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发放名单" sheetId="1" r:id="rId1"/>
    <sheet name="Sheet2" sheetId="27" r:id="rId2"/>
    <sheet name="护理名单" sheetId="21" state="hidden" r:id="rId3"/>
    <sheet name="生活名单" sheetId="22" state="hidden" r:id="rId4"/>
    <sheet name="汇总表" sheetId="11" state="hidden" r:id="rId5"/>
    <sheet name="汇总表." sheetId="25" state="hidden" r:id="rId6"/>
  </sheets>
  <definedNames>
    <definedName name="_xlnm._FilterDatabase" localSheetId="2" hidden="1">护理名单!$A$2:$XEV$3390</definedName>
    <definedName name="_xlnm._FilterDatabase" localSheetId="3" hidden="1">生活名单!$A$2:$XES$3778</definedName>
    <definedName name="_xlnm._FilterDatabase" localSheetId="0" hidden="1">发放名单!$A$4:$XEJ$3914</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<sst xmlns="http://schemas.openxmlformats.org/spreadsheetml/2006/main" count="152315" uniqueCount="19497">
  <si>
    <t>2025年8月份残疾人两项补贴发放名单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</si>
  <si>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</si>
  <si>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</si>
  <si>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</si>
  <si>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</si>
  <si>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</si>
  <si>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</si>
  <si>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</si>
  <si>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</si>
  <si>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</si>
  <si>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</si>
  <si>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</si>
  <si>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</si>
  <si>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</si>
  <si>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</si>
  <si>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</si>
  <si>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</si>
  <si>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</si>
  <si>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</si>
  <si>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</si>
  <si>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</si>
  <si>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</si>
  <si>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</si>
  <si>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</si>
  <si>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</si>
  <si>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</si>
  <si>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</si>
  <si>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</si>
  <si>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</si>
  <si>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</si>
  <si>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</si>
  <si>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</si>
  <si>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</si>
  <si>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</si>
  <si>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</si>
  <si>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刘龙兵</t>
  </si>
  <si>
    <t>杨素荣</t>
  </si>
  <si>
    <t>杨鸿军</t>
  </si>
  <si>
    <t>陆坤妹</t>
  </si>
  <si>
    <t>大塘口村</t>
  </si>
  <si>
    <t>杨荣君</t>
  </si>
  <si>
    <t>姚师朝</t>
  </si>
  <si>
    <t>龙章来</t>
  </si>
  <si>
    <t>小水村</t>
  </si>
  <si>
    <t>龙春玲</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</si>
  <si>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</si>
  <si>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</si>
  <si>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</si>
  <si>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</si>
  <si>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</si>
  <si>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</si>
  <si>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</si>
  <si>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</si>
  <si>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</si>
  <si>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</si>
  <si>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</si>
  <si>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</si>
  <si>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</si>
  <si>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</si>
  <si>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</si>
  <si>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</si>
  <si>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陆酉粉</t>
  </si>
  <si>
    <t>李铁衣</t>
  </si>
  <si>
    <t>杨友政</t>
  </si>
  <si>
    <t>杨庆兴</t>
  </si>
  <si>
    <t>陆晓维</t>
  </si>
  <si>
    <t>陆秋林</t>
  </si>
  <si>
    <t>杨午梅</t>
  </si>
  <si>
    <t>曾冬柳</t>
  </si>
  <si>
    <t>陆更翠</t>
  </si>
  <si>
    <t>北山村</t>
  </si>
  <si>
    <t>杨进志</t>
  </si>
  <si>
    <t>古友村</t>
  </si>
  <si>
    <t>杨进玉</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</si>
  <si>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</si>
  <si>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</si>
  <si>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</si>
  <si>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</si>
  <si>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</si>
  <si>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</si>
  <si>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</si>
  <si>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</si>
  <si>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</si>
  <si>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</si>
  <si>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</si>
  <si>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</si>
  <si>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</si>
  <si>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</si>
  <si>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</si>
  <si>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</si>
  <si>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</si>
  <si>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</si>
  <si>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</si>
  <si>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</si>
  <si>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</si>
  <si>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</si>
  <si>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</si>
  <si>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杨剑涌</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</si>
  <si>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</si>
  <si>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</si>
  <si>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</si>
  <si>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</si>
  <si>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</si>
  <si>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</si>
  <si>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</si>
  <si>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</si>
  <si>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</si>
  <si>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</si>
  <si>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</si>
  <si>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</si>
  <si>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</si>
  <si>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</si>
  <si>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</si>
  <si>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</si>
  <si>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</si>
  <si>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</si>
  <si>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</si>
  <si>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</si>
  <si>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</si>
  <si>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</si>
  <si>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</si>
  <si>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</si>
  <si>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</si>
  <si>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</si>
  <si>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</si>
  <si>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</si>
  <si>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</si>
  <si>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</si>
  <si>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</si>
  <si>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</si>
  <si>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</si>
  <si>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</si>
  <si>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</si>
  <si>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</si>
  <si>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</si>
  <si>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</si>
  <si>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</si>
  <si>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</si>
  <si>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</si>
  <si>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</si>
  <si>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</si>
  <si>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</si>
  <si>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范仁兰</t>
  </si>
  <si>
    <t>吴佑清</t>
  </si>
  <si>
    <t>周爱桃</t>
  </si>
  <si>
    <t>杨美荣</t>
  </si>
  <si>
    <t>杨昌东</t>
  </si>
  <si>
    <t>杨子连</t>
  </si>
  <si>
    <t>陆癸翠</t>
  </si>
  <si>
    <t>杨庆清</t>
  </si>
  <si>
    <t>陆晨希</t>
  </si>
  <si>
    <t>唐玮</t>
  </si>
  <si>
    <t>唐仕忠</t>
  </si>
  <si>
    <t>肖满红</t>
  </si>
  <si>
    <t>陈待住</t>
  </si>
  <si>
    <t>杨庆龙</t>
  </si>
  <si>
    <t>唐秋云</t>
  </si>
  <si>
    <t>龙已姨</t>
  </si>
  <si>
    <t>杨二桃</t>
  </si>
  <si>
    <t>林解连</t>
  </si>
  <si>
    <t>杨进常</t>
  </si>
  <si>
    <t>彭九妹</t>
  </si>
  <si>
    <t>杨彦淦</t>
  </si>
  <si>
    <t>陆二凤</t>
  </si>
  <si>
    <t>游叙寿</t>
  </si>
  <si>
    <t>周明生</t>
  </si>
  <si>
    <t>张子玉</t>
  </si>
  <si>
    <t>艾承亮</t>
  </si>
  <si>
    <t>杨秀堂</t>
  </si>
  <si>
    <t>余来菊</t>
  </si>
  <si>
    <t>李明许</t>
  </si>
  <si>
    <t>伍先清</t>
  </si>
  <si>
    <t>伍贤林</t>
  </si>
  <si>
    <t>刘述炎</t>
  </si>
  <si>
    <t>杨午秀</t>
  </si>
  <si>
    <t>杨新莲</t>
  </si>
  <si>
    <t>吴婉莲</t>
  </si>
  <si>
    <t>龙立群</t>
  </si>
  <si>
    <t>杨秀俊</t>
  </si>
  <si>
    <t>杨秀焱</t>
  </si>
  <si>
    <t>吴夏雨</t>
  </si>
  <si>
    <t>吴东旭</t>
  </si>
  <si>
    <t>刘培连</t>
  </si>
  <si>
    <t>游建梅</t>
  </si>
  <si>
    <t>朱运庚</t>
  </si>
  <si>
    <t>杨坤玉</t>
  </si>
  <si>
    <t>杨显荣</t>
  </si>
  <si>
    <t>郑风英</t>
  </si>
  <si>
    <t>段芝英</t>
  </si>
  <si>
    <t>杨文永</t>
  </si>
  <si>
    <t>宁顺来</t>
  </si>
  <si>
    <t>杨哀英</t>
  </si>
  <si>
    <t xml:space="preserve">  古友村</t>
  </si>
  <si>
    <t>张优平</t>
  </si>
  <si>
    <t xml:space="preserve">  北堆村</t>
  </si>
  <si>
    <t>陆有平</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</si>
  <si>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</si>
  <si>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</si>
  <si>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</si>
  <si>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</si>
  <si>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</si>
  <si>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</si>
  <si>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</si>
  <si>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</si>
  <si>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</si>
  <si>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</si>
  <si>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</si>
  <si>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</si>
  <si>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</si>
  <si>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</si>
  <si>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</si>
  <si>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</si>
  <si>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</si>
  <si>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</si>
  <si>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</si>
  <si>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</si>
  <si>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康满莲</t>
  </si>
  <si>
    <t>易三华</t>
  </si>
  <si>
    <t>龙庚贞</t>
  </si>
  <si>
    <t>艾三莲</t>
  </si>
  <si>
    <t>杨生銮</t>
  </si>
  <si>
    <t>蒙元之</t>
  </si>
  <si>
    <t>杨利鸿</t>
  </si>
  <si>
    <t>陆有为</t>
  </si>
  <si>
    <t>龙玉月</t>
  </si>
  <si>
    <t>龙章安</t>
  </si>
  <si>
    <t>杨娥英</t>
  </si>
  <si>
    <t>伍贤星</t>
  </si>
  <si>
    <t>龙怀标</t>
  </si>
  <si>
    <t>欧仕安</t>
  </si>
  <si>
    <t>陆晓燕</t>
  </si>
  <si>
    <t>马德泉</t>
  </si>
  <si>
    <t>谢壬妹</t>
  </si>
  <si>
    <t>简奕卓</t>
  </si>
  <si>
    <t>双江镇</t>
  </si>
  <si>
    <t>穆高领</t>
  </si>
  <si>
    <t>竹坪村</t>
  </si>
  <si>
    <t>独坡镇</t>
  </si>
  <si>
    <t>石庭华</t>
  </si>
  <si>
    <t>独坡村</t>
  </si>
  <si>
    <t>杨美花</t>
  </si>
  <si>
    <t>吴康术</t>
  </si>
  <si>
    <t>石世超</t>
  </si>
  <si>
    <t>石万波</t>
  </si>
  <si>
    <t>林中凡</t>
  </si>
  <si>
    <t>林顺美</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</si>
  <si>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</si>
  <si>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</si>
  <si>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</si>
  <si>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</si>
  <si>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</si>
  <si>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</si>
  <si>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</si>
  <si>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</si>
  <si>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</si>
  <si>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</si>
  <si>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</si>
  <si>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</si>
  <si>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</si>
  <si>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</si>
  <si>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</si>
  <si>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</si>
  <si>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杨胜恒</t>
  </si>
  <si>
    <t>上岩村</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</si>
  <si>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</si>
  <si>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</si>
  <si>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</si>
  <si>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</si>
  <si>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</si>
  <si>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</si>
  <si>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</si>
  <si>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</si>
  <si>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</si>
  <si>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</si>
  <si>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</si>
  <si>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</si>
  <si>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</si>
  <si>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</si>
  <si>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</si>
  <si>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</si>
  <si>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</si>
  <si>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</si>
  <si>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</si>
  <si>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吴世锦</t>
  </si>
  <si>
    <t>吴群领</t>
  </si>
  <si>
    <t>杨清慧</t>
  </si>
  <si>
    <t>杨秀方</t>
  </si>
  <si>
    <t>金坑村</t>
  </si>
  <si>
    <t>龙二基</t>
  </si>
  <si>
    <t xml:space="preserve">女 </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</si>
  <si>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</si>
  <si>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</si>
  <si>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</si>
  <si>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</si>
  <si>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</si>
  <si>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</si>
  <si>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</si>
  <si>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</si>
  <si>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</si>
  <si>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</si>
  <si>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</si>
  <si>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</si>
  <si>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</si>
  <si>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</si>
  <si>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</si>
  <si>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</si>
  <si>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</si>
  <si>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</si>
  <si>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</si>
  <si>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</si>
  <si>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</si>
  <si>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</si>
  <si>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</si>
  <si>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</si>
  <si>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</si>
  <si>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</si>
  <si>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</si>
  <si>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</si>
  <si>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</si>
  <si>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</si>
  <si>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</si>
  <si>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</si>
  <si>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</si>
  <si>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</si>
  <si>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</si>
  <si>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</si>
  <si>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</si>
  <si>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</si>
  <si>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</si>
  <si>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</si>
  <si>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</si>
  <si>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</si>
  <si>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</si>
  <si>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</si>
  <si>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</si>
  <si>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</si>
  <si>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</si>
  <si>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</si>
  <si>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</si>
  <si>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</si>
  <si>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</si>
  <si>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</si>
  <si>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</si>
  <si>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</si>
  <si>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</si>
  <si>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</si>
  <si>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</si>
  <si>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</si>
  <si>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</si>
  <si>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</si>
  <si>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</si>
  <si>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</si>
  <si>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</si>
  <si>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</si>
  <si>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</si>
  <si>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</si>
  <si>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</si>
  <si>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</si>
  <si>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</si>
  <si>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</si>
  <si>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</si>
  <si>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欧忠培</t>
  </si>
  <si>
    <t>陆忠广</t>
  </si>
  <si>
    <t xml:space="preserve">虾团村 </t>
  </si>
  <si>
    <t>吴连看</t>
  </si>
  <si>
    <t>吴德英</t>
  </si>
  <si>
    <t>杨才炳</t>
  </si>
  <si>
    <t>龙二英</t>
  </si>
  <si>
    <t>吴进怀</t>
  </si>
  <si>
    <t>俞炳交</t>
  </si>
  <si>
    <t>石居孟</t>
  </si>
  <si>
    <t>石言女</t>
  </si>
  <si>
    <t xml:space="preserve">上岩村  </t>
  </si>
  <si>
    <t>黄新华</t>
  </si>
  <si>
    <t>杨孟勇</t>
  </si>
  <si>
    <t xml:space="preserve">上岩村 </t>
  </si>
  <si>
    <t>杨居乐</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</si>
  <si>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</si>
  <si>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</si>
  <si>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</si>
  <si>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</si>
  <si>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</si>
  <si>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</si>
  <si>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</si>
  <si>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</si>
  <si>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</si>
  <si>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</si>
  <si>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</si>
  <si>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</si>
  <si>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</si>
  <si>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</si>
  <si>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吴永刚</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</si>
  <si>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</si>
  <si>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</si>
  <si>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</si>
  <si>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</si>
  <si>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</si>
  <si>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</si>
  <si>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</si>
  <si>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</si>
  <si>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</si>
  <si>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</si>
  <si>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</si>
  <si>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</si>
  <si>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</si>
  <si>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</si>
  <si>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</si>
  <si>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</si>
  <si>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</si>
  <si>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</si>
  <si>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</si>
  <si>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</si>
  <si>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</si>
  <si>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</si>
  <si>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</si>
  <si>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</si>
  <si>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姚树三</t>
  </si>
  <si>
    <t xml:space="preserve">  洞雷村  </t>
  </si>
  <si>
    <t>吴焕光</t>
  </si>
  <si>
    <t>吴孝科</t>
  </si>
  <si>
    <t xml:space="preserve">  马田村</t>
  </si>
  <si>
    <t>杨山岗</t>
  </si>
  <si>
    <t>杨怀</t>
  </si>
  <si>
    <t xml:space="preserve">  路塘村  </t>
  </si>
  <si>
    <t>韦曲练</t>
  </si>
  <si>
    <t xml:space="preserve">  陇城村  </t>
  </si>
  <si>
    <t>石路兵</t>
  </si>
  <si>
    <t>杨建颜</t>
  </si>
  <si>
    <t>石全才</t>
  </si>
  <si>
    <t>唐凤云</t>
  </si>
  <si>
    <t>杨少梅</t>
  </si>
  <si>
    <t>西壁村</t>
  </si>
  <si>
    <t>杨凡聖</t>
  </si>
  <si>
    <t xml:space="preserve">  恩科村  </t>
  </si>
  <si>
    <t>黄浩娟</t>
  </si>
  <si>
    <t>杨培老</t>
  </si>
  <si>
    <t>韦最云</t>
  </si>
  <si>
    <t>吴国松</t>
  </si>
  <si>
    <t xml:space="preserve">  老寨村  </t>
  </si>
  <si>
    <t>吴梅艳</t>
  </si>
  <si>
    <t>老寨村</t>
  </si>
  <si>
    <t>吴利木</t>
  </si>
  <si>
    <t>王练合</t>
  </si>
  <si>
    <t xml:space="preserve">  红星村  </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</si>
  <si>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</si>
  <si>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</si>
  <si>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</si>
  <si>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</si>
  <si>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</si>
  <si>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</si>
  <si>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</si>
  <si>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</si>
  <si>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</si>
  <si>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</si>
  <si>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</si>
  <si>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</si>
  <si>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</si>
  <si>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</si>
  <si>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</si>
  <si>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</si>
  <si>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</si>
  <si>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</si>
  <si>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</si>
  <si>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</si>
  <si>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</si>
  <si>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</si>
  <si>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</si>
  <si>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</si>
  <si>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</si>
  <si>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</si>
  <si>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</si>
  <si>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</si>
  <si>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</si>
  <si>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</si>
  <si>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</si>
  <si>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</si>
  <si>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</si>
  <si>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</si>
  <si>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</si>
  <si>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</si>
  <si>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</si>
  <si>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</si>
  <si>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</si>
  <si>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</si>
  <si>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</si>
  <si>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</si>
  <si>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</si>
  <si>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</si>
  <si>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</si>
  <si>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</si>
  <si>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</si>
  <si>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</si>
  <si>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</si>
  <si>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</si>
  <si>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</si>
  <si>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龙书兰</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</si>
  <si>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</si>
  <si>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</si>
  <si>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</si>
  <si>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</si>
  <si>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</si>
  <si>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</si>
  <si>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</si>
  <si>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</si>
  <si>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</si>
  <si>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</si>
  <si>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</si>
  <si>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</si>
  <si>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</si>
  <si>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</si>
  <si>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</si>
  <si>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</si>
  <si>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</si>
  <si>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陆安营</t>
  </si>
  <si>
    <t>石庆林</t>
  </si>
  <si>
    <t>石金</t>
  </si>
  <si>
    <t>韦通怀</t>
  </si>
  <si>
    <t>石雅轩</t>
  </si>
  <si>
    <t>杨培论</t>
  </si>
  <si>
    <t>尤世忠</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</si>
  <si>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</si>
  <si>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</si>
  <si>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</si>
  <si>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</si>
  <si>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</si>
  <si>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</si>
  <si>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</si>
  <si>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</si>
  <si>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</si>
  <si>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</si>
  <si>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</si>
  <si>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</si>
  <si>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</si>
  <si>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</si>
  <si>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</si>
  <si>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</si>
  <si>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</si>
  <si>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</si>
  <si>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</si>
  <si>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</si>
  <si>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</si>
  <si>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</si>
  <si>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</si>
  <si>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</si>
  <si>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</si>
  <si>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</si>
  <si>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</si>
  <si>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</si>
  <si>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</si>
  <si>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</si>
  <si>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</si>
  <si>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</si>
  <si>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</si>
  <si>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</si>
  <si>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</si>
  <si>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</si>
  <si>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</si>
  <si>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杨凡玉</t>
  </si>
  <si>
    <t>杨昌才</t>
  </si>
  <si>
    <t>杨忠格</t>
  </si>
  <si>
    <t>周进刚</t>
  </si>
  <si>
    <t>五龙社区</t>
  </si>
  <si>
    <t>杨玉岩</t>
  </si>
  <si>
    <t>吴望遥</t>
  </si>
  <si>
    <t>杨必刚</t>
  </si>
  <si>
    <t>吴秉过</t>
  </si>
  <si>
    <t>大高坪乡</t>
  </si>
  <si>
    <t>龙明跃</t>
  </si>
  <si>
    <t>地了村</t>
  </si>
  <si>
    <t>吴家现</t>
  </si>
  <si>
    <t>大高坪村</t>
  </si>
  <si>
    <t>吴家益</t>
  </si>
  <si>
    <t>吴肖航</t>
  </si>
  <si>
    <t>黄柏村</t>
  </si>
  <si>
    <t>吴寒系</t>
  </si>
  <si>
    <t>王琪</t>
  </si>
  <si>
    <t>吴庭超</t>
  </si>
  <si>
    <t>梁元举</t>
  </si>
  <si>
    <t>吴敏丹</t>
  </si>
  <si>
    <t>伍家安</t>
  </si>
  <si>
    <t>龙寨塘村</t>
  </si>
  <si>
    <t>潘启开</t>
  </si>
  <si>
    <t>王地勇</t>
  </si>
  <si>
    <t>吴东红</t>
  </si>
  <si>
    <t>潘爱友</t>
  </si>
  <si>
    <t>龙光和</t>
  </si>
  <si>
    <t>金世坪</t>
  </si>
  <si>
    <t>梁元江</t>
  </si>
  <si>
    <t>吴形付</t>
  </si>
  <si>
    <t>吴波</t>
  </si>
  <si>
    <t>伍道树</t>
  </si>
  <si>
    <t>吴朝益</t>
  </si>
  <si>
    <t>潘保云</t>
  </si>
  <si>
    <t>粟海霞</t>
  </si>
  <si>
    <t>潘仕成</t>
  </si>
  <si>
    <t>吴朝炳</t>
  </si>
  <si>
    <t>梁霞</t>
  </si>
  <si>
    <t>吴家永</t>
  </si>
  <si>
    <t>伍八权</t>
  </si>
  <si>
    <t>吴庭花</t>
  </si>
  <si>
    <t>牙屯堡镇</t>
  </si>
  <si>
    <t>吴行奉</t>
  </si>
  <si>
    <t>通坪村</t>
  </si>
  <si>
    <t>陈兴存</t>
  </si>
  <si>
    <t>吴国艳</t>
  </si>
  <si>
    <t>陈永娥</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</si>
  <si>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</si>
  <si>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</si>
  <si>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</si>
  <si>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</si>
  <si>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</si>
  <si>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</si>
  <si>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</si>
  <si>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</si>
  <si>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</si>
  <si>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</si>
  <si>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</si>
  <si>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</si>
  <si>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</si>
  <si>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</si>
  <si>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</si>
  <si>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</si>
  <si>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</si>
  <si>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</si>
  <si>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</si>
  <si>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</si>
  <si>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</si>
  <si>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</si>
  <si>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</si>
  <si>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</si>
  <si>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</si>
  <si>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</si>
  <si>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</si>
  <si>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</si>
  <si>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</si>
  <si>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</si>
  <si>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</si>
  <si>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</si>
  <si>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</si>
  <si>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</si>
  <si>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</si>
  <si>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</si>
  <si>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</si>
  <si>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</si>
  <si>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</si>
  <si>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李新水</t>
  </si>
  <si>
    <t>粟金满</t>
  </si>
  <si>
    <t>粟玉金</t>
  </si>
  <si>
    <t>李庆平</t>
  </si>
  <si>
    <t>粟海克</t>
  </si>
  <si>
    <t>李欢桃</t>
  </si>
  <si>
    <t>李求天</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</si>
  <si>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</si>
  <si>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</si>
  <si>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</si>
  <si>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</si>
  <si>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</si>
  <si>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</si>
  <si>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</si>
  <si>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</si>
  <si>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</si>
  <si>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</si>
  <si>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</si>
  <si>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</si>
  <si>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</si>
  <si>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</si>
  <si>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</si>
  <si>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</si>
  <si>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</si>
  <si>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</si>
  <si>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</si>
  <si>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</si>
  <si>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</si>
  <si>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</si>
  <si>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</si>
  <si>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</si>
  <si>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</si>
  <si>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</si>
  <si>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</si>
  <si>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吴国礼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</si>
  <si>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</si>
  <si>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</si>
  <si>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</si>
  <si>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</si>
  <si>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</si>
  <si>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</si>
  <si>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</si>
  <si>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</si>
  <si>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</si>
  <si>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</si>
  <si>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</si>
  <si>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</si>
  <si>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</si>
  <si>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</si>
  <si>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</si>
  <si>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</si>
  <si>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</si>
  <si>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</si>
  <si>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</si>
  <si>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</si>
  <si>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</si>
  <si>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</si>
  <si>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</si>
  <si>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</si>
  <si>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</si>
  <si>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</si>
  <si>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</si>
  <si>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</si>
  <si>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</si>
  <si>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</si>
  <si>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</si>
  <si>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</si>
  <si>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</si>
  <si>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</si>
  <si>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</si>
  <si>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</si>
  <si>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</si>
  <si>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</si>
  <si>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</si>
  <si>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</si>
  <si>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李万梅</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</si>
  <si>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</si>
  <si>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</si>
  <si>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</si>
  <si>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</si>
  <si>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</si>
  <si>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</si>
  <si>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</si>
  <si>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</si>
  <si>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</si>
  <si>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</si>
  <si>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</si>
  <si>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</si>
  <si>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</si>
  <si>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</si>
  <si>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</si>
  <si>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</si>
  <si>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</si>
  <si>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</si>
  <si>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</si>
  <si>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</si>
  <si>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</si>
  <si>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</si>
  <si>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</si>
  <si>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</si>
  <si>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吴俊锡</t>
  </si>
  <si>
    <t>粟满云</t>
  </si>
  <si>
    <t>吴才义</t>
  </si>
  <si>
    <t>李培代</t>
  </si>
  <si>
    <t>吴珠政</t>
  </si>
  <si>
    <t>黄志林</t>
  </si>
  <si>
    <t>粟胜者</t>
  </si>
  <si>
    <t>吴秀云</t>
  </si>
  <si>
    <t>粟立朝</t>
  </si>
  <si>
    <t>杨盛开</t>
  </si>
  <si>
    <t>粟应青</t>
  </si>
  <si>
    <t>粟文刚</t>
  </si>
  <si>
    <t>李芳美</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</si>
  <si>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</si>
  <si>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</si>
  <si>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</si>
  <si>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</si>
  <si>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</si>
  <si>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</si>
  <si>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</si>
  <si>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</si>
  <si>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</si>
  <si>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</si>
  <si>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</si>
  <si>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</si>
  <si>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</si>
  <si>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</si>
  <si>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</si>
  <si>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</si>
  <si>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</si>
  <si>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</si>
  <si>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</si>
  <si>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</si>
  <si>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</si>
  <si>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</si>
  <si>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</si>
  <si>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</si>
  <si>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</si>
  <si>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</si>
  <si>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</si>
  <si>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</si>
  <si>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</si>
  <si>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</si>
  <si>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</si>
  <si>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</si>
  <si>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</si>
  <si>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</si>
  <si>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</si>
  <si>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</si>
  <si>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</si>
  <si>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</si>
  <si>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</si>
  <si>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</si>
  <si>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</si>
  <si>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</si>
  <si>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</si>
  <si>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</si>
  <si>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</si>
  <si>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</si>
  <si>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</si>
  <si>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</si>
  <si>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</si>
  <si>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</si>
  <si>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</si>
  <si>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</si>
  <si>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</si>
  <si>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</si>
  <si>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</si>
  <si>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</si>
  <si>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</si>
  <si>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</si>
  <si>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</si>
  <si>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</si>
  <si>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</si>
  <si>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</si>
  <si>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</si>
  <si>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</si>
  <si>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</si>
  <si>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</si>
  <si>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</si>
  <si>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</si>
  <si>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</si>
  <si>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</si>
  <si>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</si>
  <si>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</si>
  <si>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</si>
  <si>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李永翔</t>
  </si>
  <si>
    <t>伍石萍</t>
  </si>
  <si>
    <t>石岩村</t>
  </si>
  <si>
    <t>伍昌学</t>
  </si>
  <si>
    <t>吴思雨</t>
  </si>
  <si>
    <t>木脚村</t>
  </si>
  <si>
    <t>蒙仁模</t>
  </si>
  <si>
    <t>杨友军</t>
  </si>
  <si>
    <t>于光辉</t>
  </si>
  <si>
    <t>卢森原</t>
  </si>
  <si>
    <t>李慧娟</t>
  </si>
  <si>
    <t>临口村</t>
  </si>
  <si>
    <t>杨再英</t>
  </si>
  <si>
    <t>邓桂兰</t>
  </si>
  <si>
    <t>易海灯</t>
  </si>
  <si>
    <t>杨兵</t>
  </si>
  <si>
    <t>黄素玉</t>
  </si>
  <si>
    <t>罗满英</t>
  </si>
  <si>
    <t>袁进国</t>
  </si>
  <si>
    <t>何城魁</t>
  </si>
  <si>
    <t>杨昌幸</t>
  </si>
  <si>
    <t>姜生连</t>
  </si>
  <si>
    <t>石光谱</t>
  </si>
  <si>
    <t>石光右</t>
  </si>
  <si>
    <t>蒋小芳</t>
  </si>
  <si>
    <t>吴新玉</t>
  </si>
  <si>
    <t>杨帆</t>
  </si>
  <si>
    <t>张金荣</t>
  </si>
  <si>
    <t>江寨村</t>
  </si>
  <si>
    <t>石玉芳</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</si>
  <si>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</si>
  <si>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</si>
  <si>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</si>
  <si>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</si>
  <si>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</si>
  <si>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</si>
  <si>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</si>
  <si>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</si>
  <si>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</si>
  <si>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</si>
  <si>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</si>
  <si>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</si>
  <si>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</si>
  <si>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</si>
  <si>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</si>
  <si>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</si>
  <si>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</si>
  <si>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</si>
  <si>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</si>
  <si>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</si>
  <si>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</si>
  <si>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</si>
  <si>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</si>
  <si>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</si>
  <si>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</si>
  <si>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</si>
  <si>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</si>
  <si>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</si>
  <si>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</si>
  <si>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</si>
  <si>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</si>
  <si>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</si>
  <si>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</si>
  <si>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</si>
  <si>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</si>
  <si>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</si>
  <si>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</si>
  <si>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</si>
  <si>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</si>
  <si>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</si>
  <si>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</si>
  <si>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</si>
  <si>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</si>
  <si>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</si>
  <si>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</si>
  <si>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</si>
  <si>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</si>
  <si>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</si>
  <si>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杨院生</t>
  </si>
  <si>
    <t>太平岩村</t>
  </si>
  <si>
    <t>袁冬</t>
  </si>
  <si>
    <t>袁友秀</t>
  </si>
  <si>
    <t>郑志富</t>
  </si>
  <si>
    <t>杨陆香</t>
  </si>
  <si>
    <t>杨斌</t>
  </si>
  <si>
    <t>官团村</t>
  </si>
  <si>
    <t>杨望</t>
  </si>
  <si>
    <t>刘唐清</t>
  </si>
  <si>
    <t>刘化东</t>
  </si>
  <si>
    <t>杨秀涛</t>
  </si>
  <si>
    <t>张红</t>
  </si>
  <si>
    <t>龙金銮</t>
  </si>
  <si>
    <t>杨昌勇</t>
  </si>
  <si>
    <t>穆燕彦</t>
  </si>
  <si>
    <t>彭志清</t>
  </si>
  <si>
    <t>陆友忠</t>
  </si>
  <si>
    <t>袁均礼</t>
  </si>
  <si>
    <t>杨荣锦</t>
  </si>
  <si>
    <t>尹寿文</t>
  </si>
  <si>
    <t>袁均权</t>
  </si>
  <si>
    <t>杨晟科</t>
  </si>
  <si>
    <t>唐光良</t>
  </si>
  <si>
    <t>龙景秀</t>
  </si>
  <si>
    <t>黄光忠</t>
  </si>
  <si>
    <t>杨长云</t>
  </si>
  <si>
    <t>蒋汶君</t>
  </si>
  <si>
    <t>蒋道文</t>
  </si>
  <si>
    <t>彭晨</t>
  </si>
  <si>
    <t>李英銮</t>
  </si>
  <si>
    <t>陈显著</t>
  </si>
  <si>
    <t>于鹏</t>
  </si>
  <si>
    <t>五一村</t>
  </si>
  <si>
    <t>伍菊蓉</t>
  </si>
  <si>
    <t>杨秀勇</t>
  </si>
  <si>
    <t>蒙河润</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</si>
  <si>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</si>
  <si>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</si>
  <si>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</si>
  <si>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</si>
  <si>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</si>
  <si>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</si>
  <si>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</si>
  <si>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</si>
  <si>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</si>
  <si>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</si>
  <si>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</si>
  <si>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</si>
  <si>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</si>
  <si>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</si>
  <si>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</si>
  <si>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</si>
  <si>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</si>
  <si>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</si>
  <si>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</si>
  <si>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</si>
  <si>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</si>
  <si>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</si>
  <si>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</si>
  <si>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</si>
  <si>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</si>
  <si>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</si>
  <si>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</si>
  <si>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</si>
  <si>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</si>
  <si>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</si>
  <si>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</si>
  <si>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</si>
  <si>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</si>
  <si>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</si>
  <si>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</si>
  <si>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</si>
  <si>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</si>
  <si>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</si>
  <si>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</si>
  <si>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</si>
  <si>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</si>
  <si>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</si>
  <si>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</si>
  <si>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</si>
  <si>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</si>
  <si>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</si>
  <si>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</si>
  <si>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</si>
  <si>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</si>
  <si>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</si>
  <si>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</si>
  <si>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</si>
  <si>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</si>
  <si>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</si>
  <si>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</si>
  <si>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</si>
  <si>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</si>
  <si>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</si>
  <si>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</si>
  <si>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</si>
  <si>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</si>
  <si>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</si>
  <si>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</si>
  <si>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</si>
  <si>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</si>
  <si>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</si>
  <si>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</si>
  <si>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</si>
  <si>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</si>
  <si>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</si>
  <si>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</si>
  <si>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</si>
  <si>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</si>
  <si>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</si>
  <si>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</si>
  <si>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</si>
  <si>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</si>
  <si>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</si>
  <si>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</si>
  <si>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</si>
  <si>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</si>
  <si>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</si>
  <si>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</si>
  <si>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</si>
  <si>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</si>
  <si>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</si>
  <si>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</si>
  <si>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</si>
  <si>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</si>
  <si>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</si>
  <si>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</si>
  <si>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</si>
  <si>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</si>
  <si>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</si>
  <si>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</si>
  <si>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</si>
  <si>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</si>
  <si>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</si>
  <si>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</si>
  <si>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杨秀明</t>
  </si>
  <si>
    <t>罗秀莲</t>
  </si>
  <si>
    <t>于翠荣</t>
  </si>
  <si>
    <t>杨通成</t>
  </si>
  <si>
    <t>李玉莲</t>
  </si>
  <si>
    <t>吴萱</t>
  </si>
  <si>
    <t>杨全颜</t>
  </si>
  <si>
    <t>石宝甦</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</si>
  <si>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</si>
  <si>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</si>
  <si>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</si>
  <si>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</si>
  <si>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</si>
  <si>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</si>
  <si>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</si>
  <si>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</si>
  <si>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</si>
  <si>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</si>
  <si>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</si>
  <si>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</si>
  <si>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</si>
  <si>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</si>
  <si>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</si>
  <si>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黄光坤</t>
  </si>
  <si>
    <t>石清</t>
  </si>
  <si>
    <t>杨盛仕</t>
  </si>
  <si>
    <t>李艳妮</t>
  </si>
  <si>
    <t>蒙仁清</t>
  </si>
  <si>
    <t>石通放</t>
  </si>
  <si>
    <t>吴娟</t>
  </si>
  <si>
    <t>杨培辰</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</si>
  <si>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</si>
  <si>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</si>
  <si>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</si>
  <si>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</si>
  <si>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</si>
  <si>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</si>
  <si>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</si>
  <si>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</si>
  <si>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</si>
  <si>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</si>
  <si>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</si>
  <si>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</si>
  <si>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</si>
  <si>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</si>
  <si>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</si>
  <si>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</si>
  <si>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</si>
  <si>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</si>
  <si>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杨金菊</t>
  </si>
  <si>
    <t>杨开焕</t>
  </si>
  <si>
    <t>杨建连</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</si>
  <si>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</si>
  <si>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</si>
  <si>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</si>
  <si>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</si>
  <si>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</si>
  <si>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</si>
  <si>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</si>
  <si>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</si>
  <si>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</si>
  <si>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</si>
  <si>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</si>
  <si>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</si>
  <si>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</si>
  <si>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</si>
  <si>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</si>
  <si>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</si>
  <si>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</si>
  <si>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</si>
  <si>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</si>
  <si>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杨友友</t>
  </si>
  <si>
    <t>车控村</t>
  </si>
  <si>
    <t>刘散云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</si>
  <si>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</si>
  <si>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</si>
  <si>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</si>
  <si>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</si>
  <si>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</si>
  <si>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</si>
  <si>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</si>
  <si>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</si>
  <si>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</si>
  <si>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</si>
  <si>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</si>
  <si>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</si>
  <si>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</si>
  <si>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</si>
  <si>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</si>
  <si>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</si>
  <si>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</si>
  <si>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</si>
  <si>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</si>
  <si>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</si>
  <si>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</si>
  <si>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杨钎</t>
  </si>
  <si>
    <t>江口村</t>
  </si>
  <si>
    <t>杨通星</t>
  </si>
  <si>
    <t>杨语浓</t>
  </si>
  <si>
    <t>莫仁兵</t>
  </si>
  <si>
    <t>粟清云</t>
  </si>
  <si>
    <t>曹宇</t>
  </si>
  <si>
    <t>陈连英</t>
  </si>
  <si>
    <t>杨秀改</t>
  </si>
  <si>
    <t>张玲</t>
  </si>
  <si>
    <t>石金盆</t>
  </si>
  <si>
    <t>石地庚</t>
  </si>
  <si>
    <t>石宇飞</t>
  </si>
  <si>
    <t>石庆祖</t>
  </si>
  <si>
    <t>吴永森</t>
  </si>
  <si>
    <t>陆居光</t>
  </si>
  <si>
    <t>陆利乐</t>
  </si>
  <si>
    <t>曾小梅</t>
  </si>
  <si>
    <t>陆合秋</t>
  </si>
  <si>
    <t>杨秀煌</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</si>
  <si>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</si>
  <si>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</si>
  <si>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</si>
  <si>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</si>
  <si>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</si>
  <si>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</si>
  <si>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</si>
  <si>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</si>
  <si>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</si>
  <si>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</si>
  <si>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</si>
  <si>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</si>
  <si>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</si>
  <si>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</si>
  <si>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</si>
  <si>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</si>
  <si>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</si>
  <si>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</si>
  <si>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</si>
  <si>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尹德忠</t>
  </si>
  <si>
    <t>吴连苏</t>
  </si>
  <si>
    <t>龙景敏</t>
  </si>
  <si>
    <t>王学文</t>
  </si>
  <si>
    <t>龙景锋</t>
  </si>
  <si>
    <t>朱孝辉</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</si>
  <si>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</si>
  <si>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</si>
  <si>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</si>
  <si>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</si>
  <si>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</si>
  <si>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</si>
  <si>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</si>
  <si>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</si>
  <si>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</si>
  <si>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</si>
  <si>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</si>
  <si>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</si>
  <si>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</si>
  <si>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</si>
  <si>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</si>
  <si>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</si>
  <si>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</si>
  <si>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姜奇风</t>
  </si>
  <si>
    <t>粟玉菊</t>
  </si>
  <si>
    <t>杨璐</t>
  </si>
  <si>
    <t>曹松英</t>
  </si>
  <si>
    <t>杨务连</t>
  </si>
  <si>
    <t>杨尧梦</t>
  </si>
  <si>
    <t>李务兰</t>
  </si>
  <si>
    <t>陆有培</t>
  </si>
  <si>
    <t>周裕芝</t>
  </si>
  <si>
    <t>王定洪</t>
  </si>
  <si>
    <t>陆安斌</t>
  </si>
  <si>
    <t>杨秀琴</t>
  </si>
  <si>
    <t>陆张煌</t>
  </si>
  <si>
    <t>李世超</t>
  </si>
  <si>
    <t>吴田爱</t>
  </si>
  <si>
    <t>吴代美</t>
  </si>
  <si>
    <t>李奉楠</t>
  </si>
  <si>
    <t>曹灿培</t>
  </si>
  <si>
    <t>黄通菊</t>
  </si>
  <si>
    <t>杨林丹</t>
  </si>
  <si>
    <t>李示金</t>
  </si>
  <si>
    <t>侯佑娣</t>
  </si>
  <si>
    <t>吴连花</t>
  </si>
  <si>
    <t>杨坪</t>
  </si>
  <si>
    <t>陈尧的</t>
  </si>
  <si>
    <t>曹根女</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</si>
  <si>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</si>
  <si>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</si>
  <si>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</si>
  <si>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</si>
  <si>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</si>
  <si>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</si>
  <si>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</si>
  <si>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</si>
  <si>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</si>
  <si>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</si>
  <si>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</si>
  <si>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</si>
  <si>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</si>
  <si>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</si>
  <si>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</si>
  <si>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</si>
  <si>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</si>
  <si>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</si>
  <si>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</si>
  <si>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</si>
  <si>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</si>
  <si>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</si>
  <si>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</si>
  <si>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</si>
  <si>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</si>
  <si>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</si>
  <si>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</si>
  <si>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</si>
  <si>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</si>
  <si>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</si>
  <si>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</si>
  <si>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</si>
  <si>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</si>
  <si>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</si>
  <si>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</si>
  <si>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</si>
  <si>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</si>
  <si>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</si>
  <si>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</si>
  <si>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</si>
  <si>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</si>
  <si>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</si>
  <si>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</si>
  <si>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</si>
  <si>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</si>
  <si>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</si>
  <si>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</si>
  <si>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</si>
  <si>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</si>
  <si>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</si>
  <si>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</si>
  <si>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</si>
  <si>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</si>
  <si>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</si>
  <si>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</si>
  <si>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</si>
  <si>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</si>
  <si>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</si>
  <si>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</si>
  <si>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</si>
  <si>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陆通然</t>
  </si>
  <si>
    <t>旗山社区</t>
  </si>
  <si>
    <t>吴祥军</t>
  </si>
  <si>
    <t>杨正满</t>
  </si>
  <si>
    <t>黄土团村</t>
  </si>
  <si>
    <t>吴兵霞</t>
  </si>
  <si>
    <t>杨海斌</t>
  </si>
  <si>
    <t>杨再军</t>
  </si>
  <si>
    <t>杨未祥</t>
  </si>
  <si>
    <t>地角村</t>
  </si>
  <si>
    <t>杨提思</t>
  </si>
  <si>
    <t>李基正</t>
  </si>
  <si>
    <t>杨伍莲</t>
  </si>
  <si>
    <t>杨进馆</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</si>
  <si>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</si>
  <si>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</si>
  <si>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</si>
  <si>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</si>
  <si>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</si>
  <si>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</si>
  <si>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</si>
  <si>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</si>
  <si>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</si>
  <si>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</si>
  <si>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</si>
  <si>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</si>
  <si>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</si>
  <si>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</si>
  <si>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</si>
  <si>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</si>
  <si>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吴周喜</t>
  </si>
  <si>
    <t>新团村</t>
  </si>
  <si>
    <t>吴周洋</t>
  </si>
  <si>
    <t>吴利传</t>
  </si>
  <si>
    <t>吴乐善</t>
  </si>
  <si>
    <t>吴春江</t>
  </si>
  <si>
    <t>杨武能</t>
  </si>
  <si>
    <t>闷团村</t>
  </si>
  <si>
    <t>杨武祥</t>
  </si>
  <si>
    <t>杨炬勇</t>
  </si>
  <si>
    <t>杨盛丁</t>
  </si>
  <si>
    <t>袁绍成</t>
  </si>
  <si>
    <t>石木华</t>
  </si>
  <si>
    <t>姚巧叶</t>
  </si>
  <si>
    <t>吴庆贵</t>
  </si>
  <si>
    <t>李政芬</t>
  </si>
  <si>
    <t>胡练飘</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</si>
  <si>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</si>
  <si>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</si>
  <si>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</si>
  <si>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</si>
  <si>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</si>
  <si>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</si>
  <si>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</si>
  <si>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</si>
  <si>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</si>
  <si>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</si>
  <si>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</si>
  <si>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</si>
  <si>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</si>
  <si>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</si>
  <si>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</si>
  <si>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</si>
  <si>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</si>
  <si>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</si>
  <si>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</si>
  <si>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</si>
  <si>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</si>
  <si>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</si>
  <si>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</si>
  <si>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</si>
  <si>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</si>
  <si>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</si>
  <si>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</si>
  <si>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</si>
  <si>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</si>
  <si>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</si>
  <si>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</si>
  <si>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</si>
  <si>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</si>
  <si>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</si>
  <si>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</si>
  <si>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</si>
  <si>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</si>
  <si>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</si>
  <si>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</si>
  <si>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龙炳花</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</si>
  <si>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</si>
  <si>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</si>
  <si>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</si>
  <si>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</si>
  <si>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</si>
  <si>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</si>
  <si>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</si>
  <si>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</si>
  <si>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</si>
  <si>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</si>
  <si>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</si>
  <si>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</si>
  <si>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</si>
  <si>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</si>
  <si>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</si>
  <si>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</si>
  <si>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</si>
  <si>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</si>
  <si>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</si>
  <si>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</si>
  <si>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</si>
  <si>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</si>
  <si>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</si>
  <si>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</si>
  <si>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</si>
  <si>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</si>
  <si>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</si>
  <si>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</si>
  <si>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</si>
  <si>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</si>
  <si>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黄雄跃</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</si>
  <si>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</si>
  <si>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</si>
  <si>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</si>
  <si>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</si>
  <si>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</si>
  <si>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</si>
  <si>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</si>
  <si>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</si>
  <si>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</si>
  <si>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</si>
  <si>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</si>
  <si>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</si>
  <si>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</si>
  <si>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</si>
  <si>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</si>
  <si>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</si>
  <si>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</si>
  <si>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</si>
  <si>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</si>
  <si>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</si>
  <si>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</si>
  <si>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</si>
  <si>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</si>
  <si>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</si>
  <si>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</si>
  <si>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吴平理</t>
  </si>
  <si>
    <t>黄意良</t>
  </si>
  <si>
    <t>吴仕跃</t>
  </si>
  <si>
    <t>杨练开</t>
  </si>
  <si>
    <t>吴密芳</t>
  </si>
  <si>
    <t>杨德云</t>
  </si>
  <si>
    <t>吴火才</t>
  </si>
  <si>
    <t>吴帅好</t>
  </si>
  <si>
    <t>杨亮连</t>
  </si>
  <si>
    <t>杨孟军</t>
  </si>
  <si>
    <t>杨重业</t>
  </si>
  <si>
    <t>石秋朗</t>
  </si>
  <si>
    <t>杨光梅</t>
  </si>
  <si>
    <t>杨勇宝</t>
  </si>
  <si>
    <t>芋头村</t>
  </si>
  <si>
    <t>杨琼会</t>
  </si>
  <si>
    <t>粟安最</t>
  </si>
  <si>
    <t>杨颜弯</t>
  </si>
  <si>
    <t>杨再杭</t>
  </si>
  <si>
    <t>龙怀荣</t>
  </si>
  <si>
    <t>丁秀金</t>
  </si>
  <si>
    <t>李珊珊</t>
  </si>
  <si>
    <t>杨通花</t>
  </si>
  <si>
    <t>吴远会</t>
  </si>
  <si>
    <t>何祖顺</t>
  </si>
  <si>
    <t>竹塘村</t>
  </si>
  <si>
    <t>粟全用</t>
  </si>
  <si>
    <t>郑盛凡</t>
  </si>
  <si>
    <t>杨春岭</t>
  </si>
  <si>
    <t>杨方平</t>
  </si>
  <si>
    <t>吴雅玲</t>
  </si>
  <si>
    <t>杨保国</t>
  </si>
  <si>
    <t>韦路凡</t>
  </si>
  <si>
    <t>潘微微</t>
  </si>
  <si>
    <t>寨上村</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</si>
  <si>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</si>
  <si>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</si>
  <si>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</si>
  <si>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</si>
  <si>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</si>
  <si>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</si>
  <si>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</si>
  <si>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</si>
  <si>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</si>
  <si>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</si>
  <si>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</si>
  <si>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</si>
  <si>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</si>
  <si>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</si>
  <si>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</si>
  <si>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</si>
  <si>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</si>
  <si>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</si>
  <si>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</si>
  <si>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</si>
  <si>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</si>
  <si>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</si>
  <si>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</si>
  <si>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龙友际</t>
  </si>
  <si>
    <t>龙红益</t>
  </si>
  <si>
    <t>吴真真</t>
  </si>
  <si>
    <t>李灿引</t>
  </si>
  <si>
    <t>吴练波</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</si>
  <si>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</si>
  <si>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</si>
  <si>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</si>
  <si>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</si>
  <si>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</si>
  <si>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</si>
  <si>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</si>
  <si>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</si>
  <si>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</si>
  <si>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</si>
  <si>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</si>
  <si>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</si>
  <si>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</si>
  <si>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</si>
  <si>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</si>
  <si>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</si>
  <si>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</si>
  <si>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</si>
  <si>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</si>
  <si>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</si>
  <si>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</si>
  <si>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</si>
  <si>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</si>
  <si>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</si>
  <si>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</si>
  <si>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</si>
  <si>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</si>
  <si>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</si>
  <si>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杨彩鹏</t>
  </si>
  <si>
    <t>烂阳村</t>
  </si>
  <si>
    <t>杨东</t>
  </si>
  <si>
    <t>杨锋</t>
  </si>
  <si>
    <t>盘建香</t>
  </si>
  <si>
    <t>杨友辉</t>
  </si>
  <si>
    <t>杨福</t>
  </si>
  <si>
    <t>杨秀财</t>
  </si>
  <si>
    <t>杨冲</t>
  </si>
  <si>
    <t>黄功品</t>
  </si>
  <si>
    <t>吴家柱</t>
  </si>
  <si>
    <t>马龙村</t>
  </si>
  <si>
    <t>吴流赐</t>
  </si>
  <si>
    <t>杨岳铁</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</si>
  <si>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</si>
  <si>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</si>
  <si>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</si>
  <si>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</si>
  <si>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</si>
  <si>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</si>
  <si>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</si>
  <si>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</si>
  <si>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</si>
  <si>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</si>
  <si>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</si>
  <si>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</si>
  <si>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</si>
  <si>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</si>
  <si>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</si>
  <si>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</si>
  <si>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</si>
  <si>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</si>
  <si>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</si>
  <si>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</si>
  <si>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</si>
  <si>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</si>
  <si>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</si>
  <si>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</si>
  <si>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</si>
  <si>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</si>
  <si>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</si>
  <si>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</si>
  <si>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</si>
  <si>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</si>
  <si>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</si>
  <si>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</si>
  <si>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</si>
  <si>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</si>
  <si>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</si>
  <si>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</si>
  <si>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</si>
  <si>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</si>
  <si>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</si>
  <si>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</si>
  <si>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</si>
  <si>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</si>
  <si>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</si>
  <si>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</si>
  <si>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</si>
  <si>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</si>
  <si>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</si>
  <si>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</si>
  <si>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</si>
  <si>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</si>
  <si>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</si>
  <si>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</si>
  <si>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</si>
  <si>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</si>
  <si>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</si>
  <si>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</si>
  <si>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</si>
  <si>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</si>
  <si>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</si>
  <si>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</si>
  <si>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</si>
  <si>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</si>
  <si>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</si>
  <si>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</si>
  <si>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</si>
  <si>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</si>
  <si>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</si>
  <si>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</si>
  <si>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</si>
  <si>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</si>
  <si>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粟青宜</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</si>
  <si>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</si>
  <si>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</si>
  <si>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</si>
  <si>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</si>
  <si>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</si>
  <si>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</si>
  <si>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</si>
  <si>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</si>
  <si>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</si>
  <si>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</si>
  <si>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</si>
  <si>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</si>
  <si>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</si>
  <si>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</si>
  <si>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</si>
  <si>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</si>
  <si>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</si>
  <si>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</si>
  <si>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</si>
  <si>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</si>
  <si>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</si>
  <si>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</si>
  <si>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</si>
  <si>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</si>
  <si>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</si>
  <si>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</si>
  <si>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</si>
  <si>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</si>
  <si>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</si>
  <si>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</si>
  <si>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</si>
  <si>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</si>
  <si>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</si>
  <si>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</si>
  <si>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</si>
  <si>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</si>
  <si>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</si>
  <si>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</si>
  <si>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</si>
  <si>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</si>
  <si>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</si>
  <si>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</si>
  <si>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</si>
  <si>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</si>
  <si>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</si>
  <si>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</si>
  <si>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</si>
  <si>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</si>
  <si>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</si>
  <si>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</si>
  <si>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</si>
  <si>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</si>
  <si>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</si>
  <si>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</si>
  <si>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</si>
  <si>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</si>
  <si>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</si>
  <si>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</si>
  <si>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</si>
  <si>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</si>
  <si>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</si>
  <si>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</si>
  <si>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</si>
  <si>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</si>
  <si>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</si>
  <si>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</si>
  <si>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</si>
  <si>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</si>
  <si>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</si>
  <si>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</si>
  <si>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</si>
  <si>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</si>
  <si>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</si>
  <si>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</si>
  <si>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</si>
  <si>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</si>
  <si>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</si>
  <si>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</si>
  <si>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</si>
  <si>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</si>
  <si>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</si>
  <si>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</si>
  <si>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</si>
  <si>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</si>
  <si>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</si>
  <si>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</si>
  <si>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</si>
  <si>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吴任信</t>
  </si>
  <si>
    <t>石双源</t>
  </si>
  <si>
    <t>黄梦菊</t>
  </si>
  <si>
    <t>罗夫林</t>
  </si>
  <si>
    <t>吴金享</t>
  </si>
  <si>
    <t>王科程</t>
  </si>
  <si>
    <t>杨承智</t>
  </si>
  <si>
    <t>龙培月</t>
  </si>
  <si>
    <t>杨正朗</t>
  </si>
  <si>
    <t>邓光膳</t>
  </si>
  <si>
    <t>申道智</t>
  </si>
  <si>
    <t>徐良喜</t>
  </si>
  <si>
    <t>吴利芳</t>
  </si>
  <si>
    <t>蒙永宿</t>
  </si>
  <si>
    <t>冯思祺</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</si>
  <si>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</si>
  <si>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</si>
  <si>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</si>
  <si>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</si>
  <si>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</si>
  <si>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</si>
  <si>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</si>
  <si>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</si>
  <si>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</si>
  <si>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</si>
  <si>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</si>
  <si>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</si>
  <si>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</si>
  <si>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</si>
  <si>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</si>
  <si>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</si>
  <si>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</si>
  <si>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</si>
  <si>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</si>
  <si>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</si>
  <si>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</si>
  <si>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</si>
  <si>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</si>
  <si>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</si>
  <si>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</si>
  <si>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</si>
  <si>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徐岩旺</t>
  </si>
  <si>
    <t>杨多九</t>
  </si>
  <si>
    <t>杨蕊铭</t>
  </si>
  <si>
    <t>陈尧玉</t>
  </si>
  <si>
    <t>莫品夺</t>
  </si>
  <si>
    <t>李照</t>
  </si>
  <si>
    <t>龙宪花</t>
  </si>
  <si>
    <t>罗师霞</t>
  </si>
  <si>
    <t>龙开良</t>
  </si>
  <si>
    <t>曾春娥</t>
  </si>
  <si>
    <t>杨昌红</t>
  </si>
  <si>
    <t>邓光树</t>
  </si>
  <si>
    <t>储昌竹</t>
  </si>
  <si>
    <t>杨丽花</t>
  </si>
  <si>
    <t>李另党</t>
  </si>
  <si>
    <t>杨正花</t>
  </si>
  <si>
    <t>李家明</t>
  </si>
  <si>
    <t>吴现梅</t>
  </si>
  <si>
    <t>石万海</t>
  </si>
  <si>
    <t>吴晶</t>
  </si>
  <si>
    <t>杨昌荣</t>
  </si>
  <si>
    <t>李佐谋</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</si>
  <si>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</si>
  <si>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</si>
  <si>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</si>
  <si>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</si>
  <si>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</si>
  <si>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</si>
  <si>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</si>
  <si>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</si>
  <si>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</si>
  <si>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</si>
  <si>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</si>
  <si>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</si>
  <si>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</si>
  <si>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</si>
  <si>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</si>
  <si>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</si>
  <si>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</si>
  <si>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</si>
  <si>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</si>
  <si>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</si>
  <si>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</si>
  <si>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</si>
  <si>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</si>
  <si>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</si>
  <si>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</si>
  <si>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</si>
  <si>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</si>
  <si>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</si>
  <si>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简锦辉</t>
  </si>
  <si>
    <t>姚炳学</t>
  </si>
  <si>
    <t>杨光海</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</si>
  <si>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</si>
  <si>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</si>
  <si>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</si>
  <si>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</si>
  <si>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</si>
  <si>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</si>
  <si>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</si>
  <si>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</si>
  <si>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</si>
  <si>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</si>
  <si>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</si>
  <si>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</si>
  <si>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</si>
  <si>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</si>
  <si>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</si>
  <si>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</si>
  <si>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</si>
  <si>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</si>
  <si>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万春</t>
  </si>
  <si>
    <t>杨虹玉</t>
  </si>
  <si>
    <t>李正友</t>
  </si>
  <si>
    <t>曹宏权</t>
  </si>
  <si>
    <t>刘九平</t>
  </si>
  <si>
    <t>吴舟</t>
  </si>
  <si>
    <t>杨海刚</t>
  </si>
  <si>
    <t>吴传权</t>
  </si>
  <si>
    <t>莫竣杰</t>
  </si>
  <si>
    <t>黄小军</t>
  </si>
  <si>
    <t>黄贻文</t>
  </si>
  <si>
    <t>李晓芳</t>
  </si>
  <si>
    <t>杨新红</t>
  </si>
  <si>
    <t>石坤</t>
  </si>
  <si>
    <t>杨君才</t>
  </si>
  <si>
    <t>李平桃</t>
  </si>
  <si>
    <t>杨林成</t>
  </si>
  <si>
    <t>伍宁</t>
  </si>
  <si>
    <t>杨金文</t>
  </si>
  <si>
    <t>蒋益权</t>
  </si>
  <si>
    <t>陈运强</t>
  </si>
  <si>
    <t>邓顺蓝</t>
  </si>
  <si>
    <t>付占龙</t>
  </si>
  <si>
    <t>韦东连</t>
  </si>
  <si>
    <t>周小元</t>
  </si>
  <si>
    <t>罗延平</t>
  </si>
  <si>
    <t>石东宜</t>
  </si>
  <si>
    <t>鲍雄跃</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</si>
  <si>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</si>
  <si>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</si>
  <si>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</si>
  <si>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</si>
  <si>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</si>
  <si>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</si>
  <si>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</si>
  <si>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</si>
  <si>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</si>
  <si>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</si>
  <si>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</si>
  <si>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</si>
  <si>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</si>
  <si>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</si>
  <si>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</si>
  <si>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</si>
  <si>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</si>
  <si>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</si>
  <si>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</si>
  <si>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</si>
  <si>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</si>
  <si>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</si>
  <si>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</si>
  <si>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</si>
  <si>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</si>
  <si>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</si>
  <si>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</si>
  <si>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</si>
  <si>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</si>
  <si>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</si>
  <si>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</si>
  <si>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</si>
  <si>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</si>
  <si>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</si>
  <si>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</si>
  <si>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</si>
  <si>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</si>
  <si>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</si>
  <si>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</si>
  <si>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</si>
  <si>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</si>
  <si>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</si>
  <si>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</si>
  <si>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</si>
  <si>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</si>
  <si>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</si>
  <si>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</si>
  <si>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</si>
  <si>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</si>
  <si>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</si>
  <si>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</si>
  <si>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</si>
  <si>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</si>
  <si>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</si>
  <si>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</si>
  <si>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</si>
  <si>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</si>
  <si>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</si>
  <si>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</si>
  <si>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</si>
  <si>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</si>
  <si>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</si>
  <si>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</si>
  <si>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</si>
  <si>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</si>
  <si>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</si>
  <si>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</si>
  <si>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</si>
  <si>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</si>
  <si>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</si>
  <si>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</si>
  <si>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</si>
  <si>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</si>
  <si>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</si>
  <si>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</si>
  <si>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</si>
  <si>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</si>
  <si>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</si>
  <si>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</si>
  <si>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</si>
  <si>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</si>
  <si>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</si>
  <si>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</si>
  <si>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</si>
  <si>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</si>
  <si>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</si>
  <si>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</si>
  <si>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</si>
  <si>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</si>
  <si>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</si>
  <si>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</si>
  <si>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</si>
  <si>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</si>
  <si>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</si>
  <si>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</si>
  <si>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</si>
  <si>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</si>
  <si>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</si>
  <si>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</si>
  <si>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</si>
  <si>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</si>
  <si>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</si>
  <si>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</si>
  <si>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</si>
  <si>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</si>
  <si>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</si>
  <si>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</si>
  <si>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</si>
  <si>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</si>
  <si>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</si>
  <si>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</si>
  <si>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</si>
  <si>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</si>
  <si>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</si>
  <si>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</si>
  <si>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</si>
  <si>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</si>
  <si>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</si>
  <si>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</si>
  <si>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</si>
  <si>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</si>
  <si>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</si>
  <si>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</si>
  <si>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</si>
  <si>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</si>
  <si>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</si>
  <si>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</si>
  <si>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</si>
  <si>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</si>
  <si>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</si>
  <si>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</si>
  <si>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</si>
  <si>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</si>
  <si>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</si>
  <si>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</si>
  <si>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</si>
  <si>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</si>
  <si>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</si>
  <si>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</si>
  <si>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</si>
  <si>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</si>
  <si>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</si>
  <si>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</si>
  <si>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</si>
  <si>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</si>
  <si>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</si>
  <si>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</si>
  <si>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</si>
  <si>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</si>
  <si>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</si>
  <si>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</si>
  <si>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</si>
  <si>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</si>
  <si>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</si>
  <si>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</si>
  <si>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</si>
  <si>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</si>
  <si>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</si>
  <si>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</si>
  <si>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</si>
  <si>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</si>
  <si>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</si>
  <si>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</si>
  <si>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</si>
  <si>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</si>
  <si>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</si>
  <si>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</si>
  <si>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</si>
  <si>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曹程程</t>
  </si>
  <si>
    <t>吴娜</t>
  </si>
  <si>
    <t>李必文</t>
  </si>
  <si>
    <t>张黄村</t>
  </si>
  <si>
    <t>李邵秋</t>
  </si>
  <si>
    <t>李万宁</t>
  </si>
  <si>
    <t>吴通双</t>
  </si>
  <si>
    <t>吴从干</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</si>
  <si>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</si>
  <si>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</si>
  <si>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</si>
  <si>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</si>
  <si>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</si>
  <si>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</si>
  <si>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</si>
  <si>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</si>
  <si>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</si>
  <si>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</si>
  <si>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</si>
  <si>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</si>
  <si>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</si>
  <si>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</si>
  <si>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</si>
  <si>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</si>
  <si>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</si>
  <si>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</si>
  <si>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</si>
  <si>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</si>
  <si>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</si>
  <si>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</si>
  <si>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</si>
  <si>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</si>
  <si>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</si>
  <si>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</si>
  <si>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</si>
  <si>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</si>
  <si>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</si>
  <si>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</si>
  <si>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</si>
  <si>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李秋祥</t>
  </si>
  <si>
    <t>李定水</t>
  </si>
  <si>
    <t>杨辉</t>
  </si>
  <si>
    <t>杨运成</t>
  </si>
  <si>
    <t>陈思求</t>
  </si>
  <si>
    <t>李进兰</t>
  </si>
  <si>
    <t>粟华义</t>
  </si>
  <si>
    <t>邓进富</t>
  </si>
  <si>
    <t>吴美连</t>
  </si>
  <si>
    <t>龙道刚</t>
  </si>
  <si>
    <t>杨玉玲</t>
  </si>
  <si>
    <t>曾翠平</t>
  </si>
  <si>
    <t>杨兴民</t>
  </si>
  <si>
    <t>曾柳琴</t>
  </si>
  <si>
    <t>易孔莲</t>
  </si>
  <si>
    <t>杨祥新</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</si>
  <si>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</si>
  <si>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</si>
  <si>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</si>
  <si>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</si>
  <si>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</si>
  <si>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</si>
  <si>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</si>
  <si>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</si>
  <si>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</si>
  <si>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</si>
  <si>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</si>
  <si>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</si>
  <si>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</si>
  <si>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</si>
  <si>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</si>
  <si>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</si>
  <si>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</si>
  <si>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</si>
  <si>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</si>
  <si>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</si>
  <si>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</si>
  <si>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</si>
  <si>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</si>
  <si>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</si>
  <si>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</si>
  <si>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</si>
  <si>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</si>
  <si>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</si>
  <si>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</si>
  <si>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</si>
  <si>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</si>
  <si>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</si>
  <si>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</si>
  <si>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</si>
  <si>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</si>
  <si>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</si>
  <si>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</si>
  <si>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</si>
  <si>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</si>
  <si>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</si>
  <si>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</si>
  <si>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</si>
  <si>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</si>
  <si>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</si>
  <si>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</si>
  <si>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</si>
  <si>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</si>
  <si>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</si>
  <si>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</si>
  <si>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</si>
  <si>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</si>
  <si>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</si>
  <si>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</si>
  <si>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</si>
  <si>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</si>
  <si>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</si>
  <si>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</si>
  <si>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</si>
  <si>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</si>
  <si>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</si>
  <si>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杨兴琰</t>
  </si>
  <si>
    <t>杨海友</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</si>
  <si>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</si>
  <si>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</si>
  <si>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</si>
  <si>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</si>
  <si>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</si>
  <si>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</si>
  <si>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</si>
  <si>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</si>
  <si>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</si>
  <si>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</si>
  <si>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</si>
  <si>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</si>
  <si>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</si>
  <si>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</si>
  <si>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</si>
  <si>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</si>
  <si>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</si>
  <si>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</si>
  <si>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</si>
  <si>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</si>
  <si>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</si>
  <si>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</si>
  <si>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</si>
  <si>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</si>
  <si>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</si>
  <si>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</si>
  <si>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</si>
  <si>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</si>
  <si>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</si>
  <si>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</si>
  <si>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</si>
  <si>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</si>
  <si>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</si>
  <si>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</si>
  <si>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</si>
  <si>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</si>
  <si>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</si>
  <si>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</si>
  <si>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</si>
  <si>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</si>
  <si>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</si>
  <si>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</si>
  <si>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</si>
  <si>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</si>
  <si>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</si>
  <si>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</si>
  <si>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</si>
  <si>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</si>
  <si>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</si>
  <si>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</si>
  <si>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</si>
  <si>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</si>
  <si>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</si>
  <si>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</si>
  <si>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</si>
  <si>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</si>
  <si>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</si>
  <si>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</si>
  <si>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</si>
  <si>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</si>
  <si>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</si>
  <si>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</si>
  <si>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石军林</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</si>
  <si>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</si>
  <si>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</si>
  <si>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</si>
  <si>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</si>
  <si>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</si>
  <si>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</si>
  <si>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</si>
  <si>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</si>
  <si>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</si>
  <si>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</si>
  <si>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</si>
  <si>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</si>
  <si>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</si>
  <si>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</si>
  <si>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</si>
  <si>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</si>
  <si>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</si>
  <si>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</si>
  <si>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</si>
  <si>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</si>
  <si>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</si>
  <si>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</si>
  <si>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吴慧慧</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</si>
  <si>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</si>
  <si>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</si>
  <si>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</si>
  <si>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</si>
  <si>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</si>
  <si>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</si>
  <si>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</si>
  <si>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</si>
  <si>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</si>
  <si>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</si>
  <si>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</si>
  <si>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</si>
  <si>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</si>
  <si>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</si>
  <si>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</si>
  <si>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</si>
  <si>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</si>
  <si>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</si>
  <si>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</si>
  <si>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</si>
  <si>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</si>
  <si>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</si>
  <si>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欧仕荣</t>
  </si>
  <si>
    <t>姚秘</t>
  </si>
  <si>
    <t>下盘村</t>
  </si>
  <si>
    <t>欧腾艳</t>
  </si>
  <si>
    <t>吴领科</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</si>
  <si>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</si>
  <si>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</si>
  <si>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</si>
  <si>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</si>
  <si>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</si>
  <si>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</si>
  <si>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</si>
  <si>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</si>
  <si>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</si>
  <si>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</si>
  <si>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</si>
  <si>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</si>
  <si>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</si>
  <si>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</si>
  <si>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</si>
  <si>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</si>
  <si>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</si>
  <si>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</si>
  <si>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</si>
  <si>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</si>
  <si>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</si>
  <si>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</si>
  <si>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</si>
  <si>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</si>
  <si>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</si>
  <si>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</si>
  <si>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</si>
  <si>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</si>
  <si>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</si>
  <si>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</si>
  <si>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</si>
  <si>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</si>
  <si>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</si>
  <si>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</si>
  <si>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吴共花</t>
  </si>
  <si>
    <t>杨培生</t>
  </si>
  <si>
    <t>半坡村</t>
  </si>
  <si>
    <t>吴玉根</t>
  </si>
  <si>
    <t>石培良</t>
  </si>
  <si>
    <t>吴颜密</t>
  </si>
  <si>
    <t>杨田英</t>
  </si>
  <si>
    <t>梁代辉</t>
  </si>
  <si>
    <t>吴学师</t>
  </si>
  <si>
    <t>杨康庭</t>
  </si>
  <si>
    <t>龙道军</t>
  </si>
  <si>
    <t>龙琼艾</t>
  </si>
  <si>
    <t>龙众海</t>
  </si>
  <si>
    <t>吴修梅</t>
  </si>
  <si>
    <t>石天祥</t>
  </si>
  <si>
    <t>龙般弯</t>
  </si>
  <si>
    <t>杨雄</t>
  </si>
  <si>
    <t>石腾边</t>
  </si>
  <si>
    <t>杨培颜</t>
  </si>
  <si>
    <t>杨六花</t>
  </si>
  <si>
    <t>吴练琼</t>
  </si>
  <si>
    <t>吴永光</t>
  </si>
  <si>
    <t>李成仁</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</si>
  <si>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</si>
  <si>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</si>
  <si>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</si>
  <si>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</si>
  <si>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</si>
  <si>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</si>
  <si>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</si>
  <si>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</si>
  <si>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</si>
  <si>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</si>
  <si>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</si>
  <si>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</si>
  <si>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</si>
  <si>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</si>
  <si>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</si>
  <si>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</si>
  <si>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</si>
  <si>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</si>
  <si>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</si>
  <si>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</si>
  <si>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</si>
  <si>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</si>
  <si>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</si>
  <si>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</si>
  <si>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</si>
  <si>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</si>
  <si>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</si>
  <si>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</si>
  <si>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</si>
  <si>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冼能凤</t>
  </si>
  <si>
    <t>吴婵</t>
  </si>
  <si>
    <t>吴尚敏</t>
  </si>
  <si>
    <t>杨海荣</t>
  </si>
  <si>
    <t>吴品俊</t>
  </si>
  <si>
    <t>吴献革</t>
  </si>
  <si>
    <t>吴培丹</t>
  </si>
  <si>
    <t>吴银莲</t>
  </si>
  <si>
    <t>吴采朋</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</si>
  <si>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</si>
  <si>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</si>
  <si>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</si>
  <si>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</si>
  <si>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</si>
  <si>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</si>
  <si>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</si>
  <si>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</si>
  <si>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</si>
  <si>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</si>
  <si>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</si>
  <si>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</si>
  <si>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</si>
  <si>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</si>
  <si>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</si>
  <si>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</si>
  <si>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</si>
  <si>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</si>
  <si>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</si>
  <si>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</si>
  <si>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</si>
  <si>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杨敏红</t>
  </si>
  <si>
    <t>杨祖刚</t>
  </si>
  <si>
    <t>粟定友</t>
  </si>
  <si>
    <t>姚思思</t>
  </si>
  <si>
    <t>吴芳棉</t>
  </si>
  <si>
    <t>李新某</t>
  </si>
  <si>
    <t>潘海江</t>
  </si>
  <si>
    <t>吴明刚</t>
  </si>
  <si>
    <t>谢丰蔚</t>
  </si>
  <si>
    <t>杨肖孟</t>
  </si>
  <si>
    <t>夏和</t>
  </si>
  <si>
    <t>殷芝连</t>
  </si>
  <si>
    <t>蒙培解</t>
  </si>
  <si>
    <t>杨学仕</t>
  </si>
  <si>
    <t>吴美祝</t>
  </si>
  <si>
    <t>杨玉妹</t>
  </si>
  <si>
    <t>龙建丰</t>
  </si>
  <si>
    <t>粟银斌</t>
  </si>
  <si>
    <t>吴广良</t>
  </si>
  <si>
    <t>吴万条</t>
  </si>
  <si>
    <t>吴兴全</t>
  </si>
  <si>
    <t>吴銮女</t>
  </si>
  <si>
    <t>杨勇斌</t>
  </si>
  <si>
    <t>朱琴</t>
  </si>
  <si>
    <t>石翘嘉</t>
  </si>
  <si>
    <t>金隆江</t>
  </si>
  <si>
    <t>李田机</t>
  </si>
  <si>
    <t>吴卫夺</t>
  </si>
  <si>
    <t>吴教铁</t>
  </si>
  <si>
    <t>龙里英</t>
  </si>
  <si>
    <t>张伟</t>
  </si>
  <si>
    <t>舒拥政</t>
  </si>
  <si>
    <t>蒙敏纯</t>
  </si>
  <si>
    <t>吴启学</t>
  </si>
  <si>
    <t>杨晚妹</t>
  </si>
  <si>
    <t>石三茂</t>
  </si>
  <si>
    <t>吴唐跃</t>
  </si>
  <si>
    <t>粟政连</t>
  </si>
  <si>
    <t>粟敏祥</t>
  </si>
  <si>
    <t>李国还</t>
  </si>
  <si>
    <t>伍运秀</t>
  </si>
  <si>
    <t>杨瑶凡</t>
  </si>
  <si>
    <t>刘书求</t>
  </si>
  <si>
    <t>易功翠</t>
  </si>
  <si>
    <t>李永芝</t>
  </si>
  <si>
    <t>吴小娟</t>
  </si>
  <si>
    <t>吴杨萱</t>
  </si>
  <si>
    <t>吴秋月</t>
  </si>
  <si>
    <t>陆细国</t>
  </si>
  <si>
    <t>姚珍松</t>
  </si>
  <si>
    <t>杨秀成</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</si>
  <si>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</si>
  <si>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</si>
  <si>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</si>
  <si>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</si>
  <si>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</si>
  <si>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</si>
  <si>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</si>
  <si>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</si>
  <si>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</si>
  <si>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</si>
  <si>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</si>
  <si>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</si>
  <si>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</si>
  <si>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</si>
  <si>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</si>
  <si>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</si>
  <si>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</si>
  <si>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</si>
  <si>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</si>
  <si>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</si>
  <si>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</si>
  <si>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</si>
  <si>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</si>
  <si>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</si>
  <si>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黄粟开</t>
  </si>
  <si>
    <t>吴培浓</t>
  </si>
  <si>
    <t>杨正群</t>
  </si>
  <si>
    <t>杨再俊</t>
  </si>
  <si>
    <t>吴仁英</t>
  </si>
  <si>
    <t>杨硕喜</t>
  </si>
  <si>
    <t>杨昌际</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</si>
  <si>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</si>
  <si>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</si>
  <si>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</si>
  <si>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</si>
  <si>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</si>
  <si>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</si>
  <si>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</si>
  <si>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</si>
  <si>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</si>
  <si>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</si>
  <si>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</si>
  <si>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</si>
  <si>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</si>
  <si>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</si>
  <si>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</si>
  <si>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</si>
  <si>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</si>
  <si>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</si>
  <si>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</si>
  <si>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</si>
  <si>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</si>
  <si>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</si>
  <si>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</si>
  <si>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</si>
  <si>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</si>
  <si>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</si>
  <si>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</si>
  <si>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</si>
  <si>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</si>
  <si>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</si>
  <si>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</si>
  <si>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</si>
  <si>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</si>
  <si>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</si>
  <si>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</si>
  <si>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</si>
  <si>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</si>
  <si>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</si>
  <si>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</si>
  <si>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</si>
  <si>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</si>
  <si>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</si>
  <si>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</si>
  <si>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</si>
  <si>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</si>
  <si>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</si>
  <si>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</si>
  <si>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</si>
  <si>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</si>
  <si>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</si>
  <si>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</si>
  <si>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</si>
  <si>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</si>
  <si>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</si>
  <si>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</si>
  <si>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</si>
  <si>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</si>
  <si>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</si>
  <si>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</si>
  <si>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</si>
  <si>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</si>
  <si>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</si>
  <si>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</si>
  <si>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</si>
  <si>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</si>
  <si>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</si>
  <si>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</si>
  <si>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</si>
  <si>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</si>
  <si>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</si>
  <si>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</si>
  <si>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</si>
  <si>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</si>
  <si>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</si>
  <si>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</si>
  <si>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</si>
  <si>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</si>
  <si>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</si>
  <si>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</si>
  <si>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</si>
  <si>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</si>
  <si>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</si>
  <si>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</si>
  <si>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</si>
  <si>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</si>
  <si>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</si>
  <si>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</si>
  <si>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</si>
  <si>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</si>
  <si>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</si>
  <si>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</si>
  <si>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龙菊勇</t>
  </si>
  <si>
    <t>杨培学</t>
  </si>
  <si>
    <t>杨成兰</t>
  </si>
  <si>
    <t>杨再智</t>
  </si>
  <si>
    <t>杨长兰</t>
  </si>
  <si>
    <t>杨忠跃</t>
  </si>
  <si>
    <t>李练粉</t>
  </si>
  <si>
    <t>吴舒婷</t>
  </si>
  <si>
    <t>申景新</t>
  </si>
  <si>
    <t>杨通兰</t>
  </si>
  <si>
    <t>李水波</t>
  </si>
  <si>
    <t>杨际凤</t>
  </si>
  <si>
    <t>李通文</t>
  </si>
  <si>
    <t>曾德来</t>
  </si>
  <si>
    <t>李再进</t>
  </si>
  <si>
    <t>张辉凤</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</si>
  <si>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</si>
  <si>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</si>
  <si>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</si>
  <si>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</si>
  <si>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</si>
  <si>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</si>
  <si>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</si>
  <si>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</si>
  <si>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</si>
  <si>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</si>
  <si>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</si>
  <si>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</si>
  <si>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</si>
  <si>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</si>
  <si>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</si>
  <si>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</si>
  <si>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</si>
  <si>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</si>
  <si>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</si>
  <si>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</si>
  <si>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</si>
  <si>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</si>
  <si>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潘启厚</t>
  </si>
  <si>
    <t>粟习将</t>
  </si>
  <si>
    <t>粟昌义</t>
  </si>
  <si>
    <t>陈培燕</t>
  </si>
  <si>
    <t>莫运生</t>
  </si>
  <si>
    <t>莫保德</t>
  </si>
  <si>
    <t>粟望龙</t>
  </si>
  <si>
    <t>粟西海</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</si>
  <si>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</si>
  <si>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</si>
  <si>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</si>
  <si>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</si>
  <si>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</si>
  <si>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</si>
  <si>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</si>
  <si>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</si>
  <si>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</si>
  <si>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</si>
  <si>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</si>
  <si>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</si>
  <si>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</si>
  <si>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</si>
  <si>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</si>
  <si>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</si>
  <si>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</si>
  <si>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</si>
  <si>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</si>
  <si>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</si>
  <si>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</si>
  <si>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</si>
  <si>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</si>
  <si>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</si>
  <si>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</si>
  <si>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</si>
  <si>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李运毫</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</si>
  <si>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</si>
  <si>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</si>
  <si>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</si>
  <si>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</si>
  <si>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</si>
  <si>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</si>
  <si>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</si>
  <si>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</si>
  <si>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</si>
  <si>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</si>
  <si>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</si>
  <si>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</si>
  <si>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</si>
  <si>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</si>
  <si>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</si>
  <si>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</si>
  <si>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</si>
  <si>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</si>
  <si>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</si>
  <si>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</si>
  <si>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</si>
  <si>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</si>
  <si>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</si>
  <si>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</si>
  <si>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</si>
  <si>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</si>
  <si>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</si>
  <si>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</si>
  <si>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</si>
  <si>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</si>
  <si>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</si>
  <si>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</si>
  <si>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</si>
  <si>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</si>
  <si>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</si>
  <si>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</si>
  <si>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</si>
  <si>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</si>
  <si>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</si>
  <si>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</si>
  <si>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</si>
  <si>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</si>
  <si>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</si>
  <si>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</si>
  <si>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</si>
  <si>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</si>
  <si>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</si>
  <si>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</si>
  <si>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</si>
  <si>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</si>
  <si>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</si>
  <si>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</si>
  <si>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</si>
  <si>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</si>
  <si>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</si>
  <si>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</si>
  <si>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</si>
  <si>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</si>
  <si>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</si>
  <si>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杨初仁</t>
  </si>
  <si>
    <t>张芝凤</t>
  </si>
  <si>
    <t>龙文舟</t>
  </si>
  <si>
    <t>杨能兴</t>
  </si>
  <si>
    <t>刘顺宏</t>
  </si>
  <si>
    <t>蓝军海</t>
  </si>
  <si>
    <t>黄良美</t>
  </si>
  <si>
    <t>龙明奎</t>
  </si>
  <si>
    <t>李锡桃</t>
  </si>
  <si>
    <t>粟安田</t>
  </si>
  <si>
    <t>杨磊鹏</t>
  </si>
  <si>
    <t>杨昌灿</t>
  </si>
  <si>
    <t>龙总军</t>
  </si>
  <si>
    <t>马林祥</t>
  </si>
  <si>
    <t>殷明</t>
  </si>
  <si>
    <t>杨保文</t>
  </si>
  <si>
    <t>周章利</t>
  </si>
  <si>
    <t>吴松树</t>
  </si>
  <si>
    <t>吴勇社</t>
  </si>
  <si>
    <t>杨培任</t>
  </si>
  <si>
    <t>吴浓代</t>
  </si>
  <si>
    <t>李华高</t>
  </si>
  <si>
    <t>吴传太</t>
  </si>
  <si>
    <t>石欢配</t>
  </si>
  <si>
    <t>杨方荣</t>
  </si>
  <si>
    <t>杨灿女</t>
  </si>
  <si>
    <t>杨培菊</t>
  </si>
  <si>
    <t>吴永富</t>
  </si>
  <si>
    <t>吴富浓</t>
  </si>
  <si>
    <t>吴伙成</t>
  </si>
  <si>
    <t>胡友斌</t>
  </si>
  <si>
    <t>吴家进</t>
  </si>
  <si>
    <t>杨孟中</t>
  </si>
  <si>
    <t>龙德敏</t>
  </si>
  <si>
    <t>龙永祥</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</si>
  <si>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</si>
  <si>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</si>
  <si>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</si>
  <si>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</si>
  <si>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</si>
  <si>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</si>
  <si>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</si>
  <si>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</si>
  <si>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</si>
  <si>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</si>
  <si>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</si>
  <si>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</si>
  <si>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</si>
  <si>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</si>
  <si>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</si>
  <si>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</si>
  <si>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</si>
  <si>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</si>
  <si>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</si>
  <si>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</si>
  <si>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</si>
  <si>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</si>
  <si>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</si>
  <si>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</si>
  <si>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</si>
  <si>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</si>
  <si>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</si>
  <si>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</si>
  <si>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</si>
  <si>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</si>
  <si>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</si>
  <si>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</si>
  <si>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</si>
  <si>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</si>
  <si>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</si>
  <si>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</si>
  <si>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</si>
  <si>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</si>
  <si>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</si>
  <si>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</si>
  <si>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</si>
  <si>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</si>
  <si>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</si>
  <si>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</si>
  <si>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</si>
  <si>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</si>
  <si>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</si>
  <si>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</si>
  <si>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</si>
  <si>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</si>
  <si>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</si>
  <si>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</si>
  <si>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</si>
  <si>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</si>
  <si>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</si>
  <si>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</si>
  <si>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</si>
  <si>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</si>
  <si>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</si>
  <si>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</si>
  <si>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</si>
  <si>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</si>
  <si>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</si>
  <si>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</si>
  <si>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</si>
  <si>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</si>
  <si>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</si>
  <si>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</si>
  <si>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</si>
  <si>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</si>
  <si>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</si>
  <si>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</si>
  <si>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</si>
  <si>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</si>
  <si>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</si>
  <si>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</si>
  <si>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</si>
  <si>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</si>
  <si>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</si>
  <si>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</si>
  <si>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</si>
  <si>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</si>
  <si>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</si>
  <si>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</si>
  <si>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</si>
  <si>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</si>
  <si>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</si>
  <si>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</si>
  <si>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</si>
  <si>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</si>
  <si>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</si>
  <si>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</si>
  <si>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</si>
  <si>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</si>
  <si>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</si>
  <si>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</si>
  <si>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</si>
  <si>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</si>
  <si>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</si>
  <si>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</si>
  <si>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</si>
  <si>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</si>
  <si>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</si>
  <si>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</si>
  <si>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</si>
  <si>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</si>
  <si>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</si>
  <si>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</si>
  <si>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</si>
  <si>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</si>
  <si>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</si>
  <si>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</si>
  <si>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</si>
  <si>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</si>
  <si>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</si>
  <si>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李家东</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</si>
  <si>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</si>
  <si>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</si>
  <si>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</si>
  <si>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</si>
  <si>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</si>
  <si>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</si>
  <si>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</si>
  <si>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</si>
  <si>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</si>
  <si>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</si>
  <si>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</si>
  <si>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</si>
  <si>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</si>
  <si>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</si>
  <si>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</si>
  <si>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</si>
  <si>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吴连华</t>
  </si>
  <si>
    <t>曹昌邓</t>
  </si>
  <si>
    <t>吴炳艳</t>
  </si>
  <si>
    <t>吴万恒</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</si>
  <si>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</si>
  <si>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</si>
  <si>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</si>
  <si>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</si>
  <si>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</si>
  <si>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</si>
  <si>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</si>
  <si>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</si>
  <si>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</si>
  <si>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</si>
  <si>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</si>
  <si>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</si>
  <si>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</si>
  <si>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</si>
  <si>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</si>
  <si>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</si>
  <si>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</si>
  <si>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 xml:space="preserve">龙寨塘村  </t>
  </si>
  <si>
    <t>龙群忠</t>
  </si>
  <si>
    <t xml:space="preserve">闷团村  </t>
  </si>
  <si>
    <t>杨元玉</t>
  </si>
  <si>
    <t xml:space="preserve">地角村  </t>
  </si>
  <si>
    <t>吴朝梅</t>
  </si>
  <si>
    <t xml:space="preserve"> 上湘村</t>
  </si>
  <si>
    <t>陆洪勋</t>
  </si>
  <si>
    <t>杨银跃</t>
  </si>
  <si>
    <t>杨永艺</t>
  </si>
  <si>
    <t>谢球英</t>
  </si>
  <si>
    <t xml:space="preserve">地会村  </t>
  </si>
  <si>
    <t>祝佳</t>
  </si>
  <si>
    <t>过己林</t>
  </si>
  <si>
    <t xml:space="preserve">江口村  </t>
  </si>
  <si>
    <t>杨德忠</t>
  </si>
  <si>
    <t>陈治桃</t>
  </si>
  <si>
    <t>李平水</t>
  </si>
  <si>
    <t xml:space="preserve">土溪村  </t>
  </si>
  <si>
    <t>欧顺远</t>
  </si>
  <si>
    <t>欧廷杰</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</si>
  <si>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</si>
  <si>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</si>
  <si>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</si>
  <si>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</si>
  <si>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</si>
  <si>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</si>
  <si>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</si>
  <si>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</si>
  <si>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</si>
  <si>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</si>
  <si>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</si>
  <si>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</si>
  <si>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</si>
  <si>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</si>
  <si>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</si>
  <si>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</si>
  <si>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</si>
  <si>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</si>
  <si>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</si>
  <si>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</si>
  <si>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</si>
  <si>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</si>
  <si>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</si>
  <si>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</si>
  <si>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</si>
  <si>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</si>
  <si>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</si>
  <si>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王光明</t>
  </si>
  <si>
    <t>陈通英</t>
  </si>
  <si>
    <t>杨子桐</t>
  </si>
  <si>
    <t>卢翠英</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</si>
  <si>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</si>
  <si>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</si>
  <si>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</si>
  <si>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</si>
  <si>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</si>
  <si>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</si>
  <si>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</si>
  <si>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</si>
  <si>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</si>
  <si>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</si>
  <si>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</si>
  <si>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</si>
  <si>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</si>
  <si>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</si>
  <si>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</si>
  <si>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</si>
  <si>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</si>
  <si>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杨芬凤</t>
  </si>
  <si>
    <t>杨意术</t>
  </si>
  <si>
    <t>李炳凤</t>
  </si>
  <si>
    <t>吴尚礼</t>
  </si>
  <si>
    <t>唐光军</t>
  </si>
  <si>
    <t>黄楚杨</t>
  </si>
  <si>
    <t>李现思</t>
  </si>
  <si>
    <t>李大钊</t>
  </si>
  <si>
    <t>曾令钟</t>
  </si>
  <si>
    <t>李运财</t>
  </si>
  <si>
    <t>李永先</t>
  </si>
  <si>
    <t>李欢云</t>
  </si>
  <si>
    <t>龙练号</t>
  </si>
  <si>
    <t>粟江红</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</si>
  <si>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</si>
  <si>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</si>
  <si>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</si>
  <si>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</si>
  <si>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</si>
  <si>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</si>
  <si>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</si>
  <si>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</si>
  <si>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</si>
  <si>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</si>
  <si>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</si>
  <si>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</si>
  <si>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</si>
  <si>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</si>
  <si>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</si>
  <si>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</si>
  <si>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</si>
  <si>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</si>
  <si>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</si>
  <si>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</si>
  <si>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</si>
  <si>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</si>
  <si>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</si>
  <si>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</si>
  <si>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</si>
  <si>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</si>
  <si>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</si>
  <si>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</si>
  <si>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</si>
  <si>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</si>
  <si>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</si>
  <si>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</si>
  <si>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</si>
  <si>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</si>
  <si>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</si>
  <si>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</si>
  <si>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</si>
  <si>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</si>
  <si>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</si>
  <si>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</si>
  <si>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</si>
  <si>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</si>
  <si>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</si>
  <si>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</si>
  <si>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</si>
  <si>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</si>
  <si>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</si>
  <si>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</si>
  <si>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</si>
  <si>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</si>
  <si>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</si>
  <si>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</si>
  <si>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</si>
  <si>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</si>
  <si>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</si>
  <si>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</si>
  <si>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</si>
  <si>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</si>
  <si>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</si>
  <si>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</si>
  <si>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</si>
  <si>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</si>
  <si>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</si>
  <si>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</si>
  <si>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</si>
  <si>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</si>
  <si>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</si>
  <si>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</si>
  <si>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</si>
  <si>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</si>
  <si>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</si>
  <si>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</si>
  <si>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</si>
  <si>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</si>
  <si>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</si>
  <si>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</si>
  <si>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</si>
  <si>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</si>
  <si>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</si>
  <si>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</si>
  <si>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</si>
  <si>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</si>
  <si>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</si>
  <si>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</si>
  <si>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</si>
  <si>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</si>
  <si>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</si>
  <si>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</si>
  <si>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</si>
  <si>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</si>
  <si>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</si>
  <si>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</si>
  <si>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</si>
  <si>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</si>
  <si>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</si>
  <si>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</si>
  <si>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</si>
  <si>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</si>
  <si>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</si>
  <si>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</si>
  <si>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</si>
  <si>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</si>
  <si>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</si>
  <si>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</si>
  <si>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</si>
  <si>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</si>
  <si>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</si>
  <si>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吴宏喜</t>
  </si>
  <si>
    <t>杨銮凤</t>
  </si>
  <si>
    <t>肖际云</t>
  </si>
  <si>
    <t>吴子英</t>
  </si>
  <si>
    <t>李德本</t>
  </si>
  <si>
    <t>袁凤敏</t>
  </si>
  <si>
    <t>粟胜机</t>
  </si>
  <si>
    <t>粟行退</t>
  </si>
  <si>
    <t>彭秀清</t>
  </si>
  <si>
    <t>杨昌志</t>
  </si>
  <si>
    <t>蒙正凡</t>
  </si>
  <si>
    <t>杨勋晨</t>
  </si>
  <si>
    <t>杨进锡</t>
  </si>
  <si>
    <t>殷昌爱</t>
  </si>
  <si>
    <t>龙彩荣</t>
  </si>
  <si>
    <t>杨廷兰</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</si>
  <si>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</si>
  <si>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</si>
  <si>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</si>
  <si>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</si>
  <si>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</si>
  <si>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</si>
  <si>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</si>
  <si>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</si>
  <si>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</si>
  <si>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</si>
  <si>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</si>
  <si>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</si>
  <si>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</si>
  <si>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</si>
  <si>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</si>
  <si>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</si>
  <si>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</si>
  <si>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</si>
  <si>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</si>
  <si>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</si>
  <si>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</si>
  <si>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</si>
  <si>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</si>
  <si>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</si>
  <si>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伍雄军</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</si>
  <si>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</si>
  <si>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</si>
  <si>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</si>
  <si>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</si>
  <si>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</si>
  <si>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</si>
  <si>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</si>
  <si>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</si>
  <si>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</si>
  <si>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</si>
  <si>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</si>
  <si>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</si>
  <si>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</si>
  <si>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</si>
  <si>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</si>
  <si>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</si>
  <si>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</si>
  <si>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</si>
  <si>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</si>
  <si>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</si>
  <si>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</si>
  <si>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</si>
  <si>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</si>
  <si>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</si>
  <si>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</si>
  <si>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</si>
  <si>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</si>
  <si>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</si>
  <si>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</si>
  <si>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</si>
  <si>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</si>
  <si>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</si>
  <si>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</si>
  <si>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</si>
  <si>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杨斯斯</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</si>
  <si>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</si>
  <si>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</si>
  <si>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</si>
  <si>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</si>
  <si>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</si>
  <si>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</si>
  <si>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</si>
  <si>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</si>
  <si>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</si>
  <si>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</si>
  <si>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</si>
  <si>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</si>
  <si>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</si>
  <si>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</si>
  <si>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</si>
  <si>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</si>
  <si>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</si>
  <si>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</si>
  <si>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</si>
  <si>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</si>
  <si>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</si>
  <si>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杨金先</t>
  </si>
  <si>
    <t>陆安家</t>
  </si>
  <si>
    <t>龚芬贞</t>
  </si>
  <si>
    <t>杨通俊</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</si>
  <si>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</si>
  <si>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</si>
  <si>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</si>
  <si>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</si>
  <si>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</si>
  <si>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</si>
  <si>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</si>
  <si>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</si>
  <si>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</si>
  <si>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</si>
  <si>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</si>
  <si>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</si>
  <si>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</si>
  <si>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</si>
  <si>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</si>
  <si>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</si>
  <si>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</si>
  <si>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</si>
  <si>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</si>
  <si>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</si>
  <si>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</si>
  <si>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</si>
  <si>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</si>
  <si>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</si>
  <si>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</si>
  <si>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</si>
  <si>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</si>
  <si>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</si>
  <si>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</si>
  <si>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</si>
  <si>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</si>
  <si>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</si>
  <si>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</si>
  <si>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</si>
  <si>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</si>
  <si>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</si>
  <si>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</si>
  <si>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</si>
  <si>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</si>
  <si>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</si>
  <si>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</si>
  <si>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</si>
  <si>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</si>
  <si>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</si>
  <si>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</si>
  <si>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</si>
  <si>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</si>
  <si>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</si>
  <si>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</si>
  <si>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</si>
  <si>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</si>
  <si>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</si>
  <si>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谭平心</t>
  </si>
  <si>
    <t>陆科延</t>
  </si>
  <si>
    <t>杨作</t>
  </si>
  <si>
    <t>杨孝良</t>
  </si>
  <si>
    <t>龙星涛</t>
  </si>
  <si>
    <t>李才宽</t>
  </si>
  <si>
    <t>莫文滔</t>
  </si>
  <si>
    <t>莫仁求</t>
  </si>
  <si>
    <t>杨鑫睿</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</si>
  <si>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</si>
  <si>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</si>
  <si>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</si>
  <si>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</si>
  <si>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</si>
  <si>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</si>
  <si>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</si>
  <si>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</si>
  <si>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</si>
  <si>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</si>
  <si>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</si>
  <si>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</si>
  <si>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</si>
  <si>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</si>
  <si>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</si>
  <si>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</si>
  <si>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</si>
  <si>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</si>
  <si>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</si>
  <si>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</si>
  <si>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</si>
  <si>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</si>
  <si>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</si>
  <si>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</si>
  <si>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</si>
  <si>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</si>
  <si>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</si>
  <si>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</si>
  <si>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吴宗流</t>
  </si>
  <si>
    <t>杨小高</t>
  </si>
  <si>
    <t>吴培弟</t>
  </si>
  <si>
    <t>王禅</t>
  </si>
  <si>
    <t>裴廷亮</t>
  </si>
  <si>
    <t>杨选惠</t>
  </si>
  <si>
    <t>张午校</t>
  </si>
  <si>
    <t>吴柳眉</t>
  </si>
  <si>
    <t>杨光清</t>
  </si>
  <si>
    <t>杨正敏</t>
  </si>
  <si>
    <t>长寨村</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</si>
  <si>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</si>
  <si>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</si>
  <si>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</si>
  <si>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</si>
  <si>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</si>
  <si>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</si>
  <si>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</si>
  <si>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</si>
  <si>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</si>
  <si>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</si>
  <si>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</si>
  <si>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</si>
  <si>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</si>
  <si>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</si>
  <si>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</si>
  <si>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</si>
  <si>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</si>
  <si>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</si>
  <si>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</si>
  <si>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</si>
  <si>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</si>
  <si>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</si>
  <si>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</si>
  <si>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</si>
  <si>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</si>
  <si>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</si>
  <si>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</si>
  <si>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</si>
  <si>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</si>
  <si>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</si>
  <si>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</si>
  <si>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</si>
  <si>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</si>
  <si>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</si>
  <si>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</si>
  <si>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</si>
  <si>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</si>
  <si>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吴永彪</t>
  </si>
  <si>
    <t>陈标</t>
  </si>
  <si>
    <t>吴岳川</t>
  </si>
  <si>
    <t>林珍广</t>
  </si>
  <si>
    <t>粟立贤</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</si>
  <si>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</si>
  <si>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</si>
  <si>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</si>
  <si>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</si>
  <si>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</si>
  <si>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</si>
  <si>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</si>
  <si>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</si>
  <si>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</si>
  <si>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</si>
  <si>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</si>
  <si>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</si>
  <si>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</si>
  <si>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</si>
  <si>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</si>
  <si>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</si>
  <si>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</si>
  <si>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</si>
  <si>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</si>
  <si>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吴雄乐</t>
  </si>
  <si>
    <t>石年好</t>
  </si>
  <si>
    <t>吴佳克</t>
  </si>
  <si>
    <t>吴培美</t>
  </si>
  <si>
    <t>杨孟雨</t>
  </si>
  <si>
    <t>李孟霞</t>
  </si>
  <si>
    <t>陈龙俊</t>
  </si>
  <si>
    <t>粟兰廷</t>
  </si>
  <si>
    <t>丁爱连</t>
  </si>
  <si>
    <t>曾祥新</t>
  </si>
  <si>
    <t>杨地生</t>
  </si>
  <si>
    <t>李地女</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</si>
  <si>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</si>
  <si>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</si>
  <si>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</si>
  <si>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</si>
  <si>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</si>
  <si>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</si>
  <si>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</si>
  <si>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</si>
  <si>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</si>
  <si>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</si>
  <si>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</si>
  <si>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</si>
  <si>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</si>
  <si>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</si>
  <si>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</si>
  <si>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</si>
  <si>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</si>
  <si>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</si>
  <si>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</si>
  <si>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</si>
  <si>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</si>
  <si>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</si>
  <si>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</si>
  <si>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</si>
  <si>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</si>
  <si>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</si>
  <si>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</si>
  <si>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</si>
  <si>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</si>
  <si>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</si>
  <si>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</si>
  <si>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</si>
  <si>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</si>
  <si>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</si>
  <si>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</si>
  <si>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</si>
  <si>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</si>
  <si>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陈永福</t>
  </si>
  <si>
    <t>粟普贵</t>
  </si>
  <si>
    <t>陆甲英</t>
  </si>
  <si>
    <t>杨保竹</t>
  </si>
  <si>
    <t>陈孝仁</t>
  </si>
  <si>
    <t>杨再号</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</si>
  <si>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</si>
  <si>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</si>
  <si>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</si>
  <si>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</si>
  <si>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</si>
  <si>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</si>
  <si>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</si>
  <si>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</si>
  <si>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</si>
  <si>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</si>
  <si>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</si>
  <si>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</si>
  <si>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</si>
  <si>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</si>
  <si>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</si>
  <si>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</si>
  <si>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</si>
  <si>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</si>
  <si>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龙建合</t>
  </si>
  <si>
    <t>吴最良</t>
  </si>
  <si>
    <t>杨改莲</t>
  </si>
  <si>
    <t>彭友秀</t>
  </si>
  <si>
    <t>杨通智</t>
  </si>
  <si>
    <t>杨青海</t>
  </si>
  <si>
    <t>王通海</t>
  </si>
  <si>
    <t>粟玉平</t>
  </si>
  <si>
    <t>杨满爱</t>
  </si>
  <si>
    <t>陆爱柳</t>
  </si>
  <si>
    <t>黄林松</t>
  </si>
  <si>
    <t>赵成荣</t>
  </si>
  <si>
    <t>舒大妹</t>
  </si>
  <si>
    <t>杨光辉</t>
  </si>
  <si>
    <t>龙保全</t>
  </si>
  <si>
    <t>李先章</t>
  </si>
  <si>
    <t>杨进忠</t>
  </si>
  <si>
    <t>蒙小凤</t>
  </si>
  <si>
    <t>龙嗣彪</t>
  </si>
  <si>
    <t>林建华</t>
  </si>
  <si>
    <t>杨青莲</t>
  </si>
  <si>
    <t>伍玉斌</t>
  </si>
  <si>
    <t>郑建梅</t>
  </si>
  <si>
    <t>石庆平</t>
  </si>
  <si>
    <t>刘目清</t>
  </si>
  <si>
    <t>杨巨富</t>
  </si>
  <si>
    <t>伍志林</t>
  </si>
  <si>
    <t>石进青</t>
  </si>
  <si>
    <t>杨秀行</t>
  </si>
  <si>
    <t>杨放</t>
  </si>
  <si>
    <t>杨成念</t>
  </si>
  <si>
    <t>吴艳妮</t>
  </si>
  <si>
    <t>莫世雄</t>
  </si>
  <si>
    <t>吴祥辉</t>
  </si>
  <si>
    <t>杨水堂</t>
  </si>
  <si>
    <t>姚培四</t>
  </si>
  <si>
    <t>吴柳旭</t>
  </si>
  <si>
    <t>吴义兰</t>
  </si>
  <si>
    <t>尤世珍</t>
  </si>
  <si>
    <t>姚付菊</t>
  </si>
  <si>
    <t>韦路显</t>
  </si>
  <si>
    <t>韦盛勇</t>
  </si>
  <si>
    <t>龙显艳</t>
  </si>
  <si>
    <t>石单利</t>
  </si>
  <si>
    <t>周仁英</t>
  </si>
  <si>
    <t>龙顺英</t>
  </si>
  <si>
    <t>雷雪冰</t>
  </si>
  <si>
    <t>文光明</t>
  </si>
  <si>
    <t>龙领明</t>
  </si>
  <si>
    <t>杨紫帆</t>
  </si>
  <si>
    <t>吴修爱</t>
  </si>
  <si>
    <t>杨甲英</t>
  </si>
  <si>
    <t>吴肖朗</t>
  </si>
  <si>
    <t>潘雪</t>
  </si>
  <si>
    <t>吴念英</t>
  </si>
  <si>
    <t>吴富文</t>
  </si>
  <si>
    <t>伍洪宝</t>
  </si>
  <si>
    <t>丁成姣</t>
  </si>
  <si>
    <t>杨安乐</t>
  </si>
  <si>
    <t>黄行媄</t>
  </si>
  <si>
    <t>李洪星</t>
  </si>
  <si>
    <t>石永爱</t>
  </si>
  <si>
    <t>吴公成</t>
  </si>
  <si>
    <t>莫进军</t>
  </si>
  <si>
    <t>潘金秀</t>
  </si>
  <si>
    <t>肖盛忠</t>
  </si>
  <si>
    <t>陈光祯</t>
  </si>
  <si>
    <t>石景林</t>
  </si>
  <si>
    <t>杨满云</t>
  </si>
  <si>
    <t>长安堡</t>
  </si>
  <si>
    <t>杨锡钢</t>
  </si>
  <si>
    <t>欧廷永</t>
  </si>
  <si>
    <t>莫来引</t>
  </si>
  <si>
    <t>向晖</t>
  </si>
  <si>
    <t>石庆学</t>
  </si>
  <si>
    <t>杨志伟</t>
  </si>
  <si>
    <t>李世涵</t>
  </si>
  <si>
    <t>曹校云</t>
  </si>
  <si>
    <t>田传辉</t>
  </si>
  <si>
    <t>陆安兴</t>
  </si>
  <si>
    <t>黄竹清</t>
  </si>
  <si>
    <t>吴祥红</t>
  </si>
  <si>
    <t>杨培己</t>
  </si>
  <si>
    <t>蒙爱銮</t>
  </si>
  <si>
    <t>宋宽</t>
  </si>
  <si>
    <t>粟国爱</t>
  </si>
  <si>
    <t>粟成春</t>
  </si>
  <si>
    <t>杨保学</t>
  </si>
  <si>
    <t>吴仁治</t>
  </si>
  <si>
    <t>龙景跃</t>
  </si>
  <si>
    <t>杨正对</t>
  </si>
  <si>
    <t>钟钢元</t>
  </si>
  <si>
    <t>桥寨村</t>
  </si>
  <si>
    <t>李作良</t>
  </si>
  <si>
    <t>吴义东</t>
  </si>
  <si>
    <t>李地木</t>
  </si>
  <si>
    <t>李国科</t>
  </si>
  <si>
    <t>泸溪村</t>
  </si>
  <si>
    <t>杨顺良</t>
  </si>
  <si>
    <t>杨海晏</t>
  </si>
  <si>
    <t>杨再培</t>
  </si>
  <si>
    <t>吴云雨</t>
  </si>
  <si>
    <t>石立四</t>
  </si>
  <si>
    <t>黄传勇</t>
  </si>
  <si>
    <t>姚良四</t>
  </si>
  <si>
    <t>姚天堂</t>
  </si>
  <si>
    <t>吴祥</t>
  </si>
  <si>
    <t>吴胜</t>
  </si>
  <si>
    <t>邱满顺</t>
  </si>
  <si>
    <t>蒙柳凡</t>
  </si>
  <si>
    <t>刘艳丽</t>
  </si>
  <si>
    <t>吴井刚</t>
  </si>
  <si>
    <t>石爱叶</t>
  </si>
  <si>
    <t>吴永通</t>
  </si>
  <si>
    <t>李魁</t>
  </si>
  <si>
    <t>陆贵春</t>
  </si>
  <si>
    <t>龙刚生</t>
  </si>
  <si>
    <t>吴妮曼</t>
  </si>
  <si>
    <t>石万英</t>
  </si>
  <si>
    <t>杨认学</t>
  </si>
  <si>
    <t>杨进柳</t>
  </si>
  <si>
    <t>谢明荣</t>
  </si>
  <si>
    <t>杨清盘</t>
  </si>
  <si>
    <t>梁培根</t>
  </si>
  <si>
    <t>杨晟刚</t>
  </si>
  <si>
    <t>尹东林</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</si>
  <si>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</si>
  <si>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</si>
  <si>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</si>
  <si>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</si>
  <si>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</si>
  <si>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</si>
  <si>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</si>
  <si>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</si>
  <si>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</si>
  <si>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</si>
  <si>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</si>
  <si>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</si>
  <si>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</si>
  <si>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</si>
  <si>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</si>
  <si>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</si>
  <si>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</si>
  <si>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</si>
  <si>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</si>
  <si>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</si>
  <si>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</si>
  <si>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</si>
  <si>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</si>
  <si>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</si>
  <si>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</si>
  <si>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</si>
  <si>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</si>
  <si>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</si>
  <si>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</si>
  <si>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</si>
  <si>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</si>
  <si>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</si>
  <si>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</si>
  <si>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</si>
  <si>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</si>
  <si>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</si>
  <si>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吴新祥</t>
  </si>
  <si>
    <t>荣世芳</t>
  </si>
  <si>
    <t>杨宝机</t>
  </si>
  <si>
    <t>吴练云</t>
  </si>
  <si>
    <t>曹进杰</t>
  </si>
  <si>
    <t>陈知堂</t>
  </si>
  <si>
    <t>丰明军</t>
  </si>
  <si>
    <t>秦通宝</t>
  </si>
  <si>
    <t>杨青柳</t>
  </si>
  <si>
    <t>杨永文</t>
  </si>
  <si>
    <t>杨再情</t>
  </si>
  <si>
    <t>粟双月</t>
  </si>
  <si>
    <t>李练军</t>
  </si>
  <si>
    <t>石生学</t>
  </si>
  <si>
    <t>杨正毫</t>
  </si>
  <si>
    <t>丁秀荣</t>
  </si>
  <si>
    <t>杨浓书</t>
  </si>
  <si>
    <t>龙秋英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</si>
  <si>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</si>
  <si>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</si>
  <si>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</si>
  <si>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</si>
  <si>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</si>
  <si>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</si>
  <si>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</si>
  <si>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</si>
  <si>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</si>
  <si>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</si>
  <si>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</si>
  <si>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</si>
  <si>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</si>
  <si>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</si>
  <si>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</si>
  <si>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</si>
  <si>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</si>
  <si>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</si>
  <si>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</si>
  <si>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</si>
  <si>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</si>
  <si>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</si>
  <si>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</si>
  <si>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</si>
  <si>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</si>
  <si>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</si>
  <si>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</si>
  <si>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</si>
  <si>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</si>
  <si>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</si>
  <si>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</si>
  <si>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黄敏兰</t>
  </si>
  <si>
    <t>吴健江</t>
  </si>
  <si>
    <t>龙刚好</t>
  </si>
  <si>
    <t>陈龙云</t>
  </si>
  <si>
    <t>龙荣刚</t>
  </si>
  <si>
    <t>龙银兴</t>
  </si>
  <si>
    <t>杨章现</t>
  </si>
  <si>
    <t>石神爱</t>
  </si>
  <si>
    <t>吴文雄</t>
  </si>
  <si>
    <t>龙宪玉</t>
  </si>
  <si>
    <t>杨吉祥</t>
  </si>
  <si>
    <t>柏寒</t>
  </si>
  <si>
    <t>杨盛棵</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</si>
  <si>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</si>
  <si>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</si>
  <si>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</si>
  <si>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</si>
  <si>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</si>
  <si>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</si>
  <si>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</si>
  <si>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</si>
  <si>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</si>
  <si>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</si>
  <si>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</si>
  <si>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</si>
  <si>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</si>
  <si>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</si>
  <si>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</si>
  <si>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</si>
  <si>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</si>
  <si>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</si>
  <si>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</si>
  <si>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</si>
  <si>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</si>
  <si>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</si>
  <si>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</si>
  <si>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吴锡英</t>
  </si>
  <si>
    <t>蒙焕新</t>
  </si>
  <si>
    <t>石兴彬</t>
  </si>
  <si>
    <t>黄进日</t>
  </si>
  <si>
    <t>杨秀礼</t>
  </si>
  <si>
    <t>吴培弯</t>
  </si>
  <si>
    <t>杨昌列</t>
  </si>
  <si>
    <t>刘时和</t>
  </si>
  <si>
    <t>李宗武</t>
  </si>
  <si>
    <t>邱力祥</t>
  </si>
  <si>
    <t>杨义川</t>
  </si>
  <si>
    <t>吴和跃</t>
  </si>
  <si>
    <t>石成卞</t>
  </si>
  <si>
    <t>陈先军</t>
  </si>
  <si>
    <t>杨光磊</t>
  </si>
  <si>
    <t>石庆甲</t>
  </si>
  <si>
    <t>金和顺</t>
  </si>
  <si>
    <t>吴大云</t>
  </si>
  <si>
    <t>吴盛凤</t>
  </si>
  <si>
    <t>杨柳刚</t>
  </si>
  <si>
    <t>陵修菊</t>
  </si>
  <si>
    <t>赵高厚</t>
  </si>
  <si>
    <t>黄菁芳</t>
  </si>
  <si>
    <t>易叶青</t>
  </si>
  <si>
    <t>王全五</t>
  </si>
  <si>
    <t>吴才军</t>
  </si>
  <si>
    <t>潘志宏</t>
  </si>
  <si>
    <t>潘志旗</t>
  </si>
  <si>
    <t>杨永吉</t>
  </si>
  <si>
    <t>李明菊</t>
  </si>
  <si>
    <t>杨兴连</t>
  </si>
  <si>
    <t>龙光全</t>
  </si>
  <si>
    <t>杨送益</t>
  </si>
  <si>
    <t>吴孟影</t>
  </si>
  <si>
    <t>林增翠</t>
  </si>
  <si>
    <t>杨现全</t>
  </si>
  <si>
    <t>龙宪政</t>
  </si>
  <si>
    <t>吴玉花</t>
  </si>
  <si>
    <t>石全引</t>
  </si>
  <si>
    <t>吴永从</t>
  </si>
  <si>
    <t>杨昌吉</t>
  </si>
  <si>
    <t>吴心甜</t>
  </si>
  <si>
    <t>陆晚仙</t>
  </si>
  <si>
    <t>吴油辉</t>
  </si>
  <si>
    <t>徐名姣</t>
  </si>
  <si>
    <t>朱建新</t>
  </si>
  <si>
    <t>杨进增</t>
  </si>
  <si>
    <t>杨彩茹</t>
  </si>
  <si>
    <t>杨仕辉</t>
  </si>
  <si>
    <t>杨朗</t>
  </si>
  <si>
    <t>陆达谊</t>
  </si>
  <si>
    <t>刘阳雏</t>
  </si>
  <si>
    <t>李江权</t>
  </si>
  <si>
    <t>李正发</t>
  </si>
  <si>
    <t>廖长林</t>
  </si>
  <si>
    <t>杨艳梅</t>
  </si>
  <si>
    <t>石全平</t>
  </si>
  <si>
    <t>韦天科</t>
  </si>
  <si>
    <t>杨兰平</t>
  </si>
  <si>
    <t>于辛梅</t>
  </si>
  <si>
    <t>吴林送</t>
  </si>
  <si>
    <t>陆卯梅</t>
  </si>
  <si>
    <t>熊剑平</t>
  </si>
  <si>
    <t>杨玉荣</t>
  </si>
  <si>
    <t>成子龙</t>
  </si>
  <si>
    <t>郭双生</t>
  </si>
  <si>
    <t>曾祥寿</t>
  </si>
  <si>
    <t>马淑珍</t>
  </si>
  <si>
    <t>杨进高</t>
  </si>
  <si>
    <t>莫进萍</t>
  </si>
  <si>
    <t>李保新</t>
  </si>
  <si>
    <t>李银连</t>
  </si>
  <si>
    <t>杨树兰</t>
  </si>
  <si>
    <t>黄土团</t>
  </si>
  <si>
    <t>欧顺明</t>
  </si>
  <si>
    <t>杨生浓</t>
  </si>
  <si>
    <t>黄慧丹</t>
  </si>
  <si>
    <t>杨进已</t>
  </si>
  <si>
    <t>李平爱</t>
  </si>
  <si>
    <t>杨恒月</t>
  </si>
  <si>
    <t>杨纯明</t>
  </si>
  <si>
    <t>龙月烂</t>
  </si>
  <si>
    <t>李雨析</t>
  </si>
  <si>
    <t>杨松林</t>
  </si>
  <si>
    <t>李爱梅</t>
  </si>
  <si>
    <t>陈满香</t>
  </si>
  <si>
    <t>殷学荣</t>
  </si>
  <si>
    <t>龙怀彰</t>
  </si>
  <si>
    <t>吴登余</t>
  </si>
  <si>
    <t>杨金妞</t>
  </si>
  <si>
    <t>粟唐新</t>
  </si>
  <si>
    <t>康秉祥</t>
  </si>
  <si>
    <t>宋成美</t>
  </si>
  <si>
    <t>李进院</t>
  </si>
  <si>
    <t>李选平</t>
  </si>
  <si>
    <t>肖际柳</t>
  </si>
  <si>
    <t>胡永用</t>
  </si>
  <si>
    <t>龙正强</t>
  </si>
  <si>
    <t>梁生朝</t>
  </si>
  <si>
    <t>吴宗政</t>
  </si>
  <si>
    <t>戴应花</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</si>
  <si>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</si>
  <si>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</si>
  <si>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</si>
  <si>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</si>
  <si>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</si>
  <si>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</si>
  <si>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</si>
  <si>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</si>
  <si>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</si>
  <si>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</si>
  <si>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</si>
  <si>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</si>
  <si>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</si>
  <si>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</si>
  <si>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</si>
  <si>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</si>
  <si>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</si>
  <si>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</si>
  <si>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</si>
  <si>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</si>
  <si>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</si>
  <si>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李妹机</t>
  </si>
  <si>
    <t>石学用</t>
  </si>
  <si>
    <t>石怀嘉</t>
  </si>
  <si>
    <r>
      <rPr>
        <sz val="10"/>
        <rFont val="宋体"/>
        <charset val="0"/>
      </rPr>
      <t>是</t>
    </r>
    <r>
      <rPr>
        <sz val="10"/>
        <rFont val="Arial"/>
        <charset val="0"/>
      </rPr>
      <t xml:space="preserve"> </t>
    </r>
  </si>
  <si>
    <t>杨忠信</t>
  </si>
  <si>
    <t>杨校列</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</si>
  <si>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</si>
  <si>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</si>
  <si>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</si>
  <si>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</si>
  <si>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</si>
  <si>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</si>
  <si>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</si>
  <si>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</si>
  <si>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</si>
  <si>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</si>
  <si>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</si>
  <si>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</si>
  <si>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</si>
  <si>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</si>
  <si>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</si>
  <si>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</si>
  <si>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王申玩</t>
  </si>
  <si>
    <t>薛邵西</t>
  </si>
  <si>
    <t>杨爱娥</t>
  </si>
  <si>
    <t>杨孟科</t>
  </si>
  <si>
    <t>石芷瑄</t>
  </si>
  <si>
    <t>刘腊元</t>
  </si>
  <si>
    <t>旷洪兴</t>
  </si>
  <si>
    <t>杨来令</t>
  </si>
  <si>
    <t>吴永高</t>
  </si>
  <si>
    <t>周金玉</t>
  </si>
  <si>
    <t>陈尧标</t>
  </si>
  <si>
    <t>杨润</t>
  </si>
  <si>
    <t>陈红利</t>
  </si>
  <si>
    <t>唐冲村</t>
  </si>
  <si>
    <t>陈家亮</t>
  </si>
  <si>
    <t>刘尚珍</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</si>
  <si>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</si>
  <si>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</si>
  <si>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</si>
  <si>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</si>
  <si>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</si>
  <si>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</si>
  <si>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</si>
  <si>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</si>
  <si>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</si>
  <si>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</si>
  <si>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</si>
  <si>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</si>
  <si>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</si>
  <si>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</si>
  <si>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</si>
  <si>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</si>
  <si>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</si>
  <si>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</si>
  <si>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</si>
  <si>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</si>
  <si>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</si>
  <si>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</si>
  <si>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</si>
  <si>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</si>
  <si>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</si>
  <si>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</si>
  <si>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</si>
  <si>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龙道克</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</si>
  <si>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</si>
  <si>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</si>
  <si>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</si>
  <si>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</si>
  <si>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</si>
  <si>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</si>
  <si>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</si>
  <si>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</si>
  <si>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</si>
  <si>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</si>
  <si>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</si>
  <si>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</si>
  <si>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</si>
  <si>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</si>
  <si>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</si>
  <si>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</si>
  <si>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</si>
  <si>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</si>
  <si>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</si>
  <si>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</si>
  <si>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</si>
  <si>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</si>
  <si>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</si>
  <si>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</si>
  <si>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</si>
  <si>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</si>
  <si>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</si>
  <si>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</si>
  <si>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</si>
  <si>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</si>
  <si>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</si>
  <si>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</si>
  <si>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</si>
  <si>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</si>
  <si>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</si>
  <si>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</si>
  <si>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</si>
  <si>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</si>
  <si>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</si>
  <si>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</si>
  <si>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</si>
  <si>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粟意涵</t>
  </si>
  <si>
    <t>杨文礼</t>
  </si>
  <si>
    <t>石仲于</t>
  </si>
  <si>
    <t>杨培献</t>
  </si>
  <si>
    <t xml:space="preserve">是 </t>
  </si>
  <si>
    <t>杨明细</t>
  </si>
  <si>
    <t>欧顺学</t>
  </si>
  <si>
    <t>吴永春</t>
  </si>
  <si>
    <t>吴相兰</t>
  </si>
  <si>
    <t>杨怀龙</t>
  </si>
  <si>
    <t>杨辛香</t>
  </si>
  <si>
    <t>李进菊</t>
  </si>
  <si>
    <t>向芝颖</t>
  </si>
  <si>
    <t>杨校岩</t>
  </si>
  <si>
    <t>杨能学</t>
  </si>
  <si>
    <t>杨思涵</t>
  </si>
  <si>
    <t>吴祥振</t>
  </si>
  <si>
    <t>杨吾娣</t>
  </si>
  <si>
    <t>杨已凤</t>
  </si>
  <si>
    <t>石秀莲</t>
  </si>
  <si>
    <t>杨培元</t>
  </si>
  <si>
    <t>吴永凡</t>
  </si>
  <si>
    <t>欧志</t>
  </si>
  <si>
    <t>石先梅</t>
  </si>
  <si>
    <t>杨维先</t>
  </si>
  <si>
    <t>龙培银</t>
  </si>
  <si>
    <t>吴勇辉</t>
  </si>
  <si>
    <t>龙章花</t>
  </si>
  <si>
    <t>陈邦芝</t>
  </si>
  <si>
    <t>石银花</t>
  </si>
  <si>
    <t>刘代玉</t>
  </si>
  <si>
    <t>吴金波</t>
  </si>
  <si>
    <t>吴奕辰</t>
  </si>
  <si>
    <t>李柳英</t>
  </si>
  <si>
    <t>黄定保</t>
  </si>
  <si>
    <t>杨品松</t>
  </si>
  <si>
    <t>吴正和</t>
  </si>
  <si>
    <t>袁晚秀</t>
  </si>
  <si>
    <t>莫进福</t>
  </si>
  <si>
    <t>杨会埂</t>
  </si>
  <si>
    <t>胡建英</t>
  </si>
  <si>
    <t>李进先</t>
  </si>
  <si>
    <t>郑盛祥</t>
  </si>
  <si>
    <t>吴文配</t>
  </si>
  <si>
    <t>粟满明</t>
  </si>
  <si>
    <t>谢再吉</t>
  </si>
  <si>
    <t>杨昌跃</t>
  </si>
  <si>
    <t>黄喜女</t>
  </si>
  <si>
    <t>杨菊校</t>
  </si>
  <si>
    <t>吴尚明</t>
  </si>
  <si>
    <t>杨全训</t>
  </si>
  <si>
    <t>张应菊</t>
  </si>
  <si>
    <t>石文杰</t>
  </si>
  <si>
    <t>杨保盛</t>
  </si>
  <si>
    <t>钱丙风</t>
  </si>
  <si>
    <t>杨生卯</t>
  </si>
  <si>
    <t>杨再章</t>
  </si>
  <si>
    <t>黄生思</t>
  </si>
  <si>
    <t>石利香</t>
  </si>
  <si>
    <t>刘勇</t>
  </si>
  <si>
    <t>杨应香</t>
  </si>
  <si>
    <t>姚世荣</t>
  </si>
  <si>
    <t>罗柳英</t>
  </si>
  <si>
    <t>周定兰</t>
  </si>
  <si>
    <t>粟侣冰</t>
  </si>
  <si>
    <t>黄明玉</t>
  </si>
  <si>
    <t>王庆梅</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</si>
  <si>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</si>
  <si>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</si>
  <si>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</si>
  <si>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</si>
  <si>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</si>
  <si>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</si>
  <si>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</si>
  <si>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</si>
  <si>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</si>
  <si>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</si>
  <si>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</si>
  <si>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</si>
  <si>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</si>
  <si>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</si>
  <si>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</si>
  <si>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</si>
  <si>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</si>
  <si>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</si>
  <si>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</si>
  <si>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</si>
  <si>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</si>
  <si>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</si>
  <si>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</si>
  <si>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龙德宋</t>
  </si>
  <si>
    <t>杨通姐</t>
  </si>
  <si>
    <t>杨水耐</t>
  </si>
  <si>
    <t>李银婿</t>
  </si>
  <si>
    <t>吴国杰</t>
  </si>
  <si>
    <t>陆友云</t>
  </si>
  <si>
    <t>罗生友</t>
  </si>
  <si>
    <t>姚通义</t>
  </si>
  <si>
    <t>吴支解</t>
  </si>
  <si>
    <t>杨建平</t>
  </si>
  <si>
    <t>陆梅娩</t>
  </si>
  <si>
    <t>杨机连</t>
  </si>
  <si>
    <t>杨成雄</t>
  </si>
  <si>
    <t xml:space="preserve"> 上岩村  </t>
  </si>
  <si>
    <t>杨洛航</t>
  </si>
  <si>
    <t>石雄</t>
  </si>
  <si>
    <t>石跃能</t>
  </si>
  <si>
    <t>姚宗浓</t>
  </si>
  <si>
    <t>杨金玉</t>
  </si>
  <si>
    <t>刘道根</t>
  </si>
  <si>
    <t>李元凤</t>
  </si>
  <si>
    <t>杨孝章</t>
  </si>
  <si>
    <t>吴琼</t>
  </si>
  <si>
    <t>杨喜瑞</t>
  </si>
  <si>
    <t>陆峪可</t>
  </si>
  <si>
    <t>周绍春</t>
  </si>
  <si>
    <t>李田英</t>
  </si>
  <si>
    <t>李勇奇</t>
  </si>
  <si>
    <t>沈金连</t>
  </si>
  <si>
    <t>石岩山</t>
  </si>
  <si>
    <t>潘暖依</t>
  </si>
  <si>
    <t>王晓琴</t>
  </si>
  <si>
    <t>龙言专</t>
  </si>
  <si>
    <t>杨孟锦</t>
  </si>
  <si>
    <t>潘文湾</t>
  </si>
  <si>
    <t>杨进环</t>
  </si>
  <si>
    <t>吴艳红</t>
  </si>
  <si>
    <t>杨孟台</t>
  </si>
  <si>
    <t>吴言范</t>
  </si>
  <si>
    <t>黄寿平</t>
  </si>
  <si>
    <t>倪云华</t>
  </si>
  <si>
    <t>杨晓勇</t>
  </si>
  <si>
    <t>杨令塘</t>
  </si>
  <si>
    <t>石金斗</t>
  </si>
  <si>
    <t>杨跃华</t>
  </si>
  <si>
    <t>杨会妨</t>
  </si>
  <si>
    <t>石通富</t>
  </si>
  <si>
    <t>杨秀科</t>
  </si>
  <si>
    <t>龙仕雄</t>
  </si>
  <si>
    <t>石庚秀</t>
  </si>
  <si>
    <t>吴正元</t>
  </si>
  <si>
    <t>郭自本</t>
  </si>
  <si>
    <t>史根红</t>
  </si>
  <si>
    <t>石月健</t>
  </si>
  <si>
    <t>成满云</t>
  </si>
  <si>
    <t>陆居云</t>
  </si>
  <si>
    <t>李运根</t>
  </si>
  <si>
    <t>杨德凤</t>
  </si>
  <si>
    <t>李万和</t>
  </si>
  <si>
    <t>潘启配</t>
  </si>
  <si>
    <t>兵书阁</t>
  </si>
  <si>
    <t>陈美英</t>
  </si>
  <si>
    <t>社区</t>
  </si>
  <si>
    <t>杨光奕</t>
  </si>
  <si>
    <t>王小杰</t>
  </si>
  <si>
    <t>吴玉礼</t>
  </si>
  <si>
    <t>吴顺成</t>
  </si>
  <si>
    <t>欧付柳</t>
  </si>
  <si>
    <t>欧莲花</t>
  </si>
  <si>
    <t>莫巧雄</t>
  </si>
  <si>
    <t>唐善克</t>
  </si>
  <si>
    <t>龙苏琳</t>
  </si>
  <si>
    <t>石天辉</t>
  </si>
  <si>
    <t>向安位</t>
  </si>
  <si>
    <t>杨兴峰</t>
  </si>
  <si>
    <t>杨银妹</t>
  </si>
  <si>
    <t>石练海</t>
  </si>
  <si>
    <t>杨圣芬</t>
  </si>
  <si>
    <t>杨成贵</t>
  </si>
  <si>
    <t>杨培花</t>
  </si>
  <si>
    <t>吴先花</t>
  </si>
  <si>
    <t>龙根正</t>
  </si>
  <si>
    <t>李成忠</t>
  </si>
  <si>
    <t>吴朝义</t>
  </si>
  <si>
    <t>杨华丽</t>
  </si>
  <si>
    <t>姚金月</t>
  </si>
  <si>
    <t>杨培环</t>
  </si>
  <si>
    <t>胡爱芳</t>
  </si>
  <si>
    <t>杨光成</t>
  </si>
  <si>
    <t>贺金文</t>
  </si>
  <si>
    <t>曾令雄</t>
  </si>
  <si>
    <t>吴儒宣</t>
  </si>
  <si>
    <t>王学梅</t>
  </si>
  <si>
    <t>李时宏</t>
  </si>
  <si>
    <t>杨生祥</t>
  </si>
  <si>
    <t>余金兰</t>
  </si>
  <si>
    <t>石军代</t>
  </si>
  <si>
    <t>吴元美</t>
  </si>
  <si>
    <t>吴万新</t>
  </si>
  <si>
    <t>李丽芳</t>
  </si>
  <si>
    <t>石书瑞</t>
  </si>
  <si>
    <t>杨正泽</t>
  </si>
  <si>
    <t>潘图久</t>
  </si>
  <si>
    <t>杨学分</t>
  </si>
  <si>
    <t>吴富永</t>
  </si>
  <si>
    <t>潘世美</t>
  </si>
  <si>
    <t>吴申柳</t>
  </si>
  <si>
    <t>陆进美</t>
  </si>
  <si>
    <t>易拥军</t>
  </si>
  <si>
    <t>杨安旭</t>
  </si>
  <si>
    <t>杨美珠</t>
  </si>
  <si>
    <t>李正勇</t>
  </si>
  <si>
    <t>赵婉</t>
  </si>
  <si>
    <t>潘启勇</t>
  </si>
  <si>
    <t>粟柳艳</t>
  </si>
  <si>
    <t>杨保福</t>
  </si>
  <si>
    <t>罗青木</t>
  </si>
  <si>
    <t>李曹香</t>
  </si>
  <si>
    <t>姚珍建</t>
  </si>
  <si>
    <t>杨权车</t>
  </si>
  <si>
    <t>粟利芝</t>
  </si>
  <si>
    <t>杨金生</t>
  </si>
  <si>
    <t>彭运凤</t>
  </si>
  <si>
    <t>粟勇葵</t>
  </si>
  <si>
    <t>李灿培</t>
  </si>
  <si>
    <t>吴祥正</t>
  </si>
  <si>
    <t>信用社</t>
  </si>
  <si>
    <t xml:space="preserve">否 </t>
  </si>
  <si>
    <t>石全光</t>
  </si>
  <si>
    <t>李旦陕</t>
  </si>
  <si>
    <t>陈正连</t>
  </si>
  <si>
    <t>吴科</t>
  </si>
  <si>
    <t>吴祥坤</t>
  </si>
  <si>
    <t>吴素川</t>
  </si>
  <si>
    <t>杨平女</t>
  </si>
  <si>
    <t>张财萌</t>
  </si>
  <si>
    <t>曹盛福</t>
  </si>
  <si>
    <t>龙井干</t>
  </si>
  <si>
    <t>黄春霞</t>
  </si>
  <si>
    <t>杨太军</t>
  </si>
  <si>
    <t>杨昌隆</t>
  </si>
  <si>
    <t>杨进团</t>
  </si>
  <si>
    <t>石昌盛</t>
  </si>
  <si>
    <t>王金海</t>
  </si>
  <si>
    <t>陆何鸿</t>
  </si>
  <si>
    <t>游佑刚</t>
  </si>
  <si>
    <t>龙道德</t>
  </si>
  <si>
    <t>杨章南</t>
  </si>
  <si>
    <t>陆正</t>
  </si>
  <si>
    <t>杨水群</t>
  </si>
  <si>
    <t>龙梓硕</t>
  </si>
  <si>
    <t xml:space="preserve">否  </t>
  </si>
  <si>
    <t>吴浓英</t>
  </si>
  <si>
    <t>吴愿路</t>
  </si>
  <si>
    <t>李现兰</t>
  </si>
  <si>
    <t>龙建波</t>
  </si>
  <si>
    <t>雷玉春</t>
  </si>
  <si>
    <t>杨应月</t>
  </si>
  <si>
    <t>杨明增</t>
  </si>
  <si>
    <t>杨宝光</t>
  </si>
  <si>
    <t>李德镜</t>
  </si>
  <si>
    <t>杨再书</t>
  </si>
  <si>
    <t>殷高丛</t>
  </si>
  <si>
    <t>吴智勇</t>
  </si>
  <si>
    <t>龙宪高</t>
  </si>
  <si>
    <t>石全俊</t>
  </si>
  <si>
    <t>杨正尚</t>
  </si>
  <si>
    <t>杨光环</t>
  </si>
  <si>
    <t>石枚姣</t>
  </si>
  <si>
    <t>杨光再</t>
  </si>
  <si>
    <t>曹国兰</t>
  </si>
  <si>
    <t>潘仕香</t>
  </si>
  <si>
    <t>张玉林</t>
  </si>
  <si>
    <t>吴帮跃</t>
  </si>
  <si>
    <t>石婄余</t>
  </si>
  <si>
    <t>欧 华</t>
  </si>
  <si>
    <t>李干兴</t>
  </si>
  <si>
    <t>杨秀妞</t>
  </si>
  <si>
    <t>欧道远</t>
  </si>
  <si>
    <t>欧炳颜</t>
  </si>
  <si>
    <t>吴俊贤</t>
  </si>
  <si>
    <t>石师广</t>
  </si>
  <si>
    <t>莫明权</t>
  </si>
  <si>
    <t>杨永清</t>
  </si>
  <si>
    <t>梁元兴</t>
  </si>
  <si>
    <t>杨培庆</t>
  </si>
  <si>
    <t>杨正恒</t>
  </si>
  <si>
    <t>杨传业</t>
  </si>
  <si>
    <t>李西环</t>
  </si>
  <si>
    <t>粟君成</t>
  </si>
  <si>
    <t>杨懂石</t>
  </si>
  <si>
    <t>粟德轮</t>
  </si>
  <si>
    <t>黄喜张</t>
  </si>
  <si>
    <t>陆红云</t>
  </si>
  <si>
    <t>欧电颜</t>
  </si>
  <si>
    <t>2024.9新增生补</t>
  </si>
  <si>
    <t>2022.11新增生补</t>
  </si>
  <si>
    <t>2024.2新增生补</t>
  </si>
  <si>
    <t>2024.4新增生补</t>
  </si>
  <si>
    <t>2025.4月底更新账号其中护补发在吴永松账号</t>
  </si>
  <si>
    <t>2023.11新增生补</t>
  </si>
  <si>
    <t>残疾证升级2024.12新增护补</t>
  </si>
  <si>
    <t>2022.9新增生补</t>
  </si>
  <si>
    <t>2024.8新增生补</t>
  </si>
  <si>
    <t>2022.9新增护补补</t>
  </si>
  <si>
    <t>续发，重新办证</t>
  </si>
  <si>
    <t>换证续发</t>
  </si>
  <si>
    <t>事实儿童停生补</t>
  </si>
  <si>
    <t>2023.8新增</t>
  </si>
  <si>
    <t>2023年12月新增</t>
  </si>
  <si>
    <t>2024.12停发生补</t>
  </si>
  <si>
    <t>2023.8新增生补</t>
  </si>
  <si>
    <t>2024.12新增生补</t>
  </si>
  <si>
    <t>2023.5新增生补</t>
  </si>
  <si>
    <t>残疾证3级升2级新增护补</t>
  </si>
  <si>
    <t>2022.6新增生补</t>
  </si>
  <si>
    <t>2024.11新增生补</t>
  </si>
  <si>
    <t>2024.10新增生补</t>
  </si>
  <si>
    <t>2024.6新增生补</t>
  </si>
  <si>
    <t>2023.11新增低保</t>
  </si>
  <si>
    <t>5月纳入低保</t>
  </si>
  <si>
    <t>2023.10新增低保</t>
  </si>
  <si>
    <t>原享受护补，新增生补</t>
  </si>
  <si>
    <t>之前已享受生补</t>
  </si>
  <si>
    <t>2023.4新增生补</t>
  </si>
  <si>
    <t>2023.12新增生补</t>
  </si>
  <si>
    <t>2023.9新增生补</t>
  </si>
  <si>
    <t>原杨再森改成杨再云</t>
  </si>
  <si>
    <t>办新证续发</t>
  </si>
  <si>
    <t>都天村九组</t>
  </si>
  <si>
    <t>2023.10新增</t>
  </si>
  <si>
    <t>新增</t>
  </si>
  <si>
    <t>10月新增</t>
  </si>
  <si>
    <t>1月新增低保，增加生补</t>
  </si>
  <si>
    <t>新增生活补贴</t>
  </si>
  <si>
    <t>2024年1月新增</t>
  </si>
  <si>
    <t>2024.7新增生补</t>
  </si>
  <si>
    <t>转低保，新增低保</t>
  </si>
  <si>
    <t>2024.11新增护补</t>
  </si>
  <si>
    <t>土溪村六组</t>
  </si>
  <si>
    <t>2025.5取消低保</t>
  </si>
  <si>
    <t>残疾证升级.新增护补</t>
  </si>
  <si>
    <t>2025.1新增生补</t>
  </si>
  <si>
    <t>2025.3残疾证升级新增护补</t>
  </si>
  <si>
    <t xml:space="preserve"> 2025.2新增生补</t>
  </si>
  <si>
    <t xml:space="preserve"> 2025.2新增护补</t>
  </si>
  <si>
    <t>2025.1月生补</t>
  </si>
  <si>
    <t>2025.2新增生补</t>
  </si>
  <si>
    <t>2025.3取消低保</t>
  </si>
  <si>
    <t>2025.3新增生补</t>
  </si>
  <si>
    <t>2025年1月新增</t>
  </si>
  <si>
    <t>2024.12新增</t>
  </si>
  <si>
    <t>新增护理补贴</t>
  </si>
  <si>
    <t>新增生活、护理补贴</t>
  </si>
  <si>
    <t>到期换证</t>
  </si>
  <si>
    <t>2025年4月新增</t>
  </si>
  <si>
    <t>2024.7新增</t>
  </si>
  <si>
    <t>2025.1新增</t>
  </si>
  <si>
    <t>2020.6新增</t>
  </si>
  <si>
    <t>2025.5新增生补</t>
  </si>
  <si>
    <t>2021.7新增</t>
  </si>
  <si>
    <t>2024.9新增</t>
  </si>
  <si>
    <t>2025.4新增</t>
  </si>
  <si>
    <t>2025.3新增</t>
  </si>
  <si>
    <t>2025.6新增</t>
  </si>
  <si>
    <t>2021.6新增</t>
  </si>
  <si>
    <t>龙怀勇</t>
  </si>
  <si>
    <t>7月生补大数据不存在</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</si>
  <si>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</si>
  <si>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</si>
  <si>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</si>
  <si>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</si>
  <si>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</si>
  <si>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</si>
  <si>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</si>
  <si>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</si>
  <si>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</si>
  <si>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</si>
  <si>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</si>
  <si>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</si>
  <si>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</si>
  <si>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</si>
  <si>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</si>
  <si>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</si>
  <si>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</si>
  <si>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</si>
  <si>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</si>
  <si>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</si>
  <si>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</si>
  <si>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</si>
  <si>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</si>
  <si>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</si>
  <si>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</si>
  <si>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</si>
  <si>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</si>
  <si>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</si>
  <si>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</si>
  <si>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</si>
  <si>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</si>
  <si>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</si>
  <si>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</si>
  <si>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</si>
  <si>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</si>
  <si>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</si>
  <si>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</si>
  <si>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</si>
  <si>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</si>
  <si>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</si>
  <si>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</si>
  <si>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</si>
  <si>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</si>
  <si>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</si>
  <si>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</si>
  <si>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</si>
  <si>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</si>
  <si>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</si>
  <si>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</si>
  <si>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</si>
  <si>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</si>
  <si>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</si>
  <si>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</si>
  <si>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</si>
  <si>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</si>
  <si>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</si>
  <si>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</si>
  <si>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</si>
  <si>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</si>
  <si>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</si>
  <si>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</si>
  <si>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</si>
  <si>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</si>
  <si>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</si>
  <si>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</si>
  <si>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</si>
  <si>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</si>
  <si>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</si>
  <si>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</si>
  <si>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</si>
  <si>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</si>
  <si>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</si>
  <si>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</si>
  <si>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</si>
  <si>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</si>
  <si>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</si>
  <si>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</si>
  <si>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</si>
  <si>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</si>
  <si>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</si>
  <si>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</si>
  <si>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</si>
  <si>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</si>
  <si>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</si>
  <si>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</si>
  <si>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</si>
  <si>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</si>
  <si>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</si>
  <si>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</si>
  <si>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</si>
  <si>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</si>
  <si>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</si>
  <si>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</si>
  <si>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</si>
  <si>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</si>
  <si>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</si>
  <si>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</si>
  <si>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</si>
  <si>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</si>
  <si>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</si>
  <si>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</si>
  <si>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</si>
  <si>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</si>
  <si>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</si>
  <si>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</si>
  <si>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</si>
  <si>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</si>
  <si>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</si>
  <si>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</si>
  <si>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</si>
  <si>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</si>
  <si>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</si>
  <si>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</si>
  <si>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</si>
  <si>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</si>
  <si>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</si>
  <si>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</si>
  <si>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</si>
  <si>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</si>
  <si>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</si>
  <si>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</si>
  <si>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</si>
  <si>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</si>
  <si>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</si>
  <si>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</si>
  <si>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</si>
  <si>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</si>
  <si>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</si>
  <si>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</si>
  <si>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</si>
  <si>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</si>
  <si>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</si>
  <si>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</si>
  <si>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</si>
  <si>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</si>
  <si>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</si>
  <si>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</si>
  <si>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</si>
  <si>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</si>
  <si>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</si>
  <si>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</si>
  <si>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</si>
  <si>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</si>
  <si>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</si>
  <si>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</si>
  <si>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</si>
  <si>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</si>
  <si>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</si>
  <si>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</si>
  <si>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</si>
  <si>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</si>
  <si>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</si>
  <si>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</si>
  <si>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</si>
  <si>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</si>
  <si>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</si>
  <si>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</si>
  <si>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</si>
  <si>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</si>
  <si>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</si>
  <si>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</si>
  <si>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</si>
  <si>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</si>
  <si>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</si>
  <si>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</si>
  <si>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</si>
  <si>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</si>
  <si>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</si>
  <si>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</si>
  <si>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</si>
  <si>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</si>
  <si>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</si>
  <si>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</si>
  <si>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</si>
  <si>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</si>
  <si>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</si>
  <si>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</si>
  <si>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</si>
  <si>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</si>
  <si>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</si>
  <si>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</si>
  <si>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</si>
  <si>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</si>
  <si>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</si>
  <si>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</si>
  <si>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</si>
  <si>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</si>
  <si>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</si>
  <si>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</si>
  <si>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</si>
  <si>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</si>
  <si>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</si>
  <si>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</si>
  <si>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</si>
  <si>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</si>
  <si>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</si>
  <si>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</si>
  <si>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</si>
  <si>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</si>
  <si>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</si>
  <si>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</si>
  <si>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</si>
  <si>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</si>
  <si>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</si>
  <si>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</si>
  <si>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</si>
  <si>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</si>
  <si>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</si>
  <si>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</si>
  <si>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</si>
  <si>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</si>
  <si>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</si>
  <si>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</si>
  <si>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</si>
  <si>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</si>
  <si>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</si>
  <si>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</si>
  <si>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</si>
  <si>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</si>
  <si>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</si>
  <si>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</si>
  <si>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</si>
  <si>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</si>
  <si>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</si>
  <si>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</si>
  <si>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</si>
  <si>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</si>
  <si>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</si>
  <si>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</si>
  <si>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</si>
  <si>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</si>
  <si>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</si>
  <si>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</si>
  <si>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</si>
  <si>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</si>
  <si>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</si>
  <si>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</si>
  <si>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</si>
  <si>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</si>
  <si>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</si>
  <si>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</si>
  <si>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</si>
  <si>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</si>
  <si>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</si>
  <si>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</si>
  <si>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</si>
  <si>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</si>
  <si>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</si>
  <si>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</si>
  <si>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</si>
  <si>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</si>
  <si>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</si>
  <si>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</si>
  <si>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</si>
  <si>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</si>
  <si>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</si>
  <si>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</si>
  <si>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</si>
  <si>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</si>
  <si>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</si>
  <si>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</si>
  <si>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</si>
  <si>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</si>
  <si>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</si>
  <si>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</si>
  <si>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</si>
  <si>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</si>
  <si>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</si>
  <si>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</si>
  <si>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</si>
  <si>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</si>
  <si>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</si>
  <si>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</si>
  <si>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</si>
  <si>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</si>
  <si>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</si>
  <si>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</si>
  <si>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</si>
  <si>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</si>
  <si>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</si>
  <si>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</si>
  <si>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</si>
  <si>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</si>
  <si>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</si>
  <si>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</si>
  <si>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</si>
  <si>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</si>
  <si>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</si>
  <si>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</si>
  <si>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</si>
  <si>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</si>
  <si>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</si>
  <si>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</si>
  <si>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</si>
  <si>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</si>
  <si>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</si>
  <si>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</si>
  <si>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</si>
  <si>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</si>
  <si>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</si>
  <si>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</si>
  <si>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</si>
  <si>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</si>
  <si>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</si>
  <si>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</si>
  <si>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</si>
  <si>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</si>
  <si>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</si>
  <si>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</si>
  <si>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</si>
  <si>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</si>
  <si>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</si>
  <si>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</si>
  <si>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</si>
  <si>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陆居文</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</si>
  <si>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</si>
  <si>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</si>
  <si>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</si>
  <si>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</si>
  <si>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</si>
  <si>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</si>
  <si>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</si>
  <si>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</si>
  <si>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</si>
  <si>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</si>
  <si>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</si>
  <si>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</si>
  <si>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</si>
  <si>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</si>
  <si>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</si>
  <si>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</si>
  <si>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</si>
  <si>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</si>
  <si>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</si>
  <si>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</si>
  <si>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</si>
  <si>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</si>
  <si>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</si>
  <si>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</si>
  <si>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</si>
  <si>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</si>
  <si>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</si>
  <si>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</si>
  <si>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</si>
  <si>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</si>
  <si>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</si>
  <si>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</si>
  <si>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</si>
  <si>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</si>
  <si>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</si>
  <si>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</si>
  <si>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</si>
  <si>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</si>
  <si>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</si>
  <si>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</si>
  <si>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</si>
  <si>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</si>
  <si>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</si>
  <si>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</si>
  <si>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</si>
  <si>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</si>
  <si>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</si>
  <si>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</si>
  <si>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</si>
  <si>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</si>
  <si>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</si>
  <si>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</si>
  <si>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</si>
  <si>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</si>
  <si>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</si>
  <si>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</si>
  <si>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</si>
  <si>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</si>
  <si>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</si>
  <si>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</si>
  <si>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</si>
  <si>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</si>
  <si>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</si>
  <si>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</si>
  <si>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</si>
  <si>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</si>
  <si>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</si>
  <si>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</si>
  <si>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</si>
  <si>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</si>
  <si>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</si>
  <si>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</si>
  <si>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</si>
  <si>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</si>
  <si>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</si>
  <si>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</si>
  <si>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</si>
  <si>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</si>
  <si>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</si>
  <si>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</si>
  <si>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</si>
  <si>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</si>
  <si>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</si>
  <si>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</si>
  <si>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</si>
  <si>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</si>
  <si>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</si>
  <si>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</si>
  <si>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</si>
  <si>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</si>
  <si>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</si>
  <si>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</si>
  <si>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</si>
  <si>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</si>
  <si>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</si>
  <si>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</si>
  <si>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</si>
  <si>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</si>
  <si>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</si>
  <si>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</si>
  <si>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</si>
  <si>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</si>
  <si>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</si>
  <si>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</si>
  <si>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</si>
  <si>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</si>
  <si>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</si>
  <si>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</si>
  <si>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</si>
  <si>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</si>
  <si>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</si>
  <si>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</si>
  <si>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</si>
  <si>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</si>
  <si>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</si>
  <si>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</si>
  <si>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</si>
  <si>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</si>
  <si>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</si>
  <si>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</si>
  <si>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</si>
  <si>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</si>
  <si>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</si>
  <si>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</si>
  <si>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</si>
  <si>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</si>
  <si>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</si>
  <si>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</si>
  <si>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</si>
  <si>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</si>
  <si>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</si>
  <si>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</si>
  <si>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</si>
  <si>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</si>
  <si>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</si>
  <si>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</si>
  <si>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</si>
  <si>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</si>
  <si>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</si>
  <si>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</si>
  <si>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</si>
  <si>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</si>
  <si>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</si>
  <si>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</si>
  <si>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</si>
  <si>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</si>
  <si>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</si>
  <si>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</si>
  <si>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</si>
  <si>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</si>
  <si>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</si>
  <si>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</si>
  <si>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</si>
  <si>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</si>
  <si>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</si>
  <si>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</si>
  <si>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</si>
  <si>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</si>
  <si>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</si>
  <si>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</si>
  <si>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</si>
  <si>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</si>
  <si>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</si>
  <si>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</si>
  <si>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</si>
  <si>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</si>
  <si>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</si>
  <si>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</si>
  <si>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</si>
  <si>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</si>
  <si>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</si>
  <si>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</si>
  <si>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</si>
  <si>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</si>
  <si>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</si>
  <si>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</si>
  <si>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</si>
  <si>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</si>
  <si>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</si>
  <si>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</si>
  <si>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</si>
  <si>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</si>
  <si>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</si>
  <si>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</si>
  <si>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</si>
  <si>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</si>
  <si>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</si>
  <si>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</si>
  <si>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</si>
  <si>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</si>
  <si>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</si>
  <si>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</si>
  <si>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</si>
  <si>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</si>
  <si>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</si>
  <si>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</si>
  <si>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</si>
  <si>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</si>
  <si>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</si>
  <si>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</si>
  <si>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</si>
  <si>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</si>
  <si>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</si>
  <si>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</si>
  <si>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</si>
  <si>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</si>
  <si>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</si>
  <si>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</si>
  <si>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</si>
  <si>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</si>
  <si>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</si>
  <si>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</si>
  <si>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</si>
  <si>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</si>
  <si>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</si>
  <si>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</si>
  <si>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</si>
  <si>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</si>
  <si>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</si>
  <si>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</si>
  <si>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</si>
  <si>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</si>
  <si>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</si>
  <si>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</si>
  <si>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</si>
  <si>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</si>
  <si>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</si>
  <si>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</si>
  <si>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</si>
  <si>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</si>
  <si>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</si>
  <si>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</si>
  <si>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</si>
  <si>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</si>
  <si>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</si>
  <si>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</si>
  <si>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</si>
  <si>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</si>
  <si>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</si>
  <si>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</si>
  <si>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</si>
  <si>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</si>
  <si>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</si>
  <si>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</si>
  <si>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</si>
  <si>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</si>
  <si>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</si>
  <si>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</si>
  <si>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</si>
  <si>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</si>
  <si>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</si>
  <si>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</si>
  <si>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</si>
  <si>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</si>
  <si>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</si>
  <si>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</si>
  <si>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</si>
  <si>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</si>
  <si>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</si>
  <si>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</si>
  <si>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</si>
  <si>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</si>
  <si>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</si>
  <si>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</si>
  <si>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</si>
  <si>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</si>
  <si>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</si>
  <si>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</si>
  <si>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</si>
  <si>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</si>
  <si>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</si>
  <si>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</si>
  <si>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</si>
  <si>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</si>
  <si>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</si>
  <si>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</si>
  <si>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</si>
  <si>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</si>
  <si>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</si>
  <si>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殷学富</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</si>
  <si>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</si>
  <si>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</si>
  <si>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</si>
  <si>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</si>
  <si>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</si>
  <si>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</si>
  <si>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</si>
  <si>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</si>
  <si>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</si>
  <si>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</si>
  <si>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</si>
  <si>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</si>
  <si>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</si>
  <si>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</si>
  <si>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</si>
  <si>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</si>
  <si>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</si>
  <si>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</si>
  <si>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</si>
  <si>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</si>
  <si>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</si>
  <si>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</si>
  <si>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</si>
  <si>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</si>
  <si>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</si>
  <si>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</si>
  <si>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</si>
  <si>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</si>
  <si>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</si>
  <si>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</si>
  <si>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</si>
  <si>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</si>
  <si>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</si>
  <si>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</si>
  <si>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</si>
  <si>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</si>
  <si>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</si>
  <si>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</si>
  <si>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</si>
  <si>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</si>
  <si>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</si>
  <si>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</si>
  <si>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</si>
  <si>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</si>
  <si>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</si>
  <si>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</si>
  <si>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</si>
  <si>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</si>
  <si>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</si>
  <si>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</si>
  <si>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</si>
  <si>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</si>
  <si>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</si>
  <si>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</si>
  <si>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</si>
  <si>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</si>
  <si>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</si>
  <si>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</si>
  <si>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</si>
  <si>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</si>
  <si>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</si>
  <si>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</si>
  <si>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</si>
  <si>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</si>
  <si>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</si>
  <si>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</si>
  <si>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</si>
  <si>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</si>
  <si>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</si>
  <si>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</si>
  <si>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</si>
  <si>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</si>
  <si>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</si>
  <si>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</si>
  <si>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</si>
  <si>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</si>
  <si>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</si>
  <si>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</si>
  <si>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</si>
  <si>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</si>
  <si>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</si>
  <si>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</si>
  <si>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</si>
  <si>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</si>
  <si>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</si>
  <si>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</si>
  <si>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</si>
  <si>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</si>
  <si>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</si>
  <si>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</si>
  <si>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</si>
  <si>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</si>
  <si>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</si>
  <si>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</si>
  <si>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</si>
  <si>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</si>
  <si>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</si>
  <si>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</si>
  <si>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</si>
  <si>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</si>
  <si>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</si>
  <si>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</si>
  <si>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</si>
  <si>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</si>
  <si>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</si>
  <si>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</si>
  <si>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</si>
  <si>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</si>
  <si>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</si>
  <si>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</si>
  <si>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</si>
  <si>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</si>
  <si>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</si>
  <si>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</si>
  <si>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</si>
  <si>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</si>
  <si>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</si>
  <si>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</si>
  <si>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</si>
  <si>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</si>
  <si>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</si>
  <si>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</si>
  <si>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</si>
  <si>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</si>
  <si>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</si>
  <si>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</si>
  <si>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</si>
  <si>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</si>
  <si>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</si>
  <si>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</si>
  <si>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</si>
  <si>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</si>
  <si>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</si>
  <si>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</si>
  <si>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</si>
  <si>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</si>
  <si>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</si>
  <si>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</si>
  <si>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</si>
  <si>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</si>
  <si>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</si>
  <si>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</si>
  <si>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</si>
  <si>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</si>
  <si>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</si>
  <si>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</si>
  <si>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</si>
  <si>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</si>
  <si>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</si>
  <si>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</si>
  <si>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</si>
  <si>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</si>
  <si>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</si>
  <si>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</si>
  <si>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</si>
  <si>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</si>
  <si>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</si>
  <si>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</si>
  <si>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</si>
  <si>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</si>
  <si>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</si>
  <si>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</si>
  <si>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</si>
  <si>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</si>
  <si>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</si>
  <si>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</si>
  <si>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</si>
  <si>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</si>
  <si>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</si>
  <si>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</si>
  <si>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</si>
  <si>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</si>
  <si>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</si>
  <si>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</si>
  <si>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</si>
  <si>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</si>
  <si>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</si>
  <si>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</si>
  <si>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</si>
  <si>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</si>
  <si>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</si>
  <si>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</si>
  <si>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</si>
  <si>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</si>
  <si>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</si>
  <si>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</si>
  <si>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</si>
  <si>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</si>
  <si>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</si>
  <si>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</si>
  <si>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</si>
  <si>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</si>
  <si>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</si>
  <si>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</si>
  <si>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</si>
  <si>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</si>
  <si>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</si>
  <si>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</si>
  <si>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</si>
  <si>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</si>
  <si>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</si>
  <si>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</si>
  <si>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</si>
  <si>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</si>
  <si>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</si>
  <si>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</si>
  <si>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</si>
  <si>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</si>
  <si>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</si>
  <si>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</si>
  <si>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</si>
  <si>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</si>
  <si>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</si>
  <si>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</si>
  <si>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</si>
  <si>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</si>
  <si>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</si>
  <si>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</si>
  <si>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</si>
  <si>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</si>
  <si>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</si>
  <si>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</si>
  <si>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</si>
  <si>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</si>
  <si>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</si>
  <si>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</si>
  <si>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</si>
  <si>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</si>
  <si>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</si>
  <si>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</si>
  <si>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</si>
  <si>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</si>
  <si>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</si>
  <si>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</si>
  <si>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</si>
  <si>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</si>
  <si>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</si>
  <si>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</si>
  <si>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</si>
  <si>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</si>
  <si>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</si>
  <si>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</si>
  <si>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</si>
  <si>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</si>
  <si>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</si>
  <si>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</si>
  <si>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</si>
  <si>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</si>
  <si>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</si>
  <si>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</si>
  <si>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</si>
  <si>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</si>
  <si>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</si>
  <si>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</si>
  <si>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</si>
  <si>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</si>
  <si>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</si>
  <si>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</si>
  <si>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</si>
  <si>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</si>
  <si>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</si>
  <si>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</si>
  <si>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</si>
  <si>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</si>
  <si>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</si>
  <si>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</si>
  <si>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</si>
  <si>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</si>
  <si>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</si>
  <si>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</si>
  <si>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</si>
  <si>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</si>
  <si>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</si>
  <si>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</si>
  <si>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</si>
  <si>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</si>
  <si>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</si>
  <si>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</si>
  <si>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</si>
  <si>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</si>
  <si>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</si>
  <si>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</si>
  <si>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</si>
  <si>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</si>
  <si>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</si>
  <si>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</si>
  <si>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</si>
  <si>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</si>
  <si>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</si>
  <si>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</si>
  <si>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</si>
  <si>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</si>
  <si>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</si>
  <si>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</si>
  <si>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</si>
  <si>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</si>
  <si>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</si>
  <si>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</si>
  <si>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</si>
  <si>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</si>
  <si>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</si>
  <si>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</si>
  <si>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</si>
  <si>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尹华余</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</si>
  <si>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</si>
  <si>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</si>
  <si>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</si>
  <si>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</si>
  <si>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</si>
  <si>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</si>
  <si>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</si>
  <si>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</si>
  <si>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</si>
  <si>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</si>
  <si>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</si>
  <si>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</si>
  <si>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</si>
  <si>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</si>
  <si>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</si>
  <si>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</si>
  <si>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</si>
  <si>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</si>
  <si>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</si>
  <si>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</si>
  <si>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</si>
  <si>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</si>
  <si>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</si>
  <si>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</si>
  <si>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</si>
  <si>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</si>
  <si>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</si>
  <si>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</si>
  <si>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</si>
  <si>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</si>
  <si>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</si>
  <si>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</si>
  <si>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</si>
  <si>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</si>
  <si>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</si>
  <si>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</si>
  <si>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</si>
  <si>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</si>
  <si>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</si>
  <si>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</si>
  <si>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</si>
  <si>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</si>
  <si>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</si>
  <si>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</si>
  <si>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</si>
  <si>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</si>
  <si>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</si>
  <si>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</si>
  <si>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</si>
  <si>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</si>
  <si>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</si>
  <si>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</si>
  <si>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</si>
  <si>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</si>
  <si>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</si>
  <si>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</si>
  <si>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</si>
  <si>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</si>
  <si>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</si>
  <si>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</si>
  <si>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</si>
  <si>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</si>
  <si>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</si>
  <si>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</si>
  <si>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</si>
  <si>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</si>
  <si>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</si>
  <si>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</si>
  <si>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</si>
  <si>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</si>
  <si>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</si>
  <si>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</si>
  <si>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</si>
  <si>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</si>
  <si>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</si>
  <si>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</si>
  <si>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</si>
  <si>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</si>
  <si>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</si>
  <si>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</si>
  <si>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</si>
  <si>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</si>
  <si>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</si>
  <si>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</si>
  <si>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</si>
  <si>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</si>
  <si>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</si>
  <si>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</si>
  <si>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</si>
  <si>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</si>
  <si>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</si>
  <si>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</si>
  <si>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</si>
  <si>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</si>
  <si>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</si>
  <si>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</si>
  <si>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</si>
  <si>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</si>
  <si>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</si>
  <si>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</si>
  <si>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</si>
  <si>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</si>
  <si>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</si>
  <si>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</si>
  <si>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</si>
  <si>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</si>
  <si>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</si>
  <si>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</si>
  <si>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</si>
  <si>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</si>
  <si>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</si>
  <si>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</si>
  <si>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</si>
  <si>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</si>
  <si>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</si>
  <si>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</si>
  <si>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</si>
  <si>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</si>
  <si>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</si>
  <si>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</si>
  <si>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</si>
  <si>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</si>
  <si>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</si>
  <si>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</si>
  <si>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</si>
  <si>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</si>
  <si>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</si>
  <si>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</si>
  <si>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</si>
  <si>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</si>
  <si>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</si>
  <si>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</si>
  <si>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</si>
  <si>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</si>
  <si>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</si>
  <si>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</si>
  <si>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</si>
  <si>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</si>
  <si>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</si>
  <si>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</si>
  <si>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</si>
  <si>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</si>
  <si>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</si>
  <si>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</si>
  <si>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</si>
  <si>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</si>
  <si>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</si>
  <si>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</si>
  <si>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</si>
  <si>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</si>
  <si>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</si>
  <si>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</si>
  <si>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</si>
  <si>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</si>
  <si>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</si>
  <si>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</si>
  <si>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</si>
  <si>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</si>
  <si>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</si>
  <si>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</si>
  <si>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</si>
  <si>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</si>
  <si>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</si>
  <si>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</si>
  <si>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</si>
  <si>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</si>
  <si>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</si>
  <si>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</si>
  <si>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</si>
  <si>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</si>
  <si>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</si>
  <si>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</si>
  <si>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</si>
  <si>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</si>
  <si>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</si>
  <si>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</si>
  <si>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</si>
  <si>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</si>
  <si>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</si>
  <si>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</si>
  <si>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</si>
  <si>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</si>
  <si>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</si>
  <si>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</si>
  <si>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</si>
  <si>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</si>
  <si>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</si>
  <si>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</si>
  <si>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</si>
  <si>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</si>
  <si>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</si>
  <si>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</si>
  <si>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</si>
  <si>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</si>
  <si>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</si>
  <si>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</si>
  <si>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</si>
  <si>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</si>
  <si>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</si>
  <si>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</si>
  <si>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</si>
  <si>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</si>
  <si>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</si>
  <si>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</si>
  <si>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</si>
  <si>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</si>
  <si>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</si>
  <si>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</si>
  <si>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</si>
  <si>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</si>
  <si>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</si>
  <si>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</si>
  <si>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</si>
  <si>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</si>
  <si>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</si>
  <si>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</si>
  <si>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</si>
  <si>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</si>
  <si>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</si>
  <si>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</si>
  <si>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</si>
  <si>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</si>
  <si>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</si>
  <si>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</si>
  <si>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</si>
  <si>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</si>
  <si>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</si>
  <si>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</si>
  <si>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</si>
  <si>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</si>
  <si>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</si>
  <si>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</si>
  <si>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</si>
  <si>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</si>
  <si>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</si>
  <si>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</si>
  <si>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</si>
  <si>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</si>
  <si>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</si>
  <si>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</si>
  <si>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</si>
  <si>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</si>
  <si>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</si>
  <si>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</si>
  <si>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</si>
  <si>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</si>
  <si>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</si>
  <si>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</si>
  <si>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</si>
  <si>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</si>
  <si>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</si>
  <si>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</si>
  <si>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</si>
  <si>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</si>
  <si>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</si>
  <si>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</si>
  <si>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</si>
  <si>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</si>
  <si>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</si>
  <si>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</si>
  <si>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</si>
  <si>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</si>
  <si>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</si>
  <si>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</si>
  <si>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</si>
  <si>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</si>
  <si>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</si>
  <si>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</si>
  <si>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</si>
  <si>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</si>
  <si>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</si>
  <si>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</si>
  <si>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</si>
  <si>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</si>
  <si>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陆安勇</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</si>
  <si>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</si>
  <si>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</si>
  <si>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</si>
  <si>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</si>
  <si>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</si>
  <si>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</si>
  <si>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</si>
  <si>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</si>
  <si>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</si>
  <si>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</si>
  <si>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</si>
  <si>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</si>
  <si>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</si>
  <si>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</si>
  <si>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</si>
  <si>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</si>
  <si>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</si>
  <si>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</si>
  <si>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</si>
  <si>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</si>
  <si>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</si>
  <si>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</si>
  <si>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</si>
  <si>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</si>
  <si>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</si>
  <si>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</si>
  <si>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</si>
  <si>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</si>
  <si>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</si>
  <si>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</si>
  <si>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</si>
  <si>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</si>
  <si>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</si>
  <si>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</si>
  <si>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</si>
  <si>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</si>
  <si>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</si>
  <si>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</si>
  <si>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</si>
  <si>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</si>
  <si>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</si>
  <si>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</si>
  <si>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</si>
  <si>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</si>
  <si>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</si>
  <si>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</si>
  <si>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</si>
  <si>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</si>
  <si>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</si>
  <si>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</si>
  <si>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</si>
  <si>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</si>
  <si>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</si>
  <si>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</si>
  <si>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</si>
  <si>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</si>
  <si>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</si>
  <si>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</si>
  <si>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</si>
  <si>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</si>
  <si>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</si>
  <si>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</si>
  <si>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</si>
  <si>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</si>
  <si>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</si>
  <si>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</si>
  <si>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</si>
  <si>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</si>
  <si>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</si>
  <si>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</si>
  <si>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</si>
  <si>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</si>
  <si>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</si>
  <si>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</si>
  <si>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</si>
  <si>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</si>
  <si>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</si>
  <si>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</si>
  <si>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</si>
  <si>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</si>
  <si>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</si>
  <si>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</si>
  <si>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</si>
  <si>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</si>
  <si>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</si>
  <si>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</si>
  <si>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</si>
  <si>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</si>
  <si>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</si>
  <si>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</si>
  <si>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</si>
  <si>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</si>
  <si>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</si>
  <si>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</si>
  <si>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</si>
  <si>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</si>
  <si>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</si>
  <si>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</si>
  <si>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</si>
  <si>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</si>
  <si>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</si>
  <si>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</si>
  <si>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</si>
  <si>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</si>
  <si>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</si>
  <si>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</si>
  <si>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</si>
  <si>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</si>
  <si>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</si>
  <si>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</si>
  <si>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</si>
  <si>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</si>
  <si>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</si>
  <si>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</si>
  <si>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</si>
  <si>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</si>
  <si>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</si>
  <si>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</si>
  <si>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</si>
  <si>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</si>
  <si>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</si>
  <si>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</si>
  <si>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</si>
  <si>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</si>
  <si>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</si>
  <si>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</si>
  <si>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</si>
  <si>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</si>
  <si>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</si>
  <si>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</si>
  <si>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</si>
  <si>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</si>
  <si>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</si>
  <si>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</si>
  <si>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</si>
  <si>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</si>
  <si>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</si>
  <si>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</si>
  <si>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</si>
  <si>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</si>
  <si>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</si>
  <si>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</si>
  <si>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</si>
  <si>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</si>
  <si>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</si>
  <si>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</si>
  <si>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</si>
  <si>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</si>
  <si>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</si>
  <si>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</si>
  <si>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</si>
  <si>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</si>
  <si>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</si>
  <si>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</si>
  <si>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</si>
  <si>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</si>
  <si>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</si>
  <si>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</si>
  <si>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</si>
  <si>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</si>
  <si>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</si>
  <si>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</si>
  <si>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</si>
  <si>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</si>
  <si>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</si>
  <si>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</si>
  <si>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</si>
  <si>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</si>
  <si>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</si>
  <si>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</si>
  <si>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</si>
  <si>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</si>
  <si>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</si>
  <si>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</si>
  <si>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</si>
  <si>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</si>
  <si>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</si>
  <si>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</si>
  <si>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</si>
  <si>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</si>
  <si>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</si>
  <si>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</si>
  <si>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</si>
  <si>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</si>
  <si>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</si>
  <si>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</si>
  <si>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</si>
  <si>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</si>
  <si>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</si>
  <si>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</si>
  <si>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</si>
  <si>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</si>
  <si>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</si>
  <si>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</si>
  <si>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</si>
  <si>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</si>
  <si>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</si>
  <si>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</si>
  <si>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</si>
  <si>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</si>
  <si>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</si>
  <si>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</si>
  <si>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</si>
  <si>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</si>
  <si>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</si>
  <si>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</si>
  <si>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</si>
  <si>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</si>
  <si>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</si>
  <si>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</si>
  <si>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</si>
  <si>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</si>
  <si>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</si>
  <si>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</si>
  <si>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</si>
  <si>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</si>
  <si>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</si>
  <si>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</si>
  <si>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</si>
  <si>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</si>
  <si>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</si>
  <si>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</si>
  <si>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</si>
  <si>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</si>
  <si>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</si>
  <si>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</si>
  <si>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</si>
  <si>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</si>
  <si>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</si>
  <si>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</si>
  <si>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</si>
  <si>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</si>
  <si>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</si>
  <si>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</si>
  <si>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</si>
  <si>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</si>
  <si>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</si>
  <si>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</si>
  <si>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</si>
  <si>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</si>
  <si>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</si>
  <si>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</si>
  <si>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</si>
  <si>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</si>
  <si>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</si>
  <si>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</si>
  <si>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</si>
  <si>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</si>
  <si>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</si>
  <si>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</si>
  <si>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</si>
  <si>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</si>
  <si>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</si>
  <si>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</si>
  <si>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</si>
  <si>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</si>
  <si>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</si>
  <si>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</si>
  <si>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</si>
  <si>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</si>
  <si>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</si>
  <si>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</si>
  <si>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</si>
  <si>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</si>
  <si>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</si>
  <si>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</si>
  <si>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</si>
  <si>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</si>
  <si>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</si>
  <si>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</si>
  <si>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</si>
  <si>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</si>
  <si>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</si>
  <si>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</si>
  <si>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</si>
  <si>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</si>
  <si>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</si>
  <si>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</si>
  <si>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</si>
  <si>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</si>
  <si>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</si>
  <si>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</si>
  <si>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</si>
  <si>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</si>
  <si>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</si>
  <si>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</si>
  <si>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</si>
  <si>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</si>
  <si>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</si>
  <si>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</si>
  <si>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</si>
  <si>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</si>
  <si>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</si>
  <si>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</si>
  <si>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</si>
  <si>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</si>
  <si>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</si>
  <si>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</si>
  <si>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</si>
  <si>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</si>
  <si>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</si>
  <si>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</si>
  <si>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</si>
  <si>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</si>
  <si>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</si>
  <si>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</si>
  <si>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</si>
  <si>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</si>
  <si>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</si>
  <si>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</si>
  <si>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</si>
  <si>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</si>
  <si>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</si>
  <si>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吴永权</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</si>
  <si>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</si>
  <si>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</si>
  <si>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</si>
  <si>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</si>
  <si>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</si>
  <si>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</si>
  <si>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</si>
  <si>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</si>
  <si>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</si>
  <si>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</si>
  <si>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</si>
  <si>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</si>
  <si>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</si>
  <si>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</si>
  <si>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</si>
  <si>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</si>
  <si>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</si>
  <si>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</si>
  <si>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</si>
  <si>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</si>
  <si>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</si>
  <si>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</si>
  <si>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</si>
  <si>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</si>
  <si>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</si>
  <si>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</si>
  <si>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</si>
  <si>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</si>
  <si>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</si>
  <si>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</si>
  <si>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</si>
  <si>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</si>
  <si>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</si>
  <si>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</si>
  <si>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</si>
  <si>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</si>
  <si>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</si>
  <si>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</si>
  <si>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</si>
  <si>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</si>
  <si>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</si>
  <si>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</si>
  <si>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</si>
  <si>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</si>
  <si>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</si>
  <si>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</si>
  <si>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</si>
  <si>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</si>
  <si>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</si>
  <si>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</si>
  <si>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</si>
  <si>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</si>
  <si>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</si>
  <si>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</si>
  <si>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</si>
  <si>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</si>
  <si>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</si>
  <si>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</si>
  <si>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</si>
  <si>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</si>
  <si>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</si>
  <si>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</si>
  <si>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</si>
  <si>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</si>
  <si>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</si>
  <si>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</si>
  <si>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</si>
  <si>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</si>
  <si>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</si>
  <si>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</si>
  <si>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</si>
  <si>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</si>
  <si>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</si>
  <si>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</si>
  <si>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</si>
  <si>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</si>
  <si>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</si>
  <si>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</si>
  <si>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</si>
  <si>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</si>
  <si>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</si>
  <si>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</si>
  <si>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</si>
  <si>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</si>
  <si>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</si>
  <si>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</si>
  <si>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</si>
  <si>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</si>
  <si>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</si>
  <si>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</si>
  <si>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</si>
  <si>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</si>
  <si>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</si>
  <si>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</si>
  <si>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</si>
  <si>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</si>
  <si>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</si>
  <si>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</si>
  <si>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</si>
  <si>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</si>
  <si>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</si>
  <si>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</si>
  <si>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</si>
  <si>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</si>
  <si>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</si>
  <si>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</si>
  <si>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</si>
  <si>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</si>
  <si>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</si>
  <si>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</si>
  <si>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</si>
  <si>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</si>
  <si>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</si>
  <si>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</si>
  <si>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</si>
  <si>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</si>
  <si>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</si>
  <si>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</si>
  <si>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</si>
  <si>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</si>
  <si>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</si>
  <si>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</si>
  <si>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</si>
  <si>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</si>
  <si>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</si>
  <si>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</si>
  <si>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</si>
  <si>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</si>
  <si>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</si>
  <si>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</si>
  <si>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</si>
  <si>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</si>
  <si>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</si>
  <si>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</si>
  <si>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</si>
  <si>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</si>
  <si>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</si>
  <si>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</si>
  <si>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</si>
  <si>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</si>
  <si>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</si>
  <si>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</si>
  <si>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</si>
  <si>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</si>
  <si>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</si>
  <si>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</si>
  <si>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</si>
  <si>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</si>
  <si>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</si>
  <si>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</si>
  <si>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</si>
  <si>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</si>
  <si>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</si>
  <si>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</si>
  <si>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</si>
  <si>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</si>
  <si>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</si>
  <si>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</si>
  <si>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</si>
  <si>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</si>
  <si>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</si>
  <si>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</si>
  <si>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</si>
  <si>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</si>
  <si>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</si>
  <si>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</si>
  <si>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</si>
  <si>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陆安好</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</si>
  <si>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</si>
  <si>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</si>
  <si>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</si>
  <si>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</si>
  <si>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</si>
  <si>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</si>
  <si>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</si>
  <si>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</si>
  <si>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</si>
  <si>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</si>
  <si>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</si>
  <si>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</si>
  <si>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</si>
  <si>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</si>
  <si>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</si>
  <si>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</si>
  <si>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</si>
  <si>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</si>
  <si>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</si>
  <si>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</si>
  <si>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</si>
  <si>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</si>
  <si>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</si>
  <si>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</si>
  <si>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</si>
  <si>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</si>
  <si>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</si>
  <si>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433031195610202153</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</si>
  <si>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</si>
  <si>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</si>
  <si>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</si>
  <si>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</si>
  <si>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</si>
  <si>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</si>
  <si>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</si>
  <si>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</si>
  <si>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</si>
  <si>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</si>
  <si>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</si>
  <si>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</si>
  <si>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</si>
  <si>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</si>
  <si>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</si>
  <si>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</si>
  <si>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</si>
  <si>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</si>
  <si>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</si>
  <si>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</si>
  <si>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</si>
  <si>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</si>
  <si>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</si>
  <si>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</si>
  <si>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</si>
  <si>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</si>
  <si>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</si>
  <si>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</si>
  <si>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</si>
  <si>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</si>
  <si>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</si>
  <si>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</si>
  <si>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</si>
  <si>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</si>
  <si>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</si>
  <si>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</si>
  <si>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</si>
  <si>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</si>
  <si>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</si>
  <si>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</si>
  <si>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</si>
  <si>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</si>
  <si>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</si>
  <si>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</si>
  <si>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</si>
  <si>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</si>
  <si>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</si>
  <si>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</si>
  <si>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</si>
  <si>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</si>
  <si>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</si>
  <si>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</si>
  <si>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</si>
  <si>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</si>
  <si>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</si>
  <si>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</si>
  <si>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</si>
  <si>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</si>
  <si>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</si>
  <si>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</si>
  <si>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</si>
  <si>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 xml:space="preserve">  安乡村  </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</si>
  <si>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</si>
  <si>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</si>
  <si>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</si>
  <si>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</si>
  <si>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</si>
  <si>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</si>
  <si>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</si>
  <si>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</si>
  <si>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</si>
  <si>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</si>
  <si>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</si>
  <si>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</si>
  <si>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</si>
  <si>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</si>
  <si>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</si>
  <si>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</si>
  <si>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</si>
  <si>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</si>
  <si>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</si>
  <si>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</si>
  <si>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</si>
  <si>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</si>
  <si>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</si>
  <si>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</si>
  <si>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</si>
  <si>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</si>
  <si>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</si>
  <si>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</si>
  <si>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</si>
  <si>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</si>
  <si>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</si>
  <si>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</si>
  <si>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</si>
  <si>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</si>
  <si>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</si>
  <si>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</si>
  <si>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</si>
  <si>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</si>
  <si>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</si>
  <si>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</si>
  <si>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</si>
  <si>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</si>
  <si>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</si>
  <si>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</si>
  <si>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</si>
  <si>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</si>
  <si>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</si>
  <si>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</si>
  <si>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</si>
  <si>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杨绍艳</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</si>
  <si>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</si>
  <si>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</si>
  <si>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</si>
  <si>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</si>
  <si>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</si>
  <si>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</si>
  <si>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</si>
  <si>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</si>
  <si>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</si>
  <si>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</si>
  <si>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</si>
  <si>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</si>
  <si>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</si>
  <si>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</si>
  <si>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</si>
  <si>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</si>
  <si>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</si>
  <si>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</si>
  <si>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</si>
  <si>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</si>
  <si>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</si>
  <si>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</si>
  <si>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</si>
  <si>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</si>
  <si>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</si>
  <si>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</si>
  <si>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</si>
  <si>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</si>
  <si>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</si>
  <si>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</si>
  <si>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</si>
  <si>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</si>
  <si>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石太生</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</si>
  <si>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</si>
  <si>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</si>
  <si>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</si>
  <si>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</si>
  <si>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</si>
  <si>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</si>
  <si>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</si>
  <si>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</si>
  <si>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</si>
  <si>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</si>
  <si>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</si>
  <si>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</si>
  <si>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</si>
  <si>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</si>
  <si>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</si>
  <si>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</si>
  <si>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</si>
  <si>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</si>
  <si>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</si>
  <si>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</si>
  <si>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</si>
  <si>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</si>
  <si>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</si>
  <si>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</si>
  <si>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</si>
  <si>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</si>
  <si>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</si>
  <si>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</si>
  <si>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</si>
  <si>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</si>
  <si>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</si>
  <si>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</si>
  <si>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</si>
  <si>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</si>
  <si>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</si>
  <si>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</si>
  <si>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</si>
  <si>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</si>
  <si>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</si>
  <si>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</si>
  <si>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</si>
  <si>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</si>
  <si>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</si>
  <si>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</si>
  <si>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</si>
  <si>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</si>
  <si>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</si>
  <si>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</si>
  <si>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</si>
  <si>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</si>
  <si>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</si>
  <si>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</si>
  <si>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</si>
  <si>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</si>
  <si>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</si>
  <si>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</si>
  <si>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</si>
  <si>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</si>
  <si>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</si>
  <si>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</si>
  <si>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</si>
  <si>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</si>
  <si>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杨孝勇</t>
  </si>
  <si>
    <t>433031198112316610</t>
  </si>
  <si>
    <t xml:space="preserve">  张里村  </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</si>
  <si>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</si>
  <si>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</si>
  <si>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</si>
  <si>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</si>
  <si>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</si>
  <si>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</si>
  <si>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</si>
  <si>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</si>
  <si>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</si>
  <si>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</si>
  <si>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</si>
  <si>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</si>
  <si>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</si>
  <si>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</si>
  <si>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</si>
  <si>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</si>
  <si>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</si>
  <si>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</si>
  <si>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</si>
  <si>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</si>
  <si>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</si>
  <si>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</si>
  <si>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</si>
  <si>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</si>
  <si>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</si>
  <si>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</si>
  <si>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</si>
  <si>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</si>
  <si>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</si>
  <si>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</si>
  <si>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</si>
  <si>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吴国姣</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</si>
  <si>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</si>
  <si>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</si>
  <si>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</si>
  <si>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</si>
  <si>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</si>
  <si>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</si>
  <si>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</si>
  <si>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</si>
  <si>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</si>
  <si>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</si>
  <si>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</si>
  <si>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</si>
  <si>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</si>
  <si>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</si>
  <si>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</si>
  <si>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</si>
  <si>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</si>
  <si>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</si>
  <si>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</si>
  <si>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</si>
  <si>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</si>
  <si>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</si>
  <si>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</si>
  <si>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</si>
  <si>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</si>
  <si>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</si>
  <si>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</si>
  <si>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</si>
  <si>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</si>
  <si>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</si>
  <si>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</si>
  <si>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</si>
  <si>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</si>
  <si>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</si>
  <si>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</si>
  <si>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</si>
  <si>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</si>
  <si>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</si>
  <si>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</si>
  <si>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</si>
  <si>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</si>
  <si>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</si>
  <si>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</si>
  <si>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</si>
  <si>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</si>
  <si>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</si>
  <si>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</si>
  <si>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</si>
  <si>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</si>
  <si>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</si>
  <si>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</si>
  <si>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</si>
  <si>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</si>
  <si>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</si>
  <si>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</si>
  <si>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</si>
  <si>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</si>
  <si>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</si>
  <si>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</si>
  <si>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</si>
  <si>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</si>
  <si>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</si>
  <si>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</si>
  <si>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</si>
  <si>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</si>
  <si>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</si>
  <si>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</si>
  <si>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</si>
  <si>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</si>
  <si>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</si>
  <si>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</si>
  <si>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</si>
  <si>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</si>
  <si>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</si>
  <si>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</si>
  <si>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</si>
  <si>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</si>
  <si>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</si>
  <si>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</si>
  <si>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</si>
  <si>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</si>
  <si>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</si>
  <si>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</si>
  <si>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</si>
  <si>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</si>
  <si>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</si>
  <si>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</si>
  <si>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</si>
  <si>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</si>
  <si>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</si>
  <si>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</si>
  <si>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</si>
  <si>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</si>
  <si>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</si>
  <si>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</si>
  <si>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</si>
  <si>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</si>
  <si>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</si>
  <si>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</si>
  <si>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</si>
  <si>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</si>
  <si>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</si>
  <si>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</si>
  <si>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</si>
  <si>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</si>
  <si>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</si>
  <si>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</si>
  <si>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</si>
  <si>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</si>
  <si>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</si>
  <si>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</si>
  <si>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</si>
  <si>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</si>
  <si>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</si>
  <si>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</si>
  <si>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</si>
  <si>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</si>
  <si>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</si>
  <si>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</si>
  <si>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</si>
  <si>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</si>
  <si>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</si>
  <si>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</si>
  <si>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</si>
  <si>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</si>
  <si>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</si>
  <si>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</si>
  <si>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</si>
  <si>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</si>
  <si>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</si>
  <si>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</si>
  <si>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</si>
  <si>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</si>
  <si>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</si>
  <si>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</si>
  <si>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</si>
  <si>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</si>
  <si>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</si>
  <si>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</si>
  <si>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</si>
  <si>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</si>
  <si>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</si>
  <si>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</si>
  <si>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</si>
  <si>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</si>
  <si>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</si>
  <si>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</si>
  <si>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</si>
  <si>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</si>
  <si>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</si>
  <si>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</si>
  <si>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</si>
  <si>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</si>
  <si>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</si>
  <si>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</si>
  <si>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</si>
  <si>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</si>
  <si>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</si>
  <si>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</si>
  <si>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</si>
  <si>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</si>
  <si>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</si>
  <si>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</si>
  <si>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</si>
  <si>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</si>
  <si>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</si>
  <si>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</si>
  <si>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</si>
  <si>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</si>
  <si>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</si>
  <si>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</si>
  <si>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</si>
  <si>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</si>
  <si>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</si>
  <si>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</si>
  <si>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</si>
  <si>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</si>
  <si>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</si>
  <si>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</si>
  <si>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</si>
  <si>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</si>
  <si>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</si>
  <si>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</si>
  <si>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</si>
  <si>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</si>
  <si>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</si>
  <si>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</si>
  <si>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</si>
  <si>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</si>
  <si>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</si>
  <si>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</si>
  <si>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</si>
  <si>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</si>
  <si>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</si>
  <si>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</si>
  <si>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</si>
  <si>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</si>
  <si>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</si>
  <si>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</si>
  <si>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</si>
  <si>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</si>
  <si>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</si>
  <si>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</si>
  <si>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</si>
  <si>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</si>
  <si>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</si>
  <si>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</si>
  <si>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</si>
  <si>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</si>
  <si>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</si>
  <si>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</si>
  <si>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</si>
  <si>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</si>
  <si>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</si>
  <si>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</si>
  <si>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</si>
  <si>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</si>
  <si>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</si>
  <si>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</si>
  <si>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</si>
  <si>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</si>
  <si>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</si>
  <si>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</si>
  <si>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</si>
  <si>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</si>
  <si>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</si>
  <si>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</si>
  <si>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</si>
  <si>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</si>
  <si>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</si>
  <si>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</si>
  <si>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</si>
  <si>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</si>
  <si>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</si>
  <si>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</si>
  <si>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</si>
  <si>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</si>
  <si>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</si>
  <si>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</si>
  <si>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</si>
  <si>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</si>
  <si>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</si>
  <si>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</si>
  <si>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</si>
  <si>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</si>
  <si>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</si>
  <si>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</si>
  <si>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</si>
  <si>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</si>
  <si>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</si>
  <si>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</si>
  <si>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</si>
  <si>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</si>
  <si>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</si>
  <si>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</si>
  <si>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</si>
  <si>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</si>
  <si>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</si>
  <si>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</si>
  <si>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</si>
  <si>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</si>
  <si>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</si>
  <si>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</si>
  <si>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</si>
  <si>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</si>
  <si>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</si>
  <si>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</si>
  <si>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</si>
  <si>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</si>
  <si>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</si>
  <si>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</si>
  <si>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</si>
  <si>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</si>
  <si>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</si>
  <si>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</si>
  <si>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</si>
  <si>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</si>
  <si>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</si>
  <si>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</si>
  <si>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</si>
  <si>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</si>
  <si>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</si>
  <si>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</si>
  <si>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</si>
  <si>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</si>
  <si>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</si>
  <si>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</si>
  <si>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</si>
  <si>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</si>
  <si>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</si>
  <si>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</si>
  <si>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</si>
  <si>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</si>
  <si>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</si>
  <si>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</si>
  <si>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</si>
  <si>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</si>
  <si>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</si>
  <si>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</si>
  <si>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</si>
  <si>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</si>
  <si>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</si>
  <si>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</si>
  <si>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</si>
  <si>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</si>
  <si>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</si>
  <si>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</si>
  <si>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</si>
  <si>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</si>
  <si>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</si>
  <si>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</si>
  <si>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</si>
  <si>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</si>
  <si>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</si>
  <si>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</si>
  <si>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</si>
  <si>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</si>
  <si>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</si>
  <si>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</si>
  <si>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</si>
  <si>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</si>
  <si>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</si>
  <si>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</si>
  <si>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</si>
  <si>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</si>
  <si>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</si>
  <si>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</si>
  <si>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</si>
  <si>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</si>
  <si>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</si>
  <si>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</si>
  <si>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</si>
  <si>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</si>
  <si>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</si>
  <si>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</si>
  <si>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</si>
  <si>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</si>
  <si>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</si>
  <si>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姚泽敏</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</si>
  <si>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</si>
  <si>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</si>
  <si>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</si>
  <si>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</si>
  <si>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</si>
  <si>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</si>
  <si>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</si>
  <si>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</si>
  <si>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</si>
  <si>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</si>
  <si>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</si>
  <si>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焦建军</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</si>
  <si>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</si>
  <si>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</si>
  <si>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</si>
  <si>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</si>
  <si>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</si>
  <si>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</si>
  <si>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</si>
  <si>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</si>
  <si>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</si>
  <si>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</si>
  <si>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</si>
  <si>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</si>
  <si>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</si>
  <si>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</si>
  <si>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</si>
  <si>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</si>
  <si>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</si>
  <si>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</si>
  <si>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</si>
  <si>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</si>
  <si>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</si>
  <si>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</si>
  <si>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</si>
  <si>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</si>
  <si>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</si>
  <si>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</si>
  <si>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</si>
  <si>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</si>
  <si>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</si>
  <si>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</si>
  <si>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</si>
  <si>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</si>
  <si>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</si>
  <si>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</si>
  <si>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</si>
  <si>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</si>
  <si>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</si>
  <si>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</si>
  <si>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</si>
  <si>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</si>
  <si>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</si>
  <si>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</si>
  <si>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</si>
  <si>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</si>
  <si>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</si>
  <si>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</si>
  <si>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</si>
  <si>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</si>
  <si>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</si>
  <si>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</si>
  <si>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</si>
  <si>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</si>
  <si>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</si>
  <si>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</si>
  <si>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</si>
  <si>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</si>
  <si>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</si>
  <si>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</si>
  <si>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</si>
  <si>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</si>
  <si>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</si>
  <si>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</si>
  <si>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</si>
  <si>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</si>
  <si>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</si>
  <si>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</si>
  <si>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</si>
  <si>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</si>
  <si>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</si>
  <si>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</si>
  <si>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</si>
  <si>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</si>
  <si>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</si>
  <si>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</si>
  <si>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</si>
  <si>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</si>
  <si>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</si>
  <si>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</si>
  <si>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</si>
  <si>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</si>
  <si>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</si>
  <si>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</si>
  <si>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</si>
  <si>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</si>
  <si>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</si>
  <si>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</si>
  <si>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</si>
  <si>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</si>
  <si>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</si>
  <si>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</si>
  <si>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</si>
  <si>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</si>
  <si>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</si>
  <si>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</si>
  <si>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</si>
  <si>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</si>
  <si>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</si>
  <si>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</si>
  <si>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</si>
  <si>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</si>
  <si>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</si>
  <si>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</si>
  <si>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</si>
  <si>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</si>
  <si>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</si>
  <si>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</si>
  <si>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</si>
  <si>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</si>
  <si>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</si>
  <si>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</si>
  <si>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</si>
  <si>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</si>
  <si>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</si>
  <si>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</si>
  <si>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</si>
  <si>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</si>
  <si>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</si>
  <si>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</si>
  <si>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</si>
  <si>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</si>
  <si>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</si>
  <si>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</si>
  <si>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</si>
  <si>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</si>
  <si>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</si>
  <si>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</si>
  <si>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</si>
  <si>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</si>
  <si>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</si>
  <si>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</si>
  <si>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</si>
  <si>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</si>
  <si>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</si>
  <si>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</si>
  <si>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</si>
  <si>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</si>
  <si>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</si>
  <si>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</si>
  <si>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</si>
  <si>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</si>
  <si>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</si>
  <si>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</si>
  <si>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</si>
  <si>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</si>
  <si>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</si>
  <si>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</si>
  <si>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</si>
  <si>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</si>
  <si>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</si>
  <si>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</si>
  <si>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</si>
  <si>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</si>
  <si>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</si>
  <si>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</si>
  <si>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</si>
  <si>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</si>
  <si>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</si>
  <si>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</si>
  <si>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</si>
  <si>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</si>
  <si>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</si>
  <si>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</si>
  <si>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</si>
  <si>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</si>
  <si>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</si>
  <si>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</si>
  <si>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</si>
  <si>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</si>
  <si>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</si>
  <si>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</si>
  <si>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</si>
  <si>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</si>
  <si>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</si>
  <si>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</si>
  <si>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</si>
  <si>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</si>
  <si>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</si>
  <si>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</si>
  <si>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</si>
  <si>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</si>
  <si>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</si>
  <si>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</si>
  <si>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</si>
  <si>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</si>
  <si>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</si>
  <si>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</si>
  <si>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</si>
  <si>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</si>
  <si>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</si>
  <si>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</si>
  <si>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</si>
  <si>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</si>
  <si>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</si>
  <si>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</si>
  <si>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</si>
  <si>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</si>
  <si>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</si>
  <si>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</si>
  <si>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</si>
  <si>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</si>
  <si>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</si>
  <si>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</si>
  <si>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</si>
  <si>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</si>
  <si>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</si>
  <si>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</si>
  <si>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</si>
  <si>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</si>
  <si>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</si>
  <si>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</si>
  <si>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</si>
  <si>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</si>
  <si>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</si>
  <si>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</si>
  <si>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</si>
  <si>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</si>
  <si>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</si>
  <si>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</si>
  <si>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</si>
  <si>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</si>
  <si>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</si>
  <si>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</si>
  <si>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</si>
  <si>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</si>
  <si>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</si>
  <si>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</si>
  <si>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</si>
  <si>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</si>
  <si>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</si>
  <si>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</si>
  <si>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</si>
  <si>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</si>
  <si>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</si>
  <si>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</si>
  <si>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</si>
  <si>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</si>
  <si>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</si>
  <si>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</si>
  <si>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</si>
  <si>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</si>
  <si>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</si>
  <si>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</si>
  <si>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</si>
  <si>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</si>
  <si>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</si>
  <si>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</si>
  <si>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</si>
  <si>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</si>
  <si>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</si>
  <si>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</si>
  <si>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</si>
  <si>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</si>
  <si>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</si>
  <si>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</si>
  <si>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</si>
  <si>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</si>
  <si>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</si>
  <si>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</si>
  <si>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</si>
  <si>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</si>
  <si>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</si>
  <si>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</si>
  <si>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</si>
  <si>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</si>
  <si>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</si>
  <si>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</si>
  <si>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</si>
  <si>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</si>
  <si>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</si>
  <si>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</si>
  <si>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</si>
  <si>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</si>
  <si>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</si>
  <si>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</si>
  <si>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</si>
  <si>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</si>
  <si>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</si>
  <si>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</si>
  <si>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</si>
  <si>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</si>
  <si>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</si>
  <si>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</si>
  <si>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</si>
  <si>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</si>
  <si>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吴凡才</t>
  </si>
  <si>
    <t>431230200406240052</t>
  </si>
  <si>
    <t>大高坪村六组</t>
  </si>
  <si>
    <t>92120000104889541011</t>
  </si>
  <si>
    <t>吴大清</t>
  </si>
  <si>
    <t>433031197511102711</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</si>
  <si>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</si>
  <si>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</si>
  <si>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</si>
  <si>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</si>
  <si>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</si>
  <si>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</si>
  <si>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</si>
  <si>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</si>
  <si>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</si>
  <si>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</si>
  <si>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</si>
  <si>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</si>
  <si>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</si>
  <si>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</si>
  <si>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</si>
  <si>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</si>
  <si>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</si>
  <si>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</si>
  <si>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</si>
  <si>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</si>
  <si>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</si>
  <si>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</si>
  <si>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</si>
  <si>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</si>
  <si>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</si>
  <si>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</si>
  <si>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</si>
  <si>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</si>
  <si>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</si>
  <si>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 xml:space="preserve">  黄柏村  </t>
  </si>
  <si>
    <t>81014900003199817</t>
  </si>
  <si>
    <t>龙明刚</t>
  </si>
  <si>
    <t>433031195806282714</t>
  </si>
  <si>
    <t>43303119570121271X</t>
  </si>
  <si>
    <t xml:space="preserve">  龙寨塘村  </t>
  </si>
  <si>
    <t>大高坪乡龙寨塘村三组</t>
  </si>
  <si>
    <t>92120000104891435011</t>
  </si>
  <si>
    <t>431230199708222719</t>
  </si>
  <si>
    <t>6230901812120438184</t>
  </si>
  <si>
    <t>潘仕满</t>
  </si>
  <si>
    <t>433031196506102712</t>
  </si>
  <si>
    <t>10新增</t>
  </si>
  <si>
    <t>433031197208142710</t>
  </si>
  <si>
    <t xml:space="preserve">  大高坪村  </t>
  </si>
  <si>
    <t>大高坪乡大高坪村四组</t>
  </si>
  <si>
    <t>92121390000633368011</t>
  </si>
  <si>
    <t>19年一季新增18年11月申请</t>
  </si>
  <si>
    <t>433031197502250624</t>
  </si>
  <si>
    <t xml:space="preserve">  地了村  </t>
  </si>
  <si>
    <t>大高坪乡地了村一组</t>
  </si>
  <si>
    <t>81014900003235972</t>
  </si>
  <si>
    <t>龙光显</t>
  </si>
  <si>
    <t>433031196406232739</t>
  </si>
  <si>
    <t>431230198205142712</t>
  </si>
  <si>
    <t xml:space="preserve">黄柏村  </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</si>
  <si>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</si>
  <si>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</si>
  <si>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</si>
  <si>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</si>
  <si>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</si>
  <si>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</si>
  <si>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</si>
  <si>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</si>
  <si>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</si>
  <si>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</si>
  <si>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</si>
  <si>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</si>
  <si>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</si>
  <si>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</si>
  <si>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</si>
  <si>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</si>
  <si>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</si>
  <si>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</si>
  <si>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</si>
  <si>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</si>
  <si>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 xml:space="preserve">  大高坪村</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</si>
  <si>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</si>
  <si>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</si>
  <si>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</si>
  <si>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</si>
  <si>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</si>
  <si>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</si>
  <si>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</si>
  <si>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</si>
  <si>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</si>
  <si>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</si>
  <si>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</si>
  <si>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</si>
  <si>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</si>
  <si>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</si>
  <si>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</si>
  <si>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</si>
  <si>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</si>
  <si>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</si>
  <si>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</si>
  <si>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</si>
  <si>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</si>
  <si>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</si>
  <si>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</si>
  <si>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</si>
  <si>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</si>
  <si>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</si>
  <si>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</si>
  <si>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</si>
  <si>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</si>
  <si>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</si>
  <si>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</si>
  <si>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</si>
  <si>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</si>
  <si>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</si>
  <si>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</si>
  <si>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</si>
  <si>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</si>
  <si>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</si>
  <si>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</si>
  <si>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</si>
  <si>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</si>
  <si>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</si>
  <si>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</si>
  <si>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</si>
  <si>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</si>
  <si>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</si>
  <si>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</si>
  <si>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</si>
  <si>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</si>
  <si>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吴家兰</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</si>
  <si>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</si>
  <si>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</si>
  <si>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</si>
  <si>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</si>
  <si>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</si>
  <si>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</si>
  <si>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</si>
  <si>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</si>
  <si>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</si>
  <si>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</si>
  <si>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</si>
  <si>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</si>
  <si>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</si>
  <si>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</si>
  <si>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</si>
  <si>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</si>
  <si>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</si>
  <si>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</si>
  <si>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</si>
  <si>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</si>
  <si>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杨领进</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</si>
  <si>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</si>
  <si>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</si>
  <si>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</si>
  <si>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</si>
  <si>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</si>
  <si>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</si>
  <si>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</si>
  <si>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</si>
  <si>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</si>
  <si>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</si>
  <si>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</si>
  <si>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</si>
  <si>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</si>
  <si>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</si>
  <si>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</si>
  <si>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</si>
  <si>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</si>
  <si>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</si>
  <si>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</si>
  <si>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</si>
  <si>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</si>
  <si>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</si>
  <si>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</si>
  <si>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</si>
  <si>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</si>
  <si>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</si>
  <si>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</si>
  <si>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</si>
  <si>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</si>
  <si>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</si>
  <si>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</si>
  <si>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</si>
  <si>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</si>
  <si>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</si>
  <si>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</si>
  <si>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</si>
  <si>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</si>
  <si>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</si>
  <si>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</si>
  <si>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</si>
  <si>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</si>
  <si>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</si>
  <si>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</si>
  <si>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</si>
  <si>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</si>
  <si>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</si>
  <si>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</si>
  <si>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</si>
  <si>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</si>
  <si>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</si>
  <si>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</si>
  <si>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</si>
  <si>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</si>
  <si>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</si>
  <si>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</si>
  <si>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</si>
  <si>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</si>
  <si>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</si>
  <si>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</si>
  <si>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</si>
  <si>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</si>
  <si>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</si>
  <si>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</si>
  <si>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</si>
  <si>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</si>
  <si>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</si>
  <si>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</si>
  <si>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</si>
  <si>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</si>
  <si>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</si>
  <si>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</si>
  <si>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</si>
  <si>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</si>
  <si>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</si>
  <si>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</si>
  <si>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</si>
  <si>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</si>
  <si>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</si>
  <si>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</si>
  <si>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</si>
  <si>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</si>
  <si>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</si>
  <si>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</si>
  <si>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</si>
  <si>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</si>
  <si>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</si>
  <si>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</si>
  <si>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</si>
  <si>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</si>
  <si>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</si>
  <si>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</si>
  <si>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</si>
  <si>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</si>
  <si>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</si>
  <si>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</si>
  <si>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</si>
  <si>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</si>
  <si>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</si>
  <si>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</si>
  <si>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</si>
  <si>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</si>
  <si>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</si>
  <si>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</si>
  <si>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</si>
  <si>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</si>
  <si>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</si>
  <si>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</si>
  <si>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</si>
  <si>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</si>
  <si>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</si>
  <si>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</si>
  <si>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</si>
  <si>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</si>
  <si>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</si>
  <si>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</si>
  <si>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</si>
  <si>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</si>
  <si>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</si>
  <si>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</si>
  <si>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</si>
  <si>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</si>
  <si>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</si>
  <si>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</si>
  <si>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</si>
  <si>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</si>
  <si>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</si>
  <si>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</si>
  <si>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</si>
  <si>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</si>
  <si>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</si>
  <si>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</si>
  <si>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</si>
  <si>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</si>
  <si>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</si>
  <si>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</si>
  <si>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</si>
  <si>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</si>
  <si>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</si>
  <si>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</si>
  <si>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</si>
  <si>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</si>
  <si>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</si>
  <si>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</si>
  <si>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</si>
  <si>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</si>
  <si>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</si>
  <si>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</si>
  <si>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</si>
  <si>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</si>
  <si>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</si>
  <si>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</si>
  <si>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</si>
  <si>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</si>
  <si>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</si>
  <si>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</si>
  <si>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</si>
  <si>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</si>
  <si>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</si>
  <si>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</si>
  <si>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</si>
  <si>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</si>
  <si>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</si>
  <si>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</si>
  <si>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</si>
  <si>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</si>
  <si>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</si>
  <si>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</si>
  <si>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</si>
  <si>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</si>
  <si>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</si>
  <si>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</si>
  <si>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</si>
  <si>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</si>
  <si>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</si>
  <si>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</si>
  <si>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</si>
  <si>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</si>
  <si>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</si>
  <si>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</si>
  <si>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</si>
  <si>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</si>
  <si>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</si>
  <si>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</si>
  <si>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</si>
  <si>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</si>
  <si>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</si>
  <si>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</si>
  <si>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</si>
  <si>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</si>
  <si>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</si>
  <si>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</si>
  <si>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</si>
  <si>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</si>
  <si>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</si>
  <si>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</si>
  <si>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</si>
  <si>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</si>
  <si>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</si>
  <si>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</si>
  <si>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</si>
  <si>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</si>
  <si>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</si>
  <si>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</si>
  <si>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</si>
  <si>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</si>
  <si>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433031197509203011</t>
  </si>
  <si>
    <t>牙屯堡镇瑶朗村十组</t>
  </si>
  <si>
    <t>92120000104352411011</t>
  </si>
  <si>
    <t>433031196303133017</t>
  </si>
  <si>
    <t>92120000104350813011</t>
  </si>
  <si>
    <t>433031197602043040</t>
  </si>
  <si>
    <t>92120000104344242011</t>
  </si>
  <si>
    <t>石通开</t>
  </si>
  <si>
    <t>433031196509223034</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</si>
  <si>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</si>
  <si>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</si>
  <si>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</si>
  <si>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</si>
  <si>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</si>
  <si>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</si>
  <si>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</si>
  <si>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</si>
  <si>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</si>
  <si>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</si>
  <si>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</si>
  <si>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</si>
  <si>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</si>
  <si>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</si>
  <si>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</si>
  <si>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</si>
  <si>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</si>
  <si>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</si>
  <si>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</si>
  <si>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</si>
  <si>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</si>
  <si>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</si>
  <si>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</si>
  <si>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</si>
  <si>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</si>
  <si>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</si>
  <si>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</si>
  <si>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</si>
  <si>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</si>
  <si>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</si>
  <si>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王天根</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</si>
  <si>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</si>
  <si>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</si>
  <si>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</si>
  <si>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</si>
  <si>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</si>
  <si>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</si>
  <si>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</si>
  <si>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</si>
  <si>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</si>
  <si>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</si>
  <si>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</si>
  <si>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</si>
  <si>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</si>
  <si>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</si>
  <si>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</si>
  <si>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</si>
  <si>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</si>
  <si>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</si>
  <si>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</si>
  <si>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</si>
  <si>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</si>
  <si>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</si>
  <si>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</si>
  <si>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</si>
  <si>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</si>
  <si>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</si>
  <si>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</si>
  <si>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</si>
  <si>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</si>
  <si>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</si>
  <si>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</si>
  <si>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</si>
  <si>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</si>
  <si>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</si>
  <si>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</si>
  <si>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</si>
  <si>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</si>
  <si>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</si>
  <si>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</si>
  <si>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</si>
  <si>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</si>
  <si>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</si>
  <si>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</si>
  <si>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</si>
  <si>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</si>
  <si>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</si>
  <si>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</si>
  <si>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</si>
  <si>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</si>
  <si>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</si>
  <si>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</si>
  <si>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</si>
  <si>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</si>
  <si>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</si>
  <si>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</si>
  <si>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</si>
  <si>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</si>
  <si>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</si>
  <si>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</si>
  <si>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</si>
  <si>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</si>
  <si>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</si>
  <si>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</si>
  <si>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</si>
  <si>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</si>
  <si>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</si>
  <si>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</si>
  <si>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</si>
  <si>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</si>
  <si>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</si>
  <si>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</si>
  <si>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</si>
  <si>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</si>
  <si>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</si>
  <si>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</si>
  <si>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</si>
  <si>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</si>
  <si>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</si>
  <si>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</si>
  <si>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</si>
  <si>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</si>
  <si>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</si>
  <si>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</si>
  <si>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</si>
  <si>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</si>
  <si>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</si>
  <si>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</si>
  <si>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</si>
  <si>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</si>
  <si>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</si>
  <si>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</si>
  <si>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</si>
  <si>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</si>
  <si>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</si>
  <si>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</si>
  <si>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</si>
  <si>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</si>
  <si>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</si>
  <si>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</si>
  <si>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</si>
  <si>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</si>
  <si>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</si>
  <si>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</si>
  <si>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李元三</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</si>
  <si>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</si>
  <si>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</si>
  <si>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</si>
  <si>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</si>
  <si>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</si>
  <si>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</si>
  <si>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</si>
  <si>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</si>
  <si>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</si>
  <si>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</si>
  <si>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</si>
  <si>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</si>
  <si>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</si>
  <si>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陈兴值</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</si>
  <si>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</si>
  <si>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</si>
  <si>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</si>
  <si>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</si>
  <si>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</si>
  <si>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</si>
  <si>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</si>
  <si>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</si>
  <si>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</si>
  <si>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</si>
  <si>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</si>
  <si>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</si>
  <si>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</si>
  <si>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</si>
  <si>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</si>
  <si>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</si>
  <si>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</si>
  <si>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</si>
  <si>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</si>
  <si>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</si>
  <si>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</si>
  <si>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</si>
  <si>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</si>
  <si>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</si>
  <si>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</si>
  <si>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</si>
  <si>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</si>
  <si>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</si>
  <si>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</si>
  <si>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</si>
  <si>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</si>
  <si>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</si>
  <si>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</si>
  <si>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</si>
  <si>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</si>
  <si>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</si>
  <si>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</si>
  <si>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</si>
  <si>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</si>
  <si>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</si>
  <si>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</si>
  <si>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</si>
  <si>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</si>
  <si>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</si>
  <si>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</si>
  <si>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</si>
  <si>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</si>
  <si>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</si>
  <si>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</si>
  <si>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</si>
  <si>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</si>
  <si>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</si>
  <si>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</si>
  <si>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</si>
  <si>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</si>
  <si>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</si>
  <si>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</si>
  <si>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</si>
  <si>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</si>
  <si>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</si>
  <si>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</si>
  <si>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</si>
  <si>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</si>
  <si>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</si>
  <si>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</si>
  <si>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</si>
  <si>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</si>
  <si>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</si>
  <si>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</si>
  <si>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</si>
  <si>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</si>
  <si>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</si>
  <si>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</si>
  <si>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</si>
  <si>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</si>
  <si>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</si>
  <si>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</si>
  <si>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</si>
  <si>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</si>
  <si>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</si>
  <si>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</si>
  <si>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</si>
  <si>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</si>
  <si>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</si>
  <si>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</si>
  <si>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</si>
  <si>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</si>
  <si>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</si>
  <si>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</si>
  <si>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</si>
  <si>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</si>
  <si>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</si>
  <si>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</si>
  <si>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</si>
  <si>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</si>
  <si>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</si>
  <si>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</si>
  <si>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</si>
  <si>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</si>
  <si>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</si>
  <si>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</si>
  <si>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</si>
  <si>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</si>
  <si>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</si>
  <si>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</si>
  <si>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</si>
  <si>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</si>
  <si>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</si>
  <si>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</si>
  <si>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</si>
  <si>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</si>
  <si>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</si>
  <si>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</si>
  <si>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</si>
  <si>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</si>
  <si>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</si>
  <si>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</si>
  <si>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</si>
  <si>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</si>
  <si>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</si>
  <si>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</si>
  <si>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</si>
  <si>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</si>
  <si>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</si>
  <si>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</si>
  <si>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</si>
  <si>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</si>
  <si>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</si>
  <si>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</si>
  <si>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</si>
  <si>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</si>
  <si>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</si>
  <si>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</si>
  <si>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</si>
  <si>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</si>
  <si>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</si>
  <si>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</si>
  <si>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</si>
  <si>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</si>
  <si>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</si>
  <si>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</si>
  <si>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</si>
  <si>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</si>
  <si>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</si>
  <si>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</si>
  <si>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</si>
  <si>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</si>
  <si>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</si>
  <si>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</si>
  <si>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</si>
  <si>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</si>
  <si>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</si>
  <si>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</si>
  <si>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</si>
  <si>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</si>
  <si>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</si>
  <si>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</si>
  <si>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</si>
  <si>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</si>
  <si>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</si>
  <si>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</si>
  <si>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</si>
  <si>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</si>
  <si>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</si>
  <si>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</si>
  <si>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</si>
  <si>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</si>
  <si>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</si>
  <si>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</si>
  <si>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</si>
  <si>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</si>
  <si>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</si>
  <si>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</si>
  <si>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</si>
  <si>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</si>
  <si>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</si>
  <si>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</si>
  <si>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</si>
  <si>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</si>
  <si>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</si>
  <si>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</si>
  <si>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</si>
  <si>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</si>
  <si>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</si>
  <si>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</si>
  <si>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</si>
  <si>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</si>
  <si>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</si>
  <si>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</si>
  <si>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</si>
  <si>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</si>
  <si>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</si>
  <si>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</si>
  <si>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</si>
  <si>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李万仕</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</si>
  <si>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</si>
  <si>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</si>
  <si>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</si>
  <si>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</si>
  <si>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</si>
  <si>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</si>
  <si>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</si>
  <si>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</si>
  <si>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</si>
  <si>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</si>
  <si>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</si>
  <si>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</si>
  <si>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</si>
  <si>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</si>
  <si>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</si>
  <si>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</si>
  <si>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</si>
  <si>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</si>
  <si>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</si>
  <si>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</si>
  <si>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</si>
  <si>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</si>
  <si>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</si>
  <si>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</si>
  <si>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</si>
  <si>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</si>
  <si>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</si>
  <si>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</si>
  <si>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</si>
  <si>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</si>
  <si>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</si>
  <si>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</si>
  <si>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</si>
  <si>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</si>
  <si>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</si>
  <si>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</si>
  <si>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</si>
  <si>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</si>
  <si>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</si>
  <si>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</si>
  <si>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</si>
  <si>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</si>
  <si>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</si>
  <si>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</si>
  <si>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</si>
  <si>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</si>
  <si>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</si>
  <si>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</si>
  <si>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</si>
  <si>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</si>
  <si>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</si>
  <si>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</si>
  <si>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</si>
  <si>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</si>
  <si>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</si>
  <si>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</si>
  <si>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</si>
  <si>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</si>
  <si>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</si>
  <si>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</si>
  <si>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</si>
  <si>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</si>
  <si>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</si>
  <si>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</si>
  <si>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</si>
  <si>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</si>
  <si>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</si>
  <si>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</si>
  <si>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</si>
  <si>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</si>
  <si>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</si>
  <si>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</si>
  <si>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</si>
  <si>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</si>
  <si>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</si>
  <si>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</si>
  <si>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</si>
  <si>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</si>
  <si>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</si>
  <si>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</si>
  <si>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</si>
  <si>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</si>
  <si>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</si>
  <si>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</si>
  <si>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</si>
  <si>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</si>
  <si>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</si>
  <si>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</si>
  <si>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</si>
  <si>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</si>
  <si>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</si>
  <si>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</si>
  <si>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</si>
  <si>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</si>
  <si>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</si>
  <si>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</si>
  <si>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</si>
  <si>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</si>
  <si>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</si>
  <si>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</si>
  <si>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</si>
  <si>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</si>
  <si>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</si>
  <si>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</si>
  <si>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</si>
  <si>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</si>
  <si>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</si>
  <si>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</si>
  <si>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</si>
  <si>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</si>
  <si>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</si>
  <si>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</si>
  <si>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</si>
  <si>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</si>
  <si>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</si>
  <si>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</si>
  <si>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</si>
  <si>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</si>
  <si>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</si>
  <si>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</si>
  <si>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</si>
  <si>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</si>
  <si>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</si>
  <si>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</si>
  <si>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</si>
  <si>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</si>
  <si>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</si>
  <si>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</si>
  <si>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</si>
  <si>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</si>
  <si>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</si>
  <si>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</si>
  <si>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</si>
  <si>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</si>
  <si>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</si>
  <si>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</si>
  <si>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</si>
  <si>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</si>
  <si>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</si>
  <si>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</si>
  <si>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</si>
  <si>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</si>
  <si>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</si>
  <si>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</si>
  <si>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</si>
  <si>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</si>
  <si>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</si>
  <si>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</si>
  <si>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</si>
  <si>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</si>
  <si>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</si>
  <si>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</si>
  <si>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</si>
  <si>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</si>
  <si>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</si>
  <si>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</si>
  <si>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</si>
  <si>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</si>
  <si>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</si>
  <si>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</si>
  <si>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</si>
  <si>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</si>
  <si>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</si>
  <si>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</si>
  <si>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</si>
  <si>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</si>
  <si>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</si>
  <si>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</si>
  <si>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</si>
  <si>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</si>
  <si>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</si>
  <si>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</si>
  <si>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</si>
  <si>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</si>
  <si>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李生兰</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</si>
  <si>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</si>
  <si>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</si>
  <si>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</si>
  <si>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</si>
  <si>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</si>
  <si>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</si>
  <si>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</si>
  <si>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</si>
  <si>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</si>
  <si>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</si>
  <si>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</si>
  <si>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</si>
  <si>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</si>
  <si>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</si>
  <si>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</si>
  <si>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</si>
  <si>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</si>
  <si>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</si>
  <si>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</si>
  <si>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</si>
  <si>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</si>
  <si>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</si>
  <si>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</si>
  <si>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</si>
  <si>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</si>
  <si>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</si>
  <si>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</si>
  <si>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</si>
  <si>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</si>
  <si>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</si>
  <si>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</si>
  <si>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</si>
  <si>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</si>
  <si>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</si>
  <si>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</si>
  <si>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</si>
  <si>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</si>
  <si>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</si>
  <si>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</si>
  <si>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</si>
  <si>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</si>
  <si>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</si>
  <si>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</si>
  <si>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</si>
  <si>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</si>
  <si>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</si>
  <si>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</si>
  <si>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</si>
  <si>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</si>
  <si>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</si>
  <si>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</si>
  <si>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</si>
  <si>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</si>
  <si>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</si>
  <si>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</si>
  <si>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</si>
  <si>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</si>
  <si>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</si>
  <si>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</si>
  <si>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</si>
  <si>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</si>
  <si>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</si>
  <si>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</si>
  <si>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</si>
  <si>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</si>
  <si>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</si>
  <si>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</si>
  <si>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</si>
  <si>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</si>
  <si>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</si>
  <si>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</si>
  <si>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</si>
  <si>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</si>
  <si>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</si>
  <si>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</si>
  <si>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</si>
  <si>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</si>
  <si>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</si>
  <si>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</si>
  <si>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</si>
  <si>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</si>
  <si>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</si>
  <si>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</si>
  <si>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</si>
  <si>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</si>
  <si>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</si>
  <si>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</si>
  <si>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</si>
  <si>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</si>
  <si>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</si>
  <si>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</si>
  <si>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</si>
  <si>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</si>
  <si>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</si>
  <si>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</si>
  <si>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</si>
  <si>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</si>
  <si>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</si>
  <si>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</si>
  <si>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</si>
  <si>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</si>
  <si>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</si>
  <si>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</si>
  <si>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</si>
  <si>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</si>
  <si>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</si>
  <si>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</si>
  <si>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</si>
  <si>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</si>
  <si>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</si>
  <si>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</si>
  <si>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</si>
  <si>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</si>
  <si>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</si>
  <si>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</si>
  <si>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</si>
  <si>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</si>
  <si>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</si>
  <si>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</si>
  <si>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</si>
  <si>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</si>
  <si>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</si>
  <si>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</si>
  <si>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</si>
  <si>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</si>
  <si>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</si>
  <si>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</si>
  <si>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</si>
  <si>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</si>
  <si>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</si>
  <si>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</si>
  <si>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</si>
  <si>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</si>
  <si>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</si>
  <si>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</si>
  <si>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</si>
  <si>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</si>
  <si>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</si>
  <si>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</si>
  <si>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</si>
  <si>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</si>
  <si>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</si>
  <si>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</si>
  <si>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</si>
  <si>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</si>
  <si>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</si>
  <si>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</si>
  <si>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</si>
  <si>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</si>
  <si>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</si>
  <si>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</si>
  <si>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</si>
  <si>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</si>
  <si>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</si>
  <si>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</si>
  <si>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</si>
  <si>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</si>
  <si>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</si>
  <si>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</si>
  <si>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</si>
  <si>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</si>
  <si>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</si>
  <si>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</si>
  <si>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</si>
  <si>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</si>
  <si>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</si>
  <si>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</si>
  <si>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</si>
  <si>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</si>
  <si>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</si>
  <si>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</si>
  <si>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</si>
  <si>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</si>
  <si>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</si>
  <si>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</si>
  <si>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</si>
  <si>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</si>
  <si>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</si>
  <si>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</si>
  <si>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</si>
  <si>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</si>
  <si>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</si>
  <si>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</si>
  <si>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</si>
  <si>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</si>
  <si>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</si>
  <si>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</si>
  <si>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</si>
  <si>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</si>
  <si>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</si>
  <si>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</si>
  <si>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</si>
  <si>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</si>
  <si>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</si>
  <si>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</si>
  <si>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</si>
  <si>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</si>
  <si>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</si>
  <si>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</si>
  <si>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</si>
  <si>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</si>
  <si>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</si>
  <si>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</si>
  <si>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</si>
  <si>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</si>
  <si>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</si>
  <si>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</si>
  <si>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</si>
  <si>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</si>
  <si>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</si>
  <si>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</si>
  <si>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</si>
  <si>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</si>
  <si>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</si>
  <si>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</si>
  <si>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</si>
  <si>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</si>
  <si>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</si>
  <si>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</si>
  <si>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</si>
  <si>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</si>
  <si>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</si>
  <si>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</si>
  <si>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</si>
  <si>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</si>
  <si>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</si>
  <si>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</si>
  <si>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</si>
  <si>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</si>
  <si>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</si>
  <si>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</si>
  <si>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</si>
  <si>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</si>
  <si>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</si>
  <si>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</si>
  <si>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</si>
  <si>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</si>
  <si>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</si>
  <si>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</si>
  <si>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</si>
  <si>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</si>
  <si>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</si>
  <si>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</si>
  <si>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</si>
  <si>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</si>
  <si>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</si>
  <si>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</si>
  <si>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</si>
  <si>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</si>
  <si>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</si>
  <si>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</si>
  <si>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</si>
  <si>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</si>
  <si>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</si>
  <si>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</si>
  <si>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</si>
  <si>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</si>
  <si>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</si>
  <si>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</si>
  <si>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</si>
  <si>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</si>
  <si>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</si>
  <si>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</si>
  <si>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</si>
  <si>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</si>
  <si>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</si>
  <si>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</si>
  <si>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</si>
  <si>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</si>
  <si>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</si>
  <si>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</si>
  <si>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</si>
  <si>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</si>
  <si>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</si>
  <si>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</si>
  <si>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</si>
  <si>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</si>
  <si>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</si>
  <si>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</si>
  <si>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</si>
  <si>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</si>
  <si>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</si>
  <si>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</si>
  <si>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</si>
  <si>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</si>
  <si>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</si>
  <si>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</si>
  <si>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</si>
  <si>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</si>
  <si>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</si>
  <si>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</si>
  <si>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</si>
  <si>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</si>
  <si>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</si>
  <si>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</si>
  <si>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</si>
  <si>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</si>
  <si>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</si>
  <si>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</si>
  <si>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</si>
  <si>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</si>
  <si>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</si>
  <si>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</si>
  <si>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</si>
  <si>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</si>
  <si>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</si>
  <si>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</si>
  <si>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</si>
  <si>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</si>
  <si>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</si>
  <si>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</si>
  <si>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</si>
  <si>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</si>
  <si>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</si>
  <si>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</si>
  <si>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</si>
  <si>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</si>
  <si>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</si>
  <si>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</si>
  <si>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尹树华</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</si>
  <si>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</si>
  <si>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</si>
  <si>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</si>
  <si>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</si>
  <si>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</si>
  <si>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</si>
  <si>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</si>
  <si>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</si>
  <si>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</si>
  <si>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</si>
  <si>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</si>
  <si>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</si>
  <si>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</si>
  <si>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丰建荣</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</si>
  <si>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</si>
  <si>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</si>
  <si>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</si>
  <si>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</si>
  <si>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</si>
  <si>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</si>
  <si>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</si>
  <si>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</si>
  <si>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</si>
  <si>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</si>
  <si>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</si>
  <si>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</si>
  <si>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</si>
  <si>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</si>
  <si>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</si>
  <si>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</si>
  <si>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</si>
  <si>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</si>
  <si>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</si>
  <si>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</si>
  <si>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</si>
  <si>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</si>
  <si>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</si>
  <si>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</si>
  <si>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</si>
  <si>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</si>
  <si>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</si>
  <si>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</si>
  <si>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</si>
  <si>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</si>
  <si>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</si>
  <si>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</si>
  <si>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</si>
  <si>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</si>
  <si>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</si>
  <si>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</si>
  <si>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</si>
  <si>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</si>
  <si>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</si>
  <si>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</si>
  <si>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</si>
  <si>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</si>
  <si>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</si>
  <si>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</si>
  <si>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</si>
  <si>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</si>
  <si>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</si>
  <si>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</si>
  <si>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</si>
  <si>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</si>
  <si>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</si>
  <si>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</si>
  <si>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</si>
  <si>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</si>
  <si>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</si>
  <si>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</si>
  <si>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</si>
  <si>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</si>
  <si>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</si>
  <si>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</si>
  <si>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</si>
  <si>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</si>
  <si>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</si>
  <si>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</si>
  <si>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</si>
  <si>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</si>
  <si>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</si>
  <si>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</si>
  <si>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史根超</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</si>
  <si>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</si>
  <si>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</si>
  <si>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</si>
  <si>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</si>
  <si>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</si>
  <si>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</si>
  <si>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</si>
  <si>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</si>
  <si>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</si>
  <si>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</si>
  <si>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</si>
  <si>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</si>
  <si>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</si>
  <si>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</si>
  <si>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</si>
  <si>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</si>
  <si>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</si>
  <si>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</si>
  <si>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</si>
  <si>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</si>
  <si>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</si>
  <si>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</si>
  <si>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</si>
  <si>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</si>
  <si>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</si>
  <si>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</si>
  <si>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</si>
  <si>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</si>
  <si>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</si>
  <si>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</si>
  <si>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</si>
  <si>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</si>
  <si>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</si>
  <si>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</si>
  <si>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</si>
  <si>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</si>
  <si>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</si>
  <si>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</si>
  <si>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</si>
  <si>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</si>
  <si>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</si>
  <si>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</si>
  <si>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</si>
  <si>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</si>
  <si>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</si>
  <si>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</si>
  <si>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</si>
  <si>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</si>
  <si>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</si>
  <si>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</si>
  <si>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</si>
  <si>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</si>
  <si>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</si>
  <si>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</si>
  <si>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</si>
  <si>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</si>
  <si>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</si>
  <si>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</si>
  <si>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</si>
  <si>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</si>
  <si>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</si>
  <si>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</si>
  <si>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</si>
  <si>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</si>
  <si>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</si>
  <si>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</si>
  <si>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</si>
  <si>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</si>
  <si>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</si>
  <si>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</si>
  <si>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</si>
  <si>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</si>
  <si>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</si>
  <si>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</si>
  <si>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</si>
  <si>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</si>
  <si>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</si>
  <si>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</si>
  <si>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</si>
  <si>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</si>
  <si>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</si>
  <si>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</si>
  <si>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</si>
  <si>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</si>
  <si>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</si>
  <si>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</si>
  <si>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</si>
  <si>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</si>
  <si>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</si>
  <si>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</si>
  <si>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</si>
  <si>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</si>
  <si>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</si>
  <si>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</si>
  <si>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</si>
  <si>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</si>
  <si>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</si>
  <si>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</si>
  <si>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</si>
  <si>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</si>
  <si>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</si>
  <si>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</si>
  <si>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</si>
  <si>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</si>
  <si>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</si>
  <si>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</si>
  <si>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</si>
  <si>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</si>
  <si>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</si>
  <si>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</si>
  <si>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</si>
  <si>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</si>
  <si>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</si>
  <si>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</si>
  <si>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</si>
  <si>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</si>
  <si>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</si>
  <si>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</si>
  <si>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</si>
  <si>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</si>
  <si>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</si>
  <si>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</si>
  <si>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</si>
  <si>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</si>
  <si>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</si>
  <si>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</si>
  <si>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</si>
  <si>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</si>
  <si>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</si>
  <si>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</si>
  <si>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</si>
  <si>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</si>
  <si>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</si>
  <si>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</si>
  <si>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</si>
  <si>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</si>
  <si>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</si>
  <si>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</si>
  <si>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</si>
  <si>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</si>
  <si>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</si>
  <si>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</si>
  <si>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</si>
  <si>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</si>
  <si>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</si>
  <si>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</si>
  <si>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</si>
  <si>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</si>
  <si>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</si>
  <si>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</si>
  <si>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</si>
  <si>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</si>
  <si>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</si>
  <si>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</si>
  <si>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</si>
  <si>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</si>
  <si>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</si>
  <si>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</si>
  <si>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</si>
  <si>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</si>
  <si>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</si>
  <si>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</si>
  <si>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</si>
  <si>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</si>
  <si>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</si>
  <si>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</si>
  <si>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</si>
  <si>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</si>
  <si>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</si>
  <si>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</si>
  <si>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</si>
  <si>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</si>
  <si>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</si>
  <si>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</si>
  <si>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</si>
  <si>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</si>
  <si>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</si>
  <si>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</si>
  <si>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</si>
  <si>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</si>
  <si>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</si>
  <si>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</si>
  <si>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</si>
  <si>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</si>
  <si>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</si>
  <si>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</si>
  <si>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</si>
  <si>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</si>
  <si>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</si>
  <si>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</si>
  <si>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</si>
  <si>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</si>
  <si>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</si>
  <si>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</si>
  <si>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</si>
  <si>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</si>
  <si>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</si>
  <si>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</si>
  <si>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</si>
  <si>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</si>
  <si>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</si>
  <si>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</si>
  <si>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</si>
  <si>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</si>
  <si>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</si>
  <si>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</si>
  <si>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</si>
  <si>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</si>
  <si>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</si>
  <si>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</si>
  <si>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</si>
  <si>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</si>
  <si>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</si>
  <si>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</si>
  <si>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</si>
  <si>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</si>
  <si>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</si>
  <si>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</si>
  <si>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</si>
  <si>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</si>
  <si>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</si>
  <si>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</si>
  <si>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</si>
  <si>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</si>
  <si>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</si>
  <si>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</si>
  <si>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</si>
  <si>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</si>
  <si>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</si>
  <si>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</si>
  <si>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</si>
  <si>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</si>
  <si>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</si>
  <si>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</si>
  <si>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</si>
  <si>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</si>
  <si>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</si>
  <si>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</si>
  <si>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</si>
  <si>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</si>
  <si>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</si>
  <si>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</si>
  <si>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</si>
  <si>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</si>
  <si>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</si>
  <si>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</si>
  <si>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</si>
  <si>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</si>
  <si>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</si>
  <si>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</si>
  <si>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</si>
  <si>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</si>
  <si>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</si>
  <si>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</si>
  <si>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</si>
  <si>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</si>
  <si>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</si>
  <si>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</si>
  <si>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</si>
  <si>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</si>
  <si>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</si>
  <si>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</si>
  <si>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</si>
  <si>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</si>
  <si>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</si>
  <si>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</si>
  <si>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</si>
  <si>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</si>
  <si>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</si>
  <si>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</si>
  <si>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</si>
  <si>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</si>
  <si>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</si>
  <si>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</si>
  <si>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</si>
  <si>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</si>
  <si>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</si>
  <si>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</si>
  <si>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</si>
  <si>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</si>
  <si>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</si>
  <si>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</si>
  <si>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</si>
  <si>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</si>
  <si>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</si>
  <si>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</si>
  <si>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</si>
  <si>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</si>
  <si>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</si>
  <si>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</si>
  <si>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</si>
  <si>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</si>
  <si>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</si>
  <si>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</si>
  <si>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吴永吉</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</si>
  <si>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</si>
  <si>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</si>
  <si>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</si>
  <si>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</si>
  <si>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</si>
  <si>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</si>
  <si>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</si>
  <si>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</si>
  <si>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</si>
  <si>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</si>
  <si>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</si>
  <si>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</si>
  <si>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</si>
  <si>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</si>
  <si>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</si>
  <si>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</si>
  <si>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</si>
  <si>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</si>
  <si>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</si>
  <si>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</si>
  <si>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</si>
  <si>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</si>
  <si>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</si>
  <si>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</si>
  <si>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</si>
  <si>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</si>
  <si>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</si>
  <si>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</si>
  <si>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</si>
  <si>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</si>
  <si>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</si>
  <si>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</si>
  <si>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</si>
  <si>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</si>
  <si>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</si>
  <si>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</si>
  <si>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</si>
  <si>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</si>
  <si>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</si>
  <si>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</si>
  <si>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</si>
  <si>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</si>
  <si>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</si>
  <si>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</si>
  <si>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</si>
  <si>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</si>
  <si>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</si>
  <si>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</si>
  <si>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</si>
  <si>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</si>
  <si>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</si>
  <si>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</si>
  <si>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</si>
  <si>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</si>
  <si>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</si>
  <si>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</si>
  <si>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</si>
  <si>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</si>
  <si>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</si>
  <si>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</si>
  <si>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</si>
  <si>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</si>
  <si>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</si>
  <si>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</si>
  <si>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</si>
  <si>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</si>
  <si>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</si>
  <si>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</si>
  <si>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</si>
  <si>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</si>
  <si>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</si>
  <si>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</si>
  <si>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</si>
  <si>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</si>
  <si>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</si>
  <si>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</si>
  <si>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</si>
  <si>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</si>
  <si>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</si>
  <si>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</si>
  <si>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</si>
  <si>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</si>
  <si>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</si>
  <si>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</si>
  <si>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</si>
  <si>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</si>
  <si>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</si>
  <si>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</si>
  <si>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</si>
  <si>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</si>
  <si>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</si>
  <si>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</si>
  <si>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</si>
  <si>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</si>
  <si>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</si>
  <si>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</si>
  <si>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</si>
  <si>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</si>
  <si>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</si>
  <si>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</si>
  <si>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</si>
  <si>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</si>
  <si>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</si>
  <si>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</si>
  <si>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</si>
  <si>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</si>
  <si>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</si>
  <si>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</si>
  <si>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</si>
  <si>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</si>
  <si>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</si>
  <si>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</si>
  <si>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</si>
  <si>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</si>
  <si>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</si>
  <si>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</si>
  <si>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</si>
  <si>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</si>
  <si>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</si>
  <si>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</si>
  <si>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</si>
  <si>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</si>
  <si>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</si>
  <si>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</si>
  <si>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433031197612100926</t>
  </si>
  <si>
    <t>81014900057552636</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</si>
  <si>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</si>
  <si>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</si>
  <si>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</si>
  <si>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</si>
  <si>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</si>
  <si>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</si>
  <si>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</si>
  <si>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</si>
  <si>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</si>
  <si>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</si>
  <si>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</si>
  <si>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</si>
  <si>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</si>
  <si>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</si>
  <si>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</si>
  <si>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</si>
  <si>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</si>
  <si>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</si>
  <si>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</si>
  <si>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</si>
  <si>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</si>
  <si>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</si>
  <si>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</si>
  <si>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</si>
  <si>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</si>
  <si>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</si>
  <si>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</si>
  <si>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</si>
  <si>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</si>
  <si>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</si>
  <si>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</si>
  <si>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</si>
  <si>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</si>
  <si>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</si>
  <si>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</si>
  <si>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</si>
  <si>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</si>
  <si>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</si>
  <si>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</si>
  <si>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</si>
  <si>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</si>
  <si>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</si>
  <si>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</si>
  <si>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</si>
  <si>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</si>
  <si>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杨通宁</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</si>
  <si>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</si>
  <si>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</si>
  <si>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</si>
  <si>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</si>
  <si>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</si>
  <si>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</si>
  <si>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</si>
  <si>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</si>
  <si>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</si>
  <si>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</si>
  <si>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</si>
  <si>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</si>
  <si>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</si>
  <si>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</si>
  <si>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</si>
  <si>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</si>
  <si>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</si>
  <si>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</si>
  <si>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</si>
  <si>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</si>
  <si>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</si>
  <si>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</si>
  <si>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</si>
  <si>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</si>
  <si>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</si>
  <si>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</si>
  <si>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</si>
  <si>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</si>
  <si>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</si>
  <si>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</si>
  <si>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</si>
  <si>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</si>
  <si>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</si>
  <si>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</si>
  <si>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</si>
  <si>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</si>
  <si>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</si>
  <si>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</si>
  <si>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</si>
  <si>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</si>
  <si>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</si>
  <si>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</si>
  <si>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</si>
  <si>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</si>
  <si>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</si>
  <si>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</si>
  <si>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</si>
  <si>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</si>
  <si>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</si>
  <si>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</si>
  <si>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</si>
  <si>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</si>
  <si>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</si>
  <si>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</si>
  <si>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</si>
  <si>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</si>
  <si>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</si>
  <si>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</si>
  <si>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</si>
  <si>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</si>
  <si>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</si>
  <si>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</si>
  <si>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</si>
  <si>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</si>
  <si>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</si>
  <si>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</si>
  <si>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</si>
  <si>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</si>
  <si>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</si>
  <si>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</si>
  <si>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</si>
  <si>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</si>
  <si>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</si>
  <si>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</si>
  <si>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</si>
  <si>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</si>
  <si>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</si>
  <si>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</si>
  <si>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</si>
  <si>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</si>
  <si>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</si>
  <si>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</si>
  <si>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</si>
  <si>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</si>
  <si>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</si>
  <si>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</si>
  <si>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</si>
  <si>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</si>
  <si>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</si>
  <si>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</si>
  <si>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</si>
  <si>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</si>
  <si>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</si>
  <si>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</si>
  <si>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</si>
  <si>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</si>
  <si>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</si>
  <si>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</si>
  <si>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</si>
  <si>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</si>
  <si>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</si>
  <si>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</si>
  <si>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</si>
  <si>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</si>
  <si>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</si>
  <si>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</si>
  <si>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</si>
  <si>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</si>
  <si>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</si>
  <si>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</si>
  <si>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</si>
  <si>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</si>
  <si>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</si>
  <si>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</si>
  <si>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</si>
  <si>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</si>
  <si>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</si>
  <si>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</si>
  <si>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</si>
  <si>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</si>
  <si>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</si>
  <si>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</si>
  <si>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</si>
  <si>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</si>
  <si>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</si>
  <si>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</si>
  <si>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</si>
  <si>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</si>
  <si>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</si>
  <si>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</si>
  <si>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</si>
  <si>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</si>
  <si>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</si>
  <si>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</si>
  <si>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</si>
  <si>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</si>
  <si>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</si>
  <si>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</si>
  <si>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</si>
  <si>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</si>
  <si>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</si>
  <si>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</si>
  <si>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</si>
  <si>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</si>
  <si>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</si>
  <si>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</si>
  <si>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</si>
  <si>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</si>
  <si>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</si>
  <si>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</si>
  <si>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</si>
  <si>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</si>
  <si>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</si>
  <si>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</si>
  <si>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</si>
  <si>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</si>
  <si>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</si>
  <si>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</si>
  <si>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</si>
  <si>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</si>
  <si>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</si>
  <si>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</si>
  <si>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</si>
  <si>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</si>
  <si>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</si>
  <si>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</si>
  <si>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</si>
  <si>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</si>
  <si>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</si>
  <si>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</si>
  <si>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</si>
  <si>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</si>
  <si>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</si>
  <si>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</si>
  <si>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</si>
  <si>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</si>
  <si>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</si>
  <si>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</si>
  <si>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</si>
  <si>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</si>
  <si>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</si>
  <si>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</si>
  <si>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</si>
  <si>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</si>
  <si>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</si>
  <si>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</si>
  <si>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</si>
  <si>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</si>
  <si>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</si>
  <si>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</si>
  <si>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</si>
  <si>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</si>
  <si>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</si>
  <si>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</si>
  <si>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</si>
  <si>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</si>
  <si>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</si>
  <si>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</si>
  <si>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</si>
  <si>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</si>
  <si>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</si>
  <si>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</si>
  <si>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</si>
  <si>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</si>
  <si>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</si>
  <si>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</si>
  <si>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</si>
  <si>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</si>
  <si>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</si>
  <si>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</si>
  <si>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</si>
  <si>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</si>
  <si>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</si>
  <si>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</si>
  <si>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</si>
  <si>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</si>
  <si>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</si>
  <si>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</si>
  <si>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</si>
  <si>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</si>
  <si>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</si>
  <si>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</si>
  <si>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</si>
  <si>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</si>
  <si>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</si>
  <si>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</si>
  <si>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</si>
  <si>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</si>
  <si>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</si>
  <si>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</si>
  <si>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</si>
  <si>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</si>
  <si>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</si>
  <si>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</si>
  <si>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</si>
  <si>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</si>
  <si>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</si>
  <si>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</si>
  <si>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</si>
  <si>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</si>
  <si>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</si>
  <si>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</si>
  <si>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</si>
  <si>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</si>
  <si>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</si>
  <si>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</si>
  <si>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</si>
  <si>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</si>
  <si>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</si>
  <si>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</si>
  <si>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</si>
  <si>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</si>
  <si>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</si>
  <si>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</si>
  <si>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</si>
  <si>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</si>
  <si>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</si>
  <si>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</si>
  <si>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</si>
  <si>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</si>
  <si>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</si>
  <si>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</si>
  <si>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</si>
  <si>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</si>
  <si>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</si>
  <si>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</si>
  <si>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</si>
  <si>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</si>
  <si>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</si>
  <si>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</si>
  <si>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</si>
  <si>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</si>
  <si>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</si>
  <si>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</si>
  <si>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</si>
  <si>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</si>
  <si>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</si>
  <si>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</si>
  <si>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</si>
  <si>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</si>
  <si>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</si>
  <si>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</si>
  <si>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</si>
  <si>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</si>
  <si>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</si>
  <si>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</si>
  <si>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</si>
  <si>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</si>
  <si>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</si>
  <si>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</si>
  <si>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</si>
  <si>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</si>
  <si>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</si>
  <si>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</si>
  <si>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</si>
  <si>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</si>
  <si>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</si>
  <si>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</si>
  <si>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</si>
  <si>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</si>
  <si>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</si>
  <si>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</si>
  <si>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</si>
  <si>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</si>
  <si>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</si>
  <si>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</si>
  <si>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</si>
  <si>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</si>
  <si>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</si>
  <si>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</si>
  <si>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</si>
  <si>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</si>
  <si>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</si>
  <si>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</si>
  <si>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</si>
  <si>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</si>
  <si>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</si>
  <si>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</si>
  <si>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</si>
  <si>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</si>
  <si>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</si>
  <si>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</si>
  <si>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</si>
  <si>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</si>
  <si>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</si>
  <si>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</si>
  <si>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</si>
  <si>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</si>
  <si>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</si>
  <si>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</si>
  <si>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</si>
  <si>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</si>
  <si>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</si>
  <si>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</si>
  <si>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</si>
  <si>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</si>
  <si>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</si>
  <si>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</si>
  <si>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</si>
  <si>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</si>
  <si>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</si>
  <si>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</si>
  <si>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</si>
  <si>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</si>
  <si>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</si>
  <si>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</si>
  <si>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</si>
  <si>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</si>
  <si>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</si>
  <si>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</si>
  <si>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</si>
  <si>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</si>
  <si>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</si>
  <si>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</si>
  <si>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</si>
  <si>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</si>
  <si>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</si>
  <si>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</si>
  <si>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</si>
  <si>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</si>
  <si>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</si>
  <si>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</si>
  <si>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</si>
  <si>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</si>
  <si>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</si>
  <si>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</si>
  <si>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</si>
  <si>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</si>
  <si>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</si>
  <si>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</si>
  <si>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</si>
  <si>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</si>
  <si>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</si>
  <si>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</si>
  <si>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</si>
  <si>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</si>
  <si>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</si>
  <si>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</si>
  <si>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</si>
  <si>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</si>
  <si>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</si>
  <si>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</si>
  <si>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</si>
  <si>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</si>
  <si>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</si>
  <si>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</si>
  <si>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</si>
  <si>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</si>
  <si>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</si>
  <si>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</si>
  <si>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</si>
  <si>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</si>
  <si>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</si>
  <si>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</si>
  <si>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</si>
  <si>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</si>
  <si>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</si>
  <si>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</si>
  <si>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</si>
  <si>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</si>
  <si>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</si>
  <si>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</si>
  <si>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</si>
  <si>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</si>
  <si>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</si>
  <si>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</si>
  <si>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</si>
  <si>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</si>
  <si>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</si>
  <si>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</si>
  <si>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</si>
  <si>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</si>
  <si>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</si>
  <si>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</si>
  <si>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</si>
  <si>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</si>
  <si>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</si>
  <si>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</si>
  <si>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</si>
  <si>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</si>
  <si>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</si>
  <si>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</si>
  <si>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</si>
  <si>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</si>
  <si>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</si>
  <si>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</si>
  <si>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</si>
  <si>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</si>
  <si>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</si>
  <si>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</si>
  <si>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</si>
  <si>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</si>
  <si>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</si>
  <si>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</si>
  <si>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</si>
  <si>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</si>
  <si>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</si>
  <si>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</si>
  <si>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</si>
  <si>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</si>
  <si>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</si>
  <si>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</si>
  <si>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</si>
  <si>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</si>
  <si>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</si>
  <si>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</si>
  <si>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</si>
  <si>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</si>
  <si>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</si>
  <si>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</si>
  <si>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</si>
  <si>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</si>
  <si>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</si>
  <si>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</si>
  <si>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</si>
  <si>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</si>
  <si>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</si>
  <si>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</si>
  <si>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</si>
  <si>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</si>
  <si>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</si>
  <si>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</si>
  <si>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</si>
  <si>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</si>
  <si>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</si>
  <si>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</si>
  <si>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</si>
  <si>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</si>
  <si>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</si>
  <si>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</si>
  <si>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</si>
  <si>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</si>
  <si>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</si>
  <si>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</si>
  <si>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</si>
  <si>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</si>
  <si>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</si>
  <si>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</si>
  <si>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</si>
  <si>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</si>
  <si>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</si>
  <si>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</si>
  <si>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</si>
  <si>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</si>
  <si>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</si>
  <si>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</si>
  <si>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</si>
  <si>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</si>
  <si>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</si>
  <si>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</si>
  <si>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</si>
  <si>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</si>
  <si>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</si>
  <si>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</si>
  <si>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</si>
  <si>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</si>
  <si>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</si>
  <si>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</si>
  <si>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</si>
  <si>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</si>
  <si>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</si>
  <si>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</si>
  <si>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</si>
  <si>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</si>
  <si>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</si>
  <si>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</si>
  <si>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</si>
  <si>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</si>
  <si>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</si>
  <si>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</si>
  <si>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</si>
  <si>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</si>
  <si>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</si>
  <si>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</si>
  <si>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</si>
  <si>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</si>
  <si>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</si>
  <si>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</si>
  <si>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</si>
  <si>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</si>
  <si>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杨根銮</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</si>
  <si>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</si>
  <si>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</si>
  <si>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</si>
  <si>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</si>
  <si>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</si>
  <si>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</si>
  <si>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</si>
  <si>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</si>
  <si>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</si>
  <si>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</si>
  <si>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</si>
  <si>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</si>
  <si>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</si>
  <si>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</si>
  <si>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</si>
  <si>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</si>
  <si>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</si>
  <si>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</si>
  <si>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</si>
  <si>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</si>
  <si>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</si>
  <si>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</si>
  <si>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</si>
  <si>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</si>
  <si>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</si>
  <si>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</si>
  <si>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</si>
  <si>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</si>
  <si>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</si>
  <si>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</si>
  <si>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</si>
  <si>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</si>
  <si>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</si>
  <si>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</si>
  <si>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</si>
  <si>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</si>
  <si>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</si>
  <si>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</si>
  <si>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</si>
  <si>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</si>
  <si>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</si>
  <si>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</si>
  <si>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</si>
  <si>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</si>
  <si>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</si>
  <si>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</si>
  <si>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</si>
  <si>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</si>
  <si>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</si>
  <si>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</si>
  <si>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</si>
  <si>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</si>
  <si>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</si>
  <si>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</si>
  <si>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</si>
  <si>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</si>
  <si>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</si>
  <si>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</si>
  <si>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</si>
  <si>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</si>
  <si>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</si>
  <si>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</si>
  <si>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</si>
  <si>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</si>
  <si>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</si>
  <si>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</si>
  <si>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</si>
  <si>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</si>
  <si>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</si>
  <si>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</si>
  <si>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</si>
  <si>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</si>
  <si>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</si>
  <si>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</si>
  <si>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</si>
  <si>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</si>
  <si>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</si>
  <si>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</si>
  <si>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</si>
  <si>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</si>
  <si>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</si>
  <si>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</si>
  <si>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</si>
  <si>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</si>
  <si>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</si>
  <si>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</si>
  <si>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</si>
  <si>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</si>
  <si>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</si>
  <si>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</si>
  <si>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</si>
  <si>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</si>
  <si>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</si>
  <si>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</si>
  <si>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</si>
  <si>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</si>
  <si>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</si>
  <si>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</si>
  <si>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</si>
  <si>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</si>
  <si>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</si>
  <si>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</si>
  <si>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</si>
  <si>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</si>
  <si>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</si>
  <si>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</si>
  <si>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</si>
  <si>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</si>
  <si>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</si>
  <si>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</si>
  <si>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</si>
  <si>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</si>
  <si>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</si>
  <si>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</si>
  <si>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</si>
  <si>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</si>
  <si>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</si>
  <si>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</si>
  <si>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</si>
  <si>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</si>
  <si>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</si>
  <si>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</si>
  <si>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</si>
  <si>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</si>
  <si>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</si>
  <si>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</si>
  <si>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</si>
  <si>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</si>
  <si>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</si>
  <si>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何安良</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</si>
  <si>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</si>
  <si>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</si>
  <si>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</si>
  <si>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</si>
  <si>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</si>
  <si>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</si>
  <si>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</si>
  <si>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</si>
  <si>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</si>
  <si>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</si>
  <si>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</si>
  <si>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</si>
  <si>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</si>
  <si>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</si>
  <si>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</si>
  <si>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</si>
  <si>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</si>
  <si>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</si>
  <si>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</si>
  <si>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</si>
  <si>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</si>
  <si>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</si>
  <si>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</si>
  <si>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</si>
  <si>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</si>
  <si>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</si>
  <si>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</si>
  <si>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</si>
  <si>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</si>
  <si>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</si>
  <si>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</si>
  <si>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</si>
  <si>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</si>
  <si>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</si>
  <si>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</si>
  <si>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</si>
  <si>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</si>
  <si>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</si>
  <si>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</si>
  <si>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</si>
  <si>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</si>
  <si>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</si>
  <si>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</si>
  <si>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</si>
  <si>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</si>
  <si>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</si>
  <si>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</si>
  <si>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</si>
  <si>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</si>
  <si>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</si>
  <si>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</si>
  <si>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</si>
  <si>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</si>
  <si>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</si>
  <si>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</si>
  <si>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</si>
  <si>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</si>
  <si>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</si>
  <si>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</si>
  <si>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</si>
  <si>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</si>
  <si>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</si>
  <si>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</si>
  <si>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</si>
  <si>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</si>
  <si>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</si>
  <si>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</si>
  <si>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</si>
  <si>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</si>
  <si>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</si>
  <si>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</si>
  <si>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</si>
  <si>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</si>
  <si>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</si>
  <si>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</si>
  <si>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</si>
  <si>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</si>
  <si>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</si>
  <si>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</si>
  <si>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</si>
  <si>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</si>
  <si>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</si>
  <si>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</si>
  <si>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</si>
  <si>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</si>
  <si>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</si>
  <si>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</si>
  <si>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</si>
  <si>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</si>
  <si>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</si>
  <si>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</si>
  <si>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</si>
  <si>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</si>
  <si>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</si>
  <si>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</si>
  <si>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</si>
  <si>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</si>
  <si>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</si>
  <si>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</si>
  <si>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</si>
  <si>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</si>
  <si>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</si>
  <si>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</si>
  <si>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</si>
  <si>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</si>
  <si>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</si>
  <si>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</si>
  <si>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</si>
  <si>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</si>
  <si>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</si>
  <si>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</si>
  <si>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</si>
  <si>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</si>
  <si>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</si>
  <si>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</si>
  <si>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</si>
  <si>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</si>
  <si>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</si>
  <si>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</si>
  <si>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</si>
  <si>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</si>
  <si>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</si>
  <si>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</si>
  <si>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</si>
  <si>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</si>
  <si>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</si>
  <si>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</si>
  <si>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</si>
  <si>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</si>
  <si>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</si>
  <si>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</si>
  <si>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</si>
  <si>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</si>
  <si>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</si>
  <si>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</si>
  <si>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</si>
  <si>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</si>
  <si>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</si>
  <si>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</si>
  <si>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</si>
  <si>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</si>
  <si>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</si>
  <si>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</si>
  <si>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</si>
  <si>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</si>
  <si>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</si>
  <si>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</si>
  <si>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</si>
  <si>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</si>
  <si>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</si>
  <si>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</si>
  <si>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</si>
  <si>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</si>
  <si>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</si>
  <si>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</si>
  <si>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</si>
  <si>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</si>
  <si>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</si>
  <si>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</si>
  <si>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</si>
  <si>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</si>
  <si>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</si>
  <si>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</si>
  <si>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</si>
  <si>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</si>
  <si>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</si>
  <si>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</si>
  <si>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</si>
  <si>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</si>
  <si>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</si>
  <si>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</si>
  <si>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</si>
  <si>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</si>
  <si>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</si>
  <si>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</si>
  <si>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</si>
  <si>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</si>
  <si>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</si>
  <si>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</si>
  <si>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</si>
  <si>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</si>
  <si>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</si>
  <si>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</si>
  <si>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</si>
  <si>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</si>
  <si>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</si>
  <si>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</si>
  <si>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</si>
  <si>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</si>
  <si>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</si>
  <si>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</si>
  <si>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</si>
  <si>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</si>
  <si>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</si>
  <si>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</si>
  <si>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</si>
  <si>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</si>
  <si>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</si>
  <si>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</si>
  <si>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</si>
  <si>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</si>
  <si>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</si>
  <si>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</si>
  <si>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</si>
  <si>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</si>
  <si>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</si>
  <si>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</si>
  <si>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</si>
  <si>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</si>
  <si>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</si>
  <si>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</si>
  <si>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</si>
  <si>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</si>
  <si>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</si>
  <si>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</si>
  <si>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</si>
  <si>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</si>
  <si>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</si>
  <si>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</si>
  <si>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</si>
  <si>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</si>
  <si>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</si>
  <si>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</si>
  <si>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</si>
  <si>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</si>
  <si>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</si>
  <si>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</si>
  <si>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</si>
  <si>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</si>
  <si>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</si>
  <si>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</si>
  <si>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</si>
  <si>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</si>
  <si>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</si>
  <si>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</si>
  <si>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</si>
  <si>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</si>
  <si>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</si>
  <si>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</si>
  <si>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</si>
  <si>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</si>
  <si>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</si>
  <si>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</si>
  <si>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</si>
  <si>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</si>
  <si>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</si>
  <si>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</si>
  <si>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</si>
  <si>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</si>
  <si>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</si>
  <si>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</si>
  <si>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</si>
  <si>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</si>
  <si>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</si>
  <si>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</si>
  <si>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</si>
  <si>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</si>
  <si>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</si>
  <si>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</si>
  <si>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</si>
  <si>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</si>
  <si>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</si>
  <si>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</si>
  <si>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</si>
  <si>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</si>
  <si>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</si>
  <si>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</si>
  <si>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</si>
  <si>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</si>
  <si>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</si>
  <si>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</si>
  <si>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</si>
  <si>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</si>
  <si>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</si>
  <si>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</si>
  <si>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</si>
  <si>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</si>
  <si>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</si>
  <si>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</si>
  <si>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</si>
  <si>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</si>
  <si>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</si>
  <si>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</si>
  <si>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</si>
  <si>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</si>
  <si>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</si>
  <si>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</si>
  <si>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</si>
  <si>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</si>
  <si>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</si>
  <si>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</si>
  <si>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</si>
  <si>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</si>
  <si>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</si>
  <si>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</si>
  <si>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</si>
  <si>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</si>
  <si>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</si>
  <si>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</si>
  <si>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</si>
  <si>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</si>
  <si>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</si>
  <si>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</si>
  <si>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</si>
  <si>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</si>
  <si>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</si>
  <si>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</si>
  <si>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</si>
  <si>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</si>
  <si>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</si>
  <si>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</si>
  <si>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</si>
  <si>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</si>
  <si>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</si>
  <si>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</si>
  <si>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</si>
  <si>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</si>
  <si>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</si>
  <si>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</si>
  <si>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</si>
  <si>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</si>
  <si>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</si>
  <si>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</si>
  <si>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</si>
  <si>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</si>
  <si>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</si>
  <si>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</si>
  <si>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</si>
  <si>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</si>
  <si>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</si>
  <si>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</si>
  <si>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</si>
  <si>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</si>
  <si>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</si>
  <si>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</si>
  <si>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</si>
  <si>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</si>
  <si>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</si>
  <si>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</si>
  <si>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</si>
  <si>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邱年凤</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</si>
  <si>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</si>
  <si>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</si>
  <si>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</si>
  <si>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</si>
  <si>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</si>
  <si>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</si>
  <si>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</si>
  <si>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</si>
  <si>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</si>
  <si>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</si>
  <si>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</si>
  <si>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</si>
  <si>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</si>
  <si>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</si>
  <si>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</si>
  <si>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</si>
  <si>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</si>
  <si>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</si>
  <si>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</si>
  <si>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</si>
  <si>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</si>
  <si>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</si>
  <si>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</si>
  <si>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</si>
  <si>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</si>
  <si>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</si>
  <si>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</si>
  <si>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</si>
  <si>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</si>
  <si>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</si>
  <si>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</si>
  <si>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</si>
  <si>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</si>
  <si>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</si>
  <si>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</si>
  <si>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</si>
  <si>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</si>
  <si>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</si>
  <si>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</si>
  <si>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</si>
  <si>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</si>
  <si>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</si>
  <si>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</si>
  <si>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</si>
  <si>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</si>
  <si>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</si>
  <si>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</si>
  <si>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</si>
  <si>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</si>
  <si>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</si>
  <si>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</si>
  <si>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</si>
  <si>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</si>
  <si>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</si>
  <si>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</si>
  <si>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</si>
  <si>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</si>
  <si>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</si>
  <si>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</si>
  <si>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</si>
  <si>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</si>
  <si>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</si>
  <si>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</si>
  <si>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</si>
  <si>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</si>
  <si>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</si>
  <si>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</si>
  <si>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</si>
  <si>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</si>
  <si>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</si>
  <si>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</si>
  <si>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</si>
  <si>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</si>
  <si>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</si>
  <si>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</si>
  <si>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</si>
  <si>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</si>
  <si>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</si>
  <si>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</si>
  <si>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</si>
  <si>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</si>
  <si>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</si>
  <si>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</si>
  <si>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</si>
  <si>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</si>
  <si>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</si>
  <si>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</si>
  <si>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</si>
  <si>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</si>
  <si>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</si>
  <si>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</si>
  <si>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</si>
  <si>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</si>
  <si>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</si>
  <si>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</si>
  <si>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</si>
  <si>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</si>
  <si>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</si>
  <si>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</si>
  <si>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</si>
  <si>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</si>
  <si>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</si>
  <si>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</si>
  <si>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</si>
  <si>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</si>
  <si>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</si>
  <si>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</si>
  <si>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</si>
  <si>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</si>
  <si>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</si>
  <si>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</si>
  <si>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</si>
  <si>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</si>
  <si>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</si>
  <si>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</si>
  <si>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</si>
  <si>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</si>
  <si>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</si>
  <si>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</si>
  <si>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</si>
  <si>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</si>
  <si>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</si>
  <si>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</si>
  <si>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</si>
  <si>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</si>
  <si>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</si>
  <si>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</si>
  <si>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</si>
  <si>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</si>
  <si>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</si>
  <si>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</si>
  <si>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</si>
  <si>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</si>
  <si>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</si>
  <si>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</si>
  <si>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</si>
  <si>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石晟卓</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</si>
  <si>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</si>
  <si>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</si>
  <si>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</si>
  <si>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</si>
  <si>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</si>
  <si>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</si>
  <si>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</si>
  <si>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</si>
  <si>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</si>
  <si>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</si>
  <si>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</si>
  <si>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</si>
  <si>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</si>
  <si>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</si>
  <si>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</si>
  <si>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</si>
  <si>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</si>
  <si>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</si>
  <si>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</si>
  <si>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</si>
  <si>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</si>
  <si>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</si>
  <si>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</si>
  <si>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</si>
  <si>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</si>
  <si>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</si>
  <si>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</si>
  <si>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</si>
  <si>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</si>
  <si>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</si>
  <si>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</si>
  <si>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</si>
  <si>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431230198212083319</t>
  </si>
  <si>
    <t>81014900003789456</t>
  </si>
  <si>
    <t>龙开光</t>
  </si>
  <si>
    <t>433031195409273312</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</si>
  <si>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</si>
  <si>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</si>
  <si>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</si>
  <si>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</si>
  <si>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</si>
  <si>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</si>
  <si>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</si>
  <si>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</si>
  <si>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</si>
  <si>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</si>
  <si>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</si>
  <si>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</si>
  <si>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</si>
  <si>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</si>
  <si>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</si>
  <si>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</si>
  <si>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</si>
  <si>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</si>
  <si>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</si>
  <si>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</si>
  <si>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</si>
  <si>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</si>
  <si>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</si>
  <si>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</si>
  <si>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</si>
  <si>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</si>
  <si>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</si>
  <si>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</si>
  <si>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</si>
  <si>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</si>
  <si>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</si>
  <si>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</si>
  <si>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</si>
  <si>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</si>
  <si>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</si>
  <si>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</si>
  <si>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</si>
  <si>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</si>
  <si>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</si>
  <si>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</si>
  <si>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</si>
  <si>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</si>
  <si>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</si>
  <si>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</si>
  <si>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</si>
  <si>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</si>
  <si>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</si>
  <si>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</si>
  <si>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</si>
  <si>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</si>
  <si>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</si>
  <si>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</si>
  <si>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</si>
  <si>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</si>
  <si>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</si>
  <si>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</si>
  <si>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</si>
  <si>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</si>
  <si>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</si>
  <si>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</si>
  <si>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</si>
  <si>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</si>
  <si>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</si>
  <si>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</si>
  <si>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</si>
  <si>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</si>
  <si>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</si>
  <si>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</si>
  <si>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</si>
  <si>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</si>
  <si>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</si>
  <si>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</si>
  <si>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</si>
  <si>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</si>
  <si>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</si>
  <si>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</si>
  <si>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</si>
  <si>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</si>
  <si>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</si>
  <si>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</si>
  <si>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</si>
  <si>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</si>
  <si>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</si>
  <si>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</si>
  <si>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</si>
  <si>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</si>
  <si>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</si>
  <si>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</si>
  <si>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</si>
  <si>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</si>
  <si>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</si>
  <si>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</si>
  <si>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</si>
  <si>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</si>
  <si>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</si>
  <si>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</si>
  <si>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</si>
  <si>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</si>
  <si>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</si>
  <si>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</si>
  <si>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</si>
  <si>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</si>
  <si>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</si>
  <si>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</si>
  <si>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</si>
  <si>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</si>
  <si>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</si>
  <si>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</si>
  <si>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</si>
  <si>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</si>
  <si>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</si>
  <si>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</si>
  <si>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</si>
  <si>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</si>
  <si>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杨金连</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</si>
  <si>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</si>
  <si>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</si>
  <si>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</si>
  <si>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</si>
  <si>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</si>
  <si>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</si>
  <si>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</si>
  <si>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</si>
  <si>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</si>
  <si>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</si>
  <si>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</si>
  <si>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</si>
  <si>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</si>
  <si>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</si>
  <si>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</si>
  <si>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</si>
  <si>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</si>
  <si>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</si>
  <si>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</si>
  <si>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</si>
  <si>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</si>
  <si>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</si>
  <si>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</si>
  <si>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</si>
  <si>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</si>
  <si>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</si>
  <si>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</si>
  <si>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</si>
  <si>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</si>
  <si>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</si>
  <si>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</si>
  <si>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</si>
  <si>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</si>
  <si>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</si>
  <si>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</si>
  <si>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</si>
  <si>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</si>
  <si>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</si>
  <si>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</si>
  <si>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</si>
  <si>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</si>
  <si>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</si>
  <si>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</si>
  <si>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</si>
  <si>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</si>
  <si>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</si>
  <si>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</si>
  <si>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</si>
  <si>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</si>
  <si>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</si>
  <si>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</si>
  <si>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</si>
  <si>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</si>
  <si>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</si>
  <si>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</si>
  <si>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</si>
  <si>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</si>
  <si>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</si>
  <si>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</si>
  <si>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</si>
  <si>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</si>
  <si>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</si>
  <si>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</si>
  <si>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</si>
  <si>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</si>
  <si>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</si>
  <si>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</si>
  <si>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</si>
  <si>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</si>
  <si>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</si>
  <si>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</si>
  <si>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</si>
  <si>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</si>
  <si>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</si>
  <si>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</si>
  <si>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</si>
  <si>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</si>
  <si>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</si>
  <si>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</si>
  <si>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</si>
  <si>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</si>
  <si>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</si>
  <si>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</si>
  <si>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</si>
  <si>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</si>
  <si>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</si>
  <si>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</si>
  <si>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</si>
  <si>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</si>
  <si>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</si>
  <si>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</si>
  <si>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</si>
  <si>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</si>
  <si>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</si>
  <si>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</si>
  <si>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</si>
  <si>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</si>
  <si>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</si>
  <si>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</si>
  <si>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</si>
  <si>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</si>
  <si>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</si>
  <si>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</si>
  <si>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</si>
  <si>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</si>
  <si>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</si>
  <si>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</si>
  <si>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</si>
  <si>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</si>
  <si>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</si>
  <si>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</si>
  <si>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</si>
  <si>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</si>
  <si>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</si>
  <si>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</si>
  <si>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</si>
  <si>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</si>
  <si>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</si>
  <si>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</si>
  <si>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</si>
  <si>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</si>
  <si>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</si>
  <si>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</si>
  <si>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</si>
  <si>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</si>
  <si>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</si>
  <si>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</si>
  <si>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</si>
  <si>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</si>
  <si>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</si>
  <si>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</si>
  <si>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</si>
  <si>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</si>
  <si>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</si>
  <si>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</si>
  <si>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</si>
  <si>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</si>
  <si>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</si>
  <si>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</si>
  <si>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</si>
  <si>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</si>
  <si>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</si>
  <si>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</si>
  <si>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</si>
  <si>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</si>
  <si>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</si>
  <si>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</si>
  <si>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</si>
  <si>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</si>
  <si>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</si>
  <si>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</si>
  <si>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</si>
  <si>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</si>
  <si>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</si>
  <si>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</si>
  <si>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</si>
  <si>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</si>
  <si>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</si>
  <si>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</si>
  <si>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</si>
  <si>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</si>
  <si>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</si>
  <si>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</si>
  <si>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</si>
  <si>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</si>
  <si>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</si>
  <si>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</si>
  <si>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</si>
  <si>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</si>
  <si>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</si>
  <si>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</si>
  <si>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</si>
  <si>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</si>
  <si>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</si>
  <si>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</si>
  <si>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</si>
  <si>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</si>
  <si>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</si>
  <si>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</si>
  <si>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</si>
  <si>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</si>
  <si>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</si>
  <si>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</si>
  <si>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</si>
  <si>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</si>
  <si>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</si>
  <si>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</si>
  <si>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</si>
  <si>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</si>
  <si>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</si>
  <si>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</si>
  <si>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</si>
  <si>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</si>
  <si>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</si>
  <si>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</si>
  <si>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</si>
  <si>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</si>
  <si>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</si>
  <si>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</si>
  <si>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</si>
  <si>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</si>
  <si>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</si>
  <si>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</si>
  <si>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</si>
  <si>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</si>
  <si>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</si>
  <si>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</si>
  <si>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</si>
  <si>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</si>
  <si>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</si>
  <si>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</si>
  <si>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</si>
  <si>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</si>
  <si>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</si>
  <si>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</si>
  <si>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</si>
  <si>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</si>
  <si>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</si>
  <si>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</si>
  <si>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</si>
  <si>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</si>
  <si>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</si>
  <si>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</si>
  <si>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</si>
  <si>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</si>
  <si>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</si>
  <si>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</si>
  <si>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</si>
  <si>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</si>
  <si>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</si>
  <si>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</si>
  <si>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</si>
  <si>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</si>
  <si>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</si>
  <si>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</si>
  <si>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</si>
  <si>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</si>
  <si>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</si>
  <si>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</si>
  <si>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</si>
  <si>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</si>
  <si>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</si>
  <si>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</si>
  <si>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</si>
  <si>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</si>
  <si>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</si>
  <si>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</si>
  <si>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</si>
  <si>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</si>
  <si>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</si>
  <si>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</si>
  <si>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</si>
  <si>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</si>
  <si>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</si>
  <si>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</si>
  <si>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</si>
  <si>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</si>
  <si>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</si>
  <si>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</si>
  <si>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</si>
  <si>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</si>
  <si>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</si>
  <si>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</si>
  <si>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</si>
  <si>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</si>
  <si>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</si>
  <si>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</si>
  <si>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</si>
  <si>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</si>
  <si>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</si>
  <si>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</si>
  <si>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</si>
  <si>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</si>
  <si>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</si>
  <si>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</si>
  <si>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</si>
  <si>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</si>
  <si>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</si>
  <si>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</si>
  <si>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</si>
  <si>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</si>
  <si>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</si>
  <si>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</si>
  <si>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</si>
  <si>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</si>
  <si>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</si>
  <si>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</si>
  <si>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</si>
  <si>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</si>
  <si>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</si>
  <si>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</si>
  <si>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</si>
  <si>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</si>
  <si>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</si>
  <si>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</si>
  <si>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</si>
  <si>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</si>
  <si>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</si>
  <si>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</si>
  <si>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</si>
  <si>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</si>
  <si>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</si>
  <si>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</si>
  <si>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</si>
  <si>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</si>
  <si>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</si>
  <si>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</si>
  <si>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</si>
  <si>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</si>
  <si>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</si>
  <si>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</si>
  <si>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</si>
  <si>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</si>
  <si>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</si>
  <si>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</si>
  <si>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</si>
  <si>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</si>
  <si>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</si>
  <si>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</si>
  <si>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</si>
  <si>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</si>
  <si>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</si>
  <si>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</si>
  <si>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</si>
  <si>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</si>
  <si>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</si>
  <si>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</si>
  <si>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</si>
  <si>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</si>
  <si>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</si>
  <si>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</si>
  <si>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</si>
  <si>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</si>
  <si>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</si>
  <si>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</si>
  <si>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</si>
  <si>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</si>
  <si>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</si>
  <si>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</si>
  <si>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</si>
  <si>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</si>
  <si>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</si>
  <si>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</si>
  <si>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</si>
  <si>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</si>
  <si>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</si>
  <si>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</si>
  <si>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</si>
  <si>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</si>
  <si>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</si>
  <si>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</si>
  <si>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</si>
  <si>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</si>
  <si>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</si>
  <si>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</si>
  <si>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</si>
  <si>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</si>
  <si>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</si>
  <si>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</si>
  <si>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</si>
  <si>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</si>
  <si>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</si>
  <si>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</si>
  <si>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</si>
  <si>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</si>
  <si>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</si>
  <si>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</si>
  <si>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</si>
  <si>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王家菊</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</si>
  <si>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</si>
  <si>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</si>
  <si>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</si>
  <si>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</si>
  <si>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</si>
  <si>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</si>
  <si>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</si>
  <si>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</si>
  <si>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</si>
  <si>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</si>
  <si>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</si>
  <si>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</si>
  <si>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</si>
  <si>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</si>
  <si>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</si>
  <si>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</si>
  <si>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</si>
  <si>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</si>
  <si>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</si>
  <si>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</si>
  <si>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</si>
  <si>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</si>
  <si>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</si>
  <si>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</si>
  <si>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</si>
  <si>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</si>
  <si>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</si>
  <si>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</si>
  <si>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</si>
  <si>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</si>
  <si>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</si>
  <si>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</si>
  <si>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</si>
  <si>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</si>
  <si>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</si>
  <si>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</si>
  <si>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</si>
  <si>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</si>
  <si>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</si>
  <si>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</si>
  <si>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</si>
  <si>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</si>
  <si>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</si>
  <si>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</si>
  <si>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</si>
  <si>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</si>
  <si>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</si>
  <si>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</si>
  <si>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</si>
  <si>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</si>
  <si>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</si>
  <si>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</si>
  <si>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</si>
  <si>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</si>
  <si>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</si>
  <si>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</si>
  <si>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</si>
  <si>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</si>
  <si>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</si>
  <si>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杨武忠</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</si>
  <si>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</si>
  <si>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</si>
  <si>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</si>
  <si>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</si>
  <si>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</si>
  <si>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</si>
  <si>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</si>
  <si>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</si>
  <si>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</si>
  <si>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</si>
  <si>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</si>
  <si>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</si>
  <si>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</si>
  <si>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</si>
  <si>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</si>
  <si>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</si>
  <si>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</si>
  <si>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</si>
  <si>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</si>
  <si>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</si>
  <si>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</si>
  <si>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</si>
  <si>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</si>
  <si>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</si>
  <si>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</si>
  <si>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</si>
  <si>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</si>
  <si>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</si>
  <si>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</si>
  <si>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</si>
  <si>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</si>
  <si>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</si>
  <si>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</si>
  <si>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</si>
  <si>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</si>
  <si>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</si>
  <si>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</si>
  <si>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</si>
  <si>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</si>
  <si>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</si>
  <si>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</si>
  <si>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</si>
  <si>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</si>
  <si>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</si>
  <si>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</si>
  <si>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</si>
  <si>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</si>
  <si>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</si>
  <si>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</si>
  <si>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</si>
  <si>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</si>
  <si>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</si>
  <si>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</si>
  <si>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</si>
  <si>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</si>
  <si>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</si>
  <si>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</si>
  <si>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</si>
  <si>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</si>
  <si>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</si>
  <si>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</si>
  <si>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</si>
  <si>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</si>
  <si>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</si>
  <si>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</si>
  <si>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43303119630308063X</t>
  </si>
  <si>
    <t>播阳镇新团村五组</t>
  </si>
  <si>
    <t>92121390003491060011</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</si>
  <si>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</si>
  <si>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</si>
  <si>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</si>
  <si>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</si>
  <si>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</si>
  <si>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</si>
  <si>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</si>
  <si>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</si>
  <si>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</si>
  <si>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</si>
  <si>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</si>
  <si>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</si>
  <si>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</si>
  <si>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</si>
  <si>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</si>
  <si>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</si>
  <si>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</si>
  <si>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</si>
  <si>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</si>
  <si>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</si>
  <si>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</si>
  <si>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</si>
  <si>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</si>
  <si>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</si>
  <si>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</si>
  <si>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</si>
  <si>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</si>
  <si>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</si>
  <si>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</si>
  <si>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</si>
  <si>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</si>
  <si>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</si>
  <si>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</si>
  <si>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</si>
  <si>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</si>
  <si>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</si>
  <si>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</si>
  <si>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</si>
  <si>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</si>
  <si>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</si>
  <si>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</si>
  <si>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</si>
  <si>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</si>
  <si>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</si>
  <si>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</si>
  <si>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</si>
  <si>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</si>
  <si>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</si>
  <si>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</si>
  <si>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</si>
  <si>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</si>
  <si>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</si>
  <si>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</si>
  <si>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</si>
  <si>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</si>
  <si>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</si>
  <si>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</si>
  <si>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</si>
  <si>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</si>
  <si>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</si>
  <si>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</si>
  <si>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</si>
  <si>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</si>
  <si>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</si>
  <si>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</si>
  <si>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</si>
  <si>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</si>
  <si>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</si>
  <si>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</si>
  <si>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</si>
  <si>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</si>
  <si>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</si>
  <si>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</si>
  <si>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</si>
  <si>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</si>
  <si>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</si>
  <si>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</si>
  <si>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</si>
  <si>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</si>
  <si>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</si>
  <si>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</si>
  <si>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</si>
  <si>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</si>
  <si>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</si>
  <si>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</si>
  <si>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</si>
  <si>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</si>
  <si>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</si>
  <si>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</si>
  <si>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李玉花</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</si>
  <si>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</si>
  <si>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</si>
  <si>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</si>
  <si>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</si>
  <si>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</si>
  <si>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</si>
  <si>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</si>
  <si>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</si>
  <si>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</si>
  <si>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</si>
  <si>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</si>
  <si>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</si>
  <si>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</si>
  <si>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</si>
  <si>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</si>
  <si>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</si>
  <si>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</si>
  <si>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</si>
  <si>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</si>
  <si>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</si>
  <si>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</si>
  <si>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</si>
  <si>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</si>
  <si>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</si>
  <si>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</si>
  <si>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</si>
  <si>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</si>
  <si>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</si>
  <si>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</si>
  <si>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</si>
  <si>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</si>
  <si>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</si>
  <si>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</si>
  <si>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</si>
  <si>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</si>
  <si>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</si>
  <si>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</si>
  <si>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</si>
  <si>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</si>
  <si>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</si>
  <si>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</si>
  <si>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</si>
  <si>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</si>
  <si>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</si>
  <si>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</si>
  <si>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</si>
  <si>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</si>
  <si>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</si>
  <si>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</si>
  <si>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</si>
  <si>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</si>
  <si>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</si>
  <si>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</si>
  <si>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</si>
  <si>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</si>
  <si>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</si>
  <si>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</si>
  <si>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</si>
  <si>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</si>
  <si>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</si>
  <si>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</si>
  <si>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</si>
  <si>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</si>
  <si>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</si>
  <si>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</si>
  <si>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</si>
  <si>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</si>
  <si>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</si>
  <si>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</si>
  <si>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</si>
  <si>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</si>
  <si>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</si>
  <si>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</si>
  <si>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</si>
  <si>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</si>
  <si>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</si>
  <si>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</si>
  <si>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</si>
  <si>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</si>
  <si>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</si>
  <si>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</si>
  <si>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</si>
  <si>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</si>
  <si>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</si>
  <si>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</si>
  <si>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</si>
  <si>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</si>
  <si>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</si>
  <si>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</si>
  <si>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</si>
  <si>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</si>
  <si>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</si>
  <si>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</si>
  <si>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</si>
  <si>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</si>
  <si>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</si>
  <si>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</si>
  <si>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</si>
  <si>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</si>
  <si>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</si>
  <si>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</si>
  <si>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</si>
  <si>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</si>
  <si>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</si>
  <si>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</si>
  <si>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</si>
  <si>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</si>
  <si>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</si>
  <si>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</si>
  <si>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</si>
  <si>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</si>
  <si>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</si>
  <si>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</si>
  <si>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</si>
  <si>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</si>
  <si>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</si>
  <si>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</si>
  <si>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</si>
  <si>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</si>
  <si>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</si>
  <si>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</si>
  <si>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</si>
  <si>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</si>
  <si>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</si>
  <si>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</si>
  <si>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</si>
  <si>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</si>
  <si>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</si>
  <si>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</si>
  <si>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</si>
  <si>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</si>
  <si>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</si>
  <si>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</si>
  <si>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</si>
  <si>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</si>
  <si>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</si>
  <si>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</si>
  <si>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</si>
  <si>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</si>
  <si>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</si>
  <si>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</si>
  <si>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</si>
  <si>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</si>
  <si>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</si>
  <si>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</si>
  <si>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</si>
  <si>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</si>
  <si>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</si>
  <si>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</si>
  <si>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</si>
  <si>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</si>
  <si>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</si>
  <si>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</si>
  <si>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</si>
  <si>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</si>
  <si>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</si>
  <si>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</si>
  <si>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</si>
  <si>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</si>
  <si>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</si>
  <si>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</si>
  <si>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</si>
  <si>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</si>
  <si>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</si>
  <si>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</si>
  <si>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</si>
  <si>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</si>
  <si>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</si>
  <si>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</si>
  <si>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</si>
  <si>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</si>
  <si>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</si>
  <si>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</si>
  <si>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</si>
  <si>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</si>
  <si>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</si>
  <si>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</si>
  <si>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</si>
  <si>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</si>
  <si>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</si>
  <si>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</si>
  <si>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</si>
  <si>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</si>
  <si>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</si>
  <si>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</si>
  <si>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</si>
  <si>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</si>
  <si>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</si>
  <si>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</si>
  <si>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</si>
  <si>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</si>
  <si>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</si>
  <si>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</si>
  <si>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</si>
  <si>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</si>
  <si>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</si>
  <si>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</si>
  <si>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</si>
  <si>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</si>
  <si>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</si>
  <si>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</si>
  <si>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</si>
  <si>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</si>
  <si>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</si>
  <si>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</si>
  <si>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</si>
  <si>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</si>
  <si>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</si>
  <si>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</si>
  <si>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</si>
  <si>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</si>
  <si>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</si>
  <si>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</si>
  <si>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</si>
  <si>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</si>
  <si>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</si>
  <si>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</si>
  <si>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</si>
  <si>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</si>
  <si>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</si>
  <si>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</si>
  <si>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</si>
  <si>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</si>
  <si>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</si>
  <si>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</si>
  <si>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</si>
  <si>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</si>
  <si>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</si>
  <si>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</si>
  <si>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</si>
  <si>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</si>
  <si>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</si>
  <si>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</si>
  <si>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</si>
  <si>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</si>
  <si>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</si>
  <si>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</si>
  <si>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</si>
  <si>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</si>
  <si>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</si>
  <si>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</si>
  <si>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</si>
  <si>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</si>
  <si>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</si>
  <si>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</si>
  <si>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</si>
  <si>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</si>
  <si>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</si>
  <si>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</si>
  <si>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</si>
  <si>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</si>
  <si>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</si>
  <si>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</si>
  <si>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</si>
  <si>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</si>
  <si>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</si>
  <si>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</si>
  <si>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</si>
  <si>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</si>
  <si>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</si>
  <si>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</si>
  <si>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</si>
  <si>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</si>
  <si>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</si>
  <si>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</si>
  <si>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</si>
  <si>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</si>
  <si>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</si>
  <si>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</si>
  <si>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</si>
  <si>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</si>
  <si>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</si>
  <si>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</si>
  <si>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</si>
  <si>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</si>
  <si>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</si>
  <si>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</si>
  <si>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</si>
  <si>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</si>
  <si>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</si>
  <si>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</si>
  <si>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</si>
  <si>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</si>
  <si>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</si>
  <si>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</si>
  <si>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</si>
  <si>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</si>
  <si>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</si>
  <si>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</si>
  <si>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</si>
  <si>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</si>
  <si>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</si>
  <si>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</si>
  <si>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</si>
  <si>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</si>
  <si>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</si>
  <si>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</si>
  <si>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</si>
  <si>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</si>
  <si>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</si>
  <si>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</si>
  <si>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</si>
  <si>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</si>
  <si>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</si>
  <si>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</si>
  <si>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</si>
  <si>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</si>
  <si>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</si>
  <si>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</si>
  <si>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</si>
  <si>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</si>
  <si>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</si>
  <si>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</si>
  <si>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</si>
  <si>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</si>
  <si>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</si>
  <si>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</si>
  <si>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</si>
  <si>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</si>
  <si>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</si>
  <si>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</si>
  <si>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</si>
  <si>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</si>
  <si>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</si>
  <si>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</si>
  <si>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</si>
  <si>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</si>
  <si>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</si>
  <si>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</si>
  <si>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</si>
  <si>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</si>
  <si>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</si>
  <si>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</si>
  <si>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</si>
  <si>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</si>
  <si>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</si>
  <si>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</si>
  <si>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</si>
  <si>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</si>
  <si>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</si>
  <si>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</si>
  <si>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</si>
  <si>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</si>
  <si>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</si>
  <si>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</si>
  <si>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</si>
  <si>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</si>
  <si>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</si>
  <si>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</si>
  <si>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</si>
  <si>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</si>
  <si>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</si>
  <si>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</si>
  <si>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</si>
  <si>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</si>
  <si>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</si>
  <si>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</si>
  <si>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</si>
  <si>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</si>
  <si>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</si>
  <si>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</si>
  <si>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</si>
  <si>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</si>
  <si>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</si>
  <si>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</si>
  <si>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</si>
  <si>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</si>
  <si>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</si>
  <si>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</si>
  <si>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</si>
  <si>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</si>
  <si>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</si>
  <si>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</si>
  <si>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</si>
  <si>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</si>
  <si>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</si>
  <si>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</si>
  <si>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</si>
  <si>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</si>
  <si>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</si>
  <si>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</si>
  <si>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</si>
  <si>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</si>
  <si>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</si>
  <si>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</si>
  <si>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</si>
  <si>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</si>
  <si>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</si>
  <si>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</si>
  <si>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</si>
  <si>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</si>
  <si>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</si>
  <si>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</si>
  <si>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</si>
  <si>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</si>
  <si>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</si>
  <si>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</si>
  <si>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</si>
  <si>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</si>
  <si>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</si>
  <si>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</si>
  <si>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</si>
  <si>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</si>
  <si>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</si>
  <si>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</si>
  <si>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</si>
  <si>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</si>
  <si>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</si>
  <si>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</si>
  <si>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</si>
  <si>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</si>
  <si>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</si>
  <si>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</si>
  <si>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</si>
  <si>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</si>
  <si>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</si>
  <si>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</si>
  <si>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</si>
  <si>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</si>
  <si>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</si>
  <si>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</si>
  <si>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</si>
  <si>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</si>
  <si>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</si>
  <si>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</si>
  <si>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</si>
  <si>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</si>
  <si>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</si>
  <si>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</si>
  <si>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</si>
  <si>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</si>
  <si>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</si>
  <si>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</si>
  <si>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</si>
  <si>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</si>
  <si>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</si>
  <si>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</si>
  <si>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</si>
  <si>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</si>
  <si>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</si>
  <si>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</si>
  <si>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</si>
  <si>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</si>
  <si>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</si>
  <si>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</si>
  <si>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</si>
  <si>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</si>
  <si>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</si>
  <si>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</si>
  <si>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</si>
  <si>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</si>
  <si>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</si>
  <si>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</si>
  <si>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</si>
  <si>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</si>
  <si>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</si>
  <si>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</si>
  <si>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</si>
  <si>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</si>
  <si>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</si>
  <si>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</si>
  <si>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</si>
  <si>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</si>
  <si>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</si>
  <si>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</si>
  <si>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</si>
  <si>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</si>
  <si>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</si>
  <si>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</si>
  <si>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</si>
  <si>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</si>
  <si>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</si>
  <si>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</si>
  <si>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</si>
  <si>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</si>
  <si>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</si>
  <si>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</si>
  <si>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</si>
  <si>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</si>
  <si>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</si>
  <si>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</si>
  <si>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</si>
  <si>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</si>
  <si>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</si>
  <si>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</si>
  <si>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</si>
  <si>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</si>
  <si>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</si>
  <si>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</si>
  <si>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</si>
  <si>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</si>
  <si>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</si>
  <si>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431230198903280012</t>
  </si>
  <si>
    <t>双江镇上团村二组</t>
  </si>
  <si>
    <t>92120000104517521011</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</si>
  <si>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</si>
  <si>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</si>
  <si>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</si>
  <si>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</si>
  <si>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</si>
  <si>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</si>
  <si>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</si>
  <si>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</si>
  <si>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</si>
  <si>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</si>
  <si>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</si>
  <si>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</si>
  <si>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</si>
  <si>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</si>
  <si>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</si>
  <si>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</si>
  <si>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</si>
  <si>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</si>
  <si>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</si>
  <si>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</si>
  <si>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</si>
  <si>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</si>
  <si>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</si>
  <si>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</si>
  <si>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</si>
  <si>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</si>
  <si>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</si>
  <si>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</si>
  <si>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</si>
  <si>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</si>
  <si>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</si>
  <si>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</si>
  <si>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</si>
  <si>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</si>
  <si>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</si>
  <si>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</si>
  <si>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</si>
  <si>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</si>
  <si>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</si>
  <si>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</si>
  <si>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</si>
  <si>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</si>
  <si>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</si>
  <si>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</si>
  <si>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</si>
  <si>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</si>
  <si>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</si>
  <si>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</si>
  <si>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</si>
  <si>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</si>
  <si>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</si>
  <si>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</si>
  <si>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</si>
  <si>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</si>
  <si>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</si>
  <si>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</si>
  <si>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</si>
  <si>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</si>
  <si>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</si>
  <si>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</si>
  <si>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</si>
  <si>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</si>
  <si>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</si>
  <si>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</si>
  <si>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</si>
  <si>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</si>
  <si>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</si>
  <si>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</si>
  <si>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吴艳姣</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</si>
  <si>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</si>
  <si>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</si>
  <si>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</si>
  <si>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</si>
  <si>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</si>
  <si>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</si>
  <si>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</si>
  <si>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</si>
  <si>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</si>
  <si>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</si>
  <si>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</si>
  <si>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</si>
  <si>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</si>
  <si>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</si>
  <si>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</si>
  <si>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</si>
  <si>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</si>
  <si>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</si>
  <si>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</si>
  <si>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</si>
  <si>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</si>
  <si>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</si>
  <si>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</si>
  <si>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</si>
  <si>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</si>
  <si>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</si>
  <si>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</si>
  <si>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</si>
  <si>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</si>
  <si>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</si>
  <si>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</si>
  <si>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</si>
  <si>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</si>
  <si>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</si>
  <si>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</si>
  <si>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</si>
  <si>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</si>
  <si>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</si>
  <si>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</si>
  <si>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</si>
  <si>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</si>
  <si>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</si>
  <si>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</si>
  <si>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</si>
  <si>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</si>
  <si>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</si>
  <si>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</si>
  <si>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</si>
  <si>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</si>
  <si>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</si>
  <si>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</si>
  <si>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</si>
  <si>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</si>
  <si>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</si>
  <si>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</si>
  <si>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</si>
  <si>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</si>
  <si>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</si>
  <si>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</si>
  <si>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</si>
  <si>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</si>
  <si>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</si>
  <si>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</si>
  <si>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</si>
  <si>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</si>
  <si>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</si>
  <si>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</si>
  <si>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</si>
  <si>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</si>
  <si>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</si>
  <si>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</si>
  <si>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</si>
  <si>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</si>
  <si>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</si>
  <si>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</si>
  <si>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</si>
  <si>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</si>
  <si>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</si>
  <si>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</si>
  <si>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</si>
  <si>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</si>
  <si>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</si>
  <si>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</si>
  <si>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</si>
  <si>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</si>
  <si>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</si>
  <si>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</si>
  <si>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</si>
  <si>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</si>
  <si>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</si>
  <si>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</si>
  <si>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</si>
  <si>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</si>
  <si>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</si>
  <si>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</si>
  <si>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</si>
  <si>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</si>
  <si>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</si>
  <si>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</si>
  <si>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</si>
  <si>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</si>
  <si>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</si>
  <si>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</si>
  <si>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</si>
  <si>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</si>
  <si>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</si>
  <si>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</si>
  <si>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</si>
  <si>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</si>
  <si>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</si>
  <si>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</si>
  <si>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</si>
  <si>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</si>
  <si>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</si>
  <si>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</si>
  <si>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</si>
  <si>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</si>
  <si>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</si>
  <si>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</si>
  <si>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石成标</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</si>
  <si>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</si>
  <si>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</si>
  <si>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</si>
  <si>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</si>
  <si>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</si>
  <si>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</si>
  <si>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</si>
  <si>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</si>
  <si>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</si>
  <si>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</si>
  <si>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</si>
  <si>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</si>
  <si>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</si>
  <si>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</si>
  <si>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</si>
  <si>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</si>
  <si>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</si>
  <si>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</si>
  <si>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</si>
  <si>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</si>
  <si>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</si>
  <si>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</si>
  <si>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</si>
  <si>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</si>
  <si>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</si>
  <si>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</si>
  <si>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</si>
  <si>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</si>
  <si>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</si>
  <si>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</si>
  <si>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</si>
  <si>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</si>
  <si>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</si>
  <si>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</si>
  <si>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</si>
  <si>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</si>
  <si>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</si>
  <si>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</si>
  <si>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</si>
  <si>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</si>
  <si>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</si>
  <si>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</si>
  <si>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</si>
  <si>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</si>
  <si>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</si>
  <si>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</si>
  <si>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</si>
  <si>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</si>
  <si>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</si>
  <si>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</si>
  <si>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</si>
  <si>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</si>
  <si>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</si>
  <si>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</si>
  <si>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</si>
  <si>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</si>
  <si>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</si>
  <si>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</si>
  <si>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</si>
  <si>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</si>
  <si>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</si>
  <si>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</si>
  <si>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</si>
  <si>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</si>
  <si>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</si>
  <si>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</si>
  <si>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</si>
  <si>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</si>
  <si>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</si>
  <si>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</si>
  <si>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</si>
  <si>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</si>
  <si>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</si>
  <si>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</si>
  <si>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</si>
  <si>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</si>
  <si>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</si>
  <si>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</si>
  <si>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</si>
  <si>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</si>
  <si>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</si>
  <si>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</si>
  <si>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</si>
  <si>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</si>
  <si>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</si>
  <si>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</si>
  <si>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</si>
  <si>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</si>
  <si>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</si>
  <si>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</si>
  <si>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</si>
  <si>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</si>
  <si>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</si>
  <si>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</si>
  <si>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</si>
  <si>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</si>
  <si>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</si>
  <si>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</si>
  <si>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</si>
  <si>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</si>
  <si>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</si>
  <si>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</si>
  <si>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</si>
  <si>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</si>
  <si>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</si>
  <si>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</si>
  <si>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</si>
  <si>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</si>
  <si>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</si>
  <si>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</si>
  <si>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</si>
  <si>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</si>
  <si>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</si>
  <si>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</si>
  <si>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</si>
  <si>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</si>
  <si>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</si>
  <si>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</si>
  <si>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</si>
  <si>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</si>
  <si>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</si>
  <si>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</si>
  <si>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</si>
  <si>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</si>
  <si>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</si>
  <si>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</si>
  <si>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</si>
  <si>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</si>
  <si>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</si>
  <si>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</si>
  <si>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</si>
  <si>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</si>
  <si>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</si>
  <si>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</si>
  <si>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</si>
  <si>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</si>
  <si>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</si>
  <si>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</si>
  <si>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</si>
  <si>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</si>
  <si>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</si>
  <si>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</si>
  <si>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</si>
  <si>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</si>
  <si>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</si>
  <si>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</si>
  <si>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</si>
  <si>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</si>
  <si>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</si>
  <si>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</si>
  <si>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</si>
  <si>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</si>
  <si>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曾细菊</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</si>
  <si>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</si>
  <si>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</si>
  <si>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</si>
  <si>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</si>
  <si>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</si>
  <si>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</si>
  <si>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</si>
  <si>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</si>
  <si>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</si>
  <si>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</si>
  <si>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</si>
  <si>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</si>
  <si>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</si>
  <si>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</si>
  <si>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</si>
  <si>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</si>
  <si>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</si>
  <si>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</si>
  <si>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</si>
  <si>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</si>
  <si>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</si>
  <si>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</si>
  <si>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</si>
  <si>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</si>
  <si>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</si>
  <si>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</si>
  <si>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</si>
  <si>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</si>
  <si>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</si>
  <si>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</si>
  <si>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</si>
  <si>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</si>
  <si>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</si>
  <si>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</si>
  <si>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</si>
  <si>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</si>
  <si>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</si>
  <si>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</si>
  <si>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</si>
  <si>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</si>
  <si>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</si>
  <si>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</si>
  <si>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</si>
  <si>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</si>
  <si>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</si>
  <si>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</si>
  <si>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</si>
  <si>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</si>
  <si>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</si>
  <si>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</si>
  <si>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</si>
  <si>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</si>
  <si>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</si>
  <si>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</si>
  <si>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</si>
  <si>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</si>
  <si>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</si>
  <si>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</si>
  <si>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</si>
  <si>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</si>
  <si>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</si>
  <si>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</si>
  <si>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</si>
  <si>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</si>
  <si>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</si>
  <si>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</si>
  <si>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</si>
  <si>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</si>
  <si>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</si>
  <si>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</si>
  <si>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</si>
  <si>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</si>
  <si>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</si>
  <si>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</si>
  <si>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</si>
  <si>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</si>
  <si>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</si>
  <si>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</si>
  <si>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</si>
  <si>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</si>
  <si>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</si>
  <si>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</si>
  <si>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</si>
  <si>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</si>
  <si>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</si>
  <si>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</si>
  <si>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</si>
  <si>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</si>
  <si>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</si>
  <si>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</si>
  <si>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</si>
  <si>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</si>
  <si>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</si>
  <si>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</si>
  <si>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</si>
  <si>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</si>
  <si>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</si>
  <si>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</si>
  <si>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</si>
  <si>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</si>
  <si>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</si>
  <si>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</si>
  <si>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</si>
  <si>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</si>
  <si>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</si>
  <si>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</si>
  <si>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</si>
  <si>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</si>
  <si>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</si>
  <si>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</si>
  <si>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</si>
  <si>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</si>
  <si>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</si>
  <si>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</si>
  <si>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</si>
  <si>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</si>
  <si>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</si>
  <si>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</si>
  <si>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</si>
  <si>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</si>
  <si>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林健宇</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</si>
  <si>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</si>
  <si>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</si>
  <si>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</si>
  <si>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</si>
  <si>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</si>
  <si>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</si>
  <si>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</si>
  <si>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</si>
  <si>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</si>
  <si>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</si>
  <si>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</si>
  <si>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</si>
  <si>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</si>
  <si>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</si>
  <si>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</si>
  <si>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</si>
  <si>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</si>
  <si>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</si>
  <si>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</si>
  <si>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</si>
  <si>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</si>
  <si>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</si>
  <si>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</si>
  <si>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</si>
  <si>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</si>
  <si>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</si>
  <si>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</si>
  <si>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</si>
  <si>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</si>
  <si>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</si>
  <si>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</si>
  <si>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</si>
  <si>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</si>
  <si>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</si>
  <si>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</si>
  <si>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</si>
  <si>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</si>
  <si>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</si>
  <si>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</si>
  <si>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</si>
  <si>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</si>
  <si>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</si>
  <si>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</si>
  <si>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</si>
  <si>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</si>
  <si>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</si>
  <si>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</si>
  <si>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</si>
  <si>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</si>
  <si>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</si>
  <si>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</si>
  <si>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</si>
  <si>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</si>
  <si>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</si>
  <si>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</si>
  <si>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</si>
  <si>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</si>
  <si>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</si>
  <si>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</si>
  <si>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</si>
  <si>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</si>
  <si>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</si>
  <si>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</si>
  <si>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</si>
  <si>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</si>
  <si>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</si>
  <si>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</si>
  <si>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</si>
  <si>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</si>
  <si>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</si>
  <si>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</si>
  <si>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</si>
  <si>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</si>
  <si>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</si>
  <si>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</si>
  <si>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</si>
  <si>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</si>
  <si>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</si>
  <si>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</si>
  <si>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</si>
  <si>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</si>
  <si>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</si>
  <si>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</si>
  <si>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</si>
  <si>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</si>
  <si>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</si>
  <si>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</si>
  <si>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</si>
  <si>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</si>
  <si>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</si>
  <si>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</si>
  <si>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</si>
  <si>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</si>
  <si>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</si>
  <si>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</si>
  <si>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</si>
  <si>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</si>
  <si>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</si>
  <si>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</si>
  <si>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</si>
  <si>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</si>
  <si>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</si>
  <si>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</si>
  <si>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</si>
  <si>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</si>
  <si>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</si>
  <si>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</si>
  <si>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</si>
  <si>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</si>
  <si>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</si>
  <si>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</si>
  <si>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</si>
  <si>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</si>
  <si>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</si>
  <si>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</si>
  <si>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</si>
  <si>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</si>
  <si>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</si>
  <si>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</si>
  <si>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</si>
  <si>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</si>
  <si>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</si>
  <si>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</si>
  <si>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</si>
  <si>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</si>
  <si>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</si>
  <si>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</si>
  <si>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</si>
  <si>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</si>
  <si>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</si>
  <si>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</si>
  <si>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</si>
  <si>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</si>
  <si>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</si>
  <si>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</si>
  <si>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</si>
  <si>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</si>
  <si>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</si>
  <si>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</si>
  <si>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</si>
  <si>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</si>
  <si>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</si>
  <si>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</si>
  <si>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</si>
  <si>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</si>
  <si>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</si>
  <si>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</si>
  <si>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</si>
  <si>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</si>
  <si>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</si>
  <si>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</si>
  <si>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</si>
  <si>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</si>
  <si>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</si>
  <si>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</si>
  <si>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</si>
  <si>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</si>
  <si>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</si>
  <si>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</si>
  <si>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</si>
  <si>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</si>
  <si>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</si>
  <si>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</si>
  <si>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</si>
  <si>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</si>
  <si>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</si>
  <si>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</si>
  <si>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</si>
  <si>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</si>
  <si>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</si>
  <si>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</si>
  <si>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</si>
  <si>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</si>
  <si>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</si>
  <si>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</si>
  <si>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</si>
  <si>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</si>
  <si>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</si>
  <si>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</si>
  <si>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</si>
  <si>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</si>
  <si>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</si>
  <si>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</si>
  <si>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</si>
  <si>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</si>
  <si>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</si>
  <si>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</si>
  <si>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</si>
  <si>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</si>
  <si>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</si>
  <si>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</si>
  <si>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</si>
  <si>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</si>
  <si>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</si>
  <si>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</si>
  <si>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</si>
  <si>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</si>
  <si>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</si>
  <si>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433031195210025127</t>
  </si>
  <si>
    <t>双江镇汉龙村四组</t>
  </si>
  <si>
    <t>92121390003730815011</t>
  </si>
  <si>
    <t>粟山茂</t>
  </si>
  <si>
    <t>431230198212135115</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</si>
  <si>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</si>
  <si>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</si>
  <si>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</si>
  <si>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</si>
  <si>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</si>
  <si>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</si>
  <si>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</si>
  <si>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</si>
  <si>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</si>
  <si>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</si>
  <si>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</si>
  <si>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</si>
  <si>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</si>
  <si>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</si>
  <si>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</si>
  <si>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</si>
  <si>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</si>
  <si>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</si>
  <si>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</si>
  <si>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</si>
  <si>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</si>
  <si>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</si>
  <si>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</si>
  <si>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</si>
  <si>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</si>
  <si>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</si>
  <si>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</si>
  <si>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</si>
  <si>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</si>
  <si>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</si>
  <si>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</si>
  <si>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</si>
  <si>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</si>
  <si>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</si>
  <si>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</si>
  <si>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</si>
  <si>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</si>
  <si>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</si>
  <si>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</si>
  <si>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</si>
  <si>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</si>
  <si>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</si>
  <si>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</si>
  <si>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</si>
  <si>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</si>
  <si>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</si>
  <si>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</si>
  <si>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</si>
  <si>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</si>
  <si>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</si>
  <si>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</si>
  <si>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</si>
  <si>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</si>
  <si>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</si>
  <si>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</si>
  <si>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</si>
  <si>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</si>
  <si>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</si>
  <si>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</si>
  <si>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</si>
  <si>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</si>
  <si>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</si>
  <si>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</si>
  <si>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</si>
  <si>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</si>
  <si>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</si>
  <si>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</si>
  <si>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</si>
  <si>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</si>
  <si>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</si>
  <si>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</si>
  <si>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</si>
  <si>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</si>
  <si>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</si>
  <si>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</si>
  <si>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</si>
  <si>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</si>
  <si>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</si>
  <si>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</si>
  <si>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</si>
  <si>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</si>
  <si>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</si>
  <si>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</si>
  <si>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</si>
  <si>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</si>
  <si>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</si>
  <si>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</si>
  <si>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</si>
  <si>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</si>
  <si>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</si>
  <si>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</si>
  <si>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</si>
  <si>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</si>
  <si>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</si>
  <si>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</si>
  <si>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</si>
  <si>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</si>
  <si>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</si>
  <si>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</si>
  <si>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</si>
  <si>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</si>
  <si>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</si>
  <si>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</si>
  <si>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</si>
  <si>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</si>
  <si>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</si>
  <si>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</si>
  <si>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</si>
  <si>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</si>
  <si>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</si>
  <si>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</si>
  <si>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</si>
  <si>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</si>
  <si>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</si>
  <si>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</si>
  <si>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</si>
  <si>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</si>
  <si>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</si>
  <si>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</si>
  <si>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</si>
  <si>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</si>
  <si>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</si>
  <si>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</si>
  <si>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</si>
  <si>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</si>
  <si>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</si>
  <si>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</si>
  <si>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</si>
  <si>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</si>
  <si>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</si>
  <si>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</si>
  <si>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</si>
  <si>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</si>
  <si>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</si>
  <si>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</si>
  <si>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</si>
  <si>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</si>
  <si>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</si>
  <si>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</si>
  <si>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</si>
  <si>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</si>
  <si>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</si>
  <si>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</si>
  <si>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</si>
  <si>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</si>
  <si>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</si>
  <si>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</si>
  <si>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</si>
  <si>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</si>
  <si>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</si>
  <si>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</si>
  <si>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</si>
  <si>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</si>
  <si>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</si>
  <si>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</si>
  <si>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</si>
  <si>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</si>
  <si>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</si>
  <si>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</si>
  <si>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</si>
  <si>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</si>
  <si>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</si>
  <si>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</si>
  <si>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</si>
  <si>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</si>
  <si>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</si>
  <si>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</si>
  <si>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</si>
  <si>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</si>
  <si>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</si>
  <si>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</si>
  <si>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</si>
  <si>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</si>
  <si>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</si>
  <si>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</si>
  <si>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</si>
  <si>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</si>
  <si>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</si>
  <si>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</si>
  <si>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</si>
  <si>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</si>
  <si>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</si>
  <si>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</si>
  <si>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</si>
  <si>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</si>
  <si>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</si>
  <si>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</si>
  <si>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</si>
  <si>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</si>
  <si>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</si>
  <si>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</si>
  <si>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</si>
  <si>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</si>
  <si>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</si>
  <si>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</si>
  <si>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</si>
  <si>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</si>
  <si>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</si>
  <si>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</si>
  <si>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</si>
  <si>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</si>
  <si>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</si>
  <si>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</si>
  <si>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</si>
  <si>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</si>
  <si>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</si>
  <si>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</si>
  <si>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</si>
  <si>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</si>
  <si>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</si>
  <si>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</si>
  <si>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</si>
  <si>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</si>
  <si>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</si>
  <si>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</si>
  <si>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</si>
  <si>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</si>
  <si>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</si>
  <si>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</si>
  <si>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</si>
  <si>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</si>
  <si>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</si>
  <si>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</si>
  <si>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</si>
  <si>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</si>
  <si>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</si>
  <si>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</si>
  <si>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</si>
  <si>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</si>
  <si>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</si>
  <si>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</si>
  <si>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</si>
  <si>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</si>
  <si>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</si>
  <si>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</si>
  <si>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</si>
  <si>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</si>
  <si>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</si>
  <si>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</si>
  <si>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</si>
  <si>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</si>
  <si>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</si>
  <si>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</si>
  <si>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</si>
  <si>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</si>
  <si>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</si>
  <si>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</si>
  <si>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</si>
  <si>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</si>
  <si>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</si>
  <si>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</si>
  <si>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</si>
  <si>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</si>
  <si>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</si>
  <si>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</si>
  <si>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</si>
  <si>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</si>
  <si>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</si>
  <si>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</si>
  <si>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</si>
  <si>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</si>
  <si>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</si>
  <si>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</si>
  <si>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</si>
  <si>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</si>
  <si>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</si>
  <si>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</si>
  <si>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</si>
  <si>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</si>
  <si>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</si>
  <si>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</si>
  <si>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</si>
  <si>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</si>
  <si>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</si>
  <si>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</si>
  <si>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</si>
  <si>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</si>
  <si>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</si>
  <si>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</si>
  <si>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</si>
  <si>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</si>
  <si>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</si>
  <si>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</si>
  <si>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</si>
  <si>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</si>
  <si>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</si>
  <si>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</si>
  <si>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</si>
  <si>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</si>
  <si>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</si>
  <si>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</si>
  <si>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</si>
  <si>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</si>
  <si>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</si>
  <si>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</si>
  <si>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</si>
  <si>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</si>
  <si>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</si>
  <si>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</si>
  <si>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</si>
  <si>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</si>
  <si>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</si>
  <si>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</si>
  <si>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</si>
  <si>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</si>
  <si>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</si>
  <si>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</si>
  <si>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</si>
  <si>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</si>
  <si>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</si>
  <si>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</si>
  <si>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</si>
  <si>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</si>
  <si>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</si>
  <si>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</si>
  <si>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</si>
  <si>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</si>
  <si>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</si>
  <si>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</si>
  <si>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</si>
  <si>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</si>
  <si>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</si>
  <si>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</si>
  <si>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</si>
  <si>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</si>
  <si>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</si>
  <si>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</si>
  <si>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</si>
  <si>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</si>
  <si>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</si>
  <si>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</si>
  <si>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</si>
  <si>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</si>
  <si>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</si>
  <si>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</si>
  <si>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</si>
  <si>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</si>
  <si>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</si>
  <si>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</si>
  <si>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</si>
  <si>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</si>
  <si>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</si>
  <si>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</si>
  <si>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</si>
  <si>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</si>
  <si>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</si>
  <si>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</si>
  <si>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</si>
  <si>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</si>
  <si>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</si>
  <si>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</si>
  <si>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</si>
  <si>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</si>
  <si>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</si>
  <si>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</si>
  <si>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</si>
  <si>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</si>
  <si>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</si>
  <si>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</si>
  <si>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</si>
  <si>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</si>
  <si>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</si>
  <si>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</si>
  <si>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</si>
  <si>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</si>
  <si>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</si>
  <si>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</si>
  <si>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</si>
  <si>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</si>
  <si>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</si>
  <si>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</si>
  <si>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</si>
  <si>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</si>
  <si>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</si>
  <si>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</si>
  <si>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</si>
  <si>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</si>
  <si>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</si>
  <si>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</si>
  <si>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</si>
  <si>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</si>
  <si>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</si>
  <si>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</si>
  <si>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</si>
  <si>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</si>
  <si>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</si>
  <si>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</si>
  <si>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</si>
  <si>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</si>
  <si>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</si>
  <si>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</si>
  <si>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</si>
  <si>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</si>
  <si>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</si>
  <si>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</si>
  <si>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</si>
  <si>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</si>
  <si>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</si>
  <si>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</si>
  <si>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</si>
  <si>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</si>
  <si>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</si>
  <si>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</si>
  <si>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</si>
  <si>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</si>
  <si>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</si>
  <si>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</si>
  <si>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</si>
  <si>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</si>
  <si>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艾保瑞</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</si>
  <si>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</si>
  <si>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</si>
  <si>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</si>
  <si>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</si>
  <si>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</si>
  <si>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</si>
  <si>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</si>
  <si>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</si>
  <si>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</si>
  <si>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</si>
  <si>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</si>
  <si>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</si>
  <si>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</si>
  <si>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</si>
  <si>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</si>
  <si>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</si>
  <si>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</si>
  <si>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</si>
  <si>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</si>
  <si>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</si>
  <si>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</si>
  <si>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</si>
  <si>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</si>
  <si>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</si>
  <si>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</si>
  <si>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</si>
  <si>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</si>
  <si>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</si>
  <si>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</si>
  <si>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</si>
  <si>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</si>
  <si>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</si>
  <si>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</si>
  <si>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</si>
  <si>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</si>
  <si>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</si>
  <si>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</si>
  <si>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</si>
  <si>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</si>
  <si>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</si>
  <si>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</si>
  <si>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</si>
  <si>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</si>
  <si>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</si>
  <si>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</si>
  <si>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</si>
  <si>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</si>
  <si>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</si>
  <si>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</si>
  <si>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</si>
  <si>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</si>
  <si>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</si>
  <si>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</si>
  <si>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</si>
  <si>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</si>
  <si>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</si>
  <si>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</si>
  <si>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</si>
  <si>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</si>
  <si>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</si>
  <si>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</si>
  <si>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</si>
  <si>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</si>
  <si>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</si>
  <si>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</si>
  <si>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</si>
  <si>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</si>
  <si>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</si>
  <si>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</si>
  <si>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</si>
  <si>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</si>
  <si>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</si>
  <si>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</si>
  <si>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</si>
  <si>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</si>
  <si>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</si>
  <si>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</si>
  <si>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</si>
  <si>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</si>
  <si>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</si>
  <si>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</si>
  <si>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</si>
  <si>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</si>
  <si>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</si>
  <si>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</si>
  <si>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</si>
  <si>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</si>
  <si>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</si>
  <si>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</si>
  <si>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</si>
  <si>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</si>
  <si>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</si>
  <si>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</si>
  <si>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</si>
  <si>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</si>
  <si>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</si>
  <si>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</si>
  <si>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</si>
  <si>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</si>
  <si>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</si>
  <si>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</si>
  <si>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</si>
  <si>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</si>
  <si>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</si>
  <si>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</si>
  <si>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</si>
  <si>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</si>
  <si>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</si>
  <si>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</si>
  <si>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</si>
  <si>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</si>
  <si>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</si>
  <si>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</si>
  <si>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</si>
  <si>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</si>
  <si>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</si>
  <si>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</si>
  <si>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</si>
  <si>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</si>
  <si>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</si>
  <si>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</si>
  <si>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</si>
  <si>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</si>
  <si>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</si>
  <si>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</si>
  <si>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</si>
  <si>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</si>
  <si>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</si>
  <si>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</si>
  <si>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</si>
  <si>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</si>
  <si>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</si>
  <si>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</si>
  <si>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</si>
  <si>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</si>
  <si>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</si>
  <si>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</si>
  <si>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</si>
  <si>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</si>
  <si>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</si>
  <si>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</si>
  <si>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</si>
  <si>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</si>
  <si>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</si>
  <si>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</si>
  <si>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</si>
  <si>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</si>
  <si>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</si>
  <si>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</si>
  <si>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</si>
  <si>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</si>
  <si>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</si>
  <si>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</si>
  <si>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</si>
  <si>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</si>
  <si>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</si>
  <si>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</si>
  <si>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</si>
  <si>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</si>
  <si>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</si>
  <si>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</si>
  <si>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</si>
  <si>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</si>
  <si>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</si>
  <si>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</si>
  <si>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</si>
  <si>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</si>
  <si>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</si>
  <si>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</si>
  <si>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</si>
  <si>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</si>
  <si>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</si>
  <si>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</si>
  <si>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</si>
  <si>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</si>
  <si>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</si>
  <si>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</si>
  <si>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</si>
  <si>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</si>
  <si>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</si>
  <si>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433031197507305110</t>
  </si>
  <si>
    <t>双江镇马龙村</t>
  </si>
  <si>
    <t>81014900003708269</t>
  </si>
  <si>
    <t>杨荣广</t>
  </si>
  <si>
    <t>43303119500422511X</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</si>
  <si>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</si>
  <si>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</si>
  <si>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</si>
  <si>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</si>
  <si>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</si>
  <si>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</si>
  <si>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</si>
  <si>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</si>
  <si>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</si>
  <si>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</si>
  <si>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</si>
  <si>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</si>
  <si>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</si>
  <si>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</si>
  <si>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</si>
  <si>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</si>
  <si>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</si>
  <si>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</si>
  <si>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</si>
  <si>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</si>
  <si>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</si>
  <si>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</si>
  <si>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</si>
  <si>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</si>
  <si>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</si>
  <si>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</si>
  <si>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</si>
  <si>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</si>
  <si>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</si>
  <si>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</si>
  <si>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</si>
  <si>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</si>
  <si>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</si>
  <si>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</si>
  <si>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</si>
  <si>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</si>
  <si>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</si>
  <si>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</si>
  <si>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</si>
  <si>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</si>
  <si>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</si>
  <si>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</si>
  <si>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</si>
  <si>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</si>
  <si>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</si>
  <si>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</si>
  <si>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</si>
  <si>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</si>
  <si>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</si>
  <si>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</si>
  <si>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</si>
  <si>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</si>
  <si>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</si>
  <si>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</si>
  <si>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</si>
  <si>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</si>
  <si>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</si>
  <si>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</si>
  <si>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</si>
  <si>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</si>
  <si>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</si>
  <si>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</si>
  <si>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</si>
  <si>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</si>
  <si>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</si>
  <si>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</si>
  <si>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</si>
  <si>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</si>
  <si>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</si>
  <si>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</si>
  <si>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</si>
  <si>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</si>
  <si>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</si>
  <si>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</si>
  <si>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</si>
  <si>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</si>
  <si>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</si>
  <si>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</si>
  <si>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</si>
  <si>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</si>
  <si>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</si>
  <si>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</si>
  <si>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</si>
  <si>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</si>
  <si>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</si>
  <si>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</si>
  <si>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</si>
  <si>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</si>
  <si>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</si>
  <si>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</si>
  <si>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</si>
  <si>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</si>
  <si>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</si>
  <si>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</si>
  <si>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</si>
  <si>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</si>
  <si>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</si>
  <si>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</si>
  <si>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</si>
  <si>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</si>
  <si>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</si>
  <si>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</si>
  <si>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</si>
  <si>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</si>
  <si>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</si>
  <si>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</si>
  <si>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</si>
  <si>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</si>
  <si>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</si>
  <si>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</si>
  <si>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</si>
  <si>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</si>
  <si>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</si>
  <si>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</si>
  <si>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</si>
  <si>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</si>
  <si>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</si>
  <si>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</si>
  <si>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</si>
  <si>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</si>
  <si>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</si>
  <si>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</si>
  <si>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</si>
  <si>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</si>
  <si>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</si>
  <si>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</si>
  <si>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</si>
  <si>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</si>
  <si>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</si>
  <si>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</si>
  <si>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</si>
  <si>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</si>
  <si>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</si>
  <si>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</si>
  <si>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</si>
  <si>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</si>
  <si>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</si>
  <si>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</si>
  <si>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</si>
  <si>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</si>
  <si>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</si>
  <si>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</si>
  <si>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</si>
  <si>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</si>
  <si>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</si>
  <si>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</si>
  <si>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</si>
  <si>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</si>
  <si>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</si>
  <si>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</si>
  <si>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</si>
  <si>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</si>
  <si>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</si>
  <si>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</si>
  <si>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</si>
  <si>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</si>
  <si>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</si>
  <si>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</si>
  <si>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</si>
  <si>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</si>
  <si>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</si>
  <si>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</si>
  <si>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</si>
  <si>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</si>
  <si>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</si>
  <si>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</si>
  <si>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</si>
  <si>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</si>
  <si>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</si>
  <si>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</si>
  <si>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</si>
  <si>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</si>
  <si>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</si>
  <si>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</si>
  <si>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</si>
  <si>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</si>
  <si>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</si>
  <si>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</si>
  <si>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</si>
  <si>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</si>
  <si>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</si>
  <si>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</si>
  <si>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</si>
  <si>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</si>
  <si>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</si>
  <si>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</si>
  <si>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</si>
  <si>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</si>
  <si>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</si>
  <si>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</si>
  <si>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</si>
  <si>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</si>
  <si>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</si>
  <si>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</si>
  <si>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</si>
  <si>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</si>
  <si>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</si>
  <si>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</si>
  <si>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</si>
  <si>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</si>
  <si>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</si>
  <si>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</si>
  <si>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</si>
  <si>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</si>
  <si>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</si>
  <si>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</si>
  <si>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</si>
  <si>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</si>
  <si>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</si>
  <si>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</si>
  <si>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</si>
  <si>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</si>
  <si>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</si>
  <si>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</si>
  <si>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</si>
  <si>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</si>
  <si>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</si>
  <si>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</si>
  <si>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</si>
  <si>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</si>
  <si>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</si>
  <si>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</si>
  <si>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</si>
  <si>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</si>
  <si>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</si>
  <si>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</si>
  <si>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</si>
  <si>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</si>
  <si>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</si>
  <si>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</si>
  <si>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</si>
  <si>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</si>
  <si>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</si>
  <si>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</si>
  <si>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</si>
  <si>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</si>
  <si>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</si>
  <si>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</si>
  <si>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</si>
  <si>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</si>
  <si>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</si>
  <si>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</si>
  <si>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</si>
  <si>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</si>
  <si>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</si>
  <si>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</si>
  <si>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</si>
  <si>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</si>
  <si>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</si>
  <si>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</si>
  <si>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</si>
  <si>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</si>
  <si>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</si>
  <si>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</si>
  <si>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</si>
  <si>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</si>
  <si>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</si>
  <si>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</si>
  <si>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</si>
  <si>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</si>
  <si>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</si>
  <si>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</si>
  <si>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</si>
  <si>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</si>
  <si>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</si>
  <si>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</si>
  <si>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</si>
  <si>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</si>
  <si>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</si>
  <si>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</si>
  <si>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</si>
  <si>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</si>
  <si>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</si>
  <si>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</si>
  <si>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</si>
  <si>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</si>
  <si>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</si>
  <si>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</si>
  <si>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</si>
  <si>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</si>
  <si>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</si>
  <si>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</si>
  <si>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</si>
  <si>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</si>
  <si>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</si>
  <si>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</si>
  <si>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</si>
  <si>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</si>
  <si>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</si>
  <si>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</si>
  <si>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</si>
  <si>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</si>
  <si>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</si>
  <si>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</si>
  <si>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</si>
  <si>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</si>
  <si>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</si>
  <si>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</si>
  <si>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</si>
  <si>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</si>
  <si>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</si>
  <si>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</si>
  <si>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</si>
  <si>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</si>
  <si>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</si>
  <si>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</si>
  <si>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</si>
  <si>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</si>
  <si>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</si>
  <si>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</si>
  <si>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</si>
  <si>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</si>
  <si>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</si>
  <si>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</si>
  <si>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</si>
  <si>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</si>
  <si>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</si>
  <si>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</si>
  <si>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</si>
  <si>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</si>
  <si>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</si>
  <si>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</si>
  <si>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</si>
  <si>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</si>
  <si>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</si>
  <si>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</si>
  <si>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</si>
  <si>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</si>
  <si>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</si>
  <si>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</si>
  <si>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</si>
  <si>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</si>
  <si>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</si>
  <si>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</si>
  <si>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</si>
  <si>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</si>
  <si>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</si>
  <si>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</si>
  <si>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</si>
  <si>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</si>
  <si>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</si>
  <si>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</si>
  <si>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</si>
  <si>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</si>
  <si>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</si>
  <si>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</si>
  <si>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</si>
  <si>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</si>
  <si>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</si>
  <si>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</si>
  <si>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</si>
  <si>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</si>
  <si>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</si>
  <si>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</si>
  <si>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</si>
  <si>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</si>
  <si>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</si>
  <si>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</si>
  <si>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</si>
  <si>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</si>
  <si>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</si>
  <si>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</si>
  <si>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</si>
  <si>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</si>
  <si>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</si>
  <si>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</si>
  <si>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</si>
  <si>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</si>
  <si>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</si>
  <si>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</si>
  <si>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</si>
  <si>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</si>
  <si>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</si>
  <si>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</si>
  <si>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</si>
  <si>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</si>
  <si>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</si>
  <si>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</si>
  <si>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</si>
  <si>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</si>
  <si>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</si>
  <si>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</si>
  <si>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</si>
  <si>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</si>
  <si>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</si>
  <si>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</si>
  <si>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</si>
  <si>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</si>
  <si>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</si>
  <si>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</si>
  <si>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</si>
  <si>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</si>
  <si>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</si>
  <si>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</si>
  <si>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</si>
  <si>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</si>
  <si>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</si>
  <si>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</si>
  <si>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</si>
  <si>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</si>
  <si>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</si>
  <si>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</si>
  <si>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</si>
  <si>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</si>
  <si>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</si>
  <si>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</si>
  <si>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</si>
  <si>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</si>
  <si>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</si>
  <si>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</si>
  <si>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</si>
  <si>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</si>
  <si>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</si>
  <si>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</si>
  <si>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</si>
  <si>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</si>
  <si>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</si>
  <si>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</si>
  <si>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</si>
  <si>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</si>
  <si>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</si>
  <si>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</si>
  <si>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</si>
  <si>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</si>
  <si>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</si>
  <si>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</si>
  <si>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</si>
  <si>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</si>
  <si>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</si>
  <si>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</si>
  <si>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</si>
  <si>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</si>
  <si>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</si>
  <si>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</si>
  <si>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</si>
  <si>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</si>
  <si>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</si>
  <si>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</si>
  <si>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</si>
  <si>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</si>
  <si>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</si>
  <si>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</si>
  <si>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</si>
  <si>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</si>
  <si>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</si>
  <si>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</si>
  <si>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</si>
  <si>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</si>
  <si>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</si>
  <si>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</si>
  <si>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</si>
  <si>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</si>
  <si>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</si>
  <si>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</si>
  <si>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</si>
  <si>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</si>
  <si>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</si>
  <si>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</si>
  <si>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</si>
  <si>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</si>
  <si>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</si>
  <si>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</si>
  <si>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</si>
  <si>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</si>
  <si>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</si>
  <si>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</si>
  <si>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</si>
  <si>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</si>
  <si>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</si>
  <si>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</si>
  <si>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</si>
  <si>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</si>
  <si>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</si>
  <si>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</si>
  <si>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</si>
  <si>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</si>
  <si>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</si>
  <si>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</si>
  <si>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</si>
  <si>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</si>
  <si>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</si>
  <si>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</si>
  <si>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</si>
  <si>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</si>
  <si>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</si>
  <si>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</si>
  <si>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</si>
  <si>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</si>
  <si>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</si>
  <si>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陈光美</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</si>
  <si>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</si>
  <si>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</si>
  <si>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</si>
  <si>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</si>
  <si>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</si>
  <si>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</si>
  <si>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</si>
  <si>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</si>
  <si>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</si>
  <si>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</si>
  <si>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</si>
  <si>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</si>
  <si>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</si>
  <si>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</si>
  <si>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</si>
  <si>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</si>
  <si>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</si>
  <si>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</si>
  <si>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</si>
  <si>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</si>
  <si>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</si>
  <si>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</si>
  <si>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</si>
  <si>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</si>
  <si>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</si>
  <si>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</si>
  <si>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</si>
  <si>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</si>
  <si>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</si>
  <si>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</si>
  <si>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</si>
  <si>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</si>
  <si>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</si>
  <si>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</si>
  <si>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</si>
  <si>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</si>
  <si>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</si>
  <si>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</si>
  <si>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</si>
  <si>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</si>
  <si>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</si>
  <si>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</si>
  <si>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</si>
  <si>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</si>
  <si>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</si>
  <si>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</si>
  <si>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</si>
  <si>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</si>
  <si>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</si>
  <si>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</si>
  <si>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</si>
  <si>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</si>
  <si>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</si>
  <si>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</si>
  <si>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</si>
  <si>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</si>
  <si>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</si>
  <si>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</si>
  <si>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</si>
  <si>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</si>
  <si>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</si>
  <si>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</si>
  <si>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</si>
  <si>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</si>
  <si>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</si>
  <si>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</si>
  <si>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</si>
  <si>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</si>
  <si>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</si>
  <si>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</si>
  <si>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</si>
  <si>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</si>
  <si>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</si>
  <si>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</si>
  <si>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</si>
  <si>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</si>
  <si>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</si>
  <si>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</si>
  <si>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</si>
  <si>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</si>
  <si>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</si>
  <si>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</si>
  <si>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</si>
  <si>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</si>
  <si>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</si>
  <si>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</si>
  <si>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</si>
  <si>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</si>
  <si>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</si>
  <si>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</si>
  <si>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</si>
  <si>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</si>
  <si>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</si>
  <si>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</si>
  <si>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</si>
  <si>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</si>
  <si>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</si>
  <si>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</si>
  <si>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</si>
  <si>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</si>
  <si>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</si>
  <si>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</si>
  <si>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</si>
  <si>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</si>
  <si>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</si>
  <si>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</si>
  <si>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</si>
  <si>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</si>
  <si>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</si>
  <si>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</si>
  <si>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</si>
  <si>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</si>
  <si>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</si>
  <si>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</si>
  <si>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</si>
  <si>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</si>
  <si>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</si>
  <si>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</si>
  <si>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</si>
  <si>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</si>
  <si>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</si>
  <si>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</si>
  <si>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</si>
  <si>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</si>
  <si>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</si>
  <si>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</si>
  <si>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</si>
  <si>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</si>
  <si>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</si>
  <si>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</si>
  <si>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</si>
  <si>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</si>
  <si>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</si>
  <si>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</si>
  <si>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</si>
  <si>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</si>
  <si>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</si>
  <si>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</si>
  <si>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</si>
  <si>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</si>
  <si>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</si>
  <si>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</si>
  <si>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</si>
  <si>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</si>
  <si>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</si>
  <si>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</si>
  <si>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</si>
  <si>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</si>
  <si>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</si>
  <si>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</si>
  <si>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</si>
  <si>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</si>
  <si>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</si>
  <si>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</si>
  <si>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</si>
  <si>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</si>
  <si>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</si>
  <si>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</si>
  <si>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</si>
  <si>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</si>
  <si>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</si>
  <si>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</si>
  <si>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</si>
  <si>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</si>
  <si>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</si>
  <si>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</si>
  <si>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</si>
  <si>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</si>
  <si>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</si>
  <si>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</si>
  <si>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</si>
  <si>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</si>
  <si>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</si>
  <si>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</si>
  <si>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</si>
  <si>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</si>
  <si>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</si>
  <si>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</si>
  <si>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</si>
  <si>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</si>
  <si>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</si>
  <si>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</si>
  <si>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</si>
  <si>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</si>
  <si>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</si>
  <si>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</si>
  <si>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</si>
  <si>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</si>
  <si>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</si>
  <si>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</si>
  <si>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</si>
  <si>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</si>
  <si>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</si>
  <si>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</si>
  <si>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</si>
  <si>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</si>
  <si>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</si>
  <si>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</si>
  <si>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</si>
  <si>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</si>
  <si>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</si>
  <si>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</si>
  <si>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</si>
  <si>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</si>
  <si>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</si>
  <si>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</si>
  <si>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</si>
  <si>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</si>
  <si>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</si>
  <si>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</si>
  <si>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</si>
  <si>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</si>
  <si>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</si>
  <si>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</si>
  <si>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</si>
  <si>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</si>
  <si>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</si>
  <si>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</si>
  <si>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</si>
  <si>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</si>
  <si>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</si>
  <si>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</si>
  <si>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</si>
  <si>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</si>
  <si>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</si>
  <si>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</si>
  <si>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</si>
  <si>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</si>
  <si>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</si>
  <si>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</si>
  <si>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</si>
  <si>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</si>
  <si>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</si>
  <si>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</si>
  <si>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</si>
  <si>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</si>
  <si>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</si>
  <si>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</si>
  <si>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</si>
  <si>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</si>
  <si>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</si>
  <si>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</si>
  <si>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</si>
  <si>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</si>
  <si>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</si>
  <si>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</si>
  <si>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</si>
  <si>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</si>
  <si>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</si>
  <si>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</si>
  <si>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</si>
  <si>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</si>
  <si>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</si>
  <si>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</si>
  <si>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</si>
  <si>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</si>
  <si>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</si>
  <si>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</si>
  <si>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</si>
  <si>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</si>
  <si>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</si>
  <si>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</si>
  <si>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</si>
  <si>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</si>
  <si>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</si>
  <si>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</si>
  <si>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</si>
  <si>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</si>
  <si>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</si>
  <si>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</si>
  <si>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</si>
  <si>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</si>
  <si>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</si>
  <si>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</si>
  <si>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</si>
  <si>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</si>
  <si>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</si>
  <si>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</si>
  <si>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</si>
  <si>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</si>
  <si>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</si>
  <si>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</si>
  <si>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</si>
  <si>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</si>
  <si>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</si>
  <si>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</si>
  <si>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</si>
  <si>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</si>
  <si>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</si>
  <si>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</si>
  <si>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</si>
  <si>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</si>
  <si>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</si>
  <si>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</si>
  <si>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</si>
  <si>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</si>
  <si>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</si>
  <si>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</si>
  <si>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</si>
  <si>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</si>
  <si>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</si>
  <si>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</si>
  <si>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</si>
  <si>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</si>
  <si>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</si>
  <si>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</si>
  <si>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</si>
  <si>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</si>
  <si>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</si>
  <si>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</si>
  <si>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</si>
  <si>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</si>
  <si>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</si>
  <si>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</si>
  <si>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</si>
  <si>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</si>
  <si>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</si>
  <si>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</si>
  <si>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</si>
  <si>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</si>
  <si>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</si>
  <si>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</si>
  <si>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</si>
  <si>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</si>
  <si>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</si>
  <si>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</si>
  <si>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</si>
  <si>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</si>
  <si>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</si>
  <si>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</si>
  <si>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</si>
  <si>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</si>
  <si>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</si>
  <si>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</si>
  <si>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</si>
  <si>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</si>
  <si>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</si>
  <si>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</si>
  <si>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</si>
  <si>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</si>
  <si>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</si>
  <si>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</si>
  <si>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</si>
  <si>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</si>
  <si>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</si>
  <si>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</si>
  <si>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</si>
  <si>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</si>
  <si>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</si>
  <si>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</si>
  <si>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</si>
  <si>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</si>
  <si>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</si>
  <si>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</si>
  <si>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</si>
  <si>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</si>
  <si>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</si>
  <si>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</si>
  <si>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</si>
  <si>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</si>
  <si>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</si>
  <si>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</si>
  <si>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</si>
  <si>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</si>
  <si>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</si>
  <si>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</si>
  <si>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</si>
  <si>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</si>
  <si>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</si>
  <si>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</si>
  <si>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</si>
  <si>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</si>
  <si>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</si>
  <si>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</si>
  <si>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</si>
  <si>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</si>
  <si>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</si>
  <si>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</si>
  <si>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</si>
  <si>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杨兴龙</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</si>
  <si>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</si>
  <si>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</si>
  <si>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</si>
  <si>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</si>
  <si>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</si>
  <si>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</si>
  <si>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</si>
  <si>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</si>
  <si>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</si>
  <si>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</si>
  <si>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</si>
  <si>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</si>
  <si>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</si>
  <si>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</si>
  <si>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</si>
  <si>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</si>
  <si>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</si>
  <si>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</si>
  <si>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</si>
  <si>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</si>
  <si>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</si>
  <si>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</si>
  <si>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</si>
  <si>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</si>
  <si>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</si>
  <si>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</si>
  <si>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</si>
  <si>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</si>
  <si>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</si>
  <si>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</si>
  <si>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</si>
  <si>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</si>
  <si>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</si>
  <si>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</si>
  <si>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</si>
  <si>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</si>
  <si>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</si>
  <si>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</si>
  <si>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</si>
  <si>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</si>
  <si>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</si>
  <si>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</si>
  <si>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</si>
  <si>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</si>
  <si>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</si>
  <si>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</si>
  <si>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</si>
  <si>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</si>
  <si>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</si>
  <si>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</si>
  <si>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</si>
  <si>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</si>
  <si>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</si>
  <si>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</si>
  <si>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</si>
  <si>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</si>
  <si>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</si>
  <si>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</si>
  <si>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</si>
  <si>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</si>
  <si>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</si>
  <si>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</si>
  <si>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</si>
  <si>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</si>
  <si>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</si>
  <si>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</si>
  <si>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</si>
  <si>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</si>
  <si>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</si>
  <si>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</si>
  <si>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</si>
  <si>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</si>
  <si>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</si>
  <si>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</si>
  <si>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</si>
  <si>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</si>
  <si>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</si>
  <si>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</si>
  <si>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</si>
  <si>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</si>
  <si>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</si>
  <si>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</si>
  <si>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</si>
  <si>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</si>
  <si>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</si>
  <si>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</si>
  <si>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</si>
  <si>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</si>
  <si>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</si>
  <si>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</si>
  <si>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</si>
  <si>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</si>
  <si>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</si>
  <si>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</si>
  <si>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</si>
  <si>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</si>
  <si>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</si>
  <si>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</si>
  <si>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</si>
  <si>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</si>
  <si>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</si>
  <si>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</si>
  <si>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</si>
  <si>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</si>
  <si>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</si>
  <si>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</si>
  <si>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</si>
  <si>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刘昊</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</si>
  <si>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</si>
  <si>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</si>
  <si>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</si>
  <si>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</si>
  <si>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</si>
  <si>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</si>
  <si>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</si>
  <si>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</si>
  <si>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</si>
  <si>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</si>
  <si>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</si>
  <si>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</si>
  <si>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</si>
  <si>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</si>
  <si>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</si>
  <si>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</si>
  <si>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</si>
  <si>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</si>
  <si>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</si>
  <si>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</si>
  <si>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</si>
  <si>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</si>
  <si>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</si>
  <si>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</si>
  <si>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</si>
  <si>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</si>
  <si>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</si>
  <si>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</si>
  <si>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</si>
  <si>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</si>
  <si>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</si>
  <si>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</si>
  <si>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</si>
  <si>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</si>
  <si>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</si>
  <si>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</si>
  <si>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</si>
  <si>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</si>
  <si>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</si>
  <si>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</si>
  <si>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</si>
  <si>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</si>
  <si>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</si>
  <si>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</si>
  <si>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</si>
  <si>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</si>
  <si>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</si>
  <si>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</si>
  <si>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</si>
  <si>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</si>
  <si>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</si>
  <si>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</si>
  <si>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</si>
  <si>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</si>
  <si>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</si>
  <si>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</si>
  <si>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</si>
  <si>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</si>
  <si>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</si>
  <si>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</si>
  <si>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</si>
  <si>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</si>
  <si>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</si>
  <si>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</si>
  <si>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</si>
  <si>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</si>
  <si>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</si>
  <si>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</si>
  <si>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</si>
  <si>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</si>
  <si>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</si>
  <si>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</si>
  <si>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</si>
  <si>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</si>
  <si>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</si>
  <si>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</si>
  <si>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</si>
  <si>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</si>
  <si>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</si>
  <si>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</si>
  <si>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</si>
  <si>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</si>
  <si>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</si>
  <si>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</si>
  <si>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</si>
  <si>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</si>
  <si>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</si>
  <si>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</si>
  <si>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</si>
  <si>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</si>
  <si>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</si>
  <si>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</si>
  <si>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</si>
  <si>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</si>
  <si>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</si>
  <si>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</si>
  <si>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</si>
  <si>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</si>
  <si>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</si>
  <si>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</si>
  <si>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</si>
  <si>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</si>
  <si>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</si>
  <si>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</si>
  <si>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</si>
  <si>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</si>
  <si>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</si>
  <si>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</si>
  <si>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</si>
  <si>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</si>
  <si>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</si>
  <si>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</si>
  <si>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</si>
  <si>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</si>
  <si>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</si>
  <si>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</si>
  <si>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</si>
  <si>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</si>
  <si>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</si>
  <si>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</si>
  <si>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</si>
  <si>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</si>
  <si>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</si>
  <si>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</si>
  <si>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</si>
  <si>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</si>
  <si>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</si>
  <si>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</si>
  <si>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</si>
  <si>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</si>
  <si>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</si>
  <si>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</si>
  <si>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</si>
  <si>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</si>
  <si>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</si>
  <si>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</si>
  <si>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</si>
  <si>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</si>
  <si>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</si>
  <si>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</si>
  <si>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</si>
  <si>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</si>
  <si>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</si>
  <si>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</si>
  <si>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</si>
  <si>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</si>
  <si>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</si>
  <si>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</si>
  <si>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</si>
  <si>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</si>
  <si>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</si>
  <si>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</si>
  <si>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</si>
  <si>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</si>
  <si>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</si>
  <si>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</si>
  <si>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</si>
  <si>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</si>
  <si>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</si>
  <si>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</si>
  <si>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</si>
  <si>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</si>
  <si>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</si>
  <si>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</si>
  <si>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</si>
  <si>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</si>
  <si>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</si>
  <si>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</si>
  <si>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</si>
  <si>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</si>
  <si>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</si>
  <si>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</si>
  <si>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</si>
  <si>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</si>
  <si>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</si>
  <si>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</si>
  <si>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</si>
  <si>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</si>
  <si>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</si>
  <si>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</si>
  <si>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</si>
  <si>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</si>
  <si>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</si>
  <si>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</si>
  <si>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</si>
  <si>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</si>
  <si>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</si>
  <si>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</si>
  <si>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</si>
  <si>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</si>
  <si>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</si>
  <si>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</si>
  <si>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</si>
  <si>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</si>
  <si>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</si>
  <si>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</si>
  <si>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</si>
  <si>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</si>
  <si>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</si>
  <si>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</si>
  <si>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</si>
  <si>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</si>
  <si>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</si>
  <si>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</si>
  <si>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</si>
  <si>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</si>
  <si>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</si>
  <si>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</si>
  <si>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</si>
  <si>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</si>
  <si>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</si>
  <si>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</si>
  <si>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</si>
  <si>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</si>
  <si>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</si>
  <si>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</si>
  <si>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</si>
  <si>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</si>
  <si>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</si>
  <si>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</si>
  <si>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</si>
  <si>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</si>
  <si>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</si>
  <si>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</si>
  <si>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</si>
  <si>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</si>
  <si>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</si>
  <si>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</si>
  <si>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</si>
  <si>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</si>
  <si>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</si>
  <si>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</si>
  <si>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</si>
  <si>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</si>
  <si>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</si>
  <si>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</si>
  <si>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</si>
  <si>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</si>
  <si>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</si>
  <si>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</si>
  <si>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</si>
  <si>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</si>
  <si>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</si>
  <si>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</si>
  <si>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</si>
  <si>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</si>
  <si>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</si>
  <si>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</si>
  <si>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</si>
  <si>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</si>
  <si>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</si>
  <si>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</si>
  <si>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</si>
  <si>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</si>
  <si>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</si>
  <si>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</si>
  <si>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</si>
  <si>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</si>
  <si>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</si>
  <si>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</si>
  <si>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</si>
  <si>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</si>
  <si>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</si>
  <si>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</si>
  <si>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</si>
  <si>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</si>
  <si>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</si>
  <si>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</si>
  <si>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</si>
  <si>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</si>
  <si>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</si>
  <si>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</si>
  <si>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</si>
  <si>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</si>
  <si>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</si>
  <si>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</si>
  <si>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</si>
  <si>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</si>
  <si>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</si>
  <si>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</si>
  <si>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</si>
  <si>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</si>
  <si>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</si>
  <si>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</si>
  <si>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</si>
  <si>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</si>
  <si>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</si>
  <si>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</si>
  <si>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</si>
  <si>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</si>
  <si>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</si>
  <si>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</si>
  <si>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</si>
  <si>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</si>
  <si>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</si>
  <si>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</si>
  <si>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</si>
  <si>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</si>
  <si>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</si>
  <si>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</si>
  <si>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</si>
  <si>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</si>
  <si>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</si>
  <si>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</si>
  <si>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</si>
  <si>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</si>
  <si>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</si>
  <si>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</si>
  <si>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</si>
  <si>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</si>
  <si>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</si>
  <si>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</si>
  <si>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</si>
  <si>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</si>
  <si>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</si>
  <si>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</si>
  <si>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</si>
  <si>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</si>
  <si>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</si>
  <si>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</si>
  <si>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</si>
  <si>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</si>
  <si>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</si>
  <si>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</si>
  <si>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</si>
  <si>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</si>
  <si>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</si>
  <si>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</si>
  <si>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</si>
  <si>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</si>
  <si>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</si>
  <si>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</si>
  <si>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</si>
  <si>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</si>
  <si>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</si>
  <si>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</si>
  <si>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</si>
  <si>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</si>
  <si>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</si>
  <si>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</si>
  <si>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</si>
  <si>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</si>
  <si>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</si>
  <si>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</si>
  <si>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</si>
  <si>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</si>
  <si>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</si>
  <si>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</si>
  <si>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</si>
  <si>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</si>
  <si>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</si>
  <si>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</si>
  <si>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</si>
  <si>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</si>
  <si>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</si>
  <si>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</si>
  <si>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</si>
  <si>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</si>
  <si>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</si>
  <si>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</si>
  <si>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</si>
  <si>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</si>
  <si>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</si>
  <si>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</si>
  <si>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</si>
  <si>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</si>
  <si>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</si>
  <si>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</si>
  <si>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</si>
  <si>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</si>
  <si>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</si>
  <si>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</si>
  <si>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</si>
  <si>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</si>
  <si>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</si>
  <si>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</si>
  <si>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</si>
  <si>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</si>
  <si>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</si>
  <si>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</si>
  <si>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</si>
  <si>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</si>
  <si>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</si>
  <si>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</si>
  <si>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</si>
  <si>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</si>
  <si>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</si>
  <si>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</si>
  <si>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</si>
  <si>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</si>
  <si>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</si>
  <si>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</si>
  <si>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</si>
  <si>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</si>
  <si>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</si>
  <si>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</si>
  <si>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</si>
  <si>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</si>
  <si>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</si>
  <si>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</si>
  <si>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</si>
  <si>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</si>
  <si>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</si>
  <si>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</si>
  <si>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</si>
  <si>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</si>
  <si>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</si>
  <si>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</si>
  <si>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</si>
  <si>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</si>
  <si>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</si>
  <si>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</si>
  <si>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</si>
  <si>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</si>
  <si>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</si>
  <si>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</si>
  <si>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</si>
  <si>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</si>
  <si>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</si>
  <si>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</si>
  <si>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</si>
  <si>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</si>
  <si>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</si>
  <si>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</si>
  <si>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</si>
  <si>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</si>
  <si>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</si>
  <si>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</si>
  <si>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</si>
  <si>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</si>
  <si>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</si>
  <si>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</si>
  <si>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</si>
  <si>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</si>
  <si>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</si>
  <si>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</si>
  <si>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</si>
  <si>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</si>
  <si>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</si>
  <si>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</si>
  <si>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</si>
  <si>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</si>
  <si>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</si>
  <si>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</si>
  <si>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</si>
  <si>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</si>
  <si>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</si>
  <si>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</si>
  <si>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</si>
  <si>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</si>
  <si>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</si>
  <si>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李能</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</si>
  <si>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</si>
  <si>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</si>
  <si>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</si>
  <si>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</si>
  <si>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</si>
  <si>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</si>
  <si>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</si>
  <si>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</si>
  <si>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</si>
  <si>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</si>
  <si>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</si>
  <si>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</si>
  <si>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</si>
  <si>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</si>
  <si>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</si>
  <si>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</si>
  <si>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</si>
  <si>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</si>
  <si>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</si>
  <si>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</si>
  <si>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</si>
  <si>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</si>
  <si>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</si>
  <si>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</si>
  <si>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</si>
  <si>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</si>
  <si>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</si>
  <si>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</si>
  <si>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</si>
  <si>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</si>
  <si>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</si>
  <si>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</si>
  <si>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</si>
  <si>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</si>
  <si>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</si>
  <si>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</si>
  <si>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</si>
  <si>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</si>
  <si>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</si>
  <si>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</si>
  <si>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</si>
  <si>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</si>
  <si>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</si>
  <si>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</si>
  <si>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</si>
  <si>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</si>
  <si>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</si>
  <si>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</si>
  <si>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</si>
  <si>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</si>
  <si>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</si>
  <si>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</si>
  <si>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</si>
  <si>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</si>
  <si>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</si>
  <si>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</si>
  <si>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</si>
  <si>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</si>
  <si>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</si>
  <si>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</si>
  <si>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</si>
  <si>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</si>
  <si>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</si>
  <si>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</si>
  <si>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</si>
  <si>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</si>
  <si>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</si>
  <si>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</si>
  <si>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</si>
  <si>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</si>
  <si>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</si>
  <si>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</si>
  <si>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</si>
  <si>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</si>
  <si>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</si>
  <si>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</si>
  <si>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</si>
  <si>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</si>
  <si>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</si>
  <si>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</si>
  <si>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</si>
  <si>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</si>
  <si>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</si>
  <si>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</si>
  <si>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</si>
  <si>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</si>
  <si>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</si>
  <si>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</si>
  <si>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</si>
  <si>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</si>
  <si>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</si>
  <si>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</si>
  <si>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</si>
  <si>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</si>
  <si>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</si>
  <si>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</si>
  <si>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</si>
  <si>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</si>
  <si>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</si>
  <si>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</si>
  <si>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</si>
  <si>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</si>
  <si>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</si>
  <si>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</si>
  <si>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</si>
  <si>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</si>
  <si>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</si>
  <si>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</si>
  <si>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</si>
  <si>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</si>
  <si>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</si>
  <si>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</si>
  <si>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</si>
  <si>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</si>
  <si>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</si>
  <si>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</si>
  <si>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</si>
  <si>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</si>
  <si>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</si>
  <si>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</si>
  <si>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</si>
  <si>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</si>
  <si>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</si>
  <si>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</si>
  <si>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</si>
  <si>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</si>
  <si>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</si>
  <si>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</si>
  <si>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</si>
  <si>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</si>
  <si>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</si>
  <si>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</si>
  <si>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</si>
  <si>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</si>
  <si>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</si>
  <si>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</si>
  <si>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</si>
  <si>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</si>
  <si>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</si>
  <si>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</si>
  <si>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</si>
  <si>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</si>
  <si>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</si>
  <si>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</si>
  <si>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</si>
  <si>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</si>
  <si>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</si>
  <si>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</si>
  <si>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</si>
  <si>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</si>
  <si>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</si>
  <si>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</si>
  <si>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</si>
  <si>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</si>
  <si>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</si>
  <si>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</si>
  <si>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</si>
  <si>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</si>
  <si>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</si>
  <si>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</si>
  <si>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</si>
  <si>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</si>
  <si>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</si>
  <si>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</si>
  <si>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</si>
  <si>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</si>
  <si>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</si>
  <si>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</si>
  <si>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杨松祥</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</si>
  <si>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</si>
  <si>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</si>
  <si>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</si>
  <si>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</si>
  <si>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</si>
  <si>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</si>
  <si>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</si>
  <si>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</si>
  <si>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</si>
  <si>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</si>
  <si>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陈映田</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</si>
  <si>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</si>
  <si>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</si>
  <si>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</si>
  <si>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</si>
  <si>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</si>
  <si>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</si>
  <si>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</si>
  <si>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</si>
  <si>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</si>
  <si>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</si>
  <si>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</si>
  <si>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</si>
  <si>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</si>
  <si>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</si>
  <si>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</si>
  <si>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</si>
  <si>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</si>
  <si>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</si>
  <si>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</si>
  <si>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</si>
  <si>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</si>
  <si>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</si>
  <si>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</si>
  <si>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</si>
  <si>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</si>
  <si>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</si>
  <si>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</si>
  <si>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</si>
  <si>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</si>
  <si>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</si>
  <si>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</si>
  <si>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</si>
  <si>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</si>
  <si>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</si>
  <si>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</si>
  <si>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</si>
  <si>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</si>
  <si>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</si>
  <si>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</si>
  <si>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</si>
  <si>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</si>
  <si>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</si>
  <si>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</si>
  <si>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</si>
  <si>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</si>
  <si>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</si>
  <si>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</si>
  <si>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</si>
  <si>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</si>
  <si>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</si>
  <si>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</si>
  <si>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</si>
  <si>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</si>
  <si>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</si>
  <si>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</si>
  <si>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</si>
  <si>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</si>
  <si>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</si>
  <si>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</si>
  <si>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</si>
  <si>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</si>
  <si>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</si>
  <si>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</si>
  <si>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</si>
  <si>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</si>
  <si>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</si>
  <si>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</si>
  <si>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吴思桂</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</si>
  <si>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</si>
  <si>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</si>
  <si>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</si>
  <si>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</si>
  <si>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</si>
  <si>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</si>
  <si>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</si>
  <si>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</si>
  <si>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</si>
  <si>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</si>
  <si>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</si>
  <si>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</si>
  <si>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</si>
  <si>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</si>
  <si>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</si>
  <si>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</si>
  <si>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</si>
  <si>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</si>
  <si>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</si>
  <si>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</si>
  <si>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</si>
  <si>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</si>
  <si>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</si>
  <si>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</si>
  <si>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</si>
  <si>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</si>
  <si>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</si>
  <si>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</si>
  <si>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</si>
  <si>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</si>
  <si>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</si>
  <si>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</si>
  <si>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</si>
  <si>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</si>
  <si>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</si>
  <si>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</si>
  <si>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</si>
  <si>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</si>
  <si>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</si>
  <si>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</si>
  <si>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</si>
  <si>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</si>
  <si>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</si>
  <si>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</si>
  <si>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</si>
  <si>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</si>
  <si>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</si>
  <si>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</si>
  <si>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</si>
  <si>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</si>
  <si>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</si>
  <si>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</si>
  <si>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</si>
  <si>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</si>
  <si>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</si>
  <si>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</si>
  <si>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</si>
  <si>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</si>
  <si>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</si>
  <si>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</si>
  <si>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</si>
  <si>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</si>
  <si>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</si>
  <si>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</si>
  <si>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</si>
  <si>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</si>
  <si>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</si>
  <si>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</si>
  <si>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</si>
  <si>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</si>
  <si>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</si>
  <si>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</si>
  <si>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</si>
  <si>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</si>
  <si>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</si>
  <si>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</si>
  <si>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</si>
  <si>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</si>
  <si>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</si>
  <si>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</si>
  <si>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</si>
  <si>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</si>
  <si>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</si>
  <si>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</si>
  <si>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</si>
  <si>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</si>
  <si>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</si>
  <si>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</si>
  <si>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</si>
  <si>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</si>
  <si>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</si>
  <si>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</si>
  <si>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</si>
  <si>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</si>
  <si>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</si>
  <si>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</si>
  <si>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</si>
  <si>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</si>
  <si>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</si>
  <si>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</si>
  <si>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</si>
  <si>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</si>
  <si>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</si>
  <si>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</si>
  <si>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</si>
  <si>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</si>
  <si>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</si>
  <si>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</si>
  <si>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</si>
  <si>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</si>
  <si>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</si>
  <si>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</si>
  <si>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</si>
  <si>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</si>
  <si>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</si>
  <si>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</si>
  <si>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</si>
  <si>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</si>
  <si>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</si>
  <si>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</si>
  <si>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</si>
  <si>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</si>
  <si>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</si>
  <si>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</si>
  <si>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</si>
  <si>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</si>
  <si>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</si>
  <si>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</si>
  <si>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</si>
  <si>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</si>
  <si>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</si>
  <si>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</si>
  <si>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</si>
  <si>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</si>
  <si>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</si>
  <si>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</si>
  <si>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</si>
  <si>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</si>
  <si>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</si>
  <si>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</si>
  <si>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</si>
  <si>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</si>
  <si>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</si>
  <si>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</si>
  <si>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</si>
  <si>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</si>
  <si>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</si>
  <si>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</si>
  <si>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</si>
  <si>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</si>
  <si>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</si>
  <si>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</si>
  <si>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</si>
  <si>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</si>
  <si>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</si>
  <si>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</si>
  <si>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</si>
  <si>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</si>
  <si>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</si>
  <si>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</si>
  <si>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</si>
  <si>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</si>
  <si>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</si>
  <si>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</si>
  <si>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</si>
  <si>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</si>
  <si>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</si>
  <si>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</si>
  <si>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</si>
  <si>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</si>
  <si>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</si>
  <si>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</si>
  <si>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</si>
  <si>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</si>
  <si>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</si>
  <si>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</si>
  <si>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</si>
  <si>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</si>
  <si>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</si>
  <si>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</si>
  <si>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</si>
  <si>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</si>
  <si>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</si>
  <si>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</si>
  <si>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</si>
  <si>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</si>
  <si>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</si>
  <si>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吴骏鑫</t>
  </si>
  <si>
    <t>431230201209290151</t>
  </si>
  <si>
    <t>坪坦乡半坡村二组</t>
  </si>
  <si>
    <t>92121390004052562011</t>
  </si>
  <si>
    <t>吴霞思</t>
  </si>
  <si>
    <t>433031197910015121</t>
  </si>
  <si>
    <t>431230199907176065</t>
  </si>
  <si>
    <t>坪坦乡坪寨村三组</t>
  </si>
  <si>
    <t>92120000104783511011</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</si>
  <si>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</si>
  <si>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</si>
  <si>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</si>
  <si>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</si>
  <si>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</si>
  <si>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</si>
  <si>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</si>
  <si>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</si>
  <si>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</si>
  <si>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</si>
  <si>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</si>
  <si>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</si>
  <si>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</si>
  <si>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</si>
  <si>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</si>
  <si>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</si>
  <si>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</si>
  <si>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</si>
  <si>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</si>
  <si>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</si>
  <si>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</si>
  <si>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</si>
  <si>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</si>
  <si>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</si>
  <si>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</si>
  <si>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</si>
  <si>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</si>
  <si>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</si>
  <si>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</si>
  <si>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</si>
  <si>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</si>
  <si>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</si>
  <si>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</si>
  <si>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</si>
  <si>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</si>
  <si>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</si>
  <si>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</si>
  <si>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</si>
  <si>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</si>
  <si>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</si>
  <si>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</si>
  <si>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</si>
  <si>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</si>
  <si>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</si>
  <si>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</si>
  <si>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</si>
  <si>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</si>
  <si>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</si>
  <si>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</si>
  <si>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</si>
  <si>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</si>
  <si>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</si>
  <si>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</si>
  <si>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</si>
  <si>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</si>
  <si>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</si>
  <si>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</si>
  <si>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</si>
  <si>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</si>
  <si>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</si>
  <si>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</si>
  <si>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</si>
  <si>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</si>
  <si>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</si>
  <si>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</si>
  <si>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</si>
  <si>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</si>
  <si>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</si>
  <si>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</si>
  <si>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</si>
  <si>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</si>
  <si>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</si>
  <si>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</si>
  <si>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</si>
  <si>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</si>
  <si>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</si>
  <si>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</si>
  <si>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</si>
  <si>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</si>
  <si>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</si>
  <si>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</si>
  <si>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</si>
  <si>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</si>
  <si>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</si>
  <si>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</si>
  <si>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</si>
  <si>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</si>
  <si>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</si>
  <si>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</si>
  <si>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</si>
  <si>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</si>
  <si>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</si>
  <si>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</si>
  <si>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</si>
  <si>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</si>
  <si>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</si>
  <si>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</si>
  <si>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</si>
  <si>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</si>
  <si>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</si>
  <si>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</si>
  <si>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</si>
  <si>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</si>
  <si>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</si>
  <si>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</si>
  <si>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</si>
  <si>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</si>
  <si>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</si>
  <si>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</si>
  <si>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</si>
  <si>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</si>
  <si>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</si>
  <si>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</si>
  <si>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</si>
  <si>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</si>
  <si>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</si>
  <si>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</si>
  <si>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</si>
  <si>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</si>
  <si>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</si>
  <si>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</si>
  <si>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</si>
  <si>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</si>
  <si>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</si>
  <si>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</si>
  <si>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</si>
  <si>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</si>
  <si>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</si>
  <si>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</si>
  <si>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</si>
  <si>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</si>
  <si>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</si>
  <si>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</si>
  <si>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</si>
  <si>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</si>
  <si>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</si>
  <si>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</si>
  <si>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</si>
  <si>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</si>
  <si>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</si>
  <si>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</si>
  <si>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</si>
  <si>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</si>
  <si>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</si>
  <si>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</si>
  <si>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</si>
  <si>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</si>
  <si>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</si>
  <si>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</si>
  <si>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</si>
  <si>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</si>
  <si>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</si>
  <si>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</si>
  <si>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</si>
  <si>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</si>
  <si>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</si>
  <si>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</si>
  <si>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</si>
  <si>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</si>
  <si>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</si>
  <si>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</si>
  <si>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</si>
  <si>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</si>
  <si>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</si>
  <si>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</si>
  <si>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</si>
  <si>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</si>
  <si>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</si>
  <si>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</si>
  <si>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</si>
  <si>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</si>
  <si>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</si>
  <si>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</si>
  <si>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</si>
  <si>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</si>
  <si>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</si>
  <si>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</si>
  <si>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</si>
  <si>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</si>
  <si>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</si>
  <si>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</si>
  <si>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</si>
  <si>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</si>
  <si>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</si>
  <si>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</si>
  <si>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</si>
  <si>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</si>
  <si>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</si>
  <si>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</si>
  <si>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</si>
  <si>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</si>
  <si>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</si>
  <si>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</si>
  <si>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</si>
  <si>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</si>
  <si>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</si>
  <si>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</si>
  <si>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</si>
  <si>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</si>
  <si>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</si>
  <si>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</si>
  <si>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</si>
  <si>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</si>
  <si>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</si>
  <si>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</si>
  <si>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</si>
  <si>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</si>
  <si>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</si>
  <si>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</si>
  <si>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</si>
  <si>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</si>
  <si>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</si>
  <si>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</si>
  <si>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</si>
  <si>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</si>
  <si>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</si>
  <si>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</si>
  <si>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</si>
  <si>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</si>
  <si>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</si>
  <si>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</si>
  <si>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</si>
  <si>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</si>
  <si>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</si>
  <si>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</si>
  <si>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</si>
  <si>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</si>
  <si>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</si>
  <si>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</si>
  <si>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</si>
  <si>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</si>
  <si>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</si>
  <si>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</si>
  <si>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</si>
  <si>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</si>
  <si>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</si>
  <si>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</si>
  <si>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</si>
  <si>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</si>
  <si>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</si>
  <si>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</si>
  <si>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</si>
  <si>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</si>
  <si>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</si>
  <si>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</si>
  <si>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</si>
  <si>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</si>
  <si>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</si>
  <si>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</si>
  <si>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</si>
  <si>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</si>
  <si>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</si>
  <si>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</si>
  <si>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杨盛凯</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</si>
  <si>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</si>
  <si>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</si>
  <si>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</si>
  <si>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</si>
  <si>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</si>
  <si>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</si>
  <si>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</si>
  <si>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</si>
  <si>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</si>
  <si>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</si>
  <si>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</si>
  <si>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</si>
  <si>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</si>
  <si>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</si>
  <si>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</si>
  <si>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</si>
  <si>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</si>
  <si>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</si>
  <si>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</si>
  <si>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</si>
  <si>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</si>
  <si>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</si>
  <si>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</si>
  <si>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</si>
  <si>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</si>
  <si>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</si>
  <si>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</si>
  <si>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</si>
  <si>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</si>
  <si>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</si>
  <si>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</si>
  <si>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</si>
  <si>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</si>
  <si>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</si>
  <si>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</si>
  <si>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</si>
  <si>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</si>
  <si>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</si>
  <si>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</si>
  <si>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</si>
  <si>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</si>
  <si>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</si>
  <si>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</si>
  <si>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</si>
  <si>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</si>
  <si>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</si>
  <si>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</si>
  <si>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</si>
  <si>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</si>
  <si>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</si>
  <si>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</si>
  <si>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</si>
  <si>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</si>
  <si>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</si>
  <si>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</si>
  <si>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</si>
  <si>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</si>
  <si>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</si>
  <si>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</si>
  <si>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</si>
  <si>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</si>
  <si>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</si>
  <si>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</si>
  <si>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</si>
  <si>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</si>
  <si>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</si>
  <si>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</si>
  <si>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</si>
  <si>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</si>
  <si>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</si>
  <si>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</si>
  <si>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</si>
  <si>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</si>
  <si>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</si>
  <si>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</si>
  <si>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</si>
  <si>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</si>
  <si>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</si>
  <si>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</si>
  <si>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</si>
  <si>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</si>
  <si>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</si>
  <si>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</si>
  <si>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</si>
  <si>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</si>
  <si>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</si>
  <si>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</si>
  <si>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吴西妹</t>
  </si>
  <si>
    <t>43303119510111602X</t>
  </si>
  <si>
    <t>坪坦乡岭南村</t>
  </si>
  <si>
    <t>801700460137835</t>
  </si>
  <si>
    <t>吴丙林</t>
  </si>
  <si>
    <t>433031195004156011</t>
  </si>
  <si>
    <t>杨昌玉</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</si>
  <si>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</si>
  <si>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</si>
  <si>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</si>
  <si>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</si>
  <si>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</si>
  <si>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</si>
  <si>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</si>
  <si>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</si>
  <si>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</si>
  <si>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</si>
  <si>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</si>
  <si>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</si>
  <si>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</si>
  <si>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</si>
  <si>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</si>
  <si>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</si>
  <si>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</si>
  <si>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</si>
  <si>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</si>
  <si>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</si>
  <si>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</si>
  <si>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</si>
  <si>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</si>
  <si>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</si>
  <si>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</si>
  <si>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</si>
  <si>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</si>
  <si>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</si>
  <si>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</si>
  <si>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</si>
  <si>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</si>
  <si>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</si>
  <si>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</si>
  <si>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</si>
  <si>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</si>
  <si>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</si>
  <si>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</si>
  <si>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</si>
  <si>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</si>
  <si>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</si>
  <si>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</si>
  <si>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</si>
  <si>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</si>
  <si>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</si>
  <si>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</si>
  <si>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</si>
  <si>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</si>
  <si>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</si>
  <si>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</si>
  <si>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</si>
  <si>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</si>
  <si>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</si>
  <si>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</si>
  <si>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</si>
  <si>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</si>
  <si>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</si>
  <si>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</si>
  <si>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</si>
  <si>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</si>
  <si>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</si>
  <si>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</si>
  <si>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</si>
  <si>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</si>
  <si>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</si>
  <si>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</si>
  <si>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</si>
  <si>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</si>
  <si>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</si>
  <si>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</si>
  <si>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</si>
  <si>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</si>
  <si>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</si>
  <si>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</si>
  <si>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</si>
  <si>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</si>
  <si>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</si>
  <si>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</si>
  <si>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</si>
  <si>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</si>
  <si>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</si>
  <si>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</si>
  <si>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</si>
  <si>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</si>
  <si>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</si>
  <si>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</si>
  <si>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</si>
  <si>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</si>
  <si>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</si>
  <si>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</si>
  <si>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</si>
  <si>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</si>
  <si>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</si>
  <si>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</si>
  <si>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</si>
  <si>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</si>
  <si>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</si>
  <si>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</si>
  <si>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</si>
  <si>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</si>
  <si>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</si>
  <si>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</si>
  <si>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</si>
  <si>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</si>
  <si>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</si>
  <si>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</si>
  <si>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</si>
  <si>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</si>
  <si>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</si>
  <si>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</si>
  <si>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龙远仲</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</si>
  <si>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</si>
  <si>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</si>
  <si>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</si>
  <si>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</si>
  <si>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</si>
  <si>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</si>
  <si>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</si>
  <si>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</si>
  <si>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</si>
  <si>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</si>
  <si>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</si>
  <si>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</si>
  <si>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</si>
  <si>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</si>
  <si>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</si>
  <si>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</si>
  <si>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</si>
  <si>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</si>
  <si>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</si>
  <si>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</si>
  <si>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</si>
  <si>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</si>
  <si>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</si>
  <si>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</si>
  <si>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</si>
  <si>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</si>
  <si>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</si>
  <si>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</si>
  <si>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</si>
  <si>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</si>
  <si>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</si>
  <si>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</si>
  <si>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</si>
  <si>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</si>
  <si>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</si>
  <si>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</si>
  <si>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</si>
  <si>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</si>
  <si>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</si>
  <si>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</si>
  <si>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</si>
  <si>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</si>
  <si>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</si>
  <si>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</si>
  <si>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</si>
  <si>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</si>
  <si>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</si>
  <si>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</si>
  <si>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</si>
  <si>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</si>
  <si>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</si>
  <si>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</si>
  <si>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</si>
  <si>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</si>
  <si>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</si>
  <si>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</si>
  <si>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</si>
  <si>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</si>
  <si>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</si>
  <si>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</si>
  <si>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</si>
  <si>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</si>
  <si>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</si>
  <si>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</si>
  <si>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</si>
  <si>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</si>
  <si>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</si>
  <si>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</si>
  <si>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</si>
  <si>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</si>
  <si>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</si>
  <si>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</si>
  <si>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</si>
  <si>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</si>
  <si>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</si>
  <si>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</si>
  <si>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</si>
  <si>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</si>
  <si>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</si>
  <si>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</si>
  <si>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</si>
  <si>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</si>
  <si>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</si>
  <si>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</si>
  <si>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</si>
  <si>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</si>
  <si>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</si>
  <si>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</si>
  <si>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</si>
  <si>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</si>
  <si>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</si>
  <si>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</si>
  <si>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</si>
  <si>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</si>
  <si>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</si>
  <si>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</si>
  <si>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</si>
  <si>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</si>
  <si>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</si>
  <si>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</si>
  <si>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</si>
  <si>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</si>
  <si>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</si>
  <si>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</si>
  <si>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</si>
  <si>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</si>
  <si>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</si>
  <si>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</si>
  <si>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</si>
  <si>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</si>
  <si>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</si>
  <si>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</si>
  <si>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</si>
  <si>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</si>
  <si>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</si>
  <si>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</si>
  <si>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</si>
  <si>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</si>
  <si>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</si>
  <si>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</si>
  <si>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</si>
  <si>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</si>
  <si>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</si>
  <si>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</si>
  <si>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</si>
  <si>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</si>
  <si>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</si>
  <si>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</si>
  <si>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</si>
  <si>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</si>
  <si>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</si>
  <si>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</si>
  <si>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</si>
  <si>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</si>
  <si>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</si>
  <si>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</si>
  <si>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</si>
  <si>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</si>
  <si>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</si>
  <si>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</si>
  <si>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</si>
  <si>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</si>
  <si>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</si>
  <si>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</si>
  <si>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</si>
  <si>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</si>
  <si>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</si>
  <si>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</si>
  <si>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</si>
  <si>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</si>
  <si>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</si>
  <si>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</si>
  <si>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</si>
  <si>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</si>
  <si>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</si>
  <si>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</si>
  <si>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</si>
  <si>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</si>
  <si>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</si>
  <si>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</si>
  <si>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</si>
  <si>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</si>
  <si>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</si>
  <si>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</si>
  <si>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</si>
  <si>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</si>
  <si>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</si>
  <si>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</si>
  <si>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</si>
  <si>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</si>
  <si>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</si>
  <si>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</si>
  <si>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</si>
  <si>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</si>
  <si>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</si>
  <si>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</si>
  <si>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</si>
  <si>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</si>
  <si>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</si>
  <si>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</si>
  <si>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</si>
  <si>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</si>
  <si>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</si>
  <si>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</si>
  <si>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</si>
  <si>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</si>
  <si>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</si>
  <si>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</si>
  <si>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</si>
  <si>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</si>
  <si>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</si>
  <si>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</si>
  <si>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</si>
  <si>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</si>
  <si>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</si>
  <si>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</si>
  <si>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</si>
  <si>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</si>
  <si>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</si>
  <si>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</si>
  <si>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</si>
  <si>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</si>
  <si>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</si>
  <si>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</si>
  <si>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</si>
  <si>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</si>
  <si>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</si>
  <si>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</si>
  <si>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</si>
  <si>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</si>
  <si>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</si>
  <si>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</si>
  <si>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</si>
  <si>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</si>
  <si>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</si>
  <si>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</si>
  <si>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</si>
  <si>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</si>
  <si>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</si>
  <si>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</si>
  <si>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</si>
  <si>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</si>
  <si>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</si>
  <si>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</si>
  <si>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</si>
  <si>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</si>
  <si>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</si>
  <si>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</si>
  <si>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</si>
  <si>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</si>
  <si>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</si>
  <si>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</si>
  <si>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</si>
  <si>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</si>
  <si>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</si>
  <si>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</si>
  <si>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</si>
  <si>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</si>
  <si>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</si>
  <si>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</si>
  <si>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</si>
  <si>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</si>
  <si>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杨培爱</t>
  </si>
  <si>
    <t>433031195708106928</t>
  </si>
  <si>
    <t>马田村3组</t>
  </si>
  <si>
    <t>81014900004214655</t>
  </si>
  <si>
    <t>452228198808234520</t>
  </si>
  <si>
    <t>洞雷村13组</t>
  </si>
  <si>
    <t>81014900004118688</t>
  </si>
  <si>
    <t>莫平龙</t>
  </si>
  <si>
    <t>433031197306146619</t>
  </si>
  <si>
    <t>李奉桃</t>
  </si>
  <si>
    <t>431230198310283322</t>
  </si>
  <si>
    <t>瑶朗村三组</t>
  </si>
  <si>
    <t>81014900134930635</t>
  </si>
  <si>
    <t>李凤苏</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</si>
  <si>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</si>
  <si>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</si>
  <si>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</si>
  <si>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</si>
  <si>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</si>
  <si>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</si>
  <si>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</si>
  <si>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</si>
  <si>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</si>
  <si>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</si>
  <si>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</si>
  <si>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</si>
  <si>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</si>
  <si>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</si>
  <si>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</si>
  <si>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</si>
  <si>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</si>
  <si>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</si>
  <si>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</si>
  <si>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</si>
  <si>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</si>
  <si>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</si>
  <si>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</si>
  <si>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</si>
  <si>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</si>
  <si>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</si>
  <si>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</si>
  <si>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</si>
  <si>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</si>
  <si>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</si>
  <si>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</si>
  <si>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</si>
  <si>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</si>
  <si>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</si>
  <si>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</si>
  <si>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</si>
  <si>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</si>
  <si>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</si>
  <si>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</si>
  <si>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</si>
  <si>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</si>
  <si>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</si>
  <si>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</si>
  <si>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</si>
  <si>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</si>
  <si>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</si>
  <si>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</si>
  <si>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</si>
  <si>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</si>
  <si>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</si>
  <si>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</si>
  <si>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</si>
  <si>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</si>
  <si>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</si>
  <si>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</si>
  <si>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</si>
  <si>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</si>
  <si>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</si>
  <si>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</si>
  <si>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</si>
  <si>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</si>
  <si>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</si>
  <si>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</si>
  <si>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</si>
  <si>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</si>
  <si>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</si>
  <si>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</si>
  <si>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</si>
  <si>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</si>
  <si>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</si>
  <si>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</si>
  <si>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</si>
  <si>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</si>
  <si>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</si>
  <si>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</si>
  <si>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</si>
  <si>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</si>
  <si>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</si>
  <si>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</si>
  <si>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</si>
  <si>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</si>
  <si>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</si>
  <si>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</si>
  <si>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</si>
  <si>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</si>
  <si>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</si>
  <si>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</si>
  <si>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</si>
  <si>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</si>
  <si>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</si>
  <si>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</si>
  <si>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</si>
  <si>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</si>
  <si>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</si>
  <si>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</si>
  <si>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</si>
  <si>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</si>
  <si>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</si>
  <si>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</si>
  <si>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</si>
  <si>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</si>
  <si>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</si>
  <si>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</si>
  <si>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</si>
  <si>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</si>
  <si>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</si>
  <si>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</si>
  <si>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</si>
  <si>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</si>
  <si>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</si>
  <si>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</si>
  <si>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</si>
  <si>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</si>
  <si>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</si>
  <si>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</si>
  <si>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</si>
  <si>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</si>
  <si>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</si>
  <si>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</si>
  <si>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</si>
  <si>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</si>
  <si>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</si>
  <si>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</si>
  <si>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</si>
  <si>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</si>
  <si>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</si>
  <si>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</si>
  <si>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</si>
  <si>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</si>
  <si>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李跃克</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</si>
  <si>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</si>
  <si>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</si>
  <si>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</si>
  <si>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</si>
  <si>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</si>
  <si>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</si>
  <si>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</si>
  <si>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</si>
  <si>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</si>
  <si>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</si>
  <si>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</si>
  <si>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</si>
  <si>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</si>
  <si>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</si>
  <si>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</si>
  <si>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</si>
  <si>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</si>
  <si>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</si>
  <si>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</si>
  <si>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</si>
  <si>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</si>
  <si>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</si>
  <si>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</si>
  <si>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</si>
  <si>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</si>
  <si>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</si>
  <si>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</si>
  <si>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</si>
  <si>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</si>
  <si>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</si>
  <si>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</si>
  <si>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</si>
  <si>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</si>
  <si>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</si>
  <si>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</si>
  <si>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</si>
  <si>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</si>
  <si>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</si>
  <si>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</si>
  <si>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</si>
  <si>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</si>
  <si>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</si>
  <si>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</si>
  <si>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</si>
  <si>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</si>
  <si>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</si>
  <si>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</si>
  <si>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</si>
  <si>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</si>
  <si>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</si>
  <si>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</si>
  <si>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</si>
  <si>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</si>
  <si>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</si>
  <si>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</si>
  <si>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</si>
  <si>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</si>
  <si>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</si>
  <si>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</si>
  <si>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</si>
  <si>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</si>
  <si>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</si>
  <si>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</si>
  <si>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</si>
  <si>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</si>
  <si>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</si>
  <si>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</si>
  <si>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</si>
  <si>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</si>
  <si>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</si>
  <si>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</si>
  <si>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</si>
  <si>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</si>
  <si>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</si>
  <si>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</si>
  <si>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</si>
  <si>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</si>
  <si>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</si>
  <si>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</si>
  <si>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</si>
  <si>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</si>
  <si>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</si>
  <si>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</si>
  <si>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</si>
  <si>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</si>
  <si>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</si>
  <si>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</si>
  <si>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</si>
  <si>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</si>
  <si>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</si>
  <si>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</si>
  <si>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</si>
  <si>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</si>
  <si>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</si>
  <si>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</si>
  <si>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</si>
  <si>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</si>
  <si>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</si>
  <si>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</si>
  <si>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</si>
  <si>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</si>
  <si>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</si>
  <si>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</si>
  <si>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</si>
  <si>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</si>
  <si>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</si>
  <si>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</si>
  <si>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</si>
  <si>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</si>
  <si>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</si>
  <si>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</si>
  <si>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</si>
  <si>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</si>
  <si>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</si>
  <si>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</si>
  <si>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</si>
  <si>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</si>
  <si>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</si>
  <si>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</si>
  <si>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</si>
  <si>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</si>
  <si>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</si>
  <si>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</si>
  <si>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</si>
  <si>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</si>
  <si>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</si>
  <si>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</si>
  <si>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</si>
  <si>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</si>
  <si>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</si>
  <si>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</si>
  <si>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</si>
  <si>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</si>
  <si>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</si>
  <si>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</si>
  <si>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</si>
  <si>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</si>
  <si>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</si>
  <si>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</si>
  <si>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</si>
  <si>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</si>
  <si>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</si>
  <si>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</si>
  <si>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</si>
  <si>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</si>
  <si>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</si>
  <si>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</si>
  <si>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</si>
  <si>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</si>
  <si>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</si>
  <si>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</si>
  <si>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</si>
  <si>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</si>
  <si>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</si>
  <si>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</si>
  <si>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</si>
  <si>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</si>
  <si>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</si>
  <si>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</si>
  <si>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</si>
  <si>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</si>
  <si>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</si>
  <si>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</si>
  <si>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</si>
  <si>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</si>
  <si>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吴昌培</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</si>
  <si>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</si>
  <si>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</si>
  <si>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</si>
  <si>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</si>
  <si>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</si>
  <si>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</si>
  <si>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</si>
  <si>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</si>
  <si>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</si>
  <si>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</si>
  <si>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</si>
  <si>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</si>
  <si>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</si>
  <si>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</si>
  <si>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</si>
  <si>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</si>
  <si>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</si>
  <si>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</si>
  <si>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</si>
  <si>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</si>
  <si>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</si>
  <si>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</si>
  <si>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</si>
  <si>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</si>
  <si>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</si>
  <si>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</si>
  <si>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</si>
  <si>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</si>
  <si>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</si>
  <si>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</si>
  <si>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</si>
  <si>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</si>
  <si>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</si>
  <si>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</si>
  <si>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</si>
  <si>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</si>
  <si>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</si>
  <si>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</si>
  <si>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</si>
  <si>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</si>
  <si>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</si>
  <si>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</si>
  <si>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</si>
  <si>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</si>
  <si>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</si>
  <si>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</si>
  <si>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</si>
  <si>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</si>
  <si>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</si>
  <si>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</si>
  <si>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</si>
  <si>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</si>
  <si>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</si>
  <si>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</si>
  <si>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</si>
  <si>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</si>
  <si>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</si>
  <si>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</si>
  <si>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</si>
  <si>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</si>
  <si>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</si>
  <si>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</si>
  <si>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</si>
  <si>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</si>
  <si>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</si>
  <si>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</si>
  <si>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</si>
  <si>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</si>
  <si>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</si>
  <si>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</si>
  <si>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</si>
  <si>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</si>
  <si>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</si>
  <si>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</si>
  <si>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</si>
  <si>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</si>
  <si>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</si>
  <si>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</si>
  <si>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</si>
  <si>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</si>
  <si>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</si>
  <si>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</si>
  <si>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</si>
  <si>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</si>
  <si>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</si>
  <si>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</si>
  <si>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</si>
  <si>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</si>
  <si>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</si>
  <si>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</si>
  <si>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</si>
  <si>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</si>
  <si>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</si>
  <si>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</si>
  <si>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</si>
  <si>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</si>
  <si>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</si>
  <si>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</si>
  <si>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</si>
  <si>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</si>
  <si>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</si>
  <si>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</si>
  <si>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</si>
  <si>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</si>
  <si>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</si>
  <si>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</si>
  <si>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</si>
  <si>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</si>
  <si>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</si>
  <si>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</si>
  <si>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</si>
  <si>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</si>
  <si>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</si>
  <si>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</si>
  <si>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</si>
  <si>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</si>
  <si>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</si>
  <si>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</si>
  <si>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</si>
  <si>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</si>
  <si>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</si>
  <si>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</si>
  <si>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</si>
  <si>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</si>
  <si>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</si>
  <si>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</si>
  <si>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</si>
  <si>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</si>
  <si>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</si>
  <si>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</si>
  <si>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</si>
  <si>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</si>
  <si>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</si>
  <si>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</si>
  <si>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</si>
  <si>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</si>
  <si>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</si>
  <si>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</si>
  <si>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</si>
  <si>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</si>
  <si>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</si>
  <si>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</si>
  <si>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</si>
  <si>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</si>
  <si>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</si>
  <si>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</si>
  <si>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</si>
  <si>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</si>
  <si>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</si>
  <si>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</si>
  <si>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</si>
  <si>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</si>
  <si>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</si>
  <si>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</si>
  <si>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</si>
  <si>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</si>
  <si>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</si>
  <si>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</si>
  <si>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</si>
  <si>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</si>
  <si>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</si>
  <si>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</si>
  <si>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</si>
  <si>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</si>
  <si>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</si>
  <si>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</si>
  <si>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</si>
  <si>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黄庆改</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</si>
  <si>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</si>
  <si>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</si>
  <si>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</si>
  <si>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</si>
  <si>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</si>
  <si>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</si>
  <si>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</si>
  <si>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</si>
  <si>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</si>
  <si>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</si>
  <si>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</si>
  <si>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</si>
  <si>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</si>
  <si>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</si>
  <si>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</si>
  <si>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</si>
  <si>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</si>
  <si>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</si>
  <si>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</si>
  <si>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</si>
  <si>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</si>
  <si>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</si>
  <si>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</si>
  <si>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</si>
  <si>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</si>
  <si>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</si>
  <si>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</si>
  <si>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</si>
  <si>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</si>
  <si>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</si>
  <si>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</si>
  <si>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</si>
  <si>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</si>
  <si>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</si>
  <si>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</si>
  <si>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</si>
  <si>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</si>
  <si>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</si>
  <si>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</si>
  <si>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</si>
  <si>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</si>
  <si>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</si>
  <si>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</si>
  <si>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</si>
  <si>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</si>
  <si>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</si>
  <si>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</si>
  <si>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</si>
  <si>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</si>
  <si>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</si>
  <si>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</si>
  <si>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</si>
  <si>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</si>
  <si>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</si>
  <si>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</si>
  <si>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</si>
  <si>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</si>
  <si>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</si>
  <si>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</si>
  <si>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</si>
  <si>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</si>
  <si>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</si>
  <si>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</si>
  <si>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</si>
  <si>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</si>
  <si>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</si>
  <si>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</si>
  <si>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</si>
  <si>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</si>
  <si>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</si>
  <si>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</si>
  <si>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</si>
  <si>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</si>
  <si>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</si>
  <si>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</si>
  <si>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</si>
  <si>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</si>
  <si>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</si>
  <si>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</si>
  <si>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</si>
  <si>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</si>
  <si>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</si>
  <si>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</si>
  <si>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</si>
  <si>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</si>
  <si>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</si>
  <si>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</si>
  <si>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</si>
  <si>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</si>
  <si>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</si>
  <si>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</si>
  <si>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</si>
  <si>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</si>
  <si>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</si>
  <si>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</si>
  <si>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</si>
  <si>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</si>
  <si>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</si>
  <si>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</si>
  <si>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</si>
  <si>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</si>
  <si>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</si>
  <si>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</si>
  <si>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</si>
  <si>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</si>
  <si>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</si>
  <si>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</si>
  <si>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</si>
  <si>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</si>
  <si>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</si>
  <si>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</si>
  <si>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</si>
  <si>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</si>
  <si>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</si>
  <si>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</si>
  <si>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</si>
  <si>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</si>
  <si>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欧生叶</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</si>
  <si>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</si>
  <si>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</si>
  <si>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</si>
  <si>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</si>
  <si>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</si>
  <si>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</si>
  <si>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</si>
  <si>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</si>
  <si>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</si>
  <si>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</si>
  <si>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</si>
  <si>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</si>
  <si>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</si>
  <si>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</si>
  <si>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</si>
  <si>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</si>
  <si>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</si>
  <si>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</si>
  <si>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</si>
  <si>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</si>
  <si>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</si>
  <si>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</si>
  <si>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</si>
  <si>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</si>
  <si>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</si>
  <si>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</si>
  <si>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</si>
  <si>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</si>
  <si>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</si>
  <si>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</si>
  <si>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</si>
  <si>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</si>
  <si>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</si>
  <si>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</si>
  <si>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</si>
  <si>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</si>
  <si>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</si>
  <si>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</si>
  <si>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</si>
  <si>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</si>
  <si>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</si>
  <si>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</si>
  <si>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</si>
  <si>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</si>
  <si>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</si>
  <si>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</si>
  <si>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</si>
  <si>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</si>
  <si>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</si>
  <si>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</si>
  <si>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</si>
  <si>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</si>
  <si>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</si>
  <si>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</si>
  <si>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</si>
  <si>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</si>
  <si>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</si>
  <si>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</si>
  <si>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</si>
  <si>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</si>
  <si>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</si>
  <si>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</si>
  <si>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</si>
  <si>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</si>
  <si>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</si>
  <si>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</si>
  <si>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</si>
  <si>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</si>
  <si>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</si>
  <si>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</si>
  <si>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</si>
  <si>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</si>
  <si>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</si>
  <si>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</si>
  <si>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</si>
  <si>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</si>
  <si>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</si>
  <si>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</si>
  <si>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</si>
  <si>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</si>
  <si>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</si>
  <si>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</si>
  <si>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</si>
  <si>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</si>
  <si>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</si>
  <si>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</si>
  <si>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</si>
  <si>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</si>
  <si>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</si>
  <si>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</si>
  <si>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</si>
  <si>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</si>
  <si>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</si>
  <si>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</si>
  <si>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</si>
  <si>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</si>
  <si>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</si>
  <si>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</si>
  <si>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</si>
  <si>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</si>
  <si>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</si>
  <si>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</si>
  <si>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</si>
  <si>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</si>
  <si>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</si>
  <si>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</si>
  <si>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</si>
  <si>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</si>
  <si>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</si>
  <si>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</si>
  <si>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</si>
  <si>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</si>
  <si>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</si>
  <si>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</si>
  <si>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</si>
  <si>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</si>
  <si>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</si>
  <si>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</si>
  <si>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</si>
  <si>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</si>
  <si>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</si>
  <si>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</si>
  <si>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</si>
  <si>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</si>
  <si>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</si>
  <si>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</si>
  <si>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</si>
  <si>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</si>
  <si>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</si>
  <si>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</si>
  <si>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</si>
  <si>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</si>
  <si>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</si>
  <si>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</si>
  <si>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</si>
  <si>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</si>
  <si>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</si>
  <si>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</si>
  <si>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</si>
  <si>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</si>
  <si>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</si>
  <si>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</si>
  <si>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</si>
  <si>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</si>
  <si>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</si>
  <si>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</si>
  <si>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</si>
  <si>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</si>
  <si>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</si>
  <si>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</si>
  <si>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</si>
  <si>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</si>
  <si>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</si>
  <si>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</si>
  <si>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</si>
  <si>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</si>
  <si>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</si>
  <si>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</si>
  <si>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</si>
  <si>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</si>
  <si>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</si>
  <si>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</si>
  <si>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</si>
  <si>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</si>
  <si>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</si>
  <si>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</si>
  <si>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</si>
  <si>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</si>
  <si>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</si>
  <si>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</si>
  <si>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</si>
  <si>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</si>
  <si>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</si>
  <si>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</si>
  <si>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</si>
  <si>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</si>
  <si>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</si>
  <si>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</si>
  <si>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</si>
  <si>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</si>
  <si>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</si>
  <si>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</si>
  <si>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</si>
  <si>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</si>
  <si>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</si>
  <si>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吴宏干</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</si>
  <si>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</si>
  <si>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</si>
  <si>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</si>
  <si>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</si>
  <si>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</si>
  <si>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</si>
  <si>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</si>
  <si>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</si>
  <si>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</si>
  <si>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</si>
  <si>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</si>
  <si>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</si>
  <si>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</si>
  <si>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</si>
  <si>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</si>
  <si>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</si>
  <si>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</si>
  <si>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</si>
  <si>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</si>
  <si>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</si>
  <si>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</si>
  <si>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</si>
  <si>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</si>
  <si>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</si>
  <si>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</si>
  <si>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</si>
  <si>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</si>
  <si>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</si>
  <si>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</si>
  <si>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</si>
  <si>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曾令全</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</si>
  <si>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</si>
  <si>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</si>
  <si>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</si>
  <si>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</si>
  <si>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</si>
  <si>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</si>
  <si>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</si>
  <si>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</si>
  <si>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</si>
  <si>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</si>
  <si>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</si>
  <si>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</si>
  <si>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</si>
  <si>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</si>
  <si>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</si>
  <si>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</si>
  <si>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</si>
  <si>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</si>
  <si>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</si>
  <si>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</si>
  <si>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</si>
  <si>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</si>
  <si>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</si>
  <si>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</si>
  <si>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</si>
  <si>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</si>
  <si>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</si>
  <si>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</si>
  <si>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</si>
  <si>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</si>
  <si>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</si>
  <si>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</si>
  <si>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</si>
  <si>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</si>
  <si>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</si>
  <si>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</si>
  <si>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</si>
  <si>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</si>
  <si>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</si>
  <si>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</si>
  <si>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</si>
  <si>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</si>
  <si>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</si>
  <si>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</si>
  <si>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</si>
  <si>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</si>
  <si>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</si>
  <si>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</si>
  <si>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</si>
  <si>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</si>
  <si>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</si>
  <si>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</si>
  <si>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</si>
  <si>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</si>
  <si>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</si>
  <si>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</si>
  <si>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</si>
  <si>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</si>
  <si>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</si>
  <si>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</si>
  <si>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</si>
  <si>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</si>
  <si>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</si>
  <si>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</si>
  <si>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</si>
  <si>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</si>
  <si>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</si>
  <si>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</si>
  <si>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</si>
  <si>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</si>
  <si>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</si>
  <si>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</si>
  <si>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</si>
  <si>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</si>
  <si>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</si>
  <si>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</si>
  <si>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</si>
  <si>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</si>
  <si>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</si>
  <si>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</si>
  <si>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</si>
  <si>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</si>
  <si>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</si>
  <si>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</si>
  <si>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</si>
  <si>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</si>
  <si>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</si>
  <si>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</si>
  <si>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</si>
  <si>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</si>
  <si>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</si>
  <si>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</si>
  <si>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</si>
  <si>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</si>
  <si>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</si>
  <si>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</si>
  <si>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</si>
  <si>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</si>
  <si>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</si>
  <si>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</si>
  <si>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</si>
  <si>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</si>
  <si>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</si>
  <si>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</si>
  <si>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</si>
  <si>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</si>
  <si>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</si>
  <si>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</si>
  <si>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</si>
  <si>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</si>
  <si>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</si>
  <si>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</si>
  <si>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</si>
  <si>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</si>
  <si>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</si>
  <si>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</si>
  <si>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</si>
  <si>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</si>
  <si>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</si>
  <si>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</si>
  <si>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</si>
  <si>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</si>
  <si>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</si>
  <si>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</si>
  <si>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</si>
  <si>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</si>
  <si>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</si>
  <si>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</si>
  <si>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</si>
  <si>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</si>
  <si>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</si>
  <si>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</si>
  <si>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</si>
  <si>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</si>
  <si>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</si>
  <si>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</si>
  <si>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</si>
  <si>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</si>
  <si>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</si>
  <si>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</si>
  <si>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</si>
  <si>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</si>
  <si>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</si>
  <si>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</si>
  <si>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</si>
  <si>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</si>
  <si>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</si>
  <si>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</si>
  <si>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</si>
  <si>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</si>
  <si>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</si>
  <si>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</si>
  <si>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</si>
  <si>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</si>
  <si>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</si>
  <si>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</si>
  <si>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</si>
  <si>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</si>
  <si>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</si>
  <si>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</si>
  <si>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</si>
  <si>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</si>
  <si>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</si>
  <si>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</si>
  <si>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</si>
  <si>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</si>
  <si>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</si>
  <si>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</si>
  <si>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</si>
  <si>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</si>
  <si>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</si>
  <si>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</si>
  <si>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</si>
  <si>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</si>
  <si>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</si>
  <si>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</si>
  <si>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</si>
  <si>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</si>
  <si>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</si>
  <si>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</si>
  <si>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</si>
  <si>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</si>
  <si>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</si>
  <si>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</si>
  <si>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</si>
  <si>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</si>
  <si>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</si>
  <si>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</si>
  <si>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</si>
  <si>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</si>
  <si>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粟传乾</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</si>
  <si>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</si>
  <si>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</si>
  <si>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</si>
  <si>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</si>
  <si>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</si>
  <si>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</si>
  <si>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</si>
  <si>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</si>
  <si>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</si>
  <si>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</si>
  <si>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</si>
  <si>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</si>
  <si>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</si>
  <si>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</si>
  <si>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</si>
  <si>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</si>
  <si>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</si>
  <si>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</si>
  <si>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</si>
  <si>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</si>
  <si>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</si>
  <si>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</si>
  <si>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</si>
  <si>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</si>
  <si>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</si>
  <si>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</si>
  <si>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</si>
  <si>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</si>
  <si>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</si>
  <si>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</si>
  <si>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</si>
  <si>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</si>
  <si>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</si>
  <si>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</si>
  <si>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</si>
  <si>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</si>
  <si>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</si>
  <si>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</si>
  <si>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</si>
  <si>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</si>
  <si>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</si>
  <si>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</si>
  <si>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</si>
  <si>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</si>
  <si>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</si>
  <si>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</si>
  <si>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</si>
  <si>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</si>
  <si>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</si>
  <si>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</si>
  <si>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</si>
  <si>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</si>
  <si>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</si>
  <si>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</si>
  <si>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</si>
  <si>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</si>
  <si>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</si>
  <si>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</si>
  <si>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</si>
  <si>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</si>
  <si>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</si>
  <si>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</si>
  <si>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</si>
  <si>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</si>
  <si>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</si>
  <si>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</si>
  <si>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</si>
  <si>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</si>
  <si>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</si>
  <si>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</si>
  <si>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</si>
  <si>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</si>
  <si>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</si>
  <si>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</si>
  <si>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</si>
  <si>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</si>
  <si>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</si>
  <si>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</si>
  <si>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</si>
  <si>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</si>
  <si>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</si>
  <si>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</si>
  <si>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</si>
  <si>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</si>
  <si>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</si>
  <si>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</si>
  <si>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</si>
  <si>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</si>
  <si>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</si>
  <si>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</si>
  <si>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</si>
  <si>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</si>
  <si>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</si>
  <si>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</si>
  <si>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</si>
  <si>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</si>
  <si>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</si>
  <si>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</si>
  <si>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</si>
  <si>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</si>
  <si>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</si>
  <si>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</si>
  <si>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</si>
  <si>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</si>
  <si>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</si>
  <si>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</si>
  <si>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</si>
  <si>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</si>
  <si>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</si>
  <si>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</si>
  <si>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</si>
  <si>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</si>
  <si>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</si>
  <si>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</si>
  <si>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</si>
  <si>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</si>
  <si>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</si>
  <si>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</si>
  <si>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</si>
  <si>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</si>
  <si>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</si>
  <si>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</si>
  <si>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</si>
  <si>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</si>
  <si>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</si>
  <si>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</si>
  <si>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</si>
  <si>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</si>
  <si>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</si>
  <si>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</si>
  <si>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</si>
  <si>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</si>
  <si>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</si>
  <si>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</si>
  <si>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</si>
  <si>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</si>
  <si>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</si>
  <si>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</si>
  <si>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</si>
  <si>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</si>
  <si>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</si>
  <si>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</si>
  <si>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</si>
  <si>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</si>
  <si>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</si>
  <si>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</si>
  <si>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</si>
  <si>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</si>
  <si>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</si>
  <si>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</si>
  <si>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</si>
  <si>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</si>
  <si>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</si>
  <si>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</si>
  <si>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</si>
  <si>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</si>
  <si>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</si>
  <si>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</si>
  <si>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</si>
  <si>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</si>
  <si>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</si>
  <si>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</si>
  <si>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</si>
  <si>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</si>
  <si>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</si>
  <si>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</si>
  <si>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</si>
  <si>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</si>
  <si>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</si>
  <si>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</si>
  <si>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</si>
  <si>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</si>
  <si>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</si>
  <si>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</si>
  <si>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</si>
  <si>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</si>
  <si>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</si>
  <si>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</si>
  <si>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</si>
  <si>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</si>
  <si>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</si>
  <si>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</si>
  <si>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</si>
  <si>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</si>
  <si>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</si>
  <si>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</si>
  <si>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</si>
  <si>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</si>
  <si>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</si>
  <si>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</si>
  <si>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</si>
  <si>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</si>
  <si>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</si>
  <si>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</si>
  <si>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</si>
  <si>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</si>
  <si>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</si>
  <si>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</si>
  <si>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</si>
  <si>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</si>
  <si>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</si>
  <si>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</si>
  <si>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</si>
  <si>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</si>
  <si>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</si>
  <si>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</si>
  <si>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</si>
  <si>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</si>
  <si>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</si>
  <si>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</si>
  <si>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</si>
  <si>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</si>
  <si>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</si>
  <si>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</si>
  <si>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</si>
  <si>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</si>
  <si>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</si>
  <si>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</si>
  <si>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</si>
  <si>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</si>
  <si>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</si>
  <si>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</si>
  <si>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</si>
  <si>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</si>
  <si>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</si>
  <si>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</si>
  <si>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</si>
  <si>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</si>
  <si>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</si>
  <si>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</si>
  <si>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</si>
  <si>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</si>
  <si>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</si>
  <si>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</si>
  <si>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</si>
  <si>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</si>
  <si>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</si>
  <si>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</si>
  <si>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</si>
  <si>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</si>
  <si>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</si>
  <si>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</si>
  <si>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</si>
  <si>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</si>
  <si>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</si>
  <si>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</si>
  <si>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</si>
  <si>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</si>
  <si>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</si>
  <si>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</si>
  <si>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杨明桃</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</si>
  <si>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</si>
  <si>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</si>
  <si>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</si>
  <si>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</si>
  <si>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</si>
  <si>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</si>
  <si>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</si>
  <si>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</si>
  <si>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</si>
  <si>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</si>
  <si>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</si>
  <si>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</si>
  <si>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</si>
  <si>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</si>
  <si>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</si>
  <si>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</si>
  <si>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</si>
  <si>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</si>
  <si>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</si>
  <si>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</si>
  <si>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</si>
  <si>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</si>
  <si>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</si>
  <si>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</si>
  <si>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</si>
  <si>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</si>
  <si>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</si>
  <si>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</si>
  <si>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</si>
  <si>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</si>
  <si>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</si>
  <si>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</si>
  <si>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</si>
  <si>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</si>
  <si>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</si>
  <si>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</si>
  <si>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</si>
  <si>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</si>
  <si>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</si>
  <si>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</si>
  <si>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</si>
  <si>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</si>
  <si>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</si>
  <si>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</si>
  <si>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</si>
  <si>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</si>
  <si>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</si>
  <si>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</si>
  <si>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</si>
  <si>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</si>
  <si>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</si>
  <si>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</si>
  <si>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</si>
  <si>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</si>
  <si>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</si>
  <si>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</si>
  <si>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</si>
  <si>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</si>
  <si>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</si>
  <si>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</si>
  <si>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</si>
  <si>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</si>
  <si>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</si>
  <si>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</si>
  <si>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</si>
  <si>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</si>
  <si>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</si>
  <si>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</si>
  <si>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</si>
  <si>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</si>
  <si>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</si>
  <si>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</si>
  <si>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</si>
  <si>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</si>
  <si>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</si>
  <si>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</si>
  <si>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</si>
  <si>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</si>
  <si>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</si>
  <si>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</si>
  <si>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</si>
  <si>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</si>
  <si>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</si>
  <si>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</si>
  <si>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</si>
  <si>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</si>
  <si>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</si>
  <si>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</si>
  <si>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</si>
  <si>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</si>
  <si>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</si>
  <si>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</si>
  <si>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</si>
  <si>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</si>
  <si>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</si>
  <si>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</si>
  <si>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</si>
  <si>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</si>
  <si>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</si>
  <si>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</si>
  <si>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</si>
  <si>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</si>
  <si>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</si>
  <si>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</si>
  <si>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</si>
  <si>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</si>
  <si>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</si>
  <si>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</si>
  <si>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</si>
  <si>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</si>
  <si>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</si>
  <si>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</si>
  <si>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</si>
  <si>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</si>
  <si>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</si>
  <si>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</si>
  <si>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</si>
  <si>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</si>
  <si>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</si>
  <si>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</si>
  <si>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</si>
  <si>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</si>
  <si>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</si>
  <si>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</si>
  <si>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</si>
  <si>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</si>
  <si>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</si>
  <si>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</si>
  <si>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</si>
  <si>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</si>
  <si>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</si>
  <si>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</si>
  <si>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</si>
  <si>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</si>
  <si>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</si>
  <si>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</si>
  <si>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</si>
  <si>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</si>
  <si>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</si>
  <si>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</si>
  <si>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</si>
  <si>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</si>
  <si>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</si>
  <si>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</si>
  <si>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</si>
  <si>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</si>
  <si>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</si>
  <si>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</si>
  <si>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</si>
  <si>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</si>
  <si>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</si>
  <si>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</si>
  <si>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</si>
  <si>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</si>
  <si>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</si>
  <si>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</si>
  <si>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</si>
  <si>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</si>
  <si>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</si>
  <si>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</si>
  <si>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</si>
  <si>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</si>
  <si>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</si>
  <si>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</si>
  <si>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</si>
  <si>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</si>
  <si>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</si>
  <si>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</si>
  <si>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</si>
  <si>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</si>
  <si>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</si>
  <si>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</si>
  <si>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</si>
  <si>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</si>
  <si>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</si>
  <si>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</si>
  <si>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</si>
  <si>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</si>
  <si>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</si>
  <si>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</si>
  <si>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</si>
  <si>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</si>
  <si>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</si>
  <si>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</si>
  <si>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</si>
  <si>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</si>
  <si>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</si>
  <si>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</si>
  <si>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</si>
  <si>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</si>
  <si>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</si>
  <si>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</si>
  <si>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</si>
  <si>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</si>
  <si>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</si>
  <si>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</si>
  <si>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城中居委会</t>
  </si>
  <si>
    <t>6230901818046445070</t>
  </si>
  <si>
    <t>吴代连</t>
  </si>
  <si>
    <t>433031195910100044</t>
  </si>
  <si>
    <t>梁菊英</t>
  </si>
  <si>
    <t>433031193603190028</t>
  </si>
  <si>
    <t>城南居委会</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</si>
  <si>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</si>
  <si>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</si>
  <si>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</si>
  <si>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</si>
  <si>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</si>
  <si>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</si>
  <si>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</si>
  <si>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</si>
  <si>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</si>
  <si>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</si>
  <si>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</si>
  <si>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</si>
  <si>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</si>
  <si>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</si>
  <si>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</si>
  <si>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</si>
  <si>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</si>
  <si>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</si>
  <si>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</si>
  <si>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</si>
  <si>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</si>
  <si>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</si>
  <si>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</si>
  <si>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</si>
  <si>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</si>
  <si>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</si>
  <si>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</si>
  <si>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</si>
  <si>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</si>
  <si>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</si>
  <si>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</si>
  <si>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</si>
  <si>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</si>
  <si>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</si>
  <si>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</si>
  <si>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</si>
  <si>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</si>
  <si>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</si>
  <si>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</si>
  <si>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</si>
  <si>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</si>
  <si>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</si>
  <si>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</si>
  <si>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</si>
  <si>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</si>
  <si>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</si>
  <si>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</si>
  <si>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</si>
  <si>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</si>
  <si>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</si>
  <si>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</si>
  <si>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</si>
  <si>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</si>
  <si>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</si>
  <si>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</si>
  <si>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</si>
  <si>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</si>
  <si>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</si>
  <si>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</si>
  <si>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</si>
  <si>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</si>
  <si>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</si>
  <si>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杨正荣</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</si>
  <si>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</si>
  <si>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</si>
  <si>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</si>
  <si>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</si>
  <si>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</si>
  <si>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</si>
  <si>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</si>
  <si>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</si>
  <si>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</si>
  <si>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</si>
  <si>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</si>
  <si>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</si>
  <si>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</si>
  <si>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</si>
  <si>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</si>
  <si>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</si>
  <si>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</si>
  <si>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</si>
  <si>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</si>
  <si>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</si>
  <si>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</si>
  <si>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</si>
  <si>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</si>
  <si>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</si>
  <si>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</si>
  <si>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</si>
  <si>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</si>
  <si>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</si>
  <si>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</si>
  <si>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</si>
  <si>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</si>
  <si>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</si>
  <si>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</si>
  <si>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</si>
  <si>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</si>
  <si>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</si>
  <si>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</si>
  <si>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</si>
  <si>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</si>
  <si>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</si>
  <si>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</si>
  <si>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</si>
  <si>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</si>
  <si>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</si>
  <si>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</si>
  <si>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</si>
  <si>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</si>
  <si>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</si>
  <si>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</si>
  <si>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</si>
  <si>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</si>
  <si>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</si>
  <si>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</si>
  <si>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</si>
  <si>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</si>
  <si>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</si>
  <si>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</si>
  <si>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</si>
  <si>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</si>
  <si>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</si>
  <si>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</si>
  <si>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</si>
  <si>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</si>
  <si>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</si>
  <si>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</si>
  <si>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</si>
  <si>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</si>
  <si>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</si>
  <si>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</si>
  <si>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</si>
  <si>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</si>
  <si>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</si>
  <si>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</si>
  <si>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</si>
  <si>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</si>
  <si>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</si>
  <si>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</si>
  <si>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</si>
  <si>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</si>
  <si>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</si>
  <si>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</si>
  <si>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</si>
  <si>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</si>
  <si>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</si>
  <si>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</si>
  <si>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</si>
  <si>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</si>
  <si>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</si>
  <si>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</si>
  <si>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</si>
  <si>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</si>
  <si>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</si>
  <si>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</si>
  <si>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</si>
  <si>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</si>
  <si>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</si>
  <si>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</si>
  <si>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</si>
  <si>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</si>
  <si>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</si>
  <si>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</si>
  <si>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</si>
  <si>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</si>
  <si>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</si>
  <si>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</si>
  <si>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</si>
  <si>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</si>
  <si>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</si>
  <si>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</si>
  <si>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</si>
  <si>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</si>
  <si>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</si>
  <si>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</si>
  <si>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</si>
  <si>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</si>
  <si>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</si>
  <si>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</si>
  <si>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</si>
  <si>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</si>
  <si>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</si>
  <si>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</si>
  <si>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</si>
  <si>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</si>
  <si>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</si>
  <si>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</si>
  <si>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</si>
  <si>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</si>
  <si>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</si>
  <si>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</si>
  <si>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</si>
  <si>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</si>
  <si>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</si>
  <si>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</si>
  <si>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</si>
  <si>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</si>
  <si>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</si>
  <si>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</si>
  <si>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</si>
  <si>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</si>
  <si>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</si>
  <si>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</si>
  <si>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</si>
  <si>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</si>
  <si>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</si>
  <si>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</si>
  <si>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</si>
  <si>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</si>
  <si>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</si>
  <si>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</si>
  <si>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</si>
  <si>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</si>
  <si>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</si>
  <si>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</si>
  <si>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</si>
  <si>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</si>
  <si>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</si>
  <si>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</si>
  <si>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</si>
  <si>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</si>
  <si>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</si>
  <si>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</si>
  <si>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</si>
  <si>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</si>
  <si>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</si>
  <si>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</si>
  <si>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</si>
  <si>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</si>
  <si>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</si>
  <si>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</si>
  <si>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</si>
  <si>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</si>
  <si>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</si>
  <si>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</si>
  <si>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</si>
  <si>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</si>
  <si>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</si>
  <si>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</si>
  <si>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</si>
  <si>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</si>
  <si>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</si>
  <si>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</si>
  <si>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</si>
  <si>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</si>
  <si>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</si>
  <si>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</si>
  <si>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</si>
  <si>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</si>
  <si>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</si>
  <si>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</si>
  <si>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</si>
  <si>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</si>
  <si>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</si>
  <si>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</si>
  <si>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</si>
  <si>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</si>
  <si>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</si>
  <si>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</si>
  <si>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</si>
  <si>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</si>
  <si>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</si>
  <si>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</si>
  <si>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</si>
  <si>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</si>
  <si>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</si>
  <si>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</si>
  <si>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</si>
  <si>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</si>
  <si>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</si>
  <si>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</si>
  <si>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</si>
  <si>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</si>
  <si>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</si>
  <si>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</si>
  <si>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</si>
  <si>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</si>
  <si>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</si>
  <si>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</si>
  <si>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</si>
  <si>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</si>
  <si>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</si>
  <si>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</si>
  <si>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</si>
  <si>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</si>
  <si>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</si>
  <si>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</si>
  <si>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</si>
  <si>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</si>
  <si>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</si>
  <si>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</si>
  <si>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</si>
  <si>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</si>
  <si>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</si>
  <si>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</si>
  <si>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</si>
  <si>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</si>
  <si>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</si>
  <si>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</si>
  <si>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</si>
  <si>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</si>
  <si>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</si>
  <si>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</si>
  <si>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</si>
  <si>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</si>
  <si>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</si>
  <si>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</si>
  <si>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</si>
  <si>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</si>
  <si>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</si>
  <si>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</si>
  <si>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</si>
  <si>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</si>
  <si>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</si>
  <si>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</si>
  <si>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</si>
  <si>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</si>
  <si>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</si>
  <si>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</si>
  <si>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</si>
  <si>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</si>
  <si>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</si>
  <si>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</si>
  <si>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</si>
  <si>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</si>
  <si>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</si>
  <si>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</si>
  <si>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</si>
  <si>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</si>
  <si>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</si>
  <si>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</si>
  <si>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</si>
  <si>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</si>
  <si>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</si>
  <si>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</si>
  <si>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</si>
  <si>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</si>
  <si>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</si>
  <si>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</si>
  <si>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</si>
  <si>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</si>
  <si>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</si>
  <si>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</si>
  <si>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</si>
  <si>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</si>
  <si>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</si>
  <si>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</si>
  <si>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</si>
  <si>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</si>
  <si>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</si>
  <si>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</si>
  <si>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</si>
  <si>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</si>
  <si>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</si>
  <si>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</si>
  <si>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</si>
  <si>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</si>
  <si>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</si>
  <si>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</si>
  <si>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</si>
  <si>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</si>
  <si>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</si>
  <si>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</si>
  <si>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</si>
  <si>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</si>
  <si>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</si>
  <si>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</si>
  <si>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</si>
  <si>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</si>
  <si>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</si>
  <si>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</si>
  <si>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</si>
  <si>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</si>
  <si>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</si>
  <si>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</si>
  <si>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</si>
  <si>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</si>
  <si>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</si>
  <si>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</si>
  <si>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蓝必龙</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</si>
  <si>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</si>
  <si>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</si>
  <si>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</si>
  <si>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</si>
  <si>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</si>
  <si>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</si>
  <si>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</si>
  <si>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</si>
  <si>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</si>
  <si>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</si>
  <si>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</si>
  <si>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</si>
  <si>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</si>
  <si>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</si>
  <si>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</si>
  <si>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</si>
  <si>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</si>
  <si>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</si>
  <si>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</si>
  <si>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</si>
  <si>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</si>
  <si>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</si>
  <si>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</si>
  <si>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</si>
  <si>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</si>
  <si>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</si>
  <si>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</si>
  <si>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</si>
  <si>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</si>
  <si>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城北居委会</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</si>
  <si>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</si>
  <si>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</si>
  <si>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</si>
  <si>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</si>
  <si>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</si>
  <si>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</si>
  <si>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</si>
  <si>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</si>
  <si>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</si>
  <si>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</si>
  <si>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</si>
  <si>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</si>
  <si>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</si>
  <si>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</si>
  <si>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</si>
  <si>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</si>
  <si>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</si>
  <si>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</si>
  <si>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</si>
  <si>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</si>
  <si>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</si>
  <si>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</si>
  <si>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</si>
  <si>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</si>
  <si>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</si>
  <si>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</si>
  <si>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</si>
  <si>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</si>
  <si>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</si>
  <si>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</si>
  <si>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</si>
  <si>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</si>
  <si>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</si>
  <si>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</si>
  <si>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</si>
  <si>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</si>
  <si>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</si>
  <si>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</si>
  <si>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</si>
  <si>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</si>
  <si>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</si>
  <si>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</si>
  <si>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</si>
  <si>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</si>
  <si>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</si>
  <si>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</si>
  <si>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</si>
  <si>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</si>
  <si>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</si>
  <si>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</si>
  <si>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</si>
  <si>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</si>
  <si>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</si>
  <si>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</si>
  <si>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</si>
  <si>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</si>
  <si>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</si>
  <si>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</si>
  <si>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</si>
  <si>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</si>
  <si>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</si>
  <si>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</si>
  <si>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</si>
  <si>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</si>
  <si>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</si>
  <si>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</si>
  <si>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</si>
  <si>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</si>
  <si>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</si>
  <si>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</si>
  <si>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</si>
  <si>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</si>
  <si>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</si>
  <si>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</si>
  <si>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</si>
  <si>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</si>
  <si>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</si>
  <si>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</si>
  <si>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</si>
  <si>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</si>
  <si>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</si>
  <si>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</si>
  <si>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</si>
  <si>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</si>
  <si>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</si>
  <si>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</si>
  <si>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</si>
  <si>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</si>
  <si>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</si>
  <si>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</si>
  <si>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</si>
  <si>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</si>
  <si>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</si>
  <si>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</si>
  <si>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</si>
  <si>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</si>
  <si>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</si>
  <si>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</si>
  <si>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</si>
  <si>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</si>
  <si>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</si>
  <si>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</si>
  <si>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</si>
  <si>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</si>
  <si>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</si>
  <si>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</si>
  <si>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</si>
  <si>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</si>
  <si>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</si>
  <si>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</si>
  <si>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</si>
  <si>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</si>
  <si>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</si>
  <si>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</si>
  <si>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</si>
  <si>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</si>
  <si>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</si>
  <si>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</si>
  <si>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</si>
  <si>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</si>
  <si>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</si>
  <si>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</si>
  <si>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</si>
  <si>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</si>
  <si>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</si>
  <si>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</si>
  <si>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</si>
  <si>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</si>
  <si>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</si>
  <si>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</si>
  <si>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</si>
  <si>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</si>
  <si>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</si>
  <si>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</si>
  <si>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</si>
  <si>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</si>
  <si>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</si>
  <si>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</si>
  <si>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</si>
  <si>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</si>
  <si>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</si>
  <si>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</si>
  <si>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</si>
  <si>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</si>
  <si>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</si>
  <si>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</si>
  <si>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</si>
  <si>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</si>
  <si>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</si>
  <si>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</si>
  <si>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</si>
  <si>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</si>
  <si>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</si>
  <si>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</si>
  <si>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</si>
  <si>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</si>
  <si>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</si>
  <si>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</si>
  <si>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</si>
  <si>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</si>
  <si>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</si>
  <si>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</si>
  <si>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</si>
  <si>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</si>
  <si>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</si>
  <si>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</si>
  <si>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</si>
  <si>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</si>
  <si>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</si>
  <si>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</si>
  <si>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</si>
  <si>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</si>
  <si>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</si>
  <si>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</si>
  <si>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</si>
  <si>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</si>
  <si>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</si>
  <si>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</si>
  <si>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</si>
  <si>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</si>
  <si>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</si>
  <si>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</si>
  <si>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</si>
  <si>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</si>
  <si>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</si>
  <si>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</si>
  <si>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</si>
  <si>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</si>
  <si>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</si>
  <si>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</si>
  <si>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</si>
  <si>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</si>
  <si>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</si>
  <si>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</si>
  <si>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</si>
  <si>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</si>
  <si>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</si>
  <si>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</si>
  <si>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</si>
  <si>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</si>
  <si>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</si>
  <si>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</si>
  <si>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</si>
  <si>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</si>
  <si>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</si>
  <si>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</si>
  <si>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</si>
  <si>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</si>
  <si>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</si>
  <si>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</si>
  <si>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</si>
  <si>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</si>
  <si>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</si>
  <si>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</si>
  <si>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</si>
  <si>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</si>
  <si>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</si>
  <si>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</si>
  <si>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</si>
  <si>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</si>
  <si>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</si>
  <si>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</si>
  <si>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</si>
  <si>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</si>
  <si>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</si>
  <si>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</si>
  <si>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</si>
  <si>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</si>
  <si>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</si>
  <si>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</si>
  <si>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</si>
  <si>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</si>
  <si>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</si>
  <si>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</si>
  <si>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</si>
  <si>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</si>
  <si>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</si>
  <si>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</si>
  <si>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</si>
  <si>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</si>
  <si>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</si>
  <si>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</si>
  <si>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</si>
  <si>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</si>
  <si>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</si>
  <si>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</si>
  <si>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</si>
  <si>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</si>
  <si>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</si>
  <si>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</si>
  <si>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</si>
  <si>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</si>
  <si>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</si>
  <si>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</si>
  <si>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</si>
  <si>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</si>
  <si>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</si>
  <si>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</si>
  <si>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</si>
  <si>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</si>
  <si>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</si>
  <si>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</si>
  <si>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</si>
  <si>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</si>
  <si>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</si>
  <si>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</si>
  <si>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</si>
  <si>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</si>
  <si>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</si>
  <si>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</si>
  <si>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</si>
  <si>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</si>
  <si>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</si>
  <si>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</si>
  <si>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</si>
  <si>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</si>
  <si>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</si>
  <si>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</si>
  <si>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</si>
  <si>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</si>
  <si>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</si>
  <si>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</si>
  <si>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</si>
  <si>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</si>
  <si>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</si>
  <si>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</si>
  <si>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</si>
  <si>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</si>
  <si>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</si>
  <si>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</si>
  <si>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</si>
  <si>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</si>
  <si>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</si>
  <si>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</si>
  <si>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</si>
  <si>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</si>
  <si>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</si>
  <si>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</si>
  <si>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</si>
  <si>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</si>
  <si>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</si>
  <si>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</si>
  <si>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</si>
  <si>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</si>
  <si>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</si>
  <si>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</si>
  <si>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</si>
  <si>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</si>
  <si>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</si>
  <si>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</si>
  <si>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</si>
  <si>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</si>
  <si>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</si>
  <si>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</si>
  <si>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</si>
  <si>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</si>
  <si>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</si>
  <si>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</si>
  <si>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</si>
  <si>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</si>
  <si>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</si>
  <si>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</si>
  <si>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</si>
  <si>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</si>
  <si>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</si>
  <si>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</si>
  <si>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</si>
  <si>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</si>
  <si>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</si>
  <si>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</si>
  <si>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</si>
  <si>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</si>
  <si>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</si>
  <si>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</si>
  <si>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</si>
  <si>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王姬珍</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</si>
  <si>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</si>
  <si>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</si>
  <si>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</si>
  <si>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</si>
  <si>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</si>
  <si>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</si>
  <si>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</si>
  <si>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</si>
  <si>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</si>
  <si>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</si>
  <si>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</si>
  <si>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</si>
  <si>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</si>
  <si>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</si>
  <si>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</si>
  <si>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</si>
  <si>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</si>
  <si>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</si>
  <si>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</si>
  <si>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</si>
  <si>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</si>
  <si>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</si>
  <si>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</si>
  <si>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</si>
  <si>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</si>
  <si>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</si>
  <si>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</si>
  <si>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</si>
  <si>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</si>
  <si>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</si>
  <si>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</si>
  <si>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</si>
  <si>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</si>
  <si>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</si>
  <si>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</si>
  <si>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</si>
  <si>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</si>
  <si>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</si>
  <si>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</si>
  <si>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</si>
  <si>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</si>
  <si>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</si>
  <si>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</si>
  <si>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</si>
  <si>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</si>
  <si>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</si>
  <si>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</si>
  <si>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</si>
  <si>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</si>
  <si>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</si>
  <si>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</si>
  <si>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</si>
  <si>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</si>
  <si>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</si>
  <si>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</si>
  <si>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</si>
  <si>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</si>
  <si>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</si>
  <si>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</si>
  <si>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</si>
  <si>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</si>
  <si>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</si>
  <si>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</si>
  <si>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</si>
  <si>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</si>
  <si>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</si>
  <si>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</si>
  <si>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</si>
  <si>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</si>
  <si>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</si>
  <si>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</si>
  <si>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</si>
  <si>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</si>
  <si>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</si>
  <si>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</si>
  <si>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</si>
  <si>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</si>
  <si>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</si>
  <si>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</si>
  <si>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</si>
  <si>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</si>
  <si>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</si>
  <si>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</si>
  <si>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</si>
  <si>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</si>
  <si>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</si>
  <si>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</si>
  <si>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</si>
  <si>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</si>
  <si>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</si>
  <si>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</si>
  <si>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</si>
  <si>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</si>
  <si>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</si>
  <si>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</si>
  <si>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</si>
  <si>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</si>
  <si>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</si>
  <si>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</si>
  <si>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</si>
  <si>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</si>
  <si>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</si>
  <si>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</si>
  <si>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</si>
  <si>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</si>
  <si>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</si>
  <si>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</si>
  <si>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</si>
  <si>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</si>
  <si>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</si>
  <si>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</si>
  <si>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</si>
  <si>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</si>
  <si>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</si>
  <si>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龙树蓝</t>
  </si>
  <si>
    <t>433031196512193024</t>
  </si>
  <si>
    <t>瑶朗村10组</t>
  </si>
  <si>
    <t>6230901818119462291</t>
  </si>
  <si>
    <t>李和权</t>
  </si>
  <si>
    <t>433031196508073011</t>
  </si>
  <si>
    <t>433031195612153017</t>
  </si>
  <si>
    <t>甲田村2组</t>
  </si>
  <si>
    <t>81014900057517759</t>
  </si>
  <si>
    <t>粟田必</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</si>
  <si>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</si>
  <si>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</si>
  <si>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</si>
  <si>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</si>
  <si>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</si>
  <si>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</si>
  <si>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</si>
  <si>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</si>
  <si>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</si>
  <si>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</si>
  <si>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</si>
  <si>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</si>
  <si>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</si>
  <si>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</si>
  <si>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</si>
  <si>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</si>
  <si>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</si>
  <si>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</si>
  <si>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</si>
  <si>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</si>
  <si>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</si>
  <si>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</si>
  <si>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</si>
  <si>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</si>
  <si>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</si>
  <si>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</si>
  <si>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</si>
  <si>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</si>
  <si>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</si>
  <si>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</si>
  <si>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</si>
  <si>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</si>
  <si>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</si>
  <si>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</si>
  <si>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</si>
  <si>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</si>
  <si>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</si>
  <si>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</si>
  <si>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</si>
  <si>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</si>
  <si>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</si>
  <si>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</si>
  <si>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</si>
  <si>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</si>
  <si>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</si>
  <si>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</si>
  <si>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</si>
  <si>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</si>
  <si>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</si>
  <si>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</si>
  <si>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</si>
  <si>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</si>
  <si>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</si>
  <si>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</si>
  <si>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</si>
  <si>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</si>
  <si>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</si>
  <si>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</si>
  <si>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</si>
  <si>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</si>
  <si>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</si>
  <si>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</si>
  <si>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</si>
  <si>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</si>
  <si>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</si>
  <si>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</si>
  <si>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</si>
  <si>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</si>
  <si>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</si>
  <si>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</si>
  <si>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</si>
  <si>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</si>
  <si>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</si>
  <si>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</si>
  <si>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</si>
  <si>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</si>
  <si>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</si>
  <si>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</si>
  <si>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</si>
  <si>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</si>
  <si>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黄慧军</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</si>
  <si>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</si>
  <si>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</si>
  <si>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</si>
  <si>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</si>
  <si>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</si>
  <si>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</si>
  <si>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</si>
  <si>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</si>
  <si>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</si>
  <si>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</si>
  <si>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</si>
  <si>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</si>
  <si>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</si>
  <si>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</si>
  <si>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</si>
  <si>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</si>
  <si>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</si>
  <si>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</si>
  <si>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</si>
  <si>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</si>
  <si>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</si>
  <si>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</si>
  <si>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</si>
  <si>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</si>
  <si>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</si>
  <si>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</si>
  <si>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</si>
  <si>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</si>
  <si>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</si>
  <si>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</si>
  <si>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</si>
  <si>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</si>
  <si>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</si>
  <si>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</si>
  <si>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</si>
  <si>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</si>
  <si>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</si>
  <si>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</si>
  <si>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</si>
  <si>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</si>
  <si>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</si>
  <si>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</si>
  <si>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</si>
  <si>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</si>
  <si>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</si>
  <si>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</si>
  <si>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</si>
  <si>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</si>
  <si>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</si>
  <si>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</si>
  <si>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</si>
  <si>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</si>
  <si>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</si>
  <si>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</si>
  <si>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</si>
  <si>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</si>
  <si>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</si>
  <si>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</si>
  <si>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</si>
  <si>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</si>
  <si>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</si>
  <si>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</si>
  <si>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</si>
  <si>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</si>
  <si>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</si>
  <si>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</si>
  <si>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</si>
  <si>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</si>
  <si>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</si>
  <si>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</si>
  <si>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</si>
  <si>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</si>
  <si>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</si>
  <si>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</si>
  <si>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</si>
  <si>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</si>
  <si>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</si>
  <si>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</si>
  <si>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</si>
  <si>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</si>
  <si>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</si>
  <si>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</si>
  <si>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</si>
  <si>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</si>
  <si>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</si>
  <si>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</si>
  <si>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</si>
  <si>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</si>
  <si>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</si>
  <si>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</si>
  <si>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</si>
  <si>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</si>
  <si>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</si>
  <si>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</si>
  <si>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</si>
  <si>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</si>
  <si>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</si>
  <si>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</si>
  <si>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</si>
  <si>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</si>
  <si>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</si>
  <si>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</si>
  <si>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</si>
  <si>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</si>
  <si>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</si>
  <si>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</si>
  <si>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</si>
  <si>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</si>
  <si>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</si>
  <si>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</si>
  <si>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</si>
  <si>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</si>
  <si>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</si>
  <si>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</si>
  <si>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</si>
  <si>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</si>
  <si>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</si>
  <si>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</si>
  <si>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</si>
  <si>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</si>
  <si>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</si>
  <si>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</si>
  <si>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</si>
  <si>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</si>
  <si>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</si>
  <si>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</si>
  <si>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</si>
  <si>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</si>
  <si>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</si>
  <si>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</si>
  <si>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</si>
  <si>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</si>
  <si>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</si>
  <si>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</si>
  <si>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</si>
  <si>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</si>
  <si>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</si>
  <si>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</si>
  <si>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</si>
  <si>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</si>
  <si>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</si>
  <si>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</si>
  <si>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</si>
  <si>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</si>
  <si>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</si>
  <si>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</si>
  <si>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</si>
  <si>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</si>
  <si>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</si>
  <si>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</si>
  <si>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</si>
  <si>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</si>
  <si>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</si>
  <si>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</si>
  <si>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</si>
  <si>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</si>
  <si>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</si>
  <si>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</si>
  <si>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</si>
  <si>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</si>
  <si>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</si>
  <si>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</si>
  <si>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</si>
  <si>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</si>
  <si>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</si>
  <si>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</si>
  <si>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</si>
  <si>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</si>
  <si>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</si>
  <si>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</si>
  <si>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</si>
  <si>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杨兴植</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</si>
  <si>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</si>
  <si>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</si>
  <si>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</si>
  <si>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</si>
  <si>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</si>
  <si>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</si>
  <si>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</si>
  <si>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</si>
  <si>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</si>
  <si>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</si>
  <si>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</si>
  <si>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</si>
  <si>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</si>
  <si>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</si>
  <si>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</si>
  <si>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</si>
  <si>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</si>
  <si>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</si>
  <si>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</si>
  <si>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</si>
  <si>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</si>
  <si>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</si>
  <si>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</si>
  <si>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</si>
  <si>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</si>
  <si>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李成延</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</si>
  <si>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</si>
  <si>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</si>
  <si>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</si>
  <si>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</si>
  <si>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</si>
  <si>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</si>
  <si>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</si>
  <si>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</si>
  <si>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</si>
  <si>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</si>
  <si>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</si>
  <si>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</si>
  <si>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</si>
  <si>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</si>
  <si>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</si>
  <si>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</si>
  <si>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</si>
  <si>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</si>
  <si>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</si>
  <si>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</si>
  <si>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</si>
  <si>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</si>
  <si>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</si>
  <si>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</si>
  <si>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</si>
  <si>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</si>
  <si>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</si>
  <si>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</si>
  <si>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</si>
  <si>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</si>
  <si>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</si>
  <si>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</si>
  <si>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</si>
  <si>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</si>
  <si>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</si>
  <si>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</si>
  <si>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</si>
  <si>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</si>
  <si>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</si>
  <si>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</si>
  <si>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</si>
  <si>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</si>
  <si>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</si>
  <si>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</si>
  <si>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</si>
  <si>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</si>
  <si>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</si>
  <si>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</si>
  <si>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</si>
  <si>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</si>
  <si>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</si>
  <si>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</si>
  <si>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</si>
  <si>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</si>
  <si>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</si>
  <si>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</si>
  <si>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</si>
  <si>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</si>
  <si>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</si>
  <si>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</si>
  <si>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</si>
  <si>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</si>
  <si>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</si>
  <si>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</si>
  <si>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</si>
  <si>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</si>
  <si>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</si>
  <si>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</si>
  <si>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</si>
  <si>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</si>
  <si>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</si>
  <si>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</si>
  <si>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</si>
  <si>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</si>
  <si>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</si>
  <si>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</si>
  <si>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</si>
  <si>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</si>
  <si>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</si>
  <si>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</si>
  <si>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</si>
  <si>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</si>
  <si>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</si>
  <si>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</si>
  <si>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</si>
  <si>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</si>
  <si>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</si>
  <si>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</si>
  <si>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</si>
  <si>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</si>
  <si>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</si>
  <si>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</si>
  <si>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</si>
  <si>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</si>
  <si>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</si>
  <si>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</si>
  <si>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</si>
  <si>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</si>
  <si>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</si>
  <si>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</si>
  <si>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</si>
  <si>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</si>
  <si>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</si>
  <si>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</si>
  <si>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</si>
  <si>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</si>
  <si>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</si>
  <si>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</si>
  <si>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</si>
  <si>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</si>
  <si>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</si>
  <si>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</si>
  <si>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</si>
  <si>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</si>
  <si>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</si>
  <si>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</si>
  <si>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</si>
  <si>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</si>
  <si>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</si>
  <si>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</si>
  <si>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</si>
  <si>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</si>
  <si>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</si>
  <si>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储吉灿</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</si>
  <si>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</si>
  <si>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</si>
  <si>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</si>
  <si>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</si>
  <si>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</si>
  <si>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</si>
  <si>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</si>
  <si>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</si>
  <si>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</si>
  <si>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</si>
  <si>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</si>
  <si>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</si>
  <si>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</si>
  <si>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</si>
  <si>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</si>
  <si>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</si>
  <si>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</si>
  <si>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</si>
  <si>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</si>
  <si>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</si>
  <si>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</si>
  <si>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</si>
  <si>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</si>
  <si>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</si>
  <si>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</si>
  <si>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</si>
  <si>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</si>
  <si>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</si>
  <si>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</si>
  <si>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</si>
  <si>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</si>
  <si>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</si>
  <si>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</si>
  <si>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</si>
  <si>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</si>
  <si>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</si>
  <si>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</si>
  <si>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</si>
  <si>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</si>
  <si>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</si>
  <si>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</si>
  <si>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</si>
  <si>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</si>
  <si>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</si>
  <si>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</si>
  <si>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</si>
  <si>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</si>
  <si>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</si>
  <si>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</si>
  <si>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</si>
  <si>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</si>
  <si>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</si>
  <si>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</si>
  <si>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</si>
  <si>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</si>
  <si>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</si>
  <si>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</si>
  <si>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</si>
  <si>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</si>
  <si>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</si>
  <si>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</si>
  <si>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</si>
  <si>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</si>
  <si>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</si>
  <si>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</si>
  <si>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</si>
  <si>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</si>
  <si>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</si>
  <si>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</si>
  <si>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</si>
  <si>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</si>
  <si>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</si>
  <si>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</si>
  <si>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</si>
  <si>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</si>
  <si>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</si>
  <si>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</si>
  <si>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</si>
  <si>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</si>
  <si>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</si>
  <si>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</si>
  <si>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</si>
  <si>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</si>
  <si>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</si>
  <si>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</si>
  <si>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</si>
  <si>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</si>
  <si>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</si>
  <si>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</si>
  <si>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</si>
  <si>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</si>
  <si>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</si>
  <si>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</si>
  <si>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</si>
  <si>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</si>
  <si>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</si>
  <si>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</si>
  <si>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</si>
  <si>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</si>
  <si>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</si>
  <si>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</si>
  <si>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</si>
  <si>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</si>
  <si>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</si>
  <si>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</si>
  <si>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</si>
  <si>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</si>
  <si>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</si>
  <si>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</si>
  <si>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</si>
  <si>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</si>
  <si>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</si>
  <si>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</si>
  <si>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</si>
  <si>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</si>
  <si>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</si>
  <si>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</si>
  <si>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</si>
  <si>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</si>
  <si>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</si>
  <si>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</si>
  <si>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</si>
  <si>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43303119431007452X</t>
  </si>
  <si>
    <t>6230901812120211409</t>
  </si>
  <si>
    <t>杨平伍</t>
  </si>
  <si>
    <t>433031196610204516</t>
  </si>
  <si>
    <t>431230196506180027</t>
  </si>
  <si>
    <t>81014900003800504</t>
  </si>
  <si>
    <t>杨正祥</t>
  </si>
  <si>
    <t>433031196711213315</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</si>
  <si>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</si>
  <si>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</si>
  <si>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</si>
  <si>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</si>
  <si>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</si>
  <si>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</si>
  <si>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</si>
  <si>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</si>
  <si>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</si>
  <si>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</si>
  <si>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</si>
  <si>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</si>
  <si>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</si>
  <si>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</si>
  <si>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</si>
  <si>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</si>
  <si>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</si>
  <si>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</si>
  <si>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</si>
  <si>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</si>
  <si>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</si>
  <si>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</si>
  <si>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</si>
  <si>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</si>
  <si>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</si>
  <si>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</si>
  <si>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</si>
  <si>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</si>
  <si>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</si>
  <si>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</si>
  <si>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</si>
  <si>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</si>
  <si>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</si>
  <si>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</si>
  <si>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</si>
  <si>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</si>
  <si>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</si>
  <si>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</si>
  <si>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</si>
  <si>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</si>
  <si>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</si>
  <si>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</si>
  <si>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</si>
  <si>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</si>
  <si>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</si>
  <si>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</si>
  <si>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</si>
  <si>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</si>
  <si>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</si>
  <si>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</si>
  <si>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</si>
  <si>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</si>
  <si>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</si>
  <si>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</si>
  <si>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</si>
  <si>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</si>
  <si>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</si>
  <si>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</si>
  <si>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</si>
  <si>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</si>
  <si>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</si>
  <si>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</si>
  <si>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</si>
  <si>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</si>
  <si>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</si>
  <si>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</si>
  <si>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</si>
  <si>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</si>
  <si>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</si>
  <si>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433031197810123053</t>
  </si>
  <si>
    <t>地马村9组</t>
  </si>
  <si>
    <t>81014900069078580</t>
  </si>
  <si>
    <t>433031196408106912</t>
  </si>
  <si>
    <t>81014900004157311</t>
  </si>
  <si>
    <t>陆林</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</si>
  <si>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</si>
  <si>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</si>
  <si>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</si>
  <si>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</si>
  <si>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</si>
  <si>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</si>
  <si>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</si>
  <si>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</si>
  <si>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</si>
  <si>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</si>
  <si>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</si>
  <si>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</si>
  <si>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</si>
  <si>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</si>
  <si>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</si>
  <si>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</si>
  <si>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</si>
  <si>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</si>
  <si>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</si>
  <si>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</si>
  <si>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</si>
  <si>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</si>
  <si>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</si>
  <si>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</si>
  <si>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</si>
  <si>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</si>
  <si>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</si>
  <si>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</si>
  <si>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</si>
  <si>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</si>
  <si>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</si>
  <si>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</si>
  <si>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</si>
  <si>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</si>
  <si>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</si>
  <si>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</si>
  <si>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</si>
  <si>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</si>
  <si>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</si>
  <si>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</si>
  <si>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</si>
  <si>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</si>
  <si>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</si>
  <si>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</si>
  <si>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</si>
  <si>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</si>
  <si>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</si>
  <si>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</si>
  <si>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</si>
  <si>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</si>
  <si>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</si>
  <si>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</si>
  <si>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</si>
  <si>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</si>
  <si>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</si>
  <si>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</si>
  <si>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</si>
  <si>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</si>
  <si>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</si>
  <si>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</si>
  <si>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</si>
  <si>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</si>
  <si>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</si>
  <si>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</si>
  <si>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</si>
  <si>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</si>
  <si>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</si>
  <si>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</si>
  <si>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</si>
  <si>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</si>
  <si>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</si>
  <si>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</si>
  <si>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</si>
  <si>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</si>
  <si>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</si>
  <si>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</si>
  <si>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</si>
  <si>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</si>
  <si>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</si>
  <si>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</si>
  <si>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</si>
  <si>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</si>
  <si>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</si>
  <si>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</si>
  <si>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</si>
  <si>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</si>
  <si>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</si>
  <si>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</si>
  <si>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</si>
  <si>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</si>
  <si>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</si>
  <si>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</si>
  <si>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</si>
  <si>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</si>
  <si>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</si>
  <si>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</si>
  <si>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</si>
  <si>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</si>
  <si>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</si>
  <si>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</si>
  <si>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</si>
  <si>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</si>
  <si>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</si>
  <si>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</si>
  <si>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</si>
  <si>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</si>
  <si>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</si>
  <si>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</si>
  <si>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</si>
  <si>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</si>
  <si>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</si>
  <si>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</si>
  <si>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</si>
  <si>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</si>
  <si>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</si>
  <si>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</si>
  <si>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</si>
  <si>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</si>
  <si>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</si>
  <si>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</si>
  <si>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</si>
  <si>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</si>
  <si>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</si>
  <si>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</si>
  <si>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</si>
  <si>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</si>
  <si>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</si>
  <si>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</si>
  <si>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</si>
  <si>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</si>
  <si>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</si>
  <si>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</si>
  <si>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</si>
  <si>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</si>
  <si>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</si>
  <si>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</si>
  <si>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</si>
  <si>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</si>
  <si>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</si>
  <si>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</si>
  <si>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</si>
  <si>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</si>
  <si>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</si>
  <si>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</si>
  <si>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</si>
  <si>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</si>
  <si>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</si>
  <si>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</si>
  <si>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</si>
  <si>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</si>
  <si>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</si>
  <si>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</si>
  <si>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</si>
  <si>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</si>
  <si>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</si>
  <si>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</si>
  <si>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</si>
  <si>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</si>
  <si>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</si>
  <si>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</si>
  <si>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</si>
  <si>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</si>
  <si>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</si>
  <si>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</si>
  <si>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</si>
  <si>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</si>
  <si>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</si>
  <si>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</si>
  <si>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</si>
  <si>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</si>
  <si>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</si>
  <si>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</si>
  <si>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</si>
  <si>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</si>
  <si>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</si>
  <si>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</si>
  <si>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</si>
  <si>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</si>
  <si>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</si>
  <si>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</si>
  <si>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</si>
  <si>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</si>
  <si>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</si>
  <si>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</si>
  <si>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</si>
  <si>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</si>
  <si>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</si>
  <si>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</si>
  <si>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</si>
  <si>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</si>
  <si>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</si>
  <si>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</si>
  <si>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</si>
  <si>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</si>
  <si>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</si>
  <si>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</si>
  <si>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</si>
  <si>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</si>
  <si>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</si>
  <si>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</si>
  <si>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</si>
  <si>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</si>
  <si>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</si>
  <si>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</si>
  <si>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</si>
  <si>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</si>
  <si>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</si>
  <si>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</si>
  <si>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</si>
  <si>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</si>
  <si>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</si>
  <si>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</si>
  <si>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</si>
  <si>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</si>
  <si>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</si>
  <si>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</si>
  <si>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</si>
  <si>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</si>
  <si>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</si>
  <si>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</si>
  <si>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</si>
  <si>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</si>
  <si>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</si>
  <si>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</si>
  <si>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</si>
  <si>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</si>
  <si>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</si>
  <si>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</si>
  <si>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</si>
  <si>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</si>
  <si>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</si>
  <si>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</si>
  <si>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</si>
  <si>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</si>
  <si>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</si>
  <si>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</si>
  <si>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</si>
  <si>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</si>
  <si>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</si>
  <si>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</si>
  <si>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</si>
  <si>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</si>
  <si>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</si>
  <si>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</si>
  <si>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</si>
  <si>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</si>
  <si>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</si>
  <si>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</si>
  <si>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</si>
  <si>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</si>
  <si>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</si>
  <si>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</si>
  <si>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</si>
  <si>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</si>
  <si>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</si>
  <si>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</si>
  <si>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</si>
  <si>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</si>
  <si>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</si>
  <si>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</si>
  <si>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</si>
  <si>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</si>
  <si>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</si>
  <si>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</si>
  <si>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</si>
  <si>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</si>
  <si>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</si>
  <si>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</si>
  <si>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</si>
  <si>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</si>
  <si>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</si>
  <si>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</si>
  <si>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</si>
  <si>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</si>
  <si>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</si>
  <si>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</si>
  <si>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</si>
  <si>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</si>
  <si>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</si>
  <si>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</si>
  <si>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</si>
  <si>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</si>
  <si>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</si>
  <si>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</si>
  <si>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</si>
  <si>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</si>
  <si>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</si>
  <si>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</si>
  <si>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</si>
  <si>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</si>
  <si>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</si>
  <si>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</si>
  <si>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</si>
  <si>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</si>
  <si>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</si>
  <si>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</si>
  <si>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</si>
  <si>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</si>
  <si>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</si>
  <si>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</si>
  <si>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</si>
  <si>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</si>
  <si>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</si>
  <si>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</si>
  <si>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</si>
  <si>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</si>
  <si>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</si>
  <si>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</si>
  <si>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</si>
  <si>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</si>
  <si>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</si>
  <si>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</si>
  <si>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</si>
  <si>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</si>
  <si>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</si>
  <si>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</si>
  <si>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</si>
  <si>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</si>
  <si>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</si>
  <si>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</si>
  <si>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</si>
  <si>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</si>
  <si>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</si>
  <si>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</si>
  <si>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</si>
  <si>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</si>
  <si>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</si>
  <si>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</si>
  <si>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</si>
  <si>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</si>
  <si>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</si>
  <si>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</si>
  <si>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</si>
  <si>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</si>
  <si>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</si>
  <si>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</si>
  <si>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</si>
  <si>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</si>
  <si>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</si>
  <si>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</si>
  <si>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</si>
  <si>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</si>
  <si>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</si>
  <si>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</si>
  <si>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</si>
  <si>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</si>
  <si>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</si>
  <si>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</si>
  <si>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</si>
  <si>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</si>
  <si>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</si>
  <si>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</si>
  <si>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</si>
  <si>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</si>
  <si>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</si>
  <si>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</si>
  <si>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</si>
  <si>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 xml:space="preserve">  北堆村  </t>
  </si>
  <si>
    <t>81014900057565180</t>
  </si>
  <si>
    <t>433031197301013614</t>
  </si>
  <si>
    <t xml:space="preserve">  罗城村</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</si>
  <si>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</si>
  <si>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</si>
  <si>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</si>
  <si>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</si>
  <si>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</si>
  <si>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</si>
  <si>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</si>
  <si>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</si>
  <si>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</si>
  <si>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</si>
  <si>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</si>
  <si>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</si>
  <si>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</si>
  <si>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</si>
  <si>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</si>
  <si>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</si>
  <si>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</si>
  <si>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</si>
  <si>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</si>
  <si>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</si>
  <si>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</si>
  <si>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</si>
  <si>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</si>
  <si>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</si>
  <si>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</si>
  <si>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</si>
  <si>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</si>
  <si>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</si>
  <si>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</si>
  <si>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</si>
  <si>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</si>
  <si>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</si>
  <si>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</si>
  <si>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</si>
  <si>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</si>
  <si>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</si>
  <si>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</si>
  <si>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</si>
  <si>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</si>
  <si>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</si>
  <si>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</si>
  <si>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</si>
  <si>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</si>
  <si>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</si>
  <si>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</si>
  <si>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</si>
  <si>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</si>
  <si>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</si>
  <si>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</si>
  <si>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</si>
  <si>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</si>
  <si>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</si>
  <si>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</si>
  <si>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</si>
  <si>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</si>
  <si>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</si>
  <si>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</si>
  <si>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</si>
  <si>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</si>
  <si>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</si>
  <si>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</si>
  <si>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</si>
  <si>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</si>
  <si>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</si>
  <si>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</si>
  <si>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</si>
  <si>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</si>
  <si>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</si>
  <si>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</si>
  <si>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</si>
  <si>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</si>
  <si>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</si>
  <si>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</si>
  <si>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</si>
  <si>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</si>
  <si>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</si>
  <si>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</si>
  <si>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</si>
  <si>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</si>
  <si>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</si>
  <si>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</si>
  <si>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</si>
  <si>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</si>
  <si>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</si>
  <si>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</si>
  <si>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</si>
  <si>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</si>
  <si>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</si>
  <si>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</si>
  <si>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</si>
  <si>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</si>
  <si>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</si>
  <si>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</si>
  <si>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</si>
  <si>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</si>
  <si>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</si>
  <si>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</si>
  <si>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</si>
  <si>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</si>
  <si>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</si>
  <si>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</si>
  <si>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</si>
  <si>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</si>
  <si>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</si>
  <si>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</si>
  <si>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</si>
  <si>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</si>
  <si>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</si>
  <si>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</si>
  <si>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</si>
  <si>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</si>
  <si>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</si>
  <si>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</si>
  <si>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</si>
  <si>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</si>
  <si>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</si>
  <si>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</si>
  <si>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</si>
  <si>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</si>
  <si>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</si>
  <si>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</si>
  <si>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</si>
  <si>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</si>
  <si>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</si>
  <si>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</si>
  <si>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</si>
  <si>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</si>
  <si>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</si>
  <si>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</si>
  <si>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</si>
  <si>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</si>
  <si>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肖治友</t>
  </si>
  <si>
    <t>433031196503116916</t>
  </si>
  <si>
    <t>陇城镇老寨村三盘3组</t>
  </si>
  <si>
    <t>6230901812120444471</t>
  </si>
  <si>
    <t>吴全华</t>
  </si>
  <si>
    <t>433031194709096915</t>
  </si>
  <si>
    <t>433031197309086615</t>
  </si>
  <si>
    <t>陇城镇西壁村三组</t>
  </si>
  <si>
    <t>92121390000138699011</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</si>
  <si>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</si>
  <si>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</si>
  <si>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</si>
  <si>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</si>
  <si>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</si>
  <si>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</si>
  <si>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</si>
  <si>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</si>
  <si>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</si>
  <si>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</si>
  <si>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</si>
  <si>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</si>
  <si>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</si>
  <si>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吴凡小</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</si>
  <si>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</si>
  <si>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</si>
  <si>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</si>
  <si>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</si>
  <si>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</si>
  <si>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</si>
  <si>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</si>
  <si>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</si>
  <si>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</si>
  <si>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</si>
  <si>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</si>
  <si>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</si>
  <si>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</si>
  <si>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</si>
  <si>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</si>
  <si>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</si>
  <si>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</si>
  <si>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</si>
  <si>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</si>
  <si>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</si>
  <si>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</si>
  <si>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</si>
  <si>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</si>
  <si>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</si>
  <si>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吴思瑶</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</si>
  <si>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</si>
  <si>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</si>
  <si>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</si>
  <si>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</si>
  <si>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</si>
  <si>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</si>
  <si>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</si>
  <si>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</si>
  <si>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</si>
  <si>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</si>
  <si>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</si>
  <si>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</si>
  <si>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</si>
  <si>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</si>
  <si>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</si>
  <si>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</si>
  <si>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</si>
  <si>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</si>
  <si>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</si>
  <si>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</si>
  <si>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</si>
  <si>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</si>
  <si>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</si>
  <si>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</si>
  <si>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</si>
  <si>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</si>
  <si>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</si>
  <si>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</si>
  <si>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</si>
  <si>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</si>
  <si>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</si>
  <si>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</si>
  <si>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</si>
  <si>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</si>
  <si>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</si>
  <si>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</si>
  <si>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</si>
  <si>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</si>
  <si>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</si>
  <si>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</si>
  <si>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</si>
  <si>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</si>
  <si>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</si>
  <si>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</si>
  <si>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</si>
  <si>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</si>
  <si>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</si>
  <si>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</si>
  <si>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</si>
  <si>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</si>
  <si>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</si>
  <si>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</si>
  <si>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</si>
  <si>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</si>
  <si>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</si>
  <si>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</si>
  <si>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</si>
  <si>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</si>
  <si>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</si>
  <si>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</si>
  <si>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</si>
  <si>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</si>
  <si>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</si>
  <si>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</si>
  <si>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</si>
  <si>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</si>
  <si>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李兰柳</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</si>
  <si>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</si>
  <si>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</si>
  <si>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</si>
  <si>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</si>
  <si>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</si>
  <si>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</si>
  <si>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</si>
  <si>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</si>
  <si>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</si>
  <si>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</si>
  <si>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</si>
  <si>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</si>
  <si>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</si>
  <si>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</si>
  <si>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</si>
  <si>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</si>
  <si>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</si>
  <si>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</si>
  <si>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</si>
  <si>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</si>
  <si>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</si>
  <si>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</si>
  <si>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</si>
  <si>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</si>
  <si>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</si>
  <si>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</si>
  <si>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</si>
  <si>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</si>
  <si>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</si>
  <si>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</si>
  <si>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</si>
  <si>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</si>
  <si>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</si>
  <si>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</si>
  <si>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</si>
  <si>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</si>
  <si>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</si>
  <si>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</si>
  <si>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</si>
  <si>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</si>
  <si>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</si>
  <si>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</si>
  <si>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</si>
  <si>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</si>
  <si>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</si>
  <si>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</si>
  <si>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</si>
  <si>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</si>
  <si>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</si>
  <si>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</si>
  <si>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</si>
  <si>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</si>
  <si>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</si>
  <si>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</si>
  <si>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</si>
  <si>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</si>
  <si>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</si>
  <si>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</si>
  <si>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</si>
  <si>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</si>
  <si>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</si>
  <si>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</si>
  <si>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</si>
  <si>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</si>
  <si>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</si>
  <si>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</si>
  <si>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</si>
  <si>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</si>
  <si>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</si>
  <si>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</si>
  <si>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</si>
  <si>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</si>
  <si>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</si>
  <si>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</si>
  <si>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</si>
  <si>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</si>
  <si>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</si>
  <si>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</si>
  <si>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</si>
  <si>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</si>
  <si>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</si>
  <si>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</si>
  <si>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</si>
  <si>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</si>
  <si>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</si>
  <si>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</si>
  <si>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龙国红</t>
  </si>
  <si>
    <t>433031197605030931</t>
  </si>
  <si>
    <t>万佛山镇五一村拦河组</t>
  </si>
  <si>
    <t>810149000067443784</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</si>
  <si>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</si>
  <si>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</si>
  <si>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</si>
  <si>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</si>
  <si>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</si>
  <si>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</si>
  <si>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</si>
  <si>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</si>
  <si>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</si>
  <si>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</si>
  <si>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</si>
  <si>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</si>
  <si>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</si>
  <si>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</si>
  <si>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</si>
  <si>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</si>
  <si>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</si>
  <si>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</si>
  <si>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</si>
  <si>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</si>
  <si>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</si>
  <si>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</si>
  <si>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</si>
  <si>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</si>
  <si>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</si>
  <si>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</si>
  <si>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</si>
  <si>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</si>
  <si>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</si>
  <si>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</si>
  <si>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</si>
  <si>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</si>
  <si>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</si>
  <si>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</si>
  <si>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</si>
  <si>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</si>
  <si>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</si>
  <si>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</si>
  <si>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</si>
  <si>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</si>
  <si>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</si>
  <si>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</si>
  <si>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</si>
  <si>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</si>
  <si>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433031197904280922</t>
  </si>
  <si>
    <t>81014900004239589</t>
  </si>
  <si>
    <t>龚兴佳</t>
  </si>
  <si>
    <t>433031196705050919</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</si>
  <si>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</si>
  <si>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</si>
  <si>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</si>
  <si>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</si>
  <si>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</si>
  <si>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</si>
  <si>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</si>
  <si>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</si>
  <si>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</si>
  <si>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</si>
  <si>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</si>
  <si>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</si>
  <si>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</si>
  <si>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</si>
  <si>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</si>
  <si>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</si>
  <si>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</si>
  <si>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</si>
  <si>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</si>
  <si>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</si>
  <si>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</si>
  <si>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</si>
  <si>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</si>
  <si>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</si>
  <si>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</si>
  <si>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</si>
  <si>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</si>
  <si>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</si>
  <si>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</si>
  <si>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</si>
  <si>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</si>
  <si>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</si>
  <si>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</si>
  <si>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</si>
  <si>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</si>
  <si>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</si>
  <si>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</si>
  <si>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</si>
  <si>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</si>
  <si>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</si>
  <si>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</si>
  <si>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</si>
  <si>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</si>
  <si>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</si>
  <si>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</si>
  <si>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</si>
  <si>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</si>
  <si>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</si>
  <si>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</si>
  <si>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</si>
  <si>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</si>
  <si>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</si>
  <si>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</si>
  <si>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</si>
  <si>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</si>
  <si>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</si>
  <si>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</si>
  <si>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</si>
  <si>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</si>
  <si>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</si>
  <si>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</si>
  <si>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</si>
  <si>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</si>
  <si>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</si>
  <si>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</si>
  <si>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</si>
  <si>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</si>
  <si>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</si>
  <si>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</si>
  <si>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</si>
  <si>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</si>
  <si>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</si>
  <si>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</si>
  <si>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</si>
  <si>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</si>
  <si>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</si>
  <si>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</si>
  <si>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吴永久</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</si>
  <si>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</si>
  <si>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</si>
  <si>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</si>
  <si>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</si>
  <si>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</si>
  <si>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</si>
  <si>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</si>
  <si>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</si>
  <si>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</si>
  <si>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</si>
  <si>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</si>
  <si>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</si>
  <si>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</si>
  <si>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</si>
  <si>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</si>
  <si>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</si>
  <si>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</si>
  <si>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</si>
  <si>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</si>
  <si>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</si>
  <si>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</si>
  <si>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</si>
  <si>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</si>
  <si>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</si>
  <si>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</si>
  <si>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</si>
  <si>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</si>
  <si>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</si>
  <si>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</si>
  <si>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</si>
  <si>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</si>
  <si>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</si>
  <si>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</si>
  <si>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</si>
  <si>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</si>
  <si>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</si>
  <si>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</si>
  <si>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</si>
  <si>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</si>
  <si>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</si>
  <si>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</si>
  <si>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</si>
  <si>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</si>
  <si>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</si>
  <si>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</si>
  <si>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</si>
  <si>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</si>
  <si>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</si>
  <si>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</si>
  <si>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</si>
  <si>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</si>
  <si>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</si>
  <si>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</si>
  <si>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</si>
  <si>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</si>
  <si>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</si>
  <si>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</si>
  <si>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</si>
  <si>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</si>
  <si>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</si>
  <si>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</si>
  <si>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</si>
  <si>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</si>
  <si>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</si>
  <si>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</si>
  <si>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</si>
  <si>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</si>
  <si>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</si>
  <si>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</si>
  <si>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</si>
  <si>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</si>
  <si>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</si>
  <si>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</si>
  <si>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</si>
  <si>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</si>
  <si>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</si>
  <si>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</si>
  <si>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</si>
  <si>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</si>
  <si>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</si>
  <si>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</si>
  <si>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</si>
  <si>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</si>
  <si>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</si>
  <si>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</si>
  <si>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</si>
  <si>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</si>
  <si>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</si>
  <si>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</si>
  <si>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</si>
  <si>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</si>
  <si>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</si>
  <si>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</si>
  <si>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</si>
  <si>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</si>
  <si>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</si>
  <si>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</si>
  <si>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</si>
  <si>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</si>
  <si>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</si>
  <si>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</si>
  <si>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</si>
  <si>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</si>
  <si>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</si>
  <si>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</si>
  <si>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</si>
  <si>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</si>
  <si>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</si>
  <si>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</si>
  <si>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</si>
  <si>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</si>
  <si>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</si>
  <si>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</si>
  <si>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</si>
  <si>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</si>
  <si>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</si>
  <si>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</si>
  <si>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</si>
  <si>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</si>
  <si>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</si>
  <si>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</si>
  <si>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</si>
  <si>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</si>
  <si>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</si>
  <si>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</si>
  <si>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</si>
  <si>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</si>
  <si>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</si>
  <si>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</si>
  <si>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</si>
  <si>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</si>
  <si>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</si>
  <si>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</si>
  <si>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</si>
  <si>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</si>
  <si>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</si>
  <si>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</si>
  <si>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</si>
  <si>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</si>
  <si>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</si>
  <si>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</si>
  <si>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</si>
  <si>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</si>
  <si>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</si>
  <si>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</si>
  <si>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</si>
  <si>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</si>
  <si>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</si>
  <si>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</si>
  <si>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</si>
  <si>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</si>
  <si>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</si>
  <si>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</si>
  <si>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</si>
  <si>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</si>
  <si>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</si>
  <si>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</si>
  <si>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</si>
  <si>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</si>
  <si>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</si>
  <si>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</si>
  <si>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</si>
  <si>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</si>
  <si>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</si>
  <si>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</si>
  <si>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</si>
  <si>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</si>
  <si>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</si>
  <si>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</si>
  <si>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</si>
  <si>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</si>
  <si>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</si>
  <si>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</si>
  <si>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</si>
  <si>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</si>
  <si>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</si>
  <si>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</si>
  <si>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</si>
  <si>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</si>
  <si>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</si>
  <si>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</si>
  <si>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</si>
  <si>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</si>
  <si>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</si>
  <si>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</si>
  <si>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</si>
  <si>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</si>
  <si>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</si>
  <si>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</si>
  <si>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</si>
  <si>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</si>
  <si>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</si>
  <si>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</si>
  <si>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</si>
  <si>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</si>
  <si>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</si>
  <si>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</si>
  <si>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</si>
  <si>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</si>
  <si>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</si>
  <si>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</si>
  <si>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</si>
  <si>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</si>
  <si>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</si>
  <si>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</si>
  <si>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</si>
  <si>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</si>
  <si>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</si>
  <si>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</si>
  <si>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</si>
  <si>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</si>
  <si>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</si>
  <si>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</si>
  <si>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</si>
  <si>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</si>
  <si>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</si>
  <si>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</si>
  <si>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</si>
  <si>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</si>
  <si>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</si>
  <si>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</si>
  <si>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</si>
  <si>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</si>
  <si>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</si>
  <si>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</si>
  <si>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</si>
  <si>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</si>
  <si>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</si>
  <si>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</si>
  <si>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</si>
  <si>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</si>
  <si>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</si>
  <si>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</si>
  <si>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</si>
  <si>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</si>
  <si>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</si>
  <si>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</si>
  <si>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</si>
  <si>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</si>
  <si>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</si>
  <si>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</si>
  <si>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</si>
  <si>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</si>
  <si>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</si>
  <si>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</si>
  <si>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</si>
  <si>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</si>
  <si>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</si>
  <si>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</si>
  <si>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</si>
  <si>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</si>
  <si>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</si>
  <si>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</si>
  <si>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</si>
  <si>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</si>
  <si>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</si>
  <si>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</si>
  <si>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</si>
  <si>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</si>
  <si>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</si>
  <si>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</si>
  <si>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</si>
  <si>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</si>
  <si>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</si>
  <si>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</si>
  <si>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</si>
  <si>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</si>
  <si>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</si>
  <si>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</si>
  <si>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</si>
  <si>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</si>
  <si>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</si>
  <si>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</si>
  <si>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</si>
  <si>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</si>
  <si>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</si>
  <si>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</si>
  <si>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</si>
  <si>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</si>
  <si>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</si>
  <si>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</si>
  <si>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</si>
  <si>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</si>
  <si>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</si>
  <si>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</si>
  <si>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</si>
  <si>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</si>
  <si>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</si>
  <si>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</si>
  <si>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</si>
  <si>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</si>
  <si>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</si>
  <si>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</si>
  <si>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</si>
  <si>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</si>
  <si>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</si>
  <si>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</si>
  <si>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</si>
  <si>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</si>
  <si>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</si>
  <si>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</si>
  <si>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</si>
  <si>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</si>
  <si>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</si>
  <si>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</si>
  <si>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</si>
  <si>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</si>
  <si>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</si>
  <si>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</si>
  <si>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</si>
  <si>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</si>
  <si>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</si>
  <si>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</si>
  <si>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</si>
  <si>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</si>
  <si>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</si>
  <si>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</si>
  <si>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</si>
  <si>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</si>
  <si>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</si>
  <si>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</si>
  <si>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</si>
  <si>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</si>
  <si>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</si>
  <si>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</si>
  <si>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</si>
  <si>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</si>
  <si>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</si>
  <si>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</si>
  <si>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</si>
  <si>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</si>
  <si>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</si>
  <si>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</si>
  <si>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</si>
  <si>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</si>
  <si>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</si>
  <si>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</si>
  <si>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</si>
  <si>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</si>
  <si>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</si>
  <si>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张林秀</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</si>
  <si>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</si>
  <si>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</si>
  <si>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</si>
  <si>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</si>
  <si>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</si>
  <si>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</si>
  <si>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</si>
  <si>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</si>
  <si>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</si>
  <si>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</si>
  <si>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</si>
  <si>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</si>
  <si>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</si>
  <si>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</si>
  <si>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</si>
  <si>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</si>
  <si>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</si>
  <si>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</si>
  <si>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</si>
  <si>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</si>
  <si>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</si>
  <si>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</si>
  <si>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</si>
  <si>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</si>
  <si>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</si>
  <si>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</si>
  <si>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</si>
  <si>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</si>
  <si>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</si>
  <si>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</si>
  <si>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</si>
  <si>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</si>
  <si>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</si>
  <si>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</si>
  <si>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</si>
  <si>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</si>
  <si>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</si>
  <si>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</si>
  <si>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</si>
  <si>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</si>
  <si>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</si>
  <si>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</si>
  <si>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</si>
  <si>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</si>
  <si>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</si>
  <si>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</si>
  <si>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</si>
  <si>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</si>
  <si>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</si>
  <si>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</si>
  <si>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</si>
  <si>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</si>
  <si>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</si>
  <si>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</si>
  <si>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</si>
  <si>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</si>
  <si>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</si>
  <si>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</si>
  <si>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</si>
  <si>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</si>
  <si>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</si>
  <si>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</si>
  <si>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</si>
  <si>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</si>
  <si>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</si>
  <si>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</si>
  <si>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</si>
  <si>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</si>
  <si>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</si>
  <si>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</si>
  <si>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</si>
  <si>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</si>
  <si>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</si>
  <si>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</si>
  <si>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</si>
  <si>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</si>
  <si>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</si>
  <si>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</si>
  <si>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</si>
  <si>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</si>
  <si>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</si>
  <si>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</si>
  <si>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</si>
  <si>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</si>
  <si>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王仁梅</t>
  </si>
  <si>
    <t>43123019680804002X</t>
  </si>
  <si>
    <t>坪坦乡尾寨村三组</t>
  </si>
  <si>
    <t>92120000104630117011</t>
  </si>
  <si>
    <t>吴永俊</t>
  </si>
  <si>
    <t>433031194704285717</t>
  </si>
  <si>
    <t>欧道广</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</si>
  <si>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</si>
  <si>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</si>
  <si>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</si>
  <si>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</si>
  <si>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</si>
  <si>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</si>
  <si>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</si>
  <si>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</si>
  <si>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</si>
  <si>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</si>
  <si>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</si>
  <si>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</si>
  <si>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</si>
  <si>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</si>
  <si>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</si>
  <si>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</si>
  <si>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</si>
  <si>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</si>
  <si>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陈佑庆</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</si>
  <si>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</si>
  <si>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</si>
  <si>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</si>
  <si>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</si>
  <si>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</si>
  <si>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</si>
  <si>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</si>
  <si>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</si>
  <si>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</si>
  <si>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</si>
  <si>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</si>
  <si>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</si>
  <si>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</si>
  <si>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</si>
  <si>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</si>
  <si>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</si>
  <si>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</si>
  <si>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</si>
  <si>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</si>
  <si>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</si>
  <si>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</si>
  <si>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</si>
  <si>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</si>
  <si>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</si>
  <si>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</si>
  <si>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</si>
  <si>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杨孝华</t>
  </si>
  <si>
    <t>433031196909016333</t>
  </si>
  <si>
    <t>坪坦乡下宅二组</t>
  </si>
  <si>
    <t>6213361697329689862</t>
  </si>
  <si>
    <t>433031197701135717</t>
  </si>
  <si>
    <t>坪坦乡尾寨村一组</t>
  </si>
  <si>
    <t>6213361697329675960</t>
  </si>
  <si>
    <t>吴祥珍</t>
  </si>
  <si>
    <t>433031195208085710</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</si>
  <si>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</si>
  <si>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</si>
  <si>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</si>
  <si>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</si>
  <si>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</si>
  <si>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</si>
  <si>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</si>
  <si>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</si>
  <si>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</si>
  <si>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</si>
  <si>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</si>
  <si>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</si>
  <si>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</si>
  <si>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</si>
  <si>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</si>
  <si>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</si>
  <si>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</si>
  <si>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</si>
  <si>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</si>
  <si>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</si>
  <si>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</si>
  <si>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</si>
  <si>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</si>
  <si>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</si>
  <si>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</si>
  <si>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</si>
  <si>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</si>
  <si>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</si>
  <si>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</si>
  <si>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</si>
  <si>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</si>
  <si>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</si>
  <si>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</si>
  <si>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</si>
  <si>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</si>
  <si>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</si>
  <si>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</si>
  <si>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</si>
  <si>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</si>
  <si>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</si>
  <si>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</si>
  <si>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</si>
  <si>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</si>
  <si>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</si>
  <si>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</si>
  <si>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</si>
  <si>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</si>
  <si>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</si>
  <si>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</si>
  <si>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</si>
  <si>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</si>
  <si>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</si>
  <si>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</si>
  <si>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</si>
  <si>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</si>
  <si>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</si>
  <si>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</si>
  <si>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</si>
  <si>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</si>
  <si>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</si>
  <si>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</si>
  <si>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</si>
  <si>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</si>
  <si>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</si>
  <si>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</si>
  <si>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</si>
  <si>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</si>
  <si>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</si>
  <si>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</si>
  <si>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</si>
  <si>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</si>
  <si>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</si>
  <si>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</si>
  <si>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</si>
  <si>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杨学干</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</si>
  <si>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</si>
  <si>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</si>
  <si>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</si>
  <si>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</si>
  <si>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</si>
  <si>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</si>
  <si>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</si>
  <si>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</si>
  <si>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</si>
  <si>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</si>
  <si>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杨玮博</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</si>
  <si>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</si>
  <si>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</si>
  <si>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</si>
  <si>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</si>
  <si>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</si>
  <si>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</si>
  <si>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</si>
  <si>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</si>
  <si>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</si>
  <si>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</si>
  <si>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</si>
  <si>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</si>
  <si>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</si>
  <si>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</si>
  <si>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</si>
  <si>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</si>
  <si>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</si>
  <si>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</si>
  <si>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</si>
  <si>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</si>
  <si>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</si>
  <si>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</si>
  <si>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</si>
  <si>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</si>
  <si>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</si>
  <si>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</si>
  <si>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</si>
  <si>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</si>
  <si>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</si>
  <si>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</si>
  <si>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</si>
  <si>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</si>
  <si>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</si>
  <si>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</si>
  <si>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</si>
  <si>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</si>
  <si>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</si>
  <si>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</si>
  <si>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</si>
  <si>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李吉苏</t>
  </si>
  <si>
    <t>433031194504083328</t>
  </si>
  <si>
    <t>81014900003775474</t>
  </si>
  <si>
    <t>粟新堂</t>
  </si>
  <si>
    <t>433031196810213310</t>
  </si>
  <si>
    <t>433031197101036926</t>
  </si>
  <si>
    <t>东江村孟龙2组</t>
  </si>
  <si>
    <t>433031195612186919</t>
  </si>
  <si>
    <t>6230901812120444439</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</si>
  <si>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</si>
  <si>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</si>
  <si>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</si>
  <si>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</si>
  <si>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</si>
  <si>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</si>
  <si>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</si>
  <si>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</si>
  <si>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</si>
  <si>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</si>
  <si>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</si>
  <si>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</si>
  <si>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</si>
  <si>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</si>
  <si>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</si>
  <si>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</si>
  <si>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</si>
  <si>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</si>
  <si>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</si>
  <si>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</si>
  <si>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</si>
  <si>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</si>
  <si>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</si>
  <si>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</si>
  <si>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</si>
  <si>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</si>
  <si>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</si>
  <si>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</si>
  <si>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</si>
  <si>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</si>
  <si>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</si>
  <si>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</si>
  <si>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</si>
  <si>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</si>
  <si>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</si>
  <si>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</si>
  <si>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</si>
  <si>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</si>
  <si>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</si>
  <si>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</si>
  <si>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</si>
  <si>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</si>
  <si>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</si>
  <si>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</si>
  <si>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</si>
  <si>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</si>
  <si>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</si>
  <si>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</si>
  <si>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</si>
  <si>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</si>
  <si>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</si>
  <si>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</si>
  <si>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</si>
  <si>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</si>
  <si>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</si>
  <si>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</si>
  <si>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杨保定</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</si>
  <si>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</si>
  <si>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</si>
  <si>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</si>
  <si>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</si>
  <si>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</si>
  <si>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</si>
  <si>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</si>
  <si>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</si>
  <si>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</si>
  <si>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</si>
  <si>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</si>
  <si>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</si>
  <si>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</si>
  <si>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</si>
  <si>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</si>
  <si>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</si>
  <si>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</si>
  <si>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</si>
  <si>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</si>
  <si>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</si>
  <si>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</si>
  <si>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</si>
  <si>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</si>
  <si>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</si>
  <si>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</si>
  <si>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</si>
  <si>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</si>
  <si>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</si>
  <si>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</si>
  <si>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</si>
  <si>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</si>
  <si>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</si>
  <si>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</si>
  <si>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</si>
  <si>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杨枝梅</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</si>
  <si>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</si>
  <si>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</si>
  <si>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</si>
  <si>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</si>
  <si>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</si>
  <si>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</si>
  <si>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</si>
  <si>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</si>
  <si>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</si>
  <si>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</si>
  <si>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</si>
  <si>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</si>
  <si>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</si>
  <si>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</si>
  <si>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</si>
  <si>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</si>
  <si>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</si>
  <si>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</si>
  <si>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</si>
  <si>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</si>
  <si>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</si>
  <si>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</si>
  <si>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</si>
  <si>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</si>
  <si>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</si>
  <si>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</si>
  <si>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</si>
  <si>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</si>
  <si>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</si>
  <si>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</si>
  <si>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</si>
  <si>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</si>
  <si>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</si>
  <si>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</si>
  <si>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</si>
  <si>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</si>
  <si>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</si>
  <si>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</si>
  <si>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</si>
  <si>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</si>
  <si>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</si>
  <si>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</si>
  <si>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</si>
  <si>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</si>
  <si>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</si>
  <si>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</si>
  <si>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</si>
  <si>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</si>
  <si>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</si>
  <si>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</si>
  <si>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</si>
  <si>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</si>
  <si>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</si>
  <si>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</si>
  <si>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</si>
  <si>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</si>
  <si>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</si>
  <si>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</si>
  <si>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</si>
  <si>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</si>
  <si>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</si>
  <si>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</si>
  <si>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</si>
  <si>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</si>
  <si>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</si>
  <si>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</si>
  <si>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</si>
  <si>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</si>
  <si>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</si>
  <si>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</si>
  <si>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</si>
  <si>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</si>
  <si>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</si>
  <si>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</si>
  <si>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</si>
  <si>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陈海林</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</si>
  <si>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</si>
  <si>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</si>
  <si>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</si>
  <si>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</si>
  <si>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</si>
  <si>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</si>
  <si>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</si>
  <si>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</si>
  <si>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</si>
  <si>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</si>
  <si>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</si>
  <si>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</si>
  <si>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</si>
  <si>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</si>
  <si>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</si>
  <si>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</si>
  <si>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</si>
  <si>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</si>
  <si>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</si>
  <si>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</si>
  <si>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</si>
  <si>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</si>
  <si>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</si>
  <si>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</si>
  <si>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</si>
  <si>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</si>
  <si>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</si>
  <si>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</si>
  <si>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</si>
  <si>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</si>
  <si>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</si>
  <si>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</si>
  <si>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</si>
  <si>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</si>
  <si>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</si>
  <si>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</si>
  <si>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</si>
  <si>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</si>
  <si>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</si>
  <si>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</si>
  <si>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</si>
  <si>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</si>
  <si>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</si>
  <si>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</si>
  <si>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</si>
  <si>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</si>
  <si>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</si>
  <si>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</si>
  <si>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</si>
  <si>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</si>
  <si>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</si>
  <si>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</si>
  <si>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</si>
  <si>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</si>
  <si>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</si>
  <si>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</si>
  <si>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</si>
  <si>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</si>
  <si>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</si>
  <si>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</si>
  <si>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</si>
  <si>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</si>
  <si>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粟少桃</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</si>
  <si>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</si>
  <si>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</si>
  <si>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</si>
  <si>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</si>
  <si>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</si>
  <si>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</si>
  <si>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</si>
  <si>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</si>
  <si>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</si>
  <si>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</si>
  <si>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</si>
  <si>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</si>
  <si>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</si>
  <si>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</si>
  <si>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</si>
  <si>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</si>
  <si>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</si>
  <si>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</si>
  <si>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</si>
  <si>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</si>
  <si>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</si>
  <si>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</si>
  <si>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</si>
  <si>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</si>
  <si>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</si>
  <si>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</si>
  <si>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</si>
  <si>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</si>
  <si>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</si>
  <si>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</si>
  <si>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</si>
  <si>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</si>
  <si>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</si>
  <si>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</si>
  <si>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</si>
  <si>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</si>
  <si>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</si>
  <si>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</si>
  <si>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</si>
  <si>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</si>
  <si>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</si>
  <si>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</si>
  <si>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</si>
  <si>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</si>
  <si>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</si>
  <si>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</si>
  <si>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</si>
  <si>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</si>
  <si>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</si>
  <si>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</si>
  <si>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</si>
  <si>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</si>
  <si>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</si>
  <si>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</si>
  <si>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</si>
  <si>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</si>
  <si>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</si>
  <si>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</si>
  <si>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</si>
  <si>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</si>
  <si>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</si>
  <si>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</si>
  <si>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</si>
  <si>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</si>
  <si>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</si>
  <si>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</si>
  <si>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</si>
  <si>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</si>
  <si>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</si>
  <si>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</si>
  <si>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</si>
  <si>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</si>
  <si>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</si>
  <si>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</si>
  <si>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</si>
  <si>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</si>
  <si>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</si>
  <si>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</si>
  <si>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</si>
  <si>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</si>
  <si>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</si>
  <si>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</si>
  <si>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</si>
  <si>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</si>
  <si>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</si>
  <si>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</si>
  <si>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</si>
  <si>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</si>
  <si>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</si>
  <si>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</si>
  <si>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</si>
  <si>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</si>
  <si>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</si>
  <si>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</si>
  <si>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</si>
  <si>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</si>
  <si>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</si>
  <si>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</si>
  <si>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</si>
  <si>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</si>
  <si>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</si>
  <si>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</si>
  <si>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</si>
  <si>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</si>
  <si>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</si>
  <si>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</si>
  <si>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</si>
  <si>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</si>
  <si>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</si>
  <si>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</si>
  <si>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</si>
  <si>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433031196903215112</t>
  </si>
  <si>
    <t>81014900001507100</t>
  </si>
  <si>
    <t>433031196905155117</t>
  </si>
  <si>
    <t>黄家堡村里问二组</t>
  </si>
  <si>
    <t>81014900001510725</t>
  </si>
  <si>
    <t>陆通梅</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</si>
  <si>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</si>
  <si>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</si>
  <si>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</si>
  <si>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</si>
  <si>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</si>
  <si>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</si>
  <si>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</si>
  <si>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</si>
  <si>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</si>
  <si>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</si>
  <si>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</si>
  <si>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</si>
  <si>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</si>
  <si>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</si>
  <si>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</si>
  <si>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</si>
  <si>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蒙先木</t>
  </si>
  <si>
    <t>433031197008246021</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</si>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</sst>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98">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9"/>
      <color rgb="FF7030A0"/>
      <name val="宋体"/>
      <charset val="134"/>
      <scheme val="minor"/>
    </font>
    <font>
      <b/>
      <sz val="36"/>
      <name val="宋体"/>
      <charset val="134"/>
    </font>
    <font>
      <sz val="10"/>
      <color theme="1"/>
      <name val="宋体"/>
      <charset val="0"/>
    </font>
    <font>
      <sz val="11"/>
      <color indexed="8"/>
      <name val="宋体"/>
      <charset val="134"/>
      <scheme val="minor"/>
    </font>
    <font>
      <sz val="10"/>
      <name val="方正仿宋_GBK"/>
      <charset val="134"/>
    </font>
    <font>
      <sz val="10"/>
      <color rgb="FFFF0000"/>
      <name val="方正仿宋_GBK"/>
      <charset val="134"/>
    </font>
    <font>
      <sz val="10"/>
      <color rgb="FFFF0000"/>
      <name val="宋体"/>
      <charset val="0"/>
    </font>
    <font>
      <sz val="9"/>
      <name val="仿宋"/>
      <charset val="134"/>
    </font>
    <font>
      <sz val="9"/>
      <color theme="1"/>
      <name val="仿宋"/>
      <charset val="134"/>
    </font>
    <font>
      <sz val="9"/>
      <color rgb="FFFF0000"/>
      <name val="宋体"/>
      <charset val="134"/>
    </font>
    <font>
      <sz val="9"/>
      <color theme="1"/>
      <name val="方正仿宋_GBK"/>
      <charset val="134"/>
    </font>
    <font>
      <sz val="9"/>
      <color theme="1"/>
      <name val="宋体"/>
      <charset val="0"/>
    </font>
    <font>
      <sz val="10"/>
      <color theme="1"/>
      <name val="仿宋"/>
      <charset val="134"/>
    </font>
    <font>
      <sz val="8"/>
      <color theme="1"/>
      <name val="宋体"/>
      <charset val="134"/>
    </font>
    <font>
      <sz val="9"/>
      <name val="宋体"/>
      <charset val="0"/>
      <scheme val="minor"/>
    </font>
    <font>
      <sz val="8"/>
      <color rgb="FFFF0000"/>
      <name val="宋体"/>
      <charset val="134"/>
      <scheme val="minor"/>
    </font>
    <font>
      <sz val="11"/>
      <name val="宋体"/>
      <charset val="134"/>
    </font>
    <font>
      <sz val="11"/>
      <name val="宋体"/>
      <charset val="134"/>
      <scheme val="major"/>
    </font>
    <font>
      <sz val="11"/>
      <color theme="1"/>
      <name val="宋体"/>
      <charset val="134"/>
      <scheme val="major"/>
    </font>
    <font>
      <sz val="24"/>
      <name val="方正小标宋简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sz val="9"/>
      <name val="Tahoma"/>
      <charset val="134"/>
    </font>
    <font>
      <b/>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23"/>
      </left>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0" fillId="7" borderId="22" applyNumberFormat="0" applyFont="0" applyAlignment="0" applyProtection="0">
      <alignment vertical="center"/>
    </xf>
    <xf numFmtId="0" fontId="77"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23" applyNumberFormat="0" applyFill="0" applyAlignment="0" applyProtection="0">
      <alignment vertical="center"/>
    </xf>
    <xf numFmtId="0" fontId="81" fillId="0" borderId="23" applyNumberFormat="0" applyFill="0" applyAlignment="0" applyProtection="0">
      <alignment vertical="center"/>
    </xf>
    <xf numFmtId="0" fontId="82" fillId="0" borderId="24" applyNumberFormat="0" applyFill="0" applyAlignment="0" applyProtection="0">
      <alignment vertical="center"/>
    </xf>
    <xf numFmtId="0" fontId="82" fillId="0" borderId="0" applyNumberFormat="0" applyFill="0" applyBorder="0" applyAlignment="0" applyProtection="0">
      <alignment vertical="center"/>
    </xf>
    <xf numFmtId="0" fontId="83" fillId="8" borderId="25" applyNumberFormat="0" applyAlignment="0" applyProtection="0">
      <alignment vertical="center"/>
    </xf>
    <xf numFmtId="0" fontId="84" fillId="9" borderId="26" applyNumberFormat="0" applyAlignment="0" applyProtection="0">
      <alignment vertical="center"/>
    </xf>
    <xf numFmtId="0" fontId="85" fillId="9" borderId="25" applyNumberFormat="0" applyAlignment="0" applyProtection="0">
      <alignment vertical="center"/>
    </xf>
    <xf numFmtId="0" fontId="86" fillId="10" borderId="27" applyNumberFormat="0" applyAlignment="0" applyProtection="0">
      <alignment vertical="center"/>
    </xf>
    <xf numFmtId="0" fontId="87" fillId="0" borderId="28" applyNumberFormat="0" applyFill="0" applyAlignment="0" applyProtection="0">
      <alignment vertical="center"/>
    </xf>
    <xf numFmtId="0" fontId="88" fillId="0" borderId="29" applyNumberFormat="0" applyFill="0" applyAlignment="0" applyProtection="0">
      <alignment vertical="center"/>
    </xf>
    <xf numFmtId="0" fontId="89" fillId="11" borderId="0" applyNumberFormat="0" applyBorder="0" applyAlignment="0" applyProtection="0">
      <alignment vertical="center"/>
    </xf>
    <xf numFmtId="0" fontId="90" fillId="12" borderId="0" applyNumberFormat="0" applyBorder="0" applyAlignment="0" applyProtection="0">
      <alignment vertical="center"/>
    </xf>
    <xf numFmtId="0" fontId="91" fillId="13" borderId="0" applyNumberFormat="0" applyBorder="0" applyAlignment="0" applyProtection="0">
      <alignment vertical="center"/>
    </xf>
    <xf numFmtId="0" fontId="92" fillId="14" borderId="0" applyNumberFormat="0" applyBorder="0" applyAlignment="0" applyProtection="0">
      <alignment vertical="center"/>
    </xf>
    <xf numFmtId="0" fontId="93" fillId="15" borderId="0" applyNumberFormat="0" applyBorder="0" applyAlignment="0" applyProtection="0">
      <alignment vertical="center"/>
    </xf>
    <xf numFmtId="0" fontId="93" fillId="16" borderId="0" applyNumberFormat="0" applyBorder="0" applyAlignment="0" applyProtection="0">
      <alignment vertical="center"/>
    </xf>
    <xf numFmtId="0" fontId="92" fillId="17" borderId="0" applyNumberFormat="0" applyBorder="0" applyAlignment="0" applyProtection="0">
      <alignment vertical="center"/>
    </xf>
    <xf numFmtId="0" fontId="92" fillId="18" borderId="0" applyNumberFormat="0" applyBorder="0" applyAlignment="0" applyProtection="0">
      <alignment vertical="center"/>
    </xf>
    <xf numFmtId="0" fontId="93" fillId="19" borderId="0" applyNumberFormat="0" applyBorder="0" applyAlignment="0" applyProtection="0">
      <alignment vertical="center"/>
    </xf>
    <xf numFmtId="0" fontId="93" fillId="20" borderId="0" applyNumberFormat="0" applyBorder="0" applyAlignment="0" applyProtection="0">
      <alignment vertical="center"/>
    </xf>
    <xf numFmtId="0" fontId="92" fillId="21" borderId="0" applyNumberFormat="0" applyBorder="0" applyAlignment="0" applyProtection="0">
      <alignment vertical="center"/>
    </xf>
    <xf numFmtId="0" fontId="92" fillId="22" borderId="0" applyNumberFormat="0" applyBorder="0" applyAlignment="0" applyProtection="0">
      <alignment vertical="center"/>
    </xf>
    <xf numFmtId="0" fontId="93" fillId="23" borderId="0" applyNumberFormat="0" applyBorder="0" applyAlignment="0" applyProtection="0">
      <alignment vertical="center"/>
    </xf>
    <xf numFmtId="0" fontId="93" fillId="24" borderId="0" applyNumberFormat="0" applyBorder="0" applyAlignment="0" applyProtection="0">
      <alignment vertical="center"/>
    </xf>
    <xf numFmtId="0" fontId="92" fillId="25" borderId="0" applyNumberFormat="0" applyBorder="0" applyAlignment="0" applyProtection="0">
      <alignment vertical="center"/>
    </xf>
    <xf numFmtId="0" fontId="92" fillId="26" borderId="0" applyNumberFormat="0" applyBorder="0" applyAlignment="0" applyProtection="0">
      <alignment vertical="center"/>
    </xf>
    <xf numFmtId="0" fontId="93" fillId="27" borderId="0" applyNumberFormat="0" applyBorder="0" applyAlignment="0" applyProtection="0">
      <alignment vertical="center"/>
    </xf>
    <xf numFmtId="0" fontId="93" fillId="28" borderId="0" applyNumberFormat="0" applyBorder="0" applyAlignment="0" applyProtection="0">
      <alignment vertical="center"/>
    </xf>
    <xf numFmtId="0" fontId="92" fillId="29" borderId="0" applyNumberFormat="0" applyBorder="0" applyAlignment="0" applyProtection="0">
      <alignment vertical="center"/>
    </xf>
    <xf numFmtId="0" fontId="92" fillId="30" borderId="0" applyNumberFormat="0" applyBorder="0" applyAlignment="0" applyProtection="0">
      <alignment vertical="center"/>
    </xf>
    <xf numFmtId="0" fontId="93" fillId="31" borderId="0" applyNumberFormat="0" applyBorder="0" applyAlignment="0" applyProtection="0">
      <alignment vertical="center"/>
    </xf>
    <xf numFmtId="0" fontId="93" fillId="32" borderId="0" applyNumberFormat="0" applyBorder="0" applyAlignment="0" applyProtection="0">
      <alignment vertical="center"/>
    </xf>
    <xf numFmtId="0" fontId="92" fillId="33" borderId="0" applyNumberFormat="0" applyBorder="0" applyAlignment="0" applyProtection="0">
      <alignment vertical="center"/>
    </xf>
    <xf numFmtId="0" fontId="92" fillId="6" borderId="0" applyNumberFormat="0" applyBorder="0" applyAlignment="0" applyProtection="0">
      <alignment vertical="center"/>
    </xf>
    <xf numFmtId="0" fontId="93" fillId="34" borderId="0" applyNumberFormat="0" applyBorder="0" applyAlignment="0" applyProtection="0">
      <alignment vertical="center"/>
    </xf>
    <xf numFmtId="0" fontId="93" fillId="35" borderId="0" applyNumberFormat="0" applyBorder="0" applyAlignment="0" applyProtection="0">
      <alignment vertical="center"/>
    </xf>
    <xf numFmtId="0" fontId="92" fillId="36" borderId="0" applyNumberFormat="0" applyBorder="0" applyAlignment="0" applyProtection="0">
      <alignment vertical="center"/>
    </xf>
    <xf numFmtId="0" fontId="94" fillId="0" borderId="0">
      <alignment vertical="center"/>
    </xf>
    <xf numFmtId="0" fontId="95" fillId="0" borderId="0"/>
    <xf numFmtId="0" fontId="94" fillId="0" borderId="0">
      <alignment vertical="center"/>
    </xf>
    <xf numFmtId="0" fontId="58" fillId="0" borderId="0">
      <alignment vertical="center"/>
    </xf>
    <xf numFmtId="0" fontId="0" fillId="0" borderId="0">
      <alignment vertical="center"/>
    </xf>
    <xf numFmtId="0" fontId="94" fillId="0" borderId="0">
      <alignment vertical="center"/>
    </xf>
  </cellStyleXfs>
  <cellXfs count="674">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47" fillId="2" borderId="0" xfId="0" applyFont="1" applyFill="1" applyBorder="1" applyAlignment="1">
      <alignment vertical="center"/>
    </xf>
    <xf numFmtId="0" fontId="47" fillId="0" borderId="0" xfId="0" applyFont="1" applyFill="1" applyBorder="1" applyAlignment="1">
      <alignment vertical="center"/>
    </xf>
    <xf numFmtId="0" fontId="54" fillId="0" borderId="0" xfId="0" applyFont="1" applyFill="1" applyBorder="1" applyAlignment="1">
      <alignment vertical="center"/>
    </xf>
    <xf numFmtId="0" fontId="54" fillId="2" borderId="0" xfId="0" applyFont="1" applyFill="1" applyBorder="1" applyAlignment="1">
      <alignment vertical="center"/>
    </xf>
    <xf numFmtId="0" fontId="47" fillId="0" borderId="1" xfId="0" applyFont="1" applyFill="1" applyBorder="1" applyAlignment="1">
      <alignment vertical="center"/>
    </xf>
    <xf numFmtId="0" fontId="2" fillId="2" borderId="0" xfId="0" applyFont="1" applyFill="1">
      <alignment vertical="center"/>
    </xf>
    <xf numFmtId="0" fontId="55" fillId="0" borderId="0" xfId="0" applyFont="1" applyFill="1" applyBorder="1" applyAlignment="1">
      <alignment vertical="center"/>
    </xf>
    <xf numFmtId="0" fontId="55" fillId="0" borderId="0" xfId="0" applyFont="1" applyFill="1" applyBorder="1" applyAlignment="1">
      <alignment horizontal="center" vertical="center"/>
    </xf>
    <xf numFmtId="0" fontId="55" fillId="2" borderId="0" xfId="0" applyFont="1" applyFill="1" applyBorder="1" applyAlignment="1">
      <alignment vertical="center"/>
    </xf>
    <xf numFmtId="0" fontId="29" fillId="0" borderId="0" xfId="0" applyFont="1" applyFill="1" applyBorder="1" applyAlignment="1">
      <alignment horizontal="left" vertical="center"/>
    </xf>
    <xf numFmtId="176" fontId="27" fillId="0" borderId="0" xfId="0" applyNumberFormat="1" applyFont="1" applyFill="1" applyBorder="1" applyAlignment="1">
      <alignment horizontal="center" vertical="center"/>
    </xf>
    <xf numFmtId="0" fontId="56" fillId="0" borderId="14" xfId="0" applyFont="1" applyFill="1" applyBorder="1" applyAlignment="1">
      <alignment horizontal="center" vertical="center"/>
    </xf>
    <xf numFmtId="176" fontId="56" fillId="0" borderId="14" xfId="0" applyNumberFormat="1" applyFont="1" applyFill="1" applyBorder="1" applyAlignment="1">
      <alignment horizontal="center" vertical="center"/>
    </xf>
    <xf numFmtId="0" fontId="34" fillId="0" borderId="1" xfId="0" applyFont="1" applyFill="1" applyBorder="1" applyAlignment="1">
      <alignment horizontal="left" vertical="center"/>
    </xf>
    <xf numFmtId="176" fontId="32" fillId="0" borderId="1" xfId="0" applyNumberFormat="1" applyFont="1" applyFill="1" applyBorder="1" applyAlignment="1">
      <alignment horizontal="center" vertical="center"/>
    </xf>
    <xf numFmtId="176" fontId="27" fillId="0" borderId="1" xfId="0" applyNumberFormat="1" applyFont="1" applyFill="1" applyBorder="1" applyAlignment="1">
      <alignment horizontal="center" vertical="center"/>
    </xf>
    <xf numFmtId="176" fontId="32" fillId="6" borderId="1" xfId="0" applyNumberFormat="1" applyFont="1" applyFill="1" applyBorder="1" applyAlignment="1">
      <alignment horizontal="center" vertical="center"/>
    </xf>
    <xf numFmtId="0" fontId="32" fillId="2" borderId="5" xfId="0" applyFont="1" applyFill="1" applyBorder="1" applyAlignment="1">
      <alignment horizontal="center" vertical="center" wrapText="1"/>
    </xf>
    <xf numFmtId="0" fontId="35" fillId="2" borderId="5" xfId="0" applyFont="1" applyFill="1" applyBorder="1" applyAlignment="1">
      <alignment horizontal="center"/>
    </xf>
    <xf numFmtId="0" fontId="57" fillId="2" borderId="5" xfId="0" applyFont="1" applyFill="1" applyBorder="1" applyAlignment="1">
      <alignment horizontal="center"/>
    </xf>
    <xf numFmtId="0" fontId="47" fillId="0" borderId="1" xfId="0" applyFont="1" applyFill="1" applyBorder="1" applyAlignment="1">
      <alignment horizontal="left" vertical="center"/>
    </xf>
    <xf numFmtId="176" fontId="47" fillId="0" borderId="1" xfId="0" applyNumberFormat="1" applyFont="1" applyFill="1" applyBorder="1" applyAlignment="1">
      <alignment horizontal="center" vertical="center"/>
    </xf>
    <xf numFmtId="176" fontId="47" fillId="0" borderId="3" xfId="0" applyNumberFormat="1" applyFont="1" applyFill="1" applyBorder="1" applyAlignment="1">
      <alignment horizontal="center" vertical="center"/>
    </xf>
    <xf numFmtId="0" fontId="57" fillId="2" borderId="1" xfId="0" applyFont="1" applyFill="1" applyBorder="1" applyAlignment="1">
      <alignment horizontal="center"/>
    </xf>
    <xf numFmtId="0" fontId="54" fillId="0" borderId="0" xfId="0" applyFont="1" applyFill="1" applyBorder="1" applyAlignment="1">
      <alignment horizontal="left" vertical="center"/>
    </xf>
    <xf numFmtId="49" fontId="51" fillId="0" borderId="5" xfId="0" applyNumberFormat="1" applyFont="1" applyFill="1" applyBorder="1" applyAlignment="1">
      <alignment horizontal="center" vertical="center" wrapText="1"/>
    </xf>
    <xf numFmtId="176" fontId="27" fillId="2" borderId="6" xfId="0" applyNumberFormat="1" applyFont="1" applyFill="1" applyBorder="1" applyAlignment="1">
      <alignment horizontal="center" vertical="center"/>
    </xf>
    <xf numFmtId="0" fontId="47" fillId="2" borderId="1" xfId="0" applyFont="1" applyFill="1" applyBorder="1" applyAlignment="1">
      <alignment horizontal="left" vertical="center"/>
    </xf>
    <xf numFmtId="0" fontId="47" fillId="2" borderId="1" xfId="0" applyFont="1" applyFill="1" applyBorder="1" applyAlignment="1">
      <alignment vertical="center"/>
    </xf>
    <xf numFmtId="176" fontId="47" fillId="2" borderId="1" xfId="0" applyNumberFormat="1" applyFont="1" applyFill="1" applyBorder="1" applyAlignment="1">
      <alignment horizontal="center" vertical="center"/>
    </xf>
    <xf numFmtId="176" fontId="47" fillId="0" borderId="1" xfId="0" applyNumberFormat="1" applyFont="1" applyBorder="1" applyAlignment="1">
      <alignment horizontal="center" vertical="center"/>
    </xf>
    <xf numFmtId="0" fontId="54" fillId="2" borderId="0" xfId="0" applyFont="1" applyFill="1" applyBorder="1" applyAlignment="1">
      <alignment horizontal="left" vertical="center"/>
    </xf>
    <xf numFmtId="49" fontId="46" fillId="0" borderId="1" xfId="0" applyNumberFormat="1" applyFont="1" applyFill="1" applyBorder="1" applyAlignment="1">
      <alignment horizontal="left" vertical="center"/>
    </xf>
    <xf numFmtId="0" fontId="47" fillId="0" borderId="5" xfId="0" applyFont="1" applyFill="1" applyBorder="1" applyAlignment="1">
      <alignment horizontal="center" vertical="center"/>
    </xf>
    <xf numFmtId="0" fontId="47" fillId="0" borderId="0" xfId="0" applyFont="1" applyFill="1" applyBorder="1" applyAlignment="1">
      <alignment horizontal="left" vertical="center"/>
    </xf>
    <xf numFmtId="176" fontId="27" fillId="0" borderId="2" xfId="0" applyNumberFormat="1" applyFont="1" applyFill="1" applyBorder="1" applyAlignment="1">
      <alignment horizontal="center" vertical="center"/>
    </xf>
    <xf numFmtId="176" fontId="28" fillId="0" borderId="4" xfId="0" applyNumberFormat="1" applyFont="1" applyFill="1" applyBorder="1" applyAlignment="1">
      <alignment horizontal="center" vertical="center"/>
    </xf>
    <xf numFmtId="176" fontId="29" fillId="2" borderId="1" xfId="0" applyNumberFormat="1" applyFont="1" applyFill="1" applyBorder="1" applyAlignment="1">
      <alignment horizontal="left" vertical="center"/>
    </xf>
    <xf numFmtId="176" fontId="35" fillId="2" borderId="5" xfId="0" applyNumberFormat="1" applyFont="1" applyFill="1" applyBorder="1" applyAlignment="1">
      <alignment horizontal="center"/>
    </xf>
    <xf numFmtId="49" fontId="58" fillId="0" borderId="1" xfId="0" applyNumberFormat="1" applyFont="1" applyFill="1" applyBorder="1" applyAlignment="1">
      <alignment horizontal="center" vertical="center"/>
    </xf>
    <xf numFmtId="0" fontId="27" fillId="0" borderId="4" xfId="0" applyFont="1" applyFill="1" applyBorder="1" applyAlignment="1">
      <alignment horizontal="center" vertical="center"/>
    </xf>
    <xf numFmtId="0" fontId="29" fillId="2" borderId="4" xfId="0" applyFont="1" applyFill="1" applyBorder="1" applyAlignment="1">
      <alignment horizontal="left" vertical="center"/>
    </xf>
    <xf numFmtId="176" fontId="27" fillId="2" borderId="4"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176" fontId="27" fillId="2" borderId="1" xfId="0" applyNumberFormat="1" applyFont="1" applyFill="1" applyBorder="1" applyAlignment="1">
      <alignment horizontal="center" vertical="center" wrapText="1"/>
    </xf>
    <xf numFmtId="49" fontId="28" fillId="0" borderId="15" xfId="0" applyNumberFormat="1" applyFont="1" applyFill="1" applyBorder="1" applyAlignment="1">
      <alignment horizontal="center" vertical="center" wrapText="1"/>
    </xf>
    <xf numFmtId="0" fontId="28" fillId="2" borderId="5" xfId="0" applyFont="1" applyFill="1" applyBorder="1" applyAlignment="1">
      <alignment horizontal="center" vertical="center" wrapText="1"/>
    </xf>
    <xf numFmtId="177" fontId="28" fillId="2" borderId="1" xfId="0" applyNumberFormat="1" applyFont="1" applyFill="1" applyBorder="1" applyAlignment="1">
      <alignment horizontal="center" vertical="center" wrapText="1"/>
    </xf>
    <xf numFmtId="176" fontId="59" fillId="2" borderId="1" xfId="0" applyNumberFormat="1" applyFont="1" applyFill="1" applyBorder="1" applyAlignment="1">
      <alignment horizontal="center" vertical="center" wrapText="1"/>
    </xf>
    <xf numFmtId="176" fontId="60" fillId="2" borderId="1" xfId="0" applyNumberFormat="1" applyFont="1" applyFill="1" applyBorder="1" applyAlignment="1">
      <alignment horizontal="center" vertical="center" wrapText="1"/>
    </xf>
    <xf numFmtId="49" fontId="46" fillId="0" borderId="15" xfId="0" applyNumberFormat="1" applyFont="1" applyFill="1" applyBorder="1" applyAlignment="1">
      <alignment horizontal="center" vertical="center" wrapText="1"/>
    </xf>
    <xf numFmtId="176" fontId="47" fillId="2" borderId="1" xfId="0" applyNumberFormat="1" applyFont="1" applyFill="1" applyBorder="1" applyAlignment="1">
      <alignment horizontal="center" vertical="center" wrapText="1"/>
    </xf>
    <xf numFmtId="0" fontId="30" fillId="2" borderId="5" xfId="0" applyFont="1" applyFill="1" applyBorder="1" applyAlignment="1">
      <alignment horizontal="center"/>
    </xf>
    <xf numFmtId="0" fontId="59" fillId="2" borderId="5" xfId="0" applyFont="1" applyFill="1" applyBorder="1" applyAlignment="1">
      <alignment horizontal="center" vertical="center" wrapText="1"/>
    </xf>
    <xf numFmtId="0" fontId="57" fillId="2" borderId="5" xfId="0" applyFont="1" applyFill="1" applyBorder="1" applyAlignment="1">
      <alignment horizontal="center" vertical="center"/>
    </xf>
    <xf numFmtId="0" fontId="27" fillId="0" borderId="6" xfId="0" applyFont="1" applyFill="1" applyBorder="1" applyAlignment="1">
      <alignment vertical="center"/>
    </xf>
    <xf numFmtId="176" fontId="27" fillId="2" borderId="1" xfId="0" applyNumberFormat="1" applyFont="1" applyFill="1" applyBorder="1" applyAlignment="1">
      <alignment vertical="center"/>
    </xf>
    <xf numFmtId="0" fontId="44" fillId="0" borderId="0" xfId="0" applyFont="1">
      <alignment vertical="center"/>
    </xf>
    <xf numFmtId="176" fontId="27" fillId="0" borderId="5" xfId="0" applyNumberFormat="1" applyFont="1" applyFill="1" applyBorder="1" applyAlignment="1">
      <alignment horizontal="center" vertical="center"/>
    </xf>
    <xf numFmtId="176" fontId="27" fillId="0" borderId="1" xfId="0" applyNumberFormat="1" applyFont="1" applyFill="1" applyBorder="1" applyAlignment="1">
      <alignment vertical="center"/>
    </xf>
    <xf numFmtId="0" fontId="61" fillId="2" borderId="5" xfId="0" applyFont="1" applyFill="1" applyBorder="1" applyAlignment="1">
      <alignment horizontal="center"/>
    </xf>
    <xf numFmtId="177" fontId="28" fillId="0" borderId="1"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62" fillId="0" borderId="1" xfId="0" applyNumberFormat="1" applyFont="1" applyFill="1" applyBorder="1" applyAlignment="1">
      <alignment horizontal="center" vertical="center" wrapText="1"/>
    </xf>
    <xf numFmtId="176" fontId="63" fillId="0" borderId="1" xfId="0" applyNumberFormat="1" applyFont="1" applyFill="1" applyBorder="1" applyAlignment="1">
      <alignment horizontal="center" vertical="center" wrapText="1"/>
    </xf>
    <xf numFmtId="176" fontId="47" fillId="0" borderId="0" xfId="0" applyNumberFormat="1" applyFont="1" applyFill="1" applyBorder="1" applyAlignment="1">
      <alignment horizontal="center" vertical="center"/>
    </xf>
    <xf numFmtId="176" fontId="47" fillId="0" borderId="5" xfId="0" applyNumberFormat="1" applyFont="1" applyFill="1" applyBorder="1" applyAlignment="1">
      <alignment horizontal="center" vertical="center"/>
    </xf>
    <xf numFmtId="0" fontId="46" fillId="0" borderId="1" xfId="0" applyFont="1" applyFill="1" applyBorder="1" applyAlignment="1">
      <alignment horizontal="left" vertical="center"/>
    </xf>
    <xf numFmtId="0" fontId="28" fillId="2" borderId="6" xfId="0" applyFont="1" applyFill="1" applyBorder="1" applyAlignment="1">
      <alignment horizontal="left" vertical="center" wrapText="1"/>
    </xf>
    <xf numFmtId="0" fontId="46" fillId="0" borderId="2" xfId="0" applyFont="1" applyFill="1" applyBorder="1" applyAlignment="1">
      <alignment horizontal="left" vertical="center"/>
    </xf>
    <xf numFmtId="0" fontId="46" fillId="0" borderId="2" xfId="0" applyFont="1" applyFill="1" applyBorder="1" applyAlignment="1">
      <alignment horizontal="center" vertical="center"/>
    </xf>
    <xf numFmtId="176" fontId="27" fillId="0" borderId="8" xfId="0" applyNumberFormat="1" applyFont="1" applyFill="1" applyBorder="1" applyAlignment="1">
      <alignment horizontal="center" vertical="center"/>
    </xf>
    <xf numFmtId="176" fontId="47" fillId="0" borderId="4" xfId="0" applyNumberFormat="1" applyFont="1" applyFill="1" applyBorder="1" applyAlignment="1">
      <alignment horizontal="center" vertical="center"/>
    </xf>
    <xf numFmtId="49" fontId="37" fillId="0" borderId="19" xfId="0" applyNumberFormat="1" applyFont="1" applyFill="1" applyBorder="1" applyAlignment="1">
      <alignment horizontal="center" vertical="center"/>
    </xf>
    <xf numFmtId="0" fontId="29" fillId="2" borderId="3" xfId="0" applyFont="1" applyFill="1" applyBorder="1" applyAlignment="1">
      <alignment horizontal="left" vertical="center"/>
    </xf>
    <xf numFmtId="176" fontId="27" fillId="2" borderId="3" xfId="0" applyNumberFormat="1" applyFont="1" applyFill="1" applyBorder="1" applyAlignment="1">
      <alignment horizontal="center" vertical="center"/>
    </xf>
    <xf numFmtId="0" fontId="47" fillId="0" borderId="5" xfId="0" applyFont="1" applyBorder="1" applyAlignment="1">
      <alignment horizontal="center" vertical="center"/>
    </xf>
    <xf numFmtId="176" fontId="47" fillId="2" borderId="1" xfId="0" applyNumberFormat="1" applyFont="1" applyFill="1" applyBorder="1" applyAlignment="1">
      <alignment vertical="center"/>
    </xf>
    <xf numFmtId="0" fontId="47" fillId="2" borderId="0" xfId="0" applyFont="1" applyFill="1" applyBorder="1" applyAlignment="1">
      <alignment horizontal="left" vertical="center"/>
    </xf>
    <xf numFmtId="0" fontId="28" fillId="0" borderId="5" xfId="0" applyFont="1" applyFill="1" applyBorder="1" applyAlignment="1">
      <alignment horizontal="center" vertical="center" wrapText="1"/>
    </xf>
    <xf numFmtId="0" fontId="64" fillId="2" borderId="6" xfId="0" applyFont="1" applyFill="1" applyBorder="1" applyAlignment="1">
      <alignment horizontal="left" vertical="center" wrapText="1"/>
    </xf>
    <xf numFmtId="176" fontId="27" fillId="0" borderId="0" xfId="0" applyNumberFormat="1" applyFont="1">
      <alignment vertical="center"/>
    </xf>
    <xf numFmtId="176" fontId="27" fillId="0" borderId="1" xfId="0" applyNumberFormat="1" applyFont="1" applyBorder="1" applyAlignment="1">
      <alignment horizontal="center" vertical="center"/>
    </xf>
    <xf numFmtId="176" fontId="27" fillId="0" borderId="0" xfId="0" applyNumberFormat="1" applyFont="1" applyFill="1" applyBorder="1" applyAlignment="1">
      <alignment vertical="center"/>
    </xf>
    <xf numFmtId="0" fontId="19" fillId="2" borderId="1" xfId="0" applyFont="1" applyFill="1" applyBorder="1" applyAlignment="1">
      <alignment horizontal="left" vertical="center"/>
    </xf>
    <xf numFmtId="176" fontId="27" fillId="0" borderId="1" xfId="0" applyNumberFormat="1" applyFont="1" applyBorder="1">
      <alignment vertical="center"/>
    </xf>
    <xf numFmtId="176" fontId="19" fillId="0" borderId="1" xfId="0" applyNumberFormat="1" applyFont="1" applyFill="1" applyBorder="1" applyAlignment="1">
      <alignment horizontal="center" vertical="center"/>
    </xf>
    <xf numFmtId="176" fontId="37" fillId="0" borderId="1" xfId="0" applyNumberFormat="1" applyFont="1" applyFill="1" applyBorder="1" applyAlignment="1">
      <alignment horizontal="center" vertical="center"/>
    </xf>
    <xf numFmtId="0" fontId="37" fillId="0" borderId="1" xfId="0" applyFont="1" applyFill="1" applyBorder="1" applyAlignment="1">
      <alignment horizontal="left" vertical="center"/>
    </xf>
    <xf numFmtId="0" fontId="27" fillId="2" borderId="4" xfId="0" applyFont="1" applyFill="1" applyBorder="1" applyAlignment="1">
      <alignment horizontal="left" vertical="center"/>
    </xf>
    <xf numFmtId="0" fontId="27" fillId="2" borderId="4" xfId="0" applyFont="1" applyFill="1" applyBorder="1" applyAlignment="1">
      <alignment horizontal="center" vertical="center"/>
    </xf>
    <xf numFmtId="49" fontId="27" fillId="2" borderId="4" xfId="0" applyNumberFormat="1" applyFont="1" applyFill="1" applyBorder="1" applyAlignment="1">
      <alignment horizontal="center" vertical="center"/>
    </xf>
    <xf numFmtId="49" fontId="37" fillId="0" borderId="20" xfId="0" applyNumberFormat="1" applyFont="1" applyFill="1" applyBorder="1" applyAlignment="1">
      <alignment horizontal="center" vertical="center"/>
    </xf>
    <xf numFmtId="176" fontId="47" fillId="0" borderId="1" xfId="0" applyNumberFormat="1" applyFont="1" applyFill="1" applyBorder="1" applyAlignment="1">
      <alignment vertical="center"/>
    </xf>
    <xf numFmtId="0" fontId="46" fillId="0" borderId="1" xfId="0" applyFont="1" applyFill="1" applyBorder="1" applyAlignment="1">
      <alignment horizontal="left" vertical="center" wrapText="1"/>
    </xf>
    <xf numFmtId="177" fontId="46" fillId="0" borderId="1" xfId="0" applyNumberFormat="1" applyFont="1" applyFill="1" applyBorder="1" applyAlignment="1">
      <alignment horizontal="center" vertical="center" wrapText="1"/>
    </xf>
    <xf numFmtId="176" fontId="63" fillId="2" borderId="1" xfId="0" applyNumberFormat="1" applyFont="1" applyFill="1" applyBorder="1" applyAlignment="1">
      <alignment horizontal="center" vertical="center" wrapText="1"/>
    </xf>
    <xf numFmtId="0" fontId="47" fillId="2" borderId="5" xfId="0" applyFont="1" applyFill="1" applyBorder="1" applyAlignment="1">
      <alignment horizontal="center" vertical="center"/>
    </xf>
    <xf numFmtId="0" fontId="47" fillId="0" borderId="6" xfId="0" applyFont="1" applyFill="1" applyBorder="1" applyAlignment="1">
      <alignment vertical="center"/>
    </xf>
    <xf numFmtId="176" fontId="47" fillId="2" borderId="2" xfId="0" applyNumberFormat="1" applyFont="1" applyFill="1" applyBorder="1" applyAlignment="1">
      <alignment horizontal="center" vertical="center"/>
    </xf>
    <xf numFmtId="176" fontId="1" fillId="2" borderId="1" xfId="0" applyNumberFormat="1" applyFont="1" applyFill="1" applyBorder="1" applyAlignment="1">
      <alignment horizontal="center" vertical="center"/>
    </xf>
    <xf numFmtId="176" fontId="47" fillId="0" borderId="1" xfId="0" applyNumberFormat="1" applyFont="1" applyFill="1" applyBorder="1" applyAlignment="1">
      <alignment horizontal="center" vertical="center" wrapText="1"/>
    </xf>
    <xf numFmtId="49" fontId="22" fillId="2" borderId="11" xfId="0" applyNumberFormat="1" applyFont="1" applyFill="1" applyBorder="1" applyAlignment="1">
      <alignment horizontal="center" vertical="center"/>
    </xf>
    <xf numFmtId="0" fontId="47" fillId="2" borderId="2" xfId="0" applyFont="1" applyFill="1" applyBorder="1" applyAlignment="1">
      <alignment horizontal="left" vertical="center"/>
    </xf>
    <xf numFmtId="0" fontId="47" fillId="2" borderId="2" xfId="0" applyFont="1" applyFill="1" applyBorder="1" applyAlignment="1">
      <alignment vertical="center"/>
    </xf>
    <xf numFmtId="0" fontId="47" fillId="2" borderId="2" xfId="0" applyFont="1" applyFill="1" applyBorder="1" applyAlignment="1">
      <alignment horizontal="center" vertical="center"/>
    </xf>
    <xf numFmtId="0" fontId="45" fillId="2" borderId="1" xfId="0" applyFont="1" applyFill="1" applyBorder="1" applyAlignment="1">
      <alignment vertical="center"/>
    </xf>
    <xf numFmtId="0" fontId="47" fillId="2" borderId="8" xfId="0" applyFont="1" applyFill="1" applyBorder="1" applyAlignment="1">
      <alignment horizontal="center" vertical="center"/>
    </xf>
    <xf numFmtId="0" fontId="57" fillId="2" borderId="8" xfId="0" applyFont="1" applyFill="1" applyBorder="1" applyAlignment="1">
      <alignment horizontal="center"/>
    </xf>
    <xf numFmtId="176" fontId="47" fillId="2" borderId="2" xfId="0" applyNumberFormat="1" applyFont="1" applyFill="1" applyBorder="1" applyAlignment="1">
      <alignment vertical="center"/>
    </xf>
    <xf numFmtId="0" fontId="65" fillId="2" borderId="1" xfId="0" applyFont="1" applyFill="1" applyBorder="1" applyAlignment="1">
      <alignment horizontal="center" vertical="center" wrapText="1"/>
    </xf>
    <xf numFmtId="176" fontId="65" fillId="2" borderId="1" xfId="0" applyNumberFormat="1" applyFont="1" applyFill="1" applyBorder="1" applyAlignment="1">
      <alignment horizontal="center" vertical="center" wrapText="1"/>
    </xf>
    <xf numFmtId="49" fontId="65" fillId="2" borderId="1" xfId="0" applyNumberFormat="1" applyFont="1" applyFill="1" applyBorder="1" applyAlignment="1">
      <alignment horizontal="center" vertical="center" wrapText="1"/>
    </xf>
    <xf numFmtId="0" fontId="65" fillId="2" borderId="1"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7" fillId="0" borderId="1" xfId="0" applyFont="1" applyBorder="1" applyAlignment="1">
      <alignment horizontal="left" vertical="center" wrapText="1"/>
    </xf>
    <xf numFmtId="176" fontId="47" fillId="0" borderId="1" xfId="0" applyNumberFormat="1" applyFont="1" applyBorder="1" applyAlignment="1">
      <alignment horizontal="center" vertical="center" wrapText="1"/>
    </xf>
    <xf numFmtId="0" fontId="47" fillId="2" borderId="1" xfId="0" applyFont="1" applyFill="1" applyBorder="1" applyAlignment="1">
      <alignment horizontal="left" vertical="center" wrapText="1"/>
    </xf>
    <xf numFmtId="0" fontId="47" fillId="0" borderId="1" xfId="0" applyFont="1" applyFill="1" applyBorder="1" applyAlignment="1">
      <alignment horizontal="left" vertical="center" wrapText="1"/>
    </xf>
    <xf numFmtId="176" fontId="46"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wrapText="1"/>
    </xf>
    <xf numFmtId="177" fontId="46" fillId="2" borderId="1" xfId="0" applyNumberFormat="1" applyFont="1" applyFill="1" applyBorder="1" applyAlignment="1">
      <alignment horizontal="center" vertical="center" wrapText="1"/>
    </xf>
    <xf numFmtId="176" fontId="46" fillId="0" borderId="1" xfId="0" applyNumberFormat="1" applyFont="1" applyFill="1" applyBorder="1" applyAlignment="1">
      <alignment horizontal="center" vertical="center"/>
    </xf>
    <xf numFmtId="0" fontId="66" fillId="2" borderId="8" xfId="0" applyFont="1" applyFill="1" applyBorder="1" applyAlignment="1">
      <alignment horizontal="center"/>
    </xf>
    <xf numFmtId="0" fontId="65" fillId="2" borderId="5" xfId="0" applyFont="1" applyFill="1" applyBorder="1" applyAlignment="1">
      <alignment horizontal="center" vertical="center" wrapText="1"/>
    </xf>
    <xf numFmtId="0" fontId="47" fillId="0" borderId="5" xfId="0" applyFont="1" applyBorder="1" applyAlignment="1">
      <alignment horizontal="center" vertical="center" wrapText="1"/>
    </xf>
    <xf numFmtId="0" fontId="47" fillId="2" borderId="5"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0" fillId="2" borderId="5" xfId="0" applyFont="1" applyFill="1" applyBorder="1" applyAlignment="1">
      <alignment horizontal="center" vertical="center" wrapText="1"/>
    </xf>
    <xf numFmtId="49" fontId="46" fillId="2" borderId="5" xfId="0" applyNumberFormat="1" applyFont="1" applyFill="1" applyBorder="1" applyAlignment="1">
      <alignment horizontal="center" vertical="center" wrapText="1"/>
    </xf>
    <xf numFmtId="0" fontId="46" fillId="0" borderId="5" xfId="0" applyFont="1" applyFill="1" applyBorder="1" applyAlignment="1">
      <alignment horizontal="center" vertical="center" wrapText="1"/>
    </xf>
    <xf numFmtId="0" fontId="46" fillId="0" borderId="5" xfId="0" applyFont="1" applyBorder="1" applyAlignment="1">
      <alignment horizontal="center" vertical="center" wrapText="1"/>
    </xf>
    <xf numFmtId="180" fontId="47" fillId="0" borderId="8" xfId="0" applyNumberFormat="1" applyFont="1" applyBorder="1" applyAlignment="1">
      <alignment horizontal="center" vertical="center"/>
    </xf>
    <xf numFmtId="0" fontId="47" fillId="2" borderId="1" xfId="0" applyNumberFormat="1" applyFont="1" applyFill="1" applyBorder="1" applyAlignment="1">
      <alignment horizontal="left" vertical="center"/>
    </xf>
    <xf numFmtId="0" fontId="47" fillId="2" borderId="1" xfId="0" applyNumberFormat="1" applyFont="1" applyFill="1" applyBorder="1" applyAlignment="1">
      <alignment horizontal="center" vertical="center"/>
    </xf>
    <xf numFmtId="0" fontId="46" fillId="2" borderId="1" xfId="0" applyNumberFormat="1" applyFont="1" applyFill="1" applyBorder="1" applyAlignment="1">
      <alignment horizontal="center" vertical="center"/>
    </xf>
    <xf numFmtId="0" fontId="47" fillId="2" borderId="2" xfId="0" applyNumberFormat="1" applyFont="1" applyFill="1" applyBorder="1" applyAlignment="1">
      <alignment horizontal="left" vertical="center"/>
    </xf>
    <xf numFmtId="0" fontId="47" fillId="2" borderId="2" xfId="0" applyNumberFormat="1" applyFont="1" applyFill="1" applyBorder="1" applyAlignment="1">
      <alignment horizontal="center" vertical="center"/>
    </xf>
    <xf numFmtId="0" fontId="46" fillId="2" borderId="2" xfId="0" applyNumberFormat="1" applyFont="1" applyFill="1" applyBorder="1" applyAlignment="1">
      <alignment horizontal="center" vertical="center"/>
    </xf>
    <xf numFmtId="0" fontId="47" fillId="2" borderId="5" xfId="0" applyNumberFormat="1" applyFont="1" applyFill="1" applyBorder="1" applyAlignment="1">
      <alignment horizontal="center" vertical="center"/>
    </xf>
    <xf numFmtId="0" fontId="63" fillId="2" borderId="5" xfId="0" applyFont="1" applyFill="1" applyBorder="1" applyAlignment="1">
      <alignment horizontal="center" vertical="center" wrapText="1"/>
    </xf>
    <xf numFmtId="0" fontId="46" fillId="0" borderId="1" xfId="0" applyFont="1" applyFill="1" applyBorder="1" applyAlignment="1">
      <alignment horizontal="center" vertical="center" wrapText="1"/>
    </xf>
    <xf numFmtId="49" fontId="47" fillId="2" borderId="1" xfId="0" applyNumberFormat="1" applyFont="1" applyFill="1" applyBorder="1" applyAlignment="1">
      <alignment horizontal="left" vertical="center" wrapText="1"/>
    </xf>
    <xf numFmtId="0" fontId="47" fillId="0" borderId="1" xfId="0" applyFont="1" applyBorder="1" applyAlignment="1">
      <alignment vertical="center" wrapText="1"/>
    </xf>
    <xf numFmtId="49" fontId="47" fillId="2" borderId="5" xfId="0" applyNumberFormat="1" applyFont="1" applyFill="1" applyBorder="1" applyAlignment="1">
      <alignment horizontal="center" vertical="center" wrapText="1"/>
    </xf>
    <xf numFmtId="49" fontId="28" fillId="0" borderId="11" xfId="0" applyNumberFormat="1" applyFont="1" applyFill="1" applyBorder="1" applyAlignment="1">
      <alignment horizontal="center" vertical="center"/>
    </xf>
    <xf numFmtId="49" fontId="28" fillId="0" borderId="1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wrapText="1"/>
    </xf>
    <xf numFmtId="0" fontId="46" fillId="0" borderId="5" xfId="0" applyFont="1" applyFill="1" applyBorder="1" applyAlignment="1">
      <alignment horizontal="center" vertical="center"/>
    </xf>
    <xf numFmtId="179" fontId="47" fillId="2" borderId="1" xfId="0" applyNumberFormat="1" applyFont="1" applyFill="1" applyBorder="1" applyAlignment="1">
      <alignment horizontal="center" vertical="center"/>
    </xf>
    <xf numFmtId="49" fontId="46" fillId="0" borderId="21" xfId="0" applyNumberFormat="1" applyFont="1" applyFill="1" applyBorder="1" applyAlignment="1">
      <alignment horizontal="center" vertical="center"/>
    </xf>
    <xf numFmtId="49" fontId="46" fillId="0" borderId="1" xfId="0" applyNumberFormat="1" applyFont="1" applyFill="1" applyBorder="1" applyAlignment="1">
      <alignment horizontal="center" vertical="center" wrapText="1"/>
    </xf>
    <xf numFmtId="0" fontId="28" fillId="0" borderId="5" xfId="0" applyFont="1" applyBorder="1" applyAlignment="1">
      <alignment horizontal="center" vertical="center"/>
    </xf>
    <xf numFmtId="0" fontId="37" fillId="0" borderId="5" xfId="0" applyFont="1" applyFill="1" applyBorder="1" applyAlignment="1">
      <alignment horizontal="center" vertical="center"/>
    </xf>
    <xf numFmtId="0" fontId="19" fillId="2" borderId="6" xfId="0" applyFont="1" applyFill="1" applyBorder="1" applyAlignment="1">
      <alignment horizontal="left" vertical="center"/>
    </xf>
    <xf numFmtId="0" fontId="0" fillId="0" borderId="0" xfId="0" applyAlignment="1">
      <alignment horizontal="left" vertical="center"/>
    </xf>
    <xf numFmtId="0" fontId="2" fillId="2" borderId="0" xfId="0" applyFont="1" applyFill="1" applyAlignment="1">
      <alignment horizontal="left" vertical="center"/>
    </xf>
    <xf numFmtId="49" fontId="66"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xf>
    <xf numFmtId="0" fontId="47" fillId="2" borderId="6" xfId="0" applyFont="1" applyFill="1" applyBorder="1" applyAlignment="1">
      <alignment horizontal="left" vertical="center" wrapText="1"/>
    </xf>
    <xf numFmtId="0" fontId="46" fillId="2" borderId="5" xfId="0" applyFont="1" applyFill="1" applyBorder="1" applyAlignment="1">
      <alignment horizontal="center" vertical="center"/>
    </xf>
    <xf numFmtId="0" fontId="38" fillId="0" borderId="6"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57" fillId="2" borderId="1" xfId="0" applyFont="1" applyFill="1" applyBorder="1" applyAlignment="1">
      <alignment horizontal="center" vertical="center"/>
    </xf>
    <xf numFmtId="0" fontId="27" fillId="0" borderId="6" xfId="0" applyFont="1" applyFill="1" applyBorder="1" applyAlignment="1">
      <alignment horizontal="left" vertical="center" wrapText="1"/>
    </xf>
    <xf numFmtId="0" fontId="0" fillId="0" borderId="5" xfId="0" applyFont="1" applyBorder="1" applyAlignment="1">
      <alignment horizontal="center" vertical="center"/>
    </xf>
    <xf numFmtId="0" fontId="27" fillId="2" borderId="6" xfId="0" applyFont="1" applyFill="1" applyBorder="1" applyAlignment="1">
      <alignment horizontal="left" vertical="center"/>
    </xf>
    <xf numFmtId="0" fontId="54" fillId="0" borderId="6" xfId="0" applyFont="1" applyFill="1" applyBorder="1" applyAlignment="1">
      <alignment horizontal="left" vertical="center"/>
    </xf>
    <xf numFmtId="0" fontId="47" fillId="0" borderId="1" xfId="0" applyFont="1" applyBorder="1" applyAlignment="1">
      <alignment horizontal="left" vertical="center"/>
    </xf>
    <xf numFmtId="0" fontId="67" fillId="2" borderId="5" xfId="0" applyFont="1" applyFill="1" applyBorder="1" applyAlignment="1">
      <alignment horizontal="center" vertical="center" wrapText="1"/>
    </xf>
    <xf numFmtId="0" fontId="67" fillId="2" borderId="6" xfId="0" applyFont="1" applyFill="1" applyBorder="1" applyAlignment="1">
      <alignment horizontal="left" vertical="center" wrapText="1"/>
    </xf>
    <xf numFmtId="0" fontId="54" fillId="2" borderId="6" xfId="0" applyFont="1" applyFill="1" applyBorder="1" applyAlignment="1">
      <alignment horizontal="left" vertical="center"/>
    </xf>
    <xf numFmtId="49" fontId="66" fillId="0" borderId="5" xfId="0" applyNumberFormat="1" applyFont="1" applyFill="1" applyBorder="1" applyAlignment="1">
      <alignment horizontal="center" vertical="center" wrapText="1"/>
    </xf>
    <xf numFmtId="0" fontId="46" fillId="2" borderId="5" xfId="0" applyFont="1" applyFill="1" applyBorder="1" applyAlignment="1">
      <alignment horizontal="center" vertical="center" wrapText="1"/>
    </xf>
    <xf numFmtId="49" fontId="46" fillId="2" borderId="1" xfId="0" applyNumberFormat="1" applyFont="1" applyFill="1" applyBorder="1" applyAlignment="1">
      <alignment horizontal="center" vertical="center" wrapText="1"/>
    </xf>
    <xf numFmtId="0" fontId="46" fillId="2" borderId="2" xfId="0" applyFont="1" applyFill="1" applyBorder="1" applyAlignment="1">
      <alignment horizontal="center" vertical="center" wrapText="1"/>
    </xf>
    <xf numFmtId="49" fontId="46" fillId="2" borderId="2" xfId="0" applyNumberFormat="1" applyFont="1" applyFill="1" applyBorder="1" applyAlignment="1">
      <alignment horizontal="center" vertical="center" wrapText="1"/>
    </xf>
    <xf numFmtId="0" fontId="47" fillId="2" borderId="2" xfId="0" applyFont="1" applyFill="1" applyBorder="1" applyAlignment="1">
      <alignment horizontal="left" vertical="center" wrapText="1"/>
    </xf>
    <xf numFmtId="0" fontId="47" fillId="2" borderId="2" xfId="0" applyFont="1" applyFill="1" applyBorder="1" applyAlignment="1">
      <alignment horizontal="center" vertical="center" wrapText="1"/>
    </xf>
    <xf numFmtId="49" fontId="47" fillId="2" borderId="2" xfId="0" applyNumberFormat="1" applyFont="1" applyFill="1" applyBorder="1" applyAlignment="1">
      <alignment horizontal="center" vertical="center" wrapText="1"/>
    </xf>
    <xf numFmtId="0" fontId="29" fillId="2" borderId="2" xfId="0" applyFont="1" applyFill="1" applyBorder="1" applyAlignment="1">
      <alignment horizontal="left" vertical="center"/>
    </xf>
    <xf numFmtId="176" fontId="47" fillId="2" borderId="2" xfId="0" applyNumberFormat="1" applyFont="1" applyFill="1" applyBorder="1" applyAlignment="1">
      <alignment horizontal="center" vertical="center" wrapText="1"/>
    </xf>
    <xf numFmtId="0" fontId="46" fillId="0" borderId="5" xfId="0" applyFont="1" applyBorder="1" applyAlignment="1">
      <alignment horizontal="center" vertical="center"/>
    </xf>
    <xf numFmtId="177" fontId="47" fillId="2" borderId="5" xfId="0" applyNumberFormat="1" applyFont="1" applyFill="1" applyBorder="1" applyAlignment="1">
      <alignment horizontal="center" vertical="center"/>
    </xf>
    <xf numFmtId="176" fontId="27" fillId="2" borderId="2" xfId="0" applyNumberFormat="1" applyFont="1" applyFill="1" applyBorder="1" applyAlignment="1">
      <alignment horizontal="center" vertical="center"/>
    </xf>
    <xf numFmtId="49" fontId="66" fillId="0" borderId="6" xfId="0" applyNumberFormat="1" applyFont="1" applyFill="1" applyBorder="1" applyAlignment="1">
      <alignment horizontal="left" vertical="center" wrapText="1"/>
    </xf>
    <xf numFmtId="49" fontId="66" fillId="2" borderId="5" xfId="0" applyNumberFormat="1" applyFont="1" applyFill="1" applyBorder="1" applyAlignment="1">
      <alignment horizontal="center" vertical="center" wrapText="1"/>
    </xf>
    <xf numFmtId="49" fontId="66" fillId="2" borderId="6"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66" fillId="2" borderId="5" xfId="0" applyFont="1" applyFill="1" applyBorder="1" applyAlignment="1">
      <alignment horizontal="center" vertical="center"/>
    </xf>
    <xf numFmtId="0" fontId="46" fillId="0" borderId="6" xfId="0" applyFont="1" applyFill="1" applyBorder="1" applyAlignment="1">
      <alignment horizontal="left" vertical="center"/>
    </xf>
    <xf numFmtId="177" fontId="46" fillId="2" borderId="5" xfId="0" applyNumberFormat="1" applyFont="1" applyFill="1" applyBorder="1" applyAlignment="1">
      <alignment horizontal="center" vertical="center" wrapText="1"/>
    </xf>
    <xf numFmtId="0" fontId="46" fillId="0" borderId="6" xfId="0" applyFont="1" applyFill="1" applyBorder="1" applyAlignment="1">
      <alignment horizontal="left" vertical="center" wrapText="1"/>
    </xf>
    <xf numFmtId="0" fontId="47" fillId="0" borderId="6" xfId="0" applyFont="1" applyFill="1" applyBorder="1" applyAlignment="1">
      <alignment horizontal="left" vertical="center"/>
    </xf>
    <xf numFmtId="176" fontId="54" fillId="2" borderId="0" xfId="0" applyNumberFormat="1" applyFont="1" applyFill="1" applyBorder="1" applyAlignment="1">
      <alignment horizontal="center" vertical="center" wrapText="1"/>
    </xf>
    <xf numFmtId="0" fontId="68" fillId="0" borderId="6" xfId="0" applyFont="1" applyFill="1" applyBorder="1" applyAlignment="1">
      <alignment horizontal="left" vertical="center" wrapText="1"/>
    </xf>
    <xf numFmtId="0" fontId="54" fillId="0" borderId="1" xfId="0" applyFont="1" applyFill="1" applyBorder="1" applyAlignment="1">
      <alignment horizontal="left" vertical="center"/>
    </xf>
    <xf numFmtId="176" fontId="47" fillId="2" borderId="0" xfId="0" applyNumberFormat="1" applyFont="1" applyFill="1" applyBorder="1" applyAlignment="1">
      <alignment horizontal="center" vertical="center"/>
    </xf>
    <xf numFmtId="0" fontId="28" fillId="2" borderId="1" xfId="0" applyFont="1" applyFill="1" applyBorder="1" applyAlignment="1">
      <alignment horizontal="left" vertical="center" wrapText="1"/>
    </xf>
    <xf numFmtId="0" fontId="29" fillId="0" borderId="1" xfId="0" applyFont="1" applyFill="1" applyBorder="1" applyAlignment="1">
      <alignment horizontal="left" vertical="center"/>
    </xf>
    <xf numFmtId="0" fontId="27" fillId="0" borderId="1" xfId="0" applyFont="1" applyFill="1" applyBorder="1" applyAlignment="1">
      <alignment vertical="center" wrapText="1"/>
    </xf>
    <xf numFmtId="49" fontId="69" fillId="0" borderId="1" xfId="0" applyNumberFormat="1" applyFont="1" applyFill="1" applyBorder="1" applyAlignment="1">
      <alignment horizontal="center" vertical="center" wrapText="1"/>
    </xf>
    <xf numFmtId="176" fontId="40" fillId="0" borderId="1" xfId="0" applyNumberFormat="1" applyFont="1" applyFill="1" applyBorder="1" applyAlignment="1">
      <alignment horizontal="center" vertical="center"/>
    </xf>
    <xf numFmtId="176" fontId="37" fillId="2" borderId="1" xfId="0" applyNumberFormat="1" applyFont="1" applyFill="1" applyBorder="1" applyAlignment="1">
      <alignment horizontal="center" vertical="center"/>
    </xf>
    <xf numFmtId="176" fontId="40" fillId="2" borderId="1" xfId="0" applyNumberFormat="1" applyFont="1" applyFill="1" applyBorder="1" applyAlignment="1">
      <alignment horizontal="center" vertical="center"/>
    </xf>
    <xf numFmtId="176" fontId="40" fillId="0" borderId="5" xfId="0" applyNumberFormat="1" applyFont="1" applyFill="1" applyBorder="1" applyAlignment="1">
      <alignment horizontal="center" vertical="center"/>
    </xf>
    <xf numFmtId="0" fontId="54" fillId="2" borderId="1" xfId="0" applyFont="1" applyFill="1" applyBorder="1" applyAlignment="1">
      <alignment horizontal="center" vertical="center"/>
    </xf>
    <xf numFmtId="0" fontId="54" fillId="0" borderId="1" xfId="0" applyFont="1" applyFill="1" applyBorder="1" applyAlignment="1">
      <alignment horizontal="center" vertical="center"/>
    </xf>
    <xf numFmtId="0" fontId="70" fillId="0" borderId="1" xfId="0" applyFont="1" applyFill="1" applyBorder="1" applyAlignment="1">
      <alignment horizontal="left" vertical="center"/>
    </xf>
    <xf numFmtId="0" fontId="0" fillId="0" borderId="1" xfId="0" applyBorder="1">
      <alignment vertical="center"/>
    </xf>
    <xf numFmtId="177" fontId="27" fillId="0" borderId="1" xfId="0" applyNumberFormat="1" applyFont="1" applyFill="1" applyBorder="1" applyAlignment="1">
      <alignment horizontal="center" vertical="center" wrapText="1"/>
    </xf>
    <xf numFmtId="0" fontId="35" fillId="0" borderId="1" xfId="0" applyFont="1" applyFill="1" applyBorder="1" applyAlignment="1">
      <alignment horizontal="center"/>
    </xf>
    <xf numFmtId="0" fontId="35" fillId="0" borderId="5" xfId="0" applyFont="1" applyFill="1" applyBorder="1" applyAlignment="1">
      <alignment horizontal="center"/>
    </xf>
    <xf numFmtId="0" fontId="40" fillId="0" borderId="1" xfId="0" applyFont="1" applyBorder="1">
      <alignment vertical="center"/>
    </xf>
    <xf numFmtId="0" fontId="40" fillId="0" borderId="0" xfId="0" applyFont="1">
      <alignment vertical="center"/>
    </xf>
    <xf numFmtId="176" fontId="71" fillId="2" borderId="5" xfId="0" applyNumberFormat="1" applyFont="1" applyFill="1" applyBorder="1" applyAlignment="1">
      <alignment horizontal="center" vertical="center"/>
    </xf>
    <xf numFmtId="0" fontId="72" fillId="0"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73" fillId="0" borderId="1" xfId="0" applyFont="1" applyFill="1" applyBorder="1" applyAlignment="1">
      <alignment horizontal="center" vertical="center" wrapText="1"/>
    </xf>
    <xf numFmtId="0" fontId="27" fillId="0" borderId="0" xfId="0" applyFont="1" applyFill="1" applyAlignment="1">
      <alignment vertical="center"/>
    </xf>
    <xf numFmtId="0" fontId="29" fillId="0" borderId="0" xfId="0" applyFont="1" applyFill="1" applyBorder="1" applyAlignment="1">
      <alignment horizontal="center" vertical="center"/>
    </xf>
    <xf numFmtId="0" fontId="74"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6" fillId="0" borderId="1" xfId="0" applyFont="1" applyFill="1" applyBorder="1" applyAlignment="1">
      <alignment horizontal="center" vertical="center"/>
    </xf>
    <xf numFmtId="0" fontId="36" fillId="0"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36" fillId="2" borderId="1" xfId="0" applyFont="1" applyFill="1" applyBorder="1" applyAlignment="1">
      <alignment horizontal="center" vertical="center"/>
    </xf>
    <xf numFmtId="177" fontId="27" fillId="6"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xf>
    <xf numFmtId="176" fontId="35" fillId="2" borderId="1" xfId="0" applyNumberFormat="1" applyFont="1" applyFill="1" applyBorder="1" applyAlignment="1">
      <alignment horizontal="center"/>
    </xf>
    <xf numFmtId="0" fontId="59" fillId="2" borderId="1" xfId="0" applyFont="1" applyFill="1" applyBorder="1" applyAlignment="1">
      <alignment horizontal="center" vertical="center" wrapText="1"/>
    </xf>
    <xf numFmtId="0" fontId="44" fillId="0" borderId="1" xfId="0" applyFont="1" applyBorder="1">
      <alignment vertical="center"/>
    </xf>
    <xf numFmtId="0" fontId="61" fillId="2" borderId="1" xfId="0" applyFont="1" applyFill="1" applyBorder="1" applyAlignment="1">
      <alignment horizontal="center"/>
    </xf>
    <xf numFmtId="0" fontId="40" fillId="0" borderId="1" xfId="0" applyFont="1" applyBorder="1" applyAlignment="1">
      <alignment horizontal="center" vertical="center"/>
    </xf>
    <xf numFmtId="49" fontId="22" fillId="2" borderId="1" xfId="0" applyNumberFormat="1" applyFont="1" applyFill="1" applyBorder="1" applyAlignment="1">
      <alignment horizontal="center" vertical="center"/>
    </xf>
    <xf numFmtId="0" fontId="66" fillId="2" borderId="1" xfId="0" applyFont="1" applyFill="1" applyBorder="1" applyAlignment="1">
      <alignment horizontal="center"/>
    </xf>
    <xf numFmtId="0" fontId="0" fillId="2" borderId="1" xfId="0" applyFont="1" applyFill="1" applyBorder="1" applyAlignment="1">
      <alignment horizontal="center" vertical="center" wrapText="1"/>
    </xf>
    <xf numFmtId="0" fontId="46" fillId="0" borderId="1" xfId="0" applyFont="1" applyBorder="1" applyAlignment="1">
      <alignment horizontal="center" vertical="center" wrapText="1"/>
    </xf>
    <xf numFmtId="180" fontId="47" fillId="0" borderId="1" xfId="0" applyNumberFormat="1" applyFont="1" applyBorder="1" applyAlignment="1">
      <alignment horizontal="center" vertical="center"/>
    </xf>
    <xf numFmtId="180" fontId="47" fillId="0" borderId="1" xfId="0" applyNumberFormat="1" applyFont="1" applyFill="1" applyBorder="1" applyAlignment="1">
      <alignment horizontal="center" vertical="center"/>
    </xf>
    <xf numFmtId="0" fontId="63" fillId="2" borderId="1"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46" fillId="0" borderId="1" xfId="0" applyFont="1" applyBorder="1" applyAlignment="1">
      <alignment horizontal="center" vertical="center"/>
    </xf>
    <xf numFmtId="49" fontId="66" fillId="2" borderId="1" xfId="0" applyNumberFormat="1" applyFont="1" applyFill="1" applyBorder="1" applyAlignment="1">
      <alignment horizontal="center" vertical="center" wrapText="1"/>
    </xf>
    <xf numFmtId="0" fontId="66" fillId="2" borderId="1" xfId="0" applyFont="1" applyFill="1" applyBorder="1" applyAlignment="1">
      <alignment horizontal="center" vertical="center"/>
    </xf>
    <xf numFmtId="176" fontId="27" fillId="6" borderId="1" xfId="0" applyNumberFormat="1" applyFont="1" applyFill="1" applyBorder="1" applyAlignment="1">
      <alignment horizontal="center" vertical="center"/>
    </xf>
    <xf numFmtId="176" fontId="71" fillId="2" borderId="1" xfId="0" applyNumberFormat="1" applyFont="1" applyFill="1" applyBorder="1" applyAlignment="1">
      <alignment horizontal="center" vertical="center"/>
    </xf>
    <xf numFmtId="0" fontId="54" fillId="0" borderId="1" xfId="0" applyFont="1" applyFill="1" applyBorder="1" applyAlignment="1">
      <alignment horizontal="center" vertical="center" wrapText="1"/>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939"/>
  <sheetViews>
    <sheetView tabSelected="1" workbookViewId="0">
      <pane ySplit="4" topLeftCell="A5" activePane="bottomLeft" state="frozen"/>
      <selection/>
      <selection pane="bottomLeft" activeCell="Q8" sqref="Q8"/>
    </sheetView>
  </sheetViews>
  <sheetFormatPr defaultColWidth="9" defaultRowHeight="27" customHeight="1"/>
  <cols>
    <col min="1" max="1" width="6.375" style="73" customWidth="1"/>
    <col min="2" max="3" width="8.375" style="73" customWidth="1"/>
    <col min="4" max="4" width="6.75" style="73" customWidth="1"/>
    <col min="5" max="5" width="10.125" style="73" customWidth="1"/>
    <col min="6" max="6" width="8.375" style="644" customWidth="1"/>
    <col min="7" max="9" width="8.75" style="73" customWidth="1"/>
    <col min="10" max="10" width="8.5" style="73" hidden="1" customWidth="1"/>
    <col min="11" max="11" width="8.25" style="73" hidden="1" customWidth="1"/>
    <col min="12" max="12" width="9.375" style="73" hidden="1" customWidth="1"/>
    <col min="13" max="13" width="9.875" style="73" customWidth="1"/>
    <col min="14" max="16384" width="9" style="71"/>
  </cols>
  <sheetData>
    <row r="1" customFormat="1" ht="53" customHeight="1" spans="1:13">
      <c r="A1" s="645" t="s">
        <v>0</v>
      </c>
      <c r="B1" s="645"/>
      <c r="C1" s="645"/>
      <c r="D1" s="645"/>
      <c r="E1" s="645"/>
      <c r="F1" s="645"/>
      <c r="G1" s="645"/>
      <c r="H1" s="645"/>
      <c r="I1" s="645"/>
      <c r="J1" s="645"/>
      <c r="K1" s="645"/>
      <c r="L1" s="645"/>
      <c r="M1" s="645"/>
    </row>
    <row r="2" customFormat="1" ht="37" customHeight="1" spans="1:13">
      <c r="A2" s="646" t="s">
        <v>1</v>
      </c>
      <c r="B2" s="646"/>
      <c r="C2" s="646"/>
      <c r="D2" s="646"/>
      <c r="E2" s="646"/>
      <c r="F2" s="646"/>
      <c r="G2" s="646"/>
      <c r="H2" s="646"/>
      <c r="I2" s="646"/>
      <c r="J2" s="646"/>
      <c r="K2" s="646"/>
      <c r="L2" s="646"/>
      <c r="M2" s="646"/>
    </row>
    <row r="3" s="643" customFormat="1" ht="21" customHeight="1" spans="1:11">
      <c r="A3" s="646" t="s">
        <v>2</v>
      </c>
      <c r="B3" s="646"/>
      <c r="C3" s="646"/>
      <c r="D3" s="646"/>
      <c r="E3" s="646"/>
      <c r="F3" s="647"/>
      <c r="G3" s="646"/>
      <c r="H3" s="646"/>
      <c r="I3" s="646"/>
      <c r="J3" s="646"/>
      <c r="K3" s="646"/>
    </row>
    <row r="4" s="71" customFormat="1" customHeight="1" spans="1:13">
      <c r="A4" s="648" t="s">
        <v>3</v>
      </c>
      <c r="B4" s="648" t="s">
        <v>4</v>
      </c>
      <c r="C4" s="648" t="s">
        <v>5</v>
      </c>
      <c r="D4" s="648" t="s">
        <v>6</v>
      </c>
      <c r="E4" s="648" t="s">
        <v>7</v>
      </c>
      <c r="F4" s="648" t="s">
        <v>8</v>
      </c>
      <c r="G4" s="648" t="s">
        <v>9</v>
      </c>
      <c r="H4" s="648" t="s">
        <v>10</v>
      </c>
      <c r="I4" s="648" t="s">
        <v>11</v>
      </c>
      <c r="J4" s="649" t="s">
        <v>12</v>
      </c>
      <c r="K4" s="649" t="s">
        <v>13</v>
      </c>
      <c r="L4" s="650" t="s">
        <v>14</v>
      </c>
      <c r="M4" s="651" t="s">
        <v>15</v>
      </c>
    </row>
    <row r="5" s="72" customFormat="1" customHeight="1" spans="1:56">
      <c r="A5" s="94">
        <v>1</v>
      </c>
      <c r="B5" s="95" t="s">
        <v>16</v>
      </c>
      <c r="C5" s="94" t="s">
        <v>17</v>
      </c>
      <c r="D5" s="94" t="s">
        <v>18</v>
      </c>
      <c r="E5" s="94" t="s">
        <v>19</v>
      </c>
      <c r="F5" s="321" t="s">
        <v>20</v>
      </c>
      <c r="G5" s="171"/>
      <c r="H5" s="171">
        <v>100</v>
      </c>
      <c r="I5" s="171">
        <f t="shared" ref="I5:I68" si="0">G5+H5</f>
        <v>100</v>
      </c>
      <c r="J5" s="113"/>
      <c r="K5" s="111"/>
      <c r="L5" s="111"/>
      <c r="M5" s="113" t="s">
        <v>21</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row>
    <row r="6" s="72" customFormat="1" customHeight="1" spans="1:56">
      <c r="A6" s="94">
        <v>2</v>
      </c>
      <c r="B6" s="95" t="s">
        <v>16</v>
      </c>
      <c r="C6" s="94" t="s">
        <v>22</v>
      </c>
      <c r="D6" s="94" t="s">
        <v>23</v>
      </c>
      <c r="E6" s="94" t="s">
        <v>19</v>
      </c>
      <c r="F6" s="321" t="s">
        <v>20</v>
      </c>
      <c r="G6" s="171">
        <v>100</v>
      </c>
      <c r="H6" s="171">
        <v>100</v>
      </c>
      <c r="I6" s="171">
        <f t="shared" si="0"/>
        <v>200</v>
      </c>
      <c r="J6" s="113"/>
      <c r="K6" s="111"/>
      <c r="L6" s="111"/>
      <c r="M6" s="113" t="s">
        <v>24</v>
      </c>
      <c r="N6" s="643"/>
      <c r="O6" s="643"/>
      <c r="P6" s="643"/>
      <c r="Q6" s="643"/>
      <c r="R6" s="643"/>
      <c r="S6" s="643"/>
      <c r="T6" s="643"/>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c r="AT6" s="643"/>
      <c r="AU6" s="643"/>
      <c r="AV6" s="643"/>
      <c r="AW6" s="643"/>
      <c r="AX6" s="643"/>
      <c r="AY6" s="643"/>
      <c r="AZ6" s="643"/>
      <c r="BA6" s="643"/>
      <c r="BB6" s="643"/>
      <c r="BC6" s="643"/>
      <c r="BD6" s="643"/>
    </row>
    <row r="7" s="72" customFormat="1" customHeight="1" spans="1:56">
      <c r="A7" s="94">
        <v>3</v>
      </c>
      <c r="B7" s="95" t="s">
        <v>16</v>
      </c>
      <c r="C7" s="94" t="s">
        <v>25</v>
      </c>
      <c r="D7" s="94" t="s">
        <v>23</v>
      </c>
      <c r="E7" s="94" t="s">
        <v>19</v>
      </c>
      <c r="F7" s="321" t="s">
        <v>20</v>
      </c>
      <c r="G7" s="171"/>
      <c r="H7" s="171">
        <v>100</v>
      </c>
      <c r="I7" s="171">
        <f t="shared" si="0"/>
        <v>100</v>
      </c>
      <c r="J7" s="113"/>
      <c r="K7" s="111"/>
      <c r="L7" s="111"/>
      <c r="M7" s="113" t="s">
        <v>21</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row>
    <row r="8" s="72" customFormat="1" customHeight="1" spans="1:56">
      <c r="A8" s="94">
        <v>4</v>
      </c>
      <c r="B8" s="95" t="s">
        <v>16</v>
      </c>
      <c r="C8" s="94" t="s">
        <v>26</v>
      </c>
      <c r="D8" s="94" t="s">
        <v>23</v>
      </c>
      <c r="E8" s="94" t="s">
        <v>19</v>
      </c>
      <c r="F8" s="321" t="s">
        <v>20</v>
      </c>
      <c r="G8" s="171"/>
      <c r="H8" s="171">
        <v>100</v>
      </c>
      <c r="I8" s="171">
        <f t="shared" si="0"/>
        <v>100</v>
      </c>
      <c r="J8" s="113"/>
      <c r="K8" s="111"/>
      <c r="L8" s="111"/>
      <c r="M8" s="113" t="s">
        <v>21</v>
      </c>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row>
    <row r="9" s="72" customFormat="1" customHeight="1" spans="1:56">
      <c r="A9" s="94">
        <v>5</v>
      </c>
      <c r="B9" s="95" t="s">
        <v>16</v>
      </c>
      <c r="C9" s="94" t="s">
        <v>27</v>
      </c>
      <c r="D9" s="94" t="s">
        <v>18</v>
      </c>
      <c r="E9" s="94" t="s">
        <v>19</v>
      </c>
      <c r="F9" s="321" t="s">
        <v>20</v>
      </c>
      <c r="G9" s="171"/>
      <c r="H9" s="171">
        <v>100</v>
      </c>
      <c r="I9" s="171">
        <f t="shared" si="0"/>
        <v>100</v>
      </c>
      <c r="J9" s="113"/>
      <c r="K9" s="111"/>
      <c r="L9" s="111"/>
      <c r="M9" s="113" t="s">
        <v>21</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72" customFormat="1" customHeight="1" spans="1:56">
      <c r="A10" s="94">
        <v>6</v>
      </c>
      <c r="B10" s="95" t="s">
        <v>16</v>
      </c>
      <c r="C10" s="94" t="s">
        <v>28</v>
      </c>
      <c r="D10" s="94" t="s">
        <v>23</v>
      </c>
      <c r="E10" s="94" t="s">
        <v>19</v>
      </c>
      <c r="F10" s="321" t="s">
        <v>20</v>
      </c>
      <c r="G10" s="171">
        <v>100</v>
      </c>
      <c r="H10" s="171">
        <v>100</v>
      </c>
      <c r="I10" s="171">
        <f t="shared" si="0"/>
        <v>200</v>
      </c>
      <c r="J10" s="113"/>
      <c r="K10" s="111"/>
      <c r="L10" s="111"/>
      <c r="M10" s="113" t="s">
        <v>24</v>
      </c>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c r="AX10" s="643"/>
      <c r="AY10" s="643"/>
      <c r="AZ10" s="643"/>
      <c r="BA10" s="643"/>
      <c r="BB10" s="643"/>
      <c r="BC10" s="643"/>
      <c r="BD10" s="643"/>
    </row>
    <row r="11" s="72" customFormat="1" customHeight="1" spans="1:56">
      <c r="A11" s="94">
        <v>7</v>
      </c>
      <c r="B11" s="95" t="s">
        <v>16</v>
      </c>
      <c r="C11" s="94" t="s">
        <v>29</v>
      </c>
      <c r="D11" s="94" t="s">
        <v>23</v>
      </c>
      <c r="E11" s="94" t="s">
        <v>19</v>
      </c>
      <c r="F11" s="321" t="s">
        <v>20</v>
      </c>
      <c r="G11" s="171"/>
      <c r="H11" s="171">
        <v>100</v>
      </c>
      <c r="I11" s="171">
        <f t="shared" si="0"/>
        <v>100</v>
      </c>
      <c r="J11" s="113"/>
      <c r="K11" s="111"/>
      <c r="L11" s="111"/>
      <c r="M11" s="113" t="s">
        <v>21</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row>
    <row r="12" s="72" customFormat="1" customHeight="1" spans="1:56">
      <c r="A12" s="94">
        <v>8</v>
      </c>
      <c r="B12" s="95" t="s">
        <v>16</v>
      </c>
      <c r="C12" s="94" t="s">
        <v>30</v>
      </c>
      <c r="D12" s="94" t="s">
        <v>18</v>
      </c>
      <c r="E12" s="94" t="s">
        <v>19</v>
      </c>
      <c r="F12" s="321" t="s">
        <v>20</v>
      </c>
      <c r="G12" s="171"/>
      <c r="H12" s="171">
        <v>100</v>
      </c>
      <c r="I12" s="171">
        <f t="shared" si="0"/>
        <v>100</v>
      </c>
      <c r="J12" s="113"/>
      <c r="K12" s="111"/>
      <c r="L12" s="111"/>
      <c r="M12" s="113" t="s">
        <v>21</v>
      </c>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c r="AT12" s="643"/>
      <c r="AU12" s="643"/>
      <c r="AV12" s="643"/>
      <c r="AW12" s="643"/>
      <c r="AX12" s="643"/>
      <c r="AY12" s="643"/>
      <c r="AZ12" s="643"/>
      <c r="BA12" s="643"/>
      <c r="BB12" s="643"/>
      <c r="BC12" s="643"/>
      <c r="BD12" s="643"/>
    </row>
    <row r="13" s="72" customFormat="1" customHeight="1" spans="1:56">
      <c r="A13" s="94">
        <v>9</v>
      </c>
      <c r="B13" s="95" t="s">
        <v>16</v>
      </c>
      <c r="C13" s="94" t="s">
        <v>31</v>
      </c>
      <c r="D13" s="94" t="s">
        <v>23</v>
      </c>
      <c r="E13" s="94" t="s">
        <v>19</v>
      </c>
      <c r="F13" s="321" t="s">
        <v>20</v>
      </c>
      <c r="G13" s="171"/>
      <c r="H13" s="171">
        <v>100</v>
      </c>
      <c r="I13" s="171">
        <f t="shared" si="0"/>
        <v>100</v>
      </c>
      <c r="J13" s="113"/>
      <c r="K13" s="111"/>
      <c r="L13" s="111"/>
      <c r="M13" s="113" t="s">
        <v>21</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row>
    <row r="14" s="72" customFormat="1" customHeight="1" spans="1:56">
      <c r="A14" s="94">
        <v>10</v>
      </c>
      <c r="B14" s="95" t="s">
        <v>16</v>
      </c>
      <c r="C14" s="94" t="s">
        <v>32</v>
      </c>
      <c r="D14" s="94" t="s">
        <v>23</v>
      </c>
      <c r="E14" s="94" t="s">
        <v>19</v>
      </c>
      <c r="F14" s="321" t="s">
        <v>20</v>
      </c>
      <c r="G14" s="171"/>
      <c r="H14" s="171">
        <v>100</v>
      </c>
      <c r="I14" s="171">
        <f t="shared" si="0"/>
        <v>100</v>
      </c>
      <c r="J14" s="113"/>
      <c r="K14" s="111"/>
      <c r="L14" s="111"/>
      <c r="M14" s="113" t="s">
        <v>21</v>
      </c>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3"/>
      <c r="BC14" s="643"/>
      <c r="BD14" s="643"/>
    </row>
    <row r="15" s="72" customFormat="1" customHeight="1" spans="1:56">
      <c r="A15" s="94">
        <v>11</v>
      </c>
      <c r="B15" s="95" t="s">
        <v>16</v>
      </c>
      <c r="C15" s="94" t="s">
        <v>33</v>
      </c>
      <c r="D15" s="94" t="s">
        <v>23</v>
      </c>
      <c r="E15" s="94" t="s">
        <v>34</v>
      </c>
      <c r="F15" s="321" t="s">
        <v>20</v>
      </c>
      <c r="G15" s="171">
        <v>100</v>
      </c>
      <c r="H15" s="171">
        <v>100</v>
      </c>
      <c r="I15" s="171">
        <f t="shared" si="0"/>
        <v>200</v>
      </c>
      <c r="J15" s="113"/>
      <c r="K15" s="111"/>
      <c r="L15" s="111"/>
      <c r="M15" s="113" t="s">
        <v>24</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row>
    <row r="16" s="72" customFormat="1" customHeight="1" spans="1:56">
      <c r="A16" s="94">
        <v>12</v>
      </c>
      <c r="B16" s="95" t="s">
        <v>16</v>
      </c>
      <c r="C16" s="94" t="s">
        <v>35</v>
      </c>
      <c r="D16" s="94" t="s">
        <v>23</v>
      </c>
      <c r="E16" s="94" t="s">
        <v>34</v>
      </c>
      <c r="F16" s="321" t="s">
        <v>20</v>
      </c>
      <c r="G16" s="171"/>
      <c r="H16" s="171">
        <v>100</v>
      </c>
      <c r="I16" s="171">
        <f t="shared" si="0"/>
        <v>100</v>
      </c>
      <c r="J16" s="113"/>
      <c r="K16" s="111"/>
      <c r="L16" s="111"/>
      <c r="M16" s="113" t="s">
        <v>21</v>
      </c>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3"/>
      <c r="BC16" s="643"/>
      <c r="BD16" s="643"/>
    </row>
    <row r="17" s="72" customFormat="1" customHeight="1" spans="1:56">
      <c r="A17" s="94">
        <v>13</v>
      </c>
      <c r="B17" s="95" t="s">
        <v>16</v>
      </c>
      <c r="C17" s="79" t="s">
        <v>36</v>
      </c>
      <c r="D17" s="94" t="s">
        <v>18</v>
      </c>
      <c r="E17" s="94" t="s">
        <v>34</v>
      </c>
      <c r="F17" s="321" t="s">
        <v>20</v>
      </c>
      <c r="G17" s="171">
        <v>100</v>
      </c>
      <c r="H17" s="171">
        <v>100</v>
      </c>
      <c r="I17" s="171">
        <f t="shared" si="0"/>
        <v>200</v>
      </c>
      <c r="J17" s="113"/>
      <c r="K17" s="111"/>
      <c r="L17" s="111"/>
      <c r="M17" s="113" t="s">
        <v>24</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row>
    <row r="18" s="72" customFormat="1" customHeight="1" spans="1:56">
      <c r="A18" s="94">
        <v>14</v>
      </c>
      <c r="B18" s="95" t="s">
        <v>16</v>
      </c>
      <c r="C18" s="79" t="s">
        <v>37</v>
      </c>
      <c r="D18" s="94" t="s">
        <v>23</v>
      </c>
      <c r="E18" s="94" t="s">
        <v>34</v>
      </c>
      <c r="F18" s="321" t="s">
        <v>20</v>
      </c>
      <c r="G18" s="171"/>
      <c r="H18" s="171">
        <v>100</v>
      </c>
      <c r="I18" s="171">
        <f t="shared" si="0"/>
        <v>100</v>
      </c>
      <c r="J18" s="113"/>
      <c r="K18" s="111"/>
      <c r="L18" s="111"/>
      <c r="M18" s="113" t="s">
        <v>21</v>
      </c>
      <c r="N18" s="643"/>
      <c r="O18" s="643"/>
      <c r="P18" s="643"/>
      <c r="Q18" s="643"/>
      <c r="R18" s="643"/>
      <c r="S18" s="643"/>
      <c r="T18" s="643"/>
      <c r="U18" s="643"/>
      <c r="V18" s="643"/>
      <c r="W18" s="643"/>
      <c r="X18" s="643"/>
      <c r="Y18" s="643"/>
      <c r="Z18" s="643"/>
      <c r="AA18" s="643"/>
      <c r="AB18" s="643"/>
      <c r="AC18" s="643"/>
      <c r="AD18" s="643"/>
      <c r="AE18" s="643"/>
      <c r="AF18" s="643"/>
      <c r="AG18" s="643"/>
      <c r="AH18" s="643"/>
      <c r="AI18" s="643"/>
      <c r="AJ18" s="643"/>
      <c r="AK18" s="643"/>
      <c r="AL18" s="643"/>
      <c r="AM18" s="643"/>
      <c r="AN18" s="643"/>
      <c r="AO18" s="643"/>
      <c r="AP18" s="643"/>
      <c r="AQ18" s="643"/>
      <c r="AR18" s="643"/>
      <c r="AS18" s="643"/>
      <c r="AT18" s="643"/>
      <c r="AU18" s="643"/>
      <c r="AV18" s="643"/>
      <c r="AW18" s="643"/>
      <c r="AX18" s="643"/>
      <c r="AY18" s="643"/>
      <c r="AZ18" s="643"/>
      <c r="BA18" s="643"/>
      <c r="BB18" s="643"/>
      <c r="BC18" s="643"/>
      <c r="BD18" s="643"/>
    </row>
    <row r="19" s="72" customFormat="1" customHeight="1" spans="1:56">
      <c r="A19" s="94">
        <v>15</v>
      </c>
      <c r="B19" s="95" t="s">
        <v>16</v>
      </c>
      <c r="C19" s="79" t="s">
        <v>38</v>
      </c>
      <c r="D19" s="94" t="s">
        <v>18</v>
      </c>
      <c r="E19" s="94" t="s">
        <v>39</v>
      </c>
      <c r="F19" s="321" t="s">
        <v>20</v>
      </c>
      <c r="G19" s="171">
        <v>100</v>
      </c>
      <c r="H19" s="171">
        <v>100</v>
      </c>
      <c r="I19" s="171">
        <f t="shared" si="0"/>
        <v>200</v>
      </c>
      <c r="J19" s="113"/>
      <c r="K19" s="111"/>
      <c r="L19" s="111"/>
      <c r="M19" s="113" t="s">
        <v>24</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row>
    <row r="20" s="72" customFormat="1" customHeight="1" spans="1:56">
      <c r="A20" s="94">
        <v>16</v>
      </c>
      <c r="B20" s="95" t="s">
        <v>16</v>
      </c>
      <c r="C20" s="79" t="s">
        <v>40</v>
      </c>
      <c r="D20" s="94" t="s">
        <v>18</v>
      </c>
      <c r="E20" s="94" t="s">
        <v>39</v>
      </c>
      <c r="F20" s="321" t="s">
        <v>20</v>
      </c>
      <c r="G20" s="171">
        <v>100</v>
      </c>
      <c r="H20" s="171">
        <v>100</v>
      </c>
      <c r="I20" s="171">
        <f t="shared" si="0"/>
        <v>200</v>
      </c>
      <c r="J20" s="113"/>
      <c r="K20" s="111"/>
      <c r="L20" s="111"/>
      <c r="M20" s="113" t="s">
        <v>24</v>
      </c>
      <c r="N20" s="643"/>
      <c r="O20" s="643"/>
      <c r="P20" s="643"/>
      <c r="Q20" s="643"/>
      <c r="R20" s="643"/>
      <c r="S20" s="643"/>
      <c r="T20" s="643"/>
      <c r="U20" s="643"/>
      <c r="V20" s="643"/>
      <c r="W20" s="643"/>
      <c r="X20" s="643"/>
      <c r="Y20" s="643"/>
      <c r="Z20" s="643"/>
      <c r="AA20" s="643"/>
      <c r="AB20" s="643"/>
      <c r="AC20" s="643"/>
      <c r="AD20" s="643"/>
      <c r="AE20" s="643"/>
      <c r="AF20" s="643"/>
      <c r="AG20" s="643"/>
      <c r="AH20" s="643"/>
      <c r="AI20" s="643"/>
      <c r="AJ20" s="643"/>
      <c r="AK20" s="643"/>
      <c r="AL20" s="643"/>
      <c r="AM20" s="643"/>
      <c r="AN20" s="643"/>
      <c r="AO20" s="643"/>
      <c r="AP20" s="643"/>
      <c r="AQ20" s="643"/>
      <c r="AR20" s="643"/>
      <c r="AS20" s="643"/>
      <c r="AT20" s="643"/>
      <c r="AU20" s="643"/>
      <c r="AV20" s="643"/>
      <c r="AW20" s="643"/>
      <c r="AX20" s="643"/>
      <c r="AY20" s="643"/>
      <c r="AZ20" s="643"/>
      <c r="BA20" s="643"/>
      <c r="BB20" s="643"/>
      <c r="BC20" s="643"/>
      <c r="BD20" s="643"/>
    </row>
    <row r="21" s="72" customFormat="1" customHeight="1" spans="1:56">
      <c r="A21" s="94">
        <v>17</v>
      </c>
      <c r="B21" s="95" t="s">
        <v>16</v>
      </c>
      <c r="C21" s="79" t="s">
        <v>41</v>
      </c>
      <c r="D21" s="94" t="s">
        <v>23</v>
      </c>
      <c r="E21" s="94" t="s">
        <v>39</v>
      </c>
      <c r="F21" s="321" t="s">
        <v>20</v>
      </c>
      <c r="G21" s="171">
        <v>100</v>
      </c>
      <c r="H21" s="171">
        <v>100</v>
      </c>
      <c r="I21" s="171">
        <f t="shared" si="0"/>
        <v>200</v>
      </c>
      <c r="J21" s="113"/>
      <c r="K21" s="111"/>
      <c r="L21" s="111"/>
      <c r="M21" s="113" t="s">
        <v>24</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row>
    <row r="22" s="72" customFormat="1" customHeight="1" spans="1:56">
      <c r="A22" s="94">
        <v>18</v>
      </c>
      <c r="B22" s="95" t="s">
        <v>16</v>
      </c>
      <c r="C22" s="79" t="s">
        <v>42</v>
      </c>
      <c r="D22" s="94" t="s">
        <v>23</v>
      </c>
      <c r="E22" s="94" t="s">
        <v>43</v>
      </c>
      <c r="F22" s="321" t="s">
        <v>20</v>
      </c>
      <c r="G22" s="171">
        <v>100</v>
      </c>
      <c r="H22" s="171">
        <v>100</v>
      </c>
      <c r="I22" s="171">
        <f t="shared" si="0"/>
        <v>200</v>
      </c>
      <c r="J22" s="113"/>
      <c r="K22" s="111"/>
      <c r="L22" s="111"/>
      <c r="M22" s="113" t="s">
        <v>24</v>
      </c>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row>
    <row r="23" s="72" customFormat="1" customHeight="1" spans="1:56">
      <c r="A23" s="94">
        <v>19</v>
      </c>
      <c r="B23" s="95" t="s">
        <v>16</v>
      </c>
      <c r="C23" s="79" t="s">
        <v>44</v>
      </c>
      <c r="D23" s="94" t="s">
        <v>18</v>
      </c>
      <c r="E23" s="94" t="s">
        <v>43</v>
      </c>
      <c r="F23" s="321" t="s">
        <v>20</v>
      </c>
      <c r="G23" s="171">
        <v>100</v>
      </c>
      <c r="H23" s="171">
        <v>100</v>
      </c>
      <c r="I23" s="171">
        <f t="shared" si="0"/>
        <v>200</v>
      </c>
      <c r="J23" s="113"/>
      <c r="K23" s="111"/>
      <c r="L23" s="111"/>
      <c r="M23" s="113" t="s">
        <v>24</v>
      </c>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72" customFormat="1" customHeight="1" spans="1:56">
      <c r="A24" s="94">
        <v>20</v>
      </c>
      <c r="B24" s="95" t="s">
        <v>16</v>
      </c>
      <c r="C24" s="79" t="s">
        <v>45</v>
      </c>
      <c r="D24" s="94" t="s">
        <v>23</v>
      </c>
      <c r="E24" s="94" t="s">
        <v>43</v>
      </c>
      <c r="F24" s="321" t="s">
        <v>20</v>
      </c>
      <c r="G24" s="171">
        <v>100</v>
      </c>
      <c r="H24" s="171">
        <v>100</v>
      </c>
      <c r="I24" s="171">
        <f t="shared" si="0"/>
        <v>200</v>
      </c>
      <c r="J24" s="113"/>
      <c r="K24" s="111"/>
      <c r="L24" s="652"/>
      <c r="M24" s="113" t="s">
        <v>24</v>
      </c>
      <c r="N24" s="643"/>
      <c r="O24" s="643"/>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row>
    <row r="25" s="72" customFormat="1" customHeight="1" spans="1:56">
      <c r="A25" s="94">
        <v>21</v>
      </c>
      <c r="B25" s="95" t="s">
        <v>16</v>
      </c>
      <c r="C25" s="79" t="s">
        <v>46</v>
      </c>
      <c r="D25" s="94" t="s">
        <v>23</v>
      </c>
      <c r="E25" s="94" t="s">
        <v>43</v>
      </c>
      <c r="F25" s="321" t="s">
        <v>20</v>
      </c>
      <c r="G25" s="171">
        <v>100</v>
      </c>
      <c r="H25" s="171">
        <v>100</v>
      </c>
      <c r="I25" s="171">
        <f t="shared" si="0"/>
        <v>200</v>
      </c>
      <c r="J25" s="113"/>
      <c r="K25" s="111"/>
      <c r="L25" s="111"/>
      <c r="M25" s="113" t="s">
        <v>24</v>
      </c>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72" customFormat="1" customHeight="1" spans="1:56">
      <c r="A26" s="94">
        <v>22</v>
      </c>
      <c r="B26" s="95" t="s">
        <v>16</v>
      </c>
      <c r="C26" s="79" t="s">
        <v>47</v>
      </c>
      <c r="D26" s="94" t="s">
        <v>23</v>
      </c>
      <c r="E26" s="94" t="s">
        <v>43</v>
      </c>
      <c r="F26" s="321" t="s">
        <v>20</v>
      </c>
      <c r="G26" s="171"/>
      <c r="H26" s="171">
        <v>100</v>
      </c>
      <c r="I26" s="171">
        <f t="shared" si="0"/>
        <v>100</v>
      </c>
      <c r="J26" s="113"/>
      <c r="K26" s="111"/>
      <c r="L26" s="111"/>
      <c r="M26" s="113" t="s">
        <v>21</v>
      </c>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643"/>
      <c r="AP26" s="643"/>
      <c r="AQ26" s="643"/>
      <c r="AR26" s="643"/>
      <c r="AS26" s="643"/>
      <c r="AT26" s="643"/>
      <c r="AU26" s="643"/>
      <c r="AV26" s="643"/>
      <c r="AW26" s="643"/>
      <c r="AX26" s="643"/>
      <c r="AY26" s="643"/>
      <c r="AZ26" s="643"/>
      <c r="BA26" s="643"/>
      <c r="BB26" s="643"/>
      <c r="BC26" s="643"/>
      <c r="BD26" s="643"/>
    </row>
    <row r="27" s="72" customFormat="1" customHeight="1" spans="1:56">
      <c r="A27" s="94">
        <v>23</v>
      </c>
      <c r="B27" s="95" t="s">
        <v>16</v>
      </c>
      <c r="C27" s="79" t="s">
        <v>48</v>
      </c>
      <c r="D27" s="94" t="s">
        <v>18</v>
      </c>
      <c r="E27" s="94" t="s">
        <v>43</v>
      </c>
      <c r="F27" s="321" t="s">
        <v>20</v>
      </c>
      <c r="G27" s="171">
        <v>100</v>
      </c>
      <c r="H27" s="171">
        <v>100</v>
      </c>
      <c r="I27" s="171">
        <f t="shared" si="0"/>
        <v>200</v>
      </c>
      <c r="J27" s="113"/>
      <c r="K27" s="111"/>
      <c r="L27" s="111"/>
      <c r="M27" s="113" t="s">
        <v>24</v>
      </c>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72" customFormat="1" customHeight="1" spans="1:56">
      <c r="A28" s="94">
        <v>24</v>
      </c>
      <c r="B28" s="95" t="s">
        <v>16</v>
      </c>
      <c r="C28" s="79" t="s">
        <v>49</v>
      </c>
      <c r="D28" s="94" t="s">
        <v>18</v>
      </c>
      <c r="E28" s="94" t="s">
        <v>43</v>
      </c>
      <c r="F28" s="321" t="s">
        <v>20</v>
      </c>
      <c r="G28" s="171">
        <v>100</v>
      </c>
      <c r="H28" s="171">
        <v>100</v>
      </c>
      <c r="I28" s="171">
        <f t="shared" si="0"/>
        <v>200</v>
      </c>
      <c r="J28" s="113"/>
      <c r="K28" s="111"/>
      <c r="L28" s="111"/>
      <c r="M28" s="113" t="s">
        <v>24</v>
      </c>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row>
    <row r="29" s="72" customFormat="1" customHeight="1" spans="1:56">
      <c r="A29" s="94">
        <v>25</v>
      </c>
      <c r="B29" s="95" t="s">
        <v>16</v>
      </c>
      <c r="C29" s="79" t="s">
        <v>50</v>
      </c>
      <c r="D29" s="94" t="s">
        <v>23</v>
      </c>
      <c r="E29" s="94" t="s">
        <v>43</v>
      </c>
      <c r="F29" s="321" t="s">
        <v>20</v>
      </c>
      <c r="G29" s="171">
        <v>100</v>
      </c>
      <c r="H29" s="171">
        <v>100</v>
      </c>
      <c r="I29" s="171">
        <f t="shared" si="0"/>
        <v>200</v>
      </c>
      <c r="J29" s="113"/>
      <c r="K29" s="111"/>
      <c r="L29" s="111"/>
      <c r="M29" s="113" t="s">
        <v>24</v>
      </c>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72" customFormat="1" customHeight="1" spans="1:56">
      <c r="A30" s="94">
        <v>26</v>
      </c>
      <c r="B30" s="95" t="s">
        <v>16</v>
      </c>
      <c r="C30" s="79" t="s">
        <v>51</v>
      </c>
      <c r="D30" s="94" t="s">
        <v>23</v>
      </c>
      <c r="E30" s="94" t="s">
        <v>43</v>
      </c>
      <c r="F30" s="321" t="s">
        <v>20</v>
      </c>
      <c r="G30" s="171">
        <v>100</v>
      </c>
      <c r="H30" s="171">
        <v>100</v>
      </c>
      <c r="I30" s="171">
        <f t="shared" si="0"/>
        <v>200</v>
      </c>
      <c r="J30" s="113"/>
      <c r="K30" s="111"/>
      <c r="L30" s="111"/>
      <c r="M30" s="113" t="s">
        <v>24</v>
      </c>
      <c r="N30" s="643"/>
      <c r="O30" s="643"/>
      <c r="P30" s="643"/>
      <c r="Q30" s="643"/>
      <c r="R30" s="643"/>
      <c r="S30" s="643"/>
      <c r="T30" s="643"/>
      <c r="U30" s="643"/>
      <c r="V30" s="643"/>
      <c r="W30" s="643"/>
      <c r="X30" s="643"/>
      <c r="Y30" s="643"/>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row>
    <row r="31" s="72" customFormat="1" customHeight="1" spans="1:56">
      <c r="A31" s="94">
        <v>27</v>
      </c>
      <c r="B31" s="100" t="s">
        <v>16</v>
      </c>
      <c r="C31" s="79" t="s">
        <v>52</v>
      </c>
      <c r="D31" s="85" t="s">
        <v>23</v>
      </c>
      <c r="E31" s="94" t="s">
        <v>43</v>
      </c>
      <c r="F31" s="321" t="s">
        <v>20</v>
      </c>
      <c r="G31" s="171"/>
      <c r="H31" s="171">
        <v>100</v>
      </c>
      <c r="I31" s="171">
        <f t="shared" si="0"/>
        <v>100</v>
      </c>
      <c r="J31" s="113"/>
      <c r="K31" s="111"/>
      <c r="L31" s="111"/>
      <c r="M31" s="113" t="s">
        <v>21</v>
      </c>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row>
    <row r="32" s="72" customFormat="1" customHeight="1" spans="1:56">
      <c r="A32" s="94">
        <v>28</v>
      </c>
      <c r="B32" s="100" t="s">
        <v>16</v>
      </c>
      <c r="C32" s="79" t="s">
        <v>53</v>
      </c>
      <c r="D32" s="85" t="s">
        <v>18</v>
      </c>
      <c r="E32" s="94" t="s">
        <v>43</v>
      </c>
      <c r="F32" s="321" t="s">
        <v>20</v>
      </c>
      <c r="G32" s="171">
        <v>100</v>
      </c>
      <c r="H32" s="171">
        <v>100</v>
      </c>
      <c r="I32" s="171">
        <f t="shared" si="0"/>
        <v>200</v>
      </c>
      <c r="J32" s="113"/>
      <c r="K32" s="111"/>
      <c r="L32" s="111"/>
      <c r="M32" s="113" t="s">
        <v>24</v>
      </c>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c r="AZ32" s="643"/>
      <c r="BA32" s="643"/>
      <c r="BB32" s="643"/>
      <c r="BC32" s="643"/>
      <c r="BD32" s="643"/>
    </row>
    <row r="33" s="73" customFormat="1" customHeight="1" spans="1:13">
      <c r="A33" s="94">
        <v>29</v>
      </c>
      <c r="B33" s="100" t="s">
        <v>16</v>
      </c>
      <c r="C33" s="79" t="s">
        <v>54</v>
      </c>
      <c r="D33" s="85" t="s">
        <v>23</v>
      </c>
      <c r="E33" s="94" t="s">
        <v>43</v>
      </c>
      <c r="F33" s="321" t="s">
        <v>20</v>
      </c>
      <c r="G33" s="171">
        <v>100</v>
      </c>
      <c r="H33" s="171">
        <v>100</v>
      </c>
      <c r="I33" s="171">
        <f t="shared" si="0"/>
        <v>200</v>
      </c>
      <c r="J33" s="113"/>
      <c r="K33" s="111"/>
      <c r="L33" s="111"/>
      <c r="M33" s="113" t="s">
        <v>24</v>
      </c>
    </row>
    <row r="34" s="73" customFormat="1" customHeight="1" spans="1:13">
      <c r="A34" s="94">
        <v>30</v>
      </c>
      <c r="B34" s="100" t="s">
        <v>16</v>
      </c>
      <c r="C34" s="79" t="s">
        <v>55</v>
      </c>
      <c r="D34" s="85" t="s">
        <v>18</v>
      </c>
      <c r="E34" s="94" t="s">
        <v>43</v>
      </c>
      <c r="F34" s="321" t="s">
        <v>20</v>
      </c>
      <c r="G34" s="171">
        <v>100</v>
      </c>
      <c r="H34" s="171">
        <v>100</v>
      </c>
      <c r="I34" s="171">
        <f t="shared" si="0"/>
        <v>200</v>
      </c>
      <c r="J34" s="113"/>
      <c r="K34" s="111"/>
      <c r="L34" s="111"/>
      <c r="M34" s="113" t="s">
        <v>24</v>
      </c>
    </row>
    <row r="35" s="73" customFormat="1" customHeight="1" spans="1:13">
      <c r="A35" s="94">
        <v>31</v>
      </c>
      <c r="B35" s="100" t="s">
        <v>16</v>
      </c>
      <c r="C35" s="79" t="s">
        <v>56</v>
      </c>
      <c r="D35" s="85" t="s">
        <v>23</v>
      </c>
      <c r="E35" s="85" t="s">
        <v>57</v>
      </c>
      <c r="F35" s="321" t="s">
        <v>20</v>
      </c>
      <c r="G35" s="171"/>
      <c r="H35" s="171">
        <v>100</v>
      </c>
      <c r="I35" s="171">
        <f t="shared" si="0"/>
        <v>100</v>
      </c>
      <c r="J35" s="113"/>
      <c r="K35" s="111"/>
      <c r="L35" s="652"/>
      <c r="M35" s="113" t="s">
        <v>21</v>
      </c>
    </row>
    <row r="36" s="73" customFormat="1" customHeight="1" spans="1:13">
      <c r="A36" s="94">
        <v>32</v>
      </c>
      <c r="B36" s="100" t="s">
        <v>16</v>
      </c>
      <c r="C36" s="79" t="s">
        <v>58</v>
      </c>
      <c r="D36" s="85" t="s">
        <v>23</v>
      </c>
      <c r="E36" s="85" t="s">
        <v>57</v>
      </c>
      <c r="F36" s="321" t="s">
        <v>20</v>
      </c>
      <c r="G36" s="171">
        <v>100</v>
      </c>
      <c r="H36" s="171">
        <v>100</v>
      </c>
      <c r="I36" s="171">
        <f t="shared" si="0"/>
        <v>200</v>
      </c>
      <c r="J36" s="113"/>
      <c r="K36" s="111"/>
      <c r="L36" s="121"/>
      <c r="M36" s="113" t="s">
        <v>24</v>
      </c>
    </row>
    <row r="37" s="73" customFormat="1" customHeight="1" spans="1:13">
      <c r="A37" s="94">
        <v>33</v>
      </c>
      <c r="B37" s="100" t="s">
        <v>16</v>
      </c>
      <c r="C37" s="79" t="s">
        <v>59</v>
      </c>
      <c r="D37" s="85" t="s">
        <v>23</v>
      </c>
      <c r="E37" s="85" t="s">
        <v>57</v>
      </c>
      <c r="F37" s="321" t="s">
        <v>20</v>
      </c>
      <c r="G37" s="171">
        <v>100</v>
      </c>
      <c r="H37" s="171">
        <v>100</v>
      </c>
      <c r="I37" s="171">
        <f t="shared" si="0"/>
        <v>200</v>
      </c>
      <c r="J37" s="113"/>
      <c r="K37" s="111"/>
      <c r="L37" s="111"/>
      <c r="M37" s="113" t="s">
        <v>24</v>
      </c>
    </row>
    <row r="38" s="73" customFormat="1" customHeight="1" spans="1:13">
      <c r="A38" s="94">
        <v>34</v>
      </c>
      <c r="B38" s="100" t="s">
        <v>16</v>
      </c>
      <c r="C38" s="79" t="s">
        <v>60</v>
      </c>
      <c r="D38" s="85" t="s">
        <v>18</v>
      </c>
      <c r="E38" s="85" t="s">
        <v>57</v>
      </c>
      <c r="F38" s="321" t="s">
        <v>20</v>
      </c>
      <c r="G38" s="171">
        <v>100</v>
      </c>
      <c r="H38" s="171">
        <v>100</v>
      </c>
      <c r="I38" s="171">
        <f t="shared" si="0"/>
        <v>200</v>
      </c>
      <c r="J38" s="113"/>
      <c r="K38" s="111"/>
      <c r="L38" s="111"/>
      <c r="M38" s="113" t="s">
        <v>24</v>
      </c>
    </row>
    <row r="39" s="73" customFormat="1" customHeight="1" spans="1:13">
      <c r="A39" s="94">
        <v>35</v>
      </c>
      <c r="B39" s="100" t="s">
        <v>16</v>
      </c>
      <c r="C39" s="79" t="s">
        <v>61</v>
      </c>
      <c r="D39" s="85" t="s">
        <v>18</v>
      </c>
      <c r="E39" s="85" t="s">
        <v>57</v>
      </c>
      <c r="F39" s="321" t="s">
        <v>20</v>
      </c>
      <c r="G39" s="171">
        <v>100</v>
      </c>
      <c r="H39" s="171">
        <v>100</v>
      </c>
      <c r="I39" s="171">
        <f t="shared" si="0"/>
        <v>200</v>
      </c>
      <c r="J39" s="113"/>
      <c r="K39" s="111"/>
      <c r="L39" s="111"/>
      <c r="M39" s="113" t="s">
        <v>24</v>
      </c>
    </row>
    <row r="40" s="73" customFormat="1" customHeight="1" spans="1:13">
      <c r="A40" s="94">
        <v>36</v>
      </c>
      <c r="B40" s="100" t="s">
        <v>16</v>
      </c>
      <c r="C40" s="79" t="s">
        <v>62</v>
      </c>
      <c r="D40" s="85" t="s">
        <v>18</v>
      </c>
      <c r="E40" s="85" t="s">
        <v>57</v>
      </c>
      <c r="F40" s="321" t="s">
        <v>20</v>
      </c>
      <c r="G40" s="171">
        <v>100</v>
      </c>
      <c r="H40" s="171">
        <v>100</v>
      </c>
      <c r="I40" s="171">
        <f t="shared" si="0"/>
        <v>200</v>
      </c>
      <c r="J40" s="113"/>
      <c r="K40" s="111"/>
      <c r="L40" s="111"/>
      <c r="M40" s="113" t="s">
        <v>24</v>
      </c>
    </row>
    <row r="41" s="73" customFormat="1" customHeight="1" spans="1:13">
      <c r="A41" s="94">
        <v>37</v>
      </c>
      <c r="B41" s="100" t="s">
        <v>16</v>
      </c>
      <c r="C41" s="79" t="s">
        <v>63</v>
      </c>
      <c r="D41" s="85" t="s">
        <v>23</v>
      </c>
      <c r="E41" s="85" t="s">
        <v>57</v>
      </c>
      <c r="F41" s="321" t="s">
        <v>20</v>
      </c>
      <c r="G41" s="171">
        <v>100</v>
      </c>
      <c r="H41" s="171">
        <v>100</v>
      </c>
      <c r="I41" s="171">
        <f t="shared" si="0"/>
        <v>200</v>
      </c>
      <c r="J41" s="113"/>
      <c r="K41" s="111"/>
      <c r="L41" s="111"/>
      <c r="M41" s="113" t="s">
        <v>24</v>
      </c>
    </row>
    <row r="42" s="73" customFormat="1" customHeight="1" spans="1:13">
      <c r="A42" s="94">
        <v>38</v>
      </c>
      <c r="B42" s="100" t="s">
        <v>16</v>
      </c>
      <c r="C42" s="79" t="s">
        <v>64</v>
      </c>
      <c r="D42" s="85" t="s">
        <v>18</v>
      </c>
      <c r="E42" s="85" t="s">
        <v>57</v>
      </c>
      <c r="F42" s="321" t="s">
        <v>20</v>
      </c>
      <c r="G42" s="171">
        <v>100</v>
      </c>
      <c r="H42" s="171">
        <v>100</v>
      </c>
      <c r="I42" s="171">
        <f t="shared" si="0"/>
        <v>200</v>
      </c>
      <c r="J42" s="113"/>
      <c r="K42" s="111"/>
      <c r="L42" s="111"/>
      <c r="M42" s="113" t="s">
        <v>24</v>
      </c>
    </row>
    <row r="43" s="73" customFormat="1" customHeight="1" spans="1:13">
      <c r="A43" s="94">
        <v>39</v>
      </c>
      <c r="B43" s="100" t="s">
        <v>16</v>
      </c>
      <c r="C43" s="79" t="s">
        <v>65</v>
      </c>
      <c r="D43" s="85" t="s">
        <v>23</v>
      </c>
      <c r="E43" s="85" t="s">
        <v>57</v>
      </c>
      <c r="F43" s="321" t="s">
        <v>20</v>
      </c>
      <c r="G43" s="171">
        <v>100</v>
      </c>
      <c r="H43" s="171">
        <v>100</v>
      </c>
      <c r="I43" s="171">
        <f t="shared" si="0"/>
        <v>200</v>
      </c>
      <c r="J43" s="113"/>
      <c r="K43" s="111"/>
      <c r="L43" s="111"/>
      <c r="M43" s="113" t="s">
        <v>24</v>
      </c>
    </row>
    <row r="44" s="73" customFormat="1" customHeight="1" spans="1:13">
      <c r="A44" s="94">
        <v>40</v>
      </c>
      <c r="B44" s="100" t="s">
        <v>16</v>
      </c>
      <c r="C44" s="79" t="s">
        <v>66</v>
      </c>
      <c r="D44" s="85" t="s">
        <v>18</v>
      </c>
      <c r="E44" s="85" t="s">
        <v>57</v>
      </c>
      <c r="F44" s="321" t="s">
        <v>20</v>
      </c>
      <c r="G44" s="171">
        <v>100</v>
      </c>
      <c r="H44" s="171">
        <v>100</v>
      </c>
      <c r="I44" s="171">
        <f t="shared" si="0"/>
        <v>200</v>
      </c>
      <c r="J44" s="113"/>
      <c r="K44" s="111"/>
      <c r="L44" s="111"/>
      <c r="M44" s="113" t="s">
        <v>24</v>
      </c>
    </row>
    <row r="45" s="73" customFormat="1" customHeight="1" spans="1:13">
      <c r="A45" s="94">
        <v>41</v>
      </c>
      <c r="B45" s="100" t="s">
        <v>16</v>
      </c>
      <c r="C45" s="79" t="s">
        <v>67</v>
      </c>
      <c r="D45" s="85" t="s">
        <v>18</v>
      </c>
      <c r="E45" s="85" t="s">
        <v>57</v>
      </c>
      <c r="F45" s="321" t="s">
        <v>20</v>
      </c>
      <c r="G45" s="171"/>
      <c r="H45" s="171">
        <v>100</v>
      </c>
      <c r="I45" s="171">
        <f t="shared" si="0"/>
        <v>100</v>
      </c>
      <c r="J45" s="113"/>
      <c r="K45" s="111"/>
      <c r="L45" s="111"/>
      <c r="M45" s="113" t="s">
        <v>21</v>
      </c>
    </row>
    <row r="46" s="73" customFormat="1" customHeight="1" spans="1:13">
      <c r="A46" s="94">
        <v>42</v>
      </c>
      <c r="B46" s="100" t="s">
        <v>16</v>
      </c>
      <c r="C46" s="79" t="s">
        <v>68</v>
      </c>
      <c r="D46" s="85" t="s">
        <v>18</v>
      </c>
      <c r="E46" s="85" t="s">
        <v>57</v>
      </c>
      <c r="F46" s="321" t="s">
        <v>20</v>
      </c>
      <c r="G46" s="171"/>
      <c r="H46" s="171">
        <v>100</v>
      </c>
      <c r="I46" s="171">
        <f t="shared" si="0"/>
        <v>100</v>
      </c>
      <c r="J46" s="113"/>
      <c r="K46" s="111"/>
      <c r="L46" s="111"/>
      <c r="M46" s="113" t="s">
        <v>21</v>
      </c>
    </row>
    <row r="47" s="73" customFormat="1" customHeight="1" spans="1:13">
      <c r="A47" s="94">
        <v>43</v>
      </c>
      <c r="B47" s="100" t="s">
        <v>16</v>
      </c>
      <c r="C47" s="79" t="s">
        <v>69</v>
      </c>
      <c r="D47" s="85" t="s">
        <v>18</v>
      </c>
      <c r="E47" s="85" t="s">
        <v>70</v>
      </c>
      <c r="F47" s="321" t="s">
        <v>20</v>
      </c>
      <c r="G47" s="171">
        <v>100</v>
      </c>
      <c r="H47" s="171">
        <v>100</v>
      </c>
      <c r="I47" s="171">
        <f t="shared" si="0"/>
        <v>200</v>
      </c>
      <c r="J47" s="113"/>
      <c r="K47" s="111"/>
      <c r="L47" s="111"/>
      <c r="M47" s="113" t="s">
        <v>24</v>
      </c>
    </row>
    <row r="48" s="73" customFormat="1" customHeight="1" spans="1:13">
      <c r="A48" s="94">
        <v>44</v>
      </c>
      <c r="B48" s="100" t="s">
        <v>16</v>
      </c>
      <c r="C48" s="79" t="s">
        <v>71</v>
      </c>
      <c r="D48" s="85" t="s">
        <v>23</v>
      </c>
      <c r="E48" s="85" t="s">
        <v>72</v>
      </c>
      <c r="F48" s="321" t="s">
        <v>20</v>
      </c>
      <c r="G48" s="171">
        <v>100</v>
      </c>
      <c r="H48" s="171">
        <v>100</v>
      </c>
      <c r="I48" s="171">
        <f t="shared" si="0"/>
        <v>200</v>
      </c>
      <c r="J48" s="113"/>
      <c r="K48" s="111"/>
      <c r="L48" s="111"/>
      <c r="M48" s="113" t="s">
        <v>24</v>
      </c>
    </row>
    <row r="49" s="73" customFormat="1" customHeight="1" spans="1:13">
      <c r="A49" s="94">
        <v>45</v>
      </c>
      <c r="B49" s="100" t="s">
        <v>16</v>
      </c>
      <c r="C49" s="79" t="s">
        <v>73</v>
      </c>
      <c r="D49" s="85" t="s">
        <v>23</v>
      </c>
      <c r="E49" s="85" t="s">
        <v>72</v>
      </c>
      <c r="F49" s="321" t="s">
        <v>20</v>
      </c>
      <c r="G49" s="171">
        <v>100</v>
      </c>
      <c r="H49" s="171">
        <v>100</v>
      </c>
      <c r="I49" s="171">
        <f t="shared" si="0"/>
        <v>200</v>
      </c>
      <c r="J49" s="113"/>
      <c r="K49" s="111"/>
      <c r="L49" s="111"/>
      <c r="M49" s="113" t="s">
        <v>24</v>
      </c>
    </row>
    <row r="50" s="73" customFormat="1" customHeight="1" spans="1:13">
      <c r="A50" s="94">
        <v>46</v>
      </c>
      <c r="B50" s="100" t="s">
        <v>16</v>
      </c>
      <c r="C50" s="79" t="s">
        <v>74</v>
      </c>
      <c r="D50" s="85" t="s">
        <v>18</v>
      </c>
      <c r="E50" s="85" t="s">
        <v>72</v>
      </c>
      <c r="F50" s="321" t="s">
        <v>20</v>
      </c>
      <c r="G50" s="171">
        <v>100</v>
      </c>
      <c r="H50" s="171">
        <v>100</v>
      </c>
      <c r="I50" s="171">
        <f t="shared" si="0"/>
        <v>200</v>
      </c>
      <c r="J50" s="113"/>
      <c r="K50" s="111"/>
      <c r="L50" s="111"/>
      <c r="M50" s="113" t="s">
        <v>24</v>
      </c>
    </row>
    <row r="51" s="73" customFormat="1" customHeight="1" spans="1:13">
      <c r="A51" s="94">
        <v>47</v>
      </c>
      <c r="B51" s="100" t="s">
        <v>16</v>
      </c>
      <c r="C51" s="79" t="s">
        <v>75</v>
      </c>
      <c r="D51" s="85" t="s">
        <v>23</v>
      </c>
      <c r="E51" s="85" t="s">
        <v>72</v>
      </c>
      <c r="F51" s="321" t="s">
        <v>20</v>
      </c>
      <c r="G51" s="171">
        <v>100</v>
      </c>
      <c r="H51" s="171">
        <v>100</v>
      </c>
      <c r="I51" s="171">
        <f t="shared" si="0"/>
        <v>200</v>
      </c>
      <c r="J51" s="113"/>
      <c r="K51" s="111"/>
      <c r="L51" s="111"/>
      <c r="M51" s="113" t="s">
        <v>24</v>
      </c>
    </row>
    <row r="52" s="73" customFormat="1" customHeight="1" spans="1:13">
      <c r="A52" s="94">
        <v>48</v>
      </c>
      <c r="B52" s="100" t="s">
        <v>16</v>
      </c>
      <c r="C52" s="79" t="s">
        <v>76</v>
      </c>
      <c r="D52" s="85" t="s">
        <v>23</v>
      </c>
      <c r="E52" s="85" t="s">
        <v>72</v>
      </c>
      <c r="F52" s="321" t="s">
        <v>20</v>
      </c>
      <c r="G52" s="171">
        <v>100</v>
      </c>
      <c r="H52" s="171">
        <v>100</v>
      </c>
      <c r="I52" s="171">
        <f t="shared" si="0"/>
        <v>200</v>
      </c>
      <c r="J52" s="113"/>
      <c r="K52" s="111"/>
      <c r="L52" s="111"/>
      <c r="M52" s="113" t="s">
        <v>24</v>
      </c>
    </row>
    <row r="53" s="73" customFormat="1" customHeight="1" spans="1:13">
      <c r="A53" s="94">
        <v>49</v>
      </c>
      <c r="B53" s="100" t="s">
        <v>16</v>
      </c>
      <c r="C53" s="79" t="s">
        <v>77</v>
      </c>
      <c r="D53" s="85" t="s">
        <v>18</v>
      </c>
      <c r="E53" s="85" t="s">
        <v>72</v>
      </c>
      <c r="F53" s="321" t="s">
        <v>20</v>
      </c>
      <c r="G53" s="171"/>
      <c r="H53" s="171">
        <v>100</v>
      </c>
      <c r="I53" s="171">
        <f t="shared" si="0"/>
        <v>100</v>
      </c>
      <c r="J53" s="113"/>
      <c r="K53" s="111"/>
      <c r="L53" s="111"/>
      <c r="M53" s="113" t="s">
        <v>21</v>
      </c>
    </row>
    <row r="54" s="73" customFormat="1" customHeight="1" spans="1:13">
      <c r="A54" s="94">
        <v>50</v>
      </c>
      <c r="B54" s="100" t="s">
        <v>16</v>
      </c>
      <c r="C54" s="79" t="s">
        <v>78</v>
      </c>
      <c r="D54" s="85" t="s">
        <v>23</v>
      </c>
      <c r="E54" s="85" t="s">
        <v>79</v>
      </c>
      <c r="F54" s="321" t="s">
        <v>20</v>
      </c>
      <c r="G54" s="171"/>
      <c r="H54" s="171">
        <v>100</v>
      </c>
      <c r="I54" s="171">
        <f t="shared" si="0"/>
        <v>100</v>
      </c>
      <c r="J54" s="113"/>
      <c r="K54" s="111"/>
      <c r="L54" s="111"/>
      <c r="M54" s="113" t="s">
        <v>21</v>
      </c>
    </row>
    <row r="55" s="73" customFormat="1" customHeight="1" spans="1:13">
      <c r="A55" s="94">
        <v>51</v>
      </c>
      <c r="B55" s="100" t="s">
        <v>16</v>
      </c>
      <c r="C55" s="79" t="s">
        <v>80</v>
      </c>
      <c r="D55" s="85" t="s">
        <v>23</v>
      </c>
      <c r="E55" s="85" t="s">
        <v>79</v>
      </c>
      <c r="F55" s="321" t="s">
        <v>20</v>
      </c>
      <c r="G55" s="171">
        <v>100</v>
      </c>
      <c r="H55" s="171">
        <v>100</v>
      </c>
      <c r="I55" s="171">
        <f t="shared" si="0"/>
        <v>200</v>
      </c>
      <c r="J55" s="113"/>
      <c r="K55" s="111"/>
      <c r="L55" s="111"/>
      <c r="M55" s="113" t="s">
        <v>24</v>
      </c>
    </row>
    <row r="56" s="73" customFormat="1" customHeight="1" spans="1:13">
      <c r="A56" s="94">
        <v>52</v>
      </c>
      <c r="B56" s="100" t="s">
        <v>16</v>
      </c>
      <c r="C56" s="79" t="s">
        <v>81</v>
      </c>
      <c r="D56" s="85" t="s">
        <v>23</v>
      </c>
      <c r="E56" s="85" t="s">
        <v>82</v>
      </c>
      <c r="F56" s="321" t="s">
        <v>20</v>
      </c>
      <c r="G56" s="171">
        <v>100</v>
      </c>
      <c r="H56" s="171">
        <v>100</v>
      </c>
      <c r="I56" s="171">
        <f t="shared" si="0"/>
        <v>200</v>
      </c>
      <c r="J56" s="113"/>
      <c r="K56" s="111"/>
      <c r="L56" s="111"/>
      <c r="M56" s="113" t="s">
        <v>24</v>
      </c>
    </row>
    <row r="57" s="73" customFormat="1" customHeight="1" spans="1:13">
      <c r="A57" s="94">
        <v>53</v>
      </c>
      <c r="B57" s="100" t="s">
        <v>16</v>
      </c>
      <c r="C57" s="79" t="s">
        <v>83</v>
      </c>
      <c r="D57" s="85" t="s">
        <v>18</v>
      </c>
      <c r="E57" s="85" t="s">
        <v>82</v>
      </c>
      <c r="F57" s="321" t="s">
        <v>20</v>
      </c>
      <c r="G57" s="171">
        <v>100</v>
      </c>
      <c r="H57" s="171">
        <v>100</v>
      </c>
      <c r="I57" s="171">
        <f t="shared" si="0"/>
        <v>200</v>
      </c>
      <c r="J57" s="113"/>
      <c r="K57" s="111"/>
      <c r="L57" s="111"/>
      <c r="M57" s="113" t="s">
        <v>24</v>
      </c>
    </row>
    <row r="58" s="73" customFormat="1" customHeight="1" spans="1:13">
      <c r="A58" s="94">
        <v>54</v>
      </c>
      <c r="B58" s="100" t="s">
        <v>16</v>
      </c>
      <c r="C58" s="79" t="s">
        <v>84</v>
      </c>
      <c r="D58" s="85" t="s">
        <v>18</v>
      </c>
      <c r="E58" s="85" t="s">
        <v>82</v>
      </c>
      <c r="F58" s="321" t="s">
        <v>20</v>
      </c>
      <c r="G58" s="171"/>
      <c r="H58" s="171">
        <v>100</v>
      </c>
      <c r="I58" s="171">
        <f t="shared" si="0"/>
        <v>100</v>
      </c>
      <c r="J58" s="113"/>
      <c r="K58" s="111"/>
      <c r="L58" s="111"/>
      <c r="M58" s="113" t="s">
        <v>21</v>
      </c>
    </row>
    <row r="59" s="73" customFormat="1" customHeight="1" spans="1:13">
      <c r="A59" s="94">
        <v>55</v>
      </c>
      <c r="B59" s="100" t="s">
        <v>16</v>
      </c>
      <c r="C59" s="79" t="s">
        <v>85</v>
      </c>
      <c r="D59" s="85" t="s">
        <v>18</v>
      </c>
      <c r="E59" s="85" t="s">
        <v>82</v>
      </c>
      <c r="F59" s="321" t="s">
        <v>20</v>
      </c>
      <c r="G59" s="171">
        <v>100</v>
      </c>
      <c r="H59" s="171">
        <v>100</v>
      </c>
      <c r="I59" s="171">
        <f t="shared" si="0"/>
        <v>200</v>
      </c>
      <c r="J59" s="113"/>
      <c r="K59" s="111"/>
      <c r="L59" s="111"/>
      <c r="M59" s="113" t="s">
        <v>24</v>
      </c>
    </row>
    <row r="60" s="73" customFormat="1" customHeight="1" spans="1:13">
      <c r="A60" s="94">
        <v>56</v>
      </c>
      <c r="B60" s="100" t="s">
        <v>16</v>
      </c>
      <c r="C60" s="79" t="s">
        <v>86</v>
      </c>
      <c r="D60" s="85" t="s">
        <v>23</v>
      </c>
      <c r="E60" s="85" t="s">
        <v>82</v>
      </c>
      <c r="F60" s="321" t="s">
        <v>20</v>
      </c>
      <c r="G60" s="171"/>
      <c r="H60" s="171">
        <v>100</v>
      </c>
      <c r="I60" s="171">
        <f t="shared" si="0"/>
        <v>100</v>
      </c>
      <c r="J60" s="113"/>
      <c r="K60" s="111"/>
      <c r="L60" s="111"/>
      <c r="M60" s="113" t="s">
        <v>21</v>
      </c>
    </row>
    <row r="61" s="73" customFormat="1" customHeight="1" spans="1:13">
      <c r="A61" s="94">
        <v>57</v>
      </c>
      <c r="B61" s="100" t="s">
        <v>16</v>
      </c>
      <c r="C61" s="79" t="s">
        <v>87</v>
      </c>
      <c r="D61" s="85" t="s">
        <v>18</v>
      </c>
      <c r="E61" s="85" t="s">
        <v>82</v>
      </c>
      <c r="F61" s="321" t="s">
        <v>20</v>
      </c>
      <c r="G61" s="171">
        <v>100</v>
      </c>
      <c r="H61" s="171">
        <v>100</v>
      </c>
      <c r="I61" s="171">
        <f t="shared" si="0"/>
        <v>200</v>
      </c>
      <c r="J61" s="113"/>
      <c r="K61" s="111"/>
      <c r="L61" s="111"/>
      <c r="M61" s="113" t="s">
        <v>24</v>
      </c>
    </row>
    <row r="62" s="73" customFormat="1" customHeight="1" spans="1:13">
      <c r="A62" s="94">
        <v>58</v>
      </c>
      <c r="B62" s="100" t="s">
        <v>16</v>
      </c>
      <c r="C62" s="79" t="s">
        <v>88</v>
      </c>
      <c r="D62" s="85" t="s">
        <v>18</v>
      </c>
      <c r="E62" s="85" t="s">
        <v>82</v>
      </c>
      <c r="F62" s="321" t="s">
        <v>20</v>
      </c>
      <c r="G62" s="171"/>
      <c r="H62" s="171">
        <v>100</v>
      </c>
      <c r="I62" s="171">
        <f t="shared" si="0"/>
        <v>100</v>
      </c>
      <c r="J62" s="113"/>
      <c r="K62" s="111"/>
      <c r="L62" s="111"/>
      <c r="M62" s="113" t="s">
        <v>21</v>
      </c>
    </row>
    <row r="63" s="73" customFormat="1" customHeight="1" spans="1:13">
      <c r="A63" s="94">
        <v>59</v>
      </c>
      <c r="B63" s="100" t="s">
        <v>16</v>
      </c>
      <c r="C63" s="79" t="s">
        <v>89</v>
      </c>
      <c r="D63" s="85" t="s">
        <v>23</v>
      </c>
      <c r="E63" s="85" t="s">
        <v>82</v>
      </c>
      <c r="F63" s="321" t="s">
        <v>20</v>
      </c>
      <c r="G63" s="171"/>
      <c r="H63" s="171">
        <v>100</v>
      </c>
      <c r="I63" s="171">
        <f t="shared" si="0"/>
        <v>100</v>
      </c>
      <c r="J63" s="113"/>
      <c r="K63" s="111"/>
      <c r="L63" s="111"/>
      <c r="M63" s="113" t="s">
        <v>21</v>
      </c>
    </row>
    <row r="64" s="73" customFormat="1" customHeight="1" spans="1:13">
      <c r="A64" s="94">
        <v>60</v>
      </c>
      <c r="B64" s="100" t="s">
        <v>16</v>
      </c>
      <c r="C64" s="79" t="s">
        <v>90</v>
      </c>
      <c r="D64" s="85" t="s">
        <v>18</v>
      </c>
      <c r="E64" s="85" t="s">
        <v>91</v>
      </c>
      <c r="F64" s="321" t="s">
        <v>20</v>
      </c>
      <c r="G64" s="171"/>
      <c r="H64" s="171">
        <v>100</v>
      </c>
      <c r="I64" s="171">
        <f t="shared" si="0"/>
        <v>100</v>
      </c>
      <c r="J64" s="113"/>
      <c r="K64" s="111"/>
      <c r="L64" s="111"/>
      <c r="M64" s="113" t="s">
        <v>21</v>
      </c>
    </row>
    <row r="65" s="73" customFormat="1" customHeight="1" spans="1:13">
      <c r="A65" s="94">
        <v>61</v>
      </c>
      <c r="B65" s="100" t="s">
        <v>16</v>
      </c>
      <c r="C65" s="94" t="s">
        <v>92</v>
      </c>
      <c r="D65" s="85" t="s">
        <v>18</v>
      </c>
      <c r="E65" s="85" t="s">
        <v>91</v>
      </c>
      <c r="F65" s="321" t="s">
        <v>20</v>
      </c>
      <c r="G65" s="438"/>
      <c r="H65" s="438">
        <v>100</v>
      </c>
      <c r="I65" s="171">
        <f t="shared" si="0"/>
        <v>100</v>
      </c>
      <c r="J65" s="446"/>
      <c r="K65" s="111"/>
      <c r="L65" s="111"/>
      <c r="M65" s="446" t="s">
        <v>21</v>
      </c>
    </row>
    <row r="66" s="73" customFormat="1" customHeight="1" spans="1:13">
      <c r="A66" s="94">
        <v>62</v>
      </c>
      <c r="B66" s="100" t="s">
        <v>16</v>
      </c>
      <c r="C66" s="79" t="s">
        <v>93</v>
      </c>
      <c r="D66" s="85" t="s">
        <v>23</v>
      </c>
      <c r="E66" s="85" t="s">
        <v>70</v>
      </c>
      <c r="F66" s="321" t="s">
        <v>20</v>
      </c>
      <c r="G66" s="171">
        <v>100</v>
      </c>
      <c r="H66" s="171">
        <v>100</v>
      </c>
      <c r="I66" s="171">
        <f t="shared" si="0"/>
        <v>200</v>
      </c>
      <c r="J66" s="446"/>
      <c r="K66" s="111"/>
      <c r="L66" s="111"/>
      <c r="M66" s="446" t="s">
        <v>24</v>
      </c>
    </row>
    <row r="67" s="73" customFormat="1" customHeight="1" spans="1:13">
      <c r="A67" s="94">
        <v>63</v>
      </c>
      <c r="B67" s="132" t="s">
        <v>16</v>
      </c>
      <c r="C67" s="79" t="s">
        <v>94</v>
      </c>
      <c r="D67" s="79" t="s">
        <v>18</v>
      </c>
      <c r="E67" s="85" t="s">
        <v>70</v>
      </c>
      <c r="F67" s="321" t="s">
        <v>20</v>
      </c>
      <c r="G67" s="438">
        <v>100</v>
      </c>
      <c r="H67" s="438">
        <v>100</v>
      </c>
      <c r="I67" s="171">
        <f t="shared" si="0"/>
        <v>200</v>
      </c>
      <c r="J67" s="113"/>
      <c r="K67" s="111"/>
      <c r="L67" s="652"/>
      <c r="M67" s="113" t="s">
        <v>24</v>
      </c>
    </row>
    <row r="68" customHeight="1" spans="1:13">
      <c r="A68" s="94">
        <v>64</v>
      </c>
      <c r="B68" s="100" t="s">
        <v>16</v>
      </c>
      <c r="C68" s="79" t="s">
        <v>95</v>
      </c>
      <c r="D68" s="85" t="s">
        <v>23</v>
      </c>
      <c r="E68" s="85" t="s">
        <v>70</v>
      </c>
      <c r="F68" s="321" t="s">
        <v>20</v>
      </c>
      <c r="G68" s="171"/>
      <c r="H68" s="171">
        <v>100</v>
      </c>
      <c r="I68" s="171">
        <f t="shared" si="0"/>
        <v>100</v>
      </c>
      <c r="J68" s="113"/>
      <c r="K68" s="111"/>
      <c r="L68" s="121"/>
      <c r="M68" s="113" t="s">
        <v>21</v>
      </c>
    </row>
    <row r="69" s="73" customFormat="1" customHeight="1" spans="1:13">
      <c r="A69" s="94">
        <v>65</v>
      </c>
      <c r="B69" s="100" t="s">
        <v>16</v>
      </c>
      <c r="C69" s="79" t="s">
        <v>96</v>
      </c>
      <c r="D69" s="85" t="s">
        <v>18</v>
      </c>
      <c r="E69" s="85" t="s">
        <v>70</v>
      </c>
      <c r="F69" s="321" t="s">
        <v>20</v>
      </c>
      <c r="G69" s="171"/>
      <c r="H69" s="171">
        <v>100</v>
      </c>
      <c r="I69" s="171">
        <f t="shared" ref="I69:I132" si="1">G69+H69</f>
        <v>100</v>
      </c>
      <c r="J69" s="113"/>
      <c r="K69" s="111"/>
      <c r="L69" s="652"/>
      <c r="M69" s="113" t="s">
        <v>21</v>
      </c>
    </row>
    <row r="70" s="73" customFormat="1" customHeight="1" spans="1:13">
      <c r="A70" s="94">
        <v>66</v>
      </c>
      <c r="B70" s="100" t="s">
        <v>16</v>
      </c>
      <c r="C70" s="79" t="s">
        <v>97</v>
      </c>
      <c r="D70" s="85" t="s">
        <v>23</v>
      </c>
      <c r="E70" s="85" t="s">
        <v>70</v>
      </c>
      <c r="F70" s="321" t="s">
        <v>20</v>
      </c>
      <c r="G70" s="171">
        <v>100</v>
      </c>
      <c r="H70" s="171">
        <v>100</v>
      </c>
      <c r="I70" s="171">
        <f t="shared" si="1"/>
        <v>200</v>
      </c>
      <c r="J70" s="113"/>
      <c r="K70" s="111"/>
      <c r="L70" s="121"/>
      <c r="M70" s="113" t="s">
        <v>24</v>
      </c>
    </row>
    <row r="71" s="73" customFormat="1" customHeight="1" spans="1:13">
      <c r="A71" s="94">
        <v>67</v>
      </c>
      <c r="B71" s="100" t="s">
        <v>16</v>
      </c>
      <c r="C71" s="79" t="s">
        <v>98</v>
      </c>
      <c r="D71" s="85" t="s">
        <v>18</v>
      </c>
      <c r="E71" s="85" t="s">
        <v>99</v>
      </c>
      <c r="F71" s="321" t="s">
        <v>20</v>
      </c>
      <c r="G71" s="171"/>
      <c r="H71" s="171">
        <v>100</v>
      </c>
      <c r="I71" s="171">
        <f t="shared" si="1"/>
        <v>100</v>
      </c>
      <c r="J71" s="113"/>
      <c r="K71" s="111"/>
      <c r="L71" s="111"/>
      <c r="M71" s="113" t="s">
        <v>21</v>
      </c>
    </row>
    <row r="72" s="73" customFormat="1" customHeight="1" spans="1:13">
      <c r="A72" s="94">
        <v>68</v>
      </c>
      <c r="B72" s="100" t="s">
        <v>16</v>
      </c>
      <c r="C72" s="79" t="s">
        <v>100</v>
      </c>
      <c r="D72" s="85" t="s">
        <v>23</v>
      </c>
      <c r="E72" s="85" t="s">
        <v>99</v>
      </c>
      <c r="F72" s="321" t="s">
        <v>20</v>
      </c>
      <c r="G72" s="171"/>
      <c r="H72" s="171">
        <v>100</v>
      </c>
      <c r="I72" s="171">
        <f t="shared" si="1"/>
        <v>100</v>
      </c>
      <c r="J72" s="113"/>
      <c r="K72" s="111"/>
      <c r="L72" s="111"/>
      <c r="M72" s="113" t="s">
        <v>21</v>
      </c>
    </row>
    <row r="73" s="73" customFormat="1" customHeight="1" spans="1:13">
      <c r="A73" s="94">
        <v>69</v>
      </c>
      <c r="B73" s="100" t="s">
        <v>16</v>
      </c>
      <c r="C73" s="79" t="s">
        <v>101</v>
      </c>
      <c r="D73" s="85" t="s">
        <v>23</v>
      </c>
      <c r="E73" s="85" t="s">
        <v>99</v>
      </c>
      <c r="F73" s="321" t="s">
        <v>20</v>
      </c>
      <c r="G73" s="171">
        <v>100</v>
      </c>
      <c r="H73" s="171">
        <v>100</v>
      </c>
      <c r="I73" s="171">
        <f t="shared" si="1"/>
        <v>200</v>
      </c>
      <c r="J73" s="113"/>
      <c r="K73" s="111"/>
      <c r="L73" s="111"/>
      <c r="M73" s="113" t="s">
        <v>24</v>
      </c>
    </row>
    <row r="74" s="73" customFormat="1" customHeight="1" spans="1:13">
      <c r="A74" s="94">
        <v>70</v>
      </c>
      <c r="B74" s="100" t="s">
        <v>16</v>
      </c>
      <c r="C74" s="79" t="s">
        <v>102</v>
      </c>
      <c r="D74" s="85" t="s">
        <v>18</v>
      </c>
      <c r="E74" s="85" t="s">
        <v>99</v>
      </c>
      <c r="F74" s="321" t="s">
        <v>20</v>
      </c>
      <c r="G74" s="171">
        <v>100</v>
      </c>
      <c r="H74" s="171">
        <v>100</v>
      </c>
      <c r="I74" s="171">
        <f t="shared" si="1"/>
        <v>200</v>
      </c>
      <c r="J74" s="113"/>
      <c r="K74" s="111"/>
      <c r="L74" s="111"/>
      <c r="M74" s="113" t="s">
        <v>24</v>
      </c>
    </row>
    <row r="75" s="73" customFormat="1" customHeight="1" spans="1:13">
      <c r="A75" s="94">
        <v>71</v>
      </c>
      <c r="B75" s="100" t="s">
        <v>16</v>
      </c>
      <c r="C75" s="79" t="s">
        <v>103</v>
      </c>
      <c r="D75" s="85" t="s">
        <v>18</v>
      </c>
      <c r="E75" s="85" t="s">
        <v>99</v>
      </c>
      <c r="F75" s="321" t="s">
        <v>20</v>
      </c>
      <c r="G75" s="171">
        <v>100</v>
      </c>
      <c r="H75" s="171">
        <v>100</v>
      </c>
      <c r="I75" s="171">
        <f t="shared" si="1"/>
        <v>200</v>
      </c>
      <c r="J75" s="113"/>
      <c r="K75" s="111"/>
      <c r="L75" s="111"/>
      <c r="M75" s="113" t="s">
        <v>24</v>
      </c>
    </row>
    <row r="76" s="73" customFormat="1" customHeight="1" spans="1:13">
      <c r="A76" s="94">
        <v>72</v>
      </c>
      <c r="B76" s="100" t="s">
        <v>16</v>
      </c>
      <c r="C76" s="79" t="s">
        <v>104</v>
      </c>
      <c r="D76" s="85" t="s">
        <v>18</v>
      </c>
      <c r="E76" s="85" t="s">
        <v>99</v>
      </c>
      <c r="F76" s="321" t="s">
        <v>20</v>
      </c>
      <c r="G76" s="171">
        <v>100</v>
      </c>
      <c r="H76" s="171">
        <v>100</v>
      </c>
      <c r="I76" s="171">
        <f t="shared" si="1"/>
        <v>200</v>
      </c>
      <c r="J76" s="113"/>
      <c r="K76" s="111"/>
      <c r="L76" s="111"/>
      <c r="M76" s="113" t="s">
        <v>24</v>
      </c>
    </row>
    <row r="77" s="73" customFormat="1" customHeight="1" spans="1:13">
      <c r="A77" s="94">
        <v>73</v>
      </c>
      <c r="B77" s="100" t="s">
        <v>16</v>
      </c>
      <c r="C77" s="79" t="s">
        <v>105</v>
      </c>
      <c r="D77" s="85" t="s">
        <v>23</v>
      </c>
      <c r="E77" s="85" t="s">
        <v>91</v>
      </c>
      <c r="F77" s="321" t="s">
        <v>20</v>
      </c>
      <c r="G77" s="171"/>
      <c r="H77" s="171">
        <v>100</v>
      </c>
      <c r="I77" s="171">
        <f t="shared" si="1"/>
        <v>100</v>
      </c>
      <c r="J77" s="113"/>
      <c r="K77" s="111"/>
      <c r="L77" s="111"/>
      <c r="M77" s="113" t="s">
        <v>21</v>
      </c>
    </row>
    <row r="78" s="73" customFormat="1" customHeight="1" spans="1:13">
      <c r="A78" s="94">
        <v>74</v>
      </c>
      <c r="B78" s="100" t="s">
        <v>16</v>
      </c>
      <c r="C78" s="79" t="s">
        <v>106</v>
      </c>
      <c r="D78" s="85" t="s">
        <v>18</v>
      </c>
      <c r="E78" s="85" t="s">
        <v>91</v>
      </c>
      <c r="F78" s="321" t="s">
        <v>20</v>
      </c>
      <c r="G78" s="171"/>
      <c r="H78" s="171">
        <v>100</v>
      </c>
      <c r="I78" s="171">
        <f t="shared" si="1"/>
        <v>100</v>
      </c>
      <c r="J78" s="113"/>
      <c r="K78" s="111"/>
      <c r="L78" s="111"/>
      <c r="M78" s="113" t="s">
        <v>21</v>
      </c>
    </row>
    <row r="79" s="73" customFormat="1" customHeight="1" spans="1:13">
      <c r="A79" s="94">
        <v>75</v>
      </c>
      <c r="B79" s="100" t="s">
        <v>16</v>
      </c>
      <c r="C79" s="79" t="s">
        <v>107</v>
      </c>
      <c r="D79" s="85" t="s">
        <v>18</v>
      </c>
      <c r="E79" s="85" t="s">
        <v>91</v>
      </c>
      <c r="F79" s="321" t="s">
        <v>20</v>
      </c>
      <c r="G79" s="171">
        <v>100</v>
      </c>
      <c r="H79" s="171">
        <v>100</v>
      </c>
      <c r="I79" s="171">
        <f t="shared" si="1"/>
        <v>200</v>
      </c>
      <c r="J79" s="113"/>
      <c r="K79" s="111"/>
      <c r="L79" s="121"/>
      <c r="M79" s="113" t="s">
        <v>24</v>
      </c>
    </row>
    <row r="80" s="73" customFormat="1" customHeight="1" spans="1:13">
      <c r="A80" s="94">
        <v>76</v>
      </c>
      <c r="B80" s="100" t="s">
        <v>16</v>
      </c>
      <c r="C80" s="79" t="s">
        <v>108</v>
      </c>
      <c r="D80" s="85" t="s">
        <v>18</v>
      </c>
      <c r="E80" s="85" t="s">
        <v>91</v>
      </c>
      <c r="F80" s="321" t="s">
        <v>20</v>
      </c>
      <c r="G80" s="171"/>
      <c r="H80" s="171">
        <v>100</v>
      </c>
      <c r="I80" s="171">
        <f t="shared" si="1"/>
        <v>100</v>
      </c>
      <c r="J80" s="113"/>
      <c r="K80" s="111"/>
      <c r="L80" s="111"/>
      <c r="M80" s="113" t="s">
        <v>21</v>
      </c>
    </row>
    <row r="81" s="73" customFormat="1" customHeight="1" spans="1:13">
      <c r="A81" s="94">
        <v>77</v>
      </c>
      <c r="B81" s="100" t="s">
        <v>16</v>
      </c>
      <c r="C81" s="79" t="s">
        <v>109</v>
      </c>
      <c r="D81" s="85" t="s">
        <v>18</v>
      </c>
      <c r="E81" s="85" t="s">
        <v>91</v>
      </c>
      <c r="F81" s="321" t="s">
        <v>20</v>
      </c>
      <c r="G81" s="171">
        <v>100</v>
      </c>
      <c r="H81" s="171">
        <v>100</v>
      </c>
      <c r="I81" s="171">
        <f t="shared" si="1"/>
        <v>200</v>
      </c>
      <c r="J81" s="113"/>
      <c r="K81" s="111"/>
      <c r="L81" s="652"/>
      <c r="M81" s="113" t="s">
        <v>24</v>
      </c>
    </row>
    <row r="82" s="73" customFormat="1" customHeight="1" spans="1:13">
      <c r="A82" s="94">
        <v>78</v>
      </c>
      <c r="B82" s="100" t="s">
        <v>16</v>
      </c>
      <c r="C82" s="79" t="s">
        <v>110</v>
      </c>
      <c r="D82" s="85" t="s">
        <v>23</v>
      </c>
      <c r="E82" s="85" t="s">
        <v>91</v>
      </c>
      <c r="F82" s="321" t="s">
        <v>20</v>
      </c>
      <c r="G82" s="171">
        <v>100</v>
      </c>
      <c r="H82" s="171">
        <v>100</v>
      </c>
      <c r="I82" s="171">
        <f t="shared" si="1"/>
        <v>200</v>
      </c>
      <c r="J82" s="113"/>
      <c r="K82" s="111"/>
      <c r="L82" s="121"/>
      <c r="M82" s="113" t="s">
        <v>24</v>
      </c>
    </row>
    <row r="83" s="73" customFormat="1" customHeight="1" spans="1:13">
      <c r="A83" s="94">
        <v>79</v>
      </c>
      <c r="B83" s="100" t="s">
        <v>16</v>
      </c>
      <c r="C83" s="79" t="s">
        <v>111</v>
      </c>
      <c r="D83" s="85" t="s">
        <v>23</v>
      </c>
      <c r="E83" s="85" t="s">
        <v>91</v>
      </c>
      <c r="F83" s="321" t="s">
        <v>20</v>
      </c>
      <c r="G83" s="171"/>
      <c r="H83" s="171">
        <v>100</v>
      </c>
      <c r="I83" s="171">
        <f t="shared" si="1"/>
        <v>100</v>
      </c>
      <c r="J83" s="113"/>
      <c r="K83" s="111"/>
      <c r="L83" s="111"/>
      <c r="M83" s="113" t="s">
        <v>21</v>
      </c>
    </row>
    <row r="84" s="73" customFormat="1" customHeight="1" spans="1:13">
      <c r="A84" s="94">
        <v>80</v>
      </c>
      <c r="B84" s="100" t="s">
        <v>16</v>
      </c>
      <c r="C84" s="79" t="s">
        <v>112</v>
      </c>
      <c r="D84" s="85" t="s">
        <v>23</v>
      </c>
      <c r="E84" s="85" t="s">
        <v>113</v>
      </c>
      <c r="F84" s="321" t="s">
        <v>20</v>
      </c>
      <c r="G84" s="171">
        <v>100</v>
      </c>
      <c r="H84" s="171">
        <v>100</v>
      </c>
      <c r="I84" s="171">
        <f t="shared" si="1"/>
        <v>200</v>
      </c>
      <c r="J84" s="113"/>
      <c r="K84" s="111"/>
      <c r="L84" s="111"/>
      <c r="M84" s="113" t="s">
        <v>24</v>
      </c>
    </row>
    <row r="85" s="73" customFormat="1" customHeight="1" spans="1:13">
      <c r="A85" s="94">
        <v>81</v>
      </c>
      <c r="B85" s="100" t="s">
        <v>16</v>
      </c>
      <c r="C85" s="79" t="s">
        <v>114</v>
      </c>
      <c r="D85" s="85" t="s">
        <v>23</v>
      </c>
      <c r="E85" s="85" t="s">
        <v>113</v>
      </c>
      <c r="F85" s="321" t="s">
        <v>20</v>
      </c>
      <c r="G85" s="171">
        <v>100</v>
      </c>
      <c r="H85" s="171">
        <v>100</v>
      </c>
      <c r="I85" s="171">
        <f t="shared" si="1"/>
        <v>200</v>
      </c>
      <c r="J85" s="113"/>
      <c r="K85" s="111"/>
      <c r="L85" s="111"/>
      <c r="M85" s="113" t="s">
        <v>24</v>
      </c>
    </row>
    <row r="86" s="73" customFormat="1" customHeight="1" spans="1:13">
      <c r="A86" s="94">
        <v>82</v>
      </c>
      <c r="B86" s="100" t="s">
        <v>16</v>
      </c>
      <c r="C86" s="79" t="s">
        <v>115</v>
      </c>
      <c r="D86" s="85" t="s">
        <v>18</v>
      </c>
      <c r="E86" s="85" t="s">
        <v>113</v>
      </c>
      <c r="F86" s="321" t="s">
        <v>20</v>
      </c>
      <c r="G86" s="171">
        <v>100</v>
      </c>
      <c r="H86" s="171">
        <v>100</v>
      </c>
      <c r="I86" s="171">
        <f t="shared" si="1"/>
        <v>200</v>
      </c>
      <c r="J86" s="113"/>
      <c r="K86" s="111"/>
      <c r="L86" s="111"/>
      <c r="M86" s="113" t="s">
        <v>24</v>
      </c>
    </row>
    <row r="87" s="73" customFormat="1" customHeight="1" spans="1:13">
      <c r="A87" s="94">
        <v>83</v>
      </c>
      <c r="B87" s="100" t="s">
        <v>16</v>
      </c>
      <c r="C87" s="79" t="s">
        <v>116</v>
      </c>
      <c r="D87" s="85" t="s">
        <v>18</v>
      </c>
      <c r="E87" s="85" t="s">
        <v>113</v>
      </c>
      <c r="F87" s="321" t="s">
        <v>20</v>
      </c>
      <c r="G87" s="171"/>
      <c r="H87" s="171">
        <v>100</v>
      </c>
      <c r="I87" s="171">
        <f t="shared" si="1"/>
        <v>100</v>
      </c>
      <c r="J87" s="113"/>
      <c r="K87" s="111"/>
      <c r="L87" s="111"/>
      <c r="M87" s="113" t="s">
        <v>21</v>
      </c>
    </row>
    <row r="88" s="73" customFormat="1" customHeight="1" spans="1:13">
      <c r="A88" s="94">
        <v>84</v>
      </c>
      <c r="B88" s="100" t="s">
        <v>16</v>
      </c>
      <c r="C88" s="79" t="s">
        <v>117</v>
      </c>
      <c r="D88" s="85" t="s">
        <v>18</v>
      </c>
      <c r="E88" s="85" t="s">
        <v>113</v>
      </c>
      <c r="F88" s="321" t="s">
        <v>20</v>
      </c>
      <c r="G88" s="171">
        <v>100</v>
      </c>
      <c r="H88" s="171">
        <v>100</v>
      </c>
      <c r="I88" s="171">
        <f t="shared" si="1"/>
        <v>200</v>
      </c>
      <c r="J88" s="113"/>
      <c r="K88" s="111"/>
      <c r="L88" s="111"/>
      <c r="M88" s="113" t="s">
        <v>24</v>
      </c>
    </row>
    <row r="89" s="73" customFormat="1" customHeight="1" spans="1:13">
      <c r="A89" s="94">
        <v>85</v>
      </c>
      <c r="B89" s="100" t="s">
        <v>16</v>
      </c>
      <c r="C89" s="79" t="s">
        <v>118</v>
      </c>
      <c r="D89" s="85" t="s">
        <v>23</v>
      </c>
      <c r="E89" s="85" t="s">
        <v>113</v>
      </c>
      <c r="F89" s="321" t="s">
        <v>20</v>
      </c>
      <c r="G89" s="171">
        <v>100</v>
      </c>
      <c r="H89" s="171">
        <v>100</v>
      </c>
      <c r="I89" s="171">
        <f t="shared" si="1"/>
        <v>200</v>
      </c>
      <c r="J89" s="113"/>
      <c r="K89" s="111"/>
      <c r="L89" s="652"/>
      <c r="M89" s="113" t="s">
        <v>24</v>
      </c>
    </row>
    <row r="90" s="73" customFormat="1" customHeight="1" spans="1:13">
      <c r="A90" s="94">
        <v>86</v>
      </c>
      <c r="B90" s="100" t="s">
        <v>16</v>
      </c>
      <c r="C90" s="79" t="s">
        <v>119</v>
      </c>
      <c r="D90" s="134" t="s">
        <v>23</v>
      </c>
      <c r="E90" s="85" t="s">
        <v>113</v>
      </c>
      <c r="F90" s="321" t="s">
        <v>20</v>
      </c>
      <c r="G90" s="171">
        <v>100</v>
      </c>
      <c r="H90" s="171">
        <v>100</v>
      </c>
      <c r="I90" s="171">
        <f t="shared" si="1"/>
        <v>200</v>
      </c>
      <c r="J90" s="113"/>
      <c r="K90" s="111"/>
      <c r="L90" s="121"/>
      <c r="M90" s="113" t="s">
        <v>24</v>
      </c>
    </row>
    <row r="91" s="73" customFormat="1" customHeight="1" spans="1:13">
      <c r="A91" s="94">
        <v>87</v>
      </c>
      <c r="B91" s="100" t="s">
        <v>16</v>
      </c>
      <c r="C91" s="79" t="s">
        <v>120</v>
      </c>
      <c r="D91" s="85" t="s">
        <v>18</v>
      </c>
      <c r="E91" s="85" t="s">
        <v>121</v>
      </c>
      <c r="F91" s="321" t="s">
        <v>20</v>
      </c>
      <c r="G91" s="171"/>
      <c r="H91" s="171">
        <v>100</v>
      </c>
      <c r="I91" s="171">
        <f t="shared" si="1"/>
        <v>100</v>
      </c>
      <c r="J91" s="113"/>
      <c r="K91" s="111"/>
      <c r="L91" s="111"/>
      <c r="M91" s="113" t="s">
        <v>21</v>
      </c>
    </row>
    <row r="92" s="73" customFormat="1" customHeight="1" spans="1:13">
      <c r="A92" s="94">
        <v>88</v>
      </c>
      <c r="B92" s="100" t="s">
        <v>16</v>
      </c>
      <c r="C92" s="79" t="s">
        <v>122</v>
      </c>
      <c r="D92" s="85" t="s">
        <v>23</v>
      </c>
      <c r="E92" s="85" t="s">
        <v>121</v>
      </c>
      <c r="F92" s="321" t="s">
        <v>20</v>
      </c>
      <c r="G92" s="171">
        <v>100</v>
      </c>
      <c r="H92" s="171">
        <v>100</v>
      </c>
      <c r="I92" s="171">
        <f t="shared" si="1"/>
        <v>200</v>
      </c>
      <c r="J92" s="113"/>
      <c r="K92" s="111"/>
      <c r="L92" s="111"/>
      <c r="M92" s="113" t="s">
        <v>24</v>
      </c>
    </row>
    <row r="93" s="73" customFormat="1" customHeight="1" spans="1:13">
      <c r="A93" s="94">
        <v>89</v>
      </c>
      <c r="B93" s="100" t="s">
        <v>16</v>
      </c>
      <c r="C93" s="79" t="s">
        <v>123</v>
      </c>
      <c r="D93" s="85" t="s">
        <v>18</v>
      </c>
      <c r="E93" s="85" t="s">
        <v>121</v>
      </c>
      <c r="F93" s="321" t="s">
        <v>20</v>
      </c>
      <c r="G93" s="171"/>
      <c r="H93" s="171">
        <v>100</v>
      </c>
      <c r="I93" s="171">
        <f t="shared" si="1"/>
        <v>100</v>
      </c>
      <c r="J93" s="113"/>
      <c r="K93" s="111"/>
      <c r="L93" s="652"/>
      <c r="M93" s="113" t="s">
        <v>21</v>
      </c>
    </row>
    <row r="94" customHeight="1" spans="1:13">
      <c r="A94" s="94">
        <v>90</v>
      </c>
      <c r="B94" s="100" t="s">
        <v>16</v>
      </c>
      <c r="C94" s="79" t="s">
        <v>124</v>
      </c>
      <c r="D94" s="85" t="s">
        <v>23</v>
      </c>
      <c r="E94" s="85" t="s">
        <v>121</v>
      </c>
      <c r="F94" s="321" t="s">
        <v>20</v>
      </c>
      <c r="G94" s="171">
        <v>100</v>
      </c>
      <c r="H94" s="171">
        <v>100</v>
      </c>
      <c r="I94" s="171">
        <f t="shared" si="1"/>
        <v>200</v>
      </c>
      <c r="J94" s="113"/>
      <c r="K94" s="111"/>
      <c r="L94" s="121"/>
      <c r="M94" s="113" t="s">
        <v>24</v>
      </c>
    </row>
    <row r="95" s="73" customFormat="1" customHeight="1" spans="1:13">
      <c r="A95" s="94">
        <v>91</v>
      </c>
      <c r="B95" s="100" t="s">
        <v>16</v>
      </c>
      <c r="C95" s="79" t="s">
        <v>125</v>
      </c>
      <c r="D95" s="85" t="s">
        <v>23</v>
      </c>
      <c r="E95" s="85" t="s">
        <v>126</v>
      </c>
      <c r="F95" s="321" t="s">
        <v>20</v>
      </c>
      <c r="G95" s="171"/>
      <c r="H95" s="171">
        <v>100</v>
      </c>
      <c r="I95" s="171">
        <f t="shared" si="1"/>
        <v>100</v>
      </c>
      <c r="J95" s="113"/>
      <c r="K95" s="111"/>
      <c r="L95" s="111"/>
      <c r="M95" s="113" t="s">
        <v>21</v>
      </c>
    </row>
    <row r="96" s="73" customFormat="1" customHeight="1" spans="1:13">
      <c r="A96" s="94">
        <v>92</v>
      </c>
      <c r="B96" s="100" t="s">
        <v>16</v>
      </c>
      <c r="C96" s="79" t="s">
        <v>127</v>
      </c>
      <c r="D96" s="85" t="s">
        <v>18</v>
      </c>
      <c r="E96" s="85" t="s">
        <v>126</v>
      </c>
      <c r="F96" s="321" t="s">
        <v>20</v>
      </c>
      <c r="G96" s="171"/>
      <c r="H96" s="171">
        <v>100</v>
      </c>
      <c r="I96" s="171">
        <f t="shared" si="1"/>
        <v>100</v>
      </c>
      <c r="J96" s="113"/>
      <c r="K96" s="111"/>
      <c r="L96" s="111"/>
      <c r="M96" s="113" t="s">
        <v>21</v>
      </c>
    </row>
    <row r="97" s="73" customFormat="1" customHeight="1" spans="1:13">
      <c r="A97" s="94">
        <v>93</v>
      </c>
      <c r="B97" s="100" t="s">
        <v>16</v>
      </c>
      <c r="C97" s="79" t="s">
        <v>128</v>
      </c>
      <c r="D97" s="85" t="s">
        <v>23</v>
      </c>
      <c r="E97" s="85" t="s">
        <v>126</v>
      </c>
      <c r="F97" s="321" t="s">
        <v>20</v>
      </c>
      <c r="G97" s="171"/>
      <c r="H97" s="171">
        <v>100</v>
      </c>
      <c r="I97" s="171">
        <f t="shared" si="1"/>
        <v>100</v>
      </c>
      <c r="J97" s="113"/>
      <c r="K97" s="111"/>
      <c r="L97" s="111"/>
      <c r="M97" s="113" t="s">
        <v>21</v>
      </c>
    </row>
    <row r="98" s="73" customFormat="1" customHeight="1" spans="1:13">
      <c r="A98" s="94">
        <v>94</v>
      </c>
      <c r="B98" s="100" t="s">
        <v>16</v>
      </c>
      <c r="C98" s="79" t="s">
        <v>129</v>
      </c>
      <c r="D98" s="85" t="s">
        <v>18</v>
      </c>
      <c r="E98" s="85" t="s">
        <v>126</v>
      </c>
      <c r="F98" s="321" t="s">
        <v>20</v>
      </c>
      <c r="G98" s="171">
        <v>100</v>
      </c>
      <c r="H98" s="171">
        <v>100</v>
      </c>
      <c r="I98" s="171">
        <f t="shared" si="1"/>
        <v>200</v>
      </c>
      <c r="J98" s="113"/>
      <c r="K98" s="111"/>
      <c r="L98" s="111"/>
      <c r="M98" s="113" t="s">
        <v>24</v>
      </c>
    </row>
    <row r="99" s="73" customFormat="1" customHeight="1" spans="1:13">
      <c r="A99" s="94">
        <v>95</v>
      </c>
      <c r="B99" s="100" t="s">
        <v>16</v>
      </c>
      <c r="C99" s="79" t="s">
        <v>130</v>
      </c>
      <c r="D99" s="85" t="s">
        <v>18</v>
      </c>
      <c r="E99" s="85" t="s">
        <v>126</v>
      </c>
      <c r="F99" s="321" t="s">
        <v>20</v>
      </c>
      <c r="G99" s="438"/>
      <c r="H99" s="171">
        <v>100</v>
      </c>
      <c r="I99" s="171">
        <f t="shared" si="1"/>
        <v>100</v>
      </c>
      <c r="J99" s="113"/>
      <c r="K99" s="111"/>
      <c r="L99" s="111"/>
      <c r="M99" s="113" t="s">
        <v>21</v>
      </c>
    </row>
    <row r="100" s="73" customFormat="1" customHeight="1" spans="1:13">
      <c r="A100" s="94">
        <v>96</v>
      </c>
      <c r="B100" s="100" t="s">
        <v>16</v>
      </c>
      <c r="C100" s="79" t="s">
        <v>131</v>
      </c>
      <c r="D100" s="85" t="s">
        <v>23</v>
      </c>
      <c r="E100" s="85" t="s">
        <v>126</v>
      </c>
      <c r="F100" s="321" t="s">
        <v>20</v>
      </c>
      <c r="G100" s="171"/>
      <c r="H100" s="171">
        <v>100</v>
      </c>
      <c r="I100" s="171">
        <f t="shared" si="1"/>
        <v>100</v>
      </c>
      <c r="J100" s="113"/>
      <c r="K100" s="111"/>
      <c r="L100" s="111"/>
      <c r="M100" s="113" t="s">
        <v>21</v>
      </c>
    </row>
    <row r="101" s="73" customFormat="1" customHeight="1" spans="1:13">
      <c r="A101" s="94">
        <v>97</v>
      </c>
      <c r="B101" s="100" t="s">
        <v>16</v>
      </c>
      <c r="C101" s="79" t="s">
        <v>132</v>
      </c>
      <c r="D101" s="85" t="s">
        <v>23</v>
      </c>
      <c r="E101" s="85" t="s">
        <v>126</v>
      </c>
      <c r="F101" s="321" t="s">
        <v>20</v>
      </c>
      <c r="G101" s="171">
        <v>100</v>
      </c>
      <c r="H101" s="171">
        <v>100</v>
      </c>
      <c r="I101" s="171">
        <f t="shared" si="1"/>
        <v>200</v>
      </c>
      <c r="J101" s="113"/>
      <c r="K101" s="111"/>
      <c r="L101" s="111"/>
      <c r="M101" s="113" t="s">
        <v>24</v>
      </c>
    </row>
    <row r="102" s="73" customFormat="1" customHeight="1" spans="1:13">
      <c r="A102" s="94">
        <v>98</v>
      </c>
      <c r="B102" s="100" t="s">
        <v>16</v>
      </c>
      <c r="C102" s="79" t="s">
        <v>133</v>
      </c>
      <c r="D102" s="85" t="s">
        <v>23</v>
      </c>
      <c r="E102" s="85" t="s">
        <v>126</v>
      </c>
      <c r="F102" s="321" t="s">
        <v>20</v>
      </c>
      <c r="G102" s="171"/>
      <c r="H102" s="171">
        <v>100</v>
      </c>
      <c r="I102" s="171">
        <f t="shared" si="1"/>
        <v>100</v>
      </c>
      <c r="J102" s="113"/>
      <c r="K102" s="111"/>
      <c r="L102" s="111"/>
      <c r="M102" s="113" t="s">
        <v>21</v>
      </c>
    </row>
    <row r="103" s="73" customFormat="1" customHeight="1" spans="1:13">
      <c r="A103" s="94">
        <v>99</v>
      </c>
      <c r="B103" s="100" t="s">
        <v>16</v>
      </c>
      <c r="C103" s="79" t="s">
        <v>134</v>
      </c>
      <c r="D103" s="85" t="s">
        <v>23</v>
      </c>
      <c r="E103" s="85" t="s">
        <v>126</v>
      </c>
      <c r="F103" s="321" t="s">
        <v>20</v>
      </c>
      <c r="G103" s="171"/>
      <c r="H103" s="171">
        <v>100</v>
      </c>
      <c r="I103" s="171">
        <f t="shared" si="1"/>
        <v>100</v>
      </c>
      <c r="J103" s="113"/>
      <c r="K103" s="111"/>
      <c r="L103" s="111"/>
      <c r="M103" s="113" t="s">
        <v>21</v>
      </c>
    </row>
    <row r="104" s="73" customFormat="1" customHeight="1" spans="1:13">
      <c r="A104" s="94">
        <v>100</v>
      </c>
      <c r="B104" s="100" t="s">
        <v>16</v>
      </c>
      <c r="C104" s="79" t="s">
        <v>135</v>
      </c>
      <c r="D104" s="85" t="s">
        <v>23</v>
      </c>
      <c r="E104" s="85" t="s">
        <v>126</v>
      </c>
      <c r="F104" s="321" t="s">
        <v>20</v>
      </c>
      <c r="G104" s="171"/>
      <c r="H104" s="171">
        <v>100</v>
      </c>
      <c r="I104" s="171">
        <f t="shared" si="1"/>
        <v>100</v>
      </c>
      <c r="J104" s="113"/>
      <c r="K104" s="111"/>
      <c r="L104" s="111"/>
      <c r="M104" s="113" t="s">
        <v>21</v>
      </c>
    </row>
    <row r="105" s="73" customFormat="1" customHeight="1" spans="1:13">
      <c r="A105" s="94">
        <v>101</v>
      </c>
      <c r="B105" s="100" t="s">
        <v>16</v>
      </c>
      <c r="C105" s="79" t="s">
        <v>136</v>
      </c>
      <c r="D105" s="85" t="s">
        <v>18</v>
      </c>
      <c r="E105" s="85" t="s">
        <v>126</v>
      </c>
      <c r="F105" s="321" t="s">
        <v>20</v>
      </c>
      <c r="G105" s="171"/>
      <c r="H105" s="171">
        <v>100</v>
      </c>
      <c r="I105" s="171">
        <f t="shared" si="1"/>
        <v>100</v>
      </c>
      <c r="J105" s="113"/>
      <c r="K105" s="111"/>
      <c r="L105" s="111"/>
      <c r="M105" s="113" t="s">
        <v>21</v>
      </c>
    </row>
    <row r="106" s="73" customFormat="1" customHeight="1" spans="1:13">
      <c r="A106" s="94">
        <v>102</v>
      </c>
      <c r="B106" s="100" t="s">
        <v>16</v>
      </c>
      <c r="C106" s="79" t="s">
        <v>137</v>
      </c>
      <c r="D106" s="85" t="s">
        <v>18</v>
      </c>
      <c r="E106" s="85" t="s">
        <v>126</v>
      </c>
      <c r="F106" s="321" t="s">
        <v>20</v>
      </c>
      <c r="G106" s="171">
        <v>100</v>
      </c>
      <c r="H106" s="171">
        <v>100</v>
      </c>
      <c r="I106" s="171">
        <f t="shared" si="1"/>
        <v>200</v>
      </c>
      <c r="J106" s="113"/>
      <c r="K106" s="111"/>
      <c r="L106" s="111"/>
      <c r="M106" s="113" t="s">
        <v>24</v>
      </c>
    </row>
    <row r="107" s="73" customFormat="1" customHeight="1" spans="1:13">
      <c r="A107" s="94">
        <v>103</v>
      </c>
      <c r="B107" s="100" t="s">
        <v>16</v>
      </c>
      <c r="C107" s="79" t="s">
        <v>138</v>
      </c>
      <c r="D107" s="134" t="s">
        <v>23</v>
      </c>
      <c r="E107" s="85" t="s">
        <v>126</v>
      </c>
      <c r="F107" s="321" t="s">
        <v>20</v>
      </c>
      <c r="G107" s="171"/>
      <c r="H107" s="171">
        <v>100</v>
      </c>
      <c r="I107" s="171">
        <f t="shared" si="1"/>
        <v>100</v>
      </c>
      <c r="J107" s="113"/>
      <c r="K107" s="111"/>
      <c r="L107" s="111"/>
      <c r="M107" s="113" t="s">
        <v>21</v>
      </c>
    </row>
    <row r="108" s="73" customFormat="1" customHeight="1" spans="1:13">
      <c r="A108" s="94">
        <v>104</v>
      </c>
      <c r="B108" s="100" t="s">
        <v>16</v>
      </c>
      <c r="C108" s="79" t="s">
        <v>139</v>
      </c>
      <c r="D108" s="85" t="s">
        <v>18</v>
      </c>
      <c r="E108" s="85" t="s">
        <v>126</v>
      </c>
      <c r="F108" s="321" t="s">
        <v>20</v>
      </c>
      <c r="G108" s="171"/>
      <c r="H108" s="171">
        <v>100</v>
      </c>
      <c r="I108" s="171">
        <f t="shared" si="1"/>
        <v>100</v>
      </c>
      <c r="J108" s="113"/>
      <c r="K108" s="111"/>
      <c r="L108" s="111"/>
      <c r="M108" s="113" t="s">
        <v>21</v>
      </c>
    </row>
    <row r="109" s="73" customFormat="1" customHeight="1" spans="1:13">
      <c r="A109" s="94">
        <v>105</v>
      </c>
      <c r="B109" s="100" t="s">
        <v>16</v>
      </c>
      <c r="C109" s="79" t="s">
        <v>140</v>
      </c>
      <c r="D109" s="85" t="s">
        <v>23</v>
      </c>
      <c r="E109" s="94" t="s">
        <v>43</v>
      </c>
      <c r="F109" s="321" t="s">
        <v>20</v>
      </c>
      <c r="G109" s="171">
        <v>100</v>
      </c>
      <c r="H109" s="171">
        <v>100</v>
      </c>
      <c r="I109" s="171">
        <f t="shared" si="1"/>
        <v>200</v>
      </c>
      <c r="J109" s="113"/>
      <c r="K109" s="111"/>
      <c r="L109" s="111"/>
      <c r="M109" s="113" t="s">
        <v>24</v>
      </c>
    </row>
    <row r="110" s="73" customFormat="1" customHeight="1" spans="1:13">
      <c r="A110" s="94">
        <v>106</v>
      </c>
      <c r="B110" s="100" t="s">
        <v>16</v>
      </c>
      <c r="C110" s="79" t="s">
        <v>141</v>
      </c>
      <c r="D110" s="85" t="s">
        <v>23</v>
      </c>
      <c r="E110" s="85" t="s">
        <v>79</v>
      </c>
      <c r="F110" s="321" t="s">
        <v>20</v>
      </c>
      <c r="G110" s="171">
        <v>100</v>
      </c>
      <c r="H110" s="171">
        <v>100</v>
      </c>
      <c r="I110" s="171">
        <f t="shared" si="1"/>
        <v>200</v>
      </c>
      <c r="J110" s="113"/>
      <c r="K110" s="111"/>
      <c r="L110" s="111"/>
      <c r="M110" s="113" t="s">
        <v>24</v>
      </c>
    </row>
    <row r="111" s="73" customFormat="1" customHeight="1" spans="1:13">
      <c r="A111" s="94">
        <v>107</v>
      </c>
      <c r="B111" s="100" t="s">
        <v>16</v>
      </c>
      <c r="C111" s="79" t="s">
        <v>142</v>
      </c>
      <c r="D111" s="85" t="s">
        <v>18</v>
      </c>
      <c r="E111" s="94" t="s">
        <v>34</v>
      </c>
      <c r="F111" s="321" t="s">
        <v>20</v>
      </c>
      <c r="G111" s="171">
        <v>100</v>
      </c>
      <c r="H111" s="171">
        <v>100</v>
      </c>
      <c r="I111" s="171">
        <f t="shared" si="1"/>
        <v>200</v>
      </c>
      <c r="J111" s="113"/>
      <c r="K111" s="111"/>
      <c r="L111" s="111"/>
      <c r="M111" s="113" t="s">
        <v>24</v>
      </c>
    </row>
    <row r="112" s="73" customFormat="1" customHeight="1" spans="1:13">
      <c r="A112" s="94">
        <v>108</v>
      </c>
      <c r="B112" s="100" t="s">
        <v>16</v>
      </c>
      <c r="C112" s="79" t="s">
        <v>143</v>
      </c>
      <c r="D112" s="85" t="s">
        <v>23</v>
      </c>
      <c r="E112" s="85" t="s">
        <v>72</v>
      </c>
      <c r="F112" s="321" t="s">
        <v>20</v>
      </c>
      <c r="G112" s="171"/>
      <c r="H112" s="171">
        <v>100</v>
      </c>
      <c r="I112" s="171">
        <f t="shared" si="1"/>
        <v>100</v>
      </c>
      <c r="J112" s="113"/>
      <c r="K112" s="111"/>
      <c r="L112" s="111"/>
      <c r="M112" s="113" t="s">
        <v>21</v>
      </c>
    </row>
    <row r="113" s="73" customFormat="1" customHeight="1" spans="1:13">
      <c r="A113" s="94">
        <v>109</v>
      </c>
      <c r="B113" s="100" t="s">
        <v>16</v>
      </c>
      <c r="C113" s="79" t="s">
        <v>144</v>
      </c>
      <c r="D113" s="85" t="s">
        <v>18</v>
      </c>
      <c r="E113" s="85" t="s">
        <v>57</v>
      </c>
      <c r="F113" s="321" t="s">
        <v>20</v>
      </c>
      <c r="G113" s="171">
        <v>100</v>
      </c>
      <c r="H113" s="171">
        <v>100</v>
      </c>
      <c r="I113" s="171">
        <f t="shared" si="1"/>
        <v>200</v>
      </c>
      <c r="J113" s="113"/>
      <c r="K113" s="111"/>
      <c r="L113" s="111"/>
      <c r="M113" s="113" t="s">
        <v>24</v>
      </c>
    </row>
    <row r="114" s="73" customFormat="1" customHeight="1" spans="1:13">
      <c r="A114" s="94">
        <v>110</v>
      </c>
      <c r="B114" s="100" t="s">
        <v>16</v>
      </c>
      <c r="C114" s="79" t="s">
        <v>145</v>
      </c>
      <c r="D114" s="85" t="s">
        <v>18</v>
      </c>
      <c r="E114" s="85" t="s">
        <v>82</v>
      </c>
      <c r="F114" s="321" t="s">
        <v>20</v>
      </c>
      <c r="G114" s="171"/>
      <c r="H114" s="171">
        <v>100</v>
      </c>
      <c r="I114" s="171">
        <f t="shared" si="1"/>
        <v>100</v>
      </c>
      <c r="J114" s="113"/>
      <c r="K114" s="111"/>
      <c r="L114" s="111"/>
      <c r="M114" s="113" t="s">
        <v>21</v>
      </c>
    </row>
    <row r="115" s="73" customFormat="1" customHeight="1" spans="1:13">
      <c r="A115" s="94">
        <v>111</v>
      </c>
      <c r="B115" s="100" t="s">
        <v>16</v>
      </c>
      <c r="C115" s="79" t="s">
        <v>146</v>
      </c>
      <c r="D115" s="85" t="s">
        <v>23</v>
      </c>
      <c r="E115" s="85" t="s">
        <v>70</v>
      </c>
      <c r="F115" s="321" t="s">
        <v>20</v>
      </c>
      <c r="G115" s="171">
        <v>100</v>
      </c>
      <c r="H115" s="171">
        <v>100</v>
      </c>
      <c r="I115" s="171">
        <f t="shared" si="1"/>
        <v>200</v>
      </c>
      <c r="J115" s="113"/>
      <c r="K115" s="111"/>
      <c r="L115" s="111"/>
      <c r="M115" s="113" t="s">
        <v>24</v>
      </c>
    </row>
    <row r="116" s="73" customFormat="1" customHeight="1" spans="1:13">
      <c r="A116" s="94">
        <v>112</v>
      </c>
      <c r="B116" s="100" t="s">
        <v>16</v>
      </c>
      <c r="C116" s="79" t="s">
        <v>147</v>
      </c>
      <c r="D116" s="85" t="s">
        <v>18</v>
      </c>
      <c r="E116" s="85" t="s">
        <v>57</v>
      </c>
      <c r="F116" s="321" t="s">
        <v>20</v>
      </c>
      <c r="G116" s="171">
        <v>100</v>
      </c>
      <c r="H116" s="171">
        <v>100</v>
      </c>
      <c r="I116" s="171">
        <f t="shared" si="1"/>
        <v>200</v>
      </c>
      <c r="J116" s="113"/>
      <c r="K116" s="111"/>
      <c r="L116" s="111"/>
      <c r="M116" s="113" t="s">
        <v>24</v>
      </c>
    </row>
    <row r="117" s="73" customFormat="1" customHeight="1" spans="1:13">
      <c r="A117" s="94">
        <v>113</v>
      </c>
      <c r="B117" s="100" t="s">
        <v>16</v>
      </c>
      <c r="C117" s="79" t="s">
        <v>148</v>
      </c>
      <c r="D117" s="85" t="s">
        <v>18</v>
      </c>
      <c r="E117" s="85" t="s">
        <v>126</v>
      </c>
      <c r="F117" s="321" t="s">
        <v>20</v>
      </c>
      <c r="G117" s="171">
        <v>100</v>
      </c>
      <c r="H117" s="171">
        <v>100</v>
      </c>
      <c r="I117" s="171">
        <f t="shared" si="1"/>
        <v>200</v>
      </c>
      <c r="J117" s="113"/>
      <c r="K117" s="111"/>
      <c r="L117" s="111"/>
      <c r="M117" s="113" t="s">
        <v>24</v>
      </c>
    </row>
    <row r="118" s="73" customFormat="1" customHeight="1" spans="1:13">
      <c r="A118" s="94">
        <v>114</v>
      </c>
      <c r="B118" s="100" t="s">
        <v>16</v>
      </c>
      <c r="C118" s="79" t="s">
        <v>149</v>
      </c>
      <c r="D118" s="85" t="s">
        <v>23</v>
      </c>
      <c r="E118" s="85" t="s">
        <v>126</v>
      </c>
      <c r="F118" s="321" t="s">
        <v>20</v>
      </c>
      <c r="G118" s="171">
        <v>100</v>
      </c>
      <c r="H118" s="171">
        <v>100</v>
      </c>
      <c r="I118" s="171">
        <f t="shared" si="1"/>
        <v>200</v>
      </c>
      <c r="J118" s="113"/>
      <c r="K118" s="111"/>
      <c r="L118" s="111"/>
      <c r="M118" s="113" t="s">
        <v>24</v>
      </c>
    </row>
    <row r="119" s="73" customFormat="1" customHeight="1" spans="1:13">
      <c r="A119" s="94">
        <v>115</v>
      </c>
      <c r="B119" s="100" t="s">
        <v>16</v>
      </c>
      <c r="C119" s="79" t="s">
        <v>150</v>
      </c>
      <c r="D119" s="85" t="s">
        <v>23</v>
      </c>
      <c r="E119" s="85" t="s">
        <v>57</v>
      </c>
      <c r="F119" s="321" t="s">
        <v>20</v>
      </c>
      <c r="G119" s="171"/>
      <c r="H119" s="171">
        <v>100</v>
      </c>
      <c r="I119" s="171">
        <f t="shared" si="1"/>
        <v>100</v>
      </c>
      <c r="J119" s="113"/>
      <c r="K119" s="111"/>
      <c r="L119" s="111"/>
      <c r="M119" s="113" t="s">
        <v>21</v>
      </c>
    </row>
    <row r="120" s="73" customFormat="1" customHeight="1" spans="1:13">
      <c r="A120" s="94">
        <v>116</v>
      </c>
      <c r="B120" s="100" t="s">
        <v>16</v>
      </c>
      <c r="C120" s="79" t="s">
        <v>151</v>
      </c>
      <c r="D120" s="85" t="s">
        <v>23</v>
      </c>
      <c r="E120" s="85" t="s">
        <v>82</v>
      </c>
      <c r="F120" s="321" t="s">
        <v>20</v>
      </c>
      <c r="G120" s="171">
        <v>100</v>
      </c>
      <c r="H120" s="171">
        <v>100</v>
      </c>
      <c r="I120" s="171">
        <f t="shared" si="1"/>
        <v>200</v>
      </c>
      <c r="J120" s="113"/>
      <c r="K120" s="111"/>
      <c r="L120" s="111"/>
      <c r="M120" s="113" t="s">
        <v>24</v>
      </c>
    </row>
    <row r="121" s="73" customFormat="1" customHeight="1" spans="1:13">
      <c r="A121" s="94">
        <v>117</v>
      </c>
      <c r="B121" s="100" t="s">
        <v>16</v>
      </c>
      <c r="C121" s="79" t="s">
        <v>152</v>
      </c>
      <c r="D121" s="85" t="s">
        <v>23</v>
      </c>
      <c r="E121" s="85" t="s">
        <v>82</v>
      </c>
      <c r="F121" s="321" t="s">
        <v>20</v>
      </c>
      <c r="G121" s="171">
        <v>100</v>
      </c>
      <c r="H121" s="171">
        <v>100</v>
      </c>
      <c r="I121" s="171">
        <f t="shared" si="1"/>
        <v>200</v>
      </c>
      <c r="J121" s="113"/>
      <c r="K121" s="111"/>
      <c r="L121" s="111"/>
      <c r="M121" s="113" t="s">
        <v>24</v>
      </c>
    </row>
    <row r="122" s="73" customFormat="1" customHeight="1" spans="1:13">
      <c r="A122" s="94">
        <v>118</v>
      </c>
      <c r="B122" s="100" t="s">
        <v>16</v>
      </c>
      <c r="C122" s="79" t="s">
        <v>153</v>
      </c>
      <c r="D122" s="85" t="s">
        <v>18</v>
      </c>
      <c r="E122" s="94" t="s">
        <v>34</v>
      </c>
      <c r="F122" s="321" t="s">
        <v>20</v>
      </c>
      <c r="G122" s="171">
        <v>100</v>
      </c>
      <c r="H122" s="171">
        <v>100</v>
      </c>
      <c r="I122" s="171">
        <f t="shared" si="1"/>
        <v>200</v>
      </c>
      <c r="J122" s="113"/>
      <c r="K122" s="111"/>
      <c r="L122" s="111"/>
      <c r="M122" s="113" t="s">
        <v>24</v>
      </c>
    </row>
    <row r="123" s="73" customFormat="1" customHeight="1" spans="1:13">
      <c r="A123" s="94">
        <v>119</v>
      </c>
      <c r="B123" s="100" t="s">
        <v>16</v>
      </c>
      <c r="C123" s="79" t="s">
        <v>154</v>
      </c>
      <c r="D123" s="120" t="s">
        <v>23</v>
      </c>
      <c r="E123" s="85" t="s">
        <v>99</v>
      </c>
      <c r="F123" s="321" t="s">
        <v>20</v>
      </c>
      <c r="G123" s="171"/>
      <c r="H123" s="171">
        <v>100</v>
      </c>
      <c r="I123" s="171">
        <f t="shared" si="1"/>
        <v>100</v>
      </c>
      <c r="J123" s="113"/>
      <c r="K123" s="111"/>
      <c r="L123" s="652"/>
      <c r="M123" s="113" t="s">
        <v>21</v>
      </c>
    </row>
    <row r="124" s="73" customFormat="1" customHeight="1" spans="1:13">
      <c r="A124" s="94">
        <v>120</v>
      </c>
      <c r="B124" s="100" t="s">
        <v>16</v>
      </c>
      <c r="C124" s="79" t="s">
        <v>155</v>
      </c>
      <c r="D124" s="120" t="s">
        <v>23</v>
      </c>
      <c r="E124" s="85" t="s">
        <v>99</v>
      </c>
      <c r="F124" s="321" t="s">
        <v>20</v>
      </c>
      <c r="G124" s="171">
        <v>100</v>
      </c>
      <c r="H124" s="171">
        <v>100</v>
      </c>
      <c r="I124" s="171">
        <f t="shared" si="1"/>
        <v>200</v>
      </c>
      <c r="J124" s="113"/>
      <c r="K124" s="111"/>
      <c r="L124" s="121"/>
      <c r="M124" s="113" t="s">
        <v>24</v>
      </c>
    </row>
    <row r="125" s="73" customFormat="1" customHeight="1" spans="1:13">
      <c r="A125" s="94">
        <v>121</v>
      </c>
      <c r="B125" s="100" t="s">
        <v>16</v>
      </c>
      <c r="C125" s="79" t="s">
        <v>156</v>
      </c>
      <c r="D125" s="120" t="s">
        <v>18</v>
      </c>
      <c r="E125" s="120" t="s">
        <v>126</v>
      </c>
      <c r="F125" s="321" t="s">
        <v>20</v>
      </c>
      <c r="G125" s="171"/>
      <c r="H125" s="171">
        <v>100</v>
      </c>
      <c r="I125" s="171">
        <f t="shared" si="1"/>
        <v>100</v>
      </c>
      <c r="J125" s="113"/>
      <c r="K125" s="111"/>
      <c r="L125" s="111"/>
      <c r="M125" s="113" t="s">
        <v>21</v>
      </c>
    </row>
    <row r="126" s="73" customFormat="1" customHeight="1" spans="1:13">
      <c r="A126" s="94">
        <v>122</v>
      </c>
      <c r="B126" s="100" t="s">
        <v>16</v>
      </c>
      <c r="C126" s="79" t="s">
        <v>157</v>
      </c>
      <c r="D126" s="85" t="s">
        <v>18</v>
      </c>
      <c r="E126" s="85" t="s">
        <v>70</v>
      </c>
      <c r="F126" s="321" t="s">
        <v>20</v>
      </c>
      <c r="G126" s="171">
        <v>100</v>
      </c>
      <c r="H126" s="171">
        <v>100</v>
      </c>
      <c r="I126" s="171">
        <f t="shared" si="1"/>
        <v>200</v>
      </c>
      <c r="J126" s="113"/>
      <c r="K126" s="111"/>
      <c r="L126" s="111"/>
      <c r="M126" s="113" t="s">
        <v>24</v>
      </c>
    </row>
    <row r="127" s="73" customFormat="1" customHeight="1" spans="1:13">
      <c r="A127" s="94">
        <v>123</v>
      </c>
      <c r="B127" s="100" t="s">
        <v>16</v>
      </c>
      <c r="C127" s="79" t="s">
        <v>158</v>
      </c>
      <c r="D127" s="85" t="s">
        <v>18</v>
      </c>
      <c r="E127" s="85" t="s">
        <v>79</v>
      </c>
      <c r="F127" s="321" t="s">
        <v>20</v>
      </c>
      <c r="G127" s="171"/>
      <c r="H127" s="171">
        <v>100</v>
      </c>
      <c r="I127" s="171">
        <f t="shared" si="1"/>
        <v>100</v>
      </c>
      <c r="J127" s="113"/>
      <c r="K127" s="111"/>
      <c r="L127" s="111"/>
      <c r="M127" s="113" t="s">
        <v>21</v>
      </c>
    </row>
    <row r="128" s="73" customFormat="1" customHeight="1" spans="1:13">
      <c r="A128" s="94">
        <v>124</v>
      </c>
      <c r="B128" s="100" t="s">
        <v>16</v>
      </c>
      <c r="C128" s="79" t="s">
        <v>159</v>
      </c>
      <c r="D128" s="85" t="s">
        <v>18</v>
      </c>
      <c r="E128" s="85" t="s">
        <v>99</v>
      </c>
      <c r="F128" s="321" t="s">
        <v>20</v>
      </c>
      <c r="G128" s="171"/>
      <c r="H128" s="171">
        <v>100</v>
      </c>
      <c r="I128" s="171">
        <f t="shared" si="1"/>
        <v>100</v>
      </c>
      <c r="J128" s="113"/>
      <c r="K128" s="111"/>
      <c r="L128" s="111"/>
      <c r="M128" s="113" t="s">
        <v>21</v>
      </c>
    </row>
    <row r="129" s="73" customFormat="1" customHeight="1" spans="1:13">
      <c r="A129" s="94">
        <v>125</v>
      </c>
      <c r="B129" s="100" t="s">
        <v>16</v>
      </c>
      <c r="C129" s="79" t="s">
        <v>160</v>
      </c>
      <c r="D129" s="85" t="s">
        <v>23</v>
      </c>
      <c r="E129" s="85" t="s">
        <v>72</v>
      </c>
      <c r="F129" s="321" t="s">
        <v>20</v>
      </c>
      <c r="G129" s="171">
        <v>100</v>
      </c>
      <c r="H129" s="171">
        <v>100</v>
      </c>
      <c r="I129" s="171">
        <f t="shared" si="1"/>
        <v>200</v>
      </c>
      <c r="J129" s="113"/>
      <c r="K129" s="111"/>
      <c r="L129" s="652"/>
      <c r="M129" s="113" t="s">
        <v>24</v>
      </c>
    </row>
    <row r="130" s="73" customFormat="1" customHeight="1" spans="1:13">
      <c r="A130" s="94">
        <v>126</v>
      </c>
      <c r="B130" s="100" t="s">
        <v>16</v>
      </c>
      <c r="C130" s="79" t="s">
        <v>161</v>
      </c>
      <c r="D130" s="85" t="s">
        <v>18</v>
      </c>
      <c r="E130" s="85" t="s">
        <v>70</v>
      </c>
      <c r="F130" s="321" t="s">
        <v>20</v>
      </c>
      <c r="G130" s="171"/>
      <c r="H130" s="171">
        <v>100</v>
      </c>
      <c r="I130" s="171">
        <f t="shared" si="1"/>
        <v>100</v>
      </c>
      <c r="J130" s="113"/>
      <c r="K130" s="111"/>
      <c r="L130" s="121"/>
      <c r="M130" s="113" t="s">
        <v>21</v>
      </c>
    </row>
    <row r="131" s="73" customFormat="1" customHeight="1" spans="1:13">
      <c r="A131" s="94">
        <v>127</v>
      </c>
      <c r="B131" s="100" t="s">
        <v>16</v>
      </c>
      <c r="C131" s="79" t="s">
        <v>162</v>
      </c>
      <c r="D131" s="85" t="s">
        <v>23</v>
      </c>
      <c r="E131" s="85" t="s">
        <v>57</v>
      </c>
      <c r="F131" s="321" t="s">
        <v>20</v>
      </c>
      <c r="G131" s="171">
        <v>100</v>
      </c>
      <c r="H131" s="171">
        <v>100</v>
      </c>
      <c r="I131" s="171">
        <f t="shared" si="1"/>
        <v>200</v>
      </c>
      <c r="J131" s="113"/>
      <c r="K131" s="111"/>
      <c r="L131" s="111"/>
      <c r="M131" s="113" t="s">
        <v>24</v>
      </c>
    </row>
    <row r="132" s="73" customFormat="1" customHeight="1" spans="1:13">
      <c r="A132" s="94">
        <v>128</v>
      </c>
      <c r="B132" s="100" t="s">
        <v>16</v>
      </c>
      <c r="C132" s="79" t="s">
        <v>163</v>
      </c>
      <c r="D132" s="85" t="s">
        <v>18</v>
      </c>
      <c r="E132" s="85" t="s">
        <v>126</v>
      </c>
      <c r="F132" s="321" t="s">
        <v>20</v>
      </c>
      <c r="G132" s="171">
        <v>100</v>
      </c>
      <c r="H132" s="171">
        <v>100</v>
      </c>
      <c r="I132" s="171">
        <f t="shared" si="1"/>
        <v>200</v>
      </c>
      <c r="J132" s="113"/>
      <c r="K132" s="111"/>
      <c r="L132" s="111"/>
      <c r="M132" s="113" t="s">
        <v>24</v>
      </c>
    </row>
    <row r="133" s="73" customFormat="1" customHeight="1" spans="1:13">
      <c r="A133" s="94">
        <v>129</v>
      </c>
      <c r="B133" s="100" t="s">
        <v>16</v>
      </c>
      <c r="C133" s="79" t="s">
        <v>164</v>
      </c>
      <c r="D133" s="85" t="s">
        <v>23</v>
      </c>
      <c r="E133" s="85" t="s">
        <v>126</v>
      </c>
      <c r="F133" s="321" t="s">
        <v>20</v>
      </c>
      <c r="G133" s="171">
        <v>100</v>
      </c>
      <c r="H133" s="171">
        <v>100</v>
      </c>
      <c r="I133" s="171">
        <f t="shared" ref="I133:I196" si="2">G133+H133</f>
        <v>200</v>
      </c>
      <c r="J133" s="113"/>
      <c r="K133" s="111"/>
      <c r="L133" s="111"/>
      <c r="M133" s="113" t="s">
        <v>24</v>
      </c>
    </row>
    <row r="134" s="73" customFormat="1" customHeight="1" spans="1:13">
      <c r="A134" s="94">
        <v>130</v>
      </c>
      <c r="B134" s="100" t="s">
        <v>16</v>
      </c>
      <c r="C134" s="79" t="s">
        <v>165</v>
      </c>
      <c r="D134" s="85" t="s">
        <v>23</v>
      </c>
      <c r="E134" s="85" t="s">
        <v>72</v>
      </c>
      <c r="F134" s="321" t="s">
        <v>20</v>
      </c>
      <c r="G134" s="171">
        <v>100</v>
      </c>
      <c r="H134" s="171">
        <v>100</v>
      </c>
      <c r="I134" s="171">
        <f t="shared" si="2"/>
        <v>200</v>
      </c>
      <c r="J134" s="113"/>
      <c r="K134" s="111"/>
      <c r="L134" s="111"/>
      <c r="M134" s="113" t="s">
        <v>24</v>
      </c>
    </row>
    <row r="135" s="73" customFormat="1" customHeight="1" spans="1:13">
      <c r="A135" s="94">
        <v>131</v>
      </c>
      <c r="B135" s="100" t="s">
        <v>16</v>
      </c>
      <c r="C135" s="94" t="s">
        <v>166</v>
      </c>
      <c r="D135" s="85" t="s">
        <v>18</v>
      </c>
      <c r="E135" s="85" t="s">
        <v>72</v>
      </c>
      <c r="F135" s="321" t="s">
        <v>20</v>
      </c>
      <c r="G135" s="438">
        <v>100</v>
      </c>
      <c r="H135" s="438"/>
      <c r="I135" s="171">
        <f t="shared" si="2"/>
        <v>100</v>
      </c>
      <c r="J135" s="113"/>
      <c r="K135" s="111"/>
      <c r="L135" s="111"/>
      <c r="M135" s="113" t="s">
        <v>24</v>
      </c>
    </row>
    <row r="136" s="73" customFormat="1" customHeight="1" spans="1:13">
      <c r="A136" s="94">
        <v>132</v>
      </c>
      <c r="B136" s="100" t="s">
        <v>16</v>
      </c>
      <c r="C136" s="79" t="s">
        <v>167</v>
      </c>
      <c r="D136" s="85" t="s">
        <v>23</v>
      </c>
      <c r="E136" s="85" t="s">
        <v>91</v>
      </c>
      <c r="F136" s="321" t="s">
        <v>20</v>
      </c>
      <c r="G136" s="171"/>
      <c r="H136" s="171">
        <v>100</v>
      </c>
      <c r="I136" s="171">
        <f t="shared" si="2"/>
        <v>100</v>
      </c>
      <c r="J136" s="113"/>
      <c r="K136" s="111"/>
      <c r="L136" s="111"/>
      <c r="M136" s="113" t="s">
        <v>21</v>
      </c>
    </row>
    <row r="137" s="73" customFormat="1" customHeight="1" spans="1:13">
      <c r="A137" s="94">
        <v>133</v>
      </c>
      <c r="B137" s="100" t="s">
        <v>16</v>
      </c>
      <c r="C137" s="79" t="s">
        <v>168</v>
      </c>
      <c r="D137" s="85" t="s">
        <v>23</v>
      </c>
      <c r="E137" s="85" t="s">
        <v>113</v>
      </c>
      <c r="F137" s="321" t="s">
        <v>20</v>
      </c>
      <c r="G137" s="171">
        <v>100</v>
      </c>
      <c r="H137" s="171">
        <v>100</v>
      </c>
      <c r="I137" s="171">
        <f t="shared" si="2"/>
        <v>200</v>
      </c>
      <c r="J137" s="113"/>
      <c r="K137" s="111"/>
      <c r="L137" s="111"/>
      <c r="M137" s="113" t="s">
        <v>24</v>
      </c>
    </row>
    <row r="138" s="73" customFormat="1" customHeight="1" spans="1:13">
      <c r="A138" s="94">
        <v>134</v>
      </c>
      <c r="B138" s="100" t="s">
        <v>16</v>
      </c>
      <c r="C138" s="79" t="s">
        <v>169</v>
      </c>
      <c r="D138" s="85" t="s">
        <v>18</v>
      </c>
      <c r="E138" s="94" t="s">
        <v>43</v>
      </c>
      <c r="F138" s="321" t="s">
        <v>20</v>
      </c>
      <c r="G138" s="171">
        <v>100</v>
      </c>
      <c r="H138" s="171">
        <v>100</v>
      </c>
      <c r="I138" s="171">
        <f t="shared" si="2"/>
        <v>200</v>
      </c>
      <c r="J138" s="113"/>
      <c r="K138" s="111"/>
      <c r="L138" s="111"/>
      <c r="M138" s="113" t="s">
        <v>24</v>
      </c>
    </row>
    <row r="139" s="73" customFormat="1" customHeight="1" spans="1:13">
      <c r="A139" s="94">
        <v>135</v>
      </c>
      <c r="B139" s="100" t="s">
        <v>16</v>
      </c>
      <c r="C139" s="79" t="s">
        <v>170</v>
      </c>
      <c r="D139" s="85" t="s">
        <v>23</v>
      </c>
      <c r="E139" s="94" t="s">
        <v>43</v>
      </c>
      <c r="F139" s="321" t="s">
        <v>20</v>
      </c>
      <c r="G139" s="171"/>
      <c r="H139" s="171">
        <v>100</v>
      </c>
      <c r="I139" s="171">
        <f t="shared" si="2"/>
        <v>100</v>
      </c>
      <c r="J139" s="113"/>
      <c r="K139" s="111"/>
      <c r="L139" s="111"/>
      <c r="M139" s="113" t="s">
        <v>21</v>
      </c>
    </row>
    <row r="140" s="73" customFormat="1" customHeight="1" spans="1:13">
      <c r="A140" s="94">
        <v>136</v>
      </c>
      <c r="B140" s="100" t="s">
        <v>16</v>
      </c>
      <c r="C140" s="79" t="s">
        <v>171</v>
      </c>
      <c r="D140" s="85" t="s">
        <v>23</v>
      </c>
      <c r="E140" s="85" t="s">
        <v>126</v>
      </c>
      <c r="F140" s="321" t="s">
        <v>20</v>
      </c>
      <c r="G140" s="171">
        <v>100</v>
      </c>
      <c r="H140" s="171">
        <v>100</v>
      </c>
      <c r="I140" s="171">
        <f t="shared" si="2"/>
        <v>200</v>
      </c>
      <c r="J140" s="113"/>
      <c r="K140" s="111"/>
      <c r="L140" s="111"/>
      <c r="M140" s="113" t="s">
        <v>24</v>
      </c>
    </row>
    <row r="141" s="73" customFormat="1" customHeight="1" spans="1:13">
      <c r="A141" s="94">
        <v>137</v>
      </c>
      <c r="B141" s="100" t="s">
        <v>16</v>
      </c>
      <c r="C141" s="79" t="s">
        <v>172</v>
      </c>
      <c r="D141" s="85" t="s">
        <v>23</v>
      </c>
      <c r="E141" s="85" t="s">
        <v>126</v>
      </c>
      <c r="F141" s="321" t="s">
        <v>20</v>
      </c>
      <c r="G141" s="438">
        <v>100</v>
      </c>
      <c r="H141" s="438"/>
      <c r="I141" s="171">
        <f t="shared" si="2"/>
        <v>100</v>
      </c>
      <c r="J141" s="113"/>
      <c r="K141" s="111"/>
      <c r="L141" s="652"/>
      <c r="M141" s="113" t="s">
        <v>24</v>
      </c>
    </row>
    <row r="142" s="73" customFormat="1" customHeight="1" spans="1:13">
      <c r="A142" s="94">
        <v>138</v>
      </c>
      <c r="B142" s="100" t="s">
        <v>16</v>
      </c>
      <c r="C142" s="79" t="s">
        <v>173</v>
      </c>
      <c r="D142" s="85" t="s">
        <v>23</v>
      </c>
      <c r="E142" s="85" t="s">
        <v>113</v>
      </c>
      <c r="F142" s="321" t="s">
        <v>20</v>
      </c>
      <c r="G142" s="171">
        <v>100</v>
      </c>
      <c r="H142" s="171">
        <v>100</v>
      </c>
      <c r="I142" s="171">
        <f t="shared" si="2"/>
        <v>200</v>
      </c>
      <c r="J142" s="113"/>
      <c r="K142" s="111"/>
      <c r="L142" s="121"/>
      <c r="M142" s="113" t="s">
        <v>24</v>
      </c>
    </row>
    <row r="143" s="73" customFormat="1" customHeight="1" spans="1:13">
      <c r="A143" s="94">
        <v>139</v>
      </c>
      <c r="B143" s="100" t="s">
        <v>16</v>
      </c>
      <c r="C143" s="79" t="s">
        <v>174</v>
      </c>
      <c r="D143" s="85" t="s">
        <v>18</v>
      </c>
      <c r="E143" s="85" t="s">
        <v>82</v>
      </c>
      <c r="F143" s="321" t="s">
        <v>20</v>
      </c>
      <c r="G143" s="171"/>
      <c r="H143" s="171">
        <v>100</v>
      </c>
      <c r="I143" s="171">
        <f t="shared" si="2"/>
        <v>100</v>
      </c>
      <c r="J143" s="113"/>
      <c r="K143" s="111"/>
      <c r="L143" s="652"/>
      <c r="M143" s="113" t="s">
        <v>21</v>
      </c>
    </row>
    <row r="144" customHeight="1" spans="1:13">
      <c r="A144" s="94">
        <v>140</v>
      </c>
      <c r="B144" s="100" t="s">
        <v>16</v>
      </c>
      <c r="C144" s="79" t="s">
        <v>175</v>
      </c>
      <c r="D144" s="85" t="s">
        <v>18</v>
      </c>
      <c r="E144" s="85" t="s">
        <v>126</v>
      </c>
      <c r="F144" s="321" t="s">
        <v>20</v>
      </c>
      <c r="G144" s="171"/>
      <c r="H144" s="171">
        <v>100</v>
      </c>
      <c r="I144" s="171">
        <f t="shared" si="2"/>
        <v>100</v>
      </c>
      <c r="J144" s="113"/>
      <c r="K144" s="111"/>
      <c r="L144" s="438"/>
      <c r="M144" s="113" t="s">
        <v>21</v>
      </c>
    </row>
    <row r="145" s="73" customFormat="1" customHeight="1" spans="1:13">
      <c r="A145" s="94">
        <v>141</v>
      </c>
      <c r="B145" s="100" t="s">
        <v>16</v>
      </c>
      <c r="C145" s="79" t="s">
        <v>176</v>
      </c>
      <c r="D145" s="85" t="s">
        <v>18</v>
      </c>
      <c r="E145" s="85" t="s">
        <v>70</v>
      </c>
      <c r="F145" s="321" t="s">
        <v>20</v>
      </c>
      <c r="G145" s="171">
        <v>100</v>
      </c>
      <c r="H145" s="171">
        <v>100</v>
      </c>
      <c r="I145" s="171">
        <f t="shared" si="2"/>
        <v>200</v>
      </c>
      <c r="J145" s="113"/>
      <c r="K145" s="111"/>
      <c r="L145" s="111"/>
      <c r="M145" s="113" t="s">
        <v>24</v>
      </c>
    </row>
    <row r="146" s="73" customFormat="1" customHeight="1" spans="1:13">
      <c r="A146" s="94">
        <v>142</v>
      </c>
      <c r="B146" s="100" t="s">
        <v>16</v>
      </c>
      <c r="C146" s="79" t="s">
        <v>177</v>
      </c>
      <c r="D146" s="85" t="s">
        <v>18</v>
      </c>
      <c r="E146" s="94" t="s">
        <v>34</v>
      </c>
      <c r="F146" s="321" t="s">
        <v>20</v>
      </c>
      <c r="G146" s="171">
        <v>100</v>
      </c>
      <c r="H146" s="171">
        <v>100</v>
      </c>
      <c r="I146" s="171">
        <f t="shared" si="2"/>
        <v>200</v>
      </c>
      <c r="J146" s="113"/>
      <c r="K146" s="111"/>
      <c r="L146" s="111"/>
      <c r="M146" s="113" t="s">
        <v>24</v>
      </c>
    </row>
    <row r="147" s="73" customFormat="1" customHeight="1" spans="1:13">
      <c r="A147" s="94">
        <v>143</v>
      </c>
      <c r="B147" s="100" t="s">
        <v>16</v>
      </c>
      <c r="C147" s="79" t="s">
        <v>178</v>
      </c>
      <c r="D147" s="85" t="s">
        <v>23</v>
      </c>
      <c r="E147" s="85" t="s">
        <v>113</v>
      </c>
      <c r="F147" s="321" t="s">
        <v>20</v>
      </c>
      <c r="G147" s="171"/>
      <c r="H147" s="171">
        <v>100</v>
      </c>
      <c r="I147" s="171">
        <f t="shared" si="2"/>
        <v>100</v>
      </c>
      <c r="J147" s="113"/>
      <c r="K147" s="111"/>
      <c r="L147" s="111"/>
      <c r="M147" s="113" t="s">
        <v>21</v>
      </c>
    </row>
    <row r="148" s="73" customFormat="1" customHeight="1" spans="1:13">
      <c r="A148" s="94">
        <v>144</v>
      </c>
      <c r="B148" s="100" t="s">
        <v>16</v>
      </c>
      <c r="C148" s="79" t="s">
        <v>179</v>
      </c>
      <c r="D148" s="85" t="s">
        <v>23</v>
      </c>
      <c r="E148" s="85" t="s">
        <v>113</v>
      </c>
      <c r="F148" s="321" t="s">
        <v>20</v>
      </c>
      <c r="G148" s="171"/>
      <c r="H148" s="171">
        <v>100</v>
      </c>
      <c r="I148" s="171">
        <f t="shared" si="2"/>
        <v>100</v>
      </c>
      <c r="J148" s="113"/>
      <c r="K148" s="111"/>
      <c r="L148" s="111"/>
      <c r="M148" s="113" t="s">
        <v>21</v>
      </c>
    </row>
    <row r="149" s="73" customFormat="1" customHeight="1" spans="1:13">
      <c r="A149" s="94">
        <v>145</v>
      </c>
      <c r="B149" s="100" t="s">
        <v>16</v>
      </c>
      <c r="C149" s="79" t="s">
        <v>180</v>
      </c>
      <c r="D149" s="85" t="s">
        <v>18</v>
      </c>
      <c r="E149" s="85" t="s">
        <v>70</v>
      </c>
      <c r="F149" s="321" t="s">
        <v>20</v>
      </c>
      <c r="G149" s="171">
        <v>100</v>
      </c>
      <c r="H149" s="171">
        <v>100</v>
      </c>
      <c r="I149" s="171">
        <f t="shared" si="2"/>
        <v>200</v>
      </c>
      <c r="J149" s="113"/>
      <c r="K149" s="111"/>
      <c r="L149" s="652"/>
      <c r="M149" s="113" t="s">
        <v>24</v>
      </c>
    </row>
    <row r="150" s="73" customFormat="1" customHeight="1" spans="1:13">
      <c r="A150" s="94">
        <v>146</v>
      </c>
      <c r="B150" s="143" t="s">
        <v>16</v>
      </c>
      <c r="C150" s="79" t="s">
        <v>181</v>
      </c>
      <c r="D150" s="137" t="s">
        <v>23</v>
      </c>
      <c r="E150" s="85" t="s">
        <v>70</v>
      </c>
      <c r="F150" s="321" t="s">
        <v>20</v>
      </c>
      <c r="G150" s="171">
        <v>100</v>
      </c>
      <c r="H150" s="171">
        <v>100</v>
      </c>
      <c r="I150" s="171">
        <f t="shared" si="2"/>
        <v>200</v>
      </c>
      <c r="J150" s="113"/>
      <c r="K150" s="111"/>
      <c r="L150" s="121"/>
      <c r="M150" s="113" t="s">
        <v>24</v>
      </c>
    </row>
    <row r="151" s="73" customFormat="1" customHeight="1" spans="1:13">
      <c r="A151" s="94">
        <v>147</v>
      </c>
      <c r="B151" s="100" t="s">
        <v>16</v>
      </c>
      <c r="C151" s="79" t="s">
        <v>182</v>
      </c>
      <c r="D151" s="85" t="s">
        <v>18</v>
      </c>
      <c r="E151" s="85" t="s">
        <v>121</v>
      </c>
      <c r="F151" s="321" t="s">
        <v>20</v>
      </c>
      <c r="G151" s="171"/>
      <c r="H151" s="171">
        <v>100</v>
      </c>
      <c r="I151" s="171">
        <f t="shared" si="2"/>
        <v>100</v>
      </c>
      <c r="J151" s="113"/>
      <c r="K151" s="111"/>
      <c r="L151" s="111"/>
      <c r="M151" s="113" t="s">
        <v>21</v>
      </c>
    </row>
    <row r="152" s="73" customFormat="1" customHeight="1" spans="1:13">
      <c r="A152" s="94">
        <v>148</v>
      </c>
      <c r="B152" s="100" t="s">
        <v>16</v>
      </c>
      <c r="C152" s="79" t="s">
        <v>183</v>
      </c>
      <c r="D152" s="85" t="s">
        <v>18</v>
      </c>
      <c r="E152" s="85" t="s">
        <v>126</v>
      </c>
      <c r="F152" s="321" t="s">
        <v>20</v>
      </c>
      <c r="G152" s="171">
        <v>100</v>
      </c>
      <c r="H152" s="171">
        <v>100</v>
      </c>
      <c r="I152" s="171">
        <f t="shared" si="2"/>
        <v>200</v>
      </c>
      <c r="J152" s="113"/>
      <c r="K152" s="111"/>
      <c r="L152" s="111"/>
      <c r="M152" s="113" t="s">
        <v>24</v>
      </c>
    </row>
    <row r="153" s="73" customFormat="1" customHeight="1" spans="1:13">
      <c r="A153" s="94">
        <v>149</v>
      </c>
      <c r="B153" s="100" t="s">
        <v>16</v>
      </c>
      <c r="C153" s="79" t="s">
        <v>184</v>
      </c>
      <c r="D153" s="85" t="s">
        <v>18</v>
      </c>
      <c r="E153" s="94" t="s">
        <v>34</v>
      </c>
      <c r="F153" s="321" t="s">
        <v>20</v>
      </c>
      <c r="G153" s="171"/>
      <c r="H153" s="171">
        <v>100</v>
      </c>
      <c r="I153" s="171">
        <f t="shared" si="2"/>
        <v>100</v>
      </c>
      <c r="J153" s="113"/>
      <c r="K153" s="111"/>
      <c r="L153" s="111"/>
      <c r="M153" s="113" t="s">
        <v>21</v>
      </c>
    </row>
    <row r="154" s="73" customFormat="1" customHeight="1" spans="1:13">
      <c r="A154" s="94">
        <v>150</v>
      </c>
      <c r="B154" s="100" t="s">
        <v>16</v>
      </c>
      <c r="C154" s="79" t="s">
        <v>185</v>
      </c>
      <c r="D154" s="85" t="s">
        <v>18</v>
      </c>
      <c r="E154" s="85" t="s">
        <v>70</v>
      </c>
      <c r="F154" s="321" t="s">
        <v>20</v>
      </c>
      <c r="G154" s="171">
        <v>100</v>
      </c>
      <c r="H154" s="171">
        <v>100</v>
      </c>
      <c r="I154" s="171">
        <f t="shared" si="2"/>
        <v>200</v>
      </c>
      <c r="J154" s="113"/>
      <c r="K154" s="111"/>
      <c r="L154" s="111"/>
      <c r="M154" s="113" t="s">
        <v>24</v>
      </c>
    </row>
    <row r="155" s="73" customFormat="1" customHeight="1" spans="1:13">
      <c r="A155" s="94">
        <v>151</v>
      </c>
      <c r="B155" s="95" t="s">
        <v>16</v>
      </c>
      <c r="C155" s="102" t="s">
        <v>186</v>
      </c>
      <c r="D155" s="94" t="s">
        <v>23</v>
      </c>
      <c r="E155" s="94" t="s">
        <v>91</v>
      </c>
      <c r="F155" s="321" t="s">
        <v>20</v>
      </c>
      <c r="G155" s="171">
        <v>100</v>
      </c>
      <c r="H155" s="171">
        <v>100</v>
      </c>
      <c r="I155" s="171">
        <f t="shared" si="2"/>
        <v>200</v>
      </c>
      <c r="J155" s="113"/>
      <c r="K155" s="111"/>
      <c r="L155" s="111"/>
      <c r="M155" s="113" t="s">
        <v>24</v>
      </c>
    </row>
    <row r="156" s="73" customFormat="1" customHeight="1" spans="1:13">
      <c r="A156" s="94">
        <v>152</v>
      </c>
      <c r="B156" s="100" t="s">
        <v>16</v>
      </c>
      <c r="C156" s="79" t="s">
        <v>187</v>
      </c>
      <c r="D156" s="85" t="s">
        <v>18</v>
      </c>
      <c r="E156" s="85" t="s">
        <v>39</v>
      </c>
      <c r="F156" s="321" t="s">
        <v>20</v>
      </c>
      <c r="G156" s="171">
        <v>100</v>
      </c>
      <c r="H156" s="171">
        <v>100</v>
      </c>
      <c r="I156" s="171">
        <f t="shared" si="2"/>
        <v>200</v>
      </c>
      <c r="J156" s="113"/>
      <c r="K156" s="111"/>
      <c r="L156" s="111"/>
      <c r="M156" s="113" t="s">
        <v>24</v>
      </c>
    </row>
    <row r="157" s="73" customFormat="1" customHeight="1" spans="1:13">
      <c r="A157" s="94">
        <v>153</v>
      </c>
      <c r="B157" s="100" t="s">
        <v>16</v>
      </c>
      <c r="C157" s="79" t="s">
        <v>188</v>
      </c>
      <c r="D157" s="85" t="s">
        <v>18</v>
      </c>
      <c r="E157" s="85" t="s">
        <v>126</v>
      </c>
      <c r="F157" s="321" t="s">
        <v>20</v>
      </c>
      <c r="G157" s="171">
        <v>100</v>
      </c>
      <c r="H157" s="171">
        <v>100</v>
      </c>
      <c r="I157" s="171">
        <f t="shared" si="2"/>
        <v>200</v>
      </c>
      <c r="J157" s="113"/>
      <c r="K157" s="111"/>
      <c r="L157" s="111"/>
      <c r="M157" s="113" t="s">
        <v>24</v>
      </c>
    </row>
    <row r="158" s="73" customFormat="1" customHeight="1" spans="1:13">
      <c r="A158" s="94">
        <v>154</v>
      </c>
      <c r="B158" s="100" t="s">
        <v>16</v>
      </c>
      <c r="C158" s="79" t="s">
        <v>189</v>
      </c>
      <c r="D158" s="85" t="s">
        <v>18</v>
      </c>
      <c r="E158" s="85" t="s">
        <v>91</v>
      </c>
      <c r="F158" s="321" t="s">
        <v>20</v>
      </c>
      <c r="G158" s="171"/>
      <c r="H158" s="171">
        <v>100</v>
      </c>
      <c r="I158" s="171">
        <f t="shared" si="2"/>
        <v>100</v>
      </c>
      <c r="J158" s="113"/>
      <c r="K158" s="111"/>
      <c r="L158" s="652"/>
      <c r="M158" s="113" t="s">
        <v>21</v>
      </c>
    </row>
    <row r="159" s="71" customFormat="1" customHeight="1" spans="1:13">
      <c r="A159" s="94">
        <v>155</v>
      </c>
      <c r="B159" s="95" t="s">
        <v>16</v>
      </c>
      <c r="C159" s="102" t="s">
        <v>190</v>
      </c>
      <c r="D159" s="94" t="s">
        <v>23</v>
      </c>
      <c r="E159" s="94" t="s">
        <v>91</v>
      </c>
      <c r="F159" s="321" t="s">
        <v>20</v>
      </c>
      <c r="G159" s="171">
        <v>100</v>
      </c>
      <c r="H159" s="171">
        <v>100</v>
      </c>
      <c r="I159" s="171">
        <f t="shared" si="2"/>
        <v>200</v>
      </c>
      <c r="J159" s="113"/>
      <c r="K159" s="111"/>
      <c r="L159" s="111"/>
      <c r="M159" s="113" t="s">
        <v>24</v>
      </c>
    </row>
    <row r="160" s="73" customFormat="1" customHeight="1" spans="1:13">
      <c r="A160" s="94">
        <v>156</v>
      </c>
      <c r="B160" s="100" t="s">
        <v>16</v>
      </c>
      <c r="C160" s="79" t="s">
        <v>191</v>
      </c>
      <c r="D160" s="85" t="s">
        <v>18</v>
      </c>
      <c r="E160" s="85" t="s">
        <v>192</v>
      </c>
      <c r="F160" s="321" t="s">
        <v>20</v>
      </c>
      <c r="G160" s="171"/>
      <c r="H160" s="171">
        <v>100</v>
      </c>
      <c r="I160" s="171">
        <f t="shared" si="2"/>
        <v>100</v>
      </c>
      <c r="J160" s="113"/>
      <c r="K160" s="111"/>
      <c r="L160" s="111"/>
      <c r="M160" s="113" t="s">
        <v>21</v>
      </c>
    </row>
    <row r="161" s="73" customFormat="1" customHeight="1" spans="1:13">
      <c r="A161" s="94">
        <v>157</v>
      </c>
      <c r="B161" s="100" t="s">
        <v>16</v>
      </c>
      <c r="C161" s="79" t="s">
        <v>193</v>
      </c>
      <c r="D161" s="85" t="s">
        <v>23</v>
      </c>
      <c r="E161" s="85" t="s">
        <v>194</v>
      </c>
      <c r="F161" s="321" t="s">
        <v>20</v>
      </c>
      <c r="G161" s="171"/>
      <c r="H161" s="171">
        <v>100</v>
      </c>
      <c r="I161" s="171">
        <f t="shared" si="2"/>
        <v>100</v>
      </c>
      <c r="J161" s="113"/>
      <c r="K161" s="111"/>
      <c r="L161" s="111"/>
      <c r="M161" s="113" t="s">
        <v>21</v>
      </c>
    </row>
    <row r="162" s="73" customFormat="1" customHeight="1" spans="1:13">
      <c r="A162" s="94">
        <v>158</v>
      </c>
      <c r="B162" s="100" t="s">
        <v>16</v>
      </c>
      <c r="C162" s="79" t="s">
        <v>195</v>
      </c>
      <c r="D162" s="85" t="s">
        <v>23</v>
      </c>
      <c r="E162" s="85" t="s">
        <v>194</v>
      </c>
      <c r="F162" s="321" t="s">
        <v>20</v>
      </c>
      <c r="G162" s="171">
        <v>100</v>
      </c>
      <c r="H162" s="171">
        <v>100</v>
      </c>
      <c r="I162" s="171">
        <f t="shared" si="2"/>
        <v>200</v>
      </c>
      <c r="J162" s="113"/>
      <c r="K162" s="111"/>
      <c r="L162" s="111"/>
      <c r="M162" s="113" t="s">
        <v>24</v>
      </c>
    </row>
    <row r="163" s="73" customFormat="1" customHeight="1" spans="1:13">
      <c r="A163" s="94">
        <v>159</v>
      </c>
      <c r="B163" s="100" t="s">
        <v>16</v>
      </c>
      <c r="C163" s="79" t="s">
        <v>196</v>
      </c>
      <c r="D163" s="85" t="s">
        <v>18</v>
      </c>
      <c r="E163" s="79" t="s">
        <v>197</v>
      </c>
      <c r="F163" s="321" t="s">
        <v>20</v>
      </c>
      <c r="G163" s="171"/>
      <c r="H163" s="171">
        <v>100</v>
      </c>
      <c r="I163" s="171">
        <f t="shared" si="2"/>
        <v>100</v>
      </c>
      <c r="J163" s="113"/>
      <c r="K163" s="111"/>
      <c r="L163" s="111"/>
      <c r="M163" s="113" t="s">
        <v>21</v>
      </c>
    </row>
    <row r="164" s="73" customFormat="1" customHeight="1" spans="1:13">
      <c r="A164" s="94">
        <v>160</v>
      </c>
      <c r="B164" s="100" t="s">
        <v>16</v>
      </c>
      <c r="C164" s="79" t="s">
        <v>198</v>
      </c>
      <c r="D164" s="85" t="s">
        <v>18</v>
      </c>
      <c r="E164" s="85" t="s">
        <v>199</v>
      </c>
      <c r="F164" s="321" t="s">
        <v>20</v>
      </c>
      <c r="G164" s="171"/>
      <c r="H164" s="171">
        <v>100</v>
      </c>
      <c r="I164" s="171">
        <f t="shared" si="2"/>
        <v>100</v>
      </c>
      <c r="J164" s="113"/>
      <c r="K164" s="111"/>
      <c r="L164" s="111"/>
      <c r="M164" s="113" t="s">
        <v>21</v>
      </c>
    </row>
    <row r="165" s="73" customFormat="1" customHeight="1" spans="1:13">
      <c r="A165" s="94">
        <v>161</v>
      </c>
      <c r="B165" s="100" t="s">
        <v>16</v>
      </c>
      <c r="C165" s="79" t="s">
        <v>200</v>
      </c>
      <c r="D165" s="85" t="s">
        <v>23</v>
      </c>
      <c r="E165" s="85" t="s">
        <v>201</v>
      </c>
      <c r="F165" s="321" t="s">
        <v>20</v>
      </c>
      <c r="G165" s="171"/>
      <c r="H165" s="171">
        <v>100</v>
      </c>
      <c r="I165" s="171">
        <f t="shared" si="2"/>
        <v>100</v>
      </c>
      <c r="J165" s="113"/>
      <c r="K165" s="111"/>
      <c r="L165" s="111"/>
      <c r="M165" s="113" t="s">
        <v>21</v>
      </c>
    </row>
    <row r="166" s="73" customFormat="1" customHeight="1" spans="1:13">
      <c r="A166" s="94">
        <v>162</v>
      </c>
      <c r="B166" s="100" t="s">
        <v>16</v>
      </c>
      <c r="C166" s="79" t="s">
        <v>202</v>
      </c>
      <c r="D166" s="85" t="s">
        <v>18</v>
      </c>
      <c r="E166" s="137" t="s">
        <v>70</v>
      </c>
      <c r="F166" s="321" t="s">
        <v>20</v>
      </c>
      <c r="G166" s="171"/>
      <c r="H166" s="171">
        <v>100</v>
      </c>
      <c r="I166" s="171">
        <f t="shared" si="2"/>
        <v>100</v>
      </c>
      <c r="J166" s="113"/>
      <c r="K166" s="111"/>
      <c r="L166" s="111"/>
      <c r="M166" s="113" t="s">
        <v>21</v>
      </c>
    </row>
    <row r="167" s="73" customFormat="1" customHeight="1" spans="1:13">
      <c r="A167" s="94">
        <v>163</v>
      </c>
      <c r="B167" s="100" t="s">
        <v>16</v>
      </c>
      <c r="C167" s="79" t="s">
        <v>203</v>
      </c>
      <c r="D167" s="85" t="s">
        <v>18</v>
      </c>
      <c r="E167" s="85" t="s">
        <v>204</v>
      </c>
      <c r="F167" s="321" t="s">
        <v>20</v>
      </c>
      <c r="G167" s="171">
        <v>100</v>
      </c>
      <c r="H167" s="171">
        <v>100</v>
      </c>
      <c r="I167" s="171">
        <f t="shared" si="2"/>
        <v>200</v>
      </c>
      <c r="J167" s="113"/>
      <c r="K167" s="111"/>
      <c r="L167" s="111"/>
      <c r="M167" s="113" t="s">
        <v>24</v>
      </c>
    </row>
    <row r="168" s="73" customFormat="1" customHeight="1" spans="1:13">
      <c r="A168" s="94">
        <v>164</v>
      </c>
      <c r="B168" s="100" t="s">
        <v>16</v>
      </c>
      <c r="C168" s="79" t="s">
        <v>205</v>
      </c>
      <c r="D168" s="85" t="s">
        <v>18</v>
      </c>
      <c r="E168" s="85" t="s">
        <v>192</v>
      </c>
      <c r="F168" s="321" t="s">
        <v>20</v>
      </c>
      <c r="G168" s="171"/>
      <c r="H168" s="171">
        <v>100</v>
      </c>
      <c r="I168" s="171">
        <f t="shared" si="2"/>
        <v>100</v>
      </c>
      <c r="J168" s="113"/>
      <c r="K168" s="111"/>
      <c r="L168" s="111"/>
      <c r="M168" s="113" t="s">
        <v>21</v>
      </c>
    </row>
    <row r="169" s="73" customFormat="1" customHeight="1" spans="1:13">
      <c r="A169" s="94">
        <v>165</v>
      </c>
      <c r="B169" s="100" t="s">
        <v>16</v>
      </c>
      <c r="C169" s="79" t="s">
        <v>206</v>
      </c>
      <c r="D169" s="85" t="s">
        <v>23</v>
      </c>
      <c r="E169" s="85" t="s">
        <v>207</v>
      </c>
      <c r="F169" s="321" t="s">
        <v>20</v>
      </c>
      <c r="G169" s="171"/>
      <c r="H169" s="171">
        <v>100</v>
      </c>
      <c r="I169" s="171">
        <f t="shared" si="2"/>
        <v>100</v>
      </c>
      <c r="J169" s="113"/>
      <c r="K169" s="111"/>
      <c r="L169" s="111"/>
      <c r="M169" s="113" t="s">
        <v>21</v>
      </c>
    </row>
    <row r="170" s="73" customFormat="1" customHeight="1" spans="1:13">
      <c r="A170" s="94">
        <v>166</v>
      </c>
      <c r="B170" s="100" t="s">
        <v>16</v>
      </c>
      <c r="C170" s="79" t="s">
        <v>208</v>
      </c>
      <c r="D170" s="85" t="s">
        <v>23</v>
      </c>
      <c r="E170" s="85" t="s">
        <v>209</v>
      </c>
      <c r="F170" s="321" t="s">
        <v>20</v>
      </c>
      <c r="G170" s="171"/>
      <c r="H170" s="171">
        <v>100</v>
      </c>
      <c r="I170" s="171">
        <f t="shared" si="2"/>
        <v>100</v>
      </c>
      <c r="J170" s="113"/>
      <c r="K170" s="111"/>
      <c r="L170" s="111"/>
      <c r="M170" s="113" t="s">
        <v>21</v>
      </c>
    </row>
    <row r="171" s="73" customFormat="1" customHeight="1" spans="1:13">
      <c r="A171" s="94">
        <v>167</v>
      </c>
      <c r="B171" s="100" t="s">
        <v>16</v>
      </c>
      <c r="C171" s="79" t="s">
        <v>210</v>
      </c>
      <c r="D171" s="85" t="s">
        <v>23</v>
      </c>
      <c r="E171" s="85" t="s">
        <v>211</v>
      </c>
      <c r="F171" s="321" t="s">
        <v>20</v>
      </c>
      <c r="G171" s="171"/>
      <c r="H171" s="171">
        <v>100</v>
      </c>
      <c r="I171" s="171">
        <f t="shared" si="2"/>
        <v>100</v>
      </c>
      <c r="J171" s="113"/>
      <c r="K171" s="111"/>
      <c r="L171" s="111"/>
      <c r="M171" s="113" t="s">
        <v>21</v>
      </c>
    </row>
    <row r="172" s="73" customFormat="1" customHeight="1" spans="1:13">
      <c r="A172" s="94">
        <v>168</v>
      </c>
      <c r="B172" s="100" t="s">
        <v>16</v>
      </c>
      <c r="C172" s="79" t="s">
        <v>212</v>
      </c>
      <c r="D172" s="85" t="s">
        <v>18</v>
      </c>
      <c r="E172" s="85" t="s">
        <v>113</v>
      </c>
      <c r="F172" s="321" t="s">
        <v>20</v>
      </c>
      <c r="G172" s="171">
        <v>100</v>
      </c>
      <c r="H172" s="171">
        <v>100</v>
      </c>
      <c r="I172" s="171">
        <f t="shared" si="2"/>
        <v>200</v>
      </c>
      <c r="J172" s="113"/>
      <c r="K172" s="111"/>
      <c r="L172" s="111"/>
      <c r="M172" s="113" t="s">
        <v>24</v>
      </c>
    </row>
    <row r="173" s="73" customFormat="1" customHeight="1" spans="1:13">
      <c r="A173" s="94">
        <v>169</v>
      </c>
      <c r="B173" s="100" t="s">
        <v>16</v>
      </c>
      <c r="C173" s="79" t="s">
        <v>213</v>
      </c>
      <c r="D173" s="85" t="s">
        <v>18</v>
      </c>
      <c r="E173" s="85" t="s">
        <v>126</v>
      </c>
      <c r="F173" s="321" t="s">
        <v>20</v>
      </c>
      <c r="G173" s="171"/>
      <c r="H173" s="171">
        <v>100</v>
      </c>
      <c r="I173" s="171">
        <f t="shared" si="2"/>
        <v>100</v>
      </c>
      <c r="J173" s="113"/>
      <c r="K173" s="111"/>
      <c r="L173" s="111"/>
      <c r="M173" s="113" t="s">
        <v>21</v>
      </c>
    </row>
    <row r="174" s="73" customFormat="1" customHeight="1" spans="1:13">
      <c r="A174" s="94">
        <v>170</v>
      </c>
      <c r="B174" s="100" t="s">
        <v>16</v>
      </c>
      <c r="C174" s="79" t="s">
        <v>214</v>
      </c>
      <c r="D174" s="85" t="s">
        <v>23</v>
      </c>
      <c r="E174" s="85" t="s">
        <v>91</v>
      </c>
      <c r="F174" s="321" t="s">
        <v>20</v>
      </c>
      <c r="G174" s="171"/>
      <c r="H174" s="171">
        <v>100</v>
      </c>
      <c r="I174" s="171">
        <f t="shared" si="2"/>
        <v>100</v>
      </c>
      <c r="J174" s="113"/>
      <c r="K174" s="111"/>
      <c r="L174" s="111"/>
      <c r="M174" s="113" t="s">
        <v>21</v>
      </c>
    </row>
    <row r="175" s="71" customFormat="1" customHeight="1" spans="1:13">
      <c r="A175" s="94">
        <v>171</v>
      </c>
      <c r="B175" s="100" t="s">
        <v>16</v>
      </c>
      <c r="C175" s="79" t="s">
        <v>215</v>
      </c>
      <c r="D175" s="85" t="s">
        <v>18</v>
      </c>
      <c r="E175" s="85" t="s">
        <v>91</v>
      </c>
      <c r="F175" s="321" t="s">
        <v>20</v>
      </c>
      <c r="G175" s="171">
        <v>100</v>
      </c>
      <c r="H175" s="171">
        <v>100</v>
      </c>
      <c r="I175" s="171">
        <f t="shared" si="2"/>
        <v>200</v>
      </c>
      <c r="J175" s="113"/>
      <c r="K175" s="111"/>
      <c r="L175" s="111"/>
      <c r="M175" s="113" t="s">
        <v>24</v>
      </c>
    </row>
    <row r="176" s="73" customFormat="1" customHeight="1" spans="1:13">
      <c r="A176" s="94">
        <v>172</v>
      </c>
      <c r="B176" s="100" t="s">
        <v>16</v>
      </c>
      <c r="C176" s="79" t="s">
        <v>216</v>
      </c>
      <c r="D176" s="85" t="s">
        <v>18</v>
      </c>
      <c r="E176" s="85" t="s">
        <v>43</v>
      </c>
      <c r="F176" s="321" t="s">
        <v>20</v>
      </c>
      <c r="G176" s="171"/>
      <c r="H176" s="171">
        <v>100</v>
      </c>
      <c r="I176" s="171">
        <f t="shared" si="2"/>
        <v>100</v>
      </c>
      <c r="J176" s="113"/>
      <c r="K176" s="111"/>
      <c r="L176" s="111"/>
      <c r="M176" s="113" t="s">
        <v>21</v>
      </c>
    </row>
    <row r="177" s="73" customFormat="1" customHeight="1" spans="1:13">
      <c r="A177" s="94">
        <v>173</v>
      </c>
      <c r="B177" s="100" t="s">
        <v>16</v>
      </c>
      <c r="C177" s="79" t="s">
        <v>217</v>
      </c>
      <c r="D177" s="85" t="s">
        <v>23</v>
      </c>
      <c r="E177" s="85" t="s">
        <v>34</v>
      </c>
      <c r="F177" s="321" t="s">
        <v>20</v>
      </c>
      <c r="G177" s="171">
        <v>100</v>
      </c>
      <c r="H177" s="171">
        <v>100</v>
      </c>
      <c r="I177" s="171">
        <f t="shared" si="2"/>
        <v>200</v>
      </c>
      <c r="J177" s="113"/>
      <c r="K177" s="111"/>
      <c r="L177" s="111"/>
      <c r="M177" s="113" t="s">
        <v>24</v>
      </c>
    </row>
    <row r="178" s="73" customFormat="1" customHeight="1" spans="1:13">
      <c r="A178" s="94">
        <v>174</v>
      </c>
      <c r="B178" s="100" t="s">
        <v>16</v>
      </c>
      <c r="C178" s="79" t="s">
        <v>218</v>
      </c>
      <c r="D178" s="85" t="s">
        <v>18</v>
      </c>
      <c r="E178" s="85" t="s">
        <v>121</v>
      </c>
      <c r="F178" s="321" t="s">
        <v>20</v>
      </c>
      <c r="G178" s="171">
        <v>100</v>
      </c>
      <c r="H178" s="171">
        <v>100</v>
      </c>
      <c r="I178" s="171">
        <f t="shared" si="2"/>
        <v>200</v>
      </c>
      <c r="J178" s="113"/>
      <c r="K178" s="111"/>
      <c r="L178" s="111"/>
      <c r="M178" s="113" t="s">
        <v>24</v>
      </c>
    </row>
    <row r="179" s="73" customFormat="1" customHeight="1" spans="1:13">
      <c r="A179" s="94">
        <v>175</v>
      </c>
      <c r="B179" s="100" t="s">
        <v>16</v>
      </c>
      <c r="C179" s="79" t="s">
        <v>219</v>
      </c>
      <c r="D179" s="85" t="s">
        <v>18</v>
      </c>
      <c r="E179" s="85" t="s">
        <v>34</v>
      </c>
      <c r="F179" s="321" t="s">
        <v>20</v>
      </c>
      <c r="G179" s="438"/>
      <c r="H179" s="171">
        <v>100</v>
      </c>
      <c r="I179" s="171">
        <f t="shared" si="2"/>
        <v>100</v>
      </c>
      <c r="J179" s="113"/>
      <c r="K179" s="111"/>
      <c r="L179" s="111"/>
      <c r="M179" s="113" t="s">
        <v>21</v>
      </c>
    </row>
    <row r="180" s="73" customFormat="1" customHeight="1" spans="1:13">
      <c r="A180" s="94">
        <v>176</v>
      </c>
      <c r="B180" s="100" t="s">
        <v>16</v>
      </c>
      <c r="C180" s="79" t="s">
        <v>220</v>
      </c>
      <c r="D180" s="85" t="s">
        <v>18</v>
      </c>
      <c r="E180" s="85" t="s">
        <v>91</v>
      </c>
      <c r="F180" s="321" t="s">
        <v>20</v>
      </c>
      <c r="G180" s="171">
        <v>100</v>
      </c>
      <c r="H180" s="171">
        <v>100</v>
      </c>
      <c r="I180" s="171">
        <f t="shared" si="2"/>
        <v>200</v>
      </c>
      <c r="J180" s="113"/>
      <c r="K180" s="111"/>
      <c r="L180" s="111"/>
      <c r="M180" s="113" t="s">
        <v>24</v>
      </c>
    </row>
    <row r="181" s="73" customFormat="1" customHeight="1" spans="1:13">
      <c r="A181" s="94">
        <v>177</v>
      </c>
      <c r="B181" s="100" t="s">
        <v>16</v>
      </c>
      <c r="C181" s="79" t="s">
        <v>221</v>
      </c>
      <c r="D181" s="85" t="s">
        <v>18</v>
      </c>
      <c r="E181" s="85" t="s">
        <v>126</v>
      </c>
      <c r="F181" s="321" t="s">
        <v>20</v>
      </c>
      <c r="G181" s="171"/>
      <c r="H181" s="171">
        <v>100</v>
      </c>
      <c r="I181" s="171">
        <f t="shared" si="2"/>
        <v>100</v>
      </c>
      <c r="J181" s="113"/>
      <c r="K181" s="111"/>
      <c r="L181" s="111"/>
      <c r="M181" s="113" t="s">
        <v>21</v>
      </c>
    </row>
    <row r="182" s="73" customFormat="1" customHeight="1" spans="1:13">
      <c r="A182" s="94">
        <v>178</v>
      </c>
      <c r="B182" s="100" t="s">
        <v>16</v>
      </c>
      <c r="C182" s="79" t="s">
        <v>222</v>
      </c>
      <c r="D182" s="85" t="s">
        <v>23</v>
      </c>
      <c r="E182" s="85" t="s">
        <v>121</v>
      </c>
      <c r="F182" s="321" t="s">
        <v>20</v>
      </c>
      <c r="G182" s="438">
        <v>100</v>
      </c>
      <c r="H182" s="438"/>
      <c r="I182" s="171">
        <f t="shared" si="2"/>
        <v>100</v>
      </c>
      <c r="J182" s="113"/>
      <c r="K182" s="111"/>
      <c r="L182" s="111"/>
      <c r="M182" s="113" t="s">
        <v>24</v>
      </c>
    </row>
    <row r="183" s="73" customFormat="1" customHeight="1" spans="1:13">
      <c r="A183" s="94">
        <v>179</v>
      </c>
      <c r="B183" s="100" t="s">
        <v>16</v>
      </c>
      <c r="C183" s="79" t="s">
        <v>223</v>
      </c>
      <c r="D183" s="85" t="s">
        <v>23</v>
      </c>
      <c r="E183" s="85" t="s">
        <v>82</v>
      </c>
      <c r="F183" s="321" t="s">
        <v>20</v>
      </c>
      <c r="G183" s="438">
        <v>100</v>
      </c>
      <c r="H183" s="438"/>
      <c r="I183" s="171">
        <f t="shared" si="2"/>
        <v>100</v>
      </c>
      <c r="J183" s="113"/>
      <c r="K183" s="111"/>
      <c r="L183" s="111"/>
      <c r="M183" s="113" t="s">
        <v>24</v>
      </c>
    </row>
    <row r="184" s="73" customFormat="1" customHeight="1" spans="1:13">
      <c r="A184" s="94">
        <v>180</v>
      </c>
      <c r="B184" s="100" t="s">
        <v>16</v>
      </c>
      <c r="C184" s="79" t="s">
        <v>224</v>
      </c>
      <c r="D184" s="85" t="s">
        <v>18</v>
      </c>
      <c r="E184" s="85" t="s">
        <v>99</v>
      </c>
      <c r="F184" s="321" t="s">
        <v>20</v>
      </c>
      <c r="G184" s="438">
        <v>100</v>
      </c>
      <c r="H184" s="438"/>
      <c r="I184" s="171">
        <f t="shared" si="2"/>
        <v>100</v>
      </c>
      <c r="J184" s="113"/>
      <c r="K184" s="111"/>
      <c r="L184" s="111"/>
      <c r="M184" s="113" t="s">
        <v>24</v>
      </c>
    </row>
    <row r="185" s="73" customFormat="1" customHeight="1" spans="1:13">
      <c r="A185" s="94">
        <v>181</v>
      </c>
      <c r="B185" s="443" t="s">
        <v>16</v>
      </c>
      <c r="C185" s="313" t="s">
        <v>225</v>
      </c>
      <c r="D185" s="379" t="s">
        <v>23</v>
      </c>
      <c r="E185" s="85" t="s">
        <v>99</v>
      </c>
      <c r="F185" s="321" t="s">
        <v>20</v>
      </c>
      <c r="G185" s="444">
        <v>100</v>
      </c>
      <c r="H185" s="444"/>
      <c r="I185" s="171">
        <f t="shared" si="2"/>
        <v>100</v>
      </c>
      <c r="J185" s="113"/>
      <c r="K185" s="111"/>
      <c r="L185" s="111"/>
      <c r="M185" s="446" t="s">
        <v>24</v>
      </c>
    </row>
    <row r="186" s="73" customFormat="1" customHeight="1" spans="1:13">
      <c r="A186" s="94">
        <v>182</v>
      </c>
      <c r="B186" s="443" t="s">
        <v>16</v>
      </c>
      <c r="C186" s="416" t="s">
        <v>226</v>
      </c>
      <c r="D186" s="379" t="s">
        <v>18</v>
      </c>
      <c r="E186" s="85" t="s">
        <v>39</v>
      </c>
      <c r="F186" s="321" t="s">
        <v>20</v>
      </c>
      <c r="G186" s="444">
        <v>100</v>
      </c>
      <c r="H186" s="444">
        <v>100</v>
      </c>
      <c r="I186" s="171">
        <f t="shared" si="2"/>
        <v>200</v>
      </c>
      <c r="J186" s="446"/>
      <c r="K186" s="111"/>
      <c r="L186" s="111"/>
      <c r="M186" s="446" t="s">
        <v>24</v>
      </c>
    </row>
    <row r="187" s="73" customFormat="1" customHeight="1" spans="1:13">
      <c r="A187" s="94">
        <v>183</v>
      </c>
      <c r="B187" s="443" t="s">
        <v>16</v>
      </c>
      <c r="C187" s="416" t="s">
        <v>227</v>
      </c>
      <c r="D187" s="379" t="s">
        <v>23</v>
      </c>
      <c r="E187" s="85" t="s">
        <v>126</v>
      </c>
      <c r="F187" s="321" t="s">
        <v>20</v>
      </c>
      <c r="G187" s="444">
        <v>100</v>
      </c>
      <c r="H187" s="444"/>
      <c r="I187" s="171">
        <f t="shared" si="2"/>
        <v>100</v>
      </c>
      <c r="J187" s="446"/>
      <c r="K187" s="111"/>
      <c r="L187" s="111"/>
      <c r="M187" s="446" t="s">
        <v>24</v>
      </c>
    </row>
    <row r="188" s="73" customFormat="1" customHeight="1" spans="1:13">
      <c r="A188" s="94">
        <v>184</v>
      </c>
      <c r="B188" s="133" t="s">
        <v>16</v>
      </c>
      <c r="C188" s="79" t="s">
        <v>228</v>
      </c>
      <c r="D188" s="94" t="s">
        <v>23</v>
      </c>
      <c r="E188" s="85" t="s">
        <v>72</v>
      </c>
      <c r="F188" s="321" t="s">
        <v>20</v>
      </c>
      <c r="G188" s="171">
        <v>100</v>
      </c>
      <c r="H188" s="171">
        <v>100</v>
      </c>
      <c r="I188" s="171">
        <f t="shared" si="2"/>
        <v>200</v>
      </c>
      <c r="J188" s="446"/>
      <c r="K188" s="111"/>
      <c r="L188" s="111"/>
      <c r="M188" s="113" t="s">
        <v>24</v>
      </c>
    </row>
    <row r="189" s="73" customFormat="1" customHeight="1" spans="1:13">
      <c r="A189" s="94">
        <v>185</v>
      </c>
      <c r="B189" s="100" t="s">
        <v>16</v>
      </c>
      <c r="C189" s="79" t="s">
        <v>229</v>
      </c>
      <c r="D189" s="85" t="s">
        <v>23</v>
      </c>
      <c r="E189" s="85" t="s">
        <v>126</v>
      </c>
      <c r="F189" s="321" t="s">
        <v>20</v>
      </c>
      <c r="G189" s="438">
        <v>100</v>
      </c>
      <c r="H189" s="438"/>
      <c r="I189" s="171">
        <f t="shared" si="2"/>
        <v>100</v>
      </c>
      <c r="J189" s="113"/>
      <c r="K189" s="111"/>
      <c r="L189" s="111"/>
      <c r="M189" s="113" t="s">
        <v>24</v>
      </c>
    </row>
    <row r="190" s="73" customFormat="1" customHeight="1" spans="1:13">
      <c r="A190" s="94">
        <v>186</v>
      </c>
      <c r="B190" s="100" t="s">
        <v>16</v>
      </c>
      <c r="C190" s="79" t="s">
        <v>230</v>
      </c>
      <c r="D190" s="85" t="s">
        <v>18</v>
      </c>
      <c r="E190" s="85" t="s">
        <v>82</v>
      </c>
      <c r="F190" s="321" t="s">
        <v>20</v>
      </c>
      <c r="G190" s="438">
        <v>100</v>
      </c>
      <c r="H190" s="438"/>
      <c r="I190" s="171">
        <f t="shared" si="2"/>
        <v>100</v>
      </c>
      <c r="J190" s="113"/>
      <c r="K190" s="111"/>
      <c r="L190" s="111"/>
      <c r="M190" s="113" t="s">
        <v>24</v>
      </c>
    </row>
    <row r="191" s="73" customFormat="1" customHeight="1" spans="1:13">
      <c r="A191" s="94">
        <v>187</v>
      </c>
      <c r="B191" s="100" t="s">
        <v>16</v>
      </c>
      <c r="C191" s="79" t="s">
        <v>231</v>
      </c>
      <c r="D191" s="85" t="s">
        <v>23</v>
      </c>
      <c r="E191" s="85" t="s">
        <v>99</v>
      </c>
      <c r="F191" s="321" t="s">
        <v>20</v>
      </c>
      <c r="G191" s="438">
        <v>100</v>
      </c>
      <c r="H191" s="171"/>
      <c r="I191" s="171">
        <f t="shared" si="2"/>
        <v>100</v>
      </c>
      <c r="J191" s="113"/>
      <c r="K191" s="111"/>
      <c r="L191" s="111"/>
      <c r="M191" s="113" t="s">
        <v>24</v>
      </c>
    </row>
    <row r="192" s="73" customFormat="1" customHeight="1" spans="1:13">
      <c r="A192" s="94">
        <v>188</v>
      </c>
      <c r="B192" s="143" t="s">
        <v>16</v>
      </c>
      <c r="C192" s="79" t="s">
        <v>232</v>
      </c>
      <c r="D192" s="137" t="s">
        <v>18</v>
      </c>
      <c r="E192" s="85" t="s">
        <v>91</v>
      </c>
      <c r="F192" s="321" t="s">
        <v>20</v>
      </c>
      <c r="G192" s="171">
        <v>100</v>
      </c>
      <c r="H192" s="171">
        <v>100</v>
      </c>
      <c r="I192" s="171">
        <f t="shared" si="2"/>
        <v>200</v>
      </c>
      <c r="J192" s="113"/>
      <c r="K192" s="111"/>
      <c r="L192" s="121"/>
      <c r="M192" s="113" t="s">
        <v>24</v>
      </c>
    </row>
    <row r="193" s="73" customFormat="1" customHeight="1" spans="1:13">
      <c r="A193" s="94">
        <v>189</v>
      </c>
      <c r="B193" s="100" t="s">
        <v>16</v>
      </c>
      <c r="C193" s="94" t="s">
        <v>233</v>
      </c>
      <c r="D193" s="85" t="s">
        <v>23</v>
      </c>
      <c r="E193" s="85" t="s">
        <v>91</v>
      </c>
      <c r="F193" s="321" t="s">
        <v>20</v>
      </c>
      <c r="G193" s="438">
        <v>100</v>
      </c>
      <c r="H193" s="438">
        <v>100</v>
      </c>
      <c r="I193" s="171">
        <f t="shared" si="2"/>
        <v>200</v>
      </c>
      <c r="J193" s="113"/>
      <c r="K193" s="111"/>
      <c r="L193" s="121"/>
      <c r="M193" s="653" t="s">
        <v>24</v>
      </c>
    </row>
    <row r="194" s="73" customFormat="1" customHeight="1" spans="1:13">
      <c r="A194" s="94">
        <v>190</v>
      </c>
      <c r="B194" s="95" t="s">
        <v>234</v>
      </c>
      <c r="C194" s="79" t="s">
        <v>235</v>
      </c>
      <c r="D194" s="94" t="s">
        <v>18</v>
      </c>
      <c r="E194" s="85" t="s">
        <v>236</v>
      </c>
      <c r="F194" s="321" t="s">
        <v>20</v>
      </c>
      <c r="G194" s="438">
        <v>100</v>
      </c>
      <c r="H194" s="171"/>
      <c r="I194" s="171">
        <f t="shared" si="2"/>
        <v>100</v>
      </c>
      <c r="J194" s="653"/>
      <c r="K194" s="111"/>
      <c r="L194" s="121"/>
      <c r="M194" s="113" t="s">
        <v>24</v>
      </c>
    </row>
    <row r="195" s="73" customFormat="1" customHeight="1" spans="1:13">
      <c r="A195" s="94">
        <v>191</v>
      </c>
      <c r="B195" s="132" t="s">
        <v>237</v>
      </c>
      <c r="C195" s="79" t="s">
        <v>238</v>
      </c>
      <c r="D195" s="79" t="s">
        <v>23</v>
      </c>
      <c r="E195" s="85" t="s">
        <v>239</v>
      </c>
      <c r="F195" s="321" t="s">
        <v>20</v>
      </c>
      <c r="G195" s="171">
        <v>100</v>
      </c>
      <c r="H195" s="171">
        <v>100</v>
      </c>
      <c r="I195" s="171">
        <f t="shared" si="2"/>
        <v>200</v>
      </c>
      <c r="J195" s="113"/>
      <c r="K195" s="111"/>
      <c r="L195" s="652"/>
      <c r="M195" s="113" t="s">
        <v>24</v>
      </c>
    </row>
    <row r="196" customHeight="1" spans="1:13">
      <c r="A196" s="94">
        <v>192</v>
      </c>
      <c r="B196" s="132" t="s">
        <v>237</v>
      </c>
      <c r="C196" s="79" t="s">
        <v>240</v>
      </c>
      <c r="D196" s="79" t="s">
        <v>18</v>
      </c>
      <c r="E196" s="85" t="s">
        <v>239</v>
      </c>
      <c r="F196" s="321" t="s">
        <v>20</v>
      </c>
      <c r="G196" s="171">
        <v>100</v>
      </c>
      <c r="H196" s="171">
        <v>100</v>
      </c>
      <c r="I196" s="171">
        <f t="shared" si="2"/>
        <v>200</v>
      </c>
      <c r="J196" s="113"/>
      <c r="K196" s="438"/>
      <c r="L196" s="438"/>
      <c r="M196" s="113" t="s">
        <v>24</v>
      </c>
    </row>
    <row r="197" s="73" customFormat="1" customHeight="1" spans="1:13">
      <c r="A197" s="94">
        <v>193</v>
      </c>
      <c r="B197" s="132" t="s">
        <v>237</v>
      </c>
      <c r="C197" s="79" t="s">
        <v>241</v>
      </c>
      <c r="D197" s="79" t="s">
        <v>18</v>
      </c>
      <c r="E197" s="85" t="s">
        <v>239</v>
      </c>
      <c r="F197" s="321" t="s">
        <v>20</v>
      </c>
      <c r="G197" s="171"/>
      <c r="H197" s="171">
        <v>100</v>
      </c>
      <c r="I197" s="171">
        <f t="shared" ref="I197:I260" si="3">G197+H197</f>
        <v>100</v>
      </c>
      <c r="J197" s="113"/>
      <c r="K197" s="111"/>
      <c r="L197" s="121"/>
      <c r="M197" s="113" t="s">
        <v>21</v>
      </c>
    </row>
    <row r="198" s="73" customFormat="1" customHeight="1" spans="1:13">
      <c r="A198" s="94">
        <v>194</v>
      </c>
      <c r="B198" s="132" t="s">
        <v>237</v>
      </c>
      <c r="C198" s="79" t="s">
        <v>242</v>
      </c>
      <c r="D198" s="79" t="s">
        <v>23</v>
      </c>
      <c r="E198" s="85" t="s">
        <v>239</v>
      </c>
      <c r="F198" s="321" t="s">
        <v>20</v>
      </c>
      <c r="G198" s="171">
        <v>100</v>
      </c>
      <c r="H198" s="171">
        <v>100</v>
      </c>
      <c r="I198" s="171">
        <f t="shared" si="3"/>
        <v>200</v>
      </c>
      <c r="J198" s="113"/>
      <c r="K198" s="111"/>
      <c r="L198" s="121"/>
      <c r="M198" s="113" t="s">
        <v>24</v>
      </c>
    </row>
    <row r="199" s="73" customFormat="1" customHeight="1" spans="1:13">
      <c r="A199" s="94">
        <v>195</v>
      </c>
      <c r="B199" s="132" t="s">
        <v>237</v>
      </c>
      <c r="C199" s="79" t="s">
        <v>243</v>
      </c>
      <c r="D199" s="79" t="s">
        <v>23</v>
      </c>
      <c r="E199" s="85" t="s">
        <v>239</v>
      </c>
      <c r="F199" s="321" t="s">
        <v>20</v>
      </c>
      <c r="G199" s="171">
        <v>100</v>
      </c>
      <c r="H199" s="171">
        <v>100</v>
      </c>
      <c r="I199" s="171">
        <f t="shared" si="3"/>
        <v>200</v>
      </c>
      <c r="J199" s="113"/>
      <c r="K199" s="111"/>
      <c r="L199" s="652"/>
      <c r="M199" s="113" t="s">
        <v>24</v>
      </c>
    </row>
    <row r="200" s="71" customFormat="1" customHeight="1" spans="1:13">
      <c r="A200" s="94">
        <v>196</v>
      </c>
      <c r="B200" s="132" t="s">
        <v>237</v>
      </c>
      <c r="C200" s="79" t="s">
        <v>244</v>
      </c>
      <c r="D200" s="79" t="s">
        <v>23</v>
      </c>
      <c r="E200" s="79" t="s">
        <v>239</v>
      </c>
      <c r="F200" s="321" t="s">
        <v>20</v>
      </c>
      <c r="G200" s="171"/>
      <c r="H200" s="171">
        <v>100</v>
      </c>
      <c r="I200" s="171">
        <f t="shared" si="3"/>
        <v>100</v>
      </c>
      <c r="J200" s="113"/>
      <c r="K200" s="111"/>
      <c r="L200" s="111"/>
      <c r="M200" s="113" t="s">
        <v>21</v>
      </c>
    </row>
    <row r="201" s="73" customFormat="1" customHeight="1" spans="1:13">
      <c r="A201" s="94">
        <v>197</v>
      </c>
      <c r="B201" s="132" t="s">
        <v>237</v>
      </c>
      <c r="C201" s="79" t="s">
        <v>245</v>
      </c>
      <c r="D201" s="79" t="s">
        <v>23</v>
      </c>
      <c r="E201" s="79" t="s">
        <v>239</v>
      </c>
      <c r="F201" s="321" t="s">
        <v>20</v>
      </c>
      <c r="G201" s="171"/>
      <c r="H201" s="171">
        <v>100</v>
      </c>
      <c r="I201" s="171">
        <f t="shared" si="3"/>
        <v>100</v>
      </c>
      <c r="J201" s="113"/>
      <c r="K201" s="111"/>
      <c r="L201" s="121"/>
      <c r="M201" s="113" t="s">
        <v>21</v>
      </c>
    </row>
    <row r="202" s="73" customFormat="1" customHeight="1" spans="1:13">
      <c r="A202" s="94">
        <v>198</v>
      </c>
      <c r="B202" s="132" t="s">
        <v>237</v>
      </c>
      <c r="C202" s="79" t="s">
        <v>246</v>
      </c>
      <c r="D202" s="79" t="s">
        <v>18</v>
      </c>
      <c r="E202" s="79" t="s">
        <v>239</v>
      </c>
      <c r="F202" s="321" t="s">
        <v>20</v>
      </c>
      <c r="G202" s="171">
        <v>100</v>
      </c>
      <c r="H202" s="171">
        <v>100</v>
      </c>
      <c r="I202" s="171">
        <f t="shared" si="3"/>
        <v>200</v>
      </c>
      <c r="J202" s="113"/>
      <c r="K202" s="111"/>
      <c r="L202" s="121"/>
      <c r="M202" s="113" t="s">
        <v>24</v>
      </c>
    </row>
    <row r="203" s="73" customFormat="1" customHeight="1" spans="1:13">
      <c r="A203" s="94">
        <v>199</v>
      </c>
      <c r="B203" s="132" t="s">
        <v>237</v>
      </c>
      <c r="C203" s="79" t="s">
        <v>247</v>
      </c>
      <c r="D203" s="79" t="s">
        <v>23</v>
      </c>
      <c r="E203" s="79" t="s">
        <v>239</v>
      </c>
      <c r="F203" s="321" t="s">
        <v>20</v>
      </c>
      <c r="G203" s="171">
        <v>100</v>
      </c>
      <c r="H203" s="171">
        <v>100</v>
      </c>
      <c r="I203" s="171">
        <f t="shared" si="3"/>
        <v>200</v>
      </c>
      <c r="J203" s="113"/>
      <c r="K203" s="111"/>
      <c r="L203" s="121"/>
      <c r="M203" s="113" t="s">
        <v>24</v>
      </c>
    </row>
    <row r="204" s="71" customFormat="1" customHeight="1" spans="1:13">
      <c r="A204" s="94">
        <v>200</v>
      </c>
      <c r="B204" s="132" t="s">
        <v>237</v>
      </c>
      <c r="C204" s="79" t="s">
        <v>248</v>
      </c>
      <c r="D204" s="79" t="s">
        <v>23</v>
      </c>
      <c r="E204" s="85" t="s">
        <v>239</v>
      </c>
      <c r="F204" s="321" t="s">
        <v>20</v>
      </c>
      <c r="G204" s="171">
        <v>100</v>
      </c>
      <c r="H204" s="171">
        <v>100</v>
      </c>
      <c r="I204" s="171">
        <f t="shared" si="3"/>
        <v>200</v>
      </c>
      <c r="J204" s="113"/>
      <c r="K204" s="111"/>
      <c r="L204" s="111"/>
      <c r="M204" s="113" t="s">
        <v>24</v>
      </c>
    </row>
    <row r="205" customHeight="1" spans="1:13">
      <c r="A205" s="94">
        <v>201</v>
      </c>
      <c r="B205" s="132" t="s">
        <v>237</v>
      </c>
      <c r="C205" s="79" t="s">
        <v>249</v>
      </c>
      <c r="D205" s="85" t="s">
        <v>23</v>
      </c>
      <c r="E205" s="85" t="s">
        <v>239</v>
      </c>
      <c r="F205" s="321" t="s">
        <v>20</v>
      </c>
      <c r="G205" s="171">
        <v>100</v>
      </c>
      <c r="H205" s="171">
        <v>100</v>
      </c>
      <c r="I205" s="171">
        <f t="shared" si="3"/>
        <v>200</v>
      </c>
      <c r="J205" s="113"/>
      <c r="K205" s="111"/>
      <c r="L205" s="121"/>
      <c r="M205" s="113" t="s">
        <v>24</v>
      </c>
    </row>
    <row r="206" s="73" customFormat="1" customHeight="1" spans="1:13">
      <c r="A206" s="94">
        <v>202</v>
      </c>
      <c r="B206" s="132" t="s">
        <v>237</v>
      </c>
      <c r="C206" s="79" t="s">
        <v>250</v>
      </c>
      <c r="D206" s="79" t="s">
        <v>23</v>
      </c>
      <c r="E206" s="85" t="s">
        <v>239</v>
      </c>
      <c r="F206" s="321" t="s">
        <v>20</v>
      </c>
      <c r="G206" s="171">
        <v>100</v>
      </c>
      <c r="H206" s="171">
        <v>100</v>
      </c>
      <c r="I206" s="171">
        <f t="shared" si="3"/>
        <v>200</v>
      </c>
      <c r="J206" s="113"/>
      <c r="K206" s="111"/>
      <c r="L206" s="121"/>
      <c r="M206" s="113" t="s">
        <v>24</v>
      </c>
    </row>
    <row r="207" s="72" customFormat="1" customHeight="1" spans="1:13">
      <c r="A207" s="94">
        <v>203</v>
      </c>
      <c r="B207" s="132" t="s">
        <v>237</v>
      </c>
      <c r="C207" s="79" t="s">
        <v>251</v>
      </c>
      <c r="D207" s="79" t="s">
        <v>18</v>
      </c>
      <c r="E207" s="85" t="s">
        <v>252</v>
      </c>
      <c r="F207" s="321" t="s">
        <v>20</v>
      </c>
      <c r="G207" s="171">
        <v>100</v>
      </c>
      <c r="H207" s="171">
        <v>100</v>
      </c>
      <c r="I207" s="171">
        <f t="shared" si="3"/>
        <v>200</v>
      </c>
      <c r="J207" s="113"/>
      <c r="K207" s="111"/>
      <c r="L207" s="121"/>
      <c r="M207" s="113" t="s">
        <v>24</v>
      </c>
    </row>
    <row r="208" s="73" customFormat="1" customHeight="1" spans="1:13">
      <c r="A208" s="94">
        <v>204</v>
      </c>
      <c r="B208" s="132" t="s">
        <v>237</v>
      </c>
      <c r="C208" s="79" t="s">
        <v>253</v>
      </c>
      <c r="D208" s="79" t="s">
        <v>23</v>
      </c>
      <c r="E208" s="85" t="s">
        <v>252</v>
      </c>
      <c r="F208" s="321" t="s">
        <v>20</v>
      </c>
      <c r="G208" s="171">
        <v>100</v>
      </c>
      <c r="H208" s="171">
        <v>100</v>
      </c>
      <c r="I208" s="171">
        <f t="shared" si="3"/>
        <v>200</v>
      </c>
      <c r="J208" s="113"/>
      <c r="K208" s="111"/>
      <c r="L208" s="652"/>
      <c r="M208" s="113" t="s">
        <v>24</v>
      </c>
    </row>
    <row r="209" s="73" customFormat="1" customHeight="1" spans="1:13">
      <c r="A209" s="94">
        <v>205</v>
      </c>
      <c r="B209" s="132" t="s">
        <v>237</v>
      </c>
      <c r="C209" s="79" t="s">
        <v>254</v>
      </c>
      <c r="D209" s="79" t="s">
        <v>18</v>
      </c>
      <c r="E209" s="85" t="s">
        <v>252</v>
      </c>
      <c r="F209" s="321" t="s">
        <v>20</v>
      </c>
      <c r="G209" s="438"/>
      <c r="H209" s="171">
        <v>100</v>
      </c>
      <c r="I209" s="171">
        <f t="shared" si="3"/>
        <v>100</v>
      </c>
      <c r="J209" s="113"/>
      <c r="K209" s="111"/>
      <c r="L209" s="121"/>
      <c r="M209" s="113" t="s">
        <v>21</v>
      </c>
    </row>
    <row r="210" s="73" customFormat="1" customHeight="1" spans="1:13">
      <c r="A210" s="94">
        <v>206</v>
      </c>
      <c r="B210" s="132" t="s">
        <v>237</v>
      </c>
      <c r="C210" s="79" t="s">
        <v>255</v>
      </c>
      <c r="D210" s="79" t="s">
        <v>23</v>
      </c>
      <c r="E210" s="85" t="s">
        <v>252</v>
      </c>
      <c r="F210" s="321" t="s">
        <v>20</v>
      </c>
      <c r="G210" s="171"/>
      <c r="H210" s="171">
        <v>100</v>
      </c>
      <c r="I210" s="171">
        <f t="shared" si="3"/>
        <v>100</v>
      </c>
      <c r="J210" s="113"/>
      <c r="K210" s="111"/>
      <c r="L210" s="111"/>
      <c r="M210" s="113" t="s">
        <v>21</v>
      </c>
    </row>
    <row r="211" s="73" customFormat="1" customHeight="1" spans="1:13">
      <c r="A211" s="94">
        <v>207</v>
      </c>
      <c r="B211" s="132" t="s">
        <v>237</v>
      </c>
      <c r="C211" s="79" t="s">
        <v>256</v>
      </c>
      <c r="D211" s="79" t="s">
        <v>18</v>
      </c>
      <c r="E211" s="85" t="s">
        <v>257</v>
      </c>
      <c r="F211" s="321" t="s">
        <v>20</v>
      </c>
      <c r="G211" s="171">
        <v>100</v>
      </c>
      <c r="H211" s="171">
        <v>100</v>
      </c>
      <c r="I211" s="171">
        <f t="shared" si="3"/>
        <v>200</v>
      </c>
      <c r="J211" s="113"/>
      <c r="K211" s="111"/>
      <c r="L211" s="111"/>
      <c r="M211" s="113" t="s">
        <v>24</v>
      </c>
    </row>
    <row r="212" s="73" customFormat="1" customHeight="1" spans="1:13">
      <c r="A212" s="94">
        <v>208</v>
      </c>
      <c r="B212" s="132" t="s">
        <v>237</v>
      </c>
      <c r="C212" s="79" t="s">
        <v>258</v>
      </c>
      <c r="D212" s="79" t="s">
        <v>23</v>
      </c>
      <c r="E212" s="85" t="s">
        <v>257</v>
      </c>
      <c r="F212" s="321" t="s">
        <v>20</v>
      </c>
      <c r="G212" s="171">
        <v>100</v>
      </c>
      <c r="H212" s="171">
        <v>100</v>
      </c>
      <c r="I212" s="171">
        <f t="shared" si="3"/>
        <v>200</v>
      </c>
      <c r="J212" s="113"/>
      <c r="K212" s="111"/>
      <c r="L212" s="111"/>
      <c r="M212" s="113" t="s">
        <v>24</v>
      </c>
    </row>
    <row r="213" s="73" customFormat="1" customHeight="1" spans="1:13">
      <c r="A213" s="94">
        <v>209</v>
      </c>
      <c r="B213" s="132" t="s">
        <v>237</v>
      </c>
      <c r="C213" s="79" t="s">
        <v>259</v>
      </c>
      <c r="D213" s="79" t="s">
        <v>18</v>
      </c>
      <c r="E213" s="85" t="s">
        <v>257</v>
      </c>
      <c r="F213" s="321" t="s">
        <v>20</v>
      </c>
      <c r="G213" s="171"/>
      <c r="H213" s="171">
        <v>100</v>
      </c>
      <c r="I213" s="171">
        <f t="shared" si="3"/>
        <v>100</v>
      </c>
      <c r="J213" s="113"/>
      <c r="K213" s="111"/>
      <c r="L213" s="111"/>
      <c r="M213" s="113" t="s">
        <v>21</v>
      </c>
    </row>
    <row r="214" s="73" customFormat="1" customHeight="1" spans="1:13">
      <c r="A214" s="94">
        <v>210</v>
      </c>
      <c r="B214" s="132" t="s">
        <v>237</v>
      </c>
      <c r="C214" s="79" t="s">
        <v>260</v>
      </c>
      <c r="D214" s="79" t="s">
        <v>18</v>
      </c>
      <c r="E214" s="85" t="s">
        <v>257</v>
      </c>
      <c r="F214" s="321" t="s">
        <v>20</v>
      </c>
      <c r="G214" s="171"/>
      <c r="H214" s="171">
        <v>100</v>
      </c>
      <c r="I214" s="171">
        <f t="shared" si="3"/>
        <v>100</v>
      </c>
      <c r="J214" s="113"/>
      <c r="K214" s="111"/>
      <c r="L214" s="111"/>
      <c r="M214" s="113" t="s">
        <v>21</v>
      </c>
    </row>
    <row r="215" s="73" customFormat="1" customHeight="1" spans="1:13">
      <c r="A215" s="94">
        <v>211</v>
      </c>
      <c r="B215" s="132" t="s">
        <v>237</v>
      </c>
      <c r="C215" s="79" t="s">
        <v>261</v>
      </c>
      <c r="D215" s="79" t="s">
        <v>23</v>
      </c>
      <c r="E215" s="85" t="s">
        <v>257</v>
      </c>
      <c r="F215" s="321" t="s">
        <v>20</v>
      </c>
      <c r="G215" s="171"/>
      <c r="H215" s="171">
        <v>100</v>
      </c>
      <c r="I215" s="171">
        <f t="shared" si="3"/>
        <v>100</v>
      </c>
      <c r="J215" s="113"/>
      <c r="K215" s="111"/>
      <c r="L215" s="111"/>
      <c r="M215" s="113" t="s">
        <v>21</v>
      </c>
    </row>
    <row r="216" s="73" customFormat="1" customHeight="1" spans="1:13">
      <c r="A216" s="94">
        <v>212</v>
      </c>
      <c r="B216" s="132" t="s">
        <v>237</v>
      </c>
      <c r="C216" s="79" t="s">
        <v>262</v>
      </c>
      <c r="D216" s="79" t="s">
        <v>23</v>
      </c>
      <c r="E216" s="85" t="s">
        <v>263</v>
      </c>
      <c r="F216" s="321" t="s">
        <v>20</v>
      </c>
      <c r="G216" s="171">
        <v>100</v>
      </c>
      <c r="H216" s="171">
        <v>100</v>
      </c>
      <c r="I216" s="171">
        <f t="shared" si="3"/>
        <v>200</v>
      </c>
      <c r="J216" s="113"/>
      <c r="K216" s="111"/>
      <c r="L216" s="111"/>
      <c r="M216" s="113" t="s">
        <v>24</v>
      </c>
    </row>
    <row r="217" s="73" customFormat="1" customHeight="1" spans="1:13">
      <c r="A217" s="94">
        <v>213</v>
      </c>
      <c r="B217" s="132" t="s">
        <v>237</v>
      </c>
      <c r="C217" s="79" t="s">
        <v>264</v>
      </c>
      <c r="D217" s="79" t="s">
        <v>18</v>
      </c>
      <c r="E217" s="85" t="s">
        <v>263</v>
      </c>
      <c r="F217" s="321" t="s">
        <v>20</v>
      </c>
      <c r="G217" s="171">
        <v>100</v>
      </c>
      <c r="H217" s="171">
        <v>100</v>
      </c>
      <c r="I217" s="171">
        <f t="shared" si="3"/>
        <v>200</v>
      </c>
      <c r="J217" s="113"/>
      <c r="K217" s="111"/>
      <c r="L217" s="111"/>
      <c r="M217" s="113" t="s">
        <v>24</v>
      </c>
    </row>
    <row r="218" s="73" customFormat="1" customHeight="1" spans="1:13">
      <c r="A218" s="94">
        <v>214</v>
      </c>
      <c r="B218" s="132" t="s">
        <v>237</v>
      </c>
      <c r="C218" s="79" t="s">
        <v>265</v>
      </c>
      <c r="D218" s="79" t="s">
        <v>23</v>
      </c>
      <c r="E218" s="85" t="s">
        <v>263</v>
      </c>
      <c r="F218" s="321" t="s">
        <v>20</v>
      </c>
      <c r="G218" s="171">
        <v>100</v>
      </c>
      <c r="H218" s="171">
        <v>100</v>
      </c>
      <c r="I218" s="171">
        <f t="shared" si="3"/>
        <v>200</v>
      </c>
      <c r="J218" s="113"/>
      <c r="K218" s="111"/>
      <c r="L218" s="652"/>
      <c r="M218" s="113" t="s">
        <v>24</v>
      </c>
    </row>
    <row r="219" s="73" customFormat="1" customHeight="1" spans="1:13">
      <c r="A219" s="94">
        <v>215</v>
      </c>
      <c r="B219" s="132" t="s">
        <v>237</v>
      </c>
      <c r="C219" s="79" t="s">
        <v>266</v>
      </c>
      <c r="D219" s="79" t="s">
        <v>18</v>
      </c>
      <c r="E219" s="85" t="s">
        <v>263</v>
      </c>
      <c r="F219" s="321" t="s">
        <v>20</v>
      </c>
      <c r="G219" s="171">
        <v>100</v>
      </c>
      <c r="H219" s="171">
        <v>100</v>
      </c>
      <c r="I219" s="171">
        <f t="shared" si="3"/>
        <v>200</v>
      </c>
      <c r="J219" s="113"/>
      <c r="K219" s="111"/>
      <c r="L219" s="121"/>
      <c r="M219" s="113" t="s">
        <v>24</v>
      </c>
    </row>
    <row r="220" s="73" customFormat="1" customHeight="1" spans="1:13">
      <c r="A220" s="94">
        <v>216</v>
      </c>
      <c r="B220" s="132" t="s">
        <v>237</v>
      </c>
      <c r="C220" s="79" t="s">
        <v>267</v>
      </c>
      <c r="D220" s="79" t="s">
        <v>18</v>
      </c>
      <c r="E220" s="85" t="s">
        <v>263</v>
      </c>
      <c r="F220" s="321" t="s">
        <v>20</v>
      </c>
      <c r="G220" s="171">
        <v>100</v>
      </c>
      <c r="H220" s="171">
        <v>100</v>
      </c>
      <c r="I220" s="171">
        <f t="shared" si="3"/>
        <v>200</v>
      </c>
      <c r="J220" s="113"/>
      <c r="K220" s="111"/>
      <c r="L220" s="111"/>
      <c r="M220" s="113" t="s">
        <v>24</v>
      </c>
    </row>
    <row r="221" s="73" customFormat="1" customHeight="1" spans="1:13">
      <c r="A221" s="94">
        <v>217</v>
      </c>
      <c r="B221" s="132" t="s">
        <v>237</v>
      </c>
      <c r="C221" s="79" t="s">
        <v>268</v>
      </c>
      <c r="D221" s="79" t="s">
        <v>18</v>
      </c>
      <c r="E221" s="85" t="s">
        <v>263</v>
      </c>
      <c r="F221" s="321" t="s">
        <v>20</v>
      </c>
      <c r="G221" s="171">
        <v>100</v>
      </c>
      <c r="H221" s="171">
        <v>100</v>
      </c>
      <c r="I221" s="171">
        <f t="shared" si="3"/>
        <v>200</v>
      </c>
      <c r="J221" s="113"/>
      <c r="K221" s="111"/>
      <c r="L221" s="652"/>
      <c r="M221" s="113" t="s">
        <v>24</v>
      </c>
    </row>
    <row r="222" s="73" customFormat="1" customHeight="1" spans="1:13">
      <c r="A222" s="94">
        <v>218</v>
      </c>
      <c r="B222" s="132" t="s">
        <v>237</v>
      </c>
      <c r="C222" s="79" t="s">
        <v>269</v>
      </c>
      <c r="D222" s="79" t="s">
        <v>23</v>
      </c>
      <c r="E222" s="85" t="s">
        <v>263</v>
      </c>
      <c r="F222" s="321" t="s">
        <v>20</v>
      </c>
      <c r="G222" s="171">
        <v>100</v>
      </c>
      <c r="H222" s="171">
        <v>100</v>
      </c>
      <c r="I222" s="171">
        <f t="shared" si="3"/>
        <v>200</v>
      </c>
      <c r="J222" s="113"/>
      <c r="K222" s="111"/>
      <c r="L222" s="121"/>
      <c r="M222" s="113" t="s">
        <v>24</v>
      </c>
    </row>
    <row r="223" s="73" customFormat="1" customHeight="1" spans="1:13">
      <c r="A223" s="94">
        <v>219</v>
      </c>
      <c r="B223" s="132" t="s">
        <v>237</v>
      </c>
      <c r="C223" s="79" t="s">
        <v>270</v>
      </c>
      <c r="D223" s="79" t="s">
        <v>18</v>
      </c>
      <c r="E223" s="85" t="s">
        <v>239</v>
      </c>
      <c r="F223" s="321" t="s">
        <v>20</v>
      </c>
      <c r="G223" s="171">
        <v>100</v>
      </c>
      <c r="H223" s="171">
        <v>100</v>
      </c>
      <c r="I223" s="171">
        <f t="shared" si="3"/>
        <v>200</v>
      </c>
      <c r="J223" s="113"/>
      <c r="K223" s="111"/>
      <c r="L223" s="111"/>
      <c r="M223" s="113" t="s">
        <v>24</v>
      </c>
    </row>
    <row r="224" s="73" customFormat="1" customHeight="1" spans="1:13">
      <c r="A224" s="94">
        <v>220</v>
      </c>
      <c r="B224" s="132" t="s">
        <v>237</v>
      </c>
      <c r="C224" s="79" t="s">
        <v>271</v>
      </c>
      <c r="D224" s="79" t="s">
        <v>18</v>
      </c>
      <c r="E224" s="85" t="s">
        <v>239</v>
      </c>
      <c r="F224" s="321" t="s">
        <v>20</v>
      </c>
      <c r="G224" s="171">
        <v>100</v>
      </c>
      <c r="H224" s="171">
        <v>100</v>
      </c>
      <c r="I224" s="171">
        <f t="shared" si="3"/>
        <v>200</v>
      </c>
      <c r="J224" s="113"/>
      <c r="K224" s="111"/>
      <c r="L224" s="111"/>
      <c r="M224" s="113" t="s">
        <v>24</v>
      </c>
    </row>
    <row r="225" s="73" customFormat="1" customHeight="1" spans="1:13">
      <c r="A225" s="94">
        <v>221</v>
      </c>
      <c r="B225" s="132" t="s">
        <v>237</v>
      </c>
      <c r="C225" s="79" t="s">
        <v>272</v>
      </c>
      <c r="D225" s="79" t="s">
        <v>18</v>
      </c>
      <c r="E225" s="85" t="s">
        <v>239</v>
      </c>
      <c r="F225" s="321" t="s">
        <v>20</v>
      </c>
      <c r="G225" s="171">
        <v>100</v>
      </c>
      <c r="H225" s="171">
        <v>100</v>
      </c>
      <c r="I225" s="171">
        <f t="shared" si="3"/>
        <v>200</v>
      </c>
      <c r="J225" s="113"/>
      <c r="K225" s="111"/>
      <c r="L225" s="111"/>
      <c r="M225" s="113" t="s">
        <v>24</v>
      </c>
    </row>
    <row r="226" s="73" customFormat="1" customHeight="1" spans="1:13">
      <c r="A226" s="94">
        <v>222</v>
      </c>
      <c r="B226" s="132" t="s">
        <v>237</v>
      </c>
      <c r="C226" s="79" t="s">
        <v>273</v>
      </c>
      <c r="D226" s="79" t="s">
        <v>18</v>
      </c>
      <c r="E226" s="79" t="s">
        <v>274</v>
      </c>
      <c r="F226" s="321" t="s">
        <v>20</v>
      </c>
      <c r="G226" s="171">
        <v>100</v>
      </c>
      <c r="H226" s="171">
        <v>100</v>
      </c>
      <c r="I226" s="171">
        <f t="shared" si="3"/>
        <v>200</v>
      </c>
      <c r="J226" s="113"/>
      <c r="K226" s="111"/>
      <c r="L226" s="111"/>
      <c r="M226" s="113" t="s">
        <v>24</v>
      </c>
    </row>
    <row r="227" s="73" customFormat="1" customHeight="1" spans="1:13">
      <c r="A227" s="94">
        <v>223</v>
      </c>
      <c r="B227" s="132" t="s">
        <v>237</v>
      </c>
      <c r="C227" s="79" t="s">
        <v>275</v>
      </c>
      <c r="D227" s="79" t="s">
        <v>18</v>
      </c>
      <c r="E227" s="79" t="s">
        <v>274</v>
      </c>
      <c r="F227" s="321" t="s">
        <v>20</v>
      </c>
      <c r="G227" s="171">
        <v>100</v>
      </c>
      <c r="H227" s="171">
        <v>100</v>
      </c>
      <c r="I227" s="171">
        <f t="shared" si="3"/>
        <v>200</v>
      </c>
      <c r="J227" s="113"/>
      <c r="K227" s="111"/>
      <c r="L227" s="111"/>
      <c r="M227" s="113" t="s">
        <v>24</v>
      </c>
    </row>
    <row r="228" s="73" customFormat="1" customHeight="1" spans="1:13">
      <c r="A228" s="94">
        <v>224</v>
      </c>
      <c r="B228" s="132" t="s">
        <v>237</v>
      </c>
      <c r="C228" s="79" t="s">
        <v>276</v>
      </c>
      <c r="D228" s="79" t="s">
        <v>23</v>
      </c>
      <c r="E228" s="79" t="s">
        <v>274</v>
      </c>
      <c r="F228" s="321" t="s">
        <v>20</v>
      </c>
      <c r="G228" s="171">
        <v>100</v>
      </c>
      <c r="H228" s="171">
        <v>100</v>
      </c>
      <c r="I228" s="171">
        <f t="shared" si="3"/>
        <v>200</v>
      </c>
      <c r="J228" s="113"/>
      <c r="K228" s="111"/>
      <c r="L228" s="111"/>
      <c r="M228" s="113" t="s">
        <v>24</v>
      </c>
    </row>
    <row r="229" s="73" customFormat="1" customHeight="1" spans="1:13">
      <c r="A229" s="94">
        <v>225</v>
      </c>
      <c r="B229" s="132" t="s">
        <v>237</v>
      </c>
      <c r="C229" s="79" t="s">
        <v>277</v>
      </c>
      <c r="D229" s="79" t="s">
        <v>23</v>
      </c>
      <c r="E229" s="79" t="s">
        <v>278</v>
      </c>
      <c r="F229" s="321" t="s">
        <v>20</v>
      </c>
      <c r="G229" s="171">
        <v>100</v>
      </c>
      <c r="H229" s="171">
        <v>100</v>
      </c>
      <c r="I229" s="171">
        <f t="shared" si="3"/>
        <v>200</v>
      </c>
      <c r="J229" s="113"/>
      <c r="K229" s="111"/>
      <c r="L229" s="111"/>
      <c r="M229" s="113" t="s">
        <v>24</v>
      </c>
    </row>
    <row r="230" s="71" customFormat="1" customHeight="1" spans="1:13">
      <c r="A230" s="94">
        <v>226</v>
      </c>
      <c r="B230" s="132" t="s">
        <v>237</v>
      </c>
      <c r="C230" s="79" t="s">
        <v>279</v>
      </c>
      <c r="D230" s="79" t="s">
        <v>23</v>
      </c>
      <c r="E230" s="79" t="s">
        <v>278</v>
      </c>
      <c r="F230" s="321" t="s">
        <v>20</v>
      </c>
      <c r="G230" s="438"/>
      <c r="H230" s="171">
        <v>100</v>
      </c>
      <c r="I230" s="171">
        <f t="shared" si="3"/>
        <v>100</v>
      </c>
      <c r="J230" s="113"/>
      <c r="K230" s="111"/>
      <c r="L230" s="121"/>
      <c r="M230" s="113" t="s">
        <v>21</v>
      </c>
    </row>
    <row r="231" s="73" customFormat="1" customHeight="1" spans="1:13">
      <c r="A231" s="94">
        <v>227</v>
      </c>
      <c r="B231" s="132" t="s">
        <v>237</v>
      </c>
      <c r="C231" s="79" t="s">
        <v>280</v>
      </c>
      <c r="D231" s="79" t="s">
        <v>23</v>
      </c>
      <c r="E231" s="79" t="s">
        <v>278</v>
      </c>
      <c r="F231" s="321" t="s">
        <v>20</v>
      </c>
      <c r="G231" s="171">
        <v>100</v>
      </c>
      <c r="H231" s="171">
        <v>100</v>
      </c>
      <c r="I231" s="171">
        <f t="shared" si="3"/>
        <v>200</v>
      </c>
      <c r="J231" s="113"/>
      <c r="K231" s="111"/>
      <c r="L231" s="652"/>
      <c r="M231" s="113" t="s">
        <v>24</v>
      </c>
    </row>
    <row r="232" s="73" customFormat="1" customHeight="1" spans="1:13">
      <c r="A232" s="94">
        <v>228</v>
      </c>
      <c r="B232" s="132" t="s">
        <v>237</v>
      </c>
      <c r="C232" s="79" t="s">
        <v>281</v>
      </c>
      <c r="D232" s="79" t="s">
        <v>18</v>
      </c>
      <c r="E232" s="79" t="s">
        <v>282</v>
      </c>
      <c r="F232" s="321" t="s">
        <v>20</v>
      </c>
      <c r="G232" s="171">
        <v>100</v>
      </c>
      <c r="H232" s="171">
        <v>100</v>
      </c>
      <c r="I232" s="171">
        <f t="shared" si="3"/>
        <v>200</v>
      </c>
      <c r="J232" s="113"/>
      <c r="K232" s="111"/>
      <c r="L232" s="121"/>
      <c r="M232" s="113" t="s">
        <v>24</v>
      </c>
    </row>
    <row r="233" s="73" customFormat="1" customHeight="1" spans="1:13">
      <c r="A233" s="94">
        <v>229</v>
      </c>
      <c r="B233" s="132" t="s">
        <v>237</v>
      </c>
      <c r="C233" s="79" t="s">
        <v>283</v>
      </c>
      <c r="D233" s="79" t="s">
        <v>23</v>
      </c>
      <c r="E233" s="79" t="s">
        <v>282</v>
      </c>
      <c r="F233" s="321" t="s">
        <v>20</v>
      </c>
      <c r="G233" s="171">
        <v>100</v>
      </c>
      <c r="H233" s="171">
        <v>100</v>
      </c>
      <c r="I233" s="171">
        <f t="shared" si="3"/>
        <v>200</v>
      </c>
      <c r="J233" s="113"/>
      <c r="K233" s="111"/>
      <c r="L233" s="111"/>
      <c r="M233" s="113" t="s">
        <v>24</v>
      </c>
    </row>
    <row r="234" s="73" customFormat="1" customHeight="1" spans="1:13">
      <c r="A234" s="94">
        <v>230</v>
      </c>
      <c r="B234" s="132" t="s">
        <v>237</v>
      </c>
      <c r="C234" s="79" t="s">
        <v>284</v>
      </c>
      <c r="D234" s="79" t="s">
        <v>23</v>
      </c>
      <c r="E234" s="79" t="s">
        <v>282</v>
      </c>
      <c r="F234" s="321" t="s">
        <v>20</v>
      </c>
      <c r="G234" s="171">
        <v>100</v>
      </c>
      <c r="H234" s="171">
        <v>100</v>
      </c>
      <c r="I234" s="171">
        <f t="shared" si="3"/>
        <v>200</v>
      </c>
      <c r="J234" s="113"/>
      <c r="K234" s="111"/>
      <c r="L234" s="111"/>
      <c r="M234" s="113" t="s">
        <v>24</v>
      </c>
    </row>
    <row r="235" s="73" customFormat="1" customHeight="1" spans="1:13">
      <c r="A235" s="94">
        <v>231</v>
      </c>
      <c r="B235" s="132" t="s">
        <v>237</v>
      </c>
      <c r="C235" s="79" t="s">
        <v>285</v>
      </c>
      <c r="D235" s="79" t="s">
        <v>18</v>
      </c>
      <c r="E235" s="79" t="s">
        <v>282</v>
      </c>
      <c r="F235" s="321" t="s">
        <v>20</v>
      </c>
      <c r="G235" s="171">
        <v>100</v>
      </c>
      <c r="H235" s="171">
        <v>100</v>
      </c>
      <c r="I235" s="171">
        <f t="shared" si="3"/>
        <v>200</v>
      </c>
      <c r="J235" s="113"/>
      <c r="K235" s="111"/>
      <c r="L235" s="111"/>
      <c r="M235" s="113" t="s">
        <v>24</v>
      </c>
    </row>
    <row r="236" s="73" customFormat="1" customHeight="1" spans="1:13">
      <c r="A236" s="94">
        <v>232</v>
      </c>
      <c r="B236" s="132" t="s">
        <v>237</v>
      </c>
      <c r="C236" s="79" t="s">
        <v>286</v>
      </c>
      <c r="D236" s="79" t="s">
        <v>23</v>
      </c>
      <c r="E236" s="79" t="s">
        <v>287</v>
      </c>
      <c r="F236" s="321" t="s">
        <v>20</v>
      </c>
      <c r="G236" s="171">
        <v>100</v>
      </c>
      <c r="H236" s="171">
        <v>100</v>
      </c>
      <c r="I236" s="171">
        <f t="shared" si="3"/>
        <v>200</v>
      </c>
      <c r="J236" s="113"/>
      <c r="K236" s="111"/>
      <c r="L236" s="111"/>
      <c r="M236" s="113" t="s">
        <v>24</v>
      </c>
    </row>
    <row r="237" s="73" customFormat="1" customHeight="1" spans="1:13">
      <c r="A237" s="94">
        <v>233</v>
      </c>
      <c r="B237" s="132" t="s">
        <v>237</v>
      </c>
      <c r="C237" s="79" t="s">
        <v>288</v>
      </c>
      <c r="D237" s="79" t="s">
        <v>289</v>
      </c>
      <c r="E237" s="79" t="s">
        <v>287</v>
      </c>
      <c r="F237" s="321" t="s">
        <v>20</v>
      </c>
      <c r="G237" s="171"/>
      <c r="H237" s="171">
        <v>100</v>
      </c>
      <c r="I237" s="171">
        <f t="shared" si="3"/>
        <v>100</v>
      </c>
      <c r="J237" s="113"/>
      <c r="K237" s="111"/>
      <c r="L237" s="111"/>
      <c r="M237" s="113" t="s">
        <v>21</v>
      </c>
    </row>
    <row r="238" s="73" customFormat="1" customHeight="1" spans="1:13">
      <c r="A238" s="94">
        <v>234</v>
      </c>
      <c r="B238" s="132" t="s">
        <v>237</v>
      </c>
      <c r="C238" s="79" t="s">
        <v>290</v>
      </c>
      <c r="D238" s="79" t="s">
        <v>23</v>
      </c>
      <c r="E238" s="79" t="s">
        <v>291</v>
      </c>
      <c r="F238" s="321" t="s">
        <v>20</v>
      </c>
      <c r="G238" s="171">
        <v>100</v>
      </c>
      <c r="H238" s="171">
        <v>100</v>
      </c>
      <c r="I238" s="171">
        <f t="shared" si="3"/>
        <v>200</v>
      </c>
      <c r="J238" s="113"/>
      <c r="K238" s="111"/>
      <c r="L238" s="111"/>
      <c r="M238" s="113" t="s">
        <v>24</v>
      </c>
    </row>
    <row r="239" s="73" customFormat="1" customHeight="1" spans="1:13">
      <c r="A239" s="94">
        <v>235</v>
      </c>
      <c r="B239" s="132" t="s">
        <v>237</v>
      </c>
      <c r="C239" s="79" t="s">
        <v>292</v>
      </c>
      <c r="D239" s="79" t="s">
        <v>23</v>
      </c>
      <c r="E239" s="79" t="s">
        <v>291</v>
      </c>
      <c r="F239" s="321" t="s">
        <v>20</v>
      </c>
      <c r="G239" s="171">
        <v>100</v>
      </c>
      <c r="H239" s="171">
        <v>100</v>
      </c>
      <c r="I239" s="171">
        <f t="shared" si="3"/>
        <v>200</v>
      </c>
      <c r="J239" s="113"/>
      <c r="K239" s="111"/>
      <c r="L239" s="111"/>
      <c r="M239" s="113" t="s">
        <v>24</v>
      </c>
    </row>
    <row r="240" s="73" customFormat="1" customHeight="1" spans="1:13">
      <c r="A240" s="94">
        <v>236</v>
      </c>
      <c r="B240" s="132" t="s">
        <v>237</v>
      </c>
      <c r="C240" s="79" t="s">
        <v>293</v>
      </c>
      <c r="D240" s="79" t="s">
        <v>18</v>
      </c>
      <c r="E240" s="79" t="s">
        <v>257</v>
      </c>
      <c r="F240" s="321" t="s">
        <v>20</v>
      </c>
      <c r="G240" s="171"/>
      <c r="H240" s="171">
        <v>100</v>
      </c>
      <c r="I240" s="171">
        <f t="shared" si="3"/>
        <v>100</v>
      </c>
      <c r="J240" s="113"/>
      <c r="K240" s="111"/>
      <c r="L240" s="111"/>
      <c r="M240" s="113" t="s">
        <v>21</v>
      </c>
    </row>
    <row r="241" s="73" customFormat="1" customHeight="1" spans="1:13">
      <c r="A241" s="94">
        <v>237</v>
      </c>
      <c r="B241" s="132" t="s">
        <v>237</v>
      </c>
      <c r="C241" s="79" t="s">
        <v>294</v>
      </c>
      <c r="D241" s="79" t="s">
        <v>18</v>
      </c>
      <c r="E241" s="79" t="s">
        <v>252</v>
      </c>
      <c r="F241" s="321" t="s">
        <v>20</v>
      </c>
      <c r="G241" s="171">
        <v>100</v>
      </c>
      <c r="H241" s="171">
        <v>100</v>
      </c>
      <c r="I241" s="171">
        <f t="shared" si="3"/>
        <v>200</v>
      </c>
      <c r="J241" s="113"/>
      <c r="K241" s="111"/>
      <c r="L241" s="111"/>
      <c r="M241" s="113" t="s">
        <v>24</v>
      </c>
    </row>
    <row r="242" s="73" customFormat="1" customHeight="1" spans="1:13">
      <c r="A242" s="94">
        <v>238</v>
      </c>
      <c r="B242" s="132" t="s">
        <v>237</v>
      </c>
      <c r="C242" s="79" t="s">
        <v>295</v>
      </c>
      <c r="D242" s="79" t="s">
        <v>18</v>
      </c>
      <c r="E242" s="79" t="s">
        <v>287</v>
      </c>
      <c r="F242" s="321" t="s">
        <v>20</v>
      </c>
      <c r="G242" s="171"/>
      <c r="H242" s="171">
        <v>100</v>
      </c>
      <c r="I242" s="171">
        <f t="shared" si="3"/>
        <v>100</v>
      </c>
      <c r="J242" s="113"/>
      <c r="K242" s="111"/>
      <c r="L242" s="111"/>
      <c r="M242" s="113" t="s">
        <v>21</v>
      </c>
    </row>
    <row r="243" s="73" customFormat="1" customHeight="1" spans="1:13">
      <c r="A243" s="94">
        <v>239</v>
      </c>
      <c r="B243" s="132" t="s">
        <v>237</v>
      </c>
      <c r="C243" s="79" t="s">
        <v>296</v>
      </c>
      <c r="D243" s="79" t="s">
        <v>18</v>
      </c>
      <c r="E243" s="79" t="s">
        <v>257</v>
      </c>
      <c r="F243" s="321" t="s">
        <v>20</v>
      </c>
      <c r="G243" s="171">
        <v>100</v>
      </c>
      <c r="H243" s="171">
        <v>100</v>
      </c>
      <c r="I243" s="171">
        <f t="shared" si="3"/>
        <v>200</v>
      </c>
      <c r="J243" s="113"/>
      <c r="K243" s="111"/>
      <c r="L243" s="111"/>
      <c r="M243" s="113" t="s">
        <v>24</v>
      </c>
    </row>
    <row r="244" s="73" customFormat="1" customHeight="1" spans="1:13">
      <c r="A244" s="94">
        <v>240</v>
      </c>
      <c r="B244" s="132" t="s">
        <v>237</v>
      </c>
      <c r="C244" s="79" t="s">
        <v>297</v>
      </c>
      <c r="D244" s="79" t="s">
        <v>23</v>
      </c>
      <c r="E244" s="79" t="s">
        <v>257</v>
      </c>
      <c r="F244" s="321" t="s">
        <v>20</v>
      </c>
      <c r="G244" s="171">
        <v>100</v>
      </c>
      <c r="H244" s="171">
        <v>100</v>
      </c>
      <c r="I244" s="171">
        <f t="shared" si="3"/>
        <v>200</v>
      </c>
      <c r="J244" s="113"/>
      <c r="K244" s="111"/>
      <c r="L244" s="111"/>
      <c r="M244" s="113" t="s">
        <v>24</v>
      </c>
    </row>
    <row r="245" s="73" customFormat="1" customHeight="1" spans="1:13">
      <c r="A245" s="94">
        <v>241</v>
      </c>
      <c r="B245" s="132" t="s">
        <v>237</v>
      </c>
      <c r="C245" s="79" t="s">
        <v>298</v>
      </c>
      <c r="D245" s="85" t="s">
        <v>23</v>
      </c>
      <c r="E245" s="79" t="s">
        <v>257</v>
      </c>
      <c r="F245" s="321" t="s">
        <v>20</v>
      </c>
      <c r="G245" s="171">
        <v>100</v>
      </c>
      <c r="H245" s="171">
        <v>100</v>
      </c>
      <c r="I245" s="171">
        <f t="shared" si="3"/>
        <v>200</v>
      </c>
      <c r="J245" s="113"/>
      <c r="K245" s="111"/>
      <c r="L245" s="111"/>
      <c r="M245" s="113" t="s">
        <v>24</v>
      </c>
    </row>
    <row r="246" s="73" customFormat="1" customHeight="1" spans="1:13">
      <c r="A246" s="94">
        <v>242</v>
      </c>
      <c r="B246" s="132" t="s">
        <v>237</v>
      </c>
      <c r="C246" s="79" t="s">
        <v>299</v>
      </c>
      <c r="D246" s="85" t="s">
        <v>18</v>
      </c>
      <c r="E246" s="79" t="s">
        <v>274</v>
      </c>
      <c r="F246" s="321" t="s">
        <v>20</v>
      </c>
      <c r="G246" s="171">
        <v>100</v>
      </c>
      <c r="H246" s="171">
        <v>100</v>
      </c>
      <c r="I246" s="171">
        <f t="shared" si="3"/>
        <v>200</v>
      </c>
      <c r="J246" s="113"/>
      <c r="K246" s="111"/>
      <c r="L246" s="111"/>
      <c r="M246" s="113" t="s">
        <v>24</v>
      </c>
    </row>
    <row r="247" s="73" customFormat="1" customHeight="1" spans="1:13">
      <c r="A247" s="94">
        <v>243</v>
      </c>
      <c r="B247" s="132" t="s">
        <v>237</v>
      </c>
      <c r="C247" s="79" t="s">
        <v>300</v>
      </c>
      <c r="D247" s="85" t="s">
        <v>23</v>
      </c>
      <c r="E247" s="79" t="s">
        <v>291</v>
      </c>
      <c r="F247" s="321" t="s">
        <v>20</v>
      </c>
      <c r="G247" s="171">
        <v>100</v>
      </c>
      <c r="H247" s="171">
        <v>100</v>
      </c>
      <c r="I247" s="171">
        <f t="shared" si="3"/>
        <v>200</v>
      </c>
      <c r="J247" s="113"/>
      <c r="K247" s="111"/>
      <c r="L247" s="111"/>
      <c r="M247" s="113" t="s">
        <v>24</v>
      </c>
    </row>
    <row r="248" s="73" customFormat="1" customHeight="1" spans="1:13">
      <c r="A248" s="94">
        <v>244</v>
      </c>
      <c r="B248" s="132" t="s">
        <v>237</v>
      </c>
      <c r="C248" s="79" t="s">
        <v>301</v>
      </c>
      <c r="D248" s="79" t="s">
        <v>23</v>
      </c>
      <c r="E248" s="79" t="s">
        <v>257</v>
      </c>
      <c r="F248" s="321" t="s">
        <v>20</v>
      </c>
      <c r="G248" s="438">
        <v>100</v>
      </c>
      <c r="H248" s="193"/>
      <c r="I248" s="171">
        <f t="shared" si="3"/>
        <v>100</v>
      </c>
      <c r="J248" s="113"/>
      <c r="K248" s="111"/>
      <c r="L248" s="111"/>
      <c r="M248" s="113" t="s">
        <v>24</v>
      </c>
    </row>
    <row r="249" s="73" customFormat="1" customHeight="1" spans="1:13">
      <c r="A249" s="94">
        <v>245</v>
      </c>
      <c r="B249" s="132" t="s">
        <v>237</v>
      </c>
      <c r="C249" s="79" t="s">
        <v>302</v>
      </c>
      <c r="D249" s="85" t="s">
        <v>18</v>
      </c>
      <c r="E249" s="79" t="s">
        <v>287</v>
      </c>
      <c r="F249" s="321" t="s">
        <v>20</v>
      </c>
      <c r="G249" s="171">
        <v>100</v>
      </c>
      <c r="H249" s="171">
        <v>100</v>
      </c>
      <c r="I249" s="171">
        <f t="shared" si="3"/>
        <v>200</v>
      </c>
      <c r="J249" s="113"/>
      <c r="K249" s="111"/>
      <c r="L249" s="111"/>
      <c r="M249" s="113" t="s">
        <v>24</v>
      </c>
    </row>
    <row r="250" s="73" customFormat="1" customHeight="1" spans="1:13">
      <c r="A250" s="94">
        <v>246</v>
      </c>
      <c r="B250" s="132" t="s">
        <v>237</v>
      </c>
      <c r="C250" s="79" t="s">
        <v>303</v>
      </c>
      <c r="D250" s="85" t="s">
        <v>18</v>
      </c>
      <c r="E250" s="94" t="s">
        <v>274</v>
      </c>
      <c r="F250" s="321" t="s">
        <v>20</v>
      </c>
      <c r="G250" s="438"/>
      <c r="H250" s="171">
        <v>100</v>
      </c>
      <c r="I250" s="171">
        <f t="shared" si="3"/>
        <v>100</v>
      </c>
      <c r="J250" s="113"/>
      <c r="K250" s="111"/>
      <c r="L250" s="111"/>
      <c r="M250" s="113" t="s">
        <v>21</v>
      </c>
    </row>
    <row r="251" s="73" customFormat="1" customHeight="1" spans="1:13">
      <c r="A251" s="94">
        <v>247</v>
      </c>
      <c r="B251" s="132" t="s">
        <v>237</v>
      </c>
      <c r="C251" s="79" t="s">
        <v>304</v>
      </c>
      <c r="D251" s="85" t="s">
        <v>23</v>
      </c>
      <c r="E251" s="85" t="s">
        <v>239</v>
      </c>
      <c r="F251" s="321" t="s">
        <v>20</v>
      </c>
      <c r="G251" s="171">
        <v>100</v>
      </c>
      <c r="H251" s="171">
        <v>100</v>
      </c>
      <c r="I251" s="171">
        <f t="shared" si="3"/>
        <v>200</v>
      </c>
      <c r="J251" s="113"/>
      <c r="K251" s="111"/>
      <c r="L251" s="111"/>
      <c r="M251" s="113" t="s">
        <v>24</v>
      </c>
    </row>
    <row r="252" s="73" customFormat="1" customHeight="1" spans="1:13">
      <c r="A252" s="94">
        <v>248</v>
      </c>
      <c r="B252" s="132" t="s">
        <v>237</v>
      </c>
      <c r="C252" s="79" t="s">
        <v>305</v>
      </c>
      <c r="D252" s="85" t="s">
        <v>18</v>
      </c>
      <c r="E252" s="79" t="s">
        <v>263</v>
      </c>
      <c r="F252" s="321" t="s">
        <v>20</v>
      </c>
      <c r="G252" s="171">
        <v>100</v>
      </c>
      <c r="H252" s="171">
        <v>100</v>
      </c>
      <c r="I252" s="171">
        <f t="shared" si="3"/>
        <v>200</v>
      </c>
      <c r="J252" s="113"/>
      <c r="K252" s="111"/>
      <c r="L252" s="111"/>
      <c r="M252" s="113" t="s">
        <v>24</v>
      </c>
    </row>
    <row r="253" s="73" customFormat="1" customHeight="1" spans="1:13">
      <c r="A253" s="94">
        <v>249</v>
      </c>
      <c r="B253" s="132" t="s">
        <v>237</v>
      </c>
      <c r="C253" s="79" t="s">
        <v>306</v>
      </c>
      <c r="D253" s="85" t="s">
        <v>23</v>
      </c>
      <c r="E253" s="79" t="s">
        <v>257</v>
      </c>
      <c r="F253" s="321" t="s">
        <v>20</v>
      </c>
      <c r="G253" s="171">
        <v>100</v>
      </c>
      <c r="H253" s="171">
        <v>100</v>
      </c>
      <c r="I253" s="171">
        <f t="shared" si="3"/>
        <v>200</v>
      </c>
      <c r="J253" s="113"/>
      <c r="K253" s="111"/>
      <c r="L253" s="111"/>
      <c r="M253" s="113" t="s">
        <v>24</v>
      </c>
    </row>
    <row r="254" s="73" customFormat="1" customHeight="1" spans="1:13">
      <c r="A254" s="94">
        <v>250</v>
      </c>
      <c r="B254" s="132" t="s">
        <v>237</v>
      </c>
      <c r="C254" s="79" t="s">
        <v>307</v>
      </c>
      <c r="D254" s="85" t="s">
        <v>18</v>
      </c>
      <c r="E254" s="79" t="s">
        <v>257</v>
      </c>
      <c r="F254" s="321" t="s">
        <v>20</v>
      </c>
      <c r="G254" s="171"/>
      <c r="H254" s="171">
        <v>100</v>
      </c>
      <c r="I254" s="171">
        <f t="shared" si="3"/>
        <v>100</v>
      </c>
      <c r="J254" s="113"/>
      <c r="K254" s="111"/>
      <c r="L254" s="111"/>
      <c r="M254" s="113" t="s">
        <v>21</v>
      </c>
    </row>
    <row r="255" s="73" customFormat="1" customHeight="1" spans="1:13">
      <c r="A255" s="94">
        <v>251</v>
      </c>
      <c r="B255" s="132" t="s">
        <v>237</v>
      </c>
      <c r="C255" s="79" t="s">
        <v>308</v>
      </c>
      <c r="D255" s="85" t="s">
        <v>23</v>
      </c>
      <c r="E255" s="85" t="s">
        <v>309</v>
      </c>
      <c r="F255" s="321" t="s">
        <v>20</v>
      </c>
      <c r="G255" s="171"/>
      <c r="H255" s="171">
        <v>100</v>
      </c>
      <c r="I255" s="171">
        <f t="shared" si="3"/>
        <v>100</v>
      </c>
      <c r="J255" s="113"/>
      <c r="K255" s="111"/>
      <c r="L255" s="111"/>
      <c r="M255" s="113" t="s">
        <v>21</v>
      </c>
    </row>
    <row r="256" s="73" customFormat="1" customHeight="1" spans="1:13">
      <c r="A256" s="94">
        <v>252</v>
      </c>
      <c r="B256" s="132" t="s">
        <v>237</v>
      </c>
      <c r="C256" s="79" t="s">
        <v>310</v>
      </c>
      <c r="D256" s="85" t="s">
        <v>18</v>
      </c>
      <c r="E256" s="85" t="s">
        <v>263</v>
      </c>
      <c r="F256" s="321" t="s">
        <v>20</v>
      </c>
      <c r="G256" s="171">
        <v>100</v>
      </c>
      <c r="H256" s="171">
        <v>100</v>
      </c>
      <c r="I256" s="171">
        <f t="shared" si="3"/>
        <v>200</v>
      </c>
      <c r="J256" s="113"/>
      <c r="K256" s="111"/>
      <c r="L256" s="111"/>
      <c r="M256" s="113" t="s">
        <v>24</v>
      </c>
    </row>
    <row r="257" s="73" customFormat="1" customHeight="1" spans="1:13">
      <c r="A257" s="94">
        <v>253</v>
      </c>
      <c r="B257" s="132" t="s">
        <v>237</v>
      </c>
      <c r="C257" s="79" t="s">
        <v>311</v>
      </c>
      <c r="D257" s="85" t="s">
        <v>23</v>
      </c>
      <c r="E257" s="85" t="s">
        <v>309</v>
      </c>
      <c r="F257" s="321" t="s">
        <v>20</v>
      </c>
      <c r="G257" s="171">
        <v>100</v>
      </c>
      <c r="H257" s="171">
        <v>100</v>
      </c>
      <c r="I257" s="171">
        <f t="shared" si="3"/>
        <v>200</v>
      </c>
      <c r="J257" s="113"/>
      <c r="K257" s="111"/>
      <c r="L257" s="111"/>
      <c r="M257" s="113" t="s">
        <v>24</v>
      </c>
    </row>
    <row r="258" s="73" customFormat="1" customHeight="1" spans="1:13">
      <c r="A258" s="94">
        <v>254</v>
      </c>
      <c r="B258" s="132" t="s">
        <v>237</v>
      </c>
      <c r="C258" s="79" t="s">
        <v>312</v>
      </c>
      <c r="D258" s="85" t="s">
        <v>23</v>
      </c>
      <c r="E258" s="85" t="s">
        <v>313</v>
      </c>
      <c r="F258" s="321" t="s">
        <v>20</v>
      </c>
      <c r="G258" s="438"/>
      <c r="H258" s="171">
        <v>100</v>
      </c>
      <c r="I258" s="171">
        <f t="shared" si="3"/>
        <v>100</v>
      </c>
      <c r="J258" s="113"/>
      <c r="K258" s="111"/>
      <c r="L258" s="111"/>
      <c r="M258" s="113" t="s">
        <v>21</v>
      </c>
    </row>
    <row r="259" s="73" customFormat="1" customHeight="1" spans="1:13">
      <c r="A259" s="94">
        <v>255</v>
      </c>
      <c r="B259" s="132" t="s">
        <v>237</v>
      </c>
      <c r="C259" s="79" t="s">
        <v>314</v>
      </c>
      <c r="D259" s="85" t="s">
        <v>18</v>
      </c>
      <c r="E259" s="85" t="s">
        <v>315</v>
      </c>
      <c r="F259" s="321" t="s">
        <v>20</v>
      </c>
      <c r="G259" s="438"/>
      <c r="H259" s="171">
        <v>100</v>
      </c>
      <c r="I259" s="171">
        <f t="shared" si="3"/>
        <v>100</v>
      </c>
      <c r="J259" s="113"/>
      <c r="K259" s="111"/>
      <c r="L259" s="111"/>
      <c r="M259" s="113" t="s">
        <v>21</v>
      </c>
    </row>
    <row r="260" s="73" customFormat="1" customHeight="1" spans="1:13">
      <c r="A260" s="94">
        <v>256</v>
      </c>
      <c r="B260" s="132" t="s">
        <v>237</v>
      </c>
      <c r="C260" s="79" t="s">
        <v>316</v>
      </c>
      <c r="D260" s="85" t="s">
        <v>23</v>
      </c>
      <c r="E260" s="85" t="s">
        <v>317</v>
      </c>
      <c r="F260" s="321" t="s">
        <v>20</v>
      </c>
      <c r="G260" s="171">
        <v>100</v>
      </c>
      <c r="H260" s="171">
        <v>100</v>
      </c>
      <c r="I260" s="171">
        <f t="shared" si="3"/>
        <v>200</v>
      </c>
      <c r="J260" s="113"/>
      <c r="K260" s="111"/>
      <c r="L260" s="111"/>
      <c r="M260" s="113" t="s">
        <v>24</v>
      </c>
    </row>
    <row r="261" s="73" customFormat="1" customHeight="1" spans="1:13">
      <c r="A261" s="94">
        <v>257</v>
      </c>
      <c r="B261" s="132" t="s">
        <v>237</v>
      </c>
      <c r="C261" s="79" t="s">
        <v>318</v>
      </c>
      <c r="D261" s="85" t="s">
        <v>23</v>
      </c>
      <c r="E261" s="85" t="s">
        <v>319</v>
      </c>
      <c r="F261" s="321" t="s">
        <v>20</v>
      </c>
      <c r="G261" s="171">
        <v>100</v>
      </c>
      <c r="H261" s="171">
        <v>100</v>
      </c>
      <c r="I261" s="171">
        <f t="shared" ref="I261:I324" si="4">G261+H261</f>
        <v>200</v>
      </c>
      <c r="J261" s="113"/>
      <c r="K261" s="111"/>
      <c r="L261" s="111"/>
      <c r="M261" s="113" t="s">
        <v>24</v>
      </c>
    </row>
    <row r="262" s="73" customFormat="1" customHeight="1" spans="1:13">
      <c r="A262" s="94">
        <v>258</v>
      </c>
      <c r="B262" s="132" t="s">
        <v>237</v>
      </c>
      <c r="C262" s="79" t="s">
        <v>320</v>
      </c>
      <c r="D262" s="85" t="s">
        <v>18</v>
      </c>
      <c r="E262" s="85" t="s">
        <v>315</v>
      </c>
      <c r="F262" s="321" t="s">
        <v>20</v>
      </c>
      <c r="G262" s="171">
        <v>100</v>
      </c>
      <c r="H262" s="171">
        <v>100</v>
      </c>
      <c r="I262" s="171">
        <f t="shared" si="4"/>
        <v>200</v>
      </c>
      <c r="J262" s="113"/>
      <c r="K262" s="111"/>
      <c r="L262" s="111"/>
      <c r="M262" s="113" t="s">
        <v>24</v>
      </c>
    </row>
    <row r="263" s="73" customFormat="1" customHeight="1" spans="1:13">
      <c r="A263" s="94">
        <v>259</v>
      </c>
      <c r="B263" s="132" t="s">
        <v>237</v>
      </c>
      <c r="C263" s="79" t="s">
        <v>321</v>
      </c>
      <c r="D263" s="85" t="s">
        <v>18</v>
      </c>
      <c r="E263" s="85" t="s">
        <v>263</v>
      </c>
      <c r="F263" s="321" t="s">
        <v>20</v>
      </c>
      <c r="G263" s="171">
        <v>100</v>
      </c>
      <c r="H263" s="171">
        <v>100</v>
      </c>
      <c r="I263" s="171">
        <f t="shared" si="4"/>
        <v>200</v>
      </c>
      <c r="J263" s="113"/>
      <c r="K263" s="111"/>
      <c r="L263" s="111"/>
      <c r="M263" s="113" t="s">
        <v>24</v>
      </c>
    </row>
    <row r="264" s="73" customFormat="1" customHeight="1" spans="1:13">
      <c r="A264" s="94">
        <v>260</v>
      </c>
      <c r="B264" s="132" t="s">
        <v>237</v>
      </c>
      <c r="C264" s="79" t="s">
        <v>322</v>
      </c>
      <c r="D264" s="85" t="s">
        <v>18</v>
      </c>
      <c r="E264" s="85" t="s">
        <v>263</v>
      </c>
      <c r="F264" s="321" t="s">
        <v>20</v>
      </c>
      <c r="G264" s="171"/>
      <c r="H264" s="171">
        <v>100</v>
      </c>
      <c r="I264" s="171">
        <f t="shared" si="4"/>
        <v>100</v>
      </c>
      <c r="J264" s="113"/>
      <c r="K264" s="111"/>
      <c r="L264" s="111"/>
      <c r="M264" s="113" t="s">
        <v>21</v>
      </c>
    </row>
    <row r="265" s="73" customFormat="1" customHeight="1" spans="1:13">
      <c r="A265" s="94">
        <v>261</v>
      </c>
      <c r="B265" s="132" t="s">
        <v>237</v>
      </c>
      <c r="C265" s="79" t="s">
        <v>323</v>
      </c>
      <c r="D265" s="85" t="s">
        <v>18</v>
      </c>
      <c r="E265" s="85" t="s">
        <v>317</v>
      </c>
      <c r="F265" s="321" t="s">
        <v>20</v>
      </c>
      <c r="G265" s="171">
        <v>100</v>
      </c>
      <c r="H265" s="171">
        <v>100</v>
      </c>
      <c r="I265" s="171">
        <f t="shared" si="4"/>
        <v>200</v>
      </c>
      <c r="J265" s="113"/>
      <c r="K265" s="111"/>
      <c r="L265" s="111"/>
      <c r="M265" s="113" t="s">
        <v>24</v>
      </c>
    </row>
    <row r="266" s="73" customFormat="1" customHeight="1" spans="1:13">
      <c r="A266" s="94">
        <v>262</v>
      </c>
      <c r="B266" s="132" t="s">
        <v>237</v>
      </c>
      <c r="C266" s="79" t="s">
        <v>324</v>
      </c>
      <c r="D266" s="85" t="s">
        <v>23</v>
      </c>
      <c r="E266" s="85" t="s">
        <v>325</v>
      </c>
      <c r="F266" s="321" t="s">
        <v>20</v>
      </c>
      <c r="G266" s="171">
        <v>100</v>
      </c>
      <c r="H266" s="171">
        <v>100</v>
      </c>
      <c r="I266" s="171">
        <f t="shared" si="4"/>
        <v>200</v>
      </c>
      <c r="J266" s="113"/>
      <c r="K266" s="111"/>
      <c r="L266" s="652"/>
      <c r="M266" s="113" t="s">
        <v>24</v>
      </c>
    </row>
    <row r="267" s="73" customFormat="1" customHeight="1" spans="1:13">
      <c r="A267" s="94">
        <v>263</v>
      </c>
      <c r="B267" s="132" t="s">
        <v>237</v>
      </c>
      <c r="C267" s="79" t="s">
        <v>326</v>
      </c>
      <c r="D267" s="85" t="s">
        <v>23</v>
      </c>
      <c r="E267" s="85" t="s">
        <v>327</v>
      </c>
      <c r="F267" s="321" t="s">
        <v>20</v>
      </c>
      <c r="G267" s="171"/>
      <c r="H267" s="171">
        <v>100</v>
      </c>
      <c r="I267" s="171">
        <f t="shared" si="4"/>
        <v>100</v>
      </c>
      <c r="J267" s="113"/>
      <c r="K267" s="111"/>
      <c r="L267" s="121"/>
      <c r="M267" s="113" t="s">
        <v>21</v>
      </c>
    </row>
    <row r="268" s="73" customFormat="1" customHeight="1" spans="1:13">
      <c r="A268" s="94">
        <v>264</v>
      </c>
      <c r="B268" s="132" t="s">
        <v>237</v>
      </c>
      <c r="C268" s="79" t="s">
        <v>328</v>
      </c>
      <c r="D268" s="85" t="s">
        <v>23</v>
      </c>
      <c r="E268" s="85" t="s">
        <v>309</v>
      </c>
      <c r="F268" s="321" t="s">
        <v>20</v>
      </c>
      <c r="G268" s="171"/>
      <c r="H268" s="171">
        <v>100</v>
      </c>
      <c r="I268" s="171">
        <f t="shared" si="4"/>
        <v>100</v>
      </c>
      <c r="J268" s="113"/>
      <c r="K268" s="111"/>
      <c r="L268" s="111"/>
      <c r="M268" s="113" t="s">
        <v>21</v>
      </c>
    </row>
    <row r="269" s="73" customFormat="1" customHeight="1" spans="1:13">
      <c r="A269" s="94">
        <v>265</v>
      </c>
      <c r="B269" s="132" t="s">
        <v>237</v>
      </c>
      <c r="C269" s="79" t="s">
        <v>329</v>
      </c>
      <c r="D269" s="85" t="s">
        <v>23</v>
      </c>
      <c r="E269" s="85" t="s">
        <v>330</v>
      </c>
      <c r="F269" s="321" t="s">
        <v>20</v>
      </c>
      <c r="G269" s="171"/>
      <c r="H269" s="171">
        <v>100</v>
      </c>
      <c r="I269" s="171">
        <f t="shared" si="4"/>
        <v>100</v>
      </c>
      <c r="J269" s="113"/>
      <c r="K269" s="111"/>
      <c r="L269" s="111"/>
      <c r="M269" s="113" t="s">
        <v>21</v>
      </c>
    </row>
    <row r="270" s="73" customFormat="1" customHeight="1" spans="1:13">
      <c r="A270" s="94">
        <v>266</v>
      </c>
      <c r="B270" s="132" t="s">
        <v>237</v>
      </c>
      <c r="C270" s="79" t="s">
        <v>331</v>
      </c>
      <c r="D270" s="85" t="s">
        <v>23</v>
      </c>
      <c r="E270" s="85" t="s">
        <v>313</v>
      </c>
      <c r="F270" s="321" t="s">
        <v>20</v>
      </c>
      <c r="G270" s="171"/>
      <c r="H270" s="171">
        <v>100</v>
      </c>
      <c r="I270" s="171">
        <f t="shared" si="4"/>
        <v>100</v>
      </c>
      <c r="J270" s="113"/>
      <c r="K270" s="111"/>
      <c r="L270" s="111"/>
      <c r="M270" s="113" t="s">
        <v>21</v>
      </c>
    </row>
    <row r="271" s="73" customFormat="1" customHeight="1" spans="1:13">
      <c r="A271" s="94">
        <v>267</v>
      </c>
      <c r="B271" s="132" t="s">
        <v>237</v>
      </c>
      <c r="C271" s="79" t="s">
        <v>332</v>
      </c>
      <c r="D271" s="79" t="s">
        <v>23</v>
      </c>
      <c r="E271" s="79" t="s">
        <v>317</v>
      </c>
      <c r="F271" s="321" t="s">
        <v>20</v>
      </c>
      <c r="G271" s="171"/>
      <c r="H271" s="171">
        <v>100</v>
      </c>
      <c r="I271" s="171">
        <f t="shared" si="4"/>
        <v>100</v>
      </c>
      <c r="J271" s="113"/>
      <c r="K271" s="111"/>
      <c r="L271" s="111"/>
      <c r="M271" s="113" t="s">
        <v>21</v>
      </c>
    </row>
    <row r="272" s="73" customFormat="1" customHeight="1" spans="1:13">
      <c r="A272" s="94">
        <v>268</v>
      </c>
      <c r="B272" s="132" t="s">
        <v>237</v>
      </c>
      <c r="C272" s="79" t="s">
        <v>333</v>
      </c>
      <c r="D272" s="79" t="s">
        <v>18</v>
      </c>
      <c r="E272" s="79" t="s">
        <v>317</v>
      </c>
      <c r="F272" s="321" t="s">
        <v>20</v>
      </c>
      <c r="G272" s="171"/>
      <c r="H272" s="171">
        <v>100</v>
      </c>
      <c r="I272" s="171">
        <f t="shared" si="4"/>
        <v>100</v>
      </c>
      <c r="J272" s="113"/>
      <c r="K272" s="111"/>
      <c r="L272" s="111"/>
      <c r="M272" s="113" t="s">
        <v>21</v>
      </c>
    </row>
    <row r="273" s="73" customFormat="1" customHeight="1" spans="1:13">
      <c r="A273" s="94">
        <v>269</v>
      </c>
      <c r="B273" s="132" t="s">
        <v>237</v>
      </c>
      <c r="C273" s="79" t="s">
        <v>334</v>
      </c>
      <c r="D273" s="79" t="s">
        <v>23</v>
      </c>
      <c r="E273" s="79" t="s">
        <v>330</v>
      </c>
      <c r="F273" s="321" t="s">
        <v>20</v>
      </c>
      <c r="G273" s="171"/>
      <c r="H273" s="171">
        <v>100</v>
      </c>
      <c r="I273" s="171">
        <f t="shared" si="4"/>
        <v>100</v>
      </c>
      <c r="J273" s="113"/>
      <c r="K273" s="111"/>
      <c r="L273" s="111"/>
      <c r="M273" s="113" t="s">
        <v>21</v>
      </c>
    </row>
    <row r="274" s="73" customFormat="1" customHeight="1" spans="1:13">
      <c r="A274" s="94">
        <v>270</v>
      </c>
      <c r="B274" s="132" t="s">
        <v>237</v>
      </c>
      <c r="C274" s="79" t="s">
        <v>335</v>
      </c>
      <c r="D274" s="79" t="s">
        <v>18</v>
      </c>
      <c r="E274" s="79" t="s">
        <v>327</v>
      </c>
      <c r="F274" s="321" t="s">
        <v>20</v>
      </c>
      <c r="G274" s="171">
        <v>100</v>
      </c>
      <c r="H274" s="171">
        <v>100</v>
      </c>
      <c r="I274" s="171">
        <f t="shared" si="4"/>
        <v>200</v>
      </c>
      <c r="J274" s="113"/>
      <c r="K274" s="111"/>
      <c r="L274" s="111"/>
      <c r="M274" s="113" t="s">
        <v>24</v>
      </c>
    </row>
    <row r="275" s="73" customFormat="1" customHeight="1" spans="1:13">
      <c r="A275" s="94">
        <v>271</v>
      </c>
      <c r="B275" s="132" t="s">
        <v>237</v>
      </c>
      <c r="C275" s="79" t="s">
        <v>336</v>
      </c>
      <c r="D275" s="79" t="s">
        <v>18</v>
      </c>
      <c r="E275" s="79" t="s">
        <v>327</v>
      </c>
      <c r="F275" s="321" t="s">
        <v>20</v>
      </c>
      <c r="G275" s="171"/>
      <c r="H275" s="171">
        <v>100</v>
      </c>
      <c r="I275" s="171">
        <f t="shared" si="4"/>
        <v>100</v>
      </c>
      <c r="J275" s="113"/>
      <c r="K275" s="111"/>
      <c r="L275" s="111"/>
      <c r="M275" s="113" t="s">
        <v>21</v>
      </c>
    </row>
    <row r="276" s="73" customFormat="1" customHeight="1" spans="1:13">
      <c r="A276" s="94">
        <v>272</v>
      </c>
      <c r="B276" s="132" t="s">
        <v>237</v>
      </c>
      <c r="C276" s="79" t="s">
        <v>337</v>
      </c>
      <c r="D276" s="79" t="s">
        <v>23</v>
      </c>
      <c r="E276" s="79" t="s">
        <v>330</v>
      </c>
      <c r="F276" s="321" t="s">
        <v>20</v>
      </c>
      <c r="G276" s="171">
        <v>100</v>
      </c>
      <c r="H276" s="171">
        <v>100</v>
      </c>
      <c r="I276" s="171">
        <f t="shared" si="4"/>
        <v>200</v>
      </c>
      <c r="J276" s="113"/>
      <c r="K276" s="111"/>
      <c r="L276" s="111"/>
      <c r="M276" s="113" t="s">
        <v>24</v>
      </c>
    </row>
    <row r="277" s="73" customFormat="1" customHeight="1" spans="1:13">
      <c r="A277" s="94">
        <v>273</v>
      </c>
      <c r="B277" s="132" t="s">
        <v>237</v>
      </c>
      <c r="C277" s="79" t="s">
        <v>338</v>
      </c>
      <c r="D277" s="79" t="s">
        <v>18</v>
      </c>
      <c r="E277" s="79" t="s">
        <v>319</v>
      </c>
      <c r="F277" s="321" t="s">
        <v>20</v>
      </c>
      <c r="G277" s="171"/>
      <c r="H277" s="171">
        <v>100</v>
      </c>
      <c r="I277" s="171">
        <f t="shared" si="4"/>
        <v>100</v>
      </c>
      <c r="J277" s="113"/>
      <c r="K277" s="111"/>
      <c r="L277" s="111"/>
      <c r="M277" s="113" t="s">
        <v>21</v>
      </c>
    </row>
    <row r="278" s="73" customFormat="1" customHeight="1" spans="1:13">
      <c r="A278" s="94">
        <v>274</v>
      </c>
      <c r="B278" s="132" t="s">
        <v>237</v>
      </c>
      <c r="C278" s="79" t="s">
        <v>339</v>
      </c>
      <c r="D278" s="79" t="s">
        <v>18</v>
      </c>
      <c r="E278" s="85" t="s">
        <v>239</v>
      </c>
      <c r="F278" s="321" t="s">
        <v>20</v>
      </c>
      <c r="G278" s="171">
        <v>100</v>
      </c>
      <c r="H278" s="171">
        <v>100</v>
      </c>
      <c r="I278" s="171">
        <f t="shared" si="4"/>
        <v>200</v>
      </c>
      <c r="J278" s="113"/>
      <c r="K278" s="111"/>
      <c r="L278" s="111"/>
      <c r="M278" s="113" t="s">
        <v>24</v>
      </c>
    </row>
    <row r="279" s="73" customFormat="1" customHeight="1" spans="1:13">
      <c r="A279" s="94">
        <v>275</v>
      </c>
      <c r="B279" s="132" t="s">
        <v>237</v>
      </c>
      <c r="C279" s="79" t="s">
        <v>340</v>
      </c>
      <c r="D279" s="79" t="s">
        <v>18</v>
      </c>
      <c r="E279" s="79" t="s">
        <v>327</v>
      </c>
      <c r="F279" s="321" t="s">
        <v>20</v>
      </c>
      <c r="G279" s="171">
        <v>100</v>
      </c>
      <c r="H279" s="171">
        <v>100</v>
      </c>
      <c r="I279" s="171">
        <f t="shared" si="4"/>
        <v>200</v>
      </c>
      <c r="J279" s="113"/>
      <c r="K279" s="111"/>
      <c r="L279" s="111"/>
      <c r="M279" s="113" t="s">
        <v>24</v>
      </c>
    </row>
    <row r="280" s="73" customFormat="1" customHeight="1" spans="1:13">
      <c r="A280" s="94">
        <v>276</v>
      </c>
      <c r="B280" s="132" t="s">
        <v>237</v>
      </c>
      <c r="C280" s="79" t="s">
        <v>341</v>
      </c>
      <c r="D280" s="79" t="s">
        <v>23</v>
      </c>
      <c r="E280" s="79" t="s">
        <v>327</v>
      </c>
      <c r="F280" s="321" t="s">
        <v>20</v>
      </c>
      <c r="G280" s="171"/>
      <c r="H280" s="171">
        <v>100</v>
      </c>
      <c r="I280" s="171">
        <f t="shared" si="4"/>
        <v>100</v>
      </c>
      <c r="J280" s="113"/>
      <c r="K280" s="111"/>
      <c r="L280" s="111"/>
      <c r="M280" s="113" t="s">
        <v>21</v>
      </c>
    </row>
    <row r="281" s="73" customFormat="1" customHeight="1" spans="1:13">
      <c r="A281" s="94">
        <v>277</v>
      </c>
      <c r="B281" s="132" t="s">
        <v>237</v>
      </c>
      <c r="C281" s="79" t="s">
        <v>342</v>
      </c>
      <c r="D281" s="79" t="s">
        <v>18</v>
      </c>
      <c r="E281" s="79" t="s">
        <v>343</v>
      </c>
      <c r="F281" s="321" t="s">
        <v>20</v>
      </c>
      <c r="G281" s="171">
        <v>100</v>
      </c>
      <c r="H281" s="171">
        <v>100</v>
      </c>
      <c r="I281" s="171">
        <f t="shared" si="4"/>
        <v>200</v>
      </c>
      <c r="J281" s="113"/>
      <c r="K281" s="111"/>
      <c r="L281" s="111"/>
      <c r="M281" s="113" t="s">
        <v>24</v>
      </c>
    </row>
    <row r="282" s="73" customFormat="1" customHeight="1" spans="1:13">
      <c r="A282" s="94">
        <v>278</v>
      </c>
      <c r="B282" s="132" t="s">
        <v>237</v>
      </c>
      <c r="C282" s="79" t="s">
        <v>344</v>
      </c>
      <c r="D282" s="79" t="s">
        <v>23</v>
      </c>
      <c r="E282" s="79" t="s">
        <v>345</v>
      </c>
      <c r="F282" s="321" t="s">
        <v>20</v>
      </c>
      <c r="G282" s="171">
        <v>100</v>
      </c>
      <c r="H282" s="171">
        <v>100</v>
      </c>
      <c r="I282" s="171">
        <f t="shared" si="4"/>
        <v>200</v>
      </c>
      <c r="J282" s="113"/>
      <c r="K282" s="111"/>
      <c r="L282" s="111"/>
      <c r="M282" s="113" t="s">
        <v>24</v>
      </c>
    </row>
    <row r="283" s="73" customFormat="1" customHeight="1" spans="1:13">
      <c r="A283" s="94">
        <v>279</v>
      </c>
      <c r="B283" s="132" t="s">
        <v>237</v>
      </c>
      <c r="C283" s="79" t="s">
        <v>346</v>
      </c>
      <c r="D283" s="79" t="s">
        <v>23</v>
      </c>
      <c r="E283" s="79" t="s">
        <v>345</v>
      </c>
      <c r="F283" s="321" t="s">
        <v>20</v>
      </c>
      <c r="G283" s="171">
        <v>100</v>
      </c>
      <c r="H283" s="171">
        <v>100</v>
      </c>
      <c r="I283" s="171">
        <f t="shared" si="4"/>
        <v>200</v>
      </c>
      <c r="J283" s="113"/>
      <c r="K283" s="111"/>
      <c r="L283" s="111"/>
      <c r="M283" s="113" t="s">
        <v>24</v>
      </c>
    </row>
    <row r="284" s="73" customFormat="1" customHeight="1" spans="1:13">
      <c r="A284" s="94">
        <v>280</v>
      </c>
      <c r="B284" s="132" t="s">
        <v>237</v>
      </c>
      <c r="C284" s="79" t="s">
        <v>347</v>
      </c>
      <c r="D284" s="79" t="s">
        <v>18</v>
      </c>
      <c r="E284" s="79" t="s">
        <v>345</v>
      </c>
      <c r="F284" s="321" t="s">
        <v>20</v>
      </c>
      <c r="G284" s="171">
        <v>100</v>
      </c>
      <c r="H284" s="171">
        <v>100</v>
      </c>
      <c r="I284" s="171">
        <f t="shared" si="4"/>
        <v>200</v>
      </c>
      <c r="J284" s="113"/>
      <c r="K284" s="111"/>
      <c r="L284" s="111"/>
      <c r="M284" s="113" t="s">
        <v>24</v>
      </c>
    </row>
    <row r="285" s="73" customFormat="1" customHeight="1" spans="1:13">
      <c r="A285" s="94">
        <v>281</v>
      </c>
      <c r="B285" s="132" t="s">
        <v>237</v>
      </c>
      <c r="C285" s="79" t="s">
        <v>348</v>
      </c>
      <c r="D285" s="79" t="s">
        <v>18</v>
      </c>
      <c r="E285" s="79" t="s">
        <v>345</v>
      </c>
      <c r="F285" s="321" t="s">
        <v>20</v>
      </c>
      <c r="G285" s="171"/>
      <c r="H285" s="171">
        <v>100</v>
      </c>
      <c r="I285" s="171">
        <f t="shared" si="4"/>
        <v>100</v>
      </c>
      <c r="J285" s="113"/>
      <c r="K285" s="111"/>
      <c r="L285" s="111"/>
      <c r="M285" s="113" t="s">
        <v>21</v>
      </c>
    </row>
    <row r="286" s="73" customFormat="1" customHeight="1" spans="1:13">
      <c r="A286" s="94">
        <v>282</v>
      </c>
      <c r="B286" s="132" t="s">
        <v>237</v>
      </c>
      <c r="C286" s="79" t="s">
        <v>349</v>
      </c>
      <c r="D286" s="79" t="s">
        <v>23</v>
      </c>
      <c r="E286" s="79" t="s">
        <v>345</v>
      </c>
      <c r="F286" s="321" t="s">
        <v>20</v>
      </c>
      <c r="G286" s="438"/>
      <c r="H286" s="171">
        <v>100</v>
      </c>
      <c r="I286" s="171">
        <f t="shared" si="4"/>
        <v>100</v>
      </c>
      <c r="J286" s="113"/>
      <c r="K286" s="111"/>
      <c r="L286" s="111"/>
      <c r="M286" s="113" t="s">
        <v>21</v>
      </c>
    </row>
    <row r="287" s="73" customFormat="1" customHeight="1" spans="1:13">
      <c r="A287" s="94">
        <v>283</v>
      </c>
      <c r="B287" s="132" t="s">
        <v>237</v>
      </c>
      <c r="C287" s="79" t="s">
        <v>350</v>
      </c>
      <c r="D287" s="79" t="s">
        <v>23</v>
      </c>
      <c r="E287" s="79" t="s">
        <v>351</v>
      </c>
      <c r="F287" s="321" t="s">
        <v>20</v>
      </c>
      <c r="G287" s="171">
        <v>100</v>
      </c>
      <c r="H287" s="171">
        <v>100</v>
      </c>
      <c r="I287" s="171">
        <f t="shared" si="4"/>
        <v>200</v>
      </c>
      <c r="J287" s="113"/>
      <c r="K287" s="111"/>
      <c r="L287" s="111"/>
      <c r="M287" s="113" t="s">
        <v>24</v>
      </c>
    </row>
    <row r="288" s="73" customFormat="1" customHeight="1" spans="1:13">
      <c r="A288" s="94">
        <v>284</v>
      </c>
      <c r="B288" s="132" t="s">
        <v>237</v>
      </c>
      <c r="C288" s="79" t="s">
        <v>352</v>
      </c>
      <c r="D288" s="79" t="s">
        <v>18</v>
      </c>
      <c r="E288" s="79" t="s">
        <v>351</v>
      </c>
      <c r="F288" s="321" t="s">
        <v>20</v>
      </c>
      <c r="G288" s="171">
        <v>100</v>
      </c>
      <c r="H288" s="171">
        <v>100</v>
      </c>
      <c r="I288" s="171">
        <f t="shared" si="4"/>
        <v>200</v>
      </c>
      <c r="J288" s="113"/>
      <c r="K288" s="111"/>
      <c r="L288" s="111"/>
      <c r="M288" s="113" t="s">
        <v>24</v>
      </c>
    </row>
    <row r="289" s="73" customFormat="1" customHeight="1" spans="1:13">
      <c r="A289" s="94">
        <v>285</v>
      </c>
      <c r="B289" s="132" t="s">
        <v>237</v>
      </c>
      <c r="C289" s="79" t="s">
        <v>353</v>
      </c>
      <c r="D289" s="79" t="s">
        <v>18</v>
      </c>
      <c r="E289" s="79" t="s">
        <v>351</v>
      </c>
      <c r="F289" s="321" t="s">
        <v>20</v>
      </c>
      <c r="G289" s="171">
        <v>100</v>
      </c>
      <c r="H289" s="171">
        <v>100</v>
      </c>
      <c r="I289" s="171">
        <f t="shared" si="4"/>
        <v>200</v>
      </c>
      <c r="J289" s="113"/>
      <c r="K289" s="111"/>
      <c r="L289" s="111"/>
      <c r="M289" s="113" t="s">
        <v>24</v>
      </c>
    </row>
    <row r="290" s="73" customFormat="1" customHeight="1" spans="1:13">
      <c r="A290" s="94">
        <v>286</v>
      </c>
      <c r="B290" s="95" t="s">
        <v>237</v>
      </c>
      <c r="C290" s="79" t="s">
        <v>354</v>
      </c>
      <c r="D290" s="94" t="s">
        <v>23</v>
      </c>
      <c r="E290" s="94" t="s">
        <v>351</v>
      </c>
      <c r="F290" s="321" t="s">
        <v>20</v>
      </c>
      <c r="G290" s="171">
        <v>100</v>
      </c>
      <c r="H290" s="171">
        <v>100</v>
      </c>
      <c r="I290" s="171">
        <f t="shared" si="4"/>
        <v>200</v>
      </c>
      <c r="J290" s="113"/>
      <c r="K290" s="111"/>
      <c r="L290" s="111"/>
      <c r="M290" s="113" t="s">
        <v>24</v>
      </c>
    </row>
    <row r="291" s="73" customFormat="1" customHeight="1" spans="1:13">
      <c r="A291" s="94">
        <v>287</v>
      </c>
      <c r="B291" s="132" t="s">
        <v>237</v>
      </c>
      <c r="C291" s="79" t="s">
        <v>355</v>
      </c>
      <c r="D291" s="79" t="s">
        <v>18</v>
      </c>
      <c r="E291" s="79" t="s">
        <v>351</v>
      </c>
      <c r="F291" s="321" t="s">
        <v>20</v>
      </c>
      <c r="G291" s="171"/>
      <c r="H291" s="171">
        <v>100</v>
      </c>
      <c r="I291" s="171">
        <f t="shared" si="4"/>
        <v>100</v>
      </c>
      <c r="J291" s="113"/>
      <c r="K291" s="111"/>
      <c r="L291" s="111"/>
      <c r="M291" s="113" t="s">
        <v>21</v>
      </c>
    </row>
    <row r="292" s="73" customFormat="1" customHeight="1" spans="1:13">
      <c r="A292" s="94">
        <v>288</v>
      </c>
      <c r="B292" s="132" t="s">
        <v>237</v>
      </c>
      <c r="C292" s="79" t="s">
        <v>356</v>
      </c>
      <c r="D292" s="79" t="s">
        <v>23</v>
      </c>
      <c r="E292" s="79" t="s">
        <v>351</v>
      </c>
      <c r="F292" s="321" t="s">
        <v>20</v>
      </c>
      <c r="G292" s="171">
        <v>100</v>
      </c>
      <c r="H292" s="171">
        <v>100</v>
      </c>
      <c r="I292" s="171">
        <f t="shared" si="4"/>
        <v>200</v>
      </c>
      <c r="J292" s="113"/>
      <c r="K292" s="111"/>
      <c r="L292" s="111"/>
      <c r="M292" s="113" t="s">
        <v>24</v>
      </c>
    </row>
    <row r="293" s="73" customFormat="1" customHeight="1" spans="1:13">
      <c r="A293" s="94">
        <v>289</v>
      </c>
      <c r="B293" s="132" t="s">
        <v>237</v>
      </c>
      <c r="C293" s="79" t="s">
        <v>357</v>
      </c>
      <c r="D293" s="79" t="s">
        <v>23</v>
      </c>
      <c r="E293" s="79" t="s">
        <v>319</v>
      </c>
      <c r="F293" s="321" t="s">
        <v>20</v>
      </c>
      <c r="G293" s="171">
        <v>100</v>
      </c>
      <c r="H293" s="171">
        <v>100</v>
      </c>
      <c r="I293" s="171">
        <f t="shared" si="4"/>
        <v>200</v>
      </c>
      <c r="J293" s="113"/>
      <c r="K293" s="111"/>
      <c r="L293" s="111"/>
      <c r="M293" s="113" t="s">
        <v>24</v>
      </c>
    </row>
    <row r="294" s="73" customFormat="1" customHeight="1" spans="1:13">
      <c r="A294" s="94">
        <v>290</v>
      </c>
      <c r="B294" s="132" t="s">
        <v>237</v>
      </c>
      <c r="C294" s="79" t="s">
        <v>358</v>
      </c>
      <c r="D294" s="79" t="s">
        <v>18</v>
      </c>
      <c r="E294" s="79" t="s">
        <v>309</v>
      </c>
      <c r="F294" s="321" t="s">
        <v>20</v>
      </c>
      <c r="G294" s="171">
        <v>100</v>
      </c>
      <c r="H294" s="171">
        <v>100</v>
      </c>
      <c r="I294" s="171">
        <f t="shared" si="4"/>
        <v>200</v>
      </c>
      <c r="J294" s="113"/>
      <c r="K294" s="111"/>
      <c r="L294" s="111"/>
      <c r="M294" s="113" t="s">
        <v>24</v>
      </c>
    </row>
    <row r="295" s="73" customFormat="1" customHeight="1" spans="1:13">
      <c r="A295" s="94">
        <v>291</v>
      </c>
      <c r="B295" s="132" t="s">
        <v>237</v>
      </c>
      <c r="C295" s="79" t="s">
        <v>359</v>
      </c>
      <c r="D295" s="79" t="s">
        <v>18</v>
      </c>
      <c r="E295" s="79" t="s">
        <v>309</v>
      </c>
      <c r="F295" s="321" t="s">
        <v>20</v>
      </c>
      <c r="G295" s="171">
        <v>100</v>
      </c>
      <c r="H295" s="171">
        <v>100</v>
      </c>
      <c r="I295" s="171">
        <f t="shared" si="4"/>
        <v>200</v>
      </c>
      <c r="J295" s="113"/>
      <c r="K295" s="111"/>
      <c r="L295" s="111"/>
      <c r="M295" s="113" t="s">
        <v>24</v>
      </c>
    </row>
    <row r="296" s="73" customFormat="1" customHeight="1" spans="1:13">
      <c r="A296" s="94">
        <v>292</v>
      </c>
      <c r="B296" s="132" t="s">
        <v>237</v>
      </c>
      <c r="C296" s="79" t="s">
        <v>360</v>
      </c>
      <c r="D296" s="79" t="s">
        <v>18</v>
      </c>
      <c r="E296" s="79" t="s">
        <v>309</v>
      </c>
      <c r="F296" s="321" t="s">
        <v>20</v>
      </c>
      <c r="G296" s="171"/>
      <c r="H296" s="171">
        <v>100</v>
      </c>
      <c r="I296" s="171">
        <f t="shared" si="4"/>
        <v>100</v>
      </c>
      <c r="J296" s="113"/>
      <c r="K296" s="111"/>
      <c r="L296" s="111"/>
      <c r="M296" s="113" t="s">
        <v>21</v>
      </c>
    </row>
    <row r="297" s="73" customFormat="1" customHeight="1" spans="1:13">
      <c r="A297" s="94">
        <v>293</v>
      </c>
      <c r="B297" s="132" t="s">
        <v>237</v>
      </c>
      <c r="C297" s="79" t="s">
        <v>361</v>
      </c>
      <c r="D297" s="79" t="s">
        <v>23</v>
      </c>
      <c r="E297" s="79" t="s">
        <v>309</v>
      </c>
      <c r="F297" s="321" t="s">
        <v>20</v>
      </c>
      <c r="G297" s="171">
        <v>100</v>
      </c>
      <c r="H297" s="171">
        <v>100</v>
      </c>
      <c r="I297" s="171">
        <f t="shared" si="4"/>
        <v>200</v>
      </c>
      <c r="J297" s="113"/>
      <c r="K297" s="111"/>
      <c r="L297" s="111"/>
      <c r="M297" s="113" t="s">
        <v>24</v>
      </c>
    </row>
    <row r="298" s="73" customFormat="1" customHeight="1" spans="1:13">
      <c r="A298" s="94">
        <v>294</v>
      </c>
      <c r="B298" s="132" t="s">
        <v>237</v>
      </c>
      <c r="C298" s="79" t="s">
        <v>362</v>
      </c>
      <c r="D298" s="85" t="s">
        <v>23</v>
      </c>
      <c r="E298" s="85" t="s">
        <v>363</v>
      </c>
      <c r="F298" s="321" t="s">
        <v>20</v>
      </c>
      <c r="G298" s="171">
        <v>100</v>
      </c>
      <c r="H298" s="171">
        <v>100</v>
      </c>
      <c r="I298" s="171">
        <f t="shared" si="4"/>
        <v>200</v>
      </c>
      <c r="J298" s="113"/>
      <c r="K298" s="111"/>
      <c r="L298" s="111"/>
      <c r="M298" s="113" t="s">
        <v>24</v>
      </c>
    </row>
    <row r="299" s="73" customFormat="1" customHeight="1" spans="1:13">
      <c r="A299" s="94">
        <v>295</v>
      </c>
      <c r="B299" s="132" t="s">
        <v>237</v>
      </c>
      <c r="C299" s="79" t="s">
        <v>364</v>
      </c>
      <c r="D299" s="123" t="s">
        <v>18</v>
      </c>
      <c r="E299" s="123" t="s">
        <v>345</v>
      </c>
      <c r="F299" s="321" t="s">
        <v>20</v>
      </c>
      <c r="G299" s="171">
        <v>100</v>
      </c>
      <c r="H299" s="171">
        <v>100</v>
      </c>
      <c r="I299" s="171">
        <f t="shared" si="4"/>
        <v>200</v>
      </c>
      <c r="J299" s="113"/>
      <c r="K299" s="111"/>
      <c r="L299" s="111"/>
      <c r="M299" s="113" t="s">
        <v>24</v>
      </c>
    </row>
    <row r="300" s="73" customFormat="1" customHeight="1" spans="1:13">
      <c r="A300" s="94">
        <v>296</v>
      </c>
      <c r="B300" s="132" t="s">
        <v>237</v>
      </c>
      <c r="C300" s="79" t="s">
        <v>365</v>
      </c>
      <c r="D300" s="120" t="s">
        <v>18</v>
      </c>
      <c r="E300" s="120" t="s">
        <v>309</v>
      </c>
      <c r="F300" s="321" t="s">
        <v>20</v>
      </c>
      <c r="G300" s="171">
        <v>100</v>
      </c>
      <c r="H300" s="171">
        <v>100</v>
      </c>
      <c r="I300" s="171">
        <f t="shared" si="4"/>
        <v>200</v>
      </c>
      <c r="J300" s="113"/>
      <c r="K300" s="111"/>
      <c r="L300" s="111"/>
      <c r="M300" s="113" t="s">
        <v>24</v>
      </c>
    </row>
    <row r="301" s="73" customFormat="1" customHeight="1" spans="1:13">
      <c r="A301" s="94">
        <v>297</v>
      </c>
      <c r="B301" s="132" t="s">
        <v>237</v>
      </c>
      <c r="C301" s="79" t="s">
        <v>366</v>
      </c>
      <c r="D301" s="85" t="s">
        <v>23</v>
      </c>
      <c r="E301" s="85" t="s">
        <v>309</v>
      </c>
      <c r="F301" s="321" t="s">
        <v>20</v>
      </c>
      <c r="G301" s="438"/>
      <c r="H301" s="438">
        <v>100</v>
      </c>
      <c r="I301" s="171">
        <f t="shared" si="4"/>
        <v>100</v>
      </c>
      <c r="J301" s="113"/>
      <c r="K301" s="111"/>
      <c r="L301" s="111"/>
      <c r="M301" s="113" t="s">
        <v>21</v>
      </c>
    </row>
    <row r="302" s="73" customFormat="1" customHeight="1" spans="1:13">
      <c r="A302" s="94">
        <v>298</v>
      </c>
      <c r="B302" s="132" t="s">
        <v>237</v>
      </c>
      <c r="C302" s="79" t="s">
        <v>367</v>
      </c>
      <c r="D302" s="120" t="s">
        <v>18</v>
      </c>
      <c r="E302" s="120" t="s">
        <v>309</v>
      </c>
      <c r="F302" s="321" t="s">
        <v>20</v>
      </c>
      <c r="G302" s="171"/>
      <c r="H302" s="171">
        <v>100</v>
      </c>
      <c r="I302" s="171">
        <f t="shared" si="4"/>
        <v>100</v>
      </c>
      <c r="J302" s="113"/>
      <c r="K302" s="111"/>
      <c r="L302" s="111"/>
      <c r="M302" s="113" t="s">
        <v>21</v>
      </c>
    </row>
    <row r="303" s="73" customFormat="1" customHeight="1" spans="1:13">
      <c r="A303" s="94">
        <v>299</v>
      </c>
      <c r="B303" s="132" t="s">
        <v>237</v>
      </c>
      <c r="C303" s="79" t="s">
        <v>368</v>
      </c>
      <c r="D303" s="120" t="s">
        <v>23</v>
      </c>
      <c r="E303" s="120" t="s">
        <v>327</v>
      </c>
      <c r="F303" s="321" t="s">
        <v>20</v>
      </c>
      <c r="G303" s="171">
        <v>100</v>
      </c>
      <c r="H303" s="171">
        <v>100</v>
      </c>
      <c r="I303" s="171">
        <f t="shared" si="4"/>
        <v>200</v>
      </c>
      <c r="J303" s="113"/>
      <c r="K303" s="111"/>
      <c r="L303" s="111"/>
      <c r="M303" s="113" t="s">
        <v>24</v>
      </c>
    </row>
    <row r="304" s="73" customFormat="1" customHeight="1" spans="1:13">
      <c r="A304" s="94">
        <v>300</v>
      </c>
      <c r="B304" s="132" t="s">
        <v>237</v>
      </c>
      <c r="C304" s="79" t="s">
        <v>369</v>
      </c>
      <c r="D304" s="123" t="s">
        <v>18</v>
      </c>
      <c r="E304" s="123" t="s">
        <v>343</v>
      </c>
      <c r="F304" s="321" t="s">
        <v>20</v>
      </c>
      <c r="G304" s="171"/>
      <c r="H304" s="171">
        <v>100</v>
      </c>
      <c r="I304" s="171">
        <f t="shared" si="4"/>
        <v>100</v>
      </c>
      <c r="J304" s="113"/>
      <c r="K304" s="111"/>
      <c r="L304" s="111"/>
      <c r="M304" s="113" t="s">
        <v>21</v>
      </c>
    </row>
    <row r="305" s="73" customFormat="1" customHeight="1" spans="1:13">
      <c r="A305" s="94">
        <v>301</v>
      </c>
      <c r="B305" s="132" t="s">
        <v>237</v>
      </c>
      <c r="C305" s="79" t="s">
        <v>370</v>
      </c>
      <c r="D305" s="123" t="s">
        <v>18</v>
      </c>
      <c r="E305" s="123" t="s">
        <v>313</v>
      </c>
      <c r="F305" s="321" t="s">
        <v>20</v>
      </c>
      <c r="G305" s="171">
        <v>100</v>
      </c>
      <c r="H305" s="171">
        <v>100</v>
      </c>
      <c r="I305" s="171">
        <f t="shared" si="4"/>
        <v>200</v>
      </c>
      <c r="J305" s="113"/>
      <c r="K305" s="111"/>
      <c r="L305" s="111"/>
      <c r="M305" s="113" t="s">
        <v>24</v>
      </c>
    </row>
    <row r="306" s="73" customFormat="1" customHeight="1" spans="1:13">
      <c r="A306" s="94">
        <v>302</v>
      </c>
      <c r="B306" s="132" t="s">
        <v>237</v>
      </c>
      <c r="C306" s="79" t="s">
        <v>371</v>
      </c>
      <c r="D306" s="123" t="s">
        <v>18</v>
      </c>
      <c r="E306" s="123" t="s">
        <v>372</v>
      </c>
      <c r="F306" s="321" t="s">
        <v>20</v>
      </c>
      <c r="G306" s="171"/>
      <c r="H306" s="171">
        <v>100</v>
      </c>
      <c r="I306" s="171">
        <f t="shared" si="4"/>
        <v>100</v>
      </c>
      <c r="J306" s="113"/>
      <c r="K306" s="111"/>
      <c r="L306" s="111"/>
      <c r="M306" s="113" t="s">
        <v>21</v>
      </c>
    </row>
    <row r="307" s="73" customFormat="1" customHeight="1" spans="1:13">
      <c r="A307" s="94">
        <v>303</v>
      </c>
      <c r="B307" s="95" t="s">
        <v>237</v>
      </c>
      <c r="C307" s="79" t="s">
        <v>373</v>
      </c>
      <c r="D307" s="94" t="s">
        <v>23</v>
      </c>
      <c r="E307" s="94" t="s">
        <v>327</v>
      </c>
      <c r="F307" s="321" t="s">
        <v>20</v>
      </c>
      <c r="G307" s="171">
        <v>100</v>
      </c>
      <c r="H307" s="171">
        <v>100</v>
      </c>
      <c r="I307" s="171">
        <f t="shared" si="4"/>
        <v>200</v>
      </c>
      <c r="J307" s="113"/>
      <c r="K307" s="111"/>
      <c r="L307" s="111"/>
      <c r="M307" s="113" t="s">
        <v>24</v>
      </c>
    </row>
    <row r="308" s="73" customFormat="1" customHeight="1" spans="1:13">
      <c r="A308" s="94">
        <v>304</v>
      </c>
      <c r="B308" s="132" t="s">
        <v>237</v>
      </c>
      <c r="C308" s="79" t="s">
        <v>374</v>
      </c>
      <c r="D308" s="85" t="s">
        <v>23</v>
      </c>
      <c r="E308" s="85" t="s">
        <v>375</v>
      </c>
      <c r="F308" s="321" t="s">
        <v>20</v>
      </c>
      <c r="G308" s="438">
        <v>100</v>
      </c>
      <c r="H308" s="193"/>
      <c r="I308" s="171">
        <f t="shared" si="4"/>
        <v>100</v>
      </c>
      <c r="J308" s="113"/>
      <c r="K308" s="111"/>
      <c r="L308" s="111"/>
      <c r="M308" s="113" t="s">
        <v>24</v>
      </c>
    </row>
    <row r="309" s="73" customFormat="1" customHeight="1" spans="1:13">
      <c r="A309" s="94">
        <v>305</v>
      </c>
      <c r="B309" s="132" t="s">
        <v>237</v>
      </c>
      <c r="C309" s="79" t="s">
        <v>376</v>
      </c>
      <c r="D309" s="79" t="s">
        <v>23</v>
      </c>
      <c r="E309" s="79" t="s">
        <v>375</v>
      </c>
      <c r="F309" s="321" t="s">
        <v>20</v>
      </c>
      <c r="G309" s="438"/>
      <c r="H309" s="171">
        <v>100</v>
      </c>
      <c r="I309" s="171">
        <f t="shared" si="4"/>
        <v>100</v>
      </c>
      <c r="J309" s="113"/>
      <c r="K309" s="111"/>
      <c r="L309" s="111"/>
      <c r="M309" s="113" t="s">
        <v>21</v>
      </c>
    </row>
    <row r="310" s="73" customFormat="1" customHeight="1" spans="1:13">
      <c r="A310" s="94">
        <v>306</v>
      </c>
      <c r="B310" s="132" t="s">
        <v>237</v>
      </c>
      <c r="C310" s="79" t="s">
        <v>377</v>
      </c>
      <c r="D310" s="79" t="s">
        <v>18</v>
      </c>
      <c r="E310" s="79" t="s">
        <v>309</v>
      </c>
      <c r="F310" s="321" t="s">
        <v>20</v>
      </c>
      <c r="G310" s="438">
        <v>100</v>
      </c>
      <c r="H310" s="193"/>
      <c r="I310" s="171">
        <f t="shared" si="4"/>
        <v>100</v>
      </c>
      <c r="J310" s="113"/>
      <c r="K310" s="111"/>
      <c r="L310" s="111"/>
      <c r="M310" s="113" t="s">
        <v>24</v>
      </c>
    </row>
    <row r="311" s="73" customFormat="1" customHeight="1" spans="1:13">
      <c r="A311" s="94">
        <v>307</v>
      </c>
      <c r="B311" s="132" t="s">
        <v>237</v>
      </c>
      <c r="C311" s="79" t="s">
        <v>378</v>
      </c>
      <c r="D311" s="79" t="s">
        <v>18</v>
      </c>
      <c r="E311" s="79" t="s">
        <v>372</v>
      </c>
      <c r="F311" s="321" t="s">
        <v>20</v>
      </c>
      <c r="G311" s="438">
        <v>100</v>
      </c>
      <c r="H311" s="193"/>
      <c r="I311" s="171">
        <f t="shared" si="4"/>
        <v>100</v>
      </c>
      <c r="J311" s="113"/>
      <c r="K311" s="111"/>
      <c r="L311" s="652"/>
      <c r="M311" s="113" t="s">
        <v>24</v>
      </c>
    </row>
    <row r="312" s="73" customFormat="1" customHeight="1" spans="1:13">
      <c r="A312" s="94">
        <v>308</v>
      </c>
      <c r="B312" s="132" t="s">
        <v>237</v>
      </c>
      <c r="C312" s="79" t="s">
        <v>379</v>
      </c>
      <c r="D312" s="79" t="s">
        <v>23</v>
      </c>
      <c r="E312" s="79" t="s">
        <v>313</v>
      </c>
      <c r="F312" s="321" t="s">
        <v>20</v>
      </c>
      <c r="G312" s="438">
        <v>100</v>
      </c>
      <c r="H312" s="193"/>
      <c r="I312" s="171">
        <f t="shared" si="4"/>
        <v>100</v>
      </c>
      <c r="J312" s="113"/>
      <c r="K312" s="111"/>
      <c r="L312" s="121"/>
      <c r="M312" s="113" t="s">
        <v>24</v>
      </c>
    </row>
    <row r="313" s="73" customFormat="1" customHeight="1" spans="1:13">
      <c r="A313" s="94">
        <v>309</v>
      </c>
      <c r="B313" s="132" t="s">
        <v>237</v>
      </c>
      <c r="C313" s="79" t="s">
        <v>380</v>
      </c>
      <c r="D313" s="79" t="s">
        <v>18</v>
      </c>
      <c r="E313" s="79" t="s">
        <v>325</v>
      </c>
      <c r="F313" s="321" t="s">
        <v>20</v>
      </c>
      <c r="G313" s="438">
        <v>100</v>
      </c>
      <c r="H313" s="193"/>
      <c r="I313" s="171">
        <f t="shared" si="4"/>
        <v>100</v>
      </c>
      <c r="J313" s="113"/>
      <c r="K313" s="111"/>
      <c r="L313" s="121"/>
      <c r="M313" s="113" t="s">
        <v>24</v>
      </c>
    </row>
    <row r="314" s="73" customFormat="1" customHeight="1" spans="1:13">
      <c r="A314" s="94">
        <v>310</v>
      </c>
      <c r="B314" s="132" t="s">
        <v>237</v>
      </c>
      <c r="C314" s="79" t="s">
        <v>381</v>
      </c>
      <c r="D314" s="79" t="s">
        <v>23</v>
      </c>
      <c r="E314" s="79" t="s">
        <v>382</v>
      </c>
      <c r="F314" s="321" t="s">
        <v>20</v>
      </c>
      <c r="G314" s="438">
        <v>100</v>
      </c>
      <c r="H314" s="193"/>
      <c r="I314" s="171">
        <f t="shared" si="4"/>
        <v>100</v>
      </c>
      <c r="J314" s="113"/>
      <c r="K314" s="111"/>
      <c r="L314" s="652"/>
      <c r="M314" s="113" t="s">
        <v>24</v>
      </c>
    </row>
    <row r="315" s="71" customFormat="1" customHeight="1" spans="1:13">
      <c r="A315" s="94">
        <v>311</v>
      </c>
      <c r="B315" s="185" t="s">
        <v>383</v>
      </c>
      <c r="C315" s="79" t="s">
        <v>384</v>
      </c>
      <c r="D315" s="123" t="s">
        <v>23</v>
      </c>
      <c r="E315" s="123" t="s">
        <v>385</v>
      </c>
      <c r="F315" s="321" t="s">
        <v>20</v>
      </c>
      <c r="G315" s="171">
        <v>100</v>
      </c>
      <c r="H315" s="171">
        <v>100</v>
      </c>
      <c r="I315" s="171">
        <f t="shared" si="4"/>
        <v>200</v>
      </c>
      <c r="J315" s="113"/>
      <c r="K315" s="111"/>
      <c r="L315" s="121"/>
      <c r="M315" s="113" t="s">
        <v>24</v>
      </c>
    </row>
    <row r="316" s="73" customFormat="1" customHeight="1" spans="1:13">
      <c r="A316" s="94">
        <v>312</v>
      </c>
      <c r="B316" s="185" t="s">
        <v>383</v>
      </c>
      <c r="C316" s="79" t="s">
        <v>386</v>
      </c>
      <c r="D316" s="123" t="s">
        <v>23</v>
      </c>
      <c r="E316" s="123" t="s">
        <v>387</v>
      </c>
      <c r="F316" s="321" t="s">
        <v>20</v>
      </c>
      <c r="G316" s="171"/>
      <c r="H316" s="171">
        <v>100</v>
      </c>
      <c r="I316" s="171">
        <f t="shared" si="4"/>
        <v>100</v>
      </c>
      <c r="J316" s="113"/>
      <c r="K316" s="111"/>
      <c r="L316" s="111"/>
      <c r="M316" s="113" t="s">
        <v>21</v>
      </c>
    </row>
    <row r="317" s="73" customFormat="1" customHeight="1" spans="1:13">
      <c r="A317" s="94">
        <v>313</v>
      </c>
      <c r="B317" s="185" t="s">
        <v>383</v>
      </c>
      <c r="C317" s="79" t="s">
        <v>388</v>
      </c>
      <c r="D317" s="123" t="s">
        <v>18</v>
      </c>
      <c r="E317" s="123" t="s">
        <v>385</v>
      </c>
      <c r="F317" s="321" t="s">
        <v>20</v>
      </c>
      <c r="G317" s="171">
        <v>100</v>
      </c>
      <c r="H317" s="171">
        <v>100</v>
      </c>
      <c r="I317" s="171">
        <f t="shared" si="4"/>
        <v>200</v>
      </c>
      <c r="J317" s="113"/>
      <c r="K317" s="111"/>
      <c r="L317" s="111"/>
      <c r="M317" s="113" t="s">
        <v>24</v>
      </c>
    </row>
    <row r="318" s="73" customFormat="1" customHeight="1" spans="1:13">
      <c r="A318" s="94">
        <v>314</v>
      </c>
      <c r="B318" s="450" t="s">
        <v>383</v>
      </c>
      <c r="C318" s="451" t="s">
        <v>389</v>
      </c>
      <c r="D318" s="313" t="s">
        <v>23</v>
      </c>
      <c r="E318" s="313" t="s">
        <v>390</v>
      </c>
      <c r="F318" s="321" t="s">
        <v>20</v>
      </c>
      <c r="G318" s="452">
        <v>100</v>
      </c>
      <c r="H318" s="453">
        <v>100</v>
      </c>
      <c r="I318" s="171">
        <f t="shared" si="4"/>
        <v>200</v>
      </c>
      <c r="J318" s="113"/>
      <c r="K318" s="111"/>
      <c r="L318" s="111"/>
      <c r="M318" s="446" t="s">
        <v>24</v>
      </c>
    </row>
    <row r="319" s="73" customFormat="1" customHeight="1" spans="1:13">
      <c r="A319" s="94">
        <v>315</v>
      </c>
      <c r="B319" s="185" t="s">
        <v>383</v>
      </c>
      <c r="C319" s="79" t="s">
        <v>391</v>
      </c>
      <c r="D319" s="123" t="s">
        <v>23</v>
      </c>
      <c r="E319" s="123" t="s">
        <v>385</v>
      </c>
      <c r="F319" s="321" t="s">
        <v>20</v>
      </c>
      <c r="G319" s="171"/>
      <c r="H319" s="171">
        <v>100</v>
      </c>
      <c r="I319" s="171">
        <f t="shared" si="4"/>
        <v>100</v>
      </c>
      <c r="J319" s="446"/>
      <c r="K319" s="111"/>
      <c r="L319" s="111"/>
      <c r="M319" s="113" t="s">
        <v>21</v>
      </c>
    </row>
    <row r="320" s="73" customFormat="1" customHeight="1" spans="1:13">
      <c r="A320" s="94">
        <v>316</v>
      </c>
      <c r="B320" s="185" t="s">
        <v>383</v>
      </c>
      <c r="C320" s="79" t="s">
        <v>392</v>
      </c>
      <c r="D320" s="123" t="s">
        <v>18</v>
      </c>
      <c r="E320" s="123" t="s">
        <v>393</v>
      </c>
      <c r="F320" s="321" t="s">
        <v>20</v>
      </c>
      <c r="G320" s="171">
        <v>100</v>
      </c>
      <c r="H320" s="171">
        <v>100</v>
      </c>
      <c r="I320" s="171">
        <f t="shared" si="4"/>
        <v>200</v>
      </c>
      <c r="J320" s="113"/>
      <c r="K320" s="111"/>
      <c r="L320" s="111"/>
      <c r="M320" s="113" t="s">
        <v>24</v>
      </c>
    </row>
    <row r="321" s="73" customFormat="1" customHeight="1" spans="1:13">
      <c r="A321" s="94">
        <v>317</v>
      </c>
      <c r="B321" s="185" t="s">
        <v>383</v>
      </c>
      <c r="C321" s="79" t="s">
        <v>394</v>
      </c>
      <c r="D321" s="123" t="s">
        <v>23</v>
      </c>
      <c r="E321" s="123" t="s">
        <v>393</v>
      </c>
      <c r="F321" s="321" t="s">
        <v>20</v>
      </c>
      <c r="G321" s="171"/>
      <c r="H321" s="171">
        <v>100</v>
      </c>
      <c r="I321" s="171">
        <f t="shared" si="4"/>
        <v>100</v>
      </c>
      <c r="J321" s="113"/>
      <c r="K321" s="111"/>
      <c r="L321" s="111"/>
      <c r="M321" s="113" t="s">
        <v>21</v>
      </c>
    </row>
    <row r="322" s="73" customFormat="1" customHeight="1" spans="1:13">
      <c r="A322" s="94">
        <v>318</v>
      </c>
      <c r="B322" s="185" t="s">
        <v>383</v>
      </c>
      <c r="C322" s="79" t="s">
        <v>395</v>
      </c>
      <c r="D322" s="123" t="s">
        <v>18</v>
      </c>
      <c r="E322" s="123" t="s">
        <v>396</v>
      </c>
      <c r="F322" s="321" t="s">
        <v>20</v>
      </c>
      <c r="G322" s="171"/>
      <c r="H322" s="171">
        <v>100</v>
      </c>
      <c r="I322" s="171">
        <f t="shared" si="4"/>
        <v>100</v>
      </c>
      <c r="J322" s="113"/>
      <c r="K322" s="111"/>
      <c r="L322" s="111"/>
      <c r="M322" s="113" t="s">
        <v>21</v>
      </c>
    </row>
    <row r="323" s="73" customFormat="1" customHeight="1" spans="1:13">
      <c r="A323" s="94">
        <v>319</v>
      </c>
      <c r="B323" s="185" t="s">
        <v>383</v>
      </c>
      <c r="C323" s="79" t="s">
        <v>397</v>
      </c>
      <c r="D323" s="123" t="s">
        <v>23</v>
      </c>
      <c r="E323" s="123" t="s">
        <v>393</v>
      </c>
      <c r="F323" s="321" t="s">
        <v>20</v>
      </c>
      <c r="G323" s="171">
        <v>100</v>
      </c>
      <c r="H323" s="171">
        <v>100</v>
      </c>
      <c r="I323" s="171">
        <f t="shared" si="4"/>
        <v>200</v>
      </c>
      <c r="J323" s="113"/>
      <c r="K323" s="111"/>
      <c r="L323" s="111"/>
      <c r="M323" s="113" t="s">
        <v>24</v>
      </c>
    </row>
    <row r="324" s="73" customFormat="1" customHeight="1" spans="1:13">
      <c r="A324" s="94">
        <v>320</v>
      </c>
      <c r="B324" s="185" t="s">
        <v>383</v>
      </c>
      <c r="C324" s="79" t="s">
        <v>398</v>
      </c>
      <c r="D324" s="123" t="s">
        <v>23</v>
      </c>
      <c r="E324" s="123" t="s">
        <v>399</v>
      </c>
      <c r="F324" s="321" t="s">
        <v>20</v>
      </c>
      <c r="G324" s="171">
        <v>100</v>
      </c>
      <c r="H324" s="171">
        <v>100</v>
      </c>
      <c r="I324" s="171">
        <f t="shared" si="4"/>
        <v>200</v>
      </c>
      <c r="J324" s="113"/>
      <c r="K324" s="111"/>
      <c r="L324" s="111"/>
      <c r="M324" s="113" t="s">
        <v>24</v>
      </c>
    </row>
    <row r="325" s="73" customFormat="1" customHeight="1" spans="1:13">
      <c r="A325" s="94">
        <v>321</v>
      </c>
      <c r="B325" s="185" t="s">
        <v>383</v>
      </c>
      <c r="C325" s="79" t="s">
        <v>400</v>
      </c>
      <c r="D325" s="123" t="s">
        <v>23</v>
      </c>
      <c r="E325" s="123" t="s">
        <v>399</v>
      </c>
      <c r="F325" s="321" t="s">
        <v>20</v>
      </c>
      <c r="G325" s="171">
        <v>100</v>
      </c>
      <c r="H325" s="171">
        <v>100</v>
      </c>
      <c r="I325" s="171">
        <f t="shared" ref="I325:I388" si="5">G325+H325</f>
        <v>200</v>
      </c>
      <c r="J325" s="113"/>
      <c r="K325" s="111"/>
      <c r="L325" s="111"/>
      <c r="M325" s="113" t="s">
        <v>24</v>
      </c>
    </row>
    <row r="326" s="73" customFormat="1" customHeight="1" spans="1:13">
      <c r="A326" s="94">
        <v>322</v>
      </c>
      <c r="B326" s="185" t="s">
        <v>383</v>
      </c>
      <c r="C326" s="79" t="s">
        <v>401</v>
      </c>
      <c r="D326" s="123" t="s">
        <v>18</v>
      </c>
      <c r="E326" s="123" t="s">
        <v>402</v>
      </c>
      <c r="F326" s="321" t="s">
        <v>20</v>
      </c>
      <c r="G326" s="171">
        <v>100</v>
      </c>
      <c r="H326" s="171">
        <v>100</v>
      </c>
      <c r="I326" s="171">
        <f t="shared" si="5"/>
        <v>200</v>
      </c>
      <c r="J326" s="113"/>
      <c r="K326" s="111"/>
      <c r="L326" s="652"/>
      <c r="M326" s="113" t="s">
        <v>24</v>
      </c>
    </row>
    <row r="327" s="73" customFormat="1" customHeight="1" spans="1:13">
      <c r="A327" s="94">
        <v>323</v>
      </c>
      <c r="B327" s="185" t="s">
        <v>383</v>
      </c>
      <c r="C327" s="79" t="s">
        <v>403</v>
      </c>
      <c r="D327" s="123" t="s">
        <v>18</v>
      </c>
      <c r="E327" s="123" t="s">
        <v>404</v>
      </c>
      <c r="F327" s="321" t="s">
        <v>20</v>
      </c>
      <c r="G327" s="171"/>
      <c r="H327" s="171">
        <v>100</v>
      </c>
      <c r="I327" s="171">
        <f t="shared" si="5"/>
        <v>100</v>
      </c>
      <c r="J327" s="113"/>
      <c r="K327" s="111"/>
      <c r="L327" s="121"/>
      <c r="M327" s="113" t="s">
        <v>21</v>
      </c>
    </row>
    <row r="328" s="73" customFormat="1" customHeight="1" spans="1:13">
      <c r="A328" s="94">
        <v>324</v>
      </c>
      <c r="B328" s="185" t="s">
        <v>383</v>
      </c>
      <c r="C328" s="79" t="s">
        <v>405</v>
      </c>
      <c r="D328" s="123" t="s">
        <v>23</v>
      </c>
      <c r="E328" s="123" t="s">
        <v>406</v>
      </c>
      <c r="F328" s="321" t="s">
        <v>20</v>
      </c>
      <c r="G328" s="171"/>
      <c r="H328" s="171">
        <v>100</v>
      </c>
      <c r="I328" s="171">
        <f t="shared" si="5"/>
        <v>100</v>
      </c>
      <c r="J328" s="113"/>
      <c r="K328" s="111"/>
      <c r="L328" s="111"/>
      <c r="M328" s="113" t="s">
        <v>21</v>
      </c>
    </row>
    <row r="329" s="73" customFormat="1" customHeight="1" spans="1:13">
      <c r="A329" s="94">
        <v>325</v>
      </c>
      <c r="B329" s="185" t="s">
        <v>383</v>
      </c>
      <c r="C329" s="79" t="s">
        <v>407</v>
      </c>
      <c r="D329" s="123" t="s">
        <v>23</v>
      </c>
      <c r="E329" s="123" t="s">
        <v>408</v>
      </c>
      <c r="F329" s="321" t="s">
        <v>20</v>
      </c>
      <c r="G329" s="438"/>
      <c r="H329" s="171">
        <v>100</v>
      </c>
      <c r="I329" s="171">
        <f t="shared" si="5"/>
        <v>100</v>
      </c>
      <c r="J329" s="113"/>
      <c r="K329" s="111"/>
      <c r="L329" s="652"/>
      <c r="M329" s="113" t="s">
        <v>21</v>
      </c>
    </row>
    <row r="330" s="73" customFormat="1" customHeight="1" spans="1:13">
      <c r="A330" s="94">
        <v>326</v>
      </c>
      <c r="B330" s="185" t="s">
        <v>383</v>
      </c>
      <c r="C330" s="79" t="s">
        <v>409</v>
      </c>
      <c r="D330" s="123" t="s">
        <v>23</v>
      </c>
      <c r="E330" s="123" t="s">
        <v>410</v>
      </c>
      <c r="F330" s="321" t="s">
        <v>20</v>
      </c>
      <c r="G330" s="171">
        <v>100</v>
      </c>
      <c r="H330" s="171">
        <v>100</v>
      </c>
      <c r="I330" s="171">
        <f t="shared" si="5"/>
        <v>200</v>
      </c>
      <c r="J330" s="113"/>
      <c r="K330" s="111"/>
      <c r="L330" s="121"/>
      <c r="M330" s="113" t="s">
        <v>24</v>
      </c>
    </row>
    <row r="331" s="73" customFormat="1" customHeight="1" spans="1:13">
      <c r="A331" s="94">
        <v>327</v>
      </c>
      <c r="B331" s="185" t="s">
        <v>383</v>
      </c>
      <c r="C331" s="79" t="s">
        <v>411</v>
      </c>
      <c r="D331" s="123" t="s">
        <v>23</v>
      </c>
      <c r="E331" s="123" t="s">
        <v>410</v>
      </c>
      <c r="F331" s="321" t="s">
        <v>20</v>
      </c>
      <c r="G331" s="171"/>
      <c r="H331" s="171">
        <v>100</v>
      </c>
      <c r="I331" s="171">
        <f t="shared" si="5"/>
        <v>100</v>
      </c>
      <c r="J331" s="113"/>
      <c r="K331" s="111"/>
      <c r="L331" s="111"/>
      <c r="M331" s="113" t="s">
        <v>21</v>
      </c>
    </row>
    <row r="332" s="73" customFormat="1" customHeight="1" spans="1:13">
      <c r="A332" s="94">
        <v>328</v>
      </c>
      <c r="B332" s="185" t="s">
        <v>383</v>
      </c>
      <c r="C332" s="79" t="s">
        <v>412</v>
      </c>
      <c r="D332" s="123" t="s">
        <v>23</v>
      </c>
      <c r="E332" s="123" t="s">
        <v>410</v>
      </c>
      <c r="F332" s="321" t="s">
        <v>20</v>
      </c>
      <c r="G332" s="171">
        <v>100</v>
      </c>
      <c r="H332" s="171">
        <v>100</v>
      </c>
      <c r="I332" s="171">
        <f t="shared" si="5"/>
        <v>200</v>
      </c>
      <c r="J332" s="113"/>
      <c r="K332" s="111"/>
      <c r="L332" s="111"/>
      <c r="M332" s="113" t="s">
        <v>24</v>
      </c>
    </row>
    <row r="333" s="73" customFormat="1" customHeight="1" spans="1:13">
      <c r="A333" s="94">
        <v>329</v>
      </c>
      <c r="B333" s="443" t="s">
        <v>383</v>
      </c>
      <c r="C333" s="313" t="s">
        <v>413</v>
      </c>
      <c r="D333" s="379" t="s">
        <v>23</v>
      </c>
      <c r="E333" s="379" t="s">
        <v>414</v>
      </c>
      <c r="F333" s="321" t="s">
        <v>20</v>
      </c>
      <c r="G333" s="444">
        <v>100</v>
      </c>
      <c r="H333" s="444">
        <v>100</v>
      </c>
      <c r="I333" s="171">
        <f t="shared" si="5"/>
        <v>200</v>
      </c>
      <c r="J333" s="113"/>
      <c r="K333" s="111"/>
      <c r="L333" s="111"/>
      <c r="M333" s="379" t="s">
        <v>24</v>
      </c>
    </row>
    <row r="334" s="73" customFormat="1" customHeight="1" spans="1:13">
      <c r="A334" s="94">
        <v>330</v>
      </c>
      <c r="B334" s="185" t="s">
        <v>383</v>
      </c>
      <c r="C334" s="79" t="s">
        <v>415</v>
      </c>
      <c r="D334" s="123" t="s">
        <v>23</v>
      </c>
      <c r="E334" s="123" t="s">
        <v>410</v>
      </c>
      <c r="F334" s="321" t="s">
        <v>20</v>
      </c>
      <c r="G334" s="171">
        <v>100</v>
      </c>
      <c r="H334" s="171">
        <v>100</v>
      </c>
      <c r="I334" s="171">
        <f t="shared" si="5"/>
        <v>200</v>
      </c>
      <c r="J334" s="379"/>
      <c r="K334" s="111"/>
      <c r="L334" s="111"/>
      <c r="M334" s="113" t="s">
        <v>24</v>
      </c>
    </row>
    <row r="335" s="73" customFormat="1" customHeight="1" spans="1:13">
      <c r="A335" s="94">
        <v>331</v>
      </c>
      <c r="B335" s="185" t="s">
        <v>383</v>
      </c>
      <c r="C335" s="79" t="s">
        <v>416</v>
      </c>
      <c r="D335" s="123" t="s">
        <v>23</v>
      </c>
      <c r="E335" s="123" t="s">
        <v>417</v>
      </c>
      <c r="F335" s="321" t="s">
        <v>20</v>
      </c>
      <c r="G335" s="171"/>
      <c r="H335" s="171">
        <v>100</v>
      </c>
      <c r="I335" s="171">
        <f t="shared" si="5"/>
        <v>100</v>
      </c>
      <c r="J335" s="113"/>
      <c r="K335" s="111"/>
      <c r="L335" s="111"/>
      <c r="M335" s="113" t="s">
        <v>21</v>
      </c>
    </row>
    <row r="336" s="71" customFormat="1" customHeight="1" spans="1:13">
      <c r="A336" s="94">
        <v>332</v>
      </c>
      <c r="B336" s="185" t="s">
        <v>383</v>
      </c>
      <c r="C336" s="79" t="s">
        <v>418</v>
      </c>
      <c r="D336" s="123" t="s">
        <v>23</v>
      </c>
      <c r="E336" s="123" t="s">
        <v>417</v>
      </c>
      <c r="F336" s="321" t="s">
        <v>20</v>
      </c>
      <c r="G336" s="171">
        <v>100</v>
      </c>
      <c r="H336" s="171">
        <v>100</v>
      </c>
      <c r="I336" s="171">
        <f t="shared" si="5"/>
        <v>200</v>
      </c>
      <c r="J336" s="113"/>
      <c r="K336" s="111"/>
      <c r="L336" s="111"/>
      <c r="M336" s="113" t="s">
        <v>24</v>
      </c>
    </row>
    <row r="337" s="73" customFormat="1" customHeight="1" spans="1:13">
      <c r="A337" s="94">
        <v>333</v>
      </c>
      <c r="B337" s="185" t="s">
        <v>383</v>
      </c>
      <c r="C337" s="79" t="s">
        <v>419</v>
      </c>
      <c r="D337" s="123" t="s">
        <v>23</v>
      </c>
      <c r="E337" s="123" t="s">
        <v>420</v>
      </c>
      <c r="F337" s="321" t="s">
        <v>20</v>
      </c>
      <c r="G337" s="171">
        <v>100</v>
      </c>
      <c r="H337" s="171">
        <v>100</v>
      </c>
      <c r="I337" s="171">
        <f t="shared" si="5"/>
        <v>200</v>
      </c>
      <c r="J337" s="113"/>
      <c r="K337" s="111"/>
      <c r="L337" s="121"/>
      <c r="M337" s="113" t="s">
        <v>24</v>
      </c>
    </row>
    <row r="338" s="73" customFormat="1" customHeight="1" spans="1:13">
      <c r="A338" s="94">
        <v>334</v>
      </c>
      <c r="B338" s="185" t="s">
        <v>383</v>
      </c>
      <c r="C338" s="79" t="s">
        <v>421</v>
      </c>
      <c r="D338" s="123" t="s">
        <v>23</v>
      </c>
      <c r="E338" s="123" t="s">
        <v>420</v>
      </c>
      <c r="F338" s="321" t="s">
        <v>20</v>
      </c>
      <c r="G338" s="171"/>
      <c r="H338" s="171">
        <v>100</v>
      </c>
      <c r="I338" s="171">
        <f t="shared" si="5"/>
        <v>100</v>
      </c>
      <c r="J338" s="113"/>
      <c r="K338" s="111"/>
      <c r="L338" s="111"/>
      <c r="M338" s="113" t="s">
        <v>21</v>
      </c>
    </row>
    <row r="339" s="73" customFormat="1" customHeight="1" spans="1:13">
      <c r="A339" s="94">
        <v>335</v>
      </c>
      <c r="B339" s="185" t="s">
        <v>383</v>
      </c>
      <c r="C339" s="79" t="s">
        <v>422</v>
      </c>
      <c r="D339" s="123" t="s">
        <v>23</v>
      </c>
      <c r="E339" s="123" t="s">
        <v>423</v>
      </c>
      <c r="F339" s="321" t="s">
        <v>20</v>
      </c>
      <c r="G339" s="171"/>
      <c r="H339" s="171">
        <v>100</v>
      </c>
      <c r="I339" s="171">
        <f t="shared" si="5"/>
        <v>100</v>
      </c>
      <c r="J339" s="113"/>
      <c r="K339" s="111"/>
      <c r="L339" s="121"/>
      <c r="M339" s="113" t="s">
        <v>21</v>
      </c>
    </row>
    <row r="340" s="73" customFormat="1" customHeight="1" spans="1:13">
      <c r="A340" s="94">
        <v>336</v>
      </c>
      <c r="B340" s="185" t="s">
        <v>383</v>
      </c>
      <c r="C340" s="79" t="s">
        <v>424</v>
      </c>
      <c r="D340" s="123" t="s">
        <v>18</v>
      </c>
      <c r="E340" s="123" t="s">
        <v>425</v>
      </c>
      <c r="F340" s="321" t="s">
        <v>20</v>
      </c>
      <c r="G340" s="171">
        <v>100</v>
      </c>
      <c r="H340" s="171">
        <v>100</v>
      </c>
      <c r="I340" s="171">
        <f t="shared" si="5"/>
        <v>200</v>
      </c>
      <c r="J340" s="113"/>
      <c r="K340" s="111"/>
      <c r="L340" s="121"/>
      <c r="M340" s="113" t="s">
        <v>24</v>
      </c>
    </row>
    <row r="341" s="73" customFormat="1" customHeight="1" spans="1:13">
      <c r="A341" s="94">
        <v>337</v>
      </c>
      <c r="B341" s="455" t="s">
        <v>383</v>
      </c>
      <c r="C341" s="416" t="s">
        <v>426</v>
      </c>
      <c r="D341" s="380" t="s">
        <v>23</v>
      </c>
      <c r="E341" s="380" t="s">
        <v>425</v>
      </c>
      <c r="F341" s="321" t="s">
        <v>20</v>
      </c>
      <c r="G341" s="452"/>
      <c r="H341" s="452">
        <v>100</v>
      </c>
      <c r="I341" s="171">
        <f t="shared" si="5"/>
        <v>100</v>
      </c>
      <c r="J341" s="113"/>
      <c r="K341" s="111"/>
      <c r="L341" s="121"/>
      <c r="M341" s="113" t="s">
        <v>21</v>
      </c>
    </row>
    <row r="342" s="73" customFormat="1" customHeight="1" spans="1:13">
      <c r="A342" s="94">
        <v>338</v>
      </c>
      <c r="B342" s="455" t="s">
        <v>383</v>
      </c>
      <c r="C342" s="416" t="s">
        <v>427</v>
      </c>
      <c r="D342" s="380" t="s">
        <v>18</v>
      </c>
      <c r="E342" s="380" t="s">
        <v>425</v>
      </c>
      <c r="F342" s="321" t="s">
        <v>20</v>
      </c>
      <c r="G342" s="452">
        <v>100</v>
      </c>
      <c r="H342" s="452">
        <v>100</v>
      </c>
      <c r="I342" s="171">
        <f t="shared" si="5"/>
        <v>200</v>
      </c>
      <c r="J342" s="113"/>
      <c r="K342" s="111"/>
      <c r="L342" s="121"/>
      <c r="M342" s="113" t="s">
        <v>24</v>
      </c>
    </row>
    <row r="343" s="73" customFormat="1" customHeight="1" spans="1:13">
      <c r="A343" s="94">
        <v>339</v>
      </c>
      <c r="B343" s="455" t="s">
        <v>383</v>
      </c>
      <c r="C343" s="416" t="s">
        <v>428</v>
      </c>
      <c r="D343" s="380" t="s">
        <v>23</v>
      </c>
      <c r="E343" s="380" t="s">
        <v>425</v>
      </c>
      <c r="F343" s="321" t="s">
        <v>20</v>
      </c>
      <c r="G343" s="452">
        <v>100</v>
      </c>
      <c r="H343" s="452">
        <v>100</v>
      </c>
      <c r="I343" s="171">
        <f t="shared" si="5"/>
        <v>200</v>
      </c>
      <c r="J343" s="113"/>
      <c r="K343" s="111"/>
      <c r="L343" s="121"/>
      <c r="M343" s="113" t="s">
        <v>24</v>
      </c>
    </row>
    <row r="344" s="73" customFormat="1" customHeight="1" spans="1:13">
      <c r="A344" s="94">
        <v>340</v>
      </c>
      <c r="B344" s="455" t="s">
        <v>383</v>
      </c>
      <c r="C344" s="416" t="s">
        <v>429</v>
      </c>
      <c r="D344" s="380" t="s">
        <v>18</v>
      </c>
      <c r="E344" s="380" t="s">
        <v>425</v>
      </c>
      <c r="F344" s="321" t="s">
        <v>20</v>
      </c>
      <c r="G344" s="452"/>
      <c r="H344" s="452">
        <v>100</v>
      </c>
      <c r="I344" s="171">
        <f t="shared" si="5"/>
        <v>100</v>
      </c>
      <c r="J344" s="113"/>
      <c r="K344" s="111"/>
      <c r="L344" s="121"/>
      <c r="M344" s="113" t="s">
        <v>21</v>
      </c>
    </row>
    <row r="345" s="73" customFormat="1" customHeight="1" spans="1:13">
      <c r="A345" s="94">
        <v>341</v>
      </c>
      <c r="B345" s="455" t="s">
        <v>383</v>
      </c>
      <c r="C345" s="416" t="s">
        <v>430</v>
      </c>
      <c r="D345" s="380" t="s">
        <v>18</v>
      </c>
      <c r="E345" s="380" t="s">
        <v>431</v>
      </c>
      <c r="F345" s="321" t="s">
        <v>20</v>
      </c>
      <c r="G345" s="452"/>
      <c r="H345" s="452">
        <v>100</v>
      </c>
      <c r="I345" s="171">
        <f t="shared" si="5"/>
        <v>100</v>
      </c>
      <c r="J345" s="113"/>
      <c r="K345" s="111"/>
      <c r="L345" s="121"/>
      <c r="M345" s="113" t="s">
        <v>21</v>
      </c>
    </row>
    <row r="346" s="73" customFormat="1" customHeight="1" spans="1:13">
      <c r="A346" s="94">
        <v>342</v>
      </c>
      <c r="B346" s="455" t="s">
        <v>383</v>
      </c>
      <c r="C346" s="416" t="s">
        <v>432</v>
      </c>
      <c r="D346" s="380" t="s">
        <v>23</v>
      </c>
      <c r="E346" s="380" t="s">
        <v>433</v>
      </c>
      <c r="F346" s="321" t="s">
        <v>20</v>
      </c>
      <c r="G346" s="452"/>
      <c r="H346" s="452">
        <v>100</v>
      </c>
      <c r="I346" s="171">
        <f t="shared" si="5"/>
        <v>100</v>
      </c>
      <c r="J346" s="113"/>
      <c r="K346" s="111"/>
      <c r="L346" s="111"/>
      <c r="M346" s="113" t="s">
        <v>21</v>
      </c>
    </row>
    <row r="347" s="73" customFormat="1" customHeight="1" spans="1:13">
      <c r="A347" s="94">
        <v>343</v>
      </c>
      <c r="B347" s="455" t="s">
        <v>383</v>
      </c>
      <c r="C347" s="416" t="s">
        <v>434</v>
      </c>
      <c r="D347" s="380" t="s">
        <v>18</v>
      </c>
      <c r="E347" s="380" t="s">
        <v>433</v>
      </c>
      <c r="F347" s="321" t="s">
        <v>20</v>
      </c>
      <c r="G347" s="452"/>
      <c r="H347" s="452">
        <v>100</v>
      </c>
      <c r="I347" s="171">
        <f t="shared" si="5"/>
        <v>100</v>
      </c>
      <c r="J347" s="113"/>
      <c r="K347" s="111"/>
      <c r="L347" s="111"/>
      <c r="M347" s="113" t="s">
        <v>21</v>
      </c>
    </row>
    <row r="348" s="73" customFormat="1" customHeight="1" spans="1:13">
      <c r="A348" s="94">
        <v>344</v>
      </c>
      <c r="B348" s="455" t="s">
        <v>383</v>
      </c>
      <c r="C348" s="416" t="s">
        <v>435</v>
      </c>
      <c r="D348" s="380" t="s">
        <v>18</v>
      </c>
      <c r="E348" s="380" t="s">
        <v>433</v>
      </c>
      <c r="F348" s="321" t="s">
        <v>20</v>
      </c>
      <c r="G348" s="452">
        <v>100</v>
      </c>
      <c r="H348" s="452">
        <v>100</v>
      </c>
      <c r="I348" s="171">
        <f t="shared" si="5"/>
        <v>200</v>
      </c>
      <c r="J348" s="113"/>
      <c r="K348" s="111"/>
      <c r="L348" s="652"/>
      <c r="M348" s="113" t="s">
        <v>24</v>
      </c>
    </row>
    <row r="349" s="74" customFormat="1" customHeight="1" spans="1:13">
      <c r="A349" s="94">
        <v>345</v>
      </c>
      <c r="B349" s="455" t="s">
        <v>383</v>
      </c>
      <c r="C349" s="416" t="s">
        <v>436</v>
      </c>
      <c r="D349" s="380" t="s">
        <v>18</v>
      </c>
      <c r="E349" s="380" t="s">
        <v>406</v>
      </c>
      <c r="F349" s="321" t="s">
        <v>20</v>
      </c>
      <c r="G349" s="452"/>
      <c r="H349" s="452">
        <v>100</v>
      </c>
      <c r="I349" s="171">
        <f t="shared" si="5"/>
        <v>100</v>
      </c>
      <c r="J349" s="113"/>
      <c r="K349" s="111"/>
      <c r="L349" s="111"/>
      <c r="M349" s="113" t="s">
        <v>21</v>
      </c>
    </row>
    <row r="350" s="73" customFormat="1" customHeight="1" spans="1:13">
      <c r="A350" s="94">
        <v>346</v>
      </c>
      <c r="B350" s="455" t="s">
        <v>383</v>
      </c>
      <c r="C350" s="416" t="s">
        <v>437</v>
      </c>
      <c r="D350" s="380" t="s">
        <v>23</v>
      </c>
      <c r="E350" s="380" t="s">
        <v>438</v>
      </c>
      <c r="F350" s="321" t="s">
        <v>20</v>
      </c>
      <c r="G350" s="452">
        <v>100</v>
      </c>
      <c r="H350" s="452">
        <v>100</v>
      </c>
      <c r="I350" s="171">
        <f t="shared" si="5"/>
        <v>200</v>
      </c>
      <c r="J350" s="113"/>
      <c r="K350" s="111"/>
      <c r="L350" s="111"/>
      <c r="M350" s="113" t="s">
        <v>24</v>
      </c>
    </row>
    <row r="351" s="73" customFormat="1" customHeight="1" spans="1:13">
      <c r="A351" s="94">
        <v>347</v>
      </c>
      <c r="B351" s="443" t="s">
        <v>383</v>
      </c>
      <c r="C351" s="313" t="s">
        <v>439</v>
      </c>
      <c r="D351" s="379" t="s">
        <v>18</v>
      </c>
      <c r="E351" s="379" t="s">
        <v>440</v>
      </c>
      <c r="F351" s="321" t="s">
        <v>20</v>
      </c>
      <c r="G351" s="444">
        <v>100</v>
      </c>
      <c r="H351" s="444">
        <v>100</v>
      </c>
      <c r="I351" s="171">
        <f t="shared" si="5"/>
        <v>200</v>
      </c>
      <c r="J351" s="113"/>
      <c r="K351" s="111"/>
      <c r="L351" s="111"/>
      <c r="M351" s="85" t="s">
        <v>24</v>
      </c>
    </row>
    <row r="352" s="73" customFormat="1" customHeight="1" spans="1:13">
      <c r="A352" s="94">
        <v>348</v>
      </c>
      <c r="B352" s="455" t="s">
        <v>383</v>
      </c>
      <c r="C352" s="416" t="s">
        <v>441</v>
      </c>
      <c r="D352" s="380" t="s">
        <v>23</v>
      </c>
      <c r="E352" s="380" t="s">
        <v>438</v>
      </c>
      <c r="F352" s="321" t="s">
        <v>20</v>
      </c>
      <c r="G352" s="452">
        <v>100</v>
      </c>
      <c r="H352" s="452">
        <v>100</v>
      </c>
      <c r="I352" s="171">
        <f t="shared" si="5"/>
        <v>200</v>
      </c>
      <c r="J352" s="113"/>
      <c r="K352" s="111"/>
      <c r="L352" s="111"/>
      <c r="M352" s="113" t="s">
        <v>24</v>
      </c>
    </row>
    <row r="353" s="73" customFormat="1" customHeight="1" spans="1:13">
      <c r="A353" s="94">
        <v>349</v>
      </c>
      <c r="B353" s="455" t="s">
        <v>383</v>
      </c>
      <c r="C353" s="416" t="s">
        <v>442</v>
      </c>
      <c r="D353" s="380" t="s">
        <v>23</v>
      </c>
      <c r="E353" s="380" t="s">
        <v>443</v>
      </c>
      <c r="F353" s="321" t="s">
        <v>20</v>
      </c>
      <c r="G353" s="452">
        <v>100</v>
      </c>
      <c r="H353" s="452">
        <v>100</v>
      </c>
      <c r="I353" s="171">
        <f t="shared" si="5"/>
        <v>200</v>
      </c>
      <c r="J353" s="85"/>
      <c r="K353" s="111"/>
      <c r="L353" s="111"/>
      <c r="M353" s="113" t="s">
        <v>24</v>
      </c>
    </row>
    <row r="354" s="73" customFormat="1" customHeight="1" spans="1:13">
      <c r="A354" s="94">
        <v>350</v>
      </c>
      <c r="B354" s="455" t="s">
        <v>383</v>
      </c>
      <c r="C354" s="416" t="s">
        <v>444</v>
      </c>
      <c r="D354" s="380" t="s">
        <v>18</v>
      </c>
      <c r="E354" s="380" t="s">
        <v>445</v>
      </c>
      <c r="F354" s="321" t="s">
        <v>20</v>
      </c>
      <c r="G354" s="452"/>
      <c r="H354" s="452">
        <v>100</v>
      </c>
      <c r="I354" s="171">
        <f t="shared" si="5"/>
        <v>100</v>
      </c>
      <c r="J354" s="113"/>
      <c r="K354" s="111"/>
      <c r="L354" s="111"/>
      <c r="M354" s="113" t="s">
        <v>21</v>
      </c>
    </row>
    <row r="355" s="73" customFormat="1" customHeight="1" spans="1:13">
      <c r="A355" s="94">
        <v>351</v>
      </c>
      <c r="B355" s="455" t="s">
        <v>383</v>
      </c>
      <c r="C355" s="416" t="s">
        <v>446</v>
      </c>
      <c r="D355" s="380" t="s">
        <v>23</v>
      </c>
      <c r="E355" s="380" t="s">
        <v>445</v>
      </c>
      <c r="F355" s="321" t="s">
        <v>20</v>
      </c>
      <c r="G355" s="452"/>
      <c r="H355" s="452">
        <v>100</v>
      </c>
      <c r="I355" s="171">
        <f t="shared" si="5"/>
        <v>100</v>
      </c>
      <c r="J355" s="113"/>
      <c r="K355" s="111"/>
      <c r="L355" s="652"/>
      <c r="M355" s="113" t="s">
        <v>21</v>
      </c>
    </row>
    <row r="356" s="73" customFormat="1" customHeight="1" spans="1:13">
      <c r="A356" s="94">
        <v>352</v>
      </c>
      <c r="B356" s="455" t="s">
        <v>383</v>
      </c>
      <c r="C356" s="416" t="s">
        <v>447</v>
      </c>
      <c r="D356" s="380" t="s">
        <v>23</v>
      </c>
      <c r="E356" s="380" t="s">
        <v>445</v>
      </c>
      <c r="F356" s="321" t="s">
        <v>20</v>
      </c>
      <c r="G356" s="452">
        <v>100</v>
      </c>
      <c r="H356" s="452">
        <v>100</v>
      </c>
      <c r="I356" s="171">
        <f t="shared" si="5"/>
        <v>200</v>
      </c>
      <c r="J356" s="113"/>
      <c r="K356" s="111"/>
      <c r="L356" s="121"/>
      <c r="M356" s="113" t="s">
        <v>24</v>
      </c>
    </row>
    <row r="357" s="73" customFormat="1" customHeight="1" spans="1:13">
      <c r="A357" s="94">
        <v>353</v>
      </c>
      <c r="B357" s="455" t="s">
        <v>383</v>
      </c>
      <c r="C357" s="416" t="s">
        <v>448</v>
      </c>
      <c r="D357" s="380" t="s">
        <v>23</v>
      </c>
      <c r="E357" s="380" t="s">
        <v>445</v>
      </c>
      <c r="F357" s="321" t="s">
        <v>20</v>
      </c>
      <c r="G357" s="452"/>
      <c r="H357" s="452">
        <v>100</v>
      </c>
      <c r="I357" s="171">
        <f t="shared" si="5"/>
        <v>100</v>
      </c>
      <c r="J357" s="113"/>
      <c r="K357" s="111"/>
      <c r="L357" s="111"/>
      <c r="M357" s="113" t="s">
        <v>21</v>
      </c>
    </row>
    <row r="358" s="73" customFormat="1" customHeight="1" spans="1:13">
      <c r="A358" s="94">
        <v>354</v>
      </c>
      <c r="B358" s="455" t="s">
        <v>383</v>
      </c>
      <c r="C358" s="416" t="s">
        <v>449</v>
      </c>
      <c r="D358" s="380" t="s">
        <v>18</v>
      </c>
      <c r="E358" s="380" t="s">
        <v>445</v>
      </c>
      <c r="F358" s="321" t="s">
        <v>20</v>
      </c>
      <c r="G358" s="452"/>
      <c r="H358" s="452">
        <v>100</v>
      </c>
      <c r="I358" s="171">
        <f t="shared" si="5"/>
        <v>100</v>
      </c>
      <c r="J358" s="113"/>
      <c r="K358" s="111"/>
      <c r="L358" s="111"/>
      <c r="M358" s="113" t="s">
        <v>21</v>
      </c>
    </row>
    <row r="359" s="73" customFormat="1" customHeight="1" spans="1:13">
      <c r="A359" s="94">
        <v>355</v>
      </c>
      <c r="B359" s="455" t="s">
        <v>383</v>
      </c>
      <c r="C359" s="416" t="s">
        <v>450</v>
      </c>
      <c r="D359" s="380" t="s">
        <v>18</v>
      </c>
      <c r="E359" s="380" t="s">
        <v>451</v>
      </c>
      <c r="F359" s="321" t="s">
        <v>20</v>
      </c>
      <c r="G359" s="452">
        <v>100</v>
      </c>
      <c r="H359" s="452">
        <v>100</v>
      </c>
      <c r="I359" s="171">
        <f t="shared" si="5"/>
        <v>200</v>
      </c>
      <c r="J359" s="113"/>
      <c r="K359" s="111"/>
      <c r="L359" s="111"/>
      <c r="M359" s="113" t="s">
        <v>24</v>
      </c>
    </row>
    <row r="360" s="73" customFormat="1" customHeight="1" spans="1:13">
      <c r="A360" s="94">
        <v>356</v>
      </c>
      <c r="B360" s="455" t="s">
        <v>383</v>
      </c>
      <c r="C360" s="416" t="s">
        <v>452</v>
      </c>
      <c r="D360" s="380" t="s">
        <v>18</v>
      </c>
      <c r="E360" s="380" t="s">
        <v>402</v>
      </c>
      <c r="F360" s="321" t="s">
        <v>20</v>
      </c>
      <c r="G360" s="452"/>
      <c r="H360" s="452">
        <v>100</v>
      </c>
      <c r="I360" s="171">
        <f t="shared" si="5"/>
        <v>100</v>
      </c>
      <c r="J360" s="113"/>
      <c r="K360" s="111"/>
      <c r="L360" s="111"/>
      <c r="M360" s="113" t="s">
        <v>21</v>
      </c>
    </row>
    <row r="361" s="73" customFormat="1" customHeight="1" spans="1:13">
      <c r="A361" s="94">
        <v>357</v>
      </c>
      <c r="B361" s="185" t="s">
        <v>383</v>
      </c>
      <c r="C361" s="79" t="s">
        <v>453</v>
      </c>
      <c r="D361" s="123" t="s">
        <v>23</v>
      </c>
      <c r="E361" s="123" t="s">
        <v>402</v>
      </c>
      <c r="F361" s="321" t="s">
        <v>20</v>
      </c>
      <c r="G361" s="171"/>
      <c r="H361" s="171">
        <v>100</v>
      </c>
      <c r="I361" s="171">
        <f t="shared" si="5"/>
        <v>100</v>
      </c>
      <c r="J361" s="113"/>
      <c r="K361" s="111"/>
      <c r="L361" s="111"/>
      <c r="M361" s="113" t="s">
        <v>21</v>
      </c>
    </row>
    <row r="362" s="73" customFormat="1" customHeight="1" spans="1:13">
      <c r="A362" s="94">
        <v>358</v>
      </c>
      <c r="B362" s="185" t="s">
        <v>383</v>
      </c>
      <c r="C362" s="79" t="s">
        <v>454</v>
      </c>
      <c r="D362" s="123" t="s">
        <v>18</v>
      </c>
      <c r="E362" s="123" t="s">
        <v>440</v>
      </c>
      <c r="F362" s="321" t="s">
        <v>20</v>
      </c>
      <c r="G362" s="171">
        <v>100</v>
      </c>
      <c r="H362" s="171">
        <v>100</v>
      </c>
      <c r="I362" s="171">
        <f t="shared" si="5"/>
        <v>200</v>
      </c>
      <c r="J362" s="113"/>
      <c r="K362" s="111"/>
      <c r="L362" s="111"/>
      <c r="M362" s="113" t="s">
        <v>24</v>
      </c>
    </row>
    <row r="363" s="73" customFormat="1" customHeight="1" spans="1:13">
      <c r="A363" s="94">
        <v>359</v>
      </c>
      <c r="B363" s="185" t="s">
        <v>383</v>
      </c>
      <c r="C363" s="79" t="s">
        <v>455</v>
      </c>
      <c r="D363" s="123" t="s">
        <v>23</v>
      </c>
      <c r="E363" s="123" t="s">
        <v>456</v>
      </c>
      <c r="F363" s="321" t="s">
        <v>20</v>
      </c>
      <c r="G363" s="171">
        <v>100</v>
      </c>
      <c r="H363" s="171">
        <v>100</v>
      </c>
      <c r="I363" s="171">
        <f t="shared" si="5"/>
        <v>200</v>
      </c>
      <c r="J363" s="113"/>
      <c r="K363" s="111"/>
      <c r="L363" s="652"/>
      <c r="M363" s="113" t="s">
        <v>24</v>
      </c>
    </row>
    <row r="364" s="71" customFormat="1" customHeight="1" spans="1:13">
      <c r="A364" s="94">
        <v>360</v>
      </c>
      <c r="B364" s="185" t="s">
        <v>383</v>
      </c>
      <c r="C364" s="79" t="s">
        <v>457</v>
      </c>
      <c r="D364" s="123" t="s">
        <v>18</v>
      </c>
      <c r="E364" s="123" t="s">
        <v>456</v>
      </c>
      <c r="F364" s="321" t="s">
        <v>20</v>
      </c>
      <c r="G364" s="171">
        <v>100</v>
      </c>
      <c r="H364" s="171">
        <v>100</v>
      </c>
      <c r="I364" s="171">
        <f t="shared" si="5"/>
        <v>200</v>
      </c>
      <c r="J364" s="113"/>
      <c r="K364" s="111"/>
      <c r="L364" s="121"/>
      <c r="M364" s="113" t="s">
        <v>24</v>
      </c>
    </row>
    <row r="365" s="73" customFormat="1" customHeight="1" spans="1:13">
      <c r="A365" s="94">
        <v>361</v>
      </c>
      <c r="B365" s="185" t="s">
        <v>383</v>
      </c>
      <c r="C365" s="79" t="s">
        <v>458</v>
      </c>
      <c r="D365" s="123" t="s">
        <v>18</v>
      </c>
      <c r="E365" s="123" t="s">
        <v>456</v>
      </c>
      <c r="F365" s="321" t="s">
        <v>20</v>
      </c>
      <c r="G365" s="171">
        <v>100</v>
      </c>
      <c r="H365" s="171">
        <v>100</v>
      </c>
      <c r="I365" s="171">
        <f t="shared" si="5"/>
        <v>200</v>
      </c>
      <c r="J365" s="113"/>
      <c r="K365" s="111"/>
      <c r="L365" s="652"/>
      <c r="M365" s="113" t="s">
        <v>24</v>
      </c>
    </row>
    <row r="366" s="73" customFormat="1" customHeight="1" spans="1:13">
      <c r="A366" s="94">
        <v>362</v>
      </c>
      <c r="B366" s="185" t="s">
        <v>383</v>
      </c>
      <c r="C366" s="79" t="s">
        <v>459</v>
      </c>
      <c r="D366" s="123" t="s">
        <v>23</v>
      </c>
      <c r="E366" s="123" t="s">
        <v>404</v>
      </c>
      <c r="F366" s="321" t="s">
        <v>20</v>
      </c>
      <c r="G366" s="171">
        <v>100</v>
      </c>
      <c r="H366" s="171">
        <v>100</v>
      </c>
      <c r="I366" s="171">
        <f t="shared" si="5"/>
        <v>200</v>
      </c>
      <c r="J366" s="113"/>
      <c r="K366" s="111"/>
      <c r="L366" s="121"/>
      <c r="M366" s="113" t="s">
        <v>24</v>
      </c>
    </row>
    <row r="367" s="73" customFormat="1" customHeight="1" spans="1:13">
      <c r="A367" s="94">
        <v>363</v>
      </c>
      <c r="B367" s="185" t="s">
        <v>383</v>
      </c>
      <c r="C367" s="79" t="s">
        <v>460</v>
      </c>
      <c r="D367" s="123" t="s">
        <v>18</v>
      </c>
      <c r="E367" s="123" t="s">
        <v>404</v>
      </c>
      <c r="F367" s="321" t="s">
        <v>20</v>
      </c>
      <c r="G367" s="171">
        <v>100</v>
      </c>
      <c r="H367" s="171">
        <v>100</v>
      </c>
      <c r="I367" s="171">
        <f t="shared" si="5"/>
        <v>200</v>
      </c>
      <c r="J367" s="113"/>
      <c r="K367" s="111"/>
      <c r="L367" s="111"/>
      <c r="M367" s="113" t="s">
        <v>24</v>
      </c>
    </row>
    <row r="368" s="73" customFormat="1" customHeight="1" spans="1:13">
      <c r="A368" s="94">
        <v>364</v>
      </c>
      <c r="B368" s="185" t="s">
        <v>383</v>
      </c>
      <c r="C368" s="79" t="s">
        <v>461</v>
      </c>
      <c r="D368" s="123" t="s">
        <v>23</v>
      </c>
      <c r="E368" s="123" t="s">
        <v>404</v>
      </c>
      <c r="F368" s="321" t="s">
        <v>20</v>
      </c>
      <c r="G368" s="171">
        <v>100</v>
      </c>
      <c r="H368" s="171">
        <v>100</v>
      </c>
      <c r="I368" s="171">
        <f t="shared" si="5"/>
        <v>200</v>
      </c>
      <c r="J368" s="113"/>
      <c r="K368" s="111"/>
      <c r="L368" s="111"/>
      <c r="M368" s="113" t="s">
        <v>24</v>
      </c>
    </row>
    <row r="369" s="73" customFormat="1" customHeight="1" spans="1:13">
      <c r="A369" s="94">
        <v>365</v>
      </c>
      <c r="B369" s="185" t="s">
        <v>383</v>
      </c>
      <c r="C369" s="79" t="s">
        <v>462</v>
      </c>
      <c r="D369" s="123" t="s">
        <v>18</v>
      </c>
      <c r="E369" s="123" t="s">
        <v>404</v>
      </c>
      <c r="F369" s="321" t="s">
        <v>20</v>
      </c>
      <c r="G369" s="171">
        <v>100</v>
      </c>
      <c r="H369" s="171">
        <v>100</v>
      </c>
      <c r="I369" s="171">
        <f t="shared" si="5"/>
        <v>200</v>
      </c>
      <c r="J369" s="113"/>
      <c r="K369" s="111"/>
      <c r="L369" s="111"/>
      <c r="M369" s="113" t="s">
        <v>24</v>
      </c>
    </row>
    <row r="370" s="73" customFormat="1" customHeight="1" spans="1:13">
      <c r="A370" s="94">
        <v>366</v>
      </c>
      <c r="B370" s="185" t="s">
        <v>383</v>
      </c>
      <c r="C370" s="79" t="s">
        <v>463</v>
      </c>
      <c r="D370" s="123" t="s">
        <v>23</v>
      </c>
      <c r="E370" s="123" t="s">
        <v>404</v>
      </c>
      <c r="F370" s="321" t="s">
        <v>20</v>
      </c>
      <c r="G370" s="171">
        <v>100</v>
      </c>
      <c r="H370" s="171">
        <v>100</v>
      </c>
      <c r="I370" s="171">
        <f t="shared" si="5"/>
        <v>200</v>
      </c>
      <c r="J370" s="113"/>
      <c r="K370" s="111"/>
      <c r="L370" s="111"/>
      <c r="M370" s="113" t="s">
        <v>24</v>
      </c>
    </row>
    <row r="371" s="73" customFormat="1" customHeight="1" spans="1:13">
      <c r="A371" s="94">
        <v>367</v>
      </c>
      <c r="B371" s="185" t="s">
        <v>383</v>
      </c>
      <c r="C371" s="79" t="s">
        <v>464</v>
      </c>
      <c r="D371" s="123" t="s">
        <v>23</v>
      </c>
      <c r="E371" s="123" t="s">
        <v>404</v>
      </c>
      <c r="F371" s="321" t="s">
        <v>20</v>
      </c>
      <c r="G371" s="171">
        <v>100</v>
      </c>
      <c r="H371" s="171">
        <v>100</v>
      </c>
      <c r="I371" s="171">
        <f t="shared" si="5"/>
        <v>200</v>
      </c>
      <c r="J371" s="113"/>
      <c r="K371" s="111"/>
      <c r="L371" s="111"/>
      <c r="M371" s="113" t="s">
        <v>24</v>
      </c>
    </row>
    <row r="372" s="73" customFormat="1" customHeight="1" spans="1:13">
      <c r="A372" s="94">
        <v>368</v>
      </c>
      <c r="B372" s="185" t="s">
        <v>383</v>
      </c>
      <c r="C372" s="79" t="s">
        <v>465</v>
      </c>
      <c r="D372" s="123" t="s">
        <v>23</v>
      </c>
      <c r="E372" s="123" t="s">
        <v>440</v>
      </c>
      <c r="F372" s="321" t="s">
        <v>20</v>
      </c>
      <c r="G372" s="171"/>
      <c r="H372" s="171">
        <v>100</v>
      </c>
      <c r="I372" s="171">
        <f t="shared" si="5"/>
        <v>100</v>
      </c>
      <c r="J372" s="113"/>
      <c r="K372" s="111"/>
      <c r="L372" s="111"/>
      <c r="M372" s="113" t="s">
        <v>21</v>
      </c>
    </row>
    <row r="373" s="73" customFormat="1" customHeight="1" spans="1:13">
      <c r="A373" s="94">
        <v>369</v>
      </c>
      <c r="B373" s="185" t="s">
        <v>234</v>
      </c>
      <c r="C373" s="79" t="s">
        <v>466</v>
      </c>
      <c r="D373" s="79" t="s">
        <v>18</v>
      </c>
      <c r="E373" s="79" t="s">
        <v>467</v>
      </c>
      <c r="F373" s="321" t="s">
        <v>20</v>
      </c>
      <c r="G373" s="171">
        <v>100</v>
      </c>
      <c r="H373" s="171">
        <v>100</v>
      </c>
      <c r="I373" s="171">
        <f t="shared" si="5"/>
        <v>200</v>
      </c>
      <c r="J373" s="113"/>
      <c r="K373" s="111"/>
      <c r="L373" s="111"/>
      <c r="M373" s="113" t="s">
        <v>24</v>
      </c>
    </row>
    <row r="374" s="73" customFormat="1" customHeight="1" spans="1:13">
      <c r="A374" s="94">
        <v>370</v>
      </c>
      <c r="B374" s="185" t="s">
        <v>383</v>
      </c>
      <c r="C374" s="79" t="s">
        <v>468</v>
      </c>
      <c r="D374" s="193" t="s">
        <v>18</v>
      </c>
      <c r="E374" s="123" t="s">
        <v>469</v>
      </c>
      <c r="F374" s="321" t="s">
        <v>20</v>
      </c>
      <c r="G374" s="171"/>
      <c r="H374" s="171">
        <v>100</v>
      </c>
      <c r="I374" s="171">
        <f t="shared" si="5"/>
        <v>100</v>
      </c>
      <c r="J374" s="113"/>
      <c r="K374" s="111"/>
      <c r="L374" s="111"/>
      <c r="M374" s="113" t="s">
        <v>21</v>
      </c>
    </row>
    <row r="375" s="73" customFormat="1" customHeight="1" spans="1:13">
      <c r="A375" s="94">
        <v>371</v>
      </c>
      <c r="B375" s="185" t="s">
        <v>383</v>
      </c>
      <c r="C375" s="79" t="s">
        <v>470</v>
      </c>
      <c r="D375" s="193" t="s">
        <v>23</v>
      </c>
      <c r="E375" s="123" t="s">
        <v>471</v>
      </c>
      <c r="F375" s="321" t="s">
        <v>20</v>
      </c>
      <c r="G375" s="171">
        <v>100</v>
      </c>
      <c r="H375" s="171">
        <v>100</v>
      </c>
      <c r="I375" s="171">
        <f t="shared" si="5"/>
        <v>200</v>
      </c>
      <c r="J375" s="113"/>
      <c r="K375" s="111"/>
      <c r="L375" s="111"/>
      <c r="M375" s="113" t="s">
        <v>24</v>
      </c>
    </row>
    <row r="376" s="73" customFormat="1" customHeight="1" spans="1:13">
      <c r="A376" s="94">
        <v>372</v>
      </c>
      <c r="B376" s="185" t="s">
        <v>383</v>
      </c>
      <c r="C376" s="79" t="s">
        <v>472</v>
      </c>
      <c r="D376" s="193" t="s">
        <v>18</v>
      </c>
      <c r="E376" s="123" t="s">
        <v>473</v>
      </c>
      <c r="F376" s="321" t="s">
        <v>20</v>
      </c>
      <c r="G376" s="171">
        <v>100</v>
      </c>
      <c r="H376" s="171">
        <v>100</v>
      </c>
      <c r="I376" s="171">
        <f t="shared" si="5"/>
        <v>200</v>
      </c>
      <c r="J376" s="113"/>
      <c r="K376" s="111"/>
      <c r="L376" s="111"/>
      <c r="M376" s="113" t="s">
        <v>24</v>
      </c>
    </row>
    <row r="377" s="73" customFormat="1" customHeight="1" spans="1:13">
      <c r="A377" s="94">
        <v>373</v>
      </c>
      <c r="B377" s="185" t="s">
        <v>383</v>
      </c>
      <c r="C377" s="79" t="s">
        <v>474</v>
      </c>
      <c r="D377" s="193" t="s">
        <v>18</v>
      </c>
      <c r="E377" s="123" t="s">
        <v>402</v>
      </c>
      <c r="F377" s="321" t="s">
        <v>20</v>
      </c>
      <c r="G377" s="171"/>
      <c r="H377" s="171">
        <v>100</v>
      </c>
      <c r="I377" s="171">
        <f t="shared" si="5"/>
        <v>100</v>
      </c>
      <c r="J377" s="113"/>
      <c r="K377" s="111"/>
      <c r="L377" s="111"/>
      <c r="M377" s="113" t="s">
        <v>21</v>
      </c>
    </row>
    <row r="378" s="73" customFormat="1" customHeight="1" spans="1:13">
      <c r="A378" s="94">
        <v>374</v>
      </c>
      <c r="B378" s="185" t="s">
        <v>383</v>
      </c>
      <c r="C378" s="79" t="s">
        <v>475</v>
      </c>
      <c r="D378" s="193" t="s">
        <v>23</v>
      </c>
      <c r="E378" s="123" t="s">
        <v>440</v>
      </c>
      <c r="F378" s="321" t="s">
        <v>20</v>
      </c>
      <c r="G378" s="171"/>
      <c r="H378" s="171">
        <v>100</v>
      </c>
      <c r="I378" s="171">
        <f t="shared" si="5"/>
        <v>100</v>
      </c>
      <c r="J378" s="113"/>
      <c r="K378" s="111"/>
      <c r="L378" s="111"/>
      <c r="M378" s="113" t="s">
        <v>21</v>
      </c>
    </row>
    <row r="379" s="73" customFormat="1" customHeight="1" spans="1:13">
      <c r="A379" s="94">
        <v>375</v>
      </c>
      <c r="B379" s="185" t="s">
        <v>383</v>
      </c>
      <c r="C379" s="79" t="s">
        <v>476</v>
      </c>
      <c r="D379" s="193" t="s">
        <v>18</v>
      </c>
      <c r="E379" s="123" t="s">
        <v>404</v>
      </c>
      <c r="F379" s="321" t="s">
        <v>20</v>
      </c>
      <c r="G379" s="171">
        <v>100</v>
      </c>
      <c r="H379" s="171">
        <v>100</v>
      </c>
      <c r="I379" s="171">
        <f t="shared" si="5"/>
        <v>200</v>
      </c>
      <c r="J379" s="113"/>
      <c r="K379" s="111"/>
      <c r="L379" s="111"/>
      <c r="M379" s="113" t="s">
        <v>24</v>
      </c>
    </row>
    <row r="380" s="73" customFormat="1" customHeight="1" spans="1:13">
      <c r="A380" s="94">
        <v>376</v>
      </c>
      <c r="B380" s="185" t="s">
        <v>383</v>
      </c>
      <c r="C380" s="79" t="s">
        <v>477</v>
      </c>
      <c r="D380" s="85" t="s">
        <v>18</v>
      </c>
      <c r="E380" s="123" t="s">
        <v>456</v>
      </c>
      <c r="F380" s="321" t="s">
        <v>20</v>
      </c>
      <c r="G380" s="171"/>
      <c r="H380" s="171">
        <v>100</v>
      </c>
      <c r="I380" s="171">
        <f t="shared" si="5"/>
        <v>100</v>
      </c>
      <c r="J380" s="113"/>
      <c r="K380" s="111"/>
      <c r="L380" s="111"/>
      <c r="M380" s="113" t="s">
        <v>21</v>
      </c>
    </row>
    <row r="381" s="73" customFormat="1" customHeight="1" spans="1:13">
      <c r="A381" s="94">
        <v>377</v>
      </c>
      <c r="B381" s="185" t="s">
        <v>383</v>
      </c>
      <c r="C381" s="79" t="s">
        <v>478</v>
      </c>
      <c r="D381" s="85" t="s">
        <v>18</v>
      </c>
      <c r="E381" s="123" t="s">
        <v>479</v>
      </c>
      <c r="F381" s="321" t="s">
        <v>20</v>
      </c>
      <c r="G381" s="171"/>
      <c r="H381" s="171">
        <v>100</v>
      </c>
      <c r="I381" s="171">
        <f t="shared" si="5"/>
        <v>100</v>
      </c>
      <c r="J381" s="113"/>
      <c r="K381" s="111"/>
      <c r="L381" s="111"/>
      <c r="M381" s="113" t="s">
        <v>21</v>
      </c>
    </row>
    <row r="382" s="73" customFormat="1" customHeight="1" spans="1:13">
      <c r="A382" s="94">
        <v>378</v>
      </c>
      <c r="B382" s="185" t="s">
        <v>383</v>
      </c>
      <c r="C382" s="79" t="s">
        <v>480</v>
      </c>
      <c r="D382" s="85" t="s">
        <v>18</v>
      </c>
      <c r="E382" s="123" t="s">
        <v>404</v>
      </c>
      <c r="F382" s="321" t="s">
        <v>20</v>
      </c>
      <c r="G382" s="171">
        <v>100</v>
      </c>
      <c r="H382" s="171">
        <v>100</v>
      </c>
      <c r="I382" s="171">
        <f t="shared" si="5"/>
        <v>200</v>
      </c>
      <c r="J382" s="113"/>
      <c r="K382" s="111"/>
      <c r="L382" s="111"/>
      <c r="M382" s="113" t="s">
        <v>24</v>
      </c>
    </row>
    <row r="383" s="73" customFormat="1" customHeight="1" spans="1:13">
      <c r="A383" s="94">
        <v>379</v>
      </c>
      <c r="B383" s="185" t="s">
        <v>383</v>
      </c>
      <c r="C383" s="79" t="s">
        <v>481</v>
      </c>
      <c r="D383" s="85" t="s">
        <v>18</v>
      </c>
      <c r="E383" s="123" t="s">
        <v>471</v>
      </c>
      <c r="F383" s="321" t="s">
        <v>20</v>
      </c>
      <c r="G383" s="171">
        <v>100</v>
      </c>
      <c r="H383" s="171">
        <v>100</v>
      </c>
      <c r="I383" s="171">
        <f t="shared" si="5"/>
        <v>200</v>
      </c>
      <c r="J383" s="113"/>
      <c r="K383" s="111"/>
      <c r="L383" s="111"/>
      <c r="M383" s="113" t="s">
        <v>24</v>
      </c>
    </row>
    <row r="384" s="71" customFormat="1" customHeight="1" spans="1:13">
      <c r="A384" s="94">
        <v>380</v>
      </c>
      <c r="B384" s="185" t="s">
        <v>383</v>
      </c>
      <c r="C384" s="79" t="s">
        <v>482</v>
      </c>
      <c r="D384" s="85" t="s">
        <v>23</v>
      </c>
      <c r="E384" s="123" t="s">
        <v>471</v>
      </c>
      <c r="F384" s="321" t="s">
        <v>20</v>
      </c>
      <c r="G384" s="438">
        <v>100</v>
      </c>
      <c r="H384" s="193"/>
      <c r="I384" s="171">
        <f t="shared" si="5"/>
        <v>100</v>
      </c>
      <c r="J384" s="113"/>
      <c r="K384" s="111"/>
      <c r="L384" s="121"/>
      <c r="M384" s="113" t="s">
        <v>24</v>
      </c>
    </row>
    <row r="385" s="73" customFormat="1" customHeight="1" spans="1:13">
      <c r="A385" s="94">
        <v>381</v>
      </c>
      <c r="B385" s="185" t="s">
        <v>383</v>
      </c>
      <c r="C385" s="79" t="s">
        <v>483</v>
      </c>
      <c r="D385" s="85" t="s">
        <v>18</v>
      </c>
      <c r="E385" s="123" t="s">
        <v>456</v>
      </c>
      <c r="F385" s="321" t="s">
        <v>20</v>
      </c>
      <c r="G385" s="171"/>
      <c r="H385" s="171">
        <v>100</v>
      </c>
      <c r="I385" s="171">
        <f t="shared" si="5"/>
        <v>100</v>
      </c>
      <c r="J385" s="113"/>
      <c r="K385" s="111"/>
      <c r="L385" s="652"/>
      <c r="M385" s="113" t="s">
        <v>21</v>
      </c>
    </row>
    <row r="386" s="71" customFormat="1" customHeight="1" spans="1:13">
      <c r="A386" s="94">
        <v>382</v>
      </c>
      <c r="B386" s="101" t="s">
        <v>383</v>
      </c>
      <c r="C386" s="79" t="s">
        <v>484</v>
      </c>
      <c r="D386" s="94" t="s">
        <v>23</v>
      </c>
      <c r="E386" s="96" t="s">
        <v>479</v>
      </c>
      <c r="F386" s="321" t="s">
        <v>20</v>
      </c>
      <c r="G386" s="171"/>
      <c r="H386" s="171">
        <v>100</v>
      </c>
      <c r="I386" s="171">
        <f t="shared" si="5"/>
        <v>100</v>
      </c>
      <c r="J386" s="113"/>
      <c r="K386" s="111"/>
      <c r="L386" s="121"/>
      <c r="M386" s="113" t="s">
        <v>21</v>
      </c>
    </row>
    <row r="387" s="73" customFormat="1" customHeight="1" spans="1:13">
      <c r="A387" s="94">
        <v>383</v>
      </c>
      <c r="B387" s="185" t="s">
        <v>383</v>
      </c>
      <c r="C387" s="79" t="s">
        <v>485</v>
      </c>
      <c r="D387" s="85" t="s">
        <v>18</v>
      </c>
      <c r="E387" s="123" t="s">
        <v>414</v>
      </c>
      <c r="F387" s="321" t="s">
        <v>20</v>
      </c>
      <c r="G387" s="438"/>
      <c r="H387" s="438">
        <v>100</v>
      </c>
      <c r="I387" s="171">
        <f t="shared" si="5"/>
        <v>100</v>
      </c>
      <c r="J387" s="113"/>
      <c r="K387" s="111"/>
      <c r="L387" s="111"/>
      <c r="M387" s="113" t="s">
        <v>21</v>
      </c>
    </row>
    <row r="388" s="73" customFormat="1" customHeight="1" spans="1:13">
      <c r="A388" s="94">
        <v>384</v>
      </c>
      <c r="B388" s="185" t="s">
        <v>383</v>
      </c>
      <c r="C388" s="79" t="s">
        <v>486</v>
      </c>
      <c r="D388" s="85" t="s">
        <v>18</v>
      </c>
      <c r="E388" s="123" t="s">
        <v>390</v>
      </c>
      <c r="F388" s="321" t="s">
        <v>20</v>
      </c>
      <c r="G388" s="438"/>
      <c r="H388" s="171">
        <v>100</v>
      </c>
      <c r="I388" s="171">
        <f t="shared" si="5"/>
        <v>100</v>
      </c>
      <c r="J388" s="113"/>
      <c r="K388" s="111"/>
      <c r="L388" s="652"/>
      <c r="M388" s="113" t="s">
        <v>21</v>
      </c>
    </row>
    <row r="389" s="73" customFormat="1" customHeight="1" spans="1:13">
      <c r="A389" s="94">
        <v>385</v>
      </c>
      <c r="B389" s="185" t="s">
        <v>383</v>
      </c>
      <c r="C389" s="79" t="s">
        <v>487</v>
      </c>
      <c r="D389" s="85" t="s">
        <v>23</v>
      </c>
      <c r="E389" s="123" t="s">
        <v>402</v>
      </c>
      <c r="F389" s="321" t="s">
        <v>20</v>
      </c>
      <c r="G389" s="171"/>
      <c r="H389" s="171">
        <v>100</v>
      </c>
      <c r="I389" s="171">
        <f t="shared" ref="I389:I452" si="6">G389+H389</f>
        <v>100</v>
      </c>
      <c r="J389" s="113"/>
      <c r="K389" s="111"/>
      <c r="L389" s="121"/>
      <c r="M389" s="113" t="s">
        <v>21</v>
      </c>
    </row>
    <row r="390" s="73" customFormat="1" customHeight="1" spans="1:13">
      <c r="A390" s="94">
        <v>386</v>
      </c>
      <c r="B390" s="185" t="s">
        <v>383</v>
      </c>
      <c r="C390" s="79" t="s">
        <v>488</v>
      </c>
      <c r="D390" s="85" t="s">
        <v>18</v>
      </c>
      <c r="E390" s="123" t="s">
        <v>489</v>
      </c>
      <c r="F390" s="321" t="s">
        <v>20</v>
      </c>
      <c r="G390" s="171"/>
      <c r="H390" s="171">
        <v>100</v>
      </c>
      <c r="I390" s="171">
        <f t="shared" si="6"/>
        <v>100</v>
      </c>
      <c r="J390" s="113"/>
      <c r="K390" s="111"/>
      <c r="L390" s="111"/>
      <c r="M390" s="113" t="s">
        <v>21</v>
      </c>
    </row>
    <row r="391" s="73" customFormat="1" customHeight="1" spans="1:13">
      <c r="A391" s="94">
        <v>387</v>
      </c>
      <c r="B391" s="185" t="s">
        <v>383</v>
      </c>
      <c r="C391" s="79" t="s">
        <v>490</v>
      </c>
      <c r="D391" s="85" t="s">
        <v>18</v>
      </c>
      <c r="E391" s="123" t="s">
        <v>456</v>
      </c>
      <c r="F391" s="321" t="s">
        <v>20</v>
      </c>
      <c r="G391" s="171">
        <v>100</v>
      </c>
      <c r="H391" s="171">
        <v>100</v>
      </c>
      <c r="I391" s="171">
        <f t="shared" si="6"/>
        <v>200</v>
      </c>
      <c r="J391" s="113"/>
      <c r="K391" s="111"/>
      <c r="L391" s="111"/>
      <c r="M391" s="113" t="s">
        <v>24</v>
      </c>
    </row>
    <row r="392" s="73" customFormat="1" customHeight="1" spans="1:13">
      <c r="A392" s="94">
        <v>388</v>
      </c>
      <c r="B392" s="185" t="s">
        <v>383</v>
      </c>
      <c r="C392" s="79" t="s">
        <v>491</v>
      </c>
      <c r="D392" s="85" t="s">
        <v>23</v>
      </c>
      <c r="E392" s="123" t="s">
        <v>414</v>
      </c>
      <c r="F392" s="321" t="s">
        <v>20</v>
      </c>
      <c r="G392" s="171"/>
      <c r="H392" s="171">
        <v>100</v>
      </c>
      <c r="I392" s="171">
        <f t="shared" si="6"/>
        <v>100</v>
      </c>
      <c r="J392" s="113"/>
      <c r="K392" s="111"/>
      <c r="L392" s="111"/>
      <c r="M392" s="113" t="s">
        <v>21</v>
      </c>
    </row>
    <row r="393" s="73" customFormat="1" customHeight="1" spans="1:13">
      <c r="A393" s="94">
        <v>389</v>
      </c>
      <c r="B393" s="185" t="s">
        <v>383</v>
      </c>
      <c r="C393" s="79" t="s">
        <v>492</v>
      </c>
      <c r="D393" s="85" t="s">
        <v>18</v>
      </c>
      <c r="E393" s="123" t="s">
        <v>456</v>
      </c>
      <c r="F393" s="321" t="s">
        <v>20</v>
      </c>
      <c r="G393" s="171"/>
      <c r="H393" s="171">
        <v>100</v>
      </c>
      <c r="I393" s="171">
        <f t="shared" si="6"/>
        <v>100</v>
      </c>
      <c r="J393" s="113"/>
      <c r="K393" s="111"/>
      <c r="L393" s="111"/>
      <c r="M393" s="113" t="s">
        <v>21</v>
      </c>
    </row>
    <row r="394" s="73" customFormat="1" customHeight="1" spans="1:13">
      <c r="A394" s="94">
        <v>390</v>
      </c>
      <c r="B394" s="185" t="s">
        <v>383</v>
      </c>
      <c r="C394" s="79" t="s">
        <v>493</v>
      </c>
      <c r="D394" s="85" t="s">
        <v>23</v>
      </c>
      <c r="E394" s="123" t="s">
        <v>471</v>
      </c>
      <c r="F394" s="321" t="s">
        <v>20</v>
      </c>
      <c r="G394" s="171">
        <v>100</v>
      </c>
      <c r="H394" s="171">
        <v>100</v>
      </c>
      <c r="I394" s="171">
        <f t="shared" si="6"/>
        <v>200</v>
      </c>
      <c r="J394" s="113"/>
      <c r="K394" s="111"/>
      <c r="L394" s="111"/>
      <c r="M394" s="113" t="s">
        <v>24</v>
      </c>
    </row>
    <row r="395" s="73" customFormat="1" customHeight="1" spans="1:13">
      <c r="A395" s="94">
        <v>391</v>
      </c>
      <c r="B395" s="185" t="s">
        <v>383</v>
      </c>
      <c r="C395" s="79" t="s">
        <v>494</v>
      </c>
      <c r="D395" s="85" t="s">
        <v>18</v>
      </c>
      <c r="E395" s="123" t="s">
        <v>456</v>
      </c>
      <c r="F395" s="321" t="s">
        <v>20</v>
      </c>
      <c r="G395" s="171"/>
      <c r="H395" s="171">
        <v>100</v>
      </c>
      <c r="I395" s="171">
        <f t="shared" si="6"/>
        <v>100</v>
      </c>
      <c r="J395" s="113"/>
      <c r="K395" s="111"/>
      <c r="L395" s="111"/>
      <c r="M395" s="113" t="s">
        <v>21</v>
      </c>
    </row>
    <row r="396" s="73" customFormat="1" customHeight="1" spans="1:13">
      <c r="A396" s="94">
        <v>392</v>
      </c>
      <c r="B396" s="185" t="s">
        <v>383</v>
      </c>
      <c r="C396" s="79" t="s">
        <v>495</v>
      </c>
      <c r="D396" s="85" t="s">
        <v>18</v>
      </c>
      <c r="E396" s="123" t="s">
        <v>406</v>
      </c>
      <c r="F396" s="321" t="s">
        <v>20</v>
      </c>
      <c r="G396" s="171">
        <v>100</v>
      </c>
      <c r="H396" s="171">
        <v>100</v>
      </c>
      <c r="I396" s="171">
        <f t="shared" si="6"/>
        <v>200</v>
      </c>
      <c r="J396" s="113"/>
      <c r="K396" s="111"/>
      <c r="L396" s="111"/>
      <c r="M396" s="113" t="s">
        <v>24</v>
      </c>
    </row>
    <row r="397" s="73" customFormat="1" customHeight="1" spans="1:13">
      <c r="A397" s="94">
        <v>393</v>
      </c>
      <c r="B397" s="185" t="s">
        <v>383</v>
      </c>
      <c r="C397" s="79" t="s">
        <v>496</v>
      </c>
      <c r="D397" s="85" t="s">
        <v>23</v>
      </c>
      <c r="E397" s="123" t="s">
        <v>456</v>
      </c>
      <c r="F397" s="321" t="s">
        <v>20</v>
      </c>
      <c r="G397" s="171"/>
      <c r="H397" s="171">
        <v>100</v>
      </c>
      <c r="I397" s="171">
        <f t="shared" si="6"/>
        <v>100</v>
      </c>
      <c r="J397" s="113"/>
      <c r="K397" s="111"/>
      <c r="L397" s="111"/>
      <c r="M397" s="113" t="s">
        <v>21</v>
      </c>
    </row>
    <row r="398" s="73" customFormat="1" customHeight="1" spans="1:13">
      <c r="A398" s="94">
        <v>394</v>
      </c>
      <c r="B398" s="185" t="s">
        <v>383</v>
      </c>
      <c r="C398" s="79" t="s">
        <v>497</v>
      </c>
      <c r="D398" s="85" t="s">
        <v>18</v>
      </c>
      <c r="E398" s="123" t="s">
        <v>402</v>
      </c>
      <c r="F398" s="321" t="s">
        <v>20</v>
      </c>
      <c r="G398" s="171">
        <v>100</v>
      </c>
      <c r="H398" s="171">
        <v>100</v>
      </c>
      <c r="I398" s="171">
        <f t="shared" si="6"/>
        <v>200</v>
      </c>
      <c r="J398" s="113"/>
      <c r="K398" s="111"/>
      <c r="L398" s="111"/>
      <c r="M398" s="113" t="s">
        <v>24</v>
      </c>
    </row>
    <row r="399" s="73" customFormat="1" customHeight="1" spans="1:13">
      <c r="A399" s="94">
        <v>395</v>
      </c>
      <c r="B399" s="185" t="s">
        <v>383</v>
      </c>
      <c r="C399" s="79" t="s">
        <v>498</v>
      </c>
      <c r="D399" s="85" t="s">
        <v>23</v>
      </c>
      <c r="E399" s="123" t="s">
        <v>406</v>
      </c>
      <c r="F399" s="321" t="s">
        <v>20</v>
      </c>
      <c r="G399" s="171"/>
      <c r="H399" s="171">
        <v>100</v>
      </c>
      <c r="I399" s="171">
        <f t="shared" si="6"/>
        <v>100</v>
      </c>
      <c r="J399" s="113"/>
      <c r="K399" s="111"/>
      <c r="L399" s="111"/>
      <c r="M399" s="113" t="s">
        <v>21</v>
      </c>
    </row>
    <row r="400" s="73" customFormat="1" customHeight="1" spans="1:13">
      <c r="A400" s="94">
        <v>396</v>
      </c>
      <c r="B400" s="185" t="s">
        <v>383</v>
      </c>
      <c r="C400" s="79" t="s">
        <v>499</v>
      </c>
      <c r="D400" s="85" t="s">
        <v>23</v>
      </c>
      <c r="E400" s="123" t="s">
        <v>500</v>
      </c>
      <c r="F400" s="321" t="s">
        <v>20</v>
      </c>
      <c r="G400" s="171"/>
      <c r="H400" s="171">
        <v>100</v>
      </c>
      <c r="I400" s="171">
        <f t="shared" si="6"/>
        <v>100</v>
      </c>
      <c r="J400" s="113"/>
      <c r="K400" s="111"/>
      <c r="L400" s="111"/>
      <c r="M400" s="113" t="s">
        <v>21</v>
      </c>
    </row>
    <row r="401" s="73" customFormat="1" customHeight="1" spans="1:13">
      <c r="A401" s="94">
        <v>397</v>
      </c>
      <c r="B401" s="185" t="s">
        <v>383</v>
      </c>
      <c r="C401" s="79" t="s">
        <v>501</v>
      </c>
      <c r="D401" s="85" t="s">
        <v>23</v>
      </c>
      <c r="E401" s="123" t="s">
        <v>456</v>
      </c>
      <c r="F401" s="321" t="s">
        <v>20</v>
      </c>
      <c r="G401" s="171">
        <v>100</v>
      </c>
      <c r="H401" s="171">
        <v>100</v>
      </c>
      <c r="I401" s="171">
        <f t="shared" si="6"/>
        <v>200</v>
      </c>
      <c r="J401" s="113"/>
      <c r="K401" s="111"/>
      <c r="L401" s="111"/>
      <c r="M401" s="113" t="s">
        <v>24</v>
      </c>
    </row>
    <row r="402" s="73" customFormat="1" customHeight="1" spans="1:13">
      <c r="A402" s="94">
        <v>398</v>
      </c>
      <c r="B402" s="185" t="s">
        <v>383</v>
      </c>
      <c r="C402" s="79" t="s">
        <v>502</v>
      </c>
      <c r="D402" s="85" t="s">
        <v>18</v>
      </c>
      <c r="E402" s="123" t="s">
        <v>469</v>
      </c>
      <c r="F402" s="321" t="s">
        <v>20</v>
      </c>
      <c r="G402" s="171"/>
      <c r="H402" s="171">
        <v>100</v>
      </c>
      <c r="I402" s="171">
        <f t="shared" si="6"/>
        <v>100</v>
      </c>
      <c r="J402" s="113"/>
      <c r="K402" s="111"/>
      <c r="L402" s="111"/>
      <c r="M402" s="113" t="s">
        <v>21</v>
      </c>
    </row>
    <row r="403" s="73" customFormat="1" customHeight="1" spans="1:13">
      <c r="A403" s="94">
        <v>399</v>
      </c>
      <c r="B403" s="185" t="s">
        <v>383</v>
      </c>
      <c r="C403" s="79" t="s">
        <v>503</v>
      </c>
      <c r="D403" s="85" t="s">
        <v>23</v>
      </c>
      <c r="E403" s="123" t="s">
        <v>489</v>
      </c>
      <c r="F403" s="321" t="s">
        <v>20</v>
      </c>
      <c r="G403" s="171">
        <v>100</v>
      </c>
      <c r="H403" s="171">
        <v>100</v>
      </c>
      <c r="I403" s="171">
        <f t="shared" si="6"/>
        <v>200</v>
      </c>
      <c r="J403" s="113"/>
      <c r="K403" s="111"/>
      <c r="L403" s="111"/>
      <c r="M403" s="113" t="s">
        <v>24</v>
      </c>
    </row>
    <row r="404" s="73" customFormat="1" customHeight="1" spans="1:13">
      <c r="A404" s="94">
        <v>400</v>
      </c>
      <c r="B404" s="185" t="s">
        <v>383</v>
      </c>
      <c r="C404" s="79" t="s">
        <v>504</v>
      </c>
      <c r="D404" s="85" t="s">
        <v>18</v>
      </c>
      <c r="E404" s="123" t="s">
        <v>489</v>
      </c>
      <c r="F404" s="321" t="s">
        <v>20</v>
      </c>
      <c r="G404" s="171"/>
      <c r="H404" s="171">
        <v>100</v>
      </c>
      <c r="I404" s="171">
        <f t="shared" si="6"/>
        <v>100</v>
      </c>
      <c r="J404" s="113"/>
      <c r="K404" s="111"/>
      <c r="L404" s="111"/>
      <c r="M404" s="113" t="s">
        <v>21</v>
      </c>
    </row>
    <row r="405" s="73" customFormat="1" customHeight="1" spans="1:13">
      <c r="A405" s="94">
        <v>401</v>
      </c>
      <c r="B405" s="185" t="s">
        <v>383</v>
      </c>
      <c r="C405" s="79" t="s">
        <v>505</v>
      </c>
      <c r="D405" s="85" t="s">
        <v>18</v>
      </c>
      <c r="E405" s="123" t="s">
        <v>402</v>
      </c>
      <c r="F405" s="321" t="s">
        <v>20</v>
      </c>
      <c r="G405" s="171">
        <v>100</v>
      </c>
      <c r="H405" s="171">
        <v>100</v>
      </c>
      <c r="I405" s="171">
        <f t="shared" si="6"/>
        <v>200</v>
      </c>
      <c r="J405" s="113"/>
      <c r="K405" s="111"/>
      <c r="L405" s="111"/>
      <c r="M405" s="113" t="s">
        <v>24</v>
      </c>
    </row>
    <row r="406" s="73" customFormat="1" customHeight="1" spans="1:13">
      <c r="A406" s="94">
        <v>402</v>
      </c>
      <c r="B406" s="101" t="s">
        <v>383</v>
      </c>
      <c r="C406" s="79" t="s">
        <v>506</v>
      </c>
      <c r="D406" s="94" t="s">
        <v>18</v>
      </c>
      <c r="E406" s="96" t="s">
        <v>489</v>
      </c>
      <c r="F406" s="321" t="s">
        <v>20</v>
      </c>
      <c r="G406" s="171"/>
      <c r="H406" s="171">
        <v>100</v>
      </c>
      <c r="I406" s="171">
        <f t="shared" si="6"/>
        <v>100</v>
      </c>
      <c r="J406" s="113"/>
      <c r="K406" s="111"/>
      <c r="L406" s="111"/>
      <c r="M406" s="113" t="s">
        <v>21</v>
      </c>
    </row>
    <row r="407" s="73" customFormat="1" customHeight="1" spans="1:13">
      <c r="A407" s="94">
        <v>403</v>
      </c>
      <c r="B407" s="185" t="s">
        <v>383</v>
      </c>
      <c r="C407" s="79" t="s">
        <v>507</v>
      </c>
      <c r="D407" s="85" t="s">
        <v>23</v>
      </c>
      <c r="E407" s="123" t="s">
        <v>414</v>
      </c>
      <c r="F407" s="321" t="s">
        <v>20</v>
      </c>
      <c r="G407" s="171">
        <v>100</v>
      </c>
      <c r="H407" s="171">
        <v>100</v>
      </c>
      <c r="I407" s="171">
        <f t="shared" si="6"/>
        <v>200</v>
      </c>
      <c r="J407" s="113"/>
      <c r="K407" s="111"/>
      <c r="L407" s="111"/>
      <c r="M407" s="113" t="s">
        <v>24</v>
      </c>
    </row>
    <row r="408" s="73" customFormat="1" customHeight="1" spans="1:13">
      <c r="A408" s="94">
        <v>404</v>
      </c>
      <c r="B408" s="185" t="s">
        <v>383</v>
      </c>
      <c r="C408" s="79" t="s">
        <v>508</v>
      </c>
      <c r="D408" s="85" t="s">
        <v>18</v>
      </c>
      <c r="E408" s="123" t="s">
        <v>414</v>
      </c>
      <c r="F408" s="321" t="s">
        <v>20</v>
      </c>
      <c r="G408" s="171">
        <v>100</v>
      </c>
      <c r="H408" s="171">
        <v>100</v>
      </c>
      <c r="I408" s="171">
        <f t="shared" si="6"/>
        <v>200</v>
      </c>
      <c r="J408" s="113"/>
      <c r="K408" s="111"/>
      <c r="L408" s="111"/>
      <c r="M408" s="113" t="s">
        <v>24</v>
      </c>
    </row>
    <row r="409" s="73" customFormat="1" customHeight="1" spans="1:13">
      <c r="A409" s="94">
        <v>405</v>
      </c>
      <c r="B409" s="185" t="s">
        <v>383</v>
      </c>
      <c r="C409" s="79" t="s">
        <v>509</v>
      </c>
      <c r="D409" s="85" t="s">
        <v>18</v>
      </c>
      <c r="E409" s="123" t="s">
        <v>414</v>
      </c>
      <c r="F409" s="321" t="s">
        <v>20</v>
      </c>
      <c r="G409" s="171"/>
      <c r="H409" s="171">
        <v>100</v>
      </c>
      <c r="I409" s="171">
        <f t="shared" si="6"/>
        <v>100</v>
      </c>
      <c r="J409" s="113"/>
      <c r="K409" s="111"/>
      <c r="L409" s="111"/>
      <c r="M409" s="113" t="s">
        <v>21</v>
      </c>
    </row>
    <row r="410" s="73" customFormat="1" customHeight="1" spans="1:13">
      <c r="A410" s="94">
        <v>406</v>
      </c>
      <c r="B410" s="185" t="s">
        <v>383</v>
      </c>
      <c r="C410" s="79" t="s">
        <v>510</v>
      </c>
      <c r="D410" s="85" t="s">
        <v>23</v>
      </c>
      <c r="E410" s="123" t="s">
        <v>414</v>
      </c>
      <c r="F410" s="321" t="s">
        <v>20</v>
      </c>
      <c r="G410" s="171">
        <v>100</v>
      </c>
      <c r="H410" s="171">
        <v>100</v>
      </c>
      <c r="I410" s="171">
        <f t="shared" si="6"/>
        <v>200</v>
      </c>
      <c r="J410" s="113"/>
      <c r="K410" s="111"/>
      <c r="L410" s="111"/>
      <c r="M410" s="113" t="s">
        <v>24</v>
      </c>
    </row>
    <row r="411" s="73" customFormat="1" customHeight="1" spans="1:13">
      <c r="A411" s="94">
        <v>407</v>
      </c>
      <c r="B411" s="185" t="s">
        <v>383</v>
      </c>
      <c r="C411" s="79" t="s">
        <v>511</v>
      </c>
      <c r="D411" s="85" t="s">
        <v>18</v>
      </c>
      <c r="E411" s="123" t="s">
        <v>414</v>
      </c>
      <c r="F411" s="321" t="s">
        <v>20</v>
      </c>
      <c r="G411" s="171"/>
      <c r="H411" s="171">
        <v>100</v>
      </c>
      <c r="I411" s="171">
        <f t="shared" si="6"/>
        <v>100</v>
      </c>
      <c r="J411" s="113"/>
      <c r="K411" s="111"/>
      <c r="L411" s="111"/>
      <c r="M411" s="113" t="s">
        <v>21</v>
      </c>
    </row>
    <row r="412" s="73" customFormat="1" customHeight="1" spans="1:13">
      <c r="A412" s="94">
        <v>408</v>
      </c>
      <c r="B412" s="185" t="s">
        <v>383</v>
      </c>
      <c r="C412" s="79" t="s">
        <v>512</v>
      </c>
      <c r="D412" s="85" t="s">
        <v>23</v>
      </c>
      <c r="E412" s="123" t="s">
        <v>500</v>
      </c>
      <c r="F412" s="321" t="s">
        <v>20</v>
      </c>
      <c r="G412" s="171">
        <v>100</v>
      </c>
      <c r="H412" s="171">
        <v>100</v>
      </c>
      <c r="I412" s="171">
        <f t="shared" si="6"/>
        <v>200</v>
      </c>
      <c r="J412" s="113"/>
      <c r="K412" s="111"/>
      <c r="L412" s="111"/>
      <c r="M412" s="113" t="s">
        <v>24</v>
      </c>
    </row>
    <row r="413" s="73" customFormat="1" customHeight="1" spans="1:13">
      <c r="A413" s="94">
        <v>409</v>
      </c>
      <c r="B413" s="185" t="s">
        <v>383</v>
      </c>
      <c r="C413" s="79" t="s">
        <v>513</v>
      </c>
      <c r="D413" s="85" t="s">
        <v>23</v>
      </c>
      <c r="E413" s="123" t="s">
        <v>404</v>
      </c>
      <c r="F413" s="321" t="s">
        <v>20</v>
      </c>
      <c r="G413" s="171">
        <v>100</v>
      </c>
      <c r="H413" s="171">
        <v>100</v>
      </c>
      <c r="I413" s="171">
        <f t="shared" si="6"/>
        <v>200</v>
      </c>
      <c r="J413" s="113"/>
      <c r="K413" s="111"/>
      <c r="L413" s="111"/>
      <c r="M413" s="113" t="s">
        <v>24</v>
      </c>
    </row>
    <row r="414" s="73" customFormat="1" customHeight="1" spans="1:13">
      <c r="A414" s="94">
        <v>410</v>
      </c>
      <c r="B414" s="185" t="s">
        <v>383</v>
      </c>
      <c r="C414" s="79" t="s">
        <v>514</v>
      </c>
      <c r="D414" s="85" t="s">
        <v>23</v>
      </c>
      <c r="E414" s="123" t="s">
        <v>471</v>
      </c>
      <c r="F414" s="321" t="s">
        <v>20</v>
      </c>
      <c r="G414" s="171"/>
      <c r="H414" s="171">
        <v>100</v>
      </c>
      <c r="I414" s="171">
        <f t="shared" si="6"/>
        <v>100</v>
      </c>
      <c r="J414" s="113"/>
      <c r="K414" s="111"/>
      <c r="L414" s="111"/>
      <c r="M414" s="113" t="s">
        <v>21</v>
      </c>
    </row>
    <row r="415" s="73" customFormat="1" customHeight="1" spans="1:13">
      <c r="A415" s="94">
        <v>411</v>
      </c>
      <c r="B415" s="185" t="s">
        <v>383</v>
      </c>
      <c r="C415" s="79" t="s">
        <v>515</v>
      </c>
      <c r="D415" s="85" t="s">
        <v>18</v>
      </c>
      <c r="E415" s="123" t="s">
        <v>471</v>
      </c>
      <c r="F415" s="321" t="s">
        <v>20</v>
      </c>
      <c r="G415" s="171">
        <v>100</v>
      </c>
      <c r="H415" s="171">
        <v>100</v>
      </c>
      <c r="I415" s="171">
        <f t="shared" si="6"/>
        <v>200</v>
      </c>
      <c r="J415" s="113"/>
      <c r="K415" s="111"/>
      <c r="L415" s="111"/>
      <c r="M415" s="113" t="s">
        <v>24</v>
      </c>
    </row>
    <row r="416" s="73" customFormat="1" customHeight="1" spans="1:13">
      <c r="A416" s="94">
        <v>412</v>
      </c>
      <c r="B416" s="185" t="s">
        <v>383</v>
      </c>
      <c r="C416" s="79" t="s">
        <v>516</v>
      </c>
      <c r="D416" s="85" t="s">
        <v>23</v>
      </c>
      <c r="E416" s="123" t="s">
        <v>471</v>
      </c>
      <c r="F416" s="321" t="s">
        <v>20</v>
      </c>
      <c r="G416" s="438"/>
      <c r="H416" s="171">
        <v>100</v>
      </c>
      <c r="I416" s="171">
        <f t="shared" si="6"/>
        <v>100</v>
      </c>
      <c r="J416" s="113"/>
      <c r="K416" s="111"/>
      <c r="L416" s="111"/>
      <c r="M416" s="113" t="s">
        <v>21</v>
      </c>
    </row>
    <row r="417" s="73" customFormat="1" customHeight="1" spans="1:13">
      <c r="A417" s="94">
        <v>413</v>
      </c>
      <c r="B417" s="185" t="s">
        <v>383</v>
      </c>
      <c r="C417" s="79" t="s">
        <v>517</v>
      </c>
      <c r="D417" s="85" t="s">
        <v>18</v>
      </c>
      <c r="E417" s="123" t="s">
        <v>456</v>
      </c>
      <c r="F417" s="321" t="s">
        <v>20</v>
      </c>
      <c r="G417" s="171">
        <v>100</v>
      </c>
      <c r="H417" s="171">
        <v>100</v>
      </c>
      <c r="I417" s="171">
        <f t="shared" si="6"/>
        <v>200</v>
      </c>
      <c r="J417" s="113"/>
      <c r="K417" s="111"/>
      <c r="L417" s="111"/>
      <c r="M417" s="113" t="s">
        <v>24</v>
      </c>
    </row>
    <row r="418" s="73" customFormat="1" customHeight="1" spans="1:13">
      <c r="A418" s="94">
        <v>414</v>
      </c>
      <c r="B418" s="185" t="s">
        <v>383</v>
      </c>
      <c r="C418" s="79" t="s">
        <v>518</v>
      </c>
      <c r="D418" s="85" t="s">
        <v>23</v>
      </c>
      <c r="E418" s="123" t="s">
        <v>500</v>
      </c>
      <c r="F418" s="321" t="s">
        <v>20</v>
      </c>
      <c r="G418" s="171"/>
      <c r="H418" s="171">
        <v>100</v>
      </c>
      <c r="I418" s="171">
        <f t="shared" si="6"/>
        <v>100</v>
      </c>
      <c r="J418" s="113"/>
      <c r="K418" s="111"/>
      <c r="L418" s="111"/>
      <c r="M418" s="113" t="s">
        <v>21</v>
      </c>
    </row>
    <row r="419" s="73" customFormat="1" customHeight="1" spans="1:13">
      <c r="A419" s="94">
        <v>415</v>
      </c>
      <c r="B419" s="185" t="s">
        <v>383</v>
      </c>
      <c r="C419" s="79" t="s">
        <v>519</v>
      </c>
      <c r="D419" s="85" t="s">
        <v>23</v>
      </c>
      <c r="E419" s="123" t="s">
        <v>402</v>
      </c>
      <c r="F419" s="321" t="s">
        <v>20</v>
      </c>
      <c r="G419" s="171">
        <v>100</v>
      </c>
      <c r="H419" s="171">
        <v>100</v>
      </c>
      <c r="I419" s="171">
        <f t="shared" si="6"/>
        <v>200</v>
      </c>
      <c r="J419" s="113"/>
      <c r="K419" s="111"/>
      <c r="L419" s="652"/>
      <c r="M419" s="113" t="s">
        <v>24</v>
      </c>
    </row>
    <row r="420" s="73" customFormat="1" customHeight="1" spans="1:13">
      <c r="A420" s="94">
        <v>416</v>
      </c>
      <c r="B420" s="185" t="s">
        <v>383</v>
      </c>
      <c r="C420" s="79" t="s">
        <v>520</v>
      </c>
      <c r="D420" s="85" t="s">
        <v>18</v>
      </c>
      <c r="E420" s="123" t="s">
        <v>402</v>
      </c>
      <c r="F420" s="321" t="s">
        <v>20</v>
      </c>
      <c r="G420" s="171"/>
      <c r="H420" s="171">
        <v>100</v>
      </c>
      <c r="I420" s="171">
        <f t="shared" si="6"/>
        <v>100</v>
      </c>
      <c r="J420" s="113"/>
      <c r="K420" s="111"/>
      <c r="L420" s="121"/>
      <c r="M420" s="113" t="s">
        <v>21</v>
      </c>
    </row>
    <row r="421" s="73" customFormat="1" customHeight="1" spans="1:13">
      <c r="A421" s="94">
        <v>417</v>
      </c>
      <c r="B421" s="185" t="s">
        <v>383</v>
      </c>
      <c r="C421" s="79" t="s">
        <v>521</v>
      </c>
      <c r="D421" s="85" t="s">
        <v>23</v>
      </c>
      <c r="E421" s="123" t="s">
        <v>456</v>
      </c>
      <c r="F421" s="321" t="s">
        <v>20</v>
      </c>
      <c r="G421" s="438"/>
      <c r="H421" s="438">
        <v>100</v>
      </c>
      <c r="I421" s="171">
        <f t="shared" si="6"/>
        <v>100</v>
      </c>
      <c r="J421" s="113"/>
      <c r="K421" s="111"/>
      <c r="L421" s="111"/>
      <c r="M421" s="113" t="s">
        <v>21</v>
      </c>
    </row>
    <row r="422" s="72" customFormat="1" customHeight="1" spans="1:13">
      <c r="A422" s="94">
        <v>418</v>
      </c>
      <c r="B422" s="100" t="s">
        <v>383</v>
      </c>
      <c r="C422" s="79" t="s">
        <v>522</v>
      </c>
      <c r="D422" s="85" t="s">
        <v>18</v>
      </c>
      <c r="E422" s="123" t="s">
        <v>456</v>
      </c>
      <c r="F422" s="321" t="s">
        <v>20</v>
      </c>
      <c r="G422" s="171"/>
      <c r="H422" s="171">
        <v>100</v>
      </c>
      <c r="I422" s="171">
        <f t="shared" si="6"/>
        <v>100</v>
      </c>
      <c r="J422" s="113"/>
      <c r="K422" s="111"/>
      <c r="L422" s="111"/>
      <c r="M422" s="113" t="s">
        <v>21</v>
      </c>
    </row>
    <row r="423" s="73" customFormat="1" customHeight="1" spans="1:13">
      <c r="A423" s="94">
        <v>419</v>
      </c>
      <c r="B423" s="185" t="s">
        <v>383</v>
      </c>
      <c r="C423" s="79" t="s">
        <v>523</v>
      </c>
      <c r="D423" s="85" t="s">
        <v>23</v>
      </c>
      <c r="E423" s="123" t="s">
        <v>456</v>
      </c>
      <c r="F423" s="321" t="s">
        <v>20</v>
      </c>
      <c r="G423" s="171"/>
      <c r="H423" s="171">
        <v>100</v>
      </c>
      <c r="I423" s="171">
        <f t="shared" si="6"/>
        <v>100</v>
      </c>
      <c r="J423" s="113"/>
      <c r="K423" s="111"/>
      <c r="L423" s="111"/>
      <c r="M423" s="113" t="s">
        <v>21</v>
      </c>
    </row>
    <row r="424" s="73" customFormat="1" customHeight="1" spans="1:13">
      <c r="A424" s="94">
        <v>420</v>
      </c>
      <c r="B424" s="185" t="s">
        <v>383</v>
      </c>
      <c r="C424" s="79" t="s">
        <v>524</v>
      </c>
      <c r="D424" s="85" t="s">
        <v>23</v>
      </c>
      <c r="E424" s="123" t="s">
        <v>440</v>
      </c>
      <c r="F424" s="321" t="s">
        <v>20</v>
      </c>
      <c r="G424" s="171"/>
      <c r="H424" s="171">
        <v>100</v>
      </c>
      <c r="I424" s="171">
        <f t="shared" si="6"/>
        <v>100</v>
      </c>
      <c r="J424" s="113"/>
      <c r="K424" s="111"/>
      <c r="L424" s="111"/>
      <c r="M424" s="113" t="s">
        <v>21</v>
      </c>
    </row>
    <row r="425" s="73" customFormat="1" customHeight="1" spans="1:13">
      <c r="A425" s="94">
        <v>421</v>
      </c>
      <c r="B425" s="185" t="s">
        <v>383</v>
      </c>
      <c r="C425" s="79" t="s">
        <v>525</v>
      </c>
      <c r="D425" s="85" t="s">
        <v>23</v>
      </c>
      <c r="E425" s="123" t="s">
        <v>440</v>
      </c>
      <c r="F425" s="321" t="s">
        <v>20</v>
      </c>
      <c r="G425" s="171">
        <v>100</v>
      </c>
      <c r="H425" s="171">
        <v>100</v>
      </c>
      <c r="I425" s="171">
        <f t="shared" si="6"/>
        <v>200</v>
      </c>
      <c r="J425" s="113"/>
      <c r="K425" s="111"/>
      <c r="L425" s="111"/>
      <c r="M425" s="113" t="s">
        <v>24</v>
      </c>
    </row>
    <row r="426" s="73" customFormat="1" customHeight="1" spans="1:13">
      <c r="A426" s="94">
        <v>422</v>
      </c>
      <c r="B426" s="185" t="s">
        <v>383</v>
      </c>
      <c r="C426" s="79" t="s">
        <v>526</v>
      </c>
      <c r="D426" s="85" t="s">
        <v>23</v>
      </c>
      <c r="E426" s="123" t="s">
        <v>440</v>
      </c>
      <c r="F426" s="321" t="s">
        <v>20</v>
      </c>
      <c r="G426" s="171"/>
      <c r="H426" s="171">
        <v>100</v>
      </c>
      <c r="I426" s="171">
        <f t="shared" si="6"/>
        <v>100</v>
      </c>
      <c r="J426" s="113"/>
      <c r="K426" s="111"/>
      <c r="L426" s="111"/>
      <c r="M426" s="113" t="s">
        <v>21</v>
      </c>
    </row>
    <row r="427" s="73" customFormat="1" customHeight="1" spans="1:13">
      <c r="A427" s="94">
        <v>423</v>
      </c>
      <c r="B427" s="185" t="s">
        <v>383</v>
      </c>
      <c r="C427" s="79" t="s">
        <v>527</v>
      </c>
      <c r="D427" s="85" t="s">
        <v>18</v>
      </c>
      <c r="E427" s="123" t="s">
        <v>390</v>
      </c>
      <c r="F427" s="321" t="s">
        <v>20</v>
      </c>
      <c r="G427" s="171"/>
      <c r="H427" s="171">
        <v>100</v>
      </c>
      <c r="I427" s="171">
        <f t="shared" si="6"/>
        <v>100</v>
      </c>
      <c r="J427" s="113"/>
      <c r="K427" s="111"/>
      <c r="L427" s="111"/>
      <c r="M427" s="113" t="s">
        <v>21</v>
      </c>
    </row>
    <row r="428" s="73" customFormat="1" customHeight="1" spans="1:13">
      <c r="A428" s="94">
        <v>424</v>
      </c>
      <c r="B428" s="185" t="s">
        <v>383</v>
      </c>
      <c r="C428" s="79" t="s">
        <v>528</v>
      </c>
      <c r="D428" s="85" t="s">
        <v>18</v>
      </c>
      <c r="E428" s="123" t="s">
        <v>406</v>
      </c>
      <c r="F428" s="321" t="s">
        <v>20</v>
      </c>
      <c r="G428" s="171">
        <v>100</v>
      </c>
      <c r="H428" s="171">
        <v>100</v>
      </c>
      <c r="I428" s="171">
        <f t="shared" si="6"/>
        <v>200</v>
      </c>
      <c r="J428" s="113"/>
      <c r="K428" s="111"/>
      <c r="L428" s="111"/>
      <c r="M428" s="113" t="s">
        <v>24</v>
      </c>
    </row>
    <row r="429" s="73" customFormat="1" customHeight="1" spans="1:13">
      <c r="A429" s="94">
        <v>425</v>
      </c>
      <c r="B429" s="101" t="s">
        <v>383</v>
      </c>
      <c r="C429" s="79" t="s">
        <v>529</v>
      </c>
      <c r="D429" s="94" t="s">
        <v>23</v>
      </c>
      <c r="E429" s="96" t="s">
        <v>530</v>
      </c>
      <c r="F429" s="321" t="s">
        <v>20</v>
      </c>
      <c r="G429" s="171"/>
      <c r="H429" s="171">
        <v>100</v>
      </c>
      <c r="I429" s="171">
        <f t="shared" si="6"/>
        <v>100</v>
      </c>
      <c r="J429" s="113"/>
      <c r="K429" s="111"/>
      <c r="L429" s="111"/>
      <c r="M429" s="113" t="s">
        <v>21</v>
      </c>
    </row>
    <row r="430" s="73" customFormat="1" customHeight="1" spans="1:13">
      <c r="A430" s="94">
        <v>426</v>
      </c>
      <c r="B430" s="185" t="s">
        <v>383</v>
      </c>
      <c r="C430" s="79" t="s">
        <v>531</v>
      </c>
      <c r="D430" s="85" t="s">
        <v>18</v>
      </c>
      <c r="E430" s="123" t="s">
        <v>530</v>
      </c>
      <c r="F430" s="321" t="s">
        <v>20</v>
      </c>
      <c r="G430" s="171">
        <v>100</v>
      </c>
      <c r="H430" s="171">
        <v>100</v>
      </c>
      <c r="I430" s="171">
        <f t="shared" si="6"/>
        <v>200</v>
      </c>
      <c r="J430" s="113"/>
      <c r="K430" s="111"/>
      <c r="L430" s="111"/>
      <c r="M430" s="113" t="s">
        <v>24</v>
      </c>
    </row>
    <row r="431" s="73" customFormat="1" customHeight="1" spans="1:13">
      <c r="A431" s="94">
        <v>427</v>
      </c>
      <c r="B431" s="185" t="s">
        <v>383</v>
      </c>
      <c r="C431" s="79" t="s">
        <v>532</v>
      </c>
      <c r="D431" s="85" t="s">
        <v>23</v>
      </c>
      <c r="E431" s="123" t="s">
        <v>414</v>
      </c>
      <c r="F431" s="321" t="s">
        <v>20</v>
      </c>
      <c r="G431" s="171"/>
      <c r="H431" s="171">
        <v>100</v>
      </c>
      <c r="I431" s="171">
        <f t="shared" si="6"/>
        <v>100</v>
      </c>
      <c r="J431" s="113"/>
      <c r="K431" s="111"/>
      <c r="L431" s="111"/>
      <c r="M431" s="113" t="s">
        <v>21</v>
      </c>
    </row>
    <row r="432" s="73" customFormat="1" customHeight="1" spans="1:13">
      <c r="A432" s="94">
        <v>428</v>
      </c>
      <c r="B432" s="185" t="s">
        <v>383</v>
      </c>
      <c r="C432" s="79" t="s">
        <v>533</v>
      </c>
      <c r="D432" s="85" t="s">
        <v>18</v>
      </c>
      <c r="E432" s="123" t="s">
        <v>402</v>
      </c>
      <c r="F432" s="321" t="s">
        <v>20</v>
      </c>
      <c r="G432" s="171">
        <v>100</v>
      </c>
      <c r="H432" s="171">
        <v>100</v>
      </c>
      <c r="I432" s="171">
        <f t="shared" si="6"/>
        <v>200</v>
      </c>
      <c r="J432" s="113"/>
      <c r="K432" s="111"/>
      <c r="L432" s="111"/>
      <c r="M432" s="113" t="s">
        <v>24</v>
      </c>
    </row>
    <row r="433" s="73" customFormat="1" customHeight="1" spans="1:13">
      <c r="A433" s="94">
        <v>429</v>
      </c>
      <c r="B433" s="185" t="s">
        <v>383</v>
      </c>
      <c r="C433" s="79" t="s">
        <v>534</v>
      </c>
      <c r="D433" s="85" t="s">
        <v>23</v>
      </c>
      <c r="E433" s="123" t="s">
        <v>406</v>
      </c>
      <c r="F433" s="321" t="s">
        <v>20</v>
      </c>
      <c r="G433" s="171"/>
      <c r="H433" s="171">
        <v>100</v>
      </c>
      <c r="I433" s="171">
        <f t="shared" si="6"/>
        <v>100</v>
      </c>
      <c r="J433" s="113"/>
      <c r="K433" s="111"/>
      <c r="L433" s="111"/>
      <c r="M433" s="113" t="s">
        <v>21</v>
      </c>
    </row>
    <row r="434" s="73" customFormat="1" customHeight="1" spans="1:13">
      <c r="A434" s="94">
        <v>430</v>
      </c>
      <c r="B434" s="185" t="s">
        <v>383</v>
      </c>
      <c r="C434" s="79" t="s">
        <v>535</v>
      </c>
      <c r="D434" s="123" t="s">
        <v>23</v>
      </c>
      <c r="E434" s="123" t="s">
        <v>530</v>
      </c>
      <c r="F434" s="321" t="s">
        <v>20</v>
      </c>
      <c r="G434" s="171">
        <v>100</v>
      </c>
      <c r="H434" s="171">
        <v>100</v>
      </c>
      <c r="I434" s="171">
        <f t="shared" si="6"/>
        <v>200</v>
      </c>
      <c r="J434" s="113"/>
      <c r="K434" s="111"/>
      <c r="L434" s="111"/>
      <c r="M434" s="113" t="s">
        <v>24</v>
      </c>
    </row>
    <row r="435" s="73" customFormat="1" customHeight="1" spans="1:13">
      <c r="A435" s="94">
        <v>431</v>
      </c>
      <c r="B435" s="185" t="s">
        <v>383</v>
      </c>
      <c r="C435" s="79" t="s">
        <v>536</v>
      </c>
      <c r="D435" s="85" t="s">
        <v>23</v>
      </c>
      <c r="E435" s="123" t="s">
        <v>440</v>
      </c>
      <c r="F435" s="321" t="s">
        <v>20</v>
      </c>
      <c r="G435" s="171">
        <v>100</v>
      </c>
      <c r="H435" s="171">
        <v>100</v>
      </c>
      <c r="I435" s="171">
        <f t="shared" si="6"/>
        <v>200</v>
      </c>
      <c r="J435" s="113"/>
      <c r="K435" s="111"/>
      <c r="L435" s="111"/>
      <c r="M435" s="113" t="s">
        <v>24</v>
      </c>
    </row>
    <row r="436" s="73" customFormat="1" customHeight="1" spans="1:13">
      <c r="A436" s="94">
        <v>432</v>
      </c>
      <c r="B436" s="185" t="s">
        <v>383</v>
      </c>
      <c r="C436" s="79" t="s">
        <v>537</v>
      </c>
      <c r="D436" s="85" t="s">
        <v>23</v>
      </c>
      <c r="E436" s="123" t="s">
        <v>402</v>
      </c>
      <c r="F436" s="321" t="s">
        <v>20</v>
      </c>
      <c r="G436" s="171">
        <v>100</v>
      </c>
      <c r="H436" s="171">
        <v>100</v>
      </c>
      <c r="I436" s="171">
        <f t="shared" si="6"/>
        <v>200</v>
      </c>
      <c r="J436" s="113"/>
      <c r="K436" s="111"/>
      <c r="L436" s="111"/>
      <c r="M436" s="113" t="s">
        <v>24</v>
      </c>
    </row>
    <row r="437" s="73" customFormat="1" customHeight="1" spans="1:13">
      <c r="A437" s="94">
        <v>433</v>
      </c>
      <c r="B437" s="185" t="s">
        <v>383</v>
      </c>
      <c r="C437" s="79" t="s">
        <v>538</v>
      </c>
      <c r="D437" s="85" t="s">
        <v>23</v>
      </c>
      <c r="E437" s="123" t="s">
        <v>479</v>
      </c>
      <c r="F437" s="321" t="s">
        <v>20</v>
      </c>
      <c r="G437" s="438"/>
      <c r="H437" s="171">
        <v>100</v>
      </c>
      <c r="I437" s="171">
        <f t="shared" si="6"/>
        <v>100</v>
      </c>
      <c r="J437" s="113"/>
      <c r="K437" s="111"/>
      <c r="L437" s="111"/>
      <c r="M437" s="113" t="s">
        <v>21</v>
      </c>
    </row>
    <row r="438" s="73" customFormat="1" customHeight="1" spans="1:13">
      <c r="A438" s="94">
        <v>434</v>
      </c>
      <c r="B438" s="185" t="s">
        <v>383</v>
      </c>
      <c r="C438" s="79" t="s">
        <v>539</v>
      </c>
      <c r="D438" s="79" t="s">
        <v>23</v>
      </c>
      <c r="E438" s="123" t="s">
        <v>404</v>
      </c>
      <c r="F438" s="321" t="s">
        <v>20</v>
      </c>
      <c r="G438" s="171"/>
      <c r="H438" s="171">
        <v>100</v>
      </c>
      <c r="I438" s="171">
        <f t="shared" si="6"/>
        <v>100</v>
      </c>
      <c r="J438" s="113"/>
      <c r="K438" s="111"/>
      <c r="L438" s="111"/>
      <c r="M438" s="113" t="s">
        <v>21</v>
      </c>
    </row>
    <row r="439" s="73" customFormat="1" customHeight="1" spans="1:13">
      <c r="A439" s="94">
        <v>435</v>
      </c>
      <c r="B439" s="185" t="s">
        <v>383</v>
      </c>
      <c r="C439" s="79" t="s">
        <v>540</v>
      </c>
      <c r="D439" s="79" t="s">
        <v>18</v>
      </c>
      <c r="E439" s="123" t="s">
        <v>456</v>
      </c>
      <c r="F439" s="321" t="s">
        <v>20</v>
      </c>
      <c r="G439" s="171"/>
      <c r="H439" s="171">
        <v>100</v>
      </c>
      <c r="I439" s="171">
        <f t="shared" si="6"/>
        <v>100</v>
      </c>
      <c r="J439" s="113"/>
      <c r="K439" s="111"/>
      <c r="L439" s="111"/>
      <c r="M439" s="113" t="s">
        <v>21</v>
      </c>
    </row>
    <row r="440" s="73" customFormat="1" customHeight="1" spans="1:13">
      <c r="A440" s="94">
        <v>436</v>
      </c>
      <c r="B440" s="185" t="s">
        <v>383</v>
      </c>
      <c r="C440" s="79" t="s">
        <v>541</v>
      </c>
      <c r="D440" s="85" t="s">
        <v>18</v>
      </c>
      <c r="E440" s="123" t="s">
        <v>431</v>
      </c>
      <c r="F440" s="321" t="s">
        <v>20</v>
      </c>
      <c r="G440" s="171"/>
      <c r="H440" s="171">
        <v>100</v>
      </c>
      <c r="I440" s="171">
        <f t="shared" si="6"/>
        <v>100</v>
      </c>
      <c r="J440" s="113"/>
      <c r="K440" s="111"/>
      <c r="L440" s="111"/>
      <c r="M440" s="113" t="s">
        <v>21</v>
      </c>
    </row>
    <row r="441" s="73" customFormat="1" customHeight="1" spans="1:13">
      <c r="A441" s="94">
        <v>437</v>
      </c>
      <c r="B441" s="185" t="s">
        <v>383</v>
      </c>
      <c r="C441" s="79" t="s">
        <v>542</v>
      </c>
      <c r="D441" s="85" t="s">
        <v>23</v>
      </c>
      <c r="E441" s="123" t="s">
        <v>500</v>
      </c>
      <c r="F441" s="321" t="s">
        <v>20</v>
      </c>
      <c r="G441" s="171"/>
      <c r="H441" s="171">
        <v>100</v>
      </c>
      <c r="I441" s="171">
        <f t="shared" si="6"/>
        <v>100</v>
      </c>
      <c r="J441" s="113"/>
      <c r="K441" s="111"/>
      <c r="L441" s="111"/>
      <c r="M441" s="113" t="s">
        <v>21</v>
      </c>
    </row>
    <row r="442" s="72" customFormat="1" customHeight="1" spans="1:13">
      <c r="A442" s="94">
        <v>438</v>
      </c>
      <c r="B442" s="185" t="s">
        <v>383</v>
      </c>
      <c r="C442" s="79" t="s">
        <v>543</v>
      </c>
      <c r="D442" s="85" t="s">
        <v>23</v>
      </c>
      <c r="E442" s="123" t="s">
        <v>402</v>
      </c>
      <c r="F442" s="321" t="s">
        <v>20</v>
      </c>
      <c r="G442" s="171"/>
      <c r="H442" s="171">
        <v>100</v>
      </c>
      <c r="I442" s="171">
        <f t="shared" si="6"/>
        <v>100</v>
      </c>
      <c r="J442" s="113"/>
      <c r="K442" s="111"/>
      <c r="L442" s="111"/>
      <c r="M442" s="113" t="s">
        <v>21</v>
      </c>
    </row>
    <row r="443" s="73" customFormat="1" customHeight="1" spans="1:13">
      <c r="A443" s="94">
        <v>439</v>
      </c>
      <c r="B443" s="185" t="s">
        <v>383</v>
      </c>
      <c r="C443" s="79" t="s">
        <v>544</v>
      </c>
      <c r="D443" s="85" t="s">
        <v>18</v>
      </c>
      <c r="E443" s="123" t="s">
        <v>456</v>
      </c>
      <c r="F443" s="321" t="s">
        <v>20</v>
      </c>
      <c r="G443" s="171"/>
      <c r="H443" s="171">
        <v>100</v>
      </c>
      <c r="I443" s="171">
        <f t="shared" si="6"/>
        <v>100</v>
      </c>
      <c r="J443" s="113"/>
      <c r="K443" s="111"/>
      <c r="L443" s="652"/>
      <c r="M443" s="113" t="s">
        <v>21</v>
      </c>
    </row>
    <row r="444" s="73" customFormat="1" customHeight="1" spans="1:13">
      <c r="A444" s="94">
        <v>440</v>
      </c>
      <c r="B444" s="185" t="s">
        <v>383</v>
      </c>
      <c r="C444" s="79" t="s">
        <v>545</v>
      </c>
      <c r="D444" s="85" t="s">
        <v>23</v>
      </c>
      <c r="E444" s="123" t="s">
        <v>402</v>
      </c>
      <c r="F444" s="321" t="s">
        <v>20</v>
      </c>
      <c r="G444" s="171">
        <v>100</v>
      </c>
      <c r="H444" s="171">
        <v>100</v>
      </c>
      <c r="I444" s="171">
        <f t="shared" si="6"/>
        <v>200</v>
      </c>
      <c r="J444" s="113"/>
      <c r="K444" s="111"/>
      <c r="L444" s="121"/>
      <c r="M444" s="113" t="s">
        <v>24</v>
      </c>
    </row>
    <row r="445" s="73" customFormat="1" customHeight="1" spans="1:13">
      <c r="A445" s="94">
        <v>441</v>
      </c>
      <c r="B445" s="185" t="s">
        <v>383</v>
      </c>
      <c r="C445" s="79" t="s">
        <v>546</v>
      </c>
      <c r="D445" s="85" t="s">
        <v>23</v>
      </c>
      <c r="E445" s="123" t="s">
        <v>414</v>
      </c>
      <c r="F445" s="321" t="s">
        <v>20</v>
      </c>
      <c r="G445" s="171">
        <v>100</v>
      </c>
      <c r="H445" s="171">
        <v>100</v>
      </c>
      <c r="I445" s="171">
        <f t="shared" si="6"/>
        <v>200</v>
      </c>
      <c r="J445" s="113"/>
      <c r="K445" s="111"/>
      <c r="L445" s="111"/>
      <c r="M445" s="113" t="s">
        <v>24</v>
      </c>
    </row>
    <row r="446" s="73" customFormat="1" customHeight="1" spans="1:13">
      <c r="A446" s="94">
        <v>442</v>
      </c>
      <c r="B446" s="185" t="s">
        <v>383</v>
      </c>
      <c r="C446" s="79" t="s">
        <v>547</v>
      </c>
      <c r="D446" s="85" t="s">
        <v>18</v>
      </c>
      <c r="E446" s="123" t="s">
        <v>456</v>
      </c>
      <c r="F446" s="321" t="s">
        <v>20</v>
      </c>
      <c r="G446" s="171"/>
      <c r="H446" s="171">
        <v>100</v>
      </c>
      <c r="I446" s="171">
        <f t="shared" si="6"/>
        <v>100</v>
      </c>
      <c r="J446" s="113"/>
      <c r="K446" s="111"/>
      <c r="L446" s="111"/>
      <c r="M446" s="113" t="s">
        <v>21</v>
      </c>
    </row>
    <row r="447" s="73" customFormat="1" customHeight="1" spans="1:13">
      <c r="A447" s="94">
        <v>443</v>
      </c>
      <c r="B447" s="185" t="s">
        <v>383</v>
      </c>
      <c r="C447" s="79" t="s">
        <v>548</v>
      </c>
      <c r="D447" s="123" t="s">
        <v>23</v>
      </c>
      <c r="E447" s="123" t="s">
        <v>500</v>
      </c>
      <c r="F447" s="321" t="s">
        <v>20</v>
      </c>
      <c r="G447" s="171">
        <v>100</v>
      </c>
      <c r="H447" s="171">
        <v>100</v>
      </c>
      <c r="I447" s="171">
        <f t="shared" si="6"/>
        <v>200</v>
      </c>
      <c r="J447" s="113"/>
      <c r="K447" s="111"/>
      <c r="L447" s="111"/>
      <c r="M447" s="113" t="s">
        <v>24</v>
      </c>
    </row>
    <row r="448" s="73" customFormat="1" customHeight="1" spans="1:13">
      <c r="A448" s="94">
        <v>444</v>
      </c>
      <c r="B448" s="185" t="s">
        <v>383</v>
      </c>
      <c r="C448" s="79" t="s">
        <v>549</v>
      </c>
      <c r="D448" s="85" t="s">
        <v>23</v>
      </c>
      <c r="E448" s="123" t="s">
        <v>440</v>
      </c>
      <c r="F448" s="321" t="s">
        <v>20</v>
      </c>
      <c r="G448" s="171"/>
      <c r="H448" s="171">
        <v>100</v>
      </c>
      <c r="I448" s="171">
        <f t="shared" si="6"/>
        <v>100</v>
      </c>
      <c r="J448" s="113"/>
      <c r="K448" s="111"/>
      <c r="L448" s="111"/>
      <c r="M448" s="113" t="s">
        <v>21</v>
      </c>
    </row>
    <row r="449" s="73" customFormat="1" customHeight="1" spans="1:13">
      <c r="A449" s="94">
        <v>445</v>
      </c>
      <c r="B449" s="185" t="s">
        <v>383</v>
      </c>
      <c r="C449" s="79" t="s">
        <v>550</v>
      </c>
      <c r="D449" s="79" t="s">
        <v>23</v>
      </c>
      <c r="E449" s="123" t="s">
        <v>440</v>
      </c>
      <c r="F449" s="321" t="s">
        <v>20</v>
      </c>
      <c r="G449" s="438"/>
      <c r="H449" s="438">
        <v>100</v>
      </c>
      <c r="I449" s="171">
        <f t="shared" si="6"/>
        <v>100</v>
      </c>
      <c r="J449" s="113"/>
      <c r="K449" s="111"/>
      <c r="L449" s="111"/>
      <c r="M449" s="113" t="s">
        <v>21</v>
      </c>
    </row>
    <row r="450" s="73" customFormat="1" customHeight="1" spans="1:13">
      <c r="A450" s="94">
        <v>446</v>
      </c>
      <c r="B450" s="143" t="s">
        <v>383</v>
      </c>
      <c r="C450" s="79" t="s">
        <v>551</v>
      </c>
      <c r="D450" s="137" t="s">
        <v>18</v>
      </c>
      <c r="E450" s="85" t="s">
        <v>440</v>
      </c>
      <c r="F450" s="321" t="s">
        <v>20</v>
      </c>
      <c r="G450" s="171"/>
      <c r="H450" s="171">
        <v>100</v>
      </c>
      <c r="I450" s="171">
        <f t="shared" si="6"/>
        <v>100</v>
      </c>
      <c r="J450" s="113"/>
      <c r="K450" s="111"/>
      <c r="L450" s="121"/>
      <c r="M450" s="113" t="s">
        <v>21</v>
      </c>
    </row>
    <row r="451" s="73" customFormat="1" customHeight="1" spans="1:13">
      <c r="A451" s="94">
        <v>447</v>
      </c>
      <c r="B451" s="185" t="s">
        <v>383</v>
      </c>
      <c r="C451" s="79" t="s">
        <v>552</v>
      </c>
      <c r="D451" s="79" t="s">
        <v>18</v>
      </c>
      <c r="E451" s="123" t="s">
        <v>440</v>
      </c>
      <c r="F451" s="321" t="s">
        <v>20</v>
      </c>
      <c r="G451" s="171"/>
      <c r="H451" s="171">
        <v>100</v>
      </c>
      <c r="I451" s="171">
        <f t="shared" si="6"/>
        <v>100</v>
      </c>
      <c r="J451" s="113"/>
      <c r="K451" s="111"/>
      <c r="L451" s="111"/>
      <c r="M451" s="113" t="s">
        <v>21</v>
      </c>
    </row>
    <row r="452" s="73" customFormat="1" customHeight="1" spans="1:13">
      <c r="A452" s="94">
        <v>448</v>
      </c>
      <c r="B452" s="185" t="s">
        <v>383</v>
      </c>
      <c r="C452" s="79" t="s">
        <v>553</v>
      </c>
      <c r="D452" s="79" t="s">
        <v>23</v>
      </c>
      <c r="E452" s="123" t="s">
        <v>440</v>
      </c>
      <c r="F452" s="321" t="s">
        <v>20</v>
      </c>
      <c r="G452" s="171">
        <v>100</v>
      </c>
      <c r="H452" s="171">
        <v>100</v>
      </c>
      <c r="I452" s="171">
        <f t="shared" si="6"/>
        <v>200</v>
      </c>
      <c r="J452" s="113"/>
      <c r="K452" s="111"/>
      <c r="L452" s="111"/>
      <c r="M452" s="113" t="s">
        <v>24</v>
      </c>
    </row>
    <row r="453" s="73" customFormat="1" customHeight="1" spans="1:13">
      <c r="A453" s="94">
        <v>449</v>
      </c>
      <c r="B453" s="185" t="s">
        <v>383</v>
      </c>
      <c r="C453" s="79" t="s">
        <v>554</v>
      </c>
      <c r="D453" s="79" t="s">
        <v>23</v>
      </c>
      <c r="E453" s="123" t="s">
        <v>489</v>
      </c>
      <c r="F453" s="321" t="s">
        <v>20</v>
      </c>
      <c r="G453" s="171"/>
      <c r="H453" s="171">
        <v>100</v>
      </c>
      <c r="I453" s="171">
        <f t="shared" ref="I453:I516" si="7">G453+H453</f>
        <v>100</v>
      </c>
      <c r="J453" s="113"/>
      <c r="K453" s="111"/>
      <c r="L453" s="111"/>
      <c r="M453" s="113" t="s">
        <v>21</v>
      </c>
    </row>
    <row r="454" s="73" customFormat="1" customHeight="1" spans="1:13">
      <c r="A454" s="94">
        <v>450</v>
      </c>
      <c r="B454" s="185" t="s">
        <v>383</v>
      </c>
      <c r="C454" s="79" t="s">
        <v>555</v>
      </c>
      <c r="D454" s="85" t="s">
        <v>23</v>
      </c>
      <c r="E454" s="123" t="s">
        <v>402</v>
      </c>
      <c r="F454" s="321" t="s">
        <v>20</v>
      </c>
      <c r="G454" s="171"/>
      <c r="H454" s="171">
        <v>100</v>
      </c>
      <c r="I454" s="171">
        <f t="shared" si="7"/>
        <v>100</v>
      </c>
      <c r="J454" s="113"/>
      <c r="K454" s="111"/>
      <c r="L454" s="111"/>
      <c r="M454" s="113" t="s">
        <v>21</v>
      </c>
    </row>
    <row r="455" s="73" customFormat="1" customHeight="1" spans="1:13">
      <c r="A455" s="94">
        <v>451</v>
      </c>
      <c r="B455" s="185" t="s">
        <v>383</v>
      </c>
      <c r="C455" s="79" t="s">
        <v>556</v>
      </c>
      <c r="D455" s="123" t="s">
        <v>23</v>
      </c>
      <c r="E455" s="123" t="s">
        <v>431</v>
      </c>
      <c r="F455" s="321" t="s">
        <v>20</v>
      </c>
      <c r="G455" s="438">
        <v>100</v>
      </c>
      <c r="H455" s="193"/>
      <c r="I455" s="171">
        <f t="shared" si="7"/>
        <v>100</v>
      </c>
      <c r="J455" s="113"/>
      <c r="K455" s="111"/>
      <c r="L455" s="652"/>
      <c r="M455" s="113" t="s">
        <v>24</v>
      </c>
    </row>
    <row r="456" s="71" customFormat="1" customHeight="1" spans="1:13">
      <c r="A456" s="94">
        <v>452</v>
      </c>
      <c r="B456" s="185" t="s">
        <v>383</v>
      </c>
      <c r="C456" s="79" t="s">
        <v>557</v>
      </c>
      <c r="D456" s="123" t="s">
        <v>23</v>
      </c>
      <c r="E456" s="123" t="s">
        <v>414</v>
      </c>
      <c r="F456" s="321" t="s">
        <v>20</v>
      </c>
      <c r="G456" s="438">
        <v>100</v>
      </c>
      <c r="H456" s="193"/>
      <c r="I456" s="171">
        <f t="shared" si="7"/>
        <v>100</v>
      </c>
      <c r="J456" s="113"/>
      <c r="K456" s="111"/>
      <c r="L456" s="121"/>
      <c r="M456" s="113" t="s">
        <v>24</v>
      </c>
    </row>
    <row r="457" s="73" customFormat="1" customHeight="1" spans="1:13">
      <c r="A457" s="94">
        <v>453</v>
      </c>
      <c r="B457" s="185" t="s">
        <v>383</v>
      </c>
      <c r="C457" s="79" t="s">
        <v>558</v>
      </c>
      <c r="D457" s="85" t="s">
        <v>23</v>
      </c>
      <c r="E457" s="123" t="s">
        <v>473</v>
      </c>
      <c r="F457" s="321" t="s">
        <v>20</v>
      </c>
      <c r="G457" s="438">
        <v>100</v>
      </c>
      <c r="H457" s="193"/>
      <c r="I457" s="171">
        <f t="shared" si="7"/>
        <v>100</v>
      </c>
      <c r="J457" s="113"/>
      <c r="K457" s="111"/>
      <c r="L457" s="111"/>
      <c r="M457" s="113" t="s">
        <v>24</v>
      </c>
    </row>
    <row r="458" s="73" customFormat="1" customHeight="1" spans="1:13">
      <c r="A458" s="94">
        <v>454</v>
      </c>
      <c r="B458" s="185" t="s">
        <v>383</v>
      </c>
      <c r="C458" s="79" t="s">
        <v>559</v>
      </c>
      <c r="D458" s="85" t="s">
        <v>23</v>
      </c>
      <c r="E458" s="123" t="s">
        <v>473</v>
      </c>
      <c r="F458" s="321" t="s">
        <v>20</v>
      </c>
      <c r="G458" s="438">
        <v>100</v>
      </c>
      <c r="H458" s="193"/>
      <c r="I458" s="171">
        <f t="shared" si="7"/>
        <v>100</v>
      </c>
      <c r="J458" s="113"/>
      <c r="K458" s="111"/>
      <c r="L458" s="111"/>
      <c r="M458" s="113" t="s">
        <v>24</v>
      </c>
    </row>
    <row r="459" s="73" customFormat="1" customHeight="1" spans="1:13">
      <c r="A459" s="94">
        <v>455</v>
      </c>
      <c r="B459" s="185" t="s">
        <v>383</v>
      </c>
      <c r="C459" s="79" t="s">
        <v>560</v>
      </c>
      <c r="D459" s="123" t="s">
        <v>23</v>
      </c>
      <c r="E459" s="123" t="s">
        <v>561</v>
      </c>
      <c r="F459" s="321" t="s">
        <v>20</v>
      </c>
      <c r="G459" s="438"/>
      <c r="H459" s="171">
        <v>100</v>
      </c>
      <c r="I459" s="171">
        <f t="shared" si="7"/>
        <v>100</v>
      </c>
      <c r="J459" s="113"/>
      <c r="K459" s="111"/>
      <c r="L459" s="111"/>
      <c r="M459" s="113" t="s">
        <v>21</v>
      </c>
    </row>
    <row r="460" s="73" customFormat="1" customHeight="1" spans="1:13">
      <c r="A460" s="94">
        <v>456</v>
      </c>
      <c r="B460" s="185" t="s">
        <v>383</v>
      </c>
      <c r="C460" s="79" t="s">
        <v>562</v>
      </c>
      <c r="D460" s="85" t="s">
        <v>23</v>
      </c>
      <c r="E460" s="123" t="s">
        <v>390</v>
      </c>
      <c r="F460" s="321" t="s">
        <v>20</v>
      </c>
      <c r="G460" s="438">
        <v>100</v>
      </c>
      <c r="H460" s="438"/>
      <c r="I460" s="171">
        <f t="shared" si="7"/>
        <v>100</v>
      </c>
      <c r="J460" s="113"/>
      <c r="K460" s="111"/>
      <c r="L460" s="111"/>
      <c r="M460" s="113" t="s">
        <v>24</v>
      </c>
    </row>
    <row r="461" s="73" customFormat="1" customHeight="1" spans="1:13">
      <c r="A461" s="94">
        <v>457</v>
      </c>
      <c r="B461" s="185" t="s">
        <v>383</v>
      </c>
      <c r="C461" s="79" t="s">
        <v>563</v>
      </c>
      <c r="D461" s="85" t="s">
        <v>23</v>
      </c>
      <c r="E461" s="123" t="s">
        <v>404</v>
      </c>
      <c r="F461" s="321" t="s">
        <v>20</v>
      </c>
      <c r="G461" s="438">
        <v>100</v>
      </c>
      <c r="H461" s="438"/>
      <c r="I461" s="171">
        <f t="shared" si="7"/>
        <v>100</v>
      </c>
      <c r="J461" s="113"/>
      <c r="K461" s="111"/>
      <c r="L461" s="652"/>
      <c r="M461" s="113" t="s">
        <v>24</v>
      </c>
    </row>
    <row r="462" s="71" customFormat="1" customHeight="1" spans="1:13">
      <c r="A462" s="94">
        <v>458</v>
      </c>
      <c r="B462" s="185" t="s">
        <v>383</v>
      </c>
      <c r="C462" s="79" t="s">
        <v>564</v>
      </c>
      <c r="D462" s="85" t="s">
        <v>23</v>
      </c>
      <c r="E462" s="123" t="s">
        <v>500</v>
      </c>
      <c r="F462" s="321" t="s">
        <v>20</v>
      </c>
      <c r="G462" s="438">
        <v>100</v>
      </c>
      <c r="H462" s="438"/>
      <c r="I462" s="171">
        <f t="shared" si="7"/>
        <v>100</v>
      </c>
      <c r="J462" s="113"/>
      <c r="K462" s="111"/>
      <c r="L462" s="121"/>
      <c r="M462" s="113" t="s">
        <v>24</v>
      </c>
    </row>
    <row r="463" s="73" customFormat="1" customHeight="1" spans="1:13">
      <c r="A463" s="94">
        <v>459</v>
      </c>
      <c r="B463" s="185" t="s">
        <v>383</v>
      </c>
      <c r="C463" s="79" t="s">
        <v>565</v>
      </c>
      <c r="D463" s="85" t="s">
        <v>23</v>
      </c>
      <c r="E463" s="123" t="s">
        <v>489</v>
      </c>
      <c r="F463" s="321" t="s">
        <v>20</v>
      </c>
      <c r="G463" s="438">
        <v>100</v>
      </c>
      <c r="H463" s="438">
        <v>100</v>
      </c>
      <c r="I463" s="171">
        <f t="shared" si="7"/>
        <v>200</v>
      </c>
      <c r="J463" s="113"/>
      <c r="K463" s="111"/>
      <c r="L463" s="111"/>
      <c r="M463" s="113" t="s">
        <v>24</v>
      </c>
    </row>
    <row r="464" s="73" customFormat="1" customHeight="1" spans="1:13">
      <c r="A464" s="94">
        <v>460</v>
      </c>
      <c r="B464" s="132" t="s">
        <v>566</v>
      </c>
      <c r="C464" s="79" t="s">
        <v>567</v>
      </c>
      <c r="D464" s="123" t="s">
        <v>23</v>
      </c>
      <c r="E464" s="123" t="s">
        <v>568</v>
      </c>
      <c r="F464" s="321" t="s">
        <v>20</v>
      </c>
      <c r="G464" s="171">
        <v>100</v>
      </c>
      <c r="H464" s="171">
        <v>100</v>
      </c>
      <c r="I464" s="171">
        <f t="shared" si="7"/>
        <v>200</v>
      </c>
      <c r="J464" s="113"/>
      <c r="K464" s="111"/>
      <c r="L464" s="111"/>
      <c r="M464" s="113" t="s">
        <v>24</v>
      </c>
    </row>
    <row r="465" s="73" customFormat="1" customHeight="1" spans="1:13">
      <c r="A465" s="94">
        <v>461</v>
      </c>
      <c r="B465" s="132" t="s">
        <v>566</v>
      </c>
      <c r="C465" s="79" t="s">
        <v>569</v>
      </c>
      <c r="D465" s="123" t="s">
        <v>23</v>
      </c>
      <c r="E465" s="123" t="s">
        <v>570</v>
      </c>
      <c r="F465" s="321" t="s">
        <v>20</v>
      </c>
      <c r="G465" s="438"/>
      <c r="H465" s="171">
        <v>100</v>
      </c>
      <c r="I465" s="171">
        <f t="shared" si="7"/>
        <v>100</v>
      </c>
      <c r="J465" s="113"/>
      <c r="K465" s="111"/>
      <c r="L465" s="111"/>
      <c r="M465" s="113" t="s">
        <v>21</v>
      </c>
    </row>
    <row r="466" s="73" customFormat="1" customHeight="1" spans="1:13">
      <c r="A466" s="94">
        <v>462</v>
      </c>
      <c r="B466" s="132" t="s">
        <v>566</v>
      </c>
      <c r="C466" s="79" t="s">
        <v>571</v>
      </c>
      <c r="D466" s="123" t="s">
        <v>23</v>
      </c>
      <c r="E466" s="123" t="s">
        <v>570</v>
      </c>
      <c r="F466" s="321" t="s">
        <v>20</v>
      </c>
      <c r="G466" s="171"/>
      <c r="H466" s="171">
        <v>100</v>
      </c>
      <c r="I466" s="171">
        <f t="shared" si="7"/>
        <v>100</v>
      </c>
      <c r="J466" s="113"/>
      <c r="K466" s="111"/>
      <c r="L466" s="111"/>
      <c r="M466" s="113" t="s">
        <v>21</v>
      </c>
    </row>
    <row r="467" s="73" customFormat="1" customHeight="1" spans="1:13">
      <c r="A467" s="94">
        <v>463</v>
      </c>
      <c r="B467" s="100" t="s">
        <v>566</v>
      </c>
      <c r="C467" s="79" t="s">
        <v>572</v>
      </c>
      <c r="D467" s="85" t="s">
        <v>18</v>
      </c>
      <c r="E467" s="123" t="s">
        <v>573</v>
      </c>
      <c r="F467" s="321" t="s">
        <v>20</v>
      </c>
      <c r="G467" s="171">
        <v>100</v>
      </c>
      <c r="H467" s="171">
        <v>100</v>
      </c>
      <c r="I467" s="171">
        <f t="shared" si="7"/>
        <v>200</v>
      </c>
      <c r="J467" s="113"/>
      <c r="K467" s="111"/>
      <c r="L467" s="111"/>
      <c r="M467" s="113" t="s">
        <v>24</v>
      </c>
    </row>
    <row r="468" s="73" customFormat="1" customHeight="1" spans="1:13">
      <c r="A468" s="94">
        <v>464</v>
      </c>
      <c r="B468" s="132" t="s">
        <v>566</v>
      </c>
      <c r="C468" s="79" t="s">
        <v>574</v>
      </c>
      <c r="D468" s="123" t="s">
        <v>18</v>
      </c>
      <c r="E468" s="123" t="s">
        <v>570</v>
      </c>
      <c r="F468" s="321" t="s">
        <v>20</v>
      </c>
      <c r="G468" s="438"/>
      <c r="H468" s="171">
        <v>100</v>
      </c>
      <c r="I468" s="171">
        <f t="shared" si="7"/>
        <v>100</v>
      </c>
      <c r="J468" s="113"/>
      <c r="K468" s="111"/>
      <c r="L468" s="111"/>
      <c r="M468" s="113" t="s">
        <v>21</v>
      </c>
    </row>
    <row r="469" s="72" customFormat="1" customHeight="1" spans="1:13">
      <c r="A469" s="94">
        <v>465</v>
      </c>
      <c r="B469" s="132" t="s">
        <v>566</v>
      </c>
      <c r="C469" s="79" t="s">
        <v>575</v>
      </c>
      <c r="D469" s="123" t="s">
        <v>23</v>
      </c>
      <c r="E469" s="123" t="s">
        <v>573</v>
      </c>
      <c r="F469" s="321" t="s">
        <v>20</v>
      </c>
      <c r="G469" s="171"/>
      <c r="H469" s="171">
        <v>100</v>
      </c>
      <c r="I469" s="171">
        <f t="shared" si="7"/>
        <v>100</v>
      </c>
      <c r="J469" s="113"/>
      <c r="K469" s="111"/>
      <c r="L469" s="111"/>
      <c r="M469" s="113" t="s">
        <v>21</v>
      </c>
    </row>
    <row r="470" s="73" customFormat="1" customHeight="1" spans="1:13">
      <c r="A470" s="94">
        <v>466</v>
      </c>
      <c r="B470" s="132" t="s">
        <v>566</v>
      </c>
      <c r="C470" s="79" t="s">
        <v>576</v>
      </c>
      <c r="D470" s="123" t="s">
        <v>23</v>
      </c>
      <c r="E470" s="123" t="s">
        <v>570</v>
      </c>
      <c r="F470" s="321" t="s">
        <v>20</v>
      </c>
      <c r="G470" s="171"/>
      <c r="H470" s="171">
        <v>100</v>
      </c>
      <c r="I470" s="171">
        <f t="shared" si="7"/>
        <v>100</v>
      </c>
      <c r="J470" s="113"/>
      <c r="K470" s="111"/>
      <c r="L470" s="111"/>
      <c r="M470" s="113" t="s">
        <v>21</v>
      </c>
    </row>
    <row r="471" s="73" customFormat="1" customHeight="1" spans="1:13">
      <c r="A471" s="94">
        <v>467</v>
      </c>
      <c r="B471" s="132" t="s">
        <v>234</v>
      </c>
      <c r="C471" s="79" t="s">
        <v>577</v>
      </c>
      <c r="D471" s="79" t="s">
        <v>23</v>
      </c>
      <c r="E471" s="79" t="s">
        <v>467</v>
      </c>
      <c r="F471" s="321" t="s">
        <v>20</v>
      </c>
      <c r="G471" s="171"/>
      <c r="H471" s="171">
        <v>100</v>
      </c>
      <c r="I471" s="171">
        <f t="shared" si="7"/>
        <v>100</v>
      </c>
      <c r="J471" s="113"/>
      <c r="K471" s="111"/>
      <c r="L471" s="111"/>
      <c r="M471" s="113" t="s">
        <v>21</v>
      </c>
    </row>
    <row r="472" s="73" customFormat="1" customHeight="1" spans="1:13">
      <c r="A472" s="94">
        <v>468</v>
      </c>
      <c r="B472" s="132" t="s">
        <v>566</v>
      </c>
      <c r="C472" s="79" t="s">
        <v>578</v>
      </c>
      <c r="D472" s="123" t="s">
        <v>18</v>
      </c>
      <c r="E472" s="123" t="s">
        <v>573</v>
      </c>
      <c r="F472" s="321" t="s">
        <v>20</v>
      </c>
      <c r="G472" s="171">
        <v>100</v>
      </c>
      <c r="H472" s="171">
        <v>100</v>
      </c>
      <c r="I472" s="171">
        <f t="shared" si="7"/>
        <v>200</v>
      </c>
      <c r="J472" s="113"/>
      <c r="K472" s="111"/>
      <c r="L472" s="111"/>
      <c r="M472" s="113" t="s">
        <v>24</v>
      </c>
    </row>
    <row r="473" s="73" customFormat="1" customHeight="1" spans="1:13">
      <c r="A473" s="94">
        <v>469</v>
      </c>
      <c r="B473" s="132" t="s">
        <v>566</v>
      </c>
      <c r="C473" s="79" t="s">
        <v>579</v>
      </c>
      <c r="D473" s="123" t="s">
        <v>23</v>
      </c>
      <c r="E473" s="123" t="s">
        <v>580</v>
      </c>
      <c r="F473" s="321" t="s">
        <v>20</v>
      </c>
      <c r="G473" s="171"/>
      <c r="H473" s="171">
        <v>100</v>
      </c>
      <c r="I473" s="171">
        <f t="shared" si="7"/>
        <v>100</v>
      </c>
      <c r="J473" s="113"/>
      <c r="K473" s="111"/>
      <c r="L473" s="111"/>
      <c r="M473" s="113" t="s">
        <v>21</v>
      </c>
    </row>
    <row r="474" s="73" customFormat="1" customHeight="1" spans="1:13">
      <c r="A474" s="94">
        <v>470</v>
      </c>
      <c r="B474" s="132" t="s">
        <v>566</v>
      </c>
      <c r="C474" s="79" t="s">
        <v>581</v>
      </c>
      <c r="D474" s="123" t="s">
        <v>23</v>
      </c>
      <c r="E474" s="123" t="s">
        <v>580</v>
      </c>
      <c r="F474" s="321" t="s">
        <v>20</v>
      </c>
      <c r="G474" s="171">
        <v>100</v>
      </c>
      <c r="H474" s="171">
        <v>100</v>
      </c>
      <c r="I474" s="171">
        <f t="shared" si="7"/>
        <v>200</v>
      </c>
      <c r="J474" s="113"/>
      <c r="K474" s="111"/>
      <c r="L474" s="111"/>
      <c r="M474" s="113" t="s">
        <v>24</v>
      </c>
    </row>
    <row r="475" s="73" customFormat="1" customHeight="1" spans="1:13">
      <c r="A475" s="94">
        <v>471</v>
      </c>
      <c r="B475" s="132" t="s">
        <v>566</v>
      </c>
      <c r="C475" s="79" t="s">
        <v>582</v>
      </c>
      <c r="D475" s="85" t="s">
        <v>23</v>
      </c>
      <c r="E475" s="85" t="s">
        <v>570</v>
      </c>
      <c r="F475" s="321" t="s">
        <v>20</v>
      </c>
      <c r="G475" s="171"/>
      <c r="H475" s="171">
        <v>100</v>
      </c>
      <c r="I475" s="171">
        <f t="shared" si="7"/>
        <v>100</v>
      </c>
      <c r="J475" s="113"/>
      <c r="K475" s="111"/>
      <c r="L475" s="111"/>
      <c r="M475" s="113" t="s">
        <v>21</v>
      </c>
    </row>
    <row r="476" s="73" customFormat="1" customHeight="1" spans="1:13">
      <c r="A476" s="94">
        <v>472</v>
      </c>
      <c r="B476" s="132" t="s">
        <v>566</v>
      </c>
      <c r="C476" s="79" t="s">
        <v>583</v>
      </c>
      <c r="D476" s="85" t="s">
        <v>18</v>
      </c>
      <c r="E476" s="85" t="s">
        <v>568</v>
      </c>
      <c r="F476" s="321" t="s">
        <v>20</v>
      </c>
      <c r="G476" s="171">
        <v>100</v>
      </c>
      <c r="H476" s="171">
        <v>100</v>
      </c>
      <c r="I476" s="171">
        <f t="shared" si="7"/>
        <v>200</v>
      </c>
      <c r="J476" s="113"/>
      <c r="K476" s="111"/>
      <c r="L476" s="111"/>
      <c r="M476" s="113" t="s">
        <v>24</v>
      </c>
    </row>
    <row r="477" s="73" customFormat="1" customHeight="1" spans="1:13">
      <c r="A477" s="94">
        <v>473</v>
      </c>
      <c r="B477" s="132" t="s">
        <v>566</v>
      </c>
      <c r="C477" s="79" t="s">
        <v>584</v>
      </c>
      <c r="D477" s="85" t="s">
        <v>23</v>
      </c>
      <c r="E477" s="85" t="s">
        <v>573</v>
      </c>
      <c r="F477" s="321" t="s">
        <v>20</v>
      </c>
      <c r="G477" s="171">
        <v>100</v>
      </c>
      <c r="H477" s="171">
        <v>100</v>
      </c>
      <c r="I477" s="171">
        <f t="shared" si="7"/>
        <v>200</v>
      </c>
      <c r="J477" s="113"/>
      <c r="K477" s="111"/>
      <c r="L477" s="121"/>
      <c r="M477" s="113" t="s">
        <v>24</v>
      </c>
    </row>
    <row r="478" s="73" customFormat="1" customHeight="1" spans="1:13">
      <c r="A478" s="94">
        <v>474</v>
      </c>
      <c r="B478" s="132" t="s">
        <v>566</v>
      </c>
      <c r="C478" s="79" t="s">
        <v>585</v>
      </c>
      <c r="D478" s="85" t="s">
        <v>23</v>
      </c>
      <c r="E478" s="85" t="s">
        <v>568</v>
      </c>
      <c r="F478" s="321" t="s">
        <v>20</v>
      </c>
      <c r="G478" s="171"/>
      <c r="H478" s="171">
        <v>100</v>
      </c>
      <c r="I478" s="171">
        <f t="shared" si="7"/>
        <v>100</v>
      </c>
      <c r="J478" s="113"/>
      <c r="K478" s="111"/>
      <c r="L478" s="111"/>
      <c r="M478" s="113" t="s">
        <v>21</v>
      </c>
    </row>
    <row r="479" s="73" customFormat="1" customHeight="1" spans="1:13">
      <c r="A479" s="94">
        <v>475</v>
      </c>
      <c r="B479" s="132" t="s">
        <v>566</v>
      </c>
      <c r="C479" s="79" t="s">
        <v>586</v>
      </c>
      <c r="D479" s="85" t="s">
        <v>23</v>
      </c>
      <c r="E479" s="85" t="s">
        <v>580</v>
      </c>
      <c r="F479" s="321" t="s">
        <v>20</v>
      </c>
      <c r="G479" s="171"/>
      <c r="H479" s="171">
        <v>100</v>
      </c>
      <c r="I479" s="171">
        <f t="shared" si="7"/>
        <v>100</v>
      </c>
      <c r="J479" s="113"/>
      <c r="K479" s="111"/>
      <c r="L479" s="111"/>
      <c r="M479" s="113" t="s">
        <v>21</v>
      </c>
    </row>
    <row r="480" s="73" customFormat="1" customHeight="1" spans="1:13">
      <c r="A480" s="94">
        <v>476</v>
      </c>
      <c r="B480" s="100" t="s">
        <v>566</v>
      </c>
      <c r="C480" s="94" t="s">
        <v>587</v>
      </c>
      <c r="D480" s="85" t="s">
        <v>23</v>
      </c>
      <c r="E480" s="85" t="s">
        <v>580</v>
      </c>
      <c r="F480" s="321" t="s">
        <v>20</v>
      </c>
      <c r="G480" s="438"/>
      <c r="H480" s="438">
        <v>100</v>
      </c>
      <c r="I480" s="171">
        <f t="shared" si="7"/>
        <v>100</v>
      </c>
      <c r="J480" s="113"/>
      <c r="K480" s="111"/>
      <c r="L480" s="111"/>
      <c r="M480" s="85" t="s">
        <v>21</v>
      </c>
    </row>
    <row r="481" s="73" customFormat="1" customHeight="1" spans="1:13">
      <c r="A481" s="94">
        <v>477</v>
      </c>
      <c r="B481" s="132" t="s">
        <v>566</v>
      </c>
      <c r="C481" s="79" t="s">
        <v>588</v>
      </c>
      <c r="D481" s="85" t="s">
        <v>23</v>
      </c>
      <c r="E481" s="85" t="s">
        <v>580</v>
      </c>
      <c r="F481" s="321" t="s">
        <v>20</v>
      </c>
      <c r="G481" s="171"/>
      <c r="H481" s="171">
        <v>100</v>
      </c>
      <c r="I481" s="171">
        <f t="shared" si="7"/>
        <v>100</v>
      </c>
      <c r="J481" s="113"/>
      <c r="K481" s="111"/>
      <c r="L481" s="111"/>
      <c r="M481" s="113" t="s">
        <v>21</v>
      </c>
    </row>
    <row r="482" s="73" customFormat="1" customHeight="1" spans="1:13">
      <c r="A482" s="94">
        <v>478</v>
      </c>
      <c r="B482" s="132" t="s">
        <v>566</v>
      </c>
      <c r="C482" s="79" t="s">
        <v>589</v>
      </c>
      <c r="D482" s="85" t="s">
        <v>23</v>
      </c>
      <c r="E482" s="85" t="s">
        <v>568</v>
      </c>
      <c r="F482" s="321" t="s">
        <v>20</v>
      </c>
      <c r="G482" s="171"/>
      <c r="H482" s="171">
        <v>100</v>
      </c>
      <c r="I482" s="171">
        <f t="shared" si="7"/>
        <v>100</v>
      </c>
      <c r="J482" s="113"/>
      <c r="K482" s="111"/>
      <c r="L482" s="111"/>
      <c r="M482" s="113" t="s">
        <v>21</v>
      </c>
    </row>
    <row r="483" s="73" customFormat="1" customHeight="1" spans="1:13">
      <c r="A483" s="94">
        <v>479</v>
      </c>
      <c r="B483" s="132" t="s">
        <v>566</v>
      </c>
      <c r="C483" s="79" t="s">
        <v>590</v>
      </c>
      <c r="D483" s="85" t="s">
        <v>23</v>
      </c>
      <c r="E483" s="85" t="s">
        <v>580</v>
      </c>
      <c r="F483" s="321" t="s">
        <v>20</v>
      </c>
      <c r="G483" s="171"/>
      <c r="H483" s="171">
        <v>100</v>
      </c>
      <c r="I483" s="171">
        <f t="shared" si="7"/>
        <v>100</v>
      </c>
      <c r="J483" s="85"/>
      <c r="K483" s="111"/>
      <c r="L483" s="111"/>
      <c r="M483" s="113" t="s">
        <v>21</v>
      </c>
    </row>
    <row r="484" s="73" customFormat="1" customHeight="1" spans="1:13">
      <c r="A484" s="94">
        <v>480</v>
      </c>
      <c r="B484" s="132" t="s">
        <v>566</v>
      </c>
      <c r="C484" s="79" t="s">
        <v>591</v>
      </c>
      <c r="D484" s="85" t="s">
        <v>23</v>
      </c>
      <c r="E484" s="85" t="s">
        <v>570</v>
      </c>
      <c r="F484" s="321" t="s">
        <v>20</v>
      </c>
      <c r="G484" s="171">
        <v>100</v>
      </c>
      <c r="H484" s="171">
        <v>100</v>
      </c>
      <c r="I484" s="171">
        <f t="shared" si="7"/>
        <v>200</v>
      </c>
      <c r="J484" s="113"/>
      <c r="K484" s="111"/>
      <c r="L484" s="111"/>
      <c r="M484" s="113" t="s">
        <v>24</v>
      </c>
    </row>
    <row r="485" s="73" customFormat="1" customHeight="1" spans="1:13">
      <c r="A485" s="94">
        <v>481</v>
      </c>
      <c r="B485" s="132" t="s">
        <v>566</v>
      </c>
      <c r="C485" s="79" t="s">
        <v>592</v>
      </c>
      <c r="D485" s="85" t="s">
        <v>18</v>
      </c>
      <c r="E485" s="85" t="s">
        <v>580</v>
      </c>
      <c r="F485" s="321" t="s">
        <v>20</v>
      </c>
      <c r="G485" s="171">
        <v>100</v>
      </c>
      <c r="H485" s="171">
        <v>100</v>
      </c>
      <c r="I485" s="171">
        <f t="shared" si="7"/>
        <v>200</v>
      </c>
      <c r="J485" s="113"/>
      <c r="K485" s="111"/>
      <c r="L485" s="111"/>
      <c r="M485" s="113" t="s">
        <v>24</v>
      </c>
    </row>
    <row r="486" s="73" customFormat="1" customHeight="1" spans="1:13">
      <c r="A486" s="94">
        <v>482</v>
      </c>
      <c r="B486" s="132" t="s">
        <v>566</v>
      </c>
      <c r="C486" s="79" t="s">
        <v>593</v>
      </c>
      <c r="D486" s="85" t="s">
        <v>18</v>
      </c>
      <c r="E486" s="85" t="s">
        <v>573</v>
      </c>
      <c r="F486" s="321" t="s">
        <v>20</v>
      </c>
      <c r="G486" s="171">
        <v>100</v>
      </c>
      <c r="H486" s="171">
        <v>100</v>
      </c>
      <c r="I486" s="171">
        <f t="shared" si="7"/>
        <v>200</v>
      </c>
      <c r="J486" s="113"/>
      <c r="K486" s="111"/>
      <c r="L486" s="111"/>
      <c r="M486" s="113" t="s">
        <v>24</v>
      </c>
    </row>
    <row r="487" s="73" customFormat="1" customHeight="1" spans="1:13">
      <c r="A487" s="94">
        <v>483</v>
      </c>
      <c r="B487" s="132" t="s">
        <v>566</v>
      </c>
      <c r="C487" s="79" t="s">
        <v>594</v>
      </c>
      <c r="D487" s="85" t="s">
        <v>23</v>
      </c>
      <c r="E487" s="85" t="s">
        <v>573</v>
      </c>
      <c r="F487" s="321" t="s">
        <v>20</v>
      </c>
      <c r="G487" s="171">
        <v>100</v>
      </c>
      <c r="H487" s="171">
        <v>100</v>
      </c>
      <c r="I487" s="171">
        <f t="shared" si="7"/>
        <v>200</v>
      </c>
      <c r="J487" s="113"/>
      <c r="K487" s="111"/>
      <c r="L487" s="111"/>
      <c r="M487" s="113" t="s">
        <v>24</v>
      </c>
    </row>
    <row r="488" s="73" customFormat="1" customHeight="1" spans="1:13">
      <c r="A488" s="94">
        <v>484</v>
      </c>
      <c r="B488" s="132" t="s">
        <v>566</v>
      </c>
      <c r="C488" s="79" t="s">
        <v>595</v>
      </c>
      <c r="D488" s="85" t="s">
        <v>23</v>
      </c>
      <c r="E488" s="85" t="s">
        <v>580</v>
      </c>
      <c r="F488" s="321" t="s">
        <v>20</v>
      </c>
      <c r="G488" s="171"/>
      <c r="H488" s="171">
        <v>100</v>
      </c>
      <c r="I488" s="171">
        <f t="shared" si="7"/>
        <v>100</v>
      </c>
      <c r="J488" s="113"/>
      <c r="K488" s="111"/>
      <c r="L488" s="652"/>
      <c r="M488" s="113" t="s">
        <v>21</v>
      </c>
    </row>
    <row r="489" s="73" customFormat="1" customHeight="1" spans="1:13">
      <c r="A489" s="94">
        <v>485</v>
      </c>
      <c r="B489" s="132" t="s">
        <v>566</v>
      </c>
      <c r="C489" s="79" t="s">
        <v>596</v>
      </c>
      <c r="D489" s="85" t="s">
        <v>18</v>
      </c>
      <c r="E489" s="85" t="s">
        <v>580</v>
      </c>
      <c r="F489" s="321" t="s">
        <v>20</v>
      </c>
      <c r="G489" s="171">
        <v>100</v>
      </c>
      <c r="H489" s="171">
        <v>100</v>
      </c>
      <c r="I489" s="171">
        <f t="shared" si="7"/>
        <v>200</v>
      </c>
      <c r="J489" s="113"/>
      <c r="K489" s="111"/>
      <c r="L489" s="111"/>
      <c r="M489" s="113" t="s">
        <v>24</v>
      </c>
    </row>
    <row r="490" s="73" customFormat="1" customHeight="1" spans="1:13">
      <c r="A490" s="94">
        <v>486</v>
      </c>
      <c r="B490" s="132" t="s">
        <v>566</v>
      </c>
      <c r="C490" s="79" t="s">
        <v>597</v>
      </c>
      <c r="D490" s="85" t="s">
        <v>18</v>
      </c>
      <c r="E490" s="85" t="s">
        <v>580</v>
      </c>
      <c r="F490" s="321" t="s">
        <v>20</v>
      </c>
      <c r="G490" s="171"/>
      <c r="H490" s="171">
        <v>100</v>
      </c>
      <c r="I490" s="171">
        <f t="shared" si="7"/>
        <v>100</v>
      </c>
      <c r="J490" s="113"/>
      <c r="K490" s="111"/>
      <c r="L490" s="652"/>
      <c r="M490" s="113" t="s">
        <v>21</v>
      </c>
    </row>
    <row r="491" s="71" customFormat="1" customHeight="1" spans="1:13">
      <c r="A491" s="94">
        <v>487</v>
      </c>
      <c r="B491" s="95" t="s">
        <v>566</v>
      </c>
      <c r="C491" s="79" t="s">
        <v>598</v>
      </c>
      <c r="D491" s="94" t="s">
        <v>23</v>
      </c>
      <c r="E491" s="94" t="s">
        <v>580</v>
      </c>
      <c r="F491" s="321" t="s">
        <v>20</v>
      </c>
      <c r="G491" s="171">
        <v>100</v>
      </c>
      <c r="H491" s="171">
        <v>100</v>
      </c>
      <c r="I491" s="171">
        <f t="shared" si="7"/>
        <v>200</v>
      </c>
      <c r="J491" s="113"/>
      <c r="K491" s="111"/>
      <c r="L491" s="111"/>
      <c r="M491" s="113" t="s">
        <v>24</v>
      </c>
    </row>
    <row r="492" s="73" customFormat="1" customHeight="1" spans="1:13">
      <c r="A492" s="94">
        <v>488</v>
      </c>
      <c r="B492" s="100" t="s">
        <v>566</v>
      </c>
      <c r="C492" s="79" t="s">
        <v>599</v>
      </c>
      <c r="D492" s="85" t="s">
        <v>18</v>
      </c>
      <c r="E492" s="85" t="s">
        <v>580</v>
      </c>
      <c r="F492" s="321" t="s">
        <v>20</v>
      </c>
      <c r="G492" s="171">
        <v>100</v>
      </c>
      <c r="H492" s="171">
        <v>100</v>
      </c>
      <c r="I492" s="171">
        <f t="shared" si="7"/>
        <v>200</v>
      </c>
      <c r="J492" s="113"/>
      <c r="K492" s="111"/>
      <c r="L492" s="111"/>
      <c r="M492" s="113" t="s">
        <v>24</v>
      </c>
    </row>
    <row r="493" s="73" customFormat="1" customHeight="1" spans="1:13">
      <c r="A493" s="94">
        <v>489</v>
      </c>
      <c r="B493" s="132" t="s">
        <v>600</v>
      </c>
      <c r="C493" s="79" t="s">
        <v>601</v>
      </c>
      <c r="D493" s="79" t="s">
        <v>18</v>
      </c>
      <c r="E493" s="85" t="s">
        <v>602</v>
      </c>
      <c r="F493" s="321" t="s">
        <v>20</v>
      </c>
      <c r="G493" s="171">
        <v>100</v>
      </c>
      <c r="H493" s="171">
        <v>100</v>
      </c>
      <c r="I493" s="171">
        <f t="shared" si="7"/>
        <v>200</v>
      </c>
      <c r="J493" s="113"/>
      <c r="K493" s="111"/>
      <c r="L493" s="111"/>
      <c r="M493" s="113" t="s">
        <v>24</v>
      </c>
    </row>
    <row r="494" s="73" customFormat="1" customHeight="1" spans="1:13">
      <c r="A494" s="94">
        <v>490</v>
      </c>
      <c r="B494" s="132" t="s">
        <v>600</v>
      </c>
      <c r="C494" s="79" t="s">
        <v>603</v>
      </c>
      <c r="D494" s="79" t="s">
        <v>23</v>
      </c>
      <c r="E494" s="85" t="s">
        <v>602</v>
      </c>
      <c r="F494" s="321" t="s">
        <v>20</v>
      </c>
      <c r="G494" s="171">
        <v>100</v>
      </c>
      <c r="H494" s="171">
        <v>100</v>
      </c>
      <c r="I494" s="171">
        <f t="shared" si="7"/>
        <v>200</v>
      </c>
      <c r="J494" s="113"/>
      <c r="K494" s="111"/>
      <c r="L494" s="111"/>
      <c r="M494" s="113" t="s">
        <v>24</v>
      </c>
    </row>
    <row r="495" s="73" customFormat="1" customHeight="1" spans="1:13">
      <c r="A495" s="94">
        <v>491</v>
      </c>
      <c r="B495" s="100" t="s">
        <v>600</v>
      </c>
      <c r="C495" s="79" t="s">
        <v>604</v>
      </c>
      <c r="D495" s="85" t="s">
        <v>18</v>
      </c>
      <c r="E495" s="85" t="s">
        <v>602</v>
      </c>
      <c r="F495" s="321" t="s">
        <v>20</v>
      </c>
      <c r="G495" s="438">
        <v>100</v>
      </c>
      <c r="H495" s="193"/>
      <c r="I495" s="171">
        <f t="shared" si="7"/>
        <v>100</v>
      </c>
      <c r="J495" s="113"/>
      <c r="K495" s="111"/>
      <c r="L495" s="111"/>
      <c r="M495" s="113" t="s">
        <v>24</v>
      </c>
    </row>
    <row r="496" s="73" customFormat="1" customHeight="1" spans="1:13">
      <c r="A496" s="94">
        <v>492</v>
      </c>
      <c r="B496" s="132" t="s">
        <v>600</v>
      </c>
      <c r="C496" s="79" t="s">
        <v>605</v>
      </c>
      <c r="D496" s="79" t="s">
        <v>18</v>
      </c>
      <c r="E496" s="85" t="s">
        <v>602</v>
      </c>
      <c r="F496" s="321" t="s">
        <v>20</v>
      </c>
      <c r="G496" s="171"/>
      <c r="H496" s="171">
        <v>100</v>
      </c>
      <c r="I496" s="171">
        <f t="shared" si="7"/>
        <v>100</v>
      </c>
      <c r="J496" s="113"/>
      <c r="K496" s="111"/>
      <c r="L496" s="121"/>
      <c r="M496" s="113" t="s">
        <v>21</v>
      </c>
    </row>
    <row r="497" s="73" customFormat="1" customHeight="1" spans="1:13">
      <c r="A497" s="94">
        <v>493</v>
      </c>
      <c r="B497" s="132" t="s">
        <v>600</v>
      </c>
      <c r="C497" s="79" t="s">
        <v>606</v>
      </c>
      <c r="D497" s="79" t="s">
        <v>23</v>
      </c>
      <c r="E497" s="85" t="s">
        <v>602</v>
      </c>
      <c r="F497" s="321" t="s">
        <v>20</v>
      </c>
      <c r="G497" s="171">
        <v>100</v>
      </c>
      <c r="H497" s="171">
        <v>100</v>
      </c>
      <c r="I497" s="171">
        <f t="shared" si="7"/>
        <v>200</v>
      </c>
      <c r="J497" s="113"/>
      <c r="K497" s="111"/>
      <c r="L497" s="121"/>
      <c r="M497" s="113" t="s">
        <v>24</v>
      </c>
    </row>
    <row r="498" s="73" customFormat="1" customHeight="1" spans="1:13">
      <c r="A498" s="94">
        <v>494</v>
      </c>
      <c r="B498" s="132" t="s">
        <v>600</v>
      </c>
      <c r="C498" s="79" t="s">
        <v>607</v>
      </c>
      <c r="D498" s="123" t="s">
        <v>18</v>
      </c>
      <c r="E498" s="85" t="s">
        <v>602</v>
      </c>
      <c r="F498" s="321" t="s">
        <v>20</v>
      </c>
      <c r="G498" s="171"/>
      <c r="H498" s="171">
        <v>100</v>
      </c>
      <c r="I498" s="171">
        <f t="shared" si="7"/>
        <v>100</v>
      </c>
      <c r="J498" s="113"/>
      <c r="K498" s="111"/>
      <c r="L498" s="121"/>
      <c r="M498" s="113" t="s">
        <v>21</v>
      </c>
    </row>
    <row r="499" s="73" customFormat="1" customHeight="1" spans="1:13">
      <c r="A499" s="94">
        <v>495</v>
      </c>
      <c r="B499" s="132" t="s">
        <v>600</v>
      </c>
      <c r="C499" s="79" t="s">
        <v>608</v>
      </c>
      <c r="D499" s="123" t="s">
        <v>23</v>
      </c>
      <c r="E499" s="85" t="s">
        <v>602</v>
      </c>
      <c r="F499" s="321" t="s">
        <v>20</v>
      </c>
      <c r="G499" s="171"/>
      <c r="H499" s="171">
        <v>100</v>
      </c>
      <c r="I499" s="171">
        <f t="shared" si="7"/>
        <v>100</v>
      </c>
      <c r="J499" s="113"/>
      <c r="K499" s="111"/>
      <c r="L499" s="121"/>
      <c r="M499" s="113" t="s">
        <v>21</v>
      </c>
    </row>
    <row r="500" s="73" customFormat="1" customHeight="1" spans="1:13">
      <c r="A500" s="94">
        <v>496</v>
      </c>
      <c r="B500" s="132" t="s">
        <v>600</v>
      </c>
      <c r="C500" s="79" t="s">
        <v>609</v>
      </c>
      <c r="D500" s="79" t="s">
        <v>23</v>
      </c>
      <c r="E500" s="85" t="s">
        <v>602</v>
      </c>
      <c r="F500" s="321" t="s">
        <v>20</v>
      </c>
      <c r="G500" s="171">
        <v>100</v>
      </c>
      <c r="H500" s="171">
        <v>100</v>
      </c>
      <c r="I500" s="171">
        <f t="shared" si="7"/>
        <v>200</v>
      </c>
      <c r="J500" s="113"/>
      <c r="K500" s="111"/>
      <c r="L500" s="652"/>
      <c r="M500" s="113" t="s">
        <v>24</v>
      </c>
    </row>
    <row r="501" s="73" customFormat="1" customHeight="1" spans="1:13">
      <c r="A501" s="94">
        <v>497</v>
      </c>
      <c r="B501" s="132" t="s">
        <v>600</v>
      </c>
      <c r="C501" s="79" t="s">
        <v>610</v>
      </c>
      <c r="D501" s="79" t="s">
        <v>18</v>
      </c>
      <c r="E501" s="85" t="s">
        <v>602</v>
      </c>
      <c r="F501" s="321" t="s">
        <v>20</v>
      </c>
      <c r="G501" s="171"/>
      <c r="H501" s="171">
        <v>100</v>
      </c>
      <c r="I501" s="171">
        <f t="shared" si="7"/>
        <v>100</v>
      </c>
      <c r="J501" s="113"/>
      <c r="K501" s="111"/>
      <c r="L501" s="121"/>
      <c r="M501" s="113" t="s">
        <v>21</v>
      </c>
    </row>
    <row r="502" s="73" customFormat="1" customHeight="1" spans="1:13">
      <c r="A502" s="94">
        <v>498</v>
      </c>
      <c r="B502" s="132" t="s">
        <v>600</v>
      </c>
      <c r="C502" s="79" t="s">
        <v>611</v>
      </c>
      <c r="D502" s="123" t="s">
        <v>18</v>
      </c>
      <c r="E502" s="85" t="s">
        <v>602</v>
      </c>
      <c r="F502" s="321" t="s">
        <v>20</v>
      </c>
      <c r="G502" s="171">
        <v>100</v>
      </c>
      <c r="H502" s="171">
        <v>100</v>
      </c>
      <c r="I502" s="171">
        <f t="shared" si="7"/>
        <v>200</v>
      </c>
      <c r="J502" s="113"/>
      <c r="K502" s="111"/>
      <c r="L502" s="111"/>
      <c r="M502" s="113" t="s">
        <v>24</v>
      </c>
    </row>
    <row r="503" s="73" customFormat="1" customHeight="1" spans="1:13">
      <c r="A503" s="94">
        <v>499</v>
      </c>
      <c r="B503" s="132" t="s">
        <v>600</v>
      </c>
      <c r="C503" s="79" t="s">
        <v>612</v>
      </c>
      <c r="D503" s="79" t="s">
        <v>23</v>
      </c>
      <c r="E503" s="85" t="s">
        <v>602</v>
      </c>
      <c r="F503" s="321" t="s">
        <v>20</v>
      </c>
      <c r="G503" s="171"/>
      <c r="H503" s="171">
        <v>100</v>
      </c>
      <c r="I503" s="171">
        <f t="shared" si="7"/>
        <v>100</v>
      </c>
      <c r="J503" s="113"/>
      <c r="K503" s="111"/>
      <c r="L503" s="121"/>
      <c r="M503" s="113" t="s">
        <v>21</v>
      </c>
    </row>
    <row r="504" s="73" customFormat="1" customHeight="1" spans="1:13">
      <c r="A504" s="94">
        <v>500</v>
      </c>
      <c r="B504" s="132" t="s">
        <v>600</v>
      </c>
      <c r="C504" s="79" t="s">
        <v>613</v>
      </c>
      <c r="D504" s="79" t="s">
        <v>23</v>
      </c>
      <c r="E504" s="85" t="s">
        <v>602</v>
      </c>
      <c r="F504" s="321" t="s">
        <v>20</v>
      </c>
      <c r="G504" s="171">
        <v>100</v>
      </c>
      <c r="H504" s="171">
        <v>100</v>
      </c>
      <c r="I504" s="171">
        <f t="shared" si="7"/>
        <v>200</v>
      </c>
      <c r="J504" s="113"/>
      <c r="K504" s="111"/>
      <c r="L504" s="121"/>
      <c r="M504" s="113" t="s">
        <v>24</v>
      </c>
    </row>
    <row r="505" s="73" customFormat="1" customHeight="1" spans="1:13">
      <c r="A505" s="94">
        <v>501</v>
      </c>
      <c r="B505" s="132" t="s">
        <v>600</v>
      </c>
      <c r="C505" s="79" t="s">
        <v>614</v>
      </c>
      <c r="D505" s="79" t="s">
        <v>23</v>
      </c>
      <c r="E505" s="85" t="s">
        <v>602</v>
      </c>
      <c r="F505" s="321" t="s">
        <v>20</v>
      </c>
      <c r="G505" s="438"/>
      <c r="H505" s="438">
        <v>100</v>
      </c>
      <c r="I505" s="171">
        <f t="shared" si="7"/>
        <v>100</v>
      </c>
      <c r="J505" s="113"/>
      <c r="K505" s="111"/>
      <c r="L505" s="121"/>
      <c r="M505" s="113" t="s">
        <v>21</v>
      </c>
    </row>
    <row r="506" s="73" customFormat="1" customHeight="1" spans="1:13">
      <c r="A506" s="94">
        <v>502</v>
      </c>
      <c r="B506" s="132" t="s">
        <v>600</v>
      </c>
      <c r="C506" s="79" t="s">
        <v>615</v>
      </c>
      <c r="D506" s="79" t="s">
        <v>18</v>
      </c>
      <c r="E506" s="85" t="s">
        <v>602</v>
      </c>
      <c r="F506" s="321" t="s">
        <v>20</v>
      </c>
      <c r="G506" s="171"/>
      <c r="H506" s="171">
        <v>100</v>
      </c>
      <c r="I506" s="171">
        <f t="shared" si="7"/>
        <v>100</v>
      </c>
      <c r="J506" s="113"/>
      <c r="K506" s="111"/>
      <c r="L506" s="121"/>
      <c r="M506" s="113" t="s">
        <v>21</v>
      </c>
    </row>
    <row r="507" s="73" customFormat="1" customHeight="1" spans="1:13">
      <c r="A507" s="94">
        <v>503</v>
      </c>
      <c r="B507" s="132" t="s">
        <v>600</v>
      </c>
      <c r="C507" s="79" t="s">
        <v>616</v>
      </c>
      <c r="D507" s="79" t="s">
        <v>18</v>
      </c>
      <c r="E507" s="79" t="s">
        <v>617</v>
      </c>
      <c r="F507" s="321" t="s">
        <v>20</v>
      </c>
      <c r="G507" s="171"/>
      <c r="H507" s="171">
        <v>100</v>
      </c>
      <c r="I507" s="171">
        <f t="shared" si="7"/>
        <v>100</v>
      </c>
      <c r="J507" s="113"/>
      <c r="K507" s="111"/>
      <c r="L507" s="111"/>
      <c r="M507" s="113" t="s">
        <v>21</v>
      </c>
    </row>
    <row r="508" s="73" customFormat="1" customHeight="1" spans="1:13">
      <c r="A508" s="94">
        <v>504</v>
      </c>
      <c r="B508" s="132" t="s">
        <v>600</v>
      </c>
      <c r="C508" s="79" t="s">
        <v>618</v>
      </c>
      <c r="D508" s="79" t="s">
        <v>23</v>
      </c>
      <c r="E508" s="79" t="s">
        <v>617</v>
      </c>
      <c r="F508" s="321" t="s">
        <v>20</v>
      </c>
      <c r="G508" s="171">
        <v>100</v>
      </c>
      <c r="H508" s="171">
        <v>100</v>
      </c>
      <c r="I508" s="171">
        <f t="shared" si="7"/>
        <v>200</v>
      </c>
      <c r="J508" s="113"/>
      <c r="K508" s="111"/>
      <c r="L508" s="111"/>
      <c r="M508" s="113" t="s">
        <v>24</v>
      </c>
    </row>
    <row r="509" s="73" customFormat="1" customHeight="1" spans="1:13">
      <c r="A509" s="94">
        <v>505</v>
      </c>
      <c r="B509" s="132" t="s">
        <v>600</v>
      </c>
      <c r="C509" s="79" t="s">
        <v>619</v>
      </c>
      <c r="D509" s="85" t="s">
        <v>23</v>
      </c>
      <c r="E509" s="79" t="s">
        <v>617</v>
      </c>
      <c r="F509" s="321" t="s">
        <v>20</v>
      </c>
      <c r="G509" s="171">
        <v>100</v>
      </c>
      <c r="H509" s="171">
        <v>100</v>
      </c>
      <c r="I509" s="171">
        <f t="shared" si="7"/>
        <v>200</v>
      </c>
      <c r="J509" s="113"/>
      <c r="K509" s="111"/>
      <c r="L509" s="111"/>
      <c r="M509" s="113" t="s">
        <v>24</v>
      </c>
    </row>
    <row r="510" s="73" customFormat="1" customHeight="1" spans="1:13">
      <c r="A510" s="94">
        <v>506</v>
      </c>
      <c r="B510" s="132" t="s">
        <v>600</v>
      </c>
      <c r="C510" s="79" t="s">
        <v>620</v>
      </c>
      <c r="D510" s="79" t="s">
        <v>23</v>
      </c>
      <c r="E510" s="94" t="s">
        <v>621</v>
      </c>
      <c r="F510" s="321" t="s">
        <v>20</v>
      </c>
      <c r="G510" s="171">
        <v>100</v>
      </c>
      <c r="H510" s="171">
        <v>100</v>
      </c>
      <c r="I510" s="171">
        <f t="shared" si="7"/>
        <v>200</v>
      </c>
      <c r="J510" s="113"/>
      <c r="K510" s="111"/>
      <c r="L510" s="111"/>
      <c r="M510" s="113" t="s">
        <v>24</v>
      </c>
    </row>
    <row r="511" s="73" customFormat="1" customHeight="1" spans="1:13">
      <c r="A511" s="94">
        <v>507</v>
      </c>
      <c r="B511" s="132" t="s">
        <v>600</v>
      </c>
      <c r="C511" s="79" t="s">
        <v>622</v>
      </c>
      <c r="D511" s="79" t="s">
        <v>18</v>
      </c>
      <c r="E511" s="94" t="s">
        <v>621</v>
      </c>
      <c r="F511" s="321" t="s">
        <v>20</v>
      </c>
      <c r="G511" s="171"/>
      <c r="H511" s="171">
        <v>100</v>
      </c>
      <c r="I511" s="171">
        <f t="shared" si="7"/>
        <v>100</v>
      </c>
      <c r="J511" s="113"/>
      <c r="K511" s="111"/>
      <c r="L511" s="111"/>
      <c r="M511" s="113" t="s">
        <v>21</v>
      </c>
    </row>
    <row r="512" s="73" customFormat="1" customHeight="1" spans="1:13">
      <c r="A512" s="94">
        <v>508</v>
      </c>
      <c r="B512" s="132" t="s">
        <v>600</v>
      </c>
      <c r="C512" s="79" t="s">
        <v>623</v>
      </c>
      <c r="D512" s="79" t="s">
        <v>23</v>
      </c>
      <c r="E512" s="94" t="s">
        <v>621</v>
      </c>
      <c r="F512" s="321" t="s">
        <v>20</v>
      </c>
      <c r="G512" s="171">
        <v>100</v>
      </c>
      <c r="H512" s="171">
        <v>100</v>
      </c>
      <c r="I512" s="171">
        <f t="shared" si="7"/>
        <v>200</v>
      </c>
      <c r="J512" s="113"/>
      <c r="K512" s="111"/>
      <c r="L512" s="652"/>
      <c r="M512" s="113" t="s">
        <v>24</v>
      </c>
    </row>
    <row r="513" s="73" customFormat="1" customHeight="1" spans="1:13">
      <c r="A513" s="94">
        <v>509</v>
      </c>
      <c r="B513" s="132" t="s">
        <v>600</v>
      </c>
      <c r="C513" s="79" t="s">
        <v>624</v>
      </c>
      <c r="D513" s="79" t="s">
        <v>23</v>
      </c>
      <c r="E513" s="654" t="s">
        <v>625</v>
      </c>
      <c r="F513" s="321" t="s">
        <v>20</v>
      </c>
      <c r="G513" s="171">
        <v>100</v>
      </c>
      <c r="H513" s="171">
        <v>100</v>
      </c>
      <c r="I513" s="171">
        <f t="shared" si="7"/>
        <v>200</v>
      </c>
      <c r="J513" s="113"/>
      <c r="K513" s="111"/>
      <c r="L513" s="121"/>
      <c r="M513" s="113" t="s">
        <v>24</v>
      </c>
    </row>
    <row r="514" s="73" customFormat="1" customHeight="1" spans="1:13">
      <c r="A514" s="94">
        <v>510</v>
      </c>
      <c r="B514" s="132" t="s">
        <v>600</v>
      </c>
      <c r="C514" s="79" t="s">
        <v>626</v>
      </c>
      <c r="D514" s="79" t="s">
        <v>18</v>
      </c>
      <c r="E514" s="654" t="s">
        <v>625</v>
      </c>
      <c r="F514" s="321" t="s">
        <v>20</v>
      </c>
      <c r="G514" s="171"/>
      <c r="H514" s="171">
        <v>100</v>
      </c>
      <c r="I514" s="171">
        <f t="shared" si="7"/>
        <v>100</v>
      </c>
      <c r="J514" s="113"/>
      <c r="K514" s="111"/>
      <c r="L514" s="111"/>
      <c r="M514" s="113" t="s">
        <v>21</v>
      </c>
    </row>
    <row r="515" s="73" customFormat="1" customHeight="1" spans="1:13">
      <c r="A515" s="94">
        <v>511</v>
      </c>
      <c r="B515" s="132" t="s">
        <v>600</v>
      </c>
      <c r="C515" s="79" t="s">
        <v>627</v>
      </c>
      <c r="D515" s="79" t="s">
        <v>18</v>
      </c>
      <c r="E515" s="654" t="s">
        <v>625</v>
      </c>
      <c r="F515" s="321" t="s">
        <v>20</v>
      </c>
      <c r="G515" s="171">
        <v>100</v>
      </c>
      <c r="H515" s="171">
        <v>100</v>
      </c>
      <c r="I515" s="171">
        <f t="shared" si="7"/>
        <v>200</v>
      </c>
      <c r="J515" s="113"/>
      <c r="K515" s="111"/>
      <c r="L515" s="111"/>
      <c r="M515" s="113" t="s">
        <v>24</v>
      </c>
    </row>
    <row r="516" s="73" customFormat="1" customHeight="1" spans="1:13">
      <c r="A516" s="94">
        <v>512</v>
      </c>
      <c r="B516" s="132" t="s">
        <v>600</v>
      </c>
      <c r="C516" s="79" t="s">
        <v>628</v>
      </c>
      <c r="D516" s="79" t="s">
        <v>23</v>
      </c>
      <c r="E516" s="654" t="s">
        <v>625</v>
      </c>
      <c r="F516" s="321" t="s">
        <v>20</v>
      </c>
      <c r="G516" s="171"/>
      <c r="H516" s="171">
        <v>100</v>
      </c>
      <c r="I516" s="171">
        <f t="shared" si="7"/>
        <v>100</v>
      </c>
      <c r="J516" s="113"/>
      <c r="K516" s="111"/>
      <c r="L516" s="111"/>
      <c r="M516" s="113" t="s">
        <v>21</v>
      </c>
    </row>
    <row r="517" s="73" customFormat="1" customHeight="1" spans="1:13">
      <c r="A517" s="94">
        <v>513</v>
      </c>
      <c r="B517" s="133" t="s">
        <v>600</v>
      </c>
      <c r="C517" s="79" t="s">
        <v>629</v>
      </c>
      <c r="D517" s="102" t="s">
        <v>23</v>
      </c>
      <c r="E517" s="96" t="s">
        <v>630</v>
      </c>
      <c r="F517" s="321" t="s">
        <v>20</v>
      </c>
      <c r="G517" s="171"/>
      <c r="H517" s="171">
        <v>100</v>
      </c>
      <c r="I517" s="171">
        <f t="shared" ref="I517:I580" si="8">G517+H517</f>
        <v>100</v>
      </c>
      <c r="J517" s="113"/>
      <c r="K517" s="111"/>
      <c r="L517" s="111"/>
      <c r="M517" s="113" t="s">
        <v>21</v>
      </c>
    </row>
    <row r="518" s="73" customFormat="1" customHeight="1" spans="1:13">
      <c r="A518" s="94">
        <v>514</v>
      </c>
      <c r="B518" s="132" t="s">
        <v>600</v>
      </c>
      <c r="C518" s="79" t="s">
        <v>631</v>
      </c>
      <c r="D518" s="79" t="s">
        <v>23</v>
      </c>
      <c r="E518" s="654" t="s">
        <v>630</v>
      </c>
      <c r="F518" s="321" t="s">
        <v>20</v>
      </c>
      <c r="G518" s="171"/>
      <c r="H518" s="171">
        <v>100</v>
      </c>
      <c r="I518" s="171">
        <f t="shared" si="8"/>
        <v>100</v>
      </c>
      <c r="J518" s="113"/>
      <c r="K518" s="111"/>
      <c r="L518" s="111"/>
      <c r="M518" s="113" t="s">
        <v>21</v>
      </c>
    </row>
    <row r="519" s="73" customFormat="1" customHeight="1" spans="1:13">
      <c r="A519" s="94">
        <v>515</v>
      </c>
      <c r="B519" s="132" t="s">
        <v>600</v>
      </c>
      <c r="C519" s="79" t="s">
        <v>632</v>
      </c>
      <c r="D519" s="79" t="s">
        <v>23</v>
      </c>
      <c r="E519" s="654" t="s">
        <v>630</v>
      </c>
      <c r="F519" s="321" t="s">
        <v>20</v>
      </c>
      <c r="G519" s="171">
        <v>100</v>
      </c>
      <c r="H519" s="171">
        <v>100</v>
      </c>
      <c r="I519" s="171">
        <f t="shared" si="8"/>
        <v>200</v>
      </c>
      <c r="J519" s="113"/>
      <c r="K519" s="111"/>
      <c r="L519" s="111"/>
      <c r="M519" s="113" t="s">
        <v>24</v>
      </c>
    </row>
    <row r="520" s="73" customFormat="1" customHeight="1" spans="1:13">
      <c r="A520" s="94">
        <v>516</v>
      </c>
      <c r="B520" s="132" t="s">
        <v>600</v>
      </c>
      <c r="C520" s="79" t="s">
        <v>633</v>
      </c>
      <c r="D520" s="79" t="s">
        <v>18</v>
      </c>
      <c r="E520" s="654" t="s">
        <v>630</v>
      </c>
      <c r="F520" s="321" t="s">
        <v>20</v>
      </c>
      <c r="G520" s="171"/>
      <c r="H520" s="171">
        <v>100</v>
      </c>
      <c r="I520" s="171">
        <f t="shared" si="8"/>
        <v>100</v>
      </c>
      <c r="J520" s="113"/>
      <c r="K520" s="111"/>
      <c r="L520" s="111"/>
      <c r="M520" s="85" t="s">
        <v>21</v>
      </c>
    </row>
    <row r="521" s="73" customFormat="1" customHeight="1" spans="1:13">
      <c r="A521" s="94">
        <v>517</v>
      </c>
      <c r="B521" s="132" t="s">
        <v>600</v>
      </c>
      <c r="C521" s="79" t="s">
        <v>634</v>
      </c>
      <c r="D521" s="79" t="s">
        <v>23</v>
      </c>
      <c r="E521" s="79" t="s">
        <v>635</v>
      </c>
      <c r="F521" s="321" t="s">
        <v>20</v>
      </c>
      <c r="G521" s="171">
        <v>100</v>
      </c>
      <c r="H521" s="171">
        <v>100</v>
      </c>
      <c r="I521" s="171">
        <f t="shared" si="8"/>
        <v>200</v>
      </c>
      <c r="J521" s="113"/>
      <c r="K521" s="111"/>
      <c r="L521" s="111"/>
      <c r="M521" s="113" t="s">
        <v>24</v>
      </c>
    </row>
    <row r="522" s="73" customFormat="1" customHeight="1" spans="1:13">
      <c r="A522" s="94">
        <v>518</v>
      </c>
      <c r="B522" s="132" t="s">
        <v>600</v>
      </c>
      <c r="C522" s="79" t="s">
        <v>636</v>
      </c>
      <c r="D522" s="220" t="s">
        <v>23</v>
      </c>
      <c r="E522" s="79" t="s">
        <v>635</v>
      </c>
      <c r="F522" s="321" t="s">
        <v>20</v>
      </c>
      <c r="G522" s="171">
        <v>100</v>
      </c>
      <c r="H522" s="171">
        <v>100</v>
      </c>
      <c r="I522" s="171">
        <f t="shared" si="8"/>
        <v>200</v>
      </c>
      <c r="J522" s="113"/>
      <c r="K522" s="111"/>
      <c r="L522" s="111"/>
      <c r="M522" s="113" t="s">
        <v>24</v>
      </c>
    </row>
    <row r="523" s="73" customFormat="1" customHeight="1" spans="1:13">
      <c r="A523" s="94">
        <v>519</v>
      </c>
      <c r="B523" s="132" t="s">
        <v>600</v>
      </c>
      <c r="C523" s="79" t="s">
        <v>637</v>
      </c>
      <c r="D523" s="79" t="s">
        <v>18</v>
      </c>
      <c r="E523" s="79" t="s">
        <v>635</v>
      </c>
      <c r="F523" s="321" t="s">
        <v>20</v>
      </c>
      <c r="G523" s="171">
        <v>100</v>
      </c>
      <c r="H523" s="171">
        <v>100</v>
      </c>
      <c r="I523" s="171">
        <f t="shared" si="8"/>
        <v>200</v>
      </c>
      <c r="J523" s="113"/>
      <c r="K523" s="111"/>
      <c r="L523" s="111"/>
      <c r="M523" s="113" t="s">
        <v>24</v>
      </c>
    </row>
    <row r="524" s="73" customFormat="1" customHeight="1" spans="1:13">
      <c r="A524" s="94">
        <v>520</v>
      </c>
      <c r="B524" s="132" t="s">
        <v>600</v>
      </c>
      <c r="C524" s="79" t="s">
        <v>638</v>
      </c>
      <c r="D524" s="79" t="s">
        <v>23</v>
      </c>
      <c r="E524" s="79" t="s">
        <v>635</v>
      </c>
      <c r="F524" s="321" t="s">
        <v>20</v>
      </c>
      <c r="G524" s="171"/>
      <c r="H524" s="171">
        <v>100</v>
      </c>
      <c r="I524" s="171">
        <f t="shared" si="8"/>
        <v>100</v>
      </c>
      <c r="J524" s="85"/>
      <c r="K524" s="111"/>
      <c r="L524" s="111"/>
      <c r="M524" s="113" t="s">
        <v>21</v>
      </c>
    </row>
    <row r="525" s="73" customFormat="1" customHeight="1" spans="1:13">
      <c r="A525" s="94">
        <v>521</v>
      </c>
      <c r="B525" s="132" t="s">
        <v>600</v>
      </c>
      <c r="C525" s="79" t="s">
        <v>639</v>
      </c>
      <c r="D525" s="79" t="s">
        <v>18</v>
      </c>
      <c r="E525" s="79" t="s">
        <v>635</v>
      </c>
      <c r="F525" s="321" t="s">
        <v>20</v>
      </c>
      <c r="G525" s="171">
        <v>100</v>
      </c>
      <c r="H525" s="171">
        <v>100</v>
      </c>
      <c r="I525" s="171">
        <f t="shared" si="8"/>
        <v>200</v>
      </c>
      <c r="J525" s="113"/>
      <c r="K525" s="111"/>
      <c r="L525" s="652"/>
      <c r="M525" s="113" t="s">
        <v>24</v>
      </c>
    </row>
    <row r="526" s="71" customFormat="1" customHeight="1" spans="1:13">
      <c r="A526" s="94">
        <v>522</v>
      </c>
      <c r="B526" s="132" t="s">
        <v>600</v>
      </c>
      <c r="C526" s="79" t="s">
        <v>640</v>
      </c>
      <c r="D526" s="79" t="s">
        <v>18</v>
      </c>
      <c r="E526" s="79" t="s">
        <v>630</v>
      </c>
      <c r="F526" s="321" t="s">
        <v>20</v>
      </c>
      <c r="G526" s="171">
        <v>100</v>
      </c>
      <c r="H526" s="171">
        <v>100</v>
      </c>
      <c r="I526" s="171">
        <f t="shared" si="8"/>
        <v>200</v>
      </c>
      <c r="J526" s="113"/>
      <c r="K526" s="111"/>
      <c r="L526" s="121"/>
      <c r="M526" s="113" t="s">
        <v>24</v>
      </c>
    </row>
    <row r="527" s="73" customFormat="1" customHeight="1" spans="1:13">
      <c r="A527" s="94">
        <v>523</v>
      </c>
      <c r="B527" s="132" t="s">
        <v>600</v>
      </c>
      <c r="C527" s="79" t="s">
        <v>641</v>
      </c>
      <c r="D527" s="79" t="s">
        <v>18</v>
      </c>
      <c r="E527" s="79" t="s">
        <v>630</v>
      </c>
      <c r="F527" s="321" t="s">
        <v>20</v>
      </c>
      <c r="G527" s="171">
        <v>100</v>
      </c>
      <c r="H527" s="171">
        <v>100</v>
      </c>
      <c r="I527" s="171">
        <f t="shared" si="8"/>
        <v>200</v>
      </c>
      <c r="J527" s="113"/>
      <c r="K527" s="111"/>
      <c r="L527" s="111"/>
      <c r="M527" s="113" t="s">
        <v>24</v>
      </c>
    </row>
    <row r="528" s="73" customFormat="1" customHeight="1" spans="1:13">
      <c r="A528" s="94">
        <v>524</v>
      </c>
      <c r="B528" s="194" t="s">
        <v>600</v>
      </c>
      <c r="C528" s="193" t="s">
        <v>642</v>
      </c>
      <c r="D528" s="193" t="s">
        <v>23</v>
      </c>
      <c r="E528" s="193" t="s">
        <v>643</v>
      </c>
      <c r="F528" s="460" t="s">
        <v>20</v>
      </c>
      <c r="G528" s="171"/>
      <c r="H528" s="171">
        <v>100</v>
      </c>
      <c r="I528" s="171">
        <f t="shared" si="8"/>
        <v>100</v>
      </c>
      <c r="J528" s="113"/>
      <c r="K528" s="111"/>
      <c r="L528" s="111"/>
      <c r="M528" s="655" t="s">
        <v>21</v>
      </c>
    </row>
    <row r="529" s="73" customFormat="1" customHeight="1" spans="1:13">
      <c r="A529" s="94">
        <v>525</v>
      </c>
      <c r="B529" s="132" t="s">
        <v>600</v>
      </c>
      <c r="C529" s="79" t="s">
        <v>644</v>
      </c>
      <c r="D529" s="79" t="s">
        <v>18</v>
      </c>
      <c r="E529" s="79" t="s">
        <v>643</v>
      </c>
      <c r="F529" s="321" t="s">
        <v>20</v>
      </c>
      <c r="G529" s="171"/>
      <c r="H529" s="171">
        <v>100</v>
      </c>
      <c r="I529" s="171">
        <f t="shared" si="8"/>
        <v>100</v>
      </c>
      <c r="J529" s="113"/>
      <c r="K529" s="111"/>
      <c r="L529" s="111"/>
      <c r="M529" s="113" t="s">
        <v>21</v>
      </c>
    </row>
    <row r="530" s="73" customFormat="1" customHeight="1" spans="1:13">
      <c r="A530" s="94">
        <v>526</v>
      </c>
      <c r="B530" s="132" t="s">
        <v>600</v>
      </c>
      <c r="C530" s="79" t="s">
        <v>645</v>
      </c>
      <c r="D530" s="79" t="s">
        <v>18</v>
      </c>
      <c r="E530" s="79" t="s">
        <v>643</v>
      </c>
      <c r="F530" s="321" t="s">
        <v>20</v>
      </c>
      <c r="G530" s="171">
        <v>100</v>
      </c>
      <c r="H530" s="171">
        <v>100</v>
      </c>
      <c r="I530" s="171">
        <f t="shared" si="8"/>
        <v>200</v>
      </c>
      <c r="J530" s="113"/>
      <c r="K530" s="111"/>
      <c r="L530" s="111"/>
      <c r="M530" s="113" t="s">
        <v>24</v>
      </c>
    </row>
    <row r="531" s="73" customFormat="1" customHeight="1" spans="1:13">
      <c r="A531" s="94">
        <v>527</v>
      </c>
      <c r="B531" s="132" t="s">
        <v>600</v>
      </c>
      <c r="C531" s="79" t="s">
        <v>646</v>
      </c>
      <c r="D531" s="79" t="s">
        <v>23</v>
      </c>
      <c r="E531" s="79" t="s">
        <v>625</v>
      </c>
      <c r="F531" s="321" t="s">
        <v>20</v>
      </c>
      <c r="G531" s="171">
        <v>100</v>
      </c>
      <c r="H531" s="171">
        <v>100</v>
      </c>
      <c r="I531" s="171">
        <f t="shared" si="8"/>
        <v>200</v>
      </c>
      <c r="J531" s="113"/>
      <c r="K531" s="111"/>
      <c r="L531" s="111"/>
      <c r="M531" s="113" t="s">
        <v>24</v>
      </c>
    </row>
    <row r="532" s="73" customFormat="1" customHeight="1" spans="1:13">
      <c r="A532" s="94">
        <v>528</v>
      </c>
      <c r="B532" s="132" t="s">
        <v>600</v>
      </c>
      <c r="C532" s="79" t="s">
        <v>647</v>
      </c>
      <c r="D532" s="79" t="s">
        <v>23</v>
      </c>
      <c r="E532" s="79" t="s">
        <v>625</v>
      </c>
      <c r="F532" s="321" t="s">
        <v>20</v>
      </c>
      <c r="G532" s="171">
        <v>100</v>
      </c>
      <c r="H532" s="171">
        <v>100</v>
      </c>
      <c r="I532" s="171">
        <f t="shared" si="8"/>
        <v>200</v>
      </c>
      <c r="J532" s="655"/>
      <c r="K532" s="111"/>
      <c r="L532" s="111"/>
      <c r="M532" s="113" t="s">
        <v>24</v>
      </c>
    </row>
    <row r="533" s="73" customFormat="1" customHeight="1" spans="1:13">
      <c r="A533" s="94">
        <v>529</v>
      </c>
      <c r="B533" s="132" t="s">
        <v>600</v>
      </c>
      <c r="C533" s="79" t="s">
        <v>648</v>
      </c>
      <c r="D533" s="79" t="s">
        <v>23</v>
      </c>
      <c r="E533" s="79" t="s">
        <v>625</v>
      </c>
      <c r="F533" s="321" t="s">
        <v>20</v>
      </c>
      <c r="G533" s="171">
        <v>100</v>
      </c>
      <c r="H533" s="171">
        <v>100</v>
      </c>
      <c r="I533" s="171">
        <f t="shared" si="8"/>
        <v>200</v>
      </c>
      <c r="J533" s="113"/>
      <c r="K533" s="111"/>
      <c r="L533" s="111"/>
      <c r="M533" s="113" t="s">
        <v>24</v>
      </c>
    </row>
    <row r="534" s="73" customFormat="1" customHeight="1" spans="1:13">
      <c r="A534" s="94">
        <v>530</v>
      </c>
      <c r="B534" s="132" t="s">
        <v>600</v>
      </c>
      <c r="C534" s="79" t="s">
        <v>649</v>
      </c>
      <c r="D534" s="123" t="s">
        <v>23</v>
      </c>
      <c r="E534" s="79" t="s">
        <v>625</v>
      </c>
      <c r="F534" s="321" t="s">
        <v>20</v>
      </c>
      <c r="G534" s="171"/>
      <c r="H534" s="171">
        <v>100</v>
      </c>
      <c r="I534" s="171">
        <f t="shared" si="8"/>
        <v>100</v>
      </c>
      <c r="J534" s="113"/>
      <c r="K534" s="111"/>
      <c r="L534" s="111"/>
      <c r="M534" s="113" t="s">
        <v>21</v>
      </c>
    </row>
    <row r="535" s="73" customFormat="1" customHeight="1" spans="1:13">
      <c r="A535" s="94">
        <v>531</v>
      </c>
      <c r="B535" s="132" t="s">
        <v>600</v>
      </c>
      <c r="C535" s="79" t="s">
        <v>650</v>
      </c>
      <c r="D535" s="79" t="s">
        <v>18</v>
      </c>
      <c r="E535" s="79" t="s">
        <v>625</v>
      </c>
      <c r="F535" s="321" t="s">
        <v>20</v>
      </c>
      <c r="G535" s="438"/>
      <c r="H535" s="171">
        <v>100</v>
      </c>
      <c r="I535" s="171">
        <f t="shared" si="8"/>
        <v>100</v>
      </c>
      <c r="J535" s="113"/>
      <c r="K535" s="111"/>
      <c r="L535" s="111"/>
      <c r="M535" s="113" t="s">
        <v>21</v>
      </c>
    </row>
    <row r="536" s="73" customFormat="1" customHeight="1" spans="1:13">
      <c r="A536" s="94">
        <v>532</v>
      </c>
      <c r="B536" s="132" t="s">
        <v>600</v>
      </c>
      <c r="C536" s="79" t="s">
        <v>651</v>
      </c>
      <c r="D536" s="79" t="s">
        <v>23</v>
      </c>
      <c r="E536" s="79" t="s">
        <v>625</v>
      </c>
      <c r="F536" s="321" t="s">
        <v>20</v>
      </c>
      <c r="G536" s="171">
        <v>100</v>
      </c>
      <c r="H536" s="171">
        <v>100</v>
      </c>
      <c r="I536" s="171">
        <f t="shared" si="8"/>
        <v>200</v>
      </c>
      <c r="J536" s="113"/>
      <c r="K536" s="111"/>
      <c r="L536" s="111"/>
      <c r="M536" s="113" t="s">
        <v>24</v>
      </c>
    </row>
    <row r="537" s="72" customFormat="1" customHeight="1" spans="1:13">
      <c r="A537" s="94">
        <v>533</v>
      </c>
      <c r="B537" s="132" t="s">
        <v>600</v>
      </c>
      <c r="C537" s="79" t="s">
        <v>652</v>
      </c>
      <c r="D537" s="79" t="s">
        <v>18</v>
      </c>
      <c r="E537" s="79" t="s">
        <v>653</v>
      </c>
      <c r="F537" s="321" t="s">
        <v>20</v>
      </c>
      <c r="G537" s="171">
        <v>100</v>
      </c>
      <c r="H537" s="171">
        <v>100</v>
      </c>
      <c r="I537" s="171">
        <f t="shared" si="8"/>
        <v>200</v>
      </c>
      <c r="J537" s="113"/>
      <c r="K537" s="111"/>
      <c r="L537" s="652"/>
      <c r="M537" s="113" t="s">
        <v>24</v>
      </c>
    </row>
    <row r="538" s="71" customFormat="1" customHeight="1" spans="1:13">
      <c r="A538" s="94">
        <v>534</v>
      </c>
      <c r="B538" s="132" t="s">
        <v>600</v>
      </c>
      <c r="C538" s="79" t="s">
        <v>654</v>
      </c>
      <c r="D538" s="79" t="s">
        <v>23</v>
      </c>
      <c r="E538" s="79" t="s">
        <v>653</v>
      </c>
      <c r="F538" s="321" t="s">
        <v>20</v>
      </c>
      <c r="G538" s="171"/>
      <c r="H538" s="171">
        <v>100</v>
      </c>
      <c r="I538" s="171">
        <f t="shared" si="8"/>
        <v>100</v>
      </c>
      <c r="J538" s="113"/>
      <c r="K538" s="111"/>
      <c r="L538" s="121"/>
      <c r="M538" s="113" t="s">
        <v>21</v>
      </c>
    </row>
    <row r="539" s="73" customFormat="1" customHeight="1" spans="1:13">
      <c r="A539" s="94">
        <v>535</v>
      </c>
      <c r="B539" s="132" t="s">
        <v>600</v>
      </c>
      <c r="C539" s="79" t="s">
        <v>655</v>
      </c>
      <c r="D539" s="79" t="s">
        <v>18</v>
      </c>
      <c r="E539" s="79" t="s">
        <v>617</v>
      </c>
      <c r="F539" s="321" t="s">
        <v>20</v>
      </c>
      <c r="G539" s="171">
        <v>100</v>
      </c>
      <c r="H539" s="171">
        <v>100</v>
      </c>
      <c r="I539" s="171">
        <f t="shared" si="8"/>
        <v>200</v>
      </c>
      <c r="J539" s="113"/>
      <c r="K539" s="111"/>
      <c r="L539" s="121"/>
      <c r="M539" s="113" t="s">
        <v>24</v>
      </c>
    </row>
    <row r="540" s="73" customFormat="1" customHeight="1" spans="1:13">
      <c r="A540" s="94">
        <v>536</v>
      </c>
      <c r="B540" s="132" t="s">
        <v>600</v>
      </c>
      <c r="C540" s="79" t="s">
        <v>656</v>
      </c>
      <c r="D540" s="79" t="s">
        <v>23</v>
      </c>
      <c r="E540" s="79" t="s">
        <v>657</v>
      </c>
      <c r="F540" s="321" t="s">
        <v>20</v>
      </c>
      <c r="G540" s="171">
        <v>100</v>
      </c>
      <c r="H540" s="171">
        <v>100</v>
      </c>
      <c r="I540" s="171">
        <f t="shared" si="8"/>
        <v>200</v>
      </c>
      <c r="J540" s="113"/>
      <c r="K540" s="111"/>
      <c r="L540" s="111"/>
      <c r="M540" s="113" t="s">
        <v>24</v>
      </c>
    </row>
    <row r="541" s="73" customFormat="1" customHeight="1" spans="1:13">
      <c r="A541" s="94">
        <v>537</v>
      </c>
      <c r="B541" s="132" t="s">
        <v>600</v>
      </c>
      <c r="C541" s="79" t="s">
        <v>658</v>
      </c>
      <c r="D541" s="79" t="s">
        <v>18</v>
      </c>
      <c r="E541" s="79" t="s">
        <v>657</v>
      </c>
      <c r="F541" s="321" t="s">
        <v>20</v>
      </c>
      <c r="G541" s="171">
        <v>100</v>
      </c>
      <c r="H541" s="171">
        <v>100</v>
      </c>
      <c r="I541" s="171">
        <f t="shared" si="8"/>
        <v>200</v>
      </c>
      <c r="J541" s="113"/>
      <c r="K541" s="111"/>
      <c r="L541" s="111"/>
      <c r="M541" s="113" t="s">
        <v>24</v>
      </c>
    </row>
    <row r="542" s="73" customFormat="1" customHeight="1" spans="1:13">
      <c r="A542" s="94">
        <v>538</v>
      </c>
      <c r="B542" s="132" t="s">
        <v>600</v>
      </c>
      <c r="C542" s="79" t="s">
        <v>659</v>
      </c>
      <c r="D542" s="123" t="s">
        <v>23</v>
      </c>
      <c r="E542" s="123" t="s">
        <v>630</v>
      </c>
      <c r="F542" s="321" t="s">
        <v>20</v>
      </c>
      <c r="G542" s="171">
        <v>100</v>
      </c>
      <c r="H542" s="171">
        <v>100</v>
      </c>
      <c r="I542" s="171">
        <f t="shared" si="8"/>
        <v>200</v>
      </c>
      <c r="J542" s="113"/>
      <c r="K542" s="111"/>
      <c r="L542" s="652"/>
      <c r="M542" s="113" t="s">
        <v>24</v>
      </c>
    </row>
    <row r="543" s="73" customFormat="1" customHeight="1" spans="1:13">
      <c r="A543" s="94">
        <v>539</v>
      </c>
      <c r="B543" s="132" t="s">
        <v>600</v>
      </c>
      <c r="C543" s="79" t="s">
        <v>660</v>
      </c>
      <c r="D543" s="79" t="s">
        <v>23</v>
      </c>
      <c r="E543" s="123" t="s">
        <v>630</v>
      </c>
      <c r="F543" s="321" t="s">
        <v>20</v>
      </c>
      <c r="G543" s="171"/>
      <c r="H543" s="171">
        <v>100</v>
      </c>
      <c r="I543" s="171">
        <f t="shared" si="8"/>
        <v>100</v>
      </c>
      <c r="J543" s="113"/>
      <c r="K543" s="111"/>
      <c r="L543" s="121"/>
      <c r="M543" s="113" t="s">
        <v>21</v>
      </c>
    </row>
    <row r="544" s="73" customFormat="1" customHeight="1" spans="1:13">
      <c r="A544" s="94">
        <v>540</v>
      </c>
      <c r="B544" s="132" t="s">
        <v>600</v>
      </c>
      <c r="C544" s="79" t="s">
        <v>661</v>
      </c>
      <c r="D544" s="79" t="s">
        <v>23</v>
      </c>
      <c r="E544" s="123" t="s">
        <v>630</v>
      </c>
      <c r="F544" s="321" t="s">
        <v>20</v>
      </c>
      <c r="G544" s="171"/>
      <c r="H544" s="171">
        <v>100</v>
      </c>
      <c r="I544" s="171">
        <f t="shared" si="8"/>
        <v>100</v>
      </c>
      <c r="J544" s="113"/>
      <c r="K544" s="111"/>
      <c r="L544" s="111"/>
      <c r="M544" s="113" t="s">
        <v>21</v>
      </c>
    </row>
    <row r="545" s="73" customFormat="1" customHeight="1" spans="1:13">
      <c r="A545" s="94">
        <v>541</v>
      </c>
      <c r="B545" s="132" t="s">
        <v>600</v>
      </c>
      <c r="C545" s="79" t="s">
        <v>662</v>
      </c>
      <c r="D545" s="79" t="s">
        <v>23</v>
      </c>
      <c r="E545" s="79" t="s">
        <v>663</v>
      </c>
      <c r="F545" s="321" t="s">
        <v>20</v>
      </c>
      <c r="G545" s="171">
        <v>100</v>
      </c>
      <c r="H545" s="171">
        <v>100</v>
      </c>
      <c r="I545" s="171">
        <f t="shared" si="8"/>
        <v>200</v>
      </c>
      <c r="J545" s="113"/>
      <c r="K545" s="111"/>
      <c r="L545" s="111"/>
      <c r="M545" s="113" t="s">
        <v>24</v>
      </c>
    </row>
    <row r="546" s="73" customFormat="1" customHeight="1" spans="1:13">
      <c r="A546" s="94">
        <v>542</v>
      </c>
      <c r="B546" s="132" t="s">
        <v>600</v>
      </c>
      <c r="C546" s="79" t="s">
        <v>664</v>
      </c>
      <c r="D546" s="79" t="s">
        <v>18</v>
      </c>
      <c r="E546" s="79" t="s">
        <v>663</v>
      </c>
      <c r="F546" s="321" t="s">
        <v>20</v>
      </c>
      <c r="G546" s="171">
        <v>100</v>
      </c>
      <c r="H546" s="171">
        <v>100</v>
      </c>
      <c r="I546" s="171">
        <f t="shared" si="8"/>
        <v>200</v>
      </c>
      <c r="J546" s="113"/>
      <c r="K546" s="111"/>
      <c r="L546" s="111"/>
      <c r="M546" s="113" t="s">
        <v>24</v>
      </c>
    </row>
    <row r="547" s="73" customFormat="1" customHeight="1" spans="1:13">
      <c r="A547" s="94">
        <v>543</v>
      </c>
      <c r="B547" s="132" t="s">
        <v>600</v>
      </c>
      <c r="C547" s="79" t="s">
        <v>665</v>
      </c>
      <c r="D547" s="79" t="s">
        <v>23</v>
      </c>
      <c r="E547" s="79" t="s">
        <v>663</v>
      </c>
      <c r="F547" s="321" t="s">
        <v>20</v>
      </c>
      <c r="G547" s="171">
        <v>100</v>
      </c>
      <c r="H547" s="171">
        <v>100</v>
      </c>
      <c r="I547" s="171">
        <f t="shared" si="8"/>
        <v>200</v>
      </c>
      <c r="J547" s="113"/>
      <c r="K547" s="111"/>
      <c r="L547" s="111"/>
      <c r="M547" s="113" t="s">
        <v>24</v>
      </c>
    </row>
    <row r="548" s="73" customFormat="1" customHeight="1" spans="1:13">
      <c r="A548" s="94">
        <v>544</v>
      </c>
      <c r="B548" s="95" t="s">
        <v>600</v>
      </c>
      <c r="C548" s="79" t="s">
        <v>666</v>
      </c>
      <c r="D548" s="94" t="s">
        <v>18</v>
      </c>
      <c r="E548" s="79" t="s">
        <v>663</v>
      </c>
      <c r="F548" s="321" t="s">
        <v>20</v>
      </c>
      <c r="G548" s="438">
        <v>100</v>
      </c>
      <c r="H548" s="200"/>
      <c r="I548" s="171">
        <f t="shared" si="8"/>
        <v>100</v>
      </c>
      <c r="J548" s="113"/>
      <c r="K548" s="111"/>
      <c r="L548" s="121"/>
      <c r="M548" s="113" t="s">
        <v>24</v>
      </c>
    </row>
    <row r="549" s="73" customFormat="1" customHeight="1" spans="1:13">
      <c r="A549" s="94">
        <v>545</v>
      </c>
      <c r="B549" s="132" t="s">
        <v>600</v>
      </c>
      <c r="C549" s="79" t="s">
        <v>667</v>
      </c>
      <c r="D549" s="79" t="s">
        <v>23</v>
      </c>
      <c r="E549" s="79" t="s">
        <v>663</v>
      </c>
      <c r="F549" s="321" t="s">
        <v>20</v>
      </c>
      <c r="G549" s="171"/>
      <c r="H549" s="171">
        <v>100</v>
      </c>
      <c r="I549" s="171">
        <f t="shared" si="8"/>
        <v>100</v>
      </c>
      <c r="J549" s="113"/>
      <c r="K549" s="111"/>
      <c r="L549" s="111"/>
      <c r="M549" s="113" t="s">
        <v>21</v>
      </c>
    </row>
    <row r="550" s="73" customFormat="1" customHeight="1" spans="1:13">
      <c r="A550" s="94">
        <v>546</v>
      </c>
      <c r="B550" s="132" t="s">
        <v>600</v>
      </c>
      <c r="C550" s="79" t="s">
        <v>668</v>
      </c>
      <c r="D550" s="79" t="s">
        <v>18</v>
      </c>
      <c r="E550" s="79" t="s">
        <v>663</v>
      </c>
      <c r="F550" s="321" t="s">
        <v>20</v>
      </c>
      <c r="G550" s="171">
        <v>100</v>
      </c>
      <c r="H550" s="171">
        <v>100</v>
      </c>
      <c r="I550" s="171">
        <f t="shared" si="8"/>
        <v>200</v>
      </c>
      <c r="J550" s="113"/>
      <c r="K550" s="111"/>
      <c r="L550" s="111"/>
      <c r="M550" s="113" t="s">
        <v>24</v>
      </c>
    </row>
    <row r="551" s="73" customFormat="1" customHeight="1" spans="1:13">
      <c r="A551" s="94">
        <v>547</v>
      </c>
      <c r="B551" s="132" t="s">
        <v>600</v>
      </c>
      <c r="C551" s="79" t="s">
        <v>669</v>
      </c>
      <c r="D551" s="79" t="s">
        <v>23</v>
      </c>
      <c r="E551" s="79" t="s">
        <v>663</v>
      </c>
      <c r="F551" s="321" t="s">
        <v>20</v>
      </c>
      <c r="G551" s="171"/>
      <c r="H551" s="171">
        <v>100</v>
      </c>
      <c r="I551" s="171">
        <f t="shared" si="8"/>
        <v>100</v>
      </c>
      <c r="J551" s="113"/>
      <c r="K551" s="111"/>
      <c r="L551" s="111"/>
      <c r="M551" s="113" t="s">
        <v>21</v>
      </c>
    </row>
    <row r="552" s="73" customFormat="1" customHeight="1" spans="1:13">
      <c r="A552" s="94">
        <v>548</v>
      </c>
      <c r="B552" s="132" t="s">
        <v>600</v>
      </c>
      <c r="C552" s="79" t="s">
        <v>670</v>
      </c>
      <c r="D552" s="79" t="s">
        <v>18</v>
      </c>
      <c r="E552" s="79" t="s">
        <v>663</v>
      </c>
      <c r="F552" s="321" t="s">
        <v>20</v>
      </c>
      <c r="G552" s="171"/>
      <c r="H552" s="171">
        <v>100</v>
      </c>
      <c r="I552" s="171">
        <f t="shared" si="8"/>
        <v>100</v>
      </c>
      <c r="J552" s="113"/>
      <c r="K552" s="111"/>
      <c r="L552" s="111"/>
      <c r="M552" s="113" t="s">
        <v>21</v>
      </c>
    </row>
    <row r="553" s="73" customFormat="1" customHeight="1" spans="1:13">
      <c r="A553" s="94">
        <v>549</v>
      </c>
      <c r="B553" s="132" t="s">
        <v>600</v>
      </c>
      <c r="C553" s="79" t="s">
        <v>671</v>
      </c>
      <c r="D553" s="79" t="s">
        <v>23</v>
      </c>
      <c r="E553" s="79" t="s">
        <v>630</v>
      </c>
      <c r="F553" s="321" t="s">
        <v>20</v>
      </c>
      <c r="G553" s="171">
        <v>100</v>
      </c>
      <c r="H553" s="171">
        <v>100</v>
      </c>
      <c r="I553" s="171">
        <f t="shared" si="8"/>
        <v>200</v>
      </c>
      <c r="J553" s="113"/>
      <c r="K553" s="111"/>
      <c r="L553" s="121"/>
      <c r="M553" s="113" t="s">
        <v>24</v>
      </c>
    </row>
    <row r="554" s="73" customFormat="1" customHeight="1" spans="1:13">
      <c r="A554" s="94">
        <v>550</v>
      </c>
      <c r="B554" s="132" t="s">
        <v>600</v>
      </c>
      <c r="C554" s="79" t="s">
        <v>672</v>
      </c>
      <c r="D554" s="79" t="s">
        <v>18</v>
      </c>
      <c r="E554" s="79" t="s">
        <v>630</v>
      </c>
      <c r="F554" s="321" t="s">
        <v>20</v>
      </c>
      <c r="G554" s="171">
        <v>100</v>
      </c>
      <c r="H554" s="171">
        <v>100</v>
      </c>
      <c r="I554" s="171">
        <f t="shared" si="8"/>
        <v>200</v>
      </c>
      <c r="J554" s="113"/>
      <c r="K554" s="111"/>
      <c r="L554" s="111"/>
      <c r="M554" s="113" t="s">
        <v>24</v>
      </c>
    </row>
    <row r="555" s="73" customFormat="1" customHeight="1" spans="1:13">
      <c r="A555" s="94">
        <v>551</v>
      </c>
      <c r="B555" s="132" t="s">
        <v>600</v>
      </c>
      <c r="C555" s="79" t="s">
        <v>673</v>
      </c>
      <c r="D555" s="79" t="s">
        <v>18</v>
      </c>
      <c r="E555" s="79" t="s">
        <v>674</v>
      </c>
      <c r="F555" s="321" t="s">
        <v>20</v>
      </c>
      <c r="G555" s="171">
        <v>100</v>
      </c>
      <c r="H555" s="171">
        <v>100</v>
      </c>
      <c r="I555" s="171">
        <f t="shared" si="8"/>
        <v>200</v>
      </c>
      <c r="J555" s="113"/>
      <c r="K555" s="111"/>
      <c r="L555" s="111"/>
      <c r="M555" s="113" t="s">
        <v>24</v>
      </c>
    </row>
    <row r="556" s="73" customFormat="1" customHeight="1" spans="1:13">
      <c r="A556" s="94">
        <v>552</v>
      </c>
      <c r="B556" s="132" t="s">
        <v>600</v>
      </c>
      <c r="C556" s="79" t="s">
        <v>675</v>
      </c>
      <c r="D556" s="79" t="s">
        <v>18</v>
      </c>
      <c r="E556" s="79" t="s">
        <v>440</v>
      </c>
      <c r="F556" s="321" t="s">
        <v>20</v>
      </c>
      <c r="G556" s="171">
        <v>100</v>
      </c>
      <c r="H556" s="171">
        <v>100</v>
      </c>
      <c r="I556" s="171">
        <f t="shared" si="8"/>
        <v>200</v>
      </c>
      <c r="J556" s="113"/>
      <c r="K556" s="111"/>
      <c r="L556" s="652"/>
      <c r="M556" s="113" t="s">
        <v>24</v>
      </c>
    </row>
    <row r="557" s="73" customFormat="1" customHeight="1" spans="1:13">
      <c r="A557" s="94">
        <v>553</v>
      </c>
      <c r="B557" s="132" t="s">
        <v>600</v>
      </c>
      <c r="C557" s="79" t="s">
        <v>676</v>
      </c>
      <c r="D557" s="123" t="s">
        <v>23</v>
      </c>
      <c r="E557" s="79" t="s">
        <v>440</v>
      </c>
      <c r="F557" s="321" t="s">
        <v>20</v>
      </c>
      <c r="G557" s="171">
        <v>100</v>
      </c>
      <c r="H557" s="171">
        <v>100</v>
      </c>
      <c r="I557" s="171">
        <f t="shared" si="8"/>
        <v>200</v>
      </c>
      <c r="J557" s="113"/>
      <c r="K557" s="111"/>
      <c r="L557" s="121"/>
      <c r="M557" s="113" t="s">
        <v>24</v>
      </c>
    </row>
    <row r="558" s="73" customFormat="1" customHeight="1" spans="1:13">
      <c r="A558" s="94">
        <v>554</v>
      </c>
      <c r="B558" s="132" t="s">
        <v>600</v>
      </c>
      <c r="C558" s="79" t="s">
        <v>677</v>
      </c>
      <c r="D558" s="123" t="s">
        <v>18</v>
      </c>
      <c r="E558" s="123" t="s">
        <v>617</v>
      </c>
      <c r="F558" s="321" t="s">
        <v>20</v>
      </c>
      <c r="G558" s="171"/>
      <c r="H558" s="171">
        <v>100</v>
      </c>
      <c r="I558" s="171">
        <f t="shared" si="8"/>
        <v>100</v>
      </c>
      <c r="J558" s="113"/>
      <c r="K558" s="111"/>
      <c r="L558" s="111"/>
      <c r="M558" s="113" t="s">
        <v>21</v>
      </c>
    </row>
    <row r="559" s="73" customFormat="1" customHeight="1" spans="1:13">
      <c r="A559" s="94">
        <v>555</v>
      </c>
      <c r="B559" s="132" t="s">
        <v>600</v>
      </c>
      <c r="C559" s="79" t="s">
        <v>678</v>
      </c>
      <c r="D559" s="85" t="s">
        <v>23</v>
      </c>
      <c r="E559" s="85" t="s">
        <v>625</v>
      </c>
      <c r="F559" s="321" t="s">
        <v>20</v>
      </c>
      <c r="G559" s="171"/>
      <c r="H559" s="171">
        <v>100</v>
      </c>
      <c r="I559" s="171">
        <f t="shared" si="8"/>
        <v>100</v>
      </c>
      <c r="J559" s="113"/>
      <c r="K559" s="111"/>
      <c r="L559" s="652"/>
      <c r="M559" s="113" t="s">
        <v>21</v>
      </c>
    </row>
    <row r="560" s="73" customFormat="1" customHeight="1" spans="1:13">
      <c r="A560" s="94">
        <v>556</v>
      </c>
      <c r="B560" s="132" t="s">
        <v>600</v>
      </c>
      <c r="C560" s="79" t="s">
        <v>679</v>
      </c>
      <c r="D560" s="85" t="s">
        <v>23</v>
      </c>
      <c r="E560" s="85" t="s">
        <v>602</v>
      </c>
      <c r="F560" s="321" t="s">
        <v>20</v>
      </c>
      <c r="G560" s="171"/>
      <c r="H560" s="171">
        <v>100</v>
      </c>
      <c r="I560" s="171">
        <f t="shared" si="8"/>
        <v>100</v>
      </c>
      <c r="J560" s="113"/>
      <c r="K560" s="111"/>
      <c r="L560" s="121"/>
      <c r="M560" s="113" t="s">
        <v>21</v>
      </c>
    </row>
    <row r="561" s="73" customFormat="1" customHeight="1" spans="1:13">
      <c r="A561" s="94">
        <v>557</v>
      </c>
      <c r="B561" s="132" t="s">
        <v>600</v>
      </c>
      <c r="C561" s="79" t="s">
        <v>680</v>
      </c>
      <c r="D561" s="85" t="s">
        <v>18</v>
      </c>
      <c r="E561" s="85" t="s">
        <v>625</v>
      </c>
      <c r="F561" s="321" t="s">
        <v>20</v>
      </c>
      <c r="G561" s="171">
        <v>100</v>
      </c>
      <c r="H561" s="171">
        <v>100</v>
      </c>
      <c r="I561" s="171">
        <f t="shared" si="8"/>
        <v>200</v>
      </c>
      <c r="J561" s="113"/>
      <c r="K561" s="111"/>
      <c r="L561" s="111"/>
      <c r="M561" s="113" t="s">
        <v>24</v>
      </c>
    </row>
    <row r="562" s="73" customFormat="1" customHeight="1" spans="1:13">
      <c r="A562" s="94">
        <v>558</v>
      </c>
      <c r="B562" s="132" t="s">
        <v>600</v>
      </c>
      <c r="C562" s="79" t="s">
        <v>681</v>
      </c>
      <c r="D562" s="85" t="s">
        <v>23</v>
      </c>
      <c r="E562" s="85" t="s">
        <v>617</v>
      </c>
      <c r="F562" s="321" t="s">
        <v>20</v>
      </c>
      <c r="G562" s="171"/>
      <c r="H562" s="171">
        <v>100</v>
      </c>
      <c r="I562" s="171">
        <f t="shared" si="8"/>
        <v>100</v>
      </c>
      <c r="J562" s="113"/>
      <c r="K562" s="111"/>
      <c r="L562" s="111"/>
      <c r="M562" s="113" t="s">
        <v>21</v>
      </c>
    </row>
    <row r="563" s="73" customFormat="1" customHeight="1" spans="1:13">
      <c r="A563" s="94">
        <v>559</v>
      </c>
      <c r="B563" s="132" t="s">
        <v>600</v>
      </c>
      <c r="C563" s="79" t="s">
        <v>682</v>
      </c>
      <c r="D563" s="85" t="s">
        <v>18</v>
      </c>
      <c r="E563" s="85" t="s">
        <v>602</v>
      </c>
      <c r="F563" s="321" t="s">
        <v>20</v>
      </c>
      <c r="G563" s="171"/>
      <c r="H563" s="171">
        <v>100</v>
      </c>
      <c r="I563" s="171">
        <f t="shared" si="8"/>
        <v>100</v>
      </c>
      <c r="J563" s="113"/>
      <c r="K563" s="111"/>
      <c r="L563" s="111"/>
      <c r="M563" s="113" t="s">
        <v>21</v>
      </c>
    </row>
    <row r="564" s="73" customFormat="1" customHeight="1" spans="1:13">
      <c r="A564" s="94">
        <v>560</v>
      </c>
      <c r="B564" s="132" t="s">
        <v>600</v>
      </c>
      <c r="C564" s="79" t="s">
        <v>683</v>
      </c>
      <c r="D564" s="85" t="s">
        <v>18</v>
      </c>
      <c r="E564" s="85" t="s">
        <v>630</v>
      </c>
      <c r="F564" s="321" t="s">
        <v>20</v>
      </c>
      <c r="G564" s="171">
        <v>100</v>
      </c>
      <c r="H564" s="171">
        <v>100</v>
      </c>
      <c r="I564" s="171">
        <f t="shared" si="8"/>
        <v>200</v>
      </c>
      <c r="J564" s="113"/>
      <c r="K564" s="111"/>
      <c r="L564" s="111"/>
      <c r="M564" s="113" t="s">
        <v>24</v>
      </c>
    </row>
    <row r="565" s="73" customFormat="1" customHeight="1" spans="1:13">
      <c r="A565" s="94">
        <v>561</v>
      </c>
      <c r="B565" s="132" t="s">
        <v>600</v>
      </c>
      <c r="C565" s="79" t="s">
        <v>684</v>
      </c>
      <c r="D565" s="85" t="s">
        <v>23</v>
      </c>
      <c r="E565" s="85" t="s">
        <v>602</v>
      </c>
      <c r="F565" s="321" t="s">
        <v>20</v>
      </c>
      <c r="G565" s="171"/>
      <c r="H565" s="171">
        <v>100</v>
      </c>
      <c r="I565" s="171">
        <f t="shared" si="8"/>
        <v>100</v>
      </c>
      <c r="J565" s="113"/>
      <c r="K565" s="111"/>
      <c r="L565" s="111"/>
      <c r="M565" s="113" t="s">
        <v>21</v>
      </c>
    </row>
    <row r="566" s="73" customFormat="1" customHeight="1" spans="1:13">
      <c r="A566" s="94">
        <v>562</v>
      </c>
      <c r="B566" s="132" t="s">
        <v>600</v>
      </c>
      <c r="C566" s="79" t="s">
        <v>685</v>
      </c>
      <c r="D566" s="85" t="s">
        <v>18</v>
      </c>
      <c r="E566" s="85" t="s">
        <v>440</v>
      </c>
      <c r="F566" s="321" t="s">
        <v>20</v>
      </c>
      <c r="G566" s="171">
        <v>100</v>
      </c>
      <c r="H566" s="171">
        <v>100</v>
      </c>
      <c r="I566" s="171">
        <f t="shared" si="8"/>
        <v>200</v>
      </c>
      <c r="J566" s="113"/>
      <c r="K566" s="111"/>
      <c r="L566" s="111"/>
      <c r="M566" s="113" t="s">
        <v>24</v>
      </c>
    </row>
    <row r="567" s="73" customFormat="1" customHeight="1" spans="1:13">
      <c r="A567" s="94">
        <v>563</v>
      </c>
      <c r="B567" s="132" t="s">
        <v>600</v>
      </c>
      <c r="C567" s="79" t="s">
        <v>686</v>
      </c>
      <c r="D567" s="85" t="s">
        <v>23</v>
      </c>
      <c r="E567" s="85" t="s">
        <v>663</v>
      </c>
      <c r="F567" s="321" t="s">
        <v>20</v>
      </c>
      <c r="G567" s="171">
        <v>100</v>
      </c>
      <c r="H567" s="171">
        <v>100</v>
      </c>
      <c r="I567" s="171">
        <f t="shared" si="8"/>
        <v>200</v>
      </c>
      <c r="J567" s="113"/>
      <c r="K567" s="111"/>
      <c r="L567" s="111"/>
      <c r="M567" s="113" t="s">
        <v>24</v>
      </c>
    </row>
    <row r="568" s="72" customFormat="1" customHeight="1" spans="1:13">
      <c r="A568" s="94">
        <v>564</v>
      </c>
      <c r="B568" s="132" t="s">
        <v>600</v>
      </c>
      <c r="C568" s="79" t="s">
        <v>687</v>
      </c>
      <c r="D568" s="85" t="s">
        <v>23</v>
      </c>
      <c r="E568" s="85" t="s">
        <v>440</v>
      </c>
      <c r="F568" s="321" t="s">
        <v>20</v>
      </c>
      <c r="G568" s="171"/>
      <c r="H568" s="171">
        <v>100</v>
      </c>
      <c r="I568" s="171">
        <f t="shared" si="8"/>
        <v>100</v>
      </c>
      <c r="J568" s="113"/>
      <c r="K568" s="111"/>
      <c r="L568" s="111"/>
      <c r="M568" s="113" t="s">
        <v>21</v>
      </c>
    </row>
    <row r="569" s="73" customFormat="1" customHeight="1" spans="1:13">
      <c r="A569" s="94">
        <v>565</v>
      </c>
      <c r="B569" s="132" t="s">
        <v>600</v>
      </c>
      <c r="C569" s="79" t="s">
        <v>688</v>
      </c>
      <c r="D569" s="85" t="s">
        <v>23</v>
      </c>
      <c r="E569" s="85" t="s">
        <v>657</v>
      </c>
      <c r="F569" s="321" t="s">
        <v>20</v>
      </c>
      <c r="G569" s="171">
        <v>100</v>
      </c>
      <c r="H569" s="171">
        <v>100</v>
      </c>
      <c r="I569" s="171">
        <f t="shared" si="8"/>
        <v>200</v>
      </c>
      <c r="J569" s="113"/>
      <c r="K569" s="111"/>
      <c r="L569" s="111"/>
      <c r="M569" s="113" t="s">
        <v>24</v>
      </c>
    </row>
    <row r="570" s="73" customFormat="1" customHeight="1" spans="1:13">
      <c r="A570" s="94">
        <v>566</v>
      </c>
      <c r="B570" s="132" t="s">
        <v>600</v>
      </c>
      <c r="C570" s="79" t="s">
        <v>689</v>
      </c>
      <c r="D570" s="85" t="s">
        <v>23</v>
      </c>
      <c r="E570" s="85" t="s">
        <v>621</v>
      </c>
      <c r="F570" s="321" t="s">
        <v>20</v>
      </c>
      <c r="G570" s="171">
        <v>100</v>
      </c>
      <c r="H570" s="171">
        <v>100</v>
      </c>
      <c r="I570" s="171">
        <f t="shared" si="8"/>
        <v>200</v>
      </c>
      <c r="J570" s="113"/>
      <c r="K570" s="111"/>
      <c r="L570" s="111"/>
      <c r="M570" s="113" t="s">
        <v>24</v>
      </c>
    </row>
    <row r="571" s="73" customFormat="1" customHeight="1" spans="1:13">
      <c r="A571" s="94">
        <v>567</v>
      </c>
      <c r="B571" s="132" t="s">
        <v>600</v>
      </c>
      <c r="C571" s="79" t="s">
        <v>690</v>
      </c>
      <c r="D571" s="85" t="s">
        <v>23</v>
      </c>
      <c r="E571" s="85" t="s">
        <v>643</v>
      </c>
      <c r="F571" s="321" t="s">
        <v>20</v>
      </c>
      <c r="G571" s="171">
        <v>100</v>
      </c>
      <c r="H571" s="171">
        <v>100</v>
      </c>
      <c r="I571" s="171">
        <f t="shared" si="8"/>
        <v>200</v>
      </c>
      <c r="J571" s="113"/>
      <c r="K571" s="111"/>
      <c r="L571" s="111"/>
      <c r="M571" s="113" t="s">
        <v>24</v>
      </c>
    </row>
    <row r="572" s="73" customFormat="1" customHeight="1" spans="1:13">
      <c r="A572" s="94">
        <v>568</v>
      </c>
      <c r="B572" s="132" t="s">
        <v>600</v>
      </c>
      <c r="C572" s="79" t="s">
        <v>691</v>
      </c>
      <c r="D572" s="85" t="s">
        <v>18</v>
      </c>
      <c r="E572" s="85" t="s">
        <v>630</v>
      </c>
      <c r="F572" s="321" t="s">
        <v>20</v>
      </c>
      <c r="G572" s="171"/>
      <c r="H572" s="171">
        <v>100</v>
      </c>
      <c r="I572" s="171">
        <f t="shared" si="8"/>
        <v>100</v>
      </c>
      <c r="J572" s="113"/>
      <c r="K572" s="111"/>
      <c r="L572" s="652"/>
      <c r="M572" s="113" t="s">
        <v>21</v>
      </c>
    </row>
    <row r="573" s="73" customFormat="1" customHeight="1" spans="1:13">
      <c r="A573" s="94">
        <v>569</v>
      </c>
      <c r="B573" s="132" t="s">
        <v>600</v>
      </c>
      <c r="C573" s="79" t="s">
        <v>692</v>
      </c>
      <c r="D573" s="85" t="s">
        <v>23</v>
      </c>
      <c r="E573" s="85" t="s">
        <v>630</v>
      </c>
      <c r="F573" s="321" t="s">
        <v>20</v>
      </c>
      <c r="G573" s="171"/>
      <c r="H573" s="171">
        <v>100</v>
      </c>
      <c r="I573" s="171">
        <f t="shared" si="8"/>
        <v>100</v>
      </c>
      <c r="J573" s="113"/>
      <c r="K573" s="111"/>
      <c r="L573" s="121"/>
      <c r="M573" s="113" t="s">
        <v>21</v>
      </c>
    </row>
    <row r="574" s="73" customFormat="1" customHeight="1" spans="1:13">
      <c r="A574" s="94">
        <v>570</v>
      </c>
      <c r="B574" s="132" t="s">
        <v>600</v>
      </c>
      <c r="C574" s="79" t="s">
        <v>693</v>
      </c>
      <c r="D574" s="85" t="s">
        <v>23</v>
      </c>
      <c r="E574" s="85" t="s">
        <v>440</v>
      </c>
      <c r="F574" s="321" t="s">
        <v>20</v>
      </c>
      <c r="G574" s="171">
        <v>100</v>
      </c>
      <c r="H574" s="171">
        <v>100</v>
      </c>
      <c r="I574" s="171">
        <f t="shared" si="8"/>
        <v>200</v>
      </c>
      <c r="J574" s="113"/>
      <c r="K574" s="111"/>
      <c r="L574" s="111"/>
      <c r="M574" s="113" t="s">
        <v>24</v>
      </c>
    </row>
    <row r="575" s="73" customFormat="1" customHeight="1" spans="1:13">
      <c r="A575" s="94">
        <v>571</v>
      </c>
      <c r="B575" s="132" t="s">
        <v>600</v>
      </c>
      <c r="C575" s="79" t="s">
        <v>694</v>
      </c>
      <c r="D575" s="85" t="s">
        <v>23</v>
      </c>
      <c r="E575" s="85" t="s">
        <v>625</v>
      </c>
      <c r="F575" s="321" t="s">
        <v>20</v>
      </c>
      <c r="G575" s="171"/>
      <c r="H575" s="171">
        <v>100</v>
      </c>
      <c r="I575" s="171">
        <f t="shared" si="8"/>
        <v>100</v>
      </c>
      <c r="J575" s="113"/>
      <c r="K575" s="111"/>
      <c r="L575" s="111"/>
      <c r="M575" s="85" t="s">
        <v>21</v>
      </c>
    </row>
    <row r="576" s="73" customFormat="1" customHeight="1" spans="1:13">
      <c r="A576" s="94">
        <v>572</v>
      </c>
      <c r="B576" s="132" t="s">
        <v>600</v>
      </c>
      <c r="C576" s="79" t="s">
        <v>695</v>
      </c>
      <c r="D576" s="85" t="s">
        <v>23</v>
      </c>
      <c r="E576" s="85" t="s">
        <v>602</v>
      </c>
      <c r="F576" s="321" t="s">
        <v>20</v>
      </c>
      <c r="G576" s="171"/>
      <c r="H576" s="171">
        <v>100</v>
      </c>
      <c r="I576" s="171">
        <f t="shared" si="8"/>
        <v>100</v>
      </c>
      <c r="J576" s="113"/>
      <c r="K576" s="111"/>
      <c r="L576" s="111"/>
      <c r="M576" s="113" t="s">
        <v>21</v>
      </c>
    </row>
    <row r="577" s="73" customFormat="1" customHeight="1" spans="1:13">
      <c r="A577" s="94">
        <v>573</v>
      </c>
      <c r="B577" s="132" t="s">
        <v>600</v>
      </c>
      <c r="C577" s="79" t="s">
        <v>696</v>
      </c>
      <c r="D577" s="85" t="s">
        <v>23</v>
      </c>
      <c r="E577" s="85" t="s">
        <v>643</v>
      </c>
      <c r="F577" s="321" t="s">
        <v>20</v>
      </c>
      <c r="G577" s="171">
        <v>100</v>
      </c>
      <c r="H577" s="171">
        <v>100</v>
      </c>
      <c r="I577" s="171">
        <f t="shared" si="8"/>
        <v>200</v>
      </c>
      <c r="J577" s="113"/>
      <c r="K577" s="111"/>
      <c r="L577" s="111"/>
      <c r="M577" s="113" t="s">
        <v>24</v>
      </c>
    </row>
    <row r="578" s="73" customFormat="1" customHeight="1" spans="1:13">
      <c r="A578" s="94">
        <v>574</v>
      </c>
      <c r="B578" s="132" t="s">
        <v>600</v>
      </c>
      <c r="C578" s="79" t="s">
        <v>697</v>
      </c>
      <c r="D578" s="85" t="s">
        <v>23</v>
      </c>
      <c r="E578" s="85" t="s">
        <v>625</v>
      </c>
      <c r="F578" s="321" t="s">
        <v>20</v>
      </c>
      <c r="G578" s="171"/>
      <c r="H578" s="171">
        <v>100</v>
      </c>
      <c r="I578" s="171">
        <f t="shared" si="8"/>
        <v>100</v>
      </c>
      <c r="J578" s="113"/>
      <c r="K578" s="111"/>
      <c r="L578" s="111"/>
      <c r="M578" s="113" t="s">
        <v>21</v>
      </c>
    </row>
    <row r="579" s="73" customFormat="1" customHeight="1" spans="1:13">
      <c r="A579" s="94">
        <v>575</v>
      </c>
      <c r="B579" s="132" t="s">
        <v>600</v>
      </c>
      <c r="C579" s="79" t="s">
        <v>698</v>
      </c>
      <c r="D579" s="85" t="s">
        <v>18</v>
      </c>
      <c r="E579" s="85" t="s">
        <v>625</v>
      </c>
      <c r="F579" s="321" t="s">
        <v>20</v>
      </c>
      <c r="G579" s="171">
        <v>100</v>
      </c>
      <c r="H579" s="171">
        <v>100</v>
      </c>
      <c r="I579" s="171">
        <f t="shared" si="8"/>
        <v>200</v>
      </c>
      <c r="J579" s="85"/>
      <c r="K579" s="111"/>
      <c r="L579" s="111"/>
      <c r="M579" s="113" t="s">
        <v>24</v>
      </c>
    </row>
    <row r="580" s="73" customFormat="1" customHeight="1" spans="1:13">
      <c r="A580" s="94">
        <v>576</v>
      </c>
      <c r="B580" s="132" t="s">
        <v>600</v>
      </c>
      <c r="C580" s="79" t="s">
        <v>699</v>
      </c>
      <c r="D580" s="85" t="s">
        <v>23</v>
      </c>
      <c r="E580" s="85" t="s">
        <v>663</v>
      </c>
      <c r="F580" s="321" t="s">
        <v>20</v>
      </c>
      <c r="G580" s="171"/>
      <c r="H580" s="171">
        <v>100</v>
      </c>
      <c r="I580" s="171">
        <f t="shared" si="8"/>
        <v>100</v>
      </c>
      <c r="J580" s="113"/>
      <c r="K580" s="111"/>
      <c r="L580" s="111"/>
      <c r="M580" s="113" t="s">
        <v>21</v>
      </c>
    </row>
    <row r="581" s="73" customFormat="1" customHeight="1" spans="1:13">
      <c r="A581" s="94">
        <v>577</v>
      </c>
      <c r="B581" s="132" t="s">
        <v>600</v>
      </c>
      <c r="C581" s="79" t="s">
        <v>700</v>
      </c>
      <c r="D581" s="85" t="s">
        <v>23</v>
      </c>
      <c r="E581" s="85" t="s">
        <v>617</v>
      </c>
      <c r="F581" s="321" t="s">
        <v>20</v>
      </c>
      <c r="G581" s="171">
        <v>100</v>
      </c>
      <c r="H581" s="171">
        <v>100</v>
      </c>
      <c r="I581" s="171">
        <f t="shared" ref="I581:I644" si="9">G581+H581</f>
        <v>200</v>
      </c>
      <c r="J581" s="113"/>
      <c r="K581" s="111"/>
      <c r="L581" s="111"/>
      <c r="M581" s="113" t="s">
        <v>24</v>
      </c>
    </row>
    <row r="582" s="73" customFormat="1" customHeight="1" spans="1:13">
      <c r="A582" s="94">
        <v>578</v>
      </c>
      <c r="B582" s="132" t="s">
        <v>600</v>
      </c>
      <c r="C582" s="79" t="s">
        <v>701</v>
      </c>
      <c r="D582" s="85" t="s">
        <v>23</v>
      </c>
      <c r="E582" s="85" t="s">
        <v>602</v>
      </c>
      <c r="F582" s="321" t="s">
        <v>20</v>
      </c>
      <c r="G582" s="171"/>
      <c r="H582" s="171">
        <v>100</v>
      </c>
      <c r="I582" s="171">
        <f t="shared" si="9"/>
        <v>100</v>
      </c>
      <c r="J582" s="113"/>
      <c r="K582" s="111"/>
      <c r="L582" s="111"/>
      <c r="M582" s="113" t="s">
        <v>21</v>
      </c>
    </row>
    <row r="583" s="73" customFormat="1" customHeight="1" spans="1:13">
      <c r="A583" s="94">
        <v>579</v>
      </c>
      <c r="B583" s="132" t="s">
        <v>600</v>
      </c>
      <c r="C583" s="79" t="s">
        <v>702</v>
      </c>
      <c r="D583" s="85" t="s">
        <v>18</v>
      </c>
      <c r="E583" s="85" t="s">
        <v>602</v>
      </c>
      <c r="F583" s="321" t="s">
        <v>20</v>
      </c>
      <c r="G583" s="171"/>
      <c r="H583" s="171">
        <v>100</v>
      </c>
      <c r="I583" s="171">
        <f t="shared" si="9"/>
        <v>100</v>
      </c>
      <c r="J583" s="113"/>
      <c r="K583" s="111"/>
      <c r="L583" s="111"/>
      <c r="M583" s="113" t="s">
        <v>21</v>
      </c>
    </row>
    <row r="584" s="73" customFormat="1" customHeight="1" spans="1:13">
      <c r="A584" s="94">
        <v>580</v>
      </c>
      <c r="B584" s="132" t="s">
        <v>600</v>
      </c>
      <c r="C584" s="79" t="s">
        <v>703</v>
      </c>
      <c r="D584" s="85" t="s">
        <v>18</v>
      </c>
      <c r="E584" s="85" t="s">
        <v>630</v>
      </c>
      <c r="F584" s="321" t="s">
        <v>20</v>
      </c>
      <c r="G584" s="171">
        <v>100</v>
      </c>
      <c r="H584" s="171">
        <v>100</v>
      </c>
      <c r="I584" s="171">
        <f t="shared" si="9"/>
        <v>200</v>
      </c>
      <c r="J584" s="113"/>
      <c r="K584" s="111"/>
      <c r="L584" s="652"/>
      <c r="M584" s="113" t="s">
        <v>24</v>
      </c>
    </row>
    <row r="585" s="73" customFormat="1" customHeight="1" spans="1:13">
      <c r="A585" s="94">
        <v>581</v>
      </c>
      <c r="B585" s="132" t="s">
        <v>600</v>
      </c>
      <c r="C585" s="79" t="s">
        <v>704</v>
      </c>
      <c r="D585" s="85" t="s">
        <v>18</v>
      </c>
      <c r="E585" s="85" t="s">
        <v>643</v>
      </c>
      <c r="F585" s="321" t="s">
        <v>20</v>
      </c>
      <c r="G585" s="171">
        <v>100</v>
      </c>
      <c r="H585" s="171">
        <v>100</v>
      </c>
      <c r="I585" s="171">
        <f t="shared" si="9"/>
        <v>200</v>
      </c>
      <c r="J585" s="113"/>
      <c r="K585" s="111"/>
      <c r="L585" s="121"/>
      <c r="M585" s="113" t="s">
        <v>24</v>
      </c>
    </row>
    <row r="586" s="73" customFormat="1" customHeight="1" spans="1:13">
      <c r="A586" s="94">
        <v>582</v>
      </c>
      <c r="B586" s="132" t="s">
        <v>600</v>
      </c>
      <c r="C586" s="79" t="s">
        <v>705</v>
      </c>
      <c r="D586" s="85" t="s">
        <v>23</v>
      </c>
      <c r="E586" s="85" t="s">
        <v>617</v>
      </c>
      <c r="F586" s="321" t="s">
        <v>20</v>
      </c>
      <c r="G586" s="171"/>
      <c r="H586" s="171">
        <v>100</v>
      </c>
      <c r="I586" s="171">
        <f t="shared" si="9"/>
        <v>100</v>
      </c>
      <c r="J586" s="113"/>
      <c r="K586" s="111"/>
      <c r="L586" s="111"/>
      <c r="M586" s="113" t="s">
        <v>21</v>
      </c>
    </row>
    <row r="587" s="73" customFormat="1" customHeight="1" spans="1:13">
      <c r="A587" s="94">
        <v>583</v>
      </c>
      <c r="B587" s="132" t="s">
        <v>600</v>
      </c>
      <c r="C587" s="79" t="s">
        <v>706</v>
      </c>
      <c r="D587" s="220" t="s">
        <v>23</v>
      </c>
      <c r="E587" s="220" t="s">
        <v>630</v>
      </c>
      <c r="F587" s="321" t="s">
        <v>20</v>
      </c>
      <c r="G587" s="171"/>
      <c r="H587" s="171">
        <v>100</v>
      </c>
      <c r="I587" s="171">
        <f t="shared" si="9"/>
        <v>100</v>
      </c>
      <c r="J587" s="113"/>
      <c r="K587" s="111"/>
      <c r="L587" s="111"/>
      <c r="M587" s="113" t="s">
        <v>21</v>
      </c>
    </row>
    <row r="588" s="73" customFormat="1" customHeight="1" spans="1:13">
      <c r="A588" s="94">
        <v>584</v>
      </c>
      <c r="B588" s="132" t="s">
        <v>600</v>
      </c>
      <c r="C588" s="79" t="s">
        <v>707</v>
      </c>
      <c r="D588" s="220" t="s">
        <v>23</v>
      </c>
      <c r="E588" s="220" t="s">
        <v>625</v>
      </c>
      <c r="F588" s="321" t="s">
        <v>20</v>
      </c>
      <c r="G588" s="171"/>
      <c r="H588" s="171">
        <v>100</v>
      </c>
      <c r="I588" s="171">
        <f t="shared" si="9"/>
        <v>100</v>
      </c>
      <c r="J588" s="113"/>
      <c r="K588" s="111"/>
      <c r="L588" s="111"/>
      <c r="M588" s="113" t="s">
        <v>21</v>
      </c>
    </row>
    <row r="589" s="73" customFormat="1" customHeight="1" spans="1:13">
      <c r="A589" s="94">
        <v>585</v>
      </c>
      <c r="B589" s="132" t="s">
        <v>600</v>
      </c>
      <c r="C589" s="79" t="s">
        <v>708</v>
      </c>
      <c r="D589" s="220" t="s">
        <v>23</v>
      </c>
      <c r="E589" s="220" t="s">
        <v>663</v>
      </c>
      <c r="F589" s="321" t="s">
        <v>20</v>
      </c>
      <c r="G589" s="171">
        <v>100</v>
      </c>
      <c r="H589" s="171">
        <v>100</v>
      </c>
      <c r="I589" s="171">
        <f t="shared" si="9"/>
        <v>200</v>
      </c>
      <c r="J589" s="113"/>
      <c r="K589" s="111"/>
      <c r="L589" s="111"/>
      <c r="M589" s="113" t="s">
        <v>24</v>
      </c>
    </row>
    <row r="590" s="73" customFormat="1" customHeight="1" spans="1:13">
      <c r="A590" s="94">
        <v>586</v>
      </c>
      <c r="B590" s="132" t="s">
        <v>600</v>
      </c>
      <c r="C590" s="79" t="s">
        <v>709</v>
      </c>
      <c r="D590" s="220" t="s">
        <v>23</v>
      </c>
      <c r="E590" s="220" t="s">
        <v>602</v>
      </c>
      <c r="F590" s="321" t="s">
        <v>20</v>
      </c>
      <c r="G590" s="171"/>
      <c r="H590" s="171">
        <v>100</v>
      </c>
      <c r="I590" s="171">
        <f t="shared" si="9"/>
        <v>100</v>
      </c>
      <c r="J590" s="113"/>
      <c r="K590" s="111"/>
      <c r="L590" s="111"/>
      <c r="M590" s="113" t="s">
        <v>21</v>
      </c>
    </row>
    <row r="591" s="73" customFormat="1" customHeight="1" spans="1:13">
      <c r="A591" s="94">
        <v>587</v>
      </c>
      <c r="B591" s="132" t="s">
        <v>600</v>
      </c>
      <c r="C591" s="79" t="s">
        <v>710</v>
      </c>
      <c r="D591" s="220" t="s">
        <v>23</v>
      </c>
      <c r="E591" s="220" t="s">
        <v>617</v>
      </c>
      <c r="F591" s="321" t="s">
        <v>20</v>
      </c>
      <c r="G591" s="171"/>
      <c r="H591" s="171">
        <v>100</v>
      </c>
      <c r="I591" s="171">
        <f t="shared" si="9"/>
        <v>100</v>
      </c>
      <c r="J591" s="113"/>
      <c r="K591" s="111"/>
      <c r="L591" s="111"/>
      <c r="M591" s="113" t="s">
        <v>21</v>
      </c>
    </row>
    <row r="592" s="73" customFormat="1" customHeight="1" spans="1:13">
      <c r="A592" s="94">
        <v>588</v>
      </c>
      <c r="B592" s="132" t="s">
        <v>600</v>
      </c>
      <c r="C592" s="79" t="s">
        <v>711</v>
      </c>
      <c r="D592" s="220" t="s">
        <v>23</v>
      </c>
      <c r="E592" s="220" t="s">
        <v>621</v>
      </c>
      <c r="F592" s="321" t="s">
        <v>20</v>
      </c>
      <c r="G592" s="171"/>
      <c r="H592" s="171">
        <v>100</v>
      </c>
      <c r="I592" s="171">
        <f t="shared" si="9"/>
        <v>100</v>
      </c>
      <c r="J592" s="113"/>
      <c r="K592" s="111"/>
      <c r="L592" s="111"/>
      <c r="M592" s="113" t="s">
        <v>21</v>
      </c>
    </row>
    <row r="593" s="73" customFormat="1" customHeight="1" spans="1:13">
      <c r="A593" s="94">
        <v>589</v>
      </c>
      <c r="B593" s="132" t="s">
        <v>600</v>
      </c>
      <c r="C593" s="79" t="s">
        <v>712</v>
      </c>
      <c r="D593" s="220" t="s">
        <v>18</v>
      </c>
      <c r="E593" s="220" t="s">
        <v>602</v>
      </c>
      <c r="F593" s="321" t="s">
        <v>20</v>
      </c>
      <c r="G593" s="171"/>
      <c r="H593" s="171">
        <v>100</v>
      </c>
      <c r="I593" s="171">
        <f t="shared" si="9"/>
        <v>100</v>
      </c>
      <c r="J593" s="113"/>
      <c r="K593" s="111"/>
      <c r="L593" s="121"/>
      <c r="M593" s="113" t="s">
        <v>21</v>
      </c>
    </row>
    <row r="594" s="73" customFormat="1" customHeight="1" spans="1:13">
      <c r="A594" s="94">
        <v>590</v>
      </c>
      <c r="B594" s="132" t="s">
        <v>600</v>
      </c>
      <c r="C594" s="79" t="s">
        <v>713</v>
      </c>
      <c r="D594" s="220" t="s">
        <v>18</v>
      </c>
      <c r="E594" s="220" t="s">
        <v>663</v>
      </c>
      <c r="F594" s="321" t="s">
        <v>20</v>
      </c>
      <c r="G594" s="171"/>
      <c r="H594" s="171">
        <v>100</v>
      </c>
      <c r="I594" s="171">
        <f t="shared" si="9"/>
        <v>100</v>
      </c>
      <c r="J594" s="113"/>
      <c r="K594" s="111"/>
      <c r="L594" s="111"/>
      <c r="M594" s="113" t="s">
        <v>21</v>
      </c>
    </row>
    <row r="595" s="73" customFormat="1" customHeight="1" spans="1:13">
      <c r="A595" s="94">
        <v>591</v>
      </c>
      <c r="B595" s="143" t="s">
        <v>600</v>
      </c>
      <c r="C595" s="79" t="s">
        <v>714</v>
      </c>
      <c r="D595" s="137" t="s">
        <v>18</v>
      </c>
      <c r="E595" s="220" t="s">
        <v>663</v>
      </c>
      <c r="F595" s="321" t="s">
        <v>20</v>
      </c>
      <c r="G595" s="171"/>
      <c r="H595" s="171">
        <v>100</v>
      </c>
      <c r="I595" s="171">
        <f t="shared" si="9"/>
        <v>100</v>
      </c>
      <c r="J595" s="113"/>
      <c r="K595" s="111"/>
      <c r="L595" s="652"/>
      <c r="M595" s="113" t="s">
        <v>21</v>
      </c>
    </row>
    <row r="596" s="73" customFormat="1" customHeight="1" spans="1:13">
      <c r="A596" s="94">
        <v>592</v>
      </c>
      <c r="B596" s="132" t="s">
        <v>600</v>
      </c>
      <c r="C596" s="79" t="s">
        <v>715</v>
      </c>
      <c r="D596" s="220" t="s">
        <v>23</v>
      </c>
      <c r="E596" s="220" t="s">
        <v>440</v>
      </c>
      <c r="F596" s="321" t="s">
        <v>20</v>
      </c>
      <c r="G596" s="171">
        <v>100</v>
      </c>
      <c r="H596" s="171">
        <v>100</v>
      </c>
      <c r="I596" s="171">
        <f t="shared" si="9"/>
        <v>200</v>
      </c>
      <c r="J596" s="113"/>
      <c r="K596" s="111"/>
      <c r="L596" s="121"/>
      <c r="M596" s="113" t="s">
        <v>24</v>
      </c>
    </row>
    <row r="597" s="73" customFormat="1" customHeight="1" spans="1:13">
      <c r="A597" s="94">
        <v>593</v>
      </c>
      <c r="B597" s="132" t="s">
        <v>600</v>
      </c>
      <c r="C597" s="79" t="s">
        <v>716</v>
      </c>
      <c r="D597" s="220" t="s">
        <v>18</v>
      </c>
      <c r="E597" s="220" t="s">
        <v>440</v>
      </c>
      <c r="F597" s="321" t="s">
        <v>20</v>
      </c>
      <c r="G597" s="171">
        <v>100</v>
      </c>
      <c r="H597" s="171">
        <v>100</v>
      </c>
      <c r="I597" s="171">
        <f t="shared" si="9"/>
        <v>200</v>
      </c>
      <c r="J597" s="113"/>
      <c r="K597" s="111"/>
      <c r="L597" s="111"/>
      <c r="M597" s="113" t="s">
        <v>24</v>
      </c>
    </row>
    <row r="598" s="73" customFormat="1" customHeight="1" spans="1:13">
      <c r="A598" s="94">
        <v>594</v>
      </c>
      <c r="B598" s="132" t="s">
        <v>600</v>
      </c>
      <c r="C598" s="79" t="s">
        <v>717</v>
      </c>
      <c r="D598" s="220" t="s">
        <v>23</v>
      </c>
      <c r="E598" s="220" t="s">
        <v>602</v>
      </c>
      <c r="F598" s="321" t="s">
        <v>20</v>
      </c>
      <c r="G598" s="171"/>
      <c r="H598" s="171">
        <v>100</v>
      </c>
      <c r="I598" s="171">
        <f t="shared" si="9"/>
        <v>100</v>
      </c>
      <c r="J598" s="113"/>
      <c r="K598" s="111"/>
      <c r="L598" s="111"/>
      <c r="M598" s="113" t="s">
        <v>21</v>
      </c>
    </row>
    <row r="599" s="73" customFormat="1" customHeight="1" spans="1:13">
      <c r="A599" s="94">
        <v>595</v>
      </c>
      <c r="B599" s="132" t="s">
        <v>600</v>
      </c>
      <c r="C599" s="79" t="s">
        <v>718</v>
      </c>
      <c r="D599" s="220" t="s">
        <v>18</v>
      </c>
      <c r="E599" s="220" t="s">
        <v>625</v>
      </c>
      <c r="F599" s="321" t="s">
        <v>20</v>
      </c>
      <c r="G599" s="171">
        <v>100</v>
      </c>
      <c r="H599" s="171">
        <v>100</v>
      </c>
      <c r="I599" s="171">
        <f t="shared" si="9"/>
        <v>200</v>
      </c>
      <c r="J599" s="113"/>
      <c r="K599" s="111"/>
      <c r="L599" s="111"/>
      <c r="M599" s="113" t="s">
        <v>24</v>
      </c>
    </row>
    <row r="600" s="73" customFormat="1" customHeight="1" spans="1:13">
      <c r="A600" s="94">
        <v>596</v>
      </c>
      <c r="B600" s="132" t="s">
        <v>600</v>
      </c>
      <c r="C600" s="79" t="s">
        <v>719</v>
      </c>
      <c r="D600" s="220" t="s">
        <v>23</v>
      </c>
      <c r="E600" s="220" t="s">
        <v>617</v>
      </c>
      <c r="F600" s="321" t="s">
        <v>20</v>
      </c>
      <c r="G600" s="171"/>
      <c r="H600" s="171">
        <v>100</v>
      </c>
      <c r="I600" s="171">
        <f t="shared" si="9"/>
        <v>100</v>
      </c>
      <c r="J600" s="113"/>
      <c r="K600" s="111"/>
      <c r="L600" s="111"/>
      <c r="M600" s="113" t="s">
        <v>21</v>
      </c>
    </row>
    <row r="601" s="73" customFormat="1" customHeight="1" spans="1:13">
      <c r="A601" s="94">
        <v>597</v>
      </c>
      <c r="B601" s="132" t="s">
        <v>600</v>
      </c>
      <c r="C601" s="79" t="s">
        <v>720</v>
      </c>
      <c r="D601" s="220" t="s">
        <v>18</v>
      </c>
      <c r="E601" s="220" t="s">
        <v>602</v>
      </c>
      <c r="F601" s="321" t="s">
        <v>20</v>
      </c>
      <c r="G601" s="171"/>
      <c r="H601" s="171">
        <v>100</v>
      </c>
      <c r="I601" s="171">
        <f t="shared" si="9"/>
        <v>100</v>
      </c>
      <c r="J601" s="113"/>
      <c r="K601" s="111"/>
      <c r="L601" s="111"/>
      <c r="M601" s="113" t="s">
        <v>21</v>
      </c>
    </row>
    <row r="602" s="73" customFormat="1" customHeight="1" spans="1:13">
      <c r="A602" s="94">
        <v>598</v>
      </c>
      <c r="B602" s="132" t="s">
        <v>600</v>
      </c>
      <c r="C602" s="79" t="s">
        <v>721</v>
      </c>
      <c r="D602" s="220" t="s">
        <v>18</v>
      </c>
      <c r="E602" s="220" t="s">
        <v>602</v>
      </c>
      <c r="F602" s="321" t="s">
        <v>20</v>
      </c>
      <c r="G602" s="171">
        <v>100</v>
      </c>
      <c r="H602" s="171">
        <v>100</v>
      </c>
      <c r="I602" s="171">
        <f t="shared" si="9"/>
        <v>200</v>
      </c>
      <c r="J602" s="113"/>
      <c r="K602" s="111"/>
      <c r="L602" s="111"/>
      <c r="M602" s="113" t="s">
        <v>24</v>
      </c>
    </row>
    <row r="603" s="72" customFormat="1" customHeight="1" spans="1:13">
      <c r="A603" s="94">
        <v>599</v>
      </c>
      <c r="B603" s="132" t="s">
        <v>600</v>
      </c>
      <c r="C603" s="79" t="s">
        <v>722</v>
      </c>
      <c r="D603" s="220" t="s">
        <v>23</v>
      </c>
      <c r="E603" s="220" t="s">
        <v>635</v>
      </c>
      <c r="F603" s="321" t="s">
        <v>20</v>
      </c>
      <c r="G603" s="171">
        <v>100</v>
      </c>
      <c r="H603" s="171">
        <v>100</v>
      </c>
      <c r="I603" s="171">
        <f t="shared" si="9"/>
        <v>200</v>
      </c>
      <c r="J603" s="113"/>
      <c r="K603" s="111"/>
      <c r="L603" s="121"/>
      <c r="M603" s="113" t="s">
        <v>24</v>
      </c>
    </row>
    <row r="604" s="73" customFormat="1" customHeight="1" spans="1:13">
      <c r="A604" s="94">
        <v>600</v>
      </c>
      <c r="B604" s="132" t="s">
        <v>600</v>
      </c>
      <c r="C604" s="79" t="s">
        <v>723</v>
      </c>
      <c r="D604" s="220" t="s">
        <v>23</v>
      </c>
      <c r="E604" s="220" t="s">
        <v>653</v>
      </c>
      <c r="F604" s="321" t="s">
        <v>20</v>
      </c>
      <c r="G604" s="171">
        <v>100</v>
      </c>
      <c r="H604" s="171">
        <v>100</v>
      </c>
      <c r="I604" s="171">
        <f t="shared" si="9"/>
        <v>200</v>
      </c>
      <c r="J604" s="113"/>
      <c r="K604" s="111"/>
      <c r="L604" s="111"/>
      <c r="M604" s="113" t="s">
        <v>24</v>
      </c>
    </row>
    <row r="605" s="73" customFormat="1" customHeight="1" spans="1:13">
      <c r="A605" s="94">
        <v>601</v>
      </c>
      <c r="B605" s="132" t="s">
        <v>600</v>
      </c>
      <c r="C605" s="79" t="s">
        <v>724</v>
      </c>
      <c r="D605" s="220" t="s">
        <v>18</v>
      </c>
      <c r="E605" s="220" t="s">
        <v>653</v>
      </c>
      <c r="F605" s="321" t="s">
        <v>20</v>
      </c>
      <c r="G605" s="171"/>
      <c r="H605" s="171">
        <v>100</v>
      </c>
      <c r="I605" s="171">
        <f t="shared" si="9"/>
        <v>100</v>
      </c>
      <c r="J605" s="113"/>
      <c r="K605" s="111"/>
      <c r="L605" s="111"/>
      <c r="M605" s="113" t="s">
        <v>21</v>
      </c>
    </row>
    <row r="606" s="73" customFormat="1" customHeight="1" spans="1:13">
      <c r="A606" s="94">
        <v>602</v>
      </c>
      <c r="B606" s="132" t="s">
        <v>600</v>
      </c>
      <c r="C606" s="79" t="s">
        <v>725</v>
      </c>
      <c r="D606" s="220" t="s">
        <v>18</v>
      </c>
      <c r="E606" s="220" t="s">
        <v>663</v>
      </c>
      <c r="F606" s="321" t="s">
        <v>20</v>
      </c>
      <c r="G606" s="171"/>
      <c r="H606" s="171">
        <v>100</v>
      </c>
      <c r="I606" s="171">
        <f t="shared" si="9"/>
        <v>100</v>
      </c>
      <c r="J606" s="113"/>
      <c r="K606" s="111"/>
      <c r="L606" s="111"/>
      <c r="M606" s="113" t="s">
        <v>21</v>
      </c>
    </row>
    <row r="607" s="73" customFormat="1" customHeight="1" spans="1:13">
      <c r="A607" s="94">
        <v>603</v>
      </c>
      <c r="B607" s="132" t="s">
        <v>600</v>
      </c>
      <c r="C607" s="79" t="s">
        <v>726</v>
      </c>
      <c r="D607" s="220" t="s">
        <v>18</v>
      </c>
      <c r="E607" s="220" t="s">
        <v>630</v>
      </c>
      <c r="F607" s="321" t="s">
        <v>20</v>
      </c>
      <c r="G607" s="171">
        <v>100</v>
      </c>
      <c r="H607" s="171">
        <v>100</v>
      </c>
      <c r="I607" s="171">
        <f t="shared" si="9"/>
        <v>200</v>
      </c>
      <c r="J607" s="113"/>
      <c r="K607" s="111"/>
      <c r="L607" s="111"/>
      <c r="M607" s="113" t="s">
        <v>24</v>
      </c>
    </row>
    <row r="608" s="73" customFormat="1" customHeight="1" spans="1:13">
      <c r="A608" s="94">
        <v>604</v>
      </c>
      <c r="B608" s="132" t="s">
        <v>600</v>
      </c>
      <c r="C608" s="79" t="s">
        <v>727</v>
      </c>
      <c r="D608" s="220" t="s">
        <v>23</v>
      </c>
      <c r="E608" s="220" t="s">
        <v>625</v>
      </c>
      <c r="F608" s="321" t="s">
        <v>20</v>
      </c>
      <c r="G608" s="171"/>
      <c r="H608" s="171">
        <v>100</v>
      </c>
      <c r="I608" s="171">
        <f t="shared" si="9"/>
        <v>100</v>
      </c>
      <c r="J608" s="113"/>
      <c r="K608" s="111"/>
      <c r="L608" s="111"/>
      <c r="M608" s="113" t="s">
        <v>21</v>
      </c>
    </row>
    <row r="609" s="73" customFormat="1" customHeight="1" spans="1:13">
      <c r="A609" s="94">
        <v>605</v>
      </c>
      <c r="B609" s="132" t="s">
        <v>600</v>
      </c>
      <c r="C609" s="79" t="s">
        <v>728</v>
      </c>
      <c r="D609" s="220" t="s">
        <v>23</v>
      </c>
      <c r="E609" s="220" t="s">
        <v>602</v>
      </c>
      <c r="F609" s="321" t="s">
        <v>20</v>
      </c>
      <c r="G609" s="171"/>
      <c r="H609" s="171">
        <v>100</v>
      </c>
      <c r="I609" s="171">
        <f t="shared" si="9"/>
        <v>100</v>
      </c>
      <c r="J609" s="113"/>
      <c r="K609" s="111"/>
      <c r="L609" s="111"/>
      <c r="M609" s="113" t="s">
        <v>21</v>
      </c>
    </row>
    <row r="610" s="73" customFormat="1" customHeight="1" spans="1:13">
      <c r="A610" s="94">
        <v>606</v>
      </c>
      <c r="B610" s="132" t="s">
        <v>600</v>
      </c>
      <c r="C610" s="79" t="s">
        <v>729</v>
      </c>
      <c r="D610" s="220" t="s">
        <v>18</v>
      </c>
      <c r="E610" s="220" t="s">
        <v>625</v>
      </c>
      <c r="F610" s="321" t="s">
        <v>20</v>
      </c>
      <c r="G610" s="171">
        <v>100</v>
      </c>
      <c r="H610" s="171">
        <v>100</v>
      </c>
      <c r="I610" s="171">
        <f t="shared" si="9"/>
        <v>200</v>
      </c>
      <c r="J610" s="113"/>
      <c r="K610" s="111"/>
      <c r="L610" s="111"/>
      <c r="M610" s="113" t="s">
        <v>24</v>
      </c>
    </row>
    <row r="611" s="73" customFormat="1" customHeight="1" spans="1:13">
      <c r="A611" s="94">
        <v>607</v>
      </c>
      <c r="B611" s="132" t="s">
        <v>600</v>
      </c>
      <c r="C611" s="79" t="s">
        <v>730</v>
      </c>
      <c r="D611" s="220" t="s">
        <v>18</v>
      </c>
      <c r="E611" s="220" t="s">
        <v>635</v>
      </c>
      <c r="F611" s="321" t="s">
        <v>20</v>
      </c>
      <c r="G611" s="171">
        <v>100</v>
      </c>
      <c r="H611" s="171">
        <v>100</v>
      </c>
      <c r="I611" s="171">
        <f t="shared" si="9"/>
        <v>200</v>
      </c>
      <c r="J611" s="113"/>
      <c r="K611" s="111"/>
      <c r="L611" s="111"/>
      <c r="M611" s="113" t="s">
        <v>24</v>
      </c>
    </row>
    <row r="612" s="73" customFormat="1" customHeight="1" spans="1:13">
      <c r="A612" s="94">
        <v>608</v>
      </c>
      <c r="B612" s="132" t="s">
        <v>600</v>
      </c>
      <c r="C612" s="79" t="s">
        <v>731</v>
      </c>
      <c r="D612" s="220" t="s">
        <v>18</v>
      </c>
      <c r="E612" s="220" t="s">
        <v>635</v>
      </c>
      <c r="F612" s="321" t="s">
        <v>20</v>
      </c>
      <c r="G612" s="171"/>
      <c r="H612" s="171">
        <v>100</v>
      </c>
      <c r="I612" s="171">
        <f t="shared" si="9"/>
        <v>100</v>
      </c>
      <c r="J612" s="113"/>
      <c r="K612" s="111"/>
      <c r="L612" s="111"/>
      <c r="M612" s="113" t="s">
        <v>21</v>
      </c>
    </row>
    <row r="613" s="73" customFormat="1" customHeight="1" spans="1:13">
      <c r="A613" s="94">
        <v>609</v>
      </c>
      <c r="B613" s="132" t="s">
        <v>600</v>
      </c>
      <c r="C613" s="79" t="s">
        <v>732</v>
      </c>
      <c r="D613" s="220" t="s">
        <v>18</v>
      </c>
      <c r="E613" s="220" t="s">
        <v>635</v>
      </c>
      <c r="F613" s="321" t="s">
        <v>20</v>
      </c>
      <c r="G613" s="171"/>
      <c r="H613" s="171">
        <v>100</v>
      </c>
      <c r="I613" s="171">
        <f t="shared" si="9"/>
        <v>100</v>
      </c>
      <c r="J613" s="113"/>
      <c r="K613" s="111"/>
      <c r="L613" s="111"/>
      <c r="M613" s="113" t="s">
        <v>21</v>
      </c>
    </row>
    <row r="614" s="73" customFormat="1" customHeight="1" spans="1:13">
      <c r="A614" s="94">
        <v>610</v>
      </c>
      <c r="B614" s="132" t="s">
        <v>600</v>
      </c>
      <c r="C614" s="79" t="s">
        <v>733</v>
      </c>
      <c r="D614" s="220" t="s">
        <v>18</v>
      </c>
      <c r="E614" s="220" t="s">
        <v>674</v>
      </c>
      <c r="F614" s="321" t="s">
        <v>20</v>
      </c>
      <c r="G614" s="171">
        <v>100</v>
      </c>
      <c r="H614" s="171">
        <v>100</v>
      </c>
      <c r="I614" s="171">
        <f t="shared" si="9"/>
        <v>200</v>
      </c>
      <c r="J614" s="113"/>
      <c r="K614" s="111"/>
      <c r="L614" s="111"/>
      <c r="M614" s="113" t="s">
        <v>24</v>
      </c>
    </row>
    <row r="615" s="73" customFormat="1" customHeight="1" spans="1:13">
      <c r="A615" s="94">
        <v>611</v>
      </c>
      <c r="B615" s="132" t="s">
        <v>600</v>
      </c>
      <c r="C615" s="79" t="s">
        <v>734</v>
      </c>
      <c r="D615" s="220" t="s">
        <v>18</v>
      </c>
      <c r="E615" s="220" t="s">
        <v>621</v>
      </c>
      <c r="F615" s="321" t="s">
        <v>20</v>
      </c>
      <c r="G615" s="171"/>
      <c r="H615" s="171">
        <v>100</v>
      </c>
      <c r="I615" s="171">
        <f t="shared" si="9"/>
        <v>100</v>
      </c>
      <c r="J615" s="113"/>
      <c r="K615" s="111"/>
      <c r="L615" s="111"/>
      <c r="M615" s="113" t="s">
        <v>21</v>
      </c>
    </row>
    <row r="616" s="73" customFormat="1" customHeight="1" spans="1:13">
      <c r="A616" s="94">
        <v>612</v>
      </c>
      <c r="B616" s="132" t="s">
        <v>600</v>
      </c>
      <c r="C616" s="79" t="s">
        <v>735</v>
      </c>
      <c r="D616" s="220" t="s">
        <v>18</v>
      </c>
      <c r="E616" s="220" t="s">
        <v>440</v>
      </c>
      <c r="F616" s="321" t="s">
        <v>20</v>
      </c>
      <c r="G616" s="171"/>
      <c r="H616" s="171">
        <v>100</v>
      </c>
      <c r="I616" s="171">
        <f t="shared" si="9"/>
        <v>100</v>
      </c>
      <c r="J616" s="113"/>
      <c r="K616" s="111"/>
      <c r="L616" s="111"/>
      <c r="M616" s="113" t="s">
        <v>21</v>
      </c>
    </row>
    <row r="617" s="73" customFormat="1" customHeight="1" spans="1:13">
      <c r="A617" s="94">
        <v>613</v>
      </c>
      <c r="B617" s="132" t="s">
        <v>600</v>
      </c>
      <c r="C617" s="79" t="s">
        <v>736</v>
      </c>
      <c r="D617" s="220" t="s">
        <v>18</v>
      </c>
      <c r="E617" s="220" t="s">
        <v>602</v>
      </c>
      <c r="F617" s="321" t="s">
        <v>20</v>
      </c>
      <c r="G617" s="171"/>
      <c r="H617" s="171">
        <v>100</v>
      </c>
      <c r="I617" s="171">
        <f t="shared" si="9"/>
        <v>100</v>
      </c>
      <c r="J617" s="113"/>
      <c r="K617" s="111"/>
      <c r="L617" s="111"/>
      <c r="M617" s="113" t="s">
        <v>21</v>
      </c>
    </row>
    <row r="618" s="73" customFormat="1" customHeight="1" spans="1:13">
      <c r="A618" s="94">
        <v>614</v>
      </c>
      <c r="B618" s="132" t="s">
        <v>600</v>
      </c>
      <c r="C618" s="79" t="s">
        <v>737</v>
      </c>
      <c r="D618" s="220" t="s">
        <v>18</v>
      </c>
      <c r="E618" s="220" t="s">
        <v>440</v>
      </c>
      <c r="F618" s="321" t="s">
        <v>20</v>
      </c>
      <c r="G618" s="171">
        <v>100</v>
      </c>
      <c r="H618" s="171">
        <v>100</v>
      </c>
      <c r="I618" s="171">
        <f t="shared" si="9"/>
        <v>200</v>
      </c>
      <c r="J618" s="113"/>
      <c r="K618" s="111"/>
      <c r="L618" s="111"/>
      <c r="M618" s="113" t="s">
        <v>24</v>
      </c>
    </row>
    <row r="619" s="73" customFormat="1" customHeight="1" spans="1:13">
      <c r="A619" s="94">
        <v>615</v>
      </c>
      <c r="B619" s="132" t="s">
        <v>600</v>
      </c>
      <c r="C619" s="79" t="s">
        <v>738</v>
      </c>
      <c r="D619" s="220" t="s">
        <v>23</v>
      </c>
      <c r="E619" s="220" t="s">
        <v>635</v>
      </c>
      <c r="F619" s="321" t="s">
        <v>20</v>
      </c>
      <c r="G619" s="171">
        <v>100</v>
      </c>
      <c r="H619" s="171">
        <v>100</v>
      </c>
      <c r="I619" s="171">
        <f t="shared" si="9"/>
        <v>200</v>
      </c>
      <c r="J619" s="113"/>
      <c r="K619" s="111"/>
      <c r="L619" s="111"/>
      <c r="M619" s="113" t="s">
        <v>24</v>
      </c>
    </row>
    <row r="620" s="73" customFormat="1" customHeight="1" spans="1:13">
      <c r="A620" s="94">
        <v>616</v>
      </c>
      <c r="B620" s="132" t="s">
        <v>600</v>
      </c>
      <c r="C620" s="79" t="s">
        <v>739</v>
      </c>
      <c r="D620" s="220" t="s">
        <v>18</v>
      </c>
      <c r="E620" s="79" t="s">
        <v>440</v>
      </c>
      <c r="F620" s="321" t="s">
        <v>20</v>
      </c>
      <c r="G620" s="171"/>
      <c r="H620" s="171">
        <v>100</v>
      </c>
      <c r="I620" s="171">
        <f t="shared" si="9"/>
        <v>100</v>
      </c>
      <c r="J620" s="113"/>
      <c r="K620" s="111"/>
      <c r="L620" s="111"/>
      <c r="M620" s="113" t="s">
        <v>21</v>
      </c>
    </row>
    <row r="621" s="73" customFormat="1" customHeight="1" spans="1:13">
      <c r="A621" s="94">
        <v>617</v>
      </c>
      <c r="B621" s="132" t="s">
        <v>600</v>
      </c>
      <c r="C621" s="79" t="s">
        <v>740</v>
      </c>
      <c r="D621" s="220" t="s">
        <v>18</v>
      </c>
      <c r="E621" s="79" t="s">
        <v>635</v>
      </c>
      <c r="F621" s="321" t="s">
        <v>20</v>
      </c>
      <c r="G621" s="171">
        <v>100</v>
      </c>
      <c r="H621" s="171">
        <v>100</v>
      </c>
      <c r="I621" s="171">
        <f t="shared" si="9"/>
        <v>200</v>
      </c>
      <c r="J621" s="113"/>
      <c r="K621" s="111"/>
      <c r="L621" s="111"/>
      <c r="M621" s="113" t="s">
        <v>24</v>
      </c>
    </row>
    <row r="622" s="73" customFormat="1" customHeight="1" spans="1:13">
      <c r="A622" s="94">
        <v>618</v>
      </c>
      <c r="B622" s="132" t="s">
        <v>600</v>
      </c>
      <c r="C622" s="79" t="s">
        <v>741</v>
      </c>
      <c r="D622" s="220" t="s">
        <v>18</v>
      </c>
      <c r="E622" s="94" t="s">
        <v>625</v>
      </c>
      <c r="F622" s="321" t="s">
        <v>20</v>
      </c>
      <c r="G622" s="171"/>
      <c r="H622" s="171">
        <v>100</v>
      </c>
      <c r="I622" s="171">
        <f t="shared" si="9"/>
        <v>100</v>
      </c>
      <c r="J622" s="113"/>
      <c r="K622" s="111"/>
      <c r="L622" s="111"/>
      <c r="M622" s="113" t="s">
        <v>21</v>
      </c>
    </row>
    <row r="623" s="73" customFormat="1" customHeight="1" spans="1:13">
      <c r="A623" s="94">
        <v>619</v>
      </c>
      <c r="B623" s="132" t="s">
        <v>600</v>
      </c>
      <c r="C623" s="79" t="s">
        <v>742</v>
      </c>
      <c r="D623" s="220" t="s">
        <v>23</v>
      </c>
      <c r="E623" s="79" t="s">
        <v>663</v>
      </c>
      <c r="F623" s="321" t="s">
        <v>20</v>
      </c>
      <c r="G623" s="171">
        <v>100</v>
      </c>
      <c r="H623" s="171">
        <v>100</v>
      </c>
      <c r="I623" s="171">
        <f t="shared" si="9"/>
        <v>200</v>
      </c>
      <c r="J623" s="113"/>
      <c r="K623" s="111"/>
      <c r="L623" s="111"/>
      <c r="M623" s="113" t="s">
        <v>24</v>
      </c>
    </row>
    <row r="624" s="73" customFormat="1" customHeight="1" spans="1:13">
      <c r="A624" s="94">
        <v>620</v>
      </c>
      <c r="B624" s="132" t="s">
        <v>600</v>
      </c>
      <c r="C624" s="79" t="s">
        <v>743</v>
      </c>
      <c r="D624" s="220" t="s">
        <v>23</v>
      </c>
      <c r="E624" s="302" t="s">
        <v>653</v>
      </c>
      <c r="F624" s="321" t="s">
        <v>20</v>
      </c>
      <c r="G624" s="171">
        <v>100</v>
      </c>
      <c r="H624" s="171">
        <v>100</v>
      </c>
      <c r="I624" s="171">
        <f t="shared" si="9"/>
        <v>200</v>
      </c>
      <c r="J624" s="113"/>
      <c r="K624" s="111"/>
      <c r="L624" s="111"/>
      <c r="M624" s="113" t="s">
        <v>24</v>
      </c>
    </row>
    <row r="625" s="73" customFormat="1" customHeight="1" spans="1:13">
      <c r="A625" s="94">
        <v>621</v>
      </c>
      <c r="B625" s="132" t="s">
        <v>600</v>
      </c>
      <c r="C625" s="79" t="s">
        <v>744</v>
      </c>
      <c r="D625" s="220" t="s">
        <v>18</v>
      </c>
      <c r="E625" s="654" t="s">
        <v>440</v>
      </c>
      <c r="F625" s="321" t="s">
        <v>20</v>
      </c>
      <c r="G625" s="171"/>
      <c r="H625" s="171">
        <v>100</v>
      </c>
      <c r="I625" s="171">
        <f t="shared" si="9"/>
        <v>100</v>
      </c>
      <c r="J625" s="113"/>
      <c r="K625" s="111"/>
      <c r="L625" s="111"/>
      <c r="M625" s="113" t="s">
        <v>21</v>
      </c>
    </row>
    <row r="626" s="73" customFormat="1" customHeight="1" spans="1:13">
      <c r="A626" s="94">
        <v>622</v>
      </c>
      <c r="B626" s="132" t="s">
        <v>600</v>
      </c>
      <c r="C626" s="79" t="s">
        <v>745</v>
      </c>
      <c r="D626" s="220" t="s">
        <v>23</v>
      </c>
      <c r="E626" s="94" t="s">
        <v>617</v>
      </c>
      <c r="F626" s="321" t="s">
        <v>20</v>
      </c>
      <c r="G626" s="171"/>
      <c r="H626" s="171">
        <v>100</v>
      </c>
      <c r="I626" s="171">
        <f t="shared" si="9"/>
        <v>100</v>
      </c>
      <c r="J626" s="113"/>
      <c r="K626" s="111"/>
      <c r="L626" s="111"/>
      <c r="M626" s="113" t="s">
        <v>21</v>
      </c>
    </row>
    <row r="627" s="73" customFormat="1" customHeight="1" spans="1:13">
      <c r="A627" s="94">
        <v>623</v>
      </c>
      <c r="B627" s="132" t="s">
        <v>600</v>
      </c>
      <c r="C627" s="79" t="s">
        <v>746</v>
      </c>
      <c r="D627" s="191" t="s">
        <v>23</v>
      </c>
      <c r="E627" s="191" t="s">
        <v>663</v>
      </c>
      <c r="F627" s="321" t="s">
        <v>20</v>
      </c>
      <c r="G627" s="171"/>
      <c r="H627" s="171">
        <v>100</v>
      </c>
      <c r="I627" s="171">
        <f t="shared" si="9"/>
        <v>100</v>
      </c>
      <c r="J627" s="113"/>
      <c r="K627" s="111"/>
      <c r="L627" s="111"/>
      <c r="M627" s="113" t="s">
        <v>21</v>
      </c>
    </row>
    <row r="628" s="73" customFormat="1" customHeight="1" spans="1:13">
      <c r="A628" s="94">
        <v>624</v>
      </c>
      <c r="B628" s="132" t="s">
        <v>600</v>
      </c>
      <c r="C628" s="79" t="s">
        <v>747</v>
      </c>
      <c r="D628" s="191" t="s">
        <v>23</v>
      </c>
      <c r="E628" s="191" t="s">
        <v>440</v>
      </c>
      <c r="F628" s="321" t="s">
        <v>20</v>
      </c>
      <c r="G628" s="171"/>
      <c r="H628" s="171">
        <v>100</v>
      </c>
      <c r="I628" s="171">
        <f t="shared" si="9"/>
        <v>100</v>
      </c>
      <c r="J628" s="113"/>
      <c r="K628" s="111"/>
      <c r="L628" s="111"/>
      <c r="M628" s="113" t="s">
        <v>21</v>
      </c>
    </row>
    <row r="629" s="73" customFormat="1" customHeight="1" spans="1:13">
      <c r="A629" s="94">
        <v>625</v>
      </c>
      <c r="B629" s="132" t="s">
        <v>600</v>
      </c>
      <c r="C629" s="79" t="s">
        <v>748</v>
      </c>
      <c r="D629" s="79" t="s">
        <v>18</v>
      </c>
      <c r="E629" s="79" t="s">
        <v>635</v>
      </c>
      <c r="F629" s="321" t="s">
        <v>20</v>
      </c>
      <c r="G629" s="171"/>
      <c r="H629" s="171">
        <v>100</v>
      </c>
      <c r="I629" s="171">
        <f t="shared" si="9"/>
        <v>100</v>
      </c>
      <c r="J629" s="113"/>
      <c r="K629" s="111"/>
      <c r="L629" s="111"/>
      <c r="M629" s="113" t="s">
        <v>21</v>
      </c>
    </row>
    <row r="630" s="73" customFormat="1" customHeight="1" spans="1:13">
      <c r="A630" s="94">
        <v>626</v>
      </c>
      <c r="B630" s="132" t="s">
        <v>600</v>
      </c>
      <c r="C630" s="79" t="s">
        <v>749</v>
      </c>
      <c r="D630" s="191" t="s">
        <v>18</v>
      </c>
      <c r="E630" s="191" t="s">
        <v>440</v>
      </c>
      <c r="F630" s="321" t="s">
        <v>20</v>
      </c>
      <c r="G630" s="171"/>
      <c r="H630" s="171">
        <v>100</v>
      </c>
      <c r="I630" s="171">
        <f t="shared" si="9"/>
        <v>100</v>
      </c>
      <c r="J630" s="113"/>
      <c r="K630" s="111"/>
      <c r="L630" s="111"/>
      <c r="M630" s="113" t="s">
        <v>21</v>
      </c>
    </row>
    <row r="631" s="73" customFormat="1" customHeight="1" spans="1:13">
      <c r="A631" s="94">
        <v>627</v>
      </c>
      <c r="B631" s="132" t="s">
        <v>600</v>
      </c>
      <c r="C631" s="79" t="s">
        <v>750</v>
      </c>
      <c r="D631" s="191" t="s">
        <v>23</v>
      </c>
      <c r="E631" s="191" t="s">
        <v>674</v>
      </c>
      <c r="F631" s="321" t="s">
        <v>20</v>
      </c>
      <c r="G631" s="171">
        <v>100</v>
      </c>
      <c r="H631" s="171">
        <v>100</v>
      </c>
      <c r="I631" s="171">
        <f t="shared" si="9"/>
        <v>200</v>
      </c>
      <c r="J631" s="113"/>
      <c r="K631" s="111"/>
      <c r="L631" s="111"/>
      <c r="M631" s="113" t="s">
        <v>24</v>
      </c>
    </row>
    <row r="632" s="73" customFormat="1" customHeight="1" spans="1:13">
      <c r="A632" s="94">
        <v>628</v>
      </c>
      <c r="B632" s="132" t="s">
        <v>600</v>
      </c>
      <c r="C632" s="79" t="s">
        <v>751</v>
      </c>
      <c r="D632" s="191" t="s">
        <v>18</v>
      </c>
      <c r="E632" s="191" t="s">
        <v>674</v>
      </c>
      <c r="F632" s="321" t="s">
        <v>20</v>
      </c>
      <c r="G632" s="438"/>
      <c r="H632" s="171">
        <v>100</v>
      </c>
      <c r="I632" s="171">
        <f t="shared" si="9"/>
        <v>100</v>
      </c>
      <c r="J632" s="113"/>
      <c r="K632" s="111"/>
      <c r="L632" s="111"/>
      <c r="M632" s="113" t="s">
        <v>21</v>
      </c>
    </row>
    <row r="633" s="73" customFormat="1" customHeight="1" spans="1:13">
      <c r="A633" s="94">
        <v>629</v>
      </c>
      <c r="B633" s="132" t="s">
        <v>600</v>
      </c>
      <c r="C633" s="79" t="s">
        <v>752</v>
      </c>
      <c r="D633" s="79" t="s">
        <v>18</v>
      </c>
      <c r="E633" s="79" t="s">
        <v>617</v>
      </c>
      <c r="F633" s="321" t="s">
        <v>20</v>
      </c>
      <c r="G633" s="171">
        <v>100</v>
      </c>
      <c r="H633" s="171">
        <v>100</v>
      </c>
      <c r="I633" s="171">
        <f t="shared" si="9"/>
        <v>200</v>
      </c>
      <c r="J633" s="113"/>
      <c r="K633" s="111"/>
      <c r="L633" s="111"/>
      <c r="M633" s="113" t="s">
        <v>24</v>
      </c>
    </row>
    <row r="634" s="73" customFormat="1" customHeight="1" spans="1:13">
      <c r="A634" s="94">
        <v>630</v>
      </c>
      <c r="B634" s="132" t="s">
        <v>600</v>
      </c>
      <c r="C634" s="79" t="s">
        <v>753</v>
      </c>
      <c r="D634" s="79" t="s">
        <v>23</v>
      </c>
      <c r="E634" s="79" t="s">
        <v>663</v>
      </c>
      <c r="F634" s="321" t="s">
        <v>20</v>
      </c>
      <c r="G634" s="171"/>
      <c r="H634" s="171">
        <v>100</v>
      </c>
      <c r="I634" s="171">
        <f t="shared" si="9"/>
        <v>100</v>
      </c>
      <c r="J634" s="113"/>
      <c r="K634" s="111"/>
      <c r="L634" s="111"/>
      <c r="M634" s="113" t="s">
        <v>21</v>
      </c>
    </row>
    <row r="635" s="73" customFormat="1" customHeight="1" spans="1:13">
      <c r="A635" s="94">
        <v>631</v>
      </c>
      <c r="B635" s="132" t="s">
        <v>600</v>
      </c>
      <c r="C635" s="79" t="s">
        <v>754</v>
      </c>
      <c r="D635" s="123" t="s">
        <v>23</v>
      </c>
      <c r="E635" s="123" t="s">
        <v>625</v>
      </c>
      <c r="F635" s="321" t="s">
        <v>20</v>
      </c>
      <c r="G635" s="438">
        <v>100</v>
      </c>
      <c r="H635" s="438"/>
      <c r="I635" s="171">
        <f t="shared" si="9"/>
        <v>100</v>
      </c>
      <c r="J635" s="113"/>
      <c r="K635" s="111"/>
      <c r="L635" s="111"/>
      <c r="M635" s="113" t="s">
        <v>24</v>
      </c>
    </row>
    <row r="636" s="73" customFormat="1" customHeight="1" spans="1:13">
      <c r="A636" s="94">
        <v>632</v>
      </c>
      <c r="B636" s="132" t="s">
        <v>600</v>
      </c>
      <c r="C636" s="79" t="s">
        <v>755</v>
      </c>
      <c r="D636" s="85" t="s">
        <v>23</v>
      </c>
      <c r="E636" s="85" t="s">
        <v>630</v>
      </c>
      <c r="F636" s="321" t="s">
        <v>20</v>
      </c>
      <c r="G636" s="438">
        <v>100</v>
      </c>
      <c r="H636" s="438"/>
      <c r="I636" s="171">
        <f t="shared" si="9"/>
        <v>100</v>
      </c>
      <c r="J636" s="113"/>
      <c r="K636" s="111"/>
      <c r="L636" s="111"/>
      <c r="M636" s="113" t="s">
        <v>24</v>
      </c>
    </row>
    <row r="637" s="73" customFormat="1" customHeight="1" spans="1:13">
      <c r="A637" s="94">
        <v>633</v>
      </c>
      <c r="B637" s="132" t="s">
        <v>600</v>
      </c>
      <c r="C637" s="79" t="s">
        <v>756</v>
      </c>
      <c r="D637" s="85" t="s">
        <v>23</v>
      </c>
      <c r="E637" s="79" t="s">
        <v>663</v>
      </c>
      <c r="F637" s="321" t="s">
        <v>20</v>
      </c>
      <c r="G637" s="438">
        <v>100</v>
      </c>
      <c r="H637" s="438"/>
      <c r="I637" s="171">
        <f t="shared" si="9"/>
        <v>100</v>
      </c>
      <c r="J637" s="113"/>
      <c r="K637" s="111"/>
      <c r="L637" s="652"/>
      <c r="M637" s="113" t="s">
        <v>24</v>
      </c>
    </row>
    <row r="638" customHeight="1" spans="1:13">
      <c r="A638" s="94">
        <v>634</v>
      </c>
      <c r="B638" s="143" t="s">
        <v>600</v>
      </c>
      <c r="C638" s="79" t="s">
        <v>757</v>
      </c>
      <c r="D638" s="137" t="s">
        <v>18</v>
      </c>
      <c r="E638" s="79" t="s">
        <v>663</v>
      </c>
      <c r="F638" s="321" t="s">
        <v>20</v>
      </c>
      <c r="G638" s="438">
        <v>100</v>
      </c>
      <c r="H638" s="171"/>
      <c r="I638" s="171">
        <f t="shared" si="9"/>
        <v>100</v>
      </c>
      <c r="J638" s="113"/>
      <c r="K638" s="111"/>
      <c r="L638" s="438"/>
      <c r="M638" s="113" t="s">
        <v>24</v>
      </c>
    </row>
    <row r="639" s="73" customFormat="1" customHeight="1" spans="1:13">
      <c r="A639" s="94">
        <v>635</v>
      </c>
      <c r="B639" s="132" t="s">
        <v>600</v>
      </c>
      <c r="C639" s="79" t="s">
        <v>758</v>
      </c>
      <c r="D639" s="85" t="s">
        <v>23</v>
      </c>
      <c r="E639" s="85" t="s">
        <v>625</v>
      </c>
      <c r="F639" s="321" t="s">
        <v>20</v>
      </c>
      <c r="G639" s="438">
        <v>100</v>
      </c>
      <c r="H639" s="438"/>
      <c r="I639" s="171">
        <f t="shared" si="9"/>
        <v>100</v>
      </c>
      <c r="J639" s="113"/>
      <c r="K639" s="111"/>
      <c r="L639" s="111"/>
      <c r="M639" s="113" t="s">
        <v>24</v>
      </c>
    </row>
    <row r="640" s="73" customFormat="1" customHeight="1" spans="1:13">
      <c r="A640" s="94">
        <v>636</v>
      </c>
      <c r="B640" s="132" t="s">
        <v>600</v>
      </c>
      <c r="C640" s="79" t="s">
        <v>759</v>
      </c>
      <c r="D640" s="85" t="s">
        <v>18</v>
      </c>
      <c r="E640" s="85" t="s">
        <v>625</v>
      </c>
      <c r="F640" s="321" t="s">
        <v>20</v>
      </c>
      <c r="G640" s="438">
        <v>100</v>
      </c>
      <c r="H640" s="438"/>
      <c r="I640" s="171">
        <f t="shared" si="9"/>
        <v>100</v>
      </c>
      <c r="J640" s="113"/>
      <c r="K640" s="111"/>
      <c r="L640" s="111"/>
      <c r="M640" s="113" t="s">
        <v>24</v>
      </c>
    </row>
    <row r="641" s="73" customFormat="1" customHeight="1" spans="1:13">
      <c r="A641" s="94">
        <v>637</v>
      </c>
      <c r="B641" s="132" t="s">
        <v>600</v>
      </c>
      <c r="C641" s="79" t="s">
        <v>760</v>
      </c>
      <c r="D641" s="85" t="s">
        <v>23</v>
      </c>
      <c r="E641" s="85" t="s">
        <v>440</v>
      </c>
      <c r="F641" s="321" t="s">
        <v>20</v>
      </c>
      <c r="G641" s="438">
        <v>100</v>
      </c>
      <c r="H641" s="438"/>
      <c r="I641" s="171">
        <f t="shared" si="9"/>
        <v>100</v>
      </c>
      <c r="J641" s="113"/>
      <c r="K641" s="111"/>
      <c r="L641" s="111"/>
      <c r="M641" s="113" t="s">
        <v>24</v>
      </c>
    </row>
    <row r="642" s="73" customFormat="1" customHeight="1" spans="1:13">
      <c r="A642" s="94">
        <v>638</v>
      </c>
      <c r="B642" s="132" t="s">
        <v>600</v>
      </c>
      <c r="C642" s="79" t="s">
        <v>761</v>
      </c>
      <c r="D642" s="85" t="s">
        <v>18</v>
      </c>
      <c r="E642" s="220" t="s">
        <v>440</v>
      </c>
      <c r="F642" s="321" t="s">
        <v>20</v>
      </c>
      <c r="G642" s="438">
        <v>100</v>
      </c>
      <c r="H642" s="438"/>
      <c r="I642" s="171">
        <f t="shared" si="9"/>
        <v>100</v>
      </c>
      <c r="J642" s="113"/>
      <c r="K642" s="111"/>
      <c r="L642" s="111"/>
      <c r="M642" s="113" t="s">
        <v>24</v>
      </c>
    </row>
    <row r="643" s="73" customFormat="1" customHeight="1" spans="1:13">
      <c r="A643" s="94">
        <v>639</v>
      </c>
      <c r="B643" s="132" t="s">
        <v>600</v>
      </c>
      <c r="C643" s="79" t="s">
        <v>762</v>
      </c>
      <c r="D643" s="220" t="s">
        <v>23</v>
      </c>
      <c r="E643" s="220" t="s">
        <v>643</v>
      </c>
      <c r="F643" s="321" t="s">
        <v>20</v>
      </c>
      <c r="G643" s="438">
        <v>100</v>
      </c>
      <c r="H643" s="438"/>
      <c r="I643" s="171">
        <f t="shared" si="9"/>
        <v>100</v>
      </c>
      <c r="J643" s="113"/>
      <c r="K643" s="111"/>
      <c r="L643" s="111"/>
      <c r="M643" s="113" t="s">
        <v>24</v>
      </c>
    </row>
    <row r="644" s="73" customFormat="1" customHeight="1" spans="1:13">
      <c r="A644" s="94">
        <v>640</v>
      </c>
      <c r="B644" s="132" t="s">
        <v>600</v>
      </c>
      <c r="C644" s="79" t="s">
        <v>763</v>
      </c>
      <c r="D644" s="220" t="s">
        <v>23</v>
      </c>
      <c r="E644" s="220" t="s">
        <v>625</v>
      </c>
      <c r="F644" s="321" t="s">
        <v>20</v>
      </c>
      <c r="G644" s="438">
        <v>100</v>
      </c>
      <c r="H644" s="438"/>
      <c r="I644" s="171">
        <f t="shared" si="9"/>
        <v>100</v>
      </c>
      <c r="J644" s="113"/>
      <c r="K644" s="111"/>
      <c r="L644" s="111"/>
      <c r="M644" s="113" t="s">
        <v>24</v>
      </c>
    </row>
    <row r="645" s="73" customFormat="1" customHeight="1" spans="1:13">
      <c r="A645" s="94">
        <v>641</v>
      </c>
      <c r="B645" s="132" t="s">
        <v>600</v>
      </c>
      <c r="C645" s="79" t="s">
        <v>764</v>
      </c>
      <c r="D645" s="220" t="s">
        <v>18</v>
      </c>
      <c r="E645" s="220" t="s">
        <v>621</v>
      </c>
      <c r="F645" s="321" t="s">
        <v>20</v>
      </c>
      <c r="G645" s="438">
        <v>100</v>
      </c>
      <c r="H645" s="438"/>
      <c r="I645" s="171">
        <f t="shared" ref="I645:I708" si="10">G645+H645</f>
        <v>100</v>
      </c>
      <c r="J645" s="113"/>
      <c r="K645" s="111"/>
      <c r="L645" s="111"/>
      <c r="M645" s="113" t="s">
        <v>24</v>
      </c>
    </row>
    <row r="646" s="73" customFormat="1" customHeight="1" spans="1:13">
      <c r="A646" s="94">
        <v>642</v>
      </c>
      <c r="B646" s="132" t="s">
        <v>600</v>
      </c>
      <c r="C646" s="79" t="s">
        <v>765</v>
      </c>
      <c r="D646" s="220" t="s">
        <v>23</v>
      </c>
      <c r="E646" s="220" t="s">
        <v>440</v>
      </c>
      <c r="F646" s="321" t="s">
        <v>20</v>
      </c>
      <c r="G646" s="438">
        <v>100</v>
      </c>
      <c r="H646" s="438"/>
      <c r="I646" s="171">
        <f t="shared" si="10"/>
        <v>100</v>
      </c>
      <c r="J646" s="113"/>
      <c r="K646" s="111"/>
      <c r="L646" s="111"/>
      <c r="M646" s="113" t="s">
        <v>24</v>
      </c>
    </row>
    <row r="647" s="73" customFormat="1" customHeight="1" spans="1:13">
      <c r="A647" s="94">
        <v>643</v>
      </c>
      <c r="B647" s="132" t="s">
        <v>600</v>
      </c>
      <c r="C647" s="79" t="s">
        <v>766</v>
      </c>
      <c r="D647" s="220" t="s">
        <v>18</v>
      </c>
      <c r="E647" s="220" t="s">
        <v>630</v>
      </c>
      <c r="F647" s="321" t="s">
        <v>20</v>
      </c>
      <c r="G647" s="438">
        <v>100</v>
      </c>
      <c r="H647" s="438"/>
      <c r="I647" s="171">
        <f t="shared" si="10"/>
        <v>100</v>
      </c>
      <c r="J647" s="113"/>
      <c r="K647" s="111"/>
      <c r="L647" s="111"/>
      <c r="M647" s="113" t="s">
        <v>24</v>
      </c>
    </row>
    <row r="648" s="73" customFormat="1" customHeight="1" spans="1:13">
      <c r="A648" s="94">
        <v>644</v>
      </c>
      <c r="B648" s="132" t="s">
        <v>600</v>
      </c>
      <c r="C648" s="79" t="s">
        <v>767</v>
      </c>
      <c r="D648" s="191" t="s">
        <v>23</v>
      </c>
      <c r="E648" s="191" t="s">
        <v>602</v>
      </c>
      <c r="F648" s="321" t="s">
        <v>20</v>
      </c>
      <c r="G648" s="438">
        <v>100</v>
      </c>
      <c r="H648" s="438"/>
      <c r="I648" s="171">
        <f t="shared" si="10"/>
        <v>100</v>
      </c>
      <c r="J648" s="113"/>
      <c r="K648" s="111"/>
      <c r="L648" s="111"/>
      <c r="M648" s="113" t="s">
        <v>24</v>
      </c>
    </row>
    <row r="649" s="73" customFormat="1" customHeight="1" spans="1:13">
      <c r="A649" s="94">
        <v>645</v>
      </c>
      <c r="B649" s="100" t="s">
        <v>768</v>
      </c>
      <c r="C649" s="79" t="s">
        <v>769</v>
      </c>
      <c r="D649" s="85" t="s">
        <v>23</v>
      </c>
      <c r="E649" s="85" t="s">
        <v>770</v>
      </c>
      <c r="F649" s="321" t="s">
        <v>20</v>
      </c>
      <c r="G649" s="171">
        <v>100</v>
      </c>
      <c r="H649" s="171">
        <v>100</v>
      </c>
      <c r="I649" s="171">
        <f t="shared" si="10"/>
        <v>200</v>
      </c>
      <c r="J649" s="113"/>
      <c r="K649" s="111"/>
      <c r="L649" s="111"/>
      <c r="M649" s="113" t="s">
        <v>24</v>
      </c>
    </row>
    <row r="650" s="73" customFormat="1" customHeight="1" spans="1:13">
      <c r="A650" s="94">
        <v>646</v>
      </c>
      <c r="B650" s="100" t="s">
        <v>768</v>
      </c>
      <c r="C650" s="79" t="s">
        <v>771</v>
      </c>
      <c r="D650" s="85" t="s">
        <v>23</v>
      </c>
      <c r="E650" s="85" t="s">
        <v>770</v>
      </c>
      <c r="F650" s="321" t="s">
        <v>20</v>
      </c>
      <c r="G650" s="171"/>
      <c r="H650" s="171">
        <v>100</v>
      </c>
      <c r="I650" s="171">
        <f t="shared" si="10"/>
        <v>100</v>
      </c>
      <c r="J650" s="113"/>
      <c r="K650" s="111"/>
      <c r="L650" s="111"/>
      <c r="M650" s="113" t="s">
        <v>21</v>
      </c>
    </row>
    <row r="651" s="73" customFormat="1" customHeight="1" spans="1:13">
      <c r="A651" s="94">
        <v>647</v>
      </c>
      <c r="B651" s="100" t="s">
        <v>768</v>
      </c>
      <c r="C651" s="79" t="s">
        <v>772</v>
      </c>
      <c r="D651" s="85" t="s">
        <v>18</v>
      </c>
      <c r="E651" s="85" t="s">
        <v>770</v>
      </c>
      <c r="F651" s="321" t="s">
        <v>20</v>
      </c>
      <c r="G651" s="171">
        <v>100</v>
      </c>
      <c r="H651" s="171">
        <v>100</v>
      </c>
      <c r="I651" s="171">
        <f t="shared" si="10"/>
        <v>200</v>
      </c>
      <c r="J651" s="113"/>
      <c r="K651" s="111"/>
      <c r="L651" s="111"/>
      <c r="M651" s="113" t="s">
        <v>24</v>
      </c>
    </row>
    <row r="652" s="73" customFormat="1" customHeight="1" spans="1:13">
      <c r="A652" s="94">
        <v>648</v>
      </c>
      <c r="B652" s="100" t="s">
        <v>768</v>
      </c>
      <c r="C652" s="79" t="s">
        <v>773</v>
      </c>
      <c r="D652" s="85" t="s">
        <v>18</v>
      </c>
      <c r="E652" s="85" t="s">
        <v>770</v>
      </c>
      <c r="F652" s="321" t="s">
        <v>20</v>
      </c>
      <c r="G652" s="171">
        <v>100</v>
      </c>
      <c r="H652" s="171">
        <v>100</v>
      </c>
      <c r="I652" s="171">
        <f t="shared" si="10"/>
        <v>200</v>
      </c>
      <c r="J652" s="113"/>
      <c r="K652" s="111"/>
      <c r="L652" s="111"/>
      <c r="M652" s="113" t="s">
        <v>24</v>
      </c>
    </row>
    <row r="653" s="73" customFormat="1" customHeight="1" spans="1:13">
      <c r="A653" s="94">
        <v>649</v>
      </c>
      <c r="B653" s="100" t="s">
        <v>768</v>
      </c>
      <c r="C653" s="79" t="s">
        <v>774</v>
      </c>
      <c r="D653" s="85" t="s">
        <v>18</v>
      </c>
      <c r="E653" s="85" t="s">
        <v>770</v>
      </c>
      <c r="F653" s="321" t="s">
        <v>20</v>
      </c>
      <c r="G653" s="171"/>
      <c r="H653" s="171">
        <v>100</v>
      </c>
      <c r="I653" s="171">
        <f t="shared" si="10"/>
        <v>100</v>
      </c>
      <c r="J653" s="113"/>
      <c r="K653" s="111"/>
      <c r="L653" s="652"/>
      <c r="M653" s="113" t="s">
        <v>21</v>
      </c>
    </row>
    <row r="654" s="71" customFormat="1" customHeight="1" spans="1:13">
      <c r="A654" s="94">
        <v>650</v>
      </c>
      <c r="B654" s="100" t="s">
        <v>768</v>
      </c>
      <c r="C654" s="79" t="s">
        <v>775</v>
      </c>
      <c r="D654" s="85" t="s">
        <v>23</v>
      </c>
      <c r="E654" s="85" t="s">
        <v>770</v>
      </c>
      <c r="F654" s="321" t="s">
        <v>20</v>
      </c>
      <c r="G654" s="171">
        <v>100</v>
      </c>
      <c r="H654" s="171">
        <v>100</v>
      </c>
      <c r="I654" s="171">
        <f t="shared" si="10"/>
        <v>200</v>
      </c>
      <c r="J654" s="113"/>
      <c r="K654" s="111"/>
      <c r="L654" s="111"/>
      <c r="M654" s="113" t="s">
        <v>24</v>
      </c>
    </row>
    <row r="655" s="73" customFormat="1" customHeight="1" spans="1:13">
      <c r="A655" s="94">
        <v>651</v>
      </c>
      <c r="B655" s="100" t="s">
        <v>768</v>
      </c>
      <c r="C655" s="79" t="s">
        <v>776</v>
      </c>
      <c r="D655" s="85" t="s">
        <v>18</v>
      </c>
      <c r="E655" s="85" t="s">
        <v>777</v>
      </c>
      <c r="F655" s="321" t="s">
        <v>20</v>
      </c>
      <c r="G655" s="171">
        <v>100</v>
      </c>
      <c r="H655" s="171">
        <v>100</v>
      </c>
      <c r="I655" s="171">
        <f t="shared" si="10"/>
        <v>200</v>
      </c>
      <c r="J655" s="113"/>
      <c r="K655" s="111"/>
      <c r="L655" s="111"/>
      <c r="M655" s="113" t="s">
        <v>24</v>
      </c>
    </row>
    <row r="656" s="73" customFormat="1" customHeight="1" spans="1:13">
      <c r="A656" s="94">
        <v>652</v>
      </c>
      <c r="B656" s="100" t="s">
        <v>768</v>
      </c>
      <c r="C656" s="79" t="s">
        <v>778</v>
      </c>
      <c r="D656" s="85" t="s">
        <v>23</v>
      </c>
      <c r="E656" s="85" t="s">
        <v>779</v>
      </c>
      <c r="F656" s="321" t="s">
        <v>20</v>
      </c>
      <c r="G656" s="171"/>
      <c r="H656" s="171">
        <v>100</v>
      </c>
      <c r="I656" s="171">
        <f t="shared" si="10"/>
        <v>100</v>
      </c>
      <c r="J656" s="113"/>
      <c r="K656" s="111"/>
      <c r="L656" s="111"/>
      <c r="M656" s="113" t="s">
        <v>21</v>
      </c>
    </row>
    <row r="657" s="73" customFormat="1" customHeight="1" spans="1:13">
      <c r="A657" s="94">
        <v>653</v>
      </c>
      <c r="B657" s="100" t="s">
        <v>768</v>
      </c>
      <c r="C657" s="79" t="s">
        <v>780</v>
      </c>
      <c r="D657" s="85" t="s">
        <v>23</v>
      </c>
      <c r="E657" s="85" t="s">
        <v>781</v>
      </c>
      <c r="F657" s="321" t="s">
        <v>20</v>
      </c>
      <c r="G657" s="171">
        <v>100</v>
      </c>
      <c r="H657" s="171">
        <v>100</v>
      </c>
      <c r="I657" s="171">
        <f t="shared" si="10"/>
        <v>200</v>
      </c>
      <c r="J657" s="113"/>
      <c r="K657" s="111"/>
      <c r="L657" s="111"/>
      <c r="M657" s="113" t="s">
        <v>24</v>
      </c>
    </row>
    <row r="658" s="73" customFormat="1" customHeight="1" spans="1:13">
      <c r="A658" s="94">
        <v>654</v>
      </c>
      <c r="B658" s="100" t="s">
        <v>768</v>
      </c>
      <c r="C658" s="79" t="s">
        <v>782</v>
      </c>
      <c r="D658" s="85" t="s">
        <v>18</v>
      </c>
      <c r="E658" s="85" t="s">
        <v>781</v>
      </c>
      <c r="F658" s="321" t="s">
        <v>20</v>
      </c>
      <c r="G658" s="171"/>
      <c r="H658" s="171">
        <v>100</v>
      </c>
      <c r="I658" s="171">
        <f t="shared" si="10"/>
        <v>100</v>
      </c>
      <c r="J658" s="113"/>
      <c r="K658" s="111"/>
      <c r="L658" s="111"/>
      <c r="M658" s="113" t="s">
        <v>21</v>
      </c>
    </row>
    <row r="659" s="73" customFormat="1" customHeight="1" spans="1:13">
      <c r="A659" s="94">
        <v>655</v>
      </c>
      <c r="B659" s="100" t="s">
        <v>768</v>
      </c>
      <c r="C659" s="79" t="s">
        <v>783</v>
      </c>
      <c r="D659" s="85" t="s">
        <v>23</v>
      </c>
      <c r="E659" s="85" t="s">
        <v>781</v>
      </c>
      <c r="F659" s="321" t="s">
        <v>20</v>
      </c>
      <c r="G659" s="171">
        <v>100</v>
      </c>
      <c r="H659" s="171">
        <v>100</v>
      </c>
      <c r="I659" s="171">
        <f t="shared" si="10"/>
        <v>200</v>
      </c>
      <c r="J659" s="113"/>
      <c r="K659" s="111"/>
      <c r="L659" s="111"/>
      <c r="M659" s="113" t="s">
        <v>24</v>
      </c>
    </row>
    <row r="660" s="73" customFormat="1" customHeight="1" spans="1:13">
      <c r="A660" s="94">
        <v>656</v>
      </c>
      <c r="B660" s="100" t="s">
        <v>768</v>
      </c>
      <c r="C660" s="79" t="s">
        <v>784</v>
      </c>
      <c r="D660" s="85" t="s">
        <v>18</v>
      </c>
      <c r="E660" s="85" t="s">
        <v>781</v>
      </c>
      <c r="F660" s="321" t="s">
        <v>20</v>
      </c>
      <c r="G660" s="171">
        <v>100</v>
      </c>
      <c r="H660" s="171">
        <v>100</v>
      </c>
      <c r="I660" s="171">
        <f t="shared" si="10"/>
        <v>200</v>
      </c>
      <c r="J660" s="113"/>
      <c r="K660" s="111"/>
      <c r="L660" s="121"/>
      <c r="M660" s="113" t="s">
        <v>24</v>
      </c>
    </row>
    <row r="661" s="73" customFormat="1" customHeight="1" spans="1:13">
      <c r="A661" s="94">
        <v>657</v>
      </c>
      <c r="B661" s="100" t="s">
        <v>768</v>
      </c>
      <c r="C661" s="79" t="s">
        <v>785</v>
      </c>
      <c r="D661" s="85" t="s">
        <v>18</v>
      </c>
      <c r="E661" s="85" t="s">
        <v>781</v>
      </c>
      <c r="F661" s="321" t="s">
        <v>20</v>
      </c>
      <c r="G661" s="171">
        <v>100</v>
      </c>
      <c r="H661" s="171">
        <v>100</v>
      </c>
      <c r="I661" s="171">
        <f t="shared" si="10"/>
        <v>200</v>
      </c>
      <c r="J661" s="113"/>
      <c r="K661" s="111"/>
      <c r="L661" s="111"/>
      <c r="M661" s="113" t="s">
        <v>24</v>
      </c>
    </row>
    <row r="662" s="73" customFormat="1" customHeight="1" spans="1:13">
      <c r="A662" s="94">
        <v>658</v>
      </c>
      <c r="B662" s="100" t="s">
        <v>768</v>
      </c>
      <c r="C662" s="79" t="s">
        <v>786</v>
      </c>
      <c r="D662" s="85" t="s">
        <v>18</v>
      </c>
      <c r="E662" s="85" t="s">
        <v>781</v>
      </c>
      <c r="F662" s="321" t="s">
        <v>20</v>
      </c>
      <c r="G662" s="171">
        <v>100</v>
      </c>
      <c r="H662" s="171">
        <v>100</v>
      </c>
      <c r="I662" s="171">
        <f t="shared" si="10"/>
        <v>200</v>
      </c>
      <c r="J662" s="113"/>
      <c r="K662" s="111"/>
      <c r="L662" s="111"/>
      <c r="M662" s="113" t="s">
        <v>24</v>
      </c>
    </row>
    <row r="663" s="73" customFormat="1" customHeight="1" spans="1:13">
      <c r="A663" s="94">
        <v>659</v>
      </c>
      <c r="B663" s="100" t="s">
        <v>768</v>
      </c>
      <c r="C663" s="79" t="s">
        <v>787</v>
      </c>
      <c r="D663" s="85" t="s">
        <v>23</v>
      </c>
      <c r="E663" s="85" t="s">
        <v>781</v>
      </c>
      <c r="F663" s="321" t="s">
        <v>20</v>
      </c>
      <c r="G663" s="171">
        <v>100</v>
      </c>
      <c r="H663" s="171">
        <v>100</v>
      </c>
      <c r="I663" s="171">
        <f t="shared" si="10"/>
        <v>200</v>
      </c>
      <c r="J663" s="113"/>
      <c r="K663" s="111"/>
      <c r="L663" s="111"/>
      <c r="M663" s="113" t="s">
        <v>24</v>
      </c>
    </row>
    <row r="664" s="73" customFormat="1" customHeight="1" spans="1:13">
      <c r="A664" s="94">
        <v>660</v>
      </c>
      <c r="B664" s="100" t="s">
        <v>768</v>
      </c>
      <c r="C664" s="79" t="s">
        <v>788</v>
      </c>
      <c r="D664" s="85" t="s">
        <v>23</v>
      </c>
      <c r="E664" s="85" t="s">
        <v>781</v>
      </c>
      <c r="F664" s="321" t="s">
        <v>20</v>
      </c>
      <c r="G664" s="438"/>
      <c r="H664" s="171">
        <v>100</v>
      </c>
      <c r="I664" s="171">
        <f t="shared" si="10"/>
        <v>100</v>
      </c>
      <c r="J664" s="113"/>
      <c r="K664" s="111"/>
      <c r="L664" s="111"/>
      <c r="M664" s="113" t="s">
        <v>21</v>
      </c>
    </row>
    <row r="665" s="73" customFormat="1" customHeight="1" spans="1:13">
      <c r="A665" s="94">
        <v>661</v>
      </c>
      <c r="B665" s="100" t="s">
        <v>768</v>
      </c>
      <c r="C665" s="79" t="s">
        <v>789</v>
      </c>
      <c r="D665" s="85" t="s">
        <v>18</v>
      </c>
      <c r="E665" s="85" t="s">
        <v>781</v>
      </c>
      <c r="F665" s="321" t="s">
        <v>20</v>
      </c>
      <c r="G665" s="171">
        <v>100</v>
      </c>
      <c r="H665" s="171">
        <v>100</v>
      </c>
      <c r="I665" s="171">
        <f t="shared" si="10"/>
        <v>200</v>
      </c>
      <c r="J665" s="113"/>
      <c r="K665" s="111"/>
      <c r="L665" s="111"/>
      <c r="M665" s="113" t="s">
        <v>24</v>
      </c>
    </row>
    <row r="666" s="73" customFormat="1" customHeight="1" spans="1:13">
      <c r="A666" s="94">
        <v>662</v>
      </c>
      <c r="B666" s="100" t="s">
        <v>768</v>
      </c>
      <c r="C666" s="79" t="s">
        <v>790</v>
      </c>
      <c r="D666" s="85" t="s">
        <v>23</v>
      </c>
      <c r="E666" s="85" t="s">
        <v>781</v>
      </c>
      <c r="F666" s="321" t="s">
        <v>20</v>
      </c>
      <c r="G666" s="171">
        <v>100</v>
      </c>
      <c r="H666" s="171">
        <v>100</v>
      </c>
      <c r="I666" s="171">
        <f t="shared" si="10"/>
        <v>200</v>
      </c>
      <c r="J666" s="113"/>
      <c r="K666" s="111"/>
      <c r="L666" s="111"/>
      <c r="M666" s="113" t="s">
        <v>24</v>
      </c>
    </row>
    <row r="667" s="73" customFormat="1" customHeight="1" spans="1:13">
      <c r="A667" s="94">
        <v>663</v>
      </c>
      <c r="B667" s="100" t="s">
        <v>768</v>
      </c>
      <c r="C667" s="79" t="s">
        <v>791</v>
      </c>
      <c r="D667" s="85" t="s">
        <v>18</v>
      </c>
      <c r="E667" s="85" t="s">
        <v>781</v>
      </c>
      <c r="F667" s="321" t="s">
        <v>20</v>
      </c>
      <c r="G667" s="171"/>
      <c r="H667" s="171">
        <v>100</v>
      </c>
      <c r="I667" s="171">
        <f t="shared" si="10"/>
        <v>100</v>
      </c>
      <c r="J667" s="113"/>
      <c r="K667" s="111"/>
      <c r="L667" s="111"/>
      <c r="M667" s="113" t="s">
        <v>21</v>
      </c>
    </row>
    <row r="668" s="73" customFormat="1" customHeight="1" spans="1:13">
      <c r="A668" s="94">
        <v>664</v>
      </c>
      <c r="B668" s="100" t="s">
        <v>768</v>
      </c>
      <c r="C668" s="79" t="s">
        <v>792</v>
      </c>
      <c r="D668" s="85" t="s">
        <v>23</v>
      </c>
      <c r="E668" s="85" t="s">
        <v>781</v>
      </c>
      <c r="F668" s="321" t="s">
        <v>20</v>
      </c>
      <c r="G668" s="171">
        <v>100</v>
      </c>
      <c r="H668" s="171">
        <v>100</v>
      </c>
      <c r="I668" s="171">
        <f t="shared" si="10"/>
        <v>200</v>
      </c>
      <c r="J668" s="113"/>
      <c r="K668" s="111"/>
      <c r="L668" s="111"/>
      <c r="M668" s="113" t="s">
        <v>24</v>
      </c>
    </row>
    <row r="669" s="73" customFormat="1" customHeight="1" spans="1:13">
      <c r="A669" s="94">
        <v>665</v>
      </c>
      <c r="B669" s="100" t="s">
        <v>768</v>
      </c>
      <c r="C669" s="79" t="s">
        <v>793</v>
      </c>
      <c r="D669" s="85" t="s">
        <v>23</v>
      </c>
      <c r="E669" s="85" t="s">
        <v>781</v>
      </c>
      <c r="F669" s="321" t="s">
        <v>20</v>
      </c>
      <c r="G669" s="438">
        <v>100</v>
      </c>
      <c r="H669" s="438"/>
      <c r="I669" s="171">
        <f t="shared" si="10"/>
        <v>100</v>
      </c>
      <c r="J669" s="113"/>
      <c r="K669" s="111"/>
      <c r="L669" s="111"/>
      <c r="M669" s="113" t="s">
        <v>24</v>
      </c>
    </row>
    <row r="670" s="73" customFormat="1" customHeight="1" spans="1:13">
      <c r="A670" s="94">
        <v>666</v>
      </c>
      <c r="B670" s="100" t="s">
        <v>768</v>
      </c>
      <c r="C670" s="79" t="s">
        <v>794</v>
      </c>
      <c r="D670" s="85" t="s">
        <v>18</v>
      </c>
      <c r="E670" s="85" t="s">
        <v>781</v>
      </c>
      <c r="F670" s="321" t="s">
        <v>20</v>
      </c>
      <c r="G670" s="171">
        <v>100</v>
      </c>
      <c r="H670" s="171">
        <v>100</v>
      </c>
      <c r="I670" s="171">
        <f t="shared" si="10"/>
        <v>200</v>
      </c>
      <c r="J670" s="113"/>
      <c r="K670" s="111"/>
      <c r="L670" s="111"/>
      <c r="M670" s="113" t="s">
        <v>24</v>
      </c>
    </row>
    <row r="671" s="73" customFormat="1" customHeight="1" spans="1:13">
      <c r="A671" s="94">
        <v>667</v>
      </c>
      <c r="B671" s="100" t="s">
        <v>768</v>
      </c>
      <c r="C671" s="79" t="s">
        <v>795</v>
      </c>
      <c r="D671" s="85" t="s">
        <v>18</v>
      </c>
      <c r="E671" s="85" t="s">
        <v>796</v>
      </c>
      <c r="F671" s="321" t="s">
        <v>20</v>
      </c>
      <c r="G671" s="438">
        <v>100</v>
      </c>
      <c r="H671" s="438"/>
      <c r="I671" s="171">
        <f t="shared" si="10"/>
        <v>100</v>
      </c>
      <c r="J671" s="113"/>
      <c r="K671" s="111"/>
      <c r="L671" s="111"/>
      <c r="M671" s="113" t="s">
        <v>24</v>
      </c>
    </row>
    <row r="672" s="73" customFormat="1" customHeight="1" spans="1:13">
      <c r="A672" s="94">
        <v>668</v>
      </c>
      <c r="B672" s="100" t="s">
        <v>768</v>
      </c>
      <c r="C672" s="79" t="s">
        <v>797</v>
      </c>
      <c r="D672" s="85" t="s">
        <v>18</v>
      </c>
      <c r="E672" s="85" t="s">
        <v>796</v>
      </c>
      <c r="F672" s="321" t="s">
        <v>20</v>
      </c>
      <c r="G672" s="171">
        <v>100</v>
      </c>
      <c r="H672" s="171">
        <v>100</v>
      </c>
      <c r="I672" s="171">
        <f t="shared" si="10"/>
        <v>200</v>
      </c>
      <c r="J672" s="113"/>
      <c r="K672" s="111"/>
      <c r="L672" s="111"/>
      <c r="M672" s="113" t="s">
        <v>24</v>
      </c>
    </row>
    <row r="673" s="73" customFormat="1" customHeight="1" spans="1:13">
      <c r="A673" s="94">
        <v>669</v>
      </c>
      <c r="B673" s="100" t="s">
        <v>768</v>
      </c>
      <c r="C673" s="79" t="s">
        <v>798</v>
      </c>
      <c r="D673" s="85" t="s">
        <v>18</v>
      </c>
      <c r="E673" s="85" t="s">
        <v>796</v>
      </c>
      <c r="F673" s="321" t="s">
        <v>20</v>
      </c>
      <c r="G673" s="171">
        <v>100</v>
      </c>
      <c r="H673" s="171">
        <v>100</v>
      </c>
      <c r="I673" s="171">
        <f t="shared" si="10"/>
        <v>200</v>
      </c>
      <c r="J673" s="113"/>
      <c r="K673" s="111"/>
      <c r="L673" s="111"/>
      <c r="M673" s="113" t="s">
        <v>24</v>
      </c>
    </row>
    <row r="674" s="73" customFormat="1" customHeight="1" spans="1:13">
      <c r="A674" s="94">
        <v>670</v>
      </c>
      <c r="B674" s="100" t="s">
        <v>768</v>
      </c>
      <c r="C674" s="79" t="s">
        <v>799</v>
      </c>
      <c r="D674" s="85" t="s">
        <v>18</v>
      </c>
      <c r="E674" s="85" t="s">
        <v>796</v>
      </c>
      <c r="F674" s="321" t="s">
        <v>20</v>
      </c>
      <c r="G674" s="171">
        <v>100</v>
      </c>
      <c r="H674" s="171">
        <v>100</v>
      </c>
      <c r="I674" s="171">
        <f t="shared" si="10"/>
        <v>200</v>
      </c>
      <c r="J674" s="113"/>
      <c r="K674" s="111"/>
      <c r="L674" s="111"/>
      <c r="M674" s="113" t="s">
        <v>24</v>
      </c>
    </row>
    <row r="675" s="73" customFormat="1" customHeight="1" spans="1:13">
      <c r="A675" s="94">
        <v>671</v>
      </c>
      <c r="B675" s="100" t="s">
        <v>768</v>
      </c>
      <c r="C675" s="79" t="s">
        <v>800</v>
      </c>
      <c r="D675" s="85" t="s">
        <v>18</v>
      </c>
      <c r="E675" s="85" t="s">
        <v>796</v>
      </c>
      <c r="F675" s="321" t="s">
        <v>20</v>
      </c>
      <c r="G675" s="171">
        <v>100</v>
      </c>
      <c r="H675" s="171">
        <v>100</v>
      </c>
      <c r="I675" s="171">
        <f t="shared" si="10"/>
        <v>200</v>
      </c>
      <c r="J675" s="113"/>
      <c r="K675" s="111"/>
      <c r="L675" s="111"/>
      <c r="M675" s="113" t="s">
        <v>24</v>
      </c>
    </row>
    <row r="676" s="73" customFormat="1" customHeight="1" spans="1:13">
      <c r="A676" s="94">
        <v>672</v>
      </c>
      <c r="B676" s="100" t="s">
        <v>768</v>
      </c>
      <c r="C676" s="79" t="s">
        <v>801</v>
      </c>
      <c r="D676" s="85" t="s">
        <v>18</v>
      </c>
      <c r="E676" s="85" t="s">
        <v>796</v>
      </c>
      <c r="F676" s="321" t="s">
        <v>20</v>
      </c>
      <c r="G676" s="171"/>
      <c r="H676" s="171">
        <v>100</v>
      </c>
      <c r="I676" s="171">
        <f t="shared" si="10"/>
        <v>100</v>
      </c>
      <c r="J676" s="113"/>
      <c r="K676" s="111"/>
      <c r="L676" s="111"/>
      <c r="M676" s="113" t="s">
        <v>21</v>
      </c>
    </row>
    <row r="677" s="73" customFormat="1" customHeight="1" spans="1:13">
      <c r="A677" s="94">
        <v>673</v>
      </c>
      <c r="B677" s="100" t="s">
        <v>768</v>
      </c>
      <c r="C677" s="79" t="s">
        <v>802</v>
      </c>
      <c r="D677" s="85" t="s">
        <v>23</v>
      </c>
      <c r="E677" s="85" t="s">
        <v>803</v>
      </c>
      <c r="F677" s="321" t="s">
        <v>20</v>
      </c>
      <c r="G677" s="171"/>
      <c r="H677" s="171">
        <v>100</v>
      </c>
      <c r="I677" s="171">
        <f t="shared" si="10"/>
        <v>100</v>
      </c>
      <c r="J677" s="113"/>
      <c r="K677" s="111"/>
      <c r="L677" s="111"/>
      <c r="M677" s="113" t="s">
        <v>21</v>
      </c>
    </row>
    <row r="678" s="73" customFormat="1" customHeight="1" spans="1:13">
      <c r="A678" s="94">
        <v>674</v>
      </c>
      <c r="B678" s="100" t="s">
        <v>768</v>
      </c>
      <c r="C678" s="79" t="s">
        <v>804</v>
      </c>
      <c r="D678" s="85" t="s">
        <v>23</v>
      </c>
      <c r="E678" s="85" t="s">
        <v>803</v>
      </c>
      <c r="F678" s="321" t="s">
        <v>20</v>
      </c>
      <c r="G678" s="438"/>
      <c r="H678" s="438">
        <v>100</v>
      </c>
      <c r="I678" s="171">
        <f t="shared" si="10"/>
        <v>100</v>
      </c>
      <c r="J678" s="113"/>
      <c r="K678" s="111"/>
      <c r="L678" s="111"/>
      <c r="M678" s="113" t="s">
        <v>21</v>
      </c>
    </row>
    <row r="679" s="73" customFormat="1" customHeight="1" spans="1:13">
      <c r="A679" s="94">
        <v>675</v>
      </c>
      <c r="B679" s="100" t="s">
        <v>768</v>
      </c>
      <c r="C679" s="79" t="s">
        <v>805</v>
      </c>
      <c r="D679" s="79" t="s">
        <v>18</v>
      </c>
      <c r="E679" s="85" t="s">
        <v>803</v>
      </c>
      <c r="F679" s="321" t="s">
        <v>20</v>
      </c>
      <c r="G679" s="171"/>
      <c r="H679" s="171">
        <v>100</v>
      </c>
      <c r="I679" s="171">
        <f t="shared" si="10"/>
        <v>100</v>
      </c>
      <c r="J679" s="113"/>
      <c r="K679" s="111"/>
      <c r="L679" s="111"/>
      <c r="M679" s="113" t="s">
        <v>21</v>
      </c>
    </row>
    <row r="680" s="73" customFormat="1" customHeight="1" spans="1:13">
      <c r="A680" s="94">
        <v>676</v>
      </c>
      <c r="B680" s="100" t="s">
        <v>768</v>
      </c>
      <c r="C680" s="79" t="s">
        <v>806</v>
      </c>
      <c r="D680" s="85" t="s">
        <v>23</v>
      </c>
      <c r="E680" s="85" t="s">
        <v>807</v>
      </c>
      <c r="F680" s="321" t="s">
        <v>20</v>
      </c>
      <c r="G680" s="171">
        <v>100</v>
      </c>
      <c r="H680" s="171">
        <v>100</v>
      </c>
      <c r="I680" s="171">
        <f t="shared" si="10"/>
        <v>200</v>
      </c>
      <c r="J680" s="113"/>
      <c r="K680" s="111"/>
      <c r="L680" s="111"/>
      <c r="M680" s="113" t="s">
        <v>24</v>
      </c>
    </row>
    <row r="681" s="73" customFormat="1" customHeight="1" spans="1:13">
      <c r="A681" s="94">
        <v>677</v>
      </c>
      <c r="B681" s="100" t="s">
        <v>768</v>
      </c>
      <c r="C681" s="79" t="s">
        <v>808</v>
      </c>
      <c r="D681" s="85" t="s">
        <v>23</v>
      </c>
      <c r="E681" s="85" t="s">
        <v>807</v>
      </c>
      <c r="F681" s="321" t="s">
        <v>20</v>
      </c>
      <c r="G681" s="171">
        <v>100</v>
      </c>
      <c r="H681" s="171">
        <v>100</v>
      </c>
      <c r="I681" s="171">
        <f t="shared" si="10"/>
        <v>200</v>
      </c>
      <c r="J681" s="113"/>
      <c r="K681" s="111"/>
      <c r="L681" s="111"/>
      <c r="M681" s="113" t="s">
        <v>24</v>
      </c>
    </row>
    <row r="682" s="73" customFormat="1" customHeight="1" spans="1:13">
      <c r="A682" s="94">
        <v>678</v>
      </c>
      <c r="B682" s="100" t="s">
        <v>768</v>
      </c>
      <c r="C682" s="79" t="s">
        <v>809</v>
      </c>
      <c r="D682" s="85" t="s">
        <v>23</v>
      </c>
      <c r="E682" s="85" t="s">
        <v>807</v>
      </c>
      <c r="F682" s="321" t="s">
        <v>20</v>
      </c>
      <c r="G682" s="171"/>
      <c r="H682" s="171">
        <v>100</v>
      </c>
      <c r="I682" s="171">
        <f t="shared" si="10"/>
        <v>100</v>
      </c>
      <c r="J682" s="113"/>
      <c r="K682" s="111"/>
      <c r="L682" s="111"/>
      <c r="M682" s="113" t="s">
        <v>21</v>
      </c>
    </row>
    <row r="683" s="73" customFormat="1" customHeight="1" spans="1:13">
      <c r="A683" s="94">
        <v>679</v>
      </c>
      <c r="B683" s="100" t="s">
        <v>768</v>
      </c>
      <c r="C683" s="79" t="s">
        <v>810</v>
      </c>
      <c r="D683" s="85" t="s">
        <v>23</v>
      </c>
      <c r="E683" s="85" t="s">
        <v>807</v>
      </c>
      <c r="F683" s="321" t="s">
        <v>20</v>
      </c>
      <c r="G683" s="171"/>
      <c r="H683" s="171">
        <v>100</v>
      </c>
      <c r="I683" s="171">
        <f t="shared" si="10"/>
        <v>100</v>
      </c>
      <c r="J683" s="113"/>
      <c r="K683" s="111"/>
      <c r="L683" s="111"/>
      <c r="M683" s="113" t="s">
        <v>21</v>
      </c>
    </row>
    <row r="684" s="73" customFormat="1" customHeight="1" spans="1:13">
      <c r="A684" s="94">
        <v>680</v>
      </c>
      <c r="B684" s="100" t="s">
        <v>768</v>
      </c>
      <c r="C684" s="79" t="s">
        <v>811</v>
      </c>
      <c r="D684" s="79" t="s">
        <v>18</v>
      </c>
      <c r="E684" s="79" t="s">
        <v>812</v>
      </c>
      <c r="F684" s="321" t="s">
        <v>20</v>
      </c>
      <c r="G684" s="438">
        <v>100</v>
      </c>
      <c r="H684" s="438">
        <v>100</v>
      </c>
      <c r="I684" s="171">
        <f t="shared" si="10"/>
        <v>200</v>
      </c>
      <c r="J684" s="113"/>
      <c r="K684" s="111"/>
      <c r="L684" s="111"/>
      <c r="M684" s="113" t="s">
        <v>24</v>
      </c>
    </row>
    <row r="685" s="73" customFormat="1" customHeight="1" spans="1:13">
      <c r="A685" s="94">
        <v>681</v>
      </c>
      <c r="B685" s="100" t="s">
        <v>768</v>
      </c>
      <c r="C685" s="79" t="s">
        <v>813</v>
      </c>
      <c r="D685" s="85" t="s">
        <v>23</v>
      </c>
      <c r="E685" s="79" t="s">
        <v>812</v>
      </c>
      <c r="F685" s="321" t="s">
        <v>20</v>
      </c>
      <c r="G685" s="171">
        <v>100</v>
      </c>
      <c r="H685" s="171">
        <v>100</v>
      </c>
      <c r="I685" s="171">
        <f t="shared" si="10"/>
        <v>200</v>
      </c>
      <c r="J685" s="113"/>
      <c r="K685" s="111"/>
      <c r="L685" s="111"/>
      <c r="M685" s="113" t="s">
        <v>24</v>
      </c>
    </row>
    <row r="686" s="73" customFormat="1" customHeight="1" spans="1:13">
      <c r="A686" s="94">
        <v>682</v>
      </c>
      <c r="B686" s="100" t="s">
        <v>768</v>
      </c>
      <c r="C686" s="79" t="s">
        <v>814</v>
      </c>
      <c r="D686" s="85" t="s">
        <v>23</v>
      </c>
      <c r="E686" s="79" t="s">
        <v>812</v>
      </c>
      <c r="F686" s="321" t="s">
        <v>20</v>
      </c>
      <c r="G686" s="171">
        <v>100</v>
      </c>
      <c r="H686" s="171">
        <v>100</v>
      </c>
      <c r="I686" s="171">
        <f t="shared" si="10"/>
        <v>200</v>
      </c>
      <c r="J686" s="113"/>
      <c r="K686" s="111"/>
      <c r="L686" s="111"/>
      <c r="M686" s="113" t="s">
        <v>24</v>
      </c>
    </row>
    <row r="687" s="73" customFormat="1" customHeight="1" spans="1:13">
      <c r="A687" s="94">
        <v>683</v>
      </c>
      <c r="B687" s="100" t="s">
        <v>768</v>
      </c>
      <c r="C687" s="79" t="s">
        <v>815</v>
      </c>
      <c r="D687" s="85" t="s">
        <v>18</v>
      </c>
      <c r="E687" s="79" t="s">
        <v>812</v>
      </c>
      <c r="F687" s="321" t="s">
        <v>20</v>
      </c>
      <c r="G687" s="171">
        <v>100</v>
      </c>
      <c r="H687" s="171">
        <v>100</v>
      </c>
      <c r="I687" s="171">
        <f t="shared" si="10"/>
        <v>200</v>
      </c>
      <c r="J687" s="113"/>
      <c r="K687" s="111"/>
      <c r="L687" s="111"/>
      <c r="M687" s="113" t="s">
        <v>24</v>
      </c>
    </row>
    <row r="688" s="73" customFormat="1" customHeight="1" spans="1:13">
      <c r="A688" s="94">
        <v>684</v>
      </c>
      <c r="B688" s="100" t="s">
        <v>768</v>
      </c>
      <c r="C688" s="79" t="s">
        <v>816</v>
      </c>
      <c r="D688" s="85" t="s">
        <v>23</v>
      </c>
      <c r="E688" s="79" t="s">
        <v>812</v>
      </c>
      <c r="F688" s="321" t="s">
        <v>20</v>
      </c>
      <c r="G688" s="171">
        <v>100</v>
      </c>
      <c r="H688" s="171">
        <v>100</v>
      </c>
      <c r="I688" s="171">
        <f t="shared" si="10"/>
        <v>200</v>
      </c>
      <c r="J688" s="113"/>
      <c r="K688" s="111"/>
      <c r="L688" s="111"/>
      <c r="M688" s="113" t="s">
        <v>24</v>
      </c>
    </row>
    <row r="689" s="73" customFormat="1" customHeight="1" spans="1:13">
      <c r="A689" s="94">
        <v>685</v>
      </c>
      <c r="B689" s="143" t="s">
        <v>768</v>
      </c>
      <c r="C689" s="79" t="s">
        <v>817</v>
      </c>
      <c r="D689" s="137" t="s">
        <v>18</v>
      </c>
      <c r="E689" s="79" t="s">
        <v>812</v>
      </c>
      <c r="F689" s="321" t="s">
        <v>20</v>
      </c>
      <c r="G689" s="171"/>
      <c r="H689" s="171">
        <v>100</v>
      </c>
      <c r="I689" s="171">
        <f t="shared" si="10"/>
        <v>100</v>
      </c>
      <c r="J689" s="113"/>
      <c r="K689" s="111"/>
      <c r="L689" s="111"/>
      <c r="M689" s="113" t="s">
        <v>21</v>
      </c>
    </row>
    <row r="690" s="73" customFormat="1" customHeight="1" spans="1:13">
      <c r="A690" s="94">
        <v>686</v>
      </c>
      <c r="B690" s="100" t="s">
        <v>768</v>
      </c>
      <c r="C690" s="79" t="s">
        <v>818</v>
      </c>
      <c r="D690" s="85" t="s">
        <v>23</v>
      </c>
      <c r="E690" s="79" t="s">
        <v>812</v>
      </c>
      <c r="F690" s="321" t="s">
        <v>20</v>
      </c>
      <c r="G690" s="171">
        <v>100</v>
      </c>
      <c r="H690" s="171">
        <v>100</v>
      </c>
      <c r="I690" s="171">
        <f t="shared" si="10"/>
        <v>200</v>
      </c>
      <c r="J690" s="113"/>
      <c r="K690" s="111"/>
      <c r="L690" s="111"/>
      <c r="M690" s="113" t="s">
        <v>24</v>
      </c>
    </row>
    <row r="691" s="73" customFormat="1" customHeight="1" spans="1:13">
      <c r="A691" s="94">
        <v>687</v>
      </c>
      <c r="B691" s="100" t="s">
        <v>768</v>
      </c>
      <c r="C691" s="79" t="s">
        <v>819</v>
      </c>
      <c r="D691" s="85" t="s">
        <v>23</v>
      </c>
      <c r="E691" s="79" t="s">
        <v>812</v>
      </c>
      <c r="F691" s="321" t="s">
        <v>20</v>
      </c>
      <c r="G691" s="171"/>
      <c r="H691" s="171">
        <v>100</v>
      </c>
      <c r="I691" s="171">
        <f t="shared" si="10"/>
        <v>100</v>
      </c>
      <c r="J691" s="113"/>
      <c r="K691" s="111"/>
      <c r="L691" s="111"/>
      <c r="M691" s="113" t="s">
        <v>21</v>
      </c>
    </row>
    <row r="692" s="73" customFormat="1" customHeight="1" spans="1:13">
      <c r="A692" s="94">
        <v>688</v>
      </c>
      <c r="B692" s="100" t="s">
        <v>768</v>
      </c>
      <c r="C692" s="79" t="s">
        <v>820</v>
      </c>
      <c r="D692" s="85" t="s">
        <v>23</v>
      </c>
      <c r="E692" s="79" t="s">
        <v>812</v>
      </c>
      <c r="F692" s="321" t="s">
        <v>20</v>
      </c>
      <c r="G692" s="171">
        <v>100</v>
      </c>
      <c r="H692" s="171">
        <v>100</v>
      </c>
      <c r="I692" s="171">
        <f t="shared" si="10"/>
        <v>200</v>
      </c>
      <c r="J692" s="113"/>
      <c r="K692" s="111"/>
      <c r="L692" s="111"/>
      <c r="M692" s="113" t="s">
        <v>24</v>
      </c>
    </row>
    <row r="693" s="73" customFormat="1" customHeight="1" spans="1:13">
      <c r="A693" s="94">
        <v>689</v>
      </c>
      <c r="B693" s="100" t="s">
        <v>768</v>
      </c>
      <c r="C693" s="79" t="s">
        <v>821</v>
      </c>
      <c r="D693" s="85" t="s">
        <v>23</v>
      </c>
      <c r="E693" s="79" t="s">
        <v>812</v>
      </c>
      <c r="F693" s="321" t="s">
        <v>20</v>
      </c>
      <c r="G693" s="171">
        <v>100</v>
      </c>
      <c r="H693" s="171">
        <v>100</v>
      </c>
      <c r="I693" s="171">
        <f t="shared" si="10"/>
        <v>200</v>
      </c>
      <c r="J693" s="113"/>
      <c r="K693" s="111"/>
      <c r="L693" s="111"/>
      <c r="M693" s="113" t="s">
        <v>24</v>
      </c>
    </row>
    <row r="694" s="73" customFormat="1" customHeight="1" spans="1:13">
      <c r="A694" s="94">
        <v>690</v>
      </c>
      <c r="B694" s="100" t="s">
        <v>768</v>
      </c>
      <c r="C694" s="79" t="s">
        <v>822</v>
      </c>
      <c r="D694" s="85" t="s">
        <v>18</v>
      </c>
      <c r="E694" s="79" t="s">
        <v>812</v>
      </c>
      <c r="F694" s="321" t="s">
        <v>20</v>
      </c>
      <c r="G694" s="171">
        <v>100</v>
      </c>
      <c r="H694" s="171">
        <v>100</v>
      </c>
      <c r="I694" s="171">
        <f t="shared" si="10"/>
        <v>200</v>
      </c>
      <c r="J694" s="113"/>
      <c r="K694" s="111"/>
      <c r="L694" s="111"/>
      <c r="M694" s="113" t="s">
        <v>24</v>
      </c>
    </row>
    <row r="695" s="73" customFormat="1" customHeight="1" spans="1:13">
      <c r="A695" s="94">
        <v>691</v>
      </c>
      <c r="B695" s="100" t="s">
        <v>768</v>
      </c>
      <c r="C695" s="79" t="s">
        <v>823</v>
      </c>
      <c r="D695" s="85" t="s">
        <v>23</v>
      </c>
      <c r="E695" s="79" t="s">
        <v>812</v>
      </c>
      <c r="F695" s="321" t="s">
        <v>20</v>
      </c>
      <c r="G695" s="438">
        <v>100</v>
      </c>
      <c r="H695" s="438"/>
      <c r="I695" s="171">
        <f t="shared" si="10"/>
        <v>100</v>
      </c>
      <c r="J695" s="113"/>
      <c r="K695" s="111"/>
      <c r="L695" s="111"/>
      <c r="M695" s="113" t="s">
        <v>24</v>
      </c>
    </row>
    <row r="696" s="73" customFormat="1" customHeight="1" spans="1:13">
      <c r="A696" s="94">
        <v>692</v>
      </c>
      <c r="B696" s="100" t="s">
        <v>768</v>
      </c>
      <c r="C696" s="79" t="s">
        <v>824</v>
      </c>
      <c r="D696" s="85" t="s">
        <v>23</v>
      </c>
      <c r="E696" s="79" t="s">
        <v>812</v>
      </c>
      <c r="F696" s="321" t="s">
        <v>20</v>
      </c>
      <c r="G696" s="171">
        <v>100</v>
      </c>
      <c r="H696" s="171">
        <v>100</v>
      </c>
      <c r="I696" s="171">
        <f t="shared" si="10"/>
        <v>200</v>
      </c>
      <c r="J696" s="113"/>
      <c r="K696" s="111"/>
      <c r="L696" s="111"/>
      <c r="M696" s="113" t="s">
        <v>24</v>
      </c>
    </row>
    <row r="697" s="73" customFormat="1" customHeight="1" spans="1:13">
      <c r="A697" s="94">
        <v>693</v>
      </c>
      <c r="B697" s="100" t="s">
        <v>768</v>
      </c>
      <c r="C697" s="79" t="s">
        <v>825</v>
      </c>
      <c r="D697" s="85" t="s">
        <v>23</v>
      </c>
      <c r="E697" s="79" t="s">
        <v>812</v>
      </c>
      <c r="F697" s="321" t="s">
        <v>20</v>
      </c>
      <c r="G697" s="171">
        <v>100</v>
      </c>
      <c r="H697" s="171">
        <v>100</v>
      </c>
      <c r="I697" s="171">
        <f t="shared" si="10"/>
        <v>200</v>
      </c>
      <c r="J697" s="113"/>
      <c r="K697" s="111"/>
      <c r="L697" s="111"/>
      <c r="M697" s="113" t="s">
        <v>24</v>
      </c>
    </row>
    <row r="698" s="73" customFormat="1" customHeight="1" spans="1:13">
      <c r="A698" s="94">
        <v>694</v>
      </c>
      <c r="B698" s="100" t="s">
        <v>768</v>
      </c>
      <c r="C698" s="79" t="s">
        <v>826</v>
      </c>
      <c r="D698" s="85" t="s">
        <v>23</v>
      </c>
      <c r="E698" s="79" t="s">
        <v>812</v>
      </c>
      <c r="F698" s="321" t="s">
        <v>20</v>
      </c>
      <c r="G698" s="171">
        <v>100</v>
      </c>
      <c r="H698" s="171">
        <v>100</v>
      </c>
      <c r="I698" s="171">
        <f t="shared" si="10"/>
        <v>200</v>
      </c>
      <c r="J698" s="113"/>
      <c r="K698" s="111"/>
      <c r="L698" s="121"/>
      <c r="M698" s="113" t="s">
        <v>24</v>
      </c>
    </row>
    <row r="699" s="73" customFormat="1" customHeight="1" spans="1:13">
      <c r="A699" s="94">
        <v>695</v>
      </c>
      <c r="B699" s="143" t="s">
        <v>768</v>
      </c>
      <c r="C699" s="79" t="s">
        <v>827</v>
      </c>
      <c r="D699" s="137" t="s">
        <v>18</v>
      </c>
      <c r="E699" s="79" t="s">
        <v>812</v>
      </c>
      <c r="F699" s="321" t="s">
        <v>20</v>
      </c>
      <c r="G699" s="171"/>
      <c r="H699" s="171">
        <v>100</v>
      </c>
      <c r="I699" s="171">
        <f t="shared" si="10"/>
        <v>100</v>
      </c>
      <c r="J699" s="113"/>
      <c r="K699" s="111"/>
      <c r="L699" s="121"/>
      <c r="M699" s="113" t="s">
        <v>21</v>
      </c>
    </row>
    <row r="700" s="73" customFormat="1" customHeight="1" spans="1:13">
      <c r="A700" s="94">
        <v>696</v>
      </c>
      <c r="B700" s="100" t="s">
        <v>768</v>
      </c>
      <c r="C700" s="79" t="s">
        <v>828</v>
      </c>
      <c r="D700" s="85" t="s">
        <v>23</v>
      </c>
      <c r="E700" s="79" t="s">
        <v>812</v>
      </c>
      <c r="F700" s="321" t="s">
        <v>20</v>
      </c>
      <c r="G700" s="171"/>
      <c r="H700" s="171">
        <v>100</v>
      </c>
      <c r="I700" s="171">
        <f t="shared" si="10"/>
        <v>100</v>
      </c>
      <c r="J700" s="113"/>
      <c r="K700" s="111"/>
      <c r="L700" s="652"/>
      <c r="M700" s="113" t="s">
        <v>21</v>
      </c>
    </row>
    <row r="701" s="71" customFormat="1" customHeight="1" spans="1:13">
      <c r="A701" s="94">
        <v>697</v>
      </c>
      <c r="B701" s="100" t="s">
        <v>768</v>
      </c>
      <c r="C701" s="79" t="s">
        <v>829</v>
      </c>
      <c r="D701" s="85" t="s">
        <v>23</v>
      </c>
      <c r="E701" s="85" t="s">
        <v>830</v>
      </c>
      <c r="F701" s="321" t="s">
        <v>20</v>
      </c>
      <c r="G701" s="171"/>
      <c r="H701" s="171">
        <v>100</v>
      </c>
      <c r="I701" s="171">
        <f t="shared" si="10"/>
        <v>100</v>
      </c>
      <c r="J701" s="113"/>
      <c r="K701" s="111"/>
      <c r="L701" s="121"/>
      <c r="M701" s="113" t="s">
        <v>21</v>
      </c>
    </row>
    <row r="702" s="73" customFormat="1" customHeight="1" spans="1:13">
      <c r="A702" s="94">
        <v>698</v>
      </c>
      <c r="B702" s="100" t="s">
        <v>768</v>
      </c>
      <c r="C702" s="79" t="s">
        <v>831</v>
      </c>
      <c r="D702" s="85" t="s">
        <v>23</v>
      </c>
      <c r="E702" s="85" t="s">
        <v>830</v>
      </c>
      <c r="F702" s="321" t="s">
        <v>20</v>
      </c>
      <c r="G702" s="171">
        <v>100</v>
      </c>
      <c r="H702" s="171">
        <v>100</v>
      </c>
      <c r="I702" s="171">
        <f t="shared" si="10"/>
        <v>200</v>
      </c>
      <c r="J702" s="113"/>
      <c r="K702" s="111"/>
      <c r="L702" s="121"/>
      <c r="M702" s="113" t="s">
        <v>24</v>
      </c>
    </row>
    <row r="703" s="73" customFormat="1" customHeight="1" spans="1:13">
      <c r="A703" s="94">
        <v>699</v>
      </c>
      <c r="B703" s="100" t="s">
        <v>768</v>
      </c>
      <c r="C703" s="79" t="s">
        <v>832</v>
      </c>
      <c r="D703" s="85" t="s">
        <v>18</v>
      </c>
      <c r="E703" s="85" t="s">
        <v>833</v>
      </c>
      <c r="F703" s="321" t="s">
        <v>20</v>
      </c>
      <c r="G703" s="171">
        <v>100</v>
      </c>
      <c r="H703" s="171">
        <v>100</v>
      </c>
      <c r="I703" s="171">
        <f t="shared" si="10"/>
        <v>200</v>
      </c>
      <c r="J703" s="113"/>
      <c r="K703" s="111"/>
      <c r="L703" s="652"/>
      <c r="M703" s="113" t="s">
        <v>24</v>
      </c>
    </row>
    <row r="704" s="73" customFormat="1" customHeight="1" spans="1:13">
      <c r="A704" s="94">
        <v>700</v>
      </c>
      <c r="B704" s="100" t="s">
        <v>768</v>
      </c>
      <c r="C704" s="79" t="s">
        <v>834</v>
      </c>
      <c r="D704" s="85" t="s">
        <v>23</v>
      </c>
      <c r="E704" s="85" t="s">
        <v>833</v>
      </c>
      <c r="F704" s="321" t="s">
        <v>20</v>
      </c>
      <c r="G704" s="171">
        <v>100</v>
      </c>
      <c r="H704" s="171">
        <v>100</v>
      </c>
      <c r="I704" s="171">
        <f t="shared" si="10"/>
        <v>200</v>
      </c>
      <c r="J704" s="113"/>
      <c r="K704" s="111"/>
      <c r="L704" s="121"/>
      <c r="M704" s="113" t="s">
        <v>24</v>
      </c>
    </row>
    <row r="705" s="73" customFormat="1" customHeight="1" spans="1:13">
      <c r="A705" s="94">
        <v>701</v>
      </c>
      <c r="B705" s="100" t="s">
        <v>768</v>
      </c>
      <c r="C705" s="79" t="s">
        <v>835</v>
      </c>
      <c r="D705" s="85" t="s">
        <v>23</v>
      </c>
      <c r="E705" s="85" t="s">
        <v>836</v>
      </c>
      <c r="F705" s="321" t="s">
        <v>20</v>
      </c>
      <c r="G705" s="171"/>
      <c r="H705" s="171">
        <v>100</v>
      </c>
      <c r="I705" s="171">
        <f t="shared" si="10"/>
        <v>100</v>
      </c>
      <c r="J705" s="113"/>
      <c r="K705" s="111"/>
      <c r="L705" s="652"/>
      <c r="M705" s="113" t="s">
        <v>21</v>
      </c>
    </row>
    <row r="706" s="73" customFormat="1" customHeight="1" spans="1:13">
      <c r="A706" s="94">
        <v>702</v>
      </c>
      <c r="B706" s="100" t="s">
        <v>768</v>
      </c>
      <c r="C706" s="79" t="s">
        <v>837</v>
      </c>
      <c r="D706" s="85" t="s">
        <v>23</v>
      </c>
      <c r="E706" s="85" t="s">
        <v>836</v>
      </c>
      <c r="F706" s="321" t="s">
        <v>20</v>
      </c>
      <c r="G706" s="171"/>
      <c r="H706" s="171">
        <v>100</v>
      </c>
      <c r="I706" s="171">
        <f t="shared" si="10"/>
        <v>100</v>
      </c>
      <c r="J706" s="113"/>
      <c r="K706" s="111"/>
      <c r="L706" s="121"/>
      <c r="M706" s="113" t="s">
        <v>21</v>
      </c>
    </row>
    <row r="707" s="73" customFormat="1" customHeight="1" spans="1:13">
      <c r="A707" s="94">
        <v>703</v>
      </c>
      <c r="B707" s="100" t="s">
        <v>768</v>
      </c>
      <c r="C707" s="79" t="s">
        <v>838</v>
      </c>
      <c r="D707" s="85" t="s">
        <v>23</v>
      </c>
      <c r="E707" s="85" t="s">
        <v>836</v>
      </c>
      <c r="F707" s="321" t="s">
        <v>20</v>
      </c>
      <c r="G707" s="171"/>
      <c r="H707" s="171">
        <v>100</v>
      </c>
      <c r="I707" s="171">
        <f t="shared" si="10"/>
        <v>100</v>
      </c>
      <c r="J707" s="113"/>
      <c r="K707" s="111"/>
      <c r="L707" s="121"/>
      <c r="M707" s="113" t="s">
        <v>21</v>
      </c>
    </row>
    <row r="708" s="73" customFormat="1" customHeight="1" spans="1:13">
      <c r="A708" s="94">
        <v>704</v>
      </c>
      <c r="B708" s="100" t="s">
        <v>768</v>
      </c>
      <c r="C708" s="79" t="s">
        <v>839</v>
      </c>
      <c r="D708" s="85" t="s">
        <v>23</v>
      </c>
      <c r="E708" s="85" t="s">
        <v>833</v>
      </c>
      <c r="F708" s="321" t="s">
        <v>20</v>
      </c>
      <c r="G708" s="171"/>
      <c r="H708" s="171">
        <v>100</v>
      </c>
      <c r="I708" s="171">
        <f t="shared" si="10"/>
        <v>100</v>
      </c>
      <c r="J708" s="113"/>
      <c r="K708" s="111"/>
      <c r="L708" s="121"/>
      <c r="M708" s="113" t="s">
        <v>21</v>
      </c>
    </row>
    <row r="709" s="73" customFormat="1" customHeight="1" spans="1:13">
      <c r="A709" s="94">
        <v>705</v>
      </c>
      <c r="B709" s="100" t="s">
        <v>768</v>
      </c>
      <c r="C709" s="79" t="s">
        <v>840</v>
      </c>
      <c r="D709" s="85" t="s">
        <v>18</v>
      </c>
      <c r="E709" s="85" t="s">
        <v>833</v>
      </c>
      <c r="F709" s="321" t="s">
        <v>20</v>
      </c>
      <c r="G709" s="171"/>
      <c r="H709" s="171">
        <v>100</v>
      </c>
      <c r="I709" s="171">
        <f t="shared" ref="I709:I772" si="11">G709+H709</f>
        <v>100</v>
      </c>
      <c r="J709" s="113"/>
      <c r="K709" s="111"/>
      <c r="L709" s="121"/>
      <c r="M709" s="113" t="s">
        <v>21</v>
      </c>
    </row>
    <row r="710" s="73" customFormat="1" customHeight="1" spans="1:13">
      <c r="A710" s="94">
        <v>706</v>
      </c>
      <c r="B710" s="100" t="s">
        <v>768</v>
      </c>
      <c r="C710" s="79" t="s">
        <v>841</v>
      </c>
      <c r="D710" s="85" t="s">
        <v>18</v>
      </c>
      <c r="E710" s="85" t="s">
        <v>842</v>
      </c>
      <c r="F710" s="321" t="s">
        <v>20</v>
      </c>
      <c r="G710" s="171">
        <v>100</v>
      </c>
      <c r="H710" s="171">
        <v>100</v>
      </c>
      <c r="I710" s="171">
        <f t="shared" si="11"/>
        <v>200</v>
      </c>
      <c r="J710" s="113"/>
      <c r="K710" s="111"/>
      <c r="L710" s="121"/>
      <c r="M710" s="113" t="s">
        <v>24</v>
      </c>
    </row>
    <row r="711" s="73" customFormat="1" customHeight="1" spans="1:13">
      <c r="A711" s="94">
        <v>707</v>
      </c>
      <c r="B711" s="100" t="s">
        <v>768</v>
      </c>
      <c r="C711" s="79" t="s">
        <v>843</v>
      </c>
      <c r="D711" s="85" t="s">
        <v>18</v>
      </c>
      <c r="E711" s="85" t="s">
        <v>842</v>
      </c>
      <c r="F711" s="321" t="s">
        <v>20</v>
      </c>
      <c r="G711" s="171">
        <v>100</v>
      </c>
      <c r="H711" s="171">
        <v>100</v>
      </c>
      <c r="I711" s="171">
        <f t="shared" si="11"/>
        <v>200</v>
      </c>
      <c r="J711" s="113"/>
      <c r="K711" s="111"/>
      <c r="L711" s="121"/>
      <c r="M711" s="113" t="s">
        <v>24</v>
      </c>
    </row>
    <row r="712" s="73" customFormat="1" customHeight="1" spans="1:13">
      <c r="A712" s="94">
        <v>708</v>
      </c>
      <c r="B712" s="100" t="s">
        <v>768</v>
      </c>
      <c r="C712" s="79" t="s">
        <v>844</v>
      </c>
      <c r="D712" s="85" t="s">
        <v>18</v>
      </c>
      <c r="E712" s="85" t="s">
        <v>842</v>
      </c>
      <c r="F712" s="321" t="s">
        <v>20</v>
      </c>
      <c r="G712" s="171"/>
      <c r="H712" s="171">
        <v>100</v>
      </c>
      <c r="I712" s="171">
        <f t="shared" si="11"/>
        <v>100</v>
      </c>
      <c r="J712" s="113"/>
      <c r="K712" s="111"/>
      <c r="L712" s="121"/>
      <c r="M712" s="113" t="s">
        <v>21</v>
      </c>
    </row>
    <row r="713" s="73" customFormat="1" customHeight="1" spans="1:13">
      <c r="A713" s="94">
        <v>709</v>
      </c>
      <c r="B713" s="100" t="s">
        <v>768</v>
      </c>
      <c r="C713" s="79" t="s">
        <v>845</v>
      </c>
      <c r="D713" s="85" t="s">
        <v>23</v>
      </c>
      <c r="E713" s="85" t="s">
        <v>842</v>
      </c>
      <c r="F713" s="321" t="s">
        <v>20</v>
      </c>
      <c r="G713" s="171"/>
      <c r="H713" s="171">
        <v>100</v>
      </c>
      <c r="I713" s="171">
        <f t="shared" si="11"/>
        <v>100</v>
      </c>
      <c r="J713" s="113"/>
      <c r="K713" s="111"/>
      <c r="L713" s="111"/>
      <c r="M713" s="113" t="s">
        <v>21</v>
      </c>
    </row>
    <row r="714" s="73" customFormat="1" customHeight="1" spans="1:13">
      <c r="A714" s="94">
        <v>710</v>
      </c>
      <c r="B714" s="100" t="s">
        <v>768</v>
      </c>
      <c r="C714" s="79" t="s">
        <v>846</v>
      </c>
      <c r="D714" s="85" t="s">
        <v>23</v>
      </c>
      <c r="E714" s="85" t="s">
        <v>842</v>
      </c>
      <c r="F714" s="321" t="s">
        <v>20</v>
      </c>
      <c r="G714" s="171">
        <v>100</v>
      </c>
      <c r="H714" s="171">
        <v>100</v>
      </c>
      <c r="I714" s="171">
        <f t="shared" si="11"/>
        <v>200</v>
      </c>
      <c r="J714" s="113"/>
      <c r="K714" s="111"/>
      <c r="L714" s="111"/>
      <c r="M714" s="113" t="s">
        <v>24</v>
      </c>
    </row>
    <row r="715" s="73" customFormat="1" customHeight="1" spans="1:13">
      <c r="A715" s="94">
        <v>711</v>
      </c>
      <c r="B715" s="100" t="s">
        <v>768</v>
      </c>
      <c r="C715" s="79" t="s">
        <v>847</v>
      </c>
      <c r="D715" s="85" t="s">
        <v>18</v>
      </c>
      <c r="E715" s="85" t="s">
        <v>807</v>
      </c>
      <c r="F715" s="321" t="s">
        <v>20</v>
      </c>
      <c r="G715" s="171">
        <v>100</v>
      </c>
      <c r="H715" s="171">
        <v>100</v>
      </c>
      <c r="I715" s="171">
        <f t="shared" si="11"/>
        <v>200</v>
      </c>
      <c r="J715" s="113"/>
      <c r="K715" s="111"/>
      <c r="L715" s="111"/>
      <c r="M715" s="113" t="s">
        <v>24</v>
      </c>
    </row>
    <row r="716" s="73" customFormat="1" customHeight="1" spans="1:13">
      <c r="A716" s="94">
        <v>712</v>
      </c>
      <c r="B716" s="100" t="s">
        <v>768</v>
      </c>
      <c r="C716" s="79" t="s">
        <v>848</v>
      </c>
      <c r="D716" s="85" t="s">
        <v>18</v>
      </c>
      <c r="E716" s="85" t="s">
        <v>807</v>
      </c>
      <c r="F716" s="321" t="s">
        <v>20</v>
      </c>
      <c r="G716" s="438">
        <v>100</v>
      </c>
      <c r="H716" s="438"/>
      <c r="I716" s="171">
        <f t="shared" si="11"/>
        <v>100</v>
      </c>
      <c r="J716" s="113"/>
      <c r="K716" s="111"/>
      <c r="L716" s="111"/>
      <c r="M716" s="113" t="s">
        <v>24</v>
      </c>
    </row>
    <row r="717" s="73" customFormat="1" customHeight="1" spans="1:13">
      <c r="A717" s="94">
        <v>713</v>
      </c>
      <c r="B717" s="100" t="s">
        <v>768</v>
      </c>
      <c r="C717" s="79" t="s">
        <v>849</v>
      </c>
      <c r="D717" s="85" t="s">
        <v>23</v>
      </c>
      <c r="E717" s="85" t="s">
        <v>807</v>
      </c>
      <c r="F717" s="321" t="s">
        <v>20</v>
      </c>
      <c r="G717" s="171">
        <v>100</v>
      </c>
      <c r="H717" s="171">
        <v>100</v>
      </c>
      <c r="I717" s="171">
        <f t="shared" si="11"/>
        <v>200</v>
      </c>
      <c r="J717" s="113"/>
      <c r="K717" s="111"/>
      <c r="L717" s="111"/>
      <c r="M717" s="113" t="s">
        <v>24</v>
      </c>
    </row>
    <row r="718" s="73" customFormat="1" customHeight="1" spans="1:13">
      <c r="A718" s="94">
        <v>714</v>
      </c>
      <c r="B718" s="100" t="s">
        <v>768</v>
      </c>
      <c r="C718" s="79" t="s">
        <v>850</v>
      </c>
      <c r="D718" s="85" t="s">
        <v>23</v>
      </c>
      <c r="E718" s="85" t="s">
        <v>807</v>
      </c>
      <c r="F718" s="321" t="s">
        <v>20</v>
      </c>
      <c r="G718" s="171">
        <v>100</v>
      </c>
      <c r="H718" s="171">
        <v>100</v>
      </c>
      <c r="I718" s="171">
        <f t="shared" si="11"/>
        <v>200</v>
      </c>
      <c r="J718" s="113"/>
      <c r="K718" s="111"/>
      <c r="L718" s="111"/>
      <c r="M718" s="113" t="s">
        <v>24</v>
      </c>
    </row>
    <row r="719" s="73" customFormat="1" customHeight="1" spans="1:13">
      <c r="A719" s="94">
        <v>715</v>
      </c>
      <c r="B719" s="100" t="s">
        <v>768</v>
      </c>
      <c r="C719" s="79" t="s">
        <v>851</v>
      </c>
      <c r="D719" s="85" t="s">
        <v>23</v>
      </c>
      <c r="E719" s="85" t="s">
        <v>807</v>
      </c>
      <c r="F719" s="321" t="s">
        <v>20</v>
      </c>
      <c r="G719" s="171"/>
      <c r="H719" s="171">
        <v>100</v>
      </c>
      <c r="I719" s="171">
        <f t="shared" si="11"/>
        <v>100</v>
      </c>
      <c r="J719" s="113"/>
      <c r="K719" s="111"/>
      <c r="L719" s="111"/>
      <c r="M719" s="113" t="s">
        <v>21</v>
      </c>
    </row>
    <row r="720" s="73" customFormat="1" customHeight="1" spans="1:13">
      <c r="A720" s="94">
        <v>716</v>
      </c>
      <c r="B720" s="100" t="s">
        <v>768</v>
      </c>
      <c r="C720" s="79" t="s">
        <v>852</v>
      </c>
      <c r="D720" s="85" t="s">
        <v>18</v>
      </c>
      <c r="E720" s="85" t="s">
        <v>807</v>
      </c>
      <c r="F720" s="321" t="s">
        <v>20</v>
      </c>
      <c r="G720" s="171">
        <v>100</v>
      </c>
      <c r="H720" s="171">
        <v>100</v>
      </c>
      <c r="I720" s="171">
        <f t="shared" si="11"/>
        <v>200</v>
      </c>
      <c r="J720" s="113"/>
      <c r="K720" s="111"/>
      <c r="L720" s="111"/>
      <c r="M720" s="113" t="s">
        <v>24</v>
      </c>
    </row>
    <row r="721" s="73" customFormat="1" customHeight="1" spans="1:13">
      <c r="A721" s="94">
        <v>717</v>
      </c>
      <c r="B721" s="132" t="s">
        <v>768</v>
      </c>
      <c r="C721" s="79" t="s">
        <v>853</v>
      </c>
      <c r="D721" s="79" t="s">
        <v>23</v>
      </c>
      <c r="E721" s="85" t="s">
        <v>807</v>
      </c>
      <c r="F721" s="321" t="s">
        <v>20</v>
      </c>
      <c r="G721" s="171">
        <v>100</v>
      </c>
      <c r="H721" s="171">
        <v>100</v>
      </c>
      <c r="I721" s="171">
        <f t="shared" si="11"/>
        <v>200</v>
      </c>
      <c r="J721" s="113"/>
      <c r="K721" s="111"/>
      <c r="L721" s="111"/>
      <c r="M721" s="113" t="s">
        <v>24</v>
      </c>
    </row>
    <row r="722" s="73" customFormat="1" customHeight="1" spans="1:13">
      <c r="A722" s="94">
        <v>718</v>
      </c>
      <c r="B722" s="132" t="s">
        <v>768</v>
      </c>
      <c r="C722" s="79" t="s">
        <v>854</v>
      </c>
      <c r="D722" s="79" t="s">
        <v>23</v>
      </c>
      <c r="E722" s="85" t="s">
        <v>807</v>
      </c>
      <c r="F722" s="321" t="s">
        <v>20</v>
      </c>
      <c r="G722" s="171">
        <v>100</v>
      </c>
      <c r="H722" s="171">
        <v>100</v>
      </c>
      <c r="I722" s="171">
        <f t="shared" si="11"/>
        <v>200</v>
      </c>
      <c r="J722" s="113"/>
      <c r="K722" s="111"/>
      <c r="L722" s="111"/>
      <c r="M722" s="113" t="s">
        <v>24</v>
      </c>
    </row>
    <row r="723" s="73" customFormat="1" customHeight="1" spans="1:13">
      <c r="A723" s="94">
        <v>719</v>
      </c>
      <c r="B723" s="100" t="s">
        <v>768</v>
      </c>
      <c r="C723" s="79" t="s">
        <v>855</v>
      </c>
      <c r="D723" s="85" t="s">
        <v>18</v>
      </c>
      <c r="E723" s="85" t="s">
        <v>807</v>
      </c>
      <c r="F723" s="321" t="s">
        <v>20</v>
      </c>
      <c r="G723" s="171">
        <v>100</v>
      </c>
      <c r="H723" s="171">
        <v>100</v>
      </c>
      <c r="I723" s="171">
        <f t="shared" si="11"/>
        <v>200</v>
      </c>
      <c r="J723" s="113"/>
      <c r="K723" s="111"/>
      <c r="L723" s="111"/>
      <c r="M723" s="113" t="s">
        <v>24</v>
      </c>
    </row>
    <row r="724" s="73" customFormat="1" customHeight="1" spans="1:13">
      <c r="A724" s="94">
        <v>720</v>
      </c>
      <c r="B724" s="100" t="s">
        <v>768</v>
      </c>
      <c r="C724" s="79" t="s">
        <v>856</v>
      </c>
      <c r="D724" s="85" t="s">
        <v>23</v>
      </c>
      <c r="E724" s="85" t="s">
        <v>807</v>
      </c>
      <c r="F724" s="321" t="s">
        <v>20</v>
      </c>
      <c r="G724" s="171">
        <v>100</v>
      </c>
      <c r="H724" s="171">
        <v>100</v>
      </c>
      <c r="I724" s="171">
        <f t="shared" si="11"/>
        <v>200</v>
      </c>
      <c r="J724" s="113"/>
      <c r="K724" s="111"/>
      <c r="L724" s="111"/>
      <c r="M724" s="113" t="s">
        <v>24</v>
      </c>
    </row>
    <row r="725" s="73" customFormat="1" customHeight="1" spans="1:13">
      <c r="A725" s="94">
        <v>721</v>
      </c>
      <c r="B725" s="100" t="s">
        <v>768</v>
      </c>
      <c r="C725" s="79" t="s">
        <v>857</v>
      </c>
      <c r="D725" s="85" t="s">
        <v>18</v>
      </c>
      <c r="E725" s="85" t="s">
        <v>807</v>
      </c>
      <c r="F725" s="321" t="s">
        <v>20</v>
      </c>
      <c r="G725" s="171">
        <v>100</v>
      </c>
      <c r="H725" s="171">
        <v>100</v>
      </c>
      <c r="I725" s="171">
        <f t="shared" si="11"/>
        <v>200</v>
      </c>
      <c r="J725" s="113"/>
      <c r="K725" s="111"/>
      <c r="L725" s="111"/>
      <c r="M725" s="113" t="s">
        <v>24</v>
      </c>
    </row>
    <row r="726" s="73" customFormat="1" customHeight="1" spans="1:13">
      <c r="A726" s="94">
        <v>722</v>
      </c>
      <c r="B726" s="100" t="s">
        <v>768</v>
      </c>
      <c r="C726" s="79" t="s">
        <v>858</v>
      </c>
      <c r="D726" s="85" t="s">
        <v>18</v>
      </c>
      <c r="E726" s="85" t="s">
        <v>859</v>
      </c>
      <c r="F726" s="321" t="s">
        <v>20</v>
      </c>
      <c r="G726" s="171">
        <v>100</v>
      </c>
      <c r="H726" s="171">
        <v>100</v>
      </c>
      <c r="I726" s="171">
        <f t="shared" si="11"/>
        <v>200</v>
      </c>
      <c r="J726" s="113"/>
      <c r="K726" s="111"/>
      <c r="L726" s="111"/>
      <c r="M726" s="113" t="s">
        <v>24</v>
      </c>
    </row>
    <row r="727" s="73" customFormat="1" customHeight="1" spans="1:13">
      <c r="A727" s="94">
        <v>723</v>
      </c>
      <c r="B727" s="100" t="s">
        <v>768</v>
      </c>
      <c r="C727" s="79" t="s">
        <v>860</v>
      </c>
      <c r="D727" s="85" t="s">
        <v>18</v>
      </c>
      <c r="E727" s="85" t="s">
        <v>859</v>
      </c>
      <c r="F727" s="321" t="s">
        <v>20</v>
      </c>
      <c r="G727" s="171">
        <v>100</v>
      </c>
      <c r="H727" s="171">
        <v>100</v>
      </c>
      <c r="I727" s="171">
        <f t="shared" si="11"/>
        <v>200</v>
      </c>
      <c r="J727" s="113"/>
      <c r="K727" s="111"/>
      <c r="L727" s="111"/>
      <c r="M727" s="113" t="s">
        <v>24</v>
      </c>
    </row>
    <row r="728" s="73" customFormat="1" customHeight="1" spans="1:13">
      <c r="A728" s="94">
        <v>724</v>
      </c>
      <c r="B728" s="100" t="s">
        <v>768</v>
      </c>
      <c r="C728" s="79" t="s">
        <v>861</v>
      </c>
      <c r="D728" s="85" t="s">
        <v>23</v>
      </c>
      <c r="E728" s="85" t="s">
        <v>859</v>
      </c>
      <c r="F728" s="321" t="s">
        <v>20</v>
      </c>
      <c r="G728" s="171">
        <v>100</v>
      </c>
      <c r="H728" s="171">
        <v>100</v>
      </c>
      <c r="I728" s="171">
        <f t="shared" si="11"/>
        <v>200</v>
      </c>
      <c r="J728" s="113"/>
      <c r="K728" s="111"/>
      <c r="L728" s="111"/>
      <c r="M728" s="113" t="s">
        <v>24</v>
      </c>
    </row>
    <row r="729" s="73" customFormat="1" customHeight="1" spans="1:13">
      <c r="A729" s="94">
        <v>725</v>
      </c>
      <c r="B729" s="100" t="s">
        <v>768</v>
      </c>
      <c r="C729" s="79" t="s">
        <v>862</v>
      </c>
      <c r="D729" s="85" t="s">
        <v>18</v>
      </c>
      <c r="E729" s="85" t="s">
        <v>859</v>
      </c>
      <c r="F729" s="321" t="s">
        <v>20</v>
      </c>
      <c r="G729" s="171">
        <v>100</v>
      </c>
      <c r="H729" s="171">
        <v>100</v>
      </c>
      <c r="I729" s="171">
        <f t="shared" si="11"/>
        <v>200</v>
      </c>
      <c r="J729" s="113"/>
      <c r="K729" s="111"/>
      <c r="L729" s="111"/>
      <c r="M729" s="113" t="s">
        <v>24</v>
      </c>
    </row>
    <row r="730" s="73" customFormat="1" customHeight="1" spans="1:13">
      <c r="A730" s="94">
        <v>726</v>
      </c>
      <c r="B730" s="100" t="s">
        <v>768</v>
      </c>
      <c r="C730" s="79" t="s">
        <v>863</v>
      </c>
      <c r="D730" s="85" t="s">
        <v>23</v>
      </c>
      <c r="E730" s="85" t="s">
        <v>859</v>
      </c>
      <c r="F730" s="321" t="s">
        <v>20</v>
      </c>
      <c r="G730" s="171"/>
      <c r="H730" s="171">
        <v>100</v>
      </c>
      <c r="I730" s="171">
        <f t="shared" si="11"/>
        <v>100</v>
      </c>
      <c r="J730" s="113"/>
      <c r="K730" s="111"/>
      <c r="L730" s="111"/>
      <c r="M730" s="113" t="s">
        <v>21</v>
      </c>
    </row>
    <row r="731" s="73" customFormat="1" customHeight="1" spans="1:13">
      <c r="A731" s="94">
        <v>727</v>
      </c>
      <c r="B731" s="100" t="s">
        <v>768</v>
      </c>
      <c r="C731" s="79" t="s">
        <v>864</v>
      </c>
      <c r="D731" s="85" t="s">
        <v>23</v>
      </c>
      <c r="E731" s="85" t="s">
        <v>865</v>
      </c>
      <c r="F731" s="321" t="s">
        <v>20</v>
      </c>
      <c r="G731" s="438"/>
      <c r="H731" s="171">
        <v>100</v>
      </c>
      <c r="I731" s="171">
        <f t="shared" si="11"/>
        <v>100</v>
      </c>
      <c r="J731" s="113"/>
      <c r="K731" s="111"/>
      <c r="L731" s="111"/>
      <c r="M731" s="113" t="s">
        <v>21</v>
      </c>
    </row>
    <row r="732" s="73" customFormat="1" customHeight="1" spans="1:13">
      <c r="A732" s="94">
        <v>728</v>
      </c>
      <c r="B732" s="100" t="s">
        <v>768</v>
      </c>
      <c r="C732" s="79" t="s">
        <v>866</v>
      </c>
      <c r="D732" s="85" t="s">
        <v>18</v>
      </c>
      <c r="E732" s="85" t="s">
        <v>865</v>
      </c>
      <c r="F732" s="321" t="s">
        <v>20</v>
      </c>
      <c r="G732" s="438"/>
      <c r="H732" s="171">
        <v>100</v>
      </c>
      <c r="I732" s="171">
        <f t="shared" si="11"/>
        <v>100</v>
      </c>
      <c r="J732" s="113"/>
      <c r="K732" s="111"/>
      <c r="L732" s="652"/>
      <c r="M732" s="113" t="s">
        <v>21</v>
      </c>
    </row>
    <row r="733" s="73" customFormat="1" customHeight="1" spans="1:13">
      <c r="A733" s="94">
        <v>729</v>
      </c>
      <c r="B733" s="100" t="s">
        <v>768</v>
      </c>
      <c r="C733" s="79" t="s">
        <v>867</v>
      </c>
      <c r="D733" s="85" t="s">
        <v>18</v>
      </c>
      <c r="E733" s="85" t="s">
        <v>868</v>
      </c>
      <c r="F733" s="321" t="s">
        <v>20</v>
      </c>
      <c r="G733" s="171"/>
      <c r="H733" s="171">
        <v>100</v>
      </c>
      <c r="I733" s="171">
        <f t="shared" si="11"/>
        <v>100</v>
      </c>
      <c r="J733" s="113"/>
      <c r="K733" s="111"/>
      <c r="L733" s="121"/>
      <c r="M733" s="113" t="s">
        <v>21</v>
      </c>
    </row>
    <row r="734" s="73" customFormat="1" customHeight="1" spans="1:13">
      <c r="A734" s="94">
        <v>730</v>
      </c>
      <c r="B734" s="100" t="s">
        <v>768</v>
      </c>
      <c r="C734" s="79" t="s">
        <v>869</v>
      </c>
      <c r="D734" s="85" t="s">
        <v>23</v>
      </c>
      <c r="E734" s="85" t="s">
        <v>868</v>
      </c>
      <c r="F734" s="321" t="s">
        <v>20</v>
      </c>
      <c r="G734" s="171">
        <v>100</v>
      </c>
      <c r="H734" s="171">
        <v>100</v>
      </c>
      <c r="I734" s="171">
        <f t="shared" si="11"/>
        <v>200</v>
      </c>
      <c r="J734" s="113"/>
      <c r="K734" s="111"/>
      <c r="L734" s="111"/>
      <c r="M734" s="113" t="s">
        <v>24</v>
      </c>
    </row>
    <row r="735" s="73" customFormat="1" customHeight="1" spans="1:13">
      <c r="A735" s="94">
        <v>731</v>
      </c>
      <c r="B735" s="100" t="s">
        <v>768</v>
      </c>
      <c r="C735" s="79" t="s">
        <v>870</v>
      </c>
      <c r="D735" s="85" t="s">
        <v>23</v>
      </c>
      <c r="E735" s="85" t="s">
        <v>868</v>
      </c>
      <c r="F735" s="321" t="s">
        <v>20</v>
      </c>
      <c r="G735" s="171">
        <v>100</v>
      </c>
      <c r="H735" s="171">
        <v>100</v>
      </c>
      <c r="I735" s="171">
        <f t="shared" si="11"/>
        <v>200</v>
      </c>
      <c r="J735" s="113"/>
      <c r="K735" s="111"/>
      <c r="L735" s="111"/>
      <c r="M735" s="113" t="s">
        <v>24</v>
      </c>
    </row>
    <row r="736" s="73" customFormat="1" customHeight="1" spans="1:13">
      <c r="A736" s="94">
        <v>732</v>
      </c>
      <c r="B736" s="100" t="s">
        <v>768</v>
      </c>
      <c r="C736" s="79" t="s">
        <v>871</v>
      </c>
      <c r="D736" s="85" t="s">
        <v>18</v>
      </c>
      <c r="E736" s="85" t="s">
        <v>868</v>
      </c>
      <c r="F736" s="321" t="s">
        <v>20</v>
      </c>
      <c r="G736" s="171">
        <v>100</v>
      </c>
      <c r="H736" s="171">
        <v>100</v>
      </c>
      <c r="I736" s="171">
        <f t="shared" si="11"/>
        <v>200</v>
      </c>
      <c r="J736" s="113"/>
      <c r="K736" s="111"/>
      <c r="L736" s="652"/>
      <c r="M736" s="113" t="s">
        <v>24</v>
      </c>
    </row>
    <row r="737" s="73" customFormat="1" customHeight="1" spans="1:13">
      <c r="A737" s="94">
        <v>733</v>
      </c>
      <c r="B737" s="100" t="s">
        <v>768</v>
      </c>
      <c r="C737" s="79" t="s">
        <v>872</v>
      </c>
      <c r="D737" s="85" t="s">
        <v>18</v>
      </c>
      <c r="E737" s="85" t="s">
        <v>868</v>
      </c>
      <c r="F737" s="321" t="s">
        <v>20</v>
      </c>
      <c r="G737" s="171"/>
      <c r="H737" s="171">
        <v>100</v>
      </c>
      <c r="I737" s="171">
        <f t="shared" si="11"/>
        <v>100</v>
      </c>
      <c r="J737" s="113"/>
      <c r="K737" s="111"/>
      <c r="L737" s="121"/>
      <c r="M737" s="113" t="s">
        <v>21</v>
      </c>
    </row>
    <row r="738" s="73" customFormat="1" customHeight="1" spans="1:13">
      <c r="A738" s="94">
        <v>734</v>
      </c>
      <c r="B738" s="100" t="s">
        <v>768</v>
      </c>
      <c r="C738" s="79" t="s">
        <v>873</v>
      </c>
      <c r="D738" s="85" t="s">
        <v>23</v>
      </c>
      <c r="E738" s="85" t="s">
        <v>868</v>
      </c>
      <c r="F738" s="321" t="s">
        <v>20</v>
      </c>
      <c r="G738" s="171"/>
      <c r="H738" s="171">
        <v>100</v>
      </c>
      <c r="I738" s="171">
        <f t="shared" si="11"/>
        <v>100</v>
      </c>
      <c r="J738" s="113"/>
      <c r="K738" s="111"/>
      <c r="L738" s="652"/>
      <c r="M738" s="113" t="s">
        <v>21</v>
      </c>
    </row>
    <row r="739" s="73" customFormat="1" customHeight="1" spans="1:13">
      <c r="A739" s="94">
        <v>735</v>
      </c>
      <c r="B739" s="100" t="s">
        <v>768</v>
      </c>
      <c r="C739" s="79" t="s">
        <v>874</v>
      </c>
      <c r="D739" s="85" t="s">
        <v>23</v>
      </c>
      <c r="E739" s="85" t="s">
        <v>868</v>
      </c>
      <c r="F739" s="321" t="s">
        <v>20</v>
      </c>
      <c r="G739" s="171"/>
      <c r="H739" s="171">
        <v>100</v>
      </c>
      <c r="I739" s="171">
        <f t="shared" si="11"/>
        <v>100</v>
      </c>
      <c r="J739" s="113"/>
      <c r="K739" s="111"/>
      <c r="L739" s="121"/>
      <c r="M739" s="113" t="s">
        <v>21</v>
      </c>
    </row>
    <row r="740" s="73" customFormat="1" customHeight="1" spans="1:13">
      <c r="A740" s="94">
        <v>736</v>
      </c>
      <c r="B740" s="100" t="s">
        <v>768</v>
      </c>
      <c r="C740" s="79" t="s">
        <v>875</v>
      </c>
      <c r="D740" s="85" t="s">
        <v>18</v>
      </c>
      <c r="E740" s="85" t="s">
        <v>868</v>
      </c>
      <c r="F740" s="321" t="s">
        <v>20</v>
      </c>
      <c r="G740" s="171">
        <v>100</v>
      </c>
      <c r="H740" s="171">
        <v>100</v>
      </c>
      <c r="I740" s="171">
        <f t="shared" si="11"/>
        <v>200</v>
      </c>
      <c r="J740" s="113"/>
      <c r="K740" s="111"/>
      <c r="L740" s="111"/>
      <c r="M740" s="113" t="s">
        <v>24</v>
      </c>
    </row>
    <row r="741" s="73" customFormat="1" customHeight="1" spans="1:13">
      <c r="A741" s="94">
        <v>737</v>
      </c>
      <c r="B741" s="100" t="s">
        <v>768</v>
      </c>
      <c r="C741" s="462" t="s">
        <v>876</v>
      </c>
      <c r="D741" s="85" t="s">
        <v>23</v>
      </c>
      <c r="E741" s="85" t="s">
        <v>877</v>
      </c>
      <c r="F741" s="321" t="s">
        <v>20</v>
      </c>
      <c r="G741" s="438">
        <v>100</v>
      </c>
      <c r="H741" s="438">
        <v>100</v>
      </c>
      <c r="I741" s="171">
        <f t="shared" si="11"/>
        <v>200</v>
      </c>
      <c r="J741" s="113"/>
      <c r="K741" s="111"/>
      <c r="L741" s="111"/>
      <c r="M741" s="113" t="s">
        <v>24</v>
      </c>
    </row>
    <row r="742" s="73" customFormat="1" customHeight="1" spans="1:13">
      <c r="A742" s="94">
        <v>738</v>
      </c>
      <c r="B742" s="100" t="s">
        <v>768</v>
      </c>
      <c r="C742" s="79" t="s">
        <v>878</v>
      </c>
      <c r="D742" s="85" t="s">
        <v>18</v>
      </c>
      <c r="E742" s="85" t="s">
        <v>877</v>
      </c>
      <c r="F742" s="321" t="s">
        <v>20</v>
      </c>
      <c r="G742" s="171">
        <v>100</v>
      </c>
      <c r="H742" s="171">
        <v>100</v>
      </c>
      <c r="I742" s="171">
        <f t="shared" si="11"/>
        <v>200</v>
      </c>
      <c r="J742" s="113"/>
      <c r="K742" s="111"/>
      <c r="L742" s="111"/>
      <c r="M742" s="113" t="s">
        <v>24</v>
      </c>
    </row>
    <row r="743" s="73" customFormat="1" customHeight="1" spans="1:13">
      <c r="A743" s="94">
        <v>739</v>
      </c>
      <c r="B743" s="100" t="s">
        <v>768</v>
      </c>
      <c r="C743" s="79" t="s">
        <v>879</v>
      </c>
      <c r="D743" s="85" t="s">
        <v>18</v>
      </c>
      <c r="E743" s="85" t="s">
        <v>877</v>
      </c>
      <c r="F743" s="321" t="s">
        <v>20</v>
      </c>
      <c r="G743" s="171">
        <v>100</v>
      </c>
      <c r="H743" s="171">
        <v>100</v>
      </c>
      <c r="I743" s="171">
        <f t="shared" si="11"/>
        <v>200</v>
      </c>
      <c r="J743" s="113"/>
      <c r="K743" s="111"/>
      <c r="L743" s="111"/>
      <c r="M743" s="113" t="s">
        <v>24</v>
      </c>
    </row>
    <row r="744" s="73" customFormat="1" customHeight="1" spans="1:13">
      <c r="A744" s="94">
        <v>740</v>
      </c>
      <c r="B744" s="100" t="s">
        <v>768</v>
      </c>
      <c r="C744" s="79" t="s">
        <v>880</v>
      </c>
      <c r="D744" s="85" t="s">
        <v>18</v>
      </c>
      <c r="E744" s="85" t="s">
        <v>877</v>
      </c>
      <c r="F744" s="321" t="s">
        <v>20</v>
      </c>
      <c r="G744" s="171">
        <v>100</v>
      </c>
      <c r="H744" s="171">
        <v>100</v>
      </c>
      <c r="I744" s="171">
        <f t="shared" si="11"/>
        <v>200</v>
      </c>
      <c r="J744" s="113"/>
      <c r="K744" s="111"/>
      <c r="L744" s="111"/>
      <c r="M744" s="113" t="s">
        <v>24</v>
      </c>
    </row>
    <row r="745" s="73" customFormat="1" customHeight="1" spans="1:13">
      <c r="A745" s="94">
        <v>741</v>
      </c>
      <c r="B745" s="100" t="s">
        <v>768</v>
      </c>
      <c r="C745" s="79" t="s">
        <v>881</v>
      </c>
      <c r="D745" s="85" t="s">
        <v>23</v>
      </c>
      <c r="E745" s="85" t="s">
        <v>877</v>
      </c>
      <c r="F745" s="321" t="s">
        <v>20</v>
      </c>
      <c r="G745" s="171"/>
      <c r="H745" s="171">
        <v>100</v>
      </c>
      <c r="I745" s="171">
        <f t="shared" si="11"/>
        <v>100</v>
      </c>
      <c r="J745" s="113"/>
      <c r="K745" s="111"/>
      <c r="L745" s="111"/>
      <c r="M745" s="113" t="s">
        <v>21</v>
      </c>
    </row>
    <row r="746" s="73" customFormat="1" customHeight="1" spans="1:13">
      <c r="A746" s="94">
        <v>742</v>
      </c>
      <c r="B746" s="100" t="s">
        <v>768</v>
      </c>
      <c r="C746" s="79" t="s">
        <v>882</v>
      </c>
      <c r="D746" s="85" t="s">
        <v>18</v>
      </c>
      <c r="E746" s="85" t="s">
        <v>877</v>
      </c>
      <c r="F746" s="321" t="s">
        <v>20</v>
      </c>
      <c r="G746" s="171">
        <v>100</v>
      </c>
      <c r="H746" s="171">
        <v>100</v>
      </c>
      <c r="I746" s="171">
        <f t="shared" si="11"/>
        <v>200</v>
      </c>
      <c r="J746" s="113"/>
      <c r="K746" s="111"/>
      <c r="L746" s="652"/>
      <c r="M746" s="113" t="s">
        <v>24</v>
      </c>
    </row>
    <row r="747" s="73" customFormat="1" customHeight="1" spans="1:13">
      <c r="A747" s="94">
        <v>743</v>
      </c>
      <c r="B747" s="100" t="s">
        <v>768</v>
      </c>
      <c r="C747" s="79" t="s">
        <v>883</v>
      </c>
      <c r="D747" s="85" t="s">
        <v>23</v>
      </c>
      <c r="E747" s="85" t="s">
        <v>877</v>
      </c>
      <c r="F747" s="321" t="s">
        <v>20</v>
      </c>
      <c r="G747" s="171">
        <v>100</v>
      </c>
      <c r="H747" s="171">
        <v>100</v>
      </c>
      <c r="I747" s="171">
        <f t="shared" si="11"/>
        <v>200</v>
      </c>
      <c r="J747" s="113"/>
      <c r="K747" s="111"/>
      <c r="L747" s="121"/>
      <c r="M747" s="113" t="s">
        <v>24</v>
      </c>
    </row>
    <row r="748" s="73" customFormat="1" customHeight="1" spans="1:13">
      <c r="A748" s="94">
        <v>744</v>
      </c>
      <c r="B748" s="100" t="s">
        <v>768</v>
      </c>
      <c r="C748" s="79" t="s">
        <v>884</v>
      </c>
      <c r="D748" s="85" t="s">
        <v>23</v>
      </c>
      <c r="E748" s="85" t="s">
        <v>877</v>
      </c>
      <c r="F748" s="321" t="s">
        <v>20</v>
      </c>
      <c r="G748" s="171"/>
      <c r="H748" s="171">
        <v>100</v>
      </c>
      <c r="I748" s="171">
        <f t="shared" si="11"/>
        <v>100</v>
      </c>
      <c r="J748" s="113"/>
      <c r="K748" s="111"/>
      <c r="L748" s="111"/>
      <c r="M748" s="113" t="s">
        <v>21</v>
      </c>
    </row>
    <row r="749" s="73" customFormat="1" customHeight="1" spans="1:13">
      <c r="A749" s="94">
        <v>745</v>
      </c>
      <c r="B749" s="100" t="s">
        <v>768</v>
      </c>
      <c r="C749" s="79" t="s">
        <v>885</v>
      </c>
      <c r="D749" s="85" t="s">
        <v>23</v>
      </c>
      <c r="E749" s="85" t="s">
        <v>877</v>
      </c>
      <c r="F749" s="321" t="s">
        <v>20</v>
      </c>
      <c r="G749" s="171">
        <v>100</v>
      </c>
      <c r="H749" s="171">
        <v>100</v>
      </c>
      <c r="I749" s="171">
        <f t="shared" si="11"/>
        <v>200</v>
      </c>
      <c r="J749" s="113"/>
      <c r="K749" s="111"/>
      <c r="L749" s="111"/>
      <c r="M749" s="113" t="s">
        <v>24</v>
      </c>
    </row>
    <row r="750" s="73" customFormat="1" customHeight="1" spans="1:13">
      <c r="A750" s="94">
        <v>746</v>
      </c>
      <c r="B750" s="100" t="s">
        <v>768</v>
      </c>
      <c r="C750" s="79" t="s">
        <v>886</v>
      </c>
      <c r="D750" s="85" t="s">
        <v>23</v>
      </c>
      <c r="E750" s="85" t="s">
        <v>877</v>
      </c>
      <c r="F750" s="321" t="s">
        <v>20</v>
      </c>
      <c r="G750" s="171">
        <v>100</v>
      </c>
      <c r="H750" s="171">
        <v>100</v>
      </c>
      <c r="I750" s="171">
        <f t="shared" si="11"/>
        <v>200</v>
      </c>
      <c r="J750" s="113"/>
      <c r="K750" s="111"/>
      <c r="L750" s="111"/>
      <c r="M750" s="113" t="s">
        <v>24</v>
      </c>
    </row>
    <row r="751" s="73" customFormat="1" customHeight="1" spans="1:13">
      <c r="A751" s="94">
        <v>747</v>
      </c>
      <c r="B751" s="100" t="s">
        <v>768</v>
      </c>
      <c r="C751" s="79" t="s">
        <v>887</v>
      </c>
      <c r="D751" s="85" t="s">
        <v>18</v>
      </c>
      <c r="E751" s="85" t="s">
        <v>888</v>
      </c>
      <c r="F751" s="321" t="s">
        <v>20</v>
      </c>
      <c r="G751" s="171">
        <v>100</v>
      </c>
      <c r="H751" s="171">
        <v>100</v>
      </c>
      <c r="I751" s="171">
        <f t="shared" si="11"/>
        <v>200</v>
      </c>
      <c r="J751" s="113"/>
      <c r="K751" s="111"/>
      <c r="L751" s="111"/>
      <c r="M751" s="113" t="s">
        <v>24</v>
      </c>
    </row>
    <row r="752" s="73" customFormat="1" customHeight="1" spans="1:13">
      <c r="A752" s="94">
        <v>748</v>
      </c>
      <c r="B752" s="100" t="s">
        <v>768</v>
      </c>
      <c r="C752" s="79" t="s">
        <v>889</v>
      </c>
      <c r="D752" s="85" t="s">
        <v>18</v>
      </c>
      <c r="E752" s="85" t="s">
        <v>888</v>
      </c>
      <c r="F752" s="321" t="s">
        <v>20</v>
      </c>
      <c r="G752" s="171">
        <v>100</v>
      </c>
      <c r="H752" s="171">
        <v>100</v>
      </c>
      <c r="I752" s="171">
        <f t="shared" si="11"/>
        <v>200</v>
      </c>
      <c r="J752" s="113"/>
      <c r="K752" s="111"/>
      <c r="L752" s="652"/>
      <c r="M752" s="113" t="s">
        <v>24</v>
      </c>
    </row>
    <row r="753" s="73" customFormat="1" customHeight="1" spans="1:13">
      <c r="A753" s="94">
        <v>749</v>
      </c>
      <c r="B753" s="100" t="s">
        <v>768</v>
      </c>
      <c r="C753" s="79" t="s">
        <v>890</v>
      </c>
      <c r="D753" s="85" t="s">
        <v>23</v>
      </c>
      <c r="E753" s="85" t="s">
        <v>888</v>
      </c>
      <c r="F753" s="321" t="s">
        <v>20</v>
      </c>
      <c r="G753" s="171">
        <v>100</v>
      </c>
      <c r="H753" s="171">
        <v>100</v>
      </c>
      <c r="I753" s="171">
        <f t="shared" si="11"/>
        <v>200</v>
      </c>
      <c r="J753" s="113"/>
      <c r="K753" s="111"/>
      <c r="L753" s="121"/>
      <c r="M753" s="113" t="s">
        <v>24</v>
      </c>
    </row>
    <row r="754" s="73" customFormat="1" customHeight="1" spans="1:13">
      <c r="A754" s="94">
        <v>750</v>
      </c>
      <c r="B754" s="100" t="s">
        <v>768</v>
      </c>
      <c r="C754" s="79" t="s">
        <v>891</v>
      </c>
      <c r="D754" s="85" t="s">
        <v>18</v>
      </c>
      <c r="E754" s="85" t="s">
        <v>888</v>
      </c>
      <c r="F754" s="321" t="s">
        <v>20</v>
      </c>
      <c r="G754" s="171">
        <v>100</v>
      </c>
      <c r="H754" s="171">
        <v>100</v>
      </c>
      <c r="I754" s="171">
        <f t="shared" si="11"/>
        <v>200</v>
      </c>
      <c r="J754" s="113"/>
      <c r="K754" s="111"/>
      <c r="L754" s="111"/>
      <c r="M754" s="113" t="s">
        <v>24</v>
      </c>
    </row>
    <row r="755" s="73" customFormat="1" customHeight="1" spans="1:13">
      <c r="A755" s="94">
        <v>751</v>
      </c>
      <c r="B755" s="100" t="s">
        <v>768</v>
      </c>
      <c r="C755" s="79" t="s">
        <v>892</v>
      </c>
      <c r="D755" s="85" t="s">
        <v>18</v>
      </c>
      <c r="E755" s="85" t="s">
        <v>888</v>
      </c>
      <c r="F755" s="321" t="s">
        <v>20</v>
      </c>
      <c r="G755" s="171"/>
      <c r="H755" s="171">
        <v>100</v>
      </c>
      <c r="I755" s="171">
        <f t="shared" si="11"/>
        <v>100</v>
      </c>
      <c r="J755" s="113"/>
      <c r="K755" s="111"/>
      <c r="L755" s="111"/>
      <c r="M755" s="113" t="s">
        <v>21</v>
      </c>
    </row>
    <row r="756" s="73" customFormat="1" customHeight="1" spans="1:13">
      <c r="A756" s="94">
        <v>752</v>
      </c>
      <c r="B756" s="100" t="s">
        <v>768</v>
      </c>
      <c r="C756" s="79" t="s">
        <v>893</v>
      </c>
      <c r="D756" s="85" t="s">
        <v>18</v>
      </c>
      <c r="E756" s="85" t="s">
        <v>888</v>
      </c>
      <c r="F756" s="321" t="s">
        <v>20</v>
      </c>
      <c r="G756" s="171">
        <v>100</v>
      </c>
      <c r="H756" s="171">
        <v>100</v>
      </c>
      <c r="I756" s="171">
        <f t="shared" si="11"/>
        <v>200</v>
      </c>
      <c r="J756" s="113"/>
      <c r="K756" s="111"/>
      <c r="L756" s="652"/>
      <c r="M756" s="113" t="s">
        <v>24</v>
      </c>
    </row>
    <row r="757" s="71" customFormat="1" customHeight="1" spans="1:13">
      <c r="A757" s="94">
        <v>753</v>
      </c>
      <c r="B757" s="100" t="s">
        <v>768</v>
      </c>
      <c r="C757" s="79" t="s">
        <v>894</v>
      </c>
      <c r="D757" s="85" t="s">
        <v>23</v>
      </c>
      <c r="E757" s="85" t="s">
        <v>888</v>
      </c>
      <c r="F757" s="321" t="s">
        <v>20</v>
      </c>
      <c r="G757" s="171">
        <v>100</v>
      </c>
      <c r="H757" s="171">
        <v>100</v>
      </c>
      <c r="I757" s="171">
        <f t="shared" si="11"/>
        <v>200</v>
      </c>
      <c r="J757" s="113"/>
      <c r="K757" s="111"/>
      <c r="L757" s="121"/>
      <c r="M757" s="113" t="s">
        <v>24</v>
      </c>
    </row>
    <row r="758" s="73" customFormat="1" customHeight="1" spans="1:13">
      <c r="A758" s="94">
        <v>754</v>
      </c>
      <c r="B758" s="100" t="s">
        <v>768</v>
      </c>
      <c r="C758" s="79" t="s">
        <v>895</v>
      </c>
      <c r="D758" s="85" t="s">
        <v>23</v>
      </c>
      <c r="E758" s="85" t="s">
        <v>888</v>
      </c>
      <c r="F758" s="321" t="s">
        <v>20</v>
      </c>
      <c r="G758" s="171">
        <v>100</v>
      </c>
      <c r="H758" s="171">
        <v>100</v>
      </c>
      <c r="I758" s="171">
        <f t="shared" si="11"/>
        <v>200</v>
      </c>
      <c r="J758" s="113"/>
      <c r="K758" s="111"/>
      <c r="L758" s="111"/>
      <c r="M758" s="113" t="s">
        <v>24</v>
      </c>
    </row>
    <row r="759" s="73" customFormat="1" customHeight="1" spans="1:13">
      <c r="A759" s="94">
        <v>755</v>
      </c>
      <c r="B759" s="100" t="s">
        <v>768</v>
      </c>
      <c r="C759" s="79" t="s">
        <v>896</v>
      </c>
      <c r="D759" s="85" t="s">
        <v>18</v>
      </c>
      <c r="E759" s="85" t="s">
        <v>888</v>
      </c>
      <c r="F759" s="321" t="s">
        <v>20</v>
      </c>
      <c r="G759" s="171">
        <v>100</v>
      </c>
      <c r="H759" s="171">
        <v>100</v>
      </c>
      <c r="I759" s="171">
        <f t="shared" si="11"/>
        <v>200</v>
      </c>
      <c r="J759" s="113"/>
      <c r="K759" s="111"/>
      <c r="L759" s="111"/>
      <c r="M759" s="113" t="s">
        <v>24</v>
      </c>
    </row>
    <row r="760" s="73" customFormat="1" customHeight="1" spans="1:13">
      <c r="A760" s="94">
        <v>756</v>
      </c>
      <c r="B760" s="100" t="s">
        <v>768</v>
      </c>
      <c r="C760" s="79" t="s">
        <v>897</v>
      </c>
      <c r="D760" s="85" t="s">
        <v>18</v>
      </c>
      <c r="E760" s="85" t="s">
        <v>888</v>
      </c>
      <c r="F760" s="321" t="s">
        <v>20</v>
      </c>
      <c r="G760" s="171"/>
      <c r="H760" s="171">
        <v>100</v>
      </c>
      <c r="I760" s="171">
        <f t="shared" si="11"/>
        <v>100</v>
      </c>
      <c r="J760" s="113"/>
      <c r="K760" s="111"/>
      <c r="L760" s="111"/>
      <c r="M760" s="113" t="s">
        <v>21</v>
      </c>
    </row>
    <row r="761" s="73" customFormat="1" customHeight="1" spans="1:13">
      <c r="A761" s="94">
        <v>757</v>
      </c>
      <c r="B761" s="100" t="s">
        <v>898</v>
      </c>
      <c r="C761" s="79" t="s">
        <v>899</v>
      </c>
      <c r="D761" s="85" t="s">
        <v>18</v>
      </c>
      <c r="E761" s="85" t="s">
        <v>900</v>
      </c>
      <c r="F761" s="321" t="s">
        <v>20</v>
      </c>
      <c r="G761" s="171">
        <v>100</v>
      </c>
      <c r="H761" s="171">
        <v>100</v>
      </c>
      <c r="I761" s="171">
        <f t="shared" si="11"/>
        <v>200</v>
      </c>
      <c r="J761" s="113"/>
      <c r="K761" s="111"/>
      <c r="L761" s="111"/>
      <c r="M761" s="113" t="s">
        <v>24</v>
      </c>
    </row>
    <row r="762" s="73" customFormat="1" customHeight="1" spans="1:13">
      <c r="A762" s="94">
        <v>758</v>
      </c>
      <c r="B762" s="100" t="s">
        <v>768</v>
      </c>
      <c r="C762" s="79" t="s">
        <v>901</v>
      </c>
      <c r="D762" s="85" t="s">
        <v>18</v>
      </c>
      <c r="E762" s="85" t="s">
        <v>888</v>
      </c>
      <c r="F762" s="321" t="s">
        <v>20</v>
      </c>
      <c r="G762" s="171">
        <v>100</v>
      </c>
      <c r="H762" s="171">
        <v>100</v>
      </c>
      <c r="I762" s="171">
        <f t="shared" si="11"/>
        <v>200</v>
      </c>
      <c r="J762" s="113"/>
      <c r="K762" s="111"/>
      <c r="L762" s="111"/>
      <c r="M762" s="113" t="s">
        <v>24</v>
      </c>
    </row>
    <row r="763" s="73" customFormat="1" customHeight="1" spans="1:13">
      <c r="A763" s="94">
        <v>759</v>
      </c>
      <c r="B763" s="100" t="s">
        <v>768</v>
      </c>
      <c r="C763" s="79" t="s">
        <v>902</v>
      </c>
      <c r="D763" s="85" t="s">
        <v>23</v>
      </c>
      <c r="E763" s="85" t="s">
        <v>888</v>
      </c>
      <c r="F763" s="321" t="s">
        <v>20</v>
      </c>
      <c r="G763" s="171"/>
      <c r="H763" s="171">
        <v>100</v>
      </c>
      <c r="I763" s="171">
        <f t="shared" si="11"/>
        <v>100</v>
      </c>
      <c r="J763" s="113"/>
      <c r="K763" s="111"/>
      <c r="L763" s="652"/>
      <c r="M763" s="113" t="s">
        <v>21</v>
      </c>
    </row>
    <row r="764" s="73" customFormat="1" customHeight="1" spans="1:13">
      <c r="A764" s="94">
        <v>760</v>
      </c>
      <c r="B764" s="100" t="s">
        <v>768</v>
      </c>
      <c r="C764" s="79" t="s">
        <v>903</v>
      </c>
      <c r="D764" s="85" t="s">
        <v>18</v>
      </c>
      <c r="E764" s="85" t="s">
        <v>777</v>
      </c>
      <c r="F764" s="321" t="s">
        <v>20</v>
      </c>
      <c r="G764" s="171">
        <v>100</v>
      </c>
      <c r="H764" s="171">
        <v>100</v>
      </c>
      <c r="I764" s="171">
        <f t="shared" si="11"/>
        <v>200</v>
      </c>
      <c r="J764" s="113"/>
      <c r="K764" s="111"/>
      <c r="L764" s="121"/>
      <c r="M764" s="113" t="s">
        <v>24</v>
      </c>
    </row>
    <row r="765" s="73" customFormat="1" customHeight="1" spans="1:13">
      <c r="A765" s="94">
        <v>761</v>
      </c>
      <c r="B765" s="100" t="s">
        <v>768</v>
      </c>
      <c r="C765" s="79" t="s">
        <v>904</v>
      </c>
      <c r="D765" s="85" t="s">
        <v>23</v>
      </c>
      <c r="E765" s="85" t="s">
        <v>777</v>
      </c>
      <c r="F765" s="321" t="s">
        <v>20</v>
      </c>
      <c r="G765" s="171">
        <v>100</v>
      </c>
      <c r="H765" s="171">
        <v>100</v>
      </c>
      <c r="I765" s="171">
        <f t="shared" si="11"/>
        <v>200</v>
      </c>
      <c r="J765" s="113"/>
      <c r="K765" s="111"/>
      <c r="L765" s="111"/>
      <c r="M765" s="113" t="s">
        <v>24</v>
      </c>
    </row>
    <row r="766" s="73" customFormat="1" customHeight="1" spans="1:13">
      <c r="A766" s="94">
        <v>762</v>
      </c>
      <c r="B766" s="100" t="s">
        <v>768</v>
      </c>
      <c r="C766" s="79" t="s">
        <v>905</v>
      </c>
      <c r="D766" s="85" t="s">
        <v>18</v>
      </c>
      <c r="E766" s="85" t="s">
        <v>777</v>
      </c>
      <c r="F766" s="321" t="s">
        <v>20</v>
      </c>
      <c r="G766" s="171">
        <v>100</v>
      </c>
      <c r="H766" s="171">
        <v>100</v>
      </c>
      <c r="I766" s="171">
        <f t="shared" si="11"/>
        <v>200</v>
      </c>
      <c r="J766" s="113"/>
      <c r="K766" s="111"/>
      <c r="L766" s="652"/>
      <c r="M766" s="113" t="s">
        <v>24</v>
      </c>
    </row>
    <row r="767" s="71" customFormat="1" customHeight="1" spans="1:13">
      <c r="A767" s="94">
        <v>763</v>
      </c>
      <c r="B767" s="100" t="s">
        <v>768</v>
      </c>
      <c r="C767" s="79" t="s">
        <v>906</v>
      </c>
      <c r="D767" s="85" t="s">
        <v>23</v>
      </c>
      <c r="E767" s="85" t="s">
        <v>779</v>
      </c>
      <c r="F767" s="321" t="s">
        <v>20</v>
      </c>
      <c r="G767" s="171">
        <v>100</v>
      </c>
      <c r="H767" s="171">
        <v>100</v>
      </c>
      <c r="I767" s="171">
        <f t="shared" si="11"/>
        <v>200</v>
      </c>
      <c r="J767" s="113"/>
      <c r="K767" s="111"/>
      <c r="L767" s="121"/>
      <c r="M767" s="113" t="s">
        <v>24</v>
      </c>
    </row>
    <row r="768" s="73" customFormat="1" customHeight="1" spans="1:13">
      <c r="A768" s="94">
        <v>764</v>
      </c>
      <c r="B768" s="100" t="s">
        <v>768</v>
      </c>
      <c r="C768" s="79" t="s">
        <v>907</v>
      </c>
      <c r="D768" s="85" t="s">
        <v>18</v>
      </c>
      <c r="E768" s="85" t="s">
        <v>779</v>
      </c>
      <c r="F768" s="321" t="s">
        <v>20</v>
      </c>
      <c r="G768" s="171"/>
      <c r="H768" s="171">
        <v>100</v>
      </c>
      <c r="I768" s="171">
        <f t="shared" si="11"/>
        <v>100</v>
      </c>
      <c r="J768" s="113"/>
      <c r="K768" s="111"/>
      <c r="L768" s="111"/>
      <c r="M768" s="113" t="s">
        <v>21</v>
      </c>
    </row>
    <row r="769" s="73" customFormat="1" customHeight="1" spans="1:13">
      <c r="A769" s="94">
        <v>765</v>
      </c>
      <c r="B769" s="100" t="s">
        <v>768</v>
      </c>
      <c r="C769" s="79" t="s">
        <v>908</v>
      </c>
      <c r="D769" s="85" t="s">
        <v>18</v>
      </c>
      <c r="E769" s="85" t="s">
        <v>803</v>
      </c>
      <c r="F769" s="321" t="s">
        <v>20</v>
      </c>
      <c r="G769" s="171">
        <v>100</v>
      </c>
      <c r="H769" s="171">
        <v>100</v>
      </c>
      <c r="I769" s="171">
        <f t="shared" si="11"/>
        <v>200</v>
      </c>
      <c r="J769" s="113"/>
      <c r="K769" s="111"/>
      <c r="L769" s="111"/>
      <c r="M769" s="113" t="s">
        <v>24</v>
      </c>
    </row>
    <row r="770" s="73" customFormat="1" customHeight="1" spans="1:13">
      <c r="A770" s="94">
        <v>766</v>
      </c>
      <c r="B770" s="100" t="s">
        <v>768</v>
      </c>
      <c r="C770" s="79" t="s">
        <v>909</v>
      </c>
      <c r="D770" s="79" t="s">
        <v>23</v>
      </c>
      <c r="E770" s="85" t="s">
        <v>910</v>
      </c>
      <c r="F770" s="321" t="s">
        <v>20</v>
      </c>
      <c r="G770" s="438">
        <v>100</v>
      </c>
      <c r="H770" s="438"/>
      <c r="I770" s="171">
        <f t="shared" si="11"/>
        <v>100</v>
      </c>
      <c r="J770" s="113"/>
      <c r="K770" s="111"/>
      <c r="L770" s="111"/>
      <c r="M770" s="113" t="s">
        <v>24</v>
      </c>
    </row>
    <row r="771" s="73" customFormat="1" customHeight="1" spans="1:13">
      <c r="A771" s="94">
        <v>767</v>
      </c>
      <c r="B771" s="100" t="s">
        <v>768</v>
      </c>
      <c r="C771" s="79" t="s">
        <v>911</v>
      </c>
      <c r="D771" s="85" t="s">
        <v>23</v>
      </c>
      <c r="E771" s="85" t="s">
        <v>910</v>
      </c>
      <c r="F771" s="321" t="s">
        <v>20</v>
      </c>
      <c r="G771" s="171">
        <v>100</v>
      </c>
      <c r="H771" s="171">
        <v>100</v>
      </c>
      <c r="I771" s="171">
        <f t="shared" si="11"/>
        <v>200</v>
      </c>
      <c r="J771" s="113"/>
      <c r="K771" s="111"/>
      <c r="L771" s="111"/>
      <c r="M771" s="113" t="s">
        <v>24</v>
      </c>
    </row>
    <row r="772" s="73" customFormat="1" customHeight="1" spans="1:13">
      <c r="A772" s="94">
        <v>768</v>
      </c>
      <c r="B772" s="100" t="s">
        <v>768</v>
      </c>
      <c r="C772" s="79" t="s">
        <v>912</v>
      </c>
      <c r="D772" s="85" t="s">
        <v>18</v>
      </c>
      <c r="E772" s="85" t="s">
        <v>910</v>
      </c>
      <c r="F772" s="321" t="s">
        <v>20</v>
      </c>
      <c r="G772" s="171">
        <v>100</v>
      </c>
      <c r="H772" s="171">
        <v>100</v>
      </c>
      <c r="I772" s="171">
        <f t="shared" si="11"/>
        <v>200</v>
      </c>
      <c r="J772" s="113"/>
      <c r="K772" s="111"/>
      <c r="L772" s="652"/>
      <c r="M772" s="113" t="s">
        <v>24</v>
      </c>
    </row>
    <row r="773" s="73" customFormat="1" customHeight="1" spans="1:13">
      <c r="A773" s="94">
        <v>769</v>
      </c>
      <c r="B773" s="100" t="s">
        <v>768</v>
      </c>
      <c r="C773" s="79" t="s">
        <v>913</v>
      </c>
      <c r="D773" s="85" t="s">
        <v>23</v>
      </c>
      <c r="E773" s="85" t="s">
        <v>910</v>
      </c>
      <c r="F773" s="321" t="s">
        <v>20</v>
      </c>
      <c r="G773" s="171"/>
      <c r="H773" s="171">
        <v>100</v>
      </c>
      <c r="I773" s="171">
        <f t="shared" ref="I773:I836" si="12">G773+H773</f>
        <v>100</v>
      </c>
      <c r="J773" s="113"/>
      <c r="K773" s="111"/>
      <c r="L773" s="121"/>
      <c r="M773" s="113" t="s">
        <v>21</v>
      </c>
    </row>
    <row r="774" s="73" customFormat="1" customHeight="1" spans="1:13">
      <c r="A774" s="94">
        <v>770</v>
      </c>
      <c r="B774" s="100" t="s">
        <v>768</v>
      </c>
      <c r="C774" s="79" t="s">
        <v>914</v>
      </c>
      <c r="D774" s="85" t="s">
        <v>18</v>
      </c>
      <c r="E774" s="85" t="s">
        <v>910</v>
      </c>
      <c r="F774" s="321" t="s">
        <v>20</v>
      </c>
      <c r="G774" s="171">
        <v>100</v>
      </c>
      <c r="H774" s="171">
        <v>100</v>
      </c>
      <c r="I774" s="171">
        <f t="shared" si="12"/>
        <v>200</v>
      </c>
      <c r="J774" s="113"/>
      <c r="K774" s="111"/>
      <c r="L774" s="111"/>
      <c r="M774" s="113" t="s">
        <v>24</v>
      </c>
    </row>
    <row r="775" s="73" customFormat="1" customHeight="1" spans="1:13">
      <c r="A775" s="94">
        <v>771</v>
      </c>
      <c r="B775" s="100" t="s">
        <v>768</v>
      </c>
      <c r="C775" s="79" t="s">
        <v>915</v>
      </c>
      <c r="D775" s="85" t="s">
        <v>23</v>
      </c>
      <c r="E775" s="85" t="s">
        <v>916</v>
      </c>
      <c r="F775" s="321" t="s">
        <v>20</v>
      </c>
      <c r="G775" s="171"/>
      <c r="H775" s="171">
        <v>100</v>
      </c>
      <c r="I775" s="171">
        <f t="shared" si="12"/>
        <v>100</v>
      </c>
      <c r="J775" s="113"/>
      <c r="K775" s="111"/>
      <c r="L775" s="111"/>
      <c r="M775" s="113" t="s">
        <v>21</v>
      </c>
    </row>
    <row r="776" s="73" customFormat="1" customHeight="1" spans="1:13">
      <c r="A776" s="94">
        <v>772</v>
      </c>
      <c r="B776" s="100" t="s">
        <v>768</v>
      </c>
      <c r="C776" s="79" t="s">
        <v>917</v>
      </c>
      <c r="D776" s="85" t="s">
        <v>23</v>
      </c>
      <c r="E776" s="85" t="s">
        <v>916</v>
      </c>
      <c r="F776" s="321" t="s">
        <v>20</v>
      </c>
      <c r="G776" s="171">
        <v>100</v>
      </c>
      <c r="H776" s="171">
        <v>100</v>
      </c>
      <c r="I776" s="171">
        <f t="shared" si="12"/>
        <v>200</v>
      </c>
      <c r="J776" s="113"/>
      <c r="K776" s="111"/>
      <c r="L776" s="111"/>
      <c r="M776" s="113" t="s">
        <v>24</v>
      </c>
    </row>
    <row r="777" s="73" customFormat="1" customHeight="1" spans="1:13">
      <c r="A777" s="94">
        <v>773</v>
      </c>
      <c r="B777" s="100" t="s">
        <v>768</v>
      </c>
      <c r="C777" s="79" t="s">
        <v>918</v>
      </c>
      <c r="D777" s="85" t="s">
        <v>23</v>
      </c>
      <c r="E777" s="85" t="s">
        <v>916</v>
      </c>
      <c r="F777" s="321" t="s">
        <v>20</v>
      </c>
      <c r="G777" s="171">
        <v>100</v>
      </c>
      <c r="H777" s="171">
        <v>100</v>
      </c>
      <c r="I777" s="171">
        <f t="shared" si="12"/>
        <v>200</v>
      </c>
      <c r="J777" s="113"/>
      <c r="K777" s="111"/>
      <c r="L777" s="111"/>
      <c r="M777" s="113" t="s">
        <v>24</v>
      </c>
    </row>
    <row r="778" s="73" customFormat="1" customHeight="1" spans="1:13">
      <c r="A778" s="94">
        <v>774</v>
      </c>
      <c r="B778" s="100" t="s">
        <v>768</v>
      </c>
      <c r="C778" s="79" t="s">
        <v>919</v>
      </c>
      <c r="D778" s="85" t="s">
        <v>23</v>
      </c>
      <c r="E778" s="85" t="s">
        <v>916</v>
      </c>
      <c r="F778" s="321" t="s">
        <v>20</v>
      </c>
      <c r="G778" s="171">
        <v>100</v>
      </c>
      <c r="H778" s="171">
        <v>100</v>
      </c>
      <c r="I778" s="171">
        <f t="shared" si="12"/>
        <v>200</v>
      </c>
      <c r="J778" s="113"/>
      <c r="K778" s="111"/>
      <c r="L778" s="111"/>
      <c r="M778" s="113" t="s">
        <v>24</v>
      </c>
    </row>
    <row r="779" s="73" customFormat="1" customHeight="1" spans="1:13">
      <c r="A779" s="94">
        <v>775</v>
      </c>
      <c r="B779" s="100" t="s">
        <v>768</v>
      </c>
      <c r="C779" s="79" t="s">
        <v>920</v>
      </c>
      <c r="D779" s="85" t="s">
        <v>23</v>
      </c>
      <c r="E779" s="85" t="s">
        <v>916</v>
      </c>
      <c r="F779" s="321" t="s">
        <v>20</v>
      </c>
      <c r="G779" s="171">
        <v>100</v>
      </c>
      <c r="H779" s="171">
        <v>100</v>
      </c>
      <c r="I779" s="171">
        <f t="shared" si="12"/>
        <v>200</v>
      </c>
      <c r="J779" s="113"/>
      <c r="K779" s="111"/>
      <c r="L779" s="111"/>
      <c r="M779" s="113" t="s">
        <v>24</v>
      </c>
    </row>
    <row r="780" s="73" customFormat="1" customHeight="1" spans="1:13">
      <c r="A780" s="94">
        <v>776</v>
      </c>
      <c r="B780" s="100" t="s">
        <v>768</v>
      </c>
      <c r="C780" s="79" t="s">
        <v>921</v>
      </c>
      <c r="D780" s="85" t="s">
        <v>18</v>
      </c>
      <c r="E780" s="85" t="s">
        <v>916</v>
      </c>
      <c r="F780" s="321" t="s">
        <v>20</v>
      </c>
      <c r="G780" s="171">
        <v>100</v>
      </c>
      <c r="H780" s="171">
        <v>100</v>
      </c>
      <c r="I780" s="171">
        <f t="shared" si="12"/>
        <v>200</v>
      </c>
      <c r="J780" s="113"/>
      <c r="K780" s="111"/>
      <c r="L780" s="111"/>
      <c r="M780" s="113" t="s">
        <v>24</v>
      </c>
    </row>
    <row r="781" s="73" customFormat="1" customHeight="1" spans="1:13">
      <c r="A781" s="94">
        <v>777</v>
      </c>
      <c r="B781" s="100" t="s">
        <v>768</v>
      </c>
      <c r="C781" s="79" t="s">
        <v>922</v>
      </c>
      <c r="D781" s="85" t="s">
        <v>18</v>
      </c>
      <c r="E781" s="85" t="s">
        <v>877</v>
      </c>
      <c r="F781" s="321" t="s">
        <v>20</v>
      </c>
      <c r="G781" s="171">
        <v>100</v>
      </c>
      <c r="H781" s="171">
        <v>100</v>
      </c>
      <c r="I781" s="171">
        <f t="shared" si="12"/>
        <v>200</v>
      </c>
      <c r="J781" s="113"/>
      <c r="K781" s="111"/>
      <c r="L781" s="111"/>
      <c r="M781" s="113" t="s">
        <v>24</v>
      </c>
    </row>
    <row r="782" s="73" customFormat="1" customHeight="1" spans="1:13">
      <c r="A782" s="94">
        <v>778</v>
      </c>
      <c r="B782" s="100" t="s">
        <v>768</v>
      </c>
      <c r="C782" s="79" t="s">
        <v>923</v>
      </c>
      <c r="D782" s="85" t="s">
        <v>23</v>
      </c>
      <c r="E782" s="85" t="s">
        <v>781</v>
      </c>
      <c r="F782" s="321" t="s">
        <v>20</v>
      </c>
      <c r="G782" s="171">
        <v>100</v>
      </c>
      <c r="H782" s="171">
        <v>100</v>
      </c>
      <c r="I782" s="171">
        <f t="shared" si="12"/>
        <v>200</v>
      </c>
      <c r="J782" s="113"/>
      <c r="K782" s="111"/>
      <c r="L782" s="111"/>
      <c r="M782" s="113" t="s">
        <v>24</v>
      </c>
    </row>
    <row r="783" s="73" customFormat="1" customHeight="1" spans="1:13">
      <c r="A783" s="94">
        <v>779</v>
      </c>
      <c r="B783" s="100" t="s">
        <v>768</v>
      </c>
      <c r="C783" s="79" t="s">
        <v>924</v>
      </c>
      <c r="D783" s="85" t="s">
        <v>18</v>
      </c>
      <c r="E783" s="85" t="s">
        <v>796</v>
      </c>
      <c r="F783" s="321" t="s">
        <v>20</v>
      </c>
      <c r="G783" s="171"/>
      <c r="H783" s="171">
        <v>100</v>
      </c>
      <c r="I783" s="171">
        <f t="shared" si="12"/>
        <v>100</v>
      </c>
      <c r="J783" s="113"/>
      <c r="K783" s="111"/>
      <c r="L783" s="111"/>
      <c r="M783" s="113" t="s">
        <v>21</v>
      </c>
    </row>
    <row r="784" s="73" customFormat="1" customHeight="1" spans="1:13">
      <c r="A784" s="94">
        <v>780</v>
      </c>
      <c r="B784" s="100" t="s">
        <v>768</v>
      </c>
      <c r="C784" s="79" t="s">
        <v>925</v>
      </c>
      <c r="D784" s="85" t="s">
        <v>23</v>
      </c>
      <c r="E784" s="85" t="s">
        <v>877</v>
      </c>
      <c r="F784" s="321" t="s">
        <v>20</v>
      </c>
      <c r="G784" s="171"/>
      <c r="H784" s="171">
        <v>100</v>
      </c>
      <c r="I784" s="171">
        <f t="shared" si="12"/>
        <v>100</v>
      </c>
      <c r="J784" s="113"/>
      <c r="K784" s="111"/>
      <c r="L784" s="111"/>
      <c r="M784" s="113" t="s">
        <v>21</v>
      </c>
    </row>
    <row r="785" s="73" customFormat="1" customHeight="1" spans="1:13">
      <c r="A785" s="94">
        <v>781</v>
      </c>
      <c r="B785" s="100" t="s">
        <v>768</v>
      </c>
      <c r="C785" s="79" t="s">
        <v>926</v>
      </c>
      <c r="D785" s="85" t="s">
        <v>23</v>
      </c>
      <c r="E785" s="85" t="s">
        <v>888</v>
      </c>
      <c r="F785" s="321" t="s">
        <v>20</v>
      </c>
      <c r="G785" s="171">
        <v>100</v>
      </c>
      <c r="H785" s="171">
        <v>100</v>
      </c>
      <c r="I785" s="171">
        <f t="shared" si="12"/>
        <v>200</v>
      </c>
      <c r="J785" s="113"/>
      <c r="K785" s="111"/>
      <c r="L785" s="111"/>
      <c r="M785" s="113" t="s">
        <v>24</v>
      </c>
    </row>
    <row r="786" s="73" customFormat="1" customHeight="1" spans="1:13">
      <c r="A786" s="94">
        <v>782</v>
      </c>
      <c r="B786" s="100" t="s">
        <v>768</v>
      </c>
      <c r="C786" s="79" t="s">
        <v>927</v>
      </c>
      <c r="D786" s="85" t="s">
        <v>23</v>
      </c>
      <c r="E786" s="85" t="s">
        <v>910</v>
      </c>
      <c r="F786" s="321" t="s">
        <v>20</v>
      </c>
      <c r="G786" s="171"/>
      <c r="H786" s="171">
        <v>100</v>
      </c>
      <c r="I786" s="171">
        <f t="shared" si="12"/>
        <v>100</v>
      </c>
      <c r="J786" s="113"/>
      <c r="K786" s="111"/>
      <c r="L786" s="111"/>
      <c r="M786" s="113" t="s">
        <v>21</v>
      </c>
    </row>
    <row r="787" s="73" customFormat="1" customHeight="1" spans="1:13">
      <c r="A787" s="94">
        <v>783</v>
      </c>
      <c r="B787" s="100" t="s">
        <v>768</v>
      </c>
      <c r="C787" s="79" t="s">
        <v>928</v>
      </c>
      <c r="D787" s="85" t="s">
        <v>23</v>
      </c>
      <c r="E787" s="85" t="s">
        <v>888</v>
      </c>
      <c r="F787" s="321" t="s">
        <v>20</v>
      </c>
      <c r="G787" s="171">
        <v>100</v>
      </c>
      <c r="H787" s="171">
        <v>100</v>
      </c>
      <c r="I787" s="171">
        <f t="shared" si="12"/>
        <v>200</v>
      </c>
      <c r="J787" s="113"/>
      <c r="K787" s="111"/>
      <c r="L787" s="111"/>
      <c r="M787" s="113" t="s">
        <v>24</v>
      </c>
    </row>
    <row r="788" s="73" customFormat="1" customHeight="1" spans="1:13">
      <c r="A788" s="94">
        <v>784</v>
      </c>
      <c r="B788" s="100" t="s">
        <v>768</v>
      </c>
      <c r="C788" s="79" t="s">
        <v>929</v>
      </c>
      <c r="D788" s="85" t="s">
        <v>23</v>
      </c>
      <c r="E788" s="85" t="s">
        <v>807</v>
      </c>
      <c r="F788" s="321" t="s">
        <v>20</v>
      </c>
      <c r="G788" s="171">
        <v>100</v>
      </c>
      <c r="H788" s="171">
        <v>100</v>
      </c>
      <c r="I788" s="171">
        <f t="shared" si="12"/>
        <v>200</v>
      </c>
      <c r="J788" s="113"/>
      <c r="K788" s="111"/>
      <c r="L788" s="111"/>
      <c r="M788" s="113" t="s">
        <v>24</v>
      </c>
    </row>
    <row r="789" s="73" customFormat="1" customHeight="1" spans="1:13">
      <c r="A789" s="94">
        <v>785</v>
      </c>
      <c r="B789" s="100" t="s">
        <v>768</v>
      </c>
      <c r="C789" s="79" t="s">
        <v>930</v>
      </c>
      <c r="D789" s="85" t="s">
        <v>23</v>
      </c>
      <c r="E789" s="85" t="s">
        <v>910</v>
      </c>
      <c r="F789" s="321" t="s">
        <v>20</v>
      </c>
      <c r="G789" s="171"/>
      <c r="H789" s="171">
        <v>100</v>
      </c>
      <c r="I789" s="171">
        <f t="shared" si="12"/>
        <v>100</v>
      </c>
      <c r="J789" s="113"/>
      <c r="K789" s="111"/>
      <c r="L789" s="111"/>
      <c r="M789" s="113" t="s">
        <v>21</v>
      </c>
    </row>
    <row r="790" s="73" customFormat="1" customHeight="1" spans="1:13">
      <c r="A790" s="94">
        <v>786</v>
      </c>
      <c r="B790" s="100" t="s">
        <v>768</v>
      </c>
      <c r="C790" s="79" t="s">
        <v>931</v>
      </c>
      <c r="D790" s="85" t="s">
        <v>23</v>
      </c>
      <c r="E790" s="85" t="s">
        <v>770</v>
      </c>
      <c r="F790" s="321" t="s">
        <v>20</v>
      </c>
      <c r="G790" s="171">
        <v>100</v>
      </c>
      <c r="H790" s="171">
        <v>100</v>
      </c>
      <c r="I790" s="171">
        <f t="shared" si="12"/>
        <v>200</v>
      </c>
      <c r="J790" s="113"/>
      <c r="K790" s="111"/>
      <c r="L790" s="111"/>
      <c r="M790" s="113" t="s">
        <v>24</v>
      </c>
    </row>
    <row r="791" s="73" customFormat="1" customHeight="1" spans="1:13">
      <c r="A791" s="94">
        <v>787</v>
      </c>
      <c r="B791" s="100" t="s">
        <v>768</v>
      </c>
      <c r="C791" s="79" t="s">
        <v>932</v>
      </c>
      <c r="D791" s="85" t="s">
        <v>23</v>
      </c>
      <c r="E791" s="85" t="s">
        <v>842</v>
      </c>
      <c r="F791" s="321" t="s">
        <v>20</v>
      </c>
      <c r="G791" s="171"/>
      <c r="H791" s="171">
        <v>100</v>
      </c>
      <c r="I791" s="171">
        <f t="shared" si="12"/>
        <v>100</v>
      </c>
      <c r="J791" s="113"/>
      <c r="K791" s="111"/>
      <c r="L791" s="652"/>
      <c r="M791" s="113" t="s">
        <v>21</v>
      </c>
    </row>
    <row r="792" s="73" customFormat="1" customHeight="1" spans="1:13">
      <c r="A792" s="94">
        <v>788</v>
      </c>
      <c r="B792" s="100" t="s">
        <v>768</v>
      </c>
      <c r="C792" s="79" t="s">
        <v>933</v>
      </c>
      <c r="D792" s="85" t="s">
        <v>18</v>
      </c>
      <c r="E792" s="85" t="s">
        <v>842</v>
      </c>
      <c r="F792" s="321" t="s">
        <v>20</v>
      </c>
      <c r="G792" s="171"/>
      <c r="H792" s="171">
        <v>100</v>
      </c>
      <c r="I792" s="171">
        <f t="shared" si="12"/>
        <v>100</v>
      </c>
      <c r="J792" s="113"/>
      <c r="K792" s="111"/>
      <c r="L792" s="121"/>
      <c r="M792" s="113" t="s">
        <v>21</v>
      </c>
    </row>
    <row r="793" s="73" customFormat="1" customHeight="1" spans="1:13">
      <c r="A793" s="94">
        <v>789</v>
      </c>
      <c r="B793" s="100" t="s">
        <v>768</v>
      </c>
      <c r="C793" s="79" t="s">
        <v>934</v>
      </c>
      <c r="D793" s="85" t="s">
        <v>23</v>
      </c>
      <c r="E793" s="85" t="s">
        <v>779</v>
      </c>
      <c r="F793" s="321" t="s">
        <v>20</v>
      </c>
      <c r="G793" s="171">
        <v>100</v>
      </c>
      <c r="H793" s="171">
        <v>100</v>
      </c>
      <c r="I793" s="171">
        <f t="shared" si="12"/>
        <v>200</v>
      </c>
      <c r="J793" s="113"/>
      <c r="K793" s="111"/>
      <c r="L793" s="111"/>
      <c r="M793" s="113" t="s">
        <v>24</v>
      </c>
    </row>
    <row r="794" s="73" customFormat="1" customHeight="1" spans="1:13">
      <c r="A794" s="94">
        <v>790</v>
      </c>
      <c r="B794" s="100" t="s">
        <v>768</v>
      </c>
      <c r="C794" s="79" t="s">
        <v>935</v>
      </c>
      <c r="D794" s="85" t="s">
        <v>18</v>
      </c>
      <c r="E794" s="85" t="s">
        <v>916</v>
      </c>
      <c r="F794" s="321" t="s">
        <v>20</v>
      </c>
      <c r="G794" s="171">
        <v>100</v>
      </c>
      <c r="H794" s="171">
        <v>100</v>
      </c>
      <c r="I794" s="171">
        <f t="shared" si="12"/>
        <v>200</v>
      </c>
      <c r="J794" s="113"/>
      <c r="K794" s="111"/>
      <c r="L794" s="111"/>
      <c r="M794" s="113" t="s">
        <v>24</v>
      </c>
    </row>
    <row r="795" s="73" customFormat="1" customHeight="1" spans="1:13">
      <c r="A795" s="94">
        <v>791</v>
      </c>
      <c r="B795" s="100" t="s">
        <v>768</v>
      </c>
      <c r="C795" s="79" t="s">
        <v>936</v>
      </c>
      <c r="D795" s="85" t="s">
        <v>18</v>
      </c>
      <c r="E795" s="85" t="s">
        <v>916</v>
      </c>
      <c r="F795" s="321" t="s">
        <v>20</v>
      </c>
      <c r="G795" s="171">
        <v>100</v>
      </c>
      <c r="H795" s="171">
        <v>100</v>
      </c>
      <c r="I795" s="171">
        <f t="shared" si="12"/>
        <v>200</v>
      </c>
      <c r="J795" s="113"/>
      <c r="K795" s="111"/>
      <c r="L795" s="111"/>
      <c r="M795" s="113" t="s">
        <v>24</v>
      </c>
    </row>
    <row r="796" s="73" customFormat="1" customHeight="1" spans="1:13">
      <c r="A796" s="94">
        <v>792</v>
      </c>
      <c r="B796" s="100" t="s">
        <v>768</v>
      </c>
      <c r="C796" s="79" t="s">
        <v>937</v>
      </c>
      <c r="D796" s="85" t="s">
        <v>23</v>
      </c>
      <c r="E796" s="85" t="s">
        <v>916</v>
      </c>
      <c r="F796" s="321" t="s">
        <v>20</v>
      </c>
      <c r="G796" s="171">
        <v>100</v>
      </c>
      <c r="H796" s="171">
        <v>100</v>
      </c>
      <c r="I796" s="171">
        <f t="shared" si="12"/>
        <v>200</v>
      </c>
      <c r="J796" s="113"/>
      <c r="K796" s="111"/>
      <c r="L796" s="652"/>
      <c r="M796" s="113" t="s">
        <v>24</v>
      </c>
    </row>
    <row r="797" s="73" customFormat="1" customHeight="1" spans="1:13">
      <c r="A797" s="94">
        <v>793</v>
      </c>
      <c r="B797" s="100" t="s">
        <v>768</v>
      </c>
      <c r="C797" s="79" t="s">
        <v>938</v>
      </c>
      <c r="D797" s="85" t="s">
        <v>23</v>
      </c>
      <c r="E797" s="85" t="s">
        <v>796</v>
      </c>
      <c r="F797" s="321" t="s">
        <v>20</v>
      </c>
      <c r="G797" s="171"/>
      <c r="H797" s="171">
        <v>100</v>
      </c>
      <c r="I797" s="171">
        <f t="shared" si="12"/>
        <v>100</v>
      </c>
      <c r="J797" s="113"/>
      <c r="K797" s="111"/>
      <c r="L797" s="111"/>
      <c r="M797" s="113" t="s">
        <v>21</v>
      </c>
    </row>
    <row r="798" s="73" customFormat="1" customHeight="1" spans="1:13">
      <c r="A798" s="94">
        <v>794</v>
      </c>
      <c r="B798" s="466" t="s">
        <v>768</v>
      </c>
      <c r="C798" s="210" t="s">
        <v>939</v>
      </c>
      <c r="D798" s="210" t="s">
        <v>18</v>
      </c>
      <c r="E798" s="210" t="s">
        <v>777</v>
      </c>
      <c r="F798" s="321" t="s">
        <v>20</v>
      </c>
      <c r="G798" s="467"/>
      <c r="H798" s="467">
        <v>100</v>
      </c>
      <c r="I798" s="171">
        <f t="shared" si="12"/>
        <v>100</v>
      </c>
      <c r="J798" s="113"/>
      <c r="K798" s="111"/>
      <c r="L798" s="121"/>
      <c r="M798" s="316" t="s">
        <v>21</v>
      </c>
    </row>
    <row r="799" s="73" customFormat="1" customHeight="1" spans="1:13">
      <c r="A799" s="94">
        <v>795</v>
      </c>
      <c r="B799" s="100" t="s">
        <v>768</v>
      </c>
      <c r="C799" s="79" t="s">
        <v>940</v>
      </c>
      <c r="D799" s="85" t="s">
        <v>23</v>
      </c>
      <c r="E799" s="85" t="s">
        <v>807</v>
      </c>
      <c r="F799" s="321" t="s">
        <v>20</v>
      </c>
      <c r="G799" s="171">
        <v>100</v>
      </c>
      <c r="H799" s="171">
        <v>100</v>
      </c>
      <c r="I799" s="171">
        <f t="shared" si="12"/>
        <v>200</v>
      </c>
      <c r="J799" s="113"/>
      <c r="K799" s="111"/>
      <c r="L799" s="111"/>
      <c r="M799" s="113" t="s">
        <v>24</v>
      </c>
    </row>
    <row r="800" s="73" customFormat="1" customHeight="1" spans="1:13">
      <c r="A800" s="94">
        <v>796</v>
      </c>
      <c r="B800" s="100" t="s">
        <v>768</v>
      </c>
      <c r="C800" s="79" t="s">
        <v>941</v>
      </c>
      <c r="D800" s="85" t="s">
        <v>23</v>
      </c>
      <c r="E800" s="85" t="s">
        <v>942</v>
      </c>
      <c r="F800" s="321" t="s">
        <v>20</v>
      </c>
      <c r="G800" s="171">
        <v>100</v>
      </c>
      <c r="H800" s="171">
        <v>100</v>
      </c>
      <c r="I800" s="171">
        <f t="shared" si="12"/>
        <v>200</v>
      </c>
      <c r="J800" s="113"/>
      <c r="K800" s="111"/>
      <c r="L800" s="111"/>
      <c r="M800" s="113" t="s">
        <v>24</v>
      </c>
    </row>
    <row r="801" s="73" customFormat="1" customHeight="1" spans="1:13">
      <c r="A801" s="94">
        <v>797</v>
      </c>
      <c r="B801" s="100" t="s">
        <v>768</v>
      </c>
      <c r="C801" s="79" t="s">
        <v>943</v>
      </c>
      <c r="D801" s="85" t="s">
        <v>18</v>
      </c>
      <c r="E801" s="85" t="s">
        <v>836</v>
      </c>
      <c r="F801" s="321" t="s">
        <v>20</v>
      </c>
      <c r="G801" s="171"/>
      <c r="H801" s="171">
        <v>100</v>
      </c>
      <c r="I801" s="171">
        <f t="shared" si="12"/>
        <v>100</v>
      </c>
      <c r="J801" s="113"/>
      <c r="K801" s="111"/>
      <c r="L801" s="111"/>
      <c r="M801" s="113" t="s">
        <v>21</v>
      </c>
    </row>
    <row r="802" s="73" customFormat="1" customHeight="1" spans="1:13">
      <c r="A802" s="94">
        <v>798</v>
      </c>
      <c r="B802" s="100" t="s">
        <v>768</v>
      </c>
      <c r="C802" s="79" t="s">
        <v>944</v>
      </c>
      <c r="D802" s="85" t="s">
        <v>23</v>
      </c>
      <c r="E802" s="85" t="s">
        <v>807</v>
      </c>
      <c r="F802" s="321" t="s">
        <v>20</v>
      </c>
      <c r="G802" s="171">
        <v>100</v>
      </c>
      <c r="H802" s="171">
        <v>100</v>
      </c>
      <c r="I802" s="171">
        <f t="shared" si="12"/>
        <v>200</v>
      </c>
      <c r="J802" s="258"/>
      <c r="K802" s="111"/>
      <c r="L802" s="111"/>
      <c r="M802" s="113" t="s">
        <v>24</v>
      </c>
    </row>
    <row r="803" s="73" customFormat="1" customHeight="1" spans="1:13">
      <c r="A803" s="94">
        <v>799</v>
      </c>
      <c r="B803" s="100" t="s">
        <v>768</v>
      </c>
      <c r="C803" s="79" t="s">
        <v>945</v>
      </c>
      <c r="D803" s="85" t="s">
        <v>23</v>
      </c>
      <c r="E803" s="85" t="s">
        <v>833</v>
      </c>
      <c r="F803" s="321" t="s">
        <v>20</v>
      </c>
      <c r="G803" s="171"/>
      <c r="H803" s="171">
        <v>100</v>
      </c>
      <c r="I803" s="171">
        <f t="shared" si="12"/>
        <v>100</v>
      </c>
      <c r="J803" s="113"/>
      <c r="K803" s="111"/>
      <c r="L803" s="111"/>
      <c r="M803" s="113" t="s">
        <v>21</v>
      </c>
    </row>
    <row r="804" s="73" customFormat="1" customHeight="1" spans="1:13">
      <c r="A804" s="94">
        <v>800</v>
      </c>
      <c r="B804" s="100" t="s">
        <v>768</v>
      </c>
      <c r="C804" s="79" t="s">
        <v>946</v>
      </c>
      <c r="D804" s="85" t="s">
        <v>18</v>
      </c>
      <c r="E804" s="85" t="s">
        <v>877</v>
      </c>
      <c r="F804" s="321" t="s">
        <v>20</v>
      </c>
      <c r="G804" s="171"/>
      <c r="H804" s="171">
        <v>100</v>
      </c>
      <c r="I804" s="171">
        <f t="shared" si="12"/>
        <v>100</v>
      </c>
      <c r="J804" s="113"/>
      <c r="K804" s="111"/>
      <c r="L804" s="111"/>
      <c r="M804" s="113" t="s">
        <v>21</v>
      </c>
    </row>
    <row r="805" s="73" customFormat="1" customHeight="1" spans="1:13">
      <c r="A805" s="94">
        <v>801</v>
      </c>
      <c r="B805" s="100" t="s">
        <v>768</v>
      </c>
      <c r="C805" s="79" t="s">
        <v>947</v>
      </c>
      <c r="D805" s="85" t="s">
        <v>18</v>
      </c>
      <c r="E805" s="85" t="s">
        <v>916</v>
      </c>
      <c r="F805" s="321" t="s">
        <v>20</v>
      </c>
      <c r="G805" s="171">
        <v>100</v>
      </c>
      <c r="H805" s="171">
        <v>100</v>
      </c>
      <c r="I805" s="171">
        <f t="shared" si="12"/>
        <v>200</v>
      </c>
      <c r="J805" s="113"/>
      <c r="K805" s="111"/>
      <c r="L805" s="111"/>
      <c r="M805" s="113" t="s">
        <v>24</v>
      </c>
    </row>
    <row r="806" s="73" customFormat="1" customHeight="1" spans="1:13">
      <c r="A806" s="94">
        <v>802</v>
      </c>
      <c r="B806" s="100" t="s">
        <v>768</v>
      </c>
      <c r="C806" s="79" t="s">
        <v>948</v>
      </c>
      <c r="D806" s="85" t="s">
        <v>18</v>
      </c>
      <c r="E806" s="85" t="s">
        <v>781</v>
      </c>
      <c r="F806" s="321" t="s">
        <v>20</v>
      </c>
      <c r="G806" s="171"/>
      <c r="H806" s="171">
        <v>100</v>
      </c>
      <c r="I806" s="171">
        <f t="shared" si="12"/>
        <v>100</v>
      </c>
      <c r="J806" s="113"/>
      <c r="K806" s="111"/>
      <c r="L806" s="111"/>
      <c r="M806" s="113" t="s">
        <v>21</v>
      </c>
    </row>
    <row r="807" s="73" customFormat="1" customHeight="1" spans="1:13">
      <c r="A807" s="94">
        <v>803</v>
      </c>
      <c r="B807" s="100" t="s">
        <v>768</v>
      </c>
      <c r="C807" s="79" t="s">
        <v>949</v>
      </c>
      <c r="D807" s="85" t="s">
        <v>18</v>
      </c>
      <c r="E807" s="85" t="s">
        <v>888</v>
      </c>
      <c r="F807" s="321" t="s">
        <v>20</v>
      </c>
      <c r="G807" s="171"/>
      <c r="H807" s="171">
        <v>100</v>
      </c>
      <c r="I807" s="171">
        <f t="shared" si="12"/>
        <v>100</v>
      </c>
      <c r="J807" s="113"/>
      <c r="K807" s="111"/>
      <c r="L807" s="111"/>
      <c r="M807" s="113" t="s">
        <v>21</v>
      </c>
    </row>
    <row r="808" s="73" customFormat="1" customHeight="1" spans="1:13">
      <c r="A808" s="94">
        <v>804</v>
      </c>
      <c r="B808" s="100" t="s">
        <v>768</v>
      </c>
      <c r="C808" s="79" t="s">
        <v>950</v>
      </c>
      <c r="D808" s="85" t="s">
        <v>23</v>
      </c>
      <c r="E808" s="85" t="s">
        <v>877</v>
      </c>
      <c r="F808" s="321" t="s">
        <v>20</v>
      </c>
      <c r="G808" s="171"/>
      <c r="H808" s="171">
        <v>100</v>
      </c>
      <c r="I808" s="171">
        <f t="shared" si="12"/>
        <v>100</v>
      </c>
      <c r="J808" s="113"/>
      <c r="K808" s="111"/>
      <c r="L808" s="111"/>
      <c r="M808" s="113" t="s">
        <v>21</v>
      </c>
    </row>
    <row r="809" s="73" customFormat="1" customHeight="1" spans="1:13">
      <c r="A809" s="94">
        <v>805</v>
      </c>
      <c r="B809" s="100" t="s">
        <v>768</v>
      </c>
      <c r="C809" s="79" t="s">
        <v>951</v>
      </c>
      <c r="D809" s="85" t="s">
        <v>23</v>
      </c>
      <c r="E809" s="85" t="s">
        <v>796</v>
      </c>
      <c r="F809" s="321" t="s">
        <v>20</v>
      </c>
      <c r="G809" s="171"/>
      <c r="H809" s="171">
        <v>100</v>
      </c>
      <c r="I809" s="171">
        <f t="shared" si="12"/>
        <v>100</v>
      </c>
      <c r="J809" s="113"/>
      <c r="K809" s="111"/>
      <c r="L809" s="111"/>
      <c r="M809" s="113" t="s">
        <v>21</v>
      </c>
    </row>
    <row r="810" s="73" customFormat="1" customHeight="1" spans="1:13">
      <c r="A810" s="94">
        <v>806</v>
      </c>
      <c r="B810" s="100" t="s">
        <v>768</v>
      </c>
      <c r="C810" s="79" t="s">
        <v>952</v>
      </c>
      <c r="D810" s="85" t="s">
        <v>18</v>
      </c>
      <c r="E810" s="85" t="s">
        <v>859</v>
      </c>
      <c r="F810" s="321" t="s">
        <v>20</v>
      </c>
      <c r="G810" s="171"/>
      <c r="H810" s="171">
        <v>100</v>
      </c>
      <c r="I810" s="171">
        <f t="shared" si="12"/>
        <v>100</v>
      </c>
      <c r="J810" s="113"/>
      <c r="K810" s="111"/>
      <c r="L810" s="111"/>
      <c r="M810" s="113" t="s">
        <v>21</v>
      </c>
    </row>
    <row r="811" s="73" customFormat="1" customHeight="1" spans="1:13">
      <c r="A811" s="94">
        <v>807</v>
      </c>
      <c r="B811" s="100" t="s">
        <v>768</v>
      </c>
      <c r="C811" s="79" t="s">
        <v>953</v>
      </c>
      <c r="D811" s="85" t="s">
        <v>23</v>
      </c>
      <c r="E811" s="85" t="s">
        <v>910</v>
      </c>
      <c r="F811" s="321" t="s">
        <v>20</v>
      </c>
      <c r="G811" s="171">
        <v>100</v>
      </c>
      <c r="H811" s="171">
        <v>100</v>
      </c>
      <c r="I811" s="171">
        <f t="shared" si="12"/>
        <v>200</v>
      </c>
      <c r="J811" s="113"/>
      <c r="K811" s="111"/>
      <c r="L811" s="111"/>
      <c r="M811" s="113" t="s">
        <v>24</v>
      </c>
    </row>
    <row r="812" s="73" customFormat="1" customHeight="1" spans="1:13">
      <c r="A812" s="94">
        <v>808</v>
      </c>
      <c r="B812" s="100" t="s">
        <v>768</v>
      </c>
      <c r="C812" s="79" t="s">
        <v>954</v>
      </c>
      <c r="D812" s="85" t="s">
        <v>23</v>
      </c>
      <c r="E812" s="85" t="s">
        <v>781</v>
      </c>
      <c r="F812" s="321" t="s">
        <v>20</v>
      </c>
      <c r="G812" s="171"/>
      <c r="H812" s="171">
        <v>100</v>
      </c>
      <c r="I812" s="171">
        <f t="shared" si="12"/>
        <v>100</v>
      </c>
      <c r="J812" s="113"/>
      <c r="K812" s="111"/>
      <c r="L812" s="111"/>
      <c r="M812" s="113" t="s">
        <v>21</v>
      </c>
    </row>
    <row r="813" s="73" customFormat="1" customHeight="1" spans="1:13">
      <c r="A813" s="94">
        <v>809</v>
      </c>
      <c r="B813" s="100" t="s">
        <v>768</v>
      </c>
      <c r="C813" s="79" t="s">
        <v>955</v>
      </c>
      <c r="D813" s="85" t="s">
        <v>23</v>
      </c>
      <c r="E813" s="85" t="s">
        <v>779</v>
      </c>
      <c r="F813" s="321" t="s">
        <v>20</v>
      </c>
      <c r="G813" s="171">
        <v>100</v>
      </c>
      <c r="H813" s="171">
        <v>100</v>
      </c>
      <c r="I813" s="171">
        <f t="shared" si="12"/>
        <v>200</v>
      </c>
      <c r="J813" s="113"/>
      <c r="K813" s="111"/>
      <c r="L813" s="111"/>
      <c r="M813" s="113" t="s">
        <v>24</v>
      </c>
    </row>
    <row r="814" s="73" customFormat="1" customHeight="1" spans="1:13">
      <c r="A814" s="94">
        <v>810</v>
      </c>
      <c r="B814" s="100" t="s">
        <v>768</v>
      </c>
      <c r="C814" s="79" t="s">
        <v>956</v>
      </c>
      <c r="D814" s="85" t="s">
        <v>18</v>
      </c>
      <c r="E814" s="85" t="s">
        <v>836</v>
      </c>
      <c r="F814" s="321" t="s">
        <v>20</v>
      </c>
      <c r="G814" s="171"/>
      <c r="H814" s="171">
        <v>100</v>
      </c>
      <c r="I814" s="171">
        <f t="shared" si="12"/>
        <v>100</v>
      </c>
      <c r="J814" s="113"/>
      <c r="K814" s="111"/>
      <c r="L814" s="111"/>
      <c r="M814" s="113" t="s">
        <v>21</v>
      </c>
    </row>
    <row r="815" s="73" customFormat="1" customHeight="1" spans="1:13">
      <c r="A815" s="94">
        <v>811</v>
      </c>
      <c r="B815" s="100" t="s">
        <v>768</v>
      </c>
      <c r="C815" s="79" t="s">
        <v>957</v>
      </c>
      <c r="D815" s="85" t="s">
        <v>18</v>
      </c>
      <c r="E815" s="85" t="s">
        <v>842</v>
      </c>
      <c r="F815" s="321" t="s">
        <v>20</v>
      </c>
      <c r="G815" s="171"/>
      <c r="H815" s="171">
        <v>100</v>
      </c>
      <c r="I815" s="171">
        <f t="shared" si="12"/>
        <v>100</v>
      </c>
      <c r="J815" s="113"/>
      <c r="K815" s="111"/>
      <c r="L815" s="111"/>
      <c r="M815" s="113" t="s">
        <v>21</v>
      </c>
    </row>
    <row r="816" s="73" customFormat="1" customHeight="1" spans="1:13">
      <c r="A816" s="94">
        <v>812</v>
      </c>
      <c r="B816" s="100" t="s">
        <v>768</v>
      </c>
      <c r="C816" s="79" t="s">
        <v>958</v>
      </c>
      <c r="D816" s="85" t="s">
        <v>23</v>
      </c>
      <c r="E816" s="85" t="s">
        <v>836</v>
      </c>
      <c r="F816" s="321" t="s">
        <v>20</v>
      </c>
      <c r="G816" s="171">
        <v>100</v>
      </c>
      <c r="H816" s="171">
        <v>100</v>
      </c>
      <c r="I816" s="171">
        <f t="shared" si="12"/>
        <v>200</v>
      </c>
      <c r="J816" s="113"/>
      <c r="K816" s="111"/>
      <c r="L816" s="111"/>
      <c r="M816" s="113" t="s">
        <v>24</v>
      </c>
    </row>
    <row r="817" s="73" customFormat="1" customHeight="1" spans="1:13">
      <c r="A817" s="94">
        <v>813</v>
      </c>
      <c r="B817" s="100" t="s">
        <v>768</v>
      </c>
      <c r="C817" s="79" t="s">
        <v>959</v>
      </c>
      <c r="D817" s="85" t="s">
        <v>18</v>
      </c>
      <c r="E817" s="85" t="s">
        <v>777</v>
      </c>
      <c r="F817" s="321" t="s">
        <v>20</v>
      </c>
      <c r="G817" s="438"/>
      <c r="H817" s="438">
        <v>100</v>
      </c>
      <c r="I817" s="171">
        <f t="shared" si="12"/>
        <v>100</v>
      </c>
      <c r="J817" s="113"/>
      <c r="K817" s="111"/>
      <c r="L817" s="652"/>
      <c r="M817" s="113" t="s">
        <v>21</v>
      </c>
    </row>
    <row r="818" s="73" customFormat="1" customHeight="1" spans="1:13">
      <c r="A818" s="94">
        <v>814</v>
      </c>
      <c r="B818" s="100" t="s">
        <v>768</v>
      </c>
      <c r="C818" s="79" t="s">
        <v>960</v>
      </c>
      <c r="D818" s="85" t="s">
        <v>23</v>
      </c>
      <c r="E818" s="85" t="s">
        <v>777</v>
      </c>
      <c r="F818" s="321" t="s">
        <v>20</v>
      </c>
      <c r="G818" s="171">
        <v>100</v>
      </c>
      <c r="H818" s="171">
        <v>100</v>
      </c>
      <c r="I818" s="171">
        <f t="shared" si="12"/>
        <v>200</v>
      </c>
      <c r="J818" s="113"/>
      <c r="K818" s="111"/>
      <c r="L818" s="121"/>
      <c r="M818" s="113" t="s">
        <v>24</v>
      </c>
    </row>
    <row r="819" s="73" customFormat="1" customHeight="1" spans="1:13">
      <c r="A819" s="94">
        <v>815</v>
      </c>
      <c r="B819" s="100" t="s">
        <v>768</v>
      </c>
      <c r="C819" s="79" t="s">
        <v>961</v>
      </c>
      <c r="D819" s="85" t="s">
        <v>23</v>
      </c>
      <c r="E819" s="85" t="s">
        <v>910</v>
      </c>
      <c r="F819" s="321" t="s">
        <v>20</v>
      </c>
      <c r="G819" s="171"/>
      <c r="H819" s="171">
        <v>100</v>
      </c>
      <c r="I819" s="171">
        <f t="shared" si="12"/>
        <v>100</v>
      </c>
      <c r="J819" s="113"/>
      <c r="K819" s="111"/>
      <c r="L819" s="111"/>
      <c r="M819" s="113" t="s">
        <v>21</v>
      </c>
    </row>
    <row r="820" s="73" customFormat="1" customHeight="1" spans="1:13">
      <c r="A820" s="94">
        <v>816</v>
      </c>
      <c r="B820" s="100" t="s">
        <v>768</v>
      </c>
      <c r="C820" s="79" t="s">
        <v>962</v>
      </c>
      <c r="D820" s="85" t="s">
        <v>23</v>
      </c>
      <c r="E820" s="85" t="s">
        <v>877</v>
      </c>
      <c r="F820" s="321" t="s">
        <v>20</v>
      </c>
      <c r="G820" s="171"/>
      <c r="H820" s="171">
        <v>100</v>
      </c>
      <c r="I820" s="171">
        <f t="shared" si="12"/>
        <v>100</v>
      </c>
      <c r="J820" s="113"/>
      <c r="K820" s="111"/>
      <c r="L820" s="111"/>
      <c r="M820" s="113" t="s">
        <v>21</v>
      </c>
    </row>
    <row r="821" s="73" customFormat="1" customHeight="1" spans="1:13">
      <c r="A821" s="94">
        <v>817</v>
      </c>
      <c r="B821" s="100" t="s">
        <v>768</v>
      </c>
      <c r="C821" s="79" t="s">
        <v>963</v>
      </c>
      <c r="D821" s="85" t="s">
        <v>18</v>
      </c>
      <c r="E821" s="85" t="s">
        <v>833</v>
      </c>
      <c r="F821" s="321" t="s">
        <v>20</v>
      </c>
      <c r="G821" s="171"/>
      <c r="H821" s="171">
        <v>100</v>
      </c>
      <c r="I821" s="171">
        <f t="shared" si="12"/>
        <v>100</v>
      </c>
      <c r="J821" s="113"/>
      <c r="K821" s="111"/>
      <c r="L821" s="111"/>
      <c r="M821" s="113" t="s">
        <v>21</v>
      </c>
    </row>
    <row r="822" s="73" customFormat="1" customHeight="1" spans="1:13">
      <c r="A822" s="94">
        <v>818</v>
      </c>
      <c r="B822" s="100" t="s">
        <v>768</v>
      </c>
      <c r="C822" s="79" t="s">
        <v>964</v>
      </c>
      <c r="D822" s="85" t="s">
        <v>18</v>
      </c>
      <c r="E822" s="85" t="s">
        <v>910</v>
      </c>
      <c r="F822" s="321" t="s">
        <v>20</v>
      </c>
      <c r="G822" s="171"/>
      <c r="H822" s="171">
        <v>100</v>
      </c>
      <c r="I822" s="171">
        <f t="shared" si="12"/>
        <v>100</v>
      </c>
      <c r="J822" s="113"/>
      <c r="K822" s="111"/>
      <c r="L822" s="111"/>
      <c r="M822" s="113" t="s">
        <v>21</v>
      </c>
    </row>
    <row r="823" s="73" customFormat="1" customHeight="1" spans="1:13">
      <c r="A823" s="94">
        <v>819</v>
      </c>
      <c r="B823" s="100" t="s">
        <v>768</v>
      </c>
      <c r="C823" s="79" t="s">
        <v>965</v>
      </c>
      <c r="D823" s="85" t="s">
        <v>18</v>
      </c>
      <c r="E823" s="85" t="s">
        <v>796</v>
      </c>
      <c r="F823" s="321" t="s">
        <v>20</v>
      </c>
      <c r="G823" s="171">
        <v>100</v>
      </c>
      <c r="H823" s="171">
        <v>100</v>
      </c>
      <c r="I823" s="171">
        <f t="shared" si="12"/>
        <v>200</v>
      </c>
      <c r="J823" s="113"/>
      <c r="K823" s="111"/>
      <c r="L823" s="111"/>
      <c r="M823" s="113" t="s">
        <v>24</v>
      </c>
    </row>
    <row r="824" s="73" customFormat="1" customHeight="1" spans="1:13">
      <c r="A824" s="94">
        <v>820</v>
      </c>
      <c r="B824" s="100" t="s">
        <v>768</v>
      </c>
      <c r="C824" s="79" t="s">
        <v>966</v>
      </c>
      <c r="D824" s="85" t="s">
        <v>23</v>
      </c>
      <c r="E824" s="85" t="s">
        <v>910</v>
      </c>
      <c r="F824" s="321" t="s">
        <v>20</v>
      </c>
      <c r="G824" s="171"/>
      <c r="H824" s="171">
        <v>100</v>
      </c>
      <c r="I824" s="171">
        <f t="shared" si="12"/>
        <v>100</v>
      </c>
      <c r="J824" s="113"/>
      <c r="K824" s="111"/>
      <c r="L824" s="111"/>
      <c r="M824" s="113" t="s">
        <v>21</v>
      </c>
    </row>
    <row r="825" s="73" customFormat="1" customHeight="1" spans="1:13">
      <c r="A825" s="94">
        <v>821</v>
      </c>
      <c r="B825" s="100" t="s">
        <v>768</v>
      </c>
      <c r="C825" s="79" t="s">
        <v>967</v>
      </c>
      <c r="D825" s="79" t="s">
        <v>18</v>
      </c>
      <c r="E825" s="79" t="s">
        <v>916</v>
      </c>
      <c r="F825" s="321" t="s">
        <v>20</v>
      </c>
      <c r="G825" s="171"/>
      <c r="H825" s="171">
        <v>100</v>
      </c>
      <c r="I825" s="171">
        <f t="shared" si="12"/>
        <v>100</v>
      </c>
      <c r="J825" s="113"/>
      <c r="K825" s="111"/>
      <c r="L825" s="111"/>
      <c r="M825" s="113" t="s">
        <v>21</v>
      </c>
    </row>
    <row r="826" s="73" customFormat="1" customHeight="1" spans="1:13">
      <c r="A826" s="94">
        <v>822</v>
      </c>
      <c r="B826" s="100" t="s">
        <v>768</v>
      </c>
      <c r="C826" s="79" t="s">
        <v>968</v>
      </c>
      <c r="D826" s="79" t="s">
        <v>18</v>
      </c>
      <c r="E826" s="79" t="s">
        <v>842</v>
      </c>
      <c r="F826" s="321" t="s">
        <v>20</v>
      </c>
      <c r="G826" s="171"/>
      <c r="H826" s="171">
        <v>100</v>
      </c>
      <c r="I826" s="171">
        <f t="shared" si="12"/>
        <v>100</v>
      </c>
      <c r="J826" s="113"/>
      <c r="K826" s="111"/>
      <c r="L826" s="111"/>
      <c r="M826" s="113" t="s">
        <v>21</v>
      </c>
    </row>
    <row r="827" s="73" customFormat="1" customHeight="1" spans="1:13">
      <c r="A827" s="94">
        <v>823</v>
      </c>
      <c r="B827" s="100" t="s">
        <v>768</v>
      </c>
      <c r="C827" s="79" t="s">
        <v>969</v>
      </c>
      <c r="D827" s="79" t="s">
        <v>23</v>
      </c>
      <c r="E827" s="79" t="s">
        <v>803</v>
      </c>
      <c r="F827" s="321" t="s">
        <v>20</v>
      </c>
      <c r="G827" s="171"/>
      <c r="H827" s="171">
        <v>100</v>
      </c>
      <c r="I827" s="171">
        <f t="shared" si="12"/>
        <v>100</v>
      </c>
      <c r="J827" s="113"/>
      <c r="K827" s="111"/>
      <c r="L827" s="111"/>
      <c r="M827" s="113" t="s">
        <v>21</v>
      </c>
    </row>
    <row r="828" s="73" customFormat="1" customHeight="1" spans="1:13">
      <c r="A828" s="94">
        <v>824</v>
      </c>
      <c r="B828" s="100" t="s">
        <v>768</v>
      </c>
      <c r="C828" s="79" t="s">
        <v>970</v>
      </c>
      <c r="D828" s="79" t="s">
        <v>18</v>
      </c>
      <c r="E828" s="85" t="s">
        <v>910</v>
      </c>
      <c r="F828" s="321" t="s">
        <v>20</v>
      </c>
      <c r="G828" s="171"/>
      <c r="H828" s="171">
        <v>100</v>
      </c>
      <c r="I828" s="171">
        <f t="shared" si="12"/>
        <v>100</v>
      </c>
      <c r="J828" s="113"/>
      <c r="K828" s="111"/>
      <c r="L828" s="111"/>
      <c r="M828" s="113" t="s">
        <v>21</v>
      </c>
    </row>
    <row r="829" s="73" customFormat="1" customHeight="1" spans="1:13">
      <c r="A829" s="94">
        <v>825</v>
      </c>
      <c r="B829" s="100" t="s">
        <v>768</v>
      </c>
      <c r="C829" s="79" t="s">
        <v>971</v>
      </c>
      <c r="D829" s="79" t="s">
        <v>18</v>
      </c>
      <c r="E829" s="79" t="s">
        <v>777</v>
      </c>
      <c r="F829" s="321" t="s">
        <v>20</v>
      </c>
      <c r="G829" s="171"/>
      <c r="H829" s="171">
        <v>100</v>
      </c>
      <c r="I829" s="171">
        <f t="shared" si="12"/>
        <v>100</v>
      </c>
      <c r="J829" s="113"/>
      <c r="K829" s="111"/>
      <c r="L829" s="652"/>
      <c r="M829" s="113" t="s">
        <v>21</v>
      </c>
    </row>
    <row r="830" s="73" customFormat="1" customHeight="1" spans="1:13">
      <c r="A830" s="94">
        <v>826</v>
      </c>
      <c r="B830" s="100" t="s">
        <v>768</v>
      </c>
      <c r="C830" s="79" t="s">
        <v>972</v>
      </c>
      <c r="D830" s="79" t="s">
        <v>18</v>
      </c>
      <c r="E830" s="85" t="s">
        <v>877</v>
      </c>
      <c r="F830" s="321" t="s">
        <v>20</v>
      </c>
      <c r="G830" s="171"/>
      <c r="H830" s="171">
        <v>100</v>
      </c>
      <c r="I830" s="171">
        <f t="shared" si="12"/>
        <v>100</v>
      </c>
      <c r="J830" s="113"/>
      <c r="K830" s="111"/>
      <c r="L830" s="121"/>
      <c r="M830" s="113" t="s">
        <v>21</v>
      </c>
    </row>
    <row r="831" s="73" customFormat="1" customHeight="1" spans="1:13">
      <c r="A831" s="94">
        <v>827</v>
      </c>
      <c r="B831" s="132" t="s">
        <v>768</v>
      </c>
      <c r="C831" s="79" t="s">
        <v>973</v>
      </c>
      <c r="D831" s="79" t="s">
        <v>18</v>
      </c>
      <c r="E831" s="85" t="s">
        <v>770</v>
      </c>
      <c r="F831" s="321" t="s">
        <v>20</v>
      </c>
      <c r="G831" s="438"/>
      <c r="H831" s="438">
        <v>100</v>
      </c>
      <c r="I831" s="171">
        <f t="shared" si="12"/>
        <v>100</v>
      </c>
      <c r="J831" s="113"/>
      <c r="K831" s="111"/>
      <c r="L831" s="121"/>
      <c r="M831" s="113" t="s">
        <v>21</v>
      </c>
    </row>
    <row r="832" s="73" customFormat="1" customHeight="1" spans="1:13">
      <c r="A832" s="94">
        <v>828</v>
      </c>
      <c r="B832" s="100" t="s">
        <v>768</v>
      </c>
      <c r="C832" s="79" t="s">
        <v>974</v>
      </c>
      <c r="D832" s="79" t="s">
        <v>23</v>
      </c>
      <c r="E832" s="79" t="s">
        <v>770</v>
      </c>
      <c r="F832" s="321" t="s">
        <v>20</v>
      </c>
      <c r="G832" s="171"/>
      <c r="H832" s="171">
        <v>100</v>
      </c>
      <c r="I832" s="171">
        <f t="shared" si="12"/>
        <v>100</v>
      </c>
      <c r="J832" s="113"/>
      <c r="K832" s="111"/>
      <c r="L832" s="111"/>
      <c r="M832" s="113" t="s">
        <v>21</v>
      </c>
    </row>
    <row r="833" s="73" customFormat="1" customHeight="1" spans="1:13">
      <c r="A833" s="94">
        <v>829</v>
      </c>
      <c r="B833" s="100" t="s">
        <v>768</v>
      </c>
      <c r="C833" s="79" t="s">
        <v>975</v>
      </c>
      <c r="D833" s="79" t="s">
        <v>18</v>
      </c>
      <c r="E833" s="79" t="s">
        <v>916</v>
      </c>
      <c r="F833" s="321" t="s">
        <v>20</v>
      </c>
      <c r="G833" s="171">
        <v>100</v>
      </c>
      <c r="H833" s="171">
        <v>100</v>
      </c>
      <c r="I833" s="171">
        <f t="shared" si="12"/>
        <v>200</v>
      </c>
      <c r="J833" s="113"/>
      <c r="K833" s="111"/>
      <c r="L833" s="111"/>
      <c r="M833" s="113" t="s">
        <v>24</v>
      </c>
    </row>
    <row r="834" s="73" customFormat="1" customHeight="1" spans="1:13">
      <c r="A834" s="94">
        <v>830</v>
      </c>
      <c r="B834" s="100" t="s">
        <v>768</v>
      </c>
      <c r="C834" s="79" t="s">
        <v>976</v>
      </c>
      <c r="D834" s="79" t="s">
        <v>23</v>
      </c>
      <c r="E834" s="85" t="s">
        <v>836</v>
      </c>
      <c r="F834" s="321" t="s">
        <v>20</v>
      </c>
      <c r="G834" s="171">
        <v>100</v>
      </c>
      <c r="H834" s="171">
        <v>100</v>
      </c>
      <c r="I834" s="171">
        <f t="shared" si="12"/>
        <v>200</v>
      </c>
      <c r="J834" s="113"/>
      <c r="K834" s="111"/>
      <c r="L834" s="111"/>
      <c r="M834" s="113" t="s">
        <v>24</v>
      </c>
    </row>
    <row r="835" s="73" customFormat="1" customHeight="1" spans="1:13">
      <c r="A835" s="94">
        <v>831</v>
      </c>
      <c r="B835" s="100" t="s">
        <v>768</v>
      </c>
      <c r="C835" s="79" t="s">
        <v>977</v>
      </c>
      <c r="D835" s="79" t="s">
        <v>18</v>
      </c>
      <c r="E835" s="79" t="s">
        <v>812</v>
      </c>
      <c r="F835" s="321" t="s">
        <v>20</v>
      </c>
      <c r="G835" s="171">
        <v>100</v>
      </c>
      <c r="H835" s="171">
        <v>100</v>
      </c>
      <c r="I835" s="171">
        <f t="shared" si="12"/>
        <v>200</v>
      </c>
      <c r="J835" s="113"/>
      <c r="K835" s="111"/>
      <c r="L835" s="111"/>
      <c r="M835" s="113" t="s">
        <v>24</v>
      </c>
    </row>
    <row r="836" s="73" customFormat="1" customHeight="1" spans="1:13">
      <c r="A836" s="94">
        <v>832</v>
      </c>
      <c r="B836" s="100" t="s">
        <v>768</v>
      </c>
      <c r="C836" s="79" t="s">
        <v>978</v>
      </c>
      <c r="D836" s="79" t="s">
        <v>18</v>
      </c>
      <c r="E836" s="79" t="s">
        <v>859</v>
      </c>
      <c r="F836" s="321" t="s">
        <v>20</v>
      </c>
      <c r="G836" s="171">
        <v>100</v>
      </c>
      <c r="H836" s="171">
        <v>100</v>
      </c>
      <c r="I836" s="171">
        <f t="shared" si="12"/>
        <v>200</v>
      </c>
      <c r="J836" s="113"/>
      <c r="K836" s="111"/>
      <c r="L836" s="652"/>
      <c r="M836" s="113" t="s">
        <v>24</v>
      </c>
    </row>
    <row r="837" s="73" customFormat="1" customHeight="1" spans="1:13">
      <c r="A837" s="94">
        <v>833</v>
      </c>
      <c r="B837" s="100" t="s">
        <v>768</v>
      </c>
      <c r="C837" s="79" t="s">
        <v>979</v>
      </c>
      <c r="D837" s="79" t="s">
        <v>18</v>
      </c>
      <c r="E837" s="79" t="s">
        <v>859</v>
      </c>
      <c r="F837" s="321" t="s">
        <v>20</v>
      </c>
      <c r="G837" s="171"/>
      <c r="H837" s="171">
        <v>100</v>
      </c>
      <c r="I837" s="171">
        <f t="shared" ref="I837:I900" si="13">G837+H837</f>
        <v>100</v>
      </c>
      <c r="J837" s="113"/>
      <c r="K837" s="111"/>
      <c r="L837" s="121"/>
      <c r="M837" s="113" t="s">
        <v>21</v>
      </c>
    </row>
    <row r="838" s="73" customFormat="1" customHeight="1" spans="1:13">
      <c r="A838" s="94">
        <v>834</v>
      </c>
      <c r="B838" s="100" t="s">
        <v>768</v>
      </c>
      <c r="C838" s="79" t="s">
        <v>980</v>
      </c>
      <c r="D838" s="79" t="s">
        <v>23</v>
      </c>
      <c r="E838" s="79" t="s">
        <v>807</v>
      </c>
      <c r="F838" s="321" t="s">
        <v>20</v>
      </c>
      <c r="G838" s="171">
        <v>100</v>
      </c>
      <c r="H838" s="171">
        <v>100</v>
      </c>
      <c r="I838" s="171">
        <f t="shared" si="13"/>
        <v>200</v>
      </c>
      <c r="J838" s="113"/>
      <c r="K838" s="111"/>
      <c r="L838" s="111"/>
      <c r="M838" s="113" t="s">
        <v>24</v>
      </c>
    </row>
    <row r="839" s="73" customFormat="1" customHeight="1" spans="1:13">
      <c r="A839" s="94">
        <v>835</v>
      </c>
      <c r="B839" s="100" t="s">
        <v>768</v>
      </c>
      <c r="C839" s="79" t="s">
        <v>981</v>
      </c>
      <c r="D839" s="85" t="s">
        <v>18</v>
      </c>
      <c r="E839" s="85" t="s">
        <v>910</v>
      </c>
      <c r="F839" s="321" t="s">
        <v>20</v>
      </c>
      <c r="G839" s="171"/>
      <c r="H839" s="171">
        <v>100</v>
      </c>
      <c r="I839" s="171">
        <f t="shared" si="13"/>
        <v>100</v>
      </c>
      <c r="J839" s="113"/>
      <c r="K839" s="111"/>
      <c r="L839" s="111"/>
      <c r="M839" s="113" t="s">
        <v>21</v>
      </c>
    </row>
    <row r="840" s="73" customFormat="1" customHeight="1" spans="1:13">
      <c r="A840" s="94">
        <v>836</v>
      </c>
      <c r="B840" s="100" t="s">
        <v>768</v>
      </c>
      <c r="C840" s="79" t="s">
        <v>982</v>
      </c>
      <c r="D840" s="85" t="s">
        <v>18</v>
      </c>
      <c r="E840" s="85" t="s">
        <v>910</v>
      </c>
      <c r="F840" s="321" t="s">
        <v>20</v>
      </c>
      <c r="G840" s="171"/>
      <c r="H840" s="171">
        <v>100</v>
      </c>
      <c r="I840" s="171">
        <f t="shared" si="13"/>
        <v>100</v>
      </c>
      <c r="J840" s="113"/>
      <c r="K840" s="111"/>
      <c r="L840" s="121"/>
      <c r="M840" s="113" t="s">
        <v>21</v>
      </c>
    </row>
    <row r="841" s="73" customFormat="1" customHeight="1" spans="1:13">
      <c r="A841" s="94">
        <v>837</v>
      </c>
      <c r="B841" s="100" t="s">
        <v>768</v>
      </c>
      <c r="C841" s="79" t="s">
        <v>983</v>
      </c>
      <c r="D841" s="85" t="s">
        <v>23</v>
      </c>
      <c r="E841" s="85" t="s">
        <v>836</v>
      </c>
      <c r="F841" s="321" t="s">
        <v>20</v>
      </c>
      <c r="G841" s="171">
        <v>100</v>
      </c>
      <c r="H841" s="171">
        <v>100</v>
      </c>
      <c r="I841" s="171">
        <f t="shared" si="13"/>
        <v>200</v>
      </c>
      <c r="J841" s="113"/>
      <c r="K841" s="111"/>
      <c r="L841" s="111"/>
      <c r="M841" s="113" t="s">
        <v>24</v>
      </c>
    </row>
    <row r="842" s="73" customFormat="1" customHeight="1" spans="1:13">
      <c r="A842" s="94">
        <v>838</v>
      </c>
      <c r="B842" s="100" t="s">
        <v>768</v>
      </c>
      <c r="C842" s="79" t="s">
        <v>984</v>
      </c>
      <c r="D842" s="85" t="s">
        <v>18</v>
      </c>
      <c r="E842" s="85" t="s">
        <v>836</v>
      </c>
      <c r="F842" s="321" t="s">
        <v>20</v>
      </c>
      <c r="G842" s="171"/>
      <c r="H842" s="171">
        <v>100</v>
      </c>
      <c r="I842" s="171">
        <f t="shared" si="13"/>
        <v>100</v>
      </c>
      <c r="J842" s="113"/>
      <c r="K842" s="111"/>
      <c r="L842" s="111"/>
      <c r="M842" s="113" t="s">
        <v>21</v>
      </c>
    </row>
    <row r="843" s="73" customFormat="1" customHeight="1" spans="1:13">
      <c r="A843" s="94">
        <v>839</v>
      </c>
      <c r="B843" s="100" t="s">
        <v>768</v>
      </c>
      <c r="C843" s="79" t="s">
        <v>985</v>
      </c>
      <c r="D843" s="85" t="s">
        <v>23</v>
      </c>
      <c r="E843" s="79" t="s">
        <v>777</v>
      </c>
      <c r="F843" s="321" t="s">
        <v>20</v>
      </c>
      <c r="G843" s="171">
        <v>100</v>
      </c>
      <c r="H843" s="171">
        <v>100</v>
      </c>
      <c r="I843" s="171">
        <f t="shared" si="13"/>
        <v>200</v>
      </c>
      <c r="J843" s="113"/>
      <c r="K843" s="111"/>
      <c r="L843" s="111"/>
      <c r="M843" s="113" t="s">
        <v>24</v>
      </c>
    </row>
    <row r="844" s="73" customFormat="1" customHeight="1" spans="1:13">
      <c r="A844" s="94">
        <v>840</v>
      </c>
      <c r="B844" s="100" t="s">
        <v>768</v>
      </c>
      <c r="C844" s="79" t="s">
        <v>986</v>
      </c>
      <c r="D844" s="85" t="s">
        <v>23</v>
      </c>
      <c r="E844" s="79" t="s">
        <v>777</v>
      </c>
      <c r="F844" s="321" t="s">
        <v>20</v>
      </c>
      <c r="G844" s="171">
        <v>100</v>
      </c>
      <c r="H844" s="171">
        <v>100</v>
      </c>
      <c r="I844" s="171">
        <f t="shared" si="13"/>
        <v>200</v>
      </c>
      <c r="J844" s="113"/>
      <c r="K844" s="111"/>
      <c r="L844" s="111"/>
      <c r="M844" s="113" t="s">
        <v>24</v>
      </c>
    </row>
    <row r="845" s="73" customFormat="1" customHeight="1" spans="1:13">
      <c r="A845" s="94">
        <v>841</v>
      </c>
      <c r="B845" s="100" t="s">
        <v>768</v>
      </c>
      <c r="C845" s="79" t="s">
        <v>987</v>
      </c>
      <c r="D845" s="85" t="s">
        <v>23</v>
      </c>
      <c r="E845" s="79" t="s">
        <v>777</v>
      </c>
      <c r="F845" s="321" t="s">
        <v>20</v>
      </c>
      <c r="G845" s="171"/>
      <c r="H845" s="171">
        <v>100</v>
      </c>
      <c r="I845" s="171">
        <f t="shared" si="13"/>
        <v>100</v>
      </c>
      <c r="J845" s="113"/>
      <c r="K845" s="111"/>
      <c r="L845" s="111"/>
      <c r="M845" s="113" t="s">
        <v>21</v>
      </c>
    </row>
    <row r="846" s="73" customFormat="1" customHeight="1" spans="1:13">
      <c r="A846" s="94">
        <v>842</v>
      </c>
      <c r="B846" s="100" t="s">
        <v>768</v>
      </c>
      <c r="C846" s="79" t="s">
        <v>988</v>
      </c>
      <c r="D846" s="85" t="s">
        <v>18</v>
      </c>
      <c r="E846" s="79" t="s">
        <v>777</v>
      </c>
      <c r="F846" s="321" t="s">
        <v>20</v>
      </c>
      <c r="G846" s="171">
        <v>100</v>
      </c>
      <c r="H846" s="171">
        <v>100</v>
      </c>
      <c r="I846" s="171">
        <f t="shared" si="13"/>
        <v>200</v>
      </c>
      <c r="J846" s="113"/>
      <c r="K846" s="111"/>
      <c r="L846" s="111"/>
      <c r="M846" s="113" t="s">
        <v>24</v>
      </c>
    </row>
    <row r="847" s="73" customFormat="1" customHeight="1" spans="1:13">
      <c r="A847" s="94">
        <v>843</v>
      </c>
      <c r="B847" s="100" t="s">
        <v>768</v>
      </c>
      <c r="C847" s="79" t="s">
        <v>989</v>
      </c>
      <c r="D847" s="85" t="s">
        <v>18</v>
      </c>
      <c r="E847" s="79" t="s">
        <v>842</v>
      </c>
      <c r="F847" s="321" t="s">
        <v>20</v>
      </c>
      <c r="G847" s="171">
        <v>100</v>
      </c>
      <c r="H847" s="171">
        <v>100</v>
      </c>
      <c r="I847" s="171">
        <f t="shared" si="13"/>
        <v>200</v>
      </c>
      <c r="J847" s="113"/>
      <c r="K847" s="111"/>
      <c r="L847" s="111"/>
      <c r="M847" s="113" t="s">
        <v>24</v>
      </c>
    </row>
    <row r="848" s="73" customFormat="1" customHeight="1" spans="1:13">
      <c r="A848" s="94">
        <v>844</v>
      </c>
      <c r="B848" s="100" t="s">
        <v>768</v>
      </c>
      <c r="C848" s="79" t="s">
        <v>990</v>
      </c>
      <c r="D848" s="85" t="s">
        <v>18</v>
      </c>
      <c r="E848" s="79" t="s">
        <v>859</v>
      </c>
      <c r="F848" s="321" t="s">
        <v>20</v>
      </c>
      <c r="G848" s="171"/>
      <c r="H848" s="171">
        <v>100</v>
      </c>
      <c r="I848" s="171">
        <f t="shared" si="13"/>
        <v>100</v>
      </c>
      <c r="J848" s="113"/>
      <c r="K848" s="111"/>
      <c r="L848" s="111"/>
      <c r="M848" s="113" t="s">
        <v>21</v>
      </c>
    </row>
    <row r="849" s="73" customFormat="1" customHeight="1" spans="1:13">
      <c r="A849" s="94">
        <v>845</v>
      </c>
      <c r="B849" s="100" t="s">
        <v>768</v>
      </c>
      <c r="C849" s="79" t="s">
        <v>991</v>
      </c>
      <c r="D849" s="85" t="s">
        <v>18</v>
      </c>
      <c r="E849" s="85" t="s">
        <v>781</v>
      </c>
      <c r="F849" s="321" t="s">
        <v>20</v>
      </c>
      <c r="G849" s="171"/>
      <c r="H849" s="171">
        <v>100</v>
      </c>
      <c r="I849" s="171">
        <f t="shared" si="13"/>
        <v>100</v>
      </c>
      <c r="J849" s="113"/>
      <c r="K849" s="111"/>
      <c r="L849" s="111"/>
      <c r="M849" s="113" t="s">
        <v>21</v>
      </c>
    </row>
    <row r="850" s="73" customFormat="1" customHeight="1" spans="1:13">
      <c r="A850" s="94">
        <v>846</v>
      </c>
      <c r="B850" s="100" t="s">
        <v>768</v>
      </c>
      <c r="C850" s="79" t="s">
        <v>992</v>
      </c>
      <c r="D850" s="85" t="s">
        <v>23</v>
      </c>
      <c r="E850" s="85" t="s">
        <v>781</v>
      </c>
      <c r="F850" s="321" t="s">
        <v>20</v>
      </c>
      <c r="G850" s="171"/>
      <c r="H850" s="171">
        <v>100</v>
      </c>
      <c r="I850" s="171">
        <f t="shared" si="13"/>
        <v>100</v>
      </c>
      <c r="J850" s="113"/>
      <c r="K850" s="111"/>
      <c r="L850" s="652"/>
      <c r="M850" s="113" t="s">
        <v>21</v>
      </c>
    </row>
    <row r="851" s="73" customFormat="1" customHeight="1" spans="1:13">
      <c r="A851" s="94">
        <v>847</v>
      </c>
      <c r="B851" s="100" t="s">
        <v>768</v>
      </c>
      <c r="C851" s="79" t="s">
        <v>993</v>
      </c>
      <c r="D851" s="85" t="s">
        <v>18</v>
      </c>
      <c r="E851" s="85" t="s">
        <v>888</v>
      </c>
      <c r="F851" s="321" t="s">
        <v>20</v>
      </c>
      <c r="G851" s="171">
        <v>100</v>
      </c>
      <c r="H851" s="171">
        <v>100</v>
      </c>
      <c r="I851" s="171">
        <f t="shared" si="13"/>
        <v>200</v>
      </c>
      <c r="J851" s="113"/>
      <c r="K851" s="111"/>
      <c r="L851" s="121"/>
      <c r="M851" s="113" t="s">
        <v>24</v>
      </c>
    </row>
    <row r="852" s="73" customFormat="1" customHeight="1" spans="1:13">
      <c r="A852" s="94">
        <v>848</v>
      </c>
      <c r="B852" s="100" t="s">
        <v>768</v>
      </c>
      <c r="C852" s="79" t="s">
        <v>994</v>
      </c>
      <c r="D852" s="85" t="s">
        <v>995</v>
      </c>
      <c r="E852" s="85" t="s">
        <v>877</v>
      </c>
      <c r="F852" s="321" t="s">
        <v>20</v>
      </c>
      <c r="G852" s="171"/>
      <c r="H852" s="171">
        <v>100</v>
      </c>
      <c r="I852" s="171">
        <f t="shared" si="13"/>
        <v>100</v>
      </c>
      <c r="J852" s="113"/>
      <c r="K852" s="111"/>
      <c r="L852" s="111"/>
      <c r="M852" s="113" t="s">
        <v>21</v>
      </c>
    </row>
    <row r="853" s="73" customFormat="1" customHeight="1" spans="1:13">
      <c r="A853" s="94">
        <v>849</v>
      </c>
      <c r="B853" s="100" t="s">
        <v>768</v>
      </c>
      <c r="C853" s="79" t="s">
        <v>996</v>
      </c>
      <c r="D853" s="85" t="s">
        <v>23</v>
      </c>
      <c r="E853" s="85" t="s">
        <v>833</v>
      </c>
      <c r="F853" s="321" t="s">
        <v>20</v>
      </c>
      <c r="G853" s="171"/>
      <c r="H853" s="171">
        <v>100</v>
      </c>
      <c r="I853" s="171">
        <f t="shared" si="13"/>
        <v>100</v>
      </c>
      <c r="J853" s="113"/>
      <c r="K853" s="111"/>
      <c r="L853" s="111"/>
      <c r="M853" s="113" t="s">
        <v>21</v>
      </c>
    </row>
    <row r="854" s="73" customFormat="1" customHeight="1" spans="1:13">
      <c r="A854" s="94">
        <v>850</v>
      </c>
      <c r="B854" s="100" t="s">
        <v>768</v>
      </c>
      <c r="C854" s="79" t="s">
        <v>997</v>
      </c>
      <c r="D854" s="85" t="s">
        <v>23</v>
      </c>
      <c r="E854" s="85" t="s">
        <v>803</v>
      </c>
      <c r="F854" s="321" t="s">
        <v>20</v>
      </c>
      <c r="G854" s="171"/>
      <c r="H854" s="171">
        <v>100</v>
      </c>
      <c r="I854" s="171">
        <f t="shared" si="13"/>
        <v>100</v>
      </c>
      <c r="J854" s="113"/>
      <c r="K854" s="111"/>
      <c r="L854" s="111"/>
      <c r="M854" s="113" t="s">
        <v>21</v>
      </c>
    </row>
    <row r="855" s="73" customFormat="1" customHeight="1" spans="1:13">
      <c r="A855" s="94">
        <v>851</v>
      </c>
      <c r="B855" s="100" t="s">
        <v>768</v>
      </c>
      <c r="C855" s="79" t="s">
        <v>998</v>
      </c>
      <c r="D855" s="79" t="s">
        <v>18</v>
      </c>
      <c r="E855" s="79" t="s">
        <v>942</v>
      </c>
      <c r="F855" s="321" t="s">
        <v>20</v>
      </c>
      <c r="G855" s="171">
        <v>100</v>
      </c>
      <c r="H855" s="171">
        <v>100</v>
      </c>
      <c r="I855" s="171">
        <f t="shared" si="13"/>
        <v>200</v>
      </c>
      <c r="J855" s="113"/>
      <c r="K855" s="111"/>
      <c r="L855" s="111"/>
      <c r="M855" s="113" t="s">
        <v>24</v>
      </c>
    </row>
    <row r="856" s="73" customFormat="1" customHeight="1" spans="1:13">
      <c r="A856" s="94">
        <v>852</v>
      </c>
      <c r="B856" s="100" t="s">
        <v>768</v>
      </c>
      <c r="C856" s="79" t="s">
        <v>999</v>
      </c>
      <c r="D856" s="121" t="s">
        <v>18</v>
      </c>
      <c r="E856" s="79" t="s">
        <v>942</v>
      </c>
      <c r="F856" s="321" t="s">
        <v>20</v>
      </c>
      <c r="G856" s="171">
        <v>100</v>
      </c>
      <c r="H856" s="171">
        <v>100</v>
      </c>
      <c r="I856" s="171">
        <f t="shared" si="13"/>
        <v>200</v>
      </c>
      <c r="J856" s="113"/>
      <c r="K856" s="111"/>
      <c r="L856" s="111"/>
      <c r="M856" s="113" t="s">
        <v>24</v>
      </c>
    </row>
    <row r="857" s="73" customFormat="1" customHeight="1" spans="1:13">
      <c r="A857" s="94">
        <v>853</v>
      </c>
      <c r="B857" s="100" t="s">
        <v>768</v>
      </c>
      <c r="C857" s="79" t="s">
        <v>1000</v>
      </c>
      <c r="D857" s="85" t="s">
        <v>18</v>
      </c>
      <c r="E857" s="85" t="s">
        <v>888</v>
      </c>
      <c r="F857" s="321" t="s">
        <v>20</v>
      </c>
      <c r="G857" s="171"/>
      <c r="H857" s="171">
        <v>100</v>
      </c>
      <c r="I857" s="171">
        <f t="shared" si="13"/>
        <v>100</v>
      </c>
      <c r="J857" s="113"/>
      <c r="K857" s="111"/>
      <c r="L857" s="111"/>
      <c r="M857" s="113" t="s">
        <v>21</v>
      </c>
    </row>
    <row r="858" s="73" customFormat="1" customHeight="1" spans="1:13">
      <c r="A858" s="94">
        <v>854</v>
      </c>
      <c r="B858" s="100" t="s">
        <v>768</v>
      </c>
      <c r="C858" s="79" t="s">
        <v>1001</v>
      </c>
      <c r="D858" s="85" t="s">
        <v>23</v>
      </c>
      <c r="E858" s="85" t="s">
        <v>877</v>
      </c>
      <c r="F858" s="321" t="s">
        <v>20</v>
      </c>
      <c r="G858" s="171">
        <v>100</v>
      </c>
      <c r="H858" s="171">
        <v>100</v>
      </c>
      <c r="I858" s="171">
        <f t="shared" si="13"/>
        <v>200</v>
      </c>
      <c r="J858" s="113"/>
      <c r="K858" s="111"/>
      <c r="L858" s="652"/>
      <c r="M858" s="113" t="s">
        <v>24</v>
      </c>
    </row>
    <row r="859" s="73" customFormat="1" customHeight="1" spans="1:13">
      <c r="A859" s="94">
        <v>855</v>
      </c>
      <c r="B859" s="100" t="s">
        <v>768</v>
      </c>
      <c r="C859" s="79" t="s">
        <v>1002</v>
      </c>
      <c r="D859" s="85" t="s">
        <v>18</v>
      </c>
      <c r="E859" s="85" t="s">
        <v>877</v>
      </c>
      <c r="F859" s="321" t="s">
        <v>20</v>
      </c>
      <c r="G859" s="438">
        <v>100</v>
      </c>
      <c r="H859" s="438">
        <v>100</v>
      </c>
      <c r="I859" s="171">
        <f t="shared" si="13"/>
        <v>200</v>
      </c>
      <c r="J859" s="113"/>
      <c r="K859" s="111"/>
      <c r="L859" s="121"/>
      <c r="M859" s="113" t="s">
        <v>24</v>
      </c>
    </row>
    <row r="860" s="73" customFormat="1" customHeight="1" spans="1:13">
      <c r="A860" s="94">
        <v>856</v>
      </c>
      <c r="B860" s="100" t="s">
        <v>768</v>
      </c>
      <c r="C860" s="79" t="s">
        <v>1003</v>
      </c>
      <c r="D860" s="85" t="s">
        <v>23</v>
      </c>
      <c r="E860" s="85" t="s">
        <v>877</v>
      </c>
      <c r="F860" s="321" t="s">
        <v>20</v>
      </c>
      <c r="G860" s="171">
        <v>100</v>
      </c>
      <c r="H860" s="171">
        <v>100</v>
      </c>
      <c r="I860" s="171">
        <f t="shared" si="13"/>
        <v>200</v>
      </c>
      <c r="J860" s="113"/>
      <c r="K860" s="111"/>
      <c r="L860" s="111"/>
      <c r="M860" s="113" t="s">
        <v>24</v>
      </c>
    </row>
    <row r="861" s="73" customFormat="1" customHeight="1" spans="1:13">
      <c r="A861" s="94">
        <v>857</v>
      </c>
      <c r="B861" s="100" t="s">
        <v>768</v>
      </c>
      <c r="C861" s="79" t="s">
        <v>1004</v>
      </c>
      <c r="D861" s="85" t="s">
        <v>18</v>
      </c>
      <c r="E861" s="85" t="s">
        <v>877</v>
      </c>
      <c r="F861" s="321" t="s">
        <v>20</v>
      </c>
      <c r="G861" s="171"/>
      <c r="H861" s="171">
        <v>100</v>
      </c>
      <c r="I861" s="171">
        <f t="shared" si="13"/>
        <v>100</v>
      </c>
      <c r="J861" s="113"/>
      <c r="K861" s="111"/>
      <c r="L861" s="111"/>
      <c r="M861" s="113" t="s">
        <v>21</v>
      </c>
    </row>
    <row r="862" s="73" customFormat="1" customHeight="1" spans="1:13">
      <c r="A862" s="94">
        <v>858</v>
      </c>
      <c r="B862" s="100" t="s">
        <v>768</v>
      </c>
      <c r="C862" s="79" t="s">
        <v>208</v>
      </c>
      <c r="D862" s="85" t="s">
        <v>23</v>
      </c>
      <c r="E862" s="85" t="s">
        <v>770</v>
      </c>
      <c r="F862" s="321" t="s">
        <v>20</v>
      </c>
      <c r="G862" s="171">
        <v>100</v>
      </c>
      <c r="H862" s="171">
        <v>100</v>
      </c>
      <c r="I862" s="171">
        <f t="shared" si="13"/>
        <v>200</v>
      </c>
      <c r="J862" s="113"/>
      <c r="K862" s="111"/>
      <c r="L862" s="111"/>
      <c r="M862" s="113" t="s">
        <v>24</v>
      </c>
    </row>
    <row r="863" s="73" customFormat="1" customHeight="1" spans="1:13">
      <c r="A863" s="94">
        <v>859</v>
      </c>
      <c r="B863" s="100" t="s">
        <v>768</v>
      </c>
      <c r="C863" s="85" t="s">
        <v>1005</v>
      </c>
      <c r="D863" s="85" t="s">
        <v>23</v>
      </c>
      <c r="E863" s="85" t="s">
        <v>777</v>
      </c>
      <c r="F863" s="321" t="s">
        <v>20</v>
      </c>
      <c r="G863" s="171"/>
      <c r="H863" s="171">
        <v>100</v>
      </c>
      <c r="I863" s="171">
        <f t="shared" si="13"/>
        <v>100</v>
      </c>
      <c r="J863" s="113"/>
      <c r="K863" s="111"/>
      <c r="L863" s="111"/>
      <c r="M863" s="113" t="s">
        <v>21</v>
      </c>
    </row>
    <row r="864" s="73" customFormat="1" customHeight="1" spans="1:13">
      <c r="A864" s="94">
        <v>860</v>
      </c>
      <c r="B864" s="100" t="s">
        <v>768</v>
      </c>
      <c r="C864" s="85" t="s">
        <v>1006</v>
      </c>
      <c r="D864" s="85" t="s">
        <v>18</v>
      </c>
      <c r="E864" s="85" t="s">
        <v>770</v>
      </c>
      <c r="F864" s="321" t="s">
        <v>20</v>
      </c>
      <c r="G864" s="171">
        <v>100</v>
      </c>
      <c r="H864" s="171">
        <v>100</v>
      </c>
      <c r="I864" s="171">
        <f t="shared" si="13"/>
        <v>200</v>
      </c>
      <c r="J864" s="113"/>
      <c r="K864" s="111"/>
      <c r="L864" s="111"/>
      <c r="M864" s="113" t="s">
        <v>24</v>
      </c>
    </row>
    <row r="865" s="73" customFormat="1" customHeight="1" spans="1:13">
      <c r="A865" s="94">
        <v>861</v>
      </c>
      <c r="B865" s="100" t="s">
        <v>768</v>
      </c>
      <c r="C865" s="85" t="s">
        <v>1007</v>
      </c>
      <c r="D865" s="85" t="s">
        <v>18</v>
      </c>
      <c r="E865" s="85" t="s">
        <v>770</v>
      </c>
      <c r="F865" s="321" t="s">
        <v>20</v>
      </c>
      <c r="G865" s="171"/>
      <c r="H865" s="171">
        <v>100</v>
      </c>
      <c r="I865" s="171">
        <f t="shared" si="13"/>
        <v>100</v>
      </c>
      <c r="J865" s="113"/>
      <c r="K865" s="111"/>
      <c r="L865" s="111"/>
      <c r="M865" s="113" t="s">
        <v>21</v>
      </c>
    </row>
    <row r="866" s="73" customFormat="1" customHeight="1" spans="1:13">
      <c r="A866" s="94">
        <v>862</v>
      </c>
      <c r="B866" s="100" t="s">
        <v>768</v>
      </c>
      <c r="C866" s="85" t="s">
        <v>1008</v>
      </c>
      <c r="D866" s="85" t="s">
        <v>23</v>
      </c>
      <c r="E866" s="85" t="s">
        <v>777</v>
      </c>
      <c r="F866" s="321" t="s">
        <v>20</v>
      </c>
      <c r="G866" s="171">
        <v>100</v>
      </c>
      <c r="H866" s="171">
        <v>100</v>
      </c>
      <c r="I866" s="171">
        <f t="shared" si="13"/>
        <v>200</v>
      </c>
      <c r="J866" s="113"/>
      <c r="K866" s="111"/>
      <c r="L866" s="111"/>
      <c r="M866" s="113" t="s">
        <v>24</v>
      </c>
    </row>
    <row r="867" s="73" customFormat="1" customHeight="1" spans="1:13">
      <c r="A867" s="94">
        <v>863</v>
      </c>
      <c r="B867" s="100" t="s">
        <v>768</v>
      </c>
      <c r="C867" s="85" t="s">
        <v>1009</v>
      </c>
      <c r="D867" s="85" t="s">
        <v>18</v>
      </c>
      <c r="E867" s="85" t="s">
        <v>777</v>
      </c>
      <c r="F867" s="321" t="s">
        <v>20</v>
      </c>
      <c r="G867" s="171"/>
      <c r="H867" s="171">
        <v>100</v>
      </c>
      <c r="I867" s="171">
        <f t="shared" si="13"/>
        <v>100</v>
      </c>
      <c r="J867" s="113"/>
      <c r="K867" s="111"/>
      <c r="L867" s="111"/>
      <c r="M867" s="113" t="s">
        <v>21</v>
      </c>
    </row>
    <row r="868" s="73" customFormat="1" customHeight="1" spans="1:13">
      <c r="A868" s="94">
        <v>864</v>
      </c>
      <c r="B868" s="100" t="s">
        <v>768</v>
      </c>
      <c r="C868" s="85" t="s">
        <v>1010</v>
      </c>
      <c r="D868" s="85" t="s">
        <v>23</v>
      </c>
      <c r="E868" s="85" t="s">
        <v>777</v>
      </c>
      <c r="F868" s="321" t="s">
        <v>20</v>
      </c>
      <c r="G868" s="171">
        <v>100</v>
      </c>
      <c r="H868" s="171">
        <v>100</v>
      </c>
      <c r="I868" s="171">
        <f t="shared" si="13"/>
        <v>200</v>
      </c>
      <c r="J868" s="113"/>
      <c r="K868" s="111"/>
      <c r="L868" s="111"/>
      <c r="M868" s="113" t="s">
        <v>24</v>
      </c>
    </row>
    <row r="869" s="73" customFormat="1" customHeight="1" spans="1:13">
      <c r="A869" s="94">
        <v>865</v>
      </c>
      <c r="B869" s="100" t="s">
        <v>768</v>
      </c>
      <c r="C869" s="85" t="s">
        <v>1011</v>
      </c>
      <c r="D869" s="85" t="s">
        <v>23</v>
      </c>
      <c r="E869" s="85" t="s">
        <v>777</v>
      </c>
      <c r="F869" s="321" t="s">
        <v>20</v>
      </c>
      <c r="G869" s="171">
        <v>100</v>
      </c>
      <c r="H869" s="171">
        <v>100</v>
      </c>
      <c r="I869" s="171">
        <f t="shared" si="13"/>
        <v>200</v>
      </c>
      <c r="J869" s="113"/>
      <c r="K869" s="111"/>
      <c r="L869" s="111"/>
      <c r="M869" s="113" t="s">
        <v>24</v>
      </c>
    </row>
    <row r="870" s="73" customFormat="1" customHeight="1" spans="1:13">
      <c r="A870" s="94">
        <v>866</v>
      </c>
      <c r="B870" s="100" t="s">
        <v>768</v>
      </c>
      <c r="C870" s="85" t="s">
        <v>1012</v>
      </c>
      <c r="D870" s="85" t="s">
        <v>23</v>
      </c>
      <c r="E870" s="85" t="s">
        <v>777</v>
      </c>
      <c r="F870" s="321" t="s">
        <v>20</v>
      </c>
      <c r="G870" s="171">
        <v>100</v>
      </c>
      <c r="H870" s="171">
        <v>100</v>
      </c>
      <c r="I870" s="171">
        <f t="shared" si="13"/>
        <v>200</v>
      </c>
      <c r="J870" s="113"/>
      <c r="K870" s="111"/>
      <c r="L870" s="111"/>
      <c r="M870" s="113" t="s">
        <v>24</v>
      </c>
    </row>
    <row r="871" s="73" customFormat="1" customHeight="1" spans="1:13">
      <c r="A871" s="94">
        <v>867</v>
      </c>
      <c r="B871" s="100" t="s">
        <v>768</v>
      </c>
      <c r="C871" s="85" t="s">
        <v>1013</v>
      </c>
      <c r="D871" s="85" t="s">
        <v>23</v>
      </c>
      <c r="E871" s="85" t="s">
        <v>777</v>
      </c>
      <c r="F871" s="321" t="s">
        <v>20</v>
      </c>
      <c r="G871" s="438">
        <v>100</v>
      </c>
      <c r="H871" s="438"/>
      <c r="I871" s="171">
        <f t="shared" si="13"/>
        <v>100</v>
      </c>
      <c r="J871" s="113"/>
      <c r="K871" s="111"/>
      <c r="L871" s="111"/>
      <c r="M871" s="113" t="s">
        <v>24</v>
      </c>
    </row>
    <row r="872" s="73" customFormat="1" customHeight="1" spans="1:13">
      <c r="A872" s="94">
        <v>868</v>
      </c>
      <c r="B872" s="100" t="s">
        <v>768</v>
      </c>
      <c r="C872" s="85" t="s">
        <v>1014</v>
      </c>
      <c r="D872" s="85" t="s">
        <v>23</v>
      </c>
      <c r="E872" s="85" t="s">
        <v>777</v>
      </c>
      <c r="F872" s="321" t="s">
        <v>20</v>
      </c>
      <c r="G872" s="171">
        <v>100</v>
      </c>
      <c r="H872" s="171">
        <v>100</v>
      </c>
      <c r="I872" s="171">
        <f t="shared" si="13"/>
        <v>200</v>
      </c>
      <c r="J872" s="113"/>
      <c r="K872" s="111"/>
      <c r="L872" s="111"/>
      <c r="M872" s="113" t="s">
        <v>24</v>
      </c>
    </row>
    <row r="873" s="73" customFormat="1" customHeight="1" spans="1:13">
      <c r="A873" s="94">
        <v>869</v>
      </c>
      <c r="B873" s="100" t="s">
        <v>768</v>
      </c>
      <c r="C873" s="85" t="s">
        <v>1015</v>
      </c>
      <c r="D873" s="85" t="s">
        <v>18</v>
      </c>
      <c r="E873" s="85" t="s">
        <v>777</v>
      </c>
      <c r="F873" s="321" t="s">
        <v>20</v>
      </c>
      <c r="G873" s="171">
        <v>100</v>
      </c>
      <c r="H873" s="171">
        <v>100</v>
      </c>
      <c r="I873" s="171">
        <f t="shared" si="13"/>
        <v>200</v>
      </c>
      <c r="J873" s="113"/>
      <c r="K873" s="111"/>
      <c r="L873" s="111"/>
      <c r="M873" s="113" t="s">
        <v>24</v>
      </c>
    </row>
    <row r="874" s="73" customFormat="1" customHeight="1" spans="1:13">
      <c r="A874" s="94">
        <v>870</v>
      </c>
      <c r="B874" s="100" t="s">
        <v>768</v>
      </c>
      <c r="C874" s="85" t="s">
        <v>1016</v>
      </c>
      <c r="D874" s="85" t="s">
        <v>18</v>
      </c>
      <c r="E874" s="85" t="s">
        <v>779</v>
      </c>
      <c r="F874" s="321" t="s">
        <v>20</v>
      </c>
      <c r="G874" s="171"/>
      <c r="H874" s="171">
        <v>100</v>
      </c>
      <c r="I874" s="171">
        <f t="shared" si="13"/>
        <v>100</v>
      </c>
      <c r="J874" s="113"/>
      <c r="K874" s="111"/>
      <c r="L874" s="111"/>
      <c r="M874" s="113" t="s">
        <v>21</v>
      </c>
    </row>
    <row r="875" s="73" customFormat="1" customHeight="1" spans="1:13">
      <c r="A875" s="94">
        <v>871</v>
      </c>
      <c r="B875" s="100" t="s">
        <v>768</v>
      </c>
      <c r="C875" s="85" t="s">
        <v>1017</v>
      </c>
      <c r="D875" s="85" t="s">
        <v>18</v>
      </c>
      <c r="E875" s="85" t="s">
        <v>877</v>
      </c>
      <c r="F875" s="321" t="s">
        <v>20</v>
      </c>
      <c r="G875" s="171">
        <v>100</v>
      </c>
      <c r="H875" s="171">
        <v>100</v>
      </c>
      <c r="I875" s="171">
        <f t="shared" si="13"/>
        <v>200</v>
      </c>
      <c r="J875" s="113"/>
      <c r="K875" s="111"/>
      <c r="L875" s="652"/>
      <c r="M875" s="113" t="s">
        <v>24</v>
      </c>
    </row>
    <row r="876" s="73" customFormat="1" customHeight="1" spans="1:13">
      <c r="A876" s="94">
        <v>872</v>
      </c>
      <c r="B876" s="100" t="s">
        <v>768</v>
      </c>
      <c r="C876" s="85" t="s">
        <v>1018</v>
      </c>
      <c r="D876" s="85" t="s">
        <v>18</v>
      </c>
      <c r="E876" s="85" t="s">
        <v>830</v>
      </c>
      <c r="F876" s="321" t="s">
        <v>20</v>
      </c>
      <c r="G876" s="171"/>
      <c r="H876" s="171">
        <v>100</v>
      </c>
      <c r="I876" s="171">
        <f t="shared" si="13"/>
        <v>100</v>
      </c>
      <c r="J876" s="113"/>
      <c r="K876" s="111"/>
      <c r="L876" s="121"/>
      <c r="M876" s="113" t="s">
        <v>21</v>
      </c>
    </row>
    <row r="877" s="73" customFormat="1" customHeight="1" spans="1:13">
      <c r="A877" s="94">
        <v>873</v>
      </c>
      <c r="B877" s="100" t="s">
        <v>768</v>
      </c>
      <c r="C877" s="85" t="s">
        <v>1019</v>
      </c>
      <c r="D877" s="85" t="s">
        <v>23</v>
      </c>
      <c r="E877" s="85" t="s">
        <v>877</v>
      </c>
      <c r="F877" s="321" t="s">
        <v>20</v>
      </c>
      <c r="G877" s="171"/>
      <c r="H877" s="171">
        <v>100</v>
      </c>
      <c r="I877" s="171">
        <f t="shared" si="13"/>
        <v>100</v>
      </c>
      <c r="J877" s="113"/>
      <c r="K877" s="111"/>
      <c r="L877" s="121"/>
      <c r="M877" s="113" t="s">
        <v>21</v>
      </c>
    </row>
    <row r="878" s="73" customFormat="1" customHeight="1" spans="1:13">
      <c r="A878" s="94">
        <v>874</v>
      </c>
      <c r="B878" s="100" t="s">
        <v>768</v>
      </c>
      <c r="C878" s="85" t="s">
        <v>1020</v>
      </c>
      <c r="D878" s="85" t="s">
        <v>23</v>
      </c>
      <c r="E878" s="85" t="s">
        <v>888</v>
      </c>
      <c r="F878" s="321" t="s">
        <v>20</v>
      </c>
      <c r="G878" s="171"/>
      <c r="H878" s="171">
        <v>100</v>
      </c>
      <c r="I878" s="171">
        <f t="shared" si="13"/>
        <v>100</v>
      </c>
      <c r="J878" s="113"/>
      <c r="K878" s="111"/>
      <c r="L878" s="111"/>
      <c r="M878" s="113" t="s">
        <v>21</v>
      </c>
    </row>
    <row r="879" s="73" customFormat="1" customHeight="1" spans="1:13">
      <c r="A879" s="94">
        <v>875</v>
      </c>
      <c r="B879" s="100" t="s">
        <v>768</v>
      </c>
      <c r="C879" s="85" t="s">
        <v>1021</v>
      </c>
      <c r="D879" s="85" t="s">
        <v>18</v>
      </c>
      <c r="E879" s="85" t="s">
        <v>796</v>
      </c>
      <c r="F879" s="321" t="s">
        <v>20</v>
      </c>
      <c r="G879" s="171">
        <v>100</v>
      </c>
      <c r="H879" s="171">
        <v>100</v>
      </c>
      <c r="I879" s="171">
        <f t="shared" si="13"/>
        <v>200</v>
      </c>
      <c r="J879" s="113"/>
      <c r="K879" s="111"/>
      <c r="L879" s="652"/>
      <c r="M879" s="113" t="s">
        <v>24</v>
      </c>
    </row>
    <row r="880" s="71" customFormat="1" customHeight="1" spans="1:28">
      <c r="A880" s="94">
        <v>876</v>
      </c>
      <c r="B880" s="100" t="s">
        <v>768</v>
      </c>
      <c r="C880" s="85" t="s">
        <v>1022</v>
      </c>
      <c r="D880" s="85" t="s">
        <v>18</v>
      </c>
      <c r="E880" s="85" t="s">
        <v>865</v>
      </c>
      <c r="F880" s="321" t="s">
        <v>20</v>
      </c>
      <c r="G880" s="171"/>
      <c r="H880" s="171">
        <v>100</v>
      </c>
      <c r="I880" s="171">
        <f t="shared" si="13"/>
        <v>100</v>
      </c>
      <c r="J880" s="113"/>
      <c r="K880" s="111"/>
      <c r="L880" s="111"/>
      <c r="M880" s="113" t="s">
        <v>21</v>
      </c>
      <c r="N880" s="74"/>
      <c r="O880" s="74"/>
      <c r="P880" s="74"/>
      <c r="Q880" s="74"/>
      <c r="R880" s="74"/>
      <c r="S880" s="74"/>
      <c r="T880" s="74"/>
      <c r="U880" s="74"/>
      <c r="V880" s="74"/>
      <c r="W880" s="74"/>
      <c r="X880" s="74"/>
      <c r="Y880" s="74"/>
      <c r="Z880" s="74"/>
      <c r="AA880" s="74"/>
      <c r="AB880" s="74"/>
    </row>
    <row r="881" s="73" customFormat="1" customHeight="1" spans="1:13">
      <c r="A881" s="94">
        <v>877</v>
      </c>
      <c r="B881" s="100" t="s">
        <v>768</v>
      </c>
      <c r="C881" s="85" t="s">
        <v>1023</v>
      </c>
      <c r="D881" s="85" t="s">
        <v>23</v>
      </c>
      <c r="E881" s="85" t="s">
        <v>796</v>
      </c>
      <c r="F881" s="321" t="s">
        <v>20</v>
      </c>
      <c r="G881" s="171"/>
      <c r="H881" s="171">
        <v>100</v>
      </c>
      <c r="I881" s="171">
        <f t="shared" si="13"/>
        <v>100</v>
      </c>
      <c r="J881" s="113"/>
      <c r="K881" s="111"/>
      <c r="L881" s="111"/>
      <c r="M881" s="113" t="s">
        <v>21</v>
      </c>
    </row>
    <row r="882" s="73" customFormat="1" customHeight="1" spans="1:13">
      <c r="A882" s="94">
        <v>878</v>
      </c>
      <c r="B882" s="100" t="s">
        <v>768</v>
      </c>
      <c r="C882" s="85" t="s">
        <v>1024</v>
      </c>
      <c r="D882" s="85" t="s">
        <v>18</v>
      </c>
      <c r="E882" s="85" t="s">
        <v>796</v>
      </c>
      <c r="F882" s="321" t="s">
        <v>20</v>
      </c>
      <c r="G882" s="171">
        <v>100</v>
      </c>
      <c r="H882" s="171">
        <v>100</v>
      </c>
      <c r="I882" s="171">
        <f t="shared" si="13"/>
        <v>200</v>
      </c>
      <c r="J882" s="113"/>
      <c r="K882" s="111"/>
      <c r="L882" s="111"/>
      <c r="M882" s="113" t="s">
        <v>24</v>
      </c>
    </row>
    <row r="883" s="73" customFormat="1" customHeight="1" spans="1:13">
      <c r="A883" s="94">
        <v>879</v>
      </c>
      <c r="B883" s="100" t="s">
        <v>768</v>
      </c>
      <c r="C883" s="85" t="s">
        <v>1025</v>
      </c>
      <c r="D883" s="85" t="s">
        <v>18</v>
      </c>
      <c r="E883" s="85" t="s">
        <v>803</v>
      </c>
      <c r="F883" s="321" t="s">
        <v>20</v>
      </c>
      <c r="G883" s="171"/>
      <c r="H883" s="171">
        <v>100</v>
      </c>
      <c r="I883" s="171">
        <f t="shared" si="13"/>
        <v>100</v>
      </c>
      <c r="J883" s="113"/>
      <c r="K883" s="111"/>
      <c r="L883" s="111"/>
      <c r="M883" s="113" t="s">
        <v>21</v>
      </c>
    </row>
    <row r="884" s="73" customFormat="1" customHeight="1" spans="1:13">
      <c r="A884" s="94">
        <v>880</v>
      </c>
      <c r="B884" s="100" t="s">
        <v>768</v>
      </c>
      <c r="C884" s="85" t="s">
        <v>1026</v>
      </c>
      <c r="D884" s="85" t="s">
        <v>18</v>
      </c>
      <c r="E884" s="85" t="s">
        <v>803</v>
      </c>
      <c r="F884" s="321" t="s">
        <v>20</v>
      </c>
      <c r="G884" s="171"/>
      <c r="H884" s="171">
        <v>100</v>
      </c>
      <c r="I884" s="171">
        <f t="shared" si="13"/>
        <v>100</v>
      </c>
      <c r="J884" s="113"/>
      <c r="K884" s="111"/>
      <c r="L884" s="111"/>
      <c r="M884" s="113" t="s">
        <v>21</v>
      </c>
    </row>
    <row r="885" s="73" customFormat="1" customHeight="1" spans="1:13">
      <c r="A885" s="94">
        <v>881</v>
      </c>
      <c r="B885" s="100" t="s">
        <v>768</v>
      </c>
      <c r="C885" s="85" t="s">
        <v>1027</v>
      </c>
      <c r="D885" s="85" t="s">
        <v>18</v>
      </c>
      <c r="E885" s="85" t="s">
        <v>803</v>
      </c>
      <c r="F885" s="321" t="s">
        <v>20</v>
      </c>
      <c r="G885" s="171"/>
      <c r="H885" s="171">
        <v>100</v>
      </c>
      <c r="I885" s="171">
        <f t="shared" si="13"/>
        <v>100</v>
      </c>
      <c r="J885" s="113"/>
      <c r="K885" s="111"/>
      <c r="L885" s="111"/>
      <c r="M885" s="113" t="s">
        <v>21</v>
      </c>
    </row>
    <row r="886" s="73" customFormat="1" customHeight="1" spans="1:13">
      <c r="A886" s="94">
        <v>882</v>
      </c>
      <c r="B886" s="100" t="s">
        <v>768</v>
      </c>
      <c r="C886" s="85" t="s">
        <v>1028</v>
      </c>
      <c r="D886" s="85" t="s">
        <v>18</v>
      </c>
      <c r="E886" s="85" t="s">
        <v>803</v>
      </c>
      <c r="F886" s="321" t="s">
        <v>20</v>
      </c>
      <c r="G886" s="438"/>
      <c r="H886" s="438">
        <v>100</v>
      </c>
      <c r="I886" s="171">
        <f t="shared" si="13"/>
        <v>100</v>
      </c>
      <c r="J886" s="113"/>
      <c r="K886" s="111"/>
      <c r="L886" s="111"/>
      <c r="M886" s="113" t="s">
        <v>21</v>
      </c>
    </row>
    <row r="887" s="73" customFormat="1" customHeight="1" spans="1:13">
      <c r="A887" s="94">
        <v>883</v>
      </c>
      <c r="B887" s="143" t="s">
        <v>768</v>
      </c>
      <c r="C887" s="85" t="s">
        <v>1029</v>
      </c>
      <c r="D887" s="137" t="s">
        <v>23</v>
      </c>
      <c r="E887" s="85" t="s">
        <v>803</v>
      </c>
      <c r="F887" s="321" t="s">
        <v>20</v>
      </c>
      <c r="G887" s="171"/>
      <c r="H887" s="171">
        <v>100</v>
      </c>
      <c r="I887" s="171">
        <f t="shared" si="13"/>
        <v>100</v>
      </c>
      <c r="J887" s="113"/>
      <c r="K887" s="111"/>
      <c r="L887" s="111"/>
      <c r="M887" s="113" t="s">
        <v>21</v>
      </c>
    </row>
    <row r="888" s="73" customFormat="1" customHeight="1" spans="1:13">
      <c r="A888" s="94">
        <v>884</v>
      </c>
      <c r="B888" s="100" t="s">
        <v>768</v>
      </c>
      <c r="C888" s="85" t="s">
        <v>1030</v>
      </c>
      <c r="D888" s="85" t="s">
        <v>23</v>
      </c>
      <c r="E888" s="85" t="s">
        <v>803</v>
      </c>
      <c r="F888" s="321" t="s">
        <v>20</v>
      </c>
      <c r="G888" s="171"/>
      <c r="H888" s="171">
        <v>100</v>
      </c>
      <c r="I888" s="171">
        <f t="shared" si="13"/>
        <v>100</v>
      </c>
      <c r="J888" s="113"/>
      <c r="K888" s="111"/>
      <c r="L888" s="111"/>
      <c r="M888" s="113" t="s">
        <v>21</v>
      </c>
    </row>
    <row r="889" s="73" customFormat="1" customHeight="1" spans="1:13">
      <c r="A889" s="94">
        <v>885</v>
      </c>
      <c r="B889" s="100" t="s">
        <v>768</v>
      </c>
      <c r="C889" s="85" t="s">
        <v>1031</v>
      </c>
      <c r="D889" s="85" t="s">
        <v>18</v>
      </c>
      <c r="E889" s="85" t="s">
        <v>803</v>
      </c>
      <c r="F889" s="321" t="s">
        <v>20</v>
      </c>
      <c r="G889" s="171">
        <v>100</v>
      </c>
      <c r="H889" s="171">
        <v>100</v>
      </c>
      <c r="I889" s="171">
        <f t="shared" si="13"/>
        <v>200</v>
      </c>
      <c r="J889" s="113"/>
      <c r="K889" s="111"/>
      <c r="L889" s="111"/>
      <c r="M889" s="113" t="s">
        <v>24</v>
      </c>
    </row>
    <row r="890" s="73" customFormat="1" customHeight="1" spans="1:13">
      <c r="A890" s="94">
        <v>886</v>
      </c>
      <c r="B890" s="100" t="s">
        <v>768</v>
      </c>
      <c r="C890" s="85" t="s">
        <v>1032</v>
      </c>
      <c r="D890" s="85" t="s">
        <v>23</v>
      </c>
      <c r="E890" s="85" t="s">
        <v>807</v>
      </c>
      <c r="F890" s="321" t="s">
        <v>20</v>
      </c>
      <c r="G890" s="171"/>
      <c r="H890" s="171">
        <v>100</v>
      </c>
      <c r="I890" s="171">
        <f t="shared" si="13"/>
        <v>100</v>
      </c>
      <c r="J890" s="113"/>
      <c r="K890" s="111"/>
      <c r="L890" s="121"/>
      <c r="M890" s="113" t="s">
        <v>21</v>
      </c>
    </row>
    <row r="891" s="73" customFormat="1" customHeight="1" spans="1:13">
      <c r="A891" s="94">
        <v>887</v>
      </c>
      <c r="B891" s="100" t="s">
        <v>768</v>
      </c>
      <c r="C891" s="85" t="s">
        <v>1033</v>
      </c>
      <c r="D891" s="85" t="s">
        <v>23</v>
      </c>
      <c r="E891" s="85" t="s">
        <v>807</v>
      </c>
      <c r="F891" s="321" t="s">
        <v>20</v>
      </c>
      <c r="G891" s="171"/>
      <c r="H891" s="171">
        <v>100</v>
      </c>
      <c r="I891" s="171">
        <f t="shared" si="13"/>
        <v>100</v>
      </c>
      <c r="J891" s="113"/>
      <c r="K891" s="111"/>
      <c r="L891" s="111"/>
      <c r="M891" s="113" t="s">
        <v>21</v>
      </c>
    </row>
    <row r="892" s="73" customFormat="1" customHeight="1" spans="1:13">
      <c r="A892" s="94">
        <v>888</v>
      </c>
      <c r="B892" s="100" t="s">
        <v>768</v>
      </c>
      <c r="C892" s="85" t="s">
        <v>1034</v>
      </c>
      <c r="D892" s="85" t="s">
        <v>18</v>
      </c>
      <c r="E892" s="85" t="s">
        <v>830</v>
      </c>
      <c r="F892" s="321" t="s">
        <v>20</v>
      </c>
      <c r="G892" s="171"/>
      <c r="H892" s="171">
        <v>100</v>
      </c>
      <c r="I892" s="171">
        <f t="shared" si="13"/>
        <v>100</v>
      </c>
      <c r="J892" s="113"/>
      <c r="K892" s="111"/>
      <c r="L892" s="111"/>
      <c r="M892" s="113" t="s">
        <v>21</v>
      </c>
    </row>
    <row r="893" s="73" customFormat="1" customHeight="1" spans="1:13">
      <c r="A893" s="94">
        <v>889</v>
      </c>
      <c r="B893" s="100" t="s">
        <v>768</v>
      </c>
      <c r="C893" s="85" t="s">
        <v>1035</v>
      </c>
      <c r="D893" s="85" t="s">
        <v>23</v>
      </c>
      <c r="E893" s="85" t="s">
        <v>836</v>
      </c>
      <c r="F893" s="321" t="s">
        <v>20</v>
      </c>
      <c r="G893" s="171"/>
      <c r="H893" s="171">
        <v>100</v>
      </c>
      <c r="I893" s="171">
        <f t="shared" si="13"/>
        <v>100</v>
      </c>
      <c r="J893" s="113"/>
      <c r="K893" s="111"/>
      <c r="L893" s="111"/>
      <c r="M893" s="113" t="s">
        <v>21</v>
      </c>
    </row>
    <row r="894" s="73" customFormat="1" customHeight="1" spans="1:13">
      <c r="A894" s="94">
        <v>890</v>
      </c>
      <c r="B894" s="100" t="s">
        <v>768</v>
      </c>
      <c r="C894" s="85" t="s">
        <v>1036</v>
      </c>
      <c r="D894" s="85" t="s">
        <v>23</v>
      </c>
      <c r="E894" s="85" t="s">
        <v>865</v>
      </c>
      <c r="F894" s="321" t="s">
        <v>20</v>
      </c>
      <c r="G894" s="171"/>
      <c r="H894" s="171">
        <v>100</v>
      </c>
      <c r="I894" s="171">
        <f t="shared" si="13"/>
        <v>100</v>
      </c>
      <c r="J894" s="113"/>
      <c r="K894" s="111"/>
      <c r="L894" s="111"/>
      <c r="M894" s="113" t="s">
        <v>21</v>
      </c>
    </row>
    <row r="895" s="73" customFormat="1" customHeight="1" spans="1:13">
      <c r="A895" s="94">
        <v>891</v>
      </c>
      <c r="B895" s="100" t="s">
        <v>768</v>
      </c>
      <c r="C895" s="85" t="s">
        <v>1037</v>
      </c>
      <c r="D895" s="85" t="s">
        <v>18</v>
      </c>
      <c r="E895" s="85" t="s">
        <v>777</v>
      </c>
      <c r="F895" s="321" t="s">
        <v>20</v>
      </c>
      <c r="G895" s="171"/>
      <c r="H895" s="171">
        <v>100</v>
      </c>
      <c r="I895" s="171">
        <f t="shared" si="13"/>
        <v>100</v>
      </c>
      <c r="J895" s="113"/>
      <c r="K895" s="111"/>
      <c r="L895" s="111"/>
      <c r="M895" s="113" t="s">
        <v>21</v>
      </c>
    </row>
    <row r="896" s="73" customFormat="1" customHeight="1" spans="1:13">
      <c r="A896" s="94">
        <v>892</v>
      </c>
      <c r="B896" s="100" t="s">
        <v>768</v>
      </c>
      <c r="C896" s="85" t="s">
        <v>1038</v>
      </c>
      <c r="D896" s="85" t="s">
        <v>23</v>
      </c>
      <c r="E896" s="85" t="s">
        <v>770</v>
      </c>
      <c r="F896" s="321" t="s">
        <v>20</v>
      </c>
      <c r="G896" s="171">
        <v>100</v>
      </c>
      <c r="H896" s="171">
        <v>100</v>
      </c>
      <c r="I896" s="171">
        <f t="shared" si="13"/>
        <v>200</v>
      </c>
      <c r="J896" s="113"/>
      <c r="K896" s="111"/>
      <c r="L896" s="111"/>
      <c r="M896" s="113" t="s">
        <v>24</v>
      </c>
    </row>
    <row r="897" s="73" customFormat="1" customHeight="1" spans="1:13">
      <c r="A897" s="94">
        <v>893</v>
      </c>
      <c r="B897" s="100" t="s">
        <v>768</v>
      </c>
      <c r="C897" s="85" t="s">
        <v>1039</v>
      </c>
      <c r="D897" s="85" t="s">
        <v>18</v>
      </c>
      <c r="E897" s="85" t="s">
        <v>877</v>
      </c>
      <c r="F897" s="321" t="s">
        <v>20</v>
      </c>
      <c r="G897" s="171"/>
      <c r="H897" s="171">
        <v>100</v>
      </c>
      <c r="I897" s="171">
        <f t="shared" si="13"/>
        <v>100</v>
      </c>
      <c r="J897" s="113"/>
      <c r="K897" s="111"/>
      <c r="L897" s="111"/>
      <c r="M897" s="113" t="s">
        <v>21</v>
      </c>
    </row>
    <row r="898" s="73" customFormat="1" customHeight="1" spans="1:13">
      <c r="A898" s="94">
        <v>894</v>
      </c>
      <c r="B898" s="100" t="s">
        <v>768</v>
      </c>
      <c r="C898" s="85" t="s">
        <v>1040</v>
      </c>
      <c r="D898" s="79" t="s">
        <v>23</v>
      </c>
      <c r="E898" s="79" t="s">
        <v>781</v>
      </c>
      <c r="F898" s="321" t="s">
        <v>20</v>
      </c>
      <c r="G898" s="171">
        <v>100</v>
      </c>
      <c r="H898" s="171">
        <v>100</v>
      </c>
      <c r="I898" s="171">
        <f t="shared" si="13"/>
        <v>200</v>
      </c>
      <c r="J898" s="113"/>
      <c r="K898" s="111"/>
      <c r="L898" s="111"/>
      <c r="M898" s="113" t="s">
        <v>24</v>
      </c>
    </row>
    <row r="899" s="73" customFormat="1" customHeight="1" spans="1:13">
      <c r="A899" s="94">
        <v>895</v>
      </c>
      <c r="B899" s="100" t="s">
        <v>768</v>
      </c>
      <c r="C899" s="85" t="s">
        <v>1041</v>
      </c>
      <c r="D899" s="79" t="s">
        <v>23</v>
      </c>
      <c r="E899" s="79" t="s">
        <v>777</v>
      </c>
      <c r="F899" s="321" t="s">
        <v>20</v>
      </c>
      <c r="G899" s="171"/>
      <c r="H899" s="171">
        <v>100</v>
      </c>
      <c r="I899" s="171">
        <f t="shared" si="13"/>
        <v>100</v>
      </c>
      <c r="J899" s="113"/>
      <c r="K899" s="111"/>
      <c r="L899" s="111"/>
      <c r="M899" s="113" t="s">
        <v>21</v>
      </c>
    </row>
    <row r="900" s="73" customFormat="1" customHeight="1" spans="1:13">
      <c r="A900" s="94">
        <v>896</v>
      </c>
      <c r="B900" s="100" t="s">
        <v>768</v>
      </c>
      <c r="C900" s="85" t="s">
        <v>1042</v>
      </c>
      <c r="D900" s="85" t="s">
        <v>18</v>
      </c>
      <c r="E900" s="85" t="s">
        <v>803</v>
      </c>
      <c r="F900" s="321" t="s">
        <v>20</v>
      </c>
      <c r="G900" s="438">
        <v>100</v>
      </c>
      <c r="H900" s="171">
        <v>100</v>
      </c>
      <c r="I900" s="171">
        <f t="shared" si="13"/>
        <v>200</v>
      </c>
      <c r="J900" s="113"/>
      <c r="K900" s="111"/>
      <c r="L900" s="111"/>
      <c r="M900" s="113" t="s">
        <v>24</v>
      </c>
    </row>
    <row r="901" s="73" customFormat="1" customHeight="1" spans="1:13">
      <c r="A901" s="94">
        <v>897</v>
      </c>
      <c r="B901" s="100" t="s">
        <v>768</v>
      </c>
      <c r="C901" s="85" t="s">
        <v>1043</v>
      </c>
      <c r="D901" s="79" t="s">
        <v>23</v>
      </c>
      <c r="E901" s="85" t="s">
        <v>803</v>
      </c>
      <c r="F901" s="321" t="s">
        <v>20</v>
      </c>
      <c r="G901" s="171">
        <v>100</v>
      </c>
      <c r="H901" s="171">
        <v>100</v>
      </c>
      <c r="I901" s="171">
        <f t="shared" ref="I901:I964" si="14">G901+H901</f>
        <v>200</v>
      </c>
      <c r="J901" s="113"/>
      <c r="K901" s="111"/>
      <c r="L901" s="111"/>
      <c r="M901" s="113" t="s">
        <v>24</v>
      </c>
    </row>
    <row r="902" s="73" customFormat="1" customHeight="1" spans="1:13">
      <c r="A902" s="94">
        <v>898</v>
      </c>
      <c r="B902" s="100" t="s">
        <v>768</v>
      </c>
      <c r="C902" s="85" t="s">
        <v>1044</v>
      </c>
      <c r="D902" s="85" t="s">
        <v>18</v>
      </c>
      <c r="E902" s="85" t="s">
        <v>830</v>
      </c>
      <c r="F902" s="321" t="s">
        <v>20</v>
      </c>
      <c r="G902" s="171">
        <v>100</v>
      </c>
      <c r="H902" s="171">
        <v>100</v>
      </c>
      <c r="I902" s="171">
        <f t="shared" si="14"/>
        <v>200</v>
      </c>
      <c r="J902" s="113"/>
      <c r="K902" s="111"/>
      <c r="L902" s="652"/>
      <c r="M902" s="113" t="s">
        <v>24</v>
      </c>
    </row>
    <row r="903" s="73" customFormat="1" customHeight="1" spans="1:13">
      <c r="A903" s="94">
        <v>899</v>
      </c>
      <c r="B903" s="100" t="s">
        <v>768</v>
      </c>
      <c r="C903" s="85" t="s">
        <v>1045</v>
      </c>
      <c r="D903" s="85" t="s">
        <v>23</v>
      </c>
      <c r="E903" s="85" t="s">
        <v>877</v>
      </c>
      <c r="F903" s="321" t="s">
        <v>20</v>
      </c>
      <c r="G903" s="171"/>
      <c r="H903" s="171">
        <v>100</v>
      </c>
      <c r="I903" s="171">
        <f t="shared" si="14"/>
        <v>100</v>
      </c>
      <c r="J903" s="113"/>
      <c r="K903" s="111"/>
      <c r="L903" s="121"/>
      <c r="M903" s="113" t="s">
        <v>21</v>
      </c>
    </row>
    <row r="904" s="73" customFormat="1" customHeight="1" spans="1:13">
      <c r="A904" s="94">
        <v>900</v>
      </c>
      <c r="B904" s="100" t="s">
        <v>768</v>
      </c>
      <c r="C904" s="85" t="s">
        <v>1046</v>
      </c>
      <c r="D904" s="85" t="s">
        <v>18</v>
      </c>
      <c r="E904" s="85" t="s">
        <v>877</v>
      </c>
      <c r="F904" s="321" t="s">
        <v>20</v>
      </c>
      <c r="G904" s="171"/>
      <c r="H904" s="171">
        <v>100</v>
      </c>
      <c r="I904" s="171">
        <f t="shared" si="14"/>
        <v>100</v>
      </c>
      <c r="J904" s="113"/>
      <c r="K904" s="111"/>
      <c r="L904" s="111"/>
      <c r="M904" s="113" t="s">
        <v>21</v>
      </c>
    </row>
    <row r="905" s="73" customFormat="1" customHeight="1" spans="1:13">
      <c r="A905" s="94">
        <v>901</v>
      </c>
      <c r="B905" s="100" t="s">
        <v>768</v>
      </c>
      <c r="C905" s="85" t="s">
        <v>1047</v>
      </c>
      <c r="D905" s="85" t="s">
        <v>18</v>
      </c>
      <c r="E905" s="85" t="s">
        <v>877</v>
      </c>
      <c r="F905" s="321" t="s">
        <v>20</v>
      </c>
      <c r="G905" s="171">
        <v>100</v>
      </c>
      <c r="H905" s="171">
        <v>100</v>
      </c>
      <c r="I905" s="171">
        <f t="shared" si="14"/>
        <v>200</v>
      </c>
      <c r="J905" s="113"/>
      <c r="K905" s="111"/>
      <c r="L905" s="111"/>
      <c r="M905" s="113" t="s">
        <v>24</v>
      </c>
    </row>
    <row r="906" s="73" customFormat="1" customHeight="1" spans="1:13">
      <c r="A906" s="94">
        <v>902</v>
      </c>
      <c r="B906" s="100" t="s">
        <v>768</v>
      </c>
      <c r="C906" s="85" t="s">
        <v>1048</v>
      </c>
      <c r="D906" s="85" t="s">
        <v>23</v>
      </c>
      <c r="E906" s="85" t="s">
        <v>877</v>
      </c>
      <c r="F906" s="321" t="s">
        <v>20</v>
      </c>
      <c r="G906" s="438"/>
      <c r="H906" s="438">
        <v>100</v>
      </c>
      <c r="I906" s="171">
        <f t="shared" si="14"/>
        <v>100</v>
      </c>
      <c r="J906" s="113"/>
      <c r="K906" s="111"/>
      <c r="L906" s="111"/>
      <c r="M906" s="113" t="s">
        <v>21</v>
      </c>
    </row>
    <row r="907" s="73" customFormat="1" customHeight="1" spans="1:13">
      <c r="A907" s="94">
        <v>903</v>
      </c>
      <c r="B907" s="100" t="s">
        <v>768</v>
      </c>
      <c r="C907" s="85" t="s">
        <v>1049</v>
      </c>
      <c r="D907" s="121" t="s">
        <v>18</v>
      </c>
      <c r="E907" s="85" t="s">
        <v>877</v>
      </c>
      <c r="F907" s="321" t="s">
        <v>20</v>
      </c>
      <c r="G907" s="171"/>
      <c r="H907" s="171">
        <v>100</v>
      </c>
      <c r="I907" s="171">
        <f t="shared" si="14"/>
        <v>100</v>
      </c>
      <c r="J907" s="113"/>
      <c r="K907" s="111"/>
      <c r="L907" s="111"/>
      <c r="M907" s="113" t="s">
        <v>21</v>
      </c>
    </row>
    <row r="908" s="73" customFormat="1" customHeight="1" spans="1:13">
      <c r="A908" s="94">
        <v>904</v>
      </c>
      <c r="B908" s="100" t="s">
        <v>768</v>
      </c>
      <c r="C908" s="85" t="s">
        <v>1050</v>
      </c>
      <c r="D908" s="85" t="s">
        <v>18</v>
      </c>
      <c r="E908" s="85" t="s">
        <v>807</v>
      </c>
      <c r="F908" s="321" t="s">
        <v>20</v>
      </c>
      <c r="G908" s="171"/>
      <c r="H908" s="171">
        <v>100</v>
      </c>
      <c r="I908" s="171">
        <f t="shared" si="14"/>
        <v>100</v>
      </c>
      <c r="J908" s="113"/>
      <c r="K908" s="111"/>
      <c r="L908" s="111"/>
      <c r="M908" s="113" t="s">
        <v>21</v>
      </c>
    </row>
    <row r="909" s="73" customFormat="1" customHeight="1" spans="1:13">
      <c r="A909" s="94">
        <v>905</v>
      </c>
      <c r="B909" s="100" t="s">
        <v>768</v>
      </c>
      <c r="C909" s="85" t="s">
        <v>1051</v>
      </c>
      <c r="D909" s="85" t="s">
        <v>18</v>
      </c>
      <c r="E909" s="85" t="s">
        <v>796</v>
      </c>
      <c r="F909" s="321" t="s">
        <v>20</v>
      </c>
      <c r="G909" s="171"/>
      <c r="H909" s="171">
        <v>100</v>
      </c>
      <c r="I909" s="171">
        <f t="shared" si="14"/>
        <v>100</v>
      </c>
      <c r="J909" s="113"/>
      <c r="K909" s="111"/>
      <c r="L909" s="111"/>
      <c r="M909" s="113" t="s">
        <v>21</v>
      </c>
    </row>
    <row r="910" s="73" customFormat="1" customHeight="1" spans="1:13">
      <c r="A910" s="94">
        <v>906</v>
      </c>
      <c r="B910" s="100" t="s">
        <v>768</v>
      </c>
      <c r="C910" s="85" t="s">
        <v>1052</v>
      </c>
      <c r="D910" s="85" t="s">
        <v>23</v>
      </c>
      <c r="E910" s="85" t="s">
        <v>942</v>
      </c>
      <c r="F910" s="321" t="s">
        <v>20</v>
      </c>
      <c r="G910" s="438"/>
      <c r="H910" s="438">
        <v>100</v>
      </c>
      <c r="I910" s="171">
        <f t="shared" si="14"/>
        <v>100</v>
      </c>
      <c r="J910" s="113"/>
      <c r="K910" s="111"/>
      <c r="L910" s="111"/>
      <c r="M910" s="113" t="s">
        <v>21</v>
      </c>
    </row>
    <row r="911" s="73" customFormat="1" customHeight="1" spans="1:13">
      <c r="A911" s="94">
        <v>907</v>
      </c>
      <c r="B911" s="100" t="s">
        <v>768</v>
      </c>
      <c r="C911" s="85" t="s">
        <v>1053</v>
      </c>
      <c r="D911" s="85" t="s">
        <v>18</v>
      </c>
      <c r="E911" s="85" t="s">
        <v>803</v>
      </c>
      <c r="F911" s="321" t="s">
        <v>20</v>
      </c>
      <c r="G911" s="171">
        <v>100</v>
      </c>
      <c r="H911" s="171">
        <v>100</v>
      </c>
      <c r="I911" s="171">
        <f t="shared" si="14"/>
        <v>200</v>
      </c>
      <c r="J911" s="113"/>
      <c r="K911" s="111"/>
      <c r="L911" s="111"/>
      <c r="M911" s="113" t="s">
        <v>24</v>
      </c>
    </row>
    <row r="912" s="73" customFormat="1" customHeight="1" spans="1:13">
      <c r="A912" s="94">
        <v>908</v>
      </c>
      <c r="B912" s="100" t="s">
        <v>768</v>
      </c>
      <c r="C912" s="85" t="s">
        <v>1054</v>
      </c>
      <c r="D912" s="85" t="s">
        <v>23</v>
      </c>
      <c r="E912" s="85" t="s">
        <v>859</v>
      </c>
      <c r="F912" s="321" t="s">
        <v>20</v>
      </c>
      <c r="G912" s="171"/>
      <c r="H912" s="171">
        <v>100</v>
      </c>
      <c r="I912" s="171">
        <f t="shared" si="14"/>
        <v>100</v>
      </c>
      <c r="J912" s="113"/>
      <c r="K912" s="111"/>
      <c r="L912" s="111"/>
      <c r="M912" s="113" t="s">
        <v>21</v>
      </c>
    </row>
    <row r="913" s="73" customFormat="1" customHeight="1" spans="1:13">
      <c r="A913" s="94">
        <v>909</v>
      </c>
      <c r="B913" s="100" t="s">
        <v>768</v>
      </c>
      <c r="C913" s="85" t="s">
        <v>1055</v>
      </c>
      <c r="D913" s="85" t="s">
        <v>23</v>
      </c>
      <c r="E913" s="85" t="s">
        <v>910</v>
      </c>
      <c r="F913" s="321" t="s">
        <v>20</v>
      </c>
      <c r="G913" s="171">
        <v>100</v>
      </c>
      <c r="H913" s="171">
        <v>100</v>
      </c>
      <c r="I913" s="171">
        <f t="shared" si="14"/>
        <v>200</v>
      </c>
      <c r="J913" s="113"/>
      <c r="K913" s="111"/>
      <c r="L913" s="111"/>
      <c r="M913" s="113" t="s">
        <v>24</v>
      </c>
    </row>
    <row r="914" s="73" customFormat="1" customHeight="1" spans="1:13">
      <c r="A914" s="94">
        <v>910</v>
      </c>
      <c r="B914" s="143" t="s">
        <v>768</v>
      </c>
      <c r="C914" s="85" t="s">
        <v>1056</v>
      </c>
      <c r="D914" s="137" t="s">
        <v>18</v>
      </c>
      <c r="E914" s="85" t="s">
        <v>910</v>
      </c>
      <c r="F914" s="321" t="s">
        <v>20</v>
      </c>
      <c r="G914" s="171">
        <v>100</v>
      </c>
      <c r="H914" s="171">
        <v>100</v>
      </c>
      <c r="I914" s="171">
        <f t="shared" si="14"/>
        <v>200</v>
      </c>
      <c r="J914" s="113"/>
      <c r="K914" s="111"/>
      <c r="L914" s="111"/>
      <c r="M914" s="113" t="s">
        <v>24</v>
      </c>
    </row>
    <row r="915" s="73" customFormat="1" customHeight="1" spans="1:13">
      <c r="A915" s="94">
        <v>911</v>
      </c>
      <c r="B915" s="143" t="s">
        <v>768</v>
      </c>
      <c r="C915" s="85" t="s">
        <v>1057</v>
      </c>
      <c r="D915" s="137" t="s">
        <v>23</v>
      </c>
      <c r="E915" s="85" t="s">
        <v>910</v>
      </c>
      <c r="F915" s="321" t="s">
        <v>20</v>
      </c>
      <c r="G915" s="171">
        <v>100</v>
      </c>
      <c r="H915" s="171">
        <v>100</v>
      </c>
      <c r="I915" s="171">
        <f t="shared" si="14"/>
        <v>200</v>
      </c>
      <c r="J915" s="113"/>
      <c r="K915" s="111"/>
      <c r="L915" s="111"/>
      <c r="M915" s="113" t="s">
        <v>24</v>
      </c>
    </row>
    <row r="916" s="71" customFormat="1" customHeight="1" spans="1:13">
      <c r="A916" s="94">
        <v>912</v>
      </c>
      <c r="B916" s="100" t="s">
        <v>768</v>
      </c>
      <c r="C916" s="85" t="s">
        <v>1058</v>
      </c>
      <c r="D916" s="85" t="s">
        <v>23</v>
      </c>
      <c r="E916" s="85" t="s">
        <v>807</v>
      </c>
      <c r="F916" s="321" t="s">
        <v>20</v>
      </c>
      <c r="G916" s="171"/>
      <c r="H916" s="171">
        <v>100</v>
      </c>
      <c r="I916" s="171">
        <f t="shared" si="14"/>
        <v>100</v>
      </c>
      <c r="J916" s="113"/>
      <c r="K916" s="111"/>
      <c r="L916" s="652"/>
      <c r="M916" s="113" t="s">
        <v>21</v>
      </c>
    </row>
    <row r="917" s="73" customFormat="1" customHeight="1" spans="1:13">
      <c r="A917" s="94">
        <v>913</v>
      </c>
      <c r="B917" s="100" t="s">
        <v>768</v>
      </c>
      <c r="C917" s="85" t="s">
        <v>1059</v>
      </c>
      <c r="D917" s="85" t="s">
        <v>23</v>
      </c>
      <c r="E917" s="85" t="s">
        <v>842</v>
      </c>
      <c r="F917" s="321" t="s">
        <v>20</v>
      </c>
      <c r="G917" s="171"/>
      <c r="H917" s="171">
        <v>100</v>
      </c>
      <c r="I917" s="171">
        <f t="shared" si="14"/>
        <v>100</v>
      </c>
      <c r="J917" s="113"/>
      <c r="K917" s="111"/>
      <c r="L917" s="111"/>
      <c r="M917" s="113" t="s">
        <v>21</v>
      </c>
    </row>
    <row r="918" s="73" customFormat="1" customHeight="1" spans="1:13">
      <c r="A918" s="94">
        <v>914</v>
      </c>
      <c r="B918" s="100" t="s">
        <v>768</v>
      </c>
      <c r="C918" s="85" t="s">
        <v>1060</v>
      </c>
      <c r="D918" s="85" t="s">
        <v>23</v>
      </c>
      <c r="E918" s="85" t="s">
        <v>812</v>
      </c>
      <c r="F918" s="321" t="s">
        <v>20</v>
      </c>
      <c r="G918" s="171"/>
      <c r="H918" s="171">
        <v>100</v>
      </c>
      <c r="I918" s="171">
        <f t="shared" si="14"/>
        <v>100</v>
      </c>
      <c r="J918" s="113"/>
      <c r="K918" s="111"/>
      <c r="L918" s="111"/>
      <c r="M918" s="113" t="s">
        <v>21</v>
      </c>
    </row>
    <row r="919" s="73" customFormat="1" customHeight="1" spans="1:13">
      <c r="A919" s="94">
        <v>915</v>
      </c>
      <c r="B919" s="100" t="s">
        <v>768</v>
      </c>
      <c r="C919" s="85" t="s">
        <v>1061</v>
      </c>
      <c r="D919" s="85" t="s">
        <v>18</v>
      </c>
      <c r="E919" s="85" t="s">
        <v>830</v>
      </c>
      <c r="F919" s="321" t="s">
        <v>20</v>
      </c>
      <c r="G919" s="171">
        <v>100</v>
      </c>
      <c r="H919" s="171">
        <v>100</v>
      </c>
      <c r="I919" s="171">
        <f t="shared" si="14"/>
        <v>200</v>
      </c>
      <c r="J919" s="113"/>
      <c r="K919" s="111"/>
      <c r="L919" s="111"/>
      <c r="M919" s="113" t="s">
        <v>24</v>
      </c>
    </row>
    <row r="920" s="73" customFormat="1" customHeight="1" spans="1:13">
      <c r="A920" s="94">
        <v>916</v>
      </c>
      <c r="B920" s="100" t="s">
        <v>768</v>
      </c>
      <c r="C920" s="85" t="s">
        <v>1062</v>
      </c>
      <c r="D920" s="85" t="s">
        <v>23</v>
      </c>
      <c r="E920" s="85" t="s">
        <v>830</v>
      </c>
      <c r="F920" s="321" t="s">
        <v>20</v>
      </c>
      <c r="G920" s="171">
        <v>100</v>
      </c>
      <c r="H920" s="171">
        <v>100</v>
      </c>
      <c r="I920" s="171">
        <f t="shared" si="14"/>
        <v>200</v>
      </c>
      <c r="J920" s="113"/>
      <c r="K920" s="111"/>
      <c r="L920" s="111"/>
      <c r="M920" s="113" t="s">
        <v>24</v>
      </c>
    </row>
    <row r="921" s="73" customFormat="1" customHeight="1" spans="1:13">
      <c r="A921" s="94">
        <v>917</v>
      </c>
      <c r="B921" s="100" t="s">
        <v>768</v>
      </c>
      <c r="C921" s="85" t="s">
        <v>1063</v>
      </c>
      <c r="D921" s="85" t="s">
        <v>23</v>
      </c>
      <c r="E921" s="85" t="s">
        <v>812</v>
      </c>
      <c r="F921" s="321" t="s">
        <v>20</v>
      </c>
      <c r="G921" s="171"/>
      <c r="H921" s="171">
        <v>100</v>
      </c>
      <c r="I921" s="171">
        <f t="shared" si="14"/>
        <v>100</v>
      </c>
      <c r="J921" s="113"/>
      <c r="K921" s="111"/>
      <c r="L921" s="111"/>
      <c r="M921" s="113" t="s">
        <v>21</v>
      </c>
    </row>
    <row r="922" s="73" customFormat="1" customHeight="1" spans="1:13">
      <c r="A922" s="94">
        <v>918</v>
      </c>
      <c r="B922" s="100" t="s">
        <v>768</v>
      </c>
      <c r="C922" s="85" t="s">
        <v>1064</v>
      </c>
      <c r="D922" s="85" t="s">
        <v>23</v>
      </c>
      <c r="E922" s="85" t="s">
        <v>910</v>
      </c>
      <c r="F922" s="321" t="s">
        <v>20</v>
      </c>
      <c r="G922" s="171"/>
      <c r="H922" s="171">
        <v>100</v>
      </c>
      <c r="I922" s="171">
        <f t="shared" si="14"/>
        <v>100</v>
      </c>
      <c r="J922" s="113"/>
      <c r="K922" s="111"/>
      <c r="L922" s="111"/>
      <c r="M922" s="113" t="s">
        <v>21</v>
      </c>
    </row>
    <row r="923" s="73" customFormat="1" customHeight="1" spans="1:13">
      <c r="A923" s="94">
        <v>919</v>
      </c>
      <c r="B923" s="100" t="s">
        <v>768</v>
      </c>
      <c r="C923" s="85" t="s">
        <v>1065</v>
      </c>
      <c r="D923" s="85" t="s">
        <v>18</v>
      </c>
      <c r="E923" s="85" t="s">
        <v>807</v>
      </c>
      <c r="F923" s="321" t="s">
        <v>20</v>
      </c>
      <c r="G923" s="171">
        <v>100</v>
      </c>
      <c r="H923" s="171">
        <v>100</v>
      </c>
      <c r="I923" s="171">
        <f t="shared" si="14"/>
        <v>200</v>
      </c>
      <c r="J923" s="113"/>
      <c r="K923" s="111"/>
      <c r="L923" s="111"/>
      <c r="M923" s="113" t="s">
        <v>24</v>
      </c>
    </row>
    <row r="924" s="73" customFormat="1" customHeight="1" spans="1:13">
      <c r="A924" s="94">
        <v>920</v>
      </c>
      <c r="B924" s="100" t="s">
        <v>768</v>
      </c>
      <c r="C924" s="85" t="s">
        <v>1066</v>
      </c>
      <c r="D924" s="85" t="s">
        <v>18</v>
      </c>
      <c r="E924" s="85" t="s">
        <v>833</v>
      </c>
      <c r="F924" s="321" t="s">
        <v>20</v>
      </c>
      <c r="G924" s="171">
        <v>100</v>
      </c>
      <c r="H924" s="171">
        <v>100</v>
      </c>
      <c r="I924" s="171">
        <f t="shared" si="14"/>
        <v>200</v>
      </c>
      <c r="J924" s="113"/>
      <c r="K924" s="111"/>
      <c r="L924" s="111"/>
      <c r="M924" s="113" t="s">
        <v>24</v>
      </c>
    </row>
    <row r="925" s="73" customFormat="1" customHeight="1" spans="1:13">
      <c r="A925" s="94">
        <v>921</v>
      </c>
      <c r="B925" s="100" t="s">
        <v>768</v>
      </c>
      <c r="C925" s="85" t="s">
        <v>1067</v>
      </c>
      <c r="D925" s="85" t="s">
        <v>18</v>
      </c>
      <c r="E925" s="85" t="s">
        <v>830</v>
      </c>
      <c r="F925" s="321" t="s">
        <v>20</v>
      </c>
      <c r="G925" s="438">
        <v>100</v>
      </c>
      <c r="H925" s="438"/>
      <c r="I925" s="171">
        <f t="shared" si="14"/>
        <v>100</v>
      </c>
      <c r="J925" s="113"/>
      <c r="K925" s="111"/>
      <c r="L925" s="111"/>
      <c r="M925" s="113" t="s">
        <v>24</v>
      </c>
    </row>
    <row r="926" s="73" customFormat="1" customHeight="1" spans="1:13">
      <c r="A926" s="94">
        <v>922</v>
      </c>
      <c r="B926" s="100" t="s">
        <v>768</v>
      </c>
      <c r="C926" s="85" t="s">
        <v>1068</v>
      </c>
      <c r="D926" s="85" t="s">
        <v>23</v>
      </c>
      <c r="E926" s="85" t="s">
        <v>942</v>
      </c>
      <c r="F926" s="321" t="s">
        <v>20</v>
      </c>
      <c r="G926" s="438">
        <v>100</v>
      </c>
      <c r="H926" s="438"/>
      <c r="I926" s="171">
        <f t="shared" si="14"/>
        <v>100</v>
      </c>
      <c r="J926" s="113"/>
      <c r="K926" s="111"/>
      <c r="L926" s="111"/>
      <c r="M926" s="113" t="s">
        <v>24</v>
      </c>
    </row>
    <row r="927" s="73" customFormat="1" customHeight="1" spans="1:13">
      <c r="A927" s="94">
        <v>923</v>
      </c>
      <c r="B927" s="100" t="s">
        <v>768</v>
      </c>
      <c r="C927" s="85" t="s">
        <v>1069</v>
      </c>
      <c r="D927" s="85" t="s">
        <v>18</v>
      </c>
      <c r="E927" s="85" t="s">
        <v>770</v>
      </c>
      <c r="F927" s="321" t="s">
        <v>20</v>
      </c>
      <c r="G927" s="438">
        <v>100</v>
      </c>
      <c r="H927" s="438"/>
      <c r="I927" s="171">
        <f t="shared" si="14"/>
        <v>100</v>
      </c>
      <c r="J927" s="113"/>
      <c r="K927" s="111"/>
      <c r="L927" s="111"/>
      <c r="M927" s="113" t="s">
        <v>24</v>
      </c>
    </row>
    <row r="928" s="73" customFormat="1" customHeight="1" spans="1:13">
      <c r="A928" s="94">
        <v>924</v>
      </c>
      <c r="B928" s="100" t="s">
        <v>768</v>
      </c>
      <c r="C928" s="85" t="s">
        <v>1070</v>
      </c>
      <c r="D928" s="85" t="s">
        <v>23</v>
      </c>
      <c r="E928" s="85" t="s">
        <v>781</v>
      </c>
      <c r="F928" s="321" t="s">
        <v>20</v>
      </c>
      <c r="G928" s="438">
        <v>100</v>
      </c>
      <c r="H928" s="438"/>
      <c r="I928" s="171">
        <f t="shared" si="14"/>
        <v>100</v>
      </c>
      <c r="J928" s="113"/>
      <c r="K928" s="111"/>
      <c r="L928" s="121"/>
      <c r="M928" s="113" t="s">
        <v>24</v>
      </c>
    </row>
    <row r="929" s="73" customFormat="1" customHeight="1" spans="1:13">
      <c r="A929" s="94">
        <v>925</v>
      </c>
      <c r="B929" s="100" t="s">
        <v>768</v>
      </c>
      <c r="C929" s="85" t="s">
        <v>1071</v>
      </c>
      <c r="D929" s="85" t="s">
        <v>18</v>
      </c>
      <c r="E929" s="85" t="s">
        <v>777</v>
      </c>
      <c r="F929" s="321" t="s">
        <v>20</v>
      </c>
      <c r="G929" s="438">
        <v>100</v>
      </c>
      <c r="H929" s="438"/>
      <c r="I929" s="171">
        <f t="shared" si="14"/>
        <v>100</v>
      </c>
      <c r="J929" s="113"/>
      <c r="K929" s="111"/>
      <c r="L929" s="111"/>
      <c r="M929" s="113" t="s">
        <v>24</v>
      </c>
    </row>
    <row r="930" s="73" customFormat="1" customHeight="1" spans="1:13">
      <c r="A930" s="94">
        <v>926</v>
      </c>
      <c r="B930" s="100" t="s">
        <v>768</v>
      </c>
      <c r="C930" s="85" t="s">
        <v>1072</v>
      </c>
      <c r="D930" s="85" t="s">
        <v>23</v>
      </c>
      <c r="E930" s="85" t="s">
        <v>868</v>
      </c>
      <c r="F930" s="321" t="s">
        <v>20</v>
      </c>
      <c r="G930" s="438">
        <v>100</v>
      </c>
      <c r="H930" s="438"/>
      <c r="I930" s="171">
        <f t="shared" si="14"/>
        <v>100</v>
      </c>
      <c r="J930" s="113"/>
      <c r="K930" s="111"/>
      <c r="L930" s="111"/>
      <c r="M930" s="113" t="s">
        <v>24</v>
      </c>
    </row>
    <row r="931" s="73" customFormat="1" customHeight="1" spans="1:13">
      <c r="A931" s="94">
        <v>927</v>
      </c>
      <c r="B931" s="100" t="s">
        <v>768</v>
      </c>
      <c r="C931" s="85" t="s">
        <v>1073</v>
      </c>
      <c r="D931" s="85" t="s">
        <v>23</v>
      </c>
      <c r="E931" s="85" t="s">
        <v>803</v>
      </c>
      <c r="F931" s="321" t="s">
        <v>20</v>
      </c>
      <c r="G931" s="438">
        <v>100</v>
      </c>
      <c r="H931" s="438"/>
      <c r="I931" s="171">
        <f t="shared" si="14"/>
        <v>100</v>
      </c>
      <c r="J931" s="113"/>
      <c r="K931" s="111"/>
      <c r="L931" s="111"/>
      <c r="M931" s="113" t="s">
        <v>24</v>
      </c>
    </row>
    <row r="932" s="73" customFormat="1" customHeight="1" spans="1:13">
      <c r="A932" s="94">
        <v>928</v>
      </c>
      <c r="B932" s="100" t="s">
        <v>768</v>
      </c>
      <c r="C932" s="85" t="s">
        <v>1074</v>
      </c>
      <c r="D932" s="85" t="s">
        <v>18</v>
      </c>
      <c r="E932" s="85" t="s">
        <v>777</v>
      </c>
      <c r="F932" s="321" t="s">
        <v>20</v>
      </c>
      <c r="G932" s="438">
        <v>100</v>
      </c>
      <c r="H932" s="438"/>
      <c r="I932" s="171">
        <f t="shared" si="14"/>
        <v>100</v>
      </c>
      <c r="J932" s="113"/>
      <c r="K932" s="111"/>
      <c r="L932" s="111"/>
      <c r="M932" s="113" t="s">
        <v>24</v>
      </c>
    </row>
    <row r="933" s="73" customFormat="1" customHeight="1" spans="1:13">
      <c r="A933" s="94">
        <v>929</v>
      </c>
      <c r="B933" s="100" t="s">
        <v>768</v>
      </c>
      <c r="C933" s="85" t="s">
        <v>1075</v>
      </c>
      <c r="D933" s="79" t="s">
        <v>18</v>
      </c>
      <c r="E933" s="79" t="s">
        <v>916</v>
      </c>
      <c r="F933" s="321" t="s">
        <v>20</v>
      </c>
      <c r="G933" s="438">
        <v>100</v>
      </c>
      <c r="H933" s="438"/>
      <c r="I933" s="171">
        <f t="shared" si="14"/>
        <v>100</v>
      </c>
      <c r="J933" s="113"/>
      <c r="K933" s="111"/>
      <c r="L933" s="111"/>
      <c r="M933" s="113" t="s">
        <v>24</v>
      </c>
    </row>
    <row r="934" s="73" customFormat="1" customHeight="1" spans="1:13">
      <c r="A934" s="94">
        <v>930</v>
      </c>
      <c r="B934" s="100" t="s">
        <v>768</v>
      </c>
      <c r="C934" s="85" t="s">
        <v>1076</v>
      </c>
      <c r="D934" s="85" t="s">
        <v>23</v>
      </c>
      <c r="E934" s="85" t="s">
        <v>842</v>
      </c>
      <c r="F934" s="321" t="s">
        <v>20</v>
      </c>
      <c r="G934" s="438">
        <v>100</v>
      </c>
      <c r="H934" s="438"/>
      <c r="I934" s="171">
        <f t="shared" si="14"/>
        <v>100</v>
      </c>
      <c r="J934" s="113"/>
      <c r="K934" s="111"/>
      <c r="L934" s="111"/>
      <c r="M934" s="113" t="s">
        <v>24</v>
      </c>
    </row>
    <row r="935" s="73" customFormat="1" customHeight="1" spans="1:13">
      <c r="A935" s="94">
        <v>931</v>
      </c>
      <c r="B935" s="100" t="s">
        <v>768</v>
      </c>
      <c r="C935" s="85" t="s">
        <v>1077</v>
      </c>
      <c r="D935" s="85" t="s">
        <v>23</v>
      </c>
      <c r="E935" s="85" t="s">
        <v>770</v>
      </c>
      <c r="F935" s="321" t="s">
        <v>20</v>
      </c>
      <c r="G935" s="438">
        <v>100</v>
      </c>
      <c r="H935" s="438"/>
      <c r="I935" s="171">
        <f t="shared" si="14"/>
        <v>100</v>
      </c>
      <c r="J935" s="113"/>
      <c r="K935" s="111"/>
      <c r="L935" s="111"/>
      <c r="M935" s="113" t="s">
        <v>24</v>
      </c>
    </row>
    <row r="936" s="73" customFormat="1" customHeight="1" spans="1:13">
      <c r="A936" s="94">
        <v>932</v>
      </c>
      <c r="B936" s="132" t="s">
        <v>768</v>
      </c>
      <c r="C936" s="85" t="s">
        <v>1078</v>
      </c>
      <c r="D936" s="79" t="s">
        <v>18</v>
      </c>
      <c r="E936" s="85" t="s">
        <v>770</v>
      </c>
      <c r="F936" s="321" t="s">
        <v>20</v>
      </c>
      <c r="G936" s="438">
        <v>100</v>
      </c>
      <c r="H936" s="171"/>
      <c r="I936" s="171">
        <f t="shared" si="14"/>
        <v>100</v>
      </c>
      <c r="J936" s="113"/>
      <c r="K936" s="111"/>
      <c r="L936" s="111"/>
      <c r="M936" s="113" t="s">
        <v>24</v>
      </c>
    </row>
    <row r="937" s="73" customFormat="1" customHeight="1" spans="1:13">
      <c r="A937" s="94">
        <v>933</v>
      </c>
      <c r="B937" s="100" t="s">
        <v>768</v>
      </c>
      <c r="C937" s="85" t="s">
        <v>1079</v>
      </c>
      <c r="D937" s="85" t="s">
        <v>23</v>
      </c>
      <c r="E937" s="85" t="s">
        <v>777</v>
      </c>
      <c r="F937" s="321" t="s">
        <v>20</v>
      </c>
      <c r="G937" s="438">
        <v>100</v>
      </c>
      <c r="H937" s="438"/>
      <c r="I937" s="171">
        <f t="shared" si="14"/>
        <v>100</v>
      </c>
      <c r="J937" s="113"/>
      <c r="K937" s="111"/>
      <c r="L937" s="111"/>
      <c r="M937" s="113" t="s">
        <v>24</v>
      </c>
    </row>
    <row r="938" s="73" customFormat="1" customHeight="1" spans="1:13">
      <c r="A938" s="94">
        <v>934</v>
      </c>
      <c r="B938" s="100" t="s">
        <v>768</v>
      </c>
      <c r="C938" s="85" t="s">
        <v>1080</v>
      </c>
      <c r="D938" s="85" t="s">
        <v>23</v>
      </c>
      <c r="E938" s="85" t="s">
        <v>842</v>
      </c>
      <c r="F938" s="321" t="s">
        <v>20</v>
      </c>
      <c r="G938" s="438">
        <v>100</v>
      </c>
      <c r="H938" s="438"/>
      <c r="I938" s="171">
        <f t="shared" si="14"/>
        <v>100</v>
      </c>
      <c r="J938" s="113"/>
      <c r="K938" s="111"/>
      <c r="L938" s="111"/>
      <c r="M938" s="113" t="s">
        <v>24</v>
      </c>
    </row>
    <row r="939" s="73" customFormat="1" customHeight="1" spans="1:13">
      <c r="A939" s="94">
        <v>935</v>
      </c>
      <c r="B939" s="100" t="s">
        <v>768</v>
      </c>
      <c r="C939" s="85" t="s">
        <v>1081</v>
      </c>
      <c r="D939" s="220" t="s">
        <v>23</v>
      </c>
      <c r="E939" s="220" t="s">
        <v>781</v>
      </c>
      <c r="F939" s="321" t="s">
        <v>20</v>
      </c>
      <c r="G939" s="438">
        <v>100</v>
      </c>
      <c r="H939" s="438"/>
      <c r="I939" s="171">
        <f t="shared" si="14"/>
        <v>100</v>
      </c>
      <c r="J939" s="113"/>
      <c r="K939" s="111"/>
      <c r="L939" s="111"/>
      <c r="M939" s="113" t="s">
        <v>24</v>
      </c>
    </row>
    <row r="940" s="73" customFormat="1" customHeight="1" spans="1:13">
      <c r="A940" s="94">
        <v>936</v>
      </c>
      <c r="B940" s="100" t="s">
        <v>768</v>
      </c>
      <c r="C940" s="85" t="s">
        <v>1082</v>
      </c>
      <c r="D940" s="220" t="s">
        <v>23</v>
      </c>
      <c r="E940" s="220" t="s">
        <v>796</v>
      </c>
      <c r="F940" s="321" t="s">
        <v>20</v>
      </c>
      <c r="G940" s="438">
        <v>100</v>
      </c>
      <c r="H940" s="438"/>
      <c r="I940" s="171">
        <f t="shared" si="14"/>
        <v>100</v>
      </c>
      <c r="J940" s="113"/>
      <c r="K940" s="111"/>
      <c r="L940" s="111"/>
      <c r="M940" s="113" t="s">
        <v>24</v>
      </c>
    </row>
    <row r="941" s="73" customFormat="1" customHeight="1" spans="1:13">
      <c r="A941" s="94">
        <v>937</v>
      </c>
      <c r="B941" s="143" t="s">
        <v>768</v>
      </c>
      <c r="C941" s="85" t="s">
        <v>1083</v>
      </c>
      <c r="D941" s="137" t="s">
        <v>18</v>
      </c>
      <c r="E941" s="220" t="s">
        <v>796</v>
      </c>
      <c r="F941" s="321" t="s">
        <v>20</v>
      </c>
      <c r="G941" s="171">
        <v>100</v>
      </c>
      <c r="H941" s="171">
        <v>100</v>
      </c>
      <c r="I941" s="171">
        <f t="shared" si="14"/>
        <v>200</v>
      </c>
      <c r="J941" s="113"/>
      <c r="K941" s="111"/>
      <c r="L941" s="111"/>
      <c r="M941" s="113" t="s">
        <v>24</v>
      </c>
    </row>
    <row r="942" s="73" customFormat="1" customHeight="1" spans="1:13">
      <c r="A942" s="94">
        <v>938</v>
      </c>
      <c r="B942" s="132" t="s">
        <v>898</v>
      </c>
      <c r="C942" s="85" t="s">
        <v>1084</v>
      </c>
      <c r="D942" s="79" t="s">
        <v>18</v>
      </c>
      <c r="E942" s="79" t="s">
        <v>1085</v>
      </c>
      <c r="F942" s="321" t="s">
        <v>20</v>
      </c>
      <c r="G942" s="171">
        <v>100</v>
      </c>
      <c r="H942" s="171">
        <v>100</v>
      </c>
      <c r="I942" s="171">
        <f t="shared" si="14"/>
        <v>200</v>
      </c>
      <c r="J942" s="113"/>
      <c r="K942" s="111"/>
      <c r="L942" s="111"/>
      <c r="M942" s="113" t="s">
        <v>24</v>
      </c>
    </row>
    <row r="943" s="73" customFormat="1" customHeight="1" spans="1:13">
      <c r="A943" s="94">
        <v>939</v>
      </c>
      <c r="B943" s="132" t="s">
        <v>898</v>
      </c>
      <c r="C943" s="85" t="s">
        <v>1086</v>
      </c>
      <c r="D943" s="79" t="s">
        <v>23</v>
      </c>
      <c r="E943" s="79" t="s">
        <v>1085</v>
      </c>
      <c r="F943" s="321" t="s">
        <v>20</v>
      </c>
      <c r="G943" s="171">
        <v>100</v>
      </c>
      <c r="H943" s="171">
        <v>100</v>
      </c>
      <c r="I943" s="171">
        <f t="shared" si="14"/>
        <v>200</v>
      </c>
      <c r="J943" s="113"/>
      <c r="K943" s="111"/>
      <c r="L943" s="111"/>
      <c r="M943" s="113" t="s">
        <v>24</v>
      </c>
    </row>
    <row r="944" s="73" customFormat="1" customHeight="1" spans="1:13">
      <c r="A944" s="94">
        <v>940</v>
      </c>
      <c r="B944" s="132" t="s">
        <v>898</v>
      </c>
      <c r="C944" s="85" t="s">
        <v>1087</v>
      </c>
      <c r="D944" s="79" t="s">
        <v>23</v>
      </c>
      <c r="E944" s="79" t="s">
        <v>1085</v>
      </c>
      <c r="F944" s="321" t="s">
        <v>20</v>
      </c>
      <c r="G944" s="171"/>
      <c r="H944" s="171">
        <v>100</v>
      </c>
      <c r="I944" s="171">
        <f t="shared" si="14"/>
        <v>100</v>
      </c>
      <c r="J944" s="113"/>
      <c r="K944" s="111"/>
      <c r="L944" s="111"/>
      <c r="M944" s="113" t="s">
        <v>21</v>
      </c>
    </row>
    <row r="945" s="73" customFormat="1" customHeight="1" spans="1:13">
      <c r="A945" s="94">
        <v>941</v>
      </c>
      <c r="B945" s="132" t="s">
        <v>898</v>
      </c>
      <c r="C945" s="85" t="s">
        <v>1088</v>
      </c>
      <c r="D945" s="79" t="s">
        <v>18</v>
      </c>
      <c r="E945" s="79" t="s">
        <v>1085</v>
      </c>
      <c r="F945" s="321" t="s">
        <v>20</v>
      </c>
      <c r="G945" s="171"/>
      <c r="H945" s="171">
        <v>100</v>
      </c>
      <c r="I945" s="171">
        <f t="shared" si="14"/>
        <v>100</v>
      </c>
      <c r="J945" s="113"/>
      <c r="K945" s="111"/>
      <c r="L945" s="652"/>
      <c r="M945" s="113" t="s">
        <v>21</v>
      </c>
    </row>
    <row r="946" s="73" customFormat="1" customHeight="1" spans="1:13">
      <c r="A946" s="94">
        <v>942</v>
      </c>
      <c r="B946" s="132" t="s">
        <v>898</v>
      </c>
      <c r="C946" s="85" t="s">
        <v>1089</v>
      </c>
      <c r="D946" s="79" t="s">
        <v>23</v>
      </c>
      <c r="E946" s="79" t="s">
        <v>1085</v>
      </c>
      <c r="F946" s="321" t="s">
        <v>20</v>
      </c>
      <c r="G946" s="171"/>
      <c r="H946" s="171">
        <v>100</v>
      </c>
      <c r="I946" s="171">
        <f t="shared" si="14"/>
        <v>100</v>
      </c>
      <c r="J946" s="113"/>
      <c r="K946" s="111"/>
      <c r="L946" s="121"/>
      <c r="M946" s="113" t="s">
        <v>21</v>
      </c>
    </row>
    <row r="947" s="73" customFormat="1" customHeight="1" spans="1:13">
      <c r="A947" s="94">
        <v>943</v>
      </c>
      <c r="B947" s="132" t="s">
        <v>898</v>
      </c>
      <c r="C947" s="85" t="s">
        <v>1090</v>
      </c>
      <c r="D947" s="79" t="s">
        <v>23</v>
      </c>
      <c r="E947" s="79" t="s">
        <v>1085</v>
      </c>
      <c r="F947" s="321" t="s">
        <v>20</v>
      </c>
      <c r="G947" s="171">
        <v>100</v>
      </c>
      <c r="H947" s="171">
        <v>100</v>
      </c>
      <c r="I947" s="171">
        <f t="shared" si="14"/>
        <v>200</v>
      </c>
      <c r="J947" s="113"/>
      <c r="K947" s="111"/>
      <c r="L947" s="111"/>
      <c r="M947" s="113" t="s">
        <v>24</v>
      </c>
    </row>
    <row r="948" s="73" customFormat="1" customHeight="1" spans="1:13">
      <c r="A948" s="94">
        <v>944</v>
      </c>
      <c r="B948" s="132" t="s">
        <v>898</v>
      </c>
      <c r="C948" s="85" t="s">
        <v>1091</v>
      </c>
      <c r="D948" s="79" t="s">
        <v>18</v>
      </c>
      <c r="E948" s="79" t="s">
        <v>1085</v>
      </c>
      <c r="F948" s="321" t="s">
        <v>20</v>
      </c>
      <c r="G948" s="171">
        <v>100</v>
      </c>
      <c r="H948" s="171">
        <v>100</v>
      </c>
      <c r="I948" s="171">
        <f t="shared" si="14"/>
        <v>200</v>
      </c>
      <c r="J948" s="113"/>
      <c r="K948" s="111"/>
      <c r="L948" s="111"/>
      <c r="M948" s="113" t="s">
        <v>24</v>
      </c>
    </row>
    <row r="949" s="73" customFormat="1" customHeight="1" spans="1:13">
      <c r="A949" s="94">
        <v>945</v>
      </c>
      <c r="B949" s="132" t="s">
        <v>898</v>
      </c>
      <c r="C949" s="85" t="s">
        <v>1092</v>
      </c>
      <c r="D949" s="79" t="s">
        <v>18</v>
      </c>
      <c r="E949" s="79" t="s">
        <v>1085</v>
      </c>
      <c r="F949" s="321" t="s">
        <v>20</v>
      </c>
      <c r="G949" s="171">
        <v>100</v>
      </c>
      <c r="H949" s="171">
        <v>100</v>
      </c>
      <c r="I949" s="171">
        <f t="shared" si="14"/>
        <v>200</v>
      </c>
      <c r="J949" s="113"/>
      <c r="K949" s="111"/>
      <c r="L949" s="111"/>
      <c r="M949" s="113" t="s">
        <v>24</v>
      </c>
    </row>
    <row r="950" s="73" customFormat="1" customHeight="1" spans="1:13">
      <c r="A950" s="94">
        <v>946</v>
      </c>
      <c r="B950" s="132" t="s">
        <v>898</v>
      </c>
      <c r="C950" s="85" t="s">
        <v>1093</v>
      </c>
      <c r="D950" s="79" t="s">
        <v>23</v>
      </c>
      <c r="E950" s="79" t="s">
        <v>1085</v>
      </c>
      <c r="F950" s="321" t="s">
        <v>20</v>
      </c>
      <c r="G950" s="171"/>
      <c r="H950" s="171">
        <v>100</v>
      </c>
      <c r="I950" s="171">
        <f t="shared" si="14"/>
        <v>100</v>
      </c>
      <c r="J950" s="113"/>
      <c r="K950" s="111"/>
      <c r="L950" s="111"/>
      <c r="M950" s="113" t="s">
        <v>21</v>
      </c>
    </row>
    <row r="951" s="73" customFormat="1" customHeight="1" spans="1:13">
      <c r="A951" s="94">
        <v>947</v>
      </c>
      <c r="B951" s="132" t="s">
        <v>898</v>
      </c>
      <c r="C951" s="85" t="s">
        <v>1094</v>
      </c>
      <c r="D951" s="79" t="s">
        <v>18</v>
      </c>
      <c r="E951" s="79" t="s">
        <v>1085</v>
      </c>
      <c r="F951" s="321" t="s">
        <v>20</v>
      </c>
      <c r="G951" s="438"/>
      <c r="H951" s="438">
        <v>100</v>
      </c>
      <c r="I951" s="171">
        <f t="shared" si="14"/>
        <v>100</v>
      </c>
      <c r="J951" s="113"/>
      <c r="K951" s="111"/>
      <c r="L951" s="111"/>
      <c r="M951" s="113" t="s">
        <v>21</v>
      </c>
    </row>
    <row r="952" s="73" customFormat="1" customHeight="1" spans="1:13">
      <c r="A952" s="94">
        <v>948</v>
      </c>
      <c r="B952" s="132" t="s">
        <v>898</v>
      </c>
      <c r="C952" s="85" t="s">
        <v>1095</v>
      </c>
      <c r="D952" s="79" t="s">
        <v>23</v>
      </c>
      <c r="E952" s="79" t="s">
        <v>1085</v>
      </c>
      <c r="F952" s="321" t="s">
        <v>20</v>
      </c>
      <c r="G952" s="171">
        <v>100</v>
      </c>
      <c r="H952" s="171">
        <v>100</v>
      </c>
      <c r="I952" s="171">
        <f t="shared" si="14"/>
        <v>200</v>
      </c>
      <c r="J952" s="113"/>
      <c r="K952" s="111"/>
      <c r="L952" s="111"/>
      <c r="M952" s="113" t="s">
        <v>24</v>
      </c>
    </row>
    <row r="953" s="73" customFormat="1" customHeight="1" spans="1:13">
      <c r="A953" s="94">
        <v>949</v>
      </c>
      <c r="B953" s="132" t="s">
        <v>898</v>
      </c>
      <c r="C953" s="85" t="s">
        <v>1096</v>
      </c>
      <c r="D953" s="79" t="s">
        <v>18</v>
      </c>
      <c r="E953" s="79" t="s">
        <v>1085</v>
      </c>
      <c r="F953" s="321" t="s">
        <v>20</v>
      </c>
      <c r="G953" s="171"/>
      <c r="H953" s="171">
        <v>100</v>
      </c>
      <c r="I953" s="171">
        <f t="shared" si="14"/>
        <v>100</v>
      </c>
      <c r="J953" s="113"/>
      <c r="K953" s="111"/>
      <c r="L953" s="111"/>
      <c r="M953" s="113" t="s">
        <v>21</v>
      </c>
    </row>
    <row r="954" s="73" customFormat="1" customHeight="1" spans="1:13">
      <c r="A954" s="94">
        <v>950</v>
      </c>
      <c r="B954" s="132" t="s">
        <v>898</v>
      </c>
      <c r="C954" s="85" t="s">
        <v>1097</v>
      </c>
      <c r="D954" s="79" t="s">
        <v>18</v>
      </c>
      <c r="E954" s="79" t="s">
        <v>1085</v>
      </c>
      <c r="F954" s="321" t="s">
        <v>20</v>
      </c>
      <c r="G954" s="171"/>
      <c r="H954" s="171">
        <v>100</v>
      </c>
      <c r="I954" s="171">
        <f t="shared" si="14"/>
        <v>100</v>
      </c>
      <c r="J954" s="113"/>
      <c r="K954" s="111"/>
      <c r="L954" s="111"/>
      <c r="M954" s="113" t="s">
        <v>21</v>
      </c>
    </row>
    <row r="955" s="73" customFormat="1" customHeight="1" spans="1:13">
      <c r="A955" s="94">
        <v>951</v>
      </c>
      <c r="B955" s="132" t="s">
        <v>898</v>
      </c>
      <c r="C955" s="85" t="s">
        <v>1098</v>
      </c>
      <c r="D955" s="79" t="s">
        <v>18</v>
      </c>
      <c r="E955" s="79" t="s">
        <v>1085</v>
      </c>
      <c r="F955" s="321" t="s">
        <v>20</v>
      </c>
      <c r="G955" s="171">
        <v>100</v>
      </c>
      <c r="H955" s="171">
        <v>100</v>
      </c>
      <c r="I955" s="171">
        <f t="shared" si="14"/>
        <v>200</v>
      </c>
      <c r="J955" s="113"/>
      <c r="K955" s="111"/>
      <c r="L955" s="111"/>
      <c r="M955" s="113" t="s">
        <v>24</v>
      </c>
    </row>
    <row r="956" s="73" customFormat="1" customHeight="1" spans="1:13">
      <c r="A956" s="94">
        <v>952</v>
      </c>
      <c r="B956" s="132" t="s">
        <v>898</v>
      </c>
      <c r="C956" s="85" t="s">
        <v>1099</v>
      </c>
      <c r="D956" s="79" t="s">
        <v>18</v>
      </c>
      <c r="E956" s="79" t="s">
        <v>1085</v>
      </c>
      <c r="F956" s="321" t="s">
        <v>20</v>
      </c>
      <c r="G956" s="171">
        <v>100</v>
      </c>
      <c r="H956" s="171">
        <v>100</v>
      </c>
      <c r="I956" s="171">
        <f t="shared" si="14"/>
        <v>200</v>
      </c>
      <c r="J956" s="113"/>
      <c r="K956" s="111"/>
      <c r="L956" s="652"/>
      <c r="M956" s="113" t="s">
        <v>24</v>
      </c>
    </row>
    <row r="957" s="73" customFormat="1" customHeight="1" spans="1:13">
      <c r="A957" s="94">
        <v>953</v>
      </c>
      <c r="B957" s="132" t="s">
        <v>898</v>
      </c>
      <c r="C957" s="85" t="s">
        <v>1100</v>
      </c>
      <c r="D957" s="79" t="s">
        <v>23</v>
      </c>
      <c r="E957" s="79" t="s">
        <v>1085</v>
      </c>
      <c r="F957" s="321" t="s">
        <v>20</v>
      </c>
      <c r="G957" s="438">
        <v>100</v>
      </c>
      <c r="H957" s="438"/>
      <c r="I957" s="171">
        <f t="shared" si="14"/>
        <v>100</v>
      </c>
      <c r="J957" s="113"/>
      <c r="K957" s="111"/>
      <c r="L957" s="121"/>
      <c r="M957" s="113" t="s">
        <v>24</v>
      </c>
    </row>
    <row r="958" s="73" customFormat="1" customHeight="1" spans="1:13">
      <c r="A958" s="94">
        <v>954</v>
      </c>
      <c r="B958" s="132" t="s">
        <v>898</v>
      </c>
      <c r="C958" s="85" t="s">
        <v>1101</v>
      </c>
      <c r="D958" s="79" t="s">
        <v>23</v>
      </c>
      <c r="E958" s="79" t="s">
        <v>1102</v>
      </c>
      <c r="F958" s="321" t="s">
        <v>20</v>
      </c>
      <c r="G958" s="171">
        <v>100</v>
      </c>
      <c r="H958" s="171">
        <v>100</v>
      </c>
      <c r="I958" s="171">
        <f t="shared" si="14"/>
        <v>200</v>
      </c>
      <c r="J958" s="113"/>
      <c r="K958" s="111"/>
      <c r="L958" s="111"/>
      <c r="M958" s="113" t="s">
        <v>24</v>
      </c>
    </row>
    <row r="959" s="73" customFormat="1" customHeight="1" spans="1:13">
      <c r="A959" s="94">
        <v>955</v>
      </c>
      <c r="B959" s="132" t="s">
        <v>898</v>
      </c>
      <c r="C959" s="85" t="s">
        <v>1103</v>
      </c>
      <c r="D959" s="79" t="s">
        <v>23</v>
      </c>
      <c r="E959" s="79" t="s">
        <v>1102</v>
      </c>
      <c r="F959" s="321" t="s">
        <v>20</v>
      </c>
      <c r="G959" s="171">
        <v>100</v>
      </c>
      <c r="H959" s="171">
        <v>100</v>
      </c>
      <c r="I959" s="171">
        <f t="shared" si="14"/>
        <v>200</v>
      </c>
      <c r="J959" s="113"/>
      <c r="K959" s="111"/>
      <c r="L959" s="111"/>
      <c r="M959" s="113" t="s">
        <v>24</v>
      </c>
    </row>
    <row r="960" s="73" customFormat="1" customHeight="1" spans="1:13">
      <c r="A960" s="94">
        <v>956</v>
      </c>
      <c r="B960" s="132" t="s">
        <v>898</v>
      </c>
      <c r="C960" s="85" t="s">
        <v>1104</v>
      </c>
      <c r="D960" s="79" t="s">
        <v>18</v>
      </c>
      <c r="E960" s="79" t="s">
        <v>1102</v>
      </c>
      <c r="F960" s="321" t="s">
        <v>20</v>
      </c>
      <c r="G960" s="171"/>
      <c r="H960" s="171">
        <v>100</v>
      </c>
      <c r="I960" s="171">
        <f t="shared" si="14"/>
        <v>100</v>
      </c>
      <c r="J960" s="113"/>
      <c r="K960" s="111"/>
      <c r="L960" s="111"/>
      <c r="M960" s="113" t="s">
        <v>21</v>
      </c>
    </row>
    <row r="961" s="73" customFormat="1" customHeight="1" spans="1:13">
      <c r="A961" s="94">
        <v>957</v>
      </c>
      <c r="B961" s="132" t="s">
        <v>898</v>
      </c>
      <c r="C961" s="85" t="s">
        <v>1105</v>
      </c>
      <c r="D961" s="79" t="s">
        <v>18</v>
      </c>
      <c r="E961" s="79" t="s">
        <v>1102</v>
      </c>
      <c r="F961" s="321" t="s">
        <v>20</v>
      </c>
      <c r="G961" s="171"/>
      <c r="H961" s="171">
        <v>100</v>
      </c>
      <c r="I961" s="171">
        <f t="shared" si="14"/>
        <v>100</v>
      </c>
      <c r="J961" s="113"/>
      <c r="K961" s="111"/>
      <c r="L961" s="111"/>
      <c r="M961" s="113" t="s">
        <v>21</v>
      </c>
    </row>
    <row r="962" s="73" customFormat="1" customHeight="1" spans="1:13">
      <c r="A962" s="94">
        <v>958</v>
      </c>
      <c r="B962" s="132" t="s">
        <v>898</v>
      </c>
      <c r="C962" s="85" t="s">
        <v>1106</v>
      </c>
      <c r="D962" s="79" t="s">
        <v>18</v>
      </c>
      <c r="E962" s="79" t="s">
        <v>1102</v>
      </c>
      <c r="F962" s="321" t="s">
        <v>20</v>
      </c>
      <c r="G962" s="171"/>
      <c r="H962" s="171">
        <v>100</v>
      </c>
      <c r="I962" s="171">
        <f t="shared" si="14"/>
        <v>100</v>
      </c>
      <c r="J962" s="113"/>
      <c r="K962" s="111"/>
      <c r="L962" s="111"/>
      <c r="M962" s="113" t="s">
        <v>21</v>
      </c>
    </row>
    <row r="963" s="73" customFormat="1" customHeight="1" spans="1:13">
      <c r="A963" s="94">
        <v>959</v>
      </c>
      <c r="B963" s="132" t="s">
        <v>898</v>
      </c>
      <c r="C963" s="85" t="s">
        <v>1107</v>
      </c>
      <c r="D963" s="79" t="s">
        <v>23</v>
      </c>
      <c r="E963" s="79" t="s">
        <v>1102</v>
      </c>
      <c r="F963" s="321" t="s">
        <v>20</v>
      </c>
      <c r="G963" s="171"/>
      <c r="H963" s="171">
        <v>100</v>
      </c>
      <c r="I963" s="171">
        <f t="shared" si="14"/>
        <v>100</v>
      </c>
      <c r="J963" s="113"/>
      <c r="K963" s="111"/>
      <c r="L963" s="111"/>
      <c r="M963" s="113" t="s">
        <v>21</v>
      </c>
    </row>
    <row r="964" s="73" customFormat="1" customHeight="1" spans="1:13">
      <c r="A964" s="94">
        <v>960</v>
      </c>
      <c r="B964" s="132" t="s">
        <v>898</v>
      </c>
      <c r="C964" s="85" t="s">
        <v>1108</v>
      </c>
      <c r="D964" s="79" t="s">
        <v>23</v>
      </c>
      <c r="E964" s="79" t="s">
        <v>1109</v>
      </c>
      <c r="F964" s="321" t="s">
        <v>20</v>
      </c>
      <c r="G964" s="171">
        <v>100</v>
      </c>
      <c r="H964" s="171">
        <v>100</v>
      </c>
      <c r="I964" s="171">
        <f t="shared" si="14"/>
        <v>200</v>
      </c>
      <c r="J964" s="113"/>
      <c r="K964" s="111"/>
      <c r="L964" s="111"/>
      <c r="M964" s="113" t="s">
        <v>24</v>
      </c>
    </row>
    <row r="965" s="73" customFormat="1" customHeight="1" spans="1:13">
      <c r="A965" s="94">
        <v>961</v>
      </c>
      <c r="B965" s="132" t="s">
        <v>898</v>
      </c>
      <c r="C965" s="85" t="s">
        <v>1110</v>
      </c>
      <c r="D965" s="79" t="s">
        <v>23</v>
      </c>
      <c r="E965" s="79" t="s">
        <v>1109</v>
      </c>
      <c r="F965" s="321" t="s">
        <v>20</v>
      </c>
      <c r="G965" s="171"/>
      <c r="H965" s="171">
        <v>100</v>
      </c>
      <c r="I965" s="171">
        <f t="shared" ref="I965:I1028" si="15">G965+H965</f>
        <v>100</v>
      </c>
      <c r="J965" s="113"/>
      <c r="K965" s="111"/>
      <c r="L965" s="111"/>
      <c r="M965" s="113" t="s">
        <v>21</v>
      </c>
    </row>
    <row r="966" s="73" customFormat="1" customHeight="1" spans="1:13">
      <c r="A966" s="94">
        <v>962</v>
      </c>
      <c r="B966" s="132" t="s">
        <v>898</v>
      </c>
      <c r="C966" s="85" t="s">
        <v>1111</v>
      </c>
      <c r="D966" s="79" t="s">
        <v>23</v>
      </c>
      <c r="E966" s="79" t="s">
        <v>1109</v>
      </c>
      <c r="F966" s="321" t="s">
        <v>20</v>
      </c>
      <c r="G966" s="171"/>
      <c r="H966" s="171">
        <v>100</v>
      </c>
      <c r="I966" s="171">
        <f t="shared" si="15"/>
        <v>100</v>
      </c>
      <c r="J966" s="113"/>
      <c r="K966" s="111"/>
      <c r="L966" s="111"/>
      <c r="M966" s="113" t="s">
        <v>21</v>
      </c>
    </row>
    <row r="967" s="73" customFormat="1" customHeight="1" spans="1:13">
      <c r="A967" s="94">
        <v>963</v>
      </c>
      <c r="B967" s="132" t="s">
        <v>898</v>
      </c>
      <c r="C967" s="85" t="s">
        <v>1112</v>
      </c>
      <c r="D967" s="79" t="s">
        <v>23</v>
      </c>
      <c r="E967" s="79" t="s">
        <v>1109</v>
      </c>
      <c r="F967" s="321" t="s">
        <v>20</v>
      </c>
      <c r="G967" s="171"/>
      <c r="H967" s="171">
        <v>100</v>
      </c>
      <c r="I967" s="171">
        <f t="shared" si="15"/>
        <v>100</v>
      </c>
      <c r="J967" s="113"/>
      <c r="K967" s="111"/>
      <c r="L967" s="111"/>
      <c r="M967" s="113" t="s">
        <v>21</v>
      </c>
    </row>
    <row r="968" s="73" customFormat="1" customHeight="1" spans="1:13">
      <c r="A968" s="94">
        <v>964</v>
      </c>
      <c r="B968" s="132" t="s">
        <v>898</v>
      </c>
      <c r="C968" s="85" t="s">
        <v>1113</v>
      </c>
      <c r="D968" s="79" t="s">
        <v>23</v>
      </c>
      <c r="E968" s="79" t="s">
        <v>1109</v>
      </c>
      <c r="F968" s="321" t="s">
        <v>20</v>
      </c>
      <c r="G968" s="171">
        <v>100</v>
      </c>
      <c r="H968" s="171">
        <v>100</v>
      </c>
      <c r="I968" s="171">
        <f t="shared" si="15"/>
        <v>200</v>
      </c>
      <c r="J968" s="113"/>
      <c r="K968" s="111"/>
      <c r="L968" s="111"/>
      <c r="M968" s="113" t="s">
        <v>24</v>
      </c>
    </row>
    <row r="969" s="73" customFormat="1" customHeight="1" spans="1:13">
      <c r="A969" s="94">
        <v>965</v>
      </c>
      <c r="B969" s="132" t="s">
        <v>898</v>
      </c>
      <c r="C969" s="85" t="s">
        <v>1114</v>
      </c>
      <c r="D969" s="79" t="s">
        <v>23</v>
      </c>
      <c r="E969" s="79" t="s">
        <v>1109</v>
      </c>
      <c r="F969" s="321" t="s">
        <v>20</v>
      </c>
      <c r="G969" s="171"/>
      <c r="H969" s="171">
        <v>100</v>
      </c>
      <c r="I969" s="171">
        <f t="shared" si="15"/>
        <v>100</v>
      </c>
      <c r="J969" s="113"/>
      <c r="K969" s="111"/>
      <c r="L969" s="111"/>
      <c r="M969" s="113" t="s">
        <v>21</v>
      </c>
    </row>
    <row r="970" s="73" customFormat="1" customHeight="1" spans="1:13">
      <c r="A970" s="94">
        <v>966</v>
      </c>
      <c r="B970" s="132" t="s">
        <v>898</v>
      </c>
      <c r="C970" s="85" t="s">
        <v>1115</v>
      </c>
      <c r="D970" s="79" t="s">
        <v>18</v>
      </c>
      <c r="E970" s="79" t="s">
        <v>1109</v>
      </c>
      <c r="F970" s="321" t="s">
        <v>20</v>
      </c>
      <c r="G970" s="171"/>
      <c r="H970" s="171">
        <v>100</v>
      </c>
      <c r="I970" s="171">
        <f t="shared" si="15"/>
        <v>100</v>
      </c>
      <c r="J970" s="113"/>
      <c r="K970" s="111"/>
      <c r="L970" s="111"/>
      <c r="M970" s="113" t="s">
        <v>21</v>
      </c>
    </row>
    <row r="971" s="73" customFormat="1" customHeight="1" spans="1:13">
      <c r="A971" s="94">
        <v>967</v>
      </c>
      <c r="B971" s="132" t="s">
        <v>898</v>
      </c>
      <c r="C971" s="85" t="s">
        <v>1116</v>
      </c>
      <c r="D971" s="79" t="s">
        <v>23</v>
      </c>
      <c r="E971" s="79" t="s">
        <v>1117</v>
      </c>
      <c r="F971" s="321" t="s">
        <v>20</v>
      </c>
      <c r="G971" s="171">
        <v>100</v>
      </c>
      <c r="H971" s="171">
        <v>100</v>
      </c>
      <c r="I971" s="171">
        <f t="shared" si="15"/>
        <v>200</v>
      </c>
      <c r="J971" s="113"/>
      <c r="K971" s="111"/>
      <c r="L971" s="111"/>
      <c r="M971" s="113" t="s">
        <v>24</v>
      </c>
    </row>
    <row r="972" s="73" customFormat="1" customHeight="1" spans="1:13">
      <c r="A972" s="94">
        <v>968</v>
      </c>
      <c r="B972" s="132" t="s">
        <v>898</v>
      </c>
      <c r="C972" s="85" t="s">
        <v>1118</v>
      </c>
      <c r="D972" s="79" t="s">
        <v>23</v>
      </c>
      <c r="E972" s="79" t="s">
        <v>1117</v>
      </c>
      <c r="F972" s="321" t="s">
        <v>20</v>
      </c>
      <c r="G972" s="171"/>
      <c r="H972" s="171">
        <v>100</v>
      </c>
      <c r="I972" s="171">
        <f t="shared" si="15"/>
        <v>100</v>
      </c>
      <c r="J972" s="113"/>
      <c r="K972" s="111"/>
      <c r="L972" s="652"/>
      <c r="M972" s="113" t="s">
        <v>21</v>
      </c>
    </row>
    <row r="973" s="71" customFormat="1" customHeight="1" spans="1:13">
      <c r="A973" s="94">
        <v>969</v>
      </c>
      <c r="B973" s="132" t="s">
        <v>898</v>
      </c>
      <c r="C973" s="85" t="s">
        <v>1119</v>
      </c>
      <c r="D973" s="79" t="s">
        <v>18</v>
      </c>
      <c r="E973" s="79" t="s">
        <v>1117</v>
      </c>
      <c r="F973" s="321" t="s">
        <v>20</v>
      </c>
      <c r="G973" s="171"/>
      <c r="H973" s="171">
        <v>100</v>
      </c>
      <c r="I973" s="171">
        <f t="shared" si="15"/>
        <v>100</v>
      </c>
      <c r="J973" s="113"/>
      <c r="K973" s="111"/>
      <c r="L973" s="121"/>
      <c r="M973" s="113" t="s">
        <v>21</v>
      </c>
    </row>
    <row r="974" s="73" customFormat="1" customHeight="1" spans="1:13">
      <c r="A974" s="94">
        <v>970</v>
      </c>
      <c r="B974" s="132" t="s">
        <v>898</v>
      </c>
      <c r="C974" s="85" t="s">
        <v>1120</v>
      </c>
      <c r="D974" s="79" t="s">
        <v>23</v>
      </c>
      <c r="E974" s="79" t="s">
        <v>1117</v>
      </c>
      <c r="F974" s="321" t="s">
        <v>20</v>
      </c>
      <c r="G974" s="171"/>
      <c r="H974" s="171">
        <v>100</v>
      </c>
      <c r="I974" s="171">
        <f t="shared" si="15"/>
        <v>100</v>
      </c>
      <c r="J974" s="113"/>
      <c r="K974" s="111"/>
      <c r="L974" s="111"/>
      <c r="M974" s="113" t="s">
        <v>21</v>
      </c>
    </row>
    <row r="975" s="73" customFormat="1" customHeight="1" spans="1:13">
      <c r="A975" s="94">
        <v>971</v>
      </c>
      <c r="B975" s="132" t="s">
        <v>898</v>
      </c>
      <c r="C975" s="85" t="s">
        <v>1121</v>
      </c>
      <c r="D975" s="79" t="s">
        <v>18</v>
      </c>
      <c r="E975" s="79" t="s">
        <v>1117</v>
      </c>
      <c r="F975" s="321" t="s">
        <v>20</v>
      </c>
      <c r="G975" s="171"/>
      <c r="H975" s="171">
        <v>100</v>
      </c>
      <c r="I975" s="171">
        <f t="shared" si="15"/>
        <v>100</v>
      </c>
      <c r="J975" s="113"/>
      <c r="K975" s="111"/>
      <c r="L975" s="111"/>
      <c r="M975" s="113" t="s">
        <v>21</v>
      </c>
    </row>
    <row r="976" s="73" customFormat="1" customHeight="1" spans="1:13">
      <c r="A976" s="94">
        <v>972</v>
      </c>
      <c r="B976" s="132" t="s">
        <v>898</v>
      </c>
      <c r="C976" s="85" t="s">
        <v>1122</v>
      </c>
      <c r="D976" s="79" t="s">
        <v>18</v>
      </c>
      <c r="E976" s="79" t="s">
        <v>1117</v>
      </c>
      <c r="F976" s="321" t="s">
        <v>20</v>
      </c>
      <c r="G976" s="171">
        <v>100</v>
      </c>
      <c r="H976" s="171">
        <v>100</v>
      </c>
      <c r="I976" s="171">
        <f t="shared" si="15"/>
        <v>200</v>
      </c>
      <c r="J976" s="113"/>
      <c r="K976" s="111"/>
      <c r="L976" s="111"/>
      <c r="M976" s="113" t="s">
        <v>24</v>
      </c>
    </row>
    <row r="977" s="73" customFormat="1" customHeight="1" spans="1:13">
      <c r="A977" s="94">
        <v>973</v>
      </c>
      <c r="B977" s="132" t="s">
        <v>898</v>
      </c>
      <c r="C977" s="85" t="s">
        <v>1123</v>
      </c>
      <c r="D977" s="79" t="s">
        <v>18</v>
      </c>
      <c r="E977" s="79" t="s">
        <v>1124</v>
      </c>
      <c r="F977" s="321" t="s">
        <v>20</v>
      </c>
      <c r="G977" s="171"/>
      <c r="H977" s="171">
        <v>100</v>
      </c>
      <c r="I977" s="171">
        <f t="shared" si="15"/>
        <v>100</v>
      </c>
      <c r="J977" s="113"/>
      <c r="K977" s="111"/>
      <c r="L977" s="111"/>
      <c r="M977" s="113" t="s">
        <v>21</v>
      </c>
    </row>
    <row r="978" s="73" customFormat="1" customHeight="1" spans="1:13">
      <c r="A978" s="94">
        <v>974</v>
      </c>
      <c r="B978" s="132" t="s">
        <v>898</v>
      </c>
      <c r="C978" s="85" t="s">
        <v>1125</v>
      </c>
      <c r="D978" s="79" t="s">
        <v>18</v>
      </c>
      <c r="E978" s="79" t="s">
        <v>1126</v>
      </c>
      <c r="F978" s="321" t="s">
        <v>20</v>
      </c>
      <c r="G978" s="171"/>
      <c r="H978" s="171">
        <v>100</v>
      </c>
      <c r="I978" s="171">
        <f t="shared" si="15"/>
        <v>100</v>
      </c>
      <c r="J978" s="113"/>
      <c r="K978" s="111"/>
      <c r="L978" s="111"/>
      <c r="M978" s="113" t="s">
        <v>21</v>
      </c>
    </row>
    <row r="979" s="73" customFormat="1" customHeight="1" spans="1:13">
      <c r="A979" s="94">
        <v>975</v>
      </c>
      <c r="B979" s="132" t="s">
        <v>898</v>
      </c>
      <c r="C979" s="85" t="s">
        <v>1127</v>
      </c>
      <c r="D979" s="79" t="s">
        <v>23</v>
      </c>
      <c r="E979" s="79" t="s">
        <v>1126</v>
      </c>
      <c r="F979" s="321" t="s">
        <v>20</v>
      </c>
      <c r="G979" s="171"/>
      <c r="H979" s="171">
        <v>100</v>
      </c>
      <c r="I979" s="171">
        <f t="shared" si="15"/>
        <v>100</v>
      </c>
      <c r="J979" s="113"/>
      <c r="K979" s="111"/>
      <c r="L979" s="111"/>
      <c r="M979" s="113" t="s">
        <v>21</v>
      </c>
    </row>
    <row r="980" s="73" customFormat="1" customHeight="1" spans="1:13">
      <c r="A980" s="94">
        <v>976</v>
      </c>
      <c r="B980" s="132" t="s">
        <v>898</v>
      </c>
      <c r="C980" s="85" t="s">
        <v>1128</v>
      </c>
      <c r="D980" s="79" t="s">
        <v>23</v>
      </c>
      <c r="E980" s="79" t="s">
        <v>1126</v>
      </c>
      <c r="F980" s="321" t="s">
        <v>20</v>
      </c>
      <c r="G980" s="171"/>
      <c r="H980" s="171">
        <v>100</v>
      </c>
      <c r="I980" s="171">
        <f t="shared" si="15"/>
        <v>100</v>
      </c>
      <c r="J980" s="113"/>
      <c r="K980" s="111"/>
      <c r="L980" s="111"/>
      <c r="M980" s="113" t="s">
        <v>21</v>
      </c>
    </row>
    <row r="981" s="73" customFormat="1" customHeight="1" spans="1:13">
      <c r="A981" s="94">
        <v>977</v>
      </c>
      <c r="B981" s="132" t="s">
        <v>898</v>
      </c>
      <c r="C981" s="85" t="s">
        <v>1129</v>
      </c>
      <c r="D981" s="79" t="s">
        <v>23</v>
      </c>
      <c r="E981" s="79" t="s">
        <v>1130</v>
      </c>
      <c r="F981" s="321" t="s">
        <v>20</v>
      </c>
      <c r="G981" s="171"/>
      <c r="H981" s="171">
        <v>100</v>
      </c>
      <c r="I981" s="171">
        <f t="shared" si="15"/>
        <v>100</v>
      </c>
      <c r="J981" s="113"/>
      <c r="K981" s="111"/>
      <c r="L981" s="111"/>
      <c r="M981" s="113" t="s">
        <v>21</v>
      </c>
    </row>
    <row r="982" s="73" customFormat="1" customHeight="1" spans="1:13">
      <c r="A982" s="94">
        <v>978</v>
      </c>
      <c r="B982" s="132" t="s">
        <v>898</v>
      </c>
      <c r="C982" s="85" t="s">
        <v>1131</v>
      </c>
      <c r="D982" s="79" t="s">
        <v>18</v>
      </c>
      <c r="E982" s="79" t="s">
        <v>1132</v>
      </c>
      <c r="F982" s="321" t="s">
        <v>20</v>
      </c>
      <c r="G982" s="171"/>
      <c r="H982" s="171">
        <v>100</v>
      </c>
      <c r="I982" s="171">
        <f t="shared" si="15"/>
        <v>100</v>
      </c>
      <c r="J982" s="113"/>
      <c r="K982" s="111"/>
      <c r="L982" s="111"/>
      <c r="M982" s="113" t="s">
        <v>21</v>
      </c>
    </row>
    <row r="983" s="73" customFormat="1" customHeight="1" spans="1:13">
      <c r="A983" s="94">
        <v>979</v>
      </c>
      <c r="B983" s="132" t="s">
        <v>898</v>
      </c>
      <c r="C983" s="85" t="s">
        <v>1133</v>
      </c>
      <c r="D983" s="79" t="s">
        <v>23</v>
      </c>
      <c r="E983" s="79" t="s">
        <v>900</v>
      </c>
      <c r="F983" s="321" t="s">
        <v>20</v>
      </c>
      <c r="G983" s="171"/>
      <c r="H983" s="171">
        <v>100</v>
      </c>
      <c r="I983" s="171">
        <f t="shared" si="15"/>
        <v>100</v>
      </c>
      <c r="J983" s="113"/>
      <c r="K983" s="111"/>
      <c r="L983" s="652"/>
      <c r="M983" s="113" t="s">
        <v>21</v>
      </c>
    </row>
    <row r="984" s="73" customFormat="1" customHeight="1" spans="1:13">
      <c r="A984" s="94">
        <v>980</v>
      </c>
      <c r="B984" s="132" t="s">
        <v>898</v>
      </c>
      <c r="C984" s="85" t="s">
        <v>1134</v>
      </c>
      <c r="D984" s="79" t="s">
        <v>18</v>
      </c>
      <c r="E984" s="79" t="s">
        <v>900</v>
      </c>
      <c r="F984" s="321" t="s">
        <v>20</v>
      </c>
      <c r="G984" s="171"/>
      <c r="H984" s="171">
        <v>100</v>
      </c>
      <c r="I984" s="171">
        <f t="shared" si="15"/>
        <v>100</v>
      </c>
      <c r="J984" s="113"/>
      <c r="K984" s="111"/>
      <c r="L984" s="652"/>
      <c r="M984" s="113" t="s">
        <v>21</v>
      </c>
    </row>
    <row r="985" s="73" customFormat="1" customHeight="1" spans="1:13">
      <c r="A985" s="94">
        <v>981</v>
      </c>
      <c r="B985" s="133" t="s">
        <v>898</v>
      </c>
      <c r="C985" s="85" t="s">
        <v>1135</v>
      </c>
      <c r="D985" s="102" t="s">
        <v>23</v>
      </c>
      <c r="E985" s="102" t="s">
        <v>1136</v>
      </c>
      <c r="F985" s="321" t="s">
        <v>20</v>
      </c>
      <c r="G985" s="171"/>
      <c r="H985" s="171">
        <v>100</v>
      </c>
      <c r="I985" s="171">
        <f t="shared" si="15"/>
        <v>100</v>
      </c>
      <c r="J985" s="113"/>
      <c r="K985" s="111"/>
      <c r="L985" s="111"/>
      <c r="M985" s="113" t="s">
        <v>21</v>
      </c>
    </row>
    <row r="986" s="73" customFormat="1" customHeight="1" spans="1:13">
      <c r="A986" s="94">
        <v>982</v>
      </c>
      <c r="B986" s="132" t="s">
        <v>898</v>
      </c>
      <c r="C986" s="85" t="s">
        <v>1137</v>
      </c>
      <c r="D986" s="79" t="s">
        <v>18</v>
      </c>
      <c r="E986" s="102" t="s">
        <v>1136</v>
      </c>
      <c r="F986" s="321" t="s">
        <v>20</v>
      </c>
      <c r="G986" s="171"/>
      <c r="H986" s="171">
        <v>100</v>
      </c>
      <c r="I986" s="171">
        <f t="shared" si="15"/>
        <v>100</v>
      </c>
      <c r="J986" s="113"/>
      <c r="K986" s="111"/>
      <c r="L986" s="111"/>
      <c r="M986" s="113" t="s">
        <v>21</v>
      </c>
    </row>
    <row r="987" s="73" customFormat="1" customHeight="1" spans="1:13">
      <c r="A987" s="94">
        <v>983</v>
      </c>
      <c r="B987" s="132" t="s">
        <v>898</v>
      </c>
      <c r="C987" s="85" t="s">
        <v>1138</v>
      </c>
      <c r="D987" s="79" t="s">
        <v>23</v>
      </c>
      <c r="E987" s="102" t="s">
        <v>1136</v>
      </c>
      <c r="F987" s="321" t="s">
        <v>20</v>
      </c>
      <c r="G987" s="171"/>
      <c r="H987" s="171">
        <v>100</v>
      </c>
      <c r="I987" s="171">
        <f t="shared" si="15"/>
        <v>100</v>
      </c>
      <c r="J987" s="113"/>
      <c r="K987" s="111"/>
      <c r="L987" s="652"/>
      <c r="M987" s="113" t="s">
        <v>21</v>
      </c>
    </row>
    <row r="988" s="73" customFormat="1" customHeight="1" spans="1:13">
      <c r="A988" s="94">
        <v>984</v>
      </c>
      <c r="B988" s="132" t="s">
        <v>898</v>
      </c>
      <c r="C988" s="85" t="s">
        <v>1139</v>
      </c>
      <c r="D988" s="79" t="s">
        <v>23</v>
      </c>
      <c r="E988" s="102" t="s">
        <v>1136</v>
      </c>
      <c r="F988" s="321" t="s">
        <v>20</v>
      </c>
      <c r="G988" s="171">
        <v>100</v>
      </c>
      <c r="H988" s="171">
        <v>100</v>
      </c>
      <c r="I988" s="171">
        <f t="shared" si="15"/>
        <v>200</v>
      </c>
      <c r="J988" s="113"/>
      <c r="K988" s="111"/>
      <c r="L988" s="121"/>
      <c r="M988" s="113" t="s">
        <v>24</v>
      </c>
    </row>
    <row r="989" s="73" customFormat="1" customHeight="1" spans="1:13">
      <c r="A989" s="94">
        <v>985</v>
      </c>
      <c r="B989" s="132" t="s">
        <v>898</v>
      </c>
      <c r="C989" s="85" t="s">
        <v>1140</v>
      </c>
      <c r="D989" s="79" t="s">
        <v>23</v>
      </c>
      <c r="E989" s="79" t="s">
        <v>1141</v>
      </c>
      <c r="F989" s="321" t="s">
        <v>20</v>
      </c>
      <c r="G989" s="438"/>
      <c r="H989" s="171">
        <v>100</v>
      </c>
      <c r="I989" s="171">
        <f t="shared" si="15"/>
        <v>100</v>
      </c>
      <c r="J989" s="113"/>
      <c r="K989" s="111"/>
      <c r="L989" s="111"/>
      <c r="M989" s="113" t="s">
        <v>21</v>
      </c>
    </row>
    <row r="990" s="71" customFormat="1" customHeight="1" spans="1:13">
      <c r="A990" s="94">
        <v>986</v>
      </c>
      <c r="B990" s="100" t="s">
        <v>898</v>
      </c>
      <c r="C990" s="94" t="s">
        <v>1142</v>
      </c>
      <c r="D990" s="85" t="s">
        <v>23</v>
      </c>
      <c r="E990" s="85" t="s">
        <v>1141</v>
      </c>
      <c r="F990" s="321" t="s">
        <v>20</v>
      </c>
      <c r="G990" s="438">
        <v>100</v>
      </c>
      <c r="H990" s="438"/>
      <c r="I990" s="171">
        <f t="shared" si="15"/>
        <v>100</v>
      </c>
      <c r="J990" s="113"/>
      <c r="K990" s="111"/>
      <c r="L990" s="121"/>
      <c r="M990" s="85" t="s">
        <v>24</v>
      </c>
    </row>
    <row r="991" s="73" customFormat="1" customHeight="1" spans="1:13">
      <c r="A991" s="94">
        <v>987</v>
      </c>
      <c r="B991" s="132" t="s">
        <v>898</v>
      </c>
      <c r="C991" s="85" t="s">
        <v>1143</v>
      </c>
      <c r="D991" s="79" t="s">
        <v>23</v>
      </c>
      <c r="E991" s="79" t="s">
        <v>1141</v>
      </c>
      <c r="F991" s="321" t="s">
        <v>20</v>
      </c>
      <c r="G991" s="438"/>
      <c r="H991" s="171">
        <v>100</v>
      </c>
      <c r="I991" s="171">
        <f t="shared" si="15"/>
        <v>100</v>
      </c>
      <c r="J991" s="113"/>
      <c r="K991" s="111"/>
      <c r="L991" s="111"/>
      <c r="M991" s="113" t="s">
        <v>21</v>
      </c>
    </row>
    <row r="992" s="73" customFormat="1" customHeight="1" spans="1:13">
      <c r="A992" s="94">
        <v>988</v>
      </c>
      <c r="B992" s="132" t="s">
        <v>898</v>
      </c>
      <c r="C992" s="85" t="s">
        <v>1144</v>
      </c>
      <c r="D992" s="79" t="s">
        <v>23</v>
      </c>
      <c r="E992" s="79" t="s">
        <v>1141</v>
      </c>
      <c r="F992" s="321" t="s">
        <v>20</v>
      </c>
      <c r="G992" s="171"/>
      <c r="H992" s="171">
        <v>100</v>
      </c>
      <c r="I992" s="171">
        <f t="shared" si="15"/>
        <v>100</v>
      </c>
      <c r="J992" s="113"/>
      <c r="K992" s="111"/>
      <c r="L992" s="111"/>
      <c r="M992" s="113" t="s">
        <v>21</v>
      </c>
    </row>
    <row r="993" s="73" customFormat="1" customHeight="1" spans="1:13">
      <c r="A993" s="94">
        <v>989</v>
      </c>
      <c r="B993" s="132" t="s">
        <v>898</v>
      </c>
      <c r="C993" s="85" t="s">
        <v>1145</v>
      </c>
      <c r="D993" s="79" t="s">
        <v>18</v>
      </c>
      <c r="E993" s="79" t="s">
        <v>1141</v>
      </c>
      <c r="F993" s="321" t="s">
        <v>20</v>
      </c>
      <c r="G993" s="171">
        <v>100</v>
      </c>
      <c r="H993" s="171">
        <v>100</v>
      </c>
      <c r="I993" s="171">
        <f t="shared" si="15"/>
        <v>200</v>
      </c>
      <c r="J993" s="113"/>
      <c r="K993" s="111"/>
      <c r="L993" s="652"/>
      <c r="M993" s="113" t="s">
        <v>24</v>
      </c>
    </row>
    <row r="994" s="73" customFormat="1" customHeight="1" spans="1:13">
      <c r="A994" s="94">
        <v>990</v>
      </c>
      <c r="B994" s="132" t="s">
        <v>898</v>
      </c>
      <c r="C994" s="85" t="s">
        <v>1146</v>
      </c>
      <c r="D994" s="79" t="s">
        <v>23</v>
      </c>
      <c r="E994" s="79" t="s">
        <v>1141</v>
      </c>
      <c r="F994" s="321" t="s">
        <v>20</v>
      </c>
      <c r="G994" s="171"/>
      <c r="H994" s="171">
        <v>100</v>
      </c>
      <c r="I994" s="171">
        <f t="shared" si="15"/>
        <v>100</v>
      </c>
      <c r="J994" s="113"/>
      <c r="K994" s="111"/>
      <c r="L994" s="121"/>
      <c r="M994" s="113" t="s">
        <v>21</v>
      </c>
    </row>
    <row r="995" s="73" customFormat="1" customHeight="1" spans="1:13">
      <c r="A995" s="94">
        <v>991</v>
      </c>
      <c r="B995" s="132" t="s">
        <v>898</v>
      </c>
      <c r="C995" s="85" t="s">
        <v>1147</v>
      </c>
      <c r="D995" s="79" t="s">
        <v>18</v>
      </c>
      <c r="E995" s="79" t="s">
        <v>1102</v>
      </c>
      <c r="F995" s="321" t="s">
        <v>20</v>
      </c>
      <c r="G995" s="171">
        <v>100</v>
      </c>
      <c r="H995" s="171">
        <v>100</v>
      </c>
      <c r="I995" s="171">
        <f t="shared" si="15"/>
        <v>200</v>
      </c>
      <c r="J995" s="85"/>
      <c r="K995" s="111"/>
      <c r="L995" s="111"/>
      <c r="M995" s="113" t="s">
        <v>24</v>
      </c>
    </row>
    <row r="996" s="73" customFormat="1" customHeight="1" spans="1:13">
      <c r="A996" s="94">
        <v>992</v>
      </c>
      <c r="B996" s="132" t="s">
        <v>898</v>
      </c>
      <c r="C996" s="85" t="s">
        <v>1148</v>
      </c>
      <c r="D996" s="79" t="s">
        <v>23</v>
      </c>
      <c r="E996" s="79" t="s">
        <v>1130</v>
      </c>
      <c r="F996" s="321" t="s">
        <v>20</v>
      </c>
      <c r="G996" s="171"/>
      <c r="H996" s="171">
        <v>100</v>
      </c>
      <c r="I996" s="171">
        <f t="shared" si="15"/>
        <v>100</v>
      </c>
      <c r="J996" s="113"/>
      <c r="K996" s="111"/>
      <c r="L996" s="111"/>
      <c r="M996" s="113" t="s">
        <v>21</v>
      </c>
    </row>
    <row r="997" s="73" customFormat="1" customHeight="1" spans="1:13">
      <c r="A997" s="94">
        <v>993</v>
      </c>
      <c r="B997" s="132" t="s">
        <v>898</v>
      </c>
      <c r="C997" s="85" t="s">
        <v>1149</v>
      </c>
      <c r="D997" s="79" t="s">
        <v>18</v>
      </c>
      <c r="E997" s="79" t="s">
        <v>1130</v>
      </c>
      <c r="F997" s="321" t="s">
        <v>20</v>
      </c>
      <c r="G997" s="171"/>
      <c r="H997" s="171">
        <v>100</v>
      </c>
      <c r="I997" s="171">
        <f t="shared" si="15"/>
        <v>100</v>
      </c>
      <c r="J997" s="113"/>
      <c r="K997" s="111"/>
      <c r="L997" s="652"/>
      <c r="M997" s="113" t="s">
        <v>21</v>
      </c>
    </row>
    <row r="998" s="73" customFormat="1" customHeight="1" spans="1:13">
      <c r="A998" s="94">
        <v>994</v>
      </c>
      <c r="B998" s="132" t="s">
        <v>898</v>
      </c>
      <c r="C998" s="85" t="s">
        <v>1150</v>
      </c>
      <c r="D998" s="79" t="s">
        <v>23</v>
      </c>
      <c r="E998" s="79" t="s">
        <v>1130</v>
      </c>
      <c r="F998" s="321" t="s">
        <v>20</v>
      </c>
      <c r="G998" s="171">
        <v>100</v>
      </c>
      <c r="H998" s="171">
        <v>100</v>
      </c>
      <c r="I998" s="171">
        <f t="shared" si="15"/>
        <v>200</v>
      </c>
      <c r="J998" s="113"/>
      <c r="K998" s="111"/>
      <c r="L998" s="121"/>
      <c r="M998" s="113" t="s">
        <v>24</v>
      </c>
    </row>
    <row r="999" s="73" customFormat="1" customHeight="1" spans="1:13">
      <c r="A999" s="94">
        <v>995</v>
      </c>
      <c r="B999" s="132" t="s">
        <v>898</v>
      </c>
      <c r="C999" s="85" t="s">
        <v>1151</v>
      </c>
      <c r="D999" s="79" t="s">
        <v>23</v>
      </c>
      <c r="E999" s="79" t="s">
        <v>1130</v>
      </c>
      <c r="F999" s="321" t="s">
        <v>20</v>
      </c>
      <c r="G999" s="171">
        <v>100</v>
      </c>
      <c r="H999" s="171">
        <v>100</v>
      </c>
      <c r="I999" s="171">
        <f t="shared" si="15"/>
        <v>200</v>
      </c>
      <c r="J999" s="113"/>
      <c r="K999" s="111"/>
      <c r="L999" s="111"/>
      <c r="M999" s="113" t="s">
        <v>24</v>
      </c>
    </row>
    <row r="1000" s="73" customFormat="1" customHeight="1" spans="1:13">
      <c r="A1000" s="94">
        <v>996</v>
      </c>
      <c r="B1000" s="132" t="s">
        <v>898</v>
      </c>
      <c r="C1000" s="85" t="s">
        <v>1152</v>
      </c>
      <c r="D1000" s="79" t="s">
        <v>23</v>
      </c>
      <c r="E1000" s="79" t="s">
        <v>1130</v>
      </c>
      <c r="F1000" s="321" t="s">
        <v>20</v>
      </c>
      <c r="G1000" s="171"/>
      <c r="H1000" s="171">
        <v>100</v>
      </c>
      <c r="I1000" s="171">
        <f t="shared" si="15"/>
        <v>100</v>
      </c>
      <c r="J1000" s="113"/>
      <c r="K1000" s="111"/>
      <c r="L1000" s="111"/>
      <c r="M1000" s="113" t="s">
        <v>21</v>
      </c>
    </row>
    <row r="1001" s="73" customFormat="1" customHeight="1" spans="1:13">
      <c r="A1001" s="94">
        <v>997</v>
      </c>
      <c r="B1001" s="132" t="s">
        <v>898</v>
      </c>
      <c r="C1001" s="85" t="s">
        <v>1153</v>
      </c>
      <c r="D1001" s="79" t="s">
        <v>23</v>
      </c>
      <c r="E1001" s="79" t="s">
        <v>1130</v>
      </c>
      <c r="F1001" s="321" t="s">
        <v>20</v>
      </c>
      <c r="G1001" s="171"/>
      <c r="H1001" s="171">
        <v>100</v>
      </c>
      <c r="I1001" s="171">
        <f t="shared" si="15"/>
        <v>100</v>
      </c>
      <c r="J1001" s="113"/>
      <c r="K1001" s="111"/>
      <c r="L1001" s="652"/>
      <c r="M1001" s="113" t="s">
        <v>21</v>
      </c>
    </row>
    <row r="1002" s="71" customFormat="1" customHeight="1" spans="1:13">
      <c r="A1002" s="94">
        <v>998</v>
      </c>
      <c r="B1002" s="132" t="s">
        <v>898</v>
      </c>
      <c r="C1002" s="85" t="s">
        <v>1154</v>
      </c>
      <c r="D1002" s="79" t="s">
        <v>23</v>
      </c>
      <c r="E1002" s="79" t="s">
        <v>1132</v>
      </c>
      <c r="F1002" s="321" t="s">
        <v>20</v>
      </c>
      <c r="G1002" s="171"/>
      <c r="H1002" s="171">
        <v>100</v>
      </c>
      <c r="I1002" s="171">
        <f t="shared" si="15"/>
        <v>100</v>
      </c>
      <c r="J1002" s="113"/>
      <c r="K1002" s="111"/>
      <c r="L1002" s="121"/>
      <c r="M1002" s="113" t="s">
        <v>21</v>
      </c>
    </row>
    <row r="1003" s="71" customFormat="1" customHeight="1" spans="1:13">
      <c r="A1003" s="94">
        <v>999</v>
      </c>
      <c r="B1003" s="132" t="s">
        <v>898</v>
      </c>
      <c r="C1003" s="85" t="s">
        <v>1155</v>
      </c>
      <c r="D1003" s="79" t="s">
        <v>23</v>
      </c>
      <c r="E1003" s="79" t="s">
        <v>1132</v>
      </c>
      <c r="F1003" s="321" t="s">
        <v>20</v>
      </c>
      <c r="G1003" s="171"/>
      <c r="H1003" s="171">
        <v>100</v>
      </c>
      <c r="I1003" s="171">
        <f t="shared" si="15"/>
        <v>100</v>
      </c>
      <c r="J1003" s="113"/>
      <c r="K1003" s="111"/>
      <c r="L1003" s="111"/>
      <c r="M1003" s="113" t="s">
        <v>21</v>
      </c>
    </row>
    <row r="1004" s="73" customFormat="1" customHeight="1" spans="1:13">
      <c r="A1004" s="94">
        <v>1000</v>
      </c>
      <c r="B1004" s="132" t="s">
        <v>898</v>
      </c>
      <c r="C1004" s="85" t="s">
        <v>1156</v>
      </c>
      <c r="D1004" s="79" t="s">
        <v>18</v>
      </c>
      <c r="E1004" s="79" t="s">
        <v>900</v>
      </c>
      <c r="F1004" s="321" t="s">
        <v>20</v>
      </c>
      <c r="G1004" s="171"/>
      <c r="H1004" s="171">
        <v>100</v>
      </c>
      <c r="I1004" s="171">
        <f t="shared" si="15"/>
        <v>100</v>
      </c>
      <c r="J1004" s="113"/>
      <c r="K1004" s="111"/>
      <c r="L1004" s="111"/>
      <c r="M1004" s="113" t="s">
        <v>21</v>
      </c>
    </row>
    <row r="1005" s="73" customFormat="1" customHeight="1" spans="1:13">
      <c r="A1005" s="94">
        <v>1001</v>
      </c>
      <c r="B1005" s="132" t="s">
        <v>898</v>
      </c>
      <c r="C1005" s="85" t="s">
        <v>1157</v>
      </c>
      <c r="D1005" s="79" t="s">
        <v>18</v>
      </c>
      <c r="E1005" s="79" t="s">
        <v>900</v>
      </c>
      <c r="F1005" s="321" t="s">
        <v>20</v>
      </c>
      <c r="G1005" s="171">
        <v>100</v>
      </c>
      <c r="H1005" s="171">
        <v>100</v>
      </c>
      <c r="I1005" s="171">
        <f t="shared" si="15"/>
        <v>200</v>
      </c>
      <c r="J1005" s="113"/>
      <c r="K1005" s="111"/>
      <c r="L1005" s="111"/>
      <c r="M1005" s="113" t="s">
        <v>24</v>
      </c>
    </row>
    <row r="1006" s="73" customFormat="1" customHeight="1" spans="1:13">
      <c r="A1006" s="94">
        <v>1002</v>
      </c>
      <c r="B1006" s="132" t="s">
        <v>898</v>
      </c>
      <c r="C1006" s="85" t="s">
        <v>1158</v>
      </c>
      <c r="D1006" s="79" t="s">
        <v>18</v>
      </c>
      <c r="E1006" s="79" t="s">
        <v>900</v>
      </c>
      <c r="F1006" s="321" t="s">
        <v>20</v>
      </c>
      <c r="G1006" s="171"/>
      <c r="H1006" s="171">
        <v>100</v>
      </c>
      <c r="I1006" s="171">
        <f t="shared" si="15"/>
        <v>100</v>
      </c>
      <c r="J1006" s="113"/>
      <c r="K1006" s="111"/>
      <c r="L1006" s="111"/>
      <c r="M1006" s="113" t="s">
        <v>21</v>
      </c>
    </row>
    <row r="1007" s="73" customFormat="1" customHeight="1" spans="1:13">
      <c r="A1007" s="94">
        <v>1003</v>
      </c>
      <c r="B1007" s="132" t="s">
        <v>898</v>
      </c>
      <c r="C1007" s="85" t="s">
        <v>1159</v>
      </c>
      <c r="D1007" s="79" t="s">
        <v>23</v>
      </c>
      <c r="E1007" s="79" t="s">
        <v>900</v>
      </c>
      <c r="F1007" s="321" t="s">
        <v>20</v>
      </c>
      <c r="G1007" s="171"/>
      <c r="H1007" s="171">
        <v>100</v>
      </c>
      <c r="I1007" s="171">
        <f t="shared" si="15"/>
        <v>100</v>
      </c>
      <c r="J1007" s="113"/>
      <c r="K1007" s="111"/>
      <c r="L1007" s="111"/>
      <c r="M1007" s="113" t="s">
        <v>21</v>
      </c>
    </row>
    <row r="1008" s="73" customFormat="1" customHeight="1" spans="1:13">
      <c r="A1008" s="94">
        <v>1004</v>
      </c>
      <c r="B1008" s="132" t="s">
        <v>898</v>
      </c>
      <c r="C1008" s="85" t="s">
        <v>1160</v>
      </c>
      <c r="D1008" s="79" t="s">
        <v>23</v>
      </c>
      <c r="E1008" s="79" t="s">
        <v>1124</v>
      </c>
      <c r="F1008" s="321" t="s">
        <v>20</v>
      </c>
      <c r="G1008" s="171"/>
      <c r="H1008" s="171">
        <v>100</v>
      </c>
      <c r="I1008" s="171">
        <f t="shared" si="15"/>
        <v>100</v>
      </c>
      <c r="J1008" s="113"/>
      <c r="K1008" s="111"/>
      <c r="L1008" s="111"/>
      <c r="M1008" s="113" t="s">
        <v>21</v>
      </c>
    </row>
    <row r="1009" s="73" customFormat="1" customHeight="1" spans="1:13">
      <c r="A1009" s="94">
        <v>1005</v>
      </c>
      <c r="B1009" s="132" t="s">
        <v>898</v>
      </c>
      <c r="C1009" s="85" t="s">
        <v>1161</v>
      </c>
      <c r="D1009" s="79" t="s">
        <v>23</v>
      </c>
      <c r="E1009" s="79" t="s">
        <v>1162</v>
      </c>
      <c r="F1009" s="321" t="s">
        <v>20</v>
      </c>
      <c r="G1009" s="438">
        <v>100</v>
      </c>
      <c r="H1009" s="438">
        <v>100</v>
      </c>
      <c r="I1009" s="171">
        <f t="shared" si="15"/>
        <v>200</v>
      </c>
      <c r="J1009" s="113"/>
      <c r="K1009" s="111"/>
      <c r="L1009" s="111"/>
      <c r="M1009" s="113" t="s">
        <v>24</v>
      </c>
    </row>
    <row r="1010" s="73" customFormat="1" customHeight="1" spans="1:13">
      <c r="A1010" s="94">
        <v>1006</v>
      </c>
      <c r="B1010" s="132" t="s">
        <v>898</v>
      </c>
      <c r="C1010" s="85" t="s">
        <v>1163</v>
      </c>
      <c r="D1010" s="85" t="s">
        <v>18</v>
      </c>
      <c r="E1010" s="79" t="s">
        <v>1162</v>
      </c>
      <c r="F1010" s="321" t="s">
        <v>20</v>
      </c>
      <c r="G1010" s="171">
        <v>100</v>
      </c>
      <c r="H1010" s="171">
        <v>100</v>
      </c>
      <c r="I1010" s="171">
        <f t="shared" si="15"/>
        <v>200</v>
      </c>
      <c r="J1010" s="113"/>
      <c r="K1010" s="111"/>
      <c r="L1010" s="111"/>
      <c r="M1010" s="113" t="s">
        <v>24</v>
      </c>
    </row>
    <row r="1011" s="73" customFormat="1" customHeight="1" spans="1:13">
      <c r="A1011" s="94">
        <v>1007</v>
      </c>
      <c r="B1011" s="132" t="s">
        <v>898</v>
      </c>
      <c r="C1011" s="85" t="s">
        <v>1164</v>
      </c>
      <c r="D1011" s="79" t="s">
        <v>23</v>
      </c>
      <c r="E1011" s="79" t="s">
        <v>1162</v>
      </c>
      <c r="F1011" s="321" t="s">
        <v>20</v>
      </c>
      <c r="G1011" s="171"/>
      <c r="H1011" s="171">
        <v>100</v>
      </c>
      <c r="I1011" s="171">
        <f t="shared" si="15"/>
        <v>100</v>
      </c>
      <c r="J1011" s="113"/>
      <c r="K1011" s="111"/>
      <c r="L1011" s="111"/>
      <c r="M1011" s="113" t="s">
        <v>21</v>
      </c>
    </row>
    <row r="1012" s="73" customFormat="1" customHeight="1" spans="1:13">
      <c r="A1012" s="94">
        <v>1008</v>
      </c>
      <c r="B1012" s="132" t="s">
        <v>898</v>
      </c>
      <c r="C1012" s="85" t="s">
        <v>1165</v>
      </c>
      <c r="D1012" s="79" t="s">
        <v>18</v>
      </c>
      <c r="E1012" s="79" t="s">
        <v>1162</v>
      </c>
      <c r="F1012" s="321" t="s">
        <v>20</v>
      </c>
      <c r="G1012" s="171">
        <v>100</v>
      </c>
      <c r="H1012" s="171">
        <v>100</v>
      </c>
      <c r="I1012" s="171">
        <f t="shared" si="15"/>
        <v>200</v>
      </c>
      <c r="J1012" s="113"/>
      <c r="K1012" s="111"/>
      <c r="L1012" s="111"/>
      <c r="M1012" s="113" t="s">
        <v>24</v>
      </c>
    </row>
    <row r="1013" s="73" customFormat="1" customHeight="1" spans="1:13">
      <c r="A1013" s="94">
        <v>1009</v>
      </c>
      <c r="B1013" s="132" t="s">
        <v>898</v>
      </c>
      <c r="C1013" s="85" t="s">
        <v>1166</v>
      </c>
      <c r="D1013" s="79" t="s">
        <v>18</v>
      </c>
      <c r="E1013" s="79" t="s">
        <v>1162</v>
      </c>
      <c r="F1013" s="321" t="s">
        <v>20</v>
      </c>
      <c r="G1013" s="171"/>
      <c r="H1013" s="171">
        <v>100</v>
      </c>
      <c r="I1013" s="171">
        <f t="shared" si="15"/>
        <v>100</v>
      </c>
      <c r="J1013" s="113"/>
      <c r="K1013" s="111"/>
      <c r="L1013" s="121"/>
      <c r="M1013" s="113" t="s">
        <v>21</v>
      </c>
    </row>
    <row r="1014" s="73" customFormat="1" customHeight="1" spans="1:13">
      <c r="A1014" s="94">
        <v>1010</v>
      </c>
      <c r="B1014" s="132" t="s">
        <v>898</v>
      </c>
      <c r="C1014" s="85" t="s">
        <v>1167</v>
      </c>
      <c r="D1014" s="79" t="s">
        <v>23</v>
      </c>
      <c r="E1014" s="79" t="s">
        <v>1162</v>
      </c>
      <c r="F1014" s="321" t="s">
        <v>20</v>
      </c>
      <c r="G1014" s="171">
        <v>100</v>
      </c>
      <c r="H1014" s="171">
        <v>100</v>
      </c>
      <c r="I1014" s="171">
        <f t="shared" si="15"/>
        <v>200</v>
      </c>
      <c r="J1014" s="113"/>
      <c r="K1014" s="111"/>
      <c r="L1014" s="121"/>
      <c r="M1014" s="113" t="s">
        <v>24</v>
      </c>
    </row>
    <row r="1015" s="73" customFormat="1" customHeight="1" spans="1:13">
      <c r="A1015" s="94">
        <v>1011</v>
      </c>
      <c r="B1015" s="132" t="s">
        <v>898</v>
      </c>
      <c r="C1015" s="85" t="s">
        <v>1168</v>
      </c>
      <c r="D1015" s="79" t="s">
        <v>18</v>
      </c>
      <c r="E1015" s="79" t="s">
        <v>1169</v>
      </c>
      <c r="F1015" s="321" t="s">
        <v>20</v>
      </c>
      <c r="G1015" s="171"/>
      <c r="H1015" s="171">
        <v>100</v>
      </c>
      <c r="I1015" s="171">
        <f t="shared" si="15"/>
        <v>100</v>
      </c>
      <c r="J1015" s="113"/>
      <c r="K1015" s="111"/>
      <c r="L1015" s="121"/>
      <c r="M1015" s="113" t="s">
        <v>21</v>
      </c>
    </row>
    <row r="1016" s="73" customFormat="1" customHeight="1" spans="1:13">
      <c r="A1016" s="94">
        <v>1012</v>
      </c>
      <c r="B1016" s="132" t="s">
        <v>898</v>
      </c>
      <c r="C1016" s="85" t="s">
        <v>1170</v>
      </c>
      <c r="D1016" s="79" t="s">
        <v>23</v>
      </c>
      <c r="E1016" s="79" t="s">
        <v>1126</v>
      </c>
      <c r="F1016" s="321" t="s">
        <v>20</v>
      </c>
      <c r="G1016" s="171">
        <v>100</v>
      </c>
      <c r="H1016" s="171">
        <v>100</v>
      </c>
      <c r="I1016" s="171">
        <f t="shared" si="15"/>
        <v>200</v>
      </c>
      <c r="J1016" s="113"/>
      <c r="K1016" s="111"/>
      <c r="L1016" s="121"/>
      <c r="M1016" s="113" t="s">
        <v>24</v>
      </c>
    </row>
    <row r="1017" s="73" customFormat="1" customHeight="1" spans="1:13">
      <c r="A1017" s="94">
        <v>1013</v>
      </c>
      <c r="B1017" s="132" t="s">
        <v>898</v>
      </c>
      <c r="C1017" s="85" t="s">
        <v>1171</v>
      </c>
      <c r="D1017" s="79" t="s">
        <v>23</v>
      </c>
      <c r="E1017" s="79" t="s">
        <v>1109</v>
      </c>
      <c r="F1017" s="321" t="s">
        <v>20</v>
      </c>
      <c r="G1017" s="171"/>
      <c r="H1017" s="171">
        <v>100</v>
      </c>
      <c r="I1017" s="171">
        <f t="shared" si="15"/>
        <v>100</v>
      </c>
      <c r="J1017" s="113"/>
      <c r="K1017" s="111"/>
      <c r="L1017" s="121"/>
      <c r="M1017" s="113" t="s">
        <v>21</v>
      </c>
    </row>
    <row r="1018" s="73" customFormat="1" customHeight="1" spans="1:13">
      <c r="A1018" s="94">
        <v>1014</v>
      </c>
      <c r="B1018" s="132" t="s">
        <v>898</v>
      </c>
      <c r="C1018" s="85" t="s">
        <v>1172</v>
      </c>
      <c r="D1018" s="79" t="s">
        <v>18</v>
      </c>
      <c r="E1018" s="79" t="s">
        <v>1117</v>
      </c>
      <c r="F1018" s="321" t="s">
        <v>20</v>
      </c>
      <c r="G1018" s="171"/>
      <c r="H1018" s="171">
        <v>100</v>
      </c>
      <c r="I1018" s="171">
        <f t="shared" si="15"/>
        <v>100</v>
      </c>
      <c r="J1018" s="113"/>
      <c r="K1018" s="111"/>
      <c r="L1018" s="121"/>
      <c r="M1018" s="113" t="s">
        <v>21</v>
      </c>
    </row>
    <row r="1019" s="73" customFormat="1" customHeight="1" spans="1:13">
      <c r="A1019" s="94">
        <v>1015</v>
      </c>
      <c r="B1019" s="132" t="s">
        <v>898</v>
      </c>
      <c r="C1019" s="85" t="s">
        <v>1173</v>
      </c>
      <c r="D1019" s="79" t="s">
        <v>23</v>
      </c>
      <c r="E1019" s="79" t="s">
        <v>1162</v>
      </c>
      <c r="F1019" s="321" t="s">
        <v>20</v>
      </c>
      <c r="G1019" s="171"/>
      <c r="H1019" s="171">
        <v>100</v>
      </c>
      <c r="I1019" s="171">
        <f t="shared" si="15"/>
        <v>100</v>
      </c>
      <c r="J1019" s="113"/>
      <c r="K1019" s="111"/>
      <c r="L1019" s="121"/>
      <c r="M1019" s="113" t="s">
        <v>21</v>
      </c>
    </row>
    <row r="1020" s="73" customFormat="1" customHeight="1" spans="1:13">
      <c r="A1020" s="94">
        <v>1016</v>
      </c>
      <c r="B1020" s="132" t="s">
        <v>898</v>
      </c>
      <c r="C1020" s="85" t="s">
        <v>1174</v>
      </c>
      <c r="D1020" s="85" t="s">
        <v>18</v>
      </c>
      <c r="E1020" s="85" t="s">
        <v>1085</v>
      </c>
      <c r="F1020" s="321" t="s">
        <v>20</v>
      </c>
      <c r="G1020" s="171"/>
      <c r="H1020" s="171">
        <v>100</v>
      </c>
      <c r="I1020" s="171">
        <f t="shared" si="15"/>
        <v>100</v>
      </c>
      <c r="J1020" s="113"/>
      <c r="K1020" s="111"/>
      <c r="L1020" s="121"/>
      <c r="M1020" s="113" t="s">
        <v>21</v>
      </c>
    </row>
    <row r="1021" s="73" customFormat="1" customHeight="1" spans="1:13">
      <c r="A1021" s="94">
        <v>1017</v>
      </c>
      <c r="B1021" s="132" t="s">
        <v>898</v>
      </c>
      <c r="C1021" s="85" t="s">
        <v>1175</v>
      </c>
      <c r="D1021" s="85" t="s">
        <v>18</v>
      </c>
      <c r="E1021" s="85" t="s">
        <v>1136</v>
      </c>
      <c r="F1021" s="321" t="s">
        <v>20</v>
      </c>
      <c r="G1021" s="171"/>
      <c r="H1021" s="171">
        <v>100</v>
      </c>
      <c r="I1021" s="171">
        <f t="shared" si="15"/>
        <v>100</v>
      </c>
      <c r="J1021" s="113"/>
      <c r="K1021" s="111"/>
      <c r="L1021" s="121"/>
      <c r="M1021" s="113" t="s">
        <v>21</v>
      </c>
    </row>
    <row r="1022" s="73" customFormat="1" customHeight="1" spans="1:13">
      <c r="A1022" s="94">
        <v>1018</v>
      </c>
      <c r="B1022" s="132" t="s">
        <v>898</v>
      </c>
      <c r="C1022" s="85" t="s">
        <v>1176</v>
      </c>
      <c r="D1022" s="85" t="s">
        <v>23</v>
      </c>
      <c r="E1022" s="85" t="s">
        <v>1085</v>
      </c>
      <c r="F1022" s="321" t="s">
        <v>20</v>
      </c>
      <c r="G1022" s="171"/>
      <c r="H1022" s="171">
        <v>100</v>
      </c>
      <c r="I1022" s="171">
        <f t="shared" si="15"/>
        <v>100</v>
      </c>
      <c r="J1022" s="113"/>
      <c r="K1022" s="111"/>
      <c r="L1022" s="121"/>
      <c r="M1022" s="113" t="s">
        <v>21</v>
      </c>
    </row>
    <row r="1023" s="73" customFormat="1" customHeight="1" spans="1:13">
      <c r="A1023" s="94">
        <v>1019</v>
      </c>
      <c r="B1023" s="132" t="s">
        <v>898</v>
      </c>
      <c r="C1023" s="85" t="s">
        <v>1177</v>
      </c>
      <c r="D1023" s="85" t="s">
        <v>23</v>
      </c>
      <c r="E1023" s="85" t="s">
        <v>1102</v>
      </c>
      <c r="F1023" s="321" t="s">
        <v>20</v>
      </c>
      <c r="G1023" s="171"/>
      <c r="H1023" s="171">
        <v>100</v>
      </c>
      <c r="I1023" s="171">
        <f t="shared" si="15"/>
        <v>100</v>
      </c>
      <c r="J1023" s="113"/>
      <c r="K1023" s="111"/>
      <c r="L1023" s="121"/>
      <c r="M1023" s="113" t="s">
        <v>21</v>
      </c>
    </row>
    <row r="1024" s="73" customFormat="1" customHeight="1" spans="1:13">
      <c r="A1024" s="94">
        <v>1020</v>
      </c>
      <c r="B1024" s="132" t="s">
        <v>898</v>
      </c>
      <c r="C1024" s="85" t="s">
        <v>1178</v>
      </c>
      <c r="D1024" s="85" t="s">
        <v>18</v>
      </c>
      <c r="E1024" s="85" t="s">
        <v>1130</v>
      </c>
      <c r="F1024" s="321" t="s">
        <v>20</v>
      </c>
      <c r="G1024" s="171"/>
      <c r="H1024" s="171">
        <v>100</v>
      </c>
      <c r="I1024" s="171">
        <f t="shared" si="15"/>
        <v>100</v>
      </c>
      <c r="J1024" s="113"/>
      <c r="K1024" s="111"/>
      <c r="L1024" s="121"/>
      <c r="M1024" s="113" t="s">
        <v>21</v>
      </c>
    </row>
    <row r="1025" s="73" customFormat="1" customHeight="1" spans="1:13">
      <c r="A1025" s="94">
        <v>1021</v>
      </c>
      <c r="B1025" s="132" t="s">
        <v>898</v>
      </c>
      <c r="C1025" s="85" t="s">
        <v>1179</v>
      </c>
      <c r="D1025" s="85" t="s">
        <v>23</v>
      </c>
      <c r="E1025" s="85" t="s">
        <v>1162</v>
      </c>
      <c r="F1025" s="321" t="s">
        <v>20</v>
      </c>
      <c r="G1025" s="171"/>
      <c r="H1025" s="171">
        <v>100</v>
      </c>
      <c r="I1025" s="171">
        <f t="shared" si="15"/>
        <v>100</v>
      </c>
      <c r="J1025" s="113"/>
      <c r="K1025" s="111"/>
      <c r="L1025" s="121"/>
      <c r="M1025" s="113" t="s">
        <v>21</v>
      </c>
    </row>
    <row r="1026" s="73" customFormat="1" customHeight="1" spans="1:13">
      <c r="A1026" s="94">
        <v>1022</v>
      </c>
      <c r="B1026" s="132" t="s">
        <v>898</v>
      </c>
      <c r="C1026" s="85" t="s">
        <v>1180</v>
      </c>
      <c r="D1026" s="85" t="s">
        <v>18</v>
      </c>
      <c r="E1026" s="85" t="s">
        <v>1124</v>
      </c>
      <c r="F1026" s="321" t="s">
        <v>20</v>
      </c>
      <c r="G1026" s="171">
        <v>100</v>
      </c>
      <c r="H1026" s="171">
        <v>100</v>
      </c>
      <c r="I1026" s="171">
        <f t="shared" si="15"/>
        <v>200</v>
      </c>
      <c r="J1026" s="113"/>
      <c r="K1026" s="111"/>
      <c r="L1026" s="121"/>
      <c r="M1026" s="113" t="s">
        <v>24</v>
      </c>
    </row>
    <row r="1027" s="73" customFormat="1" customHeight="1" spans="1:13">
      <c r="A1027" s="94">
        <v>1023</v>
      </c>
      <c r="B1027" s="132" t="s">
        <v>898</v>
      </c>
      <c r="C1027" s="85" t="s">
        <v>1181</v>
      </c>
      <c r="D1027" s="85" t="s">
        <v>23</v>
      </c>
      <c r="E1027" s="85" t="s">
        <v>1117</v>
      </c>
      <c r="F1027" s="321" t="s">
        <v>20</v>
      </c>
      <c r="G1027" s="171">
        <v>100</v>
      </c>
      <c r="H1027" s="171">
        <v>100</v>
      </c>
      <c r="I1027" s="171">
        <f t="shared" si="15"/>
        <v>200</v>
      </c>
      <c r="J1027" s="113"/>
      <c r="K1027" s="111"/>
      <c r="L1027" s="652"/>
      <c r="M1027" s="113" t="s">
        <v>24</v>
      </c>
    </row>
    <row r="1028" s="71" customFormat="1" customHeight="1" spans="1:13">
      <c r="A1028" s="94">
        <v>1024</v>
      </c>
      <c r="B1028" s="132" t="s">
        <v>898</v>
      </c>
      <c r="C1028" s="85" t="s">
        <v>1182</v>
      </c>
      <c r="D1028" s="85" t="s">
        <v>23</v>
      </c>
      <c r="E1028" s="85" t="s">
        <v>1169</v>
      </c>
      <c r="F1028" s="321" t="s">
        <v>20</v>
      </c>
      <c r="G1028" s="171">
        <v>100</v>
      </c>
      <c r="H1028" s="171">
        <v>100</v>
      </c>
      <c r="I1028" s="171">
        <f t="shared" si="15"/>
        <v>200</v>
      </c>
      <c r="J1028" s="113"/>
      <c r="K1028" s="111"/>
      <c r="L1028" s="111"/>
      <c r="M1028" s="113" t="s">
        <v>24</v>
      </c>
    </row>
    <row r="1029" s="73" customFormat="1" customHeight="1" spans="1:13">
      <c r="A1029" s="94">
        <v>1025</v>
      </c>
      <c r="B1029" s="132" t="s">
        <v>898</v>
      </c>
      <c r="C1029" s="85" t="s">
        <v>1183</v>
      </c>
      <c r="D1029" s="85" t="s">
        <v>23</v>
      </c>
      <c r="E1029" s="85" t="s">
        <v>1117</v>
      </c>
      <c r="F1029" s="321" t="s">
        <v>20</v>
      </c>
      <c r="G1029" s="171">
        <v>100</v>
      </c>
      <c r="H1029" s="171">
        <v>100</v>
      </c>
      <c r="I1029" s="171">
        <f t="shared" ref="I1029:I1092" si="16">G1029+H1029</f>
        <v>200</v>
      </c>
      <c r="J1029" s="113"/>
      <c r="K1029" s="111"/>
      <c r="L1029" s="121"/>
      <c r="M1029" s="113" t="s">
        <v>24</v>
      </c>
    </row>
    <row r="1030" s="73" customFormat="1" customHeight="1" spans="1:13">
      <c r="A1030" s="94">
        <v>1026</v>
      </c>
      <c r="B1030" s="132" t="s">
        <v>898</v>
      </c>
      <c r="C1030" s="85" t="s">
        <v>1184</v>
      </c>
      <c r="D1030" s="85" t="s">
        <v>23</v>
      </c>
      <c r="E1030" s="85" t="s">
        <v>1117</v>
      </c>
      <c r="F1030" s="321" t="s">
        <v>20</v>
      </c>
      <c r="G1030" s="171"/>
      <c r="H1030" s="171">
        <v>100</v>
      </c>
      <c r="I1030" s="171">
        <f t="shared" si="16"/>
        <v>100</v>
      </c>
      <c r="J1030" s="113"/>
      <c r="K1030" s="111"/>
      <c r="L1030" s="121"/>
      <c r="M1030" s="113" t="s">
        <v>21</v>
      </c>
    </row>
    <row r="1031" s="73" customFormat="1" customHeight="1" spans="1:13">
      <c r="A1031" s="94">
        <v>1027</v>
      </c>
      <c r="B1031" s="132" t="s">
        <v>898</v>
      </c>
      <c r="C1031" s="85" t="s">
        <v>1185</v>
      </c>
      <c r="D1031" s="85" t="s">
        <v>23</v>
      </c>
      <c r="E1031" s="85" t="s">
        <v>1117</v>
      </c>
      <c r="F1031" s="321" t="s">
        <v>20</v>
      </c>
      <c r="G1031" s="171"/>
      <c r="H1031" s="171">
        <v>100</v>
      </c>
      <c r="I1031" s="171">
        <f t="shared" si="16"/>
        <v>100</v>
      </c>
      <c r="J1031" s="113"/>
      <c r="K1031" s="111"/>
      <c r="L1031" s="121"/>
      <c r="M1031" s="113" t="s">
        <v>21</v>
      </c>
    </row>
    <row r="1032" s="73" customFormat="1" customHeight="1" spans="1:13">
      <c r="A1032" s="94">
        <v>1028</v>
      </c>
      <c r="B1032" s="132" t="s">
        <v>898</v>
      </c>
      <c r="C1032" s="85" t="s">
        <v>1186</v>
      </c>
      <c r="D1032" s="85" t="s">
        <v>18</v>
      </c>
      <c r="E1032" s="85" t="s">
        <v>1124</v>
      </c>
      <c r="F1032" s="321" t="s">
        <v>20</v>
      </c>
      <c r="G1032" s="171">
        <v>100</v>
      </c>
      <c r="H1032" s="171">
        <v>100</v>
      </c>
      <c r="I1032" s="171">
        <f t="shared" si="16"/>
        <v>200</v>
      </c>
      <c r="J1032" s="113"/>
      <c r="K1032" s="111"/>
      <c r="L1032" s="121"/>
      <c r="M1032" s="113" t="s">
        <v>24</v>
      </c>
    </row>
    <row r="1033" s="73" customFormat="1" customHeight="1" spans="1:13">
      <c r="A1033" s="94">
        <v>1029</v>
      </c>
      <c r="B1033" s="132" t="s">
        <v>898</v>
      </c>
      <c r="C1033" s="85" t="s">
        <v>1187</v>
      </c>
      <c r="D1033" s="85" t="s">
        <v>23</v>
      </c>
      <c r="E1033" s="85" t="s">
        <v>1126</v>
      </c>
      <c r="F1033" s="321" t="s">
        <v>20</v>
      </c>
      <c r="G1033" s="171">
        <v>100</v>
      </c>
      <c r="H1033" s="171">
        <v>100</v>
      </c>
      <c r="I1033" s="171">
        <f t="shared" si="16"/>
        <v>200</v>
      </c>
      <c r="J1033" s="113"/>
      <c r="K1033" s="111"/>
      <c r="L1033" s="652"/>
      <c r="M1033" s="113" t="s">
        <v>24</v>
      </c>
    </row>
    <row r="1034" s="71" customFormat="1" customHeight="1" spans="1:13">
      <c r="A1034" s="94">
        <v>1030</v>
      </c>
      <c r="B1034" s="132" t="s">
        <v>898</v>
      </c>
      <c r="C1034" s="85" t="s">
        <v>1188</v>
      </c>
      <c r="D1034" s="85" t="s">
        <v>23</v>
      </c>
      <c r="E1034" s="85" t="s">
        <v>1126</v>
      </c>
      <c r="F1034" s="321" t="s">
        <v>20</v>
      </c>
      <c r="G1034" s="171">
        <v>100</v>
      </c>
      <c r="H1034" s="171">
        <v>100</v>
      </c>
      <c r="I1034" s="171">
        <f t="shared" si="16"/>
        <v>200</v>
      </c>
      <c r="J1034" s="113"/>
      <c r="K1034" s="111"/>
      <c r="L1034" s="121"/>
      <c r="M1034" s="113" t="s">
        <v>24</v>
      </c>
    </row>
    <row r="1035" s="73" customFormat="1" customHeight="1" spans="1:13">
      <c r="A1035" s="94">
        <v>1031</v>
      </c>
      <c r="B1035" s="132" t="s">
        <v>898</v>
      </c>
      <c r="C1035" s="85" t="s">
        <v>1189</v>
      </c>
      <c r="D1035" s="85" t="s">
        <v>23</v>
      </c>
      <c r="E1035" s="85" t="s">
        <v>1162</v>
      </c>
      <c r="F1035" s="321" t="s">
        <v>20</v>
      </c>
      <c r="G1035" s="171"/>
      <c r="H1035" s="171">
        <v>100</v>
      </c>
      <c r="I1035" s="171">
        <f t="shared" si="16"/>
        <v>100</v>
      </c>
      <c r="J1035" s="113"/>
      <c r="K1035" s="111"/>
      <c r="L1035" s="111"/>
      <c r="M1035" s="113" t="s">
        <v>21</v>
      </c>
    </row>
    <row r="1036" s="73" customFormat="1" customHeight="1" spans="1:13">
      <c r="A1036" s="94">
        <v>1032</v>
      </c>
      <c r="B1036" s="132" t="s">
        <v>898</v>
      </c>
      <c r="C1036" s="85" t="s">
        <v>1190</v>
      </c>
      <c r="D1036" s="85" t="s">
        <v>18</v>
      </c>
      <c r="E1036" s="85" t="s">
        <v>1169</v>
      </c>
      <c r="F1036" s="321" t="s">
        <v>20</v>
      </c>
      <c r="G1036" s="171"/>
      <c r="H1036" s="171">
        <v>100</v>
      </c>
      <c r="I1036" s="171">
        <f t="shared" si="16"/>
        <v>100</v>
      </c>
      <c r="J1036" s="113"/>
      <c r="K1036" s="111"/>
      <c r="L1036" s="111"/>
      <c r="M1036" s="113" t="s">
        <v>21</v>
      </c>
    </row>
    <row r="1037" s="73" customFormat="1" customHeight="1" spans="1:13">
      <c r="A1037" s="94">
        <v>1033</v>
      </c>
      <c r="B1037" s="132" t="s">
        <v>898</v>
      </c>
      <c r="C1037" s="85" t="s">
        <v>1191</v>
      </c>
      <c r="D1037" s="85" t="s">
        <v>23</v>
      </c>
      <c r="E1037" s="85" t="s">
        <v>1141</v>
      </c>
      <c r="F1037" s="321" t="s">
        <v>20</v>
      </c>
      <c r="G1037" s="171"/>
      <c r="H1037" s="171">
        <v>100</v>
      </c>
      <c r="I1037" s="171">
        <f t="shared" si="16"/>
        <v>100</v>
      </c>
      <c r="J1037" s="113"/>
      <c r="K1037" s="111"/>
      <c r="L1037" s="111"/>
      <c r="M1037" s="113" t="s">
        <v>21</v>
      </c>
    </row>
    <row r="1038" s="73" customFormat="1" customHeight="1" spans="1:13">
      <c r="A1038" s="94">
        <v>1034</v>
      </c>
      <c r="B1038" s="132" t="s">
        <v>898</v>
      </c>
      <c r="C1038" s="85" t="s">
        <v>1192</v>
      </c>
      <c r="D1038" s="85" t="s">
        <v>23</v>
      </c>
      <c r="E1038" s="85" t="s">
        <v>1169</v>
      </c>
      <c r="F1038" s="321" t="s">
        <v>20</v>
      </c>
      <c r="G1038" s="171"/>
      <c r="H1038" s="171">
        <v>100</v>
      </c>
      <c r="I1038" s="171">
        <f t="shared" si="16"/>
        <v>100</v>
      </c>
      <c r="J1038" s="113"/>
      <c r="K1038" s="111"/>
      <c r="L1038" s="111"/>
      <c r="M1038" s="113" t="s">
        <v>21</v>
      </c>
    </row>
    <row r="1039" s="73" customFormat="1" customHeight="1" spans="1:13">
      <c r="A1039" s="94">
        <v>1035</v>
      </c>
      <c r="B1039" s="132" t="s">
        <v>898</v>
      </c>
      <c r="C1039" s="85" t="s">
        <v>1193</v>
      </c>
      <c r="D1039" s="85" t="s">
        <v>18</v>
      </c>
      <c r="E1039" s="85" t="s">
        <v>1162</v>
      </c>
      <c r="F1039" s="321" t="s">
        <v>20</v>
      </c>
      <c r="G1039" s="171"/>
      <c r="H1039" s="171">
        <v>100</v>
      </c>
      <c r="I1039" s="171">
        <f t="shared" si="16"/>
        <v>100</v>
      </c>
      <c r="J1039" s="113"/>
      <c r="K1039" s="111"/>
      <c r="L1039" s="111"/>
      <c r="M1039" s="113" t="s">
        <v>21</v>
      </c>
    </row>
    <row r="1040" s="73" customFormat="1" customHeight="1" spans="1:13">
      <c r="A1040" s="94">
        <v>1036</v>
      </c>
      <c r="B1040" s="132" t="s">
        <v>898</v>
      </c>
      <c r="C1040" s="85" t="s">
        <v>1194</v>
      </c>
      <c r="D1040" s="85" t="s">
        <v>23</v>
      </c>
      <c r="E1040" s="85" t="s">
        <v>1126</v>
      </c>
      <c r="F1040" s="321" t="s">
        <v>20</v>
      </c>
      <c r="G1040" s="171"/>
      <c r="H1040" s="171">
        <v>100</v>
      </c>
      <c r="I1040" s="171">
        <f t="shared" si="16"/>
        <v>100</v>
      </c>
      <c r="J1040" s="113"/>
      <c r="K1040" s="111"/>
      <c r="L1040" s="652"/>
      <c r="M1040" s="113" t="s">
        <v>21</v>
      </c>
    </row>
    <row r="1041" s="73" customFormat="1" customHeight="1" spans="1:13">
      <c r="A1041" s="94">
        <v>1037</v>
      </c>
      <c r="B1041" s="132" t="s">
        <v>898</v>
      </c>
      <c r="C1041" s="85" t="s">
        <v>1195</v>
      </c>
      <c r="D1041" s="85" t="s">
        <v>18</v>
      </c>
      <c r="E1041" s="85" t="s">
        <v>900</v>
      </c>
      <c r="F1041" s="321" t="s">
        <v>20</v>
      </c>
      <c r="G1041" s="171"/>
      <c r="H1041" s="171">
        <v>100</v>
      </c>
      <c r="I1041" s="171">
        <f t="shared" si="16"/>
        <v>100</v>
      </c>
      <c r="J1041" s="113"/>
      <c r="K1041" s="111"/>
      <c r="L1041" s="121"/>
      <c r="M1041" s="113" t="s">
        <v>21</v>
      </c>
    </row>
    <row r="1042" s="73" customFormat="1" customHeight="1" spans="1:13">
      <c r="A1042" s="94">
        <v>1038</v>
      </c>
      <c r="B1042" s="132" t="s">
        <v>898</v>
      </c>
      <c r="C1042" s="85" t="s">
        <v>1196</v>
      </c>
      <c r="D1042" s="85" t="s">
        <v>23</v>
      </c>
      <c r="E1042" s="85" t="s">
        <v>1124</v>
      </c>
      <c r="F1042" s="321" t="s">
        <v>20</v>
      </c>
      <c r="G1042" s="171">
        <v>100</v>
      </c>
      <c r="H1042" s="171">
        <v>100</v>
      </c>
      <c r="I1042" s="171">
        <f t="shared" si="16"/>
        <v>200</v>
      </c>
      <c r="J1042" s="113"/>
      <c r="K1042" s="111"/>
      <c r="L1042" s="111"/>
      <c r="M1042" s="113" t="s">
        <v>24</v>
      </c>
    </row>
    <row r="1043" s="73" customFormat="1" customHeight="1" spans="1:13">
      <c r="A1043" s="94">
        <v>1039</v>
      </c>
      <c r="B1043" s="132" t="s">
        <v>898</v>
      </c>
      <c r="C1043" s="85" t="s">
        <v>1197</v>
      </c>
      <c r="D1043" s="85" t="s">
        <v>23</v>
      </c>
      <c r="E1043" s="85" t="s">
        <v>1141</v>
      </c>
      <c r="F1043" s="321" t="s">
        <v>20</v>
      </c>
      <c r="G1043" s="171"/>
      <c r="H1043" s="171">
        <v>100</v>
      </c>
      <c r="I1043" s="171">
        <f t="shared" si="16"/>
        <v>100</v>
      </c>
      <c r="J1043" s="113"/>
      <c r="K1043" s="111"/>
      <c r="L1043" s="111"/>
      <c r="M1043" s="113" t="s">
        <v>21</v>
      </c>
    </row>
    <row r="1044" s="73" customFormat="1" customHeight="1" spans="1:13">
      <c r="A1044" s="94">
        <v>1040</v>
      </c>
      <c r="B1044" s="132" t="s">
        <v>898</v>
      </c>
      <c r="C1044" s="85" t="s">
        <v>1198</v>
      </c>
      <c r="D1044" s="85" t="s">
        <v>18</v>
      </c>
      <c r="E1044" s="85" t="s">
        <v>1102</v>
      </c>
      <c r="F1044" s="321" t="s">
        <v>20</v>
      </c>
      <c r="G1044" s="171"/>
      <c r="H1044" s="171">
        <v>100</v>
      </c>
      <c r="I1044" s="171">
        <f t="shared" si="16"/>
        <v>100</v>
      </c>
      <c r="J1044" s="113"/>
      <c r="K1044" s="111"/>
      <c r="L1044" s="111"/>
      <c r="M1044" s="113" t="s">
        <v>21</v>
      </c>
    </row>
    <row r="1045" s="73" customFormat="1" customHeight="1" spans="1:13">
      <c r="A1045" s="94">
        <v>1041</v>
      </c>
      <c r="B1045" s="132" t="s">
        <v>898</v>
      </c>
      <c r="C1045" s="85" t="s">
        <v>1199</v>
      </c>
      <c r="D1045" s="85" t="s">
        <v>18</v>
      </c>
      <c r="E1045" s="85" t="s">
        <v>1132</v>
      </c>
      <c r="F1045" s="321" t="s">
        <v>20</v>
      </c>
      <c r="G1045" s="171">
        <v>100</v>
      </c>
      <c r="H1045" s="171">
        <v>100</v>
      </c>
      <c r="I1045" s="171">
        <f t="shared" si="16"/>
        <v>200</v>
      </c>
      <c r="J1045" s="113"/>
      <c r="K1045" s="111"/>
      <c r="L1045" s="121"/>
      <c r="M1045" s="113" t="s">
        <v>24</v>
      </c>
    </row>
    <row r="1046" s="73" customFormat="1" customHeight="1" spans="1:13">
      <c r="A1046" s="94">
        <v>1042</v>
      </c>
      <c r="B1046" s="132" t="s">
        <v>898</v>
      </c>
      <c r="C1046" s="85" t="s">
        <v>1200</v>
      </c>
      <c r="D1046" s="85" t="s">
        <v>23</v>
      </c>
      <c r="E1046" s="85" t="s">
        <v>1132</v>
      </c>
      <c r="F1046" s="321" t="s">
        <v>20</v>
      </c>
      <c r="G1046" s="171">
        <v>100</v>
      </c>
      <c r="H1046" s="171">
        <v>100</v>
      </c>
      <c r="I1046" s="171">
        <f t="shared" si="16"/>
        <v>200</v>
      </c>
      <c r="J1046" s="113"/>
      <c r="K1046" s="111"/>
      <c r="L1046" s="111"/>
      <c r="M1046" s="113" t="s">
        <v>24</v>
      </c>
    </row>
    <row r="1047" s="73" customFormat="1" customHeight="1" spans="1:13">
      <c r="A1047" s="94">
        <v>1043</v>
      </c>
      <c r="B1047" s="132" t="s">
        <v>898</v>
      </c>
      <c r="C1047" s="85" t="s">
        <v>1201</v>
      </c>
      <c r="D1047" s="85" t="s">
        <v>23</v>
      </c>
      <c r="E1047" s="85" t="s">
        <v>1169</v>
      </c>
      <c r="F1047" s="321" t="s">
        <v>20</v>
      </c>
      <c r="G1047" s="171"/>
      <c r="H1047" s="171">
        <v>100</v>
      </c>
      <c r="I1047" s="171">
        <f t="shared" si="16"/>
        <v>100</v>
      </c>
      <c r="J1047" s="113"/>
      <c r="K1047" s="111"/>
      <c r="L1047" s="111"/>
      <c r="M1047" s="113" t="s">
        <v>21</v>
      </c>
    </row>
    <row r="1048" s="73" customFormat="1" customHeight="1" spans="1:13">
      <c r="A1048" s="94">
        <v>1044</v>
      </c>
      <c r="B1048" s="132" t="s">
        <v>898</v>
      </c>
      <c r="C1048" s="85" t="s">
        <v>1202</v>
      </c>
      <c r="D1048" s="85" t="s">
        <v>23</v>
      </c>
      <c r="E1048" s="85" t="s">
        <v>1117</v>
      </c>
      <c r="F1048" s="321" t="s">
        <v>20</v>
      </c>
      <c r="G1048" s="438">
        <v>100</v>
      </c>
      <c r="H1048" s="438"/>
      <c r="I1048" s="171">
        <f t="shared" si="16"/>
        <v>100</v>
      </c>
      <c r="J1048" s="113"/>
      <c r="K1048" s="111"/>
      <c r="L1048" s="111"/>
      <c r="M1048" s="113" t="s">
        <v>24</v>
      </c>
    </row>
    <row r="1049" s="73" customFormat="1" customHeight="1" spans="1:13">
      <c r="A1049" s="94">
        <v>1045</v>
      </c>
      <c r="B1049" s="132" t="s">
        <v>898</v>
      </c>
      <c r="C1049" s="85" t="s">
        <v>1203</v>
      </c>
      <c r="D1049" s="79" t="s">
        <v>18</v>
      </c>
      <c r="E1049" s="79" t="s">
        <v>1169</v>
      </c>
      <c r="F1049" s="321" t="s">
        <v>20</v>
      </c>
      <c r="G1049" s="171"/>
      <c r="H1049" s="171">
        <v>100</v>
      </c>
      <c r="I1049" s="171">
        <f t="shared" si="16"/>
        <v>100</v>
      </c>
      <c r="J1049" s="113"/>
      <c r="K1049" s="111"/>
      <c r="L1049" s="652"/>
      <c r="M1049" s="113" t="s">
        <v>21</v>
      </c>
    </row>
    <row r="1050" s="73" customFormat="1" customHeight="1" spans="1:13">
      <c r="A1050" s="94">
        <v>1046</v>
      </c>
      <c r="B1050" s="132" t="s">
        <v>898</v>
      </c>
      <c r="C1050" s="85" t="s">
        <v>1204</v>
      </c>
      <c r="D1050" s="79" t="s">
        <v>18</v>
      </c>
      <c r="E1050" s="79" t="s">
        <v>1141</v>
      </c>
      <c r="F1050" s="321" t="s">
        <v>20</v>
      </c>
      <c r="G1050" s="171"/>
      <c r="H1050" s="171">
        <v>100</v>
      </c>
      <c r="I1050" s="171">
        <f t="shared" si="16"/>
        <v>100</v>
      </c>
      <c r="J1050" s="113"/>
      <c r="K1050" s="111"/>
      <c r="L1050" s="121"/>
      <c r="M1050" s="113" t="s">
        <v>21</v>
      </c>
    </row>
    <row r="1051" s="73" customFormat="1" customHeight="1" spans="1:13">
      <c r="A1051" s="94">
        <v>1047</v>
      </c>
      <c r="B1051" s="132" t="s">
        <v>898</v>
      </c>
      <c r="C1051" s="85" t="s">
        <v>1205</v>
      </c>
      <c r="D1051" s="79" t="s">
        <v>18</v>
      </c>
      <c r="E1051" s="79" t="s">
        <v>1141</v>
      </c>
      <c r="F1051" s="321" t="s">
        <v>20</v>
      </c>
      <c r="G1051" s="171"/>
      <c r="H1051" s="171">
        <v>100</v>
      </c>
      <c r="I1051" s="171">
        <f t="shared" si="16"/>
        <v>100</v>
      </c>
      <c r="J1051" s="113"/>
      <c r="K1051" s="111"/>
      <c r="L1051" s="121"/>
      <c r="M1051" s="113" t="s">
        <v>21</v>
      </c>
    </row>
    <row r="1052" s="73" customFormat="1" customHeight="1" spans="1:13">
      <c r="A1052" s="94">
        <v>1048</v>
      </c>
      <c r="B1052" s="132" t="s">
        <v>898</v>
      </c>
      <c r="C1052" s="85" t="s">
        <v>1206</v>
      </c>
      <c r="D1052" s="79" t="s">
        <v>18</v>
      </c>
      <c r="E1052" s="79" t="s">
        <v>900</v>
      </c>
      <c r="F1052" s="321" t="s">
        <v>20</v>
      </c>
      <c r="G1052" s="171">
        <v>100</v>
      </c>
      <c r="H1052" s="171">
        <v>100</v>
      </c>
      <c r="I1052" s="171">
        <f t="shared" si="16"/>
        <v>200</v>
      </c>
      <c r="J1052" s="113"/>
      <c r="K1052" s="111"/>
      <c r="L1052" s="111"/>
      <c r="M1052" s="113" t="s">
        <v>24</v>
      </c>
    </row>
    <row r="1053" s="73" customFormat="1" customHeight="1" spans="1:13">
      <c r="A1053" s="94">
        <v>1049</v>
      </c>
      <c r="B1053" s="132" t="s">
        <v>898</v>
      </c>
      <c r="C1053" s="85" t="s">
        <v>1207</v>
      </c>
      <c r="D1053" s="79" t="s">
        <v>18</v>
      </c>
      <c r="E1053" s="79" t="s">
        <v>1141</v>
      </c>
      <c r="F1053" s="321" t="s">
        <v>20</v>
      </c>
      <c r="G1053" s="171">
        <v>100</v>
      </c>
      <c r="H1053" s="171">
        <v>100</v>
      </c>
      <c r="I1053" s="171">
        <f t="shared" si="16"/>
        <v>200</v>
      </c>
      <c r="J1053" s="113"/>
      <c r="K1053" s="111"/>
      <c r="L1053" s="111"/>
      <c r="M1053" s="113" t="s">
        <v>24</v>
      </c>
    </row>
    <row r="1054" s="73" customFormat="1" customHeight="1" spans="1:13">
      <c r="A1054" s="94">
        <v>1050</v>
      </c>
      <c r="B1054" s="330" t="s">
        <v>898</v>
      </c>
      <c r="C1054" s="152" t="s">
        <v>1208</v>
      </c>
      <c r="D1054" s="150" t="s">
        <v>18</v>
      </c>
      <c r="E1054" s="264" t="s">
        <v>1141</v>
      </c>
      <c r="F1054" s="321" t="s">
        <v>20</v>
      </c>
      <c r="G1054" s="171">
        <v>100</v>
      </c>
      <c r="H1054" s="467"/>
      <c r="I1054" s="171">
        <f t="shared" si="16"/>
        <v>100</v>
      </c>
      <c r="J1054" s="113"/>
      <c r="K1054" s="111"/>
      <c r="L1054" s="111"/>
      <c r="M1054" s="103" t="s">
        <v>24</v>
      </c>
    </row>
    <row r="1055" s="73" customFormat="1" customHeight="1" spans="1:13">
      <c r="A1055" s="94">
        <v>1051</v>
      </c>
      <c r="B1055" s="132" t="s">
        <v>898</v>
      </c>
      <c r="C1055" s="85" t="s">
        <v>1209</v>
      </c>
      <c r="D1055" s="79" t="s">
        <v>23</v>
      </c>
      <c r="E1055" s="79" t="s">
        <v>900</v>
      </c>
      <c r="F1055" s="321" t="s">
        <v>20</v>
      </c>
      <c r="G1055" s="171">
        <v>100</v>
      </c>
      <c r="H1055" s="171">
        <v>100</v>
      </c>
      <c r="I1055" s="171">
        <f t="shared" si="16"/>
        <v>200</v>
      </c>
      <c r="J1055" s="113"/>
      <c r="K1055" s="111"/>
      <c r="L1055" s="111"/>
      <c r="M1055" s="113" t="s">
        <v>24</v>
      </c>
    </row>
    <row r="1056" s="71" customFormat="1" customHeight="1" spans="1:13">
      <c r="A1056" s="94">
        <v>1052</v>
      </c>
      <c r="B1056" s="132" t="s">
        <v>898</v>
      </c>
      <c r="C1056" s="85" t="s">
        <v>1210</v>
      </c>
      <c r="D1056" s="79" t="s">
        <v>18</v>
      </c>
      <c r="E1056" s="79" t="s">
        <v>900</v>
      </c>
      <c r="F1056" s="321" t="s">
        <v>20</v>
      </c>
      <c r="G1056" s="171">
        <v>100</v>
      </c>
      <c r="H1056" s="171">
        <v>100</v>
      </c>
      <c r="I1056" s="171">
        <f t="shared" si="16"/>
        <v>200</v>
      </c>
      <c r="J1056" s="113"/>
      <c r="K1056" s="111"/>
      <c r="L1056" s="652"/>
      <c r="M1056" s="113" t="s">
        <v>24</v>
      </c>
    </row>
    <row r="1057" s="73" customFormat="1" customHeight="1" spans="1:13">
      <c r="A1057" s="94">
        <v>1053</v>
      </c>
      <c r="B1057" s="132" t="s">
        <v>898</v>
      </c>
      <c r="C1057" s="85" t="s">
        <v>1211</v>
      </c>
      <c r="D1057" s="79" t="s">
        <v>23</v>
      </c>
      <c r="E1057" s="79" t="s">
        <v>1169</v>
      </c>
      <c r="F1057" s="321" t="s">
        <v>20</v>
      </c>
      <c r="G1057" s="171"/>
      <c r="H1057" s="171">
        <v>100</v>
      </c>
      <c r="I1057" s="171">
        <f t="shared" si="16"/>
        <v>100</v>
      </c>
      <c r="J1057" s="113"/>
      <c r="K1057" s="111"/>
      <c r="L1057" s="111"/>
      <c r="M1057" s="113" t="s">
        <v>21</v>
      </c>
    </row>
    <row r="1058" s="73" customFormat="1" customHeight="1" spans="1:13">
      <c r="A1058" s="94">
        <v>1054</v>
      </c>
      <c r="B1058" s="132" t="s">
        <v>898</v>
      </c>
      <c r="C1058" s="85" t="s">
        <v>1212</v>
      </c>
      <c r="D1058" s="79" t="s">
        <v>23</v>
      </c>
      <c r="E1058" s="79" t="s">
        <v>900</v>
      </c>
      <c r="F1058" s="321" t="s">
        <v>20</v>
      </c>
      <c r="G1058" s="171">
        <v>100</v>
      </c>
      <c r="H1058" s="171">
        <v>100</v>
      </c>
      <c r="I1058" s="171">
        <f t="shared" si="16"/>
        <v>200</v>
      </c>
      <c r="J1058" s="113"/>
      <c r="K1058" s="111"/>
      <c r="L1058" s="111"/>
      <c r="M1058" s="113" t="s">
        <v>24</v>
      </c>
    </row>
    <row r="1059" s="73" customFormat="1" customHeight="1" spans="1:13">
      <c r="A1059" s="94">
        <v>1055</v>
      </c>
      <c r="B1059" s="132" t="s">
        <v>898</v>
      </c>
      <c r="C1059" s="85" t="s">
        <v>1213</v>
      </c>
      <c r="D1059" s="79" t="s">
        <v>18</v>
      </c>
      <c r="E1059" s="79" t="s">
        <v>1102</v>
      </c>
      <c r="F1059" s="321" t="s">
        <v>20</v>
      </c>
      <c r="G1059" s="171">
        <v>100</v>
      </c>
      <c r="H1059" s="171">
        <v>100</v>
      </c>
      <c r="I1059" s="171">
        <f t="shared" si="16"/>
        <v>200</v>
      </c>
      <c r="J1059" s="113"/>
      <c r="K1059" s="111"/>
      <c r="L1059" s="111"/>
      <c r="M1059" s="113" t="s">
        <v>24</v>
      </c>
    </row>
    <row r="1060" s="73" customFormat="1" customHeight="1" spans="1:13">
      <c r="A1060" s="94">
        <v>1056</v>
      </c>
      <c r="B1060" s="132" t="s">
        <v>898</v>
      </c>
      <c r="C1060" s="85" t="s">
        <v>1214</v>
      </c>
      <c r="D1060" s="85" t="s">
        <v>23</v>
      </c>
      <c r="E1060" s="85" t="s">
        <v>900</v>
      </c>
      <c r="F1060" s="321" t="s">
        <v>20</v>
      </c>
      <c r="G1060" s="171"/>
      <c r="H1060" s="171">
        <v>100</v>
      </c>
      <c r="I1060" s="171">
        <f t="shared" si="16"/>
        <v>100</v>
      </c>
      <c r="J1060" s="103"/>
      <c r="K1060" s="111"/>
      <c r="L1060" s="111"/>
      <c r="M1060" s="113" t="s">
        <v>21</v>
      </c>
    </row>
    <row r="1061" s="73" customFormat="1" customHeight="1" spans="1:13">
      <c r="A1061" s="94">
        <v>1057</v>
      </c>
      <c r="B1061" s="132" t="s">
        <v>898</v>
      </c>
      <c r="C1061" s="85" t="s">
        <v>1215</v>
      </c>
      <c r="D1061" s="85" t="s">
        <v>23</v>
      </c>
      <c r="E1061" s="85" t="s">
        <v>1169</v>
      </c>
      <c r="F1061" s="321" t="s">
        <v>20</v>
      </c>
      <c r="G1061" s="171">
        <v>100</v>
      </c>
      <c r="H1061" s="171">
        <v>100</v>
      </c>
      <c r="I1061" s="171">
        <f t="shared" si="16"/>
        <v>200</v>
      </c>
      <c r="J1061" s="113"/>
      <c r="K1061" s="111"/>
      <c r="L1061" s="111"/>
      <c r="M1061" s="113" t="s">
        <v>24</v>
      </c>
    </row>
    <row r="1062" s="73" customFormat="1" customHeight="1" spans="1:13">
      <c r="A1062" s="94">
        <v>1058</v>
      </c>
      <c r="B1062" s="132" t="s">
        <v>898</v>
      </c>
      <c r="C1062" s="85" t="s">
        <v>1216</v>
      </c>
      <c r="D1062" s="85" t="s">
        <v>18</v>
      </c>
      <c r="E1062" s="85" t="s">
        <v>1117</v>
      </c>
      <c r="F1062" s="321" t="s">
        <v>20</v>
      </c>
      <c r="G1062" s="171"/>
      <c r="H1062" s="171">
        <v>100</v>
      </c>
      <c r="I1062" s="171">
        <f t="shared" si="16"/>
        <v>100</v>
      </c>
      <c r="J1062" s="113"/>
      <c r="K1062" s="111"/>
      <c r="L1062" s="111"/>
      <c r="M1062" s="113" t="s">
        <v>21</v>
      </c>
    </row>
    <row r="1063" s="73" customFormat="1" customHeight="1" spans="1:13">
      <c r="A1063" s="94">
        <v>1059</v>
      </c>
      <c r="B1063" s="132" t="s">
        <v>898</v>
      </c>
      <c r="C1063" s="85" t="s">
        <v>1217</v>
      </c>
      <c r="D1063" s="85" t="s">
        <v>18</v>
      </c>
      <c r="E1063" s="85" t="s">
        <v>1132</v>
      </c>
      <c r="F1063" s="321" t="s">
        <v>20</v>
      </c>
      <c r="G1063" s="171"/>
      <c r="H1063" s="171">
        <v>100</v>
      </c>
      <c r="I1063" s="171">
        <f t="shared" si="16"/>
        <v>100</v>
      </c>
      <c r="J1063" s="113"/>
      <c r="K1063" s="111"/>
      <c r="L1063" s="111"/>
      <c r="M1063" s="113" t="s">
        <v>21</v>
      </c>
    </row>
    <row r="1064" s="73" customFormat="1" customHeight="1" spans="1:13">
      <c r="A1064" s="94">
        <v>1060</v>
      </c>
      <c r="B1064" s="132" t="s">
        <v>898</v>
      </c>
      <c r="C1064" s="85" t="s">
        <v>1218</v>
      </c>
      <c r="D1064" s="85" t="s">
        <v>23</v>
      </c>
      <c r="E1064" s="85" t="s">
        <v>1136</v>
      </c>
      <c r="F1064" s="321" t="s">
        <v>20</v>
      </c>
      <c r="G1064" s="171">
        <v>100</v>
      </c>
      <c r="H1064" s="171">
        <v>100</v>
      </c>
      <c r="I1064" s="171">
        <f t="shared" si="16"/>
        <v>200</v>
      </c>
      <c r="J1064" s="113"/>
      <c r="K1064" s="111"/>
      <c r="L1064" s="111"/>
      <c r="M1064" s="113" t="s">
        <v>24</v>
      </c>
    </row>
    <row r="1065" s="73" customFormat="1" customHeight="1" spans="1:13">
      <c r="A1065" s="94">
        <v>1061</v>
      </c>
      <c r="B1065" s="132" t="s">
        <v>898</v>
      </c>
      <c r="C1065" s="85" t="s">
        <v>1219</v>
      </c>
      <c r="D1065" s="85" t="s">
        <v>18</v>
      </c>
      <c r="E1065" s="85" t="s">
        <v>1169</v>
      </c>
      <c r="F1065" s="321" t="s">
        <v>20</v>
      </c>
      <c r="G1065" s="171"/>
      <c r="H1065" s="171">
        <v>100</v>
      </c>
      <c r="I1065" s="171">
        <f t="shared" si="16"/>
        <v>100</v>
      </c>
      <c r="J1065" s="113"/>
      <c r="K1065" s="111"/>
      <c r="L1065" s="111"/>
      <c r="M1065" s="113" t="s">
        <v>21</v>
      </c>
    </row>
    <row r="1066" s="73" customFormat="1" customHeight="1" spans="1:13">
      <c r="A1066" s="94">
        <v>1062</v>
      </c>
      <c r="B1066" s="132" t="s">
        <v>898</v>
      </c>
      <c r="C1066" s="85" t="s">
        <v>1056</v>
      </c>
      <c r="D1066" s="85" t="s">
        <v>18</v>
      </c>
      <c r="E1066" s="85" t="s">
        <v>1124</v>
      </c>
      <c r="F1066" s="321" t="s">
        <v>20</v>
      </c>
      <c r="G1066" s="171">
        <v>100</v>
      </c>
      <c r="H1066" s="171">
        <v>100</v>
      </c>
      <c r="I1066" s="171">
        <f t="shared" si="16"/>
        <v>200</v>
      </c>
      <c r="J1066" s="113"/>
      <c r="K1066" s="111"/>
      <c r="L1066" s="111"/>
      <c r="M1066" s="113" t="s">
        <v>24</v>
      </c>
    </row>
    <row r="1067" s="73" customFormat="1" customHeight="1" spans="1:13">
      <c r="A1067" s="94">
        <v>1063</v>
      </c>
      <c r="B1067" s="132" t="s">
        <v>898</v>
      </c>
      <c r="C1067" s="85" t="s">
        <v>1220</v>
      </c>
      <c r="D1067" s="85" t="s">
        <v>18</v>
      </c>
      <c r="E1067" s="85" t="s">
        <v>1132</v>
      </c>
      <c r="F1067" s="321" t="s">
        <v>20</v>
      </c>
      <c r="G1067" s="171"/>
      <c r="H1067" s="171">
        <v>100</v>
      </c>
      <c r="I1067" s="171">
        <f t="shared" si="16"/>
        <v>100</v>
      </c>
      <c r="J1067" s="113"/>
      <c r="K1067" s="111"/>
      <c r="L1067" s="111"/>
      <c r="M1067" s="113" t="s">
        <v>21</v>
      </c>
    </row>
    <row r="1068" s="73" customFormat="1" customHeight="1" spans="1:13">
      <c r="A1068" s="94">
        <v>1064</v>
      </c>
      <c r="B1068" s="132" t="s">
        <v>898</v>
      </c>
      <c r="C1068" s="85" t="s">
        <v>1221</v>
      </c>
      <c r="D1068" s="85" t="s">
        <v>18</v>
      </c>
      <c r="E1068" s="85" t="s">
        <v>1124</v>
      </c>
      <c r="F1068" s="321" t="s">
        <v>20</v>
      </c>
      <c r="G1068" s="171"/>
      <c r="H1068" s="171">
        <v>100</v>
      </c>
      <c r="I1068" s="171">
        <f t="shared" si="16"/>
        <v>100</v>
      </c>
      <c r="J1068" s="113"/>
      <c r="K1068" s="111"/>
      <c r="L1068" s="111"/>
      <c r="M1068" s="113" t="s">
        <v>21</v>
      </c>
    </row>
    <row r="1069" s="73" customFormat="1" customHeight="1" spans="1:13">
      <c r="A1069" s="94">
        <v>1065</v>
      </c>
      <c r="B1069" s="132" t="s">
        <v>898</v>
      </c>
      <c r="C1069" s="85" t="s">
        <v>1222</v>
      </c>
      <c r="D1069" s="85" t="s">
        <v>18</v>
      </c>
      <c r="E1069" s="85" t="s">
        <v>1169</v>
      </c>
      <c r="F1069" s="321" t="s">
        <v>20</v>
      </c>
      <c r="G1069" s="171"/>
      <c r="H1069" s="171">
        <v>100</v>
      </c>
      <c r="I1069" s="171">
        <f t="shared" si="16"/>
        <v>100</v>
      </c>
      <c r="J1069" s="113"/>
      <c r="K1069" s="111"/>
      <c r="L1069" s="111"/>
      <c r="M1069" s="113" t="s">
        <v>21</v>
      </c>
    </row>
    <row r="1070" s="73" customFormat="1" customHeight="1" spans="1:13">
      <c r="A1070" s="94">
        <v>1066</v>
      </c>
      <c r="B1070" s="132" t="s">
        <v>898</v>
      </c>
      <c r="C1070" s="85" t="s">
        <v>1223</v>
      </c>
      <c r="D1070" s="85" t="s">
        <v>18</v>
      </c>
      <c r="E1070" s="85" t="s">
        <v>1132</v>
      </c>
      <c r="F1070" s="321" t="s">
        <v>20</v>
      </c>
      <c r="G1070" s="171"/>
      <c r="H1070" s="171">
        <v>100</v>
      </c>
      <c r="I1070" s="171">
        <f t="shared" si="16"/>
        <v>100</v>
      </c>
      <c r="J1070" s="113"/>
      <c r="K1070" s="111"/>
      <c r="L1070" s="111"/>
      <c r="M1070" s="113" t="s">
        <v>21</v>
      </c>
    </row>
    <row r="1071" s="73" customFormat="1" customHeight="1" spans="1:13">
      <c r="A1071" s="94">
        <v>1067</v>
      </c>
      <c r="B1071" s="132" t="s">
        <v>898</v>
      </c>
      <c r="C1071" s="85" t="s">
        <v>1224</v>
      </c>
      <c r="D1071" s="85" t="s">
        <v>18</v>
      </c>
      <c r="E1071" s="85" t="s">
        <v>1132</v>
      </c>
      <c r="F1071" s="321" t="s">
        <v>20</v>
      </c>
      <c r="G1071" s="171"/>
      <c r="H1071" s="171">
        <v>100</v>
      </c>
      <c r="I1071" s="171">
        <f t="shared" si="16"/>
        <v>100</v>
      </c>
      <c r="J1071" s="113"/>
      <c r="K1071" s="111"/>
      <c r="L1071" s="111"/>
      <c r="M1071" s="113" t="s">
        <v>21</v>
      </c>
    </row>
    <row r="1072" s="73" customFormat="1" customHeight="1" spans="1:13">
      <c r="A1072" s="94">
        <v>1068</v>
      </c>
      <c r="B1072" s="132" t="s">
        <v>898</v>
      </c>
      <c r="C1072" s="85" t="s">
        <v>1225</v>
      </c>
      <c r="D1072" s="258" t="s">
        <v>23</v>
      </c>
      <c r="E1072" s="258" t="s">
        <v>1132</v>
      </c>
      <c r="F1072" s="321" t="s">
        <v>20</v>
      </c>
      <c r="G1072" s="171"/>
      <c r="H1072" s="171">
        <v>100</v>
      </c>
      <c r="I1072" s="171">
        <f t="shared" si="16"/>
        <v>100</v>
      </c>
      <c r="J1072" s="113"/>
      <c r="K1072" s="111"/>
      <c r="L1072" s="111"/>
      <c r="M1072" s="113" t="s">
        <v>21</v>
      </c>
    </row>
    <row r="1073" s="73" customFormat="1" customHeight="1" spans="1:13">
      <c r="A1073" s="94">
        <v>1069</v>
      </c>
      <c r="B1073" s="132" t="s">
        <v>898</v>
      </c>
      <c r="C1073" s="85" t="s">
        <v>1226</v>
      </c>
      <c r="D1073" s="258" t="s">
        <v>18</v>
      </c>
      <c r="E1073" s="258" t="s">
        <v>1130</v>
      </c>
      <c r="F1073" s="321" t="s">
        <v>20</v>
      </c>
      <c r="G1073" s="171"/>
      <c r="H1073" s="171">
        <v>100</v>
      </c>
      <c r="I1073" s="171">
        <f t="shared" si="16"/>
        <v>100</v>
      </c>
      <c r="J1073" s="113"/>
      <c r="K1073" s="111"/>
      <c r="L1073" s="111"/>
      <c r="M1073" s="113" t="s">
        <v>21</v>
      </c>
    </row>
    <row r="1074" s="73" customFormat="1" customHeight="1" spans="1:13">
      <c r="A1074" s="94">
        <v>1070</v>
      </c>
      <c r="B1074" s="132" t="s">
        <v>898</v>
      </c>
      <c r="C1074" s="85" t="s">
        <v>1227</v>
      </c>
      <c r="D1074" s="79" t="s">
        <v>18</v>
      </c>
      <c r="E1074" s="79" t="s">
        <v>1109</v>
      </c>
      <c r="F1074" s="321" t="s">
        <v>20</v>
      </c>
      <c r="G1074" s="171">
        <v>100</v>
      </c>
      <c r="H1074" s="171">
        <v>100</v>
      </c>
      <c r="I1074" s="171">
        <f t="shared" si="16"/>
        <v>200</v>
      </c>
      <c r="J1074" s="113"/>
      <c r="K1074" s="111"/>
      <c r="L1074" s="111"/>
      <c r="M1074" s="113" t="s">
        <v>24</v>
      </c>
    </row>
    <row r="1075" s="73" customFormat="1" customHeight="1" spans="1:13">
      <c r="A1075" s="94">
        <v>1071</v>
      </c>
      <c r="B1075" s="132" t="s">
        <v>898</v>
      </c>
      <c r="C1075" s="85" t="s">
        <v>1228</v>
      </c>
      <c r="D1075" s="258" t="s">
        <v>18</v>
      </c>
      <c r="E1075" s="258" t="s">
        <v>1162</v>
      </c>
      <c r="F1075" s="321" t="s">
        <v>20</v>
      </c>
      <c r="G1075" s="171">
        <v>100</v>
      </c>
      <c r="H1075" s="171">
        <v>100</v>
      </c>
      <c r="I1075" s="171">
        <f t="shared" si="16"/>
        <v>200</v>
      </c>
      <c r="J1075" s="113"/>
      <c r="K1075" s="111"/>
      <c r="L1075" s="111"/>
      <c r="M1075" s="113" t="s">
        <v>24</v>
      </c>
    </row>
    <row r="1076" s="73" customFormat="1" customHeight="1" spans="1:13">
      <c r="A1076" s="94">
        <v>1072</v>
      </c>
      <c r="B1076" s="132" t="s">
        <v>898</v>
      </c>
      <c r="C1076" s="85" t="s">
        <v>1229</v>
      </c>
      <c r="D1076" s="258" t="s">
        <v>23</v>
      </c>
      <c r="E1076" s="258" t="s">
        <v>1162</v>
      </c>
      <c r="F1076" s="321" t="s">
        <v>20</v>
      </c>
      <c r="G1076" s="171"/>
      <c r="H1076" s="171">
        <v>100</v>
      </c>
      <c r="I1076" s="171">
        <f t="shared" si="16"/>
        <v>100</v>
      </c>
      <c r="J1076" s="113"/>
      <c r="K1076" s="111"/>
      <c r="L1076" s="111"/>
      <c r="M1076" s="113" t="s">
        <v>21</v>
      </c>
    </row>
    <row r="1077" s="73" customFormat="1" customHeight="1" spans="1:13">
      <c r="A1077" s="94">
        <v>1073</v>
      </c>
      <c r="B1077" s="132" t="s">
        <v>898</v>
      </c>
      <c r="C1077" s="85" t="s">
        <v>1230</v>
      </c>
      <c r="D1077" s="258" t="s">
        <v>18</v>
      </c>
      <c r="E1077" s="258" t="s">
        <v>1102</v>
      </c>
      <c r="F1077" s="321" t="s">
        <v>20</v>
      </c>
      <c r="G1077" s="171"/>
      <c r="H1077" s="171">
        <v>100</v>
      </c>
      <c r="I1077" s="171">
        <f t="shared" si="16"/>
        <v>100</v>
      </c>
      <c r="J1077" s="113"/>
      <c r="K1077" s="111"/>
      <c r="L1077" s="111"/>
      <c r="M1077" s="113" t="s">
        <v>21</v>
      </c>
    </row>
    <row r="1078" customHeight="1" spans="1:13">
      <c r="A1078" s="94">
        <v>1074</v>
      </c>
      <c r="B1078" s="132" t="s">
        <v>898</v>
      </c>
      <c r="C1078" s="85" t="s">
        <v>1231</v>
      </c>
      <c r="D1078" s="85" t="s">
        <v>23</v>
      </c>
      <c r="E1078" s="85" t="s">
        <v>1130</v>
      </c>
      <c r="F1078" s="321" t="s">
        <v>20</v>
      </c>
      <c r="G1078" s="171">
        <v>100</v>
      </c>
      <c r="H1078" s="171">
        <v>100</v>
      </c>
      <c r="I1078" s="171">
        <f t="shared" si="16"/>
        <v>200</v>
      </c>
      <c r="J1078" s="113"/>
      <c r="K1078" s="85"/>
      <c r="L1078" s="85"/>
      <c r="M1078" s="113" t="s">
        <v>24</v>
      </c>
    </row>
    <row r="1079" s="73" customFormat="1" customHeight="1" spans="1:13">
      <c r="A1079" s="94">
        <v>1075</v>
      </c>
      <c r="B1079" s="132" t="s">
        <v>898</v>
      </c>
      <c r="C1079" s="85" t="s">
        <v>1232</v>
      </c>
      <c r="D1079" s="85" t="s">
        <v>18</v>
      </c>
      <c r="E1079" s="85" t="s">
        <v>1109</v>
      </c>
      <c r="F1079" s="321" t="s">
        <v>20</v>
      </c>
      <c r="G1079" s="171">
        <v>100</v>
      </c>
      <c r="H1079" s="171">
        <v>100</v>
      </c>
      <c r="I1079" s="171">
        <f t="shared" si="16"/>
        <v>200</v>
      </c>
      <c r="J1079" s="113"/>
      <c r="K1079" s="111"/>
      <c r="L1079" s="111"/>
      <c r="M1079" s="113" t="s">
        <v>24</v>
      </c>
    </row>
    <row r="1080" s="73" customFormat="1" customHeight="1" spans="1:13">
      <c r="A1080" s="94">
        <v>1076</v>
      </c>
      <c r="B1080" s="132" t="s">
        <v>898</v>
      </c>
      <c r="C1080" s="85" t="s">
        <v>1233</v>
      </c>
      <c r="D1080" s="85" t="s">
        <v>23</v>
      </c>
      <c r="E1080" s="258" t="s">
        <v>1162</v>
      </c>
      <c r="F1080" s="321" t="s">
        <v>20</v>
      </c>
      <c r="G1080" s="171">
        <v>100</v>
      </c>
      <c r="H1080" s="171">
        <v>100</v>
      </c>
      <c r="I1080" s="171">
        <f t="shared" si="16"/>
        <v>200</v>
      </c>
      <c r="J1080" s="113"/>
      <c r="K1080" s="111"/>
      <c r="L1080" s="111"/>
      <c r="M1080" s="113" t="s">
        <v>24</v>
      </c>
    </row>
    <row r="1081" s="73" customFormat="1" customHeight="1" spans="1:13">
      <c r="A1081" s="94">
        <v>1077</v>
      </c>
      <c r="B1081" s="133" t="s">
        <v>898</v>
      </c>
      <c r="C1081" s="85" t="s">
        <v>1234</v>
      </c>
      <c r="D1081" s="102" t="s">
        <v>23</v>
      </c>
      <c r="E1081" s="102" t="s">
        <v>1162</v>
      </c>
      <c r="F1081" s="321" t="s">
        <v>20</v>
      </c>
      <c r="G1081" s="171">
        <v>100</v>
      </c>
      <c r="H1081" s="171">
        <v>100</v>
      </c>
      <c r="I1081" s="171">
        <f t="shared" si="16"/>
        <v>200</v>
      </c>
      <c r="J1081" s="113"/>
      <c r="K1081" s="111"/>
      <c r="L1081" s="111"/>
      <c r="M1081" s="113" t="s">
        <v>24</v>
      </c>
    </row>
    <row r="1082" s="73" customFormat="1" customHeight="1" spans="1:13">
      <c r="A1082" s="94">
        <v>1078</v>
      </c>
      <c r="B1082" s="132" t="s">
        <v>898</v>
      </c>
      <c r="C1082" s="85" t="s">
        <v>1235</v>
      </c>
      <c r="D1082" s="85" t="s">
        <v>23</v>
      </c>
      <c r="E1082" s="258" t="s">
        <v>1162</v>
      </c>
      <c r="F1082" s="321" t="s">
        <v>20</v>
      </c>
      <c r="G1082" s="171"/>
      <c r="H1082" s="171">
        <v>100</v>
      </c>
      <c r="I1082" s="171">
        <f t="shared" si="16"/>
        <v>100</v>
      </c>
      <c r="J1082" s="113"/>
      <c r="K1082" s="111"/>
      <c r="L1082" s="111"/>
      <c r="M1082" s="113" t="s">
        <v>21</v>
      </c>
    </row>
    <row r="1083" s="73" customFormat="1" customHeight="1" spans="1:13">
      <c r="A1083" s="94">
        <v>1079</v>
      </c>
      <c r="B1083" s="132" t="s">
        <v>898</v>
      </c>
      <c r="C1083" s="85" t="s">
        <v>1236</v>
      </c>
      <c r="D1083" s="85" t="s">
        <v>23</v>
      </c>
      <c r="E1083" s="85" t="s">
        <v>1169</v>
      </c>
      <c r="F1083" s="321" t="s">
        <v>20</v>
      </c>
      <c r="G1083" s="171">
        <v>100</v>
      </c>
      <c r="H1083" s="171">
        <v>100</v>
      </c>
      <c r="I1083" s="171">
        <f t="shared" si="16"/>
        <v>200</v>
      </c>
      <c r="J1083" s="113"/>
      <c r="K1083" s="111"/>
      <c r="L1083" s="111"/>
      <c r="M1083" s="113" t="s">
        <v>24</v>
      </c>
    </row>
    <row r="1084" s="73" customFormat="1" customHeight="1" spans="1:13">
      <c r="A1084" s="94">
        <v>1080</v>
      </c>
      <c r="B1084" s="132" t="s">
        <v>898</v>
      </c>
      <c r="C1084" s="85" t="s">
        <v>1237</v>
      </c>
      <c r="D1084" s="79" t="s">
        <v>18</v>
      </c>
      <c r="E1084" s="79" t="s">
        <v>1117</v>
      </c>
      <c r="F1084" s="321" t="s">
        <v>20</v>
      </c>
      <c r="G1084" s="171">
        <v>100</v>
      </c>
      <c r="H1084" s="171">
        <v>100</v>
      </c>
      <c r="I1084" s="171">
        <f t="shared" si="16"/>
        <v>200</v>
      </c>
      <c r="J1084" s="113"/>
      <c r="K1084" s="111"/>
      <c r="L1084" s="111"/>
      <c r="M1084" s="113" t="s">
        <v>24</v>
      </c>
    </row>
    <row r="1085" s="73" customFormat="1" customHeight="1" spans="1:13">
      <c r="A1085" s="94">
        <v>1081</v>
      </c>
      <c r="B1085" s="132" t="s">
        <v>898</v>
      </c>
      <c r="C1085" s="85" t="s">
        <v>1238</v>
      </c>
      <c r="D1085" s="79" t="s">
        <v>23</v>
      </c>
      <c r="E1085" s="79" t="s">
        <v>1132</v>
      </c>
      <c r="F1085" s="321" t="s">
        <v>20</v>
      </c>
      <c r="G1085" s="171">
        <v>100</v>
      </c>
      <c r="H1085" s="171">
        <v>100</v>
      </c>
      <c r="I1085" s="171">
        <f t="shared" si="16"/>
        <v>200</v>
      </c>
      <c r="J1085" s="113"/>
      <c r="K1085" s="111"/>
      <c r="L1085" s="111"/>
      <c r="M1085" s="113" t="s">
        <v>24</v>
      </c>
    </row>
    <row r="1086" s="73" customFormat="1" customHeight="1" spans="1:13">
      <c r="A1086" s="94">
        <v>1082</v>
      </c>
      <c r="B1086" s="132" t="s">
        <v>898</v>
      </c>
      <c r="C1086" s="85" t="s">
        <v>1239</v>
      </c>
      <c r="D1086" s="79" t="s">
        <v>18</v>
      </c>
      <c r="E1086" s="79" t="s">
        <v>1132</v>
      </c>
      <c r="F1086" s="321" t="s">
        <v>20</v>
      </c>
      <c r="G1086" s="171">
        <v>100</v>
      </c>
      <c r="H1086" s="171">
        <v>100</v>
      </c>
      <c r="I1086" s="171">
        <f t="shared" si="16"/>
        <v>200</v>
      </c>
      <c r="J1086" s="113"/>
      <c r="K1086" s="111"/>
      <c r="L1086" s="111"/>
      <c r="M1086" s="113" t="s">
        <v>24</v>
      </c>
    </row>
    <row r="1087" s="73" customFormat="1" customHeight="1" spans="1:13">
      <c r="A1087" s="94">
        <v>1083</v>
      </c>
      <c r="B1087" s="132" t="s">
        <v>898</v>
      </c>
      <c r="C1087" s="85" t="s">
        <v>1240</v>
      </c>
      <c r="D1087" s="85" t="s">
        <v>23</v>
      </c>
      <c r="E1087" s="85" t="s">
        <v>1132</v>
      </c>
      <c r="F1087" s="321" t="s">
        <v>20</v>
      </c>
      <c r="G1087" s="171">
        <v>100</v>
      </c>
      <c r="H1087" s="171">
        <v>100</v>
      </c>
      <c r="I1087" s="171">
        <f t="shared" si="16"/>
        <v>200</v>
      </c>
      <c r="J1087" s="113"/>
      <c r="K1087" s="111"/>
      <c r="L1087" s="111"/>
      <c r="M1087" s="113" t="s">
        <v>24</v>
      </c>
    </row>
    <row r="1088" s="73" customFormat="1" customHeight="1" spans="1:13">
      <c r="A1088" s="94">
        <v>1084</v>
      </c>
      <c r="B1088" s="132" t="s">
        <v>898</v>
      </c>
      <c r="C1088" s="85" t="s">
        <v>1241</v>
      </c>
      <c r="D1088" s="79" t="s">
        <v>18</v>
      </c>
      <c r="E1088" s="79" t="s">
        <v>1136</v>
      </c>
      <c r="F1088" s="321" t="s">
        <v>20</v>
      </c>
      <c r="G1088" s="171">
        <v>100</v>
      </c>
      <c r="H1088" s="171">
        <v>100</v>
      </c>
      <c r="I1088" s="171">
        <f t="shared" si="16"/>
        <v>200</v>
      </c>
      <c r="J1088" s="113"/>
      <c r="K1088" s="111"/>
      <c r="L1088" s="111"/>
      <c r="M1088" s="113" t="s">
        <v>24</v>
      </c>
    </row>
    <row r="1089" s="73" customFormat="1" customHeight="1" spans="1:13">
      <c r="A1089" s="94">
        <v>1085</v>
      </c>
      <c r="B1089" s="132" t="s">
        <v>898</v>
      </c>
      <c r="C1089" s="85" t="s">
        <v>1242</v>
      </c>
      <c r="D1089" s="79" t="s">
        <v>23</v>
      </c>
      <c r="E1089" s="79" t="s">
        <v>1136</v>
      </c>
      <c r="F1089" s="321" t="s">
        <v>20</v>
      </c>
      <c r="G1089" s="171">
        <v>100</v>
      </c>
      <c r="H1089" s="171">
        <v>100</v>
      </c>
      <c r="I1089" s="171">
        <f t="shared" si="16"/>
        <v>200</v>
      </c>
      <c r="J1089" s="113"/>
      <c r="K1089" s="111"/>
      <c r="L1089" s="111"/>
      <c r="M1089" s="113" t="s">
        <v>24</v>
      </c>
    </row>
    <row r="1090" customHeight="1" spans="1:13">
      <c r="A1090" s="94">
        <v>1086</v>
      </c>
      <c r="B1090" s="132" t="s">
        <v>898</v>
      </c>
      <c r="C1090" s="85" t="s">
        <v>1243</v>
      </c>
      <c r="D1090" s="79" t="s">
        <v>18</v>
      </c>
      <c r="E1090" s="79" t="s">
        <v>1109</v>
      </c>
      <c r="F1090" s="321" t="s">
        <v>20</v>
      </c>
      <c r="G1090" s="171"/>
      <c r="H1090" s="171">
        <v>100</v>
      </c>
      <c r="I1090" s="171">
        <f t="shared" si="16"/>
        <v>100</v>
      </c>
      <c r="J1090" s="113"/>
      <c r="K1090" s="111"/>
      <c r="L1090" s="121"/>
      <c r="M1090" s="113" t="s">
        <v>21</v>
      </c>
    </row>
    <row r="1091" s="73" customFormat="1" customHeight="1" spans="1:13">
      <c r="A1091" s="94">
        <v>1087</v>
      </c>
      <c r="B1091" s="132" t="s">
        <v>898</v>
      </c>
      <c r="C1091" s="85" t="s">
        <v>1244</v>
      </c>
      <c r="D1091" s="79" t="s">
        <v>18</v>
      </c>
      <c r="E1091" s="79" t="s">
        <v>1169</v>
      </c>
      <c r="F1091" s="321" t="s">
        <v>20</v>
      </c>
      <c r="G1091" s="171"/>
      <c r="H1091" s="171">
        <v>100</v>
      </c>
      <c r="I1091" s="171">
        <f t="shared" si="16"/>
        <v>100</v>
      </c>
      <c r="J1091" s="113"/>
      <c r="K1091" s="111"/>
      <c r="L1091" s="111"/>
      <c r="M1091" s="113" t="s">
        <v>21</v>
      </c>
    </row>
    <row r="1092" s="73" customFormat="1" customHeight="1" spans="1:13">
      <c r="A1092" s="94">
        <v>1088</v>
      </c>
      <c r="B1092" s="132" t="s">
        <v>898</v>
      </c>
      <c r="C1092" s="85" t="s">
        <v>1245</v>
      </c>
      <c r="D1092" s="79" t="s">
        <v>23</v>
      </c>
      <c r="E1092" s="79" t="s">
        <v>1102</v>
      </c>
      <c r="F1092" s="321" t="s">
        <v>20</v>
      </c>
      <c r="G1092" s="171">
        <v>100</v>
      </c>
      <c r="H1092" s="171">
        <v>100</v>
      </c>
      <c r="I1092" s="171">
        <f t="shared" si="16"/>
        <v>200</v>
      </c>
      <c r="J1092" s="113"/>
      <c r="K1092" s="111"/>
      <c r="L1092" s="111"/>
      <c r="M1092" s="113" t="s">
        <v>24</v>
      </c>
    </row>
    <row r="1093" s="73" customFormat="1" customHeight="1" spans="1:13">
      <c r="A1093" s="94">
        <v>1089</v>
      </c>
      <c r="B1093" s="132" t="s">
        <v>898</v>
      </c>
      <c r="C1093" s="85" t="s">
        <v>1246</v>
      </c>
      <c r="D1093" s="79" t="s">
        <v>23</v>
      </c>
      <c r="E1093" s="79" t="s">
        <v>900</v>
      </c>
      <c r="F1093" s="321" t="s">
        <v>20</v>
      </c>
      <c r="G1093" s="171"/>
      <c r="H1093" s="171">
        <v>100</v>
      </c>
      <c r="I1093" s="171">
        <f t="shared" ref="I1093:I1156" si="17">G1093+H1093</f>
        <v>100</v>
      </c>
      <c r="J1093" s="113"/>
      <c r="K1093" s="111"/>
      <c r="L1093" s="111"/>
      <c r="M1093" s="113" t="s">
        <v>21</v>
      </c>
    </row>
    <row r="1094" s="73" customFormat="1" customHeight="1" spans="1:13">
      <c r="A1094" s="94">
        <v>1090</v>
      </c>
      <c r="B1094" s="132" t="s">
        <v>898</v>
      </c>
      <c r="C1094" s="85" t="s">
        <v>1247</v>
      </c>
      <c r="D1094" s="79" t="s">
        <v>23</v>
      </c>
      <c r="E1094" s="79" t="s">
        <v>900</v>
      </c>
      <c r="F1094" s="321" t="s">
        <v>20</v>
      </c>
      <c r="G1094" s="438">
        <v>100</v>
      </c>
      <c r="H1094" s="438"/>
      <c r="I1094" s="171">
        <f t="shared" si="17"/>
        <v>100</v>
      </c>
      <c r="J1094" s="113"/>
      <c r="K1094" s="111"/>
      <c r="L1094" s="111"/>
      <c r="M1094" s="113" t="s">
        <v>24</v>
      </c>
    </row>
    <row r="1095" s="73" customFormat="1" customHeight="1" spans="1:13">
      <c r="A1095" s="94">
        <v>1091</v>
      </c>
      <c r="B1095" s="132" t="s">
        <v>898</v>
      </c>
      <c r="C1095" s="85" t="s">
        <v>1248</v>
      </c>
      <c r="D1095" s="85" t="s">
        <v>23</v>
      </c>
      <c r="E1095" s="85" t="s">
        <v>1085</v>
      </c>
      <c r="F1095" s="321" t="s">
        <v>20</v>
      </c>
      <c r="G1095" s="438">
        <v>100</v>
      </c>
      <c r="H1095" s="438"/>
      <c r="I1095" s="171">
        <f t="shared" si="17"/>
        <v>100</v>
      </c>
      <c r="J1095" s="113"/>
      <c r="K1095" s="111"/>
      <c r="L1095" s="111"/>
      <c r="M1095" s="113" t="s">
        <v>24</v>
      </c>
    </row>
    <row r="1096" s="73" customFormat="1" customHeight="1" spans="1:13">
      <c r="A1096" s="94">
        <v>1092</v>
      </c>
      <c r="B1096" s="132" t="s">
        <v>898</v>
      </c>
      <c r="C1096" s="85" t="s">
        <v>1249</v>
      </c>
      <c r="D1096" s="85" t="s">
        <v>18</v>
      </c>
      <c r="E1096" s="85" t="s">
        <v>1102</v>
      </c>
      <c r="F1096" s="321" t="s">
        <v>20</v>
      </c>
      <c r="G1096" s="438">
        <v>100</v>
      </c>
      <c r="H1096" s="438"/>
      <c r="I1096" s="171">
        <f t="shared" si="17"/>
        <v>100</v>
      </c>
      <c r="J1096" s="113"/>
      <c r="K1096" s="111"/>
      <c r="L1096" s="111"/>
      <c r="M1096" s="113" t="s">
        <v>24</v>
      </c>
    </row>
    <row r="1097" s="73" customFormat="1" customHeight="1" spans="1:13">
      <c r="A1097" s="94">
        <v>1093</v>
      </c>
      <c r="B1097" s="132" t="s">
        <v>898</v>
      </c>
      <c r="C1097" s="85" t="s">
        <v>1250</v>
      </c>
      <c r="D1097" s="85" t="s">
        <v>18</v>
      </c>
      <c r="E1097" s="85" t="s">
        <v>1162</v>
      </c>
      <c r="F1097" s="321" t="s">
        <v>20</v>
      </c>
      <c r="G1097" s="438">
        <v>100</v>
      </c>
      <c r="H1097" s="438">
        <v>100</v>
      </c>
      <c r="I1097" s="171">
        <f t="shared" si="17"/>
        <v>200</v>
      </c>
      <c r="J1097" s="113"/>
      <c r="K1097" s="111"/>
      <c r="L1097" s="111"/>
      <c r="M1097" s="113" t="s">
        <v>24</v>
      </c>
    </row>
    <row r="1098" s="73" customFormat="1" customHeight="1" spans="1:13">
      <c r="A1098" s="94">
        <v>1094</v>
      </c>
      <c r="B1098" s="100" t="s">
        <v>898</v>
      </c>
      <c r="C1098" s="85" t="s">
        <v>1251</v>
      </c>
      <c r="D1098" s="85" t="s">
        <v>23</v>
      </c>
      <c r="E1098" s="85" t="s">
        <v>1162</v>
      </c>
      <c r="F1098" s="321" t="s">
        <v>20</v>
      </c>
      <c r="G1098" s="171">
        <v>100</v>
      </c>
      <c r="H1098" s="171">
        <v>100</v>
      </c>
      <c r="I1098" s="171">
        <f t="shared" si="17"/>
        <v>200</v>
      </c>
      <c r="J1098" s="113"/>
      <c r="K1098" s="111"/>
      <c r="L1098" s="111"/>
      <c r="M1098" s="113" t="s">
        <v>24</v>
      </c>
    </row>
    <row r="1099" s="73" customFormat="1" customHeight="1" spans="1:13">
      <c r="A1099" s="94">
        <v>1095</v>
      </c>
      <c r="B1099" s="132" t="s">
        <v>898</v>
      </c>
      <c r="C1099" s="85" t="s">
        <v>1252</v>
      </c>
      <c r="D1099" s="85" t="s">
        <v>23</v>
      </c>
      <c r="E1099" s="85" t="s">
        <v>1126</v>
      </c>
      <c r="F1099" s="321" t="s">
        <v>20</v>
      </c>
      <c r="G1099" s="438">
        <v>100</v>
      </c>
      <c r="H1099" s="438"/>
      <c r="I1099" s="171">
        <f t="shared" si="17"/>
        <v>100</v>
      </c>
      <c r="J1099" s="113"/>
      <c r="K1099" s="111"/>
      <c r="L1099" s="111"/>
      <c r="M1099" s="113" t="s">
        <v>24</v>
      </c>
    </row>
    <row r="1100" s="73" customFormat="1" customHeight="1" spans="1:13">
      <c r="A1100" s="94">
        <v>1096</v>
      </c>
      <c r="B1100" s="95" t="s">
        <v>898</v>
      </c>
      <c r="C1100" s="85" t="s">
        <v>1253</v>
      </c>
      <c r="D1100" s="94" t="s">
        <v>18</v>
      </c>
      <c r="E1100" s="85" t="s">
        <v>1126</v>
      </c>
      <c r="F1100" s="321" t="s">
        <v>20</v>
      </c>
      <c r="G1100" s="171">
        <v>100</v>
      </c>
      <c r="H1100" s="171">
        <v>100</v>
      </c>
      <c r="I1100" s="171">
        <f t="shared" si="17"/>
        <v>200</v>
      </c>
      <c r="J1100" s="113"/>
      <c r="K1100" s="111"/>
      <c r="L1100" s="111"/>
      <c r="M1100" s="113" t="s">
        <v>24</v>
      </c>
    </row>
    <row r="1101" s="73" customFormat="1" customHeight="1" spans="1:13">
      <c r="A1101" s="94">
        <v>1097</v>
      </c>
      <c r="B1101" s="132" t="s">
        <v>898</v>
      </c>
      <c r="C1101" s="85" t="s">
        <v>1254</v>
      </c>
      <c r="D1101" s="258" t="s">
        <v>23</v>
      </c>
      <c r="E1101" s="258" t="s">
        <v>1255</v>
      </c>
      <c r="F1101" s="321" t="s">
        <v>20</v>
      </c>
      <c r="G1101" s="438">
        <v>100</v>
      </c>
      <c r="H1101" s="438"/>
      <c r="I1101" s="171">
        <f t="shared" si="17"/>
        <v>100</v>
      </c>
      <c r="J1101" s="113"/>
      <c r="K1101" s="111"/>
      <c r="L1101" s="111"/>
      <c r="M1101" s="113" t="s">
        <v>24</v>
      </c>
    </row>
    <row r="1102" s="73" customFormat="1" customHeight="1" spans="1:13">
      <c r="A1102" s="94">
        <v>1098</v>
      </c>
      <c r="B1102" s="132" t="s">
        <v>898</v>
      </c>
      <c r="C1102" s="85" t="s">
        <v>1256</v>
      </c>
      <c r="D1102" s="258" t="s">
        <v>18</v>
      </c>
      <c r="E1102" s="258" t="s">
        <v>1255</v>
      </c>
      <c r="F1102" s="321" t="s">
        <v>20</v>
      </c>
      <c r="G1102" s="438">
        <v>100</v>
      </c>
      <c r="H1102" s="438"/>
      <c r="I1102" s="171">
        <f t="shared" si="17"/>
        <v>100</v>
      </c>
      <c r="J1102" s="113"/>
      <c r="K1102" s="111"/>
      <c r="L1102" s="111"/>
      <c r="M1102" s="113" t="s">
        <v>24</v>
      </c>
    </row>
    <row r="1103" s="73" customFormat="1" customHeight="1" spans="1:13">
      <c r="A1103" s="94">
        <v>1099</v>
      </c>
      <c r="B1103" s="132" t="s">
        <v>898</v>
      </c>
      <c r="C1103" s="85" t="s">
        <v>1257</v>
      </c>
      <c r="D1103" s="79" t="s">
        <v>23</v>
      </c>
      <c r="E1103" s="79" t="s">
        <v>1102</v>
      </c>
      <c r="F1103" s="321" t="s">
        <v>20</v>
      </c>
      <c r="G1103" s="438">
        <v>100</v>
      </c>
      <c r="H1103" s="438"/>
      <c r="I1103" s="171">
        <f t="shared" si="17"/>
        <v>100</v>
      </c>
      <c r="J1103" s="113"/>
      <c r="K1103" s="111"/>
      <c r="L1103" s="111"/>
      <c r="M1103" s="113" t="s">
        <v>24</v>
      </c>
    </row>
    <row r="1104" s="73" customFormat="1" customHeight="1" spans="1:13">
      <c r="A1104" s="94">
        <v>1100</v>
      </c>
      <c r="B1104" s="132" t="s">
        <v>1258</v>
      </c>
      <c r="C1104" s="85" t="s">
        <v>1259</v>
      </c>
      <c r="D1104" s="79" t="s">
        <v>18</v>
      </c>
      <c r="E1104" s="79" t="s">
        <v>1260</v>
      </c>
      <c r="F1104" s="321" t="s">
        <v>20</v>
      </c>
      <c r="G1104" s="171">
        <v>100</v>
      </c>
      <c r="H1104" s="171">
        <v>100</v>
      </c>
      <c r="I1104" s="171">
        <f t="shared" si="17"/>
        <v>200</v>
      </c>
      <c r="J1104" s="113"/>
      <c r="K1104" s="111"/>
      <c r="L1104" s="111"/>
      <c r="M1104" s="113" t="s">
        <v>24</v>
      </c>
    </row>
    <row r="1105" s="73" customFormat="1" customHeight="1" spans="1:13">
      <c r="A1105" s="94">
        <v>1101</v>
      </c>
      <c r="B1105" s="132" t="s">
        <v>1258</v>
      </c>
      <c r="C1105" s="85" t="s">
        <v>1261</v>
      </c>
      <c r="D1105" s="79" t="s">
        <v>18</v>
      </c>
      <c r="E1105" s="79" t="s">
        <v>1260</v>
      </c>
      <c r="F1105" s="321" t="s">
        <v>20</v>
      </c>
      <c r="G1105" s="171"/>
      <c r="H1105" s="171">
        <v>100</v>
      </c>
      <c r="I1105" s="171">
        <f t="shared" si="17"/>
        <v>100</v>
      </c>
      <c r="J1105" s="113"/>
      <c r="K1105" s="111"/>
      <c r="L1105" s="111"/>
      <c r="M1105" s="113" t="s">
        <v>21</v>
      </c>
    </row>
    <row r="1106" s="73" customFormat="1" customHeight="1" spans="1:13">
      <c r="A1106" s="94">
        <v>1102</v>
      </c>
      <c r="B1106" s="132" t="s">
        <v>1258</v>
      </c>
      <c r="C1106" s="85" t="s">
        <v>1262</v>
      </c>
      <c r="D1106" s="79" t="s">
        <v>23</v>
      </c>
      <c r="E1106" s="79" t="s">
        <v>1260</v>
      </c>
      <c r="F1106" s="321" t="s">
        <v>20</v>
      </c>
      <c r="G1106" s="171"/>
      <c r="H1106" s="171">
        <v>100</v>
      </c>
      <c r="I1106" s="171">
        <f t="shared" si="17"/>
        <v>100</v>
      </c>
      <c r="J1106" s="113"/>
      <c r="K1106" s="111"/>
      <c r="L1106" s="111"/>
      <c r="M1106" s="113" t="s">
        <v>21</v>
      </c>
    </row>
    <row r="1107" s="73" customFormat="1" customHeight="1" spans="1:13">
      <c r="A1107" s="94">
        <v>1103</v>
      </c>
      <c r="B1107" s="132" t="s">
        <v>1258</v>
      </c>
      <c r="C1107" s="85" t="s">
        <v>1263</v>
      </c>
      <c r="D1107" s="79" t="s">
        <v>18</v>
      </c>
      <c r="E1107" s="79" t="s">
        <v>1260</v>
      </c>
      <c r="F1107" s="321" t="s">
        <v>20</v>
      </c>
      <c r="G1107" s="452">
        <v>100</v>
      </c>
      <c r="H1107" s="452">
        <v>100</v>
      </c>
      <c r="I1107" s="171">
        <f t="shared" si="17"/>
        <v>200</v>
      </c>
      <c r="J1107" s="113"/>
      <c r="K1107" s="111"/>
      <c r="L1107" s="111"/>
      <c r="M1107" s="113" t="s">
        <v>24</v>
      </c>
    </row>
    <row r="1108" s="73" customFormat="1" customHeight="1" spans="1:13">
      <c r="A1108" s="94">
        <v>1104</v>
      </c>
      <c r="B1108" s="132" t="s">
        <v>1258</v>
      </c>
      <c r="C1108" s="94" t="s">
        <v>1264</v>
      </c>
      <c r="D1108" s="94" t="s">
        <v>23</v>
      </c>
      <c r="E1108" s="94" t="s">
        <v>1260</v>
      </c>
      <c r="F1108" s="321" t="s">
        <v>20</v>
      </c>
      <c r="G1108" s="452">
        <v>100</v>
      </c>
      <c r="H1108" s="452">
        <v>100</v>
      </c>
      <c r="I1108" s="171">
        <f t="shared" si="17"/>
        <v>200</v>
      </c>
      <c r="J1108" s="113"/>
      <c r="K1108" s="111"/>
      <c r="L1108" s="111"/>
      <c r="M1108" s="86" t="s">
        <v>24</v>
      </c>
    </row>
    <row r="1109" s="73" customFormat="1" customHeight="1" spans="1:13">
      <c r="A1109" s="94">
        <v>1105</v>
      </c>
      <c r="B1109" s="132" t="s">
        <v>1258</v>
      </c>
      <c r="C1109" s="85" t="s">
        <v>1265</v>
      </c>
      <c r="D1109" s="79" t="s">
        <v>23</v>
      </c>
      <c r="E1109" s="79" t="s">
        <v>1260</v>
      </c>
      <c r="F1109" s="321" t="s">
        <v>20</v>
      </c>
      <c r="G1109" s="452">
        <v>100</v>
      </c>
      <c r="H1109" s="452">
        <v>100</v>
      </c>
      <c r="I1109" s="171">
        <f t="shared" si="17"/>
        <v>200</v>
      </c>
      <c r="J1109" s="113"/>
      <c r="K1109" s="111"/>
      <c r="L1109" s="111"/>
      <c r="M1109" s="113" t="s">
        <v>24</v>
      </c>
    </row>
    <row r="1110" s="73" customFormat="1" customHeight="1" spans="1:13">
      <c r="A1110" s="94">
        <v>1106</v>
      </c>
      <c r="B1110" s="132" t="s">
        <v>1258</v>
      </c>
      <c r="C1110" s="85" t="s">
        <v>1266</v>
      </c>
      <c r="D1110" s="79" t="s">
        <v>18</v>
      </c>
      <c r="E1110" s="79" t="s">
        <v>1260</v>
      </c>
      <c r="F1110" s="321" t="s">
        <v>20</v>
      </c>
      <c r="G1110" s="171"/>
      <c r="H1110" s="171">
        <v>100</v>
      </c>
      <c r="I1110" s="171">
        <f t="shared" si="17"/>
        <v>100</v>
      </c>
      <c r="J1110" s="113"/>
      <c r="K1110" s="111"/>
      <c r="L1110" s="111"/>
      <c r="M1110" s="113" t="s">
        <v>21</v>
      </c>
    </row>
    <row r="1111" s="73" customFormat="1" customHeight="1" spans="1:13">
      <c r="A1111" s="94">
        <v>1107</v>
      </c>
      <c r="B1111" s="132" t="s">
        <v>1258</v>
      </c>
      <c r="C1111" s="85" t="s">
        <v>1267</v>
      </c>
      <c r="D1111" s="79" t="s">
        <v>23</v>
      </c>
      <c r="E1111" s="79" t="s">
        <v>1260</v>
      </c>
      <c r="F1111" s="321" t="s">
        <v>20</v>
      </c>
      <c r="G1111" s="171">
        <v>100</v>
      </c>
      <c r="H1111" s="171">
        <v>100</v>
      </c>
      <c r="I1111" s="171">
        <f t="shared" si="17"/>
        <v>200</v>
      </c>
      <c r="J1111" s="113"/>
      <c r="K1111" s="111"/>
      <c r="L1111" s="652"/>
      <c r="M1111" s="113" t="s">
        <v>24</v>
      </c>
    </row>
    <row r="1112" s="73" customFormat="1" customHeight="1" spans="1:13">
      <c r="A1112" s="94">
        <v>1108</v>
      </c>
      <c r="B1112" s="132" t="s">
        <v>1258</v>
      </c>
      <c r="C1112" s="85" t="s">
        <v>1268</v>
      </c>
      <c r="D1112" s="79" t="s">
        <v>18</v>
      </c>
      <c r="E1112" s="79" t="s">
        <v>1260</v>
      </c>
      <c r="F1112" s="321" t="s">
        <v>20</v>
      </c>
      <c r="G1112" s="171"/>
      <c r="H1112" s="171">
        <v>100</v>
      </c>
      <c r="I1112" s="171">
        <f t="shared" si="17"/>
        <v>100</v>
      </c>
      <c r="J1112" s="113"/>
      <c r="K1112" s="111"/>
      <c r="L1112" s="121"/>
      <c r="M1112" s="113" t="s">
        <v>21</v>
      </c>
    </row>
    <row r="1113" s="73" customFormat="1" customHeight="1" spans="1:13">
      <c r="A1113" s="94">
        <v>1109</v>
      </c>
      <c r="B1113" s="132" t="s">
        <v>1258</v>
      </c>
      <c r="C1113" s="85" t="s">
        <v>1269</v>
      </c>
      <c r="D1113" s="79" t="s">
        <v>18</v>
      </c>
      <c r="E1113" s="79" t="s">
        <v>1270</v>
      </c>
      <c r="F1113" s="321" t="s">
        <v>20</v>
      </c>
      <c r="G1113" s="171"/>
      <c r="H1113" s="171">
        <v>100</v>
      </c>
      <c r="I1113" s="171">
        <f t="shared" si="17"/>
        <v>100</v>
      </c>
      <c r="J1113" s="113"/>
      <c r="K1113" s="111"/>
      <c r="L1113" s="111"/>
      <c r="M1113" s="113" t="s">
        <v>21</v>
      </c>
    </row>
    <row r="1114" s="73" customFormat="1" customHeight="1" spans="1:13">
      <c r="A1114" s="94">
        <v>1110</v>
      </c>
      <c r="B1114" s="132" t="s">
        <v>1258</v>
      </c>
      <c r="C1114" s="85" t="s">
        <v>1271</v>
      </c>
      <c r="D1114" s="79" t="s">
        <v>23</v>
      </c>
      <c r="E1114" s="79" t="s">
        <v>1270</v>
      </c>
      <c r="F1114" s="321" t="s">
        <v>20</v>
      </c>
      <c r="G1114" s="171">
        <v>100</v>
      </c>
      <c r="H1114" s="171">
        <v>100</v>
      </c>
      <c r="I1114" s="171">
        <f t="shared" si="17"/>
        <v>200</v>
      </c>
      <c r="J1114" s="86"/>
      <c r="K1114" s="111"/>
      <c r="L1114" s="111"/>
      <c r="M1114" s="113" t="s">
        <v>24</v>
      </c>
    </row>
    <row r="1115" s="73" customFormat="1" customHeight="1" spans="1:13">
      <c r="A1115" s="94">
        <v>1111</v>
      </c>
      <c r="B1115" s="132" t="s">
        <v>1258</v>
      </c>
      <c r="C1115" s="85" t="s">
        <v>1272</v>
      </c>
      <c r="D1115" s="79" t="s">
        <v>18</v>
      </c>
      <c r="E1115" s="79" t="s">
        <v>1270</v>
      </c>
      <c r="F1115" s="321" t="s">
        <v>20</v>
      </c>
      <c r="G1115" s="171">
        <v>100</v>
      </c>
      <c r="H1115" s="171">
        <v>100</v>
      </c>
      <c r="I1115" s="171">
        <f t="shared" si="17"/>
        <v>200</v>
      </c>
      <c r="J1115" s="113"/>
      <c r="K1115" s="111"/>
      <c r="L1115" s="111"/>
      <c r="M1115" s="113" t="s">
        <v>24</v>
      </c>
    </row>
    <row r="1116" s="73" customFormat="1" customHeight="1" spans="1:13">
      <c r="A1116" s="94">
        <v>1112</v>
      </c>
      <c r="B1116" s="132" t="s">
        <v>1258</v>
      </c>
      <c r="C1116" s="85" t="s">
        <v>1273</v>
      </c>
      <c r="D1116" s="79" t="s">
        <v>23</v>
      </c>
      <c r="E1116" s="79" t="s">
        <v>1270</v>
      </c>
      <c r="F1116" s="321" t="s">
        <v>20</v>
      </c>
      <c r="G1116" s="171">
        <v>100</v>
      </c>
      <c r="H1116" s="171">
        <v>100</v>
      </c>
      <c r="I1116" s="171">
        <f t="shared" si="17"/>
        <v>200</v>
      </c>
      <c r="J1116" s="113"/>
      <c r="K1116" s="111"/>
      <c r="L1116" s="111"/>
      <c r="M1116" s="113" t="s">
        <v>24</v>
      </c>
    </row>
    <row r="1117" s="73" customFormat="1" customHeight="1" spans="1:13">
      <c r="A1117" s="94">
        <v>1113</v>
      </c>
      <c r="B1117" s="132" t="s">
        <v>1258</v>
      </c>
      <c r="C1117" s="85" t="s">
        <v>1274</v>
      </c>
      <c r="D1117" s="79" t="s">
        <v>23</v>
      </c>
      <c r="E1117" s="79" t="s">
        <v>1270</v>
      </c>
      <c r="F1117" s="321" t="s">
        <v>20</v>
      </c>
      <c r="G1117" s="438">
        <v>100</v>
      </c>
      <c r="H1117" s="193"/>
      <c r="I1117" s="171">
        <f t="shared" si="17"/>
        <v>100</v>
      </c>
      <c r="J1117" s="113"/>
      <c r="K1117" s="111"/>
      <c r="L1117" s="111"/>
      <c r="M1117" s="113" t="s">
        <v>24</v>
      </c>
    </row>
    <row r="1118" s="73" customFormat="1" customHeight="1" spans="1:13">
      <c r="A1118" s="94">
        <v>1114</v>
      </c>
      <c r="B1118" s="132" t="s">
        <v>1258</v>
      </c>
      <c r="C1118" s="85" t="s">
        <v>1275</v>
      </c>
      <c r="D1118" s="79" t="s">
        <v>23</v>
      </c>
      <c r="E1118" s="79" t="s">
        <v>1270</v>
      </c>
      <c r="F1118" s="321" t="s">
        <v>20</v>
      </c>
      <c r="G1118" s="171"/>
      <c r="H1118" s="171">
        <v>100</v>
      </c>
      <c r="I1118" s="171">
        <f t="shared" si="17"/>
        <v>100</v>
      </c>
      <c r="J1118" s="113"/>
      <c r="K1118" s="111"/>
      <c r="L1118" s="111"/>
      <c r="M1118" s="113" t="s">
        <v>21</v>
      </c>
    </row>
    <row r="1119" s="73" customFormat="1" customHeight="1" spans="1:13">
      <c r="A1119" s="94">
        <v>1115</v>
      </c>
      <c r="B1119" s="132" t="s">
        <v>1258</v>
      </c>
      <c r="C1119" s="85" t="s">
        <v>1276</v>
      </c>
      <c r="D1119" s="79" t="s">
        <v>18</v>
      </c>
      <c r="E1119" s="79" t="s">
        <v>1277</v>
      </c>
      <c r="F1119" s="321" t="s">
        <v>20</v>
      </c>
      <c r="G1119" s="171"/>
      <c r="H1119" s="171">
        <v>100</v>
      </c>
      <c r="I1119" s="171">
        <f t="shared" si="17"/>
        <v>100</v>
      </c>
      <c r="J1119" s="113"/>
      <c r="K1119" s="111"/>
      <c r="L1119" s="111"/>
      <c r="M1119" s="113" t="s">
        <v>21</v>
      </c>
    </row>
    <row r="1120" s="73" customFormat="1" customHeight="1" spans="1:13">
      <c r="A1120" s="94">
        <v>1116</v>
      </c>
      <c r="B1120" s="132" t="s">
        <v>1258</v>
      </c>
      <c r="C1120" s="85" t="s">
        <v>1278</v>
      </c>
      <c r="D1120" s="79" t="s">
        <v>23</v>
      </c>
      <c r="E1120" s="79" t="s">
        <v>1277</v>
      </c>
      <c r="F1120" s="321" t="s">
        <v>20</v>
      </c>
      <c r="G1120" s="171">
        <v>100</v>
      </c>
      <c r="H1120" s="171">
        <v>100</v>
      </c>
      <c r="I1120" s="171">
        <f t="shared" si="17"/>
        <v>200</v>
      </c>
      <c r="J1120" s="113"/>
      <c r="K1120" s="111"/>
      <c r="L1120" s="111"/>
      <c r="M1120" s="113" t="s">
        <v>24</v>
      </c>
    </row>
    <row r="1121" s="73" customFormat="1" customHeight="1" spans="1:13">
      <c r="A1121" s="94">
        <v>1117</v>
      </c>
      <c r="B1121" s="132" t="s">
        <v>1258</v>
      </c>
      <c r="C1121" s="85" t="s">
        <v>1279</v>
      </c>
      <c r="D1121" s="79" t="s">
        <v>18</v>
      </c>
      <c r="E1121" s="79" t="s">
        <v>1277</v>
      </c>
      <c r="F1121" s="321" t="s">
        <v>20</v>
      </c>
      <c r="G1121" s="171"/>
      <c r="H1121" s="171">
        <v>100</v>
      </c>
      <c r="I1121" s="171">
        <f t="shared" si="17"/>
        <v>100</v>
      </c>
      <c r="J1121" s="113"/>
      <c r="K1121" s="111"/>
      <c r="L1121" s="111"/>
      <c r="M1121" s="113" t="s">
        <v>21</v>
      </c>
    </row>
    <row r="1122" s="73" customFormat="1" customHeight="1" spans="1:13">
      <c r="A1122" s="94">
        <v>1118</v>
      </c>
      <c r="B1122" s="132" t="s">
        <v>1258</v>
      </c>
      <c r="C1122" s="85" t="s">
        <v>1280</v>
      </c>
      <c r="D1122" s="79" t="s">
        <v>23</v>
      </c>
      <c r="E1122" s="79" t="s">
        <v>1277</v>
      </c>
      <c r="F1122" s="321" t="s">
        <v>20</v>
      </c>
      <c r="G1122" s="171">
        <v>100</v>
      </c>
      <c r="H1122" s="171">
        <v>100</v>
      </c>
      <c r="I1122" s="171">
        <f t="shared" si="17"/>
        <v>200</v>
      </c>
      <c r="J1122" s="113"/>
      <c r="K1122" s="111"/>
      <c r="L1122" s="111"/>
      <c r="M1122" s="113" t="s">
        <v>24</v>
      </c>
    </row>
    <row r="1123" s="73" customFormat="1" customHeight="1" spans="1:13">
      <c r="A1123" s="94">
        <v>1119</v>
      </c>
      <c r="B1123" s="132" t="s">
        <v>1258</v>
      </c>
      <c r="C1123" s="85" t="s">
        <v>1281</v>
      </c>
      <c r="D1123" s="79" t="s">
        <v>23</v>
      </c>
      <c r="E1123" s="79" t="s">
        <v>1277</v>
      </c>
      <c r="F1123" s="321" t="s">
        <v>20</v>
      </c>
      <c r="G1123" s="171">
        <v>100</v>
      </c>
      <c r="H1123" s="171">
        <v>100</v>
      </c>
      <c r="I1123" s="171">
        <f t="shared" si="17"/>
        <v>200</v>
      </c>
      <c r="J1123" s="113"/>
      <c r="K1123" s="111"/>
      <c r="L1123" s="111"/>
      <c r="M1123" s="113" t="s">
        <v>24</v>
      </c>
    </row>
    <row r="1124" s="73" customFormat="1" customHeight="1" spans="1:13">
      <c r="A1124" s="94">
        <v>1120</v>
      </c>
      <c r="B1124" s="132" t="s">
        <v>1258</v>
      </c>
      <c r="C1124" s="85" t="s">
        <v>1282</v>
      </c>
      <c r="D1124" s="79" t="s">
        <v>23</v>
      </c>
      <c r="E1124" s="79" t="s">
        <v>1283</v>
      </c>
      <c r="F1124" s="321" t="s">
        <v>20</v>
      </c>
      <c r="G1124" s="171">
        <v>100</v>
      </c>
      <c r="H1124" s="171">
        <v>100</v>
      </c>
      <c r="I1124" s="171">
        <f t="shared" si="17"/>
        <v>200</v>
      </c>
      <c r="J1124" s="113"/>
      <c r="K1124" s="111"/>
      <c r="L1124" s="111"/>
      <c r="M1124" s="113" t="s">
        <v>24</v>
      </c>
    </row>
    <row r="1125" s="73" customFormat="1" customHeight="1" spans="1:13">
      <c r="A1125" s="94">
        <v>1121</v>
      </c>
      <c r="B1125" s="132" t="s">
        <v>1258</v>
      </c>
      <c r="C1125" s="85" t="s">
        <v>1284</v>
      </c>
      <c r="D1125" s="79" t="s">
        <v>18</v>
      </c>
      <c r="E1125" s="79" t="s">
        <v>1283</v>
      </c>
      <c r="F1125" s="321" t="s">
        <v>20</v>
      </c>
      <c r="G1125" s="171">
        <v>100</v>
      </c>
      <c r="H1125" s="171">
        <v>100</v>
      </c>
      <c r="I1125" s="171">
        <f t="shared" si="17"/>
        <v>200</v>
      </c>
      <c r="J1125" s="113"/>
      <c r="K1125" s="111"/>
      <c r="L1125" s="111"/>
      <c r="M1125" s="113" t="s">
        <v>24</v>
      </c>
    </row>
    <row r="1126" s="73" customFormat="1" customHeight="1" spans="1:13">
      <c r="A1126" s="94">
        <v>1122</v>
      </c>
      <c r="B1126" s="132" t="s">
        <v>1258</v>
      </c>
      <c r="C1126" s="85" t="s">
        <v>1285</v>
      </c>
      <c r="D1126" s="79" t="s">
        <v>23</v>
      </c>
      <c r="E1126" s="79" t="s">
        <v>1283</v>
      </c>
      <c r="F1126" s="321" t="s">
        <v>20</v>
      </c>
      <c r="G1126" s="171">
        <v>100</v>
      </c>
      <c r="H1126" s="171">
        <v>100</v>
      </c>
      <c r="I1126" s="171">
        <f t="shared" si="17"/>
        <v>200</v>
      </c>
      <c r="J1126" s="113"/>
      <c r="K1126" s="111"/>
      <c r="L1126" s="111"/>
      <c r="M1126" s="113" t="s">
        <v>24</v>
      </c>
    </row>
    <row r="1127" s="73" customFormat="1" customHeight="1" spans="1:13">
      <c r="A1127" s="94">
        <v>1123</v>
      </c>
      <c r="B1127" s="132" t="s">
        <v>1258</v>
      </c>
      <c r="C1127" s="85" t="s">
        <v>1286</v>
      </c>
      <c r="D1127" s="79" t="s">
        <v>23</v>
      </c>
      <c r="E1127" s="79" t="s">
        <v>1283</v>
      </c>
      <c r="F1127" s="321" t="s">
        <v>20</v>
      </c>
      <c r="G1127" s="171">
        <v>100</v>
      </c>
      <c r="H1127" s="171">
        <v>100</v>
      </c>
      <c r="I1127" s="171">
        <f t="shared" si="17"/>
        <v>200</v>
      </c>
      <c r="J1127" s="113"/>
      <c r="K1127" s="111"/>
      <c r="L1127" s="111"/>
      <c r="M1127" s="113" t="s">
        <v>24</v>
      </c>
    </row>
    <row r="1128" customHeight="1" spans="1:13">
      <c r="A1128" s="94">
        <v>1124</v>
      </c>
      <c r="B1128" s="132" t="s">
        <v>1258</v>
      </c>
      <c r="C1128" s="85" t="s">
        <v>1287</v>
      </c>
      <c r="D1128" s="79" t="s">
        <v>23</v>
      </c>
      <c r="E1128" s="79" t="s">
        <v>1283</v>
      </c>
      <c r="F1128" s="321" t="s">
        <v>20</v>
      </c>
      <c r="G1128" s="171">
        <v>100</v>
      </c>
      <c r="H1128" s="171">
        <v>100</v>
      </c>
      <c r="I1128" s="171">
        <f t="shared" si="17"/>
        <v>200</v>
      </c>
      <c r="J1128" s="113"/>
      <c r="K1128" s="85"/>
      <c r="L1128" s="85"/>
      <c r="M1128" s="113" t="s">
        <v>24</v>
      </c>
    </row>
    <row r="1129" s="73" customFormat="1" customHeight="1" spans="1:13">
      <c r="A1129" s="94">
        <v>1125</v>
      </c>
      <c r="B1129" s="132" t="s">
        <v>1258</v>
      </c>
      <c r="C1129" s="85" t="s">
        <v>1288</v>
      </c>
      <c r="D1129" s="79" t="s">
        <v>23</v>
      </c>
      <c r="E1129" s="654" t="s">
        <v>1289</v>
      </c>
      <c r="F1129" s="321" t="s">
        <v>20</v>
      </c>
      <c r="G1129" s="171"/>
      <c r="H1129" s="171">
        <v>100</v>
      </c>
      <c r="I1129" s="171">
        <f t="shared" si="17"/>
        <v>100</v>
      </c>
      <c r="J1129" s="113"/>
      <c r="K1129" s="111"/>
      <c r="L1129" s="111"/>
      <c r="M1129" s="113" t="s">
        <v>21</v>
      </c>
    </row>
    <row r="1130" s="73" customFormat="1" customHeight="1" spans="1:13">
      <c r="A1130" s="94">
        <v>1126</v>
      </c>
      <c r="B1130" s="132" t="s">
        <v>1258</v>
      </c>
      <c r="C1130" s="85" t="s">
        <v>1290</v>
      </c>
      <c r="D1130" s="79" t="s">
        <v>23</v>
      </c>
      <c r="E1130" s="654" t="s">
        <v>1289</v>
      </c>
      <c r="F1130" s="321" t="s">
        <v>20</v>
      </c>
      <c r="G1130" s="171">
        <v>100</v>
      </c>
      <c r="H1130" s="171">
        <v>100</v>
      </c>
      <c r="I1130" s="171">
        <f t="shared" si="17"/>
        <v>200</v>
      </c>
      <c r="J1130" s="113"/>
      <c r="K1130" s="111"/>
      <c r="L1130" s="111"/>
      <c r="M1130" s="113" t="s">
        <v>24</v>
      </c>
    </row>
    <row r="1131" s="73" customFormat="1" customHeight="1" spans="1:13">
      <c r="A1131" s="94">
        <v>1127</v>
      </c>
      <c r="B1131" s="132" t="s">
        <v>1258</v>
      </c>
      <c r="C1131" s="85" t="s">
        <v>1291</v>
      </c>
      <c r="D1131" s="79" t="s">
        <v>23</v>
      </c>
      <c r="E1131" s="79" t="s">
        <v>1292</v>
      </c>
      <c r="F1131" s="321" t="s">
        <v>20</v>
      </c>
      <c r="G1131" s="171">
        <v>100</v>
      </c>
      <c r="H1131" s="171">
        <v>100</v>
      </c>
      <c r="I1131" s="171">
        <f t="shared" si="17"/>
        <v>200</v>
      </c>
      <c r="J1131" s="113"/>
      <c r="K1131" s="111"/>
      <c r="L1131" s="111"/>
      <c r="M1131" s="113" t="s">
        <v>24</v>
      </c>
    </row>
    <row r="1132" s="73" customFormat="1" customHeight="1" spans="1:13">
      <c r="A1132" s="94">
        <v>1128</v>
      </c>
      <c r="B1132" s="132" t="s">
        <v>1258</v>
      </c>
      <c r="C1132" s="85" t="s">
        <v>1293</v>
      </c>
      <c r="D1132" s="79" t="s">
        <v>18</v>
      </c>
      <c r="E1132" s="79" t="s">
        <v>1292</v>
      </c>
      <c r="F1132" s="321" t="s">
        <v>20</v>
      </c>
      <c r="G1132" s="171">
        <v>100</v>
      </c>
      <c r="H1132" s="171">
        <v>100</v>
      </c>
      <c r="I1132" s="171">
        <f t="shared" si="17"/>
        <v>200</v>
      </c>
      <c r="J1132" s="113"/>
      <c r="K1132" s="111"/>
      <c r="L1132" s="111"/>
      <c r="M1132" s="113" t="s">
        <v>24</v>
      </c>
    </row>
    <row r="1133" s="73" customFormat="1" customHeight="1" spans="1:13">
      <c r="A1133" s="94">
        <v>1129</v>
      </c>
      <c r="B1133" s="132" t="s">
        <v>1258</v>
      </c>
      <c r="C1133" s="470" t="s">
        <v>1294</v>
      </c>
      <c r="D1133" s="470" t="s">
        <v>23</v>
      </c>
      <c r="E1133" s="470" t="s">
        <v>1292</v>
      </c>
      <c r="F1133" s="321" t="s">
        <v>20</v>
      </c>
      <c r="G1133" s="471">
        <v>100</v>
      </c>
      <c r="H1133" s="472"/>
      <c r="I1133" s="171">
        <f t="shared" si="17"/>
        <v>100</v>
      </c>
      <c r="J1133" s="113"/>
      <c r="K1133" s="111"/>
      <c r="L1133" s="111"/>
      <c r="M1133" s="656" t="s">
        <v>24</v>
      </c>
    </row>
    <row r="1134" s="73" customFormat="1" customHeight="1" spans="1:13">
      <c r="A1134" s="94">
        <v>1130</v>
      </c>
      <c r="B1134" s="132" t="s">
        <v>1258</v>
      </c>
      <c r="C1134" s="85" t="s">
        <v>1295</v>
      </c>
      <c r="D1134" s="79" t="s">
        <v>23</v>
      </c>
      <c r="E1134" s="79" t="s">
        <v>1292</v>
      </c>
      <c r="F1134" s="321" t="s">
        <v>20</v>
      </c>
      <c r="G1134" s="171"/>
      <c r="H1134" s="171">
        <v>100</v>
      </c>
      <c r="I1134" s="171">
        <f t="shared" si="17"/>
        <v>100</v>
      </c>
      <c r="J1134" s="113"/>
      <c r="K1134" s="111"/>
      <c r="L1134" s="111"/>
      <c r="M1134" s="113" t="s">
        <v>21</v>
      </c>
    </row>
    <row r="1135" s="73" customFormat="1" customHeight="1" spans="1:13">
      <c r="A1135" s="94">
        <v>1131</v>
      </c>
      <c r="B1135" s="132" t="s">
        <v>1258</v>
      </c>
      <c r="C1135" s="85" t="s">
        <v>1296</v>
      </c>
      <c r="D1135" s="79" t="s">
        <v>23</v>
      </c>
      <c r="E1135" s="79" t="s">
        <v>1297</v>
      </c>
      <c r="F1135" s="321" t="s">
        <v>20</v>
      </c>
      <c r="G1135" s="171">
        <v>100</v>
      </c>
      <c r="H1135" s="171">
        <v>100</v>
      </c>
      <c r="I1135" s="171">
        <f t="shared" si="17"/>
        <v>200</v>
      </c>
      <c r="J1135" s="113"/>
      <c r="K1135" s="111"/>
      <c r="L1135" s="111"/>
      <c r="M1135" s="113" t="s">
        <v>24</v>
      </c>
    </row>
    <row r="1136" s="73" customFormat="1" customHeight="1" spans="1:13">
      <c r="A1136" s="94">
        <v>1132</v>
      </c>
      <c r="B1136" s="132" t="s">
        <v>1258</v>
      </c>
      <c r="C1136" s="85" t="s">
        <v>1298</v>
      </c>
      <c r="D1136" s="79" t="s">
        <v>18</v>
      </c>
      <c r="E1136" s="79" t="s">
        <v>1297</v>
      </c>
      <c r="F1136" s="321" t="s">
        <v>20</v>
      </c>
      <c r="G1136" s="171">
        <v>100</v>
      </c>
      <c r="H1136" s="171">
        <v>100</v>
      </c>
      <c r="I1136" s="171">
        <f t="shared" si="17"/>
        <v>200</v>
      </c>
      <c r="J1136" s="113"/>
      <c r="K1136" s="111"/>
      <c r="L1136" s="111"/>
      <c r="M1136" s="113" t="s">
        <v>24</v>
      </c>
    </row>
    <row r="1137" s="73" customFormat="1" customHeight="1" spans="1:13">
      <c r="A1137" s="94">
        <v>1133</v>
      </c>
      <c r="B1137" s="132" t="s">
        <v>1258</v>
      </c>
      <c r="C1137" s="85" t="s">
        <v>1299</v>
      </c>
      <c r="D1137" s="191" t="s">
        <v>23</v>
      </c>
      <c r="E1137" s="79" t="s">
        <v>1297</v>
      </c>
      <c r="F1137" s="321" t="s">
        <v>20</v>
      </c>
      <c r="G1137" s="171">
        <v>100</v>
      </c>
      <c r="H1137" s="171">
        <v>100</v>
      </c>
      <c r="I1137" s="171">
        <f t="shared" si="17"/>
        <v>200</v>
      </c>
      <c r="J1137" s="113"/>
      <c r="K1137" s="111"/>
      <c r="L1137" s="652"/>
      <c r="M1137" s="113" t="s">
        <v>24</v>
      </c>
    </row>
    <row r="1138" s="73" customFormat="1" customHeight="1" spans="1:13">
      <c r="A1138" s="94">
        <v>1134</v>
      </c>
      <c r="B1138" s="132" t="s">
        <v>1258</v>
      </c>
      <c r="C1138" s="85" t="s">
        <v>1300</v>
      </c>
      <c r="D1138" s="79" t="s">
        <v>18</v>
      </c>
      <c r="E1138" s="79" t="s">
        <v>1297</v>
      </c>
      <c r="F1138" s="321" t="s">
        <v>20</v>
      </c>
      <c r="G1138" s="171">
        <v>100</v>
      </c>
      <c r="H1138" s="171">
        <v>100</v>
      </c>
      <c r="I1138" s="171">
        <f t="shared" si="17"/>
        <v>200</v>
      </c>
      <c r="J1138" s="113"/>
      <c r="K1138" s="111"/>
      <c r="L1138" s="121"/>
      <c r="M1138" s="113" t="s">
        <v>24</v>
      </c>
    </row>
    <row r="1139" s="73" customFormat="1" customHeight="1" spans="1:13">
      <c r="A1139" s="94">
        <v>1135</v>
      </c>
      <c r="B1139" s="132" t="s">
        <v>1258</v>
      </c>
      <c r="C1139" s="85" t="s">
        <v>1301</v>
      </c>
      <c r="D1139" s="79" t="s">
        <v>23</v>
      </c>
      <c r="E1139" s="79" t="s">
        <v>1297</v>
      </c>
      <c r="F1139" s="321" t="s">
        <v>20</v>
      </c>
      <c r="G1139" s="171">
        <v>100</v>
      </c>
      <c r="H1139" s="171">
        <v>100</v>
      </c>
      <c r="I1139" s="171">
        <f t="shared" si="17"/>
        <v>200</v>
      </c>
      <c r="J1139" s="656"/>
      <c r="K1139" s="111"/>
      <c r="L1139" s="111"/>
      <c r="M1139" s="113" t="s">
        <v>24</v>
      </c>
    </row>
    <row r="1140" s="73" customFormat="1" customHeight="1" spans="1:13">
      <c r="A1140" s="94">
        <v>1136</v>
      </c>
      <c r="B1140" s="132" t="s">
        <v>1258</v>
      </c>
      <c r="C1140" s="85" t="s">
        <v>1302</v>
      </c>
      <c r="D1140" s="79" t="s">
        <v>23</v>
      </c>
      <c r="E1140" s="79" t="s">
        <v>1297</v>
      </c>
      <c r="F1140" s="321" t="s">
        <v>20</v>
      </c>
      <c r="G1140" s="171"/>
      <c r="H1140" s="171">
        <v>100</v>
      </c>
      <c r="I1140" s="171">
        <f t="shared" si="17"/>
        <v>100</v>
      </c>
      <c r="J1140" s="113"/>
      <c r="K1140" s="111"/>
      <c r="L1140" s="111"/>
      <c r="M1140" s="113" t="s">
        <v>21</v>
      </c>
    </row>
    <row r="1141" s="73" customFormat="1" customHeight="1" spans="1:13">
      <c r="A1141" s="94">
        <v>1137</v>
      </c>
      <c r="B1141" s="132" t="s">
        <v>1258</v>
      </c>
      <c r="C1141" s="85" t="s">
        <v>1303</v>
      </c>
      <c r="D1141" s="79" t="s">
        <v>23</v>
      </c>
      <c r="E1141" s="79" t="s">
        <v>1304</v>
      </c>
      <c r="F1141" s="321" t="s">
        <v>20</v>
      </c>
      <c r="G1141" s="171"/>
      <c r="H1141" s="171">
        <v>100</v>
      </c>
      <c r="I1141" s="171">
        <f t="shared" si="17"/>
        <v>100</v>
      </c>
      <c r="J1141" s="113"/>
      <c r="K1141" s="111"/>
      <c r="L1141" s="111"/>
      <c r="M1141" s="113" t="s">
        <v>21</v>
      </c>
    </row>
    <row r="1142" s="73" customFormat="1" customHeight="1" spans="1:13">
      <c r="A1142" s="94">
        <v>1138</v>
      </c>
      <c r="B1142" s="132" t="s">
        <v>1258</v>
      </c>
      <c r="C1142" s="85" t="s">
        <v>1305</v>
      </c>
      <c r="D1142" s="79" t="s">
        <v>18</v>
      </c>
      <c r="E1142" s="79" t="s">
        <v>1304</v>
      </c>
      <c r="F1142" s="321" t="s">
        <v>20</v>
      </c>
      <c r="G1142" s="171"/>
      <c r="H1142" s="171">
        <v>100</v>
      </c>
      <c r="I1142" s="171">
        <f t="shared" si="17"/>
        <v>100</v>
      </c>
      <c r="J1142" s="113"/>
      <c r="K1142" s="111"/>
      <c r="L1142" s="111"/>
      <c r="M1142" s="113" t="s">
        <v>21</v>
      </c>
    </row>
    <row r="1143" s="73" customFormat="1" customHeight="1" spans="1:13">
      <c r="A1143" s="94">
        <v>1139</v>
      </c>
      <c r="B1143" s="132" t="s">
        <v>1258</v>
      </c>
      <c r="C1143" s="85" t="s">
        <v>1306</v>
      </c>
      <c r="D1143" s="79" t="s">
        <v>23</v>
      </c>
      <c r="E1143" s="79" t="s">
        <v>1304</v>
      </c>
      <c r="F1143" s="321" t="s">
        <v>20</v>
      </c>
      <c r="G1143" s="171"/>
      <c r="H1143" s="171">
        <v>100</v>
      </c>
      <c r="I1143" s="171">
        <f t="shared" si="17"/>
        <v>100</v>
      </c>
      <c r="J1143" s="113"/>
      <c r="K1143" s="111"/>
      <c r="L1143" s="111"/>
      <c r="M1143" s="113" t="s">
        <v>21</v>
      </c>
    </row>
    <row r="1144" s="73" customFormat="1" customHeight="1" spans="1:13">
      <c r="A1144" s="94">
        <v>1140</v>
      </c>
      <c r="B1144" s="132" t="s">
        <v>1258</v>
      </c>
      <c r="C1144" s="85" t="s">
        <v>1307</v>
      </c>
      <c r="D1144" s="79" t="s">
        <v>23</v>
      </c>
      <c r="E1144" s="79" t="s">
        <v>1304</v>
      </c>
      <c r="F1144" s="321" t="s">
        <v>20</v>
      </c>
      <c r="G1144" s="171"/>
      <c r="H1144" s="171">
        <v>100</v>
      </c>
      <c r="I1144" s="171">
        <f t="shared" si="17"/>
        <v>100</v>
      </c>
      <c r="J1144" s="113"/>
      <c r="K1144" s="111"/>
      <c r="L1144" s="111"/>
      <c r="M1144" s="113" t="s">
        <v>21</v>
      </c>
    </row>
    <row r="1145" s="73" customFormat="1" customHeight="1" spans="1:13">
      <c r="A1145" s="94">
        <v>1141</v>
      </c>
      <c r="B1145" s="132" t="s">
        <v>1258</v>
      </c>
      <c r="C1145" s="85" t="s">
        <v>1308</v>
      </c>
      <c r="D1145" s="79" t="s">
        <v>18</v>
      </c>
      <c r="E1145" s="79" t="s">
        <v>1304</v>
      </c>
      <c r="F1145" s="321" t="s">
        <v>20</v>
      </c>
      <c r="G1145" s="171"/>
      <c r="H1145" s="171">
        <v>100</v>
      </c>
      <c r="I1145" s="171">
        <f t="shared" si="17"/>
        <v>100</v>
      </c>
      <c r="J1145" s="113"/>
      <c r="K1145" s="111"/>
      <c r="L1145" s="111"/>
      <c r="M1145" s="113" t="s">
        <v>21</v>
      </c>
    </row>
    <row r="1146" s="73" customFormat="1" customHeight="1" spans="1:13">
      <c r="A1146" s="94">
        <v>1142</v>
      </c>
      <c r="B1146" s="132" t="s">
        <v>1258</v>
      </c>
      <c r="C1146" s="85" t="s">
        <v>1309</v>
      </c>
      <c r="D1146" s="79" t="s">
        <v>23</v>
      </c>
      <c r="E1146" s="79" t="s">
        <v>1292</v>
      </c>
      <c r="F1146" s="321" t="s">
        <v>20</v>
      </c>
      <c r="G1146" s="438"/>
      <c r="H1146" s="438">
        <v>100</v>
      </c>
      <c r="I1146" s="171">
        <f t="shared" si="17"/>
        <v>100</v>
      </c>
      <c r="J1146" s="113"/>
      <c r="K1146" s="111"/>
      <c r="L1146" s="111"/>
      <c r="M1146" s="113" t="s">
        <v>21</v>
      </c>
    </row>
    <row r="1147" s="73" customFormat="1" customHeight="1" spans="1:13">
      <c r="A1147" s="94">
        <v>1143</v>
      </c>
      <c r="B1147" s="132" t="s">
        <v>1258</v>
      </c>
      <c r="C1147" s="85" t="s">
        <v>1310</v>
      </c>
      <c r="D1147" s="79" t="s">
        <v>18</v>
      </c>
      <c r="E1147" s="79" t="s">
        <v>1292</v>
      </c>
      <c r="F1147" s="321" t="s">
        <v>20</v>
      </c>
      <c r="G1147" s="171"/>
      <c r="H1147" s="171">
        <v>100</v>
      </c>
      <c r="I1147" s="171">
        <f t="shared" si="17"/>
        <v>100</v>
      </c>
      <c r="J1147" s="113"/>
      <c r="K1147" s="111"/>
      <c r="L1147" s="111"/>
      <c r="M1147" s="113" t="s">
        <v>21</v>
      </c>
    </row>
    <row r="1148" s="73" customFormat="1" customHeight="1" spans="1:13">
      <c r="A1148" s="94">
        <v>1144</v>
      </c>
      <c r="B1148" s="132" t="s">
        <v>1258</v>
      </c>
      <c r="C1148" s="85" t="s">
        <v>1311</v>
      </c>
      <c r="D1148" s="79" t="s">
        <v>23</v>
      </c>
      <c r="E1148" s="79" t="s">
        <v>1292</v>
      </c>
      <c r="F1148" s="321" t="s">
        <v>20</v>
      </c>
      <c r="G1148" s="171">
        <v>100</v>
      </c>
      <c r="H1148" s="171">
        <v>100</v>
      </c>
      <c r="I1148" s="171">
        <f t="shared" si="17"/>
        <v>200</v>
      </c>
      <c r="J1148" s="113"/>
      <c r="K1148" s="111"/>
      <c r="L1148" s="111"/>
      <c r="M1148" s="113" t="s">
        <v>24</v>
      </c>
    </row>
    <row r="1149" s="73" customFormat="1" customHeight="1" spans="1:13">
      <c r="A1149" s="94">
        <v>1145</v>
      </c>
      <c r="B1149" s="132" t="s">
        <v>1258</v>
      </c>
      <c r="C1149" s="85" t="s">
        <v>1312</v>
      </c>
      <c r="D1149" s="79" t="s">
        <v>18</v>
      </c>
      <c r="E1149" s="79" t="s">
        <v>1292</v>
      </c>
      <c r="F1149" s="321" t="s">
        <v>20</v>
      </c>
      <c r="G1149" s="171"/>
      <c r="H1149" s="171">
        <v>100</v>
      </c>
      <c r="I1149" s="171">
        <f t="shared" si="17"/>
        <v>100</v>
      </c>
      <c r="J1149" s="113"/>
      <c r="K1149" s="111"/>
      <c r="L1149" s="111"/>
      <c r="M1149" s="113" t="s">
        <v>21</v>
      </c>
    </row>
    <row r="1150" s="73" customFormat="1" customHeight="1" spans="1:13">
      <c r="A1150" s="94">
        <v>1146</v>
      </c>
      <c r="B1150" s="132" t="s">
        <v>1258</v>
      </c>
      <c r="C1150" s="85" t="s">
        <v>1313</v>
      </c>
      <c r="D1150" s="79" t="s">
        <v>23</v>
      </c>
      <c r="E1150" s="79" t="s">
        <v>1292</v>
      </c>
      <c r="F1150" s="321" t="s">
        <v>20</v>
      </c>
      <c r="G1150" s="171"/>
      <c r="H1150" s="171">
        <v>100</v>
      </c>
      <c r="I1150" s="171">
        <f t="shared" si="17"/>
        <v>100</v>
      </c>
      <c r="J1150" s="113"/>
      <c r="K1150" s="111"/>
      <c r="L1150" s="111"/>
      <c r="M1150" s="113" t="s">
        <v>21</v>
      </c>
    </row>
    <row r="1151" s="73" customFormat="1" customHeight="1" spans="1:13">
      <c r="A1151" s="94">
        <v>1147</v>
      </c>
      <c r="B1151" s="132" t="s">
        <v>1258</v>
      </c>
      <c r="C1151" s="85" t="s">
        <v>1314</v>
      </c>
      <c r="D1151" s="79" t="s">
        <v>23</v>
      </c>
      <c r="E1151" s="79" t="s">
        <v>1315</v>
      </c>
      <c r="F1151" s="321" t="s">
        <v>20</v>
      </c>
      <c r="G1151" s="171">
        <v>100</v>
      </c>
      <c r="H1151" s="171">
        <v>100</v>
      </c>
      <c r="I1151" s="171">
        <f t="shared" si="17"/>
        <v>200</v>
      </c>
      <c r="J1151" s="113"/>
      <c r="K1151" s="111"/>
      <c r="L1151" s="111"/>
      <c r="M1151" s="113" t="s">
        <v>24</v>
      </c>
    </row>
    <row r="1152" s="73" customFormat="1" customHeight="1" spans="1:13">
      <c r="A1152" s="94">
        <v>1148</v>
      </c>
      <c r="B1152" s="132" t="s">
        <v>1258</v>
      </c>
      <c r="C1152" s="382" t="s">
        <v>1316</v>
      </c>
      <c r="D1152" s="381" t="s">
        <v>23</v>
      </c>
      <c r="E1152" s="575" t="s">
        <v>1315</v>
      </c>
      <c r="F1152" s="321" t="s">
        <v>20</v>
      </c>
      <c r="G1152" s="452"/>
      <c r="H1152" s="474">
        <v>100</v>
      </c>
      <c r="I1152" s="171">
        <f t="shared" si="17"/>
        <v>100</v>
      </c>
      <c r="J1152" s="113"/>
      <c r="K1152" s="111"/>
      <c r="L1152" s="111"/>
      <c r="M1152" s="103" t="s">
        <v>21</v>
      </c>
    </row>
    <row r="1153" s="73" customFormat="1" customHeight="1" spans="1:13">
      <c r="A1153" s="94">
        <v>1149</v>
      </c>
      <c r="B1153" s="132" t="s">
        <v>1258</v>
      </c>
      <c r="C1153" s="379" t="s">
        <v>1317</v>
      </c>
      <c r="D1153" s="416" t="s">
        <v>18</v>
      </c>
      <c r="E1153" s="416" t="s">
        <v>1315</v>
      </c>
      <c r="F1153" s="321" t="s">
        <v>20</v>
      </c>
      <c r="G1153" s="452"/>
      <c r="H1153" s="452">
        <v>100</v>
      </c>
      <c r="I1153" s="171">
        <f t="shared" si="17"/>
        <v>100</v>
      </c>
      <c r="J1153" s="113"/>
      <c r="K1153" s="111"/>
      <c r="L1153" s="111"/>
      <c r="M1153" s="113" t="s">
        <v>21</v>
      </c>
    </row>
    <row r="1154" s="73" customFormat="1" customHeight="1" spans="1:13">
      <c r="A1154" s="94">
        <v>1150</v>
      </c>
      <c r="B1154" s="132" t="s">
        <v>1258</v>
      </c>
      <c r="C1154" s="379" t="s">
        <v>1318</v>
      </c>
      <c r="D1154" s="416" t="s">
        <v>23</v>
      </c>
      <c r="E1154" s="416" t="s">
        <v>1319</v>
      </c>
      <c r="F1154" s="321" t="s">
        <v>20</v>
      </c>
      <c r="G1154" s="452">
        <v>100</v>
      </c>
      <c r="H1154" s="452">
        <v>100</v>
      </c>
      <c r="I1154" s="171">
        <f t="shared" si="17"/>
        <v>200</v>
      </c>
      <c r="J1154" s="113"/>
      <c r="K1154" s="111"/>
      <c r="L1154" s="111"/>
      <c r="M1154" s="113" t="s">
        <v>24</v>
      </c>
    </row>
    <row r="1155" s="73" customFormat="1" customHeight="1" spans="1:13">
      <c r="A1155" s="94">
        <v>1151</v>
      </c>
      <c r="B1155" s="132" t="s">
        <v>1258</v>
      </c>
      <c r="C1155" s="379" t="s">
        <v>1320</v>
      </c>
      <c r="D1155" s="416" t="s">
        <v>23</v>
      </c>
      <c r="E1155" s="416" t="s">
        <v>1319</v>
      </c>
      <c r="F1155" s="321" t="s">
        <v>20</v>
      </c>
      <c r="G1155" s="452">
        <v>100</v>
      </c>
      <c r="H1155" s="452">
        <v>100</v>
      </c>
      <c r="I1155" s="171">
        <f t="shared" si="17"/>
        <v>200</v>
      </c>
      <c r="J1155" s="113"/>
      <c r="K1155" s="111"/>
      <c r="L1155" s="111"/>
      <c r="M1155" s="113" t="s">
        <v>24</v>
      </c>
    </row>
    <row r="1156" s="73" customFormat="1" customHeight="1" spans="1:13">
      <c r="A1156" s="94">
        <v>1152</v>
      </c>
      <c r="B1156" s="132" t="s">
        <v>1258</v>
      </c>
      <c r="C1156" s="85" t="s">
        <v>1321</v>
      </c>
      <c r="D1156" s="79" t="s">
        <v>18</v>
      </c>
      <c r="E1156" s="79" t="s">
        <v>1319</v>
      </c>
      <c r="F1156" s="321" t="s">
        <v>20</v>
      </c>
      <c r="G1156" s="171">
        <v>100</v>
      </c>
      <c r="H1156" s="171">
        <v>100</v>
      </c>
      <c r="I1156" s="171">
        <f t="shared" si="17"/>
        <v>200</v>
      </c>
      <c r="J1156" s="113"/>
      <c r="K1156" s="111"/>
      <c r="L1156" s="111"/>
      <c r="M1156" s="113" t="s">
        <v>24</v>
      </c>
    </row>
    <row r="1157" s="73" customFormat="1" customHeight="1" spans="1:13">
      <c r="A1157" s="94">
        <v>1153</v>
      </c>
      <c r="B1157" s="132" t="s">
        <v>1258</v>
      </c>
      <c r="C1157" s="85" t="s">
        <v>1322</v>
      </c>
      <c r="D1157" s="79" t="s">
        <v>23</v>
      </c>
      <c r="E1157" s="79" t="s">
        <v>1315</v>
      </c>
      <c r="F1157" s="321" t="s">
        <v>20</v>
      </c>
      <c r="G1157" s="171"/>
      <c r="H1157" s="171">
        <v>100</v>
      </c>
      <c r="I1157" s="171">
        <f t="shared" ref="I1157:I1220" si="18">G1157+H1157</f>
        <v>100</v>
      </c>
      <c r="J1157" s="113"/>
      <c r="K1157" s="111"/>
      <c r="L1157" s="111"/>
      <c r="M1157" s="113" t="s">
        <v>21</v>
      </c>
    </row>
    <row r="1158" s="73" customFormat="1" customHeight="1" spans="1:13">
      <c r="A1158" s="94">
        <v>1154</v>
      </c>
      <c r="B1158" s="132" t="s">
        <v>1258</v>
      </c>
      <c r="C1158" s="85" t="s">
        <v>1323</v>
      </c>
      <c r="D1158" s="79" t="s">
        <v>18</v>
      </c>
      <c r="E1158" s="79" t="s">
        <v>1315</v>
      </c>
      <c r="F1158" s="321" t="s">
        <v>20</v>
      </c>
      <c r="G1158" s="171"/>
      <c r="H1158" s="171">
        <v>100</v>
      </c>
      <c r="I1158" s="171">
        <f t="shared" si="18"/>
        <v>100</v>
      </c>
      <c r="J1158" s="103"/>
      <c r="K1158" s="111"/>
      <c r="L1158" s="111"/>
      <c r="M1158" s="113" t="s">
        <v>21</v>
      </c>
    </row>
    <row r="1159" s="73" customFormat="1" customHeight="1" spans="1:13">
      <c r="A1159" s="94">
        <v>1155</v>
      </c>
      <c r="B1159" s="132" t="s">
        <v>1258</v>
      </c>
      <c r="C1159" s="85" t="s">
        <v>1324</v>
      </c>
      <c r="D1159" s="79" t="s">
        <v>23</v>
      </c>
      <c r="E1159" s="79" t="s">
        <v>1325</v>
      </c>
      <c r="F1159" s="321" t="s">
        <v>20</v>
      </c>
      <c r="G1159" s="171"/>
      <c r="H1159" s="171">
        <v>100</v>
      </c>
      <c r="I1159" s="171">
        <f t="shared" si="18"/>
        <v>100</v>
      </c>
      <c r="J1159" s="113"/>
      <c r="K1159" s="111"/>
      <c r="L1159" s="111"/>
      <c r="M1159" s="113" t="s">
        <v>21</v>
      </c>
    </row>
    <row r="1160" s="73" customFormat="1" customHeight="1" spans="1:13">
      <c r="A1160" s="94">
        <v>1156</v>
      </c>
      <c r="B1160" s="132" t="s">
        <v>1258</v>
      </c>
      <c r="C1160" s="85" t="s">
        <v>1326</v>
      </c>
      <c r="D1160" s="79" t="s">
        <v>23</v>
      </c>
      <c r="E1160" s="79" t="s">
        <v>1325</v>
      </c>
      <c r="F1160" s="321" t="s">
        <v>20</v>
      </c>
      <c r="G1160" s="171"/>
      <c r="H1160" s="171">
        <v>100</v>
      </c>
      <c r="I1160" s="171">
        <f t="shared" si="18"/>
        <v>100</v>
      </c>
      <c r="J1160" s="113"/>
      <c r="K1160" s="111"/>
      <c r="L1160" s="111"/>
      <c r="M1160" s="113" t="s">
        <v>21</v>
      </c>
    </row>
    <row r="1161" s="73" customFormat="1" customHeight="1" spans="1:13">
      <c r="A1161" s="94">
        <v>1157</v>
      </c>
      <c r="B1161" s="132" t="s">
        <v>1258</v>
      </c>
      <c r="C1161" s="85" t="s">
        <v>1327</v>
      </c>
      <c r="D1161" s="102" t="s">
        <v>23</v>
      </c>
      <c r="E1161" s="79" t="s">
        <v>1325</v>
      </c>
      <c r="F1161" s="321" t="s">
        <v>20</v>
      </c>
      <c r="G1161" s="171"/>
      <c r="H1161" s="171">
        <v>100</v>
      </c>
      <c r="I1161" s="171">
        <f t="shared" si="18"/>
        <v>100</v>
      </c>
      <c r="J1161" s="113"/>
      <c r="K1161" s="111"/>
      <c r="L1161" s="111"/>
      <c r="M1161" s="113" t="s">
        <v>21</v>
      </c>
    </row>
    <row r="1162" s="73" customFormat="1" customHeight="1" spans="1:13">
      <c r="A1162" s="94">
        <v>1158</v>
      </c>
      <c r="B1162" s="132" t="s">
        <v>1258</v>
      </c>
      <c r="C1162" s="85" t="s">
        <v>1328</v>
      </c>
      <c r="D1162" s="79" t="s">
        <v>23</v>
      </c>
      <c r="E1162" s="79" t="s">
        <v>1270</v>
      </c>
      <c r="F1162" s="321" t="s">
        <v>20</v>
      </c>
      <c r="G1162" s="171"/>
      <c r="H1162" s="171">
        <v>100</v>
      </c>
      <c r="I1162" s="171">
        <f t="shared" si="18"/>
        <v>100</v>
      </c>
      <c r="J1162" s="113"/>
      <c r="K1162" s="111"/>
      <c r="L1162" s="652"/>
      <c r="M1162" s="113" t="s">
        <v>21</v>
      </c>
    </row>
    <row r="1163" customHeight="1" spans="1:13">
      <c r="A1163" s="94">
        <v>1159</v>
      </c>
      <c r="B1163" s="132" t="s">
        <v>1258</v>
      </c>
      <c r="C1163" s="85" t="s">
        <v>1329</v>
      </c>
      <c r="D1163" s="79" t="s">
        <v>23</v>
      </c>
      <c r="E1163" s="79" t="s">
        <v>1283</v>
      </c>
      <c r="F1163" s="321" t="s">
        <v>20</v>
      </c>
      <c r="G1163" s="171"/>
      <c r="H1163" s="171">
        <v>100</v>
      </c>
      <c r="I1163" s="171">
        <f t="shared" si="18"/>
        <v>100</v>
      </c>
      <c r="J1163" s="113"/>
      <c r="K1163" s="111"/>
      <c r="L1163" s="121"/>
      <c r="M1163" s="113" t="s">
        <v>21</v>
      </c>
    </row>
    <row r="1164" s="73" customFormat="1" customHeight="1" spans="1:13">
      <c r="A1164" s="94">
        <v>1160</v>
      </c>
      <c r="B1164" s="132" t="s">
        <v>1258</v>
      </c>
      <c r="C1164" s="85" t="s">
        <v>1330</v>
      </c>
      <c r="D1164" s="79" t="s">
        <v>23</v>
      </c>
      <c r="E1164" s="79" t="s">
        <v>1283</v>
      </c>
      <c r="F1164" s="321" t="s">
        <v>20</v>
      </c>
      <c r="G1164" s="171"/>
      <c r="H1164" s="171">
        <v>100</v>
      </c>
      <c r="I1164" s="171">
        <f t="shared" si="18"/>
        <v>100</v>
      </c>
      <c r="J1164" s="113"/>
      <c r="K1164" s="111"/>
      <c r="L1164" s="652"/>
      <c r="M1164" s="113" t="s">
        <v>21</v>
      </c>
    </row>
    <row r="1165" s="73" customFormat="1" customHeight="1" spans="1:13">
      <c r="A1165" s="94">
        <v>1161</v>
      </c>
      <c r="B1165" s="132" t="s">
        <v>1258</v>
      </c>
      <c r="C1165" s="85" t="s">
        <v>1331</v>
      </c>
      <c r="D1165" s="79" t="s">
        <v>18</v>
      </c>
      <c r="E1165" s="79" t="s">
        <v>1283</v>
      </c>
      <c r="F1165" s="321" t="s">
        <v>20</v>
      </c>
      <c r="G1165" s="171"/>
      <c r="H1165" s="171">
        <v>100</v>
      </c>
      <c r="I1165" s="171">
        <f t="shared" si="18"/>
        <v>100</v>
      </c>
      <c r="J1165" s="113"/>
      <c r="K1165" s="111"/>
      <c r="L1165" s="121"/>
      <c r="M1165" s="113" t="s">
        <v>21</v>
      </c>
    </row>
    <row r="1166" s="73" customFormat="1" customHeight="1" spans="1:13">
      <c r="A1166" s="94">
        <v>1162</v>
      </c>
      <c r="B1166" s="132" t="s">
        <v>1258</v>
      </c>
      <c r="C1166" s="85" t="s">
        <v>1332</v>
      </c>
      <c r="D1166" s="79" t="s">
        <v>18</v>
      </c>
      <c r="E1166" s="79" t="s">
        <v>1283</v>
      </c>
      <c r="F1166" s="321" t="s">
        <v>20</v>
      </c>
      <c r="G1166" s="171"/>
      <c r="H1166" s="171">
        <v>100</v>
      </c>
      <c r="I1166" s="171">
        <f t="shared" si="18"/>
        <v>100</v>
      </c>
      <c r="J1166" s="113"/>
      <c r="K1166" s="111"/>
      <c r="L1166" s="111"/>
      <c r="M1166" s="113" t="s">
        <v>21</v>
      </c>
    </row>
    <row r="1167" s="73" customFormat="1" customHeight="1" spans="1:13">
      <c r="A1167" s="94">
        <v>1163</v>
      </c>
      <c r="B1167" s="132" t="s">
        <v>1258</v>
      </c>
      <c r="C1167" s="85" t="s">
        <v>1333</v>
      </c>
      <c r="D1167" s="79" t="s">
        <v>18</v>
      </c>
      <c r="E1167" s="79" t="s">
        <v>1319</v>
      </c>
      <c r="F1167" s="321" t="s">
        <v>20</v>
      </c>
      <c r="G1167" s="171"/>
      <c r="H1167" s="171">
        <v>100</v>
      </c>
      <c r="I1167" s="171">
        <f t="shared" si="18"/>
        <v>100</v>
      </c>
      <c r="J1167" s="113"/>
      <c r="K1167" s="111"/>
      <c r="L1167" s="111"/>
      <c r="M1167" s="113" t="s">
        <v>21</v>
      </c>
    </row>
    <row r="1168" s="73" customFormat="1" customHeight="1" spans="1:13">
      <c r="A1168" s="94">
        <v>1164</v>
      </c>
      <c r="B1168" s="132" t="s">
        <v>1258</v>
      </c>
      <c r="C1168" s="85" t="s">
        <v>1334</v>
      </c>
      <c r="D1168" s="79" t="s">
        <v>23</v>
      </c>
      <c r="E1168" s="79" t="s">
        <v>1319</v>
      </c>
      <c r="F1168" s="321" t="s">
        <v>20</v>
      </c>
      <c r="G1168" s="171">
        <v>100</v>
      </c>
      <c r="H1168" s="171">
        <v>100</v>
      </c>
      <c r="I1168" s="171">
        <f t="shared" si="18"/>
        <v>200</v>
      </c>
      <c r="J1168" s="113"/>
      <c r="K1168" s="111"/>
      <c r="L1168" s="111"/>
      <c r="M1168" s="113" t="s">
        <v>24</v>
      </c>
    </row>
    <row r="1169" s="73" customFormat="1" customHeight="1" spans="1:13">
      <c r="A1169" s="94">
        <v>1165</v>
      </c>
      <c r="B1169" s="132" t="s">
        <v>1258</v>
      </c>
      <c r="C1169" s="85" t="s">
        <v>1335</v>
      </c>
      <c r="D1169" s="79" t="s">
        <v>23</v>
      </c>
      <c r="E1169" s="79" t="s">
        <v>1319</v>
      </c>
      <c r="F1169" s="321" t="s">
        <v>20</v>
      </c>
      <c r="G1169" s="438"/>
      <c r="H1169" s="171">
        <v>100</v>
      </c>
      <c r="I1169" s="171">
        <f t="shared" si="18"/>
        <v>100</v>
      </c>
      <c r="J1169" s="113"/>
      <c r="K1169" s="111"/>
      <c r="L1169" s="652"/>
      <c r="M1169" s="113" t="s">
        <v>21</v>
      </c>
    </row>
    <row r="1170" s="73" customFormat="1" customHeight="1" spans="1:13">
      <c r="A1170" s="94">
        <v>1166</v>
      </c>
      <c r="B1170" s="132" t="s">
        <v>1258</v>
      </c>
      <c r="C1170" s="85" t="s">
        <v>1336</v>
      </c>
      <c r="D1170" s="79" t="s">
        <v>23</v>
      </c>
      <c r="E1170" s="79" t="s">
        <v>1283</v>
      </c>
      <c r="F1170" s="321" t="s">
        <v>20</v>
      </c>
      <c r="G1170" s="171"/>
      <c r="H1170" s="171">
        <v>100</v>
      </c>
      <c r="I1170" s="171">
        <f t="shared" si="18"/>
        <v>100</v>
      </c>
      <c r="J1170" s="113"/>
      <c r="K1170" s="111"/>
      <c r="L1170" s="121"/>
      <c r="M1170" s="113" t="s">
        <v>21</v>
      </c>
    </row>
    <row r="1171" s="73" customFormat="1" customHeight="1" spans="1:13">
      <c r="A1171" s="94">
        <v>1167</v>
      </c>
      <c r="B1171" s="132" t="s">
        <v>1258</v>
      </c>
      <c r="C1171" s="85" t="s">
        <v>1337</v>
      </c>
      <c r="D1171" s="85" t="s">
        <v>23</v>
      </c>
      <c r="E1171" s="79" t="s">
        <v>1315</v>
      </c>
      <c r="F1171" s="321" t="s">
        <v>20</v>
      </c>
      <c r="G1171" s="438"/>
      <c r="H1171" s="438">
        <v>100</v>
      </c>
      <c r="I1171" s="171">
        <f t="shared" si="18"/>
        <v>100</v>
      </c>
      <c r="J1171" s="113"/>
      <c r="K1171" s="111"/>
      <c r="L1171" s="111"/>
      <c r="M1171" s="113" t="s">
        <v>21</v>
      </c>
    </row>
    <row r="1172" s="73" customFormat="1" customHeight="1" spans="1:13">
      <c r="A1172" s="94">
        <v>1168</v>
      </c>
      <c r="B1172" s="132" t="s">
        <v>1258</v>
      </c>
      <c r="C1172" s="85" t="s">
        <v>1338</v>
      </c>
      <c r="D1172" s="85" t="s">
        <v>18</v>
      </c>
      <c r="E1172" s="79" t="s">
        <v>1315</v>
      </c>
      <c r="F1172" s="321" t="s">
        <v>20</v>
      </c>
      <c r="G1172" s="171"/>
      <c r="H1172" s="171">
        <v>100</v>
      </c>
      <c r="I1172" s="171">
        <f t="shared" si="18"/>
        <v>100</v>
      </c>
      <c r="J1172" s="113"/>
      <c r="K1172" s="111"/>
      <c r="L1172" s="111"/>
      <c r="M1172" s="113" t="s">
        <v>21</v>
      </c>
    </row>
    <row r="1173" s="73" customFormat="1" customHeight="1" spans="1:13">
      <c r="A1173" s="94">
        <v>1169</v>
      </c>
      <c r="B1173" s="132" t="s">
        <v>1258</v>
      </c>
      <c r="C1173" s="85" t="s">
        <v>1339</v>
      </c>
      <c r="D1173" s="85" t="s">
        <v>23</v>
      </c>
      <c r="E1173" s="85" t="s">
        <v>1260</v>
      </c>
      <c r="F1173" s="321" t="s">
        <v>20</v>
      </c>
      <c r="G1173" s="171"/>
      <c r="H1173" s="171">
        <v>100</v>
      </c>
      <c r="I1173" s="171">
        <f t="shared" si="18"/>
        <v>100</v>
      </c>
      <c r="J1173" s="113"/>
      <c r="K1173" s="111"/>
      <c r="L1173" s="111"/>
      <c r="M1173" s="113" t="s">
        <v>21</v>
      </c>
    </row>
    <row r="1174" s="73" customFormat="1" customHeight="1" spans="1:13">
      <c r="A1174" s="94">
        <v>1170</v>
      </c>
      <c r="B1174" s="132" t="s">
        <v>1258</v>
      </c>
      <c r="C1174" s="85" t="s">
        <v>1340</v>
      </c>
      <c r="D1174" s="85" t="s">
        <v>18</v>
      </c>
      <c r="E1174" s="79" t="s">
        <v>1315</v>
      </c>
      <c r="F1174" s="321" t="s">
        <v>20</v>
      </c>
      <c r="G1174" s="171">
        <v>100</v>
      </c>
      <c r="H1174" s="171">
        <v>100</v>
      </c>
      <c r="I1174" s="171">
        <f t="shared" si="18"/>
        <v>200</v>
      </c>
      <c r="J1174" s="113"/>
      <c r="K1174" s="111"/>
      <c r="L1174" s="111"/>
      <c r="M1174" s="113" t="s">
        <v>24</v>
      </c>
    </row>
    <row r="1175" s="73" customFormat="1" customHeight="1" spans="1:13">
      <c r="A1175" s="94">
        <v>1171</v>
      </c>
      <c r="B1175" s="132" t="s">
        <v>1258</v>
      </c>
      <c r="C1175" s="85" t="s">
        <v>1341</v>
      </c>
      <c r="D1175" s="79" t="s">
        <v>18</v>
      </c>
      <c r="E1175" s="79" t="s">
        <v>1315</v>
      </c>
      <c r="F1175" s="321" t="s">
        <v>20</v>
      </c>
      <c r="G1175" s="171"/>
      <c r="H1175" s="171">
        <v>100</v>
      </c>
      <c r="I1175" s="171">
        <f t="shared" si="18"/>
        <v>100</v>
      </c>
      <c r="J1175" s="113"/>
      <c r="K1175" s="111"/>
      <c r="L1175" s="111"/>
      <c r="M1175" s="113" t="s">
        <v>21</v>
      </c>
    </row>
    <row r="1176" s="73" customFormat="1" customHeight="1" spans="1:13">
      <c r="A1176" s="94">
        <v>1172</v>
      </c>
      <c r="B1176" s="132" t="s">
        <v>1258</v>
      </c>
      <c r="C1176" s="85" t="s">
        <v>1342</v>
      </c>
      <c r="D1176" s="79" t="s">
        <v>18</v>
      </c>
      <c r="E1176" s="79" t="s">
        <v>1319</v>
      </c>
      <c r="F1176" s="321" t="s">
        <v>20</v>
      </c>
      <c r="G1176" s="171"/>
      <c r="H1176" s="171">
        <v>100</v>
      </c>
      <c r="I1176" s="171">
        <f t="shared" si="18"/>
        <v>100</v>
      </c>
      <c r="J1176" s="113"/>
      <c r="K1176" s="111"/>
      <c r="L1176" s="111"/>
      <c r="M1176" s="113" t="s">
        <v>21</v>
      </c>
    </row>
    <row r="1177" s="73" customFormat="1" customHeight="1" spans="1:13">
      <c r="A1177" s="94">
        <v>1173</v>
      </c>
      <c r="B1177" s="132" t="s">
        <v>1258</v>
      </c>
      <c r="C1177" s="85" t="s">
        <v>1343</v>
      </c>
      <c r="D1177" s="79" t="s">
        <v>23</v>
      </c>
      <c r="E1177" s="85" t="s">
        <v>1260</v>
      </c>
      <c r="F1177" s="321" t="s">
        <v>20</v>
      </c>
      <c r="G1177" s="171"/>
      <c r="H1177" s="171">
        <v>100</v>
      </c>
      <c r="I1177" s="171">
        <f t="shared" si="18"/>
        <v>100</v>
      </c>
      <c r="J1177" s="113"/>
      <c r="K1177" s="111"/>
      <c r="L1177" s="111"/>
      <c r="M1177" s="113" t="s">
        <v>21</v>
      </c>
    </row>
    <row r="1178" s="73" customFormat="1" customHeight="1" spans="1:13">
      <c r="A1178" s="94">
        <v>1174</v>
      </c>
      <c r="B1178" s="132" t="s">
        <v>1258</v>
      </c>
      <c r="C1178" s="85" t="s">
        <v>1344</v>
      </c>
      <c r="D1178" s="79" t="s">
        <v>23</v>
      </c>
      <c r="E1178" s="79" t="s">
        <v>1283</v>
      </c>
      <c r="F1178" s="321" t="s">
        <v>20</v>
      </c>
      <c r="G1178" s="171"/>
      <c r="H1178" s="171">
        <v>100</v>
      </c>
      <c r="I1178" s="171">
        <f t="shared" si="18"/>
        <v>100</v>
      </c>
      <c r="J1178" s="113"/>
      <c r="K1178" s="111"/>
      <c r="L1178" s="111"/>
      <c r="M1178" s="113" t="s">
        <v>21</v>
      </c>
    </row>
    <row r="1179" s="73" customFormat="1" customHeight="1" spans="1:13">
      <c r="A1179" s="94">
        <v>1175</v>
      </c>
      <c r="B1179" s="132" t="s">
        <v>1258</v>
      </c>
      <c r="C1179" s="85" t="s">
        <v>1345</v>
      </c>
      <c r="D1179" s="79" t="s">
        <v>23</v>
      </c>
      <c r="E1179" s="79" t="s">
        <v>1304</v>
      </c>
      <c r="F1179" s="321" t="s">
        <v>20</v>
      </c>
      <c r="G1179" s="171"/>
      <c r="H1179" s="171">
        <v>100</v>
      </c>
      <c r="I1179" s="171">
        <f t="shared" si="18"/>
        <v>100</v>
      </c>
      <c r="J1179" s="113"/>
      <c r="K1179" s="111"/>
      <c r="L1179" s="111"/>
      <c r="M1179" s="113" t="s">
        <v>21</v>
      </c>
    </row>
    <row r="1180" s="73" customFormat="1" customHeight="1" spans="1:13">
      <c r="A1180" s="94">
        <v>1176</v>
      </c>
      <c r="B1180" s="132" t="s">
        <v>1258</v>
      </c>
      <c r="C1180" s="85" t="s">
        <v>1346</v>
      </c>
      <c r="D1180" s="79" t="s">
        <v>23</v>
      </c>
      <c r="E1180" s="85" t="s">
        <v>1260</v>
      </c>
      <c r="F1180" s="321" t="s">
        <v>20</v>
      </c>
      <c r="G1180" s="171">
        <v>100</v>
      </c>
      <c r="H1180" s="171">
        <v>100</v>
      </c>
      <c r="I1180" s="171">
        <f t="shared" si="18"/>
        <v>200</v>
      </c>
      <c r="J1180" s="113"/>
      <c r="K1180" s="111"/>
      <c r="L1180" s="111"/>
      <c r="M1180" s="113" t="s">
        <v>24</v>
      </c>
    </row>
    <row r="1181" s="73" customFormat="1" customHeight="1" spans="1:13">
      <c r="A1181" s="94">
        <v>1177</v>
      </c>
      <c r="B1181" s="132" t="s">
        <v>1258</v>
      </c>
      <c r="C1181" s="85" t="s">
        <v>1347</v>
      </c>
      <c r="D1181" s="79" t="s">
        <v>18</v>
      </c>
      <c r="E1181" s="79" t="s">
        <v>1348</v>
      </c>
      <c r="F1181" s="321" t="s">
        <v>20</v>
      </c>
      <c r="G1181" s="171"/>
      <c r="H1181" s="171">
        <v>100</v>
      </c>
      <c r="I1181" s="171">
        <f t="shared" si="18"/>
        <v>100</v>
      </c>
      <c r="J1181" s="113"/>
      <c r="K1181" s="111"/>
      <c r="L1181" s="111"/>
      <c r="M1181" s="113" t="s">
        <v>21</v>
      </c>
    </row>
    <row r="1182" s="73" customFormat="1" customHeight="1" spans="1:13">
      <c r="A1182" s="94">
        <v>1178</v>
      </c>
      <c r="B1182" s="132" t="s">
        <v>1258</v>
      </c>
      <c r="C1182" s="85" t="s">
        <v>1349</v>
      </c>
      <c r="D1182" s="85" t="s">
        <v>18</v>
      </c>
      <c r="E1182" s="79" t="s">
        <v>1348</v>
      </c>
      <c r="F1182" s="321" t="s">
        <v>20</v>
      </c>
      <c r="G1182" s="171">
        <v>100</v>
      </c>
      <c r="H1182" s="171">
        <v>100</v>
      </c>
      <c r="I1182" s="171">
        <f t="shared" si="18"/>
        <v>200</v>
      </c>
      <c r="J1182" s="113"/>
      <c r="K1182" s="111"/>
      <c r="L1182" s="111"/>
      <c r="M1182" s="113" t="s">
        <v>24</v>
      </c>
    </row>
    <row r="1183" s="73" customFormat="1" customHeight="1" spans="1:13">
      <c r="A1183" s="94">
        <v>1179</v>
      </c>
      <c r="B1183" s="132" t="s">
        <v>1258</v>
      </c>
      <c r="C1183" s="85" t="s">
        <v>1350</v>
      </c>
      <c r="D1183" s="220" t="s">
        <v>18</v>
      </c>
      <c r="E1183" s="79" t="s">
        <v>1348</v>
      </c>
      <c r="F1183" s="321" t="s">
        <v>20</v>
      </c>
      <c r="G1183" s="171">
        <v>100</v>
      </c>
      <c r="H1183" s="171">
        <v>100</v>
      </c>
      <c r="I1183" s="171">
        <f t="shared" si="18"/>
        <v>200</v>
      </c>
      <c r="J1183" s="113"/>
      <c r="K1183" s="111"/>
      <c r="L1183" s="111"/>
      <c r="M1183" s="113" t="s">
        <v>24</v>
      </c>
    </row>
    <row r="1184" s="73" customFormat="1" customHeight="1" spans="1:13">
      <c r="A1184" s="94">
        <v>1180</v>
      </c>
      <c r="B1184" s="132" t="s">
        <v>1258</v>
      </c>
      <c r="C1184" s="85" t="s">
        <v>1351</v>
      </c>
      <c r="D1184" s="79" t="s">
        <v>23</v>
      </c>
      <c r="E1184" s="79" t="s">
        <v>1348</v>
      </c>
      <c r="F1184" s="321" t="s">
        <v>20</v>
      </c>
      <c r="G1184" s="438">
        <v>100</v>
      </c>
      <c r="H1184" s="193"/>
      <c r="I1184" s="171">
        <f t="shared" si="18"/>
        <v>100</v>
      </c>
      <c r="J1184" s="113"/>
      <c r="K1184" s="111"/>
      <c r="L1184" s="111"/>
      <c r="M1184" s="113" t="s">
        <v>24</v>
      </c>
    </row>
    <row r="1185" s="73" customFormat="1" customHeight="1" spans="1:13">
      <c r="A1185" s="94">
        <v>1181</v>
      </c>
      <c r="B1185" s="132" t="s">
        <v>1258</v>
      </c>
      <c r="C1185" s="85" t="s">
        <v>1352</v>
      </c>
      <c r="D1185" s="85" t="s">
        <v>23</v>
      </c>
      <c r="E1185" s="85" t="s">
        <v>1270</v>
      </c>
      <c r="F1185" s="321" t="s">
        <v>20</v>
      </c>
      <c r="G1185" s="171">
        <v>100</v>
      </c>
      <c r="H1185" s="171">
        <v>100</v>
      </c>
      <c r="I1185" s="171">
        <f t="shared" si="18"/>
        <v>200</v>
      </c>
      <c r="J1185" s="113"/>
      <c r="K1185" s="111"/>
      <c r="L1185" s="111"/>
      <c r="M1185" s="113" t="s">
        <v>24</v>
      </c>
    </row>
    <row r="1186" s="73" customFormat="1" customHeight="1" spans="1:13">
      <c r="A1186" s="94">
        <v>1182</v>
      </c>
      <c r="B1186" s="132" t="s">
        <v>1258</v>
      </c>
      <c r="C1186" s="85" t="s">
        <v>1353</v>
      </c>
      <c r="D1186" s="85" t="s">
        <v>23</v>
      </c>
      <c r="E1186" s="85" t="s">
        <v>1297</v>
      </c>
      <c r="F1186" s="321" t="s">
        <v>20</v>
      </c>
      <c r="G1186" s="171"/>
      <c r="H1186" s="171">
        <v>100</v>
      </c>
      <c r="I1186" s="171">
        <f t="shared" si="18"/>
        <v>100</v>
      </c>
      <c r="J1186" s="113"/>
      <c r="K1186" s="111"/>
      <c r="L1186" s="111"/>
      <c r="M1186" s="113" t="s">
        <v>21</v>
      </c>
    </row>
    <row r="1187" s="73" customFormat="1" customHeight="1" spans="1:13">
      <c r="A1187" s="94">
        <v>1183</v>
      </c>
      <c r="B1187" s="132" t="s">
        <v>1258</v>
      </c>
      <c r="C1187" s="85" t="s">
        <v>1354</v>
      </c>
      <c r="D1187" s="94" t="s">
        <v>23</v>
      </c>
      <c r="E1187" s="94" t="s">
        <v>1304</v>
      </c>
      <c r="F1187" s="321" t="s">
        <v>20</v>
      </c>
      <c r="G1187" s="171">
        <v>100</v>
      </c>
      <c r="H1187" s="171">
        <v>100</v>
      </c>
      <c r="I1187" s="171">
        <f t="shared" si="18"/>
        <v>200</v>
      </c>
      <c r="J1187" s="113"/>
      <c r="K1187" s="111"/>
      <c r="L1187" s="111"/>
      <c r="M1187" s="113" t="s">
        <v>24</v>
      </c>
    </row>
    <row r="1188" s="73" customFormat="1" customHeight="1" spans="1:13">
      <c r="A1188" s="94">
        <v>1184</v>
      </c>
      <c r="B1188" s="132" t="s">
        <v>1258</v>
      </c>
      <c r="C1188" s="85" t="s">
        <v>1355</v>
      </c>
      <c r="D1188" s="85" t="s">
        <v>23</v>
      </c>
      <c r="E1188" s="85" t="s">
        <v>1283</v>
      </c>
      <c r="F1188" s="321" t="s">
        <v>20</v>
      </c>
      <c r="G1188" s="171">
        <v>100</v>
      </c>
      <c r="H1188" s="171">
        <v>100</v>
      </c>
      <c r="I1188" s="171">
        <f t="shared" si="18"/>
        <v>200</v>
      </c>
      <c r="J1188" s="113"/>
      <c r="K1188" s="111"/>
      <c r="L1188" s="111"/>
      <c r="M1188" s="113" t="s">
        <v>24</v>
      </c>
    </row>
    <row r="1189" s="73" customFormat="1" customHeight="1" spans="1:13">
      <c r="A1189" s="94">
        <v>1185</v>
      </c>
      <c r="B1189" s="132" t="s">
        <v>1258</v>
      </c>
      <c r="C1189" s="85" t="s">
        <v>1356</v>
      </c>
      <c r="D1189" s="85" t="s">
        <v>18</v>
      </c>
      <c r="E1189" s="79" t="s">
        <v>1319</v>
      </c>
      <c r="F1189" s="321" t="s">
        <v>20</v>
      </c>
      <c r="G1189" s="171"/>
      <c r="H1189" s="171">
        <v>100</v>
      </c>
      <c r="I1189" s="171">
        <f t="shared" si="18"/>
        <v>100</v>
      </c>
      <c r="J1189" s="113"/>
      <c r="K1189" s="111"/>
      <c r="L1189" s="111"/>
      <c r="M1189" s="113" t="s">
        <v>21</v>
      </c>
    </row>
    <row r="1190" s="73" customFormat="1" customHeight="1" spans="1:13">
      <c r="A1190" s="94">
        <v>1186</v>
      </c>
      <c r="B1190" s="132" t="s">
        <v>1258</v>
      </c>
      <c r="C1190" s="85" t="s">
        <v>1357</v>
      </c>
      <c r="D1190" s="85" t="s">
        <v>18</v>
      </c>
      <c r="E1190" s="79" t="s">
        <v>1319</v>
      </c>
      <c r="F1190" s="321" t="s">
        <v>20</v>
      </c>
      <c r="G1190" s="171">
        <v>100</v>
      </c>
      <c r="H1190" s="171">
        <v>100</v>
      </c>
      <c r="I1190" s="171">
        <f t="shared" si="18"/>
        <v>200</v>
      </c>
      <c r="J1190" s="113"/>
      <c r="K1190" s="111"/>
      <c r="L1190" s="652"/>
      <c r="M1190" s="113" t="s">
        <v>24</v>
      </c>
    </row>
    <row r="1191" s="73" customFormat="1" customHeight="1" spans="1:13">
      <c r="A1191" s="94">
        <v>1187</v>
      </c>
      <c r="B1191" s="132" t="s">
        <v>1258</v>
      </c>
      <c r="C1191" s="85" t="s">
        <v>1358</v>
      </c>
      <c r="D1191" s="85" t="s">
        <v>18</v>
      </c>
      <c r="E1191" s="79" t="s">
        <v>1325</v>
      </c>
      <c r="F1191" s="321" t="s">
        <v>20</v>
      </c>
      <c r="G1191" s="171"/>
      <c r="H1191" s="171">
        <v>100</v>
      </c>
      <c r="I1191" s="171">
        <f t="shared" si="18"/>
        <v>100</v>
      </c>
      <c r="J1191" s="113"/>
      <c r="K1191" s="111"/>
      <c r="L1191" s="121"/>
      <c r="M1191" s="113" t="s">
        <v>21</v>
      </c>
    </row>
    <row r="1192" s="73" customFormat="1" customHeight="1" spans="1:13">
      <c r="A1192" s="94">
        <v>1188</v>
      </c>
      <c r="B1192" s="132" t="s">
        <v>1258</v>
      </c>
      <c r="C1192" s="85" t="s">
        <v>1359</v>
      </c>
      <c r="D1192" s="85" t="s">
        <v>23</v>
      </c>
      <c r="E1192" s="85" t="s">
        <v>1315</v>
      </c>
      <c r="F1192" s="321" t="s">
        <v>20</v>
      </c>
      <c r="G1192" s="171"/>
      <c r="H1192" s="171">
        <v>100</v>
      </c>
      <c r="I1192" s="171">
        <f t="shared" si="18"/>
        <v>100</v>
      </c>
      <c r="J1192" s="113"/>
      <c r="K1192" s="111"/>
      <c r="L1192" s="111"/>
      <c r="M1192" s="113" t="s">
        <v>21</v>
      </c>
    </row>
    <row r="1193" s="73" customFormat="1" customHeight="1" spans="1:13">
      <c r="A1193" s="94">
        <v>1189</v>
      </c>
      <c r="B1193" s="132" t="s">
        <v>1258</v>
      </c>
      <c r="C1193" s="85" t="s">
        <v>1360</v>
      </c>
      <c r="D1193" s="85" t="s">
        <v>18</v>
      </c>
      <c r="E1193" s="79" t="s">
        <v>1277</v>
      </c>
      <c r="F1193" s="321" t="s">
        <v>20</v>
      </c>
      <c r="G1193" s="171"/>
      <c r="H1193" s="171">
        <v>100</v>
      </c>
      <c r="I1193" s="171">
        <f t="shared" si="18"/>
        <v>100</v>
      </c>
      <c r="J1193" s="113"/>
      <c r="K1193" s="111"/>
      <c r="L1193" s="111"/>
      <c r="M1193" s="113" t="s">
        <v>21</v>
      </c>
    </row>
    <row r="1194" s="73" customFormat="1" customHeight="1" spans="1:13">
      <c r="A1194" s="94">
        <v>1190</v>
      </c>
      <c r="B1194" s="132" t="s">
        <v>1258</v>
      </c>
      <c r="C1194" s="85" t="s">
        <v>1361</v>
      </c>
      <c r="D1194" s="85" t="s">
        <v>18</v>
      </c>
      <c r="E1194" s="79" t="s">
        <v>1319</v>
      </c>
      <c r="F1194" s="321" t="s">
        <v>20</v>
      </c>
      <c r="G1194" s="171">
        <v>100</v>
      </c>
      <c r="H1194" s="171">
        <v>100</v>
      </c>
      <c r="I1194" s="171">
        <f t="shared" si="18"/>
        <v>200</v>
      </c>
      <c r="J1194" s="113"/>
      <c r="K1194" s="111"/>
      <c r="L1194" s="111"/>
      <c r="M1194" s="113" t="s">
        <v>24</v>
      </c>
    </row>
    <row r="1195" s="73" customFormat="1" customHeight="1" spans="1:13">
      <c r="A1195" s="94">
        <v>1191</v>
      </c>
      <c r="B1195" s="132" t="s">
        <v>1258</v>
      </c>
      <c r="C1195" s="85" t="s">
        <v>1362</v>
      </c>
      <c r="D1195" s="85" t="s">
        <v>23</v>
      </c>
      <c r="E1195" s="79" t="s">
        <v>1277</v>
      </c>
      <c r="F1195" s="321" t="s">
        <v>20</v>
      </c>
      <c r="G1195" s="171"/>
      <c r="H1195" s="171">
        <v>100</v>
      </c>
      <c r="I1195" s="171">
        <f t="shared" si="18"/>
        <v>100</v>
      </c>
      <c r="J1195" s="113"/>
      <c r="K1195" s="111"/>
      <c r="L1195" s="111"/>
      <c r="M1195" s="113" t="s">
        <v>21</v>
      </c>
    </row>
    <row r="1196" s="73" customFormat="1" customHeight="1" spans="1:13">
      <c r="A1196" s="94">
        <v>1192</v>
      </c>
      <c r="B1196" s="132" t="s">
        <v>1258</v>
      </c>
      <c r="C1196" s="85" t="s">
        <v>1363</v>
      </c>
      <c r="D1196" s="85" t="s">
        <v>23</v>
      </c>
      <c r="E1196" s="85" t="s">
        <v>1270</v>
      </c>
      <c r="F1196" s="321" t="s">
        <v>20</v>
      </c>
      <c r="G1196" s="171">
        <v>100</v>
      </c>
      <c r="H1196" s="171">
        <v>100</v>
      </c>
      <c r="I1196" s="171">
        <f t="shared" si="18"/>
        <v>200</v>
      </c>
      <c r="J1196" s="113"/>
      <c r="K1196" s="111"/>
      <c r="L1196" s="111"/>
      <c r="M1196" s="113" t="s">
        <v>24</v>
      </c>
    </row>
    <row r="1197" s="73" customFormat="1" customHeight="1" spans="1:13">
      <c r="A1197" s="94">
        <v>1193</v>
      </c>
      <c r="B1197" s="132" t="s">
        <v>1258</v>
      </c>
      <c r="C1197" s="85" t="s">
        <v>1364</v>
      </c>
      <c r="D1197" s="191" t="s">
        <v>18</v>
      </c>
      <c r="E1197" s="85" t="s">
        <v>1270</v>
      </c>
      <c r="F1197" s="321" t="s">
        <v>20</v>
      </c>
      <c r="G1197" s="171">
        <v>100</v>
      </c>
      <c r="H1197" s="171">
        <v>100</v>
      </c>
      <c r="I1197" s="171">
        <f t="shared" si="18"/>
        <v>200</v>
      </c>
      <c r="J1197" s="113"/>
      <c r="K1197" s="111"/>
      <c r="L1197" s="111"/>
      <c r="M1197" s="113" t="s">
        <v>24</v>
      </c>
    </row>
    <row r="1198" s="73" customFormat="1" customHeight="1" spans="1:13">
      <c r="A1198" s="94">
        <v>1194</v>
      </c>
      <c r="B1198" s="132" t="s">
        <v>1258</v>
      </c>
      <c r="C1198" s="85" t="s">
        <v>1365</v>
      </c>
      <c r="D1198" s="79" t="s">
        <v>23</v>
      </c>
      <c r="E1198" s="85" t="s">
        <v>1270</v>
      </c>
      <c r="F1198" s="321" t="s">
        <v>20</v>
      </c>
      <c r="G1198" s="438">
        <v>100</v>
      </c>
      <c r="H1198" s="193"/>
      <c r="I1198" s="171">
        <f t="shared" si="18"/>
        <v>100</v>
      </c>
      <c r="J1198" s="113"/>
      <c r="K1198" s="111"/>
      <c r="L1198" s="111"/>
      <c r="M1198" s="113" t="s">
        <v>24</v>
      </c>
    </row>
    <row r="1199" s="73" customFormat="1" customHeight="1" spans="1:13">
      <c r="A1199" s="94">
        <v>1195</v>
      </c>
      <c r="B1199" s="132" t="s">
        <v>1258</v>
      </c>
      <c r="C1199" s="85" t="s">
        <v>1366</v>
      </c>
      <c r="D1199" s="85" t="s">
        <v>18</v>
      </c>
      <c r="E1199" s="85" t="s">
        <v>1315</v>
      </c>
      <c r="F1199" s="321" t="s">
        <v>20</v>
      </c>
      <c r="G1199" s="171"/>
      <c r="H1199" s="171">
        <v>100</v>
      </c>
      <c r="I1199" s="171">
        <f t="shared" si="18"/>
        <v>100</v>
      </c>
      <c r="J1199" s="113"/>
      <c r="K1199" s="111"/>
      <c r="L1199" s="111"/>
      <c r="M1199" s="113" t="s">
        <v>21</v>
      </c>
    </row>
    <row r="1200" s="73" customFormat="1" customHeight="1" spans="1:13">
      <c r="A1200" s="94">
        <v>1196</v>
      </c>
      <c r="B1200" s="132" t="s">
        <v>1258</v>
      </c>
      <c r="C1200" s="85" t="s">
        <v>1367</v>
      </c>
      <c r="D1200" s="79" t="s">
        <v>23</v>
      </c>
      <c r="E1200" s="79" t="s">
        <v>1325</v>
      </c>
      <c r="F1200" s="321" t="s">
        <v>20</v>
      </c>
      <c r="G1200" s="171"/>
      <c r="H1200" s="171">
        <v>100</v>
      </c>
      <c r="I1200" s="171">
        <f t="shared" si="18"/>
        <v>100</v>
      </c>
      <c r="J1200" s="113"/>
      <c r="K1200" s="111"/>
      <c r="L1200" s="111"/>
      <c r="M1200" s="113" t="s">
        <v>21</v>
      </c>
    </row>
    <row r="1201" s="73" customFormat="1" customHeight="1" spans="1:13">
      <c r="A1201" s="94">
        <v>1197</v>
      </c>
      <c r="B1201" s="132" t="s">
        <v>1258</v>
      </c>
      <c r="C1201" s="85" t="s">
        <v>1368</v>
      </c>
      <c r="D1201" s="79" t="s">
        <v>18</v>
      </c>
      <c r="E1201" s="79" t="s">
        <v>1348</v>
      </c>
      <c r="F1201" s="321" t="s">
        <v>20</v>
      </c>
      <c r="G1201" s="171">
        <v>100</v>
      </c>
      <c r="H1201" s="171">
        <v>100</v>
      </c>
      <c r="I1201" s="171">
        <f t="shared" si="18"/>
        <v>200</v>
      </c>
      <c r="J1201" s="113"/>
      <c r="K1201" s="111"/>
      <c r="L1201" s="652"/>
      <c r="M1201" s="113" t="s">
        <v>24</v>
      </c>
    </row>
    <row r="1202" s="73" customFormat="1" customHeight="1" spans="1:13">
      <c r="A1202" s="94">
        <v>1198</v>
      </c>
      <c r="B1202" s="132" t="s">
        <v>1258</v>
      </c>
      <c r="C1202" s="85" t="s">
        <v>1369</v>
      </c>
      <c r="D1202" s="79" t="s">
        <v>18</v>
      </c>
      <c r="E1202" s="79" t="s">
        <v>1319</v>
      </c>
      <c r="F1202" s="321" t="s">
        <v>20</v>
      </c>
      <c r="G1202" s="171"/>
      <c r="H1202" s="171">
        <v>100</v>
      </c>
      <c r="I1202" s="171">
        <f t="shared" si="18"/>
        <v>100</v>
      </c>
      <c r="J1202" s="113"/>
      <c r="K1202" s="111"/>
      <c r="L1202" s="121"/>
      <c r="M1202" s="113" t="s">
        <v>21</v>
      </c>
    </row>
    <row r="1203" s="73" customFormat="1" customHeight="1" spans="1:13">
      <c r="A1203" s="94">
        <v>1199</v>
      </c>
      <c r="B1203" s="132" t="s">
        <v>1258</v>
      </c>
      <c r="C1203" s="85" t="s">
        <v>1370</v>
      </c>
      <c r="D1203" s="79" t="s">
        <v>23</v>
      </c>
      <c r="E1203" s="79" t="s">
        <v>1292</v>
      </c>
      <c r="F1203" s="321" t="s">
        <v>20</v>
      </c>
      <c r="G1203" s="171"/>
      <c r="H1203" s="171">
        <v>100</v>
      </c>
      <c r="I1203" s="171">
        <f t="shared" si="18"/>
        <v>100</v>
      </c>
      <c r="J1203" s="113"/>
      <c r="K1203" s="111"/>
      <c r="L1203" s="121"/>
      <c r="M1203" s="113" t="s">
        <v>21</v>
      </c>
    </row>
    <row r="1204" s="73" customFormat="1" customHeight="1" spans="1:13">
      <c r="A1204" s="94">
        <v>1200</v>
      </c>
      <c r="B1204" s="132" t="s">
        <v>1258</v>
      </c>
      <c r="C1204" s="85" t="s">
        <v>1371</v>
      </c>
      <c r="D1204" s="79" t="s">
        <v>18</v>
      </c>
      <c r="E1204" s="85" t="s">
        <v>1270</v>
      </c>
      <c r="F1204" s="321" t="s">
        <v>20</v>
      </c>
      <c r="G1204" s="171"/>
      <c r="H1204" s="171">
        <v>100</v>
      </c>
      <c r="I1204" s="171">
        <f t="shared" si="18"/>
        <v>100</v>
      </c>
      <c r="J1204" s="113"/>
      <c r="K1204" s="111"/>
      <c r="L1204" s="652"/>
      <c r="M1204" s="113" t="s">
        <v>21</v>
      </c>
    </row>
    <row r="1205" s="73" customFormat="1" customHeight="1" spans="1:13">
      <c r="A1205" s="94">
        <v>1201</v>
      </c>
      <c r="B1205" s="132" t="s">
        <v>1258</v>
      </c>
      <c r="C1205" s="85" t="s">
        <v>1372</v>
      </c>
      <c r="D1205" s="79" t="s">
        <v>18</v>
      </c>
      <c r="E1205" s="79" t="s">
        <v>1319</v>
      </c>
      <c r="F1205" s="321" t="s">
        <v>20</v>
      </c>
      <c r="G1205" s="171"/>
      <c r="H1205" s="171">
        <v>100</v>
      </c>
      <c r="I1205" s="171">
        <f t="shared" si="18"/>
        <v>100</v>
      </c>
      <c r="J1205" s="113"/>
      <c r="K1205" s="111"/>
      <c r="L1205" s="121"/>
      <c r="M1205" s="113" t="s">
        <v>21</v>
      </c>
    </row>
    <row r="1206" s="73" customFormat="1" customHeight="1" spans="1:13">
      <c r="A1206" s="94">
        <v>1202</v>
      </c>
      <c r="B1206" s="132" t="s">
        <v>1258</v>
      </c>
      <c r="C1206" s="85" t="s">
        <v>1373</v>
      </c>
      <c r="D1206" s="79" t="s">
        <v>23</v>
      </c>
      <c r="E1206" s="79" t="s">
        <v>1319</v>
      </c>
      <c r="F1206" s="321" t="s">
        <v>20</v>
      </c>
      <c r="G1206" s="171"/>
      <c r="H1206" s="171">
        <v>100</v>
      </c>
      <c r="I1206" s="171">
        <f t="shared" si="18"/>
        <v>100</v>
      </c>
      <c r="J1206" s="113"/>
      <c r="K1206" s="111"/>
      <c r="L1206" s="111"/>
      <c r="M1206" s="113" t="s">
        <v>21</v>
      </c>
    </row>
    <row r="1207" s="73" customFormat="1" customHeight="1" spans="1:13">
      <c r="A1207" s="94">
        <v>1203</v>
      </c>
      <c r="B1207" s="132" t="s">
        <v>1258</v>
      </c>
      <c r="C1207" s="85" t="s">
        <v>1374</v>
      </c>
      <c r="D1207" s="79" t="s">
        <v>18</v>
      </c>
      <c r="E1207" s="79" t="s">
        <v>1297</v>
      </c>
      <c r="F1207" s="321" t="s">
        <v>20</v>
      </c>
      <c r="G1207" s="171">
        <v>100</v>
      </c>
      <c r="H1207" s="171">
        <v>100</v>
      </c>
      <c r="I1207" s="171">
        <f t="shared" si="18"/>
        <v>200</v>
      </c>
      <c r="J1207" s="113"/>
      <c r="K1207" s="111"/>
      <c r="L1207" s="111"/>
      <c r="M1207" s="113" t="s">
        <v>24</v>
      </c>
    </row>
    <row r="1208" s="73" customFormat="1" customHeight="1" spans="1:13">
      <c r="A1208" s="94">
        <v>1204</v>
      </c>
      <c r="B1208" s="132" t="s">
        <v>1258</v>
      </c>
      <c r="C1208" s="85" t="s">
        <v>1375</v>
      </c>
      <c r="D1208" s="79" t="s">
        <v>23</v>
      </c>
      <c r="E1208" s="79" t="s">
        <v>1260</v>
      </c>
      <c r="F1208" s="321" t="s">
        <v>20</v>
      </c>
      <c r="G1208" s="171"/>
      <c r="H1208" s="171">
        <v>100</v>
      </c>
      <c r="I1208" s="171">
        <f t="shared" si="18"/>
        <v>100</v>
      </c>
      <c r="J1208" s="113"/>
      <c r="K1208" s="111"/>
      <c r="L1208" s="111"/>
      <c r="M1208" s="113" t="s">
        <v>21</v>
      </c>
    </row>
    <row r="1209" s="73" customFormat="1" customHeight="1" spans="1:13">
      <c r="A1209" s="94">
        <v>1205</v>
      </c>
      <c r="B1209" s="132" t="s">
        <v>1258</v>
      </c>
      <c r="C1209" s="85" t="s">
        <v>1376</v>
      </c>
      <c r="D1209" s="79" t="s">
        <v>23</v>
      </c>
      <c r="E1209" s="85" t="s">
        <v>1270</v>
      </c>
      <c r="F1209" s="321" t="s">
        <v>20</v>
      </c>
      <c r="G1209" s="171"/>
      <c r="H1209" s="171">
        <v>100</v>
      </c>
      <c r="I1209" s="171">
        <f t="shared" si="18"/>
        <v>100</v>
      </c>
      <c r="J1209" s="113"/>
      <c r="K1209" s="111"/>
      <c r="L1209" s="111"/>
      <c r="M1209" s="113" t="s">
        <v>21</v>
      </c>
    </row>
    <row r="1210" s="73" customFormat="1" customHeight="1" spans="1:13">
      <c r="A1210" s="94">
        <v>1206</v>
      </c>
      <c r="B1210" s="132" t="s">
        <v>1258</v>
      </c>
      <c r="C1210" s="85" t="s">
        <v>1377</v>
      </c>
      <c r="D1210" s="79" t="s">
        <v>23</v>
      </c>
      <c r="E1210" s="85" t="s">
        <v>1315</v>
      </c>
      <c r="F1210" s="321" t="s">
        <v>20</v>
      </c>
      <c r="G1210" s="171"/>
      <c r="H1210" s="171">
        <v>100</v>
      </c>
      <c r="I1210" s="171">
        <f t="shared" si="18"/>
        <v>100</v>
      </c>
      <c r="J1210" s="113"/>
      <c r="K1210" s="111"/>
      <c r="L1210" s="121"/>
      <c r="M1210" s="113" t="s">
        <v>21</v>
      </c>
    </row>
    <row r="1211" s="73" customFormat="1" customHeight="1" spans="1:13">
      <c r="A1211" s="94">
        <v>1207</v>
      </c>
      <c r="B1211" s="132" t="s">
        <v>1258</v>
      </c>
      <c r="C1211" s="85" t="s">
        <v>1378</v>
      </c>
      <c r="D1211" s="79" t="s">
        <v>18</v>
      </c>
      <c r="E1211" s="85" t="s">
        <v>1270</v>
      </c>
      <c r="F1211" s="321" t="s">
        <v>20</v>
      </c>
      <c r="G1211" s="171"/>
      <c r="H1211" s="171">
        <v>100</v>
      </c>
      <c r="I1211" s="171">
        <f t="shared" si="18"/>
        <v>100</v>
      </c>
      <c r="J1211" s="113"/>
      <c r="K1211" s="111"/>
      <c r="L1211" s="121"/>
      <c r="M1211" s="113" t="s">
        <v>21</v>
      </c>
    </row>
    <row r="1212" s="73" customFormat="1" customHeight="1" spans="1:13">
      <c r="A1212" s="94">
        <v>1208</v>
      </c>
      <c r="B1212" s="132" t="s">
        <v>1258</v>
      </c>
      <c r="C1212" s="85" t="s">
        <v>1379</v>
      </c>
      <c r="D1212" s="79" t="s">
        <v>23</v>
      </c>
      <c r="E1212" s="79" t="s">
        <v>1277</v>
      </c>
      <c r="F1212" s="321" t="s">
        <v>20</v>
      </c>
      <c r="G1212" s="171"/>
      <c r="H1212" s="171">
        <v>100</v>
      </c>
      <c r="I1212" s="171">
        <f t="shared" si="18"/>
        <v>100</v>
      </c>
      <c r="J1212" s="113"/>
      <c r="K1212" s="111"/>
      <c r="L1212" s="121"/>
      <c r="M1212" s="113" t="s">
        <v>21</v>
      </c>
    </row>
    <row r="1213" s="73" customFormat="1" customHeight="1" spans="1:13">
      <c r="A1213" s="94">
        <v>1209</v>
      </c>
      <c r="B1213" s="132" t="s">
        <v>1258</v>
      </c>
      <c r="C1213" s="85" t="s">
        <v>1380</v>
      </c>
      <c r="D1213" s="79" t="s">
        <v>23</v>
      </c>
      <c r="E1213" s="79" t="s">
        <v>1325</v>
      </c>
      <c r="F1213" s="321" t="s">
        <v>20</v>
      </c>
      <c r="G1213" s="171">
        <v>100</v>
      </c>
      <c r="H1213" s="171">
        <v>100</v>
      </c>
      <c r="I1213" s="171">
        <f t="shared" si="18"/>
        <v>200</v>
      </c>
      <c r="J1213" s="113"/>
      <c r="K1213" s="111"/>
      <c r="L1213" s="652"/>
      <c r="M1213" s="113" t="s">
        <v>24</v>
      </c>
    </row>
    <row r="1214" s="71" customFormat="1" customHeight="1" spans="1:13">
      <c r="A1214" s="94">
        <v>1210</v>
      </c>
      <c r="B1214" s="132" t="s">
        <v>1258</v>
      </c>
      <c r="C1214" s="85" t="s">
        <v>1381</v>
      </c>
      <c r="D1214" s="79" t="s">
        <v>18</v>
      </c>
      <c r="E1214" s="85" t="s">
        <v>1270</v>
      </c>
      <c r="F1214" s="321" t="s">
        <v>20</v>
      </c>
      <c r="G1214" s="438"/>
      <c r="H1214" s="171">
        <v>100</v>
      </c>
      <c r="I1214" s="171">
        <f t="shared" si="18"/>
        <v>100</v>
      </c>
      <c r="J1214" s="113"/>
      <c r="K1214" s="111"/>
      <c r="L1214" s="121"/>
      <c r="M1214" s="113" t="s">
        <v>21</v>
      </c>
    </row>
    <row r="1215" s="73" customFormat="1" customHeight="1" spans="1:13">
      <c r="A1215" s="94">
        <v>1211</v>
      </c>
      <c r="B1215" s="132" t="s">
        <v>1258</v>
      </c>
      <c r="C1215" s="85" t="s">
        <v>1382</v>
      </c>
      <c r="D1215" s="79" t="s">
        <v>18</v>
      </c>
      <c r="E1215" s="79" t="s">
        <v>1283</v>
      </c>
      <c r="F1215" s="321" t="s">
        <v>20</v>
      </c>
      <c r="G1215" s="171"/>
      <c r="H1215" s="171">
        <v>100</v>
      </c>
      <c r="I1215" s="171">
        <f t="shared" si="18"/>
        <v>100</v>
      </c>
      <c r="J1215" s="113"/>
      <c r="K1215" s="111"/>
      <c r="L1215" s="121"/>
      <c r="M1215" s="113" t="s">
        <v>21</v>
      </c>
    </row>
    <row r="1216" s="73" customFormat="1" customHeight="1" spans="1:13">
      <c r="A1216" s="94">
        <v>1212</v>
      </c>
      <c r="B1216" s="132" t="s">
        <v>1258</v>
      </c>
      <c r="C1216" s="85" t="s">
        <v>1383</v>
      </c>
      <c r="D1216" s="79" t="s">
        <v>18</v>
      </c>
      <c r="E1216" s="85" t="s">
        <v>1270</v>
      </c>
      <c r="F1216" s="321" t="s">
        <v>20</v>
      </c>
      <c r="G1216" s="171"/>
      <c r="H1216" s="171">
        <v>100</v>
      </c>
      <c r="I1216" s="171">
        <f t="shared" si="18"/>
        <v>100</v>
      </c>
      <c r="J1216" s="113"/>
      <c r="K1216" s="111"/>
      <c r="L1216" s="652"/>
      <c r="M1216" s="113" t="s">
        <v>21</v>
      </c>
    </row>
    <row r="1217" s="71" customFormat="1" customHeight="1" spans="1:13">
      <c r="A1217" s="94">
        <v>1213</v>
      </c>
      <c r="B1217" s="132" t="s">
        <v>1258</v>
      </c>
      <c r="C1217" s="85" t="s">
        <v>1384</v>
      </c>
      <c r="D1217" s="220" t="s">
        <v>23</v>
      </c>
      <c r="E1217" s="79" t="s">
        <v>1283</v>
      </c>
      <c r="F1217" s="321" t="s">
        <v>20</v>
      </c>
      <c r="G1217" s="171"/>
      <c r="H1217" s="171">
        <v>100</v>
      </c>
      <c r="I1217" s="171">
        <f t="shared" si="18"/>
        <v>100</v>
      </c>
      <c r="J1217" s="113"/>
      <c r="K1217" s="111"/>
      <c r="L1217" s="111"/>
      <c r="M1217" s="113" t="s">
        <v>21</v>
      </c>
    </row>
    <row r="1218" s="73" customFormat="1" customHeight="1" spans="1:13">
      <c r="A1218" s="94">
        <v>1214</v>
      </c>
      <c r="B1218" s="132" t="s">
        <v>1258</v>
      </c>
      <c r="C1218" s="85" t="s">
        <v>1385</v>
      </c>
      <c r="D1218" s="220" t="s">
        <v>23</v>
      </c>
      <c r="E1218" s="85" t="s">
        <v>1315</v>
      </c>
      <c r="F1218" s="321" t="s">
        <v>20</v>
      </c>
      <c r="G1218" s="171">
        <v>100</v>
      </c>
      <c r="H1218" s="171">
        <v>100</v>
      </c>
      <c r="I1218" s="171">
        <f t="shared" si="18"/>
        <v>200</v>
      </c>
      <c r="J1218" s="113"/>
      <c r="K1218" s="111"/>
      <c r="L1218" s="121"/>
      <c r="M1218" s="113" t="s">
        <v>24</v>
      </c>
    </row>
    <row r="1219" s="73" customFormat="1" customHeight="1" spans="1:13">
      <c r="A1219" s="94">
        <v>1215</v>
      </c>
      <c r="B1219" s="132" t="s">
        <v>1258</v>
      </c>
      <c r="C1219" s="85" t="s">
        <v>1386</v>
      </c>
      <c r="D1219" s="220" t="s">
        <v>18</v>
      </c>
      <c r="E1219" s="79" t="s">
        <v>1319</v>
      </c>
      <c r="F1219" s="321" t="s">
        <v>20</v>
      </c>
      <c r="G1219" s="171"/>
      <c r="H1219" s="171">
        <v>100</v>
      </c>
      <c r="I1219" s="171">
        <f t="shared" si="18"/>
        <v>100</v>
      </c>
      <c r="J1219" s="113"/>
      <c r="K1219" s="111"/>
      <c r="L1219" s="121"/>
      <c r="M1219" s="113" t="s">
        <v>21</v>
      </c>
    </row>
    <row r="1220" s="73" customFormat="1" customHeight="1" spans="1:13">
      <c r="A1220" s="94">
        <v>1216</v>
      </c>
      <c r="B1220" s="132" t="s">
        <v>1258</v>
      </c>
      <c r="C1220" s="85" t="s">
        <v>1387</v>
      </c>
      <c r="D1220" s="220" t="s">
        <v>18</v>
      </c>
      <c r="E1220" s="79" t="s">
        <v>1348</v>
      </c>
      <c r="F1220" s="321" t="s">
        <v>20</v>
      </c>
      <c r="G1220" s="171"/>
      <c r="H1220" s="171">
        <v>100</v>
      </c>
      <c r="I1220" s="171">
        <f t="shared" si="18"/>
        <v>100</v>
      </c>
      <c r="J1220" s="113"/>
      <c r="K1220" s="111"/>
      <c r="L1220" s="121"/>
      <c r="M1220" s="113" t="s">
        <v>21</v>
      </c>
    </row>
    <row r="1221" s="73" customFormat="1" customHeight="1" spans="1:13">
      <c r="A1221" s="94">
        <v>1217</v>
      </c>
      <c r="B1221" s="132" t="s">
        <v>1258</v>
      </c>
      <c r="C1221" s="85" t="s">
        <v>1388</v>
      </c>
      <c r="D1221" s="220" t="s">
        <v>23</v>
      </c>
      <c r="E1221" s="79" t="s">
        <v>1348</v>
      </c>
      <c r="F1221" s="321" t="s">
        <v>20</v>
      </c>
      <c r="G1221" s="171">
        <v>100</v>
      </c>
      <c r="H1221" s="171">
        <v>100</v>
      </c>
      <c r="I1221" s="171">
        <f t="shared" ref="I1221:I1284" si="19">G1221+H1221</f>
        <v>200</v>
      </c>
      <c r="J1221" s="113"/>
      <c r="K1221" s="111"/>
      <c r="L1221" s="111"/>
      <c r="M1221" s="113" t="s">
        <v>24</v>
      </c>
    </row>
    <row r="1222" s="73" customFormat="1" customHeight="1" spans="1:13">
      <c r="A1222" s="94">
        <v>1218</v>
      </c>
      <c r="B1222" s="132" t="s">
        <v>1258</v>
      </c>
      <c r="C1222" s="85" t="s">
        <v>1389</v>
      </c>
      <c r="D1222" s="220" t="s">
        <v>18</v>
      </c>
      <c r="E1222" s="79" t="s">
        <v>1283</v>
      </c>
      <c r="F1222" s="321" t="s">
        <v>20</v>
      </c>
      <c r="G1222" s="171">
        <v>100</v>
      </c>
      <c r="H1222" s="171">
        <v>100</v>
      </c>
      <c r="I1222" s="171">
        <f t="shared" si="19"/>
        <v>200</v>
      </c>
      <c r="J1222" s="113"/>
      <c r="K1222" s="111"/>
      <c r="L1222" s="111"/>
      <c r="M1222" s="113" t="s">
        <v>24</v>
      </c>
    </row>
    <row r="1223" s="73" customFormat="1" customHeight="1" spans="1:13">
      <c r="A1223" s="94">
        <v>1219</v>
      </c>
      <c r="B1223" s="132" t="s">
        <v>1258</v>
      </c>
      <c r="C1223" s="85" t="s">
        <v>1390</v>
      </c>
      <c r="D1223" s="137" t="s">
        <v>23</v>
      </c>
      <c r="E1223" s="79" t="s">
        <v>1283</v>
      </c>
      <c r="F1223" s="321" t="s">
        <v>20</v>
      </c>
      <c r="G1223" s="171">
        <v>100</v>
      </c>
      <c r="H1223" s="171">
        <v>100</v>
      </c>
      <c r="I1223" s="171">
        <f t="shared" si="19"/>
        <v>200</v>
      </c>
      <c r="J1223" s="113"/>
      <c r="K1223" s="111"/>
      <c r="L1223" s="111"/>
      <c r="M1223" s="113" t="s">
        <v>24</v>
      </c>
    </row>
    <row r="1224" s="73" customFormat="1" customHeight="1" spans="1:13">
      <c r="A1224" s="94">
        <v>1220</v>
      </c>
      <c r="B1224" s="132" t="s">
        <v>1258</v>
      </c>
      <c r="C1224" s="85" t="s">
        <v>1391</v>
      </c>
      <c r="D1224" s="220" t="s">
        <v>23</v>
      </c>
      <c r="E1224" s="79" t="s">
        <v>1283</v>
      </c>
      <c r="F1224" s="321" t="s">
        <v>20</v>
      </c>
      <c r="G1224" s="171"/>
      <c r="H1224" s="171">
        <v>100</v>
      </c>
      <c r="I1224" s="171">
        <f t="shared" si="19"/>
        <v>100</v>
      </c>
      <c r="J1224" s="113"/>
      <c r="K1224" s="111"/>
      <c r="L1224" s="652"/>
      <c r="M1224" s="113" t="s">
        <v>21</v>
      </c>
    </row>
    <row r="1225" s="73" customFormat="1" customHeight="1" spans="1:13">
      <c r="A1225" s="94">
        <v>1221</v>
      </c>
      <c r="B1225" s="132" t="s">
        <v>1258</v>
      </c>
      <c r="C1225" s="85" t="s">
        <v>1392</v>
      </c>
      <c r="D1225" s="191" t="s">
        <v>18</v>
      </c>
      <c r="E1225" s="79" t="s">
        <v>1315</v>
      </c>
      <c r="F1225" s="321" t="s">
        <v>20</v>
      </c>
      <c r="G1225" s="171">
        <v>100</v>
      </c>
      <c r="H1225" s="171">
        <v>100</v>
      </c>
      <c r="I1225" s="171">
        <f t="shared" si="19"/>
        <v>200</v>
      </c>
      <c r="J1225" s="113"/>
      <c r="K1225" s="111"/>
      <c r="L1225" s="652"/>
      <c r="M1225" s="113" t="s">
        <v>24</v>
      </c>
    </row>
    <row r="1226" s="73" customFormat="1" customHeight="1" spans="1:13">
      <c r="A1226" s="94">
        <v>1222</v>
      </c>
      <c r="B1226" s="132" t="s">
        <v>1258</v>
      </c>
      <c r="C1226" s="85" t="s">
        <v>1393</v>
      </c>
      <c r="D1226" s="191" t="s">
        <v>18</v>
      </c>
      <c r="E1226" s="79" t="s">
        <v>1277</v>
      </c>
      <c r="F1226" s="321" t="s">
        <v>20</v>
      </c>
      <c r="G1226" s="171"/>
      <c r="H1226" s="171">
        <v>100</v>
      </c>
      <c r="I1226" s="171">
        <f t="shared" si="19"/>
        <v>100</v>
      </c>
      <c r="J1226" s="113"/>
      <c r="K1226" s="111"/>
      <c r="L1226" s="111"/>
      <c r="M1226" s="113" t="s">
        <v>21</v>
      </c>
    </row>
    <row r="1227" s="73" customFormat="1" customHeight="1" spans="1:13">
      <c r="A1227" s="94">
        <v>1223</v>
      </c>
      <c r="B1227" s="132" t="s">
        <v>1258</v>
      </c>
      <c r="C1227" s="85" t="s">
        <v>1394</v>
      </c>
      <c r="D1227" s="191" t="s">
        <v>18</v>
      </c>
      <c r="E1227" s="79" t="s">
        <v>1297</v>
      </c>
      <c r="F1227" s="321" t="s">
        <v>20</v>
      </c>
      <c r="G1227" s="171"/>
      <c r="H1227" s="171">
        <v>100</v>
      </c>
      <c r="I1227" s="171">
        <f t="shared" si="19"/>
        <v>100</v>
      </c>
      <c r="J1227" s="113"/>
      <c r="K1227" s="111"/>
      <c r="L1227" s="111"/>
      <c r="M1227" s="113" t="s">
        <v>21</v>
      </c>
    </row>
    <row r="1228" s="73" customFormat="1" customHeight="1" spans="1:13">
      <c r="A1228" s="94">
        <v>1224</v>
      </c>
      <c r="B1228" s="132" t="s">
        <v>1258</v>
      </c>
      <c r="C1228" s="85" t="s">
        <v>1395</v>
      </c>
      <c r="D1228" s="191" t="s">
        <v>18</v>
      </c>
      <c r="E1228" s="79" t="s">
        <v>1277</v>
      </c>
      <c r="F1228" s="321" t="s">
        <v>20</v>
      </c>
      <c r="G1228" s="171"/>
      <c r="H1228" s="171">
        <v>100</v>
      </c>
      <c r="I1228" s="171">
        <f t="shared" si="19"/>
        <v>100</v>
      </c>
      <c r="J1228" s="113"/>
      <c r="K1228" s="111"/>
      <c r="L1228" s="111"/>
      <c r="M1228" s="113" t="s">
        <v>21</v>
      </c>
    </row>
    <row r="1229" s="73" customFormat="1" customHeight="1" spans="1:13">
      <c r="A1229" s="94">
        <v>1225</v>
      </c>
      <c r="B1229" s="132" t="s">
        <v>1258</v>
      </c>
      <c r="C1229" s="85" t="s">
        <v>1396</v>
      </c>
      <c r="D1229" s="191" t="s">
        <v>23</v>
      </c>
      <c r="E1229" s="79" t="s">
        <v>1292</v>
      </c>
      <c r="F1229" s="321" t="s">
        <v>20</v>
      </c>
      <c r="G1229" s="171"/>
      <c r="H1229" s="171">
        <v>100</v>
      </c>
      <c r="I1229" s="171">
        <f t="shared" si="19"/>
        <v>100</v>
      </c>
      <c r="J1229" s="113"/>
      <c r="K1229" s="111"/>
      <c r="L1229" s="111"/>
      <c r="M1229" s="113" t="s">
        <v>21</v>
      </c>
    </row>
    <row r="1230" s="73" customFormat="1" customHeight="1" spans="1:13">
      <c r="A1230" s="94">
        <v>1226</v>
      </c>
      <c r="B1230" s="132" t="s">
        <v>1258</v>
      </c>
      <c r="C1230" s="85" t="s">
        <v>1397</v>
      </c>
      <c r="D1230" s="191" t="s">
        <v>23</v>
      </c>
      <c r="E1230" s="79" t="s">
        <v>1292</v>
      </c>
      <c r="F1230" s="321" t="s">
        <v>20</v>
      </c>
      <c r="G1230" s="171"/>
      <c r="H1230" s="171">
        <v>100</v>
      </c>
      <c r="I1230" s="171">
        <f t="shared" si="19"/>
        <v>100</v>
      </c>
      <c r="J1230" s="113"/>
      <c r="K1230" s="111"/>
      <c r="L1230" s="111"/>
      <c r="M1230" s="113" t="s">
        <v>21</v>
      </c>
    </row>
    <row r="1231" s="73" customFormat="1" customHeight="1" spans="1:13">
      <c r="A1231" s="94">
        <v>1227</v>
      </c>
      <c r="B1231" s="132" t="s">
        <v>1258</v>
      </c>
      <c r="C1231" s="85" t="s">
        <v>1398</v>
      </c>
      <c r="D1231" s="191" t="s">
        <v>18</v>
      </c>
      <c r="E1231" s="79" t="s">
        <v>1292</v>
      </c>
      <c r="F1231" s="321" t="s">
        <v>20</v>
      </c>
      <c r="G1231" s="171"/>
      <c r="H1231" s="171">
        <v>100</v>
      </c>
      <c r="I1231" s="171">
        <f t="shared" si="19"/>
        <v>100</v>
      </c>
      <c r="J1231" s="113"/>
      <c r="K1231" s="111"/>
      <c r="L1231" s="111"/>
      <c r="M1231" s="113" t="s">
        <v>21</v>
      </c>
    </row>
    <row r="1232" s="73" customFormat="1" customHeight="1" spans="1:13">
      <c r="A1232" s="94">
        <v>1228</v>
      </c>
      <c r="B1232" s="132" t="s">
        <v>1258</v>
      </c>
      <c r="C1232" s="85" t="s">
        <v>1399</v>
      </c>
      <c r="D1232" s="191" t="s">
        <v>23</v>
      </c>
      <c r="E1232" s="79" t="s">
        <v>1325</v>
      </c>
      <c r="F1232" s="321" t="s">
        <v>20</v>
      </c>
      <c r="G1232" s="171"/>
      <c r="H1232" s="171">
        <v>100</v>
      </c>
      <c r="I1232" s="171">
        <f t="shared" si="19"/>
        <v>100</v>
      </c>
      <c r="J1232" s="113"/>
      <c r="K1232" s="111"/>
      <c r="L1232" s="652"/>
      <c r="M1232" s="113" t="s">
        <v>21</v>
      </c>
    </row>
    <row r="1233" s="73" customFormat="1" customHeight="1" spans="1:13">
      <c r="A1233" s="94">
        <v>1229</v>
      </c>
      <c r="B1233" s="132" t="s">
        <v>1258</v>
      </c>
      <c r="C1233" s="85" t="s">
        <v>1400</v>
      </c>
      <c r="D1233" s="191" t="s">
        <v>18</v>
      </c>
      <c r="E1233" s="79" t="s">
        <v>1292</v>
      </c>
      <c r="F1233" s="321" t="s">
        <v>20</v>
      </c>
      <c r="G1233" s="171">
        <v>100</v>
      </c>
      <c r="H1233" s="171">
        <v>100</v>
      </c>
      <c r="I1233" s="171">
        <f t="shared" si="19"/>
        <v>200</v>
      </c>
      <c r="J1233" s="113"/>
      <c r="K1233" s="111"/>
      <c r="L1233" s="121"/>
      <c r="M1233" s="113" t="s">
        <v>24</v>
      </c>
    </row>
    <row r="1234" s="73" customFormat="1" customHeight="1" spans="1:13">
      <c r="A1234" s="94">
        <v>1230</v>
      </c>
      <c r="B1234" s="132" t="s">
        <v>1258</v>
      </c>
      <c r="C1234" s="85" t="s">
        <v>1401</v>
      </c>
      <c r="D1234" s="191" t="s">
        <v>23</v>
      </c>
      <c r="E1234" s="85" t="s">
        <v>1260</v>
      </c>
      <c r="F1234" s="321" t="s">
        <v>20</v>
      </c>
      <c r="G1234" s="171"/>
      <c r="H1234" s="171">
        <v>100</v>
      </c>
      <c r="I1234" s="171">
        <f t="shared" si="19"/>
        <v>100</v>
      </c>
      <c r="J1234" s="113"/>
      <c r="K1234" s="111"/>
      <c r="L1234" s="121"/>
      <c r="M1234" s="113" t="s">
        <v>21</v>
      </c>
    </row>
    <row r="1235" s="73" customFormat="1" customHeight="1" spans="1:13">
      <c r="A1235" s="94">
        <v>1231</v>
      </c>
      <c r="B1235" s="132" t="s">
        <v>1258</v>
      </c>
      <c r="C1235" s="85" t="s">
        <v>1402</v>
      </c>
      <c r="D1235" s="79" t="s">
        <v>18</v>
      </c>
      <c r="E1235" s="79" t="s">
        <v>1315</v>
      </c>
      <c r="F1235" s="321" t="s">
        <v>20</v>
      </c>
      <c r="G1235" s="171">
        <v>100</v>
      </c>
      <c r="H1235" s="171">
        <v>100</v>
      </c>
      <c r="I1235" s="171">
        <f t="shared" si="19"/>
        <v>200</v>
      </c>
      <c r="J1235" s="113"/>
      <c r="K1235" s="111"/>
      <c r="L1235" s="111"/>
      <c r="M1235" s="113" t="s">
        <v>24</v>
      </c>
    </row>
    <row r="1236" s="73" customFormat="1" customHeight="1" spans="1:13">
      <c r="A1236" s="94">
        <v>1232</v>
      </c>
      <c r="B1236" s="132" t="s">
        <v>1258</v>
      </c>
      <c r="C1236" s="85" t="s">
        <v>1403</v>
      </c>
      <c r="D1236" s="191" t="s">
        <v>23</v>
      </c>
      <c r="E1236" s="79" t="s">
        <v>1315</v>
      </c>
      <c r="F1236" s="321" t="s">
        <v>20</v>
      </c>
      <c r="G1236" s="171"/>
      <c r="H1236" s="171">
        <v>100</v>
      </c>
      <c r="I1236" s="171">
        <f t="shared" si="19"/>
        <v>100</v>
      </c>
      <c r="J1236" s="113"/>
      <c r="K1236" s="111"/>
      <c r="L1236" s="111"/>
      <c r="M1236" s="113" t="s">
        <v>21</v>
      </c>
    </row>
    <row r="1237" s="73" customFormat="1" customHeight="1" spans="1:13">
      <c r="A1237" s="94">
        <v>1233</v>
      </c>
      <c r="B1237" s="132" t="s">
        <v>1258</v>
      </c>
      <c r="C1237" s="85" t="s">
        <v>1404</v>
      </c>
      <c r="D1237" s="191" t="s">
        <v>23</v>
      </c>
      <c r="E1237" s="79" t="s">
        <v>1283</v>
      </c>
      <c r="F1237" s="321" t="s">
        <v>20</v>
      </c>
      <c r="G1237" s="171"/>
      <c r="H1237" s="171">
        <v>100</v>
      </c>
      <c r="I1237" s="171">
        <f t="shared" si="19"/>
        <v>100</v>
      </c>
      <c r="J1237" s="113"/>
      <c r="K1237" s="111"/>
      <c r="L1237" s="111"/>
      <c r="M1237" s="113" t="s">
        <v>21</v>
      </c>
    </row>
    <row r="1238" s="73" customFormat="1" customHeight="1" spans="1:13">
      <c r="A1238" s="94">
        <v>1234</v>
      </c>
      <c r="B1238" s="132" t="s">
        <v>1258</v>
      </c>
      <c r="C1238" s="85" t="s">
        <v>1405</v>
      </c>
      <c r="D1238" s="191" t="s">
        <v>23</v>
      </c>
      <c r="E1238" s="79" t="s">
        <v>1304</v>
      </c>
      <c r="F1238" s="321" t="s">
        <v>20</v>
      </c>
      <c r="G1238" s="171"/>
      <c r="H1238" s="171">
        <v>100</v>
      </c>
      <c r="I1238" s="171">
        <f t="shared" si="19"/>
        <v>100</v>
      </c>
      <c r="J1238" s="113"/>
      <c r="K1238" s="111"/>
      <c r="L1238" s="111"/>
      <c r="M1238" s="113" t="s">
        <v>21</v>
      </c>
    </row>
    <row r="1239" s="73" customFormat="1" customHeight="1" spans="1:13">
      <c r="A1239" s="94">
        <v>1235</v>
      </c>
      <c r="B1239" s="132" t="s">
        <v>1258</v>
      </c>
      <c r="C1239" s="85" t="s">
        <v>1406</v>
      </c>
      <c r="D1239" s="191" t="s">
        <v>23</v>
      </c>
      <c r="E1239" s="79" t="s">
        <v>1297</v>
      </c>
      <c r="F1239" s="321" t="s">
        <v>20</v>
      </c>
      <c r="G1239" s="171"/>
      <c r="H1239" s="171">
        <v>100</v>
      </c>
      <c r="I1239" s="171">
        <f t="shared" si="19"/>
        <v>100</v>
      </c>
      <c r="J1239" s="113"/>
      <c r="K1239" s="111"/>
      <c r="L1239" s="111"/>
      <c r="M1239" s="113" t="s">
        <v>21</v>
      </c>
    </row>
    <row r="1240" s="73" customFormat="1" customHeight="1" spans="1:13">
      <c r="A1240" s="94">
        <v>1236</v>
      </c>
      <c r="B1240" s="132" t="s">
        <v>1258</v>
      </c>
      <c r="C1240" s="85" t="s">
        <v>1407</v>
      </c>
      <c r="D1240" s="191" t="s">
        <v>23</v>
      </c>
      <c r="E1240" s="79" t="s">
        <v>1277</v>
      </c>
      <c r="F1240" s="321" t="s">
        <v>20</v>
      </c>
      <c r="G1240" s="171"/>
      <c r="H1240" s="171">
        <v>100</v>
      </c>
      <c r="I1240" s="171">
        <f t="shared" si="19"/>
        <v>100</v>
      </c>
      <c r="J1240" s="113"/>
      <c r="K1240" s="111"/>
      <c r="L1240" s="111"/>
      <c r="M1240" s="113" t="s">
        <v>21</v>
      </c>
    </row>
    <row r="1241" s="73" customFormat="1" customHeight="1" spans="1:13">
      <c r="A1241" s="94">
        <v>1237</v>
      </c>
      <c r="B1241" s="132" t="s">
        <v>1258</v>
      </c>
      <c r="C1241" s="85" t="s">
        <v>1408</v>
      </c>
      <c r="D1241" s="85" t="s">
        <v>23</v>
      </c>
      <c r="E1241" s="79" t="s">
        <v>1304</v>
      </c>
      <c r="F1241" s="321" t="s">
        <v>20</v>
      </c>
      <c r="G1241" s="171">
        <v>100</v>
      </c>
      <c r="H1241" s="171">
        <v>100</v>
      </c>
      <c r="I1241" s="171">
        <f t="shared" si="19"/>
        <v>200</v>
      </c>
      <c r="J1241" s="113"/>
      <c r="K1241" s="111"/>
      <c r="L1241" s="111"/>
      <c r="M1241" s="113" t="s">
        <v>24</v>
      </c>
    </row>
    <row r="1242" s="73" customFormat="1" customHeight="1" spans="1:13">
      <c r="A1242" s="94">
        <v>1238</v>
      </c>
      <c r="B1242" s="132" t="s">
        <v>1258</v>
      </c>
      <c r="C1242" s="85" t="s">
        <v>1409</v>
      </c>
      <c r="D1242" s="85" t="s">
        <v>18</v>
      </c>
      <c r="E1242" s="85" t="s">
        <v>1270</v>
      </c>
      <c r="F1242" s="321" t="s">
        <v>20</v>
      </c>
      <c r="G1242" s="438"/>
      <c r="H1242" s="438">
        <v>100</v>
      </c>
      <c r="I1242" s="171">
        <f t="shared" si="19"/>
        <v>100</v>
      </c>
      <c r="J1242" s="113"/>
      <c r="K1242" s="111"/>
      <c r="L1242" s="111"/>
      <c r="M1242" s="113" t="s">
        <v>21</v>
      </c>
    </row>
    <row r="1243" s="73" customFormat="1" customHeight="1" spans="1:13">
      <c r="A1243" s="94">
        <v>1239</v>
      </c>
      <c r="B1243" s="132" t="s">
        <v>1258</v>
      </c>
      <c r="C1243" s="85" t="s">
        <v>1410</v>
      </c>
      <c r="D1243" s="85" t="s">
        <v>23</v>
      </c>
      <c r="E1243" s="85" t="s">
        <v>1270</v>
      </c>
      <c r="F1243" s="321" t="s">
        <v>20</v>
      </c>
      <c r="G1243" s="171"/>
      <c r="H1243" s="171">
        <v>100</v>
      </c>
      <c r="I1243" s="171">
        <f t="shared" si="19"/>
        <v>100</v>
      </c>
      <c r="J1243" s="113"/>
      <c r="K1243" s="111"/>
      <c r="L1243" s="652"/>
      <c r="M1243" s="113" t="s">
        <v>21</v>
      </c>
    </row>
    <row r="1244" s="73" customFormat="1" customHeight="1" spans="1:13">
      <c r="A1244" s="94">
        <v>1240</v>
      </c>
      <c r="B1244" s="132" t="s">
        <v>1258</v>
      </c>
      <c r="C1244" s="85" t="s">
        <v>1411</v>
      </c>
      <c r="D1244" s="85" t="s">
        <v>23</v>
      </c>
      <c r="E1244" s="79" t="s">
        <v>1277</v>
      </c>
      <c r="F1244" s="321" t="s">
        <v>20</v>
      </c>
      <c r="G1244" s="171">
        <v>100</v>
      </c>
      <c r="H1244" s="171">
        <v>100</v>
      </c>
      <c r="I1244" s="171">
        <f t="shared" si="19"/>
        <v>200</v>
      </c>
      <c r="J1244" s="113"/>
      <c r="K1244" s="111"/>
      <c r="L1244" s="121"/>
      <c r="M1244" s="113" t="s">
        <v>24</v>
      </c>
    </row>
    <row r="1245" s="73" customFormat="1" customHeight="1" spans="1:13">
      <c r="A1245" s="94">
        <v>1241</v>
      </c>
      <c r="B1245" s="132" t="s">
        <v>1258</v>
      </c>
      <c r="C1245" s="85" t="s">
        <v>1412</v>
      </c>
      <c r="D1245" s="85" t="s">
        <v>23</v>
      </c>
      <c r="E1245" s="79" t="s">
        <v>1277</v>
      </c>
      <c r="F1245" s="321" t="s">
        <v>20</v>
      </c>
      <c r="G1245" s="438">
        <v>100</v>
      </c>
      <c r="H1245" s="438"/>
      <c r="I1245" s="171">
        <f t="shared" si="19"/>
        <v>100</v>
      </c>
      <c r="J1245" s="113"/>
      <c r="K1245" s="111"/>
      <c r="L1245" s="111"/>
      <c r="M1245" s="113" t="s">
        <v>24</v>
      </c>
    </row>
    <row r="1246" s="73" customFormat="1" customHeight="1" spans="1:13">
      <c r="A1246" s="94">
        <v>1242</v>
      </c>
      <c r="B1246" s="132" t="s">
        <v>1258</v>
      </c>
      <c r="C1246" s="85" t="s">
        <v>1413</v>
      </c>
      <c r="D1246" s="85" t="s">
        <v>18</v>
      </c>
      <c r="E1246" s="79" t="s">
        <v>1319</v>
      </c>
      <c r="F1246" s="321" t="s">
        <v>20</v>
      </c>
      <c r="G1246" s="171">
        <v>100</v>
      </c>
      <c r="H1246" s="171">
        <v>100</v>
      </c>
      <c r="I1246" s="171">
        <f t="shared" si="19"/>
        <v>200</v>
      </c>
      <c r="J1246" s="113"/>
      <c r="K1246" s="111"/>
      <c r="L1246" s="111"/>
      <c r="M1246" s="113" t="s">
        <v>24</v>
      </c>
    </row>
    <row r="1247" s="73" customFormat="1" customHeight="1" spans="1:13">
      <c r="A1247" s="94">
        <v>1243</v>
      </c>
      <c r="B1247" s="132" t="s">
        <v>1258</v>
      </c>
      <c r="C1247" s="85" t="s">
        <v>1414</v>
      </c>
      <c r="D1247" s="85" t="s">
        <v>23</v>
      </c>
      <c r="E1247" s="79" t="s">
        <v>1348</v>
      </c>
      <c r="F1247" s="321" t="s">
        <v>20</v>
      </c>
      <c r="G1247" s="171">
        <v>100</v>
      </c>
      <c r="H1247" s="171">
        <v>100</v>
      </c>
      <c r="I1247" s="171">
        <f t="shared" si="19"/>
        <v>200</v>
      </c>
      <c r="J1247" s="113"/>
      <c r="K1247" s="111"/>
      <c r="L1247" s="111"/>
      <c r="M1247" s="113" t="s">
        <v>24</v>
      </c>
    </row>
    <row r="1248" s="73" customFormat="1" customHeight="1" spans="1:13">
      <c r="A1248" s="94">
        <v>1244</v>
      </c>
      <c r="B1248" s="132" t="s">
        <v>1258</v>
      </c>
      <c r="C1248" s="85" t="s">
        <v>1415</v>
      </c>
      <c r="D1248" s="85" t="s">
        <v>23</v>
      </c>
      <c r="E1248" s="79" t="s">
        <v>1315</v>
      </c>
      <c r="F1248" s="321" t="s">
        <v>20</v>
      </c>
      <c r="G1248" s="171"/>
      <c r="H1248" s="171">
        <v>100</v>
      </c>
      <c r="I1248" s="171">
        <f t="shared" si="19"/>
        <v>100</v>
      </c>
      <c r="J1248" s="113"/>
      <c r="K1248" s="111"/>
      <c r="L1248" s="111"/>
      <c r="M1248" s="113" t="s">
        <v>21</v>
      </c>
    </row>
    <row r="1249" s="73" customFormat="1" customHeight="1" spans="1:13">
      <c r="A1249" s="94">
        <v>1245</v>
      </c>
      <c r="B1249" s="132" t="s">
        <v>1258</v>
      </c>
      <c r="C1249" s="85" t="s">
        <v>1416</v>
      </c>
      <c r="D1249" s="85" t="s">
        <v>23</v>
      </c>
      <c r="E1249" s="79" t="s">
        <v>1260</v>
      </c>
      <c r="F1249" s="321" t="s">
        <v>20</v>
      </c>
      <c r="G1249" s="171">
        <v>100</v>
      </c>
      <c r="H1249" s="171">
        <v>100</v>
      </c>
      <c r="I1249" s="171">
        <f t="shared" si="19"/>
        <v>200</v>
      </c>
      <c r="J1249" s="113"/>
      <c r="K1249" s="111"/>
      <c r="L1249" s="111"/>
      <c r="M1249" s="113" t="s">
        <v>24</v>
      </c>
    </row>
    <row r="1250" s="73" customFormat="1" customHeight="1" spans="1:13">
      <c r="A1250" s="94">
        <v>1246</v>
      </c>
      <c r="B1250" s="132" t="s">
        <v>1258</v>
      </c>
      <c r="C1250" s="85" t="s">
        <v>1417</v>
      </c>
      <c r="D1250" s="85" t="s">
        <v>23</v>
      </c>
      <c r="E1250" s="85" t="s">
        <v>1270</v>
      </c>
      <c r="F1250" s="321" t="s">
        <v>20</v>
      </c>
      <c r="G1250" s="171">
        <v>100</v>
      </c>
      <c r="H1250" s="171">
        <v>100</v>
      </c>
      <c r="I1250" s="171">
        <f t="shared" si="19"/>
        <v>200</v>
      </c>
      <c r="J1250" s="113"/>
      <c r="K1250" s="111"/>
      <c r="L1250" s="111"/>
      <c r="M1250" s="113" t="s">
        <v>24</v>
      </c>
    </row>
    <row r="1251" s="73" customFormat="1" customHeight="1" spans="1:13">
      <c r="A1251" s="94">
        <v>1247</v>
      </c>
      <c r="B1251" s="132" t="s">
        <v>1258</v>
      </c>
      <c r="C1251" s="85" t="s">
        <v>1418</v>
      </c>
      <c r="D1251" s="85" t="s">
        <v>23</v>
      </c>
      <c r="E1251" s="85" t="s">
        <v>1270</v>
      </c>
      <c r="F1251" s="321" t="s">
        <v>20</v>
      </c>
      <c r="G1251" s="171">
        <v>100</v>
      </c>
      <c r="H1251" s="171">
        <v>100</v>
      </c>
      <c r="I1251" s="171">
        <f t="shared" si="19"/>
        <v>200</v>
      </c>
      <c r="J1251" s="113"/>
      <c r="K1251" s="111"/>
      <c r="L1251" s="111"/>
      <c r="M1251" s="113" t="s">
        <v>24</v>
      </c>
    </row>
    <row r="1252" s="73" customFormat="1" customHeight="1" spans="1:13">
      <c r="A1252" s="94">
        <v>1248</v>
      </c>
      <c r="B1252" s="132" t="s">
        <v>1258</v>
      </c>
      <c r="C1252" s="85" t="s">
        <v>1419</v>
      </c>
      <c r="D1252" s="85" t="s">
        <v>23</v>
      </c>
      <c r="E1252" s="79" t="s">
        <v>1319</v>
      </c>
      <c r="F1252" s="321" t="s">
        <v>20</v>
      </c>
      <c r="G1252" s="171"/>
      <c r="H1252" s="171">
        <v>100</v>
      </c>
      <c r="I1252" s="171">
        <f t="shared" si="19"/>
        <v>100</v>
      </c>
      <c r="J1252" s="113"/>
      <c r="K1252" s="111"/>
      <c r="L1252" s="652"/>
      <c r="M1252" s="113" t="s">
        <v>21</v>
      </c>
    </row>
    <row r="1253" s="73" customFormat="1" customHeight="1" spans="1:13">
      <c r="A1253" s="94">
        <v>1249</v>
      </c>
      <c r="B1253" s="132" t="s">
        <v>1258</v>
      </c>
      <c r="C1253" s="85" t="s">
        <v>1420</v>
      </c>
      <c r="D1253" s="85" t="s">
        <v>23</v>
      </c>
      <c r="E1253" s="79" t="s">
        <v>1297</v>
      </c>
      <c r="F1253" s="321" t="s">
        <v>20</v>
      </c>
      <c r="G1253" s="171"/>
      <c r="H1253" s="171">
        <v>100</v>
      </c>
      <c r="I1253" s="171">
        <f t="shared" si="19"/>
        <v>100</v>
      </c>
      <c r="J1253" s="113"/>
      <c r="K1253" s="111"/>
      <c r="L1253" s="111"/>
      <c r="M1253" s="113" t="s">
        <v>21</v>
      </c>
    </row>
    <row r="1254" s="73" customFormat="1" customHeight="1" spans="1:13">
      <c r="A1254" s="94">
        <v>1250</v>
      </c>
      <c r="B1254" s="132" t="s">
        <v>1258</v>
      </c>
      <c r="C1254" s="85" t="s">
        <v>1421</v>
      </c>
      <c r="D1254" s="85" t="s">
        <v>18</v>
      </c>
      <c r="E1254" s="79" t="s">
        <v>1319</v>
      </c>
      <c r="F1254" s="321" t="s">
        <v>20</v>
      </c>
      <c r="G1254" s="171">
        <v>100</v>
      </c>
      <c r="H1254" s="171">
        <v>100</v>
      </c>
      <c r="I1254" s="171">
        <f t="shared" si="19"/>
        <v>200</v>
      </c>
      <c r="J1254" s="113"/>
      <c r="K1254" s="111"/>
      <c r="L1254" s="111"/>
      <c r="M1254" s="113" t="s">
        <v>24</v>
      </c>
    </row>
    <row r="1255" s="73" customFormat="1" customHeight="1" spans="1:13">
      <c r="A1255" s="94">
        <v>1251</v>
      </c>
      <c r="B1255" s="132" t="s">
        <v>1258</v>
      </c>
      <c r="C1255" s="85" t="s">
        <v>1422</v>
      </c>
      <c r="D1255" s="85" t="s">
        <v>18</v>
      </c>
      <c r="E1255" s="79" t="s">
        <v>1319</v>
      </c>
      <c r="F1255" s="321" t="s">
        <v>20</v>
      </c>
      <c r="G1255" s="171">
        <v>100</v>
      </c>
      <c r="H1255" s="171">
        <v>100</v>
      </c>
      <c r="I1255" s="171">
        <f t="shared" si="19"/>
        <v>200</v>
      </c>
      <c r="J1255" s="113"/>
      <c r="K1255" s="111"/>
      <c r="L1255" s="111"/>
      <c r="M1255" s="113" t="s">
        <v>24</v>
      </c>
    </row>
    <row r="1256" s="73" customFormat="1" customHeight="1" spans="1:13">
      <c r="A1256" s="94">
        <v>1252</v>
      </c>
      <c r="B1256" s="132" t="s">
        <v>1258</v>
      </c>
      <c r="C1256" s="85" t="s">
        <v>1423</v>
      </c>
      <c r="D1256" s="85" t="s">
        <v>23</v>
      </c>
      <c r="E1256" s="79" t="s">
        <v>1325</v>
      </c>
      <c r="F1256" s="321" t="s">
        <v>20</v>
      </c>
      <c r="G1256" s="171"/>
      <c r="H1256" s="171">
        <v>100</v>
      </c>
      <c r="I1256" s="171">
        <f t="shared" si="19"/>
        <v>100</v>
      </c>
      <c r="J1256" s="113"/>
      <c r="K1256" s="111"/>
      <c r="L1256" s="111"/>
      <c r="M1256" s="113" t="s">
        <v>21</v>
      </c>
    </row>
    <row r="1257" s="73" customFormat="1" customHeight="1" spans="1:13">
      <c r="A1257" s="94">
        <v>1253</v>
      </c>
      <c r="B1257" s="132" t="s">
        <v>1258</v>
      </c>
      <c r="C1257" s="85" t="s">
        <v>1424</v>
      </c>
      <c r="D1257" s="85" t="s">
        <v>18</v>
      </c>
      <c r="E1257" s="85" t="s">
        <v>1270</v>
      </c>
      <c r="F1257" s="321" t="s">
        <v>20</v>
      </c>
      <c r="G1257" s="171"/>
      <c r="H1257" s="171">
        <v>100</v>
      </c>
      <c r="I1257" s="171">
        <f t="shared" si="19"/>
        <v>100</v>
      </c>
      <c r="J1257" s="113"/>
      <c r="K1257" s="111"/>
      <c r="L1257" s="652"/>
      <c r="M1257" s="113" t="s">
        <v>21</v>
      </c>
    </row>
    <row r="1258" s="73" customFormat="1" customHeight="1" spans="1:13">
      <c r="A1258" s="94">
        <v>1254</v>
      </c>
      <c r="B1258" s="132" t="s">
        <v>1258</v>
      </c>
      <c r="C1258" s="85" t="s">
        <v>1425</v>
      </c>
      <c r="D1258" s="85" t="s">
        <v>18</v>
      </c>
      <c r="E1258" s="79" t="s">
        <v>1283</v>
      </c>
      <c r="F1258" s="321" t="s">
        <v>20</v>
      </c>
      <c r="G1258" s="171">
        <v>100</v>
      </c>
      <c r="H1258" s="171">
        <v>100</v>
      </c>
      <c r="I1258" s="171">
        <f t="shared" si="19"/>
        <v>200</v>
      </c>
      <c r="J1258" s="113"/>
      <c r="K1258" s="111"/>
      <c r="L1258" s="121"/>
      <c r="M1258" s="113" t="s">
        <v>24</v>
      </c>
    </row>
    <row r="1259" s="73" customFormat="1" customHeight="1" spans="1:13">
      <c r="A1259" s="94">
        <v>1255</v>
      </c>
      <c r="B1259" s="132" t="s">
        <v>1258</v>
      </c>
      <c r="C1259" s="85" t="s">
        <v>1426</v>
      </c>
      <c r="D1259" s="85" t="s">
        <v>18</v>
      </c>
      <c r="E1259" s="79" t="s">
        <v>1315</v>
      </c>
      <c r="F1259" s="321" t="s">
        <v>20</v>
      </c>
      <c r="G1259" s="171"/>
      <c r="H1259" s="171">
        <v>100</v>
      </c>
      <c r="I1259" s="171">
        <f t="shared" si="19"/>
        <v>100</v>
      </c>
      <c r="J1259" s="113"/>
      <c r="K1259" s="111"/>
      <c r="L1259" s="111"/>
      <c r="M1259" s="113" t="s">
        <v>21</v>
      </c>
    </row>
    <row r="1260" s="73" customFormat="1" customHeight="1" spans="1:13">
      <c r="A1260" s="94">
        <v>1256</v>
      </c>
      <c r="B1260" s="132" t="s">
        <v>1258</v>
      </c>
      <c r="C1260" s="85" t="s">
        <v>1427</v>
      </c>
      <c r="D1260" s="85" t="s">
        <v>23</v>
      </c>
      <c r="E1260" s="79" t="s">
        <v>1315</v>
      </c>
      <c r="F1260" s="321" t="s">
        <v>20</v>
      </c>
      <c r="G1260" s="171"/>
      <c r="H1260" s="171">
        <v>100</v>
      </c>
      <c r="I1260" s="171">
        <f t="shared" si="19"/>
        <v>100</v>
      </c>
      <c r="J1260" s="113"/>
      <c r="K1260" s="111"/>
      <c r="L1260" s="111"/>
      <c r="M1260" s="113" t="s">
        <v>21</v>
      </c>
    </row>
    <row r="1261" s="73" customFormat="1" customHeight="1" spans="1:13">
      <c r="A1261" s="94">
        <v>1257</v>
      </c>
      <c r="B1261" s="132" t="s">
        <v>1258</v>
      </c>
      <c r="C1261" s="85" t="s">
        <v>1428</v>
      </c>
      <c r="D1261" s="79" t="s">
        <v>23</v>
      </c>
      <c r="E1261" s="79" t="s">
        <v>1270</v>
      </c>
      <c r="F1261" s="321" t="s">
        <v>20</v>
      </c>
      <c r="G1261" s="438">
        <v>100</v>
      </c>
      <c r="H1261" s="193"/>
      <c r="I1261" s="171">
        <f t="shared" si="19"/>
        <v>100</v>
      </c>
      <c r="J1261" s="113"/>
      <c r="K1261" s="111"/>
      <c r="L1261" s="111"/>
      <c r="M1261" s="113" t="s">
        <v>24</v>
      </c>
    </row>
    <row r="1262" s="73" customFormat="1" customHeight="1" spans="1:13">
      <c r="A1262" s="94">
        <v>1258</v>
      </c>
      <c r="B1262" s="132" t="s">
        <v>1258</v>
      </c>
      <c r="C1262" s="85" t="s">
        <v>1429</v>
      </c>
      <c r="D1262" s="85" t="s">
        <v>23</v>
      </c>
      <c r="E1262" s="79" t="s">
        <v>1297</v>
      </c>
      <c r="F1262" s="321" t="s">
        <v>20</v>
      </c>
      <c r="G1262" s="438">
        <v>100</v>
      </c>
      <c r="H1262" s="193">
        <v>100</v>
      </c>
      <c r="I1262" s="171">
        <f t="shared" si="19"/>
        <v>200</v>
      </c>
      <c r="J1262" s="113"/>
      <c r="K1262" s="111"/>
      <c r="L1262" s="111"/>
      <c r="M1262" s="113" t="s">
        <v>24</v>
      </c>
    </row>
    <row r="1263" s="73" customFormat="1" customHeight="1" spans="1:13">
      <c r="A1263" s="94">
        <v>1259</v>
      </c>
      <c r="B1263" s="132" t="s">
        <v>1258</v>
      </c>
      <c r="C1263" s="85" t="s">
        <v>1430</v>
      </c>
      <c r="D1263" s="79" t="s">
        <v>23</v>
      </c>
      <c r="E1263" s="79" t="s">
        <v>1319</v>
      </c>
      <c r="F1263" s="321" t="s">
        <v>20</v>
      </c>
      <c r="G1263" s="171">
        <v>100</v>
      </c>
      <c r="H1263" s="171">
        <v>100</v>
      </c>
      <c r="I1263" s="171">
        <f t="shared" si="19"/>
        <v>200</v>
      </c>
      <c r="J1263" s="113"/>
      <c r="K1263" s="111"/>
      <c r="L1263" s="111"/>
      <c r="M1263" s="113" t="s">
        <v>24</v>
      </c>
    </row>
    <row r="1264" s="73" customFormat="1" customHeight="1" spans="1:13">
      <c r="A1264" s="94">
        <v>1260</v>
      </c>
      <c r="B1264" s="132" t="s">
        <v>1258</v>
      </c>
      <c r="C1264" s="85" t="s">
        <v>1431</v>
      </c>
      <c r="D1264" s="79" t="s">
        <v>23</v>
      </c>
      <c r="E1264" s="79" t="s">
        <v>1315</v>
      </c>
      <c r="F1264" s="321" t="s">
        <v>20</v>
      </c>
      <c r="G1264" s="438">
        <v>100</v>
      </c>
      <c r="H1264" s="193"/>
      <c r="I1264" s="171">
        <f t="shared" si="19"/>
        <v>100</v>
      </c>
      <c r="J1264" s="113"/>
      <c r="K1264" s="111"/>
      <c r="L1264" s="111"/>
      <c r="M1264" s="113" t="s">
        <v>24</v>
      </c>
    </row>
    <row r="1265" s="73" customFormat="1" customHeight="1" spans="1:13">
      <c r="A1265" s="94">
        <v>1261</v>
      </c>
      <c r="B1265" s="132" t="s">
        <v>1258</v>
      </c>
      <c r="C1265" s="85" t="s">
        <v>1432</v>
      </c>
      <c r="D1265" s="278" t="s">
        <v>23</v>
      </c>
      <c r="E1265" s="79" t="s">
        <v>1304</v>
      </c>
      <c r="F1265" s="321" t="s">
        <v>20</v>
      </c>
      <c r="G1265" s="438">
        <v>100</v>
      </c>
      <c r="H1265" s="193"/>
      <c r="I1265" s="171">
        <f t="shared" si="19"/>
        <v>100</v>
      </c>
      <c r="J1265" s="113"/>
      <c r="K1265" s="111"/>
      <c r="L1265" s="111"/>
      <c r="M1265" s="113" t="s">
        <v>24</v>
      </c>
    </row>
    <row r="1266" s="73" customFormat="1" customHeight="1" spans="1:13">
      <c r="A1266" s="94">
        <v>1262</v>
      </c>
      <c r="B1266" s="132" t="s">
        <v>1258</v>
      </c>
      <c r="C1266" s="85" t="s">
        <v>1433</v>
      </c>
      <c r="D1266" s="278" t="s">
        <v>23</v>
      </c>
      <c r="E1266" s="79" t="s">
        <v>1283</v>
      </c>
      <c r="F1266" s="321" t="s">
        <v>20</v>
      </c>
      <c r="G1266" s="438">
        <v>100</v>
      </c>
      <c r="H1266" s="193">
        <v>100</v>
      </c>
      <c r="I1266" s="171">
        <f t="shared" si="19"/>
        <v>200</v>
      </c>
      <c r="J1266" s="113"/>
      <c r="K1266" s="111"/>
      <c r="L1266" s="111"/>
      <c r="M1266" s="113" t="s">
        <v>24</v>
      </c>
    </row>
    <row r="1267" s="73" customFormat="1" customHeight="1" spans="1:13">
      <c r="A1267" s="94">
        <v>1263</v>
      </c>
      <c r="B1267" s="132" t="s">
        <v>1258</v>
      </c>
      <c r="C1267" s="85" t="s">
        <v>1434</v>
      </c>
      <c r="D1267" s="137" t="s">
        <v>18</v>
      </c>
      <c r="E1267" s="79" t="s">
        <v>1292</v>
      </c>
      <c r="F1267" s="321" t="s">
        <v>20</v>
      </c>
      <c r="G1267" s="438">
        <v>100</v>
      </c>
      <c r="H1267" s="438"/>
      <c r="I1267" s="171">
        <f t="shared" si="19"/>
        <v>100</v>
      </c>
      <c r="J1267" s="113"/>
      <c r="K1267" s="111"/>
      <c r="L1267" s="652"/>
      <c r="M1267" s="113" t="s">
        <v>24</v>
      </c>
    </row>
    <row r="1268" s="73" customFormat="1" customHeight="1" spans="1:13">
      <c r="A1268" s="94">
        <v>1264</v>
      </c>
      <c r="B1268" s="132" t="s">
        <v>1258</v>
      </c>
      <c r="C1268" s="85" t="s">
        <v>1435</v>
      </c>
      <c r="D1268" s="79" t="s">
        <v>18</v>
      </c>
      <c r="E1268" s="79" t="s">
        <v>1277</v>
      </c>
      <c r="F1268" s="321" t="s">
        <v>20</v>
      </c>
      <c r="G1268" s="438">
        <v>100</v>
      </c>
      <c r="H1268" s="193"/>
      <c r="I1268" s="171">
        <f t="shared" si="19"/>
        <v>100</v>
      </c>
      <c r="J1268" s="113"/>
      <c r="K1268" s="111"/>
      <c r="L1268" s="121"/>
      <c r="M1268" s="113" t="s">
        <v>24</v>
      </c>
    </row>
    <row r="1269" s="73" customFormat="1" customHeight="1" spans="1:13">
      <c r="A1269" s="94">
        <v>1265</v>
      </c>
      <c r="B1269" s="132" t="s">
        <v>1258</v>
      </c>
      <c r="C1269" s="85" t="s">
        <v>1436</v>
      </c>
      <c r="D1269" s="85" t="s">
        <v>23</v>
      </c>
      <c r="E1269" s="79" t="s">
        <v>1292</v>
      </c>
      <c r="F1269" s="321" t="s">
        <v>20</v>
      </c>
      <c r="G1269" s="438">
        <v>100</v>
      </c>
      <c r="H1269" s="193"/>
      <c r="I1269" s="171">
        <f t="shared" si="19"/>
        <v>100</v>
      </c>
      <c r="J1269" s="113"/>
      <c r="K1269" s="111"/>
      <c r="L1269" s="111"/>
      <c r="M1269" s="113" t="s">
        <v>24</v>
      </c>
    </row>
    <row r="1270" s="73" customFormat="1" customHeight="1" spans="1:13">
      <c r="A1270" s="94">
        <v>1266</v>
      </c>
      <c r="B1270" s="132" t="s">
        <v>1258</v>
      </c>
      <c r="C1270" s="85" t="s">
        <v>1437</v>
      </c>
      <c r="D1270" s="85" t="s">
        <v>23</v>
      </c>
      <c r="E1270" s="79" t="s">
        <v>1315</v>
      </c>
      <c r="F1270" s="321" t="s">
        <v>20</v>
      </c>
      <c r="G1270" s="438">
        <v>100</v>
      </c>
      <c r="H1270" s="193"/>
      <c r="I1270" s="171">
        <f t="shared" si="19"/>
        <v>100</v>
      </c>
      <c r="J1270" s="113"/>
      <c r="K1270" s="111"/>
      <c r="L1270" s="111"/>
      <c r="M1270" s="113" t="s">
        <v>24</v>
      </c>
    </row>
    <row r="1271" s="73" customFormat="1" customHeight="1" spans="1:13">
      <c r="A1271" s="94">
        <v>1267</v>
      </c>
      <c r="B1271" s="132" t="s">
        <v>1258</v>
      </c>
      <c r="C1271" s="85" t="s">
        <v>1438</v>
      </c>
      <c r="D1271" s="85" t="s">
        <v>18</v>
      </c>
      <c r="E1271" s="79" t="s">
        <v>1315</v>
      </c>
      <c r="F1271" s="321" t="s">
        <v>20</v>
      </c>
      <c r="G1271" s="438">
        <v>100</v>
      </c>
      <c r="H1271" s="171">
        <v>100</v>
      </c>
      <c r="I1271" s="171">
        <f t="shared" si="19"/>
        <v>200</v>
      </c>
      <c r="J1271" s="113"/>
      <c r="K1271" s="111"/>
      <c r="L1271" s="111"/>
      <c r="M1271" s="113" t="s">
        <v>24</v>
      </c>
    </row>
    <row r="1272" s="73" customFormat="1" customHeight="1" spans="1:13">
      <c r="A1272" s="94">
        <v>1268</v>
      </c>
      <c r="B1272" s="132" t="s">
        <v>1258</v>
      </c>
      <c r="C1272" s="85" t="s">
        <v>1439</v>
      </c>
      <c r="D1272" s="85" t="s">
        <v>18</v>
      </c>
      <c r="E1272" s="79" t="s">
        <v>1315</v>
      </c>
      <c r="F1272" s="321" t="s">
        <v>20</v>
      </c>
      <c r="G1272" s="438">
        <v>100</v>
      </c>
      <c r="H1272" s="193"/>
      <c r="I1272" s="171">
        <f t="shared" si="19"/>
        <v>100</v>
      </c>
      <c r="J1272" s="113"/>
      <c r="K1272" s="111"/>
      <c r="L1272" s="652"/>
      <c r="M1272" s="113" t="s">
        <v>24</v>
      </c>
    </row>
    <row r="1273" customHeight="1" spans="1:13">
      <c r="A1273" s="94">
        <v>1269</v>
      </c>
      <c r="B1273" s="132" t="s">
        <v>1258</v>
      </c>
      <c r="C1273" s="85" t="s">
        <v>1440</v>
      </c>
      <c r="D1273" s="85" t="s">
        <v>18</v>
      </c>
      <c r="E1273" s="79" t="s">
        <v>1297</v>
      </c>
      <c r="F1273" s="321" t="s">
        <v>20</v>
      </c>
      <c r="G1273" s="171">
        <v>100</v>
      </c>
      <c r="H1273" s="171">
        <v>100</v>
      </c>
      <c r="I1273" s="171">
        <f t="shared" si="19"/>
        <v>200</v>
      </c>
      <c r="J1273" s="113"/>
      <c r="K1273" s="111"/>
      <c r="L1273" s="121"/>
      <c r="M1273" s="113" t="s">
        <v>24</v>
      </c>
    </row>
    <row r="1274" s="73" customFormat="1" customHeight="1" spans="1:13">
      <c r="A1274" s="94">
        <v>1270</v>
      </c>
      <c r="B1274" s="100" t="s">
        <v>234</v>
      </c>
      <c r="C1274" s="85" t="s">
        <v>1441</v>
      </c>
      <c r="D1274" s="79" t="s">
        <v>23</v>
      </c>
      <c r="E1274" s="79" t="s">
        <v>573</v>
      </c>
      <c r="F1274" s="321" t="s">
        <v>20</v>
      </c>
      <c r="G1274" s="171">
        <v>100</v>
      </c>
      <c r="H1274" s="171">
        <v>100</v>
      </c>
      <c r="I1274" s="171">
        <f t="shared" si="19"/>
        <v>200</v>
      </c>
      <c r="J1274" s="113"/>
      <c r="K1274" s="111"/>
      <c r="L1274" s="111"/>
      <c r="M1274" s="113" t="s">
        <v>24</v>
      </c>
    </row>
    <row r="1275" s="73" customFormat="1" customHeight="1" spans="1:13">
      <c r="A1275" s="94">
        <v>1271</v>
      </c>
      <c r="B1275" s="100" t="s">
        <v>234</v>
      </c>
      <c r="C1275" s="85" t="s">
        <v>1442</v>
      </c>
      <c r="D1275" s="79" t="s">
        <v>23</v>
      </c>
      <c r="E1275" s="79" t="s">
        <v>573</v>
      </c>
      <c r="F1275" s="321" t="s">
        <v>20</v>
      </c>
      <c r="G1275" s="171">
        <v>100</v>
      </c>
      <c r="H1275" s="171">
        <v>100</v>
      </c>
      <c r="I1275" s="171">
        <f t="shared" si="19"/>
        <v>200</v>
      </c>
      <c r="J1275" s="113"/>
      <c r="K1275" s="111"/>
      <c r="L1275" s="652"/>
      <c r="M1275" s="113" t="s">
        <v>24</v>
      </c>
    </row>
    <row r="1276" s="73" customFormat="1" customHeight="1" spans="1:13">
      <c r="A1276" s="94">
        <v>1272</v>
      </c>
      <c r="B1276" s="100" t="s">
        <v>234</v>
      </c>
      <c r="C1276" s="85" t="s">
        <v>1443</v>
      </c>
      <c r="D1276" s="79" t="s">
        <v>18</v>
      </c>
      <c r="E1276" s="79" t="s">
        <v>573</v>
      </c>
      <c r="F1276" s="321" t="s">
        <v>20</v>
      </c>
      <c r="G1276" s="171"/>
      <c r="H1276" s="171">
        <v>100</v>
      </c>
      <c r="I1276" s="171">
        <f t="shared" si="19"/>
        <v>100</v>
      </c>
      <c r="J1276" s="113"/>
      <c r="K1276" s="111"/>
      <c r="L1276" s="121"/>
      <c r="M1276" s="113" t="s">
        <v>21</v>
      </c>
    </row>
    <row r="1277" s="73" customFormat="1" customHeight="1" spans="1:13">
      <c r="A1277" s="94">
        <v>1273</v>
      </c>
      <c r="B1277" s="100" t="s">
        <v>234</v>
      </c>
      <c r="C1277" s="85" t="s">
        <v>1444</v>
      </c>
      <c r="D1277" s="79" t="s">
        <v>23</v>
      </c>
      <c r="E1277" s="79" t="s">
        <v>1445</v>
      </c>
      <c r="F1277" s="321" t="s">
        <v>20</v>
      </c>
      <c r="G1277" s="171">
        <v>100</v>
      </c>
      <c r="H1277" s="171">
        <v>100</v>
      </c>
      <c r="I1277" s="171">
        <f t="shared" si="19"/>
        <v>200</v>
      </c>
      <c r="J1277" s="113"/>
      <c r="K1277" s="111"/>
      <c r="L1277" s="111"/>
      <c r="M1277" s="113" t="s">
        <v>24</v>
      </c>
    </row>
    <row r="1278" s="73" customFormat="1" customHeight="1" spans="1:13">
      <c r="A1278" s="94">
        <v>1274</v>
      </c>
      <c r="B1278" s="100" t="s">
        <v>234</v>
      </c>
      <c r="C1278" s="85" t="s">
        <v>1446</v>
      </c>
      <c r="D1278" s="79" t="s">
        <v>18</v>
      </c>
      <c r="E1278" s="79" t="s">
        <v>1445</v>
      </c>
      <c r="F1278" s="321" t="s">
        <v>20</v>
      </c>
      <c r="G1278" s="171">
        <v>100</v>
      </c>
      <c r="H1278" s="171">
        <v>100</v>
      </c>
      <c r="I1278" s="171">
        <f t="shared" si="19"/>
        <v>200</v>
      </c>
      <c r="J1278" s="113"/>
      <c r="K1278" s="111"/>
      <c r="L1278" s="111"/>
      <c r="M1278" s="113" t="s">
        <v>24</v>
      </c>
    </row>
    <row r="1279" s="73" customFormat="1" customHeight="1" spans="1:13">
      <c r="A1279" s="94">
        <v>1275</v>
      </c>
      <c r="B1279" s="100" t="s">
        <v>234</v>
      </c>
      <c r="C1279" s="85" t="s">
        <v>1447</v>
      </c>
      <c r="D1279" s="79" t="s">
        <v>18</v>
      </c>
      <c r="E1279" s="79" t="s">
        <v>1445</v>
      </c>
      <c r="F1279" s="321" t="s">
        <v>20</v>
      </c>
      <c r="G1279" s="171">
        <v>100</v>
      </c>
      <c r="H1279" s="171">
        <v>100</v>
      </c>
      <c r="I1279" s="171">
        <f t="shared" si="19"/>
        <v>200</v>
      </c>
      <c r="J1279" s="113"/>
      <c r="K1279" s="111"/>
      <c r="L1279" s="111"/>
      <c r="M1279" s="113" t="s">
        <v>24</v>
      </c>
    </row>
    <row r="1280" s="73" customFormat="1" customHeight="1" spans="1:13">
      <c r="A1280" s="94">
        <v>1276</v>
      </c>
      <c r="B1280" s="100" t="s">
        <v>234</v>
      </c>
      <c r="C1280" s="85" t="s">
        <v>1448</v>
      </c>
      <c r="D1280" s="79" t="s">
        <v>18</v>
      </c>
      <c r="E1280" s="79" t="s">
        <v>1445</v>
      </c>
      <c r="F1280" s="321" t="s">
        <v>20</v>
      </c>
      <c r="G1280" s="452">
        <v>100</v>
      </c>
      <c r="H1280" s="452">
        <v>100</v>
      </c>
      <c r="I1280" s="171">
        <f t="shared" si="19"/>
        <v>200</v>
      </c>
      <c r="J1280" s="113"/>
      <c r="K1280" s="111"/>
      <c r="L1280" s="111"/>
      <c r="M1280" s="113" t="s">
        <v>24</v>
      </c>
    </row>
    <row r="1281" s="73" customFormat="1" customHeight="1" spans="1:13">
      <c r="A1281" s="94">
        <v>1277</v>
      </c>
      <c r="B1281" s="100" t="s">
        <v>234</v>
      </c>
      <c r="C1281" s="85" t="s">
        <v>1449</v>
      </c>
      <c r="D1281" s="79" t="s">
        <v>23</v>
      </c>
      <c r="E1281" s="79" t="s">
        <v>1445</v>
      </c>
      <c r="F1281" s="321" t="s">
        <v>20</v>
      </c>
      <c r="G1281" s="171">
        <v>100</v>
      </c>
      <c r="H1281" s="171">
        <v>100</v>
      </c>
      <c r="I1281" s="171">
        <f t="shared" si="19"/>
        <v>200</v>
      </c>
      <c r="J1281" s="113"/>
      <c r="K1281" s="111"/>
      <c r="L1281" s="111"/>
      <c r="M1281" s="113" t="s">
        <v>24</v>
      </c>
    </row>
    <row r="1282" s="73" customFormat="1" customHeight="1" spans="1:13">
      <c r="A1282" s="94">
        <v>1278</v>
      </c>
      <c r="B1282" s="100" t="s">
        <v>234</v>
      </c>
      <c r="C1282" s="85" t="s">
        <v>1450</v>
      </c>
      <c r="D1282" s="79" t="s">
        <v>23</v>
      </c>
      <c r="E1282" s="79" t="s">
        <v>1445</v>
      </c>
      <c r="F1282" s="321" t="s">
        <v>20</v>
      </c>
      <c r="G1282" s="171">
        <v>100</v>
      </c>
      <c r="H1282" s="171">
        <v>100</v>
      </c>
      <c r="I1282" s="171">
        <f t="shared" si="19"/>
        <v>200</v>
      </c>
      <c r="J1282" s="113"/>
      <c r="K1282" s="111"/>
      <c r="L1282" s="111"/>
      <c r="M1282" s="113" t="s">
        <v>24</v>
      </c>
    </row>
    <row r="1283" s="73" customFormat="1" customHeight="1" spans="1:13">
      <c r="A1283" s="94">
        <v>1279</v>
      </c>
      <c r="B1283" s="100" t="s">
        <v>234</v>
      </c>
      <c r="C1283" s="85" t="s">
        <v>1451</v>
      </c>
      <c r="D1283" s="79" t="s">
        <v>23</v>
      </c>
      <c r="E1283" s="79" t="s">
        <v>1445</v>
      </c>
      <c r="F1283" s="321" t="s">
        <v>20</v>
      </c>
      <c r="G1283" s="171"/>
      <c r="H1283" s="171">
        <v>100</v>
      </c>
      <c r="I1283" s="171">
        <f t="shared" si="19"/>
        <v>100</v>
      </c>
      <c r="J1283" s="113"/>
      <c r="K1283" s="111"/>
      <c r="L1283" s="111"/>
      <c r="M1283" s="113" t="s">
        <v>21</v>
      </c>
    </row>
    <row r="1284" s="73" customFormat="1" customHeight="1" spans="1:13">
      <c r="A1284" s="94">
        <v>1280</v>
      </c>
      <c r="B1284" s="100" t="s">
        <v>234</v>
      </c>
      <c r="C1284" s="85" t="s">
        <v>1452</v>
      </c>
      <c r="D1284" s="79" t="s">
        <v>18</v>
      </c>
      <c r="E1284" s="79" t="s">
        <v>1445</v>
      </c>
      <c r="F1284" s="321" t="s">
        <v>20</v>
      </c>
      <c r="G1284" s="171">
        <v>100</v>
      </c>
      <c r="H1284" s="171">
        <v>100</v>
      </c>
      <c r="I1284" s="171">
        <f t="shared" si="19"/>
        <v>200</v>
      </c>
      <c r="J1284" s="113"/>
      <c r="K1284" s="111"/>
      <c r="L1284" s="111"/>
      <c r="M1284" s="113" t="s">
        <v>24</v>
      </c>
    </row>
    <row r="1285" s="73" customFormat="1" customHeight="1" spans="1:13">
      <c r="A1285" s="94">
        <v>1281</v>
      </c>
      <c r="B1285" s="100" t="s">
        <v>234</v>
      </c>
      <c r="C1285" s="85" t="s">
        <v>1453</v>
      </c>
      <c r="D1285" s="79" t="s">
        <v>18</v>
      </c>
      <c r="E1285" s="79" t="s">
        <v>1445</v>
      </c>
      <c r="F1285" s="321" t="s">
        <v>20</v>
      </c>
      <c r="G1285" s="171">
        <v>100</v>
      </c>
      <c r="H1285" s="171">
        <v>100</v>
      </c>
      <c r="I1285" s="171">
        <f t="shared" ref="I1285:I1348" si="20">G1285+H1285</f>
        <v>200</v>
      </c>
      <c r="J1285" s="113"/>
      <c r="K1285" s="111"/>
      <c r="L1285" s="111"/>
      <c r="M1285" s="113" t="s">
        <v>24</v>
      </c>
    </row>
    <row r="1286" s="73" customFormat="1" customHeight="1" spans="1:13">
      <c r="A1286" s="94">
        <v>1282</v>
      </c>
      <c r="B1286" s="100" t="s">
        <v>234</v>
      </c>
      <c r="C1286" s="85" t="s">
        <v>1454</v>
      </c>
      <c r="D1286" s="79" t="s">
        <v>18</v>
      </c>
      <c r="E1286" s="79" t="s">
        <v>1445</v>
      </c>
      <c r="F1286" s="321" t="s">
        <v>20</v>
      </c>
      <c r="G1286" s="171">
        <v>100</v>
      </c>
      <c r="H1286" s="171">
        <v>100</v>
      </c>
      <c r="I1286" s="171">
        <f t="shared" si="20"/>
        <v>200</v>
      </c>
      <c r="J1286" s="113"/>
      <c r="K1286" s="111"/>
      <c r="L1286" s="111"/>
      <c r="M1286" s="113" t="s">
        <v>24</v>
      </c>
    </row>
    <row r="1287" s="73" customFormat="1" customHeight="1" spans="1:13">
      <c r="A1287" s="94">
        <v>1283</v>
      </c>
      <c r="B1287" s="100" t="s">
        <v>234</v>
      </c>
      <c r="C1287" s="85" t="s">
        <v>1455</v>
      </c>
      <c r="D1287" s="79" t="s">
        <v>23</v>
      </c>
      <c r="E1287" s="79" t="s">
        <v>1456</v>
      </c>
      <c r="F1287" s="321" t="s">
        <v>20</v>
      </c>
      <c r="G1287" s="171">
        <v>100</v>
      </c>
      <c r="H1287" s="171">
        <v>100</v>
      </c>
      <c r="I1287" s="171">
        <f t="shared" si="20"/>
        <v>200</v>
      </c>
      <c r="J1287" s="113"/>
      <c r="K1287" s="111"/>
      <c r="L1287" s="111"/>
      <c r="M1287" s="113" t="s">
        <v>24</v>
      </c>
    </row>
    <row r="1288" s="73" customFormat="1" customHeight="1" spans="1:13">
      <c r="A1288" s="94">
        <v>1284</v>
      </c>
      <c r="B1288" s="100" t="s">
        <v>234</v>
      </c>
      <c r="C1288" s="85" t="s">
        <v>1457</v>
      </c>
      <c r="D1288" s="79" t="s">
        <v>23</v>
      </c>
      <c r="E1288" s="79" t="s">
        <v>1456</v>
      </c>
      <c r="F1288" s="321" t="s">
        <v>20</v>
      </c>
      <c r="G1288" s="171">
        <v>100</v>
      </c>
      <c r="H1288" s="171">
        <v>100</v>
      </c>
      <c r="I1288" s="171">
        <f t="shared" si="20"/>
        <v>200</v>
      </c>
      <c r="J1288" s="113"/>
      <c r="K1288" s="111"/>
      <c r="L1288" s="111"/>
      <c r="M1288" s="113" t="s">
        <v>24</v>
      </c>
    </row>
    <row r="1289" s="73" customFormat="1" customHeight="1" spans="1:13">
      <c r="A1289" s="94">
        <v>1285</v>
      </c>
      <c r="B1289" s="100" t="s">
        <v>234</v>
      </c>
      <c r="C1289" s="85" t="s">
        <v>1458</v>
      </c>
      <c r="D1289" s="79" t="s">
        <v>18</v>
      </c>
      <c r="E1289" s="79" t="s">
        <v>1456</v>
      </c>
      <c r="F1289" s="321" t="s">
        <v>20</v>
      </c>
      <c r="G1289" s="171">
        <v>100</v>
      </c>
      <c r="H1289" s="171">
        <v>100</v>
      </c>
      <c r="I1289" s="171">
        <f t="shared" si="20"/>
        <v>200</v>
      </c>
      <c r="J1289" s="113"/>
      <c r="K1289" s="111"/>
      <c r="L1289" s="111"/>
      <c r="M1289" s="113" t="s">
        <v>24</v>
      </c>
    </row>
    <row r="1290" s="73" customFormat="1" customHeight="1" spans="1:13">
      <c r="A1290" s="94">
        <v>1286</v>
      </c>
      <c r="B1290" s="100" t="s">
        <v>234</v>
      </c>
      <c r="C1290" s="85" t="s">
        <v>1459</v>
      </c>
      <c r="D1290" s="79" t="s">
        <v>23</v>
      </c>
      <c r="E1290" s="79" t="s">
        <v>1456</v>
      </c>
      <c r="F1290" s="321" t="s">
        <v>20</v>
      </c>
      <c r="G1290" s="171">
        <v>100</v>
      </c>
      <c r="H1290" s="171">
        <v>100</v>
      </c>
      <c r="I1290" s="171">
        <f t="shared" si="20"/>
        <v>200</v>
      </c>
      <c r="J1290" s="113"/>
      <c r="K1290" s="111"/>
      <c r="L1290" s="111"/>
      <c r="M1290" s="113" t="s">
        <v>24</v>
      </c>
    </row>
    <row r="1291" s="73" customFormat="1" customHeight="1" spans="1:13">
      <c r="A1291" s="94">
        <v>1287</v>
      </c>
      <c r="B1291" s="100" t="s">
        <v>234</v>
      </c>
      <c r="C1291" s="85" t="s">
        <v>1460</v>
      </c>
      <c r="D1291" s="79" t="s">
        <v>18</v>
      </c>
      <c r="E1291" s="79" t="s">
        <v>1456</v>
      </c>
      <c r="F1291" s="321" t="s">
        <v>20</v>
      </c>
      <c r="G1291" s="171">
        <v>100</v>
      </c>
      <c r="H1291" s="171">
        <v>100</v>
      </c>
      <c r="I1291" s="171">
        <f t="shared" si="20"/>
        <v>200</v>
      </c>
      <c r="J1291" s="113"/>
      <c r="K1291" s="111"/>
      <c r="L1291" s="111"/>
      <c r="M1291" s="113" t="s">
        <v>24</v>
      </c>
    </row>
    <row r="1292" s="73" customFormat="1" customHeight="1" spans="1:13">
      <c r="A1292" s="94">
        <v>1288</v>
      </c>
      <c r="B1292" s="100" t="s">
        <v>234</v>
      </c>
      <c r="C1292" s="85" t="s">
        <v>1461</v>
      </c>
      <c r="D1292" s="120" t="s">
        <v>18</v>
      </c>
      <c r="E1292" s="120" t="s">
        <v>1456</v>
      </c>
      <c r="F1292" s="321" t="s">
        <v>20</v>
      </c>
      <c r="G1292" s="438">
        <v>100</v>
      </c>
      <c r="H1292" s="193"/>
      <c r="I1292" s="171">
        <f t="shared" si="20"/>
        <v>100</v>
      </c>
      <c r="J1292" s="113"/>
      <c r="K1292" s="111"/>
      <c r="L1292" s="111"/>
      <c r="M1292" s="113" t="s">
        <v>24</v>
      </c>
    </row>
    <row r="1293" s="73" customFormat="1" customHeight="1" spans="1:13">
      <c r="A1293" s="94">
        <v>1289</v>
      </c>
      <c r="B1293" s="100" t="s">
        <v>234</v>
      </c>
      <c r="C1293" s="85" t="s">
        <v>1462</v>
      </c>
      <c r="D1293" s="120" t="s">
        <v>23</v>
      </c>
      <c r="E1293" s="120" t="s">
        <v>1456</v>
      </c>
      <c r="F1293" s="321" t="s">
        <v>20</v>
      </c>
      <c r="G1293" s="171">
        <v>100</v>
      </c>
      <c r="H1293" s="171">
        <v>100</v>
      </c>
      <c r="I1293" s="171">
        <f t="shared" si="20"/>
        <v>200</v>
      </c>
      <c r="J1293" s="113"/>
      <c r="K1293" s="111"/>
      <c r="L1293" s="652"/>
      <c r="M1293" s="113" t="s">
        <v>24</v>
      </c>
    </row>
    <row r="1294" s="73" customFormat="1" customHeight="1" spans="1:13">
      <c r="A1294" s="94">
        <v>1290</v>
      </c>
      <c r="B1294" s="95" t="s">
        <v>234</v>
      </c>
      <c r="C1294" s="85" t="s">
        <v>1463</v>
      </c>
      <c r="D1294" s="102" t="s">
        <v>18</v>
      </c>
      <c r="E1294" s="102" t="s">
        <v>1456</v>
      </c>
      <c r="F1294" s="321" t="s">
        <v>20</v>
      </c>
      <c r="G1294" s="171">
        <v>100</v>
      </c>
      <c r="H1294" s="171">
        <v>100</v>
      </c>
      <c r="I1294" s="171">
        <f t="shared" si="20"/>
        <v>200</v>
      </c>
      <c r="J1294" s="113"/>
      <c r="K1294" s="111"/>
      <c r="L1294" s="121"/>
      <c r="M1294" s="113" t="s">
        <v>24</v>
      </c>
    </row>
    <row r="1295" s="73" customFormat="1" customHeight="1" spans="1:13">
      <c r="A1295" s="94">
        <v>1291</v>
      </c>
      <c r="B1295" s="100" t="s">
        <v>234</v>
      </c>
      <c r="C1295" s="85" t="s">
        <v>1464</v>
      </c>
      <c r="D1295" s="79" t="s">
        <v>23</v>
      </c>
      <c r="E1295" s="79" t="s">
        <v>1465</v>
      </c>
      <c r="F1295" s="321" t="s">
        <v>20</v>
      </c>
      <c r="G1295" s="171">
        <v>100</v>
      </c>
      <c r="H1295" s="171">
        <v>100</v>
      </c>
      <c r="I1295" s="171">
        <f t="shared" si="20"/>
        <v>200</v>
      </c>
      <c r="J1295" s="113"/>
      <c r="K1295" s="111"/>
      <c r="L1295" s="111"/>
      <c r="M1295" s="113" t="s">
        <v>24</v>
      </c>
    </row>
    <row r="1296" s="73" customFormat="1" customHeight="1" spans="1:13">
      <c r="A1296" s="94">
        <v>1292</v>
      </c>
      <c r="B1296" s="100" t="s">
        <v>234</v>
      </c>
      <c r="C1296" s="85" t="s">
        <v>1466</v>
      </c>
      <c r="D1296" s="79" t="s">
        <v>23</v>
      </c>
      <c r="E1296" s="79" t="s">
        <v>1465</v>
      </c>
      <c r="F1296" s="321" t="s">
        <v>20</v>
      </c>
      <c r="G1296" s="171"/>
      <c r="H1296" s="171">
        <v>100</v>
      </c>
      <c r="I1296" s="171">
        <f t="shared" si="20"/>
        <v>100</v>
      </c>
      <c r="J1296" s="113"/>
      <c r="K1296" s="111"/>
      <c r="L1296" s="111"/>
      <c r="M1296" s="113" t="s">
        <v>21</v>
      </c>
    </row>
    <row r="1297" s="73" customFormat="1" customHeight="1" spans="1:13">
      <c r="A1297" s="94">
        <v>1293</v>
      </c>
      <c r="B1297" s="100" t="s">
        <v>234</v>
      </c>
      <c r="C1297" s="85" t="s">
        <v>1467</v>
      </c>
      <c r="D1297" s="79" t="s">
        <v>18</v>
      </c>
      <c r="E1297" s="79" t="s">
        <v>1465</v>
      </c>
      <c r="F1297" s="321" t="s">
        <v>20</v>
      </c>
      <c r="G1297" s="171">
        <v>100</v>
      </c>
      <c r="H1297" s="171">
        <v>100</v>
      </c>
      <c r="I1297" s="171">
        <f t="shared" si="20"/>
        <v>200</v>
      </c>
      <c r="J1297" s="113"/>
      <c r="K1297" s="111"/>
      <c r="L1297" s="111"/>
      <c r="M1297" s="113" t="s">
        <v>24</v>
      </c>
    </row>
    <row r="1298" s="73" customFormat="1" customHeight="1" spans="1:13">
      <c r="A1298" s="94">
        <v>1294</v>
      </c>
      <c r="B1298" s="100" t="s">
        <v>234</v>
      </c>
      <c r="C1298" s="85" t="s">
        <v>1468</v>
      </c>
      <c r="D1298" s="79" t="s">
        <v>18</v>
      </c>
      <c r="E1298" s="79" t="s">
        <v>1469</v>
      </c>
      <c r="F1298" s="321" t="s">
        <v>20</v>
      </c>
      <c r="G1298" s="171">
        <v>100</v>
      </c>
      <c r="H1298" s="171">
        <v>100</v>
      </c>
      <c r="I1298" s="171">
        <f t="shared" si="20"/>
        <v>200</v>
      </c>
      <c r="J1298" s="113"/>
      <c r="K1298" s="111"/>
      <c r="L1298" s="111"/>
      <c r="M1298" s="113" t="s">
        <v>24</v>
      </c>
    </row>
    <row r="1299" s="73" customFormat="1" customHeight="1" spans="1:13">
      <c r="A1299" s="94">
        <v>1295</v>
      </c>
      <c r="B1299" s="100" t="s">
        <v>234</v>
      </c>
      <c r="C1299" s="85" t="s">
        <v>1470</v>
      </c>
      <c r="D1299" s="79" t="s">
        <v>23</v>
      </c>
      <c r="E1299" s="79" t="s">
        <v>1471</v>
      </c>
      <c r="F1299" s="321" t="s">
        <v>20</v>
      </c>
      <c r="G1299" s="171"/>
      <c r="H1299" s="171">
        <v>100</v>
      </c>
      <c r="I1299" s="171">
        <f t="shared" si="20"/>
        <v>100</v>
      </c>
      <c r="J1299" s="113"/>
      <c r="K1299" s="111"/>
      <c r="L1299" s="111"/>
      <c r="M1299" s="113" t="s">
        <v>21</v>
      </c>
    </row>
    <row r="1300" s="73" customFormat="1" customHeight="1" spans="1:13">
      <c r="A1300" s="94">
        <v>1296</v>
      </c>
      <c r="B1300" s="443" t="s">
        <v>234</v>
      </c>
      <c r="C1300" s="379" t="s">
        <v>1472</v>
      </c>
      <c r="D1300" s="416" t="s">
        <v>23</v>
      </c>
      <c r="E1300" s="416" t="s">
        <v>1473</v>
      </c>
      <c r="F1300" s="321" t="s">
        <v>20</v>
      </c>
      <c r="G1300" s="452">
        <v>100</v>
      </c>
      <c r="H1300" s="452">
        <v>100</v>
      </c>
      <c r="I1300" s="171">
        <f t="shared" si="20"/>
        <v>200</v>
      </c>
      <c r="J1300" s="113"/>
      <c r="K1300" s="111"/>
      <c r="L1300" s="111"/>
      <c r="M1300" s="446" t="s">
        <v>24</v>
      </c>
    </row>
    <row r="1301" s="73" customFormat="1" customHeight="1" spans="1:13">
      <c r="A1301" s="94">
        <v>1297</v>
      </c>
      <c r="B1301" s="100" t="s">
        <v>234</v>
      </c>
      <c r="C1301" s="85" t="s">
        <v>1474</v>
      </c>
      <c r="D1301" s="79" t="s">
        <v>23</v>
      </c>
      <c r="E1301" s="79" t="s">
        <v>1473</v>
      </c>
      <c r="F1301" s="321" t="s">
        <v>20</v>
      </c>
      <c r="G1301" s="171">
        <v>100</v>
      </c>
      <c r="H1301" s="171">
        <v>100</v>
      </c>
      <c r="I1301" s="171">
        <f t="shared" si="20"/>
        <v>200</v>
      </c>
      <c r="J1301" s="113"/>
      <c r="K1301" s="111"/>
      <c r="L1301" s="111"/>
      <c r="M1301" s="113" t="s">
        <v>24</v>
      </c>
    </row>
    <row r="1302" s="73" customFormat="1" customHeight="1" spans="1:13">
      <c r="A1302" s="94">
        <v>1298</v>
      </c>
      <c r="B1302" s="100" t="s">
        <v>234</v>
      </c>
      <c r="C1302" s="85" t="s">
        <v>1475</v>
      </c>
      <c r="D1302" s="85" t="s">
        <v>23</v>
      </c>
      <c r="E1302" s="85" t="s">
        <v>1473</v>
      </c>
      <c r="F1302" s="321" t="s">
        <v>20</v>
      </c>
      <c r="G1302" s="171">
        <v>100</v>
      </c>
      <c r="H1302" s="171">
        <v>100</v>
      </c>
      <c r="I1302" s="171">
        <f t="shared" si="20"/>
        <v>200</v>
      </c>
      <c r="J1302" s="113"/>
      <c r="K1302" s="111"/>
      <c r="L1302" s="111"/>
      <c r="M1302" s="113" t="s">
        <v>24</v>
      </c>
    </row>
    <row r="1303" s="73" customFormat="1" customHeight="1" spans="1:13">
      <c r="A1303" s="94">
        <v>1299</v>
      </c>
      <c r="B1303" s="100" t="s">
        <v>234</v>
      </c>
      <c r="C1303" s="85" t="s">
        <v>1476</v>
      </c>
      <c r="D1303" s="79" t="s">
        <v>23</v>
      </c>
      <c r="E1303" s="79" t="s">
        <v>1473</v>
      </c>
      <c r="F1303" s="321" t="s">
        <v>20</v>
      </c>
      <c r="G1303" s="171">
        <v>100</v>
      </c>
      <c r="H1303" s="171">
        <v>100</v>
      </c>
      <c r="I1303" s="171">
        <f t="shared" si="20"/>
        <v>200</v>
      </c>
      <c r="J1303" s="113"/>
      <c r="K1303" s="111"/>
      <c r="L1303" s="111"/>
      <c r="M1303" s="113" t="s">
        <v>24</v>
      </c>
    </row>
    <row r="1304" s="73" customFormat="1" customHeight="1" spans="1:13">
      <c r="A1304" s="94">
        <v>1300</v>
      </c>
      <c r="B1304" s="100" t="s">
        <v>234</v>
      </c>
      <c r="C1304" s="85" t="s">
        <v>1477</v>
      </c>
      <c r="D1304" s="79" t="s">
        <v>23</v>
      </c>
      <c r="E1304" s="79" t="s">
        <v>1473</v>
      </c>
      <c r="F1304" s="321" t="s">
        <v>20</v>
      </c>
      <c r="G1304" s="171">
        <v>100</v>
      </c>
      <c r="H1304" s="171">
        <v>100</v>
      </c>
      <c r="I1304" s="171">
        <f t="shared" si="20"/>
        <v>200</v>
      </c>
      <c r="J1304" s="113"/>
      <c r="K1304" s="111"/>
      <c r="L1304" s="652"/>
      <c r="M1304" s="113" t="s">
        <v>24</v>
      </c>
    </row>
    <row r="1305" s="73" customFormat="1" customHeight="1" spans="1:13">
      <c r="A1305" s="94">
        <v>1301</v>
      </c>
      <c r="B1305" s="100" t="s">
        <v>234</v>
      </c>
      <c r="C1305" s="85" t="s">
        <v>1478</v>
      </c>
      <c r="D1305" s="79" t="s">
        <v>18</v>
      </c>
      <c r="E1305" s="79" t="s">
        <v>1473</v>
      </c>
      <c r="F1305" s="321" t="s">
        <v>20</v>
      </c>
      <c r="G1305" s="171">
        <v>100</v>
      </c>
      <c r="H1305" s="171">
        <v>100</v>
      </c>
      <c r="I1305" s="171">
        <f t="shared" si="20"/>
        <v>200</v>
      </c>
      <c r="J1305" s="113"/>
      <c r="K1305" s="111"/>
      <c r="L1305" s="121"/>
      <c r="M1305" s="113" t="s">
        <v>24</v>
      </c>
    </row>
    <row r="1306" s="73" customFormat="1" customHeight="1" spans="1:13">
      <c r="A1306" s="94">
        <v>1302</v>
      </c>
      <c r="B1306" s="100" t="s">
        <v>234</v>
      </c>
      <c r="C1306" s="85" t="s">
        <v>1479</v>
      </c>
      <c r="D1306" s="79" t="s">
        <v>23</v>
      </c>
      <c r="E1306" s="79" t="s">
        <v>1473</v>
      </c>
      <c r="F1306" s="321" t="s">
        <v>20</v>
      </c>
      <c r="G1306" s="171">
        <v>100</v>
      </c>
      <c r="H1306" s="171">
        <v>100</v>
      </c>
      <c r="I1306" s="171">
        <f t="shared" si="20"/>
        <v>200</v>
      </c>
      <c r="J1306" s="446"/>
      <c r="K1306" s="111"/>
      <c r="L1306" s="121"/>
      <c r="M1306" s="113" t="s">
        <v>24</v>
      </c>
    </row>
    <row r="1307" s="73" customFormat="1" customHeight="1" spans="1:13">
      <c r="A1307" s="94">
        <v>1303</v>
      </c>
      <c r="B1307" s="100" t="s">
        <v>234</v>
      </c>
      <c r="C1307" s="85" t="s">
        <v>1480</v>
      </c>
      <c r="D1307" s="79" t="s">
        <v>23</v>
      </c>
      <c r="E1307" s="79" t="s">
        <v>1473</v>
      </c>
      <c r="F1307" s="321" t="s">
        <v>20</v>
      </c>
      <c r="G1307" s="171">
        <v>100</v>
      </c>
      <c r="H1307" s="171">
        <v>100</v>
      </c>
      <c r="I1307" s="171">
        <f t="shared" si="20"/>
        <v>200</v>
      </c>
      <c r="J1307" s="113"/>
      <c r="K1307" s="111"/>
      <c r="L1307" s="111"/>
      <c r="M1307" s="113" t="s">
        <v>24</v>
      </c>
    </row>
    <row r="1308" s="73" customFormat="1" customHeight="1" spans="1:13">
      <c r="A1308" s="94">
        <v>1304</v>
      </c>
      <c r="B1308" s="100" t="s">
        <v>234</v>
      </c>
      <c r="C1308" s="85" t="s">
        <v>1481</v>
      </c>
      <c r="D1308" s="79" t="s">
        <v>23</v>
      </c>
      <c r="E1308" s="79" t="s">
        <v>1473</v>
      </c>
      <c r="F1308" s="321" t="s">
        <v>20</v>
      </c>
      <c r="G1308" s="171"/>
      <c r="H1308" s="171">
        <v>100</v>
      </c>
      <c r="I1308" s="171">
        <f t="shared" si="20"/>
        <v>100</v>
      </c>
      <c r="J1308" s="113"/>
      <c r="K1308" s="111"/>
      <c r="L1308" s="111"/>
      <c r="M1308" s="113" t="s">
        <v>21</v>
      </c>
    </row>
    <row r="1309" s="73" customFormat="1" customHeight="1" spans="1:13">
      <c r="A1309" s="94">
        <v>1305</v>
      </c>
      <c r="B1309" s="100" t="s">
        <v>234</v>
      </c>
      <c r="C1309" s="85" t="s">
        <v>1482</v>
      </c>
      <c r="D1309" s="79" t="s">
        <v>18</v>
      </c>
      <c r="E1309" s="79" t="s">
        <v>1473</v>
      </c>
      <c r="F1309" s="321" t="s">
        <v>20</v>
      </c>
      <c r="G1309" s="171"/>
      <c r="H1309" s="171">
        <v>100</v>
      </c>
      <c r="I1309" s="171">
        <f t="shared" si="20"/>
        <v>100</v>
      </c>
      <c r="J1309" s="113"/>
      <c r="K1309" s="111"/>
      <c r="L1309" s="111"/>
      <c r="M1309" s="113" t="s">
        <v>21</v>
      </c>
    </row>
    <row r="1310" s="73" customFormat="1" customHeight="1" spans="1:13">
      <c r="A1310" s="94">
        <v>1306</v>
      </c>
      <c r="B1310" s="100" t="s">
        <v>234</v>
      </c>
      <c r="C1310" s="85" t="s">
        <v>1483</v>
      </c>
      <c r="D1310" s="79" t="s">
        <v>18</v>
      </c>
      <c r="E1310" s="79" t="s">
        <v>1473</v>
      </c>
      <c r="F1310" s="321" t="s">
        <v>20</v>
      </c>
      <c r="G1310" s="171"/>
      <c r="H1310" s="171">
        <v>100</v>
      </c>
      <c r="I1310" s="171">
        <f t="shared" si="20"/>
        <v>100</v>
      </c>
      <c r="J1310" s="113"/>
      <c r="K1310" s="111"/>
      <c r="L1310" s="111"/>
      <c r="M1310" s="113" t="s">
        <v>21</v>
      </c>
    </row>
    <row r="1311" s="73" customFormat="1" customHeight="1" spans="1:13">
      <c r="A1311" s="94">
        <v>1307</v>
      </c>
      <c r="B1311" s="100" t="s">
        <v>234</v>
      </c>
      <c r="C1311" s="85" t="s">
        <v>1484</v>
      </c>
      <c r="D1311" s="79" t="s">
        <v>23</v>
      </c>
      <c r="E1311" s="79" t="s">
        <v>1473</v>
      </c>
      <c r="F1311" s="321" t="s">
        <v>20</v>
      </c>
      <c r="G1311" s="171"/>
      <c r="H1311" s="171">
        <v>100</v>
      </c>
      <c r="I1311" s="171">
        <f t="shared" si="20"/>
        <v>100</v>
      </c>
      <c r="J1311" s="113"/>
      <c r="K1311" s="111"/>
      <c r="L1311" s="111"/>
      <c r="M1311" s="113" t="s">
        <v>21</v>
      </c>
    </row>
    <row r="1312" s="73" customFormat="1" customHeight="1" spans="1:13">
      <c r="A1312" s="94">
        <v>1308</v>
      </c>
      <c r="B1312" s="95" t="s">
        <v>234</v>
      </c>
      <c r="C1312" s="94" t="s">
        <v>1485</v>
      </c>
      <c r="D1312" s="102" t="s">
        <v>23</v>
      </c>
      <c r="E1312" s="102" t="s">
        <v>1473</v>
      </c>
      <c r="F1312" s="321" t="s">
        <v>20</v>
      </c>
      <c r="G1312" s="171">
        <v>100</v>
      </c>
      <c r="H1312" s="171">
        <v>100</v>
      </c>
      <c r="I1312" s="171">
        <f t="shared" si="20"/>
        <v>200</v>
      </c>
      <c r="J1312" s="113"/>
      <c r="K1312" s="111"/>
      <c r="L1312" s="111"/>
      <c r="M1312" s="113" t="s">
        <v>24</v>
      </c>
    </row>
    <row r="1313" s="73" customFormat="1" customHeight="1" spans="1:13">
      <c r="A1313" s="94">
        <v>1309</v>
      </c>
      <c r="B1313" s="95" t="s">
        <v>234</v>
      </c>
      <c r="C1313" s="85" t="s">
        <v>1486</v>
      </c>
      <c r="D1313" s="102" t="s">
        <v>23</v>
      </c>
      <c r="E1313" s="102" t="s">
        <v>1473</v>
      </c>
      <c r="F1313" s="321" t="s">
        <v>20</v>
      </c>
      <c r="G1313" s="171">
        <v>100</v>
      </c>
      <c r="H1313" s="171">
        <v>100</v>
      </c>
      <c r="I1313" s="171">
        <f t="shared" si="20"/>
        <v>200</v>
      </c>
      <c r="J1313" s="113"/>
      <c r="K1313" s="111"/>
      <c r="L1313" s="111"/>
      <c r="M1313" s="113" t="s">
        <v>24</v>
      </c>
    </row>
    <row r="1314" s="73" customFormat="1" customHeight="1" spans="1:13">
      <c r="A1314" s="94">
        <v>1310</v>
      </c>
      <c r="B1314" s="100" t="s">
        <v>234</v>
      </c>
      <c r="C1314" s="85" t="s">
        <v>1487</v>
      </c>
      <c r="D1314" s="79" t="s">
        <v>23</v>
      </c>
      <c r="E1314" s="79" t="s">
        <v>1488</v>
      </c>
      <c r="F1314" s="321" t="s">
        <v>20</v>
      </c>
      <c r="G1314" s="171">
        <v>100</v>
      </c>
      <c r="H1314" s="171">
        <v>100</v>
      </c>
      <c r="I1314" s="171">
        <f t="shared" si="20"/>
        <v>200</v>
      </c>
      <c r="J1314" s="113"/>
      <c r="K1314" s="111"/>
      <c r="L1314" s="111"/>
      <c r="M1314" s="113" t="s">
        <v>24</v>
      </c>
    </row>
    <row r="1315" s="73" customFormat="1" customHeight="1" spans="1:13">
      <c r="A1315" s="94">
        <v>1311</v>
      </c>
      <c r="B1315" s="100" t="s">
        <v>234</v>
      </c>
      <c r="C1315" s="85" t="s">
        <v>1489</v>
      </c>
      <c r="D1315" s="79" t="s">
        <v>23</v>
      </c>
      <c r="E1315" s="79" t="s">
        <v>1488</v>
      </c>
      <c r="F1315" s="321" t="s">
        <v>20</v>
      </c>
      <c r="G1315" s="171">
        <v>100</v>
      </c>
      <c r="H1315" s="171">
        <v>100</v>
      </c>
      <c r="I1315" s="171">
        <f t="shared" si="20"/>
        <v>200</v>
      </c>
      <c r="J1315" s="113"/>
      <c r="K1315" s="111"/>
      <c r="L1315" s="111"/>
      <c r="M1315" s="113" t="s">
        <v>24</v>
      </c>
    </row>
    <row r="1316" s="73" customFormat="1" customHeight="1" spans="1:13">
      <c r="A1316" s="94">
        <v>1312</v>
      </c>
      <c r="B1316" s="100" t="s">
        <v>234</v>
      </c>
      <c r="C1316" s="85" t="s">
        <v>1490</v>
      </c>
      <c r="D1316" s="79" t="s">
        <v>18</v>
      </c>
      <c r="E1316" s="79" t="s">
        <v>1488</v>
      </c>
      <c r="F1316" s="321" t="s">
        <v>20</v>
      </c>
      <c r="G1316" s="171">
        <v>100</v>
      </c>
      <c r="H1316" s="171">
        <v>100</v>
      </c>
      <c r="I1316" s="171">
        <f t="shared" si="20"/>
        <v>200</v>
      </c>
      <c r="J1316" s="113"/>
      <c r="K1316" s="111"/>
      <c r="L1316" s="111"/>
      <c r="M1316" s="113" t="s">
        <v>24</v>
      </c>
    </row>
    <row r="1317" s="73" customFormat="1" customHeight="1" spans="1:13">
      <c r="A1317" s="94">
        <v>1313</v>
      </c>
      <c r="B1317" s="100" t="s">
        <v>234</v>
      </c>
      <c r="C1317" s="85" t="s">
        <v>1491</v>
      </c>
      <c r="D1317" s="79" t="s">
        <v>18</v>
      </c>
      <c r="E1317" s="79" t="s">
        <v>1488</v>
      </c>
      <c r="F1317" s="321" t="s">
        <v>20</v>
      </c>
      <c r="G1317" s="171"/>
      <c r="H1317" s="171">
        <v>100</v>
      </c>
      <c r="I1317" s="171">
        <f t="shared" si="20"/>
        <v>100</v>
      </c>
      <c r="J1317" s="113"/>
      <c r="K1317" s="111"/>
      <c r="L1317" s="111"/>
      <c r="M1317" s="113" t="s">
        <v>21</v>
      </c>
    </row>
    <row r="1318" s="73" customFormat="1" customHeight="1" spans="1:13">
      <c r="A1318" s="94">
        <v>1314</v>
      </c>
      <c r="B1318" s="100" t="s">
        <v>234</v>
      </c>
      <c r="C1318" s="85" t="s">
        <v>1492</v>
      </c>
      <c r="D1318" s="79" t="s">
        <v>18</v>
      </c>
      <c r="E1318" s="79" t="s">
        <v>1488</v>
      </c>
      <c r="F1318" s="321" t="s">
        <v>20</v>
      </c>
      <c r="G1318" s="171">
        <v>100</v>
      </c>
      <c r="H1318" s="171">
        <v>100</v>
      </c>
      <c r="I1318" s="171">
        <f t="shared" si="20"/>
        <v>200</v>
      </c>
      <c r="J1318" s="113"/>
      <c r="K1318" s="111"/>
      <c r="L1318" s="652"/>
      <c r="M1318" s="113" t="s">
        <v>24</v>
      </c>
    </row>
    <row r="1319" s="73" customFormat="1" customHeight="1" spans="1:13">
      <c r="A1319" s="94">
        <v>1315</v>
      </c>
      <c r="B1319" s="100" t="s">
        <v>234</v>
      </c>
      <c r="C1319" s="85" t="s">
        <v>1493</v>
      </c>
      <c r="D1319" s="79" t="s">
        <v>18</v>
      </c>
      <c r="E1319" s="79" t="s">
        <v>1488</v>
      </c>
      <c r="F1319" s="321" t="s">
        <v>20</v>
      </c>
      <c r="G1319" s="171">
        <v>100</v>
      </c>
      <c r="H1319" s="171">
        <v>100</v>
      </c>
      <c r="I1319" s="171">
        <f t="shared" si="20"/>
        <v>200</v>
      </c>
      <c r="J1319" s="113"/>
      <c r="K1319" s="111"/>
      <c r="L1319" s="121"/>
      <c r="M1319" s="113" t="s">
        <v>24</v>
      </c>
    </row>
    <row r="1320" s="73" customFormat="1" customHeight="1" spans="1:13">
      <c r="A1320" s="94">
        <v>1316</v>
      </c>
      <c r="B1320" s="100" t="s">
        <v>234</v>
      </c>
      <c r="C1320" s="85" t="s">
        <v>1494</v>
      </c>
      <c r="D1320" s="79" t="s">
        <v>23</v>
      </c>
      <c r="E1320" s="79" t="s">
        <v>1488</v>
      </c>
      <c r="F1320" s="321" t="s">
        <v>20</v>
      </c>
      <c r="G1320" s="171">
        <v>100</v>
      </c>
      <c r="H1320" s="171">
        <v>100</v>
      </c>
      <c r="I1320" s="171">
        <f t="shared" si="20"/>
        <v>200</v>
      </c>
      <c r="J1320" s="113"/>
      <c r="K1320" s="111"/>
      <c r="L1320" s="121"/>
      <c r="M1320" s="113" t="s">
        <v>24</v>
      </c>
    </row>
    <row r="1321" s="73" customFormat="1" customHeight="1" spans="1:13">
      <c r="A1321" s="94">
        <v>1317</v>
      </c>
      <c r="B1321" s="100" t="s">
        <v>234</v>
      </c>
      <c r="C1321" s="85" t="s">
        <v>1495</v>
      </c>
      <c r="D1321" s="79" t="s">
        <v>23</v>
      </c>
      <c r="E1321" s="79" t="s">
        <v>1488</v>
      </c>
      <c r="F1321" s="321" t="s">
        <v>20</v>
      </c>
      <c r="G1321" s="171"/>
      <c r="H1321" s="171">
        <v>100</v>
      </c>
      <c r="I1321" s="171">
        <f t="shared" si="20"/>
        <v>100</v>
      </c>
      <c r="J1321" s="113"/>
      <c r="K1321" s="111"/>
      <c r="L1321" s="111"/>
      <c r="M1321" s="113" t="s">
        <v>21</v>
      </c>
    </row>
    <row r="1322" s="73" customFormat="1" customHeight="1" spans="1:13">
      <c r="A1322" s="94">
        <v>1318</v>
      </c>
      <c r="B1322" s="100" t="s">
        <v>234</v>
      </c>
      <c r="C1322" s="85" t="s">
        <v>1496</v>
      </c>
      <c r="D1322" s="79" t="s">
        <v>23</v>
      </c>
      <c r="E1322" s="79" t="s">
        <v>1488</v>
      </c>
      <c r="F1322" s="321" t="s">
        <v>20</v>
      </c>
      <c r="G1322" s="171">
        <v>100</v>
      </c>
      <c r="H1322" s="171">
        <v>100</v>
      </c>
      <c r="I1322" s="171">
        <f t="shared" si="20"/>
        <v>200</v>
      </c>
      <c r="J1322" s="113"/>
      <c r="K1322" s="111"/>
      <c r="L1322" s="111"/>
      <c r="M1322" s="113" t="s">
        <v>24</v>
      </c>
    </row>
    <row r="1323" s="73" customFormat="1" customHeight="1" spans="1:13">
      <c r="A1323" s="94">
        <v>1319</v>
      </c>
      <c r="B1323" s="100" t="s">
        <v>234</v>
      </c>
      <c r="C1323" s="85" t="s">
        <v>1497</v>
      </c>
      <c r="D1323" s="79" t="s">
        <v>23</v>
      </c>
      <c r="E1323" s="79" t="s">
        <v>1488</v>
      </c>
      <c r="F1323" s="321" t="s">
        <v>20</v>
      </c>
      <c r="G1323" s="171">
        <v>100</v>
      </c>
      <c r="H1323" s="171">
        <v>100</v>
      </c>
      <c r="I1323" s="171">
        <f t="shared" si="20"/>
        <v>200</v>
      </c>
      <c r="J1323" s="113"/>
      <c r="K1323" s="111"/>
      <c r="L1323" s="111"/>
      <c r="M1323" s="113" t="s">
        <v>24</v>
      </c>
    </row>
    <row r="1324" s="73" customFormat="1" customHeight="1" spans="1:13">
      <c r="A1324" s="94">
        <v>1320</v>
      </c>
      <c r="B1324" s="100" t="s">
        <v>234</v>
      </c>
      <c r="C1324" s="85" t="s">
        <v>1498</v>
      </c>
      <c r="D1324" s="79" t="s">
        <v>18</v>
      </c>
      <c r="E1324" s="79" t="s">
        <v>1499</v>
      </c>
      <c r="F1324" s="321" t="s">
        <v>20</v>
      </c>
      <c r="G1324" s="171"/>
      <c r="H1324" s="171">
        <v>100</v>
      </c>
      <c r="I1324" s="171">
        <f t="shared" si="20"/>
        <v>100</v>
      </c>
      <c r="J1324" s="113"/>
      <c r="K1324" s="111"/>
      <c r="L1324" s="111"/>
      <c r="M1324" s="113" t="s">
        <v>21</v>
      </c>
    </row>
    <row r="1325" s="73" customFormat="1" customHeight="1" spans="1:13">
      <c r="A1325" s="94">
        <v>1321</v>
      </c>
      <c r="B1325" s="100" t="s">
        <v>234</v>
      </c>
      <c r="C1325" s="85" t="s">
        <v>1500</v>
      </c>
      <c r="D1325" s="79" t="s">
        <v>23</v>
      </c>
      <c r="E1325" s="79" t="s">
        <v>1499</v>
      </c>
      <c r="F1325" s="321" t="s">
        <v>20</v>
      </c>
      <c r="G1325" s="171">
        <v>100</v>
      </c>
      <c r="H1325" s="171">
        <v>100</v>
      </c>
      <c r="I1325" s="171">
        <f t="shared" si="20"/>
        <v>200</v>
      </c>
      <c r="J1325" s="113"/>
      <c r="K1325" s="111"/>
      <c r="L1325" s="111"/>
      <c r="M1325" s="113" t="s">
        <v>24</v>
      </c>
    </row>
    <row r="1326" s="73" customFormat="1" customHeight="1" spans="1:13">
      <c r="A1326" s="94">
        <v>1322</v>
      </c>
      <c r="B1326" s="100" t="s">
        <v>234</v>
      </c>
      <c r="C1326" s="85" t="s">
        <v>1501</v>
      </c>
      <c r="D1326" s="79" t="s">
        <v>23</v>
      </c>
      <c r="E1326" s="79" t="s">
        <v>1502</v>
      </c>
      <c r="F1326" s="321" t="s">
        <v>20</v>
      </c>
      <c r="G1326" s="171">
        <v>100</v>
      </c>
      <c r="H1326" s="171">
        <v>100</v>
      </c>
      <c r="I1326" s="171">
        <f t="shared" si="20"/>
        <v>200</v>
      </c>
      <c r="J1326" s="113"/>
      <c r="K1326" s="111"/>
      <c r="L1326" s="111"/>
      <c r="M1326" s="113" t="s">
        <v>24</v>
      </c>
    </row>
    <row r="1327" s="73" customFormat="1" customHeight="1" spans="1:13">
      <c r="A1327" s="94">
        <v>1323</v>
      </c>
      <c r="B1327" s="100" t="s">
        <v>234</v>
      </c>
      <c r="C1327" s="85" t="s">
        <v>1503</v>
      </c>
      <c r="D1327" s="79" t="s">
        <v>23</v>
      </c>
      <c r="E1327" s="79" t="s">
        <v>1502</v>
      </c>
      <c r="F1327" s="321" t="s">
        <v>20</v>
      </c>
      <c r="G1327" s="171">
        <v>100</v>
      </c>
      <c r="H1327" s="171">
        <v>100</v>
      </c>
      <c r="I1327" s="171">
        <f t="shared" si="20"/>
        <v>200</v>
      </c>
      <c r="J1327" s="113"/>
      <c r="K1327" s="111"/>
      <c r="L1327" s="111"/>
      <c r="M1327" s="113" t="s">
        <v>24</v>
      </c>
    </row>
    <row r="1328" s="73" customFormat="1" customHeight="1" spans="1:13">
      <c r="A1328" s="94">
        <v>1324</v>
      </c>
      <c r="B1328" s="100" t="s">
        <v>234</v>
      </c>
      <c r="C1328" s="85" t="s">
        <v>1504</v>
      </c>
      <c r="D1328" s="79" t="s">
        <v>18</v>
      </c>
      <c r="E1328" s="79" t="s">
        <v>1502</v>
      </c>
      <c r="F1328" s="321" t="s">
        <v>20</v>
      </c>
      <c r="G1328" s="171">
        <v>100</v>
      </c>
      <c r="H1328" s="171">
        <v>100</v>
      </c>
      <c r="I1328" s="171">
        <f t="shared" si="20"/>
        <v>200</v>
      </c>
      <c r="J1328" s="113"/>
      <c r="K1328" s="111"/>
      <c r="L1328" s="111"/>
      <c r="M1328" s="113" t="s">
        <v>24</v>
      </c>
    </row>
    <row r="1329" s="73" customFormat="1" customHeight="1" spans="1:13">
      <c r="A1329" s="94">
        <v>1325</v>
      </c>
      <c r="B1329" s="100" t="s">
        <v>234</v>
      </c>
      <c r="C1329" s="85" t="s">
        <v>1505</v>
      </c>
      <c r="D1329" s="79" t="s">
        <v>18</v>
      </c>
      <c r="E1329" s="79" t="s">
        <v>1502</v>
      </c>
      <c r="F1329" s="321" t="s">
        <v>20</v>
      </c>
      <c r="G1329" s="171"/>
      <c r="H1329" s="171">
        <v>100</v>
      </c>
      <c r="I1329" s="171">
        <f t="shared" si="20"/>
        <v>100</v>
      </c>
      <c r="J1329" s="113"/>
      <c r="K1329" s="111"/>
      <c r="L1329" s="111"/>
      <c r="M1329" s="113" t="s">
        <v>21</v>
      </c>
    </row>
    <row r="1330" s="73" customFormat="1" customHeight="1" spans="1:13">
      <c r="A1330" s="94">
        <v>1326</v>
      </c>
      <c r="B1330" s="100" t="s">
        <v>234</v>
      </c>
      <c r="C1330" s="85" t="s">
        <v>1506</v>
      </c>
      <c r="D1330" s="79" t="s">
        <v>23</v>
      </c>
      <c r="E1330" s="79" t="s">
        <v>1507</v>
      </c>
      <c r="F1330" s="321" t="s">
        <v>20</v>
      </c>
      <c r="G1330" s="171">
        <v>100</v>
      </c>
      <c r="H1330" s="171">
        <v>100</v>
      </c>
      <c r="I1330" s="171">
        <f t="shared" si="20"/>
        <v>200</v>
      </c>
      <c r="J1330" s="113"/>
      <c r="K1330" s="111"/>
      <c r="L1330" s="111"/>
      <c r="M1330" s="113" t="s">
        <v>24</v>
      </c>
    </row>
    <row r="1331" s="73" customFormat="1" customHeight="1" spans="1:13">
      <c r="A1331" s="94">
        <v>1327</v>
      </c>
      <c r="B1331" s="100" t="s">
        <v>234</v>
      </c>
      <c r="C1331" s="85" t="s">
        <v>1508</v>
      </c>
      <c r="D1331" s="79" t="s">
        <v>23</v>
      </c>
      <c r="E1331" s="79" t="s">
        <v>1507</v>
      </c>
      <c r="F1331" s="321" t="s">
        <v>20</v>
      </c>
      <c r="G1331" s="171">
        <v>100</v>
      </c>
      <c r="H1331" s="171">
        <v>100</v>
      </c>
      <c r="I1331" s="171">
        <f t="shared" si="20"/>
        <v>200</v>
      </c>
      <c r="J1331" s="113"/>
      <c r="K1331" s="111"/>
      <c r="L1331" s="111"/>
      <c r="M1331" s="446" t="s">
        <v>24</v>
      </c>
    </row>
    <row r="1332" s="73" customFormat="1" customHeight="1" spans="1:13">
      <c r="A1332" s="94">
        <v>1328</v>
      </c>
      <c r="B1332" s="100" t="s">
        <v>234</v>
      </c>
      <c r="C1332" s="85" t="s">
        <v>1509</v>
      </c>
      <c r="D1332" s="79" t="s">
        <v>23</v>
      </c>
      <c r="E1332" s="79" t="s">
        <v>1507</v>
      </c>
      <c r="F1332" s="321" t="s">
        <v>20</v>
      </c>
      <c r="G1332" s="171"/>
      <c r="H1332" s="171">
        <v>100</v>
      </c>
      <c r="I1332" s="171">
        <f t="shared" si="20"/>
        <v>100</v>
      </c>
      <c r="J1332" s="113"/>
      <c r="K1332" s="111"/>
      <c r="L1332" s="111"/>
      <c r="M1332" s="113" t="s">
        <v>21</v>
      </c>
    </row>
    <row r="1333" s="73" customFormat="1" customHeight="1" spans="1:13">
      <c r="A1333" s="94">
        <v>1329</v>
      </c>
      <c r="B1333" s="100" t="s">
        <v>234</v>
      </c>
      <c r="C1333" s="85" t="s">
        <v>1510</v>
      </c>
      <c r="D1333" s="79" t="s">
        <v>23</v>
      </c>
      <c r="E1333" s="79" t="s">
        <v>1507</v>
      </c>
      <c r="F1333" s="321" t="s">
        <v>20</v>
      </c>
      <c r="G1333" s="171">
        <v>100</v>
      </c>
      <c r="H1333" s="171">
        <v>100</v>
      </c>
      <c r="I1333" s="171">
        <f t="shared" si="20"/>
        <v>200</v>
      </c>
      <c r="J1333" s="113"/>
      <c r="K1333" s="111"/>
      <c r="L1333" s="111"/>
      <c r="M1333" s="113" t="s">
        <v>24</v>
      </c>
    </row>
    <row r="1334" s="73" customFormat="1" customHeight="1" spans="1:13">
      <c r="A1334" s="94">
        <v>1330</v>
      </c>
      <c r="B1334" s="100" t="s">
        <v>234</v>
      </c>
      <c r="C1334" s="85" t="s">
        <v>1511</v>
      </c>
      <c r="D1334" s="79" t="s">
        <v>23</v>
      </c>
      <c r="E1334" s="79" t="s">
        <v>236</v>
      </c>
      <c r="F1334" s="321" t="s">
        <v>20</v>
      </c>
      <c r="G1334" s="171">
        <v>100</v>
      </c>
      <c r="H1334" s="171">
        <v>100</v>
      </c>
      <c r="I1334" s="171">
        <f t="shared" si="20"/>
        <v>200</v>
      </c>
      <c r="J1334" s="113"/>
      <c r="K1334" s="111"/>
      <c r="L1334" s="111"/>
      <c r="M1334" s="113" t="s">
        <v>24</v>
      </c>
    </row>
    <row r="1335" s="73" customFormat="1" customHeight="1" spans="1:13">
      <c r="A1335" s="94">
        <v>1331</v>
      </c>
      <c r="B1335" s="100" t="s">
        <v>234</v>
      </c>
      <c r="C1335" s="85" t="s">
        <v>1512</v>
      </c>
      <c r="D1335" s="79" t="s">
        <v>23</v>
      </c>
      <c r="E1335" s="79" t="s">
        <v>236</v>
      </c>
      <c r="F1335" s="321" t="s">
        <v>20</v>
      </c>
      <c r="G1335" s="171">
        <v>100</v>
      </c>
      <c r="H1335" s="171">
        <v>100</v>
      </c>
      <c r="I1335" s="171">
        <f t="shared" si="20"/>
        <v>200</v>
      </c>
      <c r="J1335" s="113"/>
      <c r="K1335" s="111"/>
      <c r="L1335" s="111"/>
      <c r="M1335" s="113" t="s">
        <v>24</v>
      </c>
    </row>
    <row r="1336" s="73" customFormat="1" customHeight="1" spans="1:13">
      <c r="A1336" s="94">
        <v>1332</v>
      </c>
      <c r="B1336" s="100" t="s">
        <v>234</v>
      </c>
      <c r="C1336" s="85" t="s">
        <v>1513</v>
      </c>
      <c r="D1336" s="79" t="s">
        <v>18</v>
      </c>
      <c r="E1336" s="79" t="s">
        <v>236</v>
      </c>
      <c r="F1336" s="321" t="s">
        <v>20</v>
      </c>
      <c r="G1336" s="171">
        <v>100</v>
      </c>
      <c r="H1336" s="171">
        <v>100</v>
      </c>
      <c r="I1336" s="171">
        <f t="shared" si="20"/>
        <v>200</v>
      </c>
      <c r="J1336" s="113"/>
      <c r="K1336" s="111"/>
      <c r="L1336" s="111"/>
      <c r="M1336" s="113" t="s">
        <v>24</v>
      </c>
    </row>
    <row r="1337" s="73" customFormat="1" customHeight="1" spans="1:13">
      <c r="A1337" s="94">
        <v>1333</v>
      </c>
      <c r="B1337" s="100" t="s">
        <v>234</v>
      </c>
      <c r="C1337" s="85" t="s">
        <v>1514</v>
      </c>
      <c r="D1337" s="79" t="s">
        <v>23</v>
      </c>
      <c r="E1337" s="79" t="s">
        <v>236</v>
      </c>
      <c r="F1337" s="321" t="s">
        <v>20</v>
      </c>
      <c r="G1337" s="171">
        <v>100</v>
      </c>
      <c r="H1337" s="171">
        <v>100</v>
      </c>
      <c r="I1337" s="171">
        <f t="shared" si="20"/>
        <v>200</v>
      </c>
      <c r="J1337" s="446"/>
      <c r="K1337" s="111"/>
      <c r="L1337" s="652"/>
      <c r="M1337" s="113" t="s">
        <v>24</v>
      </c>
    </row>
    <row r="1338" s="73" customFormat="1" customHeight="1" spans="1:13">
      <c r="A1338" s="94">
        <v>1334</v>
      </c>
      <c r="B1338" s="100" t="s">
        <v>234</v>
      </c>
      <c r="C1338" s="85" t="s">
        <v>1515</v>
      </c>
      <c r="D1338" s="79" t="s">
        <v>18</v>
      </c>
      <c r="E1338" s="79" t="s">
        <v>236</v>
      </c>
      <c r="F1338" s="321" t="s">
        <v>20</v>
      </c>
      <c r="G1338" s="171">
        <v>100</v>
      </c>
      <c r="H1338" s="171">
        <v>100</v>
      </c>
      <c r="I1338" s="171">
        <f t="shared" si="20"/>
        <v>200</v>
      </c>
      <c r="J1338" s="113"/>
      <c r="K1338" s="111"/>
      <c r="L1338" s="111"/>
      <c r="M1338" s="113" t="s">
        <v>24</v>
      </c>
    </row>
    <row r="1339" s="73" customFormat="1" customHeight="1" spans="1:13">
      <c r="A1339" s="94">
        <v>1335</v>
      </c>
      <c r="B1339" s="100" t="s">
        <v>234</v>
      </c>
      <c r="C1339" s="85" t="s">
        <v>1516</v>
      </c>
      <c r="D1339" s="85" t="s">
        <v>23</v>
      </c>
      <c r="E1339" s="79" t="s">
        <v>236</v>
      </c>
      <c r="F1339" s="321" t="s">
        <v>20</v>
      </c>
      <c r="G1339" s="438">
        <v>100</v>
      </c>
      <c r="H1339" s="193"/>
      <c r="I1339" s="171">
        <f t="shared" si="20"/>
        <v>100</v>
      </c>
      <c r="J1339" s="113"/>
      <c r="K1339" s="111"/>
      <c r="L1339" s="111"/>
      <c r="M1339" s="113" t="s">
        <v>24</v>
      </c>
    </row>
    <row r="1340" s="73" customFormat="1" customHeight="1" spans="1:13">
      <c r="A1340" s="94">
        <v>1336</v>
      </c>
      <c r="B1340" s="100" t="s">
        <v>234</v>
      </c>
      <c r="C1340" s="85" t="s">
        <v>1517</v>
      </c>
      <c r="D1340" s="79" t="s">
        <v>18</v>
      </c>
      <c r="E1340" s="79" t="s">
        <v>236</v>
      </c>
      <c r="F1340" s="321" t="s">
        <v>20</v>
      </c>
      <c r="G1340" s="171">
        <v>100</v>
      </c>
      <c r="H1340" s="171">
        <v>100</v>
      </c>
      <c r="I1340" s="171">
        <f t="shared" si="20"/>
        <v>200</v>
      </c>
      <c r="J1340" s="113"/>
      <c r="K1340" s="111"/>
      <c r="L1340" s="111"/>
      <c r="M1340" s="113" t="s">
        <v>24</v>
      </c>
    </row>
    <row r="1341" s="73" customFormat="1" customHeight="1" spans="1:13">
      <c r="A1341" s="94">
        <v>1337</v>
      </c>
      <c r="B1341" s="100" t="s">
        <v>234</v>
      </c>
      <c r="C1341" s="85" t="s">
        <v>1518</v>
      </c>
      <c r="D1341" s="79" t="s">
        <v>18</v>
      </c>
      <c r="E1341" s="79" t="s">
        <v>1502</v>
      </c>
      <c r="F1341" s="321" t="s">
        <v>20</v>
      </c>
      <c r="G1341" s="171">
        <v>100</v>
      </c>
      <c r="H1341" s="171">
        <v>100</v>
      </c>
      <c r="I1341" s="171">
        <f t="shared" si="20"/>
        <v>200</v>
      </c>
      <c r="J1341" s="113"/>
      <c r="K1341" s="111"/>
      <c r="L1341" s="111"/>
      <c r="M1341" s="113" t="s">
        <v>24</v>
      </c>
    </row>
    <row r="1342" s="73" customFormat="1" customHeight="1" spans="1:13">
      <c r="A1342" s="94">
        <v>1338</v>
      </c>
      <c r="B1342" s="100" t="s">
        <v>234</v>
      </c>
      <c r="C1342" s="85" t="s">
        <v>1519</v>
      </c>
      <c r="D1342" s="79" t="s">
        <v>23</v>
      </c>
      <c r="E1342" s="79" t="s">
        <v>1502</v>
      </c>
      <c r="F1342" s="321" t="s">
        <v>20</v>
      </c>
      <c r="G1342" s="171">
        <v>100</v>
      </c>
      <c r="H1342" s="171">
        <v>100</v>
      </c>
      <c r="I1342" s="171">
        <f t="shared" si="20"/>
        <v>200</v>
      </c>
      <c r="J1342" s="113"/>
      <c r="K1342" s="111"/>
      <c r="L1342" s="111"/>
      <c r="M1342" s="113" t="s">
        <v>24</v>
      </c>
    </row>
    <row r="1343" s="73" customFormat="1" customHeight="1" spans="1:13">
      <c r="A1343" s="94">
        <v>1339</v>
      </c>
      <c r="B1343" s="143" t="s">
        <v>234</v>
      </c>
      <c r="C1343" s="85" t="s">
        <v>1520</v>
      </c>
      <c r="D1343" s="137" t="s">
        <v>23</v>
      </c>
      <c r="E1343" s="79" t="s">
        <v>1502</v>
      </c>
      <c r="F1343" s="321" t="s">
        <v>20</v>
      </c>
      <c r="G1343" s="171">
        <v>100</v>
      </c>
      <c r="H1343" s="171">
        <v>100</v>
      </c>
      <c r="I1343" s="171">
        <f t="shared" si="20"/>
        <v>200</v>
      </c>
      <c r="J1343" s="113"/>
      <c r="K1343" s="111"/>
      <c r="L1343" s="111"/>
      <c r="M1343" s="113" t="s">
        <v>24</v>
      </c>
    </row>
    <row r="1344" s="73" customFormat="1" customHeight="1" spans="1:13">
      <c r="A1344" s="94">
        <v>1340</v>
      </c>
      <c r="B1344" s="100" t="s">
        <v>234</v>
      </c>
      <c r="C1344" s="85" t="s">
        <v>1521</v>
      </c>
      <c r="D1344" s="79" t="s">
        <v>23</v>
      </c>
      <c r="E1344" s="79" t="s">
        <v>1502</v>
      </c>
      <c r="F1344" s="321" t="s">
        <v>20</v>
      </c>
      <c r="G1344" s="171">
        <v>100</v>
      </c>
      <c r="H1344" s="171">
        <v>100</v>
      </c>
      <c r="I1344" s="171">
        <f t="shared" si="20"/>
        <v>200</v>
      </c>
      <c r="J1344" s="113"/>
      <c r="K1344" s="111"/>
      <c r="L1344" s="111"/>
      <c r="M1344" s="113" t="s">
        <v>24</v>
      </c>
    </row>
    <row r="1345" s="73" customFormat="1" customHeight="1" spans="1:13">
      <c r="A1345" s="94">
        <v>1341</v>
      </c>
      <c r="B1345" s="100" t="s">
        <v>234</v>
      </c>
      <c r="C1345" s="85" t="s">
        <v>1522</v>
      </c>
      <c r="D1345" s="79" t="s">
        <v>23</v>
      </c>
      <c r="E1345" s="79" t="s">
        <v>1523</v>
      </c>
      <c r="F1345" s="321" t="s">
        <v>20</v>
      </c>
      <c r="G1345" s="171">
        <v>100</v>
      </c>
      <c r="H1345" s="171">
        <v>100</v>
      </c>
      <c r="I1345" s="171">
        <f t="shared" si="20"/>
        <v>200</v>
      </c>
      <c r="J1345" s="113"/>
      <c r="K1345" s="111"/>
      <c r="L1345" s="111"/>
      <c r="M1345" s="113" t="s">
        <v>24</v>
      </c>
    </row>
    <row r="1346" s="73" customFormat="1" customHeight="1" spans="1:13">
      <c r="A1346" s="94">
        <v>1342</v>
      </c>
      <c r="B1346" s="100" t="s">
        <v>234</v>
      </c>
      <c r="C1346" s="85" t="s">
        <v>1524</v>
      </c>
      <c r="D1346" s="79" t="s">
        <v>23</v>
      </c>
      <c r="E1346" s="79" t="s">
        <v>1523</v>
      </c>
      <c r="F1346" s="321" t="s">
        <v>20</v>
      </c>
      <c r="G1346" s="171"/>
      <c r="H1346" s="171">
        <v>100</v>
      </c>
      <c r="I1346" s="171">
        <f t="shared" si="20"/>
        <v>100</v>
      </c>
      <c r="J1346" s="113"/>
      <c r="K1346" s="111"/>
      <c r="L1346" s="111"/>
      <c r="M1346" s="113" t="s">
        <v>21</v>
      </c>
    </row>
    <row r="1347" s="73" customFormat="1" customHeight="1" spans="1:13">
      <c r="A1347" s="94">
        <v>1343</v>
      </c>
      <c r="B1347" s="95" t="s">
        <v>234</v>
      </c>
      <c r="C1347" s="94" t="s">
        <v>1525</v>
      </c>
      <c r="D1347" s="102" t="s">
        <v>23</v>
      </c>
      <c r="E1347" s="102" t="s">
        <v>1456</v>
      </c>
      <c r="F1347" s="321" t="s">
        <v>20</v>
      </c>
      <c r="G1347" s="171">
        <v>100</v>
      </c>
      <c r="H1347" s="171">
        <v>100</v>
      </c>
      <c r="I1347" s="171">
        <f t="shared" si="20"/>
        <v>200</v>
      </c>
      <c r="J1347" s="113"/>
      <c r="K1347" s="111"/>
      <c r="L1347" s="111"/>
      <c r="M1347" s="113" t="s">
        <v>24</v>
      </c>
    </row>
    <row r="1348" s="73" customFormat="1" customHeight="1" spans="1:13">
      <c r="A1348" s="94">
        <v>1344</v>
      </c>
      <c r="B1348" s="100" t="s">
        <v>234</v>
      </c>
      <c r="C1348" s="85" t="s">
        <v>1526</v>
      </c>
      <c r="D1348" s="79" t="s">
        <v>18</v>
      </c>
      <c r="E1348" s="79" t="s">
        <v>1456</v>
      </c>
      <c r="F1348" s="321" t="s">
        <v>20</v>
      </c>
      <c r="G1348" s="438"/>
      <c r="H1348" s="438">
        <v>100</v>
      </c>
      <c r="I1348" s="171">
        <f t="shared" si="20"/>
        <v>100</v>
      </c>
      <c r="J1348" s="113"/>
      <c r="K1348" s="111"/>
      <c r="L1348" s="652"/>
      <c r="M1348" s="113" t="s">
        <v>21</v>
      </c>
    </row>
    <row r="1349" s="71" customFormat="1" customHeight="1" spans="1:13">
      <c r="A1349" s="94">
        <v>1345</v>
      </c>
      <c r="B1349" s="100" t="s">
        <v>234</v>
      </c>
      <c r="C1349" s="85" t="s">
        <v>1527</v>
      </c>
      <c r="D1349" s="79" t="s">
        <v>23</v>
      </c>
      <c r="E1349" s="79" t="s">
        <v>1456</v>
      </c>
      <c r="F1349" s="321" t="s">
        <v>20</v>
      </c>
      <c r="G1349" s="171"/>
      <c r="H1349" s="171">
        <v>100</v>
      </c>
      <c r="I1349" s="171">
        <f t="shared" ref="I1349:I1412" si="21">G1349+H1349</f>
        <v>100</v>
      </c>
      <c r="J1349" s="113"/>
      <c r="K1349" s="111"/>
      <c r="L1349" s="121"/>
      <c r="M1349" s="113" t="s">
        <v>21</v>
      </c>
    </row>
    <row r="1350" s="73" customFormat="1" customHeight="1" spans="1:13">
      <c r="A1350" s="94">
        <v>1346</v>
      </c>
      <c r="B1350" s="100" t="s">
        <v>234</v>
      </c>
      <c r="C1350" s="85" t="s">
        <v>1528</v>
      </c>
      <c r="D1350" s="79" t="s">
        <v>23</v>
      </c>
      <c r="E1350" s="79" t="s">
        <v>1456</v>
      </c>
      <c r="F1350" s="321" t="s">
        <v>20</v>
      </c>
      <c r="G1350" s="171">
        <v>100</v>
      </c>
      <c r="H1350" s="171">
        <v>100</v>
      </c>
      <c r="I1350" s="171">
        <f t="shared" si="21"/>
        <v>200</v>
      </c>
      <c r="J1350" s="113"/>
      <c r="K1350" s="111"/>
      <c r="L1350" s="111"/>
      <c r="M1350" s="113" t="s">
        <v>24</v>
      </c>
    </row>
    <row r="1351" s="73" customFormat="1" customHeight="1" spans="1:13">
      <c r="A1351" s="94">
        <v>1347</v>
      </c>
      <c r="B1351" s="100" t="s">
        <v>234</v>
      </c>
      <c r="C1351" s="85" t="s">
        <v>1529</v>
      </c>
      <c r="D1351" s="79" t="s">
        <v>23</v>
      </c>
      <c r="E1351" s="79" t="s">
        <v>1456</v>
      </c>
      <c r="F1351" s="321" t="s">
        <v>20</v>
      </c>
      <c r="G1351" s="171"/>
      <c r="H1351" s="171">
        <v>100</v>
      </c>
      <c r="I1351" s="171">
        <f t="shared" si="21"/>
        <v>100</v>
      </c>
      <c r="J1351" s="113"/>
      <c r="K1351" s="111"/>
      <c r="L1351" s="111"/>
      <c r="M1351" s="113" t="s">
        <v>21</v>
      </c>
    </row>
    <row r="1352" s="73" customFormat="1" customHeight="1" spans="1:13">
      <c r="A1352" s="94">
        <v>1348</v>
      </c>
      <c r="B1352" s="100" t="s">
        <v>234</v>
      </c>
      <c r="C1352" s="85" t="s">
        <v>1530</v>
      </c>
      <c r="D1352" s="79" t="s">
        <v>23</v>
      </c>
      <c r="E1352" s="79" t="s">
        <v>1456</v>
      </c>
      <c r="F1352" s="321" t="s">
        <v>20</v>
      </c>
      <c r="G1352" s="171">
        <v>100</v>
      </c>
      <c r="H1352" s="171">
        <v>100</v>
      </c>
      <c r="I1352" s="171">
        <f t="shared" si="21"/>
        <v>200</v>
      </c>
      <c r="J1352" s="113"/>
      <c r="K1352" s="111"/>
      <c r="L1352" s="111"/>
      <c r="M1352" s="113" t="s">
        <v>24</v>
      </c>
    </row>
    <row r="1353" s="73" customFormat="1" customHeight="1" spans="1:13">
      <c r="A1353" s="94">
        <v>1349</v>
      </c>
      <c r="B1353" s="100" t="s">
        <v>234</v>
      </c>
      <c r="C1353" s="85" t="s">
        <v>1531</v>
      </c>
      <c r="D1353" s="79" t="s">
        <v>23</v>
      </c>
      <c r="E1353" s="79" t="s">
        <v>1499</v>
      </c>
      <c r="F1353" s="321" t="s">
        <v>20</v>
      </c>
      <c r="G1353" s="171"/>
      <c r="H1353" s="171">
        <v>100</v>
      </c>
      <c r="I1353" s="171">
        <f t="shared" si="21"/>
        <v>100</v>
      </c>
      <c r="J1353" s="113"/>
      <c r="K1353" s="111"/>
      <c r="L1353" s="111"/>
      <c r="M1353" s="113" t="s">
        <v>21</v>
      </c>
    </row>
    <row r="1354" s="73" customFormat="1" customHeight="1" spans="1:13">
      <c r="A1354" s="94">
        <v>1350</v>
      </c>
      <c r="B1354" s="443" t="s">
        <v>234</v>
      </c>
      <c r="C1354" s="379" t="s">
        <v>1532</v>
      </c>
      <c r="D1354" s="416" t="s">
        <v>23</v>
      </c>
      <c r="E1354" s="416" t="s">
        <v>1533</v>
      </c>
      <c r="F1354" s="321" t="s">
        <v>20</v>
      </c>
      <c r="G1354" s="452">
        <v>100</v>
      </c>
      <c r="H1354" s="452">
        <v>100</v>
      </c>
      <c r="I1354" s="171">
        <f t="shared" si="21"/>
        <v>200</v>
      </c>
      <c r="J1354" s="113"/>
      <c r="K1354" s="111"/>
      <c r="L1354" s="111"/>
      <c r="M1354" s="446" t="s">
        <v>24</v>
      </c>
    </row>
    <row r="1355" s="73" customFormat="1" customHeight="1" spans="1:13">
      <c r="A1355" s="94">
        <v>1351</v>
      </c>
      <c r="B1355" s="443" t="s">
        <v>234</v>
      </c>
      <c r="C1355" s="313" t="s">
        <v>1534</v>
      </c>
      <c r="D1355" s="379" t="s">
        <v>23</v>
      </c>
      <c r="E1355" s="379" t="s">
        <v>1533</v>
      </c>
      <c r="F1355" s="321" t="s">
        <v>20</v>
      </c>
      <c r="G1355" s="444">
        <v>100</v>
      </c>
      <c r="H1355" s="444"/>
      <c r="I1355" s="171">
        <f t="shared" si="21"/>
        <v>100</v>
      </c>
      <c r="J1355" s="113"/>
      <c r="K1355" s="111"/>
      <c r="L1355" s="111"/>
      <c r="M1355" s="379" t="s">
        <v>24</v>
      </c>
    </row>
    <row r="1356" s="73" customFormat="1" customHeight="1" spans="1:13">
      <c r="A1356" s="94">
        <v>1352</v>
      </c>
      <c r="B1356" s="443" t="s">
        <v>234</v>
      </c>
      <c r="C1356" s="379" t="s">
        <v>1535</v>
      </c>
      <c r="D1356" s="416" t="s">
        <v>23</v>
      </c>
      <c r="E1356" s="416" t="s">
        <v>1533</v>
      </c>
      <c r="F1356" s="321" t="s">
        <v>20</v>
      </c>
      <c r="G1356" s="452">
        <v>100</v>
      </c>
      <c r="H1356" s="452">
        <v>100</v>
      </c>
      <c r="I1356" s="171">
        <f t="shared" si="21"/>
        <v>200</v>
      </c>
      <c r="J1356" s="113"/>
      <c r="K1356" s="111"/>
      <c r="L1356" s="111"/>
      <c r="M1356" s="446" t="s">
        <v>24</v>
      </c>
    </row>
    <row r="1357" s="73" customFormat="1" customHeight="1" spans="1:13">
      <c r="A1357" s="94">
        <v>1353</v>
      </c>
      <c r="B1357" s="100" t="s">
        <v>234</v>
      </c>
      <c r="C1357" s="85" t="s">
        <v>1536</v>
      </c>
      <c r="D1357" s="79" t="s">
        <v>23</v>
      </c>
      <c r="E1357" s="79" t="s">
        <v>1533</v>
      </c>
      <c r="F1357" s="321" t="s">
        <v>20</v>
      </c>
      <c r="G1357" s="171">
        <v>100</v>
      </c>
      <c r="H1357" s="171">
        <v>100</v>
      </c>
      <c r="I1357" s="171">
        <f t="shared" si="21"/>
        <v>200</v>
      </c>
      <c r="J1357" s="113"/>
      <c r="K1357" s="111"/>
      <c r="L1357" s="111"/>
      <c r="M1357" s="113" t="s">
        <v>24</v>
      </c>
    </row>
    <row r="1358" s="73" customFormat="1" customHeight="1" spans="1:13">
      <c r="A1358" s="94">
        <v>1354</v>
      </c>
      <c r="B1358" s="100" t="s">
        <v>234</v>
      </c>
      <c r="C1358" s="85" t="s">
        <v>1537</v>
      </c>
      <c r="D1358" s="79" t="s">
        <v>23</v>
      </c>
      <c r="E1358" s="654" t="s">
        <v>467</v>
      </c>
      <c r="F1358" s="321" t="s">
        <v>20</v>
      </c>
      <c r="G1358" s="171">
        <v>100</v>
      </c>
      <c r="H1358" s="171">
        <v>100</v>
      </c>
      <c r="I1358" s="171">
        <f t="shared" si="21"/>
        <v>200</v>
      </c>
      <c r="J1358" s="113"/>
      <c r="K1358" s="111"/>
      <c r="L1358" s="111"/>
      <c r="M1358" s="113" t="s">
        <v>24</v>
      </c>
    </row>
    <row r="1359" s="73" customFormat="1" customHeight="1" spans="1:13">
      <c r="A1359" s="94">
        <v>1355</v>
      </c>
      <c r="B1359" s="100" t="s">
        <v>234</v>
      </c>
      <c r="C1359" s="85" t="s">
        <v>1538</v>
      </c>
      <c r="D1359" s="79" t="s">
        <v>18</v>
      </c>
      <c r="E1359" s="654" t="s">
        <v>467</v>
      </c>
      <c r="F1359" s="321" t="s">
        <v>20</v>
      </c>
      <c r="G1359" s="171">
        <v>100</v>
      </c>
      <c r="H1359" s="171">
        <v>100</v>
      </c>
      <c r="I1359" s="171">
        <f t="shared" si="21"/>
        <v>200</v>
      </c>
      <c r="J1359" s="113"/>
      <c r="K1359" s="111"/>
      <c r="L1359" s="111"/>
      <c r="M1359" s="113" t="s">
        <v>24</v>
      </c>
    </row>
    <row r="1360" s="73" customFormat="1" customHeight="1" spans="1:13">
      <c r="A1360" s="94">
        <v>1356</v>
      </c>
      <c r="B1360" s="100" t="s">
        <v>234</v>
      </c>
      <c r="C1360" s="85" t="s">
        <v>1539</v>
      </c>
      <c r="D1360" s="79" t="s">
        <v>18</v>
      </c>
      <c r="E1360" s="654" t="s">
        <v>467</v>
      </c>
      <c r="F1360" s="321" t="s">
        <v>20</v>
      </c>
      <c r="G1360" s="171"/>
      <c r="H1360" s="171">
        <v>100</v>
      </c>
      <c r="I1360" s="171">
        <f t="shared" si="21"/>
        <v>100</v>
      </c>
      <c r="J1360" s="446"/>
      <c r="K1360" s="111"/>
      <c r="L1360" s="111"/>
      <c r="M1360" s="113" t="s">
        <v>21</v>
      </c>
    </row>
    <row r="1361" s="73" customFormat="1" customHeight="1" spans="1:13">
      <c r="A1361" s="94">
        <v>1357</v>
      </c>
      <c r="B1361" s="100" t="s">
        <v>234</v>
      </c>
      <c r="C1361" s="85" t="s">
        <v>1540</v>
      </c>
      <c r="D1361" s="79" t="s">
        <v>23</v>
      </c>
      <c r="E1361" s="654" t="s">
        <v>467</v>
      </c>
      <c r="F1361" s="321" t="s">
        <v>20</v>
      </c>
      <c r="G1361" s="171">
        <v>100</v>
      </c>
      <c r="H1361" s="171">
        <v>100</v>
      </c>
      <c r="I1361" s="171">
        <f t="shared" si="21"/>
        <v>200</v>
      </c>
      <c r="J1361" s="379"/>
      <c r="K1361" s="111"/>
      <c r="L1361" s="111"/>
      <c r="M1361" s="113" t="s">
        <v>24</v>
      </c>
    </row>
    <row r="1362" s="73" customFormat="1" customHeight="1" spans="1:13">
      <c r="A1362" s="94">
        <v>1358</v>
      </c>
      <c r="B1362" s="100" t="s">
        <v>234</v>
      </c>
      <c r="C1362" s="85" t="s">
        <v>1541</v>
      </c>
      <c r="D1362" s="79" t="s">
        <v>18</v>
      </c>
      <c r="E1362" s="654" t="s">
        <v>467</v>
      </c>
      <c r="F1362" s="321" t="s">
        <v>20</v>
      </c>
      <c r="G1362" s="171">
        <v>100</v>
      </c>
      <c r="H1362" s="171">
        <v>100</v>
      </c>
      <c r="I1362" s="171">
        <f t="shared" si="21"/>
        <v>200</v>
      </c>
      <c r="J1362" s="446"/>
      <c r="K1362" s="111"/>
      <c r="L1362" s="111"/>
      <c r="M1362" s="113" t="s">
        <v>24</v>
      </c>
    </row>
    <row r="1363" s="73" customFormat="1" customHeight="1" spans="1:13">
      <c r="A1363" s="94">
        <v>1359</v>
      </c>
      <c r="B1363" s="100" t="s">
        <v>234</v>
      </c>
      <c r="C1363" s="85" t="s">
        <v>1542</v>
      </c>
      <c r="D1363" s="79" t="s">
        <v>23</v>
      </c>
      <c r="E1363" s="654" t="s">
        <v>467</v>
      </c>
      <c r="F1363" s="321" t="s">
        <v>20</v>
      </c>
      <c r="G1363" s="171">
        <v>100</v>
      </c>
      <c r="H1363" s="171">
        <v>100</v>
      </c>
      <c r="I1363" s="171">
        <f t="shared" si="21"/>
        <v>200</v>
      </c>
      <c r="J1363" s="113"/>
      <c r="K1363" s="111"/>
      <c r="L1363" s="111"/>
      <c r="M1363" s="113" t="s">
        <v>24</v>
      </c>
    </row>
    <row r="1364" s="73" customFormat="1" customHeight="1" spans="1:13">
      <c r="A1364" s="94">
        <v>1360</v>
      </c>
      <c r="B1364" s="100" t="s">
        <v>234</v>
      </c>
      <c r="C1364" s="85" t="s">
        <v>1543</v>
      </c>
      <c r="D1364" s="79" t="s">
        <v>18</v>
      </c>
      <c r="E1364" s="654" t="s">
        <v>467</v>
      </c>
      <c r="F1364" s="321" t="s">
        <v>20</v>
      </c>
      <c r="G1364" s="171">
        <v>100</v>
      </c>
      <c r="H1364" s="171">
        <v>100</v>
      </c>
      <c r="I1364" s="171">
        <f t="shared" si="21"/>
        <v>200</v>
      </c>
      <c r="J1364" s="113"/>
      <c r="K1364" s="111"/>
      <c r="L1364" s="111"/>
      <c r="M1364" s="113" t="s">
        <v>24</v>
      </c>
    </row>
    <row r="1365" s="73" customFormat="1" customHeight="1" spans="1:13">
      <c r="A1365" s="94">
        <v>1361</v>
      </c>
      <c r="B1365" s="100" t="s">
        <v>234</v>
      </c>
      <c r="C1365" s="85" t="s">
        <v>1544</v>
      </c>
      <c r="D1365" s="79" t="s">
        <v>23</v>
      </c>
      <c r="E1365" s="654" t="s">
        <v>467</v>
      </c>
      <c r="F1365" s="321" t="s">
        <v>20</v>
      </c>
      <c r="G1365" s="171"/>
      <c r="H1365" s="171">
        <v>100</v>
      </c>
      <c r="I1365" s="171">
        <f t="shared" si="21"/>
        <v>100</v>
      </c>
      <c r="J1365" s="113"/>
      <c r="K1365" s="111"/>
      <c r="L1365" s="111"/>
      <c r="M1365" s="113" t="s">
        <v>21</v>
      </c>
    </row>
    <row r="1366" s="73" customFormat="1" customHeight="1" spans="1:13">
      <c r="A1366" s="94">
        <v>1362</v>
      </c>
      <c r="B1366" s="100" t="s">
        <v>234</v>
      </c>
      <c r="C1366" s="85" t="s">
        <v>1545</v>
      </c>
      <c r="D1366" s="79" t="s">
        <v>23</v>
      </c>
      <c r="E1366" s="654" t="s">
        <v>467</v>
      </c>
      <c r="F1366" s="321" t="s">
        <v>20</v>
      </c>
      <c r="G1366" s="171"/>
      <c r="H1366" s="171">
        <v>100</v>
      </c>
      <c r="I1366" s="171">
        <f t="shared" si="21"/>
        <v>100</v>
      </c>
      <c r="J1366" s="113"/>
      <c r="K1366" s="111"/>
      <c r="L1366" s="111"/>
      <c r="M1366" s="113" t="s">
        <v>21</v>
      </c>
    </row>
    <row r="1367" s="73" customFormat="1" customHeight="1" spans="1:13">
      <c r="A1367" s="94">
        <v>1363</v>
      </c>
      <c r="B1367" s="100" t="s">
        <v>234</v>
      </c>
      <c r="C1367" s="85" t="s">
        <v>1546</v>
      </c>
      <c r="D1367" s="79" t="s">
        <v>18</v>
      </c>
      <c r="E1367" s="654" t="s">
        <v>467</v>
      </c>
      <c r="F1367" s="321" t="s">
        <v>20</v>
      </c>
      <c r="G1367" s="171">
        <v>100</v>
      </c>
      <c r="H1367" s="171">
        <v>100</v>
      </c>
      <c r="I1367" s="171">
        <f t="shared" si="21"/>
        <v>200</v>
      </c>
      <c r="J1367" s="113"/>
      <c r="K1367" s="111"/>
      <c r="L1367" s="111"/>
      <c r="M1367" s="113" t="s">
        <v>24</v>
      </c>
    </row>
    <row r="1368" s="73" customFormat="1" customHeight="1" spans="1:13">
      <c r="A1368" s="94">
        <v>1364</v>
      </c>
      <c r="B1368" s="100" t="s">
        <v>234</v>
      </c>
      <c r="C1368" s="85" t="s">
        <v>1547</v>
      </c>
      <c r="D1368" s="79" t="s">
        <v>23</v>
      </c>
      <c r="E1368" s="654" t="s">
        <v>467</v>
      </c>
      <c r="F1368" s="321" t="s">
        <v>20</v>
      </c>
      <c r="G1368" s="171">
        <v>100</v>
      </c>
      <c r="H1368" s="171">
        <v>100</v>
      </c>
      <c r="I1368" s="171">
        <f t="shared" si="21"/>
        <v>200</v>
      </c>
      <c r="J1368" s="113"/>
      <c r="K1368" s="111"/>
      <c r="L1368" s="652"/>
      <c r="M1368" s="113" t="s">
        <v>24</v>
      </c>
    </row>
    <row r="1369" s="73" customFormat="1" customHeight="1" spans="1:13">
      <c r="A1369" s="94">
        <v>1365</v>
      </c>
      <c r="B1369" s="100" t="s">
        <v>234</v>
      </c>
      <c r="C1369" s="85" t="s">
        <v>1548</v>
      </c>
      <c r="D1369" s="79" t="s">
        <v>23</v>
      </c>
      <c r="E1369" s="654" t="s">
        <v>467</v>
      </c>
      <c r="F1369" s="321" t="s">
        <v>20</v>
      </c>
      <c r="G1369" s="171"/>
      <c r="H1369" s="171">
        <v>100</v>
      </c>
      <c r="I1369" s="171">
        <f t="shared" si="21"/>
        <v>100</v>
      </c>
      <c r="J1369" s="113"/>
      <c r="K1369" s="111"/>
      <c r="L1369" s="121"/>
      <c r="M1369" s="113" t="s">
        <v>21</v>
      </c>
    </row>
    <row r="1370" s="73" customFormat="1" customHeight="1" spans="1:13">
      <c r="A1370" s="94">
        <v>1366</v>
      </c>
      <c r="B1370" s="95" t="s">
        <v>234</v>
      </c>
      <c r="C1370" s="85" t="s">
        <v>1549</v>
      </c>
      <c r="D1370" s="102" t="s">
        <v>23</v>
      </c>
      <c r="E1370" s="360" t="s">
        <v>467</v>
      </c>
      <c r="F1370" s="321" t="s">
        <v>20</v>
      </c>
      <c r="G1370" s="171"/>
      <c r="H1370" s="171">
        <v>100</v>
      </c>
      <c r="I1370" s="171">
        <f t="shared" si="21"/>
        <v>100</v>
      </c>
      <c r="J1370" s="113"/>
      <c r="K1370" s="111"/>
      <c r="L1370" s="652"/>
      <c r="M1370" s="113" t="s">
        <v>21</v>
      </c>
    </row>
    <row r="1371" s="73" customFormat="1" customHeight="1" spans="1:13">
      <c r="A1371" s="94">
        <v>1367</v>
      </c>
      <c r="B1371" s="100" t="s">
        <v>234</v>
      </c>
      <c r="C1371" s="85" t="s">
        <v>1550</v>
      </c>
      <c r="D1371" s="79" t="s">
        <v>18</v>
      </c>
      <c r="E1371" s="654" t="s">
        <v>467</v>
      </c>
      <c r="F1371" s="321" t="s">
        <v>20</v>
      </c>
      <c r="G1371" s="171">
        <v>100</v>
      </c>
      <c r="H1371" s="171">
        <v>100</v>
      </c>
      <c r="I1371" s="171">
        <f t="shared" si="21"/>
        <v>200</v>
      </c>
      <c r="J1371" s="113"/>
      <c r="K1371" s="111"/>
      <c r="L1371" s="121"/>
      <c r="M1371" s="113" t="s">
        <v>24</v>
      </c>
    </row>
    <row r="1372" s="73" customFormat="1" customHeight="1" spans="1:13">
      <c r="A1372" s="94">
        <v>1368</v>
      </c>
      <c r="B1372" s="100" t="s">
        <v>234</v>
      </c>
      <c r="C1372" s="85" t="s">
        <v>1551</v>
      </c>
      <c r="D1372" s="79" t="s">
        <v>18</v>
      </c>
      <c r="E1372" s="654" t="s">
        <v>467</v>
      </c>
      <c r="F1372" s="321" t="s">
        <v>20</v>
      </c>
      <c r="G1372" s="171"/>
      <c r="H1372" s="171">
        <v>100</v>
      </c>
      <c r="I1372" s="171">
        <f t="shared" si="21"/>
        <v>100</v>
      </c>
      <c r="J1372" s="113"/>
      <c r="K1372" s="111"/>
      <c r="L1372" s="111"/>
      <c r="M1372" s="113" t="s">
        <v>21</v>
      </c>
    </row>
    <row r="1373" s="73" customFormat="1" customHeight="1" spans="1:13">
      <c r="A1373" s="94">
        <v>1369</v>
      </c>
      <c r="B1373" s="100" t="s">
        <v>234</v>
      </c>
      <c r="C1373" s="85" t="s">
        <v>1552</v>
      </c>
      <c r="D1373" s="79" t="s">
        <v>23</v>
      </c>
      <c r="E1373" s="654" t="s">
        <v>467</v>
      </c>
      <c r="F1373" s="321" t="s">
        <v>20</v>
      </c>
      <c r="G1373" s="171">
        <v>100</v>
      </c>
      <c r="H1373" s="171">
        <v>100</v>
      </c>
      <c r="I1373" s="171">
        <f t="shared" si="21"/>
        <v>200</v>
      </c>
      <c r="J1373" s="113"/>
      <c r="K1373" s="111"/>
      <c r="L1373" s="111"/>
      <c r="M1373" s="113" t="s">
        <v>24</v>
      </c>
    </row>
    <row r="1374" s="73" customFormat="1" customHeight="1" spans="1:13">
      <c r="A1374" s="94">
        <v>1370</v>
      </c>
      <c r="B1374" s="100" t="s">
        <v>234</v>
      </c>
      <c r="C1374" s="85" t="s">
        <v>1553</v>
      </c>
      <c r="D1374" s="79" t="s">
        <v>18</v>
      </c>
      <c r="E1374" s="654" t="s">
        <v>467</v>
      </c>
      <c r="F1374" s="321" t="s">
        <v>20</v>
      </c>
      <c r="G1374" s="171">
        <v>100</v>
      </c>
      <c r="H1374" s="171">
        <v>100</v>
      </c>
      <c r="I1374" s="171">
        <f t="shared" si="21"/>
        <v>200</v>
      </c>
      <c r="J1374" s="113"/>
      <c r="K1374" s="111"/>
      <c r="L1374" s="111"/>
      <c r="M1374" s="113" t="s">
        <v>24</v>
      </c>
    </row>
    <row r="1375" s="73" customFormat="1" customHeight="1" spans="1:13">
      <c r="A1375" s="94">
        <v>1371</v>
      </c>
      <c r="B1375" s="100" t="s">
        <v>234</v>
      </c>
      <c r="C1375" s="85" t="s">
        <v>1554</v>
      </c>
      <c r="D1375" s="79" t="s">
        <v>23</v>
      </c>
      <c r="E1375" s="654" t="s">
        <v>467</v>
      </c>
      <c r="F1375" s="321" t="s">
        <v>20</v>
      </c>
      <c r="G1375" s="171">
        <v>100</v>
      </c>
      <c r="H1375" s="171">
        <v>100</v>
      </c>
      <c r="I1375" s="171">
        <f t="shared" si="21"/>
        <v>200</v>
      </c>
      <c r="J1375" s="113"/>
      <c r="K1375" s="111"/>
      <c r="L1375" s="111"/>
      <c r="M1375" s="113" t="s">
        <v>24</v>
      </c>
    </row>
    <row r="1376" s="73" customFormat="1" customHeight="1" spans="1:13">
      <c r="A1376" s="94">
        <v>1372</v>
      </c>
      <c r="B1376" s="100" t="s">
        <v>234</v>
      </c>
      <c r="C1376" s="85" t="s">
        <v>1555</v>
      </c>
      <c r="D1376" s="79" t="s">
        <v>18</v>
      </c>
      <c r="E1376" s="654" t="s">
        <v>467</v>
      </c>
      <c r="F1376" s="321" t="s">
        <v>20</v>
      </c>
      <c r="G1376" s="171"/>
      <c r="H1376" s="171">
        <v>100</v>
      </c>
      <c r="I1376" s="171">
        <f t="shared" si="21"/>
        <v>100</v>
      </c>
      <c r="J1376" s="113"/>
      <c r="K1376" s="111"/>
      <c r="L1376" s="652"/>
      <c r="M1376" s="113" t="s">
        <v>21</v>
      </c>
    </row>
    <row r="1377" s="73" customFormat="1" customHeight="1" spans="1:13">
      <c r="A1377" s="94">
        <v>1373</v>
      </c>
      <c r="B1377" s="100" t="s">
        <v>234</v>
      </c>
      <c r="C1377" s="85" t="s">
        <v>1556</v>
      </c>
      <c r="D1377" s="79" t="s">
        <v>23</v>
      </c>
      <c r="E1377" s="654" t="s">
        <v>467</v>
      </c>
      <c r="F1377" s="321" t="s">
        <v>20</v>
      </c>
      <c r="G1377" s="171"/>
      <c r="H1377" s="171">
        <v>100</v>
      </c>
      <c r="I1377" s="171">
        <f t="shared" si="21"/>
        <v>100</v>
      </c>
      <c r="J1377" s="113"/>
      <c r="K1377" s="111"/>
      <c r="L1377" s="121"/>
      <c r="M1377" s="113" t="s">
        <v>21</v>
      </c>
    </row>
    <row r="1378" s="73" customFormat="1" customHeight="1" spans="1:13">
      <c r="A1378" s="94">
        <v>1374</v>
      </c>
      <c r="B1378" s="100" t="s">
        <v>234</v>
      </c>
      <c r="C1378" s="85" t="s">
        <v>1557</v>
      </c>
      <c r="D1378" s="79" t="s">
        <v>23</v>
      </c>
      <c r="E1378" s="654" t="s">
        <v>467</v>
      </c>
      <c r="F1378" s="321" t="s">
        <v>20</v>
      </c>
      <c r="G1378" s="171">
        <v>100</v>
      </c>
      <c r="H1378" s="171">
        <v>100</v>
      </c>
      <c r="I1378" s="171">
        <f t="shared" si="21"/>
        <v>200</v>
      </c>
      <c r="J1378" s="113"/>
      <c r="K1378" s="111"/>
      <c r="L1378" s="111"/>
      <c r="M1378" s="113" t="s">
        <v>24</v>
      </c>
    </row>
    <row r="1379" s="73" customFormat="1" customHeight="1" spans="1:13">
      <c r="A1379" s="94">
        <v>1375</v>
      </c>
      <c r="B1379" s="100" t="s">
        <v>234</v>
      </c>
      <c r="C1379" s="85" t="s">
        <v>1558</v>
      </c>
      <c r="D1379" s="79" t="s">
        <v>18</v>
      </c>
      <c r="E1379" s="654" t="s">
        <v>467</v>
      </c>
      <c r="F1379" s="321" t="s">
        <v>20</v>
      </c>
      <c r="G1379" s="171"/>
      <c r="H1379" s="171">
        <v>100</v>
      </c>
      <c r="I1379" s="171">
        <f t="shared" si="21"/>
        <v>100</v>
      </c>
      <c r="J1379" s="113"/>
      <c r="K1379" s="111"/>
      <c r="L1379" s="111"/>
      <c r="M1379" s="113" t="s">
        <v>21</v>
      </c>
    </row>
    <row r="1380" s="73" customFormat="1" customHeight="1" spans="1:13">
      <c r="A1380" s="94">
        <v>1376</v>
      </c>
      <c r="B1380" s="100" t="s">
        <v>234</v>
      </c>
      <c r="C1380" s="85" t="s">
        <v>1559</v>
      </c>
      <c r="D1380" s="79" t="s">
        <v>18</v>
      </c>
      <c r="E1380" s="654" t="s">
        <v>467</v>
      </c>
      <c r="F1380" s="321" t="s">
        <v>20</v>
      </c>
      <c r="G1380" s="171">
        <v>100</v>
      </c>
      <c r="H1380" s="171">
        <v>100</v>
      </c>
      <c r="I1380" s="171">
        <f t="shared" si="21"/>
        <v>200</v>
      </c>
      <c r="J1380" s="113"/>
      <c r="K1380" s="111"/>
      <c r="L1380" s="652"/>
      <c r="M1380" s="113" t="s">
        <v>24</v>
      </c>
    </row>
    <row r="1381" s="73" customFormat="1" customHeight="1" spans="1:13">
      <c r="A1381" s="94">
        <v>1377</v>
      </c>
      <c r="B1381" s="100" t="s">
        <v>234</v>
      </c>
      <c r="C1381" s="85" t="s">
        <v>1560</v>
      </c>
      <c r="D1381" s="79" t="s">
        <v>23</v>
      </c>
      <c r="E1381" s="654" t="s">
        <v>467</v>
      </c>
      <c r="F1381" s="321" t="s">
        <v>20</v>
      </c>
      <c r="G1381" s="171">
        <v>100</v>
      </c>
      <c r="H1381" s="171">
        <v>100</v>
      </c>
      <c r="I1381" s="171">
        <f t="shared" si="21"/>
        <v>200</v>
      </c>
      <c r="J1381" s="113"/>
      <c r="K1381" s="111"/>
      <c r="L1381" s="121"/>
      <c r="M1381" s="113" t="s">
        <v>24</v>
      </c>
    </row>
    <row r="1382" s="73" customFormat="1" customHeight="1" spans="1:13">
      <c r="A1382" s="94">
        <v>1378</v>
      </c>
      <c r="B1382" s="100" t="s">
        <v>234</v>
      </c>
      <c r="C1382" s="85" t="s">
        <v>1561</v>
      </c>
      <c r="D1382" s="79" t="s">
        <v>18</v>
      </c>
      <c r="E1382" s="654" t="s">
        <v>467</v>
      </c>
      <c r="F1382" s="321" t="s">
        <v>20</v>
      </c>
      <c r="G1382" s="438"/>
      <c r="H1382" s="171">
        <v>100</v>
      </c>
      <c r="I1382" s="171">
        <f t="shared" si="21"/>
        <v>100</v>
      </c>
      <c r="J1382" s="113"/>
      <c r="K1382" s="111"/>
      <c r="L1382" s="111"/>
      <c r="M1382" s="113" t="s">
        <v>21</v>
      </c>
    </row>
    <row r="1383" s="73" customFormat="1" customHeight="1" spans="1:13">
      <c r="A1383" s="94">
        <v>1379</v>
      </c>
      <c r="B1383" s="100" t="s">
        <v>234</v>
      </c>
      <c r="C1383" s="85" t="s">
        <v>1562</v>
      </c>
      <c r="D1383" s="79" t="s">
        <v>23</v>
      </c>
      <c r="E1383" s="654" t="s">
        <v>467</v>
      </c>
      <c r="F1383" s="321" t="s">
        <v>20</v>
      </c>
      <c r="G1383" s="171">
        <v>100</v>
      </c>
      <c r="H1383" s="171">
        <v>100</v>
      </c>
      <c r="I1383" s="171">
        <f t="shared" si="21"/>
        <v>200</v>
      </c>
      <c r="J1383" s="113"/>
      <c r="K1383" s="111"/>
      <c r="L1383" s="111"/>
      <c r="M1383" s="113" t="s">
        <v>24</v>
      </c>
    </row>
    <row r="1384" s="73" customFormat="1" customHeight="1" spans="1:13">
      <c r="A1384" s="94">
        <v>1380</v>
      </c>
      <c r="B1384" s="100" t="s">
        <v>234</v>
      </c>
      <c r="C1384" s="85" t="s">
        <v>1563</v>
      </c>
      <c r="D1384" s="79" t="s">
        <v>23</v>
      </c>
      <c r="E1384" s="654" t="s">
        <v>467</v>
      </c>
      <c r="F1384" s="321" t="s">
        <v>20</v>
      </c>
      <c r="G1384" s="171"/>
      <c r="H1384" s="171">
        <v>100</v>
      </c>
      <c r="I1384" s="171">
        <f t="shared" si="21"/>
        <v>100</v>
      </c>
      <c r="J1384" s="113"/>
      <c r="K1384" s="111"/>
      <c r="L1384" s="111"/>
      <c r="M1384" s="113" t="s">
        <v>21</v>
      </c>
    </row>
    <row r="1385" s="73" customFormat="1" customHeight="1" spans="1:13">
      <c r="A1385" s="94">
        <v>1381</v>
      </c>
      <c r="B1385" s="100" t="s">
        <v>234</v>
      </c>
      <c r="C1385" s="85" t="s">
        <v>1564</v>
      </c>
      <c r="D1385" s="79" t="s">
        <v>18</v>
      </c>
      <c r="E1385" s="654" t="s">
        <v>467</v>
      </c>
      <c r="F1385" s="321" t="s">
        <v>20</v>
      </c>
      <c r="G1385" s="438"/>
      <c r="H1385" s="171">
        <v>100</v>
      </c>
      <c r="I1385" s="171">
        <f t="shared" si="21"/>
        <v>100</v>
      </c>
      <c r="J1385" s="113"/>
      <c r="K1385" s="111"/>
      <c r="L1385" s="111"/>
      <c r="M1385" s="113" t="s">
        <v>21</v>
      </c>
    </row>
    <row r="1386" s="73" customFormat="1" customHeight="1" spans="1:13">
      <c r="A1386" s="94">
        <v>1382</v>
      </c>
      <c r="B1386" s="100" t="s">
        <v>234</v>
      </c>
      <c r="C1386" s="85" t="s">
        <v>1565</v>
      </c>
      <c r="D1386" s="79" t="s">
        <v>23</v>
      </c>
      <c r="E1386" s="654" t="s">
        <v>467</v>
      </c>
      <c r="F1386" s="321" t="s">
        <v>20</v>
      </c>
      <c r="G1386" s="171">
        <v>100</v>
      </c>
      <c r="H1386" s="171">
        <v>100</v>
      </c>
      <c r="I1386" s="171">
        <f t="shared" si="21"/>
        <v>200</v>
      </c>
      <c r="J1386" s="113"/>
      <c r="K1386" s="111"/>
      <c r="L1386" s="111"/>
      <c r="M1386" s="113" t="s">
        <v>24</v>
      </c>
    </row>
    <row r="1387" s="73" customFormat="1" customHeight="1" spans="1:13">
      <c r="A1387" s="94">
        <v>1383</v>
      </c>
      <c r="B1387" s="100" t="s">
        <v>234</v>
      </c>
      <c r="C1387" s="85" t="s">
        <v>1566</v>
      </c>
      <c r="D1387" s="79" t="s">
        <v>23</v>
      </c>
      <c r="E1387" s="654" t="s">
        <v>467</v>
      </c>
      <c r="F1387" s="321" t="s">
        <v>20</v>
      </c>
      <c r="G1387" s="171">
        <v>100</v>
      </c>
      <c r="H1387" s="171">
        <v>100</v>
      </c>
      <c r="I1387" s="171">
        <f t="shared" si="21"/>
        <v>200</v>
      </c>
      <c r="J1387" s="113"/>
      <c r="K1387" s="111"/>
      <c r="L1387" s="121"/>
      <c r="M1387" s="113" t="s">
        <v>24</v>
      </c>
    </row>
    <row r="1388" s="73" customFormat="1" customHeight="1" spans="1:13">
      <c r="A1388" s="94">
        <v>1384</v>
      </c>
      <c r="B1388" s="100" t="s">
        <v>234</v>
      </c>
      <c r="C1388" s="85" t="s">
        <v>1567</v>
      </c>
      <c r="D1388" s="79" t="s">
        <v>18</v>
      </c>
      <c r="E1388" s="654" t="s">
        <v>467</v>
      </c>
      <c r="F1388" s="321" t="s">
        <v>20</v>
      </c>
      <c r="G1388" s="171">
        <v>100</v>
      </c>
      <c r="H1388" s="171">
        <v>100</v>
      </c>
      <c r="I1388" s="171">
        <f t="shared" si="21"/>
        <v>200</v>
      </c>
      <c r="J1388" s="113"/>
      <c r="K1388" s="111"/>
      <c r="L1388" s="111"/>
      <c r="M1388" s="113" t="s">
        <v>24</v>
      </c>
    </row>
    <row r="1389" s="73" customFormat="1" customHeight="1" spans="1:13">
      <c r="A1389" s="94">
        <v>1385</v>
      </c>
      <c r="B1389" s="100" t="s">
        <v>234</v>
      </c>
      <c r="C1389" s="85" t="s">
        <v>1568</v>
      </c>
      <c r="D1389" s="79" t="s">
        <v>23</v>
      </c>
      <c r="E1389" s="654" t="s">
        <v>467</v>
      </c>
      <c r="F1389" s="321" t="s">
        <v>20</v>
      </c>
      <c r="G1389" s="171">
        <v>100</v>
      </c>
      <c r="H1389" s="171">
        <v>100</v>
      </c>
      <c r="I1389" s="171">
        <f t="shared" si="21"/>
        <v>200</v>
      </c>
      <c r="J1389" s="113"/>
      <c r="K1389" s="111"/>
      <c r="L1389" s="111"/>
      <c r="M1389" s="113" t="s">
        <v>24</v>
      </c>
    </row>
    <row r="1390" s="73" customFormat="1" customHeight="1" spans="1:13">
      <c r="A1390" s="94">
        <v>1386</v>
      </c>
      <c r="B1390" s="100" t="s">
        <v>234</v>
      </c>
      <c r="C1390" s="85" t="s">
        <v>1569</v>
      </c>
      <c r="D1390" s="79" t="s">
        <v>18</v>
      </c>
      <c r="E1390" s="654" t="s">
        <v>467</v>
      </c>
      <c r="F1390" s="321" t="s">
        <v>20</v>
      </c>
      <c r="G1390" s="171">
        <v>100</v>
      </c>
      <c r="H1390" s="171">
        <v>100</v>
      </c>
      <c r="I1390" s="171">
        <f t="shared" si="21"/>
        <v>200</v>
      </c>
      <c r="J1390" s="113"/>
      <c r="K1390" s="111"/>
      <c r="L1390" s="121"/>
      <c r="M1390" s="113" t="s">
        <v>24</v>
      </c>
    </row>
    <row r="1391" s="73" customFormat="1" customHeight="1" spans="1:13">
      <c r="A1391" s="94">
        <v>1387</v>
      </c>
      <c r="B1391" s="100" t="s">
        <v>234</v>
      </c>
      <c r="C1391" s="85" t="s">
        <v>1570</v>
      </c>
      <c r="D1391" s="79" t="s">
        <v>18</v>
      </c>
      <c r="E1391" s="654" t="s">
        <v>467</v>
      </c>
      <c r="F1391" s="321" t="s">
        <v>20</v>
      </c>
      <c r="G1391" s="438"/>
      <c r="H1391" s="171">
        <v>100</v>
      </c>
      <c r="I1391" s="171">
        <f t="shared" si="21"/>
        <v>100</v>
      </c>
      <c r="J1391" s="113"/>
      <c r="K1391" s="111"/>
      <c r="L1391" s="121"/>
      <c r="M1391" s="113" t="s">
        <v>21</v>
      </c>
    </row>
    <row r="1392" s="73" customFormat="1" customHeight="1" spans="1:13">
      <c r="A1392" s="94">
        <v>1388</v>
      </c>
      <c r="B1392" s="100" t="s">
        <v>234</v>
      </c>
      <c r="C1392" s="85" t="s">
        <v>1571</v>
      </c>
      <c r="D1392" s="79" t="s">
        <v>23</v>
      </c>
      <c r="E1392" s="654" t="s">
        <v>1572</v>
      </c>
      <c r="F1392" s="321" t="s">
        <v>20</v>
      </c>
      <c r="G1392" s="171">
        <v>100</v>
      </c>
      <c r="H1392" s="171">
        <v>100</v>
      </c>
      <c r="I1392" s="171">
        <f t="shared" si="21"/>
        <v>200</v>
      </c>
      <c r="J1392" s="113"/>
      <c r="K1392" s="111"/>
      <c r="L1392" s="121"/>
      <c r="M1392" s="113" t="s">
        <v>24</v>
      </c>
    </row>
    <row r="1393" s="71" customFormat="1" customHeight="1" spans="1:13">
      <c r="A1393" s="94">
        <v>1389</v>
      </c>
      <c r="B1393" s="100" t="s">
        <v>234</v>
      </c>
      <c r="C1393" s="85" t="s">
        <v>1573</v>
      </c>
      <c r="D1393" s="79" t="s">
        <v>18</v>
      </c>
      <c r="E1393" s="654" t="s">
        <v>1572</v>
      </c>
      <c r="F1393" s="321" t="s">
        <v>20</v>
      </c>
      <c r="G1393" s="171">
        <v>100</v>
      </c>
      <c r="H1393" s="171">
        <v>100</v>
      </c>
      <c r="I1393" s="171">
        <f t="shared" si="21"/>
        <v>200</v>
      </c>
      <c r="J1393" s="113"/>
      <c r="K1393" s="111"/>
      <c r="L1393" s="121"/>
      <c r="M1393" s="113" t="s">
        <v>24</v>
      </c>
    </row>
    <row r="1394" s="73" customFormat="1" customHeight="1" spans="1:13">
      <c r="A1394" s="94">
        <v>1390</v>
      </c>
      <c r="B1394" s="100" t="s">
        <v>234</v>
      </c>
      <c r="C1394" s="85" t="s">
        <v>1574</v>
      </c>
      <c r="D1394" s="79" t="s">
        <v>18</v>
      </c>
      <c r="E1394" s="654" t="s">
        <v>1572</v>
      </c>
      <c r="F1394" s="321" t="s">
        <v>20</v>
      </c>
      <c r="G1394" s="171"/>
      <c r="H1394" s="171">
        <v>100</v>
      </c>
      <c r="I1394" s="171">
        <f t="shared" si="21"/>
        <v>100</v>
      </c>
      <c r="J1394" s="113"/>
      <c r="K1394" s="111"/>
      <c r="L1394" s="121"/>
      <c r="M1394" s="113" t="s">
        <v>21</v>
      </c>
    </row>
    <row r="1395" s="73" customFormat="1" customHeight="1" spans="1:13">
      <c r="A1395" s="94">
        <v>1391</v>
      </c>
      <c r="B1395" s="100" t="s">
        <v>234</v>
      </c>
      <c r="C1395" s="85" t="s">
        <v>1575</v>
      </c>
      <c r="D1395" s="79" t="s">
        <v>23</v>
      </c>
      <c r="E1395" s="654" t="s">
        <v>1572</v>
      </c>
      <c r="F1395" s="321" t="s">
        <v>20</v>
      </c>
      <c r="G1395" s="171"/>
      <c r="H1395" s="171">
        <v>100</v>
      </c>
      <c r="I1395" s="171">
        <f t="shared" si="21"/>
        <v>100</v>
      </c>
      <c r="J1395" s="113"/>
      <c r="K1395" s="111"/>
      <c r="L1395" s="121"/>
      <c r="M1395" s="113" t="s">
        <v>21</v>
      </c>
    </row>
    <row r="1396" s="73" customFormat="1" customHeight="1" spans="1:13">
      <c r="A1396" s="94">
        <v>1392</v>
      </c>
      <c r="B1396" s="100" t="s">
        <v>234</v>
      </c>
      <c r="C1396" s="85" t="s">
        <v>1576</v>
      </c>
      <c r="D1396" s="79" t="s">
        <v>23</v>
      </c>
      <c r="E1396" s="654" t="s">
        <v>1572</v>
      </c>
      <c r="F1396" s="321" t="s">
        <v>20</v>
      </c>
      <c r="G1396" s="171"/>
      <c r="H1396" s="171">
        <v>100</v>
      </c>
      <c r="I1396" s="171">
        <f t="shared" si="21"/>
        <v>100</v>
      </c>
      <c r="J1396" s="113"/>
      <c r="K1396" s="111"/>
      <c r="L1396" s="652"/>
      <c r="M1396" s="113" t="s">
        <v>21</v>
      </c>
    </row>
    <row r="1397" s="73" customFormat="1" customHeight="1" spans="1:13">
      <c r="A1397" s="94">
        <v>1393</v>
      </c>
      <c r="B1397" s="100" t="s">
        <v>234</v>
      </c>
      <c r="C1397" s="85" t="s">
        <v>1577</v>
      </c>
      <c r="D1397" s="79" t="s">
        <v>18</v>
      </c>
      <c r="E1397" s="654" t="s">
        <v>1572</v>
      </c>
      <c r="F1397" s="321" t="s">
        <v>20</v>
      </c>
      <c r="G1397" s="171">
        <v>100</v>
      </c>
      <c r="H1397" s="171">
        <v>100</v>
      </c>
      <c r="I1397" s="171">
        <f t="shared" si="21"/>
        <v>200</v>
      </c>
      <c r="J1397" s="113"/>
      <c r="K1397" s="111"/>
      <c r="L1397" s="121"/>
      <c r="M1397" s="113" t="s">
        <v>24</v>
      </c>
    </row>
    <row r="1398" s="73" customFormat="1" customHeight="1" spans="1:13">
      <c r="A1398" s="94">
        <v>1394</v>
      </c>
      <c r="B1398" s="100" t="s">
        <v>234</v>
      </c>
      <c r="C1398" s="85" t="s">
        <v>1578</v>
      </c>
      <c r="D1398" s="79" t="s">
        <v>23</v>
      </c>
      <c r="E1398" s="654" t="s">
        <v>1572</v>
      </c>
      <c r="F1398" s="321" t="s">
        <v>20</v>
      </c>
      <c r="G1398" s="171">
        <v>100</v>
      </c>
      <c r="H1398" s="171">
        <v>100</v>
      </c>
      <c r="I1398" s="171">
        <f t="shared" si="21"/>
        <v>200</v>
      </c>
      <c r="J1398" s="113"/>
      <c r="K1398" s="111"/>
      <c r="L1398" s="121"/>
      <c r="M1398" s="113" t="s">
        <v>24</v>
      </c>
    </row>
    <row r="1399" s="73" customFormat="1" customHeight="1" spans="1:13">
      <c r="A1399" s="94">
        <v>1395</v>
      </c>
      <c r="B1399" s="100" t="s">
        <v>234</v>
      </c>
      <c r="C1399" s="85" t="s">
        <v>1579</v>
      </c>
      <c r="D1399" s="79" t="s">
        <v>23</v>
      </c>
      <c r="E1399" s="79" t="s">
        <v>1471</v>
      </c>
      <c r="F1399" s="321" t="s">
        <v>20</v>
      </c>
      <c r="G1399" s="171">
        <v>100</v>
      </c>
      <c r="H1399" s="171">
        <v>100</v>
      </c>
      <c r="I1399" s="171">
        <f t="shared" si="21"/>
        <v>200</v>
      </c>
      <c r="J1399" s="113"/>
      <c r="K1399" s="111"/>
      <c r="L1399" s="121"/>
      <c r="M1399" s="113" t="s">
        <v>24</v>
      </c>
    </row>
    <row r="1400" s="71" customFormat="1" customHeight="1" spans="1:13">
      <c r="A1400" s="94">
        <v>1396</v>
      </c>
      <c r="B1400" s="100" t="s">
        <v>234</v>
      </c>
      <c r="C1400" s="85" t="s">
        <v>1580</v>
      </c>
      <c r="D1400" s="79" t="s">
        <v>23</v>
      </c>
      <c r="E1400" s="79" t="s">
        <v>1581</v>
      </c>
      <c r="F1400" s="321" t="s">
        <v>20</v>
      </c>
      <c r="G1400" s="171">
        <v>100</v>
      </c>
      <c r="H1400" s="171">
        <v>100</v>
      </c>
      <c r="I1400" s="171">
        <f t="shared" si="21"/>
        <v>200</v>
      </c>
      <c r="J1400" s="113"/>
      <c r="K1400" s="111"/>
      <c r="L1400" s="111"/>
      <c r="M1400" s="113" t="s">
        <v>24</v>
      </c>
    </row>
    <row r="1401" s="73" customFormat="1" customHeight="1" spans="1:13">
      <c r="A1401" s="94">
        <v>1397</v>
      </c>
      <c r="B1401" s="100" t="s">
        <v>234</v>
      </c>
      <c r="C1401" s="85" t="s">
        <v>1582</v>
      </c>
      <c r="D1401" s="79" t="s">
        <v>18</v>
      </c>
      <c r="E1401" s="79" t="s">
        <v>1581</v>
      </c>
      <c r="F1401" s="321" t="s">
        <v>20</v>
      </c>
      <c r="G1401" s="171">
        <v>100</v>
      </c>
      <c r="H1401" s="171">
        <v>100</v>
      </c>
      <c r="I1401" s="171">
        <f t="shared" si="21"/>
        <v>200</v>
      </c>
      <c r="J1401" s="113"/>
      <c r="K1401" s="111"/>
      <c r="L1401" s="111"/>
      <c r="M1401" s="113" t="s">
        <v>24</v>
      </c>
    </row>
    <row r="1402" s="73" customFormat="1" customHeight="1" spans="1:13">
      <c r="A1402" s="94">
        <v>1398</v>
      </c>
      <c r="B1402" s="100" t="s">
        <v>234</v>
      </c>
      <c r="C1402" s="85" t="s">
        <v>1583</v>
      </c>
      <c r="D1402" s="79" t="s">
        <v>18</v>
      </c>
      <c r="E1402" s="79" t="s">
        <v>1581</v>
      </c>
      <c r="F1402" s="321" t="s">
        <v>20</v>
      </c>
      <c r="G1402" s="171">
        <v>100</v>
      </c>
      <c r="H1402" s="171">
        <v>100</v>
      </c>
      <c r="I1402" s="171">
        <f t="shared" si="21"/>
        <v>200</v>
      </c>
      <c r="J1402" s="113"/>
      <c r="K1402" s="111"/>
      <c r="L1402" s="111"/>
      <c r="M1402" s="113" t="s">
        <v>24</v>
      </c>
    </row>
    <row r="1403" s="73" customFormat="1" customHeight="1" spans="1:13">
      <c r="A1403" s="94">
        <v>1399</v>
      </c>
      <c r="B1403" s="100" t="s">
        <v>234</v>
      </c>
      <c r="C1403" s="85" t="s">
        <v>1584</v>
      </c>
      <c r="D1403" s="79" t="s">
        <v>18</v>
      </c>
      <c r="E1403" s="79" t="s">
        <v>1581</v>
      </c>
      <c r="F1403" s="321" t="s">
        <v>20</v>
      </c>
      <c r="G1403" s="171">
        <v>100</v>
      </c>
      <c r="H1403" s="171">
        <v>100</v>
      </c>
      <c r="I1403" s="171">
        <f t="shared" si="21"/>
        <v>200</v>
      </c>
      <c r="J1403" s="113"/>
      <c r="K1403" s="111"/>
      <c r="L1403" s="111"/>
      <c r="M1403" s="113" t="s">
        <v>24</v>
      </c>
    </row>
    <row r="1404" s="73" customFormat="1" customHeight="1" spans="1:13">
      <c r="A1404" s="94">
        <v>1400</v>
      </c>
      <c r="B1404" s="100" t="s">
        <v>234</v>
      </c>
      <c r="C1404" s="85" t="s">
        <v>1585</v>
      </c>
      <c r="D1404" s="79" t="s">
        <v>23</v>
      </c>
      <c r="E1404" s="79" t="s">
        <v>1581</v>
      </c>
      <c r="F1404" s="321" t="s">
        <v>20</v>
      </c>
      <c r="G1404" s="171">
        <v>100</v>
      </c>
      <c r="H1404" s="171">
        <v>100</v>
      </c>
      <c r="I1404" s="171">
        <f t="shared" si="21"/>
        <v>200</v>
      </c>
      <c r="J1404" s="113"/>
      <c r="K1404" s="111"/>
      <c r="L1404" s="111"/>
      <c r="M1404" s="113" t="s">
        <v>24</v>
      </c>
    </row>
    <row r="1405" s="73" customFormat="1" customHeight="1" spans="1:13">
      <c r="A1405" s="94">
        <v>1401</v>
      </c>
      <c r="B1405" s="100" t="s">
        <v>234</v>
      </c>
      <c r="C1405" s="85" t="s">
        <v>1586</v>
      </c>
      <c r="D1405" s="79" t="s">
        <v>18</v>
      </c>
      <c r="E1405" s="79" t="s">
        <v>1581</v>
      </c>
      <c r="F1405" s="321" t="s">
        <v>20</v>
      </c>
      <c r="G1405" s="438">
        <v>100</v>
      </c>
      <c r="H1405" s="193"/>
      <c r="I1405" s="171">
        <f t="shared" si="21"/>
        <v>100</v>
      </c>
      <c r="J1405" s="113"/>
      <c r="K1405" s="111"/>
      <c r="L1405" s="111"/>
      <c r="M1405" s="113" t="s">
        <v>24</v>
      </c>
    </row>
    <row r="1406" s="73" customFormat="1" customHeight="1" spans="1:13">
      <c r="A1406" s="94">
        <v>1402</v>
      </c>
      <c r="B1406" s="100" t="s">
        <v>234</v>
      </c>
      <c r="C1406" s="85" t="s">
        <v>1587</v>
      </c>
      <c r="D1406" s="79" t="s">
        <v>23</v>
      </c>
      <c r="E1406" s="79" t="s">
        <v>1581</v>
      </c>
      <c r="F1406" s="321" t="s">
        <v>20</v>
      </c>
      <c r="G1406" s="171">
        <v>100</v>
      </c>
      <c r="H1406" s="171">
        <v>100</v>
      </c>
      <c r="I1406" s="171">
        <f t="shared" si="21"/>
        <v>200</v>
      </c>
      <c r="J1406" s="113"/>
      <c r="K1406" s="111"/>
      <c r="L1406" s="111"/>
      <c r="M1406" s="113" t="s">
        <v>24</v>
      </c>
    </row>
    <row r="1407" s="73" customFormat="1" customHeight="1" spans="1:13">
      <c r="A1407" s="94">
        <v>1403</v>
      </c>
      <c r="B1407" s="100" t="s">
        <v>234</v>
      </c>
      <c r="C1407" s="85" t="s">
        <v>1588</v>
      </c>
      <c r="D1407" s="79" t="s">
        <v>23</v>
      </c>
      <c r="E1407" s="79" t="s">
        <v>1589</v>
      </c>
      <c r="F1407" s="321" t="s">
        <v>20</v>
      </c>
      <c r="G1407" s="171">
        <v>100</v>
      </c>
      <c r="H1407" s="171">
        <v>100</v>
      </c>
      <c r="I1407" s="171">
        <f t="shared" si="21"/>
        <v>200</v>
      </c>
      <c r="J1407" s="113"/>
      <c r="K1407" s="111"/>
      <c r="L1407" s="111"/>
      <c r="M1407" s="113" t="s">
        <v>24</v>
      </c>
    </row>
    <row r="1408" s="73" customFormat="1" customHeight="1" spans="1:13">
      <c r="A1408" s="94">
        <v>1404</v>
      </c>
      <c r="B1408" s="443" t="s">
        <v>234</v>
      </c>
      <c r="C1408" s="313" t="s">
        <v>1590</v>
      </c>
      <c r="D1408" s="379" t="s">
        <v>18</v>
      </c>
      <c r="E1408" s="379" t="s">
        <v>1589</v>
      </c>
      <c r="F1408" s="321" t="s">
        <v>20</v>
      </c>
      <c r="G1408" s="444">
        <v>100</v>
      </c>
      <c r="H1408" s="444"/>
      <c r="I1408" s="171">
        <f t="shared" si="21"/>
        <v>100</v>
      </c>
      <c r="J1408" s="113"/>
      <c r="K1408" s="111"/>
      <c r="L1408" s="111"/>
      <c r="M1408" s="379" t="s">
        <v>24</v>
      </c>
    </row>
    <row r="1409" s="73" customFormat="1" customHeight="1" spans="1:13">
      <c r="A1409" s="94">
        <v>1405</v>
      </c>
      <c r="B1409" s="100" t="s">
        <v>234</v>
      </c>
      <c r="C1409" s="85" t="s">
        <v>1591</v>
      </c>
      <c r="D1409" s="79" t="s">
        <v>18</v>
      </c>
      <c r="E1409" s="79" t="s">
        <v>1589</v>
      </c>
      <c r="F1409" s="321" t="s">
        <v>20</v>
      </c>
      <c r="G1409" s="171">
        <v>100</v>
      </c>
      <c r="H1409" s="171">
        <v>100</v>
      </c>
      <c r="I1409" s="171">
        <f t="shared" si="21"/>
        <v>200</v>
      </c>
      <c r="J1409" s="113"/>
      <c r="K1409" s="111"/>
      <c r="L1409" s="111"/>
      <c r="M1409" s="113" t="s">
        <v>24</v>
      </c>
    </row>
    <row r="1410" s="73" customFormat="1" customHeight="1" spans="1:13">
      <c r="A1410" s="94">
        <v>1406</v>
      </c>
      <c r="B1410" s="100" t="s">
        <v>234</v>
      </c>
      <c r="C1410" s="85" t="s">
        <v>1592</v>
      </c>
      <c r="D1410" s="79" t="s">
        <v>23</v>
      </c>
      <c r="E1410" s="79" t="s">
        <v>1589</v>
      </c>
      <c r="F1410" s="321" t="s">
        <v>20</v>
      </c>
      <c r="G1410" s="171">
        <v>100</v>
      </c>
      <c r="H1410" s="171">
        <v>100</v>
      </c>
      <c r="I1410" s="171">
        <f t="shared" si="21"/>
        <v>200</v>
      </c>
      <c r="J1410" s="113"/>
      <c r="K1410" s="111"/>
      <c r="L1410" s="111"/>
      <c r="M1410" s="113" t="s">
        <v>24</v>
      </c>
    </row>
    <row r="1411" s="73" customFormat="1" customHeight="1" spans="1:13">
      <c r="A1411" s="94">
        <v>1407</v>
      </c>
      <c r="B1411" s="100" t="s">
        <v>234</v>
      </c>
      <c r="C1411" s="85" t="s">
        <v>1593</v>
      </c>
      <c r="D1411" s="79" t="s">
        <v>18</v>
      </c>
      <c r="E1411" s="79" t="s">
        <v>1589</v>
      </c>
      <c r="F1411" s="321" t="s">
        <v>20</v>
      </c>
      <c r="G1411" s="171">
        <v>100</v>
      </c>
      <c r="H1411" s="171">
        <v>100</v>
      </c>
      <c r="I1411" s="171">
        <f t="shared" si="21"/>
        <v>200</v>
      </c>
      <c r="J1411" s="113"/>
      <c r="K1411" s="111"/>
      <c r="L1411" s="111"/>
      <c r="M1411" s="113" t="s">
        <v>24</v>
      </c>
    </row>
    <row r="1412" s="73" customFormat="1" customHeight="1" spans="1:13">
      <c r="A1412" s="94">
        <v>1408</v>
      </c>
      <c r="B1412" s="100" t="s">
        <v>234</v>
      </c>
      <c r="C1412" s="85" t="s">
        <v>1594</v>
      </c>
      <c r="D1412" s="79" t="s">
        <v>23</v>
      </c>
      <c r="E1412" s="79" t="s">
        <v>1589</v>
      </c>
      <c r="F1412" s="321" t="s">
        <v>20</v>
      </c>
      <c r="G1412" s="171">
        <v>100</v>
      </c>
      <c r="H1412" s="171">
        <v>100</v>
      </c>
      <c r="I1412" s="171">
        <f t="shared" si="21"/>
        <v>200</v>
      </c>
      <c r="J1412" s="113"/>
      <c r="K1412" s="111"/>
      <c r="L1412" s="111"/>
      <c r="M1412" s="113" t="s">
        <v>24</v>
      </c>
    </row>
    <row r="1413" s="73" customFormat="1" customHeight="1" spans="1:13">
      <c r="A1413" s="94">
        <v>1409</v>
      </c>
      <c r="B1413" s="100" t="s">
        <v>234</v>
      </c>
      <c r="C1413" s="85" t="s">
        <v>1595</v>
      </c>
      <c r="D1413" s="79" t="s">
        <v>18</v>
      </c>
      <c r="E1413" s="79" t="s">
        <v>1589</v>
      </c>
      <c r="F1413" s="321" t="s">
        <v>20</v>
      </c>
      <c r="G1413" s="438"/>
      <c r="H1413" s="171">
        <v>100</v>
      </c>
      <c r="I1413" s="171">
        <f t="shared" ref="I1413:I1476" si="22">G1413+H1413</f>
        <v>100</v>
      </c>
      <c r="J1413" s="113"/>
      <c r="K1413" s="111"/>
      <c r="L1413" s="652"/>
      <c r="M1413" s="113" t="s">
        <v>21</v>
      </c>
    </row>
    <row r="1414" s="73" customFormat="1" customHeight="1" spans="1:13">
      <c r="A1414" s="94">
        <v>1410</v>
      </c>
      <c r="B1414" s="100" t="s">
        <v>234</v>
      </c>
      <c r="C1414" s="85" t="s">
        <v>1596</v>
      </c>
      <c r="D1414" s="79" t="s">
        <v>23</v>
      </c>
      <c r="E1414" s="79" t="s">
        <v>1589</v>
      </c>
      <c r="F1414" s="321" t="s">
        <v>20</v>
      </c>
      <c r="G1414" s="171"/>
      <c r="H1414" s="171">
        <v>100</v>
      </c>
      <c r="I1414" s="171">
        <f t="shared" si="22"/>
        <v>100</v>
      </c>
      <c r="J1414" s="379"/>
      <c r="K1414" s="111"/>
      <c r="L1414" s="121"/>
      <c r="M1414" s="113" t="s">
        <v>21</v>
      </c>
    </row>
    <row r="1415" s="73" customFormat="1" customHeight="1" spans="1:13">
      <c r="A1415" s="94">
        <v>1411</v>
      </c>
      <c r="B1415" s="100" t="s">
        <v>234</v>
      </c>
      <c r="C1415" s="85" t="s">
        <v>1597</v>
      </c>
      <c r="D1415" s="79" t="s">
        <v>23</v>
      </c>
      <c r="E1415" s="79" t="s">
        <v>1589</v>
      </c>
      <c r="F1415" s="321" t="s">
        <v>20</v>
      </c>
      <c r="G1415" s="171"/>
      <c r="H1415" s="171">
        <v>100</v>
      </c>
      <c r="I1415" s="171">
        <f t="shared" si="22"/>
        <v>100</v>
      </c>
      <c r="J1415" s="113"/>
      <c r="K1415" s="111"/>
      <c r="L1415" s="111"/>
      <c r="M1415" s="113" t="s">
        <v>21</v>
      </c>
    </row>
    <row r="1416" s="73" customFormat="1" customHeight="1" spans="1:13">
      <c r="A1416" s="94">
        <v>1412</v>
      </c>
      <c r="B1416" s="100" t="s">
        <v>234</v>
      </c>
      <c r="C1416" s="85" t="s">
        <v>1598</v>
      </c>
      <c r="D1416" s="79" t="s">
        <v>18</v>
      </c>
      <c r="E1416" s="79" t="s">
        <v>1445</v>
      </c>
      <c r="F1416" s="321" t="s">
        <v>20</v>
      </c>
      <c r="G1416" s="171">
        <v>100</v>
      </c>
      <c r="H1416" s="171">
        <v>100</v>
      </c>
      <c r="I1416" s="171">
        <f t="shared" si="22"/>
        <v>200</v>
      </c>
      <c r="J1416" s="113"/>
      <c r="K1416" s="111"/>
      <c r="L1416" s="111"/>
      <c r="M1416" s="113" t="s">
        <v>24</v>
      </c>
    </row>
    <row r="1417" s="73" customFormat="1" customHeight="1" spans="1:13">
      <c r="A1417" s="94">
        <v>1413</v>
      </c>
      <c r="B1417" s="100" t="s">
        <v>234</v>
      </c>
      <c r="C1417" s="85" t="s">
        <v>1599</v>
      </c>
      <c r="D1417" s="79" t="s">
        <v>23</v>
      </c>
      <c r="E1417" s="79" t="s">
        <v>1445</v>
      </c>
      <c r="F1417" s="321" t="s">
        <v>20</v>
      </c>
      <c r="G1417" s="171">
        <v>100</v>
      </c>
      <c r="H1417" s="171">
        <v>100</v>
      </c>
      <c r="I1417" s="171">
        <f t="shared" si="22"/>
        <v>200</v>
      </c>
      <c r="J1417" s="113"/>
      <c r="K1417" s="111"/>
      <c r="L1417" s="652"/>
      <c r="M1417" s="113" t="s">
        <v>24</v>
      </c>
    </row>
    <row r="1418" s="73" customFormat="1" customHeight="1" spans="1:13">
      <c r="A1418" s="94">
        <v>1414</v>
      </c>
      <c r="B1418" s="100" t="s">
        <v>234</v>
      </c>
      <c r="C1418" s="85" t="s">
        <v>1600</v>
      </c>
      <c r="D1418" s="79" t="s">
        <v>23</v>
      </c>
      <c r="E1418" s="79" t="s">
        <v>1445</v>
      </c>
      <c r="F1418" s="321" t="s">
        <v>20</v>
      </c>
      <c r="G1418" s="171">
        <v>100</v>
      </c>
      <c r="H1418" s="171">
        <v>100</v>
      </c>
      <c r="I1418" s="171">
        <f t="shared" si="22"/>
        <v>200</v>
      </c>
      <c r="J1418" s="113"/>
      <c r="K1418" s="111"/>
      <c r="L1418" s="121"/>
      <c r="M1418" s="113" t="s">
        <v>24</v>
      </c>
    </row>
    <row r="1419" s="73" customFormat="1" customHeight="1" spans="1:13">
      <c r="A1419" s="94">
        <v>1415</v>
      </c>
      <c r="B1419" s="100" t="s">
        <v>234</v>
      </c>
      <c r="C1419" s="85" t="s">
        <v>1601</v>
      </c>
      <c r="D1419" s="79" t="s">
        <v>23</v>
      </c>
      <c r="E1419" s="79" t="s">
        <v>1445</v>
      </c>
      <c r="F1419" s="321" t="s">
        <v>20</v>
      </c>
      <c r="G1419" s="171"/>
      <c r="H1419" s="171">
        <v>100</v>
      </c>
      <c r="I1419" s="171">
        <f t="shared" si="22"/>
        <v>100</v>
      </c>
      <c r="J1419" s="113"/>
      <c r="K1419" s="111"/>
      <c r="L1419" s="652"/>
      <c r="M1419" s="113" t="s">
        <v>21</v>
      </c>
    </row>
    <row r="1420" s="71" customFormat="1" customHeight="1" spans="1:13">
      <c r="A1420" s="94">
        <v>1416</v>
      </c>
      <c r="B1420" s="95" t="s">
        <v>234</v>
      </c>
      <c r="C1420" s="94" t="s">
        <v>1602</v>
      </c>
      <c r="D1420" s="102" t="s">
        <v>23</v>
      </c>
      <c r="E1420" s="102" t="s">
        <v>1445</v>
      </c>
      <c r="F1420" s="321" t="s">
        <v>20</v>
      </c>
      <c r="G1420" s="171">
        <v>100</v>
      </c>
      <c r="H1420" s="171">
        <v>100</v>
      </c>
      <c r="I1420" s="171">
        <f t="shared" si="22"/>
        <v>200</v>
      </c>
      <c r="J1420" s="113"/>
      <c r="K1420" s="111"/>
      <c r="L1420" s="111"/>
      <c r="M1420" s="113" t="s">
        <v>24</v>
      </c>
    </row>
    <row r="1421" s="73" customFormat="1" customHeight="1" spans="1:13">
      <c r="A1421" s="94">
        <v>1417</v>
      </c>
      <c r="B1421" s="100" t="s">
        <v>234</v>
      </c>
      <c r="C1421" s="85" t="s">
        <v>1603</v>
      </c>
      <c r="D1421" s="79" t="s">
        <v>18</v>
      </c>
      <c r="E1421" s="79" t="s">
        <v>1499</v>
      </c>
      <c r="F1421" s="321" t="s">
        <v>20</v>
      </c>
      <c r="G1421" s="171">
        <v>100</v>
      </c>
      <c r="H1421" s="171">
        <v>100</v>
      </c>
      <c r="I1421" s="171">
        <f t="shared" si="22"/>
        <v>200</v>
      </c>
      <c r="J1421" s="113"/>
      <c r="K1421" s="111"/>
      <c r="L1421" s="652"/>
      <c r="M1421" s="113" t="s">
        <v>24</v>
      </c>
    </row>
    <row r="1422" s="73" customFormat="1" customHeight="1" spans="1:13">
      <c r="A1422" s="94">
        <v>1418</v>
      </c>
      <c r="B1422" s="100" t="s">
        <v>234</v>
      </c>
      <c r="C1422" s="85" t="s">
        <v>1604</v>
      </c>
      <c r="D1422" s="79" t="s">
        <v>23</v>
      </c>
      <c r="E1422" s="79" t="s">
        <v>1499</v>
      </c>
      <c r="F1422" s="321" t="s">
        <v>20</v>
      </c>
      <c r="G1422" s="171">
        <v>100</v>
      </c>
      <c r="H1422" s="171">
        <v>100</v>
      </c>
      <c r="I1422" s="171">
        <f t="shared" si="22"/>
        <v>200</v>
      </c>
      <c r="J1422" s="113"/>
      <c r="K1422" s="111"/>
      <c r="L1422" s="121"/>
      <c r="M1422" s="113" t="s">
        <v>24</v>
      </c>
    </row>
    <row r="1423" s="73" customFormat="1" customHeight="1" spans="1:13">
      <c r="A1423" s="94">
        <v>1419</v>
      </c>
      <c r="B1423" s="100" t="s">
        <v>234</v>
      </c>
      <c r="C1423" s="85" t="s">
        <v>1605</v>
      </c>
      <c r="D1423" s="79" t="s">
        <v>18</v>
      </c>
      <c r="E1423" s="79" t="s">
        <v>1499</v>
      </c>
      <c r="F1423" s="321" t="s">
        <v>20</v>
      </c>
      <c r="G1423" s="171">
        <v>100</v>
      </c>
      <c r="H1423" s="171">
        <v>100</v>
      </c>
      <c r="I1423" s="171">
        <f t="shared" si="22"/>
        <v>200</v>
      </c>
      <c r="J1423" s="113"/>
      <c r="K1423" s="111"/>
      <c r="L1423" s="652"/>
      <c r="M1423" s="113" t="s">
        <v>24</v>
      </c>
    </row>
    <row r="1424" s="73" customFormat="1" customHeight="1" spans="1:13">
      <c r="A1424" s="94">
        <v>1420</v>
      </c>
      <c r="B1424" s="100" t="s">
        <v>234</v>
      </c>
      <c r="C1424" s="85" t="s">
        <v>1606</v>
      </c>
      <c r="D1424" s="79" t="s">
        <v>18</v>
      </c>
      <c r="E1424" s="79" t="s">
        <v>1533</v>
      </c>
      <c r="F1424" s="321" t="s">
        <v>20</v>
      </c>
      <c r="G1424" s="171">
        <v>100</v>
      </c>
      <c r="H1424" s="171">
        <v>100</v>
      </c>
      <c r="I1424" s="171">
        <f t="shared" si="22"/>
        <v>200</v>
      </c>
      <c r="J1424" s="113"/>
      <c r="K1424" s="111"/>
      <c r="L1424" s="111"/>
      <c r="M1424" s="113" t="s">
        <v>24</v>
      </c>
    </row>
    <row r="1425" s="73" customFormat="1" customHeight="1" spans="1:13">
      <c r="A1425" s="94">
        <v>1421</v>
      </c>
      <c r="B1425" s="100" t="s">
        <v>234</v>
      </c>
      <c r="C1425" s="85" t="s">
        <v>1607</v>
      </c>
      <c r="D1425" s="79" t="s">
        <v>23</v>
      </c>
      <c r="E1425" s="79" t="s">
        <v>1533</v>
      </c>
      <c r="F1425" s="321" t="s">
        <v>20</v>
      </c>
      <c r="G1425" s="171">
        <v>100</v>
      </c>
      <c r="H1425" s="171">
        <v>100</v>
      </c>
      <c r="I1425" s="171">
        <f t="shared" si="22"/>
        <v>200</v>
      </c>
      <c r="J1425" s="113"/>
      <c r="K1425" s="111"/>
      <c r="L1425" s="111"/>
      <c r="M1425" s="113" t="s">
        <v>24</v>
      </c>
    </row>
    <row r="1426" s="73" customFormat="1" customHeight="1" spans="1:13">
      <c r="A1426" s="94">
        <v>1422</v>
      </c>
      <c r="B1426" s="100" t="s">
        <v>234</v>
      </c>
      <c r="C1426" s="85" t="s">
        <v>1608</v>
      </c>
      <c r="D1426" s="79" t="s">
        <v>23</v>
      </c>
      <c r="E1426" s="79" t="s">
        <v>1609</v>
      </c>
      <c r="F1426" s="321" t="s">
        <v>20</v>
      </c>
      <c r="G1426" s="171">
        <v>100</v>
      </c>
      <c r="H1426" s="171">
        <v>100</v>
      </c>
      <c r="I1426" s="171">
        <f t="shared" si="22"/>
        <v>200</v>
      </c>
      <c r="J1426" s="113"/>
      <c r="K1426" s="111"/>
      <c r="L1426" s="111"/>
      <c r="M1426" s="113" t="s">
        <v>24</v>
      </c>
    </row>
    <row r="1427" s="73" customFormat="1" customHeight="1" spans="1:13">
      <c r="A1427" s="94">
        <v>1423</v>
      </c>
      <c r="B1427" s="100" t="s">
        <v>234</v>
      </c>
      <c r="C1427" s="85" t="s">
        <v>1610</v>
      </c>
      <c r="D1427" s="79" t="s">
        <v>18</v>
      </c>
      <c r="E1427" s="79" t="s">
        <v>1609</v>
      </c>
      <c r="F1427" s="321" t="s">
        <v>20</v>
      </c>
      <c r="G1427" s="171">
        <v>100</v>
      </c>
      <c r="H1427" s="171">
        <v>100</v>
      </c>
      <c r="I1427" s="171">
        <f t="shared" si="22"/>
        <v>200</v>
      </c>
      <c r="J1427" s="113"/>
      <c r="K1427" s="111"/>
      <c r="L1427" s="111"/>
      <c r="M1427" s="113" t="s">
        <v>24</v>
      </c>
    </row>
    <row r="1428" s="73" customFormat="1" customHeight="1" spans="1:13">
      <c r="A1428" s="94">
        <v>1424</v>
      </c>
      <c r="B1428" s="100" t="s">
        <v>234</v>
      </c>
      <c r="C1428" s="85" t="s">
        <v>1611</v>
      </c>
      <c r="D1428" s="79" t="s">
        <v>23</v>
      </c>
      <c r="E1428" s="79" t="s">
        <v>236</v>
      </c>
      <c r="F1428" s="321" t="s">
        <v>20</v>
      </c>
      <c r="G1428" s="171">
        <v>100</v>
      </c>
      <c r="H1428" s="171">
        <v>100</v>
      </c>
      <c r="I1428" s="171">
        <f t="shared" si="22"/>
        <v>200</v>
      </c>
      <c r="J1428" s="113"/>
      <c r="K1428" s="111"/>
      <c r="L1428" s="111"/>
      <c r="M1428" s="113" t="s">
        <v>24</v>
      </c>
    </row>
    <row r="1429" s="73" customFormat="1" customHeight="1" spans="1:13">
      <c r="A1429" s="94">
        <v>1425</v>
      </c>
      <c r="B1429" s="132" t="s">
        <v>234</v>
      </c>
      <c r="C1429" s="85" t="s">
        <v>1612</v>
      </c>
      <c r="D1429" s="79" t="s">
        <v>18</v>
      </c>
      <c r="E1429" s="79" t="s">
        <v>1533</v>
      </c>
      <c r="F1429" s="321" t="s">
        <v>20</v>
      </c>
      <c r="G1429" s="438">
        <v>100</v>
      </c>
      <c r="H1429" s="193"/>
      <c r="I1429" s="171">
        <f t="shared" si="22"/>
        <v>100</v>
      </c>
      <c r="J1429" s="113"/>
      <c r="K1429" s="111"/>
      <c r="L1429" s="111"/>
      <c r="M1429" s="113" t="s">
        <v>24</v>
      </c>
    </row>
    <row r="1430" s="73" customFormat="1" customHeight="1" spans="1:13">
      <c r="A1430" s="94">
        <v>1426</v>
      </c>
      <c r="B1430" s="100" t="s">
        <v>234</v>
      </c>
      <c r="C1430" s="85" t="s">
        <v>1613</v>
      </c>
      <c r="D1430" s="79" t="s">
        <v>18</v>
      </c>
      <c r="E1430" s="79" t="s">
        <v>1533</v>
      </c>
      <c r="F1430" s="321" t="s">
        <v>20</v>
      </c>
      <c r="G1430" s="171">
        <v>100</v>
      </c>
      <c r="H1430" s="171">
        <v>100</v>
      </c>
      <c r="I1430" s="171">
        <f t="shared" si="22"/>
        <v>200</v>
      </c>
      <c r="J1430" s="113"/>
      <c r="K1430" s="111"/>
      <c r="L1430" s="111"/>
      <c r="M1430" s="113" t="s">
        <v>24</v>
      </c>
    </row>
    <row r="1431" s="73" customFormat="1" customHeight="1" spans="1:13">
      <c r="A1431" s="94">
        <v>1427</v>
      </c>
      <c r="B1431" s="100" t="s">
        <v>234</v>
      </c>
      <c r="C1431" s="85" t="s">
        <v>1614</v>
      </c>
      <c r="D1431" s="79" t="s">
        <v>18</v>
      </c>
      <c r="E1431" s="79" t="s">
        <v>1445</v>
      </c>
      <c r="F1431" s="321" t="s">
        <v>20</v>
      </c>
      <c r="G1431" s="171"/>
      <c r="H1431" s="171">
        <v>100</v>
      </c>
      <c r="I1431" s="171">
        <f t="shared" si="22"/>
        <v>100</v>
      </c>
      <c r="J1431" s="113"/>
      <c r="K1431" s="111"/>
      <c r="L1431" s="111"/>
      <c r="M1431" s="113" t="s">
        <v>21</v>
      </c>
    </row>
    <row r="1432" s="73" customFormat="1" customHeight="1" spans="1:13">
      <c r="A1432" s="94">
        <v>1428</v>
      </c>
      <c r="B1432" s="100" t="s">
        <v>234</v>
      </c>
      <c r="C1432" s="85" t="s">
        <v>1615</v>
      </c>
      <c r="D1432" s="79" t="s">
        <v>23</v>
      </c>
      <c r="E1432" s="79" t="s">
        <v>1616</v>
      </c>
      <c r="F1432" s="321" t="s">
        <v>20</v>
      </c>
      <c r="G1432" s="171">
        <v>100</v>
      </c>
      <c r="H1432" s="171">
        <v>100</v>
      </c>
      <c r="I1432" s="171">
        <f t="shared" si="22"/>
        <v>200</v>
      </c>
      <c r="J1432" s="113"/>
      <c r="K1432" s="111"/>
      <c r="L1432" s="652"/>
      <c r="M1432" s="113" t="s">
        <v>24</v>
      </c>
    </row>
    <row r="1433" s="73" customFormat="1" customHeight="1" spans="1:13">
      <c r="A1433" s="94">
        <v>1429</v>
      </c>
      <c r="B1433" s="100" t="s">
        <v>234</v>
      </c>
      <c r="C1433" s="85" t="s">
        <v>1617</v>
      </c>
      <c r="D1433" s="79" t="s">
        <v>23</v>
      </c>
      <c r="E1433" s="654" t="s">
        <v>1572</v>
      </c>
      <c r="F1433" s="321" t="s">
        <v>20</v>
      </c>
      <c r="G1433" s="171">
        <v>100</v>
      </c>
      <c r="H1433" s="171">
        <v>100</v>
      </c>
      <c r="I1433" s="171">
        <f t="shared" si="22"/>
        <v>200</v>
      </c>
      <c r="J1433" s="113"/>
      <c r="K1433" s="111"/>
      <c r="L1433" s="121"/>
      <c r="M1433" s="113" t="s">
        <v>24</v>
      </c>
    </row>
    <row r="1434" s="73" customFormat="1" customHeight="1" spans="1:13">
      <c r="A1434" s="94">
        <v>1430</v>
      </c>
      <c r="B1434" s="100" t="s">
        <v>234</v>
      </c>
      <c r="C1434" s="85" t="s">
        <v>1618</v>
      </c>
      <c r="D1434" s="79" t="s">
        <v>23</v>
      </c>
      <c r="E1434" s="654" t="s">
        <v>467</v>
      </c>
      <c r="F1434" s="321" t="s">
        <v>20</v>
      </c>
      <c r="G1434" s="171">
        <v>100</v>
      </c>
      <c r="H1434" s="171">
        <v>100</v>
      </c>
      <c r="I1434" s="171">
        <f t="shared" si="22"/>
        <v>200</v>
      </c>
      <c r="J1434" s="113"/>
      <c r="K1434" s="111"/>
      <c r="L1434" s="111"/>
      <c r="M1434" s="113" t="s">
        <v>24</v>
      </c>
    </row>
    <row r="1435" s="73" customFormat="1" customHeight="1" spans="1:13">
      <c r="A1435" s="94">
        <v>1431</v>
      </c>
      <c r="B1435" s="100" t="s">
        <v>234</v>
      </c>
      <c r="C1435" s="85" t="s">
        <v>1619</v>
      </c>
      <c r="D1435" s="79" t="s">
        <v>18</v>
      </c>
      <c r="E1435" s="654" t="s">
        <v>1620</v>
      </c>
      <c r="F1435" s="321" t="s">
        <v>20</v>
      </c>
      <c r="G1435" s="171">
        <v>100</v>
      </c>
      <c r="H1435" s="171">
        <v>100</v>
      </c>
      <c r="I1435" s="171">
        <f t="shared" si="22"/>
        <v>200</v>
      </c>
      <c r="J1435" s="113"/>
      <c r="K1435" s="111"/>
      <c r="L1435" s="111"/>
      <c r="M1435" s="113" t="s">
        <v>24</v>
      </c>
    </row>
    <row r="1436" s="73" customFormat="1" customHeight="1" spans="1:13">
      <c r="A1436" s="94">
        <v>1432</v>
      </c>
      <c r="B1436" s="100" t="s">
        <v>234</v>
      </c>
      <c r="C1436" s="85" t="s">
        <v>1621</v>
      </c>
      <c r="D1436" s="79" t="s">
        <v>23</v>
      </c>
      <c r="E1436" s="654" t="s">
        <v>1620</v>
      </c>
      <c r="F1436" s="321" t="s">
        <v>20</v>
      </c>
      <c r="G1436" s="171">
        <v>100</v>
      </c>
      <c r="H1436" s="171">
        <v>100</v>
      </c>
      <c r="I1436" s="171">
        <f t="shared" si="22"/>
        <v>200</v>
      </c>
      <c r="J1436" s="113"/>
      <c r="K1436" s="111"/>
      <c r="L1436" s="111"/>
      <c r="M1436" s="113" t="s">
        <v>24</v>
      </c>
    </row>
    <row r="1437" s="73" customFormat="1" customHeight="1" spans="1:13">
      <c r="A1437" s="94">
        <v>1433</v>
      </c>
      <c r="B1437" s="100" t="s">
        <v>234</v>
      </c>
      <c r="C1437" s="85" t="s">
        <v>1622</v>
      </c>
      <c r="D1437" s="79" t="s">
        <v>18</v>
      </c>
      <c r="E1437" s="654" t="s">
        <v>1620</v>
      </c>
      <c r="F1437" s="321" t="s">
        <v>20</v>
      </c>
      <c r="G1437" s="171">
        <v>100</v>
      </c>
      <c r="H1437" s="171">
        <v>100</v>
      </c>
      <c r="I1437" s="171">
        <f t="shared" si="22"/>
        <v>200</v>
      </c>
      <c r="J1437" s="113"/>
      <c r="K1437" s="111"/>
      <c r="L1437" s="111"/>
      <c r="M1437" s="113" t="s">
        <v>24</v>
      </c>
    </row>
    <row r="1438" s="73" customFormat="1" customHeight="1" spans="1:13">
      <c r="A1438" s="94">
        <v>1434</v>
      </c>
      <c r="B1438" s="100" t="s">
        <v>234</v>
      </c>
      <c r="C1438" s="85" t="s">
        <v>1623</v>
      </c>
      <c r="D1438" s="79" t="s">
        <v>18</v>
      </c>
      <c r="E1438" s="654" t="s">
        <v>1620</v>
      </c>
      <c r="F1438" s="321" t="s">
        <v>20</v>
      </c>
      <c r="G1438" s="171">
        <v>100</v>
      </c>
      <c r="H1438" s="171">
        <v>100</v>
      </c>
      <c r="I1438" s="171">
        <f t="shared" si="22"/>
        <v>200</v>
      </c>
      <c r="J1438" s="113"/>
      <c r="K1438" s="111"/>
      <c r="L1438" s="111"/>
      <c r="M1438" s="113" t="s">
        <v>24</v>
      </c>
    </row>
    <row r="1439" s="73" customFormat="1" customHeight="1" spans="1:13">
      <c r="A1439" s="94">
        <v>1435</v>
      </c>
      <c r="B1439" s="100" t="s">
        <v>234</v>
      </c>
      <c r="C1439" s="85" t="s">
        <v>1624</v>
      </c>
      <c r="D1439" s="79" t="s">
        <v>18</v>
      </c>
      <c r="E1439" s="654" t="s">
        <v>1620</v>
      </c>
      <c r="F1439" s="321" t="s">
        <v>20</v>
      </c>
      <c r="G1439" s="171"/>
      <c r="H1439" s="171">
        <v>100</v>
      </c>
      <c r="I1439" s="171">
        <f t="shared" si="22"/>
        <v>100</v>
      </c>
      <c r="J1439" s="113"/>
      <c r="K1439" s="111"/>
      <c r="L1439" s="111"/>
      <c r="M1439" s="113" t="s">
        <v>21</v>
      </c>
    </row>
    <row r="1440" s="73" customFormat="1" customHeight="1" spans="1:13">
      <c r="A1440" s="94">
        <v>1436</v>
      </c>
      <c r="B1440" s="100" t="s">
        <v>234</v>
      </c>
      <c r="C1440" s="85" t="s">
        <v>1625</v>
      </c>
      <c r="D1440" s="79" t="s">
        <v>23</v>
      </c>
      <c r="E1440" s="654" t="s">
        <v>1620</v>
      </c>
      <c r="F1440" s="321" t="s">
        <v>20</v>
      </c>
      <c r="G1440" s="171"/>
      <c r="H1440" s="171">
        <v>100</v>
      </c>
      <c r="I1440" s="171">
        <f t="shared" si="22"/>
        <v>100</v>
      </c>
      <c r="J1440" s="113"/>
      <c r="K1440" s="111"/>
      <c r="L1440" s="111"/>
      <c r="M1440" s="113" t="s">
        <v>21</v>
      </c>
    </row>
    <row r="1441" s="73" customFormat="1" customHeight="1" spans="1:13">
      <c r="A1441" s="94">
        <v>1437</v>
      </c>
      <c r="B1441" s="100" t="s">
        <v>234</v>
      </c>
      <c r="C1441" s="85" t="s">
        <v>1626</v>
      </c>
      <c r="D1441" s="79" t="s">
        <v>23</v>
      </c>
      <c r="E1441" s="654" t="s">
        <v>1620</v>
      </c>
      <c r="F1441" s="321" t="s">
        <v>20</v>
      </c>
      <c r="G1441" s="171">
        <v>100</v>
      </c>
      <c r="H1441" s="171">
        <v>100</v>
      </c>
      <c r="I1441" s="171">
        <f t="shared" si="22"/>
        <v>200</v>
      </c>
      <c r="J1441" s="113"/>
      <c r="K1441" s="111"/>
      <c r="L1441" s="111"/>
      <c r="M1441" s="113" t="s">
        <v>24</v>
      </c>
    </row>
    <row r="1442" s="73" customFormat="1" customHeight="1" spans="1:13">
      <c r="A1442" s="94">
        <v>1438</v>
      </c>
      <c r="B1442" s="100" t="s">
        <v>234</v>
      </c>
      <c r="C1442" s="85" t="s">
        <v>1627</v>
      </c>
      <c r="D1442" s="79" t="s">
        <v>23</v>
      </c>
      <c r="E1442" s="654" t="s">
        <v>1620</v>
      </c>
      <c r="F1442" s="321" t="s">
        <v>20</v>
      </c>
      <c r="G1442" s="171">
        <v>100</v>
      </c>
      <c r="H1442" s="171">
        <v>100</v>
      </c>
      <c r="I1442" s="171">
        <f t="shared" si="22"/>
        <v>200</v>
      </c>
      <c r="J1442" s="113"/>
      <c r="K1442" s="111"/>
      <c r="L1442" s="111"/>
      <c r="M1442" s="113" t="s">
        <v>24</v>
      </c>
    </row>
    <row r="1443" s="73" customFormat="1" customHeight="1" spans="1:13">
      <c r="A1443" s="94">
        <v>1439</v>
      </c>
      <c r="B1443" s="100" t="s">
        <v>234</v>
      </c>
      <c r="C1443" s="85" t="s">
        <v>1628</v>
      </c>
      <c r="D1443" s="79" t="s">
        <v>18</v>
      </c>
      <c r="E1443" s="654" t="s">
        <v>1620</v>
      </c>
      <c r="F1443" s="321" t="s">
        <v>20</v>
      </c>
      <c r="G1443" s="171">
        <v>100</v>
      </c>
      <c r="H1443" s="171">
        <v>100</v>
      </c>
      <c r="I1443" s="171">
        <f t="shared" si="22"/>
        <v>200</v>
      </c>
      <c r="J1443" s="113"/>
      <c r="K1443" s="111"/>
      <c r="L1443" s="111"/>
      <c r="M1443" s="446" t="s">
        <v>24</v>
      </c>
    </row>
    <row r="1444" s="73" customFormat="1" customHeight="1" spans="1:13">
      <c r="A1444" s="94">
        <v>1440</v>
      </c>
      <c r="B1444" s="100" t="s">
        <v>234</v>
      </c>
      <c r="C1444" s="85" t="s">
        <v>1629</v>
      </c>
      <c r="D1444" s="79" t="s">
        <v>23</v>
      </c>
      <c r="E1444" s="654" t="s">
        <v>1620</v>
      </c>
      <c r="F1444" s="321" t="s">
        <v>20</v>
      </c>
      <c r="G1444" s="171"/>
      <c r="H1444" s="171">
        <v>100</v>
      </c>
      <c r="I1444" s="171">
        <f t="shared" si="22"/>
        <v>100</v>
      </c>
      <c r="J1444" s="113"/>
      <c r="K1444" s="111"/>
      <c r="L1444" s="111"/>
      <c r="M1444" s="446" t="s">
        <v>21</v>
      </c>
    </row>
    <row r="1445" s="73" customFormat="1" customHeight="1" spans="1:13">
      <c r="A1445" s="94">
        <v>1441</v>
      </c>
      <c r="B1445" s="100" t="s">
        <v>234</v>
      </c>
      <c r="C1445" s="85" t="s">
        <v>1630</v>
      </c>
      <c r="D1445" s="79" t="s">
        <v>23</v>
      </c>
      <c r="E1445" s="654" t="s">
        <v>1620</v>
      </c>
      <c r="F1445" s="321" t="s">
        <v>20</v>
      </c>
      <c r="G1445" s="171"/>
      <c r="H1445" s="171">
        <v>100</v>
      </c>
      <c r="I1445" s="171">
        <f t="shared" si="22"/>
        <v>100</v>
      </c>
      <c r="J1445" s="113"/>
      <c r="K1445" s="111"/>
      <c r="L1445" s="111"/>
      <c r="M1445" s="446" t="s">
        <v>21</v>
      </c>
    </row>
    <row r="1446" s="73" customFormat="1" customHeight="1" spans="1:13">
      <c r="A1446" s="94">
        <v>1442</v>
      </c>
      <c r="B1446" s="100" t="s">
        <v>234</v>
      </c>
      <c r="C1446" s="85" t="s">
        <v>1631</v>
      </c>
      <c r="D1446" s="79" t="s">
        <v>18</v>
      </c>
      <c r="E1446" s="654" t="s">
        <v>1620</v>
      </c>
      <c r="F1446" s="321" t="s">
        <v>20</v>
      </c>
      <c r="G1446" s="171">
        <v>100</v>
      </c>
      <c r="H1446" s="171">
        <v>100</v>
      </c>
      <c r="I1446" s="171">
        <f t="shared" si="22"/>
        <v>200</v>
      </c>
      <c r="J1446" s="113"/>
      <c r="K1446" s="111"/>
      <c r="L1446" s="111"/>
      <c r="M1446" s="446" t="s">
        <v>24</v>
      </c>
    </row>
    <row r="1447" s="73" customFormat="1" customHeight="1" spans="1:13">
      <c r="A1447" s="94">
        <v>1443</v>
      </c>
      <c r="B1447" s="100" t="s">
        <v>234</v>
      </c>
      <c r="C1447" s="85" t="s">
        <v>1632</v>
      </c>
      <c r="D1447" s="79" t="s">
        <v>18</v>
      </c>
      <c r="E1447" s="654" t="s">
        <v>1620</v>
      </c>
      <c r="F1447" s="321" t="s">
        <v>20</v>
      </c>
      <c r="G1447" s="171"/>
      <c r="H1447" s="171">
        <v>100</v>
      </c>
      <c r="I1447" s="171">
        <f t="shared" si="22"/>
        <v>100</v>
      </c>
      <c r="J1447" s="113"/>
      <c r="K1447" s="111"/>
      <c r="L1447" s="111"/>
      <c r="M1447" s="446" t="s">
        <v>21</v>
      </c>
    </row>
    <row r="1448" s="73" customFormat="1" customHeight="1" spans="1:13">
      <c r="A1448" s="94">
        <v>1444</v>
      </c>
      <c r="B1448" s="100" t="s">
        <v>234</v>
      </c>
      <c r="C1448" s="85" t="s">
        <v>1633</v>
      </c>
      <c r="D1448" s="79" t="s">
        <v>23</v>
      </c>
      <c r="E1448" s="654" t="s">
        <v>467</v>
      </c>
      <c r="F1448" s="321" t="s">
        <v>20</v>
      </c>
      <c r="G1448" s="171">
        <v>100</v>
      </c>
      <c r="H1448" s="171">
        <v>100</v>
      </c>
      <c r="I1448" s="171">
        <f t="shared" si="22"/>
        <v>200</v>
      </c>
      <c r="J1448" s="113"/>
      <c r="K1448" s="111"/>
      <c r="L1448" s="111"/>
      <c r="M1448" s="446" t="s">
        <v>24</v>
      </c>
    </row>
    <row r="1449" s="73" customFormat="1" customHeight="1" spans="1:13">
      <c r="A1449" s="94">
        <v>1445</v>
      </c>
      <c r="B1449" s="100" t="s">
        <v>234</v>
      </c>
      <c r="C1449" s="85" t="s">
        <v>1634</v>
      </c>
      <c r="D1449" s="79" t="s">
        <v>23</v>
      </c>
      <c r="E1449" s="654" t="s">
        <v>1620</v>
      </c>
      <c r="F1449" s="321" t="s">
        <v>20</v>
      </c>
      <c r="G1449" s="171">
        <v>100</v>
      </c>
      <c r="H1449" s="171">
        <v>100</v>
      </c>
      <c r="I1449" s="171">
        <f t="shared" si="22"/>
        <v>200</v>
      </c>
      <c r="J1449" s="446"/>
      <c r="K1449" s="111"/>
      <c r="L1449" s="111"/>
      <c r="M1449" s="446" t="s">
        <v>24</v>
      </c>
    </row>
    <row r="1450" s="73" customFormat="1" customHeight="1" spans="1:13">
      <c r="A1450" s="94">
        <v>1446</v>
      </c>
      <c r="B1450" s="100" t="s">
        <v>234</v>
      </c>
      <c r="C1450" s="85" t="s">
        <v>1635</v>
      </c>
      <c r="D1450" s="79" t="s">
        <v>23</v>
      </c>
      <c r="E1450" s="654" t="s">
        <v>1620</v>
      </c>
      <c r="F1450" s="321" t="s">
        <v>20</v>
      </c>
      <c r="G1450" s="438"/>
      <c r="H1450" s="171">
        <v>100</v>
      </c>
      <c r="I1450" s="171">
        <f t="shared" si="22"/>
        <v>100</v>
      </c>
      <c r="J1450" s="446"/>
      <c r="K1450" s="111"/>
      <c r="L1450" s="111"/>
      <c r="M1450" s="446" t="s">
        <v>21</v>
      </c>
    </row>
    <row r="1451" s="73" customFormat="1" customHeight="1" spans="1:13">
      <c r="A1451" s="94">
        <v>1447</v>
      </c>
      <c r="B1451" s="100" t="s">
        <v>234</v>
      </c>
      <c r="C1451" s="85" t="s">
        <v>1636</v>
      </c>
      <c r="D1451" s="79" t="s">
        <v>18</v>
      </c>
      <c r="E1451" s="654" t="s">
        <v>1620</v>
      </c>
      <c r="F1451" s="321" t="s">
        <v>20</v>
      </c>
      <c r="G1451" s="171">
        <v>100</v>
      </c>
      <c r="H1451" s="171">
        <v>100</v>
      </c>
      <c r="I1451" s="171">
        <f t="shared" si="22"/>
        <v>200</v>
      </c>
      <c r="J1451" s="446"/>
      <c r="K1451" s="111"/>
      <c r="L1451" s="111"/>
      <c r="M1451" s="446" t="s">
        <v>24</v>
      </c>
    </row>
    <row r="1452" s="73" customFormat="1" customHeight="1" spans="1:13">
      <c r="A1452" s="94">
        <v>1448</v>
      </c>
      <c r="B1452" s="100" t="s">
        <v>234</v>
      </c>
      <c r="C1452" s="85" t="s">
        <v>1637</v>
      </c>
      <c r="D1452" s="79" t="s">
        <v>23</v>
      </c>
      <c r="E1452" s="79" t="s">
        <v>1533</v>
      </c>
      <c r="F1452" s="321" t="s">
        <v>20</v>
      </c>
      <c r="G1452" s="171">
        <v>100</v>
      </c>
      <c r="H1452" s="171">
        <v>100</v>
      </c>
      <c r="I1452" s="171">
        <f t="shared" si="22"/>
        <v>200</v>
      </c>
      <c r="J1452" s="446"/>
      <c r="K1452" s="111"/>
      <c r="L1452" s="111"/>
      <c r="M1452" s="446" t="s">
        <v>24</v>
      </c>
    </row>
    <row r="1453" s="73" customFormat="1" customHeight="1" spans="1:13">
      <c r="A1453" s="94">
        <v>1449</v>
      </c>
      <c r="B1453" s="100" t="s">
        <v>234</v>
      </c>
      <c r="C1453" s="85" t="s">
        <v>1638</v>
      </c>
      <c r="D1453" s="79" t="s">
        <v>23</v>
      </c>
      <c r="E1453" s="220" t="s">
        <v>1639</v>
      </c>
      <c r="F1453" s="321" t="s">
        <v>20</v>
      </c>
      <c r="G1453" s="171">
        <v>100</v>
      </c>
      <c r="H1453" s="171">
        <v>100</v>
      </c>
      <c r="I1453" s="171">
        <f t="shared" si="22"/>
        <v>200</v>
      </c>
      <c r="J1453" s="446"/>
      <c r="K1453" s="111"/>
      <c r="L1453" s="111"/>
      <c r="M1453" s="446" t="s">
        <v>24</v>
      </c>
    </row>
    <row r="1454" s="73" customFormat="1" customHeight="1" spans="1:13">
      <c r="A1454" s="94">
        <v>1450</v>
      </c>
      <c r="B1454" s="100" t="s">
        <v>234</v>
      </c>
      <c r="C1454" s="85" t="s">
        <v>1640</v>
      </c>
      <c r="D1454" s="79" t="s">
        <v>23</v>
      </c>
      <c r="E1454" s="220" t="s">
        <v>1639</v>
      </c>
      <c r="F1454" s="321" t="s">
        <v>20</v>
      </c>
      <c r="G1454" s="171">
        <v>100</v>
      </c>
      <c r="H1454" s="171">
        <v>100</v>
      </c>
      <c r="I1454" s="171">
        <f t="shared" si="22"/>
        <v>200</v>
      </c>
      <c r="J1454" s="446"/>
      <c r="K1454" s="111"/>
      <c r="L1454" s="111"/>
      <c r="M1454" s="446" t="s">
        <v>24</v>
      </c>
    </row>
    <row r="1455" s="73" customFormat="1" customHeight="1" spans="1:13">
      <c r="A1455" s="94">
        <v>1451</v>
      </c>
      <c r="B1455" s="100" t="s">
        <v>234</v>
      </c>
      <c r="C1455" s="85" t="s">
        <v>1641</v>
      </c>
      <c r="D1455" s="79" t="s">
        <v>18</v>
      </c>
      <c r="E1455" s="79" t="s">
        <v>1642</v>
      </c>
      <c r="F1455" s="321" t="s">
        <v>20</v>
      </c>
      <c r="G1455" s="171">
        <v>100</v>
      </c>
      <c r="H1455" s="171">
        <v>100</v>
      </c>
      <c r="I1455" s="171">
        <f t="shared" si="22"/>
        <v>200</v>
      </c>
      <c r="J1455" s="446"/>
      <c r="K1455" s="111"/>
      <c r="L1455" s="111"/>
      <c r="M1455" s="446" t="s">
        <v>24</v>
      </c>
    </row>
    <row r="1456" s="73" customFormat="1" customHeight="1" spans="1:13">
      <c r="A1456" s="94">
        <v>1452</v>
      </c>
      <c r="B1456" s="100" t="s">
        <v>234</v>
      </c>
      <c r="C1456" s="85" t="s">
        <v>1643</v>
      </c>
      <c r="D1456" s="79" t="s">
        <v>23</v>
      </c>
      <c r="E1456" s="79" t="s">
        <v>1642</v>
      </c>
      <c r="F1456" s="321" t="s">
        <v>20</v>
      </c>
      <c r="G1456" s="171">
        <v>100</v>
      </c>
      <c r="H1456" s="171">
        <v>100</v>
      </c>
      <c r="I1456" s="171">
        <f t="shared" si="22"/>
        <v>200</v>
      </c>
      <c r="J1456" s="446"/>
      <c r="K1456" s="111"/>
      <c r="L1456" s="111"/>
      <c r="M1456" s="446" t="s">
        <v>24</v>
      </c>
    </row>
    <row r="1457" s="73" customFormat="1" customHeight="1" spans="1:13">
      <c r="A1457" s="94">
        <v>1453</v>
      </c>
      <c r="B1457" s="100" t="s">
        <v>234</v>
      </c>
      <c r="C1457" s="85" t="s">
        <v>1644</v>
      </c>
      <c r="D1457" s="85" t="s">
        <v>18</v>
      </c>
      <c r="E1457" s="85" t="s">
        <v>1642</v>
      </c>
      <c r="F1457" s="321" t="s">
        <v>20</v>
      </c>
      <c r="G1457" s="171">
        <v>100</v>
      </c>
      <c r="H1457" s="171">
        <v>100</v>
      </c>
      <c r="I1457" s="171">
        <f t="shared" si="22"/>
        <v>200</v>
      </c>
      <c r="J1457" s="446"/>
      <c r="K1457" s="111"/>
      <c r="L1457" s="111"/>
      <c r="M1457" s="587" t="s">
        <v>24</v>
      </c>
    </row>
    <row r="1458" s="73" customFormat="1" customHeight="1" spans="1:13">
      <c r="A1458" s="94">
        <v>1454</v>
      </c>
      <c r="B1458" s="100" t="s">
        <v>234</v>
      </c>
      <c r="C1458" s="85" t="s">
        <v>1645</v>
      </c>
      <c r="D1458" s="79" t="s">
        <v>23</v>
      </c>
      <c r="E1458" s="79" t="s">
        <v>1642</v>
      </c>
      <c r="F1458" s="321" t="s">
        <v>20</v>
      </c>
      <c r="G1458" s="438">
        <v>100</v>
      </c>
      <c r="H1458" s="193"/>
      <c r="I1458" s="171">
        <f t="shared" si="22"/>
        <v>100</v>
      </c>
      <c r="J1458" s="446"/>
      <c r="K1458" s="111"/>
      <c r="L1458" s="111"/>
      <c r="M1458" s="446" t="s">
        <v>24</v>
      </c>
    </row>
    <row r="1459" s="73" customFormat="1" customHeight="1" spans="1:13">
      <c r="A1459" s="94">
        <v>1455</v>
      </c>
      <c r="B1459" s="100" t="s">
        <v>234</v>
      </c>
      <c r="C1459" s="85" t="s">
        <v>1646</v>
      </c>
      <c r="D1459" s="79" t="s">
        <v>18</v>
      </c>
      <c r="E1459" s="79" t="s">
        <v>1642</v>
      </c>
      <c r="F1459" s="321" t="s">
        <v>20</v>
      </c>
      <c r="G1459" s="438">
        <v>100</v>
      </c>
      <c r="H1459" s="193"/>
      <c r="I1459" s="171">
        <f t="shared" si="22"/>
        <v>100</v>
      </c>
      <c r="J1459" s="446"/>
      <c r="K1459" s="111"/>
      <c r="L1459" s="111"/>
      <c r="M1459" s="446" t="s">
        <v>24</v>
      </c>
    </row>
    <row r="1460" s="73" customFormat="1" customHeight="1" spans="1:13">
      <c r="A1460" s="94">
        <v>1456</v>
      </c>
      <c r="B1460" s="100" t="s">
        <v>234</v>
      </c>
      <c r="C1460" s="85" t="s">
        <v>1647</v>
      </c>
      <c r="D1460" s="79" t="s">
        <v>18</v>
      </c>
      <c r="E1460" s="79" t="s">
        <v>1642</v>
      </c>
      <c r="F1460" s="321" t="s">
        <v>20</v>
      </c>
      <c r="G1460" s="171">
        <v>100</v>
      </c>
      <c r="H1460" s="171">
        <v>100</v>
      </c>
      <c r="I1460" s="171">
        <f t="shared" si="22"/>
        <v>200</v>
      </c>
      <c r="J1460" s="446"/>
      <c r="K1460" s="111"/>
      <c r="L1460" s="111"/>
      <c r="M1460" s="446" t="s">
        <v>24</v>
      </c>
    </row>
    <row r="1461" s="73" customFormat="1" customHeight="1" spans="1:13">
      <c r="A1461" s="94">
        <v>1457</v>
      </c>
      <c r="B1461" s="100" t="s">
        <v>234</v>
      </c>
      <c r="C1461" s="85" t="s">
        <v>1648</v>
      </c>
      <c r="D1461" s="79" t="s">
        <v>18</v>
      </c>
      <c r="E1461" s="79" t="s">
        <v>1642</v>
      </c>
      <c r="F1461" s="321" t="s">
        <v>20</v>
      </c>
      <c r="G1461" s="171">
        <v>100</v>
      </c>
      <c r="H1461" s="171">
        <v>100</v>
      </c>
      <c r="I1461" s="171">
        <f t="shared" si="22"/>
        <v>200</v>
      </c>
      <c r="J1461" s="446"/>
      <c r="K1461" s="111"/>
      <c r="L1461" s="111"/>
      <c r="M1461" s="113" t="s">
        <v>24</v>
      </c>
    </row>
    <row r="1462" s="73" customFormat="1" customHeight="1" spans="1:13">
      <c r="A1462" s="94">
        <v>1458</v>
      </c>
      <c r="B1462" s="100" t="s">
        <v>234</v>
      </c>
      <c r="C1462" s="85" t="s">
        <v>1649</v>
      </c>
      <c r="D1462" s="79" t="s">
        <v>23</v>
      </c>
      <c r="E1462" s="79" t="s">
        <v>1642</v>
      </c>
      <c r="F1462" s="321" t="s">
        <v>20</v>
      </c>
      <c r="G1462" s="171">
        <v>100</v>
      </c>
      <c r="H1462" s="171">
        <v>100</v>
      </c>
      <c r="I1462" s="171">
        <f t="shared" si="22"/>
        <v>200</v>
      </c>
      <c r="J1462" s="446"/>
      <c r="K1462" s="111"/>
      <c r="L1462" s="111"/>
      <c r="M1462" s="113" t="s">
        <v>24</v>
      </c>
    </row>
    <row r="1463" s="73" customFormat="1" customHeight="1" spans="1:13">
      <c r="A1463" s="94">
        <v>1459</v>
      </c>
      <c r="B1463" s="100" t="s">
        <v>234</v>
      </c>
      <c r="C1463" s="85" t="s">
        <v>1650</v>
      </c>
      <c r="D1463" s="79" t="s">
        <v>18</v>
      </c>
      <c r="E1463" s="79" t="s">
        <v>1642</v>
      </c>
      <c r="F1463" s="321" t="s">
        <v>20</v>
      </c>
      <c r="G1463" s="171">
        <v>100</v>
      </c>
      <c r="H1463" s="171">
        <v>100</v>
      </c>
      <c r="I1463" s="171">
        <f t="shared" si="22"/>
        <v>200</v>
      </c>
      <c r="J1463" s="587"/>
      <c r="K1463" s="111"/>
      <c r="L1463" s="111"/>
      <c r="M1463" s="113" t="s">
        <v>24</v>
      </c>
    </row>
    <row r="1464" s="73" customFormat="1" customHeight="1" spans="1:13">
      <c r="A1464" s="94">
        <v>1460</v>
      </c>
      <c r="B1464" s="100" t="s">
        <v>234</v>
      </c>
      <c r="C1464" s="85" t="s">
        <v>1651</v>
      </c>
      <c r="D1464" s="79" t="s">
        <v>23</v>
      </c>
      <c r="E1464" s="79" t="s">
        <v>1642</v>
      </c>
      <c r="F1464" s="321" t="s">
        <v>20</v>
      </c>
      <c r="G1464" s="171">
        <v>100</v>
      </c>
      <c r="H1464" s="171">
        <v>100</v>
      </c>
      <c r="I1464" s="171">
        <f t="shared" si="22"/>
        <v>200</v>
      </c>
      <c r="J1464" s="446"/>
      <c r="K1464" s="111"/>
      <c r="L1464" s="111"/>
      <c r="M1464" s="113" t="s">
        <v>24</v>
      </c>
    </row>
    <row r="1465" s="73" customFormat="1" customHeight="1" spans="1:13">
      <c r="A1465" s="94">
        <v>1461</v>
      </c>
      <c r="B1465" s="100" t="s">
        <v>234</v>
      </c>
      <c r="C1465" s="85" t="s">
        <v>1652</v>
      </c>
      <c r="D1465" s="79" t="s">
        <v>18</v>
      </c>
      <c r="E1465" s="79" t="s">
        <v>1502</v>
      </c>
      <c r="F1465" s="321" t="s">
        <v>20</v>
      </c>
      <c r="G1465" s="171">
        <v>100</v>
      </c>
      <c r="H1465" s="171">
        <v>100</v>
      </c>
      <c r="I1465" s="171">
        <f t="shared" si="22"/>
        <v>200</v>
      </c>
      <c r="J1465" s="446"/>
      <c r="K1465" s="111"/>
      <c r="L1465" s="111"/>
      <c r="M1465" s="113" t="s">
        <v>24</v>
      </c>
    </row>
    <row r="1466" s="73" customFormat="1" customHeight="1" spans="1:13">
      <c r="A1466" s="94">
        <v>1462</v>
      </c>
      <c r="B1466" s="100" t="s">
        <v>234</v>
      </c>
      <c r="C1466" s="85" t="s">
        <v>1653</v>
      </c>
      <c r="D1466" s="79" t="s">
        <v>18</v>
      </c>
      <c r="E1466" s="79" t="s">
        <v>1502</v>
      </c>
      <c r="F1466" s="321" t="s">
        <v>20</v>
      </c>
      <c r="G1466" s="171">
        <v>100</v>
      </c>
      <c r="H1466" s="171">
        <v>100</v>
      </c>
      <c r="I1466" s="171">
        <f t="shared" si="22"/>
        <v>200</v>
      </c>
      <c r="J1466" s="446"/>
      <c r="K1466" s="111"/>
      <c r="L1466" s="111"/>
      <c r="M1466" s="113" t="s">
        <v>24</v>
      </c>
    </row>
    <row r="1467" s="73" customFormat="1" customHeight="1" spans="1:13">
      <c r="A1467" s="94">
        <v>1463</v>
      </c>
      <c r="B1467" s="100" t="s">
        <v>234</v>
      </c>
      <c r="C1467" s="85" t="s">
        <v>1654</v>
      </c>
      <c r="D1467" s="79" t="s">
        <v>23</v>
      </c>
      <c r="E1467" s="79" t="s">
        <v>1502</v>
      </c>
      <c r="F1467" s="321" t="s">
        <v>20</v>
      </c>
      <c r="G1467" s="171">
        <v>100</v>
      </c>
      <c r="H1467" s="171">
        <v>100</v>
      </c>
      <c r="I1467" s="171">
        <f t="shared" si="22"/>
        <v>200</v>
      </c>
      <c r="J1467" s="113"/>
      <c r="K1467" s="111"/>
      <c r="L1467" s="111"/>
      <c r="M1467" s="113" t="s">
        <v>24</v>
      </c>
    </row>
    <row r="1468" s="73" customFormat="1" customHeight="1" spans="1:13">
      <c r="A1468" s="94">
        <v>1464</v>
      </c>
      <c r="B1468" s="100" t="s">
        <v>234</v>
      </c>
      <c r="C1468" s="85" t="s">
        <v>1655</v>
      </c>
      <c r="D1468" s="79" t="s">
        <v>23</v>
      </c>
      <c r="E1468" s="79" t="s">
        <v>1502</v>
      </c>
      <c r="F1468" s="321" t="s">
        <v>20</v>
      </c>
      <c r="G1468" s="171">
        <v>100</v>
      </c>
      <c r="H1468" s="171">
        <v>100</v>
      </c>
      <c r="I1468" s="171">
        <f t="shared" si="22"/>
        <v>200</v>
      </c>
      <c r="J1468" s="113"/>
      <c r="K1468" s="111"/>
      <c r="L1468" s="111"/>
      <c r="M1468" s="113" t="s">
        <v>24</v>
      </c>
    </row>
    <row r="1469" s="73" customFormat="1" customHeight="1" spans="1:13">
      <c r="A1469" s="94">
        <v>1465</v>
      </c>
      <c r="B1469" s="100" t="s">
        <v>234</v>
      </c>
      <c r="C1469" s="85" t="s">
        <v>1656</v>
      </c>
      <c r="D1469" s="79" t="s">
        <v>23</v>
      </c>
      <c r="E1469" s="79" t="s">
        <v>1502</v>
      </c>
      <c r="F1469" s="321" t="s">
        <v>20</v>
      </c>
      <c r="G1469" s="171">
        <v>100</v>
      </c>
      <c r="H1469" s="171">
        <v>100</v>
      </c>
      <c r="I1469" s="171">
        <f t="shared" si="22"/>
        <v>200</v>
      </c>
      <c r="J1469" s="113"/>
      <c r="K1469" s="111"/>
      <c r="L1469" s="111"/>
      <c r="M1469" s="113" t="s">
        <v>24</v>
      </c>
    </row>
    <row r="1470" s="73" customFormat="1" customHeight="1" spans="1:13">
      <c r="A1470" s="94">
        <v>1466</v>
      </c>
      <c r="B1470" s="100" t="s">
        <v>234</v>
      </c>
      <c r="C1470" s="85" t="s">
        <v>1657</v>
      </c>
      <c r="D1470" s="79" t="s">
        <v>18</v>
      </c>
      <c r="E1470" s="79" t="s">
        <v>1616</v>
      </c>
      <c r="F1470" s="321" t="s">
        <v>20</v>
      </c>
      <c r="G1470" s="171">
        <v>100</v>
      </c>
      <c r="H1470" s="171">
        <v>100</v>
      </c>
      <c r="I1470" s="171">
        <f t="shared" si="22"/>
        <v>200</v>
      </c>
      <c r="J1470" s="113"/>
      <c r="K1470" s="111"/>
      <c r="L1470" s="652"/>
      <c r="M1470" s="113" t="s">
        <v>24</v>
      </c>
    </row>
    <row r="1471" s="73" customFormat="1" customHeight="1" spans="1:13">
      <c r="A1471" s="94">
        <v>1467</v>
      </c>
      <c r="B1471" s="100" t="s">
        <v>234</v>
      </c>
      <c r="C1471" s="85" t="s">
        <v>1658</v>
      </c>
      <c r="D1471" s="79" t="s">
        <v>18</v>
      </c>
      <c r="E1471" s="79" t="s">
        <v>573</v>
      </c>
      <c r="F1471" s="321" t="s">
        <v>20</v>
      </c>
      <c r="G1471" s="171">
        <v>100</v>
      </c>
      <c r="H1471" s="171">
        <v>100</v>
      </c>
      <c r="I1471" s="171">
        <f t="shared" si="22"/>
        <v>200</v>
      </c>
      <c r="J1471" s="113"/>
      <c r="K1471" s="111"/>
      <c r="L1471" s="121"/>
      <c r="M1471" s="113" t="s">
        <v>24</v>
      </c>
    </row>
    <row r="1472" s="73" customFormat="1" customHeight="1" spans="1:13">
      <c r="A1472" s="94">
        <v>1468</v>
      </c>
      <c r="B1472" s="100" t="s">
        <v>234</v>
      </c>
      <c r="C1472" s="85" t="s">
        <v>1659</v>
      </c>
      <c r="D1472" s="79" t="s">
        <v>18</v>
      </c>
      <c r="E1472" s="79" t="s">
        <v>573</v>
      </c>
      <c r="F1472" s="321" t="s">
        <v>20</v>
      </c>
      <c r="G1472" s="171"/>
      <c r="H1472" s="171">
        <v>100</v>
      </c>
      <c r="I1472" s="171">
        <f t="shared" si="22"/>
        <v>100</v>
      </c>
      <c r="J1472" s="113"/>
      <c r="K1472" s="111"/>
      <c r="L1472" s="111"/>
      <c r="M1472" s="113" t="s">
        <v>21</v>
      </c>
    </row>
    <row r="1473" s="73" customFormat="1" customHeight="1" spans="1:13">
      <c r="A1473" s="94">
        <v>1469</v>
      </c>
      <c r="B1473" s="100" t="s">
        <v>234</v>
      </c>
      <c r="C1473" s="85" t="s">
        <v>1660</v>
      </c>
      <c r="D1473" s="79" t="s">
        <v>18</v>
      </c>
      <c r="E1473" s="654" t="s">
        <v>467</v>
      </c>
      <c r="F1473" s="321" t="s">
        <v>20</v>
      </c>
      <c r="G1473" s="438"/>
      <c r="H1473" s="171">
        <v>100</v>
      </c>
      <c r="I1473" s="171">
        <f t="shared" si="22"/>
        <v>100</v>
      </c>
      <c r="J1473" s="113"/>
      <c r="K1473" s="111"/>
      <c r="L1473" s="111"/>
      <c r="M1473" s="113" t="s">
        <v>21</v>
      </c>
    </row>
    <row r="1474" s="73" customFormat="1" customHeight="1" spans="1:13">
      <c r="A1474" s="94">
        <v>1470</v>
      </c>
      <c r="B1474" s="100" t="s">
        <v>234</v>
      </c>
      <c r="C1474" s="85" t="s">
        <v>1661</v>
      </c>
      <c r="D1474" s="79" t="s">
        <v>18</v>
      </c>
      <c r="E1474" s="79" t="s">
        <v>573</v>
      </c>
      <c r="F1474" s="321" t="s">
        <v>20</v>
      </c>
      <c r="G1474" s="171"/>
      <c r="H1474" s="171">
        <v>100</v>
      </c>
      <c r="I1474" s="171">
        <f t="shared" si="22"/>
        <v>100</v>
      </c>
      <c r="J1474" s="113"/>
      <c r="K1474" s="111"/>
      <c r="L1474" s="652"/>
      <c r="M1474" s="113" t="s">
        <v>21</v>
      </c>
    </row>
    <row r="1475" s="71" customFormat="1" customHeight="1" spans="1:13">
      <c r="A1475" s="94">
        <v>1471</v>
      </c>
      <c r="B1475" s="100" t="s">
        <v>234</v>
      </c>
      <c r="C1475" s="85" t="s">
        <v>1662</v>
      </c>
      <c r="D1475" s="79" t="s">
        <v>23</v>
      </c>
      <c r="E1475" s="79" t="s">
        <v>1445</v>
      </c>
      <c r="F1475" s="321" t="s">
        <v>20</v>
      </c>
      <c r="G1475" s="171"/>
      <c r="H1475" s="171">
        <v>100</v>
      </c>
      <c r="I1475" s="171">
        <f t="shared" si="22"/>
        <v>100</v>
      </c>
      <c r="J1475" s="113"/>
      <c r="K1475" s="111"/>
      <c r="L1475" s="121"/>
      <c r="M1475" s="113" t="s">
        <v>21</v>
      </c>
    </row>
    <row r="1476" s="73" customFormat="1" customHeight="1" spans="1:13">
      <c r="A1476" s="94">
        <v>1472</v>
      </c>
      <c r="B1476" s="100" t="s">
        <v>234</v>
      </c>
      <c r="C1476" s="85" t="s">
        <v>1663</v>
      </c>
      <c r="D1476" s="79" t="s">
        <v>23</v>
      </c>
      <c r="E1476" s="79" t="s">
        <v>1533</v>
      </c>
      <c r="F1476" s="321" t="s">
        <v>20</v>
      </c>
      <c r="G1476" s="171"/>
      <c r="H1476" s="171">
        <v>100</v>
      </c>
      <c r="I1476" s="171">
        <f t="shared" si="22"/>
        <v>100</v>
      </c>
      <c r="J1476" s="113"/>
      <c r="K1476" s="111"/>
      <c r="L1476" s="111"/>
      <c r="M1476" s="113" t="s">
        <v>21</v>
      </c>
    </row>
    <row r="1477" s="73" customFormat="1" customHeight="1" spans="1:13">
      <c r="A1477" s="94">
        <v>1473</v>
      </c>
      <c r="B1477" s="100" t="s">
        <v>234</v>
      </c>
      <c r="C1477" s="85" t="s">
        <v>1664</v>
      </c>
      <c r="D1477" s="79" t="s">
        <v>18</v>
      </c>
      <c r="E1477" s="79" t="s">
        <v>1642</v>
      </c>
      <c r="F1477" s="321" t="s">
        <v>20</v>
      </c>
      <c r="G1477" s="171"/>
      <c r="H1477" s="171">
        <v>100</v>
      </c>
      <c r="I1477" s="171">
        <f t="shared" ref="I1477:I1540" si="23">G1477+H1477</f>
        <v>100</v>
      </c>
      <c r="J1477" s="113"/>
      <c r="K1477" s="111"/>
      <c r="L1477" s="111"/>
      <c r="M1477" s="113" t="s">
        <v>21</v>
      </c>
    </row>
    <row r="1478" s="73" customFormat="1" customHeight="1" spans="1:13">
      <c r="A1478" s="94">
        <v>1474</v>
      </c>
      <c r="B1478" s="100" t="s">
        <v>234</v>
      </c>
      <c r="C1478" s="85" t="s">
        <v>1665</v>
      </c>
      <c r="D1478" s="79" t="s">
        <v>18</v>
      </c>
      <c r="E1478" s="79" t="s">
        <v>1642</v>
      </c>
      <c r="F1478" s="321" t="s">
        <v>20</v>
      </c>
      <c r="G1478" s="171">
        <v>100</v>
      </c>
      <c r="H1478" s="171">
        <v>100</v>
      </c>
      <c r="I1478" s="171">
        <f t="shared" si="23"/>
        <v>200</v>
      </c>
      <c r="J1478" s="113"/>
      <c r="K1478" s="111"/>
      <c r="L1478" s="111"/>
      <c r="M1478" s="113" t="s">
        <v>24</v>
      </c>
    </row>
    <row r="1479" s="73" customFormat="1" customHeight="1" spans="1:13">
      <c r="A1479" s="94">
        <v>1475</v>
      </c>
      <c r="B1479" s="100" t="s">
        <v>234</v>
      </c>
      <c r="C1479" s="85" t="s">
        <v>1666</v>
      </c>
      <c r="D1479" s="79" t="s">
        <v>23</v>
      </c>
      <c r="E1479" s="654" t="s">
        <v>1572</v>
      </c>
      <c r="F1479" s="321" t="s">
        <v>20</v>
      </c>
      <c r="G1479" s="438"/>
      <c r="H1479" s="171">
        <v>100</v>
      </c>
      <c r="I1479" s="171">
        <f t="shared" si="23"/>
        <v>100</v>
      </c>
      <c r="J1479" s="113"/>
      <c r="K1479" s="111"/>
      <c r="L1479" s="111"/>
      <c r="M1479" s="113" t="s">
        <v>21</v>
      </c>
    </row>
    <row r="1480" s="73" customFormat="1" customHeight="1" spans="1:13">
      <c r="A1480" s="94">
        <v>1476</v>
      </c>
      <c r="B1480" s="100" t="s">
        <v>234</v>
      </c>
      <c r="C1480" s="85" t="s">
        <v>1667</v>
      </c>
      <c r="D1480" s="79" t="s">
        <v>23</v>
      </c>
      <c r="E1480" s="79" t="s">
        <v>1445</v>
      </c>
      <c r="F1480" s="321" t="s">
        <v>20</v>
      </c>
      <c r="G1480" s="171">
        <v>100</v>
      </c>
      <c r="H1480" s="171">
        <v>100</v>
      </c>
      <c r="I1480" s="171">
        <f t="shared" si="23"/>
        <v>200</v>
      </c>
      <c r="J1480" s="113"/>
      <c r="K1480" s="111"/>
      <c r="L1480" s="111"/>
      <c r="M1480" s="113" t="s">
        <v>24</v>
      </c>
    </row>
    <row r="1481" s="73" customFormat="1" customHeight="1" spans="1:13">
      <c r="A1481" s="94">
        <v>1477</v>
      </c>
      <c r="B1481" s="100" t="s">
        <v>234</v>
      </c>
      <c r="C1481" s="85" t="s">
        <v>1668</v>
      </c>
      <c r="D1481" s="79" t="s">
        <v>23</v>
      </c>
      <c r="E1481" s="654" t="s">
        <v>1572</v>
      </c>
      <c r="F1481" s="321" t="s">
        <v>20</v>
      </c>
      <c r="G1481" s="171">
        <v>100</v>
      </c>
      <c r="H1481" s="171">
        <v>100</v>
      </c>
      <c r="I1481" s="171">
        <f t="shared" si="23"/>
        <v>200</v>
      </c>
      <c r="J1481" s="113"/>
      <c r="K1481" s="111"/>
      <c r="L1481" s="111"/>
      <c r="M1481" s="113" t="s">
        <v>24</v>
      </c>
    </row>
    <row r="1482" s="73" customFormat="1" customHeight="1" spans="1:13">
      <c r="A1482" s="94">
        <v>1478</v>
      </c>
      <c r="B1482" s="100" t="s">
        <v>234</v>
      </c>
      <c r="C1482" s="85" t="s">
        <v>1669</v>
      </c>
      <c r="D1482" s="79" t="s">
        <v>23</v>
      </c>
      <c r="E1482" s="654" t="s">
        <v>467</v>
      </c>
      <c r="F1482" s="321" t="s">
        <v>20</v>
      </c>
      <c r="G1482" s="171">
        <v>100</v>
      </c>
      <c r="H1482" s="171">
        <v>100</v>
      </c>
      <c r="I1482" s="171">
        <f t="shared" si="23"/>
        <v>200</v>
      </c>
      <c r="J1482" s="113"/>
      <c r="K1482" s="111"/>
      <c r="L1482" s="111"/>
      <c r="M1482" s="113" t="s">
        <v>24</v>
      </c>
    </row>
    <row r="1483" s="73" customFormat="1" customHeight="1" spans="1:13">
      <c r="A1483" s="94">
        <v>1479</v>
      </c>
      <c r="B1483" s="100" t="s">
        <v>234</v>
      </c>
      <c r="C1483" s="85" t="s">
        <v>1670</v>
      </c>
      <c r="D1483" s="79" t="s">
        <v>23</v>
      </c>
      <c r="E1483" s="654" t="s">
        <v>1572</v>
      </c>
      <c r="F1483" s="321" t="s">
        <v>20</v>
      </c>
      <c r="G1483" s="171"/>
      <c r="H1483" s="171">
        <v>100</v>
      </c>
      <c r="I1483" s="171">
        <f t="shared" si="23"/>
        <v>100</v>
      </c>
      <c r="J1483" s="113"/>
      <c r="K1483" s="111"/>
      <c r="L1483" s="652"/>
      <c r="M1483" s="113" t="s">
        <v>21</v>
      </c>
    </row>
    <row r="1484" s="73" customFormat="1" customHeight="1" spans="1:13">
      <c r="A1484" s="94">
        <v>1480</v>
      </c>
      <c r="B1484" s="100" t="s">
        <v>234</v>
      </c>
      <c r="C1484" s="85" t="s">
        <v>1671</v>
      </c>
      <c r="D1484" s="79" t="s">
        <v>18</v>
      </c>
      <c r="E1484" s="654" t="s">
        <v>467</v>
      </c>
      <c r="F1484" s="321" t="s">
        <v>20</v>
      </c>
      <c r="G1484" s="171"/>
      <c r="H1484" s="171">
        <v>100</v>
      </c>
      <c r="I1484" s="171">
        <f t="shared" si="23"/>
        <v>100</v>
      </c>
      <c r="J1484" s="113"/>
      <c r="K1484" s="111"/>
      <c r="L1484" s="121"/>
      <c r="M1484" s="113" t="s">
        <v>21</v>
      </c>
    </row>
    <row r="1485" s="73" customFormat="1" customHeight="1" spans="1:13">
      <c r="A1485" s="94">
        <v>1481</v>
      </c>
      <c r="B1485" s="100" t="s">
        <v>234</v>
      </c>
      <c r="C1485" s="85" t="s">
        <v>1672</v>
      </c>
      <c r="D1485" s="79" t="s">
        <v>23</v>
      </c>
      <c r="E1485" s="654" t="s">
        <v>1620</v>
      </c>
      <c r="F1485" s="321" t="s">
        <v>20</v>
      </c>
      <c r="G1485" s="171">
        <v>100</v>
      </c>
      <c r="H1485" s="171">
        <v>100</v>
      </c>
      <c r="I1485" s="171">
        <f t="shared" si="23"/>
        <v>200</v>
      </c>
      <c r="J1485" s="113"/>
      <c r="K1485" s="111"/>
      <c r="L1485" s="111"/>
      <c r="M1485" s="113" t="s">
        <v>24</v>
      </c>
    </row>
    <row r="1486" s="73" customFormat="1" customHeight="1" spans="1:13">
      <c r="A1486" s="94">
        <v>1482</v>
      </c>
      <c r="B1486" s="100" t="s">
        <v>234</v>
      </c>
      <c r="C1486" s="85" t="s">
        <v>1673</v>
      </c>
      <c r="D1486" s="79" t="s">
        <v>23</v>
      </c>
      <c r="E1486" s="79" t="s">
        <v>1456</v>
      </c>
      <c r="F1486" s="321" t="s">
        <v>20</v>
      </c>
      <c r="G1486" s="171"/>
      <c r="H1486" s="171">
        <v>100</v>
      </c>
      <c r="I1486" s="171">
        <f t="shared" si="23"/>
        <v>100</v>
      </c>
      <c r="J1486" s="113"/>
      <c r="K1486" s="111"/>
      <c r="L1486" s="111"/>
      <c r="M1486" s="113" t="s">
        <v>21</v>
      </c>
    </row>
    <row r="1487" s="73" customFormat="1" customHeight="1" spans="1:13">
      <c r="A1487" s="94">
        <v>1483</v>
      </c>
      <c r="B1487" s="100" t="s">
        <v>234</v>
      </c>
      <c r="C1487" s="85" t="s">
        <v>1674</v>
      </c>
      <c r="D1487" s="79" t="s">
        <v>18</v>
      </c>
      <c r="E1487" s="79" t="s">
        <v>1502</v>
      </c>
      <c r="F1487" s="321" t="s">
        <v>20</v>
      </c>
      <c r="G1487" s="171"/>
      <c r="H1487" s="171">
        <v>100</v>
      </c>
      <c r="I1487" s="171">
        <f t="shared" si="23"/>
        <v>100</v>
      </c>
      <c r="J1487" s="113"/>
      <c r="K1487" s="111"/>
      <c r="L1487" s="111"/>
      <c r="M1487" s="113" t="s">
        <v>21</v>
      </c>
    </row>
    <row r="1488" s="73" customFormat="1" customHeight="1" spans="1:13">
      <c r="A1488" s="94">
        <v>1484</v>
      </c>
      <c r="B1488" s="100" t="s">
        <v>234</v>
      </c>
      <c r="C1488" s="85" t="s">
        <v>1675</v>
      </c>
      <c r="D1488" s="85" t="s">
        <v>23</v>
      </c>
      <c r="E1488" s="85" t="s">
        <v>1507</v>
      </c>
      <c r="F1488" s="321" t="s">
        <v>20</v>
      </c>
      <c r="G1488" s="171">
        <v>100</v>
      </c>
      <c r="H1488" s="171">
        <v>100</v>
      </c>
      <c r="I1488" s="171">
        <f t="shared" si="23"/>
        <v>200</v>
      </c>
      <c r="J1488" s="113"/>
      <c r="K1488" s="111"/>
      <c r="L1488" s="111"/>
      <c r="M1488" s="113" t="s">
        <v>24</v>
      </c>
    </row>
    <row r="1489" s="73" customFormat="1" customHeight="1" spans="1:13">
      <c r="A1489" s="94">
        <v>1485</v>
      </c>
      <c r="B1489" s="100" t="s">
        <v>234</v>
      </c>
      <c r="C1489" s="85" t="s">
        <v>1676</v>
      </c>
      <c r="D1489" s="85" t="s">
        <v>23</v>
      </c>
      <c r="E1489" s="654" t="s">
        <v>467</v>
      </c>
      <c r="F1489" s="321" t="s">
        <v>20</v>
      </c>
      <c r="G1489" s="171"/>
      <c r="H1489" s="171">
        <v>100</v>
      </c>
      <c r="I1489" s="171">
        <f t="shared" si="23"/>
        <v>100</v>
      </c>
      <c r="J1489" s="113"/>
      <c r="K1489" s="111"/>
      <c r="L1489" s="111"/>
      <c r="M1489" s="113" t="s">
        <v>21</v>
      </c>
    </row>
    <row r="1490" customHeight="1" spans="1:13">
      <c r="A1490" s="94">
        <v>1486</v>
      </c>
      <c r="B1490" s="100" t="s">
        <v>234</v>
      </c>
      <c r="C1490" s="85" t="s">
        <v>1677</v>
      </c>
      <c r="D1490" s="85" t="s">
        <v>18</v>
      </c>
      <c r="E1490" s="85" t="s">
        <v>1488</v>
      </c>
      <c r="F1490" s="321" t="s">
        <v>20</v>
      </c>
      <c r="G1490" s="438"/>
      <c r="H1490" s="438">
        <v>100</v>
      </c>
      <c r="I1490" s="171">
        <f t="shared" si="23"/>
        <v>100</v>
      </c>
      <c r="J1490" s="113"/>
      <c r="K1490" s="85"/>
      <c r="L1490" s="298"/>
      <c r="M1490" s="113" t="s">
        <v>21</v>
      </c>
    </row>
    <row r="1491" s="73" customFormat="1" customHeight="1" spans="1:13">
      <c r="A1491" s="94">
        <v>1487</v>
      </c>
      <c r="B1491" s="100" t="s">
        <v>234</v>
      </c>
      <c r="C1491" s="85" t="s">
        <v>1678</v>
      </c>
      <c r="D1491" s="85" t="s">
        <v>18</v>
      </c>
      <c r="E1491" s="220" t="s">
        <v>1639</v>
      </c>
      <c r="F1491" s="321" t="s">
        <v>20</v>
      </c>
      <c r="G1491" s="171">
        <v>100</v>
      </c>
      <c r="H1491" s="171">
        <v>100</v>
      </c>
      <c r="I1491" s="171">
        <f t="shared" si="23"/>
        <v>200</v>
      </c>
      <c r="J1491" s="113"/>
      <c r="K1491" s="111"/>
      <c r="L1491" s="121"/>
      <c r="M1491" s="113" t="s">
        <v>24</v>
      </c>
    </row>
    <row r="1492" s="73" customFormat="1" customHeight="1" spans="1:13">
      <c r="A1492" s="94">
        <v>1488</v>
      </c>
      <c r="B1492" s="100" t="s">
        <v>234</v>
      </c>
      <c r="C1492" s="85" t="s">
        <v>1679</v>
      </c>
      <c r="D1492" s="85" t="s">
        <v>23</v>
      </c>
      <c r="E1492" s="85" t="s">
        <v>1523</v>
      </c>
      <c r="F1492" s="321" t="s">
        <v>20</v>
      </c>
      <c r="G1492" s="171">
        <v>100</v>
      </c>
      <c r="H1492" s="171">
        <v>100</v>
      </c>
      <c r="I1492" s="171">
        <f t="shared" si="23"/>
        <v>200</v>
      </c>
      <c r="J1492" s="113"/>
      <c r="K1492" s="111"/>
      <c r="L1492" s="111"/>
      <c r="M1492" s="113" t="s">
        <v>24</v>
      </c>
    </row>
    <row r="1493" s="73" customFormat="1" customHeight="1" spans="1:13">
      <c r="A1493" s="94">
        <v>1489</v>
      </c>
      <c r="B1493" s="95" t="s">
        <v>234</v>
      </c>
      <c r="C1493" s="176" t="s">
        <v>1680</v>
      </c>
      <c r="D1493" s="94" t="s">
        <v>18</v>
      </c>
      <c r="E1493" s="94" t="s">
        <v>1523</v>
      </c>
      <c r="F1493" s="321" t="s">
        <v>20</v>
      </c>
      <c r="G1493" s="171">
        <v>100</v>
      </c>
      <c r="H1493" s="479">
        <v>100</v>
      </c>
      <c r="I1493" s="171">
        <f t="shared" si="23"/>
        <v>200</v>
      </c>
      <c r="J1493" s="113"/>
      <c r="K1493" s="111"/>
      <c r="L1493" s="111"/>
      <c r="M1493" s="113" t="s">
        <v>24</v>
      </c>
    </row>
    <row r="1494" s="73" customFormat="1" customHeight="1" spans="1:13">
      <c r="A1494" s="94">
        <v>1490</v>
      </c>
      <c r="B1494" s="100" t="s">
        <v>234</v>
      </c>
      <c r="C1494" s="85" t="s">
        <v>1681</v>
      </c>
      <c r="D1494" s="85" t="s">
        <v>18</v>
      </c>
      <c r="E1494" s="220" t="s">
        <v>1639</v>
      </c>
      <c r="F1494" s="321" t="s">
        <v>20</v>
      </c>
      <c r="G1494" s="171">
        <v>100</v>
      </c>
      <c r="H1494" s="171">
        <v>100</v>
      </c>
      <c r="I1494" s="171">
        <f t="shared" si="23"/>
        <v>200</v>
      </c>
      <c r="J1494" s="113"/>
      <c r="K1494" s="111"/>
      <c r="L1494" s="111"/>
      <c r="M1494" s="113" t="s">
        <v>24</v>
      </c>
    </row>
    <row r="1495" s="73" customFormat="1" customHeight="1" spans="1:13">
      <c r="A1495" s="94">
        <v>1491</v>
      </c>
      <c r="B1495" s="100" t="s">
        <v>234</v>
      </c>
      <c r="C1495" s="85" t="s">
        <v>1682</v>
      </c>
      <c r="D1495" s="85" t="s">
        <v>23</v>
      </c>
      <c r="E1495" s="85" t="s">
        <v>1642</v>
      </c>
      <c r="F1495" s="321" t="s">
        <v>20</v>
      </c>
      <c r="G1495" s="171">
        <v>100</v>
      </c>
      <c r="H1495" s="171">
        <v>100</v>
      </c>
      <c r="I1495" s="171">
        <f t="shared" si="23"/>
        <v>200</v>
      </c>
      <c r="J1495" s="113"/>
      <c r="K1495" s="111"/>
      <c r="L1495" s="111"/>
      <c r="M1495" s="113" t="s">
        <v>24</v>
      </c>
    </row>
    <row r="1496" s="73" customFormat="1" customHeight="1" spans="1:13">
      <c r="A1496" s="94">
        <v>1492</v>
      </c>
      <c r="B1496" s="100" t="s">
        <v>234</v>
      </c>
      <c r="C1496" s="85" t="s">
        <v>1683</v>
      </c>
      <c r="D1496" s="85" t="s">
        <v>23</v>
      </c>
      <c r="E1496" s="85" t="s">
        <v>1445</v>
      </c>
      <c r="F1496" s="321" t="s">
        <v>20</v>
      </c>
      <c r="G1496" s="171">
        <v>100</v>
      </c>
      <c r="H1496" s="171">
        <v>100</v>
      </c>
      <c r="I1496" s="171">
        <f t="shared" si="23"/>
        <v>200</v>
      </c>
      <c r="J1496" s="113"/>
      <c r="K1496" s="111"/>
      <c r="L1496" s="111"/>
      <c r="M1496" s="113" t="s">
        <v>24</v>
      </c>
    </row>
    <row r="1497" s="73" customFormat="1" customHeight="1" spans="1:13">
      <c r="A1497" s="94">
        <v>1493</v>
      </c>
      <c r="B1497" s="100" t="s">
        <v>234</v>
      </c>
      <c r="C1497" s="85" t="s">
        <v>1684</v>
      </c>
      <c r="D1497" s="85" t="s">
        <v>23</v>
      </c>
      <c r="E1497" s="85" t="s">
        <v>1456</v>
      </c>
      <c r="F1497" s="321" t="s">
        <v>20</v>
      </c>
      <c r="G1497" s="171">
        <v>100</v>
      </c>
      <c r="H1497" s="171">
        <v>100</v>
      </c>
      <c r="I1497" s="171">
        <f t="shared" si="23"/>
        <v>200</v>
      </c>
      <c r="J1497" s="113"/>
      <c r="K1497" s="111"/>
      <c r="L1497" s="111"/>
      <c r="M1497" s="113" t="s">
        <v>24</v>
      </c>
    </row>
    <row r="1498" s="73" customFormat="1" customHeight="1" spans="1:13">
      <c r="A1498" s="94">
        <v>1494</v>
      </c>
      <c r="B1498" s="100" t="s">
        <v>234</v>
      </c>
      <c r="C1498" s="85" t="s">
        <v>1685</v>
      </c>
      <c r="D1498" s="85" t="s">
        <v>23</v>
      </c>
      <c r="E1498" s="85" t="s">
        <v>1642</v>
      </c>
      <c r="F1498" s="321" t="s">
        <v>20</v>
      </c>
      <c r="G1498" s="171">
        <v>100</v>
      </c>
      <c r="H1498" s="171">
        <v>100</v>
      </c>
      <c r="I1498" s="171">
        <f t="shared" si="23"/>
        <v>200</v>
      </c>
      <c r="J1498" s="113"/>
      <c r="K1498" s="111"/>
      <c r="L1498" s="111"/>
      <c r="M1498" s="113" t="s">
        <v>24</v>
      </c>
    </row>
    <row r="1499" s="73" customFormat="1" customHeight="1" spans="1:13">
      <c r="A1499" s="94">
        <v>1495</v>
      </c>
      <c r="B1499" s="100" t="s">
        <v>234</v>
      </c>
      <c r="C1499" s="85" t="s">
        <v>1686</v>
      </c>
      <c r="D1499" s="85" t="s">
        <v>23</v>
      </c>
      <c r="E1499" s="85" t="s">
        <v>1589</v>
      </c>
      <c r="F1499" s="321" t="s">
        <v>20</v>
      </c>
      <c r="G1499" s="171"/>
      <c r="H1499" s="171">
        <v>100</v>
      </c>
      <c r="I1499" s="171">
        <f t="shared" si="23"/>
        <v>100</v>
      </c>
      <c r="J1499" s="113"/>
      <c r="K1499" s="111"/>
      <c r="L1499" s="111"/>
      <c r="M1499" s="113" t="s">
        <v>21</v>
      </c>
    </row>
    <row r="1500" s="73" customFormat="1" customHeight="1" spans="1:13">
      <c r="A1500" s="94">
        <v>1496</v>
      </c>
      <c r="B1500" s="100" t="s">
        <v>234</v>
      </c>
      <c r="C1500" s="85" t="s">
        <v>1687</v>
      </c>
      <c r="D1500" s="85" t="s">
        <v>18</v>
      </c>
      <c r="E1500" s="654" t="s">
        <v>467</v>
      </c>
      <c r="F1500" s="321" t="s">
        <v>20</v>
      </c>
      <c r="G1500" s="438"/>
      <c r="H1500" s="171">
        <v>100</v>
      </c>
      <c r="I1500" s="171">
        <f t="shared" si="23"/>
        <v>100</v>
      </c>
      <c r="J1500" s="113"/>
      <c r="K1500" s="111"/>
      <c r="L1500" s="111"/>
      <c r="M1500" s="113" t="s">
        <v>21</v>
      </c>
    </row>
    <row r="1501" s="73" customFormat="1" customHeight="1" spans="1:13">
      <c r="A1501" s="94">
        <v>1497</v>
      </c>
      <c r="B1501" s="100" t="s">
        <v>234</v>
      </c>
      <c r="C1501" s="85" t="s">
        <v>1688</v>
      </c>
      <c r="D1501" s="85" t="s">
        <v>18</v>
      </c>
      <c r="E1501" s="654" t="s">
        <v>1572</v>
      </c>
      <c r="F1501" s="321" t="s">
        <v>20</v>
      </c>
      <c r="G1501" s="438"/>
      <c r="H1501" s="171">
        <v>100</v>
      </c>
      <c r="I1501" s="171">
        <f t="shared" si="23"/>
        <v>100</v>
      </c>
      <c r="J1501" s="113"/>
      <c r="K1501" s="111"/>
      <c r="L1501" s="111"/>
      <c r="M1501" s="113" t="s">
        <v>21</v>
      </c>
    </row>
    <row r="1502" s="73" customFormat="1" customHeight="1" spans="1:13">
      <c r="A1502" s="94">
        <v>1498</v>
      </c>
      <c r="B1502" s="100" t="s">
        <v>234</v>
      </c>
      <c r="C1502" s="85" t="s">
        <v>1689</v>
      </c>
      <c r="D1502" s="85" t="s">
        <v>18</v>
      </c>
      <c r="E1502" s="654" t="s">
        <v>467</v>
      </c>
      <c r="F1502" s="321" t="s">
        <v>20</v>
      </c>
      <c r="G1502" s="438"/>
      <c r="H1502" s="171">
        <v>100</v>
      </c>
      <c r="I1502" s="171">
        <f t="shared" si="23"/>
        <v>100</v>
      </c>
      <c r="J1502" s="113"/>
      <c r="K1502" s="111"/>
      <c r="L1502" s="111"/>
      <c r="M1502" s="113" t="s">
        <v>21</v>
      </c>
    </row>
    <row r="1503" s="73" customFormat="1" customHeight="1" spans="1:13">
      <c r="A1503" s="94">
        <v>1499</v>
      </c>
      <c r="B1503" s="100" t="s">
        <v>234</v>
      </c>
      <c r="C1503" s="657" t="s">
        <v>1690</v>
      </c>
      <c r="D1503" s="85" t="s">
        <v>18</v>
      </c>
      <c r="E1503" s="654" t="s">
        <v>467</v>
      </c>
      <c r="F1503" s="321" t="s">
        <v>20</v>
      </c>
      <c r="G1503" s="171"/>
      <c r="H1503" s="171">
        <v>100</v>
      </c>
      <c r="I1503" s="171">
        <f t="shared" si="23"/>
        <v>100</v>
      </c>
      <c r="J1503" s="113"/>
      <c r="K1503" s="111"/>
      <c r="L1503" s="111"/>
      <c r="M1503" s="113" t="s">
        <v>21</v>
      </c>
    </row>
    <row r="1504" s="73" customFormat="1" customHeight="1" spans="1:13">
      <c r="A1504" s="94">
        <v>1500</v>
      </c>
      <c r="B1504" s="100" t="s">
        <v>234</v>
      </c>
      <c r="C1504" s="85" t="s">
        <v>1691</v>
      </c>
      <c r="D1504" s="85" t="s">
        <v>18</v>
      </c>
      <c r="E1504" s="85" t="s">
        <v>1465</v>
      </c>
      <c r="F1504" s="321" t="s">
        <v>20</v>
      </c>
      <c r="G1504" s="171">
        <v>100</v>
      </c>
      <c r="H1504" s="171">
        <v>100</v>
      </c>
      <c r="I1504" s="171">
        <f t="shared" si="23"/>
        <v>200</v>
      </c>
      <c r="J1504" s="113"/>
      <c r="K1504" s="111"/>
      <c r="L1504" s="111"/>
      <c r="M1504" s="113" t="s">
        <v>24</v>
      </c>
    </row>
    <row r="1505" s="73" customFormat="1" customHeight="1" spans="1:13">
      <c r="A1505" s="94">
        <v>1501</v>
      </c>
      <c r="B1505" s="100" t="s">
        <v>234</v>
      </c>
      <c r="C1505" s="85" t="s">
        <v>1692</v>
      </c>
      <c r="D1505" s="85" t="s">
        <v>18</v>
      </c>
      <c r="E1505" s="85" t="s">
        <v>1465</v>
      </c>
      <c r="F1505" s="321" t="s">
        <v>20</v>
      </c>
      <c r="G1505" s="171">
        <v>100</v>
      </c>
      <c r="H1505" s="171">
        <v>100</v>
      </c>
      <c r="I1505" s="171">
        <f t="shared" si="23"/>
        <v>200</v>
      </c>
      <c r="J1505" s="113"/>
      <c r="K1505" s="111"/>
      <c r="L1505" s="111"/>
      <c r="M1505" s="113" t="s">
        <v>24</v>
      </c>
    </row>
    <row r="1506" s="73" customFormat="1" customHeight="1" spans="1:13">
      <c r="A1506" s="94">
        <v>1502</v>
      </c>
      <c r="B1506" s="100" t="s">
        <v>234</v>
      </c>
      <c r="C1506" s="85" t="s">
        <v>1693</v>
      </c>
      <c r="D1506" s="85" t="s">
        <v>18</v>
      </c>
      <c r="E1506" s="654" t="s">
        <v>467</v>
      </c>
      <c r="F1506" s="321" t="s">
        <v>20</v>
      </c>
      <c r="G1506" s="171">
        <v>100</v>
      </c>
      <c r="H1506" s="171">
        <v>100</v>
      </c>
      <c r="I1506" s="171">
        <f t="shared" si="23"/>
        <v>200</v>
      </c>
      <c r="J1506" s="113"/>
      <c r="K1506" s="111"/>
      <c r="L1506" s="111"/>
      <c r="M1506" s="113" t="s">
        <v>24</v>
      </c>
    </row>
    <row r="1507" s="73" customFormat="1" customHeight="1" spans="1:13">
      <c r="A1507" s="94">
        <v>1503</v>
      </c>
      <c r="B1507" s="100" t="s">
        <v>234</v>
      </c>
      <c r="C1507" s="85" t="s">
        <v>1694</v>
      </c>
      <c r="D1507" s="79" t="s">
        <v>23</v>
      </c>
      <c r="E1507" s="79" t="s">
        <v>1502</v>
      </c>
      <c r="F1507" s="321" t="s">
        <v>20</v>
      </c>
      <c r="G1507" s="171">
        <v>100</v>
      </c>
      <c r="H1507" s="171">
        <v>100</v>
      </c>
      <c r="I1507" s="171">
        <f t="shared" si="23"/>
        <v>200</v>
      </c>
      <c r="J1507" s="113"/>
      <c r="K1507" s="111"/>
      <c r="L1507" s="111"/>
      <c r="M1507" s="113" t="s">
        <v>24</v>
      </c>
    </row>
    <row r="1508" s="73" customFormat="1" customHeight="1" spans="1:13">
      <c r="A1508" s="94">
        <v>1504</v>
      </c>
      <c r="B1508" s="100" t="s">
        <v>234</v>
      </c>
      <c r="C1508" s="85" t="s">
        <v>1695</v>
      </c>
      <c r="D1508" s="79" t="s">
        <v>23</v>
      </c>
      <c r="E1508" s="79" t="s">
        <v>1533</v>
      </c>
      <c r="F1508" s="321" t="s">
        <v>20</v>
      </c>
      <c r="G1508" s="171"/>
      <c r="H1508" s="171">
        <v>100</v>
      </c>
      <c r="I1508" s="171">
        <f t="shared" si="23"/>
        <v>100</v>
      </c>
      <c r="J1508" s="113"/>
      <c r="K1508" s="111"/>
      <c r="L1508" s="652"/>
      <c r="M1508" s="113" t="s">
        <v>21</v>
      </c>
    </row>
    <row r="1509" s="73" customFormat="1" customHeight="1" spans="1:13">
      <c r="A1509" s="94">
        <v>1505</v>
      </c>
      <c r="B1509" s="100" t="s">
        <v>234</v>
      </c>
      <c r="C1509" s="85" t="s">
        <v>1696</v>
      </c>
      <c r="D1509" s="79" t="s">
        <v>18</v>
      </c>
      <c r="E1509" s="654" t="s">
        <v>1620</v>
      </c>
      <c r="F1509" s="321" t="s">
        <v>20</v>
      </c>
      <c r="G1509" s="438"/>
      <c r="H1509" s="171">
        <v>100</v>
      </c>
      <c r="I1509" s="171">
        <f t="shared" si="23"/>
        <v>100</v>
      </c>
      <c r="J1509" s="113"/>
      <c r="K1509" s="111"/>
      <c r="L1509" s="121"/>
      <c r="M1509" s="113" t="s">
        <v>21</v>
      </c>
    </row>
    <row r="1510" s="73" customFormat="1" customHeight="1" spans="1:13">
      <c r="A1510" s="94">
        <v>1506</v>
      </c>
      <c r="B1510" s="100" t="s">
        <v>234</v>
      </c>
      <c r="C1510" s="85" t="s">
        <v>1697</v>
      </c>
      <c r="D1510" s="79" t="s">
        <v>23</v>
      </c>
      <c r="E1510" s="654" t="s">
        <v>467</v>
      </c>
      <c r="F1510" s="321" t="s">
        <v>20</v>
      </c>
      <c r="G1510" s="438"/>
      <c r="H1510" s="171">
        <v>100</v>
      </c>
      <c r="I1510" s="171">
        <f t="shared" si="23"/>
        <v>100</v>
      </c>
      <c r="J1510" s="113"/>
      <c r="K1510" s="111"/>
      <c r="L1510" s="111"/>
      <c r="M1510" s="113" t="s">
        <v>21</v>
      </c>
    </row>
    <row r="1511" s="73" customFormat="1" customHeight="1" spans="1:13">
      <c r="A1511" s="94">
        <v>1507</v>
      </c>
      <c r="B1511" s="100" t="s">
        <v>234</v>
      </c>
      <c r="C1511" s="85" t="s">
        <v>1698</v>
      </c>
      <c r="D1511" s="79" t="s">
        <v>23</v>
      </c>
      <c r="E1511" s="79" t="s">
        <v>1589</v>
      </c>
      <c r="F1511" s="321" t="s">
        <v>20</v>
      </c>
      <c r="G1511" s="171"/>
      <c r="H1511" s="171">
        <v>100</v>
      </c>
      <c r="I1511" s="171">
        <f t="shared" si="23"/>
        <v>100</v>
      </c>
      <c r="J1511" s="113"/>
      <c r="K1511" s="111"/>
      <c r="L1511" s="111"/>
      <c r="M1511" s="113" t="s">
        <v>21</v>
      </c>
    </row>
    <row r="1512" s="73" customFormat="1" customHeight="1" spans="1:13">
      <c r="A1512" s="94">
        <v>1508</v>
      </c>
      <c r="B1512" s="100" t="s">
        <v>234</v>
      </c>
      <c r="C1512" s="85" t="s">
        <v>1699</v>
      </c>
      <c r="D1512" s="79" t="s">
        <v>23</v>
      </c>
      <c r="E1512" s="654" t="s">
        <v>467</v>
      </c>
      <c r="F1512" s="321" t="s">
        <v>20</v>
      </c>
      <c r="G1512" s="171"/>
      <c r="H1512" s="171">
        <v>100</v>
      </c>
      <c r="I1512" s="171">
        <f t="shared" si="23"/>
        <v>100</v>
      </c>
      <c r="J1512" s="113"/>
      <c r="K1512" s="111"/>
      <c r="L1512" s="111"/>
      <c r="M1512" s="113" t="s">
        <v>21</v>
      </c>
    </row>
    <row r="1513" s="73" customFormat="1" customHeight="1" spans="1:13">
      <c r="A1513" s="94">
        <v>1509</v>
      </c>
      <c r="B1513" s="100" t="s">
        <v>234</v>
      </c>
      <c r="C1513" s="85" t="s">
        <v>1700</v>
      </c>
      <c r="D1513" s="79" t="s">
        <v>23</v>
      </c>
      <c r="E1513" s="654" t="s">
        <v>467</v>
      </c>
      <c r="F1513" s="321" t="s">
        <v>20</v>
      </c>
      <c r="G1513" s="171">
        <v>100</v>
      </c>
      <c r="H1513" s="171">
        <v>100</v>
      </c>
      <c r="I1513" s="171">
        <f t="shared" si="23"/>
        <v>200</v>
      </c>
      <c r="J1513" s="113"/>
      <c r="K1513" s="111"/>
      <c r="L1513" s="111"/>
      <c r="M1513" s="113" t="s">
        <v>24</v>
      </c>
    </row>
    <row r="1514" s="73" customFormat="1" customHeight="1" spans="1:13">
      <c r="A1514" s="94">
        <v>1510</v>
      </c>
      <c r="B1514" s="100" t="s">
        <v>234</v>
      </c>
      <c r="C1514" s="85" t="s">
        <v>1701</v>
      </c>
      <c r="D1514" s="79" t="s">
        <v>18</v>
      </c>
      <c r="E1514" s="79" t="s">
        <v>1445</v>
      </c>
      <c r="F1514" s="321" t="s">
        <v>20</v>
      </c>
      <c r="G1514" s="171">
        <v>100</v>
      </c>
      <c r="H1514" s="171">
        <v>100</v>
      </c>
      <c r="I1514" s="171">
        <f t="shared" si="23"/>
        <v>200</v>
      </c>
      <c r="J1514" s="113"/>
      <c r="K1514" s="111"/>
      <c r="L1514" s="111"/>
      <c r="M1514" s="113" t="s">
        <v>24</v>
      </c>
    </row>
    <row r="1515" s="73" customFormat="1" customHeight="1" spans="1:13">
      <c r="A1515" s="94">
        <v>1511</v>
      </c>
      <c r="B1515" s="100" t="s">
        <v>234</v>
      </c>
      <c r="C1515" s="85" t="s">
        <v>1702</v>
      </c>
      <c r="D1515" s="85" t="s">
        <v>23</v>
      </c>
      <c r="E1515" s="85" t="s">
        <v>1445</v>
      </c>
      <c r="F1515" s="321" t="s">
        <v>20</v>
      </c>
      <c r="G1515" s="438">
        <v>100</v>
      </c>
      <c r="H1515" s="438"/>
      <c r="I1515" s="171">
        <f t="shared" si="23"/>
        <v>100</v>
      </c>
      <c r="J1515" s="113"/>
      <c r="K1515" s="111"/>
      <c r="L1515" s="111"/>
      <c r="M1515" s="113" t="s">
        <v>24</v>
      </c>
    </row>
    <row r="1516" s="73" customFormat="1" customHeight="1" spans="1:13">
      <c r="A1516" s="94">
        <v>1512</v>
      </c>
      <c r="B1516" s="100" t="s">
        <v>234</v>
      </c>
      <c r="C1516" s="85" t="s">
        <v>1703</v>
      </c>
      <c r="D1516" s="79" t="s">
        <v>18</v>
      </c>
      <c r="E1516" s="79" t="s">
        <v>1609</v>
      </c>
      <c r="F1516" s="321" t="s">
        <v>20</v>
      </c>
      <c r="G1516" s="171"/>
      <c r="H1516" s="171">
        <v>100</v>
      </c>
      <c r="I1516" s="171">
        <f t="shared" si="23"/>
        <v>100</v>
      </c>
      <c r="J1516" s="113"/>
      <c r="K1516" s="111"/>
      <c r="L1516" s="111"/>
      <c r="M1516" s="113" t="s">
        <v>21</v>
      </c>
    </row>
    <row r="1517" s="73" customFormat="1" customHeight="1" spans="1:13">
      <c r="A1517" s="94">
        <v>1513</v>
      </c>
      <c r="B1517" s="100" t="s">
        <v>234</v>
      </c>
      <c r="C1517" s="85" t="s">
        <v>1704</v>
      </c>
      <c r="D1517" s="79" t="s">
        <v>23</v>
      </c>
      <c r="E1517" s="79" t="s">
        <v>1502</v>
      </c>
      <c r="F1517" s="321" t="s">
        <v>20</v>
      </c>
      <c r="G1517" s="171">
        <v>100</v>
      </c>
      <c r="H1517" s="171">
        <v>100</v>
      </c>
      <c r="I1517" s="171">
        <f t="shared" si="23"/>
        <v>200</v>
      </c>
      <c r="J1517" s="113"/>
      <c r="K1517" s="111"/>
      <c r="L1517" s="111"/>
      <c r="M1517" s="113" t="s">
        <v>24</v>
      </c>
    </row>
    <row r="1518" s="73" customFormat="1" customHeight="1" spans="1:13">
      <c r="A1518" s="94">
        <v>1514</v>
      </c>
      <c r="B1518" s="100" t="s">
        <v>234</v>
      </c>
      <c r="C1518" s="85" t="s">
        <v>1705</v>
      </c>
      <c r="D1518" s="79" t="s">
        <v>18</v>
      </c>
      <c r="E1518" s="79" t="s">
        <v>1502</v>
      </c>
      <c r="F1518" s="321" t="s">
        <v>20</v>
      </c>
      <c r="G1518" s="171">
        <v>100</v>
      </c>
      <c r="H1518" s="171">
        <v>100</v>
      </c>
      <c r="I1518" s="171">
        <f t="shared" si="23"/>
        <v>200</v>
      </c>
      <c r="J1518" s="113"/>
      <c r="K1518" s="111"/>
      <c r="L1518" s="111"/>
      <c r="M1518" s="113" t="s">
        <v>24</v>
      </c>
    </row>
    <row r="1519" s="73" customFormat="1" customHeight="1" spans="1:13">
      <c r="A1519" s="94">
        <v>1515</v>
      </c>
      <c r="B1519" s="100" t="s">
        <v>234</v>
      </c>
      <c r="C1519" s="85" t="s">
        <v>1706</v>
      </c>
      <c r="D1519" s="79" t="s">
        <v>18</v>
      </c>
      <c r="E1519" s="79" t="s">
        <v>1456</v>
      </c>
      <c r="F1519" s="321" t="s">
        <v>20</v>
      </c>
      <c r="G1519" s="171">
        <v>100</v>
      </c>
      <c r="H1519" s="171">
        <v>100</v>
      </c>
      <c r="I1519" s="171">
        <f t="shared" si="23"/>
        <v>200</v>
      </c>
      <c r="J1519" s="113"/>
      <c r="K1519" s="111"/>
      <c r="L1519" s="111"/>
      <c r="M1519" s="113" t="s">
        <v>24</v>
      </c>
    </row>
    <row r="1520" s="73" customFormat="1" customHeight="1" spans="1:13">
      <c r="A1520" s="94">
        <v>1516</v>
      </c>
      <c r="B1520" s="100" t="s">
        <v>234</v>
      </c>
      <c r="C1520" s="85" t="s">
        <v>1707</v>
      </c>
      <c r="D1520" s="79" t="s">
        <v>18</v>
      </c>
      <c r="E1520" s="79" t="s">
        <v>1642</v>
      </c>
      <c r="F1520" s="321" t="s">
        <v>20</v>
      </c>
      <c r="G1520" s="171"/>
      <c r="H1520" s="171">
        <v>100</v>
      </c>
      <c r="I1520" s="171">
        <f t="shared" si="23"/>
        <v>100</v>
      </c>
      <c r="J1520" s="113"/>
      <c r="K1520" s="111"/>
      <c r="L1520" s="111"/>
      <c r="M1520" s="113" t="s">
        <v>21</v>
      </c>
    </row>
    <row r="1521" s="73" customFormat="1" customHeight="1" spans="1:13">
      <c r="A1521" s="94">
        <v>1517</v>
      </c>
      <c r="B1521" s="100" t="s">
        <v>234</v>
      </c>
      <c r="C1521" s="85" t="s">
        <v>1708</v>
      </c>
      <c r="D1521" s="79" t="s">
        <v>18</v>
      </c>
      <c r="E1521" s="79" t="s">
        <v>1642</v>
      </c>
      <c r="F1521" s="321" t="s">
        <v>20</v>
      </c>
      <c r="G1521" s="171"/>
      <c r="H1521" s="171">
        <v>100</v>
      </c>
      <c r="I1521" s="171">
        <f t="shared" si="23"/>
        <v>100</v>
      </c>
      <c r="J1521" s="113"/>
      <c r="K1521" s="111"/>
      <c r="L1521" s="111"/>
      <c r="M1521" s="113" t="s">
        <v>21</v>
      </c>
    </row>
    <row r="1522" s="73" customFormat="1" customHeight="1" spans="1:13">
      <c r="A1522" s="94">
        <v>1518</v>
      </c>
      <c r="B1522" s="100" t="s">
        <v>234</v>
      </c>
      <c r="C1522" s="85" t="s">
        <v>1709</v>
      </c>
      <c r="D1522" s="79" t="s">
        <v>18</v>
      </c>
      <c r="E1522" s="79" t="s">
        <v>236</v>
      </c>
      <c r="F1522" s="321" t="s">
        <v>20</v>
      </c>
      <c r="G1522" s="171"/>
      <c r="H1522" s="171">
        <v>100</v>
      </c>
      <c r="I1522" s="171">
        <f t="shared" si="23"/>
        <v>100</v>
      </c>
      <c r="J1522" s="113"/>
      <c r="K1522" s="111"/>
      <c r="L1522" s="111"/>
      <c r="M1522" s="113" t="s">
        <v>21</v>
      </c>
    </row>
    <row r="1523" s="73" customFormat="1" customHeight="1" spans="1:13">
      <c r="A1523" s="94">
        <v>1519</v>
      </c>
      <c r="B1523" s="100" t="s">
        <v>234</v>
      </c>
      <c r="C1523" s="85" t="s">
        <v>1710</v>
      </c>
      <c r="D1523" s="79" t="s">
        <v>18</v>
      </c>
      <c r="E1523" s="79" t="s">
        <v>1523</v>
      </c>
      <c r="F1523" s="321" t="s">
        <v>20</v>
      </c>
      <c r="G1523" s="171">
        <v>100</v>
      </c>
      <c r="H1523" s="171">
        <v>100</v>
      </c>
      <c r="I1523" s="171">
        <f t="shared" si="23"/>
        <v>200</v>
      </c>
      <c r="J1523" s="113"/>
      <c r="K1523" s="111"/>
      <c r="L1523" s="111"/>
      <c r="M1523" s="113" t="s">
        <v>24</v>
      </c>
    </row>
    <row r="1524" s="73" customFormat="1" customHeight="1" spans="1:13">
      <c r="A1524" s="94">
        <v>1520</v>
      </c>
      <c r="B1524" s="100" t="s">
        <v>234</v>
      </c>
      <c r="C1524" s="85" t="s">
        <v>1711</v>
      </c>
      <c r="D1524" s="79" t="s">
        <v>18</v>
      </c>
      <c r="E1524" s="654" t="s">
        <v>1620</v>
      </c>
      <c r="F1524" s="321" t="s">
        <v>20</v>
      </c>
      <c r="G1524" s="171">
        <v>100</v>
      </c>
      <c r="H1524" s="171">
        <v>100</v>
      </c>
      <c r="I1524" s="171">
        <f t="shared" si="23"/>
        <v>200</v>
      </c>
      <c r="J1524" s="113"/>
      <c r="K1524" s="111"/>
      <c r="L1524" s="111"/>
      <c r="M1524" s="113" t="s">
        <v>24</v>
      </c>
    </row>
    <row r="1525" s="73" customFormat="1" customHeight="1" spans="1:13">
      <c r="A1525" s="94">
        <v>1521</v>
      </c>
      <c r="B1525" s="100" t="s">
        <v>234</v>
      </c>
      <c r="C1525" s="85" t="s">
        <v>1712</v>
      </c>
      <c r="D1525" s="79" t="s">
        <v>23</v>
      </c>
      <c r="E1525" s="79" t="s">
        <v>1502</v>
      </c>
      <c r="F1525" s="321" t="s">
        <v>20</v>
      </c>
      <c r="G1525" s="171">
        <v>100</v>
      </c>
      <c r="H1525" s="171">
        <v>100</v>
      </c>
      <c r="I1525" s="171">
        <f t="shared" si="23"/>
        <v>200</v>
      </c>
      <c r="J1525" s="113"/>
      <c r="K1525" s="111"/>
      <c r="L1525" s="111"/>
      <c r="M1525" s="113" t="s">
        <v>24</v>
      </c>
    </row>
    <row r="1526" s="73" customFormat="1" customHeight="1" spans="1:13">
      <c r="A1526" s="94">
        <v>1522</v>
      </c>
      <c r="B1526" s="100" t="s">
        <v>234</v>
      </c>
      <c r="C1526" s="85" t="s">
        <v>1713</v>
      </c>
      <c r="D1526" s="79" t="s">
        <v>23</v>
      </c>
      <c r="E1526" s="654" t="s">
        <v>467</v>
      </c>
      <c r="F1526" s="321" t="s">
        <v>20</v>
      </c>
      <c r="G1526" s="171">
        <v>100</v>
      </c>
      <c r="H1526" s="171">
        <v>100</v>
      </c>
      <c r="I1526" s="171">
        <f t="shared" si="23"/>
        <v>200</v>
      </c>
      <c r="J1526" s="113"/>
      <c r="K1526" s="111"/>
      <c r="L1526" s="111"/>
      <c r="M1526" s="113" t="s">
        <v>24</v>
      </c>
    </row>
    <row r="1527" s="73" customFormat="1" customHeight="1" spans="1:13">
      <c r="A1527" s="94">
        <v>1523</v>
      </c>
      <c r="B1527" s="100" t="s">
        <v>234</v>
      </c>
      <c r="C1527" s="85" t="s">
        <v>1714</v>
      </c>
      <c r="D1527" s="79" t="s">
        <v>23</v>
      </c>
      <c r="E1527" s="654" t="s">
        <v>467</v>
      </c>
      <c r="F1527" s="321" t="s">
        <v>20</v>
      </c>
      <c r="G1527" s="171"/>
      <c r="H1527" s="171">
        <v>100</v>
      </c>
      <c r="I1527" s="171">
        <f t="shared" si="23"/>
        <v>100</v>
      </c>
      <c r="J1527" s="113"/>
      <c r="K1527" s="111"/>
      <c r="L1527" s="111"/>
      <c r="M1527" s="113" t="s">
        <v>21</v>
      </c>
    </row>
    <row r="1528" s="73" customFormat="1" customHeight="1" spans="1:13">
      <c r="A1528" s="94">
        <v>1524</v>
      </c>
      <c r="B1528" s="100" t="s">
        <v>234</v>
      </c>
      <c r="C1528" s="85" t="s">
        <v>1715</v>
      </c>
      <c r="D1528" s="79" t="s">
        <v>23</v>
      </c>
      <c r="E1528" s="79" t="s">
        <v>1533</v>
      </c>
      <c r="F1528" s="321" t="s">
        <v>20</v>
      </c>
      <c r="G1528" s="171">
        <v>100</v>
      </c>
      <c r="H1528" s="171">
        <v>100</v>
      </c>
      <c r="I1528" s="171">
        <f t="shared" si="23"/>
        <v>200</v>
      </c>
      <c r="J1528" s="113"/>
      <c r="K1528" s="111"/>
      <c r="L1528" s="111"/>
      <c r="M1528" s="113" t="s">
        <v>24</v>
      </c>
    </row>
    <row r="1529" s="73" customFormat="1" customHeight="1" spans="1:13">
      <c r="A1529" s="94">
        <v>1525</v>
      </c>
      <c r="B1529" s="100" t="s">
        <v>234</v>
      </c>
      <c r="C1529" s="85" t="s">
        <v>1716</v>
      </c>
      <c r="D1529" s="79" t="s">
        <v>18</v>
      </c>
      <c r="E1529" s="79" t="s">
        <v>1533</v>
      </c>
      <c r="F1529" s="321" t="s">
        <v>20</v>
      </c>
      <c r="G1529" s="171">
        <v>100</v>
      </c>
      <c r="H1529" s="171">
        <v>100</v>
      </c>
      <c r="I1529" s="171">
        <f t="shared" si="23"/>
        <v>200</v>
      </c>
      <c r="J1529" s="113"/>
      <c r="K1529" s="111"/>
      <c r="L1529" s="111"/>
      <c r="M1529" s="113" t="s">
        <v>24</v>
      </c>
    </row>
    <row r="1530" s="73" customFormat="1" customHeight="1" spans="1:13">
      <c r="A1530" s="94">
        <v>1526</v>
      </c>
      <c r="B1530" s="100" t="s">
        <v>234</v>
      </c>
      <c r="C1530" s="85" t="s">
        <v>1717</v>
      </c>
      <c r="D1530" s="79" t="s">
        <v>18</v>
      </c>
      <c r="E1530" s="79" t="s">
        <v>236</v>
      </c>
      <c r="F1530" s="321" t="s">
        <v>20</v>
      </c>
      <c r="G1530" s="438">
        <v>100</v>
      </c>
      <c r="H1530" s="193"/>
      <c r="I1530" s="171">
        <f t="shared" si="23"/>
        <v>100</v>
      </c>
      <c r="J1530" s="113"/>
      <c r="K1530" s="111"/>
      <c r="L1530" s="111"/>
      <c r="M1530" s="113" t="s">
        <v>24</v>
      </c>
    </row>
    <row r="1531" s="73" customFormat="1" customHeight="1" spans="1:13">
      <c r="A1531" s="94">
        <v>1527</v>
      </c>
      <c r="B1531" s="100" t="s">
        <v>234</v>
      </c>
      <c r="C1531" s="85" t="s">
        <v>1718</v>
      </c>
      <c r="D1531" s="79" t="s">
        <v>23</v>
      </c>
      <c r="E1531" s="79" t="s">
        <v>236</v>
      </c>
      <c r="F1531" s="321" t="s">
        <v>20</v>
      </c>
      <c r="G1531" s="171">
        <v>100</v>
      </c>
      <c r="H1531" s="171">
        <v>100</v>
      </c>
      <c r="I1531" s="171">
        <f t="shared" si="23"/>
        <v>200</v>
      </c>
      <c r="J1531" s="113"/>
      <c r="K1531" s="111"/>
      <c r="L1531" s="111"/>
      <c r="M1531" s="113" t="s">
        <v>24</v>
      </c>
    </row>
    <row r="1532" s="73" customFormat="1" customHeight="1" spans="1:13">
      <c r="A1532" s="94">
        <v>1528</v>
      </c>
      <c r="B1532" s="100" t="s">
        <v>234</v>
      </c>
      <c r="C1532" s="85" t="s">
        <v>1719</v>
      </c>
      <c r="D1532" s="79" t="s">
        <v>23</v>
      </c>
      <c r="E1532" s="79" t="s">
        <v>1502</v>
      </c>
      <c r="F1532" s="321" t="s">
        <v>20</v>
      </c>
      <c r="G1532" s="171">
        <v>100</v>
      </c>
      <c r="H1532" s="171">
        <v>100</v>
      </c>
      <c r="I1532" s="171">
        <f t="shared" si="23"/>
        <v>200</v>
      </c>
      <c r="J1532" s="113"/>
      <c r="K1532" s="111"/>
      <c r="L1532" s="111"/>
      <c r="M1532" s="113" t="s">
        <v>24</v>
      </c>
    </row>
    <row r="1533" s="73" customFormat="1" customHeight="1" spans="1:13">
      <c r="A1533" s="94">
        <v>1529</v>
      </c>
      <c r="B1533" s="100" t="s">
        <v>234</v>
      </c>
      <c r="C1533" s="85" t="s">
        <v>1720</v>
      </c>
      <c r="D1533" s="120" t="s">
        <v>23</v>
      </c>
      <c r="E1533" s="120" t="s">
        <v>1642</v>
      </c>
      <c r="F1533" s="321" t="s">
        <v>20</v>
      </c>
      <c r="G1533" s="438">
        <v>100</v>
      </c>
      <c r="H1533" s="193"/>
      <c r="I1533" s="171">
        <f t="shared" si="23"/>
        <v>100</v>
      </c>
      <c r="J1533" s="113"/>
      <c r="K1533" s="111"/>
      <c r="L1533" s="111"/>
      <c r="M1533" s="113" t="s">
        <v>24</v>
      </c>
    </row>
    <row r="1534" s="73" customFormat="1" customHeight="1" spans="1:13">
      <c r="A1534" s="94">
        <v>1530</v>
      </c>
      <c r="B1534" s="100" t="s">
        <v>234</v>
      </c>
      <c r="C1534" s="85" t="s">
        <v>1721</v>
      </c>
      <c r="D1534" s="79" t="s">
        <v>23</v>
      </c>
      <c r="E1534" s="79" t="s">
        <v>573</v>
      </c>
      <c r="F1534" s="321" t="s">
        <v>20</v>
      </c>
      <c r="G1534" s="171">
        <v>100</v>
      </c>
      <c r="H1534" s="171">
        <v>100</v>
      </c>
      <c r="I1534" s="171">
        <f t="shared" si="23"/>
        <v>200</v>
      </c>
      <c r="J1534" s="113"/>
      <c r="K1534" s="111"/>
      <c r="L1534" s="111"/>
      <c r="M1534" s="113" t="s">
        <v>24</v>
      </c>
    </row>
    <row r="1535" s="73" customFormat="1" customHeight="1" spans="1:13">
      <c r="A1535" s="94">
        <v>1531</v>
      </c>
      <c r="B1535" s="100" t="s">
        <v>234</v>
      </c>
      <c r="C1535" s="85" t="s">
        <v>1722</v>
      </c>
      <c r="D1535" s="79" t="s">
        <v>23</v>
      </c>
      <c r="E1535" s="79" t="s">
        <v>1533</v>
      </c>
      <c r="F1535" s="321" t="s">
        <v>20</v>
      </c>
      <c r="G1535" s="171">
        <v>100</v>
      </c>
      <c r="H1535" s="171">
        <v>100</v>
      </c>
      <c r="I1535" s="171">
        <f t="shared" si="23"/>
        <v>200</v>
      </c>
      <c r="J1535" s="113"/>
      <c r="K1535" s="111"/>
      <c r="L1535" s="111"/>
      <c r="M1535" s="113" t="s">
        <v>24</v>
      </c>
    </row>
    <row r="1536" s="73" customFormat="1" customHeight="1" spans="1:13">
      <c r="A1536" s="94">
        <v>1532</v>
      </c>
      <c r="B1536" s="100" t="s">
        <v>234</v>
      </c>
      <c r="C1536" s="85" t="s">
        <v>1723</v>
      </c>
      <c r="D1536" s="79" t="s">
        <v>18</v>
      </c>
      <c r="E1536" s="654" t="s">
        <v>1572</v>
      </c>
      <c r="F1536" s="321" t="s">
        <v>20</v>
      </c>
      <c r="G1536" s="171">
        <v>100</v>
      </c>
      <c r="H1536" s="171">
        <v>100</v>
      </c>
      <c r="I1536" s="171">
        <f t="shared" si="23"/>
        <v>200</v>
      </c>
      <c r="J1536" s="113"/>
      <c r="K1536" s="111"/>
      <c r="L1536" s="111"/>
      <c r="M1536" s="113" t="s">
        <v>24</v>
      </c>
    </row>
    <row r="1537" s="73" customFormat="1" customHeight="1" spans="1:13">
      <c r="A1537" s="94">
        <v>1533</v>
      </c>
      <c r="B1537" s="100" t="s">
        <v>234</v>
      </c>
      <c r="C1537" s="85" t="s">
        <v>1724</v>
      </c>
      <c r="D1537" s="79" t="s">
        <v>18</v>
      </c>
      <c r="E1537" s="79" t="s">
        <v>1488</v>
      </c>
      <c r="F1537" s="321" t="s">
        <v>20</v>
      </c>
      <c r="G1537" s="171">
        <v>100</v>
      </c>
      <c r="H1537" s="171">
        <v>100</v>
      </c>
      <c r="I1537" s="171">
        <f t="shared" si="23"/>
        <v>200</v>
      </c>
      <c r="J1537" s="113"/>
      <c r="K1537" s="111"/>
      <c r="L1537" s="111"/>
      <c r="M1537" s="113" t="s">
        <v>24</v>
      </c>
    </row>
    <row r="1538" s="73" customFormat="1" customHeight="1" spans="1:13">
      <c r="A1538" s="94">
        <v>1534</v>
      </c>
      <c r="B1538" s="100" t="s">
        <v>234</v>
      </c>
      <c r="C1538" s="85" t="s">
        <v>1725</v>
      </c>
      <c r="D1538" s="79" t="s">
        <v>23</v>
      </c>
      <c r="E1538" s="654" t="s">
        <v>1572</v>
      </c>
      <c r="F1538" s="321" t="s">
        <v>20</v>
      </c>
      <c r="G1538" s="171"/>
      <c r="H1538" s="171">
        <v>100</v>
      </c>
      <c r="I1538" s="171">
        <f t="shared" si="23"/>
        <v>100</v>
      </c>
      <c r="J1538" s="113"/>
      <c r="K1538" s="111"/>
      <c r="L1538" s="111"/>
      <c r="M1538" s="113" t="s">
        <v>21</v>
      </c>
    </row>
    <row r="1539" s="73" customFormat="1" customHeight="1" spans="1:13">
      <c r="A1539" s="94">
        <v>1535</v>
      </c>
      <c r="B1539" s="100" t="s">
        <v>234</v>
      </c>
      <c r="C1539" s="85" t="s">
        <v>1726</v>
      </c>
      <c r="D1539" s="79" t="s">
        <v>23</v>
      </c>
      <c r="E1539" s="79" t="s">
        <v>1642</v>
      </c>
      <c r="F1539" s="321" t="s">
        <v>20</v>
      </c>
      <c r="G1539" s="171">
        <v>100</v>
      </c>
      <c r="H1539" s="171">
        <v>100</v>
      </c>
      <c r="I1539" s="171">
        <f t="shared" si="23"/>
        <v>200</v>
      </c>
      <c r="J1539" s="113"/>
      <c r="K1539" s="111"/>
      <c r="L1539" s="111"/>
      <c r="M1539" s="113" t="s">
        <v>24</v>
      </c>
    </row>
    <row r="1540" s="73" customFormat="1" customHeight="1" spans="1:13">
      <c r="A1540" s="94">
        <v>1536</v>
      </c>
      <c r="B1540" s="100" t="s">
        <v>234</v>
      </c>
      <c r="C1540" s="85" t="s">
        <v>1727</v>
      </c>
      <c r="D1540" s="79" t="s">
        <v>18</v>
      </c>
      <c r="E1540" s="79" t="s">
        <v>1445</v>
      </c>
      <c r="F1540" s="321" t="s">
        <v>20</v>
      </c>
      <c r="G1540" s="171"/>
      <c r="H1540" s="171">
        <v>100</v>
      </c>
      <c r="I1540" s="171">
        <f t="shared" si="23"/>
        <v>100</v>
      </c>
      <c r="J1540" s="113"/>
      <c r="K1540" s="111"/>
      <c r="L1540" s="111"/>
      <c r="M1540" s="113" t="s">
        <v>21</v>
      </c>
    </row>
    <row r="1541" s="73" customFormat="1" customHeight="1" spans="1:13">
      <c r="A1541" s="94">
        <v>1537</v>
      </c>
      <c r="B1541" s="100" t="s">
        <v>234</v>
      </c>
      <c r="C1541" s="85" t="s">
        <v>1728</v>
      </c>
      <c r="D1541" s="79" t="s">
        <v>23</v>
      </c>
      <c r="E1541" s="79" t="s">
        <v>1502</v>
      </c>
      <c r="F1541" s="321" t="s">
        <v>20</v>
      </c>
      <c r="G1541" s="171"/>
      <c r="H1541" s="171">
        <v>100</v>
      </c>
      <c r="I1541" s="171">
        <f t="shared" ref="I1541:I1604" si="24">G1541+H1541</f>
        <v>100</v>
      </c>
      <c r="J1541" s="113"/>
      <c r="K1541" s="111"/>
      <c r="L1541" s="111"/>
      <c r="M1541" s="113" t="s">
        <v>21</v>
      </c>
    </row>
    <row r="1542" s="73" customFormat="1" customHeight="1" spans="1:13">
      <c r="A1542" s="94">
        <v>1538</v>
      </c>
      <c r="B1542" s="100" t="s">
        <v>234</v>
      </c>
      <c r="C1542" s="85" t="s">
        <v>1729</v>
      </c>
      <c r="D1542" s="79" t="s">
        <v>23</v>
      </c>
      <c r="E1542" s="79" t="s">
        <v>1471</v>
      </c>
      <c r="F1542" s="321" t="s">
        <v>20</v>
      </c>
      <c r="G1542" s="171">
        <v>100</v>
      </c>
      <c r="H1542" s="171">
        <v>100</v>
      </c>
      <c r="I1542" s="171">
        <f t="shared" si="24"/>
        <v>200</v>
      </c>
      <c r="J1542" s="113"/>
      <c r="K1542" s="111"/>
      <c r="L1542" s="652"/>
      <c r="M1542" s="113" t="s">
        <v>24</v>
      </c>
    </row>
    <row r="1543" s="73" customFormat="1" customHeight="1" spans="1:13">
      <c r="A1543" s="94">
        <v>1539</v>
      </c>
      <c r="B1543" s="100" t="s">
        <v>234</v>
      </c>
      <c r="C1543" s="85" t="s">
        <v>1730</v>
      </c>
      <c r="D1543" s="79" t="s">
        <v>18</v>
      </c>
      <c r="E1543" s="79" t="s">
        <v>1589</v>
      </c>
      <c r="F1543" s="321" t="s">
        <v>20</v>
      </c>
      <c r="G1543" s="171">
        <v>100</v>
      </c>
      <c r="H1543" s="171">
        <v>100</v>
      </c>
      <c r="I1543" s="171">
        <f t="shared" si="24"/>
        <v>200</v>
      </c>
      <c r="J1543" s="113"/>
      <c r="K1543" s="111"/>
      <c r="L1543" s="121"/>
      <c r="M1543" s="113" t="s">
        <v>24</v>
      </c>
    </row>
    <row r="1544" s="73" customFormat="1" customHeight="1" spans="1:13">
      <c r="A1544" s="94">
        <v>1540</v>
      </c>
      <c r="B1544" s="100" t="s">
        <v>234</v>
      </c>
      <c r="C1544" s="85" t="s">
        <v>1731</v>
      </c>
      <c r="D1544" s="79" t="s">
        <v>18</v>
      </c>
      <c r="E1544" s="79" t="s">
        <v>1616</v>
      </c>
      <c r="F1544" s="321" t="s">
        <v>20</v>
      </c>
      <c r="G1544" s="171"/>
      <c r="H1544" s="171">
        <v>100</v>
      </c>
      <c r="I1544" s="171">
        <f t="shared" si="24"/>
        <v>100</v>
      </c>
      <c r="J1544" s="113"/>
      <c r="K1544" s="111"/>
      <c r="L1544" s="652"/>
      <c r="M1544" s="113" t="s">
        <v>21</v>
      </c>
    </row>
    <row r="1545" s="71" customFormat="1" customHeight="1" spans="1:13">
      <c r="A1545" s="94">
        <v>1541</v>
      </c>
      <c r="B1545" s="100" t="s">
        <v>234</v>
      </c>
      <c r="C1545" s="85" t="s">
        <v>816</v>
      </c>
      <c r="D1545" s="79" t="s">
        <v>23</v>
      </c>
      <c r="E1545" s="79" t="s">
        <v>1507</v>
      </c>
      <c r="F1545" s="321" t="s">
        <v>20</v>
      </c>
      <c r="G1545" s="171"/>
      <c r="H1545" s="171">
        <v>100</v>
      </c>
      <c r="I1545" s="171">
        <f t="shared" si="24"/>
        <v>100</v>
      </c>
      <c r="J1545" s="113"/>
      <c r="K1545" s="111"/>
      <c r="L1545" s="121"/>
      <c r="M1545" s="113" t="s">
        <v>21</v>
      </c>
    </row>
    <row r="1546" s="73" customFormat="1" customHeight="1" spans="1:13">
      <c r="A1546" s="94">
        <v>1542</v>
      </c>
      <c r="B1546" s="100" t="s">
        <v>234</v>
      </c>
      <c r="C1546" s="85" t="s">
        <v>1732</v>
      </c>
      <c r="D1546" s="79" t="s">
        <v>18</v>
      </c>
      <c r="E1546" s="79" t="s">
        <v>1642</v>
      </c>
      <c r="F1546" s="321" t="s">
        <v>20</v>
      </c>
      <c r="G1546" s="171"/>
      <c r="H1546" s="171">
        <v>100</v>
      </c>
      <c r="I1546" s="171">
        <f t="shared" si="24"/>
        <v>100</v>
      </c>
      <c r="J1546" s="113"/>
      <c r="K1546" s="111"/>
      <c r="L1546" s="111"/>
      <c r="M1546" s="113" t="s">
        <v>21</v>
      </c>
    </row>
    <row r="1547" s="73" customFormat="1" customHeight="1" spans="1:13">
      <c r="A1547" s="94">
        <v>1543</v>
      </c>
      <c r="B1547" s="95" t="s">
        <v>234</v>
      </c>
      <c r="C1547" s="94" t="s">
        <v>1733</v>
      </c>
      <c r="D1547" s="102" t="s">
        <v>23</v>
      </c>
      <c r="E1547" s="165" t="s">
        <v>1639</v>
      </c>
      <c r="F1547" s="321" t="s">
        <v>20</v>
      </c>
      <c r="G1547" s="171">
        <v>100</v>
      </c>
      <c r="H1547" s="171">
        <v>100</v>
      </c>
      <c r="I1547" s="171">
        <f t="shared" si="24"/>
        <v>200</v>
      </c>
      <c r="J1547" s="113"/>
      <c r="K1547" s="111"/>
      <c r="L1547" s="652"/>
      <c r="M1547" s="113" t="s">
        <v>24</v>
      </c>
    </row>
    <row r="1548" s="73" customFormat="1" customHeight="1" spans="1:13">
      <c r="A1548" s="94">
        <v>1544</v>
      </c>
      <c r="B1548" s="100" t="s">
        <v>234</v>
      </c>
      <c r="C1548" s="85" t="s">
        <v>1734</v>
      </c>
      <c r="D1548" s="79" t="s">
        <v>23</v>
      </c>
      <c r="E1548" s="220" t="s">
        <v>1639</v>
      </c>
      <c r="F1548" s="321" t="s">
        <v>20</v>
      </c>
      <c r="G1548" s="171"/>
      <c r="H1548" s="171">
        <v>100</v>
      </c>
      <c r="I1548" s="171">
        <f t="shared" si="24"/>
        <v>100</v>
      </c>
      <c r="J1548" s="113"/>
      <c r="K1548" s="111"/>
      <c r="L1548" s="121"/>
      <c r="M1548" s="113" t="s">
        <v>21</v>
      </c>
    </row>
    <row r="1549" s="73" customFormat="1" customHeight="1" spans="1:13">
      <c r="A1549" s="94">
        <v>1545</v>
      </c>
      <c r="B1549" s="100" t="s">
        <v>234</v>
      </c>
      <c r="C1549" s="85" t="s">
        <v>1735</v>
      </c>
      <c r="D1549" s="79" t="s">
        <v>23</v>
      </c>
      <c r="E1549" s="79" t="s">
        <v>1469</v>
      </c>
      <c r="F1549" s="321" t="s">
        <v>20</v>
      </c>
      <c r="G1549" s="171"/>
      <c r="H1549" s="171">
        <v>100</v>
      </c>
      <c r="I1549" s="171">
        <f t="shared" si="24"/>
        <v>100</v>
      </c>
      <c r="J1549" s="113"/>
      <c r="K1549" s="111"/>
      <c r="L1549" s="111"/>
      <c r="M1549" s="113" t="s">
        <v>21</v>
      </c>
    </row>
    <row r="1550" s="73" customFormat="1" customHeight="1" spans="1:13">
      <c r="A1550" s="94">
        <v>1546</v>
      </c>
      <c r="B1550" s="100" t="s">
        <v>234</v>
      </c>
      <c r="C1550" s="85" t="s">
        <v>1736</v>
      </c>
      <c r="D1550" s="79" t="s">
        <v>23</v>
      </c>
      <c r="E1550" s="79" t="s">
        <v>573</v>
      </c>
      <c r="F1550" s="321" t="s">
        <v>20</v>
      </c>
      <c r="G1550" s="171">
        <v>100</v>
      </c>
      <c r="H1550" s="171">
        <v>100</v>
      </c>
      <c r="I1550" s="171">
        <f t="shared" si="24"/>
        <v>200</v>
      </c>
      <c r="J1550" s="113"/>
      <c r="K1550" s="111"/>
      <c r="L1550" s="111"/>
      <c r="M1550" s="113" t="s">
        <v>24</v>
      </c>
    </row>
    <row r="1551" s="73" customFormat="1" customHeight="1" spans="1:13">
      <c r="A1551" s="94">
        <v>1547</v>
      </c>
      <c r="B1551" s="100" t="s">
        <v>234</v>
      </c>
      <c r="C1551" s="85" t="s">
        <v>1737</v>
      </c>
      <c r="D1551" s="79" t="s">
        <v>18</v>
      </c>
      <c r="E1551" s="79" t="s">
        <v>1507</v>
      </c>
      <c r="F1551" s="321" t="s">
        <v>20</v>
      </c>
      <c r="G1551" s="171"/>
      <c r="H1551" s="171">
        <v>100</v>
      </c>
      <c r="I1551" s="171">
        <f t="shared" si="24"/>
        <v>100</v>
      </c>
      <c r="J1551" s="113"/>
      <c r="K1551" s="111"/>
      <c r="L1551" s="111"/>
      <c r="M1551" s="113" t="s">
        <v>21</v>
      </c>
    </row>
    <row r="1552" s="73" customFormat="1" customHeight="1" spans="1:13">
      <c r="A1552" s="94">
        <v>1548</v>
      </c>
      <c r="B1552" s="100" t="s">
        <v>234</v>
      </c>
      <c r="C1552" s="85" t="s">
        <v>1738</v>
      </c>
      <c r="D1552" s="79" t="s">
        <v>23</v>
      </c>
      <c r="E1552" s="79" t="s">
        <v>1473</v>
      </c>
      <c r="F1552" s="321" t="s">
        <v>20</v>
      </c>
      <c r="G1552" s="171"/>
      <c r="H1552" s="171">
        <v>100</v>
      </c>
      <c r="I1552" s="171">
        <f t="shared" si="24"/>
        <v>100</v>
      </c>
      <c r="J1552" s="113"/>
      <c r="K1552" s="111"/>
      <c r="L1552" s="111"/>
      <c r="M1552" s="113" t="s">
        <v>21</v>
      </c>
    </row>
    <row r="1553" s="73" customFormat="1" customHeight="1" spans="1:13">
      <c r="A1553" s="94">
        <v>1549</v>
      </c>
      <c r="B1553" s="100" t="s">
        <v>234</v>
      </c>
      <c r="C1553" s="85" t="s">
        <v>1739</v>
      </c>
      <c r="D1553" s="79" t="s">
        <v>23</v>
      </c>
      <c r="E1553" s="79" t="s">
        <v>1469</v>
      </c>
      <c r="F1553" s="321" t="s">
        <v>20</v>
      </c>
      <c r="G1553" s="171">
        <v>100</v>
      </c>
      <c r="H1553" s="171">
        <v>100</v>
      </c>
      <c r="I1553" s="171">
        <f t="shared" si="24"/>
        <v>200</v>
      </c>
      <c r="J1553" s="113"/>
      <c r="K1553" s="111"/>
      <c r="L1553" s="111"/>
      <c r="M1553" s="113" t="s">
        <v>24</v>
      </c>
    </row>
    <row r="1554" s="73" customFormat="1" customHeight="1" spans="1:13">
      <c r="A1554" s="94">
        <v>1550</v>
      </c>
      <c r="B1554" s="100" t="s">
        <v>234</v>
      </c>
      <c r="C1554" s="85" t="s">
        <v>1740</v>
      </c>
      <c r="D1554" s="79" t="s">
        <v>23</v>
      </c>
      <c r="E1554" s="79" t="s">
        <v>1533</v>
      </c>
      <c r="F1554" s="321" t="s">
        <v>20</v>
      </c>
      <c r="G1554" s="171">
        <v>100</v>
      </c>
      <c r="H1554" s="171">
        <v>100</v>
      </c>
      <c r="I1554" s="171">
        <f t="shared" si="24"/>
        <v>200</v>
      </c>
      <c r="J1554" s="113"/>
      <c r="K1554" s="111"/>
      <c r="L1554" s="652"/>
      <c r="M1554" s="113" t="s">
        <v>24</v>
      </c>
    </row>
    <row r="1555" s="73" customFormat="1" customHeight="1" spans="1:13">
      <c r="A1555" s="94">
        <v>1551</v>
      </c>
      <c r="B1555" s="100" t="s">
        <v>234</v>
      </c>
      <c r="C1555" s="85" t="s">
        <v>1741</v>
      </c>
      <c r="D1555" s="79" t="s">
        <v>18</v>
      </c>
      <c r="E1555" s="79" t="s">
        <v>1523</v>
      </c>
      <c r="F1555" s="321" t="s">
        <v>20</v>
      </c>
      <c r="G1555" s="171"/>
      <c r="H1555" s="171">
        <v>100</v>
      </c>
      <c r="I1555" s="171">
        <f t="shared" si="24"/>
        <v>100</v>
      </c>
      <c r="J1555" s="113"/>
      <c r="K1555" s="111"/>
      <c r="L1555" s="121"/>
      <c r="M1555" s="113" t="s">
        <v>21</v>
      </c>
    </row>
    <row r="1556" s="73" customFormat="1" customHeight="1" spans="1:13">
      <c r="A1556" s="94">
        <v>1552</v>
      </c>
      <c r="B1556" s="100" t="s">
        <v>234</v>
      </c>
      <c r="C1556" s="85" t="s">
        <v>1742</v>
      </c>
      <c r="D1556" s="79" t="s">
        <v>18</v>
      </c>
      <c r="E1556" s="79" t="s">
        <v>573</v>
      </c>
      <c r="F1556" s="321" t="s">
        <v>20</v>
      </c>
      <c r="G1556" s="171"/>
      <c r="H1556" s="171">
        <v>100</v>
      </c>
      <c r="I1556" s="171">
        <f t="shared" si="24"/>
        <v>100</v>
      </c>
      <c r="J1556" s="113"/>
      <c r="K1556" s="111"/>
      <c r="L1556" s="111"/>
      <c r="M1556" s="113" t="s">
        <v>21</v>
      </c>
    </row>
    <row r="1557" s="73" customFormat="1" customHeight="1" spans="1:13">
      <c r="A1557" s="94">
        <v>1553</v>
      </c>
      <c r="B1557" s="100" t="s">
        <v>234</v>
      </c>
      <c r="C1557" s="85" t="s">
        <v>1743</v>
      </c>
      <c r="D1557" s="79" t="s">
        <v>23</v>
      </c>
      <c r="E1557" s="79" t="s">
        <v>1473</v>
      </c>
      <c r="F1557" s="321" t="s">
        <v>20</v>
      </c>
      <c r="G1557" s="171">
        <v>100</v>
      </c>
      <c r="H1557" s="171">
        <v>100</v>
      </c>
      <c r="I1557" s="171">
        <f t="shared" si="24"/>
        <v>200</v>
      </c>
      <c r="J1557" s="113"/>
      <c r="K1557" s="111"/>
      <c r="L1557" s="111"/>
      <c r="M1557" s="113" t="s">
        <v>24</v>
      </c>
    </row>
    <row r="1558" s="73" customFormat="1" customHeight="1" spans="1:13">
      <c r="A1558" s="94">
        <v>1554</v>
      </c>
      <c r="B1558" s="100" t="s">
        <v>234</v>
      </c>
      <c r="C1558" s="85" t="s">
        <v>1744</v>
      </c>
      <c r="D1558" s="79" t="s">
        <v>18</v>
      </c>
      <c r="E1558" s="654" t="s">
        <v>467</v>
      </c>
      <c r="F1558" s="321" t="s">
        <v>20</v>
      </c>
      <c r="G1558" s="438"/>
      <c r="H1558" s="171">
        <v>100</v>
      </c>
      <c r="I1558" s="171">
        <f t="shared" si="24"/>
        <v>100</v>
      </c>
      <c r="J1558" s="113"/>
      <c r="K1558" s="111"/>
      <c r="L1558" s="111"/>
      <c r="M1558" s="113" t="s">
        <v>21</v>
      </c>
    </row>
    <row r="1559" s="73" customFormat="1" customHeight="1" spans="1:13">
      <c r="A1559" s="94">
        <v>1555</v>
      </c>
      <c r="B1559" s="100" t="s">
        <v>234</v>
      </c>
      <c r="C1559" s="85" t="s">
        <v>1745</v>
      </c>
      <c r="D1559" s="79" t="s">
        <v>23</v>
      </c>
      <c r="E1559" s="79" t="s">
        <v>1533</v>
      </c>
      <c r="F1559" s="321" t="s">
        <v>20</v>
      </c>
      <c r="G1559" s="171">
        <v>100</v>
      </c>
      <c r="H1559" s="171">
        <v>100</v>
      </c>
      <c r="I1559" s="171">
        <f t="shared" si="24"/>
        <v>200</v>
      </c>
      <c r="J1559" s="113"/>
      <c r="K1559" s="111"/>
      <c r="L1559" s="111"/>
      <c r="M1559" s="113" t="s">
        <v>24</v>
      </c>
    </row>
    <row r="1560" s="73" customFormat="1" customHeight="1" spans="1:13">
      <c r="A1560" s="94">
        <v>1556</v>
      </c>
      <c r="B1560" s="100" t="s">
        <v>234</v>
      </c>
      <c r="C1560" s="85" t="s">
        <v>1746</v>
      </c>
      <c r="D1560" s="79" t="s">
        <v>23</v>
      </c>
      <c r="E1560" s="79" t="s">
        <v>1471</v>
      </c>
      <c r="F1560" s="321" t="s">
        <v>20</v>
      </c>
      <c r="G1560" s="171">
        <v>100</v>
      </c>
      <c r="H1560" s="171">
        <v>100</v>
      </c>
      <c r="I1560" s="171">
        <f t="shared" si="24"/>
        <v>200</v>
      </c>
      <c r="J1560" s="113"/>
      <c r="K1560" s="111"/>
      <c r="L1560" s="111"/>
      <c r="M1560" s="113" t="s">
        <v>24</v>
      </c>
    </row>
    <row r="1561" s="73" customFormat="1" customHeight="1" spans="1:13">
      <c r="A1561" s="94">
        <v>1557</v>
      </c>
      <c r="B1561" s="100" t="s">
        <v>234</v>
      </c>
      <c r="C1561" s="85" t="s">
        <v>1747</v>
      </c>
      <c r="D1561" s="79" t="s">
        <v>18</v>
      </c>
      <c r="E1561" s="654" t="s">
        <v>1620</v>
      </c>
      <c r="F1561" s="321" t="s">
        <v>20</v>
      </c>
      <c r="G1561" s="171">
        <v>100</v>
      </c>
      <c r="H1561" s="171">
        <v>100</v>
      </c>
      <c r="I1561" s="171">
        <f t="shared" si="24"/>
        <v>200</v>
      </c>
      <c r="J1561" s="113"/>
      <c r="K1561" s="111"/>
      <c r="L1561" s="652"/>
      <c r="M1561" s="113" t="s">
        <v>24</v>
      </c>
    </row>
    <row r="1562" s="73" customFormat="1" customHeight="1" spans="1:13">
      <c r="A1562" s="94">
        <v>1558</v>
      </c>
      <c r="B1562" s="100" t="s">
        <v>234</v>
      </c>
      <c r="C1562" s="85" t="s">
        <v>1748</v>
      </c>
      <c r="D1562" s="79" t="s">
        <v>18</v>
      </c>
      <c r="E1562" s="654" t="s">
        <v>1572</v>
      </c>
      <c r="F1562" s="321" t="s">
        <v>20</v>
      </c>
      <c r="G1562" s="171">
        <v>100</v>
      </c>
      <c r="H1562" s="171">
        <v>100</v>
      </c>
      <c r="I1562" s="171">
        <f t="shared" si="24"/>
        <v>200</v>
      </c>
      <c r="J1562" s="113"/>
      <c r="K1562" s="111"/>
      <c r="L1562" s="121"/>
      <c r="M1562" s="113" t="s">
        <v>24</v>
      </c>
    </row>
    <row r="1563" s="73" customFormat="1" customHeight="1" spans="1:13">
      <c r="A1563" s="94">
        <v>1559</v>
      </c>
      <c r="B1563" s="100" t="s">
        <v>234</v>
      </c>
      <c r="C1563" s="85" t="s">
        <v>1749</v>
      </c>
      <c r="D1563" s="79" t="s">
        <v>18</v>
      </c>
      <c r="E1563" s="79" t="s">
        <v>1533</v>
      </c>
      <c r="F1563" s="321" t="s">
        <v>20</v>
      </c>
      <c r="G1563" s="438"/>
      <c r="H1563" s="171">
        <v>100</v>
      </c>
      <c r="I1563" s="171">
        <f t="shared" si="24"/>
        <v>100</v>
      </c>
      <c r="J1563" s="113"/>
      <c r="K1563" s="111"/>
      <c r="L1563" s="111"/>
      <c r="M1563" s="113" t="s">
        <v>21</v>
      </c>
    </row>
    <row r="1564" s="73" customFormat="1" customHeight="1" spans="1:13">
      <c r="A1564" s="94">
        <v>1560</v>
      </c>
      <c r="B1564" s="100" t="s">
        <v>234</v>
      </c>
      <c r="C1564" s="85" t="s">
        <v>1750</v>
      </c>
      <c r="D1564" s="79" t="s">
        <v>18</v>
      </c>
      <c r="E1564" s="79" t="s">
        <v>1445</v>
      </c>
      <c r="F1564" s="321" t="s">
        <v>20</v>
      </c>
      <c r="G1564" s="171"/>
      <c r="H1564" s="171">
        <v>100</v>
      </c>
      <c r="I1564" s="171">
        <f t="shared" si="24"/>
        <v>100</v>
      </c>
      <c r="J1564" s="113"/>
      <c r="K1564" s="111"/>
      <c r="L1564" s="111"/>
      <c r="M1564" s="113" t="s">
        <v>21</v>
      </c>
    </row>
    <row r="1565" s="73" customFormat="1" customHeight="1" spans="1:13">
      <c r="A1565" s="94">
        <v>1561</v>
      </c>
      <c r="B1565" s="100" t="s">
        <v>234</v>
      </c>
      <c r="C1565" s="85" t="s">
        <v>1751</v>
      </c>
      <c r="D1565" s="79" t="s">
        <v>23</v>
      </c>
      <c r="E1565" s="654" t="s">
        <v>1572</v>
      </c>
      <c r="F1565" s="321" t="s">
        <v>20</v>
      </c>
      <c r="G1565" s="171"/>
      <c r="H1565" s="171">
        <v>100</v>
      </c>
      <c r="I1565" s="171">
        <f t="shared" si="24"/>
        <v>100</v>
      </c>
      <c r="J1565" s="113"/>
      <c r="K1565" s="111"/>
      <c r="L1565" s="111"/>
      <c r="M1565" s="113" t="s">
        <v>21</v>
      </c>
    </row>
    <row r="1566" s="73" customFormat="1" customHeight="1" spans="1:13">
      <c r="A1566" s="94">
        <v>1562</v>
      </c>
      <c r="B1566" s="100" t="s">
        <v>234</v>
      </c>
      <c r="C1566" s="85" t="s">
        <v>1752</v>
      </c>
      <c r="D1566" s="120" t="s">
        <v>18</v>
      </c>
      <c r="E1566" s="120" t="s">
        <v>1473</v>
      </c>
      <c r="F1566" s="321" t="s">
        <v>20</v>
      </c>
      <c r="G1566" s="171">
        <v>100</v>
      </c>
      <c r="H1566" s="171">
        <v>100</v>
      </c>
      <c r="I1566" s="171">
        <f t="shared" si="24"/>
        <v>200</v>
      </c>
      <c r="J1566" s="113"/>
      <c r="K1566" s="111"/>
      <c r="L1566" s="111"/>
      <c r="M1566" s="113" t="s">
        <v>24</v>
      </c>
    </row>
    <row r="1567" s="73" customFormat="1" customHeight="1" spans="1:13">
      <c r="A1567" s="94">
        <v>1563</v>
      </c>
      <c r="B1567" s="100" t="s">
        <v>234</v>
      </c>
      <c r="C1567" s="85" t="s">
        <v>1753</v>
      </c>
      <c r="D1567" s="120" t="s">
        <v>23</v>
      </c>
      <c r="E1567" s="79" t="s">
        <v>1609</v>
      </c>
      <c r="F1567" s="321" t="s">
        <v>20</v>
      </c>
      <c r="G1567" s="171"/>
      <c r="H1567" s="171">
        <v>100</v>
      </c>
      <c r="I1567" s="171">
        <f t="shared" si="24"/>
        <v>100</v>
      </c>
      <c r="J1567" s="113"/>
      <c r="K1567" s="111"/>
      <c r="L1567" s="111"/>
      <c r="M1567" s="113" t="s">
        <v>21</v>
      </c>
    </row>
    <row r="1568" s="73" customFormat="1" customHeight="1" spans="1:13">
      <c r="A1568" s="94">
        <v>1564</v>
      </c>
      <c r="B1568" s="100" t="s">
        <v>234</v>
      </c>
      <c r="C1568" s="85" t="s">
        <v>1754</v>
      </c>
      <c r="D1568" s="120" t="s">
        <v>23</v>
      </c>
      <c r="E1568" s="120" t="s">
        <v>1533</v>
      </c>
      <c r="F1568" s="321" t="s">
        <v>20</v>
      </c>
      <c r="G1568" s="171">
        <v>100</v>
      </c>
      <c r="H1568" s="171">
        <v>100</v>
      </c>
      <c r="I1568" s="171">
        <f t="shared" si="24"/>
        <v>200</v>
      </c>
      <c r="J1568" s="113"/>
      <c r="K1568" s="111"/>
      <c r="L1568" s="652"/>
      <c r="M1568" s="113" t="s">
        <v>24</v>
      </c>
    </row>
    <row r="1569" s="73" customFormat="1" customHeight="1" spans="1:13">
      <c r="A1569" s="94">
        <v>1565</v>
      </c>
      <c r="B1569" s="95" t="s">
        <v>234</v>
      </c>
      <c r="C1569" s="85" t="s">
        <v>1755</v>
      </c>
      <c r="D1569" s="110" t="s">
        <v>23</v>
      </c>
      <c r="E1569" s="85" t="s">
        <v>1642</v>
      </c>
      <c r="F1569" s="321" t="s">
        <v>20</v>
      </c>
      <c r="G1569" s="171">
        <v>100</v>
      </c>
      <c r="H1569" s="171"/>
      <c r="I1569" s="171">
        <f t="shared" si="24"/>
        <v>100</v>
      </c>
      <c r="J1569" s="113"/>
      <c r="K1569" s="111"/>
      <c r="L1569" s="121"/>
      <c r="M1569" s="113" t="s">
        <v>24</v>
      </c>
    </row>
    <row r="1570" s="73" customFormat="1" customHeight="1" spans="1:13">
      <c r="A1570" s="94">
        <v>1566</v>
      </c>
      <c r="B1570" s="100" t="s">
        <v>234</v>
      </c>
      <c r="C1570" s="85" t="s">
        <v>1756</v>
      </c>
      <c r="D1570" s="120" t="s">
        <v>23</v>
      </c>
      <c r="E1570" s="120" t="s">
        <v>1642</v>
      </c>
      <c r="F1570" s="321" t="s">
        <v>20</v>
      </c>
      <c r="G1570" s="171">
        <v>100</v>
      </c>
      <c r="H1570" s="171">
        <v>100</v>
      </c>
      <c r="I1570" s="171">
        <f t="shared" si="24"/>
        <v>200</v>
      </c>
      <c r="J1570" s="113"/>
      <c r="K1570" s="111"/>
      <c r="L1570" s="111"/>
      <c r="M1570" s="113" t="s">
        <v>24</v>
      </c>
    </row>
    <row r="1571" s="73" customFormat="1" customHeight="1" spans="1:13">
      <c r="A1571" s="94">
        <v>1567</v>
      </c>
      <c r="B1571" s="100" t="s">
        <v>234</v>
      </c>
      <c r="C1571" s="85" t="s">
        <v>1757</v>
      </c>
      <c r="D1571" s="120" t="s">
        <v>18</v>
      </c>
      <c r="E1571" s="120" t="s">
        <v>1533</v>
      </c>
      <c r="F1571" s="321" t="s">
        <v>20</v>
      </c>
      <c r="G1571" s="171">
        <v>100</v>
      </c>
      <c r="H1571" s="171">
        <v>100</v>
      </c>
      <c r="I1571" s="171">
        <f t="shared" si="24"/>
        <v>200</v>
      </c>
      <c r="J1571" s="113"/>
      <c r="K1571" s="111"/>
      <c r="L1571" s="111"/>
      <c r="M1571" s="113" t="s">
        <v>24</v>
      </c>
    </row>
    <row r="1572" s="73" customFormat="1" customHeight="1" spans="1:13">
      <c r="A1572" s="94">
        <v>1568</v>
      </c>
      <c r="B1572" s="100" t="s">
        <v>234</v>
      </c>
      <c r="C1572" s="85" t="s">
        <v>1758</v>
      </c>
      <c r="D1572" s="120" t="s">
        <v>23</v>
      </c>
      <c r="E1572" s="120" t="s">
        <v>1507</v>
      </c>
      <c r="F1572" s="321" t="s">
        <v>20</v>
      </c>
      <c r="G1572" s="171">
        <v>100</v>
      </c>
      <c r="H1572" s="171">
        <v>100</v>
      </c>
      <c r="I1572" s="171">
        <f t="shared" si="24"/>
        <v>200</v>
      </c>
      <c r="J1572" s="113"/>
      <c r="K1572" s="111"/>
      <c r="L1572" s="111"/>
      <c r="M1572" s="113" t="s">
        <v>24</v>
      </c>
    </row>
    <row r="1573" s="73" customFormat="1" customHeight="1" spans="1:13">
      <c r="A1573" s="94">
        <v>1569</v>
      </c>
      <c r="B1573" s="100" t="s">
        <v>234</v>
      </c>
      <c r="C1573" s="85" t="s">
        <v>1759</v>
      </c>
      <c r="D1573" s="120" t="s">
        <v>18</v>
      </c>
      <c r="E1573" s="654" t="s">
        <v>467</v>
      </c>
      <c r="F1573" s="321" t="s">
        <v>20</v>
      </c>
      <c r="G1573" s="438"/>
      <c r="H1573" s="171">
        <v>100</v>
      </c>
      <c r="I1573" s="171">
        <f t="shared" si="24"/>
        <v>100</v>
      </c>
      <c r="J1573" s="113"/>
      <c r="K1573" s="111"/>
      <c r="L1573" s="111"/>
      <c r="M1573" s="113" t="s">
        <v>21</v>
      </c>
    </row>
    <row r="1574" s="73" customFormat="1" customHeight="1" spans="1:13">
      <c r="A1574" s="94">
        <v>1570</v>
      </c>
      <c r="B1574" s="100" t="s">
        <v>234</v>
      </c>
      <c r="C1574" s="85" t="s">
        <v>1760</v>
      </c>
      <c r="D1574" s="120" t="s">
        <v>23</v>
      </c>
      <c r="E1574" s="654" t="s">
        <v>1572</v>
      </c>
      <c r="F1574" s="321" t="s">
        <v>20</v>
      </c>
      <c r="G1574" s="171">
        <v>100</v>
      </c>
      <c r="H1574" s="171">
        <v>100</v>
      </c>
      <c r="I1574" s="171">
        <f t="shared" si="24"/>
        <v>200</v>
      </c>
      <c r="J1574" s="113"/>
      <c r="K1574" s="111"/>
      <c r="L1574" s="111"/>
      <c r="M1574" s="113" t="s">
        <v>24</v>
      </c>
    </row>
    <row r="1575" s="73" customFormat="1" customHeight="1" spans="1:13">
      <c r="A1575" s="94">
        <v>1571</v>
      </c>
      <c r="B1575" s="100" t="s">
        <v>234</v>
      </c>
      <c r="C1575" s="85" t="s">
        <v>1761</v>
      </c>
      <c r="D1575" s="120" t="s">
        <v>23</v>
      </c>
      <c r="E1575" s="654" t="s">
        <v>1572</v>
      </c>
      <c r="F1575" s="321" t="s">
        <v>20</v>
      </c>
      <c r="G1575" s="171">
        <v>100</v>
      </c>
      <c r="H1575" s="171">
        <v>100</v>
      </c>
      <c r="I1575" s="171">
        <f t="shared" si="24"/>
        <v>200</v>
      </c>
      <c r="J1575" s="113"/>
      <c r="K1575" s="111"/>
      <c r="L1575" s="111"/>
      <c r="M1575" s="113" t="s">
        <v>24</v>
      </c>
    </row>
    <row r="1576" s="73" customFormat="1" customHeight="1" spans="1:13">
      <c r="A1576" s="94">
        <v>1572</v>
      </c>
      <c r="B1576" s="94" t="s">
        <v>234</v>
      </c>
      <c r="C1576" s="94" t="s">
        <v>1762</v>
      </c>
      <c r="D1576" s="110" t="s">
        <v>23</v>
      </c>
      <c r="E1576" s="85" t="s">
        <v>1572</v>
      </c>
      <c r="F1576" s="321" t="s">
        <v>20</v>
      </c>
      <c r="G1576" s="171"/>
      <c r="H1576" s="171">
        <v>100</v>
      </c>
      <c r="I1576" s="171">
        <f t="shared" si="24"/>
        <v>100</v>
      </c>
      <c r="J1576" s="113"/>
      <c r="K1576" s="111"/>
      <c r="L1576" s="111"/>
      <c r="M1576" s="94" t="s">
        <v>21</v>
      </c>
    </row>
    <row r="1577" s="73" customFormat="1" customHeight="1" spans="1:13">
      <c r="A1577" s="94">
        <v>1573</v>
      </c>
      <c r="B1577" s="100" t="s">
        <v>234</v>
      </c>
      <c r="C1577" s="85" t="s">
        <v>1763</v>
      </c>
      <c r="D1577" s="120" t="s">
        <v>23</v>
      </c>
      <c r="E1577" s="654" t="s">
        <v>1572</v>
      </c>
      <c r="F1577" s="321" t="s">
        <v>20</v>
      </c>
      <c r="G1577" s="171">
        <v>100</v>
      </c>
      <c r="H1577" s="171">
        <v>100</v>
      </c>
      <c r="I1577" s="171">
        <f t="shared" si="24"/>
        <v>200</v>
      </c>
      <c r="J1577" s="113"/>
      <c r="K1577" s="111"/>
      <c r="L1577" s="111"/>
      <c r="M1577" s="113" t="s">
        <v>24</v>
      </c>
    </row>
    <row r="1578" s="73" customFormat="1" customHeight="1" spans="1:13">
      <c r="A1578" s="94">
        <v>1574</v>
      </c>
      <c r="B1578" s="100" t="s">
        <v>234</v>
      </c>
      <c r="C1578" s="85" t="s">
        <v>1764</v>
      </c>
      <c r="D1578" s="120" t="s">
        <v>23</v>
      </c>
      <c r="E1578" s="120" t="s">
        <v>1507</v>
      </c>
      <c r="F1578" s="321" t="s">
        <v>20</v>
      </c>
      <c r="G1578" s="171">
        <v>100</v>
      </c>
      <c r="H1578" s="171">
        <v>100</v>
      </c>
      <c r="I1578" s="171">
        <f t="shared" si="24"/>
        <v>200</v>
      </c>
      <c r="J1578" s="113"/>
      <c r="K1578" s="111"/>
      <c r="L1578" s="111"/>
      <c r="M1578" s="113" t="s">
        <v>24</v>
      </c>
    </row>
    <row r="1579" s="73" customFormat="1" customHeight="1" spans="1:13">
      <c r="A1579" s="94">
        <v>1575</v>
      </c>
      <c r="B1579" s="100" t="s">
        <v>234</v>
      </c>
      <c r="C1579" s="85" t="s">
        <v>1765</v>
      </c>
      <c r="D1579" s="120" t="s">
        <v>23</v>
      </c>
      <c r="E1579" s="120" t="s">
        <v>1488</v>
      </c>
      <c r="F1579" s="321" t="s">
        <v>20</v>
      </c>
      <c r="G1579" s="438">
        <v>100</v>
      </c>
      <c r="H1579" s="193"/>
      <c r="I1579" s="171">
        <f t="shared" si="24"/>
        <v>100</v>
      </c>
      <c r="J1579" s="113"/>
      <c r="K1579" s="111"/>
      <c r="L1579" s="111"/>
      <c r="M1579" s="113" t="s">
        <v>24</v>
      </c>
    </row>
    <row r="1580" s="73" customFormat="1" customHeight="1" spans="1:13">
      <c r="A1580" s="94">
        <v>1576</v>
      </c>
      <c r="B1580" s="100" t="s">
        <v>234</v>
      </c>
      <c r="C1580" s="85" t="s">
        <v>1766</v>
      </c>
      <c r="D1580" s="120" t="s">
        <v>18</v>
      </c>
      <c r="E1580" s="120" t="s">
        <v>1488</v>
      </c>
      <c r="F1580" s="321" t="s">
        <v>20</v>
      </c>
      <c r="G1580" s="171">
        <v>100</v>
      </c>
      <c r="H1580" s="171">
        <v>100</v>
      </c>
      <c r="I1580" s="171">
        <f t="shared" si="24"/>
        <v>200</v>
      </c>
      <c r="J1580" s="113"/>
      <c r="K1580" s="111"/>
      <c r="L1580" s="111"/>
      <c r="M1580" s="113" t="s">
        <v>24</v>
      </c>
    </row>
    <row r="1581" s="73" customFormat="1" customHeight="1" spans="1:13">
      <c r="A1581" s="94">
        <v>1577</v>
      </c>
      <c r="B1581" s="100" t="s">
        <v>234</v>
      </c>
      <c r="C1581" s="85" t="s">
        <v>1767</v>
      </c>
      <c r="D1581" s="120" t="s">
        <v>18</v>
      </c>
      <c r="E1581" s="120" t="s">
        <v>1445</v>
      </c>
      <c r="F1581" s="321" t="s">
        <v>20</v>
      </c>
      <c r="G1581" s="171">
        <v>100</v>
      </c>
      <c r="H1581" s="171">
        <v>100</v>
      </c>
      <c r="I1581" s="171">
        <f t="shared" si="24"/>
        <v>200</v>
      </c>
      <c r="J1581" s="113"/>
      <c r="K1581" s="111"/>
      <c r="L1581" s="652"/>
      <c r="M1581" s="113" t="s">
        <v>24</v>
      </c>
    </row>
    <row r="1582" s="73" customFormat="1" customHeight="1" spans="1:13">
      <c r="A1582" s="94">
        <v>1578</v>
      </c>
      <c r="B1582" s="100" t="s">
        <v>234</v>
      </c>
      <c r="C1582" s="85" t="s">
        <v>1768</v>
      </c>
      <c r="D1582" s="120" t="s">
        <v>23</v>
      </c>
      <c r="E1582" s="120" t="s">
        <v>1445</v>
      </c>
      <c r="F1582" s="321" t="s">
        <v>20</v>
      </c>
      <c r="G1582" s="171">
        <v>100</v>
      </c>
      <c r="H1582" s="171">
        <v>100</v>
      </c>
      <c r="I1582" s="171">
        <f t="shared" si="24"/>
        <v>200</v>
      </c>
      <c r="J1582" s="94"/>
      <c r="K1582" s="111"/>
      <c r="L1582" s="121"/>
      <c r="M1582" s="113" t="s">
        <v>24</v>
      </c>
    </row>
    <row r="1583" s="73" customFormat="1" customHeight="1" spans="1:13">
      <c r="A1583" s="94">
        <v>1579</v>
      </c>
      <c r="B1583" s="100" t="s">
        <v>234</v>
      </c>
      <c r="C1583" s="85" t="s">
        <v>1769</v>
      </c>
      <c r="D1583" s="85" t="s">
        <v>23</v>
      </c>
      <c r="E1583" s="654" t="s">
        <v>1620</v>
      </c>
      <c r="F1583" s="321" t="s">
        <v>20</v>
      </c>
      <c r="G1583" s="438">
        <v>100</v>
      </c>
      <c r="H1583" s="193"/>
      <c r="I1583" s="171">
        <f t="shared" si="24"/>
        <v>100</v>
      </c>
      <c r="J1583" s="113"/>
      <c r="K1583" s="111"/>
      <c r="L1583" s="111"/>
      <c r="M1583" s="113" t="s">
        <v>24</v>
      </c>
    </row>
    <row r="1584" s="73" customFormat="1" customHeight="1" spans="1:13">
      <c r="A1584" s="94">
        <v>1580</v>
      </c>
      <c r="B1584" s="100" t="s">
        <v>234</v>
      </c>
      <c r="C1584" s="85" t="s">
        <v>1770</v>
      </c>
      <c r="D1584" s="120" t="s">
        <v>23</v>
      </c>
      <c r="E1584" s="654" t="s">
        <v>1620</v>
      </c>
      <c r="F1584" s="321" t="s">
        <v>20</v>
      </c>
      <c r="G1584" s="171"/>
      <c r="H1584" s="171">
        <v>100</v>
      </c>
      <c r="I1584" s="171">
        <f t="shared" si="24"/>
        <v>100</v>
      </c>
      <c r="J1584" s="113"/>
      <c r="K1584" s="111"/>
      <c r="L1584" s="111"/>
      <c r="M1584" s="113" t="s">
        <v>21</v>
      </c>
    </row>
    <row r="1585" s="73" customFormat="1" customHeight="1" spans="1:13">
      <c r="A1585" s="94">
        <v>1581</v>
      </c>
      <c r="B1585" s="100" t="s">
        <v>234</v>
      </c>
      <c r="C1585" s="85" t="s">
        <v>1771</v>
      </c>
      <c r="D1585" s="120" t="s">
        <v>18</v>
      </c>
      <c r="E1585" s="120" t="s">
        <v>1533</v>
      </c>
      <c r="F1585" s="321" t="s">
        <v>20</v>
      </c>
      <c r="G1585" s="171">
        <v>100</v>
      </c>
      <c r="H1585" s="171">
        <v>100</v>
      </c>
      <c r="I1585" s="171">
        <f t="shared" si="24"/>
        <v>200</v>
      </c>
      <c r="J1585" s="113"/>
      <c r="K1585" s="111"/>
      <c r="L1585" s="111"/>
      <c r="M1585" s="113" t="s">
        <v>24</v>
      </c>
    </row>
    <row r="1586" s="73" customFormat="1" customHeight="1" spans="1:13">
      <c r="A1586" s="94">
        <v>1582</v>
      </c>
      <c r="B1586" s="100" t="s">
        <v>234</v>
      </c>
      <c r="C1586" s="85" t="s">
        <v>1772</v>
      </c>
      <c r="D1586" s="120" t="s">
        <v>23</v>
      </c>
      <c r="E1586" s="654" t="s">
        <v>1620</v>
      </c>
      <c r="F1586" s="321" t="s">
        <v>20</v>
      </c>
      <c r="G1586" s="438"/>
      <c r="H1586" s="171">
        <v>100</v>
      </c>
      <c r="I1586" s="171">
        <f t="shared" si="24"/>
        <v>100</v>
      </c>
      <c r="J1586" s="113"/>
      <c r="K1586" s="111"/>
      <c r="L1586" s="111"/>
      <c r="M1586" s="113" t="s">
        <v>21</v>
      </c>
    </row>
    <row r="1587" s="73" customFormat="1" customHeight="1" spans="1:13">
      <c r="A1587" s="94">
        <v>1583</v>
      </c>
      <c r="B1587" s="100" t="s">
        <v>234</v>
      </c>
      <c r="C1587" s="85" t="s">
        <v>1773</v>
      </c>
      <c r="D1587" s="120" t="s">
        <v>23</v>
      </c>
      <c r="E1587" s="654" t="s">
        <v>1620</v>
      </c>
      <c r="F1587" s="321" t="s">
        <v>20</v>
      </c>
      <c r="G1587" s="171">
        <v>100</v>
      </c>
      <c r="H1587" s="171">
        <v>100</v>
      </c>
      <c r="I1587" s="171">
        <f t="shared" si="24"/>
        <v>200</v>
      </c>
      <c r="J1587" s="113"/>
      <c r="K1587" s="111"/>
      <c r="L1587" s="111"/>
      <c r="M1587" s="113" t="s">
        <v>24</v>
      </c>
    </row>
    <row r="1588" s="73" customFormat="1" customHeight="1" spans="1:13">
      <c r="A1588" s="94">
        <v>1584</v>
      </c>
      <c r="B1588" s="100" t="s">
        <v>234</v>
      </c>
      <c r="C1588" s="85" t="s">
        <v>1774</v>
      </c>
      <c r="D1588" s="120" t="s">
        <v>18</v>
      </c>
      <c r="E1588" s="120" t="s">
        <v>573</v>
      </c>
      <c r="F1588" s="321" t="s">
        <v>20</v>
      </c>
      <c r="G1588" s="171">
        <v>100</v>
      </c>
      <c r="H1588" s="171">
        <v>100</v>
      </c>
      <c r="I1588" s="171">
        <f t="shared" si="24"/>
        <v>200</v>
      </c>
      <c r="J1588" s="113"/>
      <c r="K1588" s="111"/>
      <c r="L1588" s="111"/>
      <c r="M1588" s="113" t="s">
        <v>24</v>
      </c>
    </row>
    <row r="1589" s="73" customFormat="1" customHeight="1" spans="1:13">
      <c r="A1589" s="94">
        <v>1585</v>
      </c>
      <c r="B1589" s="100" t="s">
        <v>234</v>
      </c>
      <c r="C1589" s="85" t="s">
        <v>1775</v>
      </c>
      <c r="D1589" s="120" t="s">
        <v>18</v>
      </c>
      <c r="E1589" s="120" t="s">
        <v>1533</v>
      </c>
      <c r="F1589" s="321" t="s">
        <v>20</v>
      </c>
      <c r="G1589" s="171">
        <v>100</v>
      </c>
      <c r="H1589" s="171">
        <v>100</v>
      </c>
      <c r="I1589" s="171">
        <f t="shared" si="24"/>
        <v>200</v>
      </c>
      <c r="J1589" s="113"/>
      <c r="K1589" s="111"/>
      <c r="L1589" s="111"/>
      <c r="M1589" s="113" t="s">
        <v>24</v>
      </c>
    </row>
    <row r="1590" s="73" customFormat="1" customHeight="1" spans="1:13">
      <c r="A1590" s="94">
        <v>1586</v>
      </c>
      <c r="B1590" s="100" t="s">
        <v>234</v>
      </c>
      <c r="C1590" s="85" t="s">
        <v>1776</v>
      </c>
      <c r="D1590" s="120" t="s">
        <v>18</v>
      </c>
      <c r="E1590" s="79" t="s">
        <v>1502</v>
      </c>
      <c r="F1590" s="321" t="s">
        <v>20</v>
      </c>
      <c r="G1590" s="171">
        <v>100</v>
      </c>
      <c r="H1590" s="171">
        <v>100</v>
      </c>
      <c r="I1590" s="171">
        <f t="shared" si="24"/>
        <v>200</v>
      </c>
      <c r="J1590" s="113"/>
      <c r="K1590" s="111"/>
      <c r="L1590" s="111"/>
      <c r="M1590" s="113" t="s">
        <v>24</v>
      </c>
    </row>
    <row r="1591" s="73" customFormat="1" customHeight="1" spans="1:13">
      <c r="A1591" s="94">
        <v>1587</v>
      </c>
      <c r="B1591" s="100" t="s">
        <v>234</v>
      </c>
      <c r="C1591" s="85" t="s">
        <v>1777</v>
      </c>
      <c r="D1591" s="120" t="s">
        <v>18</v>
      </c>
      <c r="E1591" s="120" t="s">
        <v>1465</v>
      </c>
      <c r="F1591" s="321" t="s">
        <v>20</v>
      </c>
      <c r="G1591" s="171">
        <v>100</v>
      </c>
      <c r="H1591" s="171">
        <v>100</v>
      </c>
      <c r="I1591" s="171">
        <f t="shared" si="24"/>
        <v>200</v>
      </c>
      <c r="J1591" s="113"/>
      <c r="K1591" s="111"/>
      <c r="L1591" s="111"/>
      <c r="M1591" s="113" t="s">
        <v>24</v>
      </c>
    </row>
    <row r="1592" s="73" customFormat="1" customHeight="1" spans="1:13">
      <c r="A1592" s="94">
        <v>1588</v>
      </c>
      <c r="B1592" s="100" t="s">
        <v>234</v>
      </c>
      <c r="C1592" s="85" t="s">
        <v>1778</v>
      </c>
      <c r="D1592" s="120" t="s">
        <v>23</v>
      </c>
      <c r="E1592" s="220" t="s">
        <v>1639</v>
      </c>
      <c r="F1592" s="321" t="s">
        <v>20</v>
      </c>
      <c r="G1592" s="171"/>
      <c r="H1592" s="171">
        <v>100</v>
      </c>
      <c r="I1592" s="171">
        <f t="shared" si="24"/>
        <v>100</v>
      </c>
      <c r="J1592" s="113"/>
      <c r="K1592" s="111"/>
      <c r="L1592" s="111"/>
      <c r="M1592" s="113" t="s">
        <v>21</v>
      </c>
    </row>
    <row r="1593" s="73" customFormat="1" customHeight="1" spans="1:13">
      <c r="A1593" s="94">
        <v>1589</v>
      </c>
      <c r="B1593" s="100" t="s">
        <v>234</v>
      </c>
      <c r="C1593" s="85" t="s">
        <v>1779</v>
      </c>
      <c r="D1593" s="120" t="s">
        <v>23</v>
      </c>
      <c r="E1593" s="654" t="s">
        <v>1572</v>
      </c>
      <c r="F1593" s="321" t="s">
        <v>20</v>
      </c>
      <c r="G1593" s="438"/>
      <c r="H1593" s="171">
        <v>100</v>
      </c>
      <c r="I1593" s="171">
        <f t="shared" si="24"/>
        <v>100</v>
      </c>
      <c r="J1593" s="113"/>
      <c r="K1593" s="111"/>
      <c r="L1593" s="111"/>
      <c r="M1593" s="113" t="s">
        <v>21</v>
      </c>
    </row>
    <row r="1594" s="73" customFormat="1" customHeight="1" spans="1:13">
      <c r="A1594" s="94">
        <v>1590</v>
      </c>
      <c r="B1594" s="100" t="s">
        <v>234</v>
      </c>
      <c r="C1594" s="85" t="s">
        <v>1780</v>
      </c>
      <c r="D1594" s="120" t="s">
        <v>23</v>
      </c>
      <c r="E1594" s="120" t="s">
        <v>1471</v>
      </c>
      <c r="F1594" s="321" t="s">
        <v>20</v>
      </c>
      <c r="G1594" s="171">
        <v>100</v>
      </c>
      <c r="H1594" s="171">
        <v>100</v>
      </c>
      <c r="I1594" s="171">
        <f t="shared" si="24"/>
        <v>200</v>
      </c>
      <c r="J1594" s="113"/>
      <c r="K1594" s="111"/>
      <c r="L1594" s="111"/>
      <c r="M1594" s="113" t="s">
        <v>24</v>
      </c>
    </row>
    <row r="1595" s="73" customFormat="1" customHeight="1" spans="1:13">
      <c r="A1595" s="94">
        <v>1591</v>
      </c>
      <c r="B1595" s="100" t="s">
        <v>234</v>
      </c>
      <c r="C1595" s="85" t="s">
        <v>1781</v>
      </c>
      <c r="D1595" s="120" t="s">
        <v>18</v>
      </c>
      <c r="E1595" s="654" t="s">
        <v>467</v>
      </c>
      <c r="F1595" s="321" t="s">
        <v>20</v>
      </c>
      <c r="G1595" s="171"/>
      <c r="H1595" s="171">
        <v>100</v>
      </c>
      <c r="I1595" s="171">
        <f t="shared" si="24"/>
        <v>100</v>
      </c>
      <c r="J1595" s="113"/>
      <c r="K1595" s="111"/>
      <c r="L1595" s="652"/>
      <c r="M1595" s="113" t="s">
        <v>21</v>
      </c>
    </row>
    <row r="1596" s="71" customFormat="1" customHeight="1" spans="1:13">
      <c r="A1596" s="94">
        <v>1592</v>
      </c>
      <c r="B1596" s="100" t="s">
        <v>234</v>
      </c>
      <c r="C1596" s="85" t="s">
        <v>1782</v>
      </c>
      <c r="D1596" s="120" t="s">
        <v>23</v>
      </c>
      <c r="E1596" s="120" t="s">
        <v>1456</v>
      </c>
      <c r="F1596" s="321" t="s">
        <v>20</v>
      </c>
      <c r="G1596" s="171">
        <v>100</v>
      </c>
      <c r="H1596" s="171">
        <v>100</v>
      </c>
      <c r="I1596" s="171">
        <f t="shared" si="24"/>
        <v>200</v>
      </c>
      <c r="J1596" s="113"/>
      <c r="K1596" s="111"/>
      <c r="L1596" s="111"/>
      <c r="M1596" s="113" t="s">
        <v>24</v>
      </c>
    </row>
    <row r="1597" s="71" customFormat="1" customHeight="1" spans="1:13">
      <c r="A1597" s="94">
        <v>1593</v>
      </c>
      <c r="B1597" s="100" t="s">
        <v>234</v>
      </c>
      <c r="C1597" s="85" t="s">
        <v>1783</v>
      </c>
      <c r="D1597" s="120" t="s">
        <v>23</v>
      </c>
      <c r="E1597" s="654" t="s">
        <v>1572</v>
      </c>
      <c r="F1597" s="321" t="s">
        <v>20</v>
      </c>
      <c r="G1597" s="438"/>
      <c r="H1597" s="171">
        <v>100</v>
      </c>
      <c r="I1597" s="171">
        <f t="shared" si="24"/>
        <v>100</v>
      </c>
      <c r="J1597" s="113"/>
      <c r="K1597" s="111"/>
      <c r="L1597" s="652"/>
      <c r="M1597" s="113" t="s">
        <v>21</v>
      </c>
    </row>
    <row r="1598" s="73" customFormat="1" customHeight="1" spans="1:13">
      <c r="A1598" s="94">
        <v>1594</v>
      </c>
      <c r="B1598" s="100" t="s">
        <v>234</v>
      </c>
      <c r="C1598" s="85" t="s">
        <v>1784</v>
      </c>
      <c r="D1598" s="120" t="s">
        <v>23</v>
      </c>
      <c r="E1598" s="120" t="s">
        <v>1445</v>
      </c>
      <c r="F1598" s="321" t="s">
        <v>20</v>
      </c>
      <c r="G1598" s="171">
        <v>100</v>
      </c>
      <c r="H1598" s="171">
        <v>100</v>
      </c>
      <c r="I1598" s="171">
        <f t="shared" si="24"/>
        <v>200</v>
      </c>
      <c r="J1598" s="113"/>
      <c r="K1598" s="111"/>
      <c r="L1598" s="121"/>
      <c r="M1598" s="113" t="s">
        <v>24</v>
      </c>
    </row>
    <row r="1599" s="73" customFormat="1" customHeight="1" spans="1:13">
      <c r="A1599" s="94">
        <v>1595</v>
      </c>
      <c r="B1599" s="100" t="s">
        <v>234</v>
      </c>
      <c r="C1599" s="85" t="s">
        <v>1785</v>
      </c>
      <c r="D1599" s="120" t="s">
        <v>23</v>
      </c>
      <c r="E1599" s="654" t="s">
        <v>1620</v>
      </c>
      <c r="F1599" s="321" t="s">
        <v>20</v>
      </c>
      <c r="G1599" s="438"/>
      <c r="H1599" s="171">
        <v>100</v>
      </c>
      <c r="I1599" s="171">
        <f t="shared" si="24"/>
        <v>100</v>
      </c>
      <c r="J1599" s="113"/>
      <c r="K1599" s="111"/>
      <c r="L1599" s="121"/>
      <c r="M1599" s="113" t="s">
        <v>21</v>
      </c>
    </row>
    <row r="1600" s="73" customFormat="1" customHeight="1" spans="1:13">
      <c r="A1600" s="94">
        <v>1596</v>
      </c>
      <c r="B1600" s="100" t="s">
        <v>234</v>
      </c>
      <c r="C1600" s="85" t="s">
        <v>1786</v>
      </c>
      <c r="D1600" s="120" t="s">
        <v>23</v>
      </c>
      <c r="E1600" s="120" t="s">
        <v>1471</v>
      </c>
      <c r="F1600" s="321" t="s">
        <v>20</v>
      </c>
      <c r="G1600" s="171"/>
      <c r="H1600" s="171">
        <v>100</v>
      </c>
      <c r="I1600" s="171">
        <f t="shared" si="24"/>
        <v>100</v>
      </c>
      <c r="J1600" s="113"/>
      <c r="K1600" s="111"/>
      <c r="L1600" s="121"/>
      <c r="M1600" s="113" t="s">
        <v>21</v>
      </c>
    </row>
    <row r="1601" s="73" customFormat="1" customHeight="1" spans="1:13">
      <c r="A1601" s="94">
        <v>1597</v>
      </c>
      <c r="B1601" s="100" t="s">
        <v>234</v>
      </c>
      <c r="C1601" s="85" t="s">
        <v>1787</v>
      </c>
      <c r="D1601" s="120" t="s">
        <v>23</v>
      </c>
      <c r="E1601" s="120" t="s">
        <v>1445</v>
      </c>
      <c r="F1601" s="321" t="s">
        <v>20</v>
      </c>
      <c r="G1601" s="171">
        <v>100</v>
      </c>
      <c r="H1601" s="171">
        <v>100</v>
      </c>
      <c r="I1601" s="171">
        <f t="shared" si="24"/>
        <v>200</v>
      </c>
      <c r="J1601" s="113"/>
      <c r="K1601" s="111"/>
      <c r="L1601" s="111"/>
      <c r="M1601" s="113" t="s">
        <v>24</v>
      </c>
    </row>
    <row r="1602" s="73" customFormat="1" customHeight="1" spans="1:13">
      <c r="A1602" s="94">
        <v>1598</v>
      </c>
      <c r="B1602" s="100" t="s">
        <v>234</v>
      </c>
      <c r="C1602" s="85" t="s">
        <v>1788</v>
      </c>
      <c r="D1602" s="120" t="s">
        <v>23</v>
      </c>
      <c r="E1602" s="120" t="s">
        <v>1642</v>
      </c>
      <c r="F1602" s="321" t="s">
        <v>20</v>
      </c>
      <c r="G1602" s="171">
        <v>100</v>
      </c>
      <c r="H1602" s="171">
        <v>100</v>
      </c>
      <c r="I1602" s="171">
        <f t="shared" si="24"/>
        <v>200</v>
      </c>
      <c r="J1602" s="113"/>
      <c r="K1602" s="111"/>
      <c r="L1602" s="652"/>
      <c r="M1602" s="113" t="s">
        <v>24</v>
      </c>
    </row>
    <row r="1603" s="73" customFormat="1" customHeight="1" spans="1:13">
      <c r="A1603" s="94">
        <v>1599</v>
      </c>
      <c r="B1603" s="100" t="s">
        <v>234</v>
      </c>
      <c r="C1603" s="85" t="s">
        <v>1789</v>
      </c>
      <c r="D1603" s="85" t="s">
        <v>18</v>
      </c>
      <c r="E1603" s="220" t="s">
        <v>1642</v>
      </c>
      <c r="F1603" s="321" t="s">
        <v>20</v>
      </c>
      <c r="G1603" s="171">
        <v>100</v>
      </c>
      <c r="H1603" s="171">
        <v>100</v>
      </c>
      <c r="I1603" s="171">
        <f t="shared" si="24"/>
        <v>200</v>
      </c>
      <c r="J1603" s="113"/>
      <c r="K1603" s="111"/>
      <c r="L1603" s="121"/>
      <c r="M1603" s="113" t="s">
        <v>24</v>
      </c>
    </row>
    <row r="1604" s="73" customFormat="1" customHeight="1" spans="1:13">
      <c r="A1604" s="94">
        <v>1600</v>
      </c>
      <c r="B1604" s="100" t="s">
        <v>234</v>
      </c>
      <c r="C1604" s="85" t="s">
        <v>1790</v>
      </c>
      <c r="D1604" s="85" t="s">
        <v>18</v>
      </c>
      <c r="E1604" s="85" t="s">
        <v>1533</v>
      </c>
      <c r="F1604" s="321" t="s">
        <v>20</v>
      </c>
      <c r="G1604" s="171">
        <v>100</v>
      </c>
      <c r="H1604" s="171">
        <v>100</v>
      </c>
      <c r="I1604" s="171">
        <f t="shared" si="24"/>
        <v>200</v>
      </c>
      <c r="J1604" s="113"/>
      <c r="K1604" s="111"/>
      <c r="L1604" s="111"/>
      <c r="M1604" s="113" t="s">
        <v>24</v>
      </c>
    </row>
    <row r="1605" s="73" customFormat="1" customHeight="1" spans="1:13">
      <c r="A1605" s="94">
        <v>1601</v>
      </c>
      <c r="B1605" s="100" t="s">
        <v>234</v>
      </c>
      <c r="C1605" s="85" t="s">
        <v>1791</v>
      </c>
      <c r="D1605" s="120" t="s">
        <v>18</v>
      </c>
      <c r="E1605" s="120" t="s">
        <v>1465</v>
      </c>
      <c r="F1605" s="321" t="s">
        <v>20</v>
      </c>
      <c r="G1605" s="171"/>
      <c r="H1605" s="171">
        <v>100</v>
      </c>
      <c r="I1605" s="171">
        <f t="shared" ref="I1605:I1668" si="25">G1605+H1605</f>
        <v>100</v>
      </c>
      <c r="J1605" s="113"/>
      <c r="K1605" s="111"/>
      <c r="L1605" s="111"/>
      <c r="M1605" s="113" t="s">
        <v>21</v>
      </c>
    </row>
    <row r="1606" s="73" customFormat="1" customHeight="1" spans="1:13">
      <c r="A1606" s="94">
        <v>1602</v>
      </c>
      <c r="B1606" s="100" t="s">
        <v>234</v>
      </c>
      <c r="C1606" s="85" t="s">
        <v>1792</v>
      </c>
      <c r="D1606" s="120" t="s">
        <v>18</v>
      </c>
      <c r="E1606" s="120" t="s">
        <v>1456</v>
      </c>
      <c r="F1606" s="321" t="s">
        <v>20</v>
      </c>
      <c r="G1606" s="171">
        <v>100</v>
      </c>
      <c r="H1606" s="171">
        <v>100</v>
      </c>
      <c r="I1606" s="171">
        <f t="shared" si="25"/>
        <v>200</v>
      </c>
      <c r="J1606" s="113"/>
      <c r="K1606" s="111"/>
      <c r="L1606" s="111"/>
      <c r="M1606" s="113" t="s">
        <v>24</v>
      </c>
    </row>
    <row r="1607" s="73" customFormat="1" customHeight="1" spans="1:13">
      <c r="A1607" s="94">
        <v>1603</v>
      </c>
      <c r="B1607" s="100" t="s">
        <v>234</v>
      </c>
      <c r="C1607" s="85" t="s">
        <v>1793</v>
      </c>
      <c r="D1607" s="120" t="s">
        <v>23</v>
      </c>
      <c r="E1607" s="654" t="s">
        <v>1620</v>
      </c>
      <c r="F1607" s="321" t="s">
        <v>20</v>
      </c>
      <c r="G1607" s="171">
        <v>100</v>
      </c>
      <c r="H1607" s="171">
        <v>100</v>
      </c>
      <c r="I1607" s="171">
        <f t="shared" si="25"/>
        <v>200</v>
      </c>
      <c r="J1607" s="113"/>
      <c r="K1607" s="111"/>
      <c r="L1607" s="111"/>
      <c r="M1607" s="113" t="s">
        <v>24</v>
      </c>
    </row>
    <row r="1608" s="73" customFormat="1" customHeight="1" spans="1:13">
      <c r="A1608" s="94">
        <v>1604</v>
      </c>
      <c r="B1608" s="100" t="s">
        <v>234</v>
      </c>
      <c r="C1608" s="85" t="s">
        <v>1794</v>
      </c>
      <c r="D1608" s="120" t="s">
        <v>18</v>
      </c>
      <c r="E1608" s="654" t="s">
        <v>1620</v>
      </c>
      <c r="F1608" s="321" t="s">
        <v>20</v>
      </c>
      <c r="G1608" s="171">
        <v>100</v>
      </c>
      <c r="H1608" s="171">
        <v>100</v>
      </c>
      <c r="I1608" s="171">
        <f t="shared" si="25"/>
        <v>200</v>
      </c>
      <c r="J1608" s="113"/>
      <c r="K1608" s="111"/>
      <c r="L1608" s="111"/>
      <c r="M1608" s="113" t="s">
        <v>24</v>
      </c>
    </row>
    <row r="1609" s="73" customFormat="1" customHeight="1" spans="1:13">
      <c r="A1609" s="94">
        <v>1605</v>
      </c>
      <c r="B1609" s="100" t="s">
        <v>234</v>
      </c>
      <c r="C1609" s="85" t="s">
        <v>1795</v>
      </c>
      <c r="D1609" s="120" t="s">
        <v>23</v>
      </c>
      <c r="E1609" s="654" t="s">
        <v>1620</v>
      </c>
      <c r="F1609" s="321" t="s">
        <v>20</v>
      </c>
      <c r="G1609" s="171"/>
      <c r="H1609" s="171">
        <v>100</v>
      </c>
      <c r="I1609" s="171">
        <f t="shared" si="25"/>
        <v>100</v>
      </c>
      <c r="J1609" s="113"/>
      <c r="K1609" s="111"/>
      <c r="L1609" s="111"/>
      <c r="M1609" s="113" t="s">
        <v>21</v>
      </c>
    </row>
    <row r="1610" s="73" customFormat="1" customHeight="1" spans="1:13">
      <c r="A1610" s="94">
        <v>1606</v>
      </c>
      <c r="B1610" s="100" t="s">
        <v>234</v>
      </c>
      <c r="C1610" s="85" t="s">
        <v>1796</v>
      </c>
      <c r="D1610" s="120" t="s">
        <v>23</v>
      </c>
      <c r="E1610" s="654" t="s">
        <v>1572</v>
      </c>
      <c r="F1610" s="321" t="s">
        <v>20</v>
      </c>
      <c r="G1610" s="171"/>
      <c r="H1610" s="171">
        <v>100</v>
      </c>
      <c r="I1610" s="171">
        <f t="shared" si="25"/>
        <v>100</v>
      </c>
      <c r="J1610" s="113"/>
      <c r="K1610" s="111"/>
      <c r="L1610" s="111"/>
      <c r="M1610" s="113" t="s">
        <v>21</v>
      </c>
    </row>
    <row r="1611" s="73" customFormat="1" customHeight="1" spans="1:13">
      <c r="A1611" s="94">
        <v>1607</v>
      </c>
      <c r="B1611" s="100" t="s">
        <v>234</v>
      </c>
      <c r="C1611" s="85" t="s">
        <v>1797</v>
      </c>
      <c r="D1611" s="120" t="s">
        <v>23</v>
      </c>
      <c r="E1611" s="654" t="s">
        <v>467</v>
      </c>
      <c r="F1611" s="321" t="s">
        <v>20</v>
      </c>
      <c r="G1611" s="438"/>
      <c r="H1611" s="171">
        <v>100</v>
      </c>
      <c r="I1611" s="171">
        <f t="shared" si="25"/>
        <v>100</v>
      </c>
      <c r="J1611" s="113"/>
      <c r="K1611" s="111"/>
      <c r="L1611" s="111"/>
      <c r="M1611" s="113" t="s">
        <v>21</v>
      </c>
    </row>
    <row r="1612" s="73" customFormat="1" customHeight="1" spans="1:13">
      <c r="A1612" s="94">
        <v>1608</v>
      </c>
      <c r="B1612" s="100" t="s">
        <v>234</v>
      </c>
      <c r="C1612" s="85" t="s">
        <v>846</v>
      </c>
      <c r="D1612" s="120" t="s">
        <v>23</v>
      </c>
      <c r="E1612" s="120" t="s">
        <v>1445</v>
      </c>
      <c r="F1612" s="321" t="s">
        <v>20</v>
      </c>
      <c r="G1612" s="171">
        <v>100</v>
      </c>
      <c r="H1612" s="171">
        <v>100</v>
      </c>
      <c r="I1612" s="171">
        <f t="shared" si="25"/>
        <v>200</v>
      </c>
      <c r="J1612" s="113"/>
      <c r="K1612" s="111"/>
      <c r="L1612" s="111"/>
      <c r="M1612" s="113" t="s">
        <v>24</v>
      </c>
    </row>
    <row r="1613" s="73" customFormat="1" customHeight="1" spans="1:13">
      <c r="A1613" s="94">
        <v>1609</v>
      </c>
      <c r="B1613" s="100" t="s">
        <v>234</v>
      </c>
      <c r="C1613" s="85" t="s">
        <v>1798</v>
      </c>
      <c r="D1613" s="120" t="s">
        <v>23</v>
      </c>
      <c r="E1613" s="654" t="s">
        <v>467</v>
      </c>
      <c r="F1613" s="321" t="s">
        <v>20</v>
      </c>
      <c r="G1613" s="438"/>
      <c r="H1613" s="171">
        <v>100</v>
      </c>
      <c r="I1613" s="171">
        <f t="shared" si="25"/>
        <v>100</v>
      </c>
      <c r="J1613" s="113"/>
      <c r="K1613" s="111"/>
      <c r="L1613" s="111"/>
      <c r="M1613" s="113" t="s">
        <v>21</v>
      </c>
    </row>
    <row r="1614" s="73" customFormat="1" customHeight="1" spans="1:13">
      <c r="A1614" s="94">
        <v>1610</v>
      </c>
      <c r="B1614" s="100" t="s">
        <v>234</v>
      </c>
      <c r="C1614" s="85" t="s">
        <v>1799</v>
      </c>
      <c r="D1614" s="120" t="s">
        <v>23</v>
      </c>
      <c r="E1614" s="120" t="s">
        <v>236</v>
      </c>
      <c r="F1614" s="321" t="s">
        <v>20</v>
      </c>
      <c r="G1614" s="171"/>
      <c r="H1614" s="171">
        <v>100</v>
      </c>
      <c r="I1614" s="171">
        <f t="shared" si="25"/>
        <v>100</v>
      </c>
      <c r="J1614" s="113"/>
      <c r="K1614" s="111"/>
      <c r="L1614" s="111"/>
      <c r="M1614" s="113" t="s">
        <v>21</v>
      </c>
    </row>
    <row r="1615" s="73" customFormat="1" customHeight="1" spans="1:13">
      <c r="A1615" s="94">
        <v>1611</v>
      </c>
      <c r="B1615" s="100" t="s">
        <v>234</v>
      </c>
      <c r="C1615" s="85" t="s">
        <v>1800</v>
      </c>
      <c r="D1615" s="120" t="s">
        <v>23</v>
      </c>
      <c r="E1615" s="120" t="s">
        <v>1471</v>
      </c>
      <c r="F1615" s="321" t="s">
        <v>20</v>
      </c>
      <c r="G1615" s="171">
        <v>100</v>
      </c>
      <c r="H1615" s="171">
        <v>100</v>
      </c>
      <c r="I1615" s="171">
        <f t="shared" si="25"/>
        <v>200</v>
      </c>
      <c r="J1615" s="113"/>
      <c r="K1615" s="111"/>
      <c r="L1615" s="111"/>
      <c r="M1615" s="113" t="s">
        <v>24</v>
      </c>
    </row>
    <row r="1616" s="73" customFormat="1" customHeight="1" spans="1:13">
      <c r="A1616" s="94">
        <v>1612</v>
      </c>
      <c r="B1616" s="100" t="s">
        <v>234</v>
      </c>
      <c r="C1616" s="85" t="s">
        <v>1801</v>
      </c>
      <c r="D1616" s="79" t="s">
        <v>23</v>
      </c>
      <c r="E1616" s="654" t="s">
        <v>467</v>
      </c>
      <c r="F1616" s="321" t="s">
        <v>20</v>
      </c>
      <c r="G1616" s="438">
        <v>100</v>
      </c>
      <c r="H1616" s="193"/>
      <c r="I1616" s="171">
        <f t="shared" si="25"/>
        <v>100</v>
      </c>
      <c r="J1616" s="113"/>
      <c r="K1616" s="111"/>
      <c r="L1616" s="111"/>
      <c r="M1616" s="113" t="s">
        <v>24</v>
      </c>
    </row>
    <row r="1617" s="73" customFormat="1" customHeight="1" spans="1:13">
      <c r="A1617" s="94">
        <v>1613</v>
      </c>
      <c r="B1617" s="100" t="s">
        <v>234</v>
      </c>
      <c r="C1617" s="85" t="s">
        <v>1802</v>
      </c>
      <c r="D1617" s="79" t="s">
        <v>18</v>
      </c>
      <c r="E1617" s="79" t="s">
        <v>1502</v>
      </c>
      <c r="F1617" s="321" t="s">
        <v>20</v>
      </c>
      <c r="G1617" s="438">
        <v>100</v>
      </c>
      <c r="H1617" s="193"/>
      <c r="I1617" s="171">
        <f t="shared" si="25"/>
        <v>100</v>
      </c>
      <c r="J1617" s="113"/>
      <c r="K1617" s="111"/>
      <c r="L1617" s="111"/>
      <c r="M1617" s="113" t="s">
        <v>24</v>
      </c>
    </row>
    <row r="1618" s="73" customFormat="1" customHeight="1" spans="1:13">
      <c r="A1618" s="94">
        <v>1614</v>
      </c>
      <c r="B1618" s="100" t="s">
        <v>234</v>
      </c>
      <c r="C1618" s="85" t="s">
        <v>1803</v>
      </c>
      <c r="D1618" s="79" t="s">
        <v>23</v>
      </c>
      <c r="E1618" s="79" t="s">
        <v>1507</v>
      </c>
      <c r="F1618" s="321" t="s">
        <v>20</v>
      </c>
      <c r="G1618" s="438">
        <v>100</v>
      </c>
      <c r="H1618" s="193"/>
      <c r="I1618" s="171">
        <f t="shared" si="25"/>
        <v>100</v>
      </c>
      <c r="J1618" s="113"/>
      <c r="K1618" s="111"/>
      <c r="L1618" s="111"/>
      <c r="M1618" s="113" t="s">
        <v>24</v>
      </c>
    </row>
    <row r="1619" s="73" customFormat="1" customHeight="1" spans="1:13">
      <c r="A1619" s="94">
        <v>1615</v>
      </c>
      <c r="B1619" s="100" t="s">
        <v>234</v>
      </c>
      <c r="C1619" s="85" t="s">
        <v>1804</v>
      </c>
      <c r="D1619" s="79" t="s">
        <v>18</v>
      </c>
      <c r="E1619" s="654" t="s">
        <v>1620</v>
      </c>
      <c r="F1619" s="321" t="s">
        <v>20</v>
      </c>
      <c r="G1619" s="438">
        <v>100</v>
      </c>
      <c r="H1619" s="193"/>
      <c r="I1619" s="171">
        <f t="shared" si="25"/>
        <v>100</v>
      </c>
      <c r="J1619" s="113"/>
      <c r="K1619" s="111"/>
      <c r="L1619" s="111"/>
      <c r="M1619" s="113" t="s">
        <v>24</v>
      </c>
    </row>
    <row r="1620" s="73" customFormat="1" customHeight="1" spans="1:13">
      <c r="A1620" s="94">
        <v>1616</v>
      </c>
      <c r="B1620" s="100" t="s">
        <v>234</v>
      </c>
      <c r="C1620" s="85" t="s">
        <v>1805</v>
      </c>
      <c r="D1620" s="79" t="s">
        <v>23</v>
      </c>
      <c r="E1620" s="654" t="s">
        <v>467</v>
      </c>
      <c r="F1620" s="321" t="s">
        <v>20</v>
      </c>
      <c r="G1620" s="438">
        <v>100</v>
      </c>
      <c r="H1620" s="193"/>
      <c r="I1620" s="171">
        <f t="shared" si="25"/>
        <v>100</v>
      </c>
      <c r="J1620" s="113"/>
      <c r="K1620" s="111"/>
      <c r="L1620" s="111"/>
      <c r="M1620" s="113" t="s">
        <v>24</v>
      </c>
    </row>
    <row r="1621" s="73" customFormat="1" customHeight="1" spans="1:13">
      <c r="A1621" s="94">
        <v>1617</v>
      </c>
      <c r="B1621" s="100" t="s">
        <v>234</v>
      </c>
      <c r="C1621" s="85" t="s">
        <v>1806</v>
      </c>
      <c r="D1621" s="79" t="s">
        <v>18</v>
      </c>
      <c r="E1621" s="654" t="s">
        <v>467</v>
      </c>
      <c r="F1621" s="321" t="s">
        <v>20</v>
      </c>
      <c r="G1621" s="438">
        <v>100</v>
      </c>
      <c r="H1621" s="193"/>
      <c r="I1621" s="171">
        <f t="shared" si="25"/>
        <v>100</v>
      </c>
      <c r="J1621" s="113"/>
      <c r="K1621" s="111"/>
      <c r="L1621" s="111"/>
      <c r="M1621" s="113" t="s">
        <v>24</v>
      </c>
    </row>
    <row r="1622" s="73" customFormat="1" customHeight="1" spans="1:13">
      <c r="A1622" s="94">
        <v>1618</v>
      </c>
      <c r="B1622" s="100" t="s">
        <v>234</v>
      </c>
      <c r="C1622" s="85" t="s">
        <v>1807</v>
      </c>
      <c r="D1622" s="79" t="s">
        <v>18</v>
      </c>
      <c r="E1622" s="654" t="s">
        <v>467</v>
      </c>
      <c r="F1622" s="321" t="s">
        <v>20</v>
      </c>
      <c r="G1622" s="438">
        <v>100</v>
      </c>
      <c r="H1622" s="193"/>
      <c r="I1622" s="171">
        <f t="shared" si="25"/>
        <v>100</v>
      </c>
      <c r="J1622" s="113"/>
      <c r="K1622" s="111"/>
      <c r="L1622" s="111"/>
      <c r="M1622" s="113" t="s">
        <v>24</v>
      </c>
    </row>
    <row r="1623" s="73" customFormat="1" customHeight="1" spans="1:13">
      <c r="A1623" s="94">
        <v>1619</v>
      </c>
      <c r="B1623" s="100" t="s">
        <v>234</v>
      </c>
      <c r="C1623" s="85" t="s">
        <v>1808</v>
      </c>
      <c r="D1623" s="79" t="s">
        <v>23</v>
      </c>
      <c r="E1623" s="654" t="s">
        <v>1620</v>
      </c>
      <c r="F1623" s="321" t="s">
        <v>20</v>
      </c>
      <c r="G1623" s="438">
        <v>100</v>
      </c>
      <c r="H1623" s="193"/>
      <c r="I1623" s="171">
        <f t="shared" si="25"/>
        <v>100</v>
      </c>
      <c r="J1623" s="113"/>
      <c r="K1623" s="111"/>
      <c r="L1623" s="111"/>
      <c r="M1623" s="113" t="s">
        <v>24</v>
      </c>
    </row>
    <row r="1624" s="73" customFormat="1" customHeight="1" spans="1:13">
      <c r="A1624" s="94">
        <v>1620</v>
      </c>
      <c r="B1624" s="100" t="s">
        <v>234</v>
      </c>
      <c r="C1624" s="85" t="s">
        <v>1809</v>
      </c>
      <c r="D1624" s="79" t="s">
        <v>23</v>
      </c>
      <c r="E1624" s="654" t="s">
        <v>467</v>
      </c>
      <c r="F1624" s="321" t="s">
        <v>20</v>
      </c>
      <c r="G1624" s="438">
        <v>100</v>
      </c>
      <c r="H1624" s="193"/>
      <c r="I1624" s="171">
        <f t="shared" si="25"/>
        <v>100</v>
      </c>
      <c r="J1624" s="113"/>
      <c r="K1624" s="111"/>
      <c r="L1624" s="111"/>
      <c r="M1624" s="113" t="s">
        <v>24</v>
      </c>
    </row>
    <row r="1625" s="73" customFormat="1" customHeight="1" spans="1:13">
      <c r="A1625" s="94">
        <v>1621</v>
      </c>
      <c r="B1625" s="100" t="s">
        <v>234</v>
      </c>
      <c r="C1625" s="85" t="s">
        <v>1810</v>
      </c>
      <c r="D1625" s="79" t="s">
        <v>23</v>
      </c>
      <c r="E1625" s="654" t="s">
        <v>467</v>
      </c>
      <c r="F1625" s="321" t="s">
        <v>20</v>
      </c>
      <c r="G1625" s="438">
        <v>100</v>
      </c>
      <c r="H1625" s="193"/>
      <c r="I1625" s="171">
        <f t="shared" si="25"/>
        <v>100</v>
      </c>
      <c r="J1625" s="113"/>
      <c r="K1625" s="111"/>
      <c r="L1625" s="111"/>
      <c r="M1625" s="113" t="s">
        <v>24</v>
      </c>
    </row>
    <row r="1626" s="73" customFormat="1" customHeight="1" spans="1:13">
      <c r="A1626" s="94">
        <v>1622</v>
      </c>
      <c r="B1626" s="100" t="s">
        <v>234</v>
      </c>
      <c r="C1626" s="85" t="s">
        <v>1811</v>
      </c>
      <c r="D1626" s="79" t="s">
        <v>23</v>
      </c>
      <c r="E1626" s="654" t="s">
        <v>467</v>
      </c>
      <c r="F1626" s="321" t="s">
        <v>20</v>
      </c>
      <c r="G1626" s="438">
        <v>100</v>
      </c>
      <c r="H1626" s="193">
        <v>100</v>
      </c>
      <c r="I1626" s="171">
        <f t="shared" si="25"/>
        <v>200</v>
      </c>
      <c r="J1626" s="113"/>
      <c r="K1626" s="111"/>
      <c r="L1626" s="111"/>
      <c r="M1626" s="113" t="s">
        <v>24</v>
      </c>
    </row>
    <row r="1627" s="73" customFormat="1" customHeight="1" spans="1:13">
      <c r="A1627" s="94">
        <v>1623</v>
      </c>
      <c r="B1627" s="100" t="s">
        <v>234</v>
      </c>
      <c r="C1627" s="85" t="s">
        <v>1812</v>
      </c>
      <c r="D1627" s="79" t="s">
        <v>23</v>
      </c>
      <c r="E1627" s="654" t="s">
        <v>467</v>
      </c>
      <c r="F1627" s="321" t="s">
        <v>20</v>
      </c>
      <c r="G1627" s="438">
        <v>100</v>
      </c>
      <c r="H1627" s="193"/>
      <c r="I1627" s="171">
        <f t="shared" si="25"/>
        <v>100</v>
      </c>
      <c r="J1627" s="113"/>
      <c r="K1627" s="111"/>
      <c r="L1627" s="111"/>
      <c r="M1627" s="113" t="s">
        <v>24</v>
      </c>
    </row>
    <row r="1628" s="73" customFormat="1" customHeight="1" spans="1:13">
      <c r="A1628" s="94">
        <v>1624</v>
      </c>
      <c r="B1628" s="100" t="s">
        <v>234</v>
      </c>
      <c r="C1628" s="85" t="s">
        <v>1813</v>
      </c>
      <c r="D1628" s="79" t="s">
        <v>23</v>
      </c>
      <c r="E1628" s="654" t="s">
        <v>1572</v>
      </c>
      <c r="F1628" s="321" t="s">
        <v>20</v>
      </c>
      <c r="G1628" s="438">
        <v>100</v>
      </c>
      <c r="H1628" s="193"/>
      <c r="I1628" s="171">
        <f t="shared" si="25"/>
        <v>100</v>
      </c>
      <c r="J1628" s="113"/>
      <c r="K1628" s="111"/>
      <c r="L1628" s="111"/>
      <c r="M1628" s="113" t="s">
        <v>24</v>
      </c>
    </row>
    <row r="1629" s="73" customFormat="1" customHeight="1" spans="1:13">
      <c r="A1629" s="94">
        <v>1625</v>
      </c>
      <c r="B1629" s="100" t="s">
        <v>234</v>
      </c>
      <c r="C1629" s="85" t="s">
        <v>1814</v>
      </c>
      <c r="D1629" s="79" t="s">
        <v>23</v>
      </c>
      <c r="E1629" s="654" t="s">
        <v>467</v>
      </c>
      <c r="F1629" s="321" t="s">
        <v>20</v>
      </c>
      <c r="G1629" s="438">
        <v>100</v>
      </c>
      <c r="H1629" s="193"/>
      <c r="I1629" s="171">
        <f t="shared" si="25"/>
        <v>100</v>
      </c>
      <c r="J1629" s="113"/>
      <c r="K1629" s="111"/>
      <c r="L1629" s="111"/>
      <c r="M1629" s="113" t="s">
        <v>24</v>
      </c>
    </row>
    <row r="1630" s="73" customFormat="1" customHeight="1" spans="1:13">
      <c r="A1630" s="94">
        <v>1626</v>
      </c>
      <c r="B1630" s="100" t="s">
        <v>234</v>
      </c>
      <c r="C1630" s="85" t="s">
        <v>1815</v>
      </c>
      <c r="D1630" s="79" t="s">
        <v>23</v>
      </c>
      <c r="E1630" s="654" t="s">
        <v>467</v>
      </c>
      <c r="F1630" s="321" t="s">
        <v>20</v>
      </c>
      <c r="G1630" s="438">
        <v>100</v>
      </c>
      <c r="H1630" s="193"/>
      <c r="I1630" s="171">
        <f t="shared" si="25"/>
        <v>100</v>
      </c>
      <c r="J1630" s="113"/>
      <c r="K1630" s="111"/>
      <c r="L1630" s="111"/>
      <c r="M1630" s="113" t="s">
        <v>24</v>
      </c>
    </row>
    <row r="1631" s="73" customFormat="1" customHeight="1" spans="1:13">
      <c r="A1631" s="94">
        <v>1627</v>
      </c>
      <c r="B1631" s="100" t="s">
        <v>234</v>
      </c>
      <c r="C1631" s="85" t="s">
        <v>1816</v>
      </c>
      <c r="D1631" s="79" t="s">
        <v>23</v>
      </c>
      <c r="E1631" s="654" t="s">
        <v>1572</v>
      </c>
      <c r="F1631" s="321" t="s">
        <v>20</v>
      </c>
      <c r="G1631" s="171">
        <v>100</v>
      </c>
      <c r="H1631" s="171">
        <v>100</v>
      </c>
      <c r="I1631" s="171">
        <f t="shared" si="25"/>
        <v>200</v>
      </c>
      <c r="J1631" s="113"/>
      <c r="K1631" s="111"/>
      <c r="L1631" s="111"/>
      <c r="M1631" s="113" t="s">
        <v>24</v>
      </c>
    </row>
    <row r="1632" s="73" customFormat="1" customHeight="1" spans="1:13">
      <c r="A1632" s="94">
        <v>1628</v>
      </c>
      <c r="B1632" s="100" t="s">
        <v>234</v>
      </c>
      <c r="C1632" s="85" t="s">
        <v>1817</v>
      </c>
      <c r="D1632" s="79" t="s">
        <v>18</v>
      </c>
      <c r="E1632" s="654" t="s">
        <v>1572</v>
      </c>
      <c r="F1632" s="321" t="s">
        <v>20</v>
      </c>
      <c r="G1632" s="438">
        <v>100</v>
      </c>
      <c r="H1632" s="193"/>
      <c r="I1632" s="171">
        <f t="shared" si="25"/>
        <v>100</v>
      </c>
      <c r="J1632" s="113"/>
      <c r="K1632" s="111"/>
      <c r="L1632" s="111"/>
      <c r="M1632" s="113" t="s">
        <v>24</v>
      </c>
    </row>
    <row r="1633" s="73" customFormat="1" customHeight="1" spans="1:13">
      <c r="A1633" s="94">
        <v>1629</v>
      </c>
      <c r="B1633" s="100" t="s">
        <v>234</v>
      </c>
      <c r="C1633" s="85" t="s">
        <v>1818</v>
      </c>
      <c r="D1633" s="79" t="s">
        <v>18</v>
      </c>
      <c r="E1633" s="654" t="s">
        <v>1572</v>
      </c>
      <c r="F1633" s="321" t="s">
        <v>20</v>
      </c>
      <c r="G1633" s="438">
        <v>100</v>
      </c>
      <c r="H1633" s="193"/>
      <c r="I1633" s="171">
        <f t="shared" si="25"/>
        <v>100</v>
      </c>
      <c r="J1633" s="113"/>
      <c r="K1633" s="111"/>
      <c r="L1633" s="652"/>
      <c r="M1633" s="113" t="s">
        <v>24</v>
      </c>
    </row>
    <row r="1634" s="73" customFormat="1" customHeight="1" spans="1:13">
      <c r="A1634" s="94">
        <v>1630</v>
      </c>
      <c r="B1634" s="100" t="s">
        <v>234</v>
      </c>
      <c r="C1634" s="85" t="s">
        <v>1819</v>
      </c>
      <c r="D1634" s="79" t="s">
        <v>23</v>
      </c>
      <c r="E1634" s="654" t="s">
        <v>1572</v>
      </c>
      <c r="F1634" s="321" t="s">
        <v>20</v>
      </c>
      <c r="G1634" s="438">
        <v>100</v>
      </c>
      <c r="H1634" s="193"/>
      <c r="I1634" s="171">
        <f t="shared" si="25"/>
        <v>100</v>
      </c>
      <c r="J1634" s="113"/>
      <c r="K1634" s="111"/>
      <c r="L1634" s="111"/>
      <c r="M1634" s="113" t="s">
        <v>24</v>
      </c>
    </row>
    <row r="1635" s="73" customFormat="1" customHeight="1" spans="1:13">
      <c r="A1635" s="94">
        <v>1631</v>
      </c>
      <c r="B1635" s="100" t="s">
        <v>234</v>
      </c>
      <c r="C1635" s="85" t="s">
        <v>1820</v>
      </c>
      <c r="D1635" s="79" t="s">
        <v>23</v>
      </c>
      <c r="E1635" s="79" t="s">
        <v>1533</v>
      </c>
      <c r="F1635" s="321" t="s">
        <v>20</v>
      </c>
      <c r="G1635" s="438">
        <v>100</v>
      </c>
      <c r="H1635" s="193"/>
      <c r="I1635" s="171">
        <f t="shared" si="25"/>
        <v>100</v>
      </c>
      <c r="J1635" s="113"/>
      <c r="K1635" s="111"/>
      <c r="L1635" s="111"/>
      <c r="M1635" s="113" t="s">
        <v>24</v>
      </c>
    </row>
    <row r="1636" s="73" customFormat="1" customHeight="1" spans="1:13">
      <c r="A1636" s="94">
        <v>1632</v>
      </c>
      <c r="B1636" s="100" t="s">
        <v>234</v>
      </c>
      <c r="C1636" s="85" t="s">
        <v>1821</v>
      </c>
      <c r="D1636" s="258" t="s">
        <v>18</v>
      </c>
      <c r="E1636" s="258" t="s">
        <v>236</v>
      </c>
      <c r="F1636" s="321" t="s">
        <v>20</v>
      </c>
      <c r="G1636" s="438">
        <v>100</v>
      </c>
      <c r="H1636" s="193"/>
      <c r="I1636" s="171">
        <f t="shared" si="25"/>
        <v>100</v>
      </c>
      <c r="J1636" s="113"/>
      <c r="K1636" s="111"/>
      <c r="L1636" s="111"/>
      <c r="M1636" s="113" t="s">
        <v>24</v>
      </c>
    </row>
    <row r="1637" s="73" customFormat="1" customHeight="1" spans="1:13">
      <c r="A1637" s="94">
        <v>1633</v>
      </c>
      <c r="B1637" s="100" t="s">
        <v>234</v>
      </c>
      <c r="C1637" s="85" t="s">
        <v>1822</v>
      </c>
      <c r="D1637" s="79" t="s">
        <v>23</v>
      </c>
      <c r="E1637" s="79" t="s">
        <v>1616</v>
      </c>
      <c r="F1637" s="321" t="s">
        <v>20</v>
      </c>
      <c r="G1637" s="438">
        <v>100</v>
      </c>
      <c r="H1637" s="193"/>
      <c r="I1637" s="171">
        <f t="shared" si="25"/>
        <v>100</v>
      </c>
      <c r="J1637" s="113"/>
      <c r="K1637" s="111"/>
      <c r="L1637" s="111"/>
      <c r="M1637" s="113" t="s">
        <v>24</v>
      </c>
    </row>
    <row r="1638" s="73" customFormat="1" customHeight="1" spans="1:13">
      <c r="A1638" s="94">
        <v>1634</v>
      </c>
      <c r="B1638" s="100" t="s">
        <v>234</v>
      </c>
      <c r="C1638" s="85" t="s">
        <v>1823</v>
      </c>
      <c r="D1638" s="79" t="s">
        <v>23</v>
      </c>
      <c r="E1638" s="654" t="s">
        <v>1620</v>
      </c>
      <c r="F1638" s="321" t="s">
        <v>20</v>
      </c>
      <c r="G1638" s="438">
        <v>100</v>
      </c>
      <c r="H1638" s="193"/>
      <c r="I1638" s="171">
        <f t="shared" si="25"/>
        <v>100</v>
      </c>
      <c r="J1638" s="113"/>
      <c r="K1638" s="111"/>
      <c r="L1638" s="111"/>
      <c r="M1638" s="113" t="s">
        <v>24</v>
      </c>
    </row>
    <row r="1639" s="73" customFormat="1" customHeight="1" spans="1:13">
      <c r="A1639" s="94">
        <v>1635</v>
      </c>
      <c r="B1639" s="100" t="s">
        <v>234</v>
      </c>
      <c r="C1639" s="85" t="s">
        <v>1824</v>
      </c>
      <c r="D1639" s="79" t="s">
        <v>23</v>
      </c>
      <c r="E1639" s="654" t="s">
        <v>1620</v>
      </c>
      <c r="F1639" s="321" t="s">
        <v>20</v>
      </c>
      <c r="G1639" s="438">
        <v>100</v>
      </c>
      <c r="H1639" s="193"/>
      <c r="I1639" s="171">
        <f t="shared" si="25"/>
        <v>100</v>
      </c>
      <c r="J1639" s="113"/>
      <c r="K1639" s="111"/>
      <c r="L1639" s="111"/>
      <c r="M1639" s="113" t="s">
        <v>24</v>
      </c>
    </row>
    <row r="1640" s="73" customFormat="1" customHeight="1" spans="1:13">
      <c r="A1640" s="94">
        <v>1636</v>
      </c>
      <c r="B1640" s="100" t="s">
        <v>234</v>
      </c>
      <c r="C1640" s="85" t="s">
        <v>1825</v>
      </c>
      <c r="D1640" s="79" t="s">
        <v>23</v>
      </c>
      <c r="E1640" s="654" t="s">
        <v>1620</v>
      </c>
      <c r="F1640" s="321" t="s">
        <v>20</v>
      </c>
      <c r="G1640" s="438">
        <v>100</v>
      </c>
      <c r="H1640" s="193"/>
      <c r="I1640" s="171">
        <f t="shared" si="25"/>
        <v>100</v>
      </c>
      <c r="J1640" s="113"/>
      <c r="K1640" s="111"/>
      <c r="L1640" s="111"/>
      <c r="M1640" s="113" t="s">
        <v>24</v>
      </c>
    </row>
    <row r="1641" s="73" customFormat="1" customHeight="1" spans="1:13">
      <c r="A1641" s="94">
        <v>1637</v>
      </c>
      <c r="B1641" s="100" t="s">
        <v>234</v>
      </c>
      <c r="C1641" s="85" t="s">
        <v>1826</v>
      </c>
      <c r="D1641" s="79" t="s">
        <v>23</v>
      </c>
      <c r="E1641" s="654" t="s">
        <v>1620</v>
      </c>
      <c r="F1641" s="321" t="s">
        <v>20</v>
      </c>
      <c r="G1641" s="438">
        <v>100</v>
      </c>
      <c r="H1641" s="193"/>
      <c r="I1641" s="171">
        <f t="shared" si="25"/>
        <v>100</v>
      </c>
      <c r="J1641" s="113"/>
      <c r="K1641" s="111"/>
      <c r="L1641" s="111"/>
      <c r="M1641" s="113" t="s">
        <v>24</v>
      </c>
    </row>
    <row r="1642" s="73" customFormat="1" customHeight="1" spans="1:13">
      <c r="A1642" s="94">
        <v>1638</v>
      </c>
      <c r="B1642" s="100" t="s">
        <v>234</v>
      </c>
      <c r="C1642" s="85" t="s">
        <v>1018</v>
      </c>
      <c r="D1642" s="79" t="s">
        <v>18</v>
      </c>
      <c r="E1642" s="220" t="s">
        <v>1639</v>
      </c>
      <c r="F1642" s="321" t="s">
        <v>20</v>
      </c>
      <c r="G1642" s="438">
        <v>100</v>
      </c>
      <c r="H1642" s="193"/>
      <c r="I1642" s="171">
        <f t="shared" si="25"/>
        <v>100</v>
      </c>
      <c r="J1642" s="113"/>
      <c r="K1642" s="111"/>
      <c r="L1642" s="111"/>
      <c r="M1642" s="113" t="s">
        <v>24</v>
      </c>
    </row>
    <row r="1643" s="73" customFormat="1" customHeight="1" spans="1:13">
      <c r="A1643" s="94">
        <v>1639</v>
      </c>
      <c r="B1643" s="100" t="s">
        <v>234</v>
      </c>
      <c r="C1643" s="85" t="s">
        <v>1827</v>
      </c>
      <c r="D1643" s="79" t="s">
        <v>18</v>
      </c>
      <c r="E1643" s="654" t="s">
        <v>1572</v>
      </c>
      <c r="F1643" s="321" t="s">
        <v>20</v>
      </c>
      <c r="G1643" s="438">
        <v>100</v>
      </c>
      <c r="H1643" s="193"/>
      <c r="I1643" s="171">
        <f t="shared" si="25"/>
        <v>100</v>
      </c>
      <c r="J1643" s="113"/>
      <c r="K1643" s="111"/>
      <c r="L1643" s="111"/>
      <c r="M1643" s="113" t="s">
        <v>24</v>
      </c>
    </row>
    <row r="1644" s="73" customFormat="1" customHeight="1" spans="1:13">
      <c r="A1644" s="94">
        <v>1640</v>
      </c>
      <c r="B1644" s="95" t="s">
        <v>234</v>
      </c>
      <c r="C1644" s="85" t="s">
        <v>1828</v>
      </c>
      <c r="D1644" s="102" t="s">
        <v>23</v>
      </c>
      <c r="E1644" s="654" t="s">
        <v>1620</v>
      </c>
      <c r="F1644" s="321" t="s">
        <v>20</v>
      </c>
      <c r="G1644" s="438">
        <v>100</v>
      </c>
      <c r="H1644" s="193">
        <v>100</v>
      </c>
      <c r="I1644" s="171">
        <f t="shared" si="25"/>
        <v>200</v>
      </c>
      <c r="J1644" s="113"/>
      <c r="K1644" s="111"/>
      <c r="L1644" s="111"/>
      <c r="M1644" s="113" t="s">
        <v>24</v>
      </c>
    </row>
    <row r="1645" s="73" customFormat="1" customHeight="1" spans="1:13">
      <c r="A1645" s="94">
        <v>1641</v>
      </c>
      <c r="B1645" s="100" t="s">
        <v>234</v>
      </c>
      <c r="C1645" s="85" t="s">
        <v>1829</v>
      </c>
      <c r="D1645" s="85" t="s">
        <v>18</v>
      </c>
      <c r="E1645" s="79" t="s">
        <v>1609</v>
      </c>
      <c r="F1645" s="321" t="s">
        <v>20</v>
      </c>
      <c r="G1645" s="438">
        <v>100</v>
      </c>
      <c r="H1645" s="193"/>
      <c r="I1645" s="171">
        <f t="shared" si="25"/>
        <v>100</v>
      </c>
      <c r="J1645" s="113"/>
      <c r="K1645" s="111"/>
      <c r="L1645" s="111"/>
      <c r="M1645" s="113" t="s">
        <v>24</v>
      </c>
    </row>
    <row r="1646" s="73" customFormat="1" customHeight="1" spans="1:13">
      <c r="A1646" s="94">
        <v>1642</v>
      </c>
      <c r="B1646" s="100" t="s">
        <v>234</v>
      </c>
      <c r="C1646" s="85" t="s">
        <v>1830</v>
      </c>
      <c r="D1646" s="85" t="s">
        <v>23</v>
      </c>
      <c r="E1646" s="654" t="s">
        <v>1572</v>
      </c>
      <c r="F1646" s="321" t="s">
        <v>20</v>
      </c>
      <c r="G1646" s="438">
        <v>100</v>
      </c>
      <c r="H1646" s="193"/>
      <c r="I1646" s="171">
        <f t="shared" si="25"/>
        <v>100</v>
      </c>
      <c r="J1646" s="113"/>
      <c r="K1646" s="111"/>
      <c r="L1646" s="111"/>
      <c r="M1646" s="113" t="s">
        <v>24</v>
      </c>
    </row>
    <row r="1647" s="73" customFormat="1" customHeight="1" spans="1:13">
      <c r="A1647" s="94">
        <v>1643</v>
      </c>
      <c r="B1647" s="143" t="s">
        <v>234</v>
      </c>
      <c r="C1647" s="85" t="s">
        <v>1831</v>
      </c>
      <c r="D1647" s="137" t="s">
        <v>23</v>
      </c>
      <c r="E1647" s="137" t="s">
        <v>1581</v>
      </c>
      <c r="F1647" s="321" t="s">
        <v>20</v>
      </c>
      <c r="G1647" s="171">
        <v>100</v>
      </c>
      <c r="H1647" s="171">
        <v>100</v>
      </c>
      <c r="I1647" s="171">
        <f t="shared" si="25"/>
        <v>200</v>
      </c>
      <c r="J1647" s="113"/>
      <c r="K1647" s="111"/>
      <c r="L1647" s="111"/>
      <c r="M1647" s="113" t="s">
        <v>24</v>
      </c>
    </row>
    <row r="1648" s="73" customFormat="1" customHeight="1" spans="1:13">
      <c r="A1648" s="94">
        <v>1644</v>
      </c>
      <c r="B1648" s="100" t="s">
        <v>234</v>
      </c>
      <c r="C1648" s="85" t="s">
        <v>1832</v>
      </c>
      <c r="D1648" s="85" t="s">
        <v>23</v>
      </c>
      <c r="E1648" s="654" t="s">
        <v>1620</v>
      </c>
      <c r="F1648" s="321" t="s">
        <v>20</v>
      </c>
      <c r="G1648" s="438">
        <v>100</v>
      </c>
      <c r="H1648" s="193"/>
      <c r="I1648" s="171">
        <f t="shared" si="25"/>
        <v>100</v>
      </c>
      <c r="J1648" s="113"/>
      <c r="K1648" s="111"/>
      <c r="L1648" s="111"/>
      <c r="M1648" s="113" t="s">
        <v>24</v>
      </c>
    </row>
    <row r="1649" s="73" customFormat="1" customHeight="1" spans="1:13">
      <c r="A1649" s="94">
        <v>1645</v>
      </c>
      <c r="B1649" s="100" t="s">
        <v>234</v>
      </c>
      <c r="C1649" s="85" t="s">
        <v>1833</v>
      </c>
      <c r="D1649" s="85" t="s">
        <v>23</v>
      </c>
      <c r="E1649" s="85" t="s">
        <v>1533</v>
      </c>
      <c r="F1649" s="321" t="s">
        <v>20</v>
      </c>
      <c r="G1649" s="438">
        <v>100</v>
      </c>
      <c r="H1649" s="193"/>
      <c r="I1649" s="171">
        <f t="shared" si="25"/>
        <v>100</v>
      </c>
      <c r="J1649" s="113"/>
      <c r="K1649" s="111"/>
      <c r="L1649" s="111"/>
      <c r="M1649" s="113" t="s">
        <v>24</v>
      </c>
    </row>
    <row r="1650" s="73" customFormat="1" customHeight="1" spans="1:13">
      <c r="A1650" s="94">
        <v>1646</v>
      </c>
      <c r="B1650" s="100" t="s">
        <v>234</v>
      </c>
      <c r="C1650" s="85" t="s">
        <v>1834</v>
      </c>
      <c r="D1650" s="85" t="s">
        <v>23</v>
      </c>
      <c r="E1650" s="85" t="s">
        <v>1642</v>
      </c>
      <c r="F1650" s="321" t="s">
        <v>20</v>
      </c>
      <c r="G1650" s="438">
        <v>100</v>
      </c>
      <c r="H1650" s="193">
        <v>100</v>
      </c>
      <c r="I1650" s="171">
        <f t="shared" si="25"/>
        <v>200</v>
      </c>
      <c r="J1650" s="113"/>
      <c r="K1650" s="111"/>
      <c r="L1650" s="111"/>
      <c r="M1650" s="113" t="s">
        <v>24</v>
      </c>
    </row>
    <row r="1651" s="73" customFormat="1" customHeight="1" spans="1:13">
      <c r="A1651" s="94">
        <v>1647</v>
      </c>
      <c r="B1651" s="100" t="s">
        <v>234</v>
      </c>
      <c r="C1651" s="85" t="s">
        <v>1835</v>
      </c>
      <c r="D1651" s="258" t="s">
        <v>23</v>
      </c>
      <c r="E1651" s="258" t="s">
        <v>1533</v>
      </c>
      <c r="F1651" s="321" t="s">
        <v>20</v>
      </c>
      <c r="G1651" s="438">
        <v>100</v>
      </c>
      <c r="H1651" s="193"/>
      <c r="I1651" s="171">
        <f t="shared" si="25"/>
        <v>100</v>
      </c>
      <c r="J1651" s="113"/>
      <c r="K1651" s="111"/>
      <c r="L1651" s="111"/>
      <c r="M1651" s="113" t="s">
        <v>24</v>
      </c>
    </row>
    <row r="1652" s="73" customFormat="1" customHeight="1" spans="1:13">
      <c r="A1652" s="94">
        <v>1648</v>
      </c>
      <c r="B1652" s="100" t="s">
        <v>234</v>
      </c>
      <c r="C1652" s="85" t="s">
        <v>1836</v>
      </c>
      <c r="D1652" s="79" t="s">
        <v>18</v>
      </c>
      <c r="E1652" s="79" t="s">
        <v>1642</v>
      </c>
      <c r="F1652" s="321" t="s">
        <v>20</v>
      </c>
      <c r="G1652" s="438">
        <v>100</v>
      </c>
      <c r="H1652" s="193"/>
      <c r="I1652" s="171">
        <f t="shared" si="25"/>
        <v>100</v>
      </c>
      <c r="J1652" s="113"/>
      <c r="K1652" s="111"/>
      <c r="L1652" s="111"/>
      <c r="M1652" s="113" t="s">
        <v>24</v>
      </c>
    </row>
    <row r="1653" s="73" customFormat="1" customHeight="1" spans="1:13">
      <c r="A1653" s="94">
        <v>1649</v>
      </c>
      <c r="B1653" s="100" t="s">
        <v>234</v>
      </c>
      <c r="C1653" s="85" t="s">
        <v>1837</v>
      </c>
      <c r="D1653" s="79" t="s">
        <v>18</v>
      </c>
      <c r="E1653" s="79" t="s">
        <v>1465</v>
      </c>
      <c r="F1653" s="321" t="s">
        <v>20</v>
      </c>
      <c r="G1653" s="438">
        <v>100</v>
      </c>
      <c r="H1653" s="193"/>
      <c r="I1653" s="171">
        <f t="shared" si="25"/>
        <v>100</v>
      </c>
      <c r="J1653" s="113"/>
      <c r="K1653" s="111"/>
      <c r="L1653" s="111"/>
      <c r="M1653" s="113" t="s">
        <v>24</v>
      </c>
    </row>
    <row r="1654" s="73" customFormat="1" customHeight="1" spans="1:13">
      <c r="A1654" s="94">
        <v>1650</v>
      </c>
      <c r="B1654" s="100" t="s">
        <v>234</v>
      </c>
      <c r="C1654" s="85" t="s">
        <v>1838</v>
      </c>
      <c r="D1654" s="79" t="s">
        <v>23</v>
      </c>
      <c r="E1654" s="654" t="s">
        <v>467</v>
      </c>
      <c r="F1654" s="321" t="s">
        <v>20</v>
      </c>
      <c r="G1654" s="438">
        <v>100</v>
      </c>
      <c r="H1654" s="193"/>
      <c r="I1654" s="171">
        <f t="shared" si="25"/>
        <v>100</v>
      </c>
      <c r="J1654" s="113"/>
      <c r="K1654" s="111"/>
      <c r="L1654" s="111"/>
      <c r="M1654" s="113" t="s">
        <v>24</v>
      </c>
    </row>
    <row r="1655" s="73" customFormat="1" customHeight="1" spans="1:13">
      <c r="A1655" s="94">
        <v>1651</v>
      </c>
      <c r="B1655" s="100" t="s">
        <v>234</v>
      </c>
      <c r="C1655" s="85" t="s">
        <v>1839</v>
      </c>
      <c r="D1655" s="120" t="s">
        <v>23</v>
      </c>
      <c r="E1655" s="654" t="s">
        <v>467</v>
      </c>
      <c r="F1655" s="321" t="s">
        <v>20</v>
      </c>
      <c r="G1655" s="171"/>
      <c r="H1655" s="171">
        <v>100</v>
      </c>
      <c r="I1655" s="171">
        <f t="shared" si="25"/>
        <v>100</v>
      </c>
      <c r="J1655" s="113"/>
      <c r="K1655" s="111"/>
      <c r="L1655" s="652"/>
      <c r="M1655" s="113" t="s">
        <v>21</v>
      </c>
    </row>
    <row r="1656" s="71" customFormat="1" customHeight="1" spans="1:13">
      <c r="A1656" s="94">
        <v>1652</v>
      </c>
      <c r="B1656" s="100" t="s">
        <v>234</v>
      </c>
      <c r="C1656" s="85" t="s">
        <v>1840</v>
      </c>
      <c r="D1656" s="85" t="s">
        <v>18</v>
      </c>
      <c r="E1656" s="220" t="s">
        <v>1473</v>
      </c>
      <c r="F1656" s="321" t="s">
        <v>20</v>
      </c>
      <c r="G1656" s="438">
        <v>100</v>
      </c>
      <c r="H1656" s="438"/>
      <c r="I1656" s="171">
        <f t="shared" si="25"/>
        <v>100</v>
      </c>
      <c r="J1656" s="113"/>
      <c r="K1656" s="111"/>
      <c r="L1656" s="121"/>
      <c r="M1656" s="113" t="s">
        <v>24</v>
      </c>
    </row>
    <row r="1657" s="73" customFormat="1" customHeight="1" spans="1:13">
      <c r="A1657" s="94">
        <v>1653</v>
      </c>
      <c r="B1657" s="100" t="s">
        <v>1841</v>
      </c>
      <c r="C1657" s="85" t="s">
        <v>1842</v>
      </c>
      <c r="D1657" s="85" t="s">
        <v>18</v>
      </c>
      <c r="E1657" s="85" t="s">
        <v>1843</v>
      </c>
      <c r="F1657" s="321" t="s">
        <v>20</v>
      </c>
      <c r="G1657" s="171">
        <v>100</v>
      </c>
      <c r="H1657" s="171">
        <v>100</v>
      </c>
      <c r="I1657" s="171">
        <f t="shared" si="25"/>
        <v>200</v>
      </c>
      <c r="J1657" s="113"/>
      <c r="K1657" s="111"/>
      <c r="L1657" s="111"/>
      <c r="M1657" s="113" t="s">
        <v>24</v>
      </c>
    </row>
    <row r="1658" s="73" customFormat="1" customHeight="1" spans="1:13">
      <c r="A1658" s="94">
        <v>1654</v>
      </c>
      <c r="B1658" s="100" t="s">
        <v>1841</v>
      </c>
      <c r="C1658" s="85" t="s">
        <v>1844</v>
      </c>
      <c r="D1658" s="85" t="s">
        <v>23</v>
      </c>
      <c r="E1658" s="85" t="s">
        <v>1843</v>
      </c>
      <c r="F1658" s="321" t="s">
        <v>20</v>
      </c>
      <c r="G1658" s="171"/>
      <c r="H1658" s="171">
        <v>100</v>
      </c>
      <c r="I1658" s="171">
        <f t="shared" si="25"/>
        <v>100</v>
      </c>
      <c r="J1658" s="113"/>
      <c r="K1658" s="111"/>
      <c r="L1658" s="652"/>
      <c r="M1658" s="113" t="s">
        <v>21</v>
      </c>
    </row>
    <row r="1659" customHeight="1" spans="1:13">
      <c r="A1659" s="94">
        <v>1655</v>
      </c>
      <c r="B1659" s="100" t="s">
        <v>1841</v>
      </c>
      <c r="C1659" s="85" t="s">
        <v>1845</v>
      </c>
      <c r="D1659" s="120" t="s">
        <v>18</v>
      </c>
      <c r="E1659" s="120" t="s">
        <v>1843</v>
      </c>
      <c r="F1659" s="321" t="s">
        <v>20</v>
      </c>
      <c r="G1659" s="171">
        <v>100</v>
      </c>
      <c r="H1659" s="171">
        <v>100</v>
      </c>
      <c r="I1659" s="171">
        <f t="shared" si="25"/>
        <v>200</v>
      </c>
      <c r="J1659" s="113"/>
      <c r="K1659" s="438"/>
      <c r="L1659" s="438"/>
      <c r="M1659" s="113" t="s">
        <v>24</v>
      </c>
    </row>
    <row r="1660" s="73" customFormat="1" customHeight="1" spans="1:13">
      <c r="A1660" s="94">
        <v>1656</v>
      </c>
      <c r="B1660" s="100" t="s">
        <v>1841</v>
      </c>
      <c r="C1660" s="85" t="s">
        <v>1846</v>
      </c>
      <c r="D1660" s="85" t="s">
        <v>23</v>
      </c>
      <c r="E1660" s="85" t="s">
        <v>1847</v>
      </c>
      <c r="F1660" s="321" t="s">
        <v>20</v>
      </c>
      <c r="G1660" s="171"/>
      <c r="H1660" s="171">
        <v>100</v>
      </c>
      <c r="I1660" s="171">
        <f t="shared" si="25"/>
        <v>100</v>
      </c>
      <c r="J1660" s="113"/>
      <c r="K1660" s="111"/>
      <c r="L1660" s="111"/>
      <c r="M1660" s="113" t="s">
        <v>21</v>
      </c>
    </row>
    <row r="1661" s="73" customFormat="1" customHeight="1" spans="1:13">
      <c r="A1661" s="94">
        <v>1657</v>
      </c>
      <c r="B1661" s="100" t="s">
        <v>1841</v>
      </c>
      <c r="C1661" s="85" t="s">
        <v>1848</v>
      </c>
      <c r="D1661" s="85" t="s">
        <v>18</v>
      </c>
      <c r="E1661" s="85" t="s">
        <v>1847</v>
      </c>
      <c r="F1661" s="321" t="s">
        <v>20</v>
      </c>
      <c r="G1661" s="438"/>
      <c r="H1661" s="438">
        <v>100</v>
      </c>
      <c r="I1661" s="171">
        <f t="shared" si="25"/>
        <v>100</v>
      </c>
      <c r="J1661" s="113"/>
      <c r="K1661" s="111"/>
      <c r="L1661" s="111"/>
      <c r="M1661" s="113" t="s">
        <v>21</v>
      </c>
    </row>
    <row r="1662" s="73" customFormat="1" customHeight="1" spans="1:13">
      <c r="A1662" s="94">
        <v>1658</v>
      </c>
      <c r="B1662" s="100" t="s">
        <v>1841</v>
      </c>
      <c r="C1662" s="85" t="s">
        <v>1849</v>
      </c>
      <c r="D1662" s="85" t="s">
        <v>23</v>
      </c>
      <c r="E1662" s="85" t="s">
        <v>1847</v>
      </c>
      <c r="F1662" s="321" t="s">
        <v>20</v>
      </c>
      <c r="G1662" s="171"/>
      <c r="H1662" s="171">
        <v>100</v>
      </c>
      <c r="I1662" s="171">
        <f t="shared" si="25"/>
        <v>100</v>
      </c>
      <c r="J1662" s="113"/>
      <c r="K1662" s="111"/>
      <c r="L1662" s="111"/>
      <c r="M1662" s="113" t="s">
        <v>21</v>
      </c>
    </row>
    <row r="1663" s="73" customFormat="1" customHeight="1" spans="1:13">
      <c r="A1663" s="94">
        <v>1659</v>
      </c>
      <c r="B1663" s="100" t="s">
        <v>1841</v>
      </c>
      <c r="C1663" s="85" t="s">
        <v>1850</v>
      </c>
      <c r="D1663" s="85" t="s">
        <v>23</v>
      </c>
      <c r="E1663" s="85" t="s">
        <v>1847</v>
      </c>
      <c r="F1663" s="321" t="s">
        <v>20</v>
      </c>
      <c r="G1663" s="171"/>
      <c r="H1663" s="171">
        <v>100</v>
      </c>
      <c r="I1663" s="171">
        <f t="shared" si="25"/>
        <v>100</v>
      </c>
      <c r="J1663" s="113"/>
      <c r="K1663" s="111"/>
      <c r="L1663" s="111"/>
      <c r="M1663" s="113" t="s">
        <v>21</v>
      </c>
    </row>
    <row r="1664" s="73" customFormat="1" customHeight="1" spans="1:13">
      <c r="A1664" s="94">
        <v>1660</v>
      </c>
      <c r="B1664" s="100" t="s">
        <v>1841</v>
      </c>
      <c r="C1664" s="85" t="s">
        <v>1851</v>
      </c>
      <c r="D1664" s="120" t="s">
        <v>23</v>
      </c>
      <c r="E1664" s="120" t="s">
        <v>1847</v>
      </c>
      <c r="F1664" s="321" t="s">
        <v>20</v>
      </c>
      <c r="G1664" s="171">
        <v>100</v>
      </c>
      <c r="H1664" s="171">
        <v>100</v>
      </c>
      <c r="I1664" s="171">
        <f t="shared" si="25"/>
        <v>200</v>
      </c>
      <c r="J1664" s="113"/>
      <c r="K1664" s="111"/>
      <c r="L1664" s="652"/>
      <c r="M1664" s="113" t="s">
        <v>24</v>
      </c>
    </row>
    <row r="1665" s="73" customFormat="1" customHeight="1" spans="1:13">
      <c r="A1665" s="94">
        <v>1661</v>
      </c>
      <c r="B1665" s="100" t="s">
        <v>1841</v>
      </c>
      <c r="C1665" s="85" t="s">
        <v>1852</v>
      </c>
      <c r="D1665" s="85" t="s">
        <v>23</v>
      </c>
      <c r="E1665" s="85" t="s">
        <v>1847</v>
      </c>
      <c r="F1665" s="321" t="s">
        <v>20</v>
      </c>
      <c r="G1665" s="438"/>
      <c r="H1665" s="171">
        <v>100</v>
      </c>
      <c r="I1665" s="171">
        <f t="shared" si="25"/>
        <v>100</v>
      </c>
      <c r="J1665" s="113"/>
      <c r="K1665" s="111"/>
      <c r="L1665" s="121"/>
      <c r="M1665" s="113" t="s">
        <v>21</v>
      </c>
    </row>
    <row r="1666" s="73" customFormat="1" customHeight="1" spans="1:13">
      <c r="A1666" s="94">
        <v>1662</v>
      </c>
      <c r="B1666" s="100" t="s">
        <v>1841</v>
      </c>
      <c r="C1666" s="85" t="s">
        <v>1853</v>
      </c>
      <c r="D1666" s="85" t="s">
        <v>23</v>
      </c>
      <c r="E1666" s="85" t="s">
        <v>1854</v>
      </c>
      <c r="F1666" s="321" t="s">
        <v>20</v>
      </c>
      <c r="G1666" s="171">
        <v>100</v>
      </c>
      <c r="H1666" s="171">
        <v>100</v>
      </c>
      <c r="I1666" s="171">
        <f t="shared" si="25"/>
        <v>200</v>
      </c>
      <c r="J1666" s="113"/>
      <c r="K1666" s="111"/>
      <c r="L1666" s="111"/>
      <c r="M1666" s="113" t="s">
        <v>24</v>
      </c>
    </row>
    <row r="1667" s="73" customFormat="1" customHeight="1" spans="1:13">
      <c r="A1667" s="94">
        <v>1663</v>
      </c>
      <c r="B1667" s="100" t="s">
        <v>1841</v>
      </c>
      <c r="C1667" s="85" t="s">
        <v>1855</v>
      </c>
      <c r="D1667" s="120" t="s">
        <v>23</v>
      </c>
      <c r="E1667" s="85" t="s">
        <v>1854</v>
      </c>
      <c r="F1667" s="321" t="s">
        <v>20</v>
      </c>
      <c r="G1667" s="171">
        <v>100</v>
      </c>
      <c r="H1667" s="171">
        <v>100</v>
      </c>
      <c r="I1667" s="171">
        <f t="shared" si="25"/>
        <v>200</v>
      </c>
      <c r="J1667" s="113"/>
      <c r="K1667" s="111"/>
      <c r="L1667" s="111"/>
      <c r="M1667" s="113" t="s">
        <v>24</v>
      </c>
    </row>
    <row r="1668" s="73" customFormat="1" customHeight="1" spans="1:13">
      <c r="A1668" s="94">
        <v>1664</v>
      </c>
      <c r="B1668" s="100" t="s">
        <v>1841</v>
      </c>
      <c r="C1668" s="85" t="s">
        <v>1856</v>
      </c>
      <c r="D1668" s="85" t="s">
        <v>18</v>
      </c>
      <c r="E1668" s="85" t="s">
        <v>1854</v>
      </c>
      <c r="F1668" s="321" t="s">
        <v>20</v>
      </c>
      <c r="G1668" s="171"/>
      <c r="H1668" s="171">
        <v>100</v>
      </c>
      <c r="I1668" s="171">
        <f t="shared" si="25"/>
        <v>100</v>
      </c>
      <c r="J1668" s="113"/>
      <c r="K1668" s="111"/>
      <c r="L1668" s="111"/>
      <c r="M1668" s="113" t="s">
        <v>21</v>
      </c>
    </row>
    <row r="1669" s="73" customFormat="1" customHeight="1" spans="1:13">
      <c r="A1669" s="94">
        <v>1665</v>
      </c>
      <c r="B1669" s="100" t="s">
        <v>1841</v>
      </c>
      <c r="C1669" s="85" t="s">
        <v>1857</v>
      </c>
      <c r="D1669" s="85" t="s">
        <v>23</v>
      </c>
      <c r="E1669" s="85" t="s">
        <v>1854</v>
      </c>
      <c r="F1669" s="321" t="s">
        <v>20</v>
      </c>
      <c r="G1669" s="171">
        <v>100</v>
      </c>
      <c r="H1669" s="171">
        <v>100</v>
      </c>
      <c r="I1669" s="171">
        <f t="shared" ref="I1669:I1732" si="26">G1669+H1669</f>
        <v>200</v>
      </c>
      <c r="J1669" s="113"/>
      <c r="K1669" s="111"/>
      <c r="L1669" s="111"/>
      <c r="M1669" s="113" t="s">
        <v>24</v>
      </c>
    </row>
    <row r="1670" s="73" customFormat="1" customHeight="1" spans="1:13">
      <c r="A1670" s="94">
        <v>1666</v>
      </c>
      <c r="B1670" s="100" t="s">
        <v>1841</v>
      </c>
      <c r="C1670" s="85" t="s">
        <v>1858</v>
      </c>
      <c r="D1670" s="85" t="s">
        <v>18</v>
      </c>
      <c r="E1670" s="85" t="s">
        <v>1854</v>
      </c>
      <c r="F1670" s="321" t="s">
        <v>20</v>
      </c>
      <c r="G1670" s="171"/>
      <c r="H1670" s="171">
        <v>100</v>
      </c>
      <c r="I1670" s="171">
        <f t="shared" si="26"/>
        <v>100</v>
      </c>
      <c r="J1670" s="113"/>
      <c r="K1670" s="111"/>
      <c r="L1670" s="111"/>
      <c r="M1670" s="113" t="s">
        <v>21</v>
      </c>
    </row>
    <row r="1671" s="73" customFormat="1" customHeight="1" spans="1:13">
      <c r="A1671" s="94">
        <v>1667</v>
      </c>
      <c r="B1671" s="100" t="s">
        <v>1841</v>
      </c>
      <c r="C1671" s="85" t="s">
        <v>1859</v>
      </c>
      <c r="D1671" s="85" t="s">
        <v>18</v>
      </c>
      <c r="E1671" s="85" t="s">
        <v>1843</v>
      </c>
      <c r="F1671" s="321" t="s">
        <v>20</v>
      </c>
      <c r="G1671" s="171">
        <v>100</v>
      </c>
      <c r="H1671" s="171">
        <v>100</v>
      </c>
      <c r="I1671" s="171">
        <f t="shared" si="26"/>
        <v>200</v>
      </c>
      <c r="J1671" s="113"/>
      <c r="K1671" s="111"/>
      <c r="L1671" s="652"/>
      <c r="M1671" s="113" t="s">
        <v>24</v>
      </c>
    </row>
    <row r="1672" s="73" customFormat="1" customHeight="1" spans="1:13">
      <c r="A1672" s="94">
        <v>1668</v>
      </c>
      <c r="B1672" s="95" t="s">
        <v>1841</v>
      </c>
      <c r="C1672" s="94" t="s">
        <v>1860</v>
      </c>
      <c r="D1672" s="94" t="s">
        <v>18</v>
      </c>
      <c r="E1672" s="94" t="s">
        <v>1843</v>
      </c>
      <c r="F1672" s="321" t="s">
        <v>20</v>
      </c>
      <c r="G1672" s="171"/>
      <c r="H1672" s="482">
        <v>100</v>
      </c>
      <c r="I1672" s="171">
        <f t="shared" si="26"/>
        <v>100</v>
      </c>
      <c r="J1672" s="113"/>
      <c r="K1672" s="111"/>
      <c r="L1672" s="121"/>
      <c r="M1672" s="113" t="s">
        <v>21</v>
      </c>
    </row>
    <row r="1673" s="73" customFormat="1" customHeight="1" spans="1:13">
      <c r="A1673" s="94">
        <v>1669</v>
      </c>
      <c r="B1673" s="100" t="s">
        <v>1841</v>
      </c>
      <c r="C1673" s="85" t="s">
        <v>1861</v>
      </c>
      <c r="D1673" s="120" t="s">
        <v>23</v>
      </c>
      <c r="E1673" s="120" t="s">
        <v>1862</v>
      </c>
      <c r="F1673" s="321" t="s">
        <v>20</v>
      </c>
      <c r="G1673" s="171">
        <v>100</v>
      </c>
      <c r="H1673" s="171">
        <v>100</v>
      </c>
      <c r="I1673" s="171">
        <f t="shared" si="26"/>
        <v>200</v>
      </c>
      <c r="J1673" s="113"/>
      <c r="K1673" s="111"/>
      <c r="L1673" s="652"/>
      <c r="M1673" s="113" t="s">
        <v>24</v>
      </c>
    </row>
    <row r="1674" s="73" customFormat="1" customHeight="1" spans="1:13">
      <c r="A1674" s="94">
        <v>1670</v>
      </c>
      <c r="B1674" s="100" t="s">
        <v>1841</v>
      </c>
      <c r="C1674" s="85" t="s">
        <v>1863</v>
      </c>
      <c r="D1674" s="120" t="s">
        <v>23</v>
      </c>
      <c r="E1674" s="120" t="s">
        <v>1862</v>
      </c>
      <c r="F1674" s="321" t="s">
        <v>20</v>
      </c>
      <c r="G1674" s="171">
        <v>100</v>
      </c>
      <c r="H1674" s="171">
        <v>100</v>
      </c>
      <c r="I1674" s="171">
        <f t="shared" si="26"/>
        <v>200</v>
      </c>
      <c r="J1674" s="113"/>
      <c r="K1674" s="111"/>
      <c r="L1674" s="121"/>
      <c r="M1674" s="113" t="s">
        <v>24</v>
      </c>
    </row>
    <row r="1675" s="73" customFormat="1" customHeight="1" spans="1:13">
      <c r="A1675" s="94">
        <v>1671</v>
      </c>
      <c r="B1675" s="100" t="s">
        <v>1841</v>
      </c>
      <c r="C1675" s="85" t="s">
        <v>1864</v>
      </c>
      <c r="D1675" s="85" t="s">
        <v>18</v>
      </c>
      <c r="E1675" s="85" t="s">
        <v>1862</v>
      </c>
      <c r="F1675" s="321" t="s">
        <v>20</v>
      </c>
      <c r="G1675" s="171"/>
      <c r="H1675" s="171">
        <v>100</v>
      </c>
      <c r="I1675" s="171">
        <f t="shared" si="26"/>
        <v>100</v>
      </c>
      <c r="J1675" s="113"/>
      <c r="K1675" s="111"/>
      <c r="L1675" s="111"/>
      <c r="M1675" s="113" t="s">
        <v>21</v>
      </c>
    </row>
    <row r="1676" s="73" customFormat="1" customHeight="1" spans="1:13">
      <c r="A1676" s="94">
        <v>1672</v>
      </c>
      <c r="B1676" s="100" t="s">
        <v>1841</v>
      </c>
      <c r="C1676" s="85" t="s">
        <v>1865</v>
      </c>
      <c r="D1676" s="85" t="s">
        <v>23</v>
      </c>
      <c r="E1676" s="85" t="s">
        <v>1862</v>
      </c>
      <c r="F1676" s="321" t="s">
        <v>20</v>
      </c>
      <c r="G1676" s="171">
        <v>100</v>
      </c>
      <c r="H1676" s="171">
        <v>100</v>
      </c>
      <c r="I1676" s="171">
        <f t="shared" si="26"/>
        <v>200</v>
      </c>
      <c r="J1676" s="113"/>
      <c r="K1676" s="111"/>
      <c r="L1676" s="121"/>
      <c r="M1676" s="113" t="s">
        <v>24</v>
      </c>
    </row>
    <row r="1677" s="73" customFormat="1" customHeight="1" spans="1:13">
      <c r="A1677" s="94">
        <v>1673</v>
      </c>
      <c r="B1677" s="100" t="s">
        <v>1841</v>
      </c>
      <c r="C1677" s="85" t="s">
        <v>1866</v>
      </c>
      <c r="D1677" s="85" t="s">
        <v>23</v>
      </c>
      <c r="E1677" s="85" t="s">
        <v>1862</v>
      </c>
      <c r="F1677" s="321" t="s">
        <v>20</v>
      </c>
      <c r="G1677" s="171">
        <v>100</v>
      </c>
      <c r="H1677" s="171">
        <v>100</v>
      </c>
      <c r="I1677" s="171">
        <f t="shared" si="26"/>
        <v>200</v>
      </c>
      <c r="J1677" s="113"/>
      <c r="K1677" s="111"/>
      <c r="L1677" s="111"/>
      <c r="M1677" s="113" t="s">
        <v>24</v>
      </c>
    </row>
    <row r="1678" s="73" customFormat="1" customHeight="1" spans="1:13">
      <c r="A1678" s="94">
        <v>1674</v>
      </c>
      <c r="B1678" s="100" t="s">
        <v>1841</v>
      </c>
      <c r="C1678" s="85" t="s">
        <v>1867</v>
      </c>
      <c r="D1678" s="85" t="s">
        <v>18</v>
      </c>
      <c r="E1678" s="85" t="s">
        <v>1862</v>
      </c>
      <c r="F1678" s="321" t="s">
        <v>20</v>
      </c>
      <c r="G1678" s="171">
        <v>100</v>
      </c>
      <c r="H1678" s="171">
        <v>100</v>
      </c>
      <c r="I1678" s="171">
        <f t="shared" si="26"/>
        <v>200</v>
      </c>
      <c r="J1678" s="113"/>
      <c r="K1678" s="111"/>
      <c r="L1678" s="111"/>
      <c r="M1678" s="113" t="s">
        <v>24</v>
      </c>
    </row>
    <row r="1679" s="73" customFormat="1" customHeight="1" spans="1:13">
      <c r="A1679" s="94">
        <v>1675</v>
      </c>
      <c r="B1679" s="100" t="s">
        <v>1841</v>
      </c>
      <c r="C1679" s="85" t="s">
        <v>1868</v>
      </c>
      <c r="D1679" s="85" t="s">
        <v>23</v>
      </c>
      <c r="E1679" s="85" t="s">
        <v>1862</v>
      </c>
      <c r="F1679" s="321" t="s">
        <v>20</v>
      </c>
      <c r="G1679" s="171">
        <v>100</v>
      </c>
      <c r="H1679" s="171">
        <v>100</v>
      </c>
      <c r="I1679" s="171">
        <f t="shared" si="26"/>
        <v>200</v>
      </c>
      <c r="J1679" s="113"/>
      <c r="K1679" s="111"/>
      <c r="L1679" s="111"/>
      <c r="M1679" s="113" t="s">
        <v>24</v>
      </c>
    </row>
    <row r="1680" s="73" customFormat="1" customHeight="1" spans="1:13">
      <c r="A1680" s="94">
        <v>1676</v>
      </c>
      <c r="B1680" s="100" t="s">
        <v>1841</v>
      </c>
      <c r="C1680" s="85" t="s">
        <v>1869</v>
      </c>
      <c r="D1680" s="85" t="s">
        <v>23</v>
      </c>
      <c r="E1680" s="85" t="s">
        <v>1862</v>
      </c>
      <c r="F1680" s="321" t="s">
        <v>20</v>
      </c>
      <c r="G1680" s="171"/>
      <c r="H1680" s="171">
        <v>100</v>
      </c>
      <c r="I1680" s="171">
        <f t="shared" si="26"/>
        <v>100</v>
      </c>
      <c r="J1680" s="113"/>
      <c r="K1680" s="111"/>
      <c r="L1680" s="111"/>
      <c r="M1680" s="113" t="s">
        <v>21</v>
      </c>
    </row>
    <row r="1681" s="73" customFormat="1" customHeight="1" spans="1:13">
      <c r="A1681" s="94">
        <v>1677</v>
      </c>
      <c r="B1681" s="100" t="s">
        <v>1841</v>
      </c>
      <c r="C1681" s="85" t="s">
        <v>1870</v>
      </c>
      <c r="D1681" s="85" t="s">
        <v>23</v>
      </c>
      <c r="E1681" s="85" t="s">
        <v>1862</v>
      </c>
      <c r="F1681" s="321" t="s">
        <v>20</v>
      </c>
      <c r="G1681" s="171">
        <v>100</v>
      </c>
      <c r="H1681" s="171">
        <v>100</v>
      </c>
      <c r="I1681" s="171">
        <f t="shared" si="26"/>
        <v>200</v>
      </c>
      <c r="J1681" s="113"/>
      <c r="K1681" s="111"/>
      <c r="L1681" s="111"/>
      <c r="M1681" s="113" t="s">
        <v>24</v>
      </c>
    </row>
    <row r="1682" s="73" customFormat="1" customHeight="1" spans="1:13">
      <c r="A1682" s="94">
        <v>1678</v>
      </c>
      <c r="B1682" s="100" t="s">
        <v>1841</v>
      </c>
      <c r="C1682" s="94" t="s">
        <v>1871</v>
      </c>
      <c r="D1682" s="85" t="s">
        <v>18</v>
      </c>
      <c r="E1682" s="85" t="s">
        <v>1862</v>
      </c>
      <c r="F1682" s="321" t="s">
        <v>20</v>
      </c>
      <c r="G1682" s="438">
        <v>100</v>
      </c>
      <c r="H1682" s="438">
        <v>100</v>
      </c>
      <c r="I1682" s="171">
        <f t="shared" si="26"/>
        <v>200</v>
      </c>
      <c r="J1682" s="113"/>
      <c r="K1682" s="111"/>
      <c r="L1682" s="111"/>
      <c r="M1682" s="113" t="s">
        <v>24</v>
      </c>
    </row>
    <row r="1683" s="73" customFormat="1" customHeight="1" spans="1:13">
      <c r="A1683" s="94">
        <v>1679</v>
      </c>
      <c r="B1683" s="100" t="s">
        <v>1841</v>
      </c>
      <c r="C1683" s="85" t="s">
        <v>1872</v>
      </c>
      <c r="D1683" s="85" t="s">
        <v>18</v>
      </c>
      <c r="E1683" s="85" t="s">
        <v>1873</v>
      </c>
      <c r="F1683" s="321" t="s">
        <v>20</v>
      </c>
      <c r="G1683" s="171">
        <v>100</v>
      </c>
      <c r="H1683" s="171">
        <v>100</v>
      </c>
      <c r="I1683" s="171">
        <f t="shared" si="26"/>
        <v>200</v>
      </c>
      <c r="J1683" s="113"/>
      <c r="K1683" s="111"/>
      <c r="L1683" s="111"/>
      <c r="M1683" s="113" t="s">
        <v>24</v>
      </c>
    </row>
    <row r="1684" s="73" customFormat="1" customHeight="1" spans="1:13">
      <c r="A1684" s="94">
        <v>1680</v>
      </c>
      <c r="B1684" s="100" t="s">
        <v>1841</v>
      </c>
      <c r="C1684" s="85" t="s">
        <v>1874</v>
      </c>
      <c r="D1684" s="85" t="s">
        <v>23</v>
      </c>
      <c r="E1684" s="85" t="s">
        <v>1873</v>
      </c>
      <c r="F1684" s="321" t="s">
        <v>20</v>
      </c>
      <c r="G1684" s="171"/>
      <c r="H1684" s="171">
        <v>100</v>
      </c>
      <c r="I1684" s="171">
        <f t="shared" si="26"/>
        <v>100</v>
      </c>
      <c r="J1684" s="113"/>
      <c r="K1684" s="111"/>
      <c r="L1684" s="111"/>
      <c r="M1684" s="113" t="s">
        <v>21</v>
      </c>
    </row>
    <row r="1685" s="73" customFormat="1" customHeight="1" spans="1:13">
      <c r="A1685" s="94">
        <v>1681</v>
      </c>
      <c r="B1685" s="100" t="s">
        <v>1841</v>
      </c>
      <c r="C1685" s="85" t="s">
        <v>1875</v>
      </c>
      <c r="D1685" s="85" t="s">
        <v>23</v>
      </c>
      <c r="E1685" s="85" t="s">
        <v>1873</v>
      </c>
      <c r="F1685" s="321" t="s">
        <v>20</v>
      </c>
      <c r="G1685" s="171"/>
      <c r="H1685" s="171">
        <v>100</v>
      </c>
      <c r="I1685" s="171">
        <f t="shared" si="26"/>
        <v>100</v>
      </c>
      <c r="J1685" s="113"/>
      <c r="K1685" s="111"/>
      <c r="L1685" s="111"/>
      <c r="M1685" s="113" t="s">
        <v>21</v>
      </c>
    </row>
    <row r="1686" s="73" customFormat="1" customHeight="1" spans="1:13">
      <c r="A1686" s="94">
        <v>1682</v>
      </c>
      <c r="B1686" s="100" t="s">
        <v>1841</v>
      </c>
      <c r="C1686" s="85" t="s">
        <v>1876</v>
      </c>
      <c r="D1686" s="120" t="s">
        <v>18</v>
      </c>
      <c r="E1686" s="85" t="s">
        <v>1873</v>
      </c>
      <c r="F1686" s="321" t="s">
        <v>20</v>
      </c>
      <c r="G1686" s="171">
        <v>100</v>
      </c>
      <c r="H1686" s="171">
        <v>100</v>
      </c>
      <c r="I1686" s="171">
        <f t="shared" si="26"/>
        <v>200</v>
      </c>
      <c r="J1686" s="113"/>
      <c r="K1686" s="111"/>
      <c r="L1686" s="111"/>
      <c r="M1686" s="113" t="s">
        <v>24</v>
      </c>
    </row>
    <row r="1687" s="73" customFormat="1" customHeight="1" spans="1:13">
      <c r="A1687" s="94">
        <v>1683</v>
      </c>
      <c r="B1687" s="85" t="s">
        <v>1841</v>
      </c>
      <c r="C1687" s="85" t="s">
        <v>1877</v>
      </c>
      <c r="D1687" s="85" t="s">
        <v>23</v>
      </c>
      <c r="E1687" s="85" t="s">
        <v>1873</v>
      </c>
      <c r="F1687" s="321" t="s">
        <v>20</v>
      </c>
      <c r="G1687" s="438">
        <v>100</v>
      </c>
      <c r="H1687" s="438"/>
      <c r="I1687" s="171">
        <f t="shared" si="26"/>
        <v>100</v>
      </c>
      <c r="J1687" s="113"/>
      <c r="K1687" s="111"/>
      <c r="L1687" s="111"/>
      <c r="M1687" s="85" t="s">
        <v>24</v>
      </c>
    </row>
    <row r="1688" s="73" customFormat="1" customHeight="1" spans="1:13">
      <c r="A1688" s="94">
        <v>1684</v>
      </c>
      <c r="B1688" s="100" t="s">
        <v>1841</v>
      </c>
      <c r="C1688" s="85" t="s">
        <v>1878</v>
      </c>
      <c r="D1688" s="85" t="s">
        <v>23</v>
      </c>
      <c r="E1688" s="85" t="s">
        <v>1873</v>
      </c>
      <c r="F1688" s="321" t="s">
        <v>20</v>
      </c>
      <c r="G1688" s="171"/>
      <c r="H1688" s="171">
        <v>100</v>
      </c>
      <c r="I1688" s="171">
        <f t="shared" si="26"/>
        <v>100</v>
      </c>
      <c r="J1688" s="113"/>
      <c r="K1688" s="111"/>
      <c r="L1688" s="111"/>
      <c r="M1688" s="113" t="s">
        <v>21</v>
      </c>
    </row>
    <row r="1689" s="73" customFormat="1" customHeight="1" spans="1:13">
      <c r="A1689" s="94">
        <v>1685</v>
      </c>
      <c r="B1689" s="100" t="s">
        <v>1841</v>
      </c>
      <c r="C1689" s="85" t="s">
        <v>1879</v>
      </c>
      <c r="D1689" s="85" t="s">
        <v>18</v>
      </c>
      <c r="E1689" s="120" t="s">
        <v>1880</v>
      </c>
      <c r="F1689" s="321" t="s">
        <v>20</v>
      </c>
      <c r="G1689" s="438"/>
      <c r="H1689" s="171">
        <v>100</v>
      </c>
      <c r="I1689" s="171">
        <f t="shared" si="26"/>
        <v>100</v>
      </c>
      <c r="J1689" s="113"/>
      <c r="K1689" s="111"/>
      <c r="L1689" s="111"/>
      <c r="M1689" s="113" t="s">
        <v>21</v>
      </c>
    </row>
    <row r="1690" s="73" customFormat="1" customHeight="1" spans="1:13">
      <c r="A1690" s="94">
        <v>1686</v>
      </c>
      <c r="B1690" s="100" t="s">
        <v>1841</v>
      </c>
      <c r="C1690" s="85" t="s">
        <v>1881</v>
      </c>
      <c r="D1690" s="85" t="s">
        <v>23</v>
      </c>
      <c r="E1690" s="120" t="s">
        <v>1880</v>
      </c>
      <c r="F1690" s="321" t="s">
        <v>20</v>
      </c>
      <c r="G1690" s="171"/>
      <c r="H1690" s="171">
        <v>100</v>
      </c>
      <c r="I1690" s="171">
        <f t="shared" si="26"/>
        <v>100</v>
      </c>
      <c r="J1690" s="113"/>
      <c r="K1690" s="111"/>
      <c r="L1690" s="111"/>
      <c r="M1690" s="113" t="s">
        <v>21</v>
      </c>
    </row>
    <row r="1691" s="73" customFormat="1" customHeight="1" spans="1:13">
      <c r="A1691" s="94">
        <v>1687</v>
      </c>
      <c r="B1691" s="100" t="s">
        <v>1841</v>
      </c>
      <c r="C1691" s="85" t="s">
        <v>1882</v>
      </c>
      <c r="D1691" s="85" t="s">
        <v>23</v>
      </c>
      <c r="E1691" s="120" t="s">
        <v>1880</v>
      </c>
      <c r="F1691" s="321" t="s">
        <v>20</v>
      </c>
      <c r="G1691" s="171">
        <v>100</v>
      </c>
      <c r="H1691" s="171">
        <v>100</v>
      </c>
      <c r="I1691" s="171">
        <f t="shared" si="26"/>
        <v>200</v>
      </c>
      <c r="J1691" s="113"/>
      <c r="K1691" s="111"/>
      <c r="L1691" s="111"/>
      <c r="M1691" s="113" t="s">
        <v>24</v>
      </c>
    </row>
    <row r="1692" s="73" customFormat="1" customHeight="1" spans="1:13">
      <c r="A1692" s="94">
        <v>1688</v>
      </c>
      <c r="B1692" s="100" t="s">
        <v>1841</v>
      </c>
      <c r="C1692" s="85" t="s">
        <v>1883</v>
      </c>
      <c r="D1692" s="85" t="s">
        <v>23</v>
      </c>
      <c r="E1692" s="120" t="s">
        <v>1880</v>
      </c>
      <c r="F1692" s="321" t="s">
        <v>20</v>
      </c>
      <c r="G1692" s="171">
        <v>100</v>
      </c>
      <c r="H1692" s="171">
        <v>100</v>
      </c>
      <c r="I1692" s="171">
        <f t="shared" si="26"/>
        <v>200</v>
      </c>
      <c r="J1692" s="113"/>
      <c r="K1692" s="111"/>
      <c r="L1692" s="111"/>
      <c r="M1692" s="113" t="s">
        <v>24</v>
      </c>
    </row>
    <row r="1693" s="73" customFormat="1" customHeight="1" spans="1:13">
      <c r="A1693" s="94">
        <v>1689</v>
      </c>
      <c r="B1693" s="100" t="s">
        <v>1841</v>
      </c>
      <c r="C1693" s="85" t="s">
        <v>1884</v>
      </c>
      <c r="D1693" s="85" t="s">
        <v>23</v>
      </c>
      <c r="E1693" s="120" t="s">
        <v>1880</v>
      </c>
      <c r="F1693" s="321" t="s">
        <v>20</v>
      </c>
      <c r="G1693" s="171"/>
      <c r="H1693" s="171">
        <v>100</v>
      </c>
      <c r="I1693" s="171">
        <f t="shared" si="26"/>
        <v>100</v>
      </c>
      <c r="J1693" s="85"/>
      <c r="K1693" s="111"/>
      <c r="L1693" s="111"/>
      <c r="M1693" s="113" t="s">
        <v>21</v>
      </c>
    </row>
    <row r="1694" s="73" customFormat="1" customHeight="1" spans="1:13">
      <c r="A1694" s="94">
        <v>1690</v>
      </c>
      <c r="B1694" s="100" t="s">
        <v>1841</v>
      </c>
      <c r="C1694" s="85" t="s">
        <v>1885</v>
      </c>
      <c r="D1694" s="120" t="s">
        <v>18</v>
      </c>
      <c r="E1694" s="120" t="s">
        <v>1886</v>
      </c>
      <c r="F1694" s="321" t="s">
        <v>20</v>
      </c>
      <c r="G1694" s="171">
        <v>100</v>
      </c>
      <c r="H1694" s="171">
        <v>100</v>
      </c>
      <c r="I1694" s="171">
        <f t="shared" si="26"/>
        <v>200</v>
      </c>
      <c r="J1694" s="113"/>
      <c r="K1694" s="111"/>
      <c r="L1694" s="111"/>
      <c r="M1694" s="113" t="s">
        <v>24</v>
      </c>
    </row>
    <row r="1695" s="73" customFormat="1" customHeight="1" spans="1:13">
      <c r="A1695" s="94">
        <v>1691</v>
      </c>
      <c r="B1695" s="100" t="s">
        <v>1841</v>
      </c>
      <c r="C1695" s="85" t="s">
        <v>1887</v>
      </c>
      <c r="D1695" s="85" t="s">
        <v>23</v>
      </c>
      <c r="E1695" s="120" t="s">
        <v>1886</v>
      </c>
      <c r="F1695" s="321" t="s">
        <v>20</v>
      </c>
      <c r="G1695" s="438"/>
      <c r="H1695" s="171">
        <v>100</v>
      </c>
      <c r="I1695" s="171">
        <f t="shared" si="26"/>
        <v>100</v>
      </c>
      <c r="J1695" s="113"/>
      <c r="K1695" s="111"/>
      <c r="L1695" s="111"/>
      <c r="M1695" s="113" t="s">
        <v>21</v>
      </c>
    </row>
    <row r="1696" s="73" customFormat="1" customHeight="1" spans="1:13">
      <c r="A1696" s="94">
        <v>1692</v>
      </c>
      <c r="B1696" s="100" t="s">
        <v>1841</v>
      </c>
      <c r="C1696" s="85" t="s">
        <v>1888</v>
      </c>
      <c r="D1696" s="85" t="s">
        <v>23</v>
      </c>
      <c r="E1696" s="85" t="s">
        <v>1889</v>
      </c>
      <c r="F1696" s="321" t="s">
        <v>20</v>
      </c>
      <c r="G1696" s="171"/>
      <c r="H1696" s="171">
        <v>100</v>
      </c>
      <c r="I1696" s="171">
        <f t="shared" si="26"/>
        <v>100</v>
      </c>
      <c r="J1696" s="113"/>
      <c r="K1696" s="111"/>
      <c r="L1696" s="111"/>
      <c r="M1696" s="113" t="s">
        <v>21</v>
      </c>
    </row>
    <row r="1697" s="73" customFormat="1" customHeight="1" spans="1:13">
      <c r="A1697" s="94">
        <v>1693</v>
      </c>
      <c r="B1697" s="100" t="s">
        <v>1841</v>
      </c>
      <c r="C1697" s="85" t="s">
        <v>1890</v>
      </c>
      <c r="D1697" s="85" t="s">
        <v>23</v>
      </c>
      <c r="E1697" s="85" t="s">
        <v>1889</v>
      </c>
      <c r="F1697" s="321" t="s">
        <v>20</v>
      </c>
      <c r="G1697" s="438"/>
      <c r="H1697" s="438">
        <v>100</v>
      </c>
      <c r="I1697" s="171">
        <f t="shared" si="26"/>
        <v>100</v>
      </c>
      <c r="J1697" s="113"/>
      <c r="K1697" s="111"/>
      <c r="L1697" s="111"/>
      <c r="M1697" s="113" t="s">
        <v>21</v>
      </c>
    </row>
    <row r="1698" s="73" customFormat="1" customHeight="1" spans="1:13">
      <c r="A1698" s="94">
        <v>1694</v>
      </c>
      <c r="B1698" s="100" t="s">
        <v>1841</v>
      </c>
      <c r="C1698" s="85" t="s">
        <v>1891</v>
      </c>
      <c r="D1698" s="85" t="s">
        <v>18</v>
      </c>
      <c r="E1698" s="85" t="s">
        <v>1889</v>
      </c>
      <c r="F1698" s="321" t="s">
        <v>20</v>
      </c>
      <c r="G1698" s="171"/>
      <c r="H1698" s="171">
        <v>100</v>
      </c>
      <c r="I1698" s="171">
        <f t="shared" si="26"/>
        <v>100</v>
      </c>
      <c r="J1698" s="113"/>
      <c r="K1698" s="111"/>
      <c r="L1698" s="111"/>
      <c r="M1698" s="113" t="s">
        <v>21</v>
      </c>
    </row>
    <row r="1699" s="73" customFormat="1" customHeight="1" spans="1:13">
      <c r="A1699" s="94">
        <v>1695</v>
      </c>
      <c r="B1699" s="100" t="s">
        <v>1841</v>
      </c>
      <c r="C1699" s="85" t="s">
        <v>1892</v>
      </c>
      <c r="D1699" s="85" t="s">
        <v>23</v>
      </c>
      <c r="E1699" s="85" t="s">
        <v>1889</v>
      </c>
      <c r="F1699" s="321" t="s">
        <v>20</v>
      </c>
      <c r="G1699" s="171"/>
      <c r="H1699" s="171">
        <v>100</v>
      </c>
      <c r="I1699" s="171">
        <f t="shared" si="26"/>
        <v>100</v>
      </c>
      <c r="J1699" s="113"/>
      <c r="K1699" s="111"/>
      <c r="L1699" s="111"/>
      <c r="M1699" s="113" t="s">
        <v>21</v>
      </c>
    </row>
    <row r="1700" s="73" customFormat="1" customHeight="1" spans="1:13">
      <c r="A1700" s="94">
        <v>1696</v>
      </c>
      <c r="B1700" s="100" t="s">
        <v>1841</v>
      </c>
      <c r="C1700" s="85" t="s">
        <v>1893</v>
      </c>
      <c r="D1700" s="120" t="s">
        <v>23</v>
      </c>
      <c r="E1700" s="85" t="s">
        <v>1889</v>
      </c>
      <c r="F1700" s="321" t="s">
        <v>20</v>
      </c>
      <c r="G1700" s="171">
        <v>100</v>
      </c>
      <c r="H1700" s="171">
        <v>100</v>
      </c>
      <c r="I1700" s="171">
        <f t="shared" si="26"/>
        <v>200</v>
      </c>
      <c r="J1700" s="113"/>
      <c r="K1700" s="111"/>
      <c r="L1700" s="111"/>
      <c r="M1700" s="113" t="s">
        <v>24</v>
      </c>
    </row>
    <row r="1701" s="73" customFormat="1" customHeight="1" spans="1:13">
      <c r="A1701" s="94">
        <v>1697</v>
      </c>
      <c r="B1701" s="100" t="s">
        <v>1841</v>
      </c>
      <c r="C1701" s="85" t="s">
        <v>1894</v>
      </c>
      <c r="D1701" s="120" t="s">
        <v>23</v>
      </c>
      <c r="E1701" s="85" t="s">
        <v>1889</v>
      </c>
      <c r="F1701" s="321" t="s">
        <v>20</v>
      </c>
      <c r="G1701" s="171"/>
      <c r="H1701" s="171">
        <v>100</v>
      </c>
      <c r="I1701" s="171">
        <f t="shared" si="26"/>
        <v>100</v>
      </c>
      <c r="J1701" s="113"/>
      <c r="K1701" s="111"/>
      <c r="L1701" s="111"/>
      <c r="M1701" s="113" t="s">
        <v>21</v>
      </c>
    </row>
    <row r="1702" s="73" customFormat="1" customHeight="1" spans="1:13">
      <c r="A1702" s="94">
        <v>1698</v>
      </c>
      <c r="B1702" s="100" t="s">
        <v>1841</v>
      </c>
      <c r="C1702" s="85" t="s">
        <v>1895</v>
      </c>
      <c r="D1702" s="120" t="s">
        <v>18</v>
      </c>
      <c r="E1702" s="85" t="s">
        <v>1889</v>
      </c>
      <c r="F1702" s="321" t="s">
        <v>20</v>
      </c>
      <c r="G1702" s="171"/>
      <c r="H1702" s="171">
        <v>100</v>
      </c>
      <c r="I1702" s="171">
        <f t="shared" si="26"/>
        <v>100</v>
      </c>
      <c r="J1702" s="113"/>
      <c r="K1702" s="111"/>
      <c r="L1702" s="111"/>
      <c r="M1702" s="113" t="s">
        <v>21</v>
      </c>
    </row>
    <row r="1703" s="73" customFormat="1" customHeight="1" spans="1:13">
      <c r="A1703" s="94">
        <v>1699</v>
      </c>
      <c r="B1703" s="100" t="s">
        <v>1841</v>
      </c>
      <c r="C1703" s="85" t="s">
        <v>1896</v>
      </c>
      <c r="D1703" s="120" t="s">
        <v>23</v>
      </c>
      <c r="E1703" s="85" t="s">
        <v>1889</v>
      </c>
      <c r="F1703" s="321" t="s">
        <v>20</v>
      </c>
      <c r="G1703" s="171">
        <v>100</v>
      </c>
      <c r="H1703" s="171">
        <v>100</v>
      </c>
      <c r="I1703" s="171">
        <f t="shared" si="26"/>
        <v>200</v>
      </c>
      <c r="J1703" s="113"/>
      <c r="K1703" s="111"/>
      <c r="L1703" s="111"/>
      <c r="M1703" s="113" t="s">
        <v>24</v>
      </c>
    </row>
    <row r="1704" s="73" customFormat="1" customHeight="1" spans="1:13">
      <c r="A1704" s="94">
        <v>1700</v>
      </c>
      <c r="B1704" s="100" t="s">
        <v>1841</v>
      </c>
      <c r="C1704" s="85" t="s">
        <v>1897</v>
      </c>
      <c r="D1704" s="120" t="s">
        <v>18</v>
      </c>
      <c r="E1704" s="85" t="s">
        <v>1889</v>
      </c>
      <c r="F1704" s="321" t="s">
        <v>20</v>
      </c>
      <c r="G1704" s="171"/>
      <c r="H1704" s="171">
        <v>100</v>
      </c>
      <c r="I1704" s="171">
        <f t="shared" si="26"/>
        <v>100</v>
      </c>
      <c r="J1704" s="113"/>
      <c r="K1704" s="111"/>
      <c r="L1704" s="111"/>
      <c r="M1704" s="113" t="s">
        <v>21</v>
      </c>
    </row>
    <row r="1705" s="73" customFormat="1" customHeight="1" spans="1:13">
      <c r="A1705" s="94">
        <v>1701</v>
      </c>
      <c r="B1705" s="100" t="s">
        <v>1841</v>
      </c>
      <c r="C1705" s="85" t="s">
        <v>1898</v>
      </c>
      <c r="D1705" s="85" t="s">
        <v>18</v>
      </c>
      <c r="E1705" s="120" t="s">
        <v>1899</v>
      </c>
      <c r="F1705" s="321" t="s">
        <v>20</v>
      </c>
      <c r="G1705" s="171">
        <v>100</v>
      </c>
      <c r="H1705" s="171">
        <v>100</v>
      </c>
      <c r="I1705" s="171">
        <f t="shared" si="26"/>
        <v>200</v>
      </c>
      <c r="J1705" s="113"/>
      <c r="K1705" s="111"/>
      <c r="L1705" s="111"/>
      <c r="M1705" s="113" t="s">
        <v>24</v>
      </c>
    </row>
    <row r="1706" s="73" customFormat="1" customHeight="1" spans="1:13">
      <c r="A1706" s="94">
        <v>1702</v>
      </c>
      <c r="B1706" s="100" t="s">
        <v>1841</v>
      </c>
      <c r="C1706" s="85" t="s">
        <v>1900</v>
      </c>
      <c r="D1706" s="85" t="s">
        <v>18</v>
      </c>
      <c r="E1706" s="120" t="s">
        <v>1899</v>
      </c>
      <c r="F1706" s="321" t="s">
        <v>20</v>
      </c>
      <c r="G1706" s="171"/>
      <c r="H1706" s="171">
        <v>100</v>
      </c>
      <c r="I1706" s="171">
        <f t="shared" si="26"/>
        <v>100</v>
      </c>
      <c r="J1706" s="113"/>
      <c r="K1706" s="111"/>
      <c r="L1706" s="111"/>
      <c r="M1706" s="113" t="s">
        <v>21</v>
      </c>
    </row>
    <row r="1707" s="73" customFormat="1" customHeight="1" spans="1:13">
      <c r="A1707" s="94">
        <v>1703</v>
      </c>
      <c r="B1707" s="100" t="s">
        <v>1841</v>
      </c>
      <c r="C1707" s="85" t="s">
        <v>1901</v>
      </c>
      <c r="D1707" s="120" t="s">
        <v>23</v>
      </c>
      <c r="E1707" s="85" t="s">
        <v>1141</v>
      </c>
      <c r="F1707" s="321" t="s">
        <v>20</v>
      </c>
      <c r="G1707" s="171"/>
      <c r="H1707" s="171">
        <v>100</v>
      </c>
      <c r="I1707" s="171">
        <f t="shared" si="26"/>
        <v>100</v>
      </c>
      <c r="J1707" s="113"/>
      <c r="K1707" s="111"/>
      <c r="L1707" s="111"/>
      <c r="M1707" s="113" t="s">
        <v>21</v>
      </c>
    </row>
    <row r="1708" s="73" customFormat="1" customHeight="1" spans="1:13">
      <c r="A1708" s="94">
        <v>1704</v>
      </c>
      <c r="B1708" s="100" t="s">
        <v>1841</v>
      </c>
      <c r="C1708" s="85" t="s">
        <v>1902</v>
      </c>
      <c r="D1708" s="120" t="s">
        <v>23</v>
      </c>
      <c r="E1708" s="85" t="s">
        <v>1141</v>
      </c>
      <c r="F1708" s="321" t="s">
        <v>20</v>
      </c>
      <c r="G1708" s="171"/>
      <c r="H1708" s="171">
        <v>100</v>
      </c>
      <c r="I1708" s="171">
        <f t="shared" si="26"/>
        <v>100</v>
      </c>
      <c r="J1708" s="113"/>
      <c r="K1708" s="111"/>
      <c r="L1708" s="111"/>
      <c r="M1708" s="113" t="s">
        <v>21</v>
      </c>
    </row>
    <row r="1709" s="73" customFormat="1" customHeight="1" spans="1:13">
      <c r="A1709" s="94">
        <v>1705</v>
      </c>
      <c r="B1709" s="100" t="s">
        <v>1841</v>
      </c>
      <c r="C1709" s="85" t="s">
        <v>1903</v>
      </c>
      <c r="D1709" s="85" t="s">
        <v>18</v>
      </c>
      <c r="E1709" s="85" t="s">
        <v>1141</v>
      </c>
      <c r="F1709" s="321" t="s">
        <v>20</v>
      </c>
      <c r="G1709" s="171">
        <v>100</v>
      </c>
      <c r="H1709" s="171">
        <v>100</v>
      </c>
      <c r="I1709" s="171">
        <f t="shared" si="26"/>
        <v>200</v>
      </c>
      <c r="J1709" s="113"/>
      <c r="K1709" s="111"/>
      <c r="L1709" s="111"/>
      <c r="M1709" s="113" t="s">
        <v>24</v>
      </c>
    </row>
    <row r="1710" s="73" customFormat="1" customHeight="1" spans="1:13">
      <c r="A1710" s="94">
        <v>1706</v>
      </c>
      <c r="B1710" s="100" t="s">
        <v>1841</v>
      </c>
      <c r="C1710" s="85" t="s">
        <v>1904</v>
      </c>
      <c r="D1710" s="85" t="s">
        <v>23</v>
      </c>
      <c r="E1710" s="85" t="s">
        <v>1141</v>
      </c>
      <c r="F1710" s="321" t="s">
        <v>20</v>
      </c>
      <c r="G1710" s="171"/>
      <c r="H1710" s="171">
        <v>100</v>
      </c>
      <c r="I1710" s="171">
        <f t="shared" si="26"/>
        <v>100</v>
      </c>
      <c r="J1710" s="113"/>
      <c r="K1710" s="111"/>
      <c r="L1710" s="121"/>
      <c r="M1710" s="113" t="s">
        <v>21</v>
      </c>
    </row>
    <row r="1711" s="73" customFormat="1" customHeight="1" spans="1:13">
      <c r="A1711" s="94">
        <v>1707</v>
      </c>
      <c r="B1711" s="100" t="s">
        <v>1841</v>
      </c>
      <c r="C1711" s="85" t="s">
        <v>1905</v>
      </c>
      <c r="D1711" s="85" t="s">
        <v>23</v>
      </c>
      <c r="E1711" s="85" t="s">
        <v>1141</v>
      </c>
      <c r="F1711" s="321" t="s">
        <v>20</v>
      </c>
      <c r="G1711" s="171"/>
      <c r="H1711" s="171">
        <v>100</v>
      </c>
      <c r="I1711" s="171">
        <f t="shared" si="26"/>
        <v>100</v>
      </c>
      <c r="J1711" s="113"/>
      <c r="K1711" s="111"/>
      <c r="L1711" s="111"/>
      <c r="M1711" s="113" t="s">
        <v>21</v>
      </c>
    </row>
    <row r="1712" s="73" customFormat="1" customHeight="1" spans="1:13">
      <c r="A1712" s="94">
        <v>1708</v>
      </c>
      <c r="B1712" s="100" t="s">
        <v>1841</v>
      </c>
      <c r="C1712" s="85" t="s">
        <v>1906</v>
      </c>
      <c r="D1712" s="85" t="s">
        <v>18</v>
      </c>
      <c r="E1712" s="85" t="s">
        <v>1141</v>
      </c>
      <c r="F1712" s="321" t="s">
        <v>20</v>
      </c>
      <c r="G1712" s="171">
        <v>100</v>
      </c>
      <c r="H1712" s="171">
        <v>100</v>
      </c>
      <c r="I1712" s="171">
        <f t="shared" si="26"/>
        <v>200</v>
      </c>
      <c r="J1712" s="113"/>
      <c r="K1712" s="111"/>
      <c r="L1712" s="111"/>
      <c r="M1712" s="113" t="s">
        <v>24</v>
      </c>
    </row>
    <row r="1713" s="71" customFormat="1" customHeight="1" spans="1:13">
      <c r="A1713" s="94">
        <v>1709</v>
      </c>
      <c r="B1713" s="100" t="s">
        <v>1841</v>
      </c>
      <c r="C1713" s="85" t="s">
        <v>1907</v>
      </c>
      <c r="D1713" s="85" t="s">
        <v>23</v>
      </c>
      <c r="E1713" s="85" t="s">
        <v>1141</v>
      </c>
      <c r="F1713" s="321" t="s">
        <v>20</v>
      </c>
      <c r="G1713" s="171">
        <v>100</v>
      </c>
      <c r="H1713" s="171">
        <v>100</v>
      </c>
      <c r="I1713" s="171">
        <f t="shared" si="26"/>
        <v>200</v>
      </c>
      <c r="J1713" s="113"/>
      <c r="K1713" s="111"/>
      <c r="L1713" s="111"/>
      <c r="M1713" s="113" t="s">
        <v>24</v>
      </c>
    </row>
    <row r="1714" s="73" customFormat="1" customHeight="1" spans="1:13">
      <c r="A1714" s="94">
        <v>1710</v>
      </c>
      <c r="B1714" s="100" t="s">
        <v>1841</v>
      </c>
      <c r="C1714" s="85" t="s">
        <v>1908</v>
      </c>
      <c r="D1714" s="85" t="s">
        <v>23</v>
      </c>
      <c r="E1714" s="85" t="s">
        <v>1141</v>
      </c>
      <c r="F1714" s="321" t="s">
        <v>20</v>
      </c>
      <c r="G1714" s="171"/>
      <c r="H1714" s="171">
        <v>100</v>
      </c>
      <c r="I1714" s="171">
        <f t="shared" si="26"/>
        <v>100</v>
      </c>
      <c r="J1714" s="113"/>
      <c r="K1714" s="111"/>
      <c r="L1714" s="111"/>
      <c r="M1714" s="113" t="s">
        <v>21</v>
      </c>
    </row>
    <row r="1715" s="73" customFormat="1" customHeight="1" spans="1:13">
      <c r="A1715" s="94">
        <v>1711</v>
      </c>
      <c r="B1715" s="100" t="s">
        <v>1841</v>
      </c>
      <c r="C1715" s="85" t="s">
        <v>1909</v>
      </c>
      <c r="D1715" s="85" t="s">
        <v>23</v>
      </c>
      <c r="E1715" s="85" t="s">
        <v>1141</v>
      </c>
      <c r="F1715" s="321" t="s">
        <v>20</v>
      </c>
      <c r="G1715" s="438">
        <v>100</v>
      </c>
      <c r="H1715" s="438"/>
      <c r="I1715" s="171">
        <f t="shared" si="26"/>
        <v>100</v>
      </c>
      <c r="J1715" s="113"/>
      <c r="K1715" s="111"/>
      <c r="L1715" s="111"/>
      <c r="M1715" s="113" t="s">
        <v>24</v>
      </c>
    </row>
    <row r="1716" s="73" customFormat="1" customHeight="1" spans="1:13">
      <c r="A1716" s="94">
        <v>1712</v>
      </c>
      <c r="B1716" s="95" t="s">
        <v>1841</v>
      </c>
      <c r="C1716" s="94" t="s">
        <v>1910</v>
      </c>
      <c r="D1716" s="94" t="s">
        <v>18</v>
      </c>
      <c r="E1716" s="94" t="s">
        <v>1141</v>
      </c>
      <c r="F1716" s="321" t="s">
        <v>20</v>
      </c>
      <c r="G1716" s="171">
        <v>100</v>
      </c>
      <c r="H1716" s="171">
        <v>100</v>
      </c>
      <c r="I1716" s="171">
        <f t="shared" si="26"/>
        <v>200</v>
      </c>
      <c r="J1716" s="113"/>
      <c r="K1716" s="111"/>
      <c r="L1716" s="111"/>
      <c r="M1716" s="113" t="s">
        <v>24</v>
      </c>
    </row>
    <row r="1717" s="73" customFormat="1" customHeight="1" spans="1:13">
      <c r="A1717" s="94">
        <v>1713</v>
      </c>
      <c r="B1717" s="95" t="s">
        <v>1841</v>
      </c>
      <c r="C1717" s="85" t="s">
        <v>1911</v>
      </c>
      <c r="D1717" s="94" t="s">
        <v>18</v>
      </c>
      <c r="E1717" s="85" t="s">
        <v>1141</v>
      </c>
      <c r="F1717" s="321" t="s">
        <v>20</v>
      </c>
      <c r="G1717" s="171">
        <v>100</v>
      </c>
      <c r="H1717" s="171">
        <v>100</v>
      </c>
      <c r="I1717" s="171">
        <f t="shared" si="26"/>
        <v>200</v>
      </c>
      <c r="J1717" s="113"/>
      <c r="K1717" s="111"/>
      <c r="L1717" s="111"/>
      <c r="M1717" s="113" t="s">
        <v>24</v>
      </c>
    </row>
    <row r="1718" s="73" customFormat="1" customHeight="1" spans="1:13">
      <c r="A1718" s="94">
        <v>1714</v>
      </c>
      <c r="B1718" s="100" t="s">
        <v>1841</v>
      </c>
      <c r="C1718" s="85" t="s">
        <v>1912</v>
      </c>
      <c r="D1718" s="120" t="s">
        <v>23</v>
      </c>
      <c r="E1718" s="85" t="s">
        <v>1913</v>
      </c>
      <c r="F1718" s="321" t="s">
        <v>20</v>
      </c>
      <c r="G1718" s="171"/>
      <c r="H1718" s="171">
        <v>100</v>
      </c>
      <c r="I1718" s="171">
        <f t="shared" si="26"/>
        <v>100</v>
      </c>
      <c r="J1718" s="113"/>
      <c r="K1718" s="111"/>
      <c r="L1718" s="111"/>
      <c r="M1718" s="113" t="s">
        <v>21</v>
      </c>
    </row>
    <row r="1719" s="73" customFormat="1" customHeight="1" spans="1:13">
      <c r="A1719" s="94">
        <v>1715</v>
      </c>
      <c r="B1719" s="100" t="s">
        <v>1841</v>
      </c>
      <c r="C1719" s="85" t="s">
        <v>1914</v>
      </c>
      <c r="D1719" s="85" t="s">
        <v>23</v>
      </c>
      <c r="E1719" s="85" t="s">
        <v>1913</v>
      </c>
      <c r="F1719" s="321" t="s">
        <v>20</v>
      </c>
      <c r="G1719" s="171"/>
      <c r="H1719" s="171">
        <v>100</v>
      </c>
      <c r="I1719" s="171">
        <f t="shared" si="26"/>
        <v>100</v>
      </c>
      <c r="J1719" s="113"/>
      <c r="K1719" s="111"/>
      <c r="L1719" s="652"/>
      <c r="M1719" s="113" t="s">
        <v>21</v>
      </c>
    </row>
    <row r="1720" customHeight="1" spans="1:13">
      <c r="A1720" s="94">
        <v>1716</v>
      </c>
      <c r="B1720" s="100" t="s">
        <v>1841</v>
      </c>
      <c r="C1720" s="85" t="s">
        <v>1915</v>
      </c>
      <c r="D1720" s="120" t="s">
        <v>23</v>
      </c>
      <c r="E1720" s="85" t="s">
        <v>1913</v>
      </c>
      <c r="F1720" s="321" t="s">
        <v>20</v>
      </c>
      <c r="G1720" s="171"/>
      <c r="H1720" s="171">
        <v>100</v>
      </c>
      <c r="I1720" s="171">
        <f t="shared" si="26"/>
        <v>100</v>
      </c>
      <c r="J1720" s="113"/>
      <c r="K1720" s="111"/>
      <c r="L1720" s="111"/>
      <c r="M1720" s="113" t="s">
        <v>21</v>
      </c>
    </row>
    <row r="1721" s="73" customFormat="1" customHeight="1" spans="1:13">
      <c r="A1721" s="94">
        <v>1717</v>
      </c>
      <c r="B1721" s="100" t="s">
        <v>1841</v>
      </c>
      <c r="C1721" s="85" t="s">
        <v>1916</v>
      </c>
      <c r="D1721" s="120" t="s">
        <v>23</v>
      </c>
      <c r="E1721" s="85" t="s">
        <v>1913</v>
      </c>
      <c r="F1721" s="321" t="s">
        <v>20</v>
      </c>
      <c r="G1721" s="171"/>
      <c r="H1721" s="171">
        <v>100</v>
      </c>
      <c r="I1721" s="171">
        <f t="shared" si="26"/>
        <v>100</v>
      </c>
      <c r="J1721" s="113"/>
      <c r="K1721" s="111"/>
      <c r="L1721" s="111"/>
      <c r="M1721" s="113" t="s">
        <v>21</v>
      </c>
    </row>
    <row r="1722" s="73" customFormat="1" customHeight="1" spans="1:13">
      <c r="A1722" s="94">
        <v>1718</v>
      </c>
      <c r="B1722" s="100" t="s">
        <v>1841</v>
      </c>
      <c r="C1722" s="85" t="s">
        <v>1917</v>
      </c>
      <c r="D1722" s="120" t="s">
        <v>23</v>
      </c>
      <c r="E1722" s="85" t="s">
        <v>1913</v>
      </c>
      <c r="F1722" s="321" t="s">
        <v>20</v>
      </c>
      <c r="G1722" s="171">
        <v>100</v>
      </c>
      <c r="H1722" s="171">
        <v>100</v>
      </c>
      <c r="I1722" s="171">
        <f t="shared" si="26"/>
        <v>200</v>
      </c>
      <c r="J1722" s="113"/>
      <c r="K1722" s="111"/>
      <c r="L1722" s="111"/>
      <c r="M1722" s="113" t="s">
        <v>24</v>
      </c>
    </row>
    <row r="1723" s="73" customFormat="1" customHeight="1" spans="1:13">
      <c r="A1723" s="94">
        <v>1719</v>
      </c>
      <c r="B1723" s="100" t="s">
        <v>1841</v>
      </c>
      <c r="C1723" s="85" t="s">
        <v>1918</v>
      </c>
      <c r="D1723" s="85" t="s">
        <v>23</v>
      </c>
      <c r="E1723" s="85" t="s">
        <v>1919</v>
      </c>
      <c r="F1723" s="321" t="s">
        <v>20</v>
      </c>
      <c r="G1723" s="171">
        <v>100</v>
      </c>
      <c r="H1723" s="171">
        <v>100</v>
      </c>
      <c r="I1723" s="171">
        <f t="shared" si="26"/>
        <v>200</v>
      </c>
      <c r="J1723" s="113"/>
      <c r="K1723" s="111"/>
      <c r="L1723" s="652"/>
      <c r="M1723" s="113" t="s">
        <v>24</v>
      </c>
    </row>
    <row r="1724" s="73" customFormat="1" customHeight="1" spans="1:13">
      <c r="A1724" s="94">
        <v>1720</v>
      </c>
      <c r="B1724" s="100" t="s">
        <v>1841</v>
      </c>
      <c r="C1724" s="85" t="s">
        <v>1920</v>
      </c>
      <c r="D1724" s="85" t="s">
        <v>18</v>
      </c>
      <c r="E1724" s="85" t="s">
        <v>1921</v>
      </c>
      <c r="F1724" s="321" t="s">
        <v>20</v>
      </c>
      <c r="G1724" s="171"/>
      <c r="H1724" s="171">
        <v>100</v>
      </c>
      <c r="I1724" s="171">
        <f t="shared" si="26"/>
        <v>100</v>
      </c>
      <c r="J1724" s="113"/>
      <c r="K1724" s="111"/>
      <c r="L1724" s="121"/>
      <c r="M1724" s="113" t="s">
        <v>21</v>
      </c>
    </row>
    <row r="1725" s="73" customFormat="1" customHeight="1" spans="1:13">
      <c r="A1725" s="94">
        <v>1721</v>
      </c>
      <c r="B1725" s="100" t="s">
        <v>1841</v>
      </c>
      <c r="C1725" s="85" t="s">
        <v>1922</v>
      </c>
      <c r="D1725" s="85" t="s">
        <v>23</v>
      </c>
      <c r="E1725" s="85" t="s">
        <v>1921</v>
      </c>
      <c r="F1725" s="321" t="s">
        <v>20</v>
      </c>
      <c r="G1725" s="171">
        <v>100</v>
      </c>
      <c r="H1725" s="171">
        <v>100</v>
      </c>
      <c r="I1725" s="171">
        <f t="shared" si="26"/>
        <v>200</v>
      </c>
      <c r="J1725" s="113"/>
      <c r="K1725" s="111"/>
      <c r="L1725" s="652"/>
      <c r="M1725" s="113" t="s">
        <v>24</v>
      </c>
    </row>
    <row r="1726" s="73" customFormat="1" customHeight="1" spans="1:13">
      <c r="A1726" s="94">
        <v>1722</v>
      </c>
      <c r="B1726" s="100" t="s">
        <v>1841</v>
      </c>
      <c r="C1726" s="85" t="s">
        <v>1923</v>
      </c>
      <c r="D1726" s="120" t="s">
        <v>18</v>
      </c>
      <c r="E1726" s="120" t="s">
        <v>1886</v>
      </c>
      <c r="F1726" s="321" t="s">
        <v>20</v>
      </c>
      <c r="G1726" s="438"/>
      <c r="H1726" s="171">
        <v>100</v>
      </c>
      <c r="I1726" s="171">
        <f t="shared" si="26"/>
        <v>100</v>
      </c>
      <c r="J1726" s="113"/>
      <c r="K1726" s="111"/>
      <c r="L1726" s="121"/>
      <c r="M1726" s="113" t="s">
        <v>21</v>
      </c>
    </row>
    <row r="1727" s="73" customFormat="1" customHeight="1" spans="1:13">
      <c r="A1727" s="94">
        <v>1723</v>
      </c>
      <c r="B1727" s="100" t="s">
        <v>1841</v>
      </c>
      <c r="C1727" s="85" t="s">
        <v>1924</v>
      </c>
      <c r="D1727" s="85" t="s">
        <v>23</v>
      </c>
      <c r="E1727" s="120" t="s">
        <v>1886</v>
      </c>
      <c r="F1727" s="321" t="s">
        <v>20</v>
      </c>
      <c r="G1727" s="171"/>
      <c r="H1727" s="171">
        <v>100</v>
      </c>
      <c r="I1727" s="171">
        <f t="shared" si="26"/>
        <v>100</v>
      </c>
      <c r="J1727" s="113"/>
      <c r="K1727" s="111"/>
      <c r="L1727" s="652"/>
      <c r="M1727" s="113" t="s">
        <v>21</v>
      </c>
    </row>
    <row r="1728" s="73" customFormat="1" customHeight="1" spans="1:13">
      <c r="A1728" s="94">
        <v>1724</v>
      </c>
      <c r="B1728" s="100" t="s">
        <v>1841</v>
      </c>
      <c r="C1728" s="85" t="s">
        <v>1925</v>
      </c>
      <c r="D1728" s="85" t="s">
        <v>18</v>
      </c>
      <c r="E1728" s="120" t="s">
        <v>1886</v>
      </c>
      <c r="F1728" s="321" t="s">
        <v>20</v>
      </c>
      <c r="G1728" s="171">
        <v>100</v>
      </c>
      <c r="H1728" s="171">
        <v>100</v>
      </c>
      <c r="I1728" s="171">
        <f t="shared" si="26"/>
        <v>200</v>
      </c>
      <c r="J1728" s="113"/>
      <c r="K1728" s="111"/>
      <c r="L1728" s="121"/>
      <c r="M1728" s="113" t="s">
        <v>24</v>
      </c>
    </row>
    <row r="1729" s="73" customFormat="1" customHeight="1" spans="1:13">
      <c r="A1729" s="94">
        <v>1725</v>
      </c>
      <c r="B1729" s="100" t="s">
        <v>1841</v>
      </c>
      <c r="C1729" s="85" t="s">
        <v>1926</v>
      </c>
      <c r="D1729" s="85" t="s">
        <v>23</v>
      </c>
      <c r="E1729" s="120" t="s">
        <v>1886</v>
      </c>
      <c r="F1729" s="321" t="s">
        <v>20</v>
      </c>
      <c r="G1729" s="171">
        <v>100</v>
      </c>
      <c r="H1729" s="171">
        <v>100</v>
      </c>
      <c r="I1729" s="171">
        <f t="shared" si="26"/>
        <v>200</v>
      </c>
      <c r="J1729" s="113"/>
      <c r="K1729" s="111"/>
      <c r="L1729" s="111"/>
      <c r="M1729" s="113" t="s">
        <v>24</v>
      </c>
    </row>
    <row r="1730" s="73" customFormat="1" customHeight="1" spans="1:13">
      <c r="A1730" s="94">
        <v>1726</v>
      </c>
      <c r="B1730" s="100" t="s">
        <v>1841</v>
      </c>
      <c r="C1730" s="85" t="s">
        <v>1927</v>
      </c>
      <c r="D1730" s="85" t="s">
        <v>18</v>
      </c>
      <c r="E1730" s="120" t="s">
        <v>1886</v>
      </c>
      <c r="F1730" s="321" t="s">
        <v>20</v>
      </c>
      <c r="G1730" s="171"/>
      <c r="H1730" s="171">
        <v>100</v>
      </c>
      <c r="I1730" s="171">
        <f t="shared" si="26"/>
        <v>100</v>
      </c>
      <c r="J1730" s="113"/>
      <c r="K1730" s="111"/>
      <c r="L1730" s="111"/>
      <c r="M1730" s="113" t="s">
        <v>21</v>
      </c>
    </row>
    <row r="1731" s="73" customFormat="1" customHeight="1" spans="1:13">
      <c r="A1731" s="94">
        <v>1727</v>
      </c>
      <c r="B1731" s="100" t="s">
        <v>1841</v>
      </c>
      <c r="C1731" s="85" t="s">
        <v>1928</v>
      </c>
      <c r="D1731" s="85" t="s">
        <v>18</v>
      </c>
      <c r="E1731" s="120" t="s">
        <v>1886</v>
      </c>
      <c r="F1731" s="321" t="s">
        <v>20</v>
      </c>
      <c r="G1731" s="171">
        <v>100</v>
      </c>
      <c r="H1731" s="171">
        <v>100</v>
      </c>
      <c r="I1731" s="171">
        <f t="shared" si="26"/>
        <v>200</v>
      </c>
      <c r="J1731" s="113"/>
      <c r="K1731" s="111"/>
      <c r="L1731" s="111"/>
      <c r="M1731" s="113" t="s">
        <v>24</v>
      </c>
    </row>
    <row r="1732" s="73" customFormat="1" customHeight="1" spans="1:13">
      <c r="A1732" s="94">
        <v>1728</v>
      </c>
      <c r="B1732" s="100" t="s">
        <v>1841</v>
      </c>
      <c r="C1732" s="85" t="s">
        <v>1929</v>
      </c>
      <c r="D1732" s="85" t="s">
        <v>18</v>
      </c>
      <c r="E1732" s="120" t="s">
        <v>1886</v>
      </c>
      <c r="F1732" s="321" t="s">
        <v>20</v>
      </c>
      <c r="G1732" s="171">
        <v>100</v>
      </c>
      <c r="H1732" s="171">
        <v>100</v>
      </c>
      <c r="I1732" s="171">
        <f t="shared" si="26"/>
        <v>200</v>
      </c>
      <c r="J1732" s="113"/>
      <c r="K1732" s="111"/>
      <c r="L1732" s="111"/>
      <c r="M1732" s="113" t="s">
        <v>24</v>
      </c>
    </row>
    <row r="1733" s="73" customFormat="1" customHeight="1" spans="1:13">
      <c r="A1733" s="94">
        <v>1729</v>
      </c>
      <c r="B1733" s="100" t="s">
        <v>1841</v>
      </c>
      <c r="C1733" s="85" t="s">
        <v>1930</v>
      </c>
      <c r="D1733" s="85" t="s">
        <v>23</v>
      </c>
      <c r="E1733" s="120" t="s">
        <v>1886</v>
      </c>
      <c r="F1733" s="321" t="s">
        <v>20</v>
      </c>
      <c r="G1733" s="171">
        <v>100</v>
      </c>
      <c r="H1733" s="171">
        <v>100</v>
      </c>
      <c r="I1733" s="171">
        <f t="shared" ref="I1733:I1796" si="27">G1733+H1733</f>
        <v>200</v>
      </c>
      <c r="J1733" s="113"/>
      <c r="K1733" s="111"/>
      <c r="L1733" s="111"/>
      <c r="M1733" s="113" t="s">
        <v>24</v>
      </c>
    </row>
    <row r="1734" s="73" customFormat="1" customHeight="1" spans="1:13">
      <c r="A1734" s="94">
        <v>1730</v>
      </c>
      <c r="B1734" s="100" t="s">
        <v>1841</v>
      </c>
      <c r="C1734" s="85" t="s">
        <v>1931</v>
      </c>
      <c r="D1734" s="85" t="s">
        <v>18</v>
      </c>
      <c r="E1734" s="120" t="s">
        <v>1886</v>
      </c>
      <c r="F1734" s="321" t="s">
        <v>20</v>
      </c>
      <c r="G1734" s="438">
        <v>100</v>
      </c>
      <c r="H1734" s="438"/>
      <c r="I1734" s="171">
        <f t="shared" si="27"/>
        <v>100</v>
      </c>
      <c r="J1734" s="113"/>
      <c r="K1734" s="111"/>
      <c r="L1734" s="111"/>
      <c r="M1734" s="113" t="s">
        <v>24</v>
      </c>
    </row>
    <row r="1735" s="73" customFormat="1" customHeight="1" spans="1:13">
      <c r="A1735" s="94">
        <v>1731</v>
      </c>
      <c r="B1735" s="100" t="s">
        <v>1841</v>
      </c>
      <c r="C1735" s="85" t="s">
        <v>1932</v>
      </c>
      <c r="D1735" s="85" t="s">
        <v>23</v>
      </c>
      <c r="E1735" s="120" t="s">
        <v>1886</v>
      </c>
      <c r="F1735" s="321" t="s">
        <v>20</v>
      </c>
      <c r="G1735" s="171"/>
      <c r="H1735" s="171">
        <v>100</v>
      </c>
      <c r="I1735" s="171">
        <f t="shared" si="27"/>
        <v>100</v>
      </c>
      <c r="J1735" s="113"/>
      <c r="K1735" s="111"/>
      <c r="L1735" s="111"/>
      <c r="M1735" s="113" t="s">
        <v>21</v>
      </c>
    </row>
    <row r="1736" s="73" customFormat="1" customHeight="1" spans="1:13">
      <c r="A1736" s="94">
        <v>1732</v>
      </c>
      <c r="B1736" s="100" t="s">
        <v>1841</v>
      </c>
      <c r="C1736" s="85" t="s">
        <v>1933</v>
      </c>
      <c r="D1736" s="120" t="s">
        <v>18</v>
      </c>
      <c r="E1736" s="85" t="s">
        <v>1919</v>
      </c>
      <c r="F1736" s="321" t="s">
        <v>20</v>
      </c>
      <c r="G1736" s="171">
        <v>100</v>
      </c>
      <c r="H1736" s="171">
        <v>100</v>
      </c>
      <c r="I1736" s="171">
        <f t="shared" si="27"/>
        <v>200</v>
      </c>
      <c r="J1736" s="113"/>
      <c r="K1736" s="111"/>
      <c r="L1736" s="111"/>
      <c r="M1736" s="113" t="s">
        <v>24</v>
      </c>
    </row>
    <row r="1737" s="73" customFormat="1" customHeight="1" spans="1:13">
      <c r="A1737" s="94">
        <v>1733</v>
      </c>
      <c r="B1737" s="100" t="s">
        <v>1841</v>
      </c>
      <c r="C1737" s="85" t="s">
        <v>1934</v>
      </c>
      <c r="D1737" s="85" t="s">
        <v>23</v>
      </c>
      <c r="E1737" s="85" t="s">
        <v>1919</v>
      </c>
      <c r="F1737" s="321" t="s">
        <v>20</v>
      </c>
      <c r="G1737" s="171"/>
      <c r="H1737" s="171">
        <v>100</v>
      </c>
      <c r="I1737" s="171">
        <f t="shared" si="27"/>
        <v>100</v>
      </c>
      <c r="J1737" s="113"/>
      <c r="K1737" s="111"/>
      <c r="L1737" s="111"/>
      <c r="M1737" s="113" t="s">
        <v>21</v>
      </c>
    </row>
    <row r="1738" s="73" customFormat="1" customHeight="1" spans="1:13">
      <c r="A1738" s="94">
        <v>1734</v>
      </c>
      <c r="B1738" s="100" t="s">
        <v>1841</v>
      </c>
      <c r="C1738" s="85" t="s">
        <v>1935</v>
      </c>
      <c r="D1738" s="120" t="s">
        <v>23</v>
      </c>
      <c r="E1738" s="120" t="s">
        <v>1936</v>
      </c>
      <c r="F1738" s="321" t="s">
        <v>20</v>
      </c>
      <c r="G1738" s="438"/>
      <c r="H1738" s="438">
        <v>100</v>
      </c>
      <c r="I1738" s="171">
        <f t="shared" si="27"/>
        <v>100</v>
      </c>
      <c r="J1738" s="113"/>
      <c r="K1738" s="111"/>
      <c r="L1738" s="111"/>
      <c r="M1738" s="113" t="s">
        <v>21</v>
      </c>
    </row>
    <row r="1739" s="73" customFormat="1" customHeight="1" spans="1:13">
      <c r="A1739" s="94">
        <v>1735</v>
      </c>
      <c r="B1739" s="100" t="s">
        <v>1841</v>
      </c>
      <c r="C1739" s="85" t="s">
        <v>1937</v>
      </c>
      <c r="D1739" s="85" t="s">
        <v>18</v>
      </c>
      <c r="E1739" s="120" t="s">
        <v>1936</v>
      </c>
      <c r="F1739" s="321" t="s">
        <v>20</v>
      </c>
      <c r="G1739" s="171"/>
      <c r="H1739" s="171">
        <v>100</v>
      </c>
      <c r="I1739" s="171">
        <f t="shared" si="27"/>
        <v>100</v>
      </c>
      <c r="J1739" s="113"/>
      <c r="K1739" s="111"/>
      <c r="L1739" s="111"/>
      <c r="M1739" s="113" t="s">
        <v>21</v>
      </c>
    </row>
    <row r="1740" s="73" customFormat="1" customHeight="1" spans="1:13">
      <c r="A1740" s="94">
        <v>1736</v>
      </c>
      <c r="B1740" s="100" t="s">
        <v>1841</v>
      </c>
      <c r="C1740" s="85" t="s">
        <v>1938</v>
      </c>
      <c r="D1740" s="85" t="s">
        <v>18</v>
      </c>
      <c r="E1740" s="120" t="s">
        <v>1936</v>
      </c>
      <c r="F1740" s="321" t="s">
        <v>20</v>
      </c>
      <c r="G1740" s="171"/>
      <c r="H1740" s="171">
        <v>100</v>
      </c>
      <c r="I1740" s="171">
        <f t="shared" si="27"/>
        <v>100</v>
      </c>
      <c r="J1740" s="113"/>
      <c r="K1740" s="111"/>
      <c r="L1740" s="111"/>
      <c r="M1740" s="113" t="s">
        <v>21</v>
      </c>
    </row>
    <row r="1741" s="73" customFormat="1" customHeight="1" spans="1:13">
      <c r="A1741" s="94">
        <v>1737</v>
      </c>
      <c r="B1741" s="100" t="s">
        <v>1841</v>
      </c>
      <c r="C1741" s="85" t="s">
        <v>1939</v>
      </c>
      <c r="D1741" s="85" t="s">
        <v>18</v>
      </c>
      <c r="E1741" s="120" t="s">
        <v>1936</v>
      </c>
      <c r="F1741" s="321" t="s">
        <v>20</v>
      </c>
      <c r="G1741" s="171"/>
      <c r="H1741" s="171">
        <v>100</v>
      </c>
      <c r="I1741" s="171">
        <f t="shared" si="27"/>
        <v>100</v>
      </c>
      <c r="J1741" s="113"/>
      <c r="K1741" s="111"/>
      <c r="L1741" s="111"/>
      <c r="M1741" s="113" t="s">
        <v>21</v>
      </c>
    </row>
    <row r="1742" s="73" customFormat="1" customHeight="1" spans="1:13">
      <c r="A1742" s="94">
        <v>1738</v>
      </c>
      <c r="B1742" s="100" t="s">
        <v>1841</v>
      </c>
      <c r="C1742" s="85" t="s">
        <v>1940</v>
      </c>
      <c r="D1742" s="85" t="s">
        <v>23</v>
      </c>
      <c r="E1742" s="120" t="s">
        <v>1936</v>
      </c>
      <c r="F1742" s="321" t="s">
        <v>20</v>
      </c>
      <c r="G1742" s="171">
        <v>100</v>
      </c>
      <c r="H1742" s="171">
        <v>100</v>
      </c>
      <c r="I1742" s="171">
        <f t="shared" si="27"/>
        <v>200</v>
      </c>
      <c r="J1742" s="113"/>
      <c r="K1742" s="111"/>
      <c r="L1742" s="111"/>
      <c r="M1742" s="113" t="s">
        <v>24</v>
      </c>
    </row>
    <row r="1743" s="73" customFormat="1" customHeight="1" spans="1:13">
      <c r="A1743" s="94">
        <v>1739</v>
      </c>
      <c r="B1743" s="100" t="s">
        <v>1841</v>
      </c>
      <c r="C1743" s="85" t="s">
        <v>1941</v>
      </c>
      <c r="D1743" s="85" t="s">
        <v>18</v>
      </c>
      <c r="E1743" s="120" t="s">
        <v>1936</v>
      </c>
      <c r="F1743" s="321" t="s">
        <v>20</v>
      </c>
      <c r="G1743" s="171"/>
      <c r="H1743" s="171">
        <v>100</v>
      </c>
      <c r="I1743" s="171">
        <f t="shared" si="27"/>
        <v>100</v>
      </c>
      <c r="J1743" s="113"/>
      <c r="K1743" s="111"/>
      <c r="L1743" s="111"/>
      <c r="M1743" s="113" t="s">
        <v>21</v>
      </c>
    </row>
    <row r="1744" s="73" customFormat="1" customHeight="1" spans="1:13">
      <c r="A1744" s="94">
        <v>1740</v>
      </c>
      <c r="B1744" s="100" t="s">
        <v>1841</v>
      </c>
      <c r="C1744" s="85" t="s">
        <v>1942</v>
      </c>
      <c r="D1744" s="85" t="s">
        <v>23</v>
      </c>
      <c r="E1744" s="120" t="s">
        <v>1936</v>
      </c>
      <c r="F1744" s="321" t="s">
        <v>20</v>
      </c>
      <c r="G1744" s="171"/>
      <c r="H1744" s="171">
        <v>100</v>
      </c>
      <c r="I1744" s="171">
        <f t="shared" si="27"/>
        <v>100</v>
      </c>
      <c r="J1744" s="113"/>
      <c r="K1744" s="111"/>
      <c r="L1744" s="111"/>
      <c r="M1744" s="113" t="s">
        <v>21</v>
      </c>
    </row>
    <row r="1745" s="73" customFormat="1" customHeight="1" spans="1:13">
      <c r="A1745" s="94">
        <v>1741</v>
      </c>
      <c r="B1745" s="100" t="s">
        <v>1841</v>
      </c>
      <c r="C1745" s="85" t="s">
        <v>1943</v>
      </c>
      <c r="D1745" s="85" t="s">
        <v>18</v>
      </c>
      <c r="E1745" s="120" t="s">
        <v>1936</v>
      </c>
      <c r="F1745" s="321" t="s">
        <v>20</v>
      </c>
      <c r="G1745" s="171"/>
      <c r="H1745" s="171">
        <v>100</v>
      </c>
      <c r="I1745" s="171">
        <f t="shared" si="27"/>
        <v>100</v>
      </c>
      <c r="J1745" s="113"/>
      <c r="K1745" s="111"/>
      <c r="L1745" s="111"/>
      <c r="M1745" s="113" t="s">
        <v>21</v>
      </c>
    </row>
    <row r="1746" s="73" customFormat="1" customHeight="1" spans="1:13">
      <c r="A1746" s="94">
        <v>1742</v>
      </c>
      <c r="B1746" s="100" t="s">
        <v>1841</v>
      </c>
      <c r="C1746" s="85" t="s">
        <v>1944</v>
      </c>
      <c r="D1746" s="85" t="s">
        <v>18</v>
      </c>
      <c r="E1746" s="120" t="s">
        <v>1936</v>
      </c>
      <c r="F1746" s="321" t="s">
        <v>20</v>
      </c>
      <c r="G1746" s="171"/>
      <c r="H1746" s="171">
        <v>100</v>
      </c>
      <c r="I1746" s="171">
        <f t="shared" si="27"/>
        <v>100</v>
      </c>
      <c r="J1746" s="113"/>
      <c r="K1746" s="111"/>
      <c r="L1746" s="111"/>
      <c r="M1746" s="113" t="s">
        <v>21</v>
      </c>
    </row>
    <row r="1747" s="73" customFormat="1" customHeight="1" spans="1:13">
      <c r="A1747" s="94">
        <v>1743</v>
      </c>
      <c r="B1747" s="100" t="s">
        <v>1841</v>
      </c>
      <c r="C1747" s="85" t="s">
        <v>1945</v>
      </c>
      <c r="D1747" s="85" t="s">
        <v>23</v>
      </c>
      <c r="E1747" s="120" t="s">
        <v>1936</v>
      </c>
      <c r="F1747" s="321" t="s">
        <v>20</v>
      </c>
      <c r="G1747" s="171">
        <v>100</v>
      </c>
      <c r="H1747" s="171">
        <v>100</v>
      </c>
      <c r="I1747" s="171">
        <f t="shared" si="27"/>
        <v>200</v>
      </c>
      <c r="J1747" s="113"/>
      <c r="K1747" s="111"/>
      <c r="L1747" s="111"/>
      <c r="M1747" s="113" t="s">
        <v>24</v>
      </c>
    </row>
    <row r="1748" s="78" customFormat="1" customHeight="1" spans="1:13">
      <c r="A1748" s="94">
        <v>1744</v>
      </c>
      <c r="B1748" s="100" t="s">
        <v>1841</v>
      </c>
      <c r="C1748" s="85" t="s">
        <v>1946</v>
      </c>
      <c r="D1748" s="85" t="s">
        <v>23</v>
      </c>
      <c r="E1748" s="85" t="s">
        <v>1141</v>
      </c>
      <c r="F1748" s="321" t="s">
        <v>20</v>
      </c>
      <c r="G1748" s="171">
        <v>100</v>
      </c>
      <c r="H1748" s="171">
        <v>100</v>
      </c>
      <c r="I1748" s="171">
        <f t="shared" si="27"/>
        <v>200</v>
      </c>
      <c r="J1748" s="113"/>
      <c r="K1748" s="111"/>
      <c r="L1748" s="111"/>
      <c r="M1748" s="113" t="s">
        <v>24</v>
      </c>
    </row>
    <row r="1749" s="78" customFormat="1" customHeight="1" spans="1:13">
      <c r="A1749" s="94">
        <v>1745</v>
      </c>
      <c r="B1749" s="100" t="s">
        <v>1841</v>
      </c>
      <c r="C1749" s="85" t="s">
        <v>1947</v>
      </c>
      <c r="D1749" s="85" t="s">
        <v>23</v>
      </c>
      <c r="E1749" s="85" t="s">
        <v>1141</v>
      </c>
      <c r="F1749" s="321" t="s">
        <v>20</v>
      </c>
      <c r="G1749" s="171">
        <v>100</v>
      </c>
      <c r="H1749" s="171">
        <v>100</v>
      </c>
      <c r="I1749" s="171">
        <f t="shared" si="27"/>
        <v>200</v>
      </c>
      <c r="J1749" s="113"/>
      <c r="K1749" s="111"/>
      <c r="L1749" s="111"/>
      <c r="M1749" s="113" t="s">
        <v>24</v>
      </c>
    </row>
    <row r="1750" s="78" customFormat="1" customHeight="1" spans="1:13">
      <c r="A1750" s="94">
        <v>1746</v>
      </c>
      <c r="B1750" s="100" t="s">
        <v>1841</v>
      </c>
      <c r="C1750" s="85" t="s">
        <v>1948</v>
      </c>
      <c r="D1750" s="85" t="s">
        <v>18</v>
      </c>
      <c r="E1750" s="85" t="s">
        <v>1141</v>
      </c>
      <c r="F1750" s="321" t="s">
        <v>20</v>
      </c>
      <c r="G1750" s="171"/>
      <c r="H1750" s="171">
        <v>100</v>
      </c>
      <c r="I1750" s="171">
        <f t="shared" si="27"/>
        <v>100</v>
      </c>
      <c r="J1750" s="113"/>
      <c r="K1750" s="111"/>
      <c r="L1750" s="111"/>
      <c r="M1750" s="113" t="s">
        <v>21</v>
      </c>
    </row>
    <row r="1751" s="78" customFormat="1" customHeight="1" spans="1:13">
      <c r="A1751" s="94">
        <v>1747</v>
      </c>
      <c r="B1751" s="100" t="s">
        <v>1841</v>
      </c>
      <c r="C1751" s="85" t="s">
        <v>1949</v>
      </c>
      <c r="D1751" s="85" t="s">
        <v>18</v>
      </c>
      <c r="E1751" s="85" t="s">
        <v>1141</v>
      </c>
      <c r="F1751" s="321" t="s">
        <v>20</v>
      </c>
      <c r="G1751" s="171"/>
      <c r="H1751" s="171">
        <v>100</v>
      </c>
      <c r="I1751" s="171">
        <f t="shared" si="27"/>
        <v>100</v>
      </c>
      <c r="J1751" s="113"/>
      <c r="K1751" s="111"/>
      <c r="L1751" s="111"/>
      <c r="M1751" s="113" t="s">
        <v>21</v>
      </c>
    </row>
    <row r="1752" s="78" customFormat="1" customHeight="1" spans="1:13">
      <c r="A1752" s="94">
        <v>1748</v>
      </c>
      <c r="B1752" s="100" t="s">
        <v>1841</v>
      </c>
      <c r="C1752" s="85" t="s">
        <v>1950</v>
      </c>
      <c r="D1752" s="85" t="s">
        <v>23</v>
      </c>
      <c r="E1752" s="85" t="s">
        <v>1873</v>
      </c>
      <c r="F1752" s="321" t="s">
        <v>20</v>
      </c>
      <c r="G1752" s="171"/>
      <c r="H1752" s="171">
        <v>100</v>
      </c>
      <c r="I1752" s="171">
        <f t="shared" si="27"/>
        <v>100</v>
      </c>
      <c r="J1752" s="113"/>
      <c r="K1752" s="111"/>
      <c r="L1752" s="111"/>
      <c r="M1752" s="113" t="s">
        <v>21</v>
      </c>
    </row>
    <row r="1753" s="78" customFormat="1" customHeight="1" spans="1:13">
      <c r="A1753" s="94">
        <v>1749</v>
      </c>
      <c r="B1753" s="100" t="s">
        <v>1841</v>
      </c>
      <c r="C1753" s="85" t="s">
        <v>1951</v>
      </c>
      <c r="D1753" s="85" t="s">
        <v>23</v>
      </c>
      <c r="E1753" s="85" t="s">
        <v>1899</v>
      </c>
      <c r="F1753" s="321" t="s">
        <v>20</v>
      </c>
      <c r="G1753" s="438">
        <v>100</v>
      </c>
      <c r="H1753" s="438">
        <v>100</v>
      </c>
      <c r="I1753" s="171">
        <f t="shared" si="27"/>
        <v>200</v>
      </c>
      <c r="J1753" s="113"/>
      <c r="K1753" s="111"/>
      <c r="L1753" s="111"/>
      <c r="M1753" s="113" t="s">
        <v>24</v>
      </c>
    </row>
    <row r="1754" s="78" customFormat="1" customHeight="1" spans="1:13">
      <c r="A1754" s="94">
        <v>1750</v>
      </c>
      <c r="B1754" s="100" t="s">
        <v>1841</v>
      </c>
      <c r="C1754" s="85" t="s">
        <v>1952</v>
      </c>
      <c r="D1754" s="120" t="s">
        <v>18</v>
      </c>
      <c r="E1754" s="85" t="s">
        <v>1899</v>
      </c>
      <c r="F1754" s="321" t="s">
        <v>20</v>
      </c>
      <c r="G1754" s="171">
        <v>100</v>
      </c>
      <c r="H1754" s="171">
        <v>100</v>
      </c>
      <c r="I1754" s="171">
        <f t="shared" si="27"/>
        <v>200</v>
      </c>
      <c r="J1754" s="113"/>
      <c r="K1754" s="111"/>
      <c r="L1754" s="111"/>
      <c r="M1754" s="113" t="s">
        <v>24</v>
      </c>
    </row>
    <row r="1755" s="78" customFormat="1" customHeight="1" spans="1:13">
      <c r="A1755" s="94">
        <v>1751</v>
      </c>
      <c r="B1755" s="100" t="s">
        <v>1841</v>
      </c>
      <c r="C1755" s="85" t="s">
        <v>1953</v>
      </c>
      <c r="D1755" s="120" t="s">
        <v>23</v>
      </c>
      <c r="E1755" s="120" t="s">
        <v>1954</v>
      </c>
      <c r="F1755" s="321" t="s">
        <v>20</v>
      </c>
      <c r="G1755" s="171">
        <v>100</v>
      </c>
      <c r="H1755" s="171">
        <v>100</v>
      </c>
      <c r="I1755" s="171">
        <f t="shared" si="27"/>
        <v>200</v>
      </c>
      <c r="J1755" s="113"/>
      <c r="K1755" s="111"/>
      <c r="L1755" s="111"/>
      <c r="M1755" s="113" t="s">
        <v>24</v>
      </c>
    </row>
    <row r="1756" s="78" customFormat="1" customHeight="1" spans="1:13">
      <c r="A1756" s="94">
        <v>1752</v>
      </c>
      <c r="B1756" s="100" t="s">
        <v>1841</v>
      </c>
      <c r="C1756" s="85" t="s">
        <v>1955</v>
      </c>
      <c r="D1756" s="120" t="s">
        <v>18</v>
      </c>
      <c r="E1756" s="120" t="s">
        <v>1847</v>
      </c>
      <c r="F1756" s="321" t="s">
        <v>20</v>
      </c>
      <c r="G1756" s="171">
        <v>100</v>
      </c>
      <c r="H1756" s="171">
        <v>100</v>
      </c>
      <c r="I1756" s="171">
        <f t="shared" si="27"/>
        <v>200</v>
      </c>
      <c r="J1756" s="113"/>
      <c r="K1756" s="111"/>
      <c r="L1756" s="111"/>
      <c r="M1756" s="113" t="s">
        <v>24</v>
      </c>
    </row>
    <row r="1757" s="78" customFormat="1" customHeight="1" spans="1:13">
      <c r="A1757" s="94">
        <v>1753</v>
      </c>
      <c r="B1757" s="100" t="s">
        <v>1841</v>
      </c>
      <c r="C1757" s="85" t="s">
        <v>1956</v>
      </c>
      <c r="D1757" s="120" t="s">
        <v>18</v>
      </c>
      <c r="E1757" s="120" t="s">
        <v>1954</v>
      </c>
      <c r="F1757" s="321" t="s">
        <v>20</v>
      </c>
      <c r="G1757" s="171">
        <v>100</v>
      </c>
      <c r="H1757" s="171">
        <v>100</v>
      </c>
      <c r="I1757" s="171">
        <f t="shared" si="27"/>
        <v>200</v>
      </c>
      <c r="J1757" s="113"/>
      <c r="K1757" s="111"/>
      <c r="L1757" s="111"/>
      <c r="M1757" s="113" t="s">
        <v>24</v>
      </c>
    </row>
    <row r="1758" s="78" customFormat="1" customHeight="1" spans="1:13">
      <c r="A1758" s="94">
        <v>1754</v>
      </c>
      <c r="B1758" s="100" t="s">
        <v>1841</v>
      </c>
      <c r="C1758" s="85" t="s">
        <v>1957</v>
      </c>
      <c r="D1758" s="120" t="s">
        <v>23</v>
      </c>
      <c r="E1758" s="120" t="s">
        <v>1880</v>
      </c>
      <c r="F1758" s="321" t="s">
        <v>20</v>
      </c>
      <c r="G1758" s="438"/>
      <c r="H1758" s="438">
        <v>100</v>
      </c>
      <c r="I1758" s="171">
        <f t="shared" si="27"/>
        <v>100</v>
      </c>
      <c r="J1758" s="113"/>
      <c r="K1758" s="111"/>
      <c r="L1758" s="111"/>
      <c r="M1758" s="113" t="s">
        <v>21</v>
      </c>
    </row>
    <row r="1759" s="78" customFormat="1" customHeight="1" spans="1:13">
      <c r="A1759" s="94">
        <v>1755</v>
      </c>
      <c r="B1759" s="100" t="s">
        <v>1841</v>
      </c>
      <c r="C1759" s="85" t="s">
        <v>1958</v>
      </c>
      <c r="D1759" s="85" t="s">
        <v>18</v>
      </c>
      <c r="E1759" s="120" t="s">
        <v>1880</v>
      </c>
      <c r="F1759" s="321" t="s">
        <v>20</v>
      </c>
      <c r="G1759" s="171"/>
      <c r="H1759" s="171">
        <v>100</v>
      </c>
      <c r="I1759" s="171">
        <f t="shared" si="27"/>
        <v>100</v>
      </c>
      <c r="J1759" s="113"/>
      <c r="K1759" s="111"/>
      <c r="L1759" s="111"/>
      <c r="M1759" s="113" t="s">
        <v>21</v>
      </c>
    </row>
    <row r="1760" s="78" customFormat="1" customHeight="1" spans="1:13">
      <c r="A1760" s="94">
        <v>1756</v>
      </c>
      <c r="B1760" s="100" t="s">
        <v>1841</v>
      </c>
      <c r="C1760" s="85" t="s">
        <v>1959</v>
      </c>
      <c r="D1760" s="120" t="s">
        <v>23</v>
      </c>
      <c r="E1760" s="120" t="s">
        <v>1880</v>
      </c>
      <c r="F1760" s="321" t="s">
        <v>20</v>
      </c>
      <c r="G1760" s="171">
        <v>100</v>
      </c>
      <c r="H1760" s="171">
        <v>100</v>
      </c>
      <c r="I1760" s="171">
        <f t="shared" si="27"/>
        <v>200</v>
      </c>
      <c r="J1760" s="113"/>
      <c r="K1760" s="111"/>
      <c r="L1760" s="111"/>
      <c r="M1760" s="113" t="s">
        <v>24</v>
      </c>
    </row>
    <row r="1761" s="78" customFormat="1" customHeight="1" spans="1:13">
      <c r="A1761" s="94">
        <v>1757</v>
      </c>
      <c r="B1761" s="100" t="s">
        <v>1841</v>
      </c>
      <c r="C1761" s="85" t="s">
        <v>1960</v>
      </c>
      <c r="D1761" s="120" t="s">
        <v>18</v>
      </c>
      <c r="E1761" s="120" t="s">
        <v>1880</v>
      </c>
      <c r="F1761" s="321" t="s">
        <v>20</v>
      </c>
      <c r="G1761" s="171">
        <v>100</v>
      </c>
      <c r="H1761" s="171">
        <v>100</v>
      </c>
      <c r="I1761" s="171">
        <f t="shared" si="27"/>
        <v>200</v>
      </c>
      <c r="J1761" s="113"/>
      <c r="K1761" s="111"/>
      <c r="L1761" s="111"/>
      <c r="M1761" s="113" t="s">
        <v>24</v>
      </c>
    </row>
    <row r="1762" s="73" customFormat="1" customHeight="1" spans="1:13">
      <c r="A1762" s="94">
        <v>1758</v>
      </c>
      <c r="B1762" s="100" t="s">
        <v>1841</v>
      </c>
      <c r="C1762" s="85" t="s">
        <v>1961</v>
      </c>
      <c r="D1762" s="120" t="s">
        <v>23</v>
      </c>
      <c r="E1762" s="120" t="s">
        <v>1880</v>
      </c>
      <c r="F1762" s="321" t="s">
        <v>20</v>
      </c>
      <c r="G1762" s="171"/>
      <c r="H1762" s="171">
        <v>100</v>
      </c>
      <c r="I1762" s="171">
        <f t="shared" si="27"/>
        <v>100</v>
      </c>
      <c r="J1762" s="113"/>
      <c r="K1762" s="111"/>
      <c r="L1762" s="121"/>
      <c r="M1762" s="113" t="s">
        <v>21</v>
      </c>
    </row>
    <row r="1763" s="73" customFormat="1" customHeight="1" spans="1:13">
      <c r="A1763" s="94">
        <v>1759</v>
      </c>
      <c r="B1763" s="100" t="s">
        <v>1841</v>
      </c>
      <c r="C1763" s="85" t="s">
        <v>1962</v>
      </c>
      <c r="D1763" s="120" t="s">
        <v>23</v>
      </c>
      <c r="E1763" s="120" t="s">
        <v>1880</v>
      </c>
      <c r="F1763" s="321" t="s">
        <v>20</v>
      </c>
      <c r="G1763" s="171"/>
      <c r="H1763" s="171">
        <v>100</v>
      </c>
      <c r="I1763" s="171">
        <f t="shared" si="27"/>
        <v>100</v>
      </c>
      <c r="J1763" s="113"/>
      <c r="K1763" s="111"/>
      <c r="L1763" s="121"/>
      <c r="M1763" s="113" t="s">
        <v>21</v>
      </c>
    </row>
    <row r="1764" s="73" customFormat="1" customHeight="1" spans="1:13">
      <c r="A1764" s="94">
        <v>1760</v>
      </c>
      <c r="B1764" s="100" t="s">
        <v>1841</v>
      </c>
      <c r="C1764" s="85" t="s">
        <v>1963</v>
      </c>
      <c r="D1764" s="120" t="s">
        <v>23</v>
      </c>
      <c r="E1764" s="120" t="s">
        <v>1880</v>
      </c>
      <c r="F1764" s="321" t="s">
        <v>20</v>
      </c>
      <c r="G1764" s="171">
        <v>100</v>
      </c>
      <c r="H1764" s="171">
        <v>100</v>
      </c>
      <c r="I1764" s="171">
        <f t="shared" si="27"/>
        <v>200</v>
      </c>
      <c r="J1764" s="113"/>
      <c r="K1764" s="111"/>
      <c r="L1764" s="121"/>
      <c r="M1764" s="113" t="s">
        <v>24</v>
      </c>
    </row>
    <row r="1765" s="73" customFormat="1" customHeight="1" spans="1:13">
      <c r="A1765" s="94">
        <v>1761</v>
      </c>
      <c r="B1765" s="100" t="s">
        <v>1841</v>
      </c>
      <c r="C1765" s="85" t="s">
        <v>1964</v>
      </c>
      <c r="D1765" s="85" t="s">
        <v>18</v>
      </c>
      <c r="E1765" s="120" t="s">
        <v>1880</v>
      </c>
      <c r="F1765" s="321" t="s">
        <v>20</v>
      </c>
      <c r="G1765" s="438">
        <v>100</v>
      </c>
      <c r="H1765" s="438"/>
      <c r="I1765" s="171">
        <f t="shared" si="27"/>
        <v>100</v>
      </c>
      <c r="J1765" s="113"/>
      <c r="K1765" s="111"/>
      <c r="L1765" s="121"/>
      <c r="M1765" s="113" t="s">
        <v>24</v>
      </c>
    </row>
    <row r="1766" s="73" customFormat="1" customHeight="1" spans="1:13">
      <c r="A1766" s="94">
        <v>1762</v>
      </c>
      <c r="B1766" s="100" t="s">
        <v>1841</v>
      </c>
      <c r="C1766" s="85" t="s">
        <v>1965</v>
      </c>
      <c r="D1766" s="120" t="s">
        <v>23</v>
      </c>
      <c r="E1766" s="120" t="s">
        <v>1843</v>
      </c>
      <c r="F1766" s="321" t="s">
        <v>20</v>
      </c>
      <c r="G1766" s="171">
        <v>100</v>
      </c>
      <c r="H1766" s="171">
        <v>100</v>
      </c>
      <c r="I1766" s="171">
        <f t="shared" si="27"/>
        <v>200</v>
      </c>
      <c r="J1766" s="113"/>
      <c r="K1766" s="111"/>
      <c r="L1766" s="121"/>
      <c r="M1766" s="113" t="s">
        <v>24</v>
      </c>
    </row>
    <row r="1767" s="73" customFormat="1" customHeight="1" spans="1:13">
      <c r="A1767" s="94">
        <v>1763</v>
      </c>
      <c r="B1767" s="100" t="s">
        <v>1841</v>
      </c>
      <c r="C1767" s="85" t="s">
        <v>1966</v>
      </c>
      <c r="D1767" s="120" t="s">
        <v>23</v>
      </c>
      <c r="E1767" s="120" t="s">
        <v>1843</v>
      </c>
      <c r="F1767" s="321" t="s">
        <v>20</v>
      </c>
      <c r="G1767" s="171"/>
      <c r="H1767" s="171">
        <v>100</v>
      </c>
      <c r="I1767" s="171">
        <f t="shared" si="27"/>
        <v>100</v>
      </c>
      <c r="J1767" s="113"/>
      <c r="K1767" s="111"/>
      <c r="L1767" s="121"/>
      <c r="M1767" s="113" t="s">
        <v>21</v>
      </c>
    </row>
    <row r="1768" s="73" customFormat="1" customHeight="1" spans="1:13">
      <c r="A1768" s="94">
        <v>1764</v>
      </c>
      <c r="B1768" s="100" t="s">
        <v>1841</v>
      </c>
      <c r="C1768" s="85" t="s">
        <v>1967</v>
      </c>
      <c r="D1768" s="120" t="s">
        <v>18</v>
      </c>
      <c r="E1768" s="120" t="s">
        <v>1843</v>
      </c>
      <c r="F1768" s="321" t="s">
        <v>20</v>
      </c>
      <c r="G1768" s="171"/>
      <c r="H1768" s="171">
        <v>100</v>
      </c>
      <c r="I1768" s="171">
        <f t="shared" si="27"/>
        <v>100</v>
      </c>
      <c r="J1768" s="113"/>
      <c r="K1768" s="111"/>
      <c r="L1768" s="121"/>
      <c r="M1768" s="113" t="s">
        <v>21</v>
      </c>
    </row>
    <row r="1769" s="73" customFormat="1" customHeight="1" spans="1:13">
      <c r="A1769" s="94">
        <v>1765</v>
      </c>
      <c r="B1769" s="100" t="s">
        <v>1841</v>
      </c>
      <c r="C1769" s="85" t="s">
        <v>1968</v>
      </c>
      <c r="D1769" s="120" t="s">
        <v>18</v>
      </c>
      <c r="E1769" s="120" t="s">
        <v>1954</v>
      </c>
      <c r="F1769" s="321" t="s">
        <v>20</v>
      </c>
      <c r="G1769" s="171"/>
      <c r="H1769" s="171">
        <v>100</v>
      </c>
      <c r="I1769" s="171">
        <f t="shared" si="27"/>
        <v>100</v>
      </c>
      <c r="J1769" s="113"/>
      <c r="K1769" s="111"/>
      <c r="L1769" s="121"/>
      <c r="M1769" s="113" t="s">
        <v>21</v>
      </c>
    </row>
    <row r="1770" s="73" customFormat="1" customHeight="1" spans="1:13">
      <c r="A1770" s="94">
        <v>1766</v>
      </c>
      <c r="B1770" s="100" t="s">
        <v>1841</v>
      </c>
      <c r="C1770" s="85" t="s">
        <v>1969</v>
      </c>
      <c r="D1770" s="120" t="s">
        <v>23</v>
      </c>
      <c r="E1770" s="120" t="s">
        <v>1954</v>
      </c>
      <c r="F1770" s="321" t="s">
        <v>20</v>
      </c>
      <c r="G1770" s="171"/>
      <c r="H1770" s="171">
        <v>100</v>
      </c>
      <c r="I1770" s="171">
        <f t="shared" si="27"/>
        <v>100</v>
      </c>
      <c r="J1770" s="113"/>
      <c r="K1770" s="111"/>
      <c r="L1770" s="121"/>
      <c r="M1770" s="658" t="s">
        <v>21</v>
      </c>
    </row>
    <row r="1771" s="73" customFormat="1" customHeight="1" spans="1:13">
      <c r="A1771" s="94">
        <v>1767</v>
      </c>
      <c r="B1771" s="100" t="s">
        <v>1841</v>
      </c>
      <c r="C1771" s="85" t="s">
        <v>1755</v>
      </c>
      <c r="D1771" s="120" t="s">
        <v>23</v>
      </c>
      <c r="E1771" s="120" t="s">
        <v>1954</v>
      </c>
      <c r="F1771" s="321" t="s">
        <v>20</v>
      </c>
      <c r="G1771" s="171"/>
      <c r="H1771" s="171">
        <v>100</v>
      </c>
      <c r="I1771" s="171">
        <f t="shared" si="27"/>
        <v>100</v>
      </c>
      <c r="J1771" s="113"/>
      <c r="K1771" s="111"/>
      <c r="L1771" s="121"/>
      <c r="M1771" s="113" t="s">
        <v>21</v>
      </c>
    </row>
    <row r="1772" s="73" customFormat="1" customHeight="1" spans="1:13">
      <c r="A1772" s="94">
        <v>1768</v>
      </c>
      <c r="B1772" s="100" t="s">
        <v>1841</v>
      </c>
      <c r="C1772" s="85" t="s">
        <v>1970</v>
      </c>
      <c r="D1772" s="85" t="s">
        <v>18</v>
      </c>
      <c r="E1772" s="120" t="s">
        <v>1954</v>
      </c>
      <c r="F1772" s="321" t="s">
        <v>20</v>
      </c>
      <c r="G1772" s="171"/>
      <c r="H1772" s="171">
        <v>100</v>
      </c>
      <c r="I1772" s="171">
        <f t="shared" si="27"/>
        <v>100</v>
      </c>
      <c r="J1772" s="113"/>
      <c r="K1772" s="111"/>
      <c r="L1772" s="121"/>
      <c r="M1772" s="113" t="s">
        <v>21</v>
      </c>
    </row>
    <row r="1773" s="73" customFormat="1" customHeight="1" spans="1:13">
      <c r="A1773" s="94">
        <v>1769</v>
      </c>
      <c r="B1773" s="100" t="s">
        <v>1841</v>
      </c>
      <c r="C1773" s="85" t="s">
        <v>1971</v>
      </c>
      <c r="D1773" s="120" t="s">
        <v>18</v>
      </c>
      <c r="E1773" s="120" t="s">
        <v>1972</v>
      </c>
      <c r="F1773" s="321" t="s">
        <v>20</v>
      </c>
      <c r="G1773" s="171"/>
      <c r="H1773" s="171">
        <v>100</v>
      </c>
      <c r="I1773" s="171">
        <f t="shared" si="27"/>
        <v>100</v>
      </c>
      <c r="J1773" s="113"/>
      <c r="K1773" s="111"/>
      <c r="L1773" s="121"/>
      <c r="M1773" s="113" t="s">
        <v>21</v>
      </c>
    </row>
    <row r="1774" s="73" customFormat="1" customHeight="1" spans="1:13">
      <c r="A1774" s="94">
        <v>1770</v>
      </c>
      <c r="B1774" s="100" t="s">
        <v>1841</v>
      </c>
      <c r="C1774" s="85" t="s">
        <v>1973</v>
      </c>
      <c r="D1774" s="120" t="s">
        <v>23</v>
      </c>
      <c r="E1774" s="120" t="s">
        <v>1972</v>
      </c>
      <c r="F1774" s="321" t="s">
        <v>20</v>
      </c>
      <c r="G1774" s="171">
        <v>100</v>
      </c>
      <c r="H1774" s="171">
        <v>100</v>
      </c>
      <c r="I1774" s="171">
        <f t="shared" si="27"/>
        <v>200</v>
      </c>
      <c r="J1774" s="113"/>
      <c r="K1774" s="111"/>
      <c r="L1774" s="121"/>
      <c r="M1774" s="113" t="s">
        <v>24</v>
      </c>
    </row>
    <row r="1775" s="73" customFormat="1" customHeight="1" spans="1:13">
      <c r="A1775" s="94">
        <v>1771</v>
      </c>
      <c r="B1775" s="100" t="s">
        <v>1841</v>
      </c>
      <c r="C1775" s="85" t="s">
        <v>1974</v>
      </c>
      <c r="D1775" s="120" t="s">
        <v>18</v>
      </c>
      <c r="E1775" s="120" t="s">
        <v>1972</v>
      </c>
      <c r="F1775" s="321" t="s">
        <v>20</v>
      </c>
      <c r="G1775" s="171">
        <v>100</v>
      </c>
      <c r="H1775" s="171">
        <v>100</v>
      </c>
      <c r="I1775" s="171">
        <f t="shared" si="27"/>
        <v>200</v>
      </c>
      <c r="J1775" s="113"/>
      <c r="K1775" s="111"/>
      <c r="L1775" s="121"/>
      <c r="M1775" s="113" t="s">
        <v>24</v>
      </c>
    </row>
    <row r="1776" s="73" customFormat="1" customHeight="1" spans="1:13">
      <c r="A1776" s="94">
        <v>1772</v>
      </c>
      <c r="B1776" s="100" t="s">
        <v>1841</v>
      </c>
      <c r="C1776" s="85" t="s">
        <v>1975</v>
      </c>
      <c r="D1776" s="120" t="s">
        <v>23</v>
      </c>
      <c r="E1776" s="120" t="s">
        <v>1972</v>
      </c>
      <c r="F1776" s="321" t="s">
        <v>20</v>
      </c>
      <c r="G1776" s="171"/>
      <c r="H1776" s="171">
        <v>100</v>
      </c>
      <c r="I1776" s="171">
        <f t="shared" si="27"/>
        <v>100</v>
      </c>
      <c r="J1776" s="658"/>
      <c r="K1776" s="111"/>
      <c r="L1776" s="121"/>
      <c r="M1776" s="113" t="s">
        <v>21</v>
      </c>
    </row>
    <row r="1777" s="73" customFormat="1" customHeight="1" spans="1:13">
      <c r="A1777" s="94">
        <v>1773</v>
      </c>
      <c r="B1777" s="100" t="s">
        <v>1841</v>
      </c>
      <c r="C1777" s="85" t="s">
        <v>1976</v>
      </c>
      <c r="D1777" s="120" t="s">
        <v>23</v>
      </c>
      <c r="E1777" s="120" t="s">
        <v>1977</v>
      </c>
      <c r="F1777" s="321" t="s">
        <v>20</v>
      </c>
      <c r="G1777" s="171">
        <v>100</v>
      </c>
      <c r="H1777" s="171">
        <v>100</v>
      </c>
      <c r="I1777" s="171">
        <f t="shared" si="27"/>
        <v>200</v>
      </c>
      <c r="J1777" s="113"/>
      <c r="K1777" s="111"/>
      <c r="L1777" s="111"/>
      <c r="M1777" s="113" t="s">
        <v>24</v>
      </c>
    </row>
    <row r="1778" s="73" customFormat="1" customHeight="1" spans="1:13">
      <c r="A1778" s="94">
        <v>1774</v>
      </c>
      <c r="B1778" s="143" t="s">
        <v>1841</v>
      </c>
      <c r="C1778" s="85" t="s">
        <v>1978</v>
      </c>
      <c r="D1778" s="137" t="s">
        <v>23</v>
      </c>
      <c r="E1778" s="120" t="s">
        <v>1977</v>
      </c>
      <c r="F1778" s="321" t="s">
        <v>20</v>
      </c>
      <c r="G1778" s="171">
        <v>100</v>
      </c>
      <c r="H1778" s="171">
        <v>100</v>
      </c>
      <c r="I1778" s="171">
        <f t="shared" si="27"/>
        <v>200</v>
      </c>
      <c r="J1778" s="113"/>
      <c r="K1778" s="111"/>
      <c r="L1778" s="121"/>
      <c r="M1778" s="113" t="s">
        <v>24</v>
      </c>
    </row>
    <row r="1779" s="73" customFormat="1" customHeight="1" spans="1:13">
      <c r="A1779" s="94">
        <v>1775</v>
      </c>
      <c r="B1779" s="100" t="s">
        <v>1841</v>
      </c>
      <c r="C1779" s="85" t="s">
        <v>1979</v>
      </c>
      <c r="D1779" s="120" t="s">
        <v>23</v>
      </c>
      <c r="E1779" s="120" t="s">
        <v>1977</v>
      </c>
      <c r="F1779" s="321" t="s">
        <v>20</v>
      </c>
      <c r="G1779" s="171"/>
      <c r="H1779" s="171">
        <v>100</v>
      </c>
      <c r="I1779" s="171">
        <f t="shared" si="27"/>
        <v>100</v>
      </c>
      <c r="J1779" s="113"/>
      <c r="K1779" s="111"/>
      <c r="L1779" s="121"/>
      <c r="M1779" s="113" t="s">
        <v>21</v>
      </c>
    </row>
    <row r="1780" s="73" customFormat="1" customHeight="1" spans="1:13">
      <c r="A1780" s="94">
        <v>1776</v>
      </c>
      <c r="B1780" s="100" t="s">
        <v>1841</v>
      </c>
      <c r="C1780" s="85" t="s">
        <v>1980</v>
      </c>
      <c r="D1780" s="120" t="s">
        <v>18</v>
      </c>
      <c r="E1780" s="120" t="s">
        <v>1873</v>
      </c>
      <c r="F1780" s="321" t="s">
        <v>20</v>
      </c>
      <c r="G1780" s="171">
        <v>100</v>
      </c>
      <c r="H1780" s="171">
        <v>100</v>
      </c>
      <c r="I1780" s="171">
        <f t="shared" si="27"/>
        <v>200</v>
      </c>
      <c r="J1780" s="113"/>
      <c r="K1780" s="111"/>
      <c r="L1780" s="121"/>
      <c r="M1780" s="113" t="s">
        <v>24</v>
      </c>
    </row>
    <row r="1781" s="73" customFormat="1" customHeight="1" spans="1:13">
      <c r="A1781" s="94">
        <v>1777</v>
      </c>
      <c r="B1781" s="100" t="s">
        <v>1841</v>
      </c>
      <c r="C1781" s="85" t="s">
        <v>1981</v>
      </c>
      <c r="D1781" s="120" t="s">
        <v>23</v>
      </c>
      <c r="E1781" s="120" t="s">
        <v>1873</v>
      </c>
      <c r="F1781" s="321" t="s">
        <v>20</v>
      </c>
      <c r="G1781" s="171">
        <v>100</v>
      </c>
      <c r="H1781" s="171">
        <v>100</v>
      </c>
      <c r="I1781" s="171">
        <f t="shared" si="27"/>
        <v>200</v>
      </c>
      <c r="J1781" s="113"/>
      <c r="K1781" s="111"/>
      <c r="L1781" s="121"/>
      <c r="M1781" s="113" t="s">
        <v>24</v>
      </c>
    </row>
    <row r="1782" s="73" customFormat="1" customHeight="1" spans="1:13">
      <c r="A1782" s="94">
        <v>1778</v>
      </c>
      <c r="B1782" s="100" t="s">
        <v>1841</v>
      </c>
      <c r="C1782" s="85" t="s">
        <v>1982</v>
      </c>
      <c r="D1782" s="120" t="s">
        <v>18</v>
      </c>
      <c r="E1782" s="120" t="s">
        <v>1873</v>
      </c>
      <c r="F1782" s="321" t="s">
        <v>20</v>
      </c>
      <c r="G1782" s="438"/>
      <c r="H1782" s="171">
        <v>100</v>
      </c>
      <c r="I1782" s="171">
        <f t="shared" si="27"/>
        <v>100</v>
      </c>
      <c r="J1782" s="113"/>
      <c r="K1782" s="111"/>
      <c r="L1782" s="121"/>
      <c r="M1782" s="113" t="s">
        <v>21</v>
      </c>
    </row>
    <row r="1783" s="73" customFormat="1" customHeight="1" spans="1:13">
      <c r="A1783" s="94">
        <v>1779</v>
      </c>
      <c r="B1783" s="100" t="s">
        <v>1841</v>
      </c>
      <c r="C1783" s="85" t="s">
        <v>1983</v>
      </c>
      <c r="D1783" s="120" t="s">
        <v>23</v>
      </c>
      <c r="E1783" s="120" t="s">
        <v>1984</v>
      </c>
      <c r="F1783" s="321" t="s">
        <v>20</v>
      </c>
      <c r="G1783" s="171"/>
      <c r="H1783" s="171">
        <v>100</v>
      </c>
      <c r="I1783" s="171">
        <f t="shared" si="27"/>
        <v>100</v>
      </c>
      <c r="J1783" s="113"/>
      <c r="K1783" s="111"/>
      <c r="L1783" s="121"/>
      <c r="M1783" s="113" t="s">
        <v>21</v>
      </c>
    </row>
    <row r="1784" s="73" customFormat="1" customHeight="1" spans="1:13">
      <c r="A1784" s="94">
        <v>1780</v>
      </c>
      <c r="B1784" s="100" t="s">
        <v>1841</v>
      </c>
      <c r="C1784" s="85" t="s">
        <v>1985</v>
      </c>
      <c r="D1784" s="120" t="s">
        <v>23</v>
      </c>
      <c r="E1784" s="120" t="s">
        <v>1984</v>
      </c>
      <c r="F1784" s="321" t="s">
        <v>20</v>
      </c>
      <c r="G1784" s="171"/>
      <c r="H1784" s="171">
        <v>100</v>
      </c>
      <c r="I1784" s="171">
        <f t="shared" si="27"/>
        <v>100</v>
      </c>
      <c r="J1784" s="113"/>
      <c r="K1784" s="111"/>
      <c r="L1784" s="121"/>
      <c r="M1784" s="113" t="s">
        <v>21</v>
      </c>
    </row>
    <row r="1785" s="73" customFormat="1" customHeight="1" spans="1:13">
      <c r="A1785" s="94">
        <v>1781</v>
      </c>
      <c r="B1785" s="100" t="s">
        <v>1841</v>
      </c>
      <c r="C1785" s="85" t="s">
        <v>1986</v>
      </c>
      <c r="D1785" s="120" t="s">
        <v>18</v>
      </c>
      <c r="E1785" s="120" t="s">
        <v>1984</v>
      </c>
      <c r="F1785" s="321" t="s">
        <v>20</v>
      </c>
      <c r="G1785" s="171"/>
      <c r="H1785" s="171">
        <v>100</v>
      </c>
      <c r="I1785" s="171">
        <f t="shared" si="27"/>
        <v>100</v>
      </c>
      <c r="J1785" s="113"/>
      <c r="K1785" s="111"/>
      <c r="L1785" s="121"/>
      <c r="M1785" s="113" t="s">
        <v>21</v>
      </c>
    </row>
    <row r="1786" s="73" customFormat="1" customHeight="1" spans="1:13">
      <c r="A1786" s="94">
        <v>1782</v>
      </c>
      <c r="B1786" s="100" t="s">
        <v>1841</v>
      </c>
      <c r="C1786" s="85" t="s">
        <v>1987</v>
      </c>
      <c r="D1786" s="120" t="s">
        <v>18</v>
      </c>
      <c r="E1786" s="120" t="s">
        <v>1984</v>
      </c>
      <c r="F1786" s="321" t="s">
        <v>20</v>
      </c>
      <c r="G1786" s="171">
        <v>100</v>
      </c>
      <c r="H1786" s="171">
        <v>100</v>
      </c>
      <c r="I1786" s="171">
        <f t="shared" si="27"/>
        <v>200</v>
      </c>
      <c r="J1786" s="113"/>
      <c r="K1786" s="111"/>
      <c r="L1786" s="121"/>
      <c r="M1786" s="113" t="s">
        <v>24</v>
      </c>
    </row>
    <row r="1787" s="73" customFormat="1" customHeight="1" spans="1:13">
      <c r="A1787" s="94">
        <v>1783</v>
      </c>
      <c r="B1787" s="100" t="s">
        <v>1841</v>
      </c>
      <c r="C1787" s="85" t="s">
        <v>1988</v>
      </c>
      <c r="D1787" s="120" t="s">
        <v>18</v>
      </c>
      <c r="E1787" s="120" t="s">
        <v>1984</v>
      </c>
      <c r="F1787" s="321" t="s">
        <v>20</v>
      </c>
      <c r="G1787" s="171">
        <v>100</v>
      </c>
      <c r="H1787" s="171">
        <v>100</v>
      </c>
      <c r="I1787" s="171">
        <f t="shared" si="27"/>
        <v>200</v>
      </c>
      <c r="J1787" s="113"/>
      <c r="K1787" s="111"/>
      <c r="L1787" s="121"/>
      <c r="M1787" s="113" t="s">
        <v>24</v>
      </c>
    </row>
    <row r="1788" s="73" customFormat="1" customHeight="1" spans="1:13">
      <c r="A1788" s="94">
        <v>1784</v>
      </c>
      <c r="B1788" s="100" t="s">
        <v>1841</v>
      </c>
      <c r="C1788" s="85" t="s">
        <v>1989</v>
      </c>
      <c r="D1788" s="85" t="s">
        <v>23</v>
      </c>
      <c r="E1788" s="120" t="s">
        <v>1984</v>
      </c>
      <c r="F1788" s="321" t="s">
        <v>20</v>
      </c>
      <c r="G1788" s="171">
        <v>100</v>
      </c>
      <c r="H1788" s="171">
        <v>100</v>
      </c>
      <c r="I1788" s="171">
        <f t="shared" si="27"/>
        <v>200</v>
      </c>
      <c r="J1788" s="113"/>
      <c r="K1788" s="111"/>
      <c r="L1788" s="121"/>
      <c r="M1788" s="113" t="s">
        <v>24</v>
      </c>
    </row>
    <row r="1789" s="73" customFormat="1" customHeight="1" spans="1:13">
      <c r="A1789" s="94">
        <v>1785</v>
      </c>
      <c r="B1789" s="100" t="s">
        <v>1841</v>
      </c>
      <c r="C1789" s="85" t="s">
        <v>1990</v>
      </c>
      <c r="D1789" s="120" t="s">
        <v>23</v>
      </c>
      <c r="E1789" s="654" t="s">
        <v>1991</v>
      </c>
      <c r="F1789" s="321" t="s">
        <v>20</v>
      </c>
      <c r="G1789" s="438"/>
      <c r="H1789" s="171">
        <v>100</v>
      </c>
      <c r="I1789" s="171">
        <f t="shared" si="27"/>
        <v>100</v>
      </c>
      <c r="J1789" s="113"/>
      <c r="K1789" s="111"/>
      <c r="L1789" s="121"/>
      <c r="M1789" s="113" t="s">
        <v>21</v>
      </c>
    </row>
    <row r="1790" s="73" customFormat="1" customHeight="1" spans="1:13">
      <c r="A1790" s="94">
        <v>1786</v>
      </c>
      <c r="B1790" s="100" t="s">
        <v>1841</v>
      </c>
      <c r="C1790" s="85" t="s">
        <v>1992</v>
      </c>
      <c r="D1790" s="120" t="s">
        <v>23</v>
      </c>
      <c r="E1790" s="654" t="s">
        <v>1991</v>
      </c>
      <c r="F1790" s="321" t="s">
        <v>20</v>
      </c>
      <c r="G1790" s="171">
        <v>100</v>
      </c>
      <c r="H1790" s="171">
        <v>100</v>
      </c>
      <c r="I1790" s="171">
        <f t="shared" si="27"/>
        <v>200</v>
      </c>
      <c r="J1790" s="113"/>
      <c r="K1790" s="111"/>
      <c r="L1790" s="121"/>
      <c r="M1790" s="113" t="s">
        <v>24</v>
      </c>
    </row>
    <row r="1791" s="73" customFormat="1" customHeight="1" spans="1:13">
      <c r="A1791" s="94">
        <v>1787</v>
      </c>
      <c r="B1791" s="100" t="s">
        <v>1841</v>
      </c>
      <c r="C1791" s="85" t="s">
        <v>1993</v>
      </c>
      <c r="D1791" s="120" t="s">
        <v>18</v>
      </c>
      <c r="E1791" s="654" t="s">
        <v>1991</v>
      </c>
      <c r="F1791" s="321" t="s">
        <v>20</v>
      </c>
      <c r="G1791" s="171">
        <v>100</v>
      </c>
      <c r="H1791" s="171">
        <v>100</v>
      </c>
      <c r="I1791" s="171">
        <f t="shared" si="27"/>
        <v>200</v>
      </c>
      <c r="J1791" s="113"/>
      <c r="K1791" s="111"/>
      <c r="L1791" s="111"/>
      <c r="M1791" s="113" t="s">
        <v>24</v>
      </c>
    </row>
    <row r="1792" s="73" customFormat="1" customHeight="1" spans="1:13">
      <c r="A1792" s="94">
        <v>1788</v>
      </c>
      <c r="B1792" s="100" t="s">
        <v>1841</v>
      </c>
      <c r="C1792" s="85" t="s">
        <v>1994</v>
      </c>
      <c r="D1792" s="120" t="s">
        <v>23</v>
      </c>
      <c r="E1792" s="654" t="s">
        <v>1991</v>
      </c>
      <c r="F1792" s="321" t="s">
        <v>20</v>
      </c>
      <c r="G1792" s="171">
        <v>100</v>
      </c>
      <c r="H1792" s="171">
        <v>100</v>
      </c>
      <c r="I1792" s="171">
        <f t="shared" si="27"/>
        <v>200</v>
      </c>
      <c r="J1792" s="113"/>
      <c r="K1792" s="111"/>
      <c r="L1792" s="121"/>
      <c r="M1792" s="113" t="s">
        <v>24</v>
      </c>
    </row>
    <row r="1793" s="73" customFormat="1" customHeight="1" spans="1:13">
      <c r="A1793" s="94">
        <v>1789</v>
      </c>
      <c r="B1793" s="100" t="s">
        <v>1841</v>
      </c>
      <c r="C1793" s="85" t="s">
        <v>1995</v>
      </c>
      <c r="D1793" s="120" t="s">
        <v>23</v>
      </c>
      <c r="E1793" s="654" t="s">
        <v>1991</v>
      </c>
      <c r="F1793" s="321" t="s">
        <v>20</v>
      </c>
      <c r="G1793" s="171"/>
      <c r="H1793" s="171">
        <v>100</v>
      </c>
      <c r="I1793" s="171">
        <f t="shared" si="27"/>
        <v>100</v>
      </c>
      <c r="J1793" s="113"/>
      <c r="K1793" s="111"/>
      <c r="L1793" s="121"/>
      <c r="M1793" s="113" t="s">
        <v>21</v>
      </c>
    </row>
    <row r="1794" s="73" customFormat="1" customHeight="1" spans="1:13">
      <c r="A1794" s="94">
        <v>1790</v>
      </c>
      <c r="B1794" s="100" t="s">
        <v>1841</v>
      </c>
      <c r="C1794" s="85" t="s">
        <v>1996</v>
      </c>
      <c r="D1794" s="120" t="s">
        <v>23</v>
      </c>
      <c r="E1794" s="654" t="s">
        <v>1991</v>
      </c>
      <c r="F1794" s="321" t="s">
        <v>20</v>
      </c>
      <c r="G1794" s="171">
        <v>100</v>
      </c>
      <c r="H1794" s="171">
        <v>100</v>
      </c>
      <c r="I1794" s="171">
        <f t="shared" si="27"/>
        <v>200</v>
      </c>
      <c r="J1794" s="113"/>
      <c r="K1794" s="111"/>
      <c r="L1794" s="121"/>
      <c r="M1794" s="113" t="s">
        <v>24</v>
      </c>
    </row>
    <row r="1795" s="71" customFormat="1" customHeight="1" spans="1:13">
      <c r="A1795" s="94">
        <v>1791</v>
      </c>
      <c r="B1795" s="95" t="s">
        <v>1841</v>
      </c>
      <c r="C1795" s="94" t="s">
        <v>1997</v>
      </c>
      <c r="D1795" s="94" t="s">
        <v>18</v>
      </c>
      <c r="E1795" s="360" t="s">
        <v>1991</v>
      </c>
      <c r="F1795" s="321" t="s">
        <v>20</v>
      </c>
      <c r="G1795" s="171">
        <v>100</v>
      </c>
      <c r="H1795" s="171"/>
      <c r="I1795" s="171">
        <f t="shared" si="27"/>
        <v>100</v>
      </c>
      <c r="J1795" s="113"/>
      <c r="K1795" s="111"/>
      <c r="L1795" s="111"/>
      <c r="M1795" s="113" t="s">
        <v>24</v>
      </c>
    </row>
    <row r="1796" s="73" customFormat="1" customHeight="1" spans="1:13">
      <c r="A1796" s="94">
        <v>1792</v>
      </c>
      <c r="B1796" s="100" t="s">
        <v>1841</v>
      </c>
      <c r="C1796" s="85" t="s">
        <v>1998</v>
      </c>
      <c r="D1796" s="85" t="s">
        <v>18</v>
      </c>
      <c r="E1796" s="654" t="s">
        <v>1991</v>
      </c>
      <c r="F1796" s="321" t="s">
        <v>20</v>
      </c>
      <c r="G1796" s="438">
        <v>100</v>
      </c>
      <c r="H1796" s="438"/>
      <c r="I1796" s="171">
        <f t="shared" si="27"/>
        <v>100</v>
      </c>
      <c r="J1796" s="113"/>
      <c r="K1796" s="111"/>
      <c r="L1796" s="121"/>
      <c r="M1796" s="113" t="s">
        <v>24</v>
      </c>
    </row>
    <row r="1797" s="73" customFormat="1" customHeight="1" spans="1:13">
      <c r="A1797" s="94">
        <v>1793</v>
      </c>
      <c r="B1797" s="100" t="s">
        <v>1841</v>
      </c>
      <c r="C1797" s="85" t="s">
        <v>1999</v>
      </c>
      <c r="D1797" s="120" t="s">
        <v>18</v>
      </c>
      <c r="E1797" s="654" t="s">
        <v>1991</v>
      </c>
      <c r="F1797" s="321" t="s">
        <v>20</v>
      </c>
      <c r="G1797" s="171">
        <v>100</v>
      </c>
      <c r="H1797" s="171">
        <v>100</v>
      </c>
      <c r="I1797" s="171">
        <f t="shared" ref="I1797:I1860" si="28">G1797+H1797</f>
        <v>200</v>
      </c>
      <c r="J1797" s="113"/>
      <c r="K1797" s="111"/>
      <c r="L1797" s="121"/>
      <c r="M1797" s="113" t="s">
        <v>24</v>
      </c>
    </row>
    <row r="1798" s="73" customFormat="1" customHeight="1" spans="1:13">
      <c r="A1798" s="94">
        <v>1794</v>
      </c>
      <c r="B1798" s="100" t="s">
        <v>1841</v>
      </c>
      <c r="C1798" s="85" t="s">
        <v>2000</v>
      </c>
      <c r="D1798" s="120" t="s">
        <v>23</v>
      </c>
      <c r="E1798" s="654" t="s">
        <v>1991</v>
      </c>
      <c r="F1798" s="321" t="s">
        <v>20</v>
      </c>
      <c r="G1798" s="171">
        <v>100</v>
      </c>
      <c r="H1798" s="171">
        <v>100</v>
      </c>
      <c r="I1798" s="171">
        <f t="shared" si="28"/>
        <v>200</v>
      </c>
      <c r="J1798" s="113"/>
      <c r="K1798" s="111"/>
      <c r="L1798" s="121"/>
      <c r="M1798" s="113" t="s">
        <v>24</v>
      </c>
    </row>
    <row r="1799" s="73" customFormat="1" customHeight="1" spans="1:13">
      <c r="A1799" s="94">
        <v>1795</v>
      </c>
      <c r="B1799" s="100" t="s">
        <v>1841</v>
      </c>
      <c r="C1799" s="85" t="s">
        <v>2001</v>
      </c>
      <c r="D1799" s="120" t="s">
        <v>18</v>
      </c>
      <c r="E1799" s="654" t="s">
        <v>1991</v>
      </c>
      <c r="F1799" s="321" t="s">
        <v>20</v>
      </c>
      <c r="G1799" s="171"/>
      <c r="H1799" s="171">
        <v>100</v>
      </c>
      <c r="I1799" s="171">
        <f t="shared" si="28"/>
        <v>100</v>
      </c>
      <c r="J1799" s="113"/>
      <c r="K1799" s="111"/>
      <c r="L1799" s="121"/>
      <c r="M1799" s="113" t="s">
        <v>21</v>
      </c>
    </row>
    <row r="1800" s="73" customFormat="1" customHeight="1" spans="1:13">
      <c r="A1800" s="94">
        <v>1796</v>
      </c>
      <c r="B1800" s="100" t="s">
        <v>1841</v>
      </c>
      <c r="C1800" s="85" t="s">
        <v>2002</v>
      </c>
      <c r="D1800" s="120" t="s">
        <v>18</v>
      </c>
      <c r="E1800" s="120" t="s">
        <v>1854</v>
      </c>
      <c r="F1800" s="321" t="s">
        <v>20</v>
      </c>
      <c r="G1800" s="438"/>
      <c r="H1800" s="171">
        <v>100</v>
      </c>
      <c r="I1800" s="171">
        <f t="shared" si="28"/>
        <v>100</v>
      </c>
      <c r="J1800" s="113"/>
      <c r="K1800" s="111"/>
      <c r="L1800" s="121"/>
      <c r="M1800" s="113" t="s">
        <v>21</v>
      </c>
    </row>
    <row r="1801" s="73" customFormat="1" customHeight="1" spans="1:13">
      <c r="A1801" s="94">
        <v>1797</v>
      </c>
      <c r="B1801" s="100" t="s">
        <v>1841</v>
      </c>
      <c r="C1801" s="85" t="s">
        <v>2003</v>
      </c>
      <c r="D1801" s="120" t="s">
        <v>18</v>
      </c>
      <c r="E1801" s="120" t="s">
        <v>1854</v>
      </c>
      <c r="F1801" s="321" t="s">
        <v>20</v>
      </c>
      <c r="G1801" s="171"/>
      <c r="H1801" s="171">
        <v>100</v>
      </c>
      <c r="I1801" s="171">
        <f t="shared" si="28"/>
        <v>100</v>
      </c>
      <c r="J1801" s="113"/>
      <c r="K1801" s="111"/>
      <c r="L1801" s="121"/>
      <c r="M1801" s="113" t="s">
        <v>21</v>
      </c>
    </row>
    <row r="1802" s="73" customFormat="1" customHeight="1" spans="1:13">
      <c r="A1802" s="94">
        <v>1798</v>
      </c>
      <c r="B1802" s="100" t="s">
        <v>1841</v>
      </c>
      <c r="C1802" s="85" t="s">
        <v>2004</v>
      </c>
      <c r="D1802" s="85" t="s">
        <v>23</v>
      </c>
      <c r="E1802" s="85" t="s">
        <v>2005</v>
      </c>
      <c r="F1802" s="321" t="s">
        <v>20</v>
      </c>
      <c r="G1802" s="171"/>
      <c r="H1802" s="171">
        <v>100</v>
      </c>
      <c r="I1802" s="171">
        <f t="shared" si="28"/>
        <v>100</v>
      </c>
      <c r="J1802" s="113"/>
      <c r="K1802" s="111"/>
      <c r="L1802" s="121"/>
      <c r="M1802" s="113" t="s">
        <v>21</v>
      </c>
    </row>
    <row r="1803" s="73" customFormat="1" customHeight="1" spans="1:13">
      <c r="A1803" s="94">
        <v>1799</v>
      </c>
      <c r="B1803" s="100" t="s">
        <v>1841</v>
      </c>
      <c r="C1803" s="85" t="s">
        <v>2006</v>
      </c>
      <c r="D1803" s="120" t="s">
        <v>23</v>
      </c>
      <c r="E1803" s="85" t="s">
        <v>2005</v>
      </c>
      <c r="F1803" s="321" t="s">
        <v>20</v>
      </c>
      <c r="G1803" s="171">
        <v>100</v>
      </c>
      <c r="H1803" s="171">
        <v>100</v>
      </c>
      <c r="I1803" s="171">
        <f t="shared" si="28"/>
        <v>200</v>
      </c>
      <c r="J1803" s="113"/>
      <c r="K1803" s="111"/>
      <c r="L1803" s="121"/>
      <c r="M1803" s="113" t="s">
        <v>24</v>
      </c>
    </row>
    <row r="1804" s="73" customFormat="1" customHeight="1" spans="1:13">
      <c r="A1804" s="94">
        <v>1800</v>
      </c>
      <c r="B1804" s="100" t="s">
        <v>1841</v>
      </c>
      <c r="C1804" s="85" t="s">
        <v>2007</v>
      </c>
      <c r="D1804" s="120" t="s">
        <v>18</v>
      </c>
      <c r="E1804" s="85" t="s">
        <v>2005</v>
      </c>
      <c r="F1804" s="321" t="s">
        <v>20</v>
      </c>
      <c r="G1804" s="171"/>
      <c r="H1804" s="171">
        <v>100</v>
      </c>
      <c r="I1804" s="171">
        <f t="shared" si="28"/>
        <v>100</v>
      </c>
      <c r="J1804" s="113"/>
      <c r="K1804" s="111"/>
      <c r="L1804" s="111"/>
      <c r="M1804" s="113" t="s">
        <v>21</v>
      </c>
    </row>
    <row r="1805" s="73" customFormat="1" customHeight="1" spans="1:13">
      <c r="A1805" s="94">
        <v>1801</v>
      </c>
      <c r="B1805" s="100" t="s">
        <v>1841</v>
      </c>
      <c r="C1805" s="85" t="s">
        <v>2008</v>
      </c>
      <c r="D1805" s="120" t="s">
        <v>23</v>
      </c>
      <c r="E1805" s="120" t="s">
        <v>1977</v>
      </c>
      <c r="F1805" s="321" t="s">
        <v>20</v>
      </c>
      <c r="G1805" s="171">
        <v>100</v>
      </c>
      <c r="H1805" s="171">
        <v>100</v>
      </c>
      <c r="I1805" s="171">
        <f t="shared" si="28"/>
        <v>200</v>
      </c>
      <c r="J1805" s="113"/>
      <c r="K1805" s="111"/>
      <c r="L1805" s="121"/>
      <c r="M1805" s="113" t="s">
        <v>24</v>
      </c>
    </row>
    <row r="1806" s="73" customFormat="1" customHeight="1" spans="1:13">
      <c r="A1806" s="94">
        <v>1802</v>
      </c>
      <c r="B1806" s="100" t="s">
        <v>1841</v>
      </c>
      <c r="C1806" s="94" t="s">
        <v>2009</v>
      </c>
      <c r="D1806" s="85" t="s">
        <v>23</v>
      </c>
      <c r="E1806" s="85" t="s">
        <v>1977</v>
      </c>
      <c r="F1806" s="321" t="s">
        <v>20</v>
      </c>
      <c r="G1806" s="467">
        <v>100</v>
      </c>
      <c r="H1806" s="467">
        <v>100</v>
      </c>
      <c r="I1806" s="171">
        <f t="shared" si="28"/>
        <v>200</v>
      </c>
      <c r="J1806" s="113"/>
      <c r="K1806" s="111"/>
      <c r="L1806" s="111"/>
      <c r="M1806" s="85" t="s">
        <v>24</v>
      </c>
    </row>
    <row r="1807" s="73" customFormat="1" customHeight="1" spans="1:13">
      <c r="A1807" s="94">
        <v>1803</v>
      </c>
      <c r="B1807" s="100" t="s">
        <v>1841</v>
      </c>
      <c r="C1807" s="85" t="s">
        <v>2010</v>
      </c>
      <c r="D1807" s="120" t="s">
        <v>23</v>
      </c>
      <c r="E1807" s="120" t="s">
        <v>1880</v>
      </c>
      <c r="F1807" s="321" t="s">
        <v>20</v>
      </c>
      <c r="G1807" s="171"/>
      <c r="H1807" s="171">
        <v>100</v>
      </c>
      <c r="I1807" s="171">
        <f t="shared" si="28"/>
        <v>100</v>
      </c>
      <c r="J1807" s="113"/>
      <c r="K1807" s="111"/>
      <c r="L1807" s="111"/>
      <c r="M1807" s="113" t="s">
        <v>21</v>
      </c>
    </row>
    <row r="1808" s="73" customFormat="1" customHeight="1" spans="1:13">
      <c r="A1808" s="94">
        <v>1804</v>
      </c>
      <c r="B1808" s="100" t="s">
        <v>1841</v>
      </c>
      <c r="C1808" s="85" t="s">
        <v>2011</v>
      </c>
      <c r="D1808" s="120" t="s">
        <v>23</v>
      </c>
      <c r="E1808" s="85" t="s">
        <v>1913</v>
      </c>
      <c r="F1808" s="321" t="s">
        <v>20</v>
      </c>
      <c r="G1808" s="171"/>
      <c r="H1808" s="171">
        <v>100</v>
      </c>
      <c r="I1808" s="171">
        <f t="shared" si="28"/>
        <v>100</v>
      </c>
      <c r="J1808" s="113"/>
      <c r="K1808" s="111"/>
      <c r="L1808" s="111"/>
      <c r="M1808" s="113" t="s">
        <v>21</v>
      </c>
    </row>
    <row r="1809" s="73" customFormat="1" customHeight="1" spans="1:13">
      <c r="A1809" s="94">
        <v>1805</v>
      </c>
      <c r="B1809" s="100" t="s">
        <v>1841</v>
      </c>
      <c r="C1809" s="85" t="s">
        <v>2012</v>
      </c>
      <c r="D1809" s="120" t="s">
        <v>23</v>
      </c>
      <c r="E1809" s="85" t="s">
        <v>1913</v>
      </c>
      <c r="F1809" s="321" t="s">
        <v>20</v>
      </c>
      <c r="G1809" s="171"/>
      <c r="H1809" s="171">
        <v>100</v>
      </c>
      <c r="I1809" s="171">
        <f t="shared" si="28"/>
        <v>100</v>
      </c>
      <c r="J1809" s="113"/>
      <c r="K1809" s="111"/>
      <c r="L1809" s="111"/>
      <c r="M1809" s="113" t="s">
        <v>21</v>
      </c>
    </row>
    <row r="1810" s="73" customFormat="1" customHeight="1" spans="1:13">
      <c r="A1810" s="94">
        <v>1806</v>
      </c>
      <c r="B1810" s="100" t="s">
        <v>1841</v>
      </c>
      <c r="C1810" s="85" t="s">
        <v>2013</v>
      </c>
      <c r="D1810" s="120" t="s">
        <v>18</v>
      </c>
      <c r="E1810" s="120" t="s">
        <v>1862</v>
      </c>
      <c r="F1810" s="321" t="s">
        <v>20</v>
      </c>
      <c r="G1810" s="171"/>
      <c r="H1810" s="171">
        <v>100</v>
      </c>
      <c r="I1810" s="171">
        <f t="shared" si="28"/>
        <v>100</v>
      </c>
      <c r="J1810" s="113"/>
      <c r="K1810" s="111"/>
      <c r="L1810" s="652"/>
      <c r="M1810" s="113" t="s">
        <v>21</v>
      </c>
    </row>
    <row r="1811" s="73" customFormat="1" customHeight="1" spans="1:13">
      <c r="A1811" s="94">
        <v>1807</v>
      </c>
      <c r="B1811" s="100" t="s">
        <v>1841</v>
      </c>
      <c r="C1811" s="85" t="s">
        <v>2014</v>
      </c>
      <c r="D1811" s="85" t="s">
        <v>23</v>
      </c>
      <c r="E1811" s="85" t="s">
        <v>1873</v>
      </c>
      <c r="F1811" s="321" t="s">
        <v>20</v>
      </c>
      <c r="G1811" s="171"/>
      <c r="H1811" s="171">
        <v>100</v>
      </c>
      <c r="I1811" s="171">
        <f t="shared" si="28"/>
        <v>100</v>
      </c>
      <c r="J1811" s="113"/>
      <c r="K1811" s="111"/>
      <c r="L1811" s="121"/>
      <c r="M1811" s="113" t="s">
        <v>21</v>
      </c>
    </row>
    <row r="1812" s="73" customFormat="1" customHeight="1" spans="1:13">
      <c r="A1812" s="94">
        <v>1808</v>
      </c>
      <c r="B1812" s="100" t="s">
        <v>1841</v>
      </c>
      <c r="C1812" s="85" t="s">
        <v>2015</v>
      </c>
      <c r="D1812" s="120" t="s">
        <v>18</v>
      </c>
      <c r="E1812" s="120" t="s">
        <v>1899</v>
      </c>
      <c r="F1812" s="321" t="s">
        <v>20</v>
      </c>
      <c r="G1812" s="171">
        <v>100</v>
      </c>
      <c r="H1812" s="171">
        <v>100</v>
      </c>
      <c r="I1812" s="171">
        <f t="shared" si="28"/>
        <v>200</v>
      </c>
      <c r="J1812" s="113"/>
      <c r="K1812" s="111"/>
      <c r="L1812" s="111"/>
      <c r="M1812" s="113" t="s">
        <v>24</v>
      </c>
    </row>
    <row r="1813" s="73" customFormat="1" customHeight="1" spans="1:13">
      <c r="A1813" s="94">
        <v>1809</v>
      </c>
      <c r="B1813" s="100" t="s">
        <v>1841</v>
      </c>
      <c r="C1813" s="85" t="s">
        <v>2016</v>
      </c>
      <c r="D1813" s="120" t="s">
        <v>18</v>
      </c>
      <c r="E1813" s="120" t="s">
        <v>1862</v>
      </c>
      <c r="F1813" s="321" t="s">
        <v>20</v>
      </c>
      <c r="G1813" s="171">
        <v>100</v>
      </c>
      <c r="H1813" s="171">
        <v>100</v>
      </c>
      <c r="I1813" s="171">
        <f t="shared" si="28"/>
        <v>200</v>
      </c>
      <c r="J1813" s="85"/>
      <c r="K1813" s="111"/>
      <c r="L1813" s="111"/>
      <c r="M1813" s="113" t="s">
        <v>24</v>
      </c>
    </row>
    <row r="1814" s="73" customFormat="1" customHeight="1" spans="1:13">
      <c r="A1814" s="94">
        <v>1810</v>
      </c>
      <c r="B1814" s="100" t="s">
        <v>1841</v>
      </c>
      <c r="C1814" s="85" t="s">
        <v>2017</v>
      </c>
      <c r="D1814" s="85" t="s">
        <v>18</v>
      </c>
      <c r="E1814" s="85" t="s">
        <v>1886</v>
      </c>
      <c r="F1814" s="321" t="s">
        <v>20</v>
      </c>
      <c r="G1814" s="171"/>
      <c r="H1814" s="171">
        <v>100</v>
      </c>
      <c r="I1814" s="171">
        <f t="shared" si="28"/>
        <v>100</v>
      </c>
      <c r="J1814" s="113"/>
      <c r="K1814" s="111"/>
      <c r="L1814" s="111"/>
      <c r="M1814" s="113" t="s">
        <v>21</v>
      </c>
    </row>
    <row r="1815" s="73" customFormat="1" customHeight="1" spans="1:13">
      <c r="A1815" s="94">
        <v>1811</v>
      </c>
      <c r="B1815" s="100" t="s">
        <v>1841</v>
      </c>
      <c r="C1815" s="85" t="s">
        <v>2018</v>
      </c>
      <c r="D1815" s="85" t="s">
        <v>18</v>
      </c>
      <c r="E1815" s="85" t="s">
        <v>1921</v>
      </c>
      <c r="F1815" s="321" t="s">
        <v>20</v>
      </c>
      <c r="G1815" s="171"/>
      <c r="H1815" s="171">
        <v>100</v>
      </c>
      <c r="I1815" s="171">
        <f t="shared" si="28"/>
        <v>100</v>
      </c>
      <c r="J1815" s="113"/>
      <c r="K1815" s="111"/>
      <c r="L1815" s="111"/>
      <c r="M1815" s="113" t="s">
        <v>21</v>
      </c>
    </row>
    <row r="1816" s="73" customFormat="1" customHeight="1" spans="1:13">
      <c r="A1816" s="94">
        <v>1812</v>
      </c>
      <c r="B1816" s="100" t="s">
        <v>1841</v>
      </c>
      <c r="C1816" s="85" t="s">
        <v>2019</v>
      </c>
      <c r="D1816" s="85" t="s">
        <v>23</v>
      </c>
      <c r="E1816" s="85" t="s">
        <v>1913</v>
      </c>
      <c r="F1816" s="321" t="s">
        <v>20</v>
      </c>
      <c r="G1816" s="171">
        <v>100</v>
      </c>
      <c r="H1816" s="171">
        <v>100</v>
      </c>
      <c r="I1816" s="171">
        <f t="shared" si="28"/>
        <v>200</v>
      </c>
      <c r="J1816" s="113"/>
      <c r="K1816" s="111"/>
      <c r="L1816" s="111"/>
      <c r="M1816" s="113" t="s">
        <v>24</v>
      </c>
    </row>
    <row r="1817" s="73" customFormat="1" customHeight="1" spans="1:13">
      <c r="A1817" s="94">
        <v>1813</v>
      </c>
      <c r="B1817" s="100" t="s">
        <v>1841</v>
      </c>
      <c r="C1817" s="85" t="s">
        <v>2020</v>
      </c>
      <c r="D1817" s="85" t="s">
        <v>23</v>
      </c>
      <c r="E1817" s="85" t="s">
        <v>1847</v>
      </c>
      <c r="F1817" s="321" t="s">
        <v>20</v>
      </c>
      <c r="G1817" s="171">
        <v>100</v>
      </c>
      <c r="H1817" s="171">
        <v>100</v>
      </c>
      <c r="I1817" s="171">
        <f t="shared" si="28"/>
        <v>200</v>
      </c>
      <c r="J1817" s="113"/>
      <c r="K1817" s="111"/>
      <c r="L1817" s="111"/>
      <c r="M1817" s="113" t="s">
        <v>24</v>
      </c>
    </row>
    <row r="1818" s="73" customFormat="1" customHeight="1" spans="1:13">
      <c r="A1818" s="94">
        <v>1814</v>
      </c>
      <c r="B1818" s="100" t="s">
        <v>1841</v>
      </c>
      <c r="C1818" s="85" t="s">
        <v>2021</v>
      </c>
      <c r="D1818" s="85" t="s">
        <v>23</v>
      </c>
      <c r="E1818" s="85" t="s">
        <v>1977</v>
      </c>
      <c r="F1818" s="321" t="s">
        <v>20</v>
      </c>
      <c r="G1818" s="438"/>
      <c r="H1818" s="438">
        <v>100</v>
      </c>
      <c r="I1818" s="171">
        <f t="shared" si="28"/>
        <v>100</v>
      </c>
      <c r="J1818" s="113"/>
      <c r="K1818" s="111"/>
      <c r="L1818" s="111"/>
      <c r="M1818" s="113" t="s">
        <v>21</v>
      </c>
    </row>
    <row r="1819" s="73" customFormat="1" customHeight="1" spans="1:13">
      <c r="A1819" s="94">
        <v>1815</v>
      </c>
      <c r="B1819" s="143" t="s">
        <v>1841</v>
      </c>
      <c r="C1819" s="85" t="s">
        <v>2022</v>
      </c>
      <c r="D1819" s="137" t="s">
        <v>18</v>
      </c>
      <c r="E1819" s="85" t="s">
        <v>1977</v>
      </c>
      <c r="F1819" s="321" t="s">
        <v>20</v>
      </c>
      <c r="G1819" s="171"/>
      <c r="H1819" s="171">
        <v>100</v>
      </c>
      <c r="I1819" s="171">
        <f t="shared" si="28"/>
        <v>100</v>
      </c>
      <c r="J1819" s="113"/>
      <c r="K1819" s="111"/>
      <c r="L1819" s="111"/>
      <c r="M1819" s="113" t="s">
        <v>21</v>
      </c>
    </row>
    <row r="1820" s="73" customFormat="1" customHeight="1" spans="1:13">
      <c r="A1820" s="94">
        <v>1816</v>
      </c>
      <c r="B1820" s="100" t="s">
        <v>1841</v>
      </c>
      <c r="C1820" s="85" t="s">
        <v>2023</v>
      </c>
      <c r="D1820" s="85" t="s">
        <v>18</v>
      </c>
      <c r="E1820" s="85" t="s">
        <v>1984</v>
      </c>
      <c r="F1820" s="321" t="s">
        <v>20</v>
      </c>
      <c r="G1820" s="171"/>
      <c r="H1820" s="171">
        <v>100</v>
      </c>
      <c r="I1820" s="171">
        <f t="shared" si="28"/>
        <v>100</v>
      </c>
      <c r="J1820" s="113"/>
      <c r="K1820" s="111"/>
      <c r="L1820" s="652"/>
      <c r="M1820" s="113" t="s">
        <v>21</v>
      </c>
    </row>
    <row r="1821" s="73" customFormat="1" customHeight="1" spans="1:13">
      <c r="A1821" s="94">
        <v>1817</v>
      </c>
      <c r="B1821" s="100" t="s">
        <v>1841</v>
      </c>
      <c r="C1821" s="85" t="s">
        <v>2024</v>
      </c>
      <c r="D1821" s="85" t="s">
        <v>23</v>
      </c>
      <c r="E1821" s="654" t="s">
        <v>1991</v>
      </c>
      <c r="F1821" s="321" t="s">
        <v>20</v>
      </c>
      <c r="G1821" s="171">
        <v>100</v>
      </c>
      <c r="H1821" s="171">
        <v>100</v>
      </c>
      <c r="I1821" s="171">
        <f t="shared" si="28"/>
        <v>200</v>
      </c>
      <c r="J1821" s="113"/>
      <c r="K1821" s="111"/>
      <c r="L1821" s="111"/>
      <c r="M1821" s="113" t="s">
        <v>24</v>
      </c>
    </row>
    <row r="1822" s="73" customFormat="1" customHeight="1" spans="1:13">
      <c r="A1822" s="94">
        <v>1818</v>
      </c>
      <c r="B1822" s="100" t="s">
        <v>1841</v>
      </c>
      <c r="C1822" s="85" t="s">
        <v>2025</v>
      </c>
      <c r="D1822" s="85" t="s">
        <v>23</v>
      </c>
      <c r="E1822" s="85" t="s">
        <v>1921</v>
      </c>
      <c r="F1822" s="321" t="s">
        <v>20</v>
      </c>
      <c r="G1822" s="171">
        <v>100</v>
      </c>
      <c r="H1822" s="171">
        <v>100</v>
      </c>
      <c r="I1822" s="171">
        <f t="shared" si="28"/>
        <v>200</v>
      </c>
      <c r="J1822" s="113"/>
      <c r="K1822" s="111"/>
      <c r="L1822" s="111"/>
      <c r="M1822" s="113" t="s">
        <v>24</v>
      </c>
    </row>
    <row r="1823" s="73" customFormat="1" customHeight="1" spans="1:13">
      <c r="A1823" s="94">
        <v>1819</v>
      </c>
      <c r="B1823" s="100" t="s">
        <v>1841</v>
      </c>
      <c r="C1823" s="85" t="s">
        <v>2026</v>
      </c>
      <c r="D1823" s="85" t="s">
        <v>18</v>
      </c>
      <c r="E1823" s="85" t="s">
        <v>1977</v>
      </c>
      <c r="F1823" s="321" t="s">
        <v>20</v>
      </c>
      <c r="G1823" s="171">
        <v>100</v>
      </c>
      <c r="H1823" s="171">
        <v>100</v>
      </c>
      <c r="I1823" s="171">
        <f t="shared" si="28"/>
        <v>200</v>
      </c>
      <c r="J1823" s="113"/>
      <c r="K1823" s="111"/>
      <c r="L1823" s="111"/>
      <c r="M1823" s="113" t="s">
        <v>24</v>
      </c>
    </row>
    <row r="1824" s="73" customFormat="1" customHeight="1" spans="1:13">
      <c r="A1824" s="94">
        <v>1820</v>
      </c>
      <c r="B1824" s="100" t="s">
        <v>1841</v>
      </c>
      <c r="C1824" s="85" t="s">
        <v>2027</v>
      </c>
      <c r="D1824" s="85" t="s">
        <v>18</v>
      </c>
      <c r="E1824" s="85" t="s">
        <v>1977</v>
      </c>
      <c r="F1824" s="321" t="s">
        <v>20</v>
      </c>
      <c r="G1824" s="171"/>
      <c r="H1824" s="171">
        <v>100</v>
      </c>
      <c r="I1824" s="171">
        <f t="shared" si="28"/>
        <v>100</v>
      </c>
      <c r="J1824" s="113"/>
      <c r="K1824" s="111"/>
      <c r="L1824" s="111"/>
      <c r="M1824" s="113" t="s">
        <v>21</v>
      </c>
    </row>
    <row r="1825" s="73" customFormat="1" customHeight="1" spans="1:13">
      <c r="A1825" s="94">
        <v>1821</v>
      </c>
      <c r="B1825" s="100" t="s">
        <v>1841</v>
      </c>
      <c r="C1825" s="85" t="s">
        <v>2028</v>
      </c>
      <c r="D1825" s="85" t="s">
        <v>23</v>
      </c>
      <c r="E1825" s="85" t="s">
        <v>1854</v>
      </c>
      <c r="F1825" s="321" t="s">
        <v>20</v>
      </c>
      <c r="G1825" s="171"/>
      <c r="H1825" s="171">
        <v>100</v>
      </c>
      <c r="I1825" s="171">
        <f t="shared" si="28"/>
        <v>100</v>
      </c>
      <c r="J1825" s="113"/>
      <c r="K1825" s="111"/>
      <c r="L1825" s="111"/>
      <c r="M1825" s="113" t="s">
        <v>21</v>
      </c>
    </row>
    <row r="1826" s="73" customFormat="1" customHeight="1" spans="1:13">
      <c r="A1826" s="94">
        <v>1822</v>
      </c>
      <c r="B1826" s="100" t="s">
        <v>1841</v>
      </c>
      <c r="C1826" s="85" t="s">
        <v>2029</v>
      </c>
      <c r="D1826" s="85" t="s">
        <v>18</v>
      </c>
      <c r="E1826" s="85" t="s">
        <v>1984</v>
      </c>
      <c r="F1826" s="321" t="s">
        <v>20</v>
      </c>
      <c r="G1826" s="171"/>
      <c r="H1826" s="171">
        <v>100</v>
      </c>
      <c r="I1826" s="171">
        <f t="shared" si="28"/>
        <v>100</v>
      </c>
      <c r="J1826" s="113"/>
      <c r="K1826" s="111"/>
      <c r="L1826" s="652"/>
      <c r="M1826" s="113" t="s">
        <v>21</v>
      </c>
    </row>
    <row r="1827" s="73" customFormat="1" customHeight="1" spans="1:13">
      <c r="A1827" s="94">
        <v>1823</v>
      </c>
      <c r="B1827" s="100" t="s">
        <v>1841</v>
      </c>
      <c r="C1827" s="85" t="s">
        <v>2030</v>
      </c>
      <c r="D1827" s="85" t="s">
        <v>23</v>
      </c>
      <c r="E1827" s="85" t="s">
        <v>1847</v>
      </c>
      <c r="F1827" s="321" t="s">
        <v>20</v>
      </c>
      <c r="G1827" s="171">
        <v>100</v>
      </c>
      <c r="H1827" s="171">
        <v>100</v>
      </c>
      <c r="I1827" s="171">
        <f t="shared" si="28"/>
        <v>200</v>
      </c>
      <c r="J1827" s="113"/>
      <c r="K1827" s="111"/>
      <c r="L1827" s="121"/>
      <c r="M1827" s="113" t="s">
        <v>24</v>
      </c>
    </row>
    <row r="1828" s="73" customFormat="1" customHeight="1" spans="1:13">
      <c r="A1828" s="94">
        <v>1824</v>
      </c>
      <c r="B1828" s="100" t="s">
        <v>1841</v>
      </c>
      <c r="C1828" s="85" t="s">
        <v>2031</v>
      </c>
      <c r="D1828" s="85" t="s">
        <v>23</v>
      </c>
      <c r="E1828" s="85" t="s">
        <v>1954</v>
      </c>
      <c r="F1828" s="321" t="s">
        <v>20</v>
      </c>
      <c r="G1828" s="171"/>
      <c r="H1828" s="171">
        <v>100</v>
      </c>
      <c r="I1828" s="171">
        <f t="shared" si="28"/>
        <v>100</v>
      </c>
      <c r="J1828" s="113"/>
      <c r="K1828" s="111"/>
      <c r="L1828" s="121"/>
      <c r="M1828" s="113" t="s">
        <v>21</v>
      </c>
    </row>
    <row r="1829" s="73" customFormat="1" customHeight="1" spans="1:13">
      <c r="A1829" s="94">
        <v>1825</v>
      </c>
      <c r="B1829" s="466" t="s">
        <v>1841</v>
      </c>
      <c r="C1829" s="484" t="s">
        <v>2032</v>
      </c>
      <c r="D1829" s="484" t="s">
        <v>23</v>
      </c>
      <c r="E1829" s="484" t="s">
        <v>1843</v>
      </c>
      <c r="F1829" s="321" t="s">
        <v>20</v>
      </c>
      <c r="G1829" s="485"/>
      <c r="H1829" s="485">
        <v>100</v>
      </c>
      <c r="I1829" s="171">
        <f t="shared" si="28"/>
        <v>100</v>
      </c>
      <c r="J1829" s="113"/>
      <c r="K1829" s="111"/>
      <c r="L1829" s="111"/>
      <c r="M1829" s="258" t="s">
        <v>21</v>
      </c>
    </row>
    <row r="1830" s="73" customFormat="1" customHeight="1" spans="1:13">
      <c r="A1830" s="94">
        <v>1826</v>
      </c>
      <c r="B1830" s="100" t="s">
        <v>1841</v>
      </c>
      <c r="C1830" s="85" t="s">
        <v>2033</v>
      </c>
      <c r="D1830" s="85" t="s">
        <v>18</v>
      </c>
      <c r="E1830" s="85" t="s">
        <v>1854</v>
      </c>
      <c r="F1830" s="321" t="s">
        <v>20</v>
      </c>
      <c r="G1830" s="171"/>
      <c r="H1830" s="171">
        <v>100</v>
      </c>
      <c r="I1830" s="171">
        <f t="shared" si="28"/>
        <v>100</v>
      </c>
      <c r="J1830" s="113"/>
      <c r="K1830" s="111"/>
      <c r="L1830" s="652"/>
      <c r="M1830" s="113" t="s">
        <v>21</v>
      </c>
    </row>
    <row r="1831" customHeight="1" spans="1:13">
      <c r="A1831" s="94">
        <v>1827</v>
      </c>
      <c r="B1831" s="100" t="s">
        <v>1841</v>
      </c>
      <c r="C1831" s="85" t="s">
        <v>2034</v>
      </c>
      <c r="D1831" s="85" t="s">
        <v>18</v>
      </c>
      <c r="E1831" s="85" t="s">
        <v>1880</v>
      </c>
      <c r="F1831" s="321" t="s">
        <v>20</v>
      </c>
      <c r="G1831" s="171"/>
      <c r="H1831" s="171">
        <v>100</v>
      </c>
      <c r="I1831" s="171">
        <f t="shared" si="28"/>
        <v>100</v>
      </c>
      <c r="J1831" s="113"/>
      <c r="K1831" s="111"/>
      <c r="L1831" s="121"/>
      <c r="M1831" s="113" t="s">
        <v>21</v>
      </c>
    </row>
    <row r="1832" s="73" customFormat="1" customHeight="1" spans="1:13">
      <c r="A1832" s="94">
        <v>1828</v>
      </c>
      <c r="B1832" s="100" t="s">
        <v>1841</v>
      </c>
      <c r="C1832" s="85" t="s">
        <v>1414</v>
      </c>
      <c r="D1832" s="85" t="s">
        <v>23</v>
      </c>
      <c r="E1832" s="85" t="s">
        <v>1886</v>
      </c>
      <c r="F1832" s="321" t="s">
        <v>20</v>
      </c>
      <c r="G1832" s="171"/>
      <c r="H1832" s="171">
        <v>100</v>
      </c>
      <c r="I1832" s="171">
        <f t="shared" si="28"/>
        <v>100</v>
      </c>
      <c r="J1832" s="113"/>
      <c r="K1832" s="111"/>
      <c r="L1832" s="111"/>
      <c r="M1832" s="113" t="s">
        <v>21</v>
      </c>
    </row>
    <row r="1833" s="73" customFormat="1" customHeight="1" spans="1:13">
      <c r="A1833" s="94">
        <v>1829</v>
      </c>
      <c r="B1833" s="100" t="s">
        <v>1841</v>
      </c>
      <c r="C1833" s="85" t="s">
        <v>2035</v>
      </c>
      <c r="D1833" s="85" t="s">
        <v>18</v>
      </c>
      <c r="E1833" s="85" t="s">
        <v>1954</v>
      </c>
      <c r="F1833" s="321" t="s">
        <v>20</v>
      </c>
      <c r="G1833" s="171"/>
      <c r="H1833" s="171">
        <v>100</v>
      </c>
      <c r="I1833" s="171">
        <f t="shared" si="28"/>
        <v>100</v>
      </c>
      <c r="J1833" s="113"/>
      <c r="K1833" s="111"/>
      <c r="L1833" s="111"/>
      <c r="M1833" s="113" t="s">
        <v>21</v>
      </c>
    </row>
    <row r="1834" s="73" customFormat="1" customHeight="1" spans="1:13">
      <c r="A1834" s="94">
        <v>1830</v>
      </c>
      <c r="B1834" s="100" t="s">
        <v>1841</v>
      </c>
      <c r="C1834" s="85" t="s">
        <v>2036</v>
      </c>
      <c r="D1834" s="85" t="s">
        <v>18</v>
      </c>
      <c r="E1834" s="654" t="s">
        <v>1991</v>
      </c>
      <c r="F1834" s="321" t="s">
        <v>20</v>
      </c>
      <c r="G1834" s="438"/>
      <c r="H1834" s="171">
        <v>100</v>
      </c>
      <c r="I1834" s="171">
        <f t="shared" si="28"/>
        <v>100</v>
      </c>
      <c r="J1834" s="113"/>
      <c r="K1834" s="111"/>
      <c r="L1834" s="111"/>
      <c r="M1834" s="113" t="s">
        <v>21</v>
      </c>
    </row>
    <row r="1835" s="73" customFormat="1" customHeight="1" spans="1:13">
      <c r="A1835" s="94">
        <v>1831</v>
      </c>
      <c r="B1835" s="100" t="s">
        <v>1841</v>
      </c>
      <c r="C1835" s="85" t="s">
        <v>2037</v>
      </c>
      <c r="D1835" s="85" t="s">
        <v>18</v>
      </c>
      <c r="E1835" s="120" t="s">
        <v>1862</v>
      </c>
      <c r="F1835" s="321" t="s">
        <v>20</v>
      </c>
      <c r="G1835" s="171"/>
      <c r="H1835" s="171">
        <v>100</v>
      </c>
      <c r="I1835" s="171">
        <f t="shared" si="28"/>
        <v>100</v>
      </c>
      <c r="J1835" s="113"/>
      <c r="K1835" s="111"/>
      <c r="L1835" s="652"/>
      <c r="M1835" s="113" t="s">
        <v>21</v>
      </c>
    </row>
    <row r="1836" customHeight="1" spans="1:13">
      <c r="A1836" s="94">
        <v>1832</v>
      </c>
      <c r="B1836" s="100" t="s">
        <v>1841</v>
      </c>
      <c r="C1836" s="85" t="s">
        <v>2038</v>
      </c>
      <c r="D1836" s="85" t="s">
        <v>23</v>
      </c>
      <c r="E1836" s="85" t="s">
        <v>2005</v>
      </c>
      <c r="F1836" s="321" t="s">
        <v>20</v>
      </c>
      <c r="G1836" s="171"/>
      <c r="H1836" s="171">
        <v>100</v>
      </c>
      <c r="I1836" s="171">
        <f t="shared" si="28"/>
        <v>100</v>
      </c>
      <c r="J1836" s="258"/>
      <c r="K1836" s="111"/>
      <c r="L1836" s="121"/>
      <c r="M1836" s="113" t="s">
        <v>21</v>
      </c>
    </row>
    <row r="1837" s="73" customFormat="1" customHeight="1" spans="1:13">
      <c r="A1837" s="94">
        <v>1833</v>
      </c>
      <c r="B1837" s="100" t="s">
        <v>1841</v>
      </c>
      <c r="C1837" s="85" t="s">
        <v>2039</v>
      </c>
      <c r="D1837" s="85" t="s">
        <v>18</v>
      </c>
      <c r="E1837" s="120" t="s">
        <v>1862</v>
      </c>
      <c r="F1837" s="321" t="s">
        <v>20</v>
      </c>
      <c r="G1837" s="171"/>
      <c r="H1837" s="171">
        <v>100</v>
      </c>
      <c r="I1837" s="171">
        <f t="shared" si="28"/>
        <v>100</v>
      </c>
      <c r="J1837" s="113"/>
      <c r="K1837" s="111"/>
      <c r="L1837" s="111"/>
      <c r="M1837" s="113" t="s">
        <v>21</v>
      </c>
    </row>
    <row r="1838" s="73" customFormat="1" customHeight="1" spans="1:13">
      <c r="A1838" s="94">
        <v>1834</v>
      </c>
      <c r="B1838" s="100" t="s">
        <v>1841</v>
      </c>
      <c r="C1838" s="85" t="s">
        <v>2040</v>
      </c>
      <c r="D1838" s="85" t="s">
        <v>18</v>
      </c>
      <c r="E1838" s="85" t="s">
        <v>1880</v>
      </c>
      <c r="F1838" s="321" t="s">
        <v>20</v>
      </c>
      <c r="G1838" s="171"/>
      <c r="H1838" s="171">
        <v>100</v>
      </c>
      <c r="I1838" s="171">
        <f t="shared" si="28"/>
        <v>100</v>
      </c>
      <c r="J1838" s="113"/>
      <c r="K1838" s="111"/>
      <c r="L1838" s="111"/>
      <c r="M1838" s="113" t="s">
        <v>21</v>
      </c>
    </row>
    <row r="1839" s="73" customFormat="1" customHeight="1" spans="1:13">
      <c r="A1839" s="94">
        <v>1835</v>
      </c>
      <c r="B1839" s="100" t="s">
        <v>1841</v>
      </c>
      <c r="C1839" s="85" t="s">
        <v>2041</v>
      </c>
      <c r="D1839" s="85" t="s">
        <v>23</v>
      </c>
      <c r="E1839" s="85" t="s">
        <v>1862</v>
      </c>
      <c r="F1839" s="321" t="s">
        <v>20</v>
      </c>
      <c r="G1839" s="171"/>
      <c r="H1839" s="171">
        <v>100</v>
      </c>
      <c r="I1839" s="171">
        <f t="shared" si="28"/>
        <v>100</v>
      </c>
      <c r="J1839" s="113"/>
      <c r="K1839" s="111"/>
      <c r="L1839" s="111"/>
      <c r="M1839" s="113" t="s">
        <v>21</v>
      </c>
    </row>
    <row r="1840" s="73" customFormat="1" customHeight="1" spans="1:13">
      <c r="A1840" s="94">
        <v>1836</v>
      </c>
      <c r="B1840" s="100" t="s">
        <v>1841</v>
      </c>
      <c r="C1840" s="85" t="s">
        <v>2042</v>
      </c>
      <c r="D1840" s="85" t="s">
        <v>23</v>
      </c>
      <c r="E1840" s="85" t="s">
        <v>1873</v>
      </c>
      <c r="F1840" s="321" t="s">
        <v>20</v>
      </c>
      <c r="G1840" s="171"/>
      <c r="H1840" s="171">
        <v>100</v>
      </c>
      <c r="I1840" s="171">
        <f t="shared" si="28"/>
        <v>100</v>
      </c>
      <c r="J1840" s="113"/>
      <c r="K1840" s="111"/>
      <c r="L1840" s="111"/>
      <c r="M1840" s="113" t="s">
        <v>21</v>
      </c>
    </row>
    <row r="1841" s="73" customFormat="1" customHeight="1" spans="1:13">
      <c r="A1841" s="94">
        <v>1837</v>
      </c>
      <c r="B1841" s="100" t="s">
        <v>1841</v>
      </c>
      <c r="C1841" s="85" t="s">
        <v>2043</v>
      </c>
      <c r="D1841" s="85" t="s">
        <v>23</v>
      </c>
      <c r="E1841" s="85" t="s">
        <v>1977</v>
      </c>
      <c r="F1841" s="321" t="s">
        <v>20</v>
      </c>
      <c r="G1841" s="171"/>
      <c r="H1841" s="171">
        <v>100</v>
      </c>
      <c r="I1841" s="171">
        <f t="shared" si="28"/>
        <v>100</v>
      </c>
      <c r="J1841" s="113"/>
      <c r="K1841" s="111"/>
      <c r="L1841" s="111"/>
      <c r="M1841" s="113" t="s">
        <v>21</v>
      </c>
    </row>
    <row r="1842" s="73" customFormat="1" customHeight="1" spans="1:13">
      <c r="A1842" s="94">
        <v>1838</v>
      </c>
      <c r="B1842" s="100" t="s">
        <v>1841</v>
      </c>
      <c r="C1842" s="85" t="s">
        <v>2044</v>
      </c>
      <c r="D1842" s="85" t="s">
        <v>23</v>
      </c>
      <c r="E1842" s="85" t="s">
        <v>1984</v>
      </c>
      <c r="F1842" s="321" t="s">
        <v>20</v>
      </c>
      <c r="G1842" s="171">
        <v>100</v>
      </c>
      <c r="H1842" s="171">
        <v>100</v>
      </c>
      <c r="I1842" s="171">
        <f t="shared" si="28"/>
        <v>200</v>
      </c>
      <c r="J1842" s="113"/>
      <c r="K1842" s="111"/>
      <c r="L1842" s="111"/>
      <c r="M1842" s="113" t="s">
        <v>24</v>
      </c>
    </row>
    <row r="1843" s="73" customFormat="1" customHeight="1" spans="1:13">
      <c r="A1843" s="94">
        <v>1839</v>
      </c>
      <c r="B1843" s="100" t="s">
        <v>1841</v>
      </c>
      <c r="C1843" s="85" t="s">
        <v>2045</v>
      </c>
      <c r="D1843" s="85" t="s">
        <v>23</v>
      </c>
      <c r="E1843" s="85" t="s">
        <v>1886</v>
      </c>
      <c r="F1843" s="321" t="s">
        <v>20</v>
      </c>
      <c r="G1843" s="171">
        <v>100</v>
      </c>
      <c r="H1843" s="171">
        <v>100</v>
      </c>
      <c r="I1843" s="171">
        <f t="shared" si="28"/>
        <v>200</v>
      </c>
      <c r="J1843" s="113"/>
      <c r="K1843" s="111"/>
      <c r="L1843" s="111"/>
      <c r="M1843" s="113" t="s">
        <v>24</v>
      </c>
    </row>
    <row r="1844" s="73" customFormat="1" customHeight="1" spans="1:13">
      <c r="A1844" s="94">
        <v>1840</v>
      </c>
      <c r="B1844" s="95" t="s">
        <v>1841</v>
      </c>
      <c r="C1844" s="94" t="s">
        <v>2046</v>
      </c>
      <c r="D1844" s="94" t="s">
        <v>18</v>
      </c>
      <c r="E1844" s="94" t="s">
        <v>1899</v>
      </c>
      <c r="F1844" s="321" t="s">
        <v>20</v>
      </c>
      <c r="G1844" s="171">
        <v>100</v>
      </c>
      <c r="H1844" s="171">
        <v>100</v>
      </c>
      <c r="I1844" s="171">
        <f t="shared" si="28"/>
        <v>200</v>
      </c>
      <c r="J1844" s="113"/>
      <c r="K1844" s="111"/>
      <c r="L1844" s="111"/>
      <c r="M1844" s="113" t="s">
        <v>24</v>
      </c>
    </row>
    <row r="1845" s="73" customFormat="1" customHeight="1" spans="1:13">
      <c r="A1845" s="94">
        <v>1841</v>
      </c>
      <c r="B1845" s="100" t="s">
        <v>1841</v>
      </c>
      <c r="C1845" s="85" t="s">
        <v>2047</v>
      </c>
      <c r="D1845" s="85" t="s">
        <v>23</v>
      </c>
      <c r="E1845" s="85" t="s">
        <v>1954</v>
      </c>
      <c r="F1845" s="321" t="s">
        <v>20</v>
      </c>
      <c r="G1845" s="171"/>
      <c r="H1845" s="171">
        <v>100</v>
      </c>
      <c r="I1845" s="171">
        <f t="shared" si="28"/>
        <v>100</v>
      </c>
      <c r="J1845" s="113"/>
      <c r="K1845" s="111"/>
      <c r="L1845" s="111"/>
      <c r="M1845" s="113" t="s">
        <v>21</v>
      </c>
    </row>
    <row r="1846" s="73" customFormat="1" customHeight="1" spans="1:13">
      <c r="A1846" s="94">
        <v>1842</v>
      </c>
      <c r="B1846" s="100" t="s">
        <v>1841</v>
      </c>
      <c r="C1846" s="85" t="s">
        <v>2048</v>
      </c>
      <c r="D1846" s="85" t="s">
        <v>23</v>
      </c>
      <c r="E1846" s="85" t="s">
        <v>1919</v>
      </c>
      <c r="F1846" s="321" t="s">
        <v>20</v>
      </c>
      <c r="G1846" s="171">
        <v>100</v>
      </c>
      <c r="H1846" s="171">
        <v>100</v>
      </c>
      <c r="I1846" s="171">
        <f t="shared" si="28"/>
        <v>200</v>
      </c>
      <c r="J1846" s="113"/>
      <c r="K1846" s="111"/>
      <c r="L1846" s="111"/>
      <c r="M1846" s="113" t="s">
        <v>24</v>
      </c>
    </row>
    <row r="1847" s="73" customFormat="1" customHeight="1" spans="1:13">
      <c r="A1847" s="94">
        <v>1843</v>
      </c>
      <c r="B1847" s="100" t="s">
        <v>1841</v>
      </c>
      <c r="C1847" s="85" t="s">
        <v>2049</v>
      </c>
      <c r="D1847" s="85" t="s">
        <v>18</v>
      </c>
      <c r="E1847" s="85" t="s">
        <v>1936</v>
      </c>
      <c r="F1847" s="321" t="s">
        <v>20</v>
      </c>
      <c r="G1847" s="171"/>
      <c r="H1847" s="171">
        <v>100</v>
      </c>
      <c r="I1847" s="171">
        <f t="shared" si="28"/>
        <v>100</v>
      </c>
      <c r="J1847" s="113"/>
      <c r="K1847" s="111"/>
      <c r="L1847" s="652"/>
      <c r="M1847" s="113" t="s">
        <v>21</v>
      </c>
    </row>
    <row r="1848" s="73" customFormat="1" customHeight="1" spans="1:13">
      <c r="A1848" s="94">
        <v>1844</v>
      </c>
      <c r="B1848" s="100" t="s">
        <v>1841</v>
      </c>
      <c r="C1848" s="85" t="s">
        <v>2050</v>
      </c>
      <c r="D1848" s="85" t="s">
        <v>23</v>
      </c>
      <c r="E1848" s="85" t="s">
        <v>1913</v>
      </c>
      <c r="F1848" s="321" t="s">
        <v>20</v>
      </c>
      <c r="G1848" s="171"/>
      <c r="H1848" s="171">
        <v>100</v>
      </c>
      <c r="I1848" s="171">
        <f t="shared" si="28"/>
        <v>100</v>
      </c>
      <c r="J1848" s="113"/>
      <c r="K1848" s="111"/>
      <c r="L1848" s="121"/>
      <c r="M1848" s="113" t="s">
        <v>21</v>
      </c>
    </row>
    <row r="1849" s="73" customFormat="1" customHeight="1" spans="1:13">
      <c r="A1849" s="94">
        <v>1845</v>
      </c>
      <c r="B1849" s="100" t="s">
        <v>1841</v>
      </c>
      <c r="C1849" s="85" t="s">
        <v>2051</v>
      </c>
      <c r="D1849" s="85" t="s">
        <v>18</v>
      </c>
      <c r="E1849" s="85" t="s">
        <v>1977</v>
      </c>
      <c r="F1849" s="321" t="s">
        <v>20</v>
      </c>
      <c r="G1849" s="438"/>
      <c r="H1849" s="438">
        <v>100</v>
      </c>
      <c r="I1849" s="171">
        <f t="shared" si="28"/>
        <v>100</v>
      </c>
      <c r="J1849" s="113"/>
      <c r="K1849" s="111"/>
      <c r="L1849" s="111"/>
      <c r="M1849" s="113" t="s">
        <v>24</v>
      </c>
    </row>
    <row r="1850" s="73" customFormat="1" customHeight="1" spans="1:13">
      <c r="A1850" s="94">
        <v>1846</v>
      </c>
      <c r="B1850" s="100" t="s">
        <v>1841</v>
      </c>
      <c r="C1850" s="85" t="s">
        <v>2052</v>
      </c>
      <c r="D1850" s="85" t="s">
        <v>18</v>
      </c>
      <c r="E1850" s="85" t="s">
        <v>1977</v>
      </c>
      <c r="F1850" s="321" t="s">
        <v>20</v>
      </c>
      <c r="G1850" s="171">
        <v>100</v>
      </c>
      <c r="H1850" s="171">
        <v>100</v>
      </c>
      <c r="I1850" s="171">
        <f t="shared" si="28"/>
        <v>200</v>
      </c>
      <c r="J1850" s="113"/>
      <c r="K1850" s="111"/>
      <c r="L1850" s="111"/>
      <c r="M1850" s="113" t="s">
        <v>24</v>
      </c>
    </row>
    <row r="1851" s="73" customFormat="1" customHeight="1" spans="1:13">
      <c r="A1851" s="94">
        <v>1847</v>
      </c>
      <c r="B1851" s="100" t="s">
        <v>1841</v>
      </c>
      <c r="C1851" s="85" t="s">
        <v>2053</v>
      </c>
      <c r="D1851" s="120" t="s">
        <v>23</v>
      </c>
      <c r="E1851" s="85" t="s">
        <v>1977</v>
      </c>
      <c r="F1851" s="321" t="s">
        <v>20</v>
      </c>
      <c r="G1851" s="171">
        <v>100</v>
      </c>
      <c r="H1851" s="171">
        <v>100</v>
      </c>
      <c r="I1851" s="171">
        <f t="shared" si="28"/>
        <v>200</v>
      </c>
      <c r="J1851" s="113"/>
      <c r="K1851" s="111"/>
      <c r="L1851" s="111"/>
      <c r="M1851" s="113" t="s">
        <v>24</v>
      </c>
    </row>
    <row r="1852" s="73" customFormat="1" customHeight="1" spans="1:13">
      <c r="A1852" s="94">
        <v>1848</v>
      </c>
      <c r="B1852" s="100" t="s">
        <v>1841</v>
      </c>
      <c r="C1852" s="85" t="s">
        <v>2054</v>
      </c>
      <c r="D1852" s="85" t="s">
        <v>18</v>
      </c>
      <c r="E1852" s="85" t="s">
        <v>1921</v>
      </c>
      <c r="F1852" s="321" t="s">
        <v>20</v>
      </c>
      <c r="G1852" s="171"/>
      <c r="H1852" s="171">
        <v>100</v>
      </c>
      <c r="I1852" s="171">
        <f t="shared" si="28"/>
        <v>100</v>
      </c>
      <c r="J1852" s="113"/>
      <c r="K1852" s="111"/>
      <c r="L1852" s="111"/>
      <c r="M1852" s="113" t="s">
        <v>21</v>
      </c>
    </row>
    <row r="1853" s="73" customFormat="1" customHeight="1" spans="1:13">
      <c r="A1853" s="94">
        <v>1849</v>
      </c>
      <c r="B1853" s="100" t="s">
        <v>1841</v>
      </c>
      <c r="C1853" s="85" t="s">
        <v>2055</v>
      </c>
      <c r="D1853" s="85" t="s">
        <v>18</v>
      </c>
      <c r="E1853" s="85" t="s">
        <v>1886</v>
      </c>
      <c r="F1853" s="321" t="s">
        <v>20</v>
      </c>
      <c r="G1853" s="438"/>
      <c r="H1853" s="171">
        <v>100</v>
      </c>
      <c r="I1853" s="171">
        <f t="shared" si="28"/>
        <v>100</v>
      </c>
      <c r="J1853" s="113"/>
      <c r="K1853" s="111"/>
      <c r="L1853" s="111"/>
      <c r="M1853" s="113" t="s">
        <v>21</v>
      </c>
    </row>
    <row r="1854" s="73" customFormat="1" customHeight="1" spans="1:13">
      <c r="A1854" s="94">
        <v>1850</v>
      </c>
      <c r="B1854" s="100" t="s">
        <v>1841</v>
      </c>
      <c r="C1854" s="85" t="s">
        <v>2056</v>
      </c>
      <c r="D1854" s="85" t="s">
        <v>23</v>
      </c>
      <c r="E1854" s="85" t="s">
        <v>1889</v>
      </c>
      <c r="F1854" s="321" t="s">
        <v>20</v>
      </c>
      <c r="G1854" s="171"/>
      <c r="H1854" s="171">
        <v>100</v>
      </c>
      <c r="I1854" s="171">
        <f t="shared" si="28"/>
        <v>100</v>
      </c>
      <c r="J1854" s="113"/>
      <c r="K1854" s="111"/>
      <c r="L1854" s="111"/>
      <c r="M1854" s="113" t="s">
        <v>21</v>
      </c>
    </row>
    <row r="1855" s="73" customFormat="1" customHeight="1" spans="1:13">
      <c r="A1855" s="94">
        <v>1851</v>
      </c>
      <c r="B1855" s="100" t="s">
        <v>1841</v>
      </c>
      <c r="C1855" s="85" t="s">
        <v>2057</v>
      </c>
      <c r="D1855" s="85" t="s">
        <v>23</v>
      </c>
      <c r="E1855" s="85" t="s">
        <v>1913</v>
      </c>
      <c r="F1855" s="321" t="s">
        <v>20</v>
      </c>
      <c r="G1855" s="171"/>
      <c r="H1855" s="171">
        <v>100</v>
      </c>
      <c r="I1855" s="171">
        <f t="shared" si="28"/>
        <v>100</v>
      </c>
      <c r="J1855" s="113"/>
      <c r="K1855" s="111"/>
      <c r="L1855" s="111"/>
      <c r="M1855" s="113" t="s">
        <v>21</v>
      </c>
    </row>
    <row r="1856" s="73" customFormat="1" customHeight="1" spans="1:13">
      <c r="A1856" s="94">
        <v>1852</v>
      </c>
      <c r="B1856" s="100" t="s">
        <v>1841</v>
      </c>
      <c r="C1856" s="85" t="s">
        <v>2058</v>
      </c>
      <c r="D1856" s="85" t="s">
        <v>18</v>
      </c>
      <c r="E1856" s="85" t="s">
        <v>1847</v>
      </c>
      <c r="F1856" s="321" t="s">
        <v>20</v>
      </c>
      <c r="G1856" s="438">
        <v>100</v>
      </c>
      <c r="H1856" s="438"/>
      <c r="I1856" s="171">
        <f t="shared" si="28"/>
        <v>100</v>
      </c>
      <c r="J1856" s="113"/>
      <c r="K1856" s="111"/>
      <c r="L1856" s="111"/>
      <c r="M1856" s="113" t="s">
        <v>24</v>
      </c>
    </row>
    <row r="1857" s="73" customFormat="1" customHeight="1" spans="1:13">
      <c r="A1857" s="94">
        <v>1853</v>
      </c>
      <c r="B1857" s="100" t="s">
        <v>1841</v>
      </c>
      <c r="C1857" s="85" t="s">
        <v>2059</v>
      </c>
      <c r="D1857" s="85" t="s">
        <v>23</v>
      </c>
      <c r="E1857" s="85" t="s">
        <v>1854</v>
      </c>
      <c r="F1857" s="321" t="s">
        <v>20</v>
      </c>
      <c r="G1857" s="171"/>
      <c r="H1857" s="171">
        <v>100</v>
      </c>
      <c r="I1857" s="171">
        <f t="shared" si="28"/>
        <v>100</v>
      </c>
      <c r="J1857" s="113"/>
      <c r="K1857" s="111"/>
      <c r="L1857" s="111"/>
      <c r="M1857" s="113" t="s">
        <v>21</v>
      </c>
    </row>
    <row r="1858" s="73" customFormat="1" customHeight="1" spans="1:13">
      <c r="A1858" s="94">
        <v>1854</v>
      </c>
      <c r="B1858" s="100" t="s">
        <v>1841</v>
      </c>
      <c r="C1858" s="85" t="s">
        <v>2060</v>
      </c>
      <c r="D1858" s="85" t="s">
        <v>23</v>
      </c>
      <c r="E1858" s="85" t="s">
        <v>1847</v>
      </c>
      <c r="F1858" s="321" t="s">
        <v>20</v>
      </c>
      <c r="G1858" s="438">
        <v>100</v>
      </c>
      <c r="H1858" s="438"/>
      <c r="I1858" s="171">
        <f t="shared" si="28"/>
        <v>100</v>
      </c>
      <c r="J1858" s="113"/>
      <c r="K1858" s="111"/>
      <c r="L1858" s="652"/>
      <c r="M1858" s="113" t="s">
        <v>24</v>
      </c>
    </row>
    <row r="1859" s="73" customFormat="1" customHeight="1" spans="1:13">
      <c r="A1859" s="94">
        <v>1855</v>
      </c>
      <c r="B1859" s="100" t="s">
        <v>1841</v>
      </c>
      <c r="C1859" s="85" t="s">
        <v>2061</v>
      </c>
      <c r="D1859" s="85" t="s">
        <v>23</v>
      </c>
      <c r="E1859" s="85" t="s">
        <v>1913</v>
      </c>
      <c r="F1859" s="321" t="s">
        <v>20</v>
      </c>
      <c r="G1859" s="438"/>
      <c r="H1859" s="171">
        <v>100</v>
      </c>
      <c r="I1859" s="171">
        <f t="shared" si="28"/>
        <v>100</v>
      </c>
      <c r="J1859" s="113"/>
      <c r="K1859" s="111"/>
      <c r="L1859" s="121"/>
      <c r="M1859" s="113" t="s">
        <v>21</v>
      </c>
    </row>
    <row r="1860" s="73" customFormat="1" customHeight="1" spans="1:13">
      <c r="A1860" s="94">
        <v>1856</v>
      </c>
      <c r="B1860" s="85" t="s">
        <v>1841</v>
      </c>
      <c r="C1860" s="85" t="s">
        <v>2062</v>
      </c>
      <c r="D1860" s="85" t="s">
        <v>18</v>
      </c>
      <c r="E1860" s="85" t="s">
        <v>1913</v>
      </c>
      <c r="F1860" s="321" t="s">
        <v>20</v>
      </c>
      <c r="G1860" s="486"/>
      <c r="H1860" s="438">
        <v>100</v>
      </c>
      <c r="I1860" s="171">
        <f t="shared" si="28"/>
        <v>100</v>
      </c>
      <c r="J1860" s="113"/>
      <c r="K1860" s="111"/>
      <c r="L1860" s="111"/>
      <c r="M1860" s="85" t="s">
        <v>21</v>
      </c>
    </row>
    <row r="1861" s="73" customFormat="1" customHeight="1" spans="1:13">
      <c r="A1861" s="94">
        <v>1857</v>
      </c>
      <c r="B1861" s="100" t="s">
        <v>1841</v>
      </c>
      <c r="C1861" s="85" t="s">
        <v>2063</v>
      </c>
      <c r="D1861" s="85" t="s">
        <v>23</v>
      </c>
      <c r="E1861" s="85" t="s">
        <v>1880</v>
      </c>
      <c r="F1861" s="321" t="s">
        <v>20</v>
      </c>
      <c r="G1861" s="171"/>
      <c r="H1861" s="171">
        <v>100</v>
      </c>
      <c r="I1861" s="171">
        <f t="shared" ref="I1861:I1924" si="29">G1861+H1861</f>
        <v>100</v>
      </c>
      <c r="J1861" s="113"/>
      <c r="K1861" s="111"/>
      <c r="L1861" s="111"/>
      <c r="M1861" s="113" t="s">
        <v>21</v>
      </c>
    </row>
    <row r="1862" s="73" customFormat="1" customHeight="1" spans="1:13">
      <c r="A1862" s="94">
        <v>1858</v>
      </c>
      <c r="B1862" s="100" t="s">
        <v>1841</v>
      </c>
      <c r="C1862" s="85" t="s">
        <v>2064</v>
      </c>
      <c r="D1862" s="85" t="s">
        <v>18</v>
      </c>
      <c r="E1862" s="85" t="s">
        <v>2005</v>
      </c>
      <c r="F1862" s="321" t="s">
        <v>20</v>
      </c>
      <c r="G1862" s="171"/>
      <c r="H1862" s="171">
        <v>100</v>
      </c>
      <c r="I1862" s="171">
        <f t="shared" si="29"/>
        <v>100</v>
      </c>
      <c r="J1862" s="113"/>
      <c r="K1862" s="111"/>
      <c r="L1862" s="111"/>
      <c r="M1862" s="113" t="s">
        <v>21</v>
      </c>
    </row>
    <row r="1863" s="73" customFormat="1" customHeight="1" spans="1:13">
      <c r="A1863" s="94">
        <v>1859</v>
      </c>
      <c r="B1863" s="100" t="s">
        <v>1841</v>
      </c>
      <c r="C1863" s="85" t="s">
        <v>2065</v>
      </c>
      <c r="D1863" s="85" t="s">
        <v>23</v>
      </c>
      <c r="E1863" s="120" t="s">
        <v>1862</v>
      </c>
      <c r="F1863" s="321" t="s">
        <v>20</v>
      </c>
      <c r="G1863" s="171"/>
      <c r="H1863" s="171">
        <v>100</v>
      </c>
      <c r="I1863" s="171">
        <f t="shared" si="29"/>
        <v>100</v>
      </c>
      <c r="J1863" s="113"/>
      <c r="K1863" s="111"/>
      <c r="L1863" s="111"/>
      <c r="M1863" s="113" t="s">
        <v>21</v>
      </c>
    </row>
    <row r="1864" s="73" customFormat="1" customHeight="1" spans="1:13">
      <c r="A1864" s="94">
        <v>1860</v>
      </c>
      <c r="B1864" s="100" t="s">
        <v>1841</v>
      </c>
      <c r="C1864" s="85" t="s">
        <v>2066</v>
      </c>
      <c r="D1864" s="85" t="s">
        <v>18</v>
      </c>
      <c r="E1864" s="85" t="s">
        <v>1984</v>
      </c>
      <c r="F1864" s="321" t="s">
        <v>20</v>
      </c>
      <c r="G1864" s="171"/>
      <c r="H1864" s="171">
        <v>100</v>
      </c>
      <c r="I1864" s="171">
        <f t="shared" si="29"/>
        <v>100</v>
      </c>
      <c r="J1864" s="113"/>
      <c r="K1864" s="111"/>
      <c r="L1864" s="111"/>
      <c r="M1864" s="113" t="s">
        <v>21</v>
      </c>
    </row>
    <row r="1865" s="73" customFormat="1" customHeight="1" spans="1:13">
      <c r="A1865" s="94">
        <v>1861</v>
      </c>
      <c r="B1865" s="100" t="s">
        <v>1841</v>
      </c>
      <c r="C1865" s="85" t="s">
        <v>2067</v>
      </c>
      <c r="D1865" s="85" t="s">
        <v>23</v>
      </c>
      <c r="E1865" s="85" t="s">
        <v>1854</v>
      </c>
      <c r="F1865" s="321" t="s">
        <v>20</v>
      </c>
      <c r="G1865" s="171"/>
      <c r="H1865" s="171">
        <v>100</v>
      </c>
      <c r="I1865" s="171">
        <f t="shared" si="29"/>
        <v>100</v>
      </c>
      <c r="J1865" s="113"/>
      <c r="K1865" s="111"/>
      <c r="L1865" s="111"/>
      <c r="M1865" s="113" t="s">
        <v>21</v>
      </c>
    </row>
    <row r="1866" s="73" customFormat="1" customHeight="1" spans="1:13">
      <c r="A1866" s="94">
        <v>1862</v>
      </c>
      <c r="B1866" s="100" t="s">
        <v>1841</v>
      </c>
      <c r="C1866" s="85" t="s">
        <v>2068</v>
      </c>
      <c r="D1866" s="85" t="s">
        <v>23</v>
      </c>
      <c r="E1866" s="85" t="s">
        <v>1843</v>
      </c>
      <c r="F1866" s="321" t="s">
        <v>20</v>
      </c>
      <c r="G1866" s="171">
        <v>100</v>
      </c>
      <c r="H1866" s="171">
        <v>100</v>
      </c>
      <c r="I1866" s="171">
        <f t="shared" si="29"/>
        <v>200</v>
      </c>
      <c r="J1866" s="113"/>
      <c r="K1866" s="111"/>
      <c r="L1866" s="111"/>
      <c r="M1866" s="113" t="s">
        <v>24</v>
      </c>
    </row>
    <row r="1867" s="73" customFormat="1" customHeight="1" spans="1:13">
      <c r="A1867" s="94">
        <v>1863</v>
      </c>
      <c r="B1867" s="100" t="s">
        <v>1841</v>
      </c>
      <c r="C1867" s="85" t="s">
        <v>2069</v>
      </c>
      <c r="D1867" s="85" t="s">
        <v>23</v>
      </c>
      <c r="E1867" s="85" t="s">
        <v>1913</v>
      </c>
      <c r="F1867" s="321" t="s">
        <v>20</v>
      </c>
      <c r="G1867" s="171"/>
      <c r="H1867" s="171">
        <v>100</v>
      </c>
      <c r="I1867" s="171">
        <f t="shared" si="29"/>
        <v>100</v>
      </c>
      <c r="J1867" s="85"/>
      <c r="K1867" s="111"/>
      <c r="L1867" s="652"/>
      <c r="M1867" s="113" t="s">
        <v>21</v>
      </c>
    </row>
    <row r="1868" s="73" customFormat="1" customHeight="1" spans="1:13">
      <c r="A1868" s="94">
        <v>1864</v>
      </c>
      <c r="B1868" s="100" t="s">
        <v>1841</v>
      </c>
      <c r="C1868" s="85" t="s">
        <v>2070</v>
      </c>
      <c r="D1868" s="85" t="s">
        <v>23</v>
      </c>
      <c r="E1868" s="85" t="s">
        <v>1854</v>
      </c>
      <c r="F1868" s="321" t="s">
        <v>20</v>
      </c>
      <c r="G1868" s="438"/>
      <c r="H1868" s="438">
        <v>100</v>
      </c>
      <c r="I1868" s="171">
        <f t="shared" si="29"/>
        <v>100</v>
      </c>
      <c r="J1868" s="113"/>
      <c r="K1868" s="111"/>
      <c r="L1868" s="111"/>
      <c r="M1868" s="113" t="s">
        <v>21</v>
      </c>
    </row>
    <row r="1869" s="73" customFormat="1" customHeight="1" spans="1:13">
      <c r="A1869" s="94">
        <v>1865</v>
      </c>
      <c r="B1869" s="100" t="s">
        <v>1841</v>
      </c>
      <c r="C1869" s="85" t="s">
        <v>2071</v>
      </c>
      <c r="D1869" s="85" t="s">
        <v>18</v>
      </c>
      <c r="E1869" s="85" t="s">
        <v>1854</v>
      </c>
      <c r="F1869" s="321" t="s">
        <v>20</v>
      </c>
      <c r="G1869" s="171"/>
      <c r="H1869" s="171">
        <v>100</v>
      </c>
      <c r="I1869" s="171">
        <f t="shared" si="29"/>
        <v>100</v>
      </c>
      <c r="J1869" s="113"/>
      <c r="K1869" s="111"/>
      <c r="L1869" s="111"/>
      <c r="M1869" s="113" t="s">
        <v>21</v>
      </c>
    </row>
    <row r="1870" s="73" customFormat="1" customHeight="1" spans="1:13">
      <c r="A1870" s="94">
        <v>1866</v>
      </c>
      <c r="B1870" s="100" t="s">
        <v>1841</v>
      </c>
      <c r="C1870" s="85" t="s">
        <v>2072</v>
      </c>
      <c r="D1870" s="85" t="s">
        <v>23</v>
      </c>
      <c r="E1870" s="85" t="s">
        <v>1984</v>
      </c>
      <c r="F1870" s="321" t="s">
        <v>20</v>
      </c>
      <c r="G1870" s="171">
        <v>100</v>
      </c>
      <c r="H1870" s="171">
        <v>100</v>
      </c>
      <c r="I1870" s="171">
        <f t="shared" si="29"/>
        <v>200</v>
      </c>
      <c r="J1870" s="113"/>
      <c r="K1870" s="111"/>
      <c r="L1870" s="111"/>
      <c r="M1870" s="113" t="s">
        <v>24</v>
      </c>
    </row>
    <row r="1871" s="73" customFormat="1" customHeight="1" spans="1:13">
      <c r="A1871" s="94">
        <v>1867</v>
      </c>
      <c r="B1871" s="100" t="s">
        <v>1841</v>
      </c>
      <c r="C1871" s="85" t="s">
        <v>2073</v>
      </c>
      <c r="D1871" s="85" t="s">
        <v>23</v>
      </c>
      <c r="E1871" s="85" t="s">
        <v>1984</v>
      </c>
      <c r="F1871" s="321" t="s">
        <v>20</v>
      </c>
      <c r="G1871" s="438"/>
      <c r="H1871" s="438">
        <v>100</v>
      </c>
      <c r="I1871" s="171">
        <f t="shared" si="29"/>
        <v>100</v>
      </c>
      <c r="J1871" s="113"/>
      <c r="K1871" s="111"/>
      <c r="L1871" s="111"/>
      <c r="M1871" s="113" t="s">
        <v>21</v>
      </c>
    </row>
    <row r="1872" s="73" customFormat="1" customHeight="1" spans="1:13">
      <c r="A1872" s="94">
        <v>1868</v>
      </c>
      <c r="B1872" s="100" t="s">
        <v>1841</v>
      </c>
      <c r="C1872" s="85" t="s">
        <v>2074</v>
      </c>
      <c r="D1872" s="85" t="s">
        <v>23</v>
      </c>
      <c r="E1872" s="85" t="s">
        <v>1984</v>
      </c>
      <c r="F1872" s="321" t="s">
        <v>20</v>
      </c>
      <c r="G1872" s="171">
        <v>100</v>
      </c>
      <c r="H1872" s="171">
        <v>100</v>
      </c>
      <c r="I1872" s="171">
        <f t="shared" si="29"/>
        <v>200</v>
      </c>
      <c r="J1872" s="113"/>
      <c r="K1872" s="111"/>
      <c r="L1872" s="111"/>
      <c r="M1872" s="113" t="s">
        <v>24</v>
      </c>
    </row>
    <row r="1873" s="73" customFormat="1" customHeight="1" spans="1:13">
      <c r="A1873" s="94">
        <v>1869</v>
      </c>
      <c r="B1873" s="100" t="s">
        <v>1841</v>
      </c>
      <c r="C1873" s="85" t="s">
        <v>2075</v>
      </c>
      <c r="D1873" s="85" t="s">
        <v>18</v>
      </c>
      <c r="E1873" s="85" t="s">
        <v>1854</v>
      </c>
      <c r="F1873" s="321" t="s">
        <v>20</v>
      </c>
      <c r="G1873" s="171"/>
      <c r="H1873" s="171">
        <v>100</v>
      </c>
      <c r="I1873" s="171">
        <f t="shared" si="29"/>
        <v>100</v>
      </c>
      <c r="J1873" s="113"/>
      <c r="K1873" s="111"/>
      <c r="L1873" s="111"/>
      <c r="M1873" s="113" t="s">
        <v>21</v>
      </c>
    </row>
    <row r="1874" s="73" customFormat="1" customHeight="1" spans="1:13">
      <c r="A1874" s="94">
        <v>1870</v>
      </c>
      <c r="B1874" s="100" t="s">
        <v>1841</v>
      </c>
      <c r="C1874" s="85" t="s">
        <v>2076</v>
      </c>
      <c r="D1874" s="85" t="s">
        <v>23</v>
      </c>
      <c r="E1874" s="85" t="s">
        <v>1919</v>
      </c>
      <c r="F1874" s="321" t="s">
        <v>20</v>
      </c>
      <c r="G1874" s="171"/>
      <c r="H1874" s="171">
        <v>100</v>
      </c>
      <c r="I1874" s="171">
        <f t="shared" si="29"/>
        <v>100</v>
      </c>
      <c r="J1874" s="113"/>
      <c r="K1874" s="111"/>
      <c r="L1874" s="111"/>
      <c r="M1874" s="113" t="s">
        <v>21</v>
      </c>
    </row>
    <row r="1875" s="73" customFormat="1" customHeight="1" spans="1:13">
      <c r="A1875" s="94">
        <v>1871</v>
      </c>
      <c r="B1875" s="100" t="s">
        <v>1841</v>
      </c>
      <c r="C1875" s="85" t="s">
        <v>2077</v>
      </c>
      <c r="D1875" s="85" t="s">
        <v>23</v>
      </c>
      <c r="E1875" s="85" t="s">
        <v>1886</v>
      </c>
      <c r="F1875" s="321" t="s">
        <v>20</v>
      </c>
      <c r="G1875" s="171"/>
      <c r="H1875" s="171">
        <v>100</v>
      </c>
      <c r="I1875" s="171">
        <f t="shared" si="29"/>
        <v>100</v>
      </c>
      <c r="J1875" s="113"/>
      <c r="K1875" s="111"/>
      <c r="L1875" s="111"/>
      <c r="M1875" s="113" t="s">
        <v>21</v>
      </c>
    </row>
    <row r="1876" s="73" customFormat="1" customHeight="1" spans="1:13">
      <c r="A1876" s="94">
        <v>1872</v>
      </c>
      <c r="B1876" s="100" t="s">
        <v>1841</v>
      </c>
      <c r="C1876" s="85" t="s">
        <v>2078</v>
      </c>
      <c r="D1876" s="85" t="s">
        <v>18</v>
      </c>
      <c r="E1876" s="85" t="s">
        <v>1886</v>
      </c>
      <c r="F1876" s="321" t="s">
        <v>20</v>
      </c>
      <c r="G1876" s="171">
        <v>100</v>
      </c>
      <c r="H1876" s="171">
        <v>100</v>
      </c>
      <c r="I1876" s="171">
        <f t="shared" si="29"/>
        <v>200</v>
      </c>
      <c r="J1876" s="113"/>
      <c r="K1876" s="111"/>
      <c r="L1876" s="111"/>
      <c r="M1876" s="113" t="s">
        <v>24</v>
      </c>
    </row>
    <row r="1877" s="73" customFormat="1" customHeight="1" spans="1:13">
      <c r="A1877" s="94">
        <v>1873</v>
      </c>
      <c r="B1877" s="100" t="s">
        <v>1841</v>
      </c>
      <c r="C1877" s="85" t="s">
        <v>2079</v>
      </c>
      <c r="D1877" s="85" t="s">
        <v>23</v>
      </c>
      <c r="E1877" s="85" t="s">
        <v>1972</v>
      </c>
      <c r="F1877" s="321" t="s">
        <v>20</v>
      </c>
      <c r="G1877" s="171">
        <v>100</v>
      </c>
      <c r="H1877" s="171">
        <v>100</v>
      </c>
      <c r="I1877" s="171">
        <f t="shared" si="29"/>
        <v>200</v>
      </c>
      <c r="J1877" s="113"/>
      <c r="K1877" s="111"/>
      <c r="L1877" s="111"/>
      <c r="M1877" s="113" t="s">
        <v>24</v>
      </c>
    </row>
    <row r="1878" s="73" customFormat="1" customHeight="1" spans="1:13">
      <c r="A1878" s="94">
        <v>1874</v>
      </c>
      <c r="B1878" s="100" t="s">
        <v>1841</v>
      </c>
      <c r="C1878" s="85" t="s">
        <v>2080</v>
      </c>
      <c r="D1878" s="85" t="s">
        <v>23</v>
      </c>
      <c r="E1878" s="85" t="s">
        <v>1141</v>
      </c>
      <c r="F1878" s="321" t="s">
        <v>20</v>
      </c>
      <c r="G1878" s="171">
        <v>100</v>
      </c>
      <c r="H1878" s="171">
        <v>100</v>
      </c>
      <c r="I1878" s="171">
        <f t="shared" si="29"/>
        <v>200</v>
      </c>
      <c r="J1878" s="113"/>
      <c r="K1878" s="111"/>
      <c r="L1878" s="111"/>
      <c r="M1878" s="113" t="s">
        <v>24</v>
      </c>
    </row>
    <row r="1879" s="73" customFormat="1" customHeight="1" spans="1:13">
      <c r="A1879" s="94">
        <v>1875</v>
      </c>
      <c r="B1879" s="100" t="s">
        <v>1841</v>
      </c>
      <c r="C1879" s="85" t="s">
        <v>2081</v>
      </c>
      <c r="D1879" s="85" t="s">
        <v>18</v>
      </c>
      <c r="E1879" s="85" t="s">
        <v>1889</v>
      </c>
      <c r="F1879" s="321" t="s">
        <v>20</v>
      </c>
      <c r="G1879" s="171"/>
      <c r="H1879" s="171">
        <v>100</v>
      </c>
      <c r="I1879" s="171">
        <f t="shared" si="29"/>
        <v>100</v>
      </c>
      <c r="J1879" s="113"/>
      <c r="K1879" s="111"/>
      <c r="L1879" s="111"/>
      <c r="M1879" s="113" t="s">
        <v>21</v>
      </c>
    </row>
    <row r="1880" s="73" customFormat="1" customHeight="1" spans="1:13">
      <c r="A1880" s="94">
        <v>1876</v>
      </c>
      <c r="B1880" s="100" t="s">
        <v>1841</v>
      </c>
      <c r="C1880" s="85" t="s">
        <v>2082</v>
      </c>
      <c r="D1880" s="85" t="s">
        <v>18</v>
      </c>
      <c r="E1880" s="85" t="s">
        <v>1889</v>
      </c>
      <c r="F1880" s="321" t="s">
        <v>20</v>
      </c>
      <c r="G1880" s="171"/>
      <c r="H1880" s="171">
        <v>100</v>
      </c>
      <c r="I1880" s="171">
        <f t="shared" si="29"/>
        <v>100</v>
      </c>
      <c r="J1880" s="113"/>
      <c r="K1880" s="111"/>
      <c r="L1880" s="111"/>
      <c r="M1880" s="113" t="s">
        <v>21</v>
      </c>
    </row>
    <row r="1881" s="73" customFormat="1" customHeight="1" spans="1:13">
      <c r="A1881" s="94">
        <v>1877</v>
      </c>
      <c r="B1881" s="100" t="s">
        <v>1841</v>
      </c>
      <c r="C1881" s="85" t="s">
        <v>2083</v>
      </c>
      <c r="D1881" s="85" t="s">
        <v>18</v>
      </c>
      <c r="E1881" s="85" t="s">
        <v>1889</v>
      </c>
      <c r="F1881" s="321" t="s">
        <v>20</v>
      </c>
      <c r="G1881" s="171"/>
      <c r="H1881" s="171">
        <v>100</v>
      </c>
      <c r="I1881" s="171">
        <f t="shared" si="29"/>
        <v>100</v>
      </c>
      <c r="J1881" s="113"/>
      <c r="K1881" s="111"/>
      <c r="L1881" s="111"/>
      <c r="M1881" s="113" t="s">
        <v>21</v>
      </c>
    </row>
    <row r="1882" s="73" customFormat="1" customHeight="1" spans="1:13">
      <c r="A1882" s="94">
        <v>1878</v>
      </c>
      <c r="B1882" s="100" t="s">
        <v>1841</v>
      </c>
      <c r="C1882" s="85" t="s">
        <v>2084</v>
      </c>
      <c r="D1882" s="85" t="s">
        <v>18</v>
      </c>
      <c r="E1882" s="85" t="s">
        <v>1889</v>
      </c>
      <c r="F1882" s="321" t="s">
        <v>20</v>
      </c>
      <c r="G1882" s="171"/>
      <c r="H1882" s="171">
        <v>100</v>
      </c>
      <c r="I1882" s="171">
        <f t="shared" si="29"/>
        <v>100</v>
      </c>
      <c r="J1882" s="113"/>
      <c r="K1882" s="111"/>
      <c r="L1882" s="111"/>
      <c r="M1882" s="113" t="s">
        <v>21</v>
      </c>
    </row>
    <row r="1883" s="73" customFormat="1" customHeight="1" spans="1:13">
      <c r="A1883" s="94">
        <v>1879</v>
      </c>
      <c r="B1883" s="100" t="s">
        <v>1841</v>
      </c>
      <c r="C1883" s="85" t="s">
        <v>2085</v>
      </c>
      <c r="D1883" s="85" t="s">
        <v>18</v>
      </c>
      <c r="E1883" s="85" t="s">
        <v>1873</v>
      </c>
      <c r="F1883" s="321" t="s">
        <v>20</v>
      </c>
      <c r="G1883" s="171"/>
      <c r="H1883" s="171">
        <v>100</v>
      </c>
      <c r="I1883" s="171">
        <f t="shared" si="29"/>
        <v>100</v>
      </c>
      <c r="J1883" s="113"/>
      <c r="K1883" s="111"/>
      <c r="L1883" s="111"/>
      <c r="M1883" s="113" t="s">
        <v>21</v>
      </c>
    </row>
    <row r="1884" s="73" customFormat="1" customHeight="1" spans="1:13">
      <c r="A1884" s="94">
        <v>1880</v>
      </c>
      <c r="B1884" s="100" t="s">
        <v>1841</v>
      </c>
      <c r="C1884" s="85" t="s">
        <v>2086</v>
      </c>
      <c r="D1884" s="85" t="s">
        <v>23</v>
      </c>
      <c r="E1884" s="85" t="s">
        <v>1972</v>
      </c>
      <c r="F1884" s="321" t="s">
        <v>20</v>
      </c>
      <c r="G1884" s="171"/>
      <c r="H1884" s="171">
        <v>100</v>
      </c>
      <c r="I1884" s="171">
        <f t="shared" si="29"/>
        <v>100</v>
      </c>
      <c r="J1884" s="113"/>
      <c r="K1884" s="111"/>
      <c r="L1884" s="652"/>
      <c r="M1884" s="113" t="s">
        <v>21</v>
      </c>
    </row>
    <row r="1885" s="73" customFormat="1" customHeight="1" spans="1:13">
      <c r="A1885" s="94">
        <v>1881</v>
      </c>
      <c r="B1885" s="100" t="s">
        <v>1841</v>
      </c>
      <c r="C1885" s="85" t="s">
        <v>2087</v>
      </c>
      <c r="D1885" s="85" t="s">
        <v>18</v>
      </c>
      <c r="E1885" s="120" t="s">
        <v>1862</v>
      </c>
      <c r="F1885" s="321" t="s">
        <v>20</v>
      </c>
      <c r="G1885" s="171"/>
      <c r="H1885" s="171">
        <v>100</v>
      </c>
      <c r="I1885" s="171">
        <f t="shared" si="29"/>
        <v>100</v>
      </c>
      <c r="J1885" s="113"/>
      <c r="K1885" s="111"/>
      <c r="L1885" s="121"/>
      <c r="M1885" s="113" t="s">
        <v>21</v>
      </c>
    </row>
    <row r="1886" s="73" customFormat="1" customHeight="1" spans="1:13">
      <c r="A1886" s="94">
        <v>1882</v>
      </c>
      <c r="B1886" s="100" t="s">
        <v>1841</v>
      </c>
      <c r="C1886" s="85" t="s">
        <v>2088</v>
      </c>
      <c r="D1886" s="85" t="s">
        <v>23</v>
      </c>
      <c r="E1886" s="85" t="s">
        <v>1899</v>
      </c>
      <c r="F1886" s="321" t="s">
        <v>20</v>
      </c>
      <c r="G1886" s="171">
        <v>100</v>
      </c>
      <c r="H1886" s="171">
        <v>100</v>
      </c>
      <c r="I1886" s="171">
        <f t="shared" si="29"/>
        <v>200</v>
      </c>
      <c r="J1886" s="113"/>
      <c r="K1886" s="111"/>
      <c r="L1886" s="121"/>
      <c r="M1886" s="113" t="s">
        <v>24</v>
      </c>
    </row>
    <row r="1887" s="73" customFormat="1" customHeight="1" spans="1:13">
      <c r="A1887" s="94">
        <v>1883</v>
      </c>
      <c r="B1887" s="100" t="s">
        <v>1841</v>
      </c>
      <c r="C1887" s="85" t="s">
        <v>2089</v>
      </c>
      <c r="D1887" s="85" t="s">
        <v>23</v>
      </c>
      <c r="E1887" s="85" t="s">
        <v>1873</v>
      </c>
      <c r="F1887" s="321" t="s">
        <v>20</v>
      </c>
      <c r="G1887" s="171">
        <v>100</v>
      </c>
      <c r="H1887" s="171">
        <v>100</v>
      </c>
      <c r="I1887" s="171">
        <f t="shared" si="29"/>
        <v>200</v>
      </c>
      <c r="J1887" s="113"/>
      <c r="K1887" s="111"/>
      <c r="L1887" s="121"/>
      <c r="M1887" s="113" t="s">
        <v>24</v>
      </c>
    </row>
    <row r="1888" s="73" customFormat="1" customHeight="1" spans="1:13">
      <c r="A1888" s="94">
        <v>1884</v>
      </c>
      <c r="B1888" s="100" t="s">
        <v>1841</v>
      </c>
      <c r="C1888" s="85" t="s">
        <v>2090</v>
      </c>
      <c r="D1888" s="85" t="s">
        <v>18</v>
      </c>
      <c r="E1888" s="85" t="s">
        <v>1847</v>
      </c>
      <c r="F1888" s="321" t="s">
        <v>20</v>
      </c>
      <c r="G1888" s="171"/>
      <c r="H1888" s="171">
        <v>100</v>
      </c>
      <c r="I1888" s="171">
        <f t="shared" si="29"/>
        <v>100</v>
      </c>
      <c r="J1888" s="113"/>
      <c r="K1888" s="111"/>
      <c r="L1888" s="111"/>
      <c r="M1888" s="113" t="s">
        <v>21</v>
      </c>
    </row>
    <row r="1889" s="73" customFormat="1" customHeight="1" spans="1:13">
      <c r="A1889" s="94">
        <v>1885</v>
      </c>
      <c r="B1889" s="100" t="s">
        <v>1841</v>
      </c>
      <c r="C1889" s="85" t="s">
        <v>2091</v>
      </c>
      <c r="D1889" s="85" t="s">
        <v>18</v>
      </c>
      <c r="E1889" s="120" t="s">
        <v>1862</v>
      </c>
      <c r="F1889" s="321" t="s">
        <v>20</v>
      </c>
      <c r="G1889" s="171"/>
      <c r="H1889" s="171">
        <v>100</v>
      </c>
      <c r="I1889" s="171">
        <f t="shared" si="29"/>
        <v>100</v>
      </c>
      <c r="J1889" s="113"/>
      <c r="K1889" s="111"/>
      <c r="L1889" s="111"/>
      <c r="M1889" s="113" t="s">
        <v>21</v>
      </c>
    </row>
    <row r="1890" s="73" customFormat="1" customHeight="1" spans="1:13">
      <c r="A1890" s="94">
        <v>1886</v>
      </c>
      <c r="B1890" s="100" t="s">
        <v>1841</v>
      </c>
      <c r="C1890" s="85" t="s">
        <v>2092</v>
      </c>
      <c r="D1890" s="85" t="s">
        <v>23</v>
      </c>
      <c r="E1890" s="85" t="s">
        <v>1913</v>
      </c>
      <c r="F1890" s="321" t="s">
        <v>20</v>
      </c>
      <c r="G1890" s="171">
        <v>100</v>
      </c>
      <c r="H1890" s="171">
        <v>100</v>
      </c>
      <c r="I1890" s="171">
        <f t="shared" si="29"/>
        <v>200</v>
      </c>
      <c r="J1890" s="113"/>
      <c r="K1890" s="111"/>
      <c r="L1890" s="111"/>
      <c r="M1890" s="113" t="s">
        <v>24</v>
      </c>
    </row>
    <row r="1891" s="73" customFormat="1" customHeight="1" spans="1:13">
      <c r="A1891" s="94">
        <v>1887</v>
      </c>
      <c r="B1891" s="379" t="s">
        <v>1841</v>
      </c>
      <c r="C1891" s="379" t="s">
        <v>2093</v>
      </c>
      <c r="D1891" s="379" t="s">
        <v>18</v>
      </c>
      <c r="E1891" s="379" t="s">
        <v>1913</v>
      </c>
      <c r="F1891" s="321" t="s">
        <v>20</v>
      </c>
      <c r="G1891" s="487"/>
      <c r="H1891" s="444">
        <v>100</v>
      </c>
      <c r="I1891" s="171">
        <f t="shared" si="29"/>
        <v>100</v>
      </c>
      <c r="J1891" s="113"/>
      <c r="K1891" s="111"/>
      <c r="L1891" s="652"/>
      <c r="M1891" s="85" t="s">
        <v>21</v>
      </c>
    </row>
    <row r="1892" s="73" customFormat="1" customHeight="1" spans="1:13">
      <c r="A1892" s="94">
        <v>1888</v>
      </c>
      <c r="B1892" s="443" t="s">
        <v>1841</v>
      </c>
      <c r="C1892" s="379" t="s">
        <v>2094</v>
      </c>
      <c r="D1892" s="379" t="s">
        <v>23</v>
      </c>
      <c r="E1892" s="379" t="s">
        <v>1913</v>
      </c>
      <c r="F1892" s="321" t="s">
        <v>20</v>
      </c>
      <c r="G1892" s="444"/>
      <c r="H1892" s="452">
        <v>100</v>
      </c>
      <c r="I1892" s="171">
        <f t="shared" si="29"/>
        <v>100</v>
      </c>
      <c r="J1892" s="113"/>
      <c r="K1892" s="111"/>
      <c r="L1892" s="121"/>
      <c r="M1892" s="113" t="s">
        <v>21</v>
      </c>
    </row>
    <row r="1893" s="73" customFormat="1" customHeight="1" spans="1:13">
      <c r="A1893" s="94">
        <v>1889</v>
      </c>
      <c r="B1893" s="100" t="s">
        <v>1841</v>
      </c>
      <c r="C1893" s="85" t="s">
        <v>2095</v>
      </c>
      <c r="D1893" s="85" t="s">
        <v>18</v>
      </c>
      <c r="E1893" s="85" t="s">
        <v>1913</v>
      </c>
      <c r="F1893" s="321" t="s">
        <v>20</v>
      </c>
      <c r="G1893" s="171"/>
      <c r="H1893" s="171">
        <v>100</v>
      </c>
      <c r="I1893" s="171">
        <f t="shared" si="29"/>
        <v>100</v>
      </c>
      <c r="J1893" s="113"/>
      <c r="K1893" s="111"/>
      <c r="L1893" s="111"/>
      <c r="M1893" s="113" t="s">
        <v>21</v>
      </c>
    </row>
    <row r="1894" s="73" customFormat="1" customHeight="1" spans="1:13">
      <c r="A1894" s="94">
        <v>1890</v>
      </c>
      <c r="B1894" s="100" t="s">
        <v>1841</v>
      </c>
      <c r="C1894" s="85" t="s">
        <v>2096</v>
      </c>
      <c r="D1894" s="85" t="s">
        <v>23</v>
      </c>
      <c r="E1894" s="85" t="s">
        <v>1854</v>
      </c>
      <c r="F1894" s="321" t="s">
        <v>20</v>
      </c>
      <c r="G1894" s="171">
        <v>100</v>
      </c>
      <c r="H1894" s="171">
        <v>100</v>
      </c>
      <c r="I1894" s="171">
        <f t="shared" si="29"/>
        <v>200</v>
      </c>
      <c r="J1894" s="113"/>
      <c r="K1894" s="111"/>
      <c r="L1894" s="111"/>
      <c r="M1894" s="113" t="s">
        <v>24</v>
      </c>
    </row>
    <row r="1895" s="73" customFormat="1" customHeight="1" spans="1:13">
      <c r="A1895" s="94">
        <v>1891</v>
      </c>
      <c r="B1895" s="100" t="s">
        <v>1841</v>
      </c>
      <c r="C1895" s="85" t="s">
        <v>2097</v>
      </c>
      <c r="D1895" s="85" t="s">
        <v>18</v>
      </c>
      <c r="E1895" s="85" t="s">
        <v>1984</v>
      </c>
      <c r="F1895" s="321" t="s">
        <v>20</v>
      </c>
      <c r="G1895" s="171"/>
      <c r="H1895" s="171">
        <v>100</v>
      </c>
      <c r="I1895" s="171">
        <f t="shared" si="29"/>
        <v>100</v>
      </c>
      <c r="J1895" s="113"/>
      <c r="K1895" s="111"/>
      <c r="L1895" s="111"/>
      <c r="M1895" s="113" t="s">
        <v>21</v>
      </c>
    </row>
    <row r="1896" s="73" customFormat="1" customHeight="1" spans="1:13">
      <c r="A1896" s="94">
        <v>1892</v>
      </c>
      <c r="B1896" s="100" t="s">
        <v>1841</v>
      </c>
      <c r="C1896" s="85" t="s">
        <v>2098</v>
      </c>
      <c r="D1896" s="85" t="s">
        <v>18</v>
      </c>
      <c r="E1896" s="85" t="s">
        <v>1984</v>
      </c>
      <c r="F1896" s="321" t="s">
        <v>20</v>
      </c>
      <c r="G1896" s="171"/>
      <c r="H1896" s="171">
        <v>100</v>
      </c>
      <c r="I1896" s="171">
        <f t="shared" si="29"/>
        <v>100</v>
      </c>
      <c r="J1896" s="113"/>
      <c r="K1896" s="111"/>
      <c r="L1896" s="111"/>
      <c r="M1896" s="113" t="s">
        <v>21</v>
      </c>
    </row>
    <row r="1897" s="73" customFormat="1" customHeight="1" spans="1:13">
      <c r="A1897" s="94">
        <v>1893</v>
      </c>
      <c r="B1897" s="100" t="s">
        <v>1841</v>
      </c>
      <c r="C1897" s="85" t="s">
        <v>2099</v>
      </c>
      <c r="D1897" s="85" t="s">
        <v>18</v>
      </c>
      <c r="E1897" s="85" t="s">
        <v>1141</v>
      </c>
      <c r="F1897" s="321" t="s">
        <v>20</v>
      </c>
      <c r="G1897" s="171"/>
      <c r="H1897" s="171">
        <v>100</v>
      </c>
      <c r="I1897" s="171">
        <f t="shared" si="29"/>
        <v>100</v>
      </c>
      <c r="J1897" s="113"/>
      <c r="K1897" s="111"/>
      <c r="L1897" s="111"/>
      <c r="M1897" s="113" t="s">
        <v>21</v>
      </c>
    </row>
    <row r="1898" s="73" customFormat="1" customHeight="1" spans="1:13">
      <c r="A1898" s="94">
        <v>1894</v>
      </c>
      <c r="B1898" s="100" t="s">
        <v>1841</v>
      </c>
      <c r="C1898" s="85" t="s">
        <v>2100</v>
      </c>
      <c r="D1898" s="85" t="s">
        <v>23</v>
      </c>
      <c r="E1898" s="85" t="s">
        <v>1977</v>
      </c>
      <c r="F1898" s="321" t="s">
        <v>20</v>
      </c>
      <c r="G1898" s="171"/>
      <c r="H1898" s="171">
        <v>100</v>
      </c>
      <c r="I1898" s="171">
        <f t="shared" si="29"/>
        <v>100</v>
      </c>
      <c r="J1898" s="113"/>
      <c r="K1898" s="111"/>
      <c r="L1898" s="111"/>
      <c r="M1898" s="113" t="s">
        <v>21</v>
      </c>
    </row>
    <row r="1899" s="73" customFormat="1" customHeight="1" spans="1:13">
      <c r="A1899" s="94">
        <v>1895</v>
      </c>
      <c r="B1899" s="100" t="s">
        <v>1841</v>
      </c>
      <c r="C1899" s="85" t="s">
        <v>2101</v>
      </c>
      <c r="D1899" s="85" t="s">
        <v>23</v>
      </c>
      <c r="E1899" s="85" t="s">
        <v>1977</v>
      </c>
      <c r="F1899" s="321" t="s">
        <v>20</v>
      </c>
      <c r="G1899" s="171"/>
      <c r="H1899" s="171">
        <v>100</v>
      </c>
      <c r="I1899" s="171">
        <f t="shared" si="29"/>
        <v>100</v>
      </c>
      <c r="J1899" s="85"/>
      <c r="K1899" s="111"/>
      <c r="L1899" s="111"/>
      <c r="M1899" s="113" t="s">
        <v>21</v>
      </c>
    </row>
    <row r="1900" s="73" customFormat="1" customHeight="1" spans="1:13">
      <c r="A1900" s="94">
        <v>1896</v>
      </c>
      <c r="B1900" s="100" t="s">
        <v>1841</v>
      </c>
      <c r="C1900" s="85" t="s">
        <v>2102</v>
      </c>
      <c r="D1900" s="85" t="s">
        <v>18</v>
      </c>
      <c r="E1900" s="85" t="s">
        <v>1141</v>
      </c>
      <c r="F1900" s="321" t="s">
        <v>20</v>
      </c>
      <c r="G1900" s="171"/>
      <c r="H1900" s="171">
        <v>100</v>
      </c>
      <c r="I1900" s="171">
        <f t="shared" si="29"/>
        <v>100</v>
      </c>
      <c r="J1900" s="113"/>
      <c r="K1900" s="111"/>
      <c r="L1900" s="111"/>
      <c r="M1900" s="113" t="s">
        <v>21</v>
      </c>
    </row>
    <row r="1901" s="73" customFormat="1" customHeight="1" spans="1:13">
      <c r="A1901" s="94">
        <v>1897</v>
      </c>
      <c r="B1901" s="100" t="s">
        <v>1841</v>
      </c>
      <c r="C1901" s="85" t="s">
        <v>2103</v>
      </c>
      <c r="D1901" s="85" t="s">
        <v>18</v>
      </c>
      <c r="E1901" s="85" t="s">
        <v>1936</v>
      </c>
      <c r="F1901" s="321" t="s">
        <v>20</v>
      </c>
      <c r="G1901" s="171">
        <v>100</v>
      </c>
      <c r="H1901" s="171">
        <v>100</v>
      </c>
      <c r="I1901" s="171">
        <f t="shared" si="29"/>
        <v>200</v>
      </c>
      <c r="J1901" s="113"/>
      <c r="K1901" s="111"/>
      <c r="L1901" s="111"/>
      <c r="M1901" s="113" t="s">
        <v>24</v>
      </c>
    </row>
    <row r="1902" s="73" customFormat="1" customHeight="1" spans="1:13">
      <c r="A1902" s="94">
        <v>1898</v>
      </c>
      <c r="B1902" s="100" t="s">
        <v>1841</v>
      </c>
      <c r="C1902" s="85" t="s">
        <v>2104</v>
      </c>
      <c r="D1902" s="85" t="s">
        <v>18</v>
      </c>
      <c r="E1902" s="85" t="s">
        <v>1921</v>
      </c>
      <c r="F1902" s="321" t="s">
        <v>20</v>
      </c>
      <c r="G1902" s="171"/>
      <c r="H1902" s="171">
        <v>100</v>
      </c>
      <c r="I1902" s="171">
        <f t="shared" si="29"/>
        <v>100</v>
      </c>
      <c r="J1902" s="113"/>
      <c r="K1902" s="111"/>
      <c r="L1902" s="111"/>
      <c r="M1902" s="113" t="s">
        <v>21</v>
      </c>
    </row>
    <row r="1903" s="73" customFormat="1" customHeight="1" spans="1:13">
      <c r="A1903" s="94">
        <v>1899</v>
      </c>
      <c r="B1903" s="100" t="s">
        <v>1841</v>
      </c>
      <c r="C1903" s="85" t="s">
        <v>2105</v>
      </c>
      <c r="D1903" s="85" t="s">
        <v>18</v>
      </c>
      <c r="E1903" s="85" t="s">
        <v>1954</v>
      </c>
      <c r="F1903" s="321" t="s">
        <v>20</v>
      </c>
      <c r="G1903" s="171"/>
      <c r="H1903" s="171">
        <v>100</v>
      </c>
      <c r="I1903" s="171">
        <f t="shared" si="29"/>
        <v>100</v>
      </c>
      <c r="J1903" s="113"/>
      <c r="K1903" s="111"/>
      <c r="L1903" s="111"/>
      <c r="M1903" s="113" t="s">
        <v>21</v>
      </c>
    </row>
    <row r="1904" s="73" customFormat="1" customHeight="1" spans="1:13">
      <c r="A1904" s="94">
        <v>1900</v>
      </c>
      <c r="B1904" s="100" t="s">
        <v>1841</v>
      </c>
      <c r="C1904" s="85" t="s">
        <v>2106</v>
      </c>
      <c r="D1904" s="85" t="s">
        <v>23</v>
      </c>
      <c r="E1904" s="85" t="s">
        <v>1977</v>
      </c>
      <c r="F1904" s="321" t="s">
        <v>20</v>
      </c>
      <c r="G1904" s="438">
        <v>100</v>
      </c>
      <c r="H1904" s="438"/>
      <c r="I1904" s="171">
        <f t="shared" si="29"/>
        <v>100</v>
      </c>
      <c r="J1904" s="113"/>
      <c r="K1904" s="111"/>
      <c r="L1904" s="111"/>
      <c r="M1904" s="113" t="s">
        <v>24</v>
      </c>
    </row>
    <row r="1905" s="73" customFormat="1" customHeight="1" spans="1:13">
      <c r="A1905" s="94">
        <v>1901</v>
      </c>
      <c r="B1905" s="100" t="s">
        <v>1841</v>
      </c>
      <c r="C1905" s="85" t="s">
        <v>2107</v>
      </c>
      <c r="D1905" s="85" t="s">
        <v>18</v>
      </c>
      <c r="E1905" s="85" t="s">
        <v>1977</v>
      </c>
      <c r="F1905" s="321" t="s">
        <v>20</v>
      </c>
      <c r="G1905" s="171">
        <v>100</v>
      </c>
      <c r="H1905" s="171">
        <v>100</v>
      </c>
      <c r="I1905" s="171">
        <f t="shared" si="29"/>
        <v>200</v>
      </c>
      <c r="J1905" s="113"/>
      <c r="K1905" s="111"/>
      <c r="L1905" s="111"/>
      <c r="M1905" s="113" t="s">
        <v>24</v>
      </c>
    </row>
    <row r="1906" s="73" customFormat="1" customHeight="1" spans="1:13">
      <c r="A1906" s="94">
        <v>1902</v>
      </c>
      <c r="B1906" s="100" t="s">
        <v>1841</v>
      </c>
      <c r="C1906" s="85" t="s">
        <v>2108</v>
      </c>
      <c r="D1906" s="85" t="s">
        <v>18</v>
      </c>
      <c r="E1906" s="85" t="s">
        <v>1919</v>
      </c>
      <c r="F1906" s="321" t="s">
        <v>20</v>
      </c>
      <c r="G1906" s="171"/>
      <c r="H1906" s="171">
        <v>100</v>
      </c>
      <c r="I1906" s="171">
        <f t="shared" si="29"/>
        <v>100</v>
      </c>
      <c r="J1906" s="113"/>
      <c r="K1906" s="111"/>
      <c r="L1906" s="652"/>
      <c r="M1906" s="113" t="s">
        <v>21</v>
      </c>
    </row>
    <row r="1907" s="73" customFormat="1" customHeight="1" spans="1:13">
      <c r="A1907" s="94">
        <v>1903</v>
      </c>
      <c r="B1907" s="100" t="s">
        <v>1841</v>
      </c>
      <c r="C1907" s="85" t="s">
        <v>2109</v>
      </c>
      <c r="D1907" s="85" t="s">
        <v>18</v>
      </c>
      <c r="E1907" s="85" t="s">
        <v>1141</v>
      </c>
      <c r="F1907" s="321" t="s">
        <v>20</v>
      </c>
      <c r="G1907" s="171"/>
      <c r="H1907" s="171">
        <v>100</v>
      </c>
      <c r="I1907" s="171">
        <f t="shared" si="29"/>
        <v>100</v>
      </c>
      <c r="J1907" s="113"/>
      <c r="K1907" s="111"/>
      <c r="L1907" s="121"/>
      <c r="M1907" s="113" t="s">
        <v>21</v>
      </c>
    </row>
    <row r="1908" s="73" customFormat="1" customHeight="1" spans="1:13">
      <c r="A1908" s="94">
        <v>1904</v>
      </c>
      <c r="B1908" s="100" t="s">
        <v>1841</v>
      </c>
      <c r="C1908" s="85" t="s">
        <v>2110</v>
      </c>
      <c r="D1908" s="85" t="s">
        <v>18</v>
      </c>
      <c r="E1908" s="85" t="s">
        <v>1141</v>
      </c>
      <c r="F1908" s="321" t="s">
        <v>20</v>
      </c>
      <c r="G1908" s="171"/>
      <c r="H1908" s="171">
        <v>100</v>
      </c>
      <c r="I1908" s="171">
        <f t="shared" si="29"/>
        <v>100</v>
      </c>
      <c r="J1908" s="113"/>
      <c r="K1908" s="111"/>
      <c r="L1908" s="111"/>
      <c r="M1908" s="113" t="s">
        <v>21</v>
      </c>
    </row>
    <row r="1909" s="73" customFormat="1" customHeight="1" spans="1:13">
      <c r="A1909" s="94">
        <v>1905</v>
      </c>
      <c r="B1909" s="100" t="s">
        <v>1841</v>
      </c>
      <c r="C1909" s="85" t="s">
        <v>2111</v>
      </c>
      <c r="D1909" s="120" t="s">
        <v>23</v>
      </c>
      <c r="E1909" s="654" t="s">
        <v>1991</v>
      </c>
      <c r="F1909" s="321" t="s">
        <v>20</v>
      </c>
      <c r="G1909" s="438"/>
      <c r="H1909" s="171">
        <v>100</v>
      </c>
      <c r="I1909" s="171">
        <f t="shared" si="29"/>
        <v>100</v>
      </c>
      <c r="J1909" s="113"/>
      <c r="K1909" s="111"/>
      <c r="L1909" s="111"/>
      <c r="M1909" s="113" t="s">
        <v>21</v>
      </c>
    </row>
    <row r="1910" s="73" customFormat="1" customHeight="1" spans="1:13">
      <c r="A1910" s="94">
        <v>1906</v>
      </c>
      <c r="B1910" s="100" t="s">
        <v>1841</v>
      </c>
      <c r="C1910" s="85" t="s">
        <v>2112</v>
      </c>
      <c r="D1910" s="85" t="s">
        <v>23</v>
      </c>
      <c r="E1910" s="85" t="s">
        <v>1936</v>
      </c>
      <c r="F1910" s="321" t="s">
        <v>20</v>
      </c>
      <c r="G1910" s="171"/>
      <c r="H1910" s="171">
        <v>100</v>
      </c>
      <c r="I1910" s="171">
        <f t="shared" si="29"/>
        <v>100</v>
      </c>
      <c r="J1910" s="113"/>
      <c r="K1910" s="111"/>
      <c r="L1910" s="111"/>
      <c r="M1910" s="113" t="s">
        <v>21</v>
      </c>
    </row>
    <row r="1911" s="73" customFormat="1" customHeight="1" spans="1:13">
      <c r="A1911" s="94">
        <v>1907</v>
      </c>
      <c r="B1911" s="100" t="s">
        <v>1841</v>
      </c>
      <c r="C1911" s="85" t="s">
        <v>2113</v>
      </c>
      <c r="D1911" s="85" t="s">
        <v>18</v>
      </c>
      <c r="E1911" s="85" t="s">
        <v>1880</v>
      </c>
      <c r="F1911" s="321" t="s">
        <v>20</v>
      </c>
      <c r="G1911" s="171"/>
      <c r="H1911" s="171">
        <v>100</v>
      </c>
      <c r="I1911" s="171">
        <f t="shared" si="29"/>
        <v>100</v>
      </c>
      <c r="J1911" s="113"/>
      <c r="K1911" s="111"/>
      <c r="L1911" s="652"/>
      <c r="M1911" s="113" t="s">
        <v>21</v>
      </c>
    </row>
    <row r="1912" s="73" customFormat="1" customHeight="1" spans="1:13">
      <c r="A1912" s="94">
        <v>1908</v>
      </c>
      <c r="B1912" s="100" t="s">
        <v>1841</v>
      </c>
      <c r="C1912" s="85" t="s">
        <v>2114</v>
      </c>
      <c r="D1912" s="85" t="s">
        <v>18</v>
      </c>
      <c r="E1912" s="85" t="s">
        <v>2005</v>
      </c>
      <c r="F1912" s="321" t="s">
        <v>20</v>
      </c>
      <c r="G1912" s="171"/>
      <c r="H1912" s="171">
        <v>100</v>
      </c>
      <c r="I1912" s="171">
        <f t="shared" si="29"/>
        <v>100</v>
      </c>
      <c r="J1912" s="113"/>
      <c r="K1912" s="111"/>
      <c r="L1912" s="121"/>
      <c r="M1912" s="113" t="s">
        <v>21</v>
      </c>
    </row>
    <row r="1913" s="73" customFormat="1" customHeight="1" spans="1:13">
      <c r="A1913" s="94">
        <v>1909</v>
      </c>
      <c r="B1913" s="100" t="s">
        <v>1841</v>
      </c>
      <c r="C1913" s="85" t="s">
        <v>2115</v>
      </c>
      <c r="D1913" s="85" t="s">
        <v>23</v>
      </c>
      <c r="E1913" s="85" t="s">
        <v>2005</v>
      </c>
      <c r="F1913" s="321" t="s">
        <v>20</v>
      </c>
      <c r="G1913" s="171"/>
      <c r="H1913" s="171">
        <v>100</v>
      </c>
      <c r="I1913" s="171">
        <f t="shared" si="29"/>
        <v>100</v>
      </c>
      <c r="J1913" s="113"/>
      <c r="K1913" s="111"/>
      <c r="L1913" s="652"/>
      <c r="M1913" s="113" t="s">
        <v>21</v>
      </c>
    </row>
    <row r="1914" s="73" customFormat="1" customHeight="1" spans="1:13">
      <c r="A1914" s="94">
        <v>1910</v>
      </c>
      <c r="B1914" s="100" t="s">
        <v>1841</v>
      </c>
      <c r="C1914" s="85" t="s">
        <v>2116</v>
      </c>
      <c r="D1914" s="85" t="s">
        <v>23</v>
      </c>
      <c r="E1914" s="85" t="s">
        <v>2005</v>
      </c>
      <c r="F1914" s="321" t="s">
        <v>20</v>
      </c>
      <c r="G1914" s="171"/>
      <c r="H1914" s="171">
        <v>100</v>
      </c>
      <c r="I1914" s="171">
        <f t="shared" si="29"/>
        <v>100</v>
      </c>
      <c r="J1914" s="113"/>
      <c r="K1914" s="111"/>
      <c r="L1914" s="121"/>
      <c r="M1914" s="113" t="s">
        <v>21</v>
      </c>
    </row>
    <row r="1915" s="73" customFormat="1" customHeight="1" spans="1:13">
      <c r="A1915" s="94">
        <v>1911</v>
      </c>
      <c r="B1915" s="100" t="s">
        <v>1841</v>
      </c>
      <c r="C1915" s="85" t="s">
        <v>2117</v>
      </c>
      <c r="D1915" s="85" t="s">
        <v>23</v>
      </c>
      <c r="E1915" s="85" t="s">
        <v>1977</v>
      </c>
      <c r="F1915" s="321" t="s">
        <v>20</v>
      </c>
      <c r="G1915" s="171"/>
      <c r="H1915" s="171">
        <v>100</v>
      </c>
      <c r="I1915" s="171">
        <f t="shared" si="29"/>
        <v>100</v>
      </c>
      <c r="J1915" s="113"/>
      <c r="K1915" s="111"/>
      <c r="L1915" s="111"/>
      <c r="M1915" s="113" t="s">
        <v>21</v>
      </c>
    </row>
    <row r="1916" s="73" customFormat="1" customHeight="1" spans="1:13">
      <c r="A1916" s="94">
        <v>1912</v>
      </c>
      <c r="B1916" s="100" t="s">
        <v>1841</v>
      </c>
      <c r="C1916" s="85" t="s">
        <v>2118</v>
      </c>
      <c r="D1916" s="85" t="s">
        <v>18</v>
      </c>
      <c r="E1916" s="85" t="s">
        <v>1921</v>
      </c>
      <c r="F1916" s="321" t="s">
        <v>20</v>
      </c>
      <c r="G1916" s="171"/>
      <c r="H1916" s="171">
        <v>100</v>
      </c>
      <c r="I1916" s="171">
        <f t="shared" si="29"/>
        <v>100</v>
      </c>
      <c r="J1916" s="113"/>
      <c r="K1916" s="111"/>
      <c r="L1916" s="111"/>
      <c r="M1916" s="113" t="s">
        <v>21</v>
      </c>
    </row>
    <row r="1917" s="73" customFormat="1" customHeight="1" spans="1:13">
      <c r="A1917" s="94">
        <v>1913</v>
      </c>
      <c r="B1917" s="100" t="s">
        <v>1841</v>
      </c>
      <c r="C1917" s="85" t="s">
        <v>2119</v>
      </c>
      <c r="D1917" s="85" t="s">
        <v>23</v>
      </c>
      <c r="E1917" s="85" t="s">
        <v>1954</v>
      </c>
      <c r="F1917" s="321" t="s">
        <v>20</v>
      </c>
      <c r="G1917" s="438">
        <v>100</v>
      </c>
      <c r="H1917" s="438"/>
      <c r="I1917" s="171">
        <f t="shared" si="29"/>
        <v>100</v>
      </c>
      <c r="J1917" s="113"/>
      <c r="K1917" s="111"/>
      <c r="L1917" s="652"/>
      <c r="M1917" s="113" t="s">
        <v>24</v>
      </c>
    </row>
    <row r="1918" s="73" customFormat="1" customHeight="1" spans="1:13">
      <c r="A1918" s="94">
        <v>1914</v>
      </c>
      <c r="B1918" s="100" t="s">
        <v>1841</v>
      </c>
      <c r="C1918" s="85" t="s">
        <v>2120</v>
      </c>
      <c r="D1918" s="85" t="s">
        <v>18</v>
      </c>
      <c r="E1918" s="85" t="s">
        <v>1954</v>
      </c>
      <c r="F1918" s="321" t="s">
        <v>20</v>
      </c>
      <c r="G1918" s="171">
        <v>100</v>
      </c>
      <c r="H1918" s="171">
        <v>100</v>
      </c>
      <c r="I1918" s="171">
        <f t="shared" si="29"/>
        <v>200</v>
      </c>
      <c r="J1918" s="113"/>
      <c r="K1918" s="111"/>
      <c r="L1918" s="121"/>
      <c r="M1918" s="113" t="s">
        <v>24</v>
      </c>
    </row>
    <row r="1919" s="73" customFormat="1" customHeight="1" spans="1:13">
      <c r="A1919" s="94">
        <v>1915</v>
      </c>
      <c r="B1919" s="100" t="s">
        <v>1841</v>
      </c>
      <c r="C1919" s="85" t="s">
        <v>2121</v>
      </c>
      <c r="D1919" s="85" t="s">
        <v>23</v>
      </c>
      <c r="E1919" s="85" t="s">
        <v>1954</v>
      </c>
      <c r="F1919" s="321" t="s">
        <v>20</v>
      </c>
      <c r="G1919" s="171"/>
      <c r="H1919" s="171">
        <v>100</v>
      </c>
      <c r="I1919" s="171">
        <f t="shared" si="29"/>
        <v>100</v>
      </c>
      <c r="J1919" s="113"/>
      <c r="K1919" s="111"/>
      <c r="L1919" s="111"/>
      <c r="M1919" s="113" t="s">
        <v>21</v>
      </c>
    </row>
    <row r="1920" s="73" customFormat="1" customHeight="1" spans="1:13">
      <c r="A1920" s="94">
        <v>1916</v>
      </c>
      <c r="B1920" s="100" t="s">
        <v>1841</v>
      </c>
      <c r="C1920" s="85" t="s">
        <v>2122</v>
      </c>
      <c r="D1920" s="85" t="s">
        <v>23</v>
      </c>
      <c r="E1920" s="85" t="s">
        <v>1880</v>
      </c>
      <c r="F1920" s="321" t="s">
        <v>20</v>
      </c>
      <c r="G1920" s="171"/>
      <c r="H1920" s="171">
        <v>100</v>
      </c>
      <c r="I1920" s="171">
        <f t="shared" si="29"/>
        <v>100</v>
      </c>
      <c r="J1920" s="113"/>
      <c r="K1920" s="111"/>
      <c r="L1920" s="111"/>
      <c r="M1920" s="113" t="s">
        <v>21</v>
      </c>
    </row>
    <row r="1921" s="73" customFormat="1" customHeight="1" spans="1:13">
      <c r="A1921" s="94">
        <v>1917</v>
      </c>
      <c r="B1921" s="100" t="s">
        <v>1841</v>
      </c>
      <c r="C1921" s="85" t="s">
        <v>2123</v>
      </c>
      <c r="D1921" s="85" t="s">
        <v>23</v>
      </c>
      <c r="E1921" s="85" t="s">
        <v>1984</v>
      </c>
      <c r="F1921" s="321" t="s">
        <v>20</v>
      </c>
      <c r="G1921" s="171"/>
      <c r="H1921" s="171">
        <v>100</v>
      </c>
      <c r="I1921" s="171">
        <f t="shared" si="29"/>
        <v>100</v>
      </c>
      <c r="J1921" s="113"/>
      <c r="K1921" s="111"/>
      <c r="L1921" s="111"/>
      <c r="M1921" s="113" t="s">
        <v>21</v>
      </c>
    </row>
    <row r="1922" s="73" customFormat="1" customHeight="1" spans="1:13">
      <c r="A1922" s="94">
        <v>1918</v>
      </c>
      <c r="B1922" s="100" t="s">
        <v>1841</v>
      </c>
      <c r="C1922" s="85" t="s">
        <v>2124</v>
      </c>
      <c r="D1922" s="85" t="s">
        <v>23</v>
      </c>
      <c r="E1922" s="654" t="s">
        <v>1991</v>
      </c>
      <c r="F1922" s="321" t="s">
        <v>20</v>
      </c>
      <c r="G1922" s="438"/>
      <c r="H1922" s="171">
        <v>100</v>
      </c>
      <c r="I1922" s="171">
        <f t="shared" si="29"/>
        <v>100</v>
      </c>
      <c r="J1922" s="113"/>
      <c r="K1922" s="111"/>
      <c r="L1922" s="111"/>
      <c r="M1922" s="113" t="s">
        <v>21</v>
      </c>
    </row>
    <row r="1923" s="73" customFormat="1" customHeight="1" spans="1:13">
      <c r="A1923" s="94">
        <v>1919</v>
      </c>
      <c r="B1923" s="100" t="s">
        <v>1841</v>
      </c>
      <c r="C1923" s="85" t="s">
        <v>2125</v>
      </c>
      <c r="D1923" s="85" t="s">
        <v>18</v>
      </c>
      <c r="E1923" s="85" t="s">
        <v>1886</v>
      </c>
      <c r="F1923" s="321" t="s">
        <v>20</v>
      </c>
      <c r="G1923" s="171">
        <v>100</v>
      </c>
      <c r="H1923" s="171">
        <v>100</v>
      </c>
      <c r="I1923" s="171">
        <f t="shared" si="29"/>
        <v>200</v>
      </c>
      <c r="J1923" s="113"/>
      <c r="K1923" s="111"/>
      <c r="L1923" s="111"/>
      <c r="M1923" s="113" t="s">
        <v>24</v>
      </c>
    </row>
    <row r="1924" s="73" customFormat="1" customHeight="1" spans="1:13">
      <c r="A1924" s="94">
        <v>1920</v>
      </c>
      <c r="B1924" s="100" t="s">
        <v>1841</v>
      </c>
      <c r="C1924" s="85" t="s">
        <v>2126</v>
      </c>
      <c r="D1924" s="85" t="s">
        <v>23</v>
      </c>
      <c r="E1924" s="85" t="s">
        <v>1919</v>
      </c>
      <c r="F1924" s="321" t="s">
        <v>20</v>
      </c>
      <c r="G1924" s="171"/>
      <c r="H1924" s="171">
        <v>100</v>
      </c>
      <c r="I1924" s="171">
        <f t="shared" si="29"/>
        <v>100</v>
      </c>
      <c r="J1924" s="113"/>
      <c r="K1924" s="111"/>
      <c r="L1924" s="111"/>
      <c r="M1924" s="113" t="s">
        <v>21</v>
      </c>
    </row>
    <row r="1925" s="73" customFormat="1" customHeight="1" spans="1:13">
      <c r="A1925" s="94">
        <v>1921</v>
      </c>
      <c r="B1925" s="100" t="s">
        <v>1841</v>
      </c>
      <c r="C1925" s="85" t="s">
        <v>2127</v>
      </c>
      <c r="D1925" s="85" t="s">
        <v>23</v>
      </c>
      <c r="E1925" s="120" t="s">
        <v>1862</v>
      </c>
      <c r="F1925" s="321" t="s">
        <v>20</v>
      </c>
      <c r="G1925" s="171"/>
      <c r="H1925" s="171">
        <v>100</v>
      </c>
      <c r="I1925" s="171">
        <f t="shared" ref="I1925:I1988" si="30">G1925+H1925</f>
        <v>100</v>
      </c>
      <c r="J1925" s="113"/>
      <c r="K1925" s="111"/>
      <c r="L1925" s="121"/>
      <c r="M1925" s="113" t="s">
        <v>21</v>
      </c>
    </row>
    <row r="1926" s="73" customFormat="1" customHeight="1" spans="1:13">
      <c r="A1926" s="94">
        <v>1922</v>
      </c>
      <c r="B1926" s="100" t="s">
        <v>1841</v>
      </c>
      <c r="C1926" s="85" t="s">
        <v>2128</v>
      </c>
      <c r="D1926" s="85" t="s">
        <v>18</v>
      </c>
      <c r="E1926" s="85" t="s">
        <v>1847</v>
      </c>
      <c r="F1926" s="321" t="s">
        <v>20</v>
      </c>
      <c r="G1926" s="171">
        <v>100</v>
      </c>
      <c r="H1926" s="171">
        <v>100</v>
      </c>
      <c r="I1926" s="171">
        <f t="shared" si="30"/>
        <v>200</v>
      </c>
      <c r="J1926" s="113"/>
      <c r="K1926" s="111"/>
      <c r="L1926" s="111"/>
      <c r="M1926" s="113" t="s">
        <v>24</v>
      </c>
    </row>
    <row r="1927" s="73" customFormat="1" customHeight="1" spans="1:13">
      <c r="A1927" s="94">
        <v>1923</v>
      </c>
      <c r="B1927" s="100" t="s">
        <v>1841</v>
      </c>
      <c r="C1927" s="85" t="s">
        <v>2129</v>
      </c>
      <c r="D1927" s="85" t="s">
        <v>23</v>
      </c>
      <c r="E1927" s="85" t="s">
        <v>1847</v>
      </c>
      <c r="F1927" s="321" t="s">
        <v>20</v>
      </c>
      <c r="G1927" s="171">
        <v>100</v>
      </c>
      <c r="H1927" s="171">
        <v>100</v>
      </c>
      <c r="I1927" s="171">
        <f t="shared" si="30"/>
        <v>200</v>
      </c>
      <c r="J1927" s="113"/>
      <c r="K1927" s="111"/>
      <c r="L1927" s="111"/>
      <c r="M1927" s="113" t="s">
        <v>24</v>
      </c>
    </row>
    <row r="1928" s="73" customFormat="1" customHeight="1" spans="1:13">
      <c r="A1928" s="94">
        <v>1924</v>
      </c>
      <c r="B1928" s="100" t="s">
        <v>1841</v>
      </c>
      <c r="C1928" s="85" t="s">
        <v>2130</v>
      </c>
      <c r="D1928" s="85" t="s">
        <v>23</v>
      </c>
      <c r="E1928" s="85" t="s">
        <v>2005</v>
      </c>
      <c r="F1928" s="321" t="s">
        <v>20</v>
      </c>
      <c r="G1928" s="171"/>
      <c r="H1928" s="171">
        <v>100</v>
      </c>
      <c r="I1928" s="171">
        <f t="shared" si="30"/>
        <v>100</v>
      </c>
      <c r="J1928" s="113"/>
      <c r="K1928" s="111"/>
      <c r="L1928" s="111"/>
      <c r="M1928" s="113" t="s">
        <v>21</v>
      </c>
    </row>
    <row r="1929" s="73" customFormat="1" customHeight="1" spans="1:13">
      <c r="A1929" s="94">
        <v>1925</v>
      </c>
      <c r="B1929" s="100" t="s">
        <v>1841</v>
      </c>
      <c r="C1929" s="85" t="s">
        <v>2131</v>
      </c>
      <c r="D1929" s="120" t="s">
        <v>18</v>
      </c>
      <c r="E1929" s="654" t="s">
        <v>1991</v>
      </c>
      <c r="F1929" s="321" t="s">
        <v>20</v>
      </c>
      <c r="G1929" s="438"/>
      <c r="H1929" s="171">
        <v>100</v>
      </c>
      <c r="I1929" s="171">
        <f t="shared" si="30"/>
        <v>100</v>
      </c>
      <c r="J1929" s="113"/>
      <c r="K1929" s="111"/>
      <c r="L1929" s="111"/>
      <c r="M1929" s="113" t="s">
        <v>21</v>
      </c>
    </row>
    <row r="1930" s="73" customFormat="1" customHeight="1" spans="1:13">
      <c r="A1930" s="94">
        <v>1926</v>
      </c>
      <c r="B1930" s="100" t="s">
        <v>1841</v>
      </c>
      <c r="C1930" s="85" t="s">
        <v>2132</v>
      </c>
      <c r="D1930" s="85" t="s">
        <v>23</v>
      </c>
      <c r="E1930" s="85" t="s">
        <v>1972</v>
      </c>
      <c r="F1930" s="321" t="s">
        <v>20</v>
      </c>
      <c r="G1930" s="171"/>
      <c r="H1930" s="171">
        <v>100</v>
      </c>
      <c r="I1930" s="171">
        <f t="shared" si="30"/>
        <v>100</v>
      </c>
      <c r="J1930" s="113"/>
      <c r="K1930" s="111"/>
      <c r="L1930" s="111"/>
      <c r="M1930" s="113" t="s">
        <v>21</v>
      </c>
    </row>
    <row r="1931" s="73" customFormat="1" customHeight="1" spans="1:13">
      <c r="A1931" s="94">
        <v>1927</v>
      </c>
      <c r="B1931" s="100" t="s">
        <v>1841</v>
      </c>
      <c r="C1931" s="85" t="s">
        <v>2133</v>
      </c>
      <c r="D1931" s="85" t="s">
        <v>23</v>
      </c>
      <c r="E1931" s="85" t="s">
        <v>1936</v>
      </c>
      <c r="F1931" s="321" t="s">
        <v>20</v>
      </c>
      <c r="G1931" s="171"/>
      <c r="H1931" s="171">
        <v>100</v>
      </c>
      <c r="I1931" s="171">
        <f t="shared" si="30"/>
        <v>100</v>
      </c>
      <c r="J1931" s="113"/>
      <c r="K1931" s="111"/>
      <c r="L1931" s="652"/>
      <c r="M1931" s="113" t="s">
        <v>21</v>
      </c>
    </row>
    <row r="1932" s="71" customFormat="1" customHeight="1" spans="1:13">
      <c r="A1932" s="94">
        <v>1928</v>
      </c>
      <c r="B1932" s="100" t="s">
        <v>1841</v>
      </c>
      <c r="C1932" s="85" t="s">
        <v>2134</v>
      </c>
      <c r="D1932" s="85" t="s">
        <v>18</v>
      </c>
      <c r="E1932" s="654" t="s">
        <v>1991</v>
      </c>
      <c r="F1932" s="321" t="s">
        <v>20</v>
      </c>
      <c r="G1932" s="171">
        <v>100</v>
      </c>
      <c r="H1932" s="171">
        <v>100</v>
      </c>
      <c r="I1932" s="171">
        <f t="shared" si="30"/>
        <v>200</v>
      </c>
      <c r="J1932" s="113"/>
      <c r="K1932" s="111"/>
      <c r="L1932" s="111"/>
      <c r="M1932" s="113" t="s">
        <v>24</v>
      </c>
    </row>
    <row r="1933" s="73" customFormat="1" customHeight="1" spans="1:13">
      <c r="A1933" s="94">
        <v>1929</v>
      </c>
      <c r="B1933" s="100" t="s">
        <v>1841</v>
      </c>
      <c r="C1933" s="85" t="s">
        <v>2135</v>
      </c>
      <c r="D1933" s="85" t="s">
        <v>18</v>
      </c>
      <c r="E1933" s="85" t="s">
        <v>1880</v>
      </c>
      <c r="F1933" s="321" t="s">
        <v>20</v>
      </c>
      <c r="G1933" s="171"/>
      <c r="H1933" s="171">
        <v>100</v>
      </c>
      <c r="I1933" s="171">
        <f t="shared" si="30"/>
        <v>100</v>
      </c>
      <c r="J1933" s="113"/>
      <c r="K1933" s="111"/>
      <c r="L1933" s="111"/>
      <c r="M1933" s="113" t="s">
        <v>21</v>
      </c>
    </row>
    <row r="1934" s="73" customFormat="1" customHeight="1" spans="1:13">
      <c r="A1934" s="94">
        <v>1930</v>
      </c>
      <c r="B1934" s="100" t="s">
        <v>1841</v>
      </c>
      <c r="C1934" s="85" t="s">
        <v>2136</v>
      </c>
      <c r="D1934" s="85" t="s">
        <v>23</v>
      </c>
      <c r="E1934" s="85" t="s">
        <v>1936</v>
      </c>
      <c r="F1934" s="321" t="s">
        <v>20</v>
      </c>
      <c r="G1934" s="171"/>
      <c r="H1934" s="171">
        <v>100</v>
      </c>
      <c r="I1934" s="171">
        <f t="shared" si="30"/>
        <v>100</v>
      </c>
      <c r="J1934" s="113"/>
      <c r="K1934" s="111"/>
      <c r="L1934" s="111"/>
      <c r="M1934" s="113" t="s">
        <v>21</v>
      </c>
    </row>
    <row r="1935" s="73" customFormat="1" customHeight="1" spans="1:13">
      <c r="A1935" s="94">
        <v>1931</v>
      </c>
      <c r="B1935" s="100" t="s">
        <v>1841</v>
      </c>
      <c r="C1935" s="85" t="s">
        <v>2137</v>
      </c>
      <c r="D1935" s="85" t="s">
        <v>18</v>
      </c>
      <c r="E1935" s="85" t="s">
        <v>1880</v>
      </c>
      <c r="F1935" s="321" t="s">
        <v>20</v>
      </c>
      <c r="G1935" s="171"/>
      <c r="H1935" s="171">
        <v>100</v>
      </c>
      <c r="I1935" s="171">
        <f t="shared" si="30"/>
        <v>100</v>
      </c>
      <c r="J1935" s="113"/>
      <c r="K1935" s="111"/>
      <c r="L1935" s="111"/>
      <c r="M1935" s="113" t="s">
        <v>21</v>
      </c>
    </row>
    <row r="1936" s="73" customFormat="1" customHeight="1" spans="1:13">
      <c r="A1936" s="94">
        <v>1932</v>
      </c>
      <c r="B1936" s="100" t="s">
        <v>1841</v>
      </c>
      <c r="C1936" s="85" t="s">
        <v>2138</v>
      </c>
      <c r="D1936" s="85" t="s">
        <v>18</v>
      </c>
      <c r="E1936" s="85" t="s">
        <v>1854</v>
      </c>
      <c r="F1936" s="321" t="s">
        <v>20</v>
      </c>
      <c r="G1936" s="171"/>
      <c r="H1936" s="171">
        <v>100</v>
      </c>
      <c r="I1936" s="171">
        <f t="shared" si="30"/>
        <v>100</v>
      </c>
      <c r="J1936" s="113"/>
      <c r="K1936" s="111"/>
      <c r="L1936" s="111"/>
      <c r="M1936" s="113" t="s">
        <v>21</v>
      </c>
    </row>
    <row r="1937" s="73" customFormat="1" customHeight="1" spans="1:13">
      <c r="A1937" s="94">
        <v>1933</v>
      </c>
      <c r="B1937" s="100" t="s">
        <v>1841</v>
      </c>
      <c r="C1937" s="85" t="s">
        <v>2139</v>
      </c>
      <c r="D1937" s="85" t="s">
        <v>23</v>
      </c>
      <c r="E1937" s="85" t="s">
        <v>1886</v>
      </c>
      <c r="F1937" s="321" t="s">
        <v>20</v>
      </c>
      <c r="G1937" s="438">
        <v>100</v>
      </c>
      <c r="H1937" s="438">
        <v>100</v>
      </c>
      <c r="I1937" s="171">
        <f t="shared" si="30"/>
        <v>200</v>
      </c>
      <c r="J1937" s="113"/>
      <c r="K1937" s="111"/>
      <c r="L1937" s="111"/>
      <c r="M1937" s="113" t="s">
        <v>24</v>
      </c>
    </row>
    <row r="1938" s="73" customFormat="1" customHeight="1" spans="1:13">
      <c r="A1938" s="94">
        <v>1934</v>
      </c>
      <c r="B1938" s="100" t="s">
        <v>1841</v>
      </c>
      <c r="C1938" s="85" t="s">
        <v>2140</v>
      </c>
      <c r="D1938" s="85" t="s">
        <v>18</v>
      </c>
      <c r="E1938" s="85" t="s">
        <v>1886</v>
      </c>
      <c r="F1938" s="321" t="s">
        <v>20</v>
      </c>
      <c r="G1938" s="171">
        <v>100</v>
      </c>
      <c r="H1938" s="171">
        <v>100</v>
      </c>
      <c r="I1938" s="171">
        <f t="shared" si="30"/>
        <v>200</v>
      </c>
      <c r="J1938" s="113"/>
      <c r="K1938" s="111"/>
      <c r="L1938" s="111"/>
      <c r="M1938" s="113" t="s">
        <v>24</v>
      </c>
    </row>
    <row r="1939" s="73" customFormat="1" customHeight="1" spans="1:13">
      <c r="A1939" s="94">
        <v>1935</v>
      </c>
      <c r="B1939" s="100" t="s">
        <v>1841</v>
      </c>
      <c r="C1939" s="85" t="s">
        <v>2141</v>
      </c>
      <c r="D1939" s="85" t="s">
        <v>18</v>
      </c>
      <c r="E1939" s="85" t="s">
        <v>1873</v>
      </c>
      <c r="F1939" s="321" t="s">
        <v>20</v>
      </c>
      <c r="G1939" s="171"/>
      <c r="H1939" s="171">
        <v>100</v>
      </c>
      <c r="I1939" s="171">
        <f t="shared" si="30"/>
        <v>100</v>
      </c>
      <c r="J1939" s="113"/>
      <c r="K1939" s="111"/>
      <c r="L1939" s="111"/>
      <c r="M1939" s="113" t="s">
        <v>21</v>
      </c>
    </row>
    <row r="1940" s="73" customFormat="1" customHeight="1" spans="1:13">
      <c r="A1940" s="94">
        <v>1936</v>
      </c>
      <c r="B1940" s="100" t="s">
        <v>1841</v>
      </c>
      <c r="C1940" s="85" t="s">
        <v>2142</v>
      </c>
      <c r="D1940" s="85" t="s">
        <v>18</v>
      </c>
      <c r="E1940" s="85" t="s">
        <v>1873</v>
      </c>
      <c r="F1940" s="321" t="s">
        <v>20</v>
      </c>
      <c r="G1940" s="171"/>
      <c r="H1940" s="171">
        <v>100</v>
      </c>
      <c r="I1940" s="171">
        <f t="shared" si="30"/>
        <v>100</v>
      </c>
      <c r="J1940" s="113"/>
      <c r="K1940" s="111"/>
      <c r="L1940" s="111"/>
      <c r="M1940" s="113" t="s">
        <v>21</v>
      </c>
    </row>
    <row r="1941" s="73" customFormat="1" customHeight="1" spans="1:13">
      <c r="A1941" s="94">
        <v>1937</v>
      </c>
      <c r="B1941" s="100" t="s">
        <v>1841</v>
      </c>
      <c r="C1941" s="85" t="s">
        <v>2143</v>
      </c>
      <c r="D1941" s="85" t="s">
        <v>18</v>
      </c>
      <c r="E1941" s="85" t="s">
        <v>1873</v>
      </c>
      <c r="F1941" s="321" t="s">
        <v>20</v>
      </c>
      <c r="G1941" s="171"/>
      <c r="H1941" s="171">
        <v>100</v>
      </c>
      <c r="I1941" s="171">
        <f t="shared" si="30"/>
        <v>100</v>
      </c>
      <c r="J1941" s="113"/>
      <c r="K1941" s="111"/>
      <c r="L1941" s="111"/>
      <c r="M1941" s="113" t="s">
        <v>21</v>
      </c>
    </row>
    <row r="1942" s="73" customFormat="1" customHeight="1" spans="1:13">
      <c r="A1942" s="94">
        <v>1938</v>
      </c>
      <c r="B1942" s="100" t="s">
        <v>1841</v>
      </c>
      <c r="C1942" s="85" t="s">
        <v>2144</v>
      </c>
      <c r="D1942" s="85" t="s">
        <v>18</v>
      </c>
      <c r="E1942" s="85" t="s">
        <v>1913</v>
      </c>
      <c r="F1942" s="321" t="s">
        <v>20</v>
      </c>
      <c r="G1942" s="171"/>
      <c r="H1942" s="171">
        <v>100</v>
      </c>
      <c r="I1942" s="171">
        <f t="shared" si="30"/>
        <v>100</v>
      </c>
      <c r="J1942" s="113"/>
      <c r="K1942" s="111"/>
      <c r="L1942" s="111"/>
      <c r="M1942" s="113" t="s">
        <v>21</v>
      </c>
    </row>
    <row r="1943" s="73" customFormat="1" customHeight="1" spans="1:13">
      <c r="A1943" s="94">
        <v>1939</v>
      </c>
      <c r="B1943" s="100" t="s">
        <v>1841</v>
      </c>
      <c r="C1943" s="85" t="s">
        <v>2145</v>
      </c>
      <c r="D1943" s="85" t="s">
        <v>18</v>
      </c>
      <c r="E1943" s="85" t="s">
        <v>1886</v>
      </c>
      <c r="F1943" s="321" t="s">
        <v>20</v>
      </c>
      <c r="G1943" s="171"/>
      <c r="H1943" s="171">
        <v>100</v>
      </c>
      <c r="I1943" s="171">
        <f t="shared" si="30"/>
        <v>100</v>
      </c>
      <c r="J1943" s="113"/>
      <c r="K1943" s="111"/>
      <c r="L1943" s="111"/>
      <c r="M1943" s="113" t="s">
        <v>21</v>
      </c>
    </row>
    <row r="1944" s="73" customFormat="1" customHeight="1" spans="1:13">
      <c r="A1944" s="94">
        <v>1940</v>
      </c>
      <c r="B1944" s="100" t="s">
        <v>1841</v>
      </c>
      <c r="C1944" s="85" t="s">
        <v>2146</v>
      </c>
      <c r="D1944" s="85" t="s">
        <v>18</v>
      </c>
      <c r="E1944" s="85" t="s">
        <v>2005</v>
      </c>
      <c r="F1944" s="321" t="s">
        <v>20</v>
      </c>
      <c r="G1944" s="171"/>
      <c r="H1944" s="171">
        <v>100</v>
      </c>
      <c r="I1944" s="171">
        <f t="shared" si="30"/>
        <v>100</v>
      </c>
      <c r="J1944" s="113"/>
      <c r="K1944" s="111"/>
      <c r="L1944" s="111"/>
      <c r="M1944" s="113" t="s">
        <v>21</v>
      </c>
    </row>
    <row r="1945" s="73" customFormat="1" customHeight="1" spans="1:13">
      <c r="A1945" s="94">
        <v>1941</v>
      </c>
      <c r="B1945" s="100" t="s">
        <v>1841</v>
      </c>
      <c r="C1945" s="85" t="s">
        <v>2147</v>
      </c>
      <c r="D1945" s="85" t="s">
        <v>23</v>
      </c>
      <c r="E1945" s="85" t="s">
        <v>1977</v>
      </c>
      <c r="F1945" s="321" t="s">
        <v>20</v>
      </c>
      <c r="G1945" s="171"/>
      <c r="H1945" s="171">
        <v>100</v>
      </c>
      <c r="I1945" s="171">
        <f t="shared" si="30"/>
        <v>100</v>
      </c>
      <c r="J1945" s="113"/>
      <c r="K1945" s="111"/>
      <c r="L1945" s="111"/>
      <c r="M1945" s="113" t="s">
        <v>21</v>
      </c>
    </row>
    <row r="1946" s="73" customFormat="1" customHeight="1" spans="1:13">
      <c r="A1946" s="94">
        <v>1942</v>
      </c>
      <c r="B1946" s="100" t="s">
        <v>1841</v>
      </c>
      <c r="C1946" s="85" t="s">
        <v>2148</v>
      </c>
      <c r="D1946" s="85" t="s">
        <v>23</v>
      </c>
      <c r="E1946" s="85" t="s">
        <v>1141</v>
      </c>
      <c r="F1946" s="321" t="s">
        <v>20</v>
      </c>
      <c r="G1946" s="171"/>
      <c r="H1946" s="171">
        <v>100</v>
      </c>
      <c r="I1946" s="171">
        <f t="shared" si="30"/>
        <v>100</v>
      </c>
      <c r="J1946" s="113"/>
      <c r="K1946" s="111"/>
      <c r="L1946" s="111"/>
      <c r="M1946" s="113" t="s">
        <v>21</v>
      </c>
    </row>
    <row r="1947" s="73" customFormat="1" customHeight="1" spans="1:13">
      <c r="A1947" s="94">
        <v>1943</v>
      </c>
      <c r="B1947" s="100" t="s">
        <v>1841</v>
      </c>
      <c r="C1947" s="85" t="s">
        <v>2149</v>
      </c>
      <c r="D1947" s="85" t="s">
        <v>23</v>
      </c>
      <c r="E1947" s="85" t="s">
        <v>1886</v>
      </c>
      <c r="F1947" s="321" t="s">
        <v>20</v>
      </c>
      <c r="G1947" s="171"/>
      <c r="H1947" s="171">
        <v>100</v>
      </c>
      <c r="I1947" s="171">
        <f t="shared" si="30"/>
        <v>100</v>
      </c>
      <c r="J1947" s="113"/>
      <c r="K1947" s="111"/>
      <c r="L1947" s="111"/>
      <c r="M1947" s="113" t="s">
        <v>21</v>
      </c>
    </row>
    <row r="1948" s="73" customFormat="1" customHeight="1" spans="1:13">
      <c r="A1948" s="94">
        <v>1944</v>
      </c>
      <c r="B1948" s="100" t="s">
        <v>1841</v>
      </c>
      <c r="C1948" s="85" t="s">
        <v>2150</v>
      </c>
      <c r="D1948" s="85" t="s">
        <v>23</v>
      </c>
      <c r="E1948" s="85" t="s">
        <v>1880</v>
      </c>
      <c r="F1948" s="321" t="s">
        <v>20</v>
      </c>
      <c r="G1948" s="171"/>
      <c r="H1948" s="171">
        <v>100</v>
      </c>
      <c r="I1948" s="171">
        <f t="shared" si="30"/>
        <v>100</v>
      </c>
      <c r="J1948" s="113"/>
      <c r="K1948" s="111"/>
      <c r="L1948" s="111"/>
      <c r="M1948" s="113" t="s">
        <v>21</v>
      </c>
    </row>
    <row r="1949" s="73" customFormat="1" customHeight="1" spans="1:13">
      <c r="A1949" s="94">
        <v>1945</v>
      </c>
      <c r="B1949" s="443" t="s">
        <v>1841</v>
      </c>
      <c r="C1949" s="379" t="s">
        <v>2151</v>
      </c>
      <c r="D1949" s="379" t="s">
        <v>23</v>
      </c>
      <c r="E1949" s="379" t="s">
        <v>1921</v>
      </c>
      <c r="F1949" s="321" t="s">
        <v>20</v>
      </c>
      <c r="G1949" s="444">
        <v>100</v>
      </c>
      <c r="H1949" s="444"/>
      <c r="I1949" s="171">
        <f t="shared" si="30"/>
        <v>100</v>
      </c>
      <c r="J1949" s="113"/>
      <c r="K1949" s="111"/>
      <c r="L1949" s="652"/>
      <c r="M1949" s="446" t="s">
        <v>24</v>
      </c>
    </row>
    <row r="1950" s="73" customFormat="1" customHeight="1" spans="1:13">
      <c r="A1950" s="94">
        <v>1946</v>
      </c>
      <c r="B1950" s="443" t="s">
        <v>1841</v>
      </c>
      <c r="C1950" s="379" t="s">
        <v>2152</v>
      </c>
      <c r="D1950" s="379" t="s">
        <v>23</v>
      </c>
      <c r="E1950" s="379" t="s">
        <v>1921</v>
      </c>
      <c r="F1950" s="321" t="s">
        <v>20</v>
      </c>
      <c r="G1950" s="444">
        <v>100</v>
      </c>
      <c r="H1950" s="444"/>
      <c r="I1950" s="171">
        <f t="shared" si="30"/>
        <v>100</v>
      </c>
      <c r="J1950" s="113"/>
      <c r="K1950" s="111"/>
      <c r="L1950" s="111"/>
      <c r="M1950" s="446" t="s">
        <v>24</v>
      </c>
    </row>
    <row r="1951" s="73" customFormat="1" customHeight="1" spans="1:13">
      <c r="A1951" s="94">
        <v>1947</v>
      </c>
      <c r="B1951" s="443" t="s">
        <v>1841</v>
      </c>
      <c r="C1951" s="379" t="s">
        <v>2153</v>
      </c>
      <c r="D1951" s="379" t="s">
        <v>18</v>
      </c>
      <c r="E1951" s="379" t="s">
        <v>1921</v>
      </c>
      <c r="F1951" s="321" t="s">
        <v>20</v>
      </c>
      <c r="G1951" s="444">
        <v>100</v>
      </c>
      <c r="H1951" s="444"/>
      <c r="I1951" s="171">
        <f t="shared" si="30"/>
        <v>100</v>
      </c>
      <c r="J1951" s="113"/>
      <c r="K1951" s="111"/>
      <c r="L1951" s="111"/>
      <c r="M1951" s="446" t="s">
        <v>24</v>
      </c>
    </row>
    <row r="1952" s="73" customFormat="1" customHeight="1" spans="1:13">
      <c r="A1952" s="94">
        <v>1948</v>
      </c>
      <c r="B1952" s="443" t="s">
        <v>1841</v>
      </c>
      <c r="C1952" s="379" t="s">
        <v>2154</v>
      </c>
      <c r="D1952" s="416" t="s">
        <v>23</v>
      </c>
      <c r="E1952" s="385" t="s">
        <v>1919</v>
      </c>
      <c r="F1952" s="321" t="s">
        <v>20</v>
      </c>
      <c r="G1952" s="444">
        <v>100</v>
      </c>
      <c r="H1952" s="444"/>
      <c r="I1952" s="171">
        <f t="shared" si="30"/>
        <v>100</v>
      </c>
      <c r="J1952" s="113"/>
      <c r="K1952" s="111"/>
      <c r="L1952" s="111"/>
      <c r="M1952" s="446" t="s">
        <v>24</v>
      </c>
    </row>
    <row r="1953" s="73" customFormat="1" customHeight="1" spans="1:13">
      <c r="A1953" s="94">
        <v>1949</v>
      </c>
      <c r="B1953" s="443" t="s">
        <v>1841</v>
      </c>
      <c r="C1953" s="379" t="s">
        <v>2155</v>
      </c>
      <c r="D1953" s="379" t="s">
        <v>18</v>
      </c>
      <c r="E1953" s="385" t="s">
        <v>1919</v>
      </c>
      <c r="F1953" s="321" t="s">
        <v>20</v>
      </c>
      <c r="G1953" s="444">
        <v>100</v>
      </c>
      <c r="H1953" s="444"/>
      <c r="I1953" s="171">
        <f t="shared" si="30"/>
        <v>100</v>
      </c>
      <c r="J1953" s="113"/>
      <c r="K1953" s="111"/>
      <c r="L1953" s="111"/>
      <c r="M1953" s="446" t="s">
        <v>24</v>
      </c>
    </row>
    <row r="1954" s="73" customFormat="1" customHeight="1" spans="1:13">
      <c r="A1954" s="94">
        <v>1950</v>
      </c>
      <c r="B1954" s="443" t="s">
        <v>1841</v>
      </c>
      <c r="C1954" s="379" t="s">
        <v>2156</v>
      </c>
      <c r="D1954" s="385" t="s">
        <v>23</v>
      </c>
      <c r="E1954" s="385" t="s">
        <v>1919</v>
      </c>
      <c r="F1954" s="321" t="s">
        <v>20</v>
      </c>
      <c r="G1954" s="444">
        <v>100</v>
      </c>
      <c r="H1954" s="444"/>
      <c r="I1954" s="171">
        <f t="shared" si="30"/>
        <v>100</v>
      </c>
      <c r="J1954" s="113"/>
      <c r="K1954" s="111"/>
      <c r="L1954" s="111"/>
      <c r="M1954" s="446" t="s">
        <v>24</v>
      </c>
    </row>
    <row r="1955" s="73" customFormat="1" customHeight="1" spans="1:13">
      <c r="A1955" s="94">
        <v>1951</v>
      </c>
      <c r="B1955" s="443" t="s">
        <v>1841</v>
      </c>
      <c r="C1955" s="379" t="s">
        <v>2157</v>
      </c>
      <c r="D1955" s="379" t="s">
        <v>23</v>
      </c>
      <c r="E1955" s="379" t="s">
        <v>1921</v>
      </c>
      <c r="F1955" s="321" t="s">
        <v>20</v>
      </c>
      <c r="G1955" s="444">
        <v>100</v>
      </c>
      <c r="H1955" s="444"/>
      <c r="I1955" s="171">
        <f t="shared" si="30"/>
        <v>100</v>
      </c>
      <c r="J1955" s="113"/>
      <c r="K1955" s="111"/>
      <c r="L1955" s="111"/>
      <c r="M1955" s="446" t="s">
        <v>24</v>
      </c>
    </row>
    <row r="1956" s="73" customFormat="1" customHeight="1" spans="1:13">
      <c r="A1956" s="94">
        <v>1952</v>
      </c>
      <c r="B1956" s="100" t="s">
        <v>1841</v>
      </c>
      <c r="C1956" s="85" t="s">
        <v>2158</v>
      </c>
      <c r="D1956" s="85" t="s">
        <v>18</v>
      </c>
      <c r="E1956" s="85" t="s">
        <v>1919</v>
      </c>
      <c r="F1956" s="321" t="s">
        <v>20</v>
      </c>
      <c r="G1956" s="444">
        <v>100</v>
      </c>
      <c r="H1956" s="444"/>
      <c r="I1956" s="171">
        <f t="shared" si="30"/>
        <v>100</v>
      </c>
      <c r="J1956" s="113"/>
      <c r="K1956" s="111"/>
      <c r="L1956" s="111"/>
      <c r="M1956" s="113" t="s">
        <v>24</v>
      </c>
    </row>
    <row r="1957" s="73" customFormat="1" customHeight="1" spans="1:13">
      <c r="A1957" s="94">
        <v>1953</v>
      </c>
      <c r="B1957" s="100" t="s">
        <v>1841</v>
      </c>
      <c r="C1957" s="85" t="s">
        <v>2159</v>
      </c>
      <c r="D1957" s="85" t="s">
        <v>18</v>
      </c>
      <c r="E1957" s="85" t="s">
        <v>1889</v>
      </c>
      <c r="F1957" s="321" t="s">
        <v>20</v>
      </c>
      <c r="G1957" s="438">
        <v>100</v>
      </c>
      <c r="H1957" s="438"/>
      <c r="I1957" s="171">
        <f t="shared" si="30"/>
        <v>100</v>
      </c>
      <c r="J1957" s="113"/>
      <c r="K1957" s="111"/>
      <c r="L1957" s="111"/>
      <c r="M1957" s="113" t="s">
        <v>24</v>
      </c>
    </row>
    <row r="1958" s="73" customFormat="1" customHeight="1" spans="1:13">
      <c r="A1958" s="94">
        <v>1954</v>
      </c>
      <c r="B1958" s="100" t="s">
        <v>1841</v>
      </c>
      <c r="C1958" s="85" t="s">
        <v>2160</v>
      </c>
      <c r="D1958" s="85" t="s">
        <v>23</v>
      </c>
      <c r="E1958" s="85" t="s">
        <v>1889</v>
      </c>
      <c r="F1958" s="321" t="s">
        <v>20</v>
      </c>
      <c r="G1958" s="438">
        <v>100</v>
      </c>
      <c r="H1958" s="438"/>
      <c r="I1958" s="171">
        <f t="shared" si="30"/>
        <v>100</v>
      </c>
      <c r="J1958" s="113"/>
      <c r="K1958" s="111"/>
      <c r="L1958" s="111"/>
      <c r="M1958" s="113" t="s">
        <v>24</v>
      </c>
    </row>
    <row r="1959" s="73" customFormat="1" customHeight="1" spans="1:13">
      <c r="A1959" s="94">
        <v>1955</v>
      </c>
      <c r="B1959" s="100" t="s">
        <v>1841</v>
      </c>
      <c r="C1959" s="85" t="s">
        <v>2161</v>
      </c>
      <c r="D1959" s="85" t="s">
        <v>18</v>
      </c>
      <c r="E1959" s="85" t="s">
        <v>1899</v>
      </c>
      <c r="F1959" s="321" t="s">
        <v>20</v>
      </c>
      <c r="G1959" s="438">
        <v>100</v>
      </c>
      <c r="H1959" s="438"/>
      <c r="I1959" s="171">
        <f t="shared" si="30"/>
        <v>100</v>
      </c>
      <c r="J1959" s="446"/>
      <c r="K1959" s="111"/>
      <c r="L1959" s="111"/>
      <c r="M1959" s="113" t="s">
        <v>24</v>
      </c>
    </row>
    <row r="1960" s="73" customFormat="1" customHeight="1" spans="1:13">
      <c r="A1960" s="94">
        <v>1956</v>
      </c>
      <c r="B1960" s="100" t="s">
        <v>1841</v>
      </c>
      <c r="C1960" s="85" t="s">
        <v>2162</v>
      </c>
      <c r="D1960" s="85" t="s">
        <v>23</v>
      </c>
      <c r="E1960" s="654" t="s">
        <v>1991</v>
      </c>
      <c r="F1960" s="321" t="s">
        <v>20</v>
      </c>
      <c r="G1960" s="438">
        <v>100</v>
      </c>
      <c r="H1960" s="438"/>
      <c r="I1960" s="171">
        <f t="shared" si="30"/>
        <v>100</v>
      </c>
      <c r="J1960" s="446"/>
      <c r="K1960" s="111"/>
      <c r="L1960" s="111"/>
      <c r="M1960" s="113" t="s">
        <v>24</v>
      </c>
    </row>
    <row r="1961" s="73" customFormat="1" customHeight="1" spans="1:13">
      <c r="A1961" s="94">
        <v>1957</v>
      </c>
      <c r="B1961" s="100" t="s">
        <v>1841</v>
      </c>
      <c r="C1961" s="85" t="s">
        <v>2163</v>
      </c>
      <c r="D1961" s="85" t="s">
        <v>23</v>
      </c>
      <c r="E1961" s="120" t="s">
        <v>1862</v>
      </c>
      <c r="F1961" s="321" t="s">
        <v>20</v>
      </c>
      <c r="G1961" s="438">
        <v>100</v>
      </c>
      <c r="H1961" s="438"/>
      <c r="I1961" s="171">
        <f t="shared" si="30"/>
        <v>100</v>
      </c>
      <c r="J1961" s="446"/>
      <c r="K1961" s="111"/>
      <c r="L1961" s="652"/>
      <c r="M1961" s="113" t="s">
        <v>24</v>
      </c>
    </row>
    <row r="1962" s="71" customFormat="1" customHeight="1" spans="1:13">
      <c r="A1962" s="94">
        <v>1958</v>
      </c>
      <c r="B1962" s="100" t="s">
        <v>1841</v>
      </c>
      <c r="C1962" s="85" t="s">
        <v>2164</v>
      </c>
      <c r="D1962" s="85" t="s">
        <v>23</v>
      </c>
      <c r="E1962" s="120" t="s">
        <v>1862</v>
      </c>
      <c r="F1962" s="321" t="s">
        <v>20</v>
      </c>
      <c r="G1962" s="438">
        <v>100</v>
      </c>
      <c r="H1962" s="438"/>
      <c r="I1962" s="171">
        <f t="shared" si="30"/>
        <v>100</v>
      </c>
      <c r="J1962" s="446"/>
      <c r="K1962" s="111"/>
      <c r="L1962" s="111"/>
      <c r="M1962" s="113" t="s">
        <v>24</v>
      </c>
    </row>
    <row r="1963" s="73" customFormat="1" customHeight="1" spans="1:13">
      <c r="A1963" s="94">
        <v>1959</v>
      </c>
      <c r="B1963" s="100" t="s">
        <v>1841</v>
      </c>
      <c r="C1963" s="85" t="s">
        <v>2165</v>
      </c>
      <c r="D1963" s="85" t="s">
        <v>23</v>
      </c>
      <c r="E1963" s="85" t="s">
        <v>1843</v>
      </c>
      <c r="F1963" s="321" t="s">
        <v>20</v>
      </c>
      <c r="G1963" s="171">
        <v>100</v>
      </c>
      <c r="H1963" s="171">
        <v>100</v>
      </c>
      <c r="I1963" s="171">
        <f t="shared" si="30"/>
        <v>200</v>
      </c>
      <c r="J1963" s="446"/>
      <c r="K1963" s="111"/>
      <c r="L1963" s="111"/>
      <c r="M1963" s="113" t="s">
        <v>24</v>
      </c>
    </row>
    <row r="1964" s="73" customFormat="1" customHeight="1" spans="1:13">
      <c r="A1964" s="94">
        <v>1960</v>
      </c>
      <c r="B1964" s="100" t="s">
        <v>1841</v>
      </c>
      <c r="C1964" s="85" t="s">
        <v>2166</v>
      </c>
      <c r="D1964" s="85" t="s">
        <v>18</v>
      </c>
      <c r="E1964" s="85" t="s">
        <v>2005</v>
      </c>
      <c r="F1964" s="321" t="s">
        <v>20</v>
      </c>
      <c r="G1964" s="438">
        <v>100</v>
      </c>
      <c r="H1964" s="438"/>
      <c r="I1964" s="171">
        <f t="shared" si="30"/>
        <v>100</v>
      </c>
      <c r="J1964" s="446"/>
      <c r="K1964" s="111"/>
      <c r="L1964" s="111"/>
      <c r="M1964" s="113" t="s">
        <v>24</v>
      </c>
    </row>
    <row r="1965" s="73" customFormat="1" customHeight="1" spans="1:13">
      <c r="A1965" s="94">
        <v>1961</v>
      </c>
      <c r="B1965" s="132" t="s">
        <v>2167</v>
      </c>
      <c r="C1965" s="85" t="s">
        <v>2168</v>
      </c>
      <c r="D1965" s="123" t="s">
        <v>23</v>
      </c>
      <c r="E1965" s="123" t="s">
        <v>2169</v>
      </c>
      <c r="F1965" s="321" t="s">
        <v>20</v>
      </c>
      <c r="G1965" s="171">
        <v>100</v>
      </c>
      <c r="H1965" s="171">
        <v>100</v>
      </c>
      <c r="I1965" s="171">
        <f t="shared" si="30"/>
        <v>200</v>
      </c>
      <c r="J1965" s="446"/>
      <c r="K1965" s="111"/>
      <c r="L1965" s="111"/>
      <c r="M1965" s="113" t="s">
        <v>24</v>
      </c>
    </row>
    <row r="1966" s="73" customFormat="1" customHeight="1" spans="1:13">
      <c r="A1966" s="94">
        <v>1962</v>
      </c>
      <c r="B1966" s="132" t="s">
        <v>2167</v>
      </c>
      <c r="C1966" s="85" t="s">
        <v>2170</v>
      </c>
      <c r="D1966" s="79" t="s">
        <v>23</v>
      </c>
      <c r="E1966" s="79" t="s">
        <v>2169</v>
      </c>
      <c r="F1966" s="321" t="s">
        <v>20</v>
      </c>
      <c r="G1966" s="171">
        <v>100</v>
      </c>
      <c r="H1966" s="171">
        <v>100</v>
      </c>
      <c r="I1966" s="171">
        <f t="shared" si="30"/>
        <v>200</v>
      </c>
      <c r="J1966" s="113"/>
      <c r="K1966" s="111"/>
      <c r="L1966" s="111"/>
      <c r="M1966" s="113" t="s">
        <v>24</v>
      </c>
    </row>
    <row r="1967" s="73" customFormat="1" customHeight="1" spans="1:13">
      <c r="A1967" s="94">
        <v>1963</v>
      </c>
      <c r="B1967" s="132" t="s">
        <v>2167</v>
      </c>
      <c r="C1967" s="85" t="s">
        <v>2171</v>
      </c>
      <c r="D1967" s="79" t="s">
        <v>23</v>
      </c>
      <c r="E1967" s="79" t="s">
        <v>2169</v>
      </c>
      <c r="F1967" s="321" t="s">
        <v>20</v>
      </c>
      <c r="G1967" s="171">
        <v>100</v>
      </c>
      <c r="H1967" s="171">
        <v>100</v>
      </c>
      <c r="I1967" s="171">
        <f t="shared" si="30"/>
        <v>200</v>
      </c>
      <c r="J1967" s="113"/>
      <c r="K1967" s="111"/>
      <c r="L1967" s="111"/>
      <c r="M1967" s="113" t="s">
        <v>24</v>
      </c>
    </row>
    <row r="1968" s="73" customFormat="1" customHeight="1" spans="1:13">
      <c r="A1968" s="94">
        <v>1964</v>
      </c>
      <c r="B1968" s="132" t="s">
        <v>2167</v>
      </c>
      <c r="C1968" s="85" t="s">
        <v>2172</v>
      </c>
      <c r="D1968" s="79" t="s">
        <v>23</v>
      </c>
      <c r="E1968" s="79" t="s">
        <v>2173</v>
      </c>
      <c r="F1968" s="321" t="s">
        <v>20</v>
      </c>
      <c r="G1968" s="171"/>
      <c r="H1968" s="171">
        <v>100</v>
      </c>
      <c r="I1968" s="171">
        <f t="shared" si="30"/>
        <v>100</v>
      </c>
      <c r="J1968" s="113"/>
      <c r="K1968" s="111"/>
      <c r="L1968" s="111"/>
      <c r="M1968" s="113" t="s">
        <v>21</v>
      </c>
    </row>
    <row r="1969" s="73" customFormat="1" customHeight="1" spans="1:13">
      <c r="A1969" s="94">
        <v>1965</v>
      </c>
      <c r="B1969" s="132" t="s">
        <v>2167</v>
      </c>
      <c r="C1969" s="85" t="s">
        <v>870</v>
      </c>
      <c r="D1969" s="79" t="s">
        <v>18</v>
      </c>
      <c r="E1969" s="79" t="s">
        <v>2173</v>
      </c>
      <c r="F1969" s="321" t="s">
        <v>20</v>
      </c>
      <c r="G1969" s="171"/>
      <c r="H1969" s="171">
        <v>100</v>
      </c>
      <c r="I1969" s="171">
        <f t="shared" si="30"/>
        <v>100</v>
      </c>
      <c r="J1969" s="113"/>
      <c r="K1969" s="111"/>
      <c r="L1969" s="111"/>
      <c r="M1969" s="113" t="s">
        <v>21</v>
      </c>
    </row>
    <row r="1970" s="73" customFormat="1" customHeight="1" spans="1:13">
      <c r="A1970" s="94">
        <v>1966</v>
      </c>
      <c r="B1970" s="132" t="s">
        <v>2167</v>
      </c>
      <c r="C1970" s="85" t="s">
        <v>2174</v>
      </c>
      <c r="D1970" s="123" t="s">
        <v>18</v>
      </c>
      <c r="E1970" s="123" t="s">
        <v>2175</v>
      </c>
      <c r="F1970" s="321" t="s">
        <v>20</v>
      </c>
      <c r="G1970" s="171"/>
      <c r="H1970" s="171">
        <v>100</v>
      </c>
      <c r="I1970" s="171">
        <f t="shared" si="30"/>
        <v>100</v>
      </c>
      <c r="J1970" s="113"/>
      <c r="K1970" s="111"/>
      <c r="L1970" s="111"/>
      <c r="M1970" s="113" t="s">
        <v>21</v>
      </c>
    </row>
    <row r="1971" s="73" customFormat="1" customHeight="1" spans="1:13">
      <c r="A1971" s="94">
        <v>1967</v>
      </c>
      <c r="B1971" s="132" t="s">
        <v>2167</v>
      </c>
      <c r="C1971" s="85" t="s">
        <v>2176</v>
      </c>
      <c r="D1971" s="85" t="s">
        <v>23</v>
      </c>
      <c r="E1971" s="85" t="s">
        <v>2175</v>
      </c>
      <c r="F1971" s="321" t="s">
        <v>20</v>
      </c>
      <c r="G1971" s="438">
        <v>100</v>
      </c>
      <c r="H1971" s="438">
        <v>100</v>
      </c>
      <c r="I1971" s="171">
        <f t="shared" si="30"/>
        <v>200</v>
      </c>
      <c r="J1971" s="113"/>
      <c r="K1971" s="111"/>
      <c r="L1971" s="111"/>
      <c r="M1971" s="113" t="s">
        <v>24</v>
      </c>
    </row>
    <row r="1972" s="73" customFormat="1" customHeight="1" spans="1:13">
      <c r="A1972" s="94">
        <v>1968</v>
      </c>
      <c r="B1972" s="132" t="s">
        <v>2167</v>
      </c>
      <c r="C1972" s="85" t="s">
        <v>2177</v>
      </c>
      <c r="D1972" s="79" t="s">
        <v>18</v>
      </c>
      <c r="E1972" s="85" t="s">
        <v>2175</v>
      </c>
      <c r="F1972" s="321" t="s">
        <v>20</v>
      </c>
      <c r="G1972" s="171">
        <v>100</v>
      </c>
      <c r="H1972" s="171">
        <v>100</v>
      </c>
      <c r="I1972" s="171">
        <f t="shared" si="30"/>
        <v>200</v>
      </c>
      <c r="J1972" s="113"/>
      <c r="K1972" s="111"/>
      <c r="L1972" s="111"/>
      <c r="M1972" s="113" t="s">
        <v>24</v>
      </c>
    </row>
    <row r="1973" s="73" customFormat="1" customHeight="1" spans="1:13">
      <c r="A1973" s="94">
        <v>1969</v>
      </c>
      <c r="B1973" s="132" t="s">
        <v>2167</v>
      </c>
      <c r="C1973" s="85" t="s">
        <v>2178</v>
      </c>
      <c r="D1973" s="79" t="s">
        <v>23</v>
      </c>
      <c r="E1973" s="85" t="s">
        <v>2175</v>
      </c>
      <c r="F1973" s="321" t="s">
        <v>20</v>
      </c>
      <c r="G1973" s="171">
        <v>100</v>
      </c>
      <c r="H1973" s="171">
        <v>100</v>
      </c>
      <c r="I1973" s="171">
        <f t="shared" si="30"/>
        <v>200</v>
      </c>
      <c r="J1973" s="113"/>
      <c r="K1973" s="111"/>
      <c r="L1973" s="111"/>
      <c r="M1973" s="113" t="s">
        <v>24</v>
      </c>
    </row>
    <row r="1974" s="73" customFormat="1" customHeight="1" spans="1:13">
      <c r="A1974" s="94">
        <v>1970</v>
      </c>
      <c r="B1974" s="132" t="s">
        <v>2167</v>
      </c>
      <c r="C1974" s="85" t="s">
        <v>2179</v>
      </c>
      <c r="D1974" s="79" t="s">
        <v>23</v>
      </c>
      <c r="E1974" s="79" t="s">
        <v>2180</v>
      </c>
      <c r="F1974" s="321" t="s">
        <v>20</v>
      </c>
      <c r="G1974" s="171"/>
      <c r="H1974" s="171">
        <v>100</v>
      </c>
      <c r="I1974" s="171">
        <f t="shared" si="30"/>
        <v>100</v>
      </c>
      <c r="J1974" s="113"/>
      <c r="K1974" s="111"/>
      <c r="L1974" s="111"/>
      <c r="M1974" s="113" t="s">
        <v>21</v>
      </c>
    </row>
    <row r="1975" s="73" customFormat="1" customHeight="1" spans="1:13">
      <c r="A1975" s="94">
        <v>1971</v>
      </c>
      <c r="B1975" s="132" t="s">
        <v>2167</v>
      </c>
      <c r="C1975" s="85" t="s">
        <v>2181</v>
      </c>
      <c r="D1975" s="79" t="s">
        <v>23</v>
      </c>
      <c r="E1975" s="79" t="s">
        <v>2180</v>
      </c>
      <c r="F1975" s="321" t="s">
        <v>20</v>
      </c>
      <c r="G1975" s="171">
        <v>100</v>
      </c>
      <c r="H1975" s="171">
        <v>100</v>
      </c>
      <c r="I1975" s="171">
        <f t="shared" si="30"/>
        <v>200</v>
      </c>
      <c r="J1975" s="113"/>
      <c r="K1975" s="111"/>
      <c r="L1975" s="652"/>
      <c r="M1975" s="113" t="s">
        <v>24</v>
      </c>
    </row>
    <row r="1976" s="73" customFormat="1" customHeight="1" spans="1:13">
      <c r="A1976" s="94">
        <v>1972</v>
      </c>
      <c r="B1976" s="132" t="s">
        <v>2167</v>
      </c>
      <c r="C1976" s="85" t="s">
        <v>2182</v>
      </c>
      <c r="D1976" s="123" t="s">
        <v>18</v>
      </c>
      <c r="E1976" s="79" t="s">
        <v>2180</v>
      </c>
      <c r="F1976" s="321" t="s">
        <v>20</v>
      </c>
      <c r="G1976" s="171"/>
      <c r="H1976" s="171">
        <v>100</v>
      </c>
      <c r="I1976" s="171">
        <f t="shared" si="30"/>
        <v>100</v>
      </c>
      <c r="J1976" s="113"/>
      <c r="K1976" s="111"/>
      <c r="L1976" s="111"/>
      <c r="M1976" s="113" t="s">
        <v>21</v>
      </c>
    </row>
    <row r="1977" s="73" customFormat="1" customHeight="1" spans="1:13">
      <c r="A1977" s="94">
        <v>1973</v>
      </c>
      <c r="B1977" s="132" t="s">
        <v>2167</v>
      </c>
      <c r="C1977" s="85" t="s">
        <v>2183</v>
      </c>
      <c r="D1977" s="79" t="s">
        <v>18</v>
      </c>
      <c r="E1977" s="79" t="s">
        <v>2180</v>
      </c>
      <c r="F1977" s="321" t="s">
        <v>20</v>
      </c>
      <c r="G1977" s="171"/>
      <c r="H1977" s="171">
        <v>100</v>
      </c>
      <c r="I1977" s="171">
        <f t="shared" si="30"/>
        <v>100</v>
      </c>
      <c r="J1977" s="113"/>
      <c r="K1977" s="111"/>
      <c r="L1977" s="111"/>
      <c r="M1977" s="113" t="s">
        <v>21</v>
      </c>
    </row>
    <row r="1978" s="73" customFormat="1" customHeight="1" spans="1:13">
      <c r="A1978" s="94">
        <v>1974</v>
      </c>
      <c r="B1978" s="132" t="s">
        <v>2167</v>
      </c>
      <c r="C1978" s="85" t="s">
        <v>2184</v>
      </c>
      <c r="D1978" s="123" t="s">
        <v>18</v>
      </c>
      <c r="E1978" s="79" t="s">
        <v>2180</v>
      </c>
      <c r="F1978" s="321" t="s">
        <v>20</v>
      </c>
      <c r="G1978" s="171">
        <v>100</v>
      </c>
      <c r="H1978" s="171">
        <v>100</v>
      </c>
      <c r="I1978" s="171">
        <f t="shared" si="30"/>
        <v>200</v>
      </c>
      <c r="J1978" s="113"/>
      <c r="K1978" s="111"/>
      <c r="L1978" s="111"/>
      <c r="M1978" s="113" t="s">
        <v>24</v>
      </c>
    </row>
    <row r="1979" s="73" customFormat="1" customHeight="1" spans="1:13">
      <c r="A1979" s="94">
        <v>1975</v>
      </c>
      <c r="B1979" s="132" t="s">
        <v>2167</v>
      </c>
      <c r="C1979" s="85" t="s">
        <v>2185</v>
      </c>
      <c r="D1979" s="79" t="s">
        <v>23</v>
      </c>
      <c r="E1979" s="79" t="s">
        <v>2180</v>
      </c>
      <c r="F1979" s="321" t="s">
        <v>20</v>
      </c>
      <c r="G1979" s="171">
        <v>100</v>
      </c>
      <c r="H1979" s="171">
        <v>100</v>
      </c>
      <c r="I1979" s="171">
        <f t="shared" si="30"/>
        <v>200</v>
      </c>
      <c r="J1979" s="113"/>
      <c r="K1979" s="111"/>
      <c r="L1979" s="111"/>
      <c r="M1979" s="113" t="s">
        <v>24</v>
      </c>
    </row>
    <row r="1980" s="73" customFormat="1" customHeight="1" spans="1:13">
      <c r="A1980" s="94">
        <v>1976</v>
      </c>
      <c r="B1980" s="132" t="s">
        <v>2167</v>
      </c>
      <c r="C1980" s="85" t="s">
        <v>2186</v>
      </c>
      <c r="D1980" s="79" t="s">
        <v>23</v>
      </c>
      <c r="E1980" s="79" t="s">
        <v>2180</v>
      </c>
      <c r="F1980" s="321" t="s">
        <v>20</v>
      </c>
      <c r="G1980" s="171">
        <v>100</v>
      </c>
      <c r="H1980" s="171">
        <v>100</v>
      </c>
      <c r="I1980" s="171">
        <f t="shared" si="30"/>
        <v>200</v>
      </c>
      <c r="J1980" s="113"/>
      <c r="K1980" s="111"/>
      <c r="L1980" s="111"/>
      <c r="M1980" s="113" t="s">
        <v>24</v>
      </c>
    </row>
    <row r="1981" s="73" customFormat="1" customHeight="1" spans="1:13">
      <c r="A1981" s="94">
        <v>1977</v>
      </c>
      <c r="B1981" s="132" t="s">
        <v>2167</v>
      </c>
      <c r="C1981" s="85" t="s">
        <v>2187</v>
      </c>
      <c r="D1981" s="79" t="s">
        <v>23</v>
      </c>
      <c r="E1981" s="79" t="s">
        <v>2188</v>
      </c>
      <c r="F1981" s="321" t="s">
        <v>20</v>
      </c>
      <c r="G1981" s="171">
        <v>100</v>
      </c>
      <c r="H1981" s="171">
        <v>100</v>
      </c>
      <c r="I1981" s="171">
        <f t="shared" si="30"/>
        <v>200</v>
      </c>
      <c r="J1981" s="113"/>
      <c r="K1981" s="111"/>
      <c r="L1981" s="111"/>
      <c r="M1981" s="113" t="s">
        <v>24</v>
      </c>
    </row>
    <row r="1982" s="73" customFormat="1" customHeight="1" spans="1:13">
      <c r="A1982" s="94">
        <v>1978</v>
      </c>
      <c r="B1982" s="132" t="s">
        <v>2167</v>
      </c>
      <c r="C1982" s="85" t="s">
        <v>2189</v>
      </c>
      <c r="D1982" s="79" t="s">
        <v>23</v>
      </c>
      <c r="E1982" s="79" t="s">
        <v>2188</v>
      </c>
      <c r="F1982" s="321" t="s">
        <v>20</v>
      </c>
      <c r="G1982" s="171"/>
      <c r="H1982" s="171">
        <v>100</v>
      </c>
      <c r="I1982" s="171">
        <f t="shared" si="30"/>
        <v>100</v>
      </c>
      <c r="J1982" s="113"/>
      <c r="K1982" s="111"/>
      <c r="L1982" s="111"/>
      <c r="M1982" s="113" t="s">
        <v>21</v>
      </c>
    </row>
    <row r="1983" s="73" customFormat="1" customHeight="1" spans="1:13">
      <c r="A1983" s="94">
        <v>1979</v>
      </c>
      <c r="B1983" s="132" t="s">
        <v>2167</v>
      </c>
      <c r="C1983" s="85" t="s">
        <v>2190</v>
      </c>
      <c r="D1983" s="79" t="s">
        <v>18</v>
      </c>
      <c r="E1983" s="79" t="s">
        <v>2188</v>
      </c>
      <c r="F1983" s="321" t="s">
        <v>20</v>
      </c>
      <c r="G1983" s="171">
        <v>100</v>
      </c>
      <c r="H1983" s="171">
        <v>100</v>
      </c>
      <c r="I1983" s="171">
        <f t="shared" si="30"/>
        <v>200</v>
      </c>
      <c r="J1983" s="113"/>
      <c r="K1983" s="111"/>
      <c r="L1983" s="111"/>
      <c r="M1983" s="113" t="s">
        <v>24</v>
      </c>
    </row>
    <row r="1984" s="73" customFormat="1" customHeight="1" spans="1:13">
      <c r="A1984" s="94">
        <v>1980</v>
      </c>
      <c r="B1984" s="132" t="s">
        <v>2167</v>
      </c>
      <c r="C1984" s="85" t="s">
        <v>2191</v>
      </c>
      <c r="D1984" s="79" t="s">
        <v>18</v>
      </c>
      <c r="E1984" s="79" t="s">
        <v>2192</v>
      </c>
      <c r="F1984" s="321" t="s">
        <v>20</v>
      </c>
      <c r="G1984" s="171">
        <v>100</v>
      </c>
      <c r="H1984" s="171">
        <v>100</v>
      </c>
      <c r="I1984" s="171">
        <f t="shared" si="30"/>
        <v>200</v>
      </c>
      <c r="J1984" s="113"/>
      <c r="K1984" s="111"/>
      <c r="L1984" s="111"/>
      <c r="M1984" s="113" t="s">
        <v>24</v>
      </c>
    </row>
    <row r="1985" s="73" customFormat="1" customHeight="1" spans="1:13">
      <c r="A1985" s="94">
        <v>1981</v>
      </c>
      <c r="B1985" s="132" t="s">
        <v>2167</v>
      </c>
      <c r="C1985" s="85" t="s">
        <v>2193</v>
      </c>
      <c r="D1985" s="79" t="s">
        <v>23</v>
      </c>
      <c r="E1985" s="79" t="s">
        <v>2169</v>
      </c>
      <c r="F1985" s="321" t="s">
        <v>20</v>
      </c>
      <c r="G1985" s="171"/>
      <c r="H1985" s="171">
        <v>100</v>
      </c>
      <c r="I1985" s="171">
        <f t="shared" si="30"/>
        <v>100</v>
      </c>
      <c r="J1985" s="113"/>
      <c r="K1985" s="111"/>
      <c r="L1985" s="111"/>
      <c r="M1985" s="113" t="s">
        <v>21</v>
      </c>
    </row>
    <row r="1986" s="73" customFormat="1" customHeight="1" spans="1:13">
      <c r="A1986" s="94">
        <v>1982</v>
      </c>
      <c r="B1986" s="132" t="s">
        <v>2167</v>
      </c>
      <c r="C1986" s="85" t="s">
        <v>2194</v>
      </c>
      <c r="D1986" s="79" t="s">
        <v>23</v>
      </c>
      <c r="E1986" s="79" t="s">
        <v>2192</v>
      </c>
      <c r="F1986" s="321" t="s">
        <v>20</v>
      </c>
      <c r="G1986" s="171">
        <v>100</v>
      </c>
      <c r="H1986" s="171">
        <v>100</v>
      </c>
      <c r="I1986" s="171">
        <f t="shared" si="30"/>
        <v>200</v>
      </c>
      <c r="J1986" s="113"/>
      <c r="K1986" s="111"/>
      <c r="L1986" s="111"/>
      <c r="M1986" s="113" t="s">
        <v>24</v>
      </c>
    </row>
    <row r="1987" s="73" customFormat="1" customHeight="1" spans="1:13">
      <c r="A1987" s="94">
        <v>1983</v>
      </c>
      <c r="B1987" s="132" t="s">
        <v>2167</v>
      </c>
      <c r="C1987" s="85" t="s">
        <v>2195</v>
      </c>
      <c r="D1987" s="79" t="s">
        <v>23</v>
      </c>
      <c r="E1987" s="79" t="s">
        <v>2192</v>
      </c>
      <c r="F1987" s="321" t="s">
        <v>20</v>
      </c>
      <c r="G1987" s="438"/>
      <c r="H1987" s="171">
        <v>100</v>
      </c>
      <c r="I1987" s="171">
        <f t="shared" si="30"/>
        <v>100</v>
      </c>
      <c r="J1987" s="113"/>
      <c r="K1987" s="111"/>
      <c r="L1987" s="111"/>
      <c r="M1987" s="113" t="s">
        <v>21</v>
      </c>
    </row>
    <row r="1988" s="73" customFormat="1" customHeight="1" spans="1:13">
      <c r="A1988" s="94">
        <v>1984</v>
      </c>
      <c r="B1988" s="132" t="s">
        <v>2167</v>
      </c>
      <c r="C1988" s="85" t="s">
        <v>2196</v>
      </c>
      <c r="D1988" s="79" t="s">
        <v>23</v>
      </c>
      <c r="E1988" s="79" t="s">
        <v>2192</v>
      </c>
      <c r="F1988" s="321" t="s">
        <v>20</v>
      </c>
      <c r="G1988" s="171">
        <v>100</v>
      </c>
      <c r="H1988" s="171">
        <v>100</v>
      </c>
      <c r="I1988" s="171">
        <f t="shared" si="30"/>
        <v>200</v>
      </c>
      <c r="J1988" s="113"/>
      <c r="K1988" s="111"/>
      <c r="L1988" s="111"/>
      <c r="M1988" s="113" t="s">
        <v>24</v>
      </c>
    </row>
    <row r="1989" s="73" customFormat="1" customHeight="1" spans="1:13">
      <c r="A1989" s="94">
        <v>1985</v>
      </c>
      <c r="B1989" s="132" t="s">
        <v>2167</v>
      </c>
      <c r="C1989" s="85" t="s">
        <v>2197</v>
      </c>
      <c r="D1989" s="79" t="s">
        <v>23</v>
      </c>
      <c r="E1989" s="79" t="s">
        <v>2198</v>
      </c>
      <c r="F1989" s="321" t="s">
        <v>20</v>
      </c>
      <c r="G1989" s="171">
        <v>100</v>
      </c>
      <c r="H1989" s="171">
        <v>100</v>
      </c>
      <c r="I1989" s="171">
        <f t="shared" ref="I1989:I2052" si="31">G1989+H1989</f>
        <v>200</v>
      </c>
      <c r="J1989" s="113"/>
      <c r="K1989" s="111"/>
      <c r="L1989" s="111"/>
      <c r="M1989" s="113" t="s">
        <v>24</v>
      </c>
    </row>
    <row r="1990" s="73" customFormat="1" customHeight="1" spans="1:13">
      <c r="A1990" s="94">
        <v>1986</v>
      </c>
      <c r="B1990" s="132" t="s">
        <v>2167</v>
      </c>
      <c r="C1990" s="85" t="s">
        <v>2199</v>
      </c>
      <c r="D1990" s="85" t="s">
        <v>23</v>
      </c>
      <c r="E1990" s="79" t="s">
        <v>2198</v>
      </c>
      <c r="F1990" s="321" t="s">
        <v>20</v>
      </c>
      <c r="G1990" s="438">
        <v>100</v>
      </c>
      <c r="H1990" s="438"/>
      <c r="I1990" s="171">
        <f t="shared" si="31"/>
        <v>100</v>
      </c>
      <c r="J1990" s="113"/>
      <c r="K1990" s="111"/>
      <c r="L1990" s="111"/>
      <c r="M1990" s="113" t="s">
        <v>24</v>
      </c>
    </row>
    <row r="1991" s="73" customFormat="1" customHeight="1" spans="1:13">
      <c r="A1991" s="94">
        <v>1987</v>
      </c>
      <c r="B1991" s="132" t="s">
        <v>2167</v>
      </c>
      <c r="C1991" s="85" t="s">
        <v>2200</v>
      </c>
      <c r="D1991" s="79" t="s">
        <v>18</v>
      </c>
      <c r="E1991" s="79" t="s">
        <v>2198</v>
      </c>
      <c r="F1991" s="321" t="s">
        <v>20</v>
      </c>
      <c r="G1991" s="171"/>
      <c r="H1991" s="171">
        <v>100</v>
      </c>
      <c r="I1991" s="171">
        <f t="shared" si="31"/>
        <v>100</v>
      </c>
      <c r="J1991" s="113"/>
      <c r="K1991" s="111"/>
      <c r="L1991" s="111"/>
      <c r="M1991" s="113" t="s">
        <v>21</v>
      </c>
    </row>
    <row r="1992" s="73" customFormat="1" customHeight="1" spans="1:13">
      <c r="A1992" s="94">
        <v>1988</v>
      </c>
      <c r="B1992" s="132" t="s">
        <v>2167</v>
      </c>
      <c r="C1992" s="85" t="s">
        <v>2201</v>
      </c>
      <c r="D1992" s="79" t="s">
        <v>18</v>
      </c>
      <c r="E1992" s="79" t="s">
        <v>2198</v>
      </c>
      <c r="F1992" s="321" t="s">
        <v>20</v>
      </c>
      <c r="G1992" s="171">
        <v>100</v>
      </c>
      <c r="H1992" s="171">
        <v>100</v>
      </c>
      <c r="I1992" s="171">
        <f t="shared" si="31"/>
        <v>200</v>
      </c>
      <c r="J1992" s="113"/>
      <c r="K1992" s="111"/>
      <c r="L1992" s="111"/>
      <c r="M1992" s="113" t="s">
        <v>24</v>
      </c>
    </row>
    <row r="1993" s="73" customFormat="1" customHeight="1" spans="1:13">
      <c r="A1993" s="94">
        <v>1989</v>
      </c>
      <c r="B1993" s="132" t="s">
        <v>2167</v>
      </c>
      <c r="C1993" s="85" t="s">
        <v>2202</v>
      </c>
      <c r="D1993" s="79" t="s">
        <v>23</v>
      </c>
      <c r="E1993" s="79" t="s">
        <v>2203</v>
      </c>
      <c r="F1993" s="321" t="s">
        <v>20</v>
      </c>
      <c r="G1993" s="171"/>
      <c r="H1993" s="171">
        <v>100</v>
      </c>
      <c r="I1993" s="171">
        <f t="shared" si="31"/>
        <v>100</v>
      </c>
      <c r="J1993" s="113"/>
      <c r="K1993" s="111"/>
      <c r="L1993" s="111"/>
      <c r="M1993" s="113" t="s">
        <v>21</v>
      </c>
    </row>
    <row r="1994" s="73" customFormat="1" customHeight="1" spans="1:13">
      <c r="A1994" s="94">
        <v>1990</v>
      </c>
      <c r="B1994" s="132" t="s">
        <v>2167</v>
      </c>
      <c r="C1994" s="85" t="s">
        <v>2204</v>
      </c>
      <c r="D1994" s="79" t="s">
        <v>18</v>
      </c>
      <c r="E1994" s="79" t="s">
        <v>2203</v>
      </c>
      <c r="F1994" s="321" t="s">
        <v>20</v>
      </c>
      <c r="G1994" s="171">
        <v>100</v>
      </c>
      <c r="H1994" s="171">
        <v>100</v>
      </c>
      <c r="I1994" s="171">
        <f t="shared" si="31"/>
        <v>200</v>
      </c>
      <c r="J1994" s="113"/>
      <c r="K1994" s="111"/>
      <c r="L1994" s="111"/>
      <c r="M1994" s="113" t="s">
        <v>24</v>
      </c>
    </row>
    <row r="1995" s="73" customFormat="1" customHeight="1" spans="1:13">
      <c r="A1995" s="94">
        <v>1991</v>
      </c>
      <c r="B1995" s="132" t="s">
        <v>2167</v>
      </c>
      <c r="C1995" s="85" t="s">
        <v>2205</v>
      </c>
      <c r="D1995" s="79" t="s">
        <v>23</v>
      </c>
      <c r="E1995" s="79" t="s">
        <v>2203</v>
      </c>
      <c r="F1995" s="321" t="s">
        <v>20</v>
      </c>
      <c r="G1995" s="171">
        <v>100</v>
      </c>
      <c r="H1995" s="171">
        <v>100</v>
      </c>
      <c r="I1995" s="171">
        <f t="shared" si="31"/>
        <v>200</v>
      </c>
      <c r="J1995" s="113"/>
      <c r="K1995" s="111"/>
      <c r="L1995" s="111"/>
      <c r="M1995" s="113" t="s">
        <v>24</v>
      </c>
    </row>
    <row r="1996" s="73" customFormat="1" customHeight="1" spans="1:13">
      <c r="A1996" s="94">
        <v>1992</v>
      </c>
      <c r="B1996" s="132" t="s">
        <v>2167</v>
      </c>
      <c r="C1996" s="85" t="s">
        <v>2206</v>
      </c>
      <c r="D1996" s="79" t="s">
        <v>23</v>
      </c>
      <c r="E1996" s="79" t="s">
        <v>2203</v>
      </c>
      <c r="F1996" s="321" t="s">
        <v>20</v>
      </c>
      <c r="G1996" s="171"/>
      <c r="H1996" s="171">
        <v>100</v>
      </c>
      <c r="I1996" s="171">
        <f t="shared" si="31"/>
        <v>100</v>
      </c>
      <c r="J1996" s="113"/>
      <c r="K1996" s="111"/>
      <c r="L1996" s="111"/>
      <c r="M1996" s="113" t="s">
        <v>21</v>
      </c>
    </row>
    <row r="1997" s="73" customFormat="1" customHeight="1" spans="1:13">
      <c r="A1997" s="94">
        <v>1993</v>
      </c>
      <c r="B1997" s="132" t="s">
        <v>2167</v>
      </c>
      <c r="C1997" s="85" t="s">
        <v>2207</v>
      </c>
      <c r="D1997" s="79" t="s">
        <v>23</v>
      </c>
      <c r="E1997" s="79" t="s">
        <v>2203</v>
      </c>
      <c r="F1997" s="321" t="s">
        <v>20</v>
      </c>
      <c r="G1997" s="171"/>
      <c r="H1997" s="171">
        <v>100</v>
      </c>
      <c r="I1997" s="171">
        <f t="shared" si="31"/>
        <v>100</v>
      </c>
      <c r="J1997" s="113"/>
      <c r="K1997" s="111"/>
      <c r="L1997" s="111"/>
      <c r="M1997" s="113" t="s">
        <v>21</v>
      </c>
    </row>
    <row r="1998" s="73" customFormat="1" customHeight="1" spans="1:13">
      <c r="A1998" s="94">
        <v>1994</v>
      </c>
      <c r="B1998" s="132" t="s">
        <v>2167</v>
      </c>
      <c r="C1998" s="85" t="s">
        <v>2208</v>
      </c>
      <c r="D1998" s="79" t="s">
        <v>23</v>
      </c>
      <c r="E1998" s="79" t="s">
        <v>2173</v>
      </c>
      <c r="F1998" s="321" t="s">
        <v>20</v>
      </c>
      <c r="G1998" s="171">
        <v>100</v>
      </c>
      <c r="H1998" s="171">
        <v>100</v>
      </c>
      <c r="I1998" s="171">
        <f t="shared" si="31"/>
        <v>200</v>
      </c>
      <c r="J1998" s="113"/>
      <c r="K1998" s="111"/>
      <c r="L1998" s="111"/>
      <c r="M1998" s="113" t="s">
        <v>24</v>
      </c>
    </row>
    <row r="1999" s="73" customFormat="1" customHeight="1" spans="1:13">
      <c r="A1999" s="94">
        <v>1995</v>
      </c>
      <c r="B1999" s="132" t="s">
        <v>2167</v>
      </c>
      <c r="C1999" s="85" t="s">
        <v>2209</v>
      </c>
      <c r="D1999" s="79" t="s">
        <v>18</v>
      </c>
      <c r="E1999" s="79" t="s">
        <v>2210</v>
      </c>
      <c r="F1999" s="321" t="s">
        <v>20</v>
      </c>
      <c r="G1999" s="171"/>
      <c r="H1999" s="171">
        <v>100</v>
      </c>
      <c r="I1999" s="171">
        <f t="shared" si="31"/>
        <v>100</v>
      </c>
      <c r="J1999" s="113"/>
      <c r="K1999" s="111"/>
      <c r="L1999" s="111"/>
      <c r="M1999" s="113" t="s">
        <v>21</v>
      </c>
    </row>
    <row r="2000" s="73" customFormat="1" customHeight="1" spans="1:13">
      <c r="A2000" s="94">
        <v>1996</v>
      </c>
      <c r="B2000" s="132" t="s">
        <v>2167</v>
      </c>
      <c r="C2000" s="85" t="s">
        <v>2211</v>
      </c>
      <c r="D2000" s="79" t="s">
        <v>23</v>
      </c>
      <c r="E2000" s="79" t="s">
        <v>2210</v>
      </c>
      <c r="F2000" s="321" t="s">
        <v>20</v>
      </c>
      <c r="G2000" s="171">
        <v>100</v>
      </c>
      <c r="H2000" s="171">
        <v>100</v>
      </c>
      <c r="I2000" s="171">
        <f t="shared" si="31"/>
        <v>200</v>
      </c>
      <c r="J2000" s="113"/>
      <c r="K2000" s="111"/>
      <c r="L2000" s="111"/>
      <c r="M2000" s="113" t="s">
        <v>24</v>
      </c>
    </row>
    <row r="2001" s="73" customFormat="1" customHeight="1" spans="1:13">
      <c r="A2001" s="94">
        <v>1997</v>
      </c>
      <c r="B2001" s="132" t="s">
        <v>2167</v>
      </c>
      <c r="C2001" s="85" t="s">
        <v>2212</v>
      </c>
      <c r="D2001" s="79" t="s">
        <v>18</v>
      </c>
      <c r="E2001" s="79" t="s">
        <v>2210</v>
      </c>
      <c r="F2001" s="321" t="s">
        <v>20</v>
      </c>
      <c r="G2001" s="171"/>
      <c r="H2001" s="171">
        <v>100</v>
      </c>
      <c r="I2001" s="171">
        <f t="shared" si="31"/>
        <v>100</v>
      </c>
      <c r="J2001" s="113"/>
      <c r="K2001" s="111"/>
      <c r="L2001" s="111"/>
      <c r="M2001" s="113" t="s">
        <v>21</v>
      </c>
    </row>
    <row r="2002" s="73" customFormat="1" customHeight="1" spans="1:13">
      <c r="A2002" s="94">
        <v>1998</v>
      </c>
      <c r="B2002" s="132" t="s">
        <v>2167</v>
      </c>
      <c r="C2002" s="85" t="s">
        <v>2213</v>
      </c>
      <c r="D2002" s="85" t="s">
        <v>18</v>
      </c>
      <c r="E2002" s="85" t="s">
        <v>2214</v>
      </c>
      <c r="F2002" s="321" t="s">
        <v>20</v>
      </c>
      <c r="G2002" s="438">
        <v>100</v>
      </c>
      <c r="H2002" s="438">
        <v>100</v>
      </c>
      <c r="I2002" s="171">
        <f t="shared" si="31"/>
        <v>200</v>
      </c>
      <c r="J2002" s="113"/>
      <c r="K2002" s="111"/>
      <c r="L2002" s="111"/>
      <c r="M2002" s="113" t="s">
        <v>24</v>
      </c>
    </row>
    <row r="2003" s="73" customFormat="1" customHeight="1" spans="1:13">
      <c r="A2003" s="94">
        <v>1999</v>
      </c>
      <c r="B2003" s="132" t="s">
        <v>2167</v>
      </c>
      <c r="C2003" s="85" t="s">
        <v>2215</v>
      </c>
      <c r="D2003" s="79" t="s">
        <v>23</v>
      </c>
      <c r="E2003" s="85" t="s">
        <v>2214</v>
      </c>
      <c r="F2003" s="321" t="s">
        <v>20</v>
      </c>
      <c r="G2003" s="171">
        <v>100</v>
      </c>
      <c r="H2003" s="171">
        <v>100</v>
      </c>
      <c r="I2003" s="171">
        <f t="shared" si="31"/>
        <v>200</v>
      </c>
      <c r="J2003" s="113"/>
      <c r="K2003" s="111"/>
      <c r="L2003" s="111"/>
      <c r="M2003" s="113" t="s">
        <v>24</v>
      </c>
    </row>
    <row r="2004" s="73" customFormat="1" customHeight="1" spans="1:13">
      <c r="A2004" s="94">
        <v>2000</v>
      </c>
      <c r="B2004" s="132" t="s">
        <v>2167</v>
      </c>
      <c r="C2004" s="85" t="s">
        <v>2216</v>
      </c>
      <c r="D2004" s="79" t="s">
        <v>18</v>
      </c>
      <c r="E2004" s="85" t="s">
        <v>2214</v>
      </c>
      <c r="F2004" s="321" t="s">
        <v>20</v>
      </c>
      <c r="G2004" s="171">
        <v>100</v>
      </c>
      <c r="H2004" s="171">
        <v>100</v>
      </c>
      <c r="I2004" s="171">
        <f t="shared" si="31"/>
        <v>200</v>
      </c>
      <c r="J2004" s="113"/>
      <c r="K2004" s="111"/>
      <c r="L2004" s="111"/>
      <c r="M2004" s="113" t="s">
        <v>24</v>
      </c>
    </row>
    <row r="2005" s="73" customFormat="1" customHeight="1" spans="1:13">
      <c r="A2005" s="94">
        <v>2001</v>
      </c>
      <c r="B2005" s="132" t="s">
        <v>2167</v>
      </c>
      <c r="C2005" s="85" t="s">
        <v>2217</v>
      </c>
      <c r="D2005" s="79" t="s">
        <v>23</v>
      </c>
      <c r="E2005" s="85" t="s">
        <v>2214</v>
      </c>
      <c r="F2005" s="321" t="s">
        <v>20</v>
      </c>
      <c r="G2005" s="171">
        <v>100</v>
      </c>
      <c r="H2005" s="171">
        <v>100</v>
      </c>
      <c r="I2005" s="171">
        <f t="shared" si="31"/>
        <v>200</v>
      </c>
      <c r="J2005" s="113"/>
      <c r="K2005" s="111"/>
      <c r="L2005" s="111"/>
      <c r="M2005" s="113" t="s">
        <v>24</v>
      </c>
    </row>
    <row r="2006" s="73" customFormat="1" customHeight="1" spans="1:13">
      <c r="A2006" s="94">
        <v>2002</v>
      </c>
      <c r="B2006" s="133" t="s">
        <v>2167</v>
      </c>
      <c r="C2006" s="94" t="s">
        <v>2218</v>
      </c>
      <c r="D2006" s="102" t="s">
        <v>23</v>
      </c>
      <c r="E2006" s="102" t="s">
        <v>2219</v>
      </c>
      <c r="F2006" s="321" t="s">
        <v>20</v>
      </c>
      <c r="G2006" s="171">
        <v>100</v>
      </c>
      <c r="H2006" s="171">
        <v>100</v>
      </c>
      <c r="I2006" s="171">
        <f t="shared" si="31"/>
        <v>200</v>
      </c>
      <c r="J2006" s="113"/>
      <c r="K2006" s="111"/>
      <c r="L2006" s="111"/>
      <c r="M2006" s="113" t="s">
        <v>24</v>
      </c>
    </row>
    <row r="2007" s="73" customFormat="1" customHeight="1" spans="1:13">
      <c r="A2007" s="94">
        <v>2003</v>
      </c>
      <c r="B2007" s="132" t="s">
        <v>2167</v>
      </c>
      <c r="C2007" s="85" t="s">
        <v>2220</v>
      </c>
      <c r="D2007" s="79" t="s">
        <v>23</v>
      </c>
      <c r="E2007" s="79" t="s">
        <v>2221</v>
      </c>
      <c r="F2007" s="321" t="s">
        <v>20</v>
      </c>
      <c r="G2007" s="171">
        <v>100</v>
      </c>
      <c r="H2007" s="171">
        <v>100</v>
      </c>
      <c r="I2007" s="171">
        <f t="shared" si="31"/>
        <v>200</v>
      </c>
      <c r="J2007" s="113"/>
      <c r="K2007" s="111"/>
      <c r="L2007" s="652"/>
      <c r="M2007" s="113" t="s">
        <v>24</v>
      </c>
    </row>
    <row r="2008" s="73" customFormat="1" customHeight="1" spans="1:13">
      <c r="A2008" s="94">
        <v>2004</v>
      </c>
      <c r="B2008" s="132" t="s">
        <v>2167</v>
      </c>
      <c r="C2008" s="85" t="s">
        <v>2222</v>
      </c>
      <c r="D2008" s="79" t="s">
        <v>23</v>
      </c>
      <c r="E2008" s="79" t="s">
        <v>2221</v>
      </c>
      <c r="F2008" s="321" t="s">
        <v>20</v>
      </c>
      <c r="G2008" s="171"/>
      <c r="H2008" s="171">
        <v>100</v>
      </c>
      <c r="I2008" s="171">
        <f t="shared" si="31"/>
        <v>100</v>
      </c>
      <c r="J2008" s="113"/>
      <c r="K2008" s="111"/>
      <c r="L2008" s="121"/>
      <c r="M2008" s="113" t="s">
        <v>21</v>
      </c>
    </row>
    <row r="2009" s="73" customFormat="1" customHeight="1" spans="1:13">
      <c r="A2009" s="94">
        <v>2005</v>
      </c>
      <c r="B2009" s="132" t="s">
        <v>2167</v>
      </c>
      <c r="C2009" s="85" t="s">
        <v>2223</v>
      </c>
      <c r="D2009" s="123" t="s">
        <v>23</v>
      </c>
      <c r="E2009" s="79" t="s">
        <v>2221</v>
      </c>
      <c r="F2009" s="321" t="s">
        <v>20</v>
      </c>
      <c r="G2009" s="438">
        <v>100</v>
      </c>
      <c r="H2009" s="438"/>
      <c r="I2009" s="171">
        <f t="shared" si="31"/>
        <v>100</v>
      </c>
      <c r="J2009" s="113"/>
      <c r="K2009" s="111"/>
      <c r="L2009" s="121"/>
      <c r="M2009" s="113" t="s">
        <v>24</v>
      </c>
    </row>
    <row r="2010" s="73" customFormat="1" customHeight="1" spans="1:13">
      <c r="A2010" s="94">
        <v>2006</v>
      </c>
      <c r="B2010" s="132" t="s">
        <v>2167</v>
      </c>
      <c r="C2010" s="85" t="s">
        <v>2224</v>
      </c>
      <c r="D2010" s="79" t="s">
        <v>23</v>
      </c>
      <c r="E2010" s="79" t="s">
        <v>2203</v>
      </c>
      <c r="F2010" s="321" t="s">
        <v>20</v>
      </c>
      <c r="G2010" s="171"/>
      <c r="H2010" s="171">
        <v>100</v>
      </c>
      <c r="I2010" s="171">
        <f t="shared" si="31"/>
        <v>100</v>
      </c>
      <c r="J2010" s="113"/>
      <c r="K2010" s="111"/>
      <c r="L2010" s="111"/>
      <c r="M2010" s="113" t="s">
        <v>21</v>
      </c>
    </row>
    <row r="2011" s="73" customFormat="1" customHeight="1" spans="1:13">
      <c r="A2011" s="94">
        <v>2007</v>
      </c>
      <c r="B2011" s="132" t="s">
        <v>2167</v>
      </c>
      <c r="C2011" s="85" t="s">
        <v>889</v>
      </c>
      <c r="D2011" s="79" t="s">
        <v>23</v>
      </c>
      <c r="E2011" s="79" t="s">
        <v>2221</v>
      </c>
      <c r="F2011" s="321" t="s">
        <v>20</v>
      </c>
      <c r="G2011" s="171"/>
      <c r="H2011" s="171">
        <v>100</v>
      </c>
      <c r="I2011" s="171">
        <f t="shared" si="31"/>
        <v>100</v>
      </c>
      <c r="J2011" s="113"/>
      <c r="K2011" s="111"/>
      <c r="L2011" s="111"/>
      <c r="M2011" s="113" t="s">
        <v>21</v>
      </c>
    </row>
    <row r="2012" s="73" customFormat="1" customHeight="1" spans="1:13">
      <c r="A2012" s="94">
        <v>2008</v>
      </c>
      <c r="B2012" s="132" t="s">
        <v>2167</v>
      </c>
      <c r="C2012" s="85" t="s">
        <v>2225</v>
      </c>
      <c r="D2012" s="79" t="s">
        <v>23</v>
      </c>
      <c r="E2012" s="79" t="s">
        <v>2188</v>
      </c>
      <c r="F2012" s="321" t="s">
        <v>20</v>
      </c>
      <c r="G2012" s="171">
        <v>100</v>
      </c>
      <c r="H2012" s="171">
        <v>100</v>
      </c>
      <c r="I2012" s="171">
        <f t="shared" si="31"/>
        <v>200</v>
      </c>
      <c r="J2012" s="113"/>
      <c r="K2012" s="111"/>
      <c r="L2012" s="111"/>
      <c r="M2012" s="113" t="s">
        <v>24</v>
      </c>
    </row>
    <row r="2013" s="73" customFormat="1" customHeight="1" spans="1:13">
      <c r="A2013" s="94">
        <v>2009</v>
      </c>
      <c r="B2013" s="100" t="s">
        <v>2167</v>
      </c>
      <c r="C2013" s="94" t="s">
        <v>2226</v>
      </c>
      <c r="D2013" s="85" t="s">
        <v>18</v>
      </c>
      <c r="E2013" s="85" t="s">
        <v>2188</v>
      </c>
      <c r="F2013" s="321" t="s">
        <v>20</v>
      </c>
      <c r="G2013" s="438">
        <v>100</v>
      </c>
      <c r="H2013" s="438">
        <v>100</v>
      </c>
      <c r="I2013" s="171">
        <f t="shared" si="31"/>
        <v>200</v>
      </c>
      <c r="J2013" s="113"/>
      <c r="K2013" s="111"/>
      <c r="L2013" s="111"/>
      <c r="M2013" s="85" t="s">
        <v>24</v>
      </c>
    </row>
    <row r="2014" s="73" customFormat="1" customHeight="1" spans="1:13">
      <c r="A2014" s="94">
        <v>2010</v>
      </c>
      <c r="B2014" s="132" t="s">
        <v>2167</v>
      </c>
      <c r="C2014" s="85" t="s">
        <v>2227</v>
      </c>
      <c r="D2014" s="79" t="s">
        <v>23</v>
      </c>
      <c r="E2014" s="79" t="s">
        <v>2175</v>
      </c>
      <c r="F2014" s="321" t="s">
        <v>20</v>
      </c>
      <c r="G2014" s="171"/>
      <c r="H2014" s="171">
        <v>100</v>
      </c>
      <c r="I2014" s="171">
        <f t="shared" si="31"/>
        <v>100</v>
      </c>
      <c r="J2014" s="113"/>
      <c r="K2014" s="111"/>
      <c r="L2014" s="111"/>
      <c r="M2014" s="113" t="s">
        <v>21</v>
      </c>
    </row>
    <row r="2015" s="73" customFormat="1" customHeight="1" spans="1:13">
      <c r="A2015" s="94">
        <v>2011</v>
      </c>
      <c r="B2015" s="132" t="s">
        <v>2167</v>
      </c>
      <c r="C2015" s="85" t="s">
        <v>2228</v>
      </c>
      <c r="D2015" s="79" t="s">
        <v>18</v>
      </c>
      <c r="E2015" s="79" t="s">
        <v>2229</v>
      </c>
      <c r="F2015" s="321" t="s">
        <v>20</v>
      </c>
      <c r="G2015" s="171"/>
      <c r="H2015" s="171">
        <v>100</v>
      </c>
      <c r="I2015" s="171">
        <f t="shared" si="31"/>
        <v>100</v>
      </c>
      <c r="J2015" s="113"/>
      <c r="K2015" s="111"/>
      <c r="L2015" s="111"/>
      <c r="M2015" s="113" t="s">
        <v>21</v>
      </c>
    </row>
    <row r="2016" s="73" customFormat="1" customHeight="1" spans="1:13">
      <c r="A2016" s="94">
        <v>2012</v>
      </c>
      <c r="B2016" s="132" t="s">
        <v>2167</v>
      </c>
      <c r="C2016" s="85" t="s">
        <v>2230</v>
      </c>
      <c r="D2016" s="85" t="s">
        <v>18</v>
      </c>
      <c r="E2016" s="85" t="s">
        <v>2188</v>
      </c>
      <c r="F2016" s="321" t="s">
        <v>20</v>
      </c>
      <c r="G2016" s="438">
        <v>100</v>
      </c>
      <c r="H2016" s="438"/>
      <c r="I2016" s="171">
        <f t="shared" si="31"/>
        <v>100</v>
      </c>
      <c r="J2016" s="113"/>
      <c r="K2016" s="111"/>
      <c r="L2016" s="111"/>
      <c r="M2016" s="113" t="s">
        <v>24</v>
      </c>
    </row>
    <row r="2017" s="73" customFormat="1" customHeight="1" spans="1:13">
      <c r="A2017" s="94">
        <v>2013</v>
      </c>
      <c r="B2017" s="132" t="s">
        <v>2167</v>
      </c>
      <c r="C2017" s="85" t="s">
        <v>2231</v>
      </c>
      <c r="D2017" s="79" t="s">
        <v>23</v>
      </c>
      <c r="E2017" s="85" t="s">
        <v>2188</v>
      </c>
      <c r="F2017" s="321" t="s">
        <v>20</v>
      </c>
      <c r="G2017" s="171">
        <v>100</v>
      </c>
      <c r="H2017" s="171">
        <v>100</v>
      </c>
      <c r="I2017" s="171">
        <f t="shared" si="31"/>
        <v>200</v>
      </c>
      <c r="J2017" s="113"/>
      <c r="K2017" s="111"/>
      <c r="L2017" s="652"/>
      <c r="M2017" s="113" t="s">
        <v>24</v>
      </c>
    </row>
    <row r="2018" customHeight="1" spans="1:13">
      <c r="A2018" s="94">
        <v>2014</v>
      </c>
      <c r="B2018" s="100" t="s">
        <v>2167</v>
      </c>
      <c r="C2018" s="94" t="s">
        <v>2232</v>
      </c>
      <c r="D2018" s="85" t="s">
        <v>18</v>
      </c>
      <c r="E2018" s="85" t="s">
        <v>2188</v>
      </c>
      <c r="F2018" s="321" t="s">
        <v>20</v>
      </c>
      <c r="G2018" s="438">
        <v>100</v>
      </c>
      <c r="H2018" s="438">
        <v>100</v>
      </c>
      <c r="I2018" s="171">
        <f t="shared" si="31"/>
        <v>200</v>
      </c>
      <c r="J2018" s="113"/>
      <c r="K2018" s="111"/>
      <c r="L2018" s="121"/>
      <c r="M2018" s="103" t="s">
        <v>24</v>
      </c>
    </row>
    <row r="2019" s="73" customFormat="1" customHeight="1" spans="1:13">
      <c r="A2019" s="94">
        <v>2015</v>
      </c>
      <c r="B2019" s="132" t="s">
        <v>2167</v>
      </c>
      <c r="C2019" s="85" t="s">
        <v>2233</v>
      </c>
      <c r="D2019" s="79" t="s">
        <v>23</v>
      </c>
      <c r="E2019" s="79" t="s">
        <v>2169</v>
      </c>
      <c r="F2019" s="321" t="s">
        <v>20</v>
      </c>
      <c r="G2019" s="171"/>
      <c r="H2019" s="171">
        <v>100</v>
      </c>
      <c r="I2019" s="171">
        <f t="shared" si="31"/>
        <v>100</v>
      </c>
      <c r="J2019" s="113"/>
      <c r="K2019" s="111"/>
      <c r="L2019" s="111"/>
      <c r="M2019" s="113" t="s">
        <v>21</v>
      </c>
    </row>
    <row r="2020" s="73" customFormat="1" customHeight="1" spans="1:13">
      <c r="A2020" s="94">
        <v>2016</v>
      </c>
      <c r="B2020" s="132" t="s">
        <v>2167</v>
      </c>
      <c r="C2020" s="85" t="s">
        <v>2234</v>
      </c>
      <c r="D2020" s="79" t="s">
        <v>23</v>
      </c>
      <c r="E2020" s="79" t="s">
        <v>2192</v>
      </c>
      <c r="F2020" s="321" t="s">
        <v>20</v>
      </c>
      <c r="G2020" s="171">
        <v>100</v>
      </c>
      <c r="H2020" s="171">
        <v>100</v>
      </c>
      <c r="I2020" s="171">
        <f t="shared" si="31"/>
        <v>200</v>
      </c>
      <c r="J2020" s="113"/>
      <c r="K2020" s="111"/>
      <c r="L2020" s="111"/>
      <c r="M2020" s="113" t="s">
        <v>24</v>
      </c>
    </row>
    <row r="2021" s="73" customFormat="1" customHeight="1" spans="1:13">
      <c r="A2021" s="94">
        <v>2017</v>
      </c>
      <c r="B2021" s="132" t="s">
        <v>2167</v>
      </c>
      <c r="C2021" s="85" t="s">
        <v>2235</v>
      </c>
      <c r="D2021" s="79" t="s">
        <v>18</v>
      </c>
      <c r="E2021" s="79" t="s">
        <v>2175</v>
      </c>
      <c r="F2021" s="321" t="s">
        <v>20</v>
      </c>
      <c r="G2021" s="171">
        <v>100</v>
      </c>
      <c r="H2021" s="171">
        <v>100</v>
      </c>
      <c r="I2021" s="171">
        <f t="shared" si="31"/>
        <v>200</v>
      </c>
      <c r="J2021" s="113"/>
      <c r="K2021" s="111"/>
      <c r="L2021" s="111"/>
      <c r="M2021" s="113" t="s">
        <v>24</v>
      </c>
    </row>
    <row r="2022" s="73" customFormat="1" customHeight="1" spans="1:13">
      <c r="A2022" s="94">
        <v>2018</v>
      </c>
      <c r="B2022" s="132" t="s">
        <v>2167</v>
      </c>
      <c r="C2022" s="85" t="s">
        <v>2236</v>
      </c>
      <c r="D2022" s="85" t="s">
        <v>23</v>
      </c>
      <c r="E2022" s="85" t="s">
        <v>2229</v>
      </c>
      <c r="F2022" s="321" t="s">
        <v>20</v>
      </c>
      <c r="G2022" s="171"/>
      <c r="H2022" s="171">
        <v>100</v>
      </c>
      <c r="I2022" s="171">
        <f t="shared" si="31"/>
        <v>100</v>
      </c>
      <c r="J2022" s="113"/>
      <c r="K2022" s="111"/>
      <c r="L2022" s="111"/>
      <c r="M2022" s="113" t="s">
        <v>21</v>
      </c>
    </row>
    <row r="2023" s="73" customFormat="1" customHeight="1" spans="1:13">
      <c r="A2023" s="94">
        <v>2019</v>
      </c>
      <c r="B2023" s="132" t="s">
        <v>2167</v>
      </c>
      <c r="C2023" s="85" t="s">
        <v>2237</v>
      </c>
      <c r="D2023" s="85" t="s">
        <v>23</v>
      </c>
      <c r="E2023" s="85" t="s">
        <v>2169</v>
      </c>
      <c r="F2023" s="321" t="s">
        <v>20</v>
      </c>
      <c r="G2023" s="171"/>
      <c r="H2023" s="171">
        <v>100</v>
      </c>
      <c r="I2023" s="171">
        <f t="shared" si="31"/>
        <v>100</v>
      </c>
      <c r="J2023" s="85"/>
      <c r="K2023" s="111"/>
      <c r="L2023" s="111"/>
      <c r="M2023" s="113" t="s">
        <v>21</v>
      </c>
    </row>
    <row r="2024" s="73" customFormat="1" customHeight="1" spans="1:13">
      <c r="A2024" s="94">
        <v>2020</v>
      </c>
      <c r="B2024" s="132" t="s">
        <v>2167</v>
      </c>
      <c r="C2024" s="85" t="s">
        <v>2238</v>
      </c>
      <c r="D2024" s="85" t="s">
        <v>23</v>
      </c>
      <c r="E2024" s="85" t="s">
        <v>2229</v>
      </c>
      <c r="F2024" s="321" t="s">
        <v>20</v>
      </c>
      <c r="G2024" s="171"/>
      <c r="H2024" s="171">
        <v>100</v>
      </c>
      <c r="I2024" s="171">
        <f t="shared" si="31"/>
        <v>100</v>
      </c>
      <c r="J2024" s="113"/>
      <c r="K2024" s="111"/>
      <c r="L2024" s="111"/>
      <c r="M2024" s="113" t="s">
        <v>21</v>
      </c>
    </row>
    <row r="2025" s="73" customFormat="1" customHeight="1" spans="1:13">
      <c r="A2025" s="94">
        <v>2021</v>
      </c>
      <c r="B2025" s="132" t="s">
        <v>2167</v>
      </c>
      <c r="C2025" s="85" t="s">
        <v>2239</v>
      </c>
      <c r="D2025" s="85" t="s">
        <v>23</v>
      </c>
      <c r="E2025" s="85" t="s">
        <v>2203</v>
      </c>
      <c r="F2025" s="321" t="s">
        <v>20</v>
      </c>
      <c r="G2025" s="171">
        <v>100</v>
      </c>
      <c r="H2025" s="171">
        <v>100</v>
      </c>
      <c r="I2025" s="171">
        <f t="shared" si="31"/>
        <v>200</v>
      </c>
      <c r="J2025" s="113"/>
      <c r="K2025" s="111"/>
      <c r="L2025" s="111"/>
      <c r="M2025" s="113" t="s">
        <v>24</v>
      </c>
    </row>
    <row r="2026" s="73" customFormat="1" customHeight="1" spans="1:13">
      <c r="A2026" s="94">
        <v>2022</v>
      </c>
      <c r="B2026" s="132" t="s">
        <v>2167</v>
      </c>
      <c r="C2026" s="85" t="s">
        <v>2240</v>
      </c>
      <c r="D2026" s="85" t="s">
        <v>18</v>
      </c>
      <c r="E2026" s="85" t="s">
        <v>2192</v>
      </c>
      <c r="F2026" s="321" t="s">
        <v>20</v>
      </c>
      <c r="G2026" s="171">
        <v>100</v>
      </c>
      <c r="H2026" s="171">
        <v>100</v>
      </c>
      <c r="I2026" s="171">
        <f t="shared" si="31"/>
        <v>200</v>
      </c>
      <c r="J2026" s="113"/>
      <c r="K2026" s="111"/>
      <c r="L2026" s="652"/>
      <c r="M2026" s="113" t="s">
        <v>24</v>
      </c>
    </row>
    <row r="2027" s="71" customFormat="1" customHeight="1" spans="1:13">
      <c r="A2027" s="94">
        <v>2023</v>
      </c>
      <c r="B2027" s="132" t="s">
        <v>2167</v>
      </c>
      <c r="C2027" s="85" t="s">
        <v>2241</v>
      </c>
      <c r="D2027" s="85" t="s">
        <v>18</v>
      </c>
      <c r="E2027" s="85" t="s">
        <v>2192</v>
      </c>
      <c r="F2027" s="321" t="s">
        <v>20</v>
      </c>
      <c r="G2027" s="171">
        <v>100</v>
      </c>
      <c r="H2027" s="171">
        <v>100</v>
      </c>
      <c r="I2027" s="171">
        <f t="shared" si="31"/>
        <v>200</v>
      </c>
      <c r="J2027" s="113"/>
      <c r="K2027" s="111"/>
      <c r="L2027" s="121"/>
      <c r="M2027" s="113" t="s">
        <v>24</v>
      </c>
    </row>
    <row r="2028" s="73" customFormat="1" customHeight="1" spans="1:13">
      <c r="A2028" s="94">
        <v>2024</v>
      </c>
      <c r="B2028" s="132" t="s">
        <v>2167</v>
      </c>
      <c r="C2028" s="85" t="s">
        <v>2242</v>
      </c>
      <c r="D2028" s="85" t="s">
        <v>23</v>
      </c>
      <c r="E2028" s="85" t="s">
        <v>2192</v>
      </c>
      <c r="F2028" s="321" t="s">
        <v>20</v>
      </c>
      <c r="G2028" s="171"/>
      <c r="H2028" s="171">
        <v>100</v>
      </c>
      <c r="I2028" s="171">
        <f t="shared" si="31"/>
        <v>100</v>
      </c>
      <c r="J2028" s="103"/>
      <c r="K2028" s="111"/>
      <c r="L2028" s="111"/>
      <c r="M2028" s="113" t="s">
        <v>21</v>
      </c>
    </row>
    <row r="2029" s="73" customFormat="1" customHeight="1" spans="1:13">
      <c r="A2029" s="94">
        <v>2025</v>
      </c>
      <c r="B2029" s="490" t="s">
        <v>2167</v>
      </c>
      <c r="C2029" s="379" t="s">
        <v>2243</v>
      </c>
      <c r="D2029" s="379" t="s">
        <v>23</v>
      </c>
      <c r="E2029" s="379" t="s">
        <v>2188</v>
      </c>
      <c r="F2029" s="321" t="s">
        <v>20</v>
      </c>
      <c r="G2029" s="452"/>
      <c r="H2029" s="452">
        <v>100</v>
      </c>
      <c r="I2029" s="171">
        <f t="shared" si="31"/>
        <v>100</v>
      </c>
      <c r="J2029" s="113"/>
      <c r="K2029" s="111"/>
      <c r="L2029" s="121"/>
      <c r="M2029" s="446" t="s">
        <v>21</v>
      </c>
    </row>
    <row r="2030" s="73" customFormat="1" customHeight="1" spans="1:13">
      <c r="A2030" s="94">
        <v>2026</v>
      </c>
      <c r="B2030" s="490" t="s">
        <v>2167</v>
      </c>
      <c r="C2030" s="379" t="s">
        <v>2244</v>
      </c>
      <c r="D2030" s="379" t="s">
        <v>23</v>
      </c>
      <c r="E2030" s="379" t="s">
        <v>2175</v>
      </c>
      <c r="F2030" s="321" t="s">
        <v>20</v>
      </c>
      <c r="G2030" s="452"/>
      <c r="H2030" s="452">
        <v>100</v>
      </c>
      <c r="I2030" s="171">
        <f t="shared" si="31"/>
        <v>100</v>
      </c>
      <c r="J2030" s="113"/>
      <c r="K2030" s="111"/>
      <c r="L2030" s="111"/>
      <c r="M2030" s="446" t="s">
        <v>21</v>
      </c>
    </row>
    <row r="2031" s="73" customFormat="1" customHeight="1" spans="1:13">
      <c r="A2031" s="94">
        <v>2027</v>
      </c>
      <c r="B2031" s="490" t="s">
        <v>2167</v>
      </c>
      <c r="C2031" s="379" t="s">
        <v>2245</v>
      </c>
      <c r="D2031" s="379" t="s">
        <v>23</v>
      </c>
      <c r="E2031" s="379" t="s">
        <v>2203</v>
      </c>
      <c r="F2031" s="321" t="s">
        <v>20</v>
      </c>
      <c r="G2031" s="452">
        <v>100</v>
      </c>
      <c r="H2031" s="452">
        <v>100</v>
      </c>
      <c r="I2031" s="171">
        <f t="shared" si="31"/>
        <v>200</v>
      </c>
      <c r="J2031" s="113"/>
      <c r="K2031" s="111"/>
      <c r="L2031" s="111"/>
      <c r="M2031" s="446" t="s">
        <v>24</v>
      </c>
    </row>
    <row r="2032" s="73" customFormat="1" customHeight="1" spans="1:13">
      <c r="A2032" s="94">
        <v>2028</v>
      </c>
      <c r="B2032" s="490" t="s">
        <v>2167</v>
      </c>
      <c r="C2032" s="379" t="s">
        <v>2246</v>
      </c>
      <c r="D2032" s="379" t="s">
        <v>18</v>
      </c>
      <c r="E2032" s="379" t="s">
        <v>2221</v>
      </c>
      <c r="F2032" s="321" t="s">
        <v>20</v>
      </c>
      <c r="G2032" s="452">
        <v>100</v>
      </c>
      <c r="H2032" s="452">
        <v>100</v>
      </c>
      <c r="I2032" s="171">
        <f t="shared" si="31"/>
        <v>200</v>
      </c>
      <c r="J2032" s="113"/>
      <c r="K2032" s="111"/>
      <c r="L2032" s="111"/>
      <c r="M2032" s="446" t="s">
        <v>24</v>
      </c>
    </row>
    <row r="2033" s="73" customFormat="1" customHeight="1" spans="1:13">
      <c r="A2033" s="94">
        <v>2029</v>
      </c>
      <c r="B2033" s="490" t="s">
        <v>2167</v>
      </c>
      <c r="C2033" s="379" t="s">
        <v>2247</v>
      </c>
      <c r="D2033" s="379" t="s">
        <v>23</v>
      </c>
      <c r="E2033" s="379" t="s">
        <v>2219</v>
      </c>
      <c r="F2033" s="321" t="s">
        <v>20</v>
      </c>
      <c r="G2033" s="452">
        <v>100</v>
      </c>
      <c r="H2033" s="452">
        <v>100</v>
      </c>
      <c r="I2033" s="171">
        <f t="shared" si="31"/>
        <v>200</v>
      </c>
      <c r="J2033" s="113"/>
      <c r="K2033" s="111"/>
      <c r="L2033" s="111"/>
      <c r="M2033" s="446" t="s">
        <v>24</v>
      </c>
    </row>
    <row r="2034" s="73" customFormat="1" customHeight="1" spans="1:13">
      <c r="A2034" s="94">
        <v>2030</v>
      </c>
      <c r="B2034" s="490" t="s">
        <v>2167</v>
      </c>
      <c r="C2034" s="379" t="s">
        <v>2248</v>
      </c>
      <c r="D2034" s="379" t="s">
        <v>18</v>
      </c>
      <c r="E2034" s="379" t="s">
        <v>2221</v>
      </c>
      <c r="F2034" s="321" t="s">
        <v>20</v>
      </c>
      <c r="G2034" s="452">
        <v>100</v>
      </c>
      <c r="H2034" s="452">
        <v>100</v>
      </c>
      <c r="I2034" s="171">
        <f t="shared" si="31"/>
        <v>200</v>
      </c>
      <c r="J2034" s="113"/>
      <c r="K2034" s="111"/>
      <c r="L2034" s="111"/>
      <c r="M2034" s="446" t="s">
        <v>24</v>
      </c>
    </row>
    <row r="2035" s="73" customFormat="1" customHeight="1" spans="1:13">
      <c r="A2035" s="94">
        <v>2031</v>
      </c>
      <c r="B2035" s="490" t="s">
        <v>2167</v>
      </c>
      <c r="C2035" s="379" t="s">
        <v>2249</v>
      </c>
      <c r="D2035" s="379" t="s">
        <v>23</v>
      </c>
      <c r="E2035" s="379" t="s">
        <v>2175</v>
      </c>
      <c r="F2035" s="321" t="s">
        <v>20</v>
      </c>
      <c r="G2035" s="452">
        <v>100</v>
      </c>
      <c r="H2035" s="452">
        <v>100</v>
      </c>
      <c r="I2035" s="171">
        <f t="shared" si="31"/>
        <v>200</v>
      </c>
      <c r="J2035" s="113"/>
      <c r="K2035" s="111"/>
      <c r="L2035" s="111"/>
      <c r="M2035" s="446" t="s">
        <v>24</v>
      </c>
    </row>
    <row r="2036" s="73" customFormat="1" customHeight="1" spans="1:13">
      <c r="A2036" s="94">
        <v>2032</v>
      </c>
      <c r="B2036" s="132" t="s">
        <v>2167</v>
      </c>
      <c r="C2036" s="85" t="s">
        <v>2250</v>
      </c>
      <c r="D2036" s="85" t="s">
        <v>23</v>
      </c>
      <c r="E2036" s="85" t="s">
        <v>2219</v>
      </c>
      <c r="F2036" s="321" t="s">
        <v>20</v>
      </c>
      <c r="G2036" s="171">
        <v>100</v>
      </c>
      <c r="H2036" s="171">
        <v>100</v>
      </c>
      <c r="I2036" s="171">
        <f t="shared" si="31"/>
        <v>200</v>
      </c>
      <c r="J2036" s="113"/>
      <c r="K2036" s="111"/>
      <c r="L2036" s="111"/>
      <c r="M2036" s="113" t="s">
        <v>24</v>
      </c>
    </row>
    <row r="2037" s="73" customFormat="1" customHeight="1" spans="1:13">
      <c r="A2037" s="94">
        <v>2033</v>
      </c>
      <c r="B2037" s="132" t="s">
        <v>2167</v>
      </c>
      <c r="C2037" s="85" t="s">
        <v>2251</v>
      </c>
      <c r="D2037" s="85" t="s">
        <v>18</v>
      </c>
      <c r="E2037" s="85" t="s">
        <v>2169</v>
      </c>
      <c r="F2037" s="321" t="s">
        <v>20</v>
      </c>
      <c r="G2037" s="171"/>
      <c r="H2037" s="171">
        <v>100</v>
      </c>
      <c r="I2037" s="171">
        <f t="shared" si="31"/>
        <v>100</v>
      </c>
      <c r="J2037" s="113"/>
      <c r="K2037" s="111"/>
      <c r="L2037" s="111"/>
      <c r="M2037" s="113" t="s">
        <v>21</v>
      </c>
    </row>
    <row r="2038" s="73" customFormat="1" customHeight="1" spans="1:13">
      <c r="A2038" s="94">
        <v>2034</v>
      </c>
      <c r="B2038" s="132" t="s">
        <v>2167</v>
      </c>
      <c r="C2038" s="85" t="s">
        <v>2252</v>
      </c>
      <c r="D2038" s="85" t="s">
        <v>18</v>
      </c>
      <c r="E2038" s="85" t="s">
        <v>2175</v>
      </c>
      <c r="F2038" s="321" t="s">
        <v>20</v>
      </c>
      <c r="G2038" s="171">
        <v>100</v>
      </c>
      <c r="H2038" s="171">
        <v>100</v>
      </c>
      <c r="I2038" s="171">
        <f t="shared" si="31"/>
        <v>200</v>
      </c>
      <c r="J2038" s="113"/>
      <c r="K2038" s="111"/>
      <c r="L2038" s="111"/>
      <c r="M2038" s="113" t="s">
        <v>24</v>
      </c>
    </row>
    <row r="2039" s="73" customFormat="1" customHeight="1" spans="1:13">
      <c r="A2039" s="94">
        <v>2035</v>
      </c>
      <c r="B2039" s="132" t="s">
        <v>2167</v>
      </c>
      <c r="C2039" s="85" t="s">
        <v>2253</v>
      </c>
      <c r="D2039" s="85" t="s">
        <v>18</v>
      </c>
      <c r="E2039" s="85" t="s">
        <v>2219</v>
      </c>
      <c r="F2039" s="321" t="s">
        <v>20</v>
      </c>
      <c r="G2039" s="171">
        <v>100</v>
      </c>
      <c r="H2039" s="171">
        <v>100</v>
      </c>
      <c r="I2039" s="171">
        <f t="shared" si="31"/>
        <v>200</v>
      </c>
      <c r="J2039" s="446"/>
      <c r="K2039" s="111"/>
      <c r="L2039" s="111"/>
      <c r="M2039" s="113" t="s">
        <v>24</v>
      </c>
    </row>
    <row r="2040" s="73" customFormat="1" customHeight="1" spans="1:13">
      <c r="A2040" s="94">
        <v>2036</v>
      </c>
      <c r="B2040" s="132" t="s">
        <v>2167</v>
      </c>
      <c r="C2040" s="85" t="s">
        <v>2254</v>
      </c>
      <c r="D2040" s="85" t="s">
        <v>18</v>
      </c>
      <c r="E2040" s="85" t="s">
        <v>2221</v>
      </c>
      <c r="F2040" s="321" t="s">
        <v>20</v>
      </c>
      <c r="G2040" s="171">
        <v>100</v>
      </c>
      <c r="H2040" s="171">
        <v>100</v>
      </c>
      <c r="I2040" s="171">
        <f t="shared" si="31"/>
        <v>200</v>
      </c>
      <c r="J2040" s="446"/>
      <c r="K2040" s="111"/>
      <c r="L2040" s="111"/>
      <c r="M2040" s="113" t="s">
        <v>24</v>
      </c>
    </row>
    <row r="2041" s="73" customFormat="1" customHeight="1" spans="1:13">
      <c r="A2041" s="94">
        <v>2037</v>
      </c>
      <c r="B2041" s="132" t="s">
        <v>2167</v>
      </c>
      <c r="C2041" s="85" t="s">
        <v>2255</v>
      </c>
      <c r="D2041" s="85" t="s">
        <v>23</v>
      </c>
      <c r="E2041" s="85" t="s">
        <v>2188</v>
      </c>
      <c r="F2041" s="321" t="s">
        <v>20</v>
      </c>
      <c r="G2041" s="438">
        <v>100</v>
      </c>
      <c r="H2041" s="438"/>
      <c r="I2041" s="171">
        <f t="shared" si="31"/>
        <v>100</v>
      </c>
      <c r="J2041" s="446"/>
      <c r="K2041" s="111"/>
      <c r="L2041" s="111"/>
      <c r="M2041" s="113" t="s">
        <v>24</v>
      </c>
    </row>
    <row r="2042" s="73" customFormat="1" customHeight="1" spans="1:13">
      <c r="A2042" s="94">
        <v>2038</v>
      </c>
      <c r="B2042" s="132" t="s">
        <v>2167</v>
      </c>
      <c r="C2042" s="85" t="s">
        <v>2256</v>
      </c>
      <c r="D2042" s="85" t="s">
        <v>23</v>
      </c>
      <c r="E2042" s="85" t="s">
        <v>2210</v>
      </c>
      <c r="F2042" s="321" t="s">
        <v>20</v>
      </c>
      <c r="G2042" s="171"/>
      <c r="H2042" s="171">
        <v>100</v>
      </c>
      <c r="I2042" s="171">
        <f t="shared" si="31"/>
        <v>100</v>
      </c>
      <c r="J2042" s="446"/>
      <c r="K2042" s="111"/>
      <c r="L2042" s="111"/>
      <c r="M2042" s="113" t="s">
        <v>21</v>
      </c>
    </row>
    <row r="2043" s="73" customFormat="1" customHeight="1" spans="1:13">
      <c r="A2043" s="94">
        <v>2039</v>
      </c>
      <c r="B2043" s="132" t="s">
        <v>2167</v>
      </c>
      <c r="C2043" s="85" t="s">
        <v>2257</v>
      </c>
      <c r="D2043" s="85" t="s">
        <v>23</v>
      </c>
      <c r="E2043" s="85" t="s">
        <v>2175</v>
      </c>
      <c r="F2043" s="321" t="s">
        <v>20</v>
      </c>
      <c r="G2043" s="171"/>
      <c r="H2043" s="171">
        <v>100</v>
      </c>
      <c r="I2043" s="171">
        <f t="shared" si="31"/>
        <v>100</v>
      </c>
      <c r="J2043" s="446"/>
      <c r="K2043" s="111"/>
      <c r="L2043" s="111"/>
      <c r="M2043" s="113" t="s">
        <v>21</v>
      </c>
    </row>
    <row r="2044" s="73" customFormat="1" customHeight="1" spans="1:13">
      <c r="A2044" s="94">
        <v>2040</v>
      </c>
      <c r="B2044" s="132" t="s">
        <v>2167</v>
      </c>
      <c r="C2044" s="85" t="s">
        <v>2258</v>
      </c>
      <c r="D2044" s="85" t="s">
        <v>23</v>
      </c>
      <c r="E2044" s="85" t="s">
        <v>2221</v>
      </c>
      <c r="F2044" s="321" t="s">
        <v>20</v>
      </c>
      <c r="G2044" s="171"/>
      <c r="H2044" s="171">
        <v>100</v>
      </c>
      <c r="I2044" s="171">
        <f t="shared" si="31"/>
        <v>100</v>
      </c>
      <c r="J2044" s="446"/>
      <c r="K2044" s="111"/>
      <c r="L2044" s="111"/>
      <c r="M2044" s="113" t="s">
        <v>21</v>
      </c>
    </row>
    <row r="2045" s="73" customFormat="1" customHeight="1" spans="1:13">
      <c r="A2045" s="94">
        <v>2041</v>
      </c>
      <c r="B2045" s="132" t="s">
        <v>2167</v>
      </c>
      <c r="C2045" s="85" t="s">
        <v>2259</v>
      </c>
      <c r="D2045" s="85" t="s">
        <v>18</v>
      </c>
      <c r="E2045" s="85" t="s">
        <v>2260</v>
      </c>
      <c r="F2045" s="321" t="s">
        <v>20</v>
      </c>
      <c r="G2045" s="171">
        <v>100</v>
      </c>
      <c r="H2045" s="171">
        <v>100</v>
      </c>
      <c r="I2045" s="171">
        <f t="shared" si="31"/>
        <v>200</v>
      </c>
      <c r="J2045" s="446"/>
      <c r="K2045" s="111"/>
      <c r="L2045" s="111"/>
      <c r="M2045" s="113" t="s">
        <v>24</v>
      </c>
    </row>
    <row r="2046" s="73" customFormat="1" customHeight="1" spans="1:13">
      <c r="A2046" s="94">
        <v>2042</v>
      </c>
      <c r="B2046" s="132" t="s">
        <v>2167</v>
      </c>
      <c r="C2046" s="85" t="s">
        <v>2261</v>
      </c>
      <c r="D2046" s="85" t="s">
        <v>18</v>
      </c>
      <c r="E2046" s="85" t="s">
        <v>2210</v>
      </c>
      <c r="F2046" s="321" t="s">
        <v>20</v>
      </c>
      <c r="G2046" s="171"/>
      <c r="H2046" s="171">
        <v>100</v>
      </c>
      <c r="I2046" s="171">
        <f t="shared" si="31"/>
        <v>100</v>
      </c>
      <c r="J2046" s="113"/>
      <c r="K2046" s="111"/>
      <c r="L2046" s="111"/>
      <c r="M2046" s="113" t="s">
        <v>21</v>
      </c>
    </row>
    <row r="2047" s="73" customFormat="1" customHeight="1" spans="1:13">
      <c r="A2047" s="94">
        <v>2043</v>
      </c>
      <c r="B2047" s="132" t="s">
        <v>2167</v>
      </c>
      <c r="C2047" s="85" t="s">
        <v>2262</v>
      </c>
      <c r="D2047" s="85" t="s">
        <v>23</v>
      </c>
      <c r="E2047" s="85" t="s">
        <v>2192</v>
      </c>
      <c r="F2047" s="321" t="s">
        <v>20</v>
      </c>
      <c r="G2047" s="171">
        <v>100</v>
      </c>
      <c r="H2047" s="171">
        <v>100</v>
      </c>
      <c r="I2047" s="171">
        <f t="shared" si="31"/>
        <v>200</v>
      </c>
      <c r="J2047" s="113"/>
      <c r="K2047" s="111"/>
      <c r="L2047" s="111"/>
      <c r="M2047" s="113" t="s">
        <v>24</v>
      </c>
    </row>
    <row r="2048" s="73" customFormat="1" customHeight="1" spans="1:13">
      <c r="A2048" s="94">
        <v>2044</v>
      </c>
      <c r="B2048" s="132" t="s">
        <v>2167</v>
      </c>
      <c r="C2048" s="85" t="s">
        <v>2263</v>
      </c>
      <c r="D2048" s="85" t="s">
        <v>23</v>
      </c>
      <c r="E2048" s="85" t="s">
        <v>2210</v>
      </c>
      <c r="F2048" s="321" t="s">
        <v>20</v>
      </c>
      <c r="G2048" s="171">
        <v>100</v>
      </c>
      <c r="H2048" s="171">
        <v>100</v>
      </c>
      <c r="I2048" s="171">
        <f t="shared" si="31"/>
        <v>200</v>
      </c>
      <c r="J2048" s="113"/>
      <c r="K2048" s="111"/>
      <c r="L2048" s="111"/>
      <c r="M2048" s="113" t="s">
        <v>24</v>
      </c>
    </row>
    <row r="2049" s="73" customFormat="1" customHeight="1" spans="1:13">
      <c r="A2049" s="94">
        <v>2045</v>
      </c>
      <c r="B2049" s="132" t="s">
        <v>2167</v>
      </c>
      <c r="C2049" s="85" t="s">
        <v>2264</v>
      </c>
      <c r="D2049" s="85" t="s">
        <v>23</v>
      </c>
      <c r="E2049" s="85" t="s">
        <v>2169</v>
      </c>
      <c r="F2049" s="321" t="s">
        <v>20</v>
      </c>
      <c r="G2049" s="171"/>
      <c r="H2049" s="171">
        <v>100</v>
      </c>
      <c r="I2049" s="171">
        <f t="shared" si="31"/>
        <v>100</v>
      </c>
      <c r="J2049" s="113"/>
      <c r="K2049" s="111"/>
      <c r="L2049" s="652"/>
      <c r="M2049" s="113" t="s">
        <v>21</v>
      </c>
    </row>
    <row r="2050" customHeight="1" spans="1:13">
      <c r="A2050" s="94">
        <v>2046</v>
      </c>
      <c r="B2050" s="132" t="s">
        <v>2167</v>
      </c>
      <c r="C2050" s="85" t="s">
        <v>2265</v>
      </c>
      <c r="D2050" s="79" t="s">
        <v>18</v>
      </c>
      <c r="E2050" s="79" t="s">
        <v>2221</v>
      </c>
      <c r="F2050" s="321" t="s">
        <v>20</v>
      </c>
      <c r="G2050" s="171">
        <v>100</v>
      </c>
      <c r="H2050" s="171">
        <v>100</v>
      </c>
      <c r="I2050" s="171">
        <f t="shared" si="31"/>
        <v>200</v>
      </c>
      <c r="J2050" s="113"/>
      <c r="K2050" s="111"/>
      <c r="L2050" s="121"/>
      <c r="M2050" s="113" t="s">
        <v>24</v>
      </c>
    </row>
    <row r="2051" s="73" customFormat="1" customHeight="1" spans="1:13">
      <c r="A2051" s="94">
        <v>2047</v>
      </c>
      <c r="B2051" s="132" t="s">
        <v>2167</v>
      </c>
      <c r="C2051" s="85" t="s">
        <v>2266</v>
      </c>
      <c r="D2051" s="79" t="s">
        <v>18</v>
      </c>
      <c r="E2051" s="79" t="s">
        <v>2180</v>
      </c>
      <c r="F2051" s="321" t="s">
        <v>20</v>
      </c>
      <c r="G2051" s="171">
        <v>100</v>
      </c>
      <c r="H2051" s="171">
        <v>100</v>
      </c>
      <c r="I2051" s="171">
        <f t="shared" si="31"/>
        <v>200</v>
      </c>
      <c r="J2051" s="113"/>
      <c r="K2051" s="111"/>
      <c r="L2051" s="111"/>
      <c r="M2051" s="113" t="s">
        <v>24</v>
      </c>
    </row>
    <row r="2052" s="73" customFormat="1" customHeight="1" spans="1:13">
      <c r="A2052" s="94">
        <v>2048</v>
      </c>
      <c r="B2052" s="132" t="s">
        <v>2167</v>
      </c>
      <c r="C2052" s="85" t="s">
        <v>2267</v>
      </c>
      <c r="D2052" s="79" t="s">
        <v>18</v>
      </c>
      <c r="E2052" s="79" t="s">
        <v>2268</v>
      </c>
      <c r="F2052" s="321" t="s">
        <v>20</v>
      </c>
      <c r="G2052" s="171"/>
      <c r="H2052" s="171">
        <v>100</v>
      </c>
      <c r="I2052" s="171">
        <f t="shared" si="31"/>
        <v>100</v>
      </c>
      <c r="J2052" s="113"/>
      <c r="K2052" s="111"/>
      <c r="L2052" s="111"/>
      <c r="M2052" s="113" t="s">
        <v>21</v>
      </c>
    </row>
    <row r="2053" s="73" customFormat="1" customHeight="1" spans="1:13">
      <c r="A2053" s="94">
        <v>2049</v>
      </c>
      <c r="B2053" s="132" t="s">
        <v>2167</v>
      </c>
      <c r="C2053" s="85" t="s">
        <v>2269</v>
      </c>
      <c r="D2053" s="79" t="s">
        <v>18</v>
      </c>
      <c r="E2053" s="79" t="s">
        <v>2268</v>
      </c>
      <c r="F2053" s="321" t="s">
        <v>20</v>
      </c>
      <c r="G2053" s="171"/>
      <c r="H2053" s="171">
        <v>100</v>
      </c>
      <c r="I2053" s="171">
        <f t="shared" ref="I2053:I2116" si="32">G2053+H2053</f>
        <v>100</v>
      </c>
      <c r="J2053" s="113"/>
      <c r="K2053" s="111"/>
      <c r="L2053" s="111"/>
      <c r="M2053" s="113" t="s">
        <v>21</v>
      </c>
    </row>
    <row r="2054" s="73" customFormat="1" customHeight="1" spans="1:13">
      <c r="A2054" s="94">
        <v>2050</v>
      </c>
      <c r="B2054" s="132" t="s">
        <v>2167</v>
      </c>
      <c r="C2054" s="85" t="s">
        <v>2270</v>
      </c>
      <c r="D2054" s="79" t="s">
        <v>18</v>
      </c>
      <c r="E2054" s="79" t="s">
        <v>2268</v>
      </c>
      <c r="F2054" s="321" t="s">
        <v>20</v>
      </c>
      <c r="G2054" s="171"/>
      <c r="H2054" s="171">
        <v>100</v>
      </c>
      <c r="I2054" s="171">
        <f t="shared" si="32"/>
        <v>100</v>
      </c>
      <c r="J2054" s="113"/>
      <c r="K2054" s="111"/>
      <c r="L2054" s="111"/>
      <c r="M2054" s="113" t="s">
        <v>21</v>
      </c>
    </row>
    <row r="2055" s="73" customFormat="1" customHeight="1" spans="1:13">
      <c r="A2055" s="94">
        <v>2051</v>
      </c>
      <c r="B2055" s="132" t="s">
        <v>2167</v>
      </c>
      <c r="C2055" s="85" t="s">
        <v>2271</v>
      </c>
      <c r="D2055" s="79" t="s">
        <v>18</v>
      </c>
      <c r="E2055" s="79" t="s">
        <v>2229</v>
      </c>
      <c r="F2055" s="321" t="s">
        <v>20</v>
      </c>
      <c r="G2055" s="171">
        <v>100</v>
      </c>
      <c r="H2055" s="171">
        <v>100</v>
      </c>
      <c r="I2055" s="171">
        <f t="shared" si="32"/>
        <v>200</v>
      </c>
      <c r="J2055" s="113"/>
      <c r="K2055" s="111"/>
      <c r="L2055" s="111"/>
      <c r="M2055" s="113" t="s">
        <v>24</v>
      </c>
    </row>
    <row r="2056" s="73" customFormat="1" customHeight="1" spans="1:13">
      <c r="A2056" s="94">
        <v>2052</v>
      </c>
      <c r="B2056" s="132" t="s">
        <v>2167</v>
      </c>
      <c r="C2056" s="85" t="s">
        <v>2272</v>
      </c>
      <c r="D2056" s="79" t="s">
        <v>18</v>
      </c>
      <c r="E2056" s="79" t="s">
        <v>2169</v>
      </c>
      <c r="F2056" s="321" t="s">
        <v>20</v>
      </c>
      <c r="G2056" s="171">
        <v>100</v>
      </c>
      <c r="H2056" s="171">
        <v>100</v>
      </c>
      <c r="I2056" s="171">
        <f t="shared" si="32"/>
        <v>200</v>
      </c>
      <c r="J2056" s="113"/>
      <c r="K2056" s="111"/>
      <c r="L2056" s="111"/>
      <c r="M2056" s="113" t="s">
        <v>24</v>
      </c>
    </row>
    <row r="2057" s="73" customFormat="1" customHeight="1" spans="1:13">
      <c r="A2057" s="94">
        <v>2053</v>
      </c>
      <c r="B2057" s="132" t="s">
        <v>2167</v>
      </c>
      <c r="C2057" s="85" t="s">
        <v>2273</v>
      </c>
      <c r="D2057" s="79" t="s">
        <v>23</v>
      </c>
      <c r="E2057" s="79" t="s">
        <v>2192</v>
      </c>
      <c r="F2057" s="321" t="s">
        <v>20</v>
      </c>
      <c r="G2057" s="171">
        <v>100</v>
      </c>
      <c r="H2057" s="171">
        <v>100</v>
      </c>
      <c r="I2057" s="171">
        <f t="shared" si="32"/>
        <v>200</v>
      </c>
      <c r="J2057" s="113"/>
      <c r="K2057" s="111"/>
      <c r="L2057" s="111"/>
      <c r="M2057" s="113" t="s">
        <v>24</v>
      </c>
    </row>
    <row r="2058" s="73" customFormat="1" customHeight="1" spans="1:13">
      <c r="A2058" s="94">
        <v>2054</v>
      </c>
      <c r="B2058" s="132" t="s">
        <v>2167</v>
      </c>
      <c r="C2058" s="85" t="s">
        <v>2274</v>
      </c>
      <c r="D2058" s="79" t="s">
        <v>23</v>
      </c>
      <c r="E2058" s="79" t="s">
        <v>2221</v>
      </c>
      <c r="F2058" s="321" t="s">
        <v>20</v>
      </c>
      <c r="G2058" s="171"/>
      <c r="H2058" s="171">
        <v>100</v>
      </c>
      <c r="I2058" s="171">
        <f t="shared" si="32"/>
        <v>100</v>
      </c>
      <c r="J2058" s="113"/>
      <c r="K2058" s="111"/>
      <c r="L2058" s="111"/>
      <c r="M2058" s="113" t="s">
        <v>21</v>
      </c>
    </row>
    <row r="2059" s="73" customFormat="1" customHeight="1" spans="1:13">
      <c r="A2059" s="94">
        <v>2055</v>
      </c>
      <c r="B2059" s="132" t="s">
        <v>2167</v>
      </c>
      <c r="C2059" s="85" t="s">
        <v>2275</v>
      </c>
      <c r="D2059" s="79" t="s">
        <v>23</v>
      </c>
      <c r="E2059" s="79" t="s">
        <v>2221</v>
      </c>
      <c r="F2059" s="321" t="s">
        <v>20</v>
      </c>
      <c r="G2059" s="171">
        <v>100</v>
      </c>
      <c r="H2059" s="171">
        <v>100</v>
      </c>
      <c r="I2059" s="171">
        <f t="shared" si="32"/>
        <v>200</v>
      </c>
      <c r="J2059" s="113"/>
      <c r="K2059" s="111"/>
      <c r="L2059" s="111"/>
      <c r="M2059" s="113" t="s">
        <v>24</v>
      </c>
    </row>
    <row r="2060" s="73" customFormat="1" customHeight="1" spans="1:13">
      <c r="A2060" s="94">
        <v>2056</v>
      </c>
      <c r="B2060" s="132" t="s">
        <v>2167</v>
      </c>
      <c r="C2060" s="85" t="s">
        <v>2276</v>
      </c>
      <c r="D2060" s="79" t="s">
        <v>23</v>
      </c>
      <c r="E2060" s="79" t="s">
        <v>2221</v>
      </c>
      <c r="F2060" s="321" t="s">
        <v>20</v>
      </c>
      <c r="G2060" s="171"/>
      <c r="H2060" s="171">
        <v>100</v>
      </c>
      <c r="I2060" s="171">
        <f t="shared" si="32"/>
        <v>100</v>
      </c>
      <c r="J2060" s="113"/>
      <c r="K2060" s="111"/>
      <c r="L2060" s="111"/>
      <c r="M2060" s="113" t="s">
        <v>21</v>
      </c>
    </row>
    <row r="2061" s="73" customFormat="1" customHeight="1" spans="1:13">
      <c r="A2061" s="94">
        <v>2057</v>
      </c>
      <c r="B2061" s="132" t="s">
        <v>2167</v>
      </c>
      <c r="C2061" s="85" t="s">
        <v>2277</v>
      </c>
      <c r="D2061" s="79" t="s">
        <v>18</v>
      </c>
      <c r="E2061" s="79" t="s">
        <v>2221</v>
      </c>
      <c r="F2061" s="321" t="s">
        <v>20</v>
      </c>
      <c r="G2061" s="171">
        <v>100</v>
      </c>
      <c r="H2061" s="171">
        <v>100</v>
      </c>
      <c r="I2061" s="171">
        <f t="shared" si="32"/>
        <v>200</v>
      </c>
      <c r="J2061" s="113"/>
      <c r="K2061" s="111"/>
      <c r="L2061" s="111"/>
      <c r="M2061" s="113" t="s">
        <v>24</v>
      </c>
    </row>
    <row r="2062" s="73" customFormat="1" customHeight="1" spans="1:13">
      <c r="A2062" s="94">
        <v>2058</v>
      </c>
      <c r="B2062" s="132" t="s">
        <v>2167</v>
      </c>
      <c r="C2062" s="85" t="s">
        <v>2278</v>
      </c>
      <c r="D2062" s="79" t="s">
        <v>23</v>
      </c>
      <c r="E2062" s="79" t="s">
        <v>2219</v>
      </c>
      <c r="F2062" s="321" t="s">
        <v>20</v>
      </c>
      <c r="G2062" s="438"/>
      <c r="H2062" s="171">
        <v>100</v>
      </c>
      <c r="I2062" s="171">
        <f t="shared" si="32"/>
        <v>100</v>
      </c>
      <c r="J2062" s="113"/>
      <c r="K2062" s="111"/>
      <c r="L2062" s="111"/>
      <c r="M2062" s="113" t="s">
        <v>21</v>
      </c>
    </row>
    <row r="2063" s="73" customFormat="1" customHeight="1" spans="1:13">
      <c r="A2063" s="94">
        <v>2059</v>
      </c>
      <c r="B2063" s="132" t="s">
        <v>2167</v>
      </c>
      <c r="C2063" s="85" t="s">
        <v>2279</v>
      </c>
      <c r="D2063" s="85" t="s">
        <v>18</v>
      </c>
      <c r="E2063" s="85" t="s">
        <v>2210</v>
      </c>
      <c r="F2063" s="321" t="s">
        <v>20</v>
      </c>
      <c r="G2063" s="171">
        <v>100</v>
      </c>
      <c r="H2063" s="171">
        <v>100</v>
      </c>
      <c r="I2063" s="171">
        <f t="shared" si="32"/>
        <v>200</v>
      </c>
      <c r="J2063" s="113"/>
      <c r="K2063" s="111"/>
      <c r="L2063" s="111"/>
      <c r="M2063" s="113" t="s">
        <v>24</v>
      </c>
    </row>
    <row r="2064" s="73" customFormat="1" customHeight="1" spans="1:13">
      <c r="A2064" s="94">
        <v>2060</v>
      </c>
      <c r="B2064" s="132" t="s">
        <v>2167</v>
      </c>
      <c r="C2064" s="85" t="s">
        <v>2280</v>
      </c>
      <c r="D2064" s="85" t="s">
        <v>23</v>
      </c>
      <c r="E2064" s="85" t="s">
        <v>2192</v>
      </c>
      <c r="F2064" s="321" t="s">
        <v>20</v>
      </c>
      <c r="G2064" s="171">
        <v>100</v>
      </c>
      <c r="H2064" s="171">
        <v>100</v>
      </c>
      <c r="I2064" s="171">
        <f t="shared" si="32"/>
        <v>200</v>
      </c>
      <c r="J2064" s="113"/>
      <c r="K2064" s="111"/>
      <c r="L2064" s="652"/>
      <c r="M2064" s="113" t="s">
        <v>24</v>
      </c>
    </row>
    <row r="2065" s="73" customFormat="1" customHeight="1" spans="1:13">
      <c r="A2065" s="94">
        <v>2061</v>
      </c>
      <c r="B2065" s="132" t="s">
        <v>2167</v>
      </c>
      <c r="C2065" s="85" t="s">
        <v>2281</v>
      </c>
      <c r="D2065" s="85" t="s">
        <v>18</v>
      </c>
      <c r="E2065" s="85" t="s">
        <v>2203</v>
      </c>
      <c r="F2065" s="321" t="s">
        <v>20</v>
      </c>
      <c r="G2065" s="171"/>
      <c r="H2065" s="171">
        <v>100</v>
      </c>
      <c r="I2065" s="171">
        <f t="shared" si="32"/>
        <v>100</v>
      </c>
      <c r="J2065" s="113"/>
      <c r="K2065" s="111"/>
      <c r="L2065" s="121"/>
      <c r="M2065" s="113" t="s">
        <v>21</v>
      </c>
    </row>
    <row r="2066" s="73" customFormat="1" customHeight="1" spans="1:13">
      <c r="A2066" s="94">
        <v>2062</v>
      </c>
      <c r="B2066" s="132" t="s">
        <v>2167</v>
      </c>
      <c r="C2066" s="85" t="s">
        <v>2282</v>
      </c>
      <c r="D2066" s="85" t="s">
        <v>23</v>
      </c>
      <c r="E2066" s="85" t="s">
        <v>2210</v>
      </c>
      <c r="F2066" s="321" t="s">
        <v>20</v>
      </c>
      <c r="G2066" s="171"/>
      <c r="H2066" s="171">
        <v>100</v>
      </c>
      <c r="I2066" s="171">
        <f t="shared" si="32"/>
        <v>100</v>
      </c>
      <c r="J2066" s="113"/>
      <c r="K2066" s="111"/>
      <c r="L2066" s="111"/>
      <c r="M2066" s="113" t="s">
        <v>21</v>
      </c>
    </row>
    <row r="2067" s="73" customFormat="1" customHeight="1" spans="1:13">
      <c r="A2067" s="94">
        <v>2063</v>
      </c>
      <c r="B2067" s="132" t="s">
        <v>2167</v>
      </c>
      <c r="C2067" s="85" t="s">
        <v>2283</v>
      </c>
      <c r="D2067" s="85" t="s">
        <v>18</v>
      </c>
      <c r="E2067" s="85" t="s">
        <v>2260</v>
      </c>
      <c r="F2067" s="321" t="s">
        <v>20</v>
      </c>
      <c r="G2067" s="171">
        <v>100</v>
      </c>
      <c r="H2067" s="171">
        <v>100</v>
      </c>
      <c r="I2067" s="171">
        <f t="shared" si="32"/>
        <v>200</v>
      </c>
      <c r="J2067" s="113"/>
      <c r="K2067" s="111"/>
      <c r="L2067" s="111"/>
      <c r="M2067" s="113" t="s">
        <v>24</v>
      </c>
    </row>
    <row r="2068" s="73" customFormat="1" customHeight="1" spans="1:13">
      <c r="A2068" s="94">
        <v>2064</v>
      </c>
      <c r="B2068" s="132" t="s">
        <v>2167</v>
      </c>
      <c r="C2068" s="85" t="s">
        <v>2284</v>
      </c>
      <c r="D2068" s="85" t="s">
        <v>18</v>
      </c>
      <c r="E2068" s="85" t="s">
        <v>2260</v>
      </c>
      <c r="F2068" s="321" t="s">
        <v>20</v>
      </c>
      <c r="G2068" s="171"/>
      <c r="H2068" s="171">
        <v>100</v>
      </c>
      <c r="I2068" s="171">
        <f t="shared" si="32"/>
        <v>100</v>
      </c>
      <c r="J2068" s="113"/>
      <c r="K2068" s="111"/>
      <c r="L2068" s="111"/>
      <c r="M2068" s="113" t="s">
        <v>21</v>
      </c>
    </row>
    <row r="2069" s="73" customFormat="1" customHeight="1" spans="1:13">
      <c r="A2069" s="94">
        <v>2065</v>
      </c>
      <c r="B2069" s="132" t="s">
        <v>2167</v>
      </c>
      <c r="C2069" s="85" t="s">
        <v>2285</v>
      </c>
      <c r="D2069" s="85" t="s">
        <v>18</v>
      </c>
      <c r="E2069" s="85" t="s">
        <v>2188</v>
      </c>
      <c r="F2069" s="321" t="s">
        <v>20</v>
      </c>
      <c r="G2069" s="171"/>
      <c r="H2069" s="171">
        <v>100</v>
      </c>
      <c r="I2069" s="171">
        <f t="shared" si="32"/>
        <v>100</v>
      </c>
      <c r="J2069" s="113"/>
      <c r="K2069" s="111"/>
      <c r="L2069" s="111"/>
      <c r="M2069" s="113" t="s">
        <v>21</v>
      </c>
    </row>
    <row r="2070" s="73" customFormat="1" customHeight="1" spans="1:13">
      <c r="A2070" s="94">
        <v>2066</v>
      </c>
      <c r="B2070" s="132" t="s">
        <v>2167</v>
      </c>
      <c r="C2070" s="85" t="s">
        <v>2286</v>
      </c>
      <c r="D2070" s="85" t="s">
        <v>18</v>
      </c>
      <c r="E2070" s="85" t="s">
        <v>2188</v>
      </c>
      <c r="F2070" s="321" t="s">
        <v>20</v>
      </c>
      <c r="G2070" s="171">
        <v>100</v>
      </c>
      <c r="H2070" s="171">
        <v>100</v>
      </c>
      <c r="I2070" s="171">
        <f t="shared" si="32"/>
        <v>200</v>
      </c>
      <c r="J2070" s="113"/>
      <c r="K2070" s="111"/>
      <c r="L2070" s="111"/>
      <c r="M2070" s="113" t="s">
        <v>24</v>
      </c>
    </row>
    <row r="2071" s="73" customFormat="1" customHeight="1" spans="1:13">
      <c r="A2071" s="94">
        <v>2067</v>
      </c>
      <c r="B2071" s="132" t="s">
        <v>2167</v>
      </c>
      <c r="C2071" s="85" t="s">
        <v>2287</v>
      </c>
      <c r="D2071" s="85" t="s">
        <v>23</v>
      </c>
      <c r="E2071" s="85" t="s">
        <v>2188</v>
      </c>
      <c r="F2071" s="321" t="s">
        <v>20</v>
      </c>
      <c r="G2071" s="171"/>
      <c r="H2071" s="171">
        <v>100</v>
      </c>
      <c r="I2071" s="171">
        <f t="shared" si="32"/>
        <v>100</v>
      </c>
      <c r="J2071" s="113"/>
      <c r="K2071" s="111"/>
      <c r="L2071" s="111"/>
      <c r="M2071" s="113" t="s">
        <v>21</v>
      </c>
    </row>
    <row r="2072" s="73" customFormat="1" customHeight="1" spans="1:13">
      <c r="A2072" s="94">
        <v>2068</v>
      </c>
      <c r="B2072" s="132" t="s">
        <v>2167</v>
      </c>
      <c r="C2072" s="85" t="s">
        <v>2288</v>
      </c>
      <c r="D2072" s="85" t="s">
        <v>23</v>
      </c>
      <c r="E2072" s="85" t="s">
        <v>2175</v>
      </c>
      <c r="F2072" s="321" t="s">
        <v>20</v>
      </c>
      <c r="G2072" s="171"/>
      <c r="H2072" s="171">
        <v>100</v>
      </c>
      <c r="I2072" s="171">
        <f t="shared" si="32"/>
        <v>100</v>
      </c>
      <c r="J2072" s="113"/>
      <c r="K2072" s="111"/>
      <c r="L2072" s="111"/>
      <c r="M2072" s="113" t="s">
        <v>21</v>
      </c>
    </row>
    <row r="2073" s="73" customFormat="1" customHeight="1" spans="1:13">
      <c r="A2073" s="94">
        <v>2069</v>
      </c>
      <c r="B2073" s="132" t="s">
        <v>2167</v>
      </c>
      <c r="C2073" s="85" t="s">
        <v>2289</v>
      </c>
      <c r="D2073" s="85" t="s">
        <v>18</v>
      </c>
      <c r="E2073" s="85" t="s">
        <v>2175</v>
      </c>
      <c r="F2073" s="321" t="s">
        <v>20</v>
      </c>
      <c r="G2073" s="171"/>
      <c r="H2073" s="171">
        <v>100</v>
      </c>
      <c r="I2073" s="171">
        <f t="shared" si="32"/>
        <v>100</v>
      </c>
      <c r="J2073" s="113"/>
      <c r="K2073" s="111"/>
      <c r="L2073" s="111"/>
      <c r="M2073" s="113" t="s">
        <v>21</v>
      </c>
    </row>
    <row r="2074" s="73" customFormat="1" customHeight="1" spans="1:13">
      <c r="A2074" s="94">
        <v>2070</v>
      </c>
      <c r="B2074" s="132" t="s">
        <v>2167</v>
      </c>
      <c r="C2074" s="85" t="s">
        <v>2290</v>
      </c>
      <c r="D2074" s="85" t="s">
        <v>23</v>
      </c>
      <c r="E2074" s="85" t="s">
        <v>2175</v>
      </c>
      <c r="F2074" s="321" t="s">
        <v>20</v>
      </c>
      <c r="G2074" s="171">
        <v>100</v>
      </c>
      <c r="H2074" s="171">
        <v>100</v>
      </c>
      <c r="I2074" s="171">
        <f t="shared" si="32"/>
        <v>200</v>
      </c>
      <c r="J2074" s="113"/>
      <c r="K2074" s="111"/>
      <c r="L2074" s="111"/>
      <c r="M2074" s="113" t="s">
        <v>24</v>
      </c>
    </row>
    <row r="2075" s="73" customFormat="1" customHeight="1" spans="1:13">
      <c r="A2075" s="94">
        <v>2071</v>
      </c>
      <c r="B2075" s="132" t="s">
        <v>2167</v>
      </c>
      <c r="C2075" s="85" t="s">
        <v>2291</v>
      </c>
      <c r="D2075" s="85" t="s">
        <v>18</v>
      </c>
      <c r="E2075" s="85" t="s">
        <v>2221</v>
      </c>
      <c r="F2075" s="321" t="s">
        <v>20</v>
      </c>
      <c r="G2075" s="171">
        <v>100</v>
      </c>
      <c r="H2075" s="171">
        <v>100</v>
      </c>
      <c r="I2075" s="171">
        <f t="shared" si="32"/>
        <v>200</v>
      </c>
      <c r="J2075" s="113"/>
      <c r="K2075" s="111"/>
      <c r="L2075" s="111"/>
      <c r="M2075" s="113" t="s">
        <v>24</v>
      </c>
    </row>
    <row r="2076" s="73" customFormat="1" customHeight="1" spans="1:13">
      <c r="A2076" s="94">
        <v>2072</v>
      </c>
      <c r="B2076" s="132" t="s">
        <v>2167</v>
      </c>
      <c r="C2076" s="85" t="s">
        <v>2292</v>
      </c>
      <c r="D2076" s="85" t="s">
        <v>23</v>
      </c>
      <c r="E2076" s="85" t="s">
        <v>2188</v>
      </c>
      <c r="F2076" s="321" t="s">
        <v>20</v>
      </c>
      <c r="G2076" s="171">
        <v>100</v>
      </c>
      <c r="H2076" s="171">
        <v>100</v>
      </c>
      <c r="I2076" s="171">
        <f t="shared" si="32"/>
        <v>200</v>
      </c>
      <c r="J2076" s="113"/>
      <c r="K2076" s="111"/>
      <c r="L2076" s="111"/>
      <c r="M2076" s="113" t="s">
        <v>24</v>
      </c>
    </row>
    <row r="2077" s="73" customFormat="1" customHeight="1" spans="1:13">
      <c r="A2077" s="94">
        <v>2073</v>
      </c>
      <c r="B2077" s="132" t="s">
        <v>2167</v>
      </c>
      <c r="C2077" s="85" t="s">
        <v>2293</v>
      </c>
      <c r="D2077" s="85" t="s">
        <v>18</v>
      </c>
      <c r="E2077" s="85" t="s">
        <v>2188</v>
      </c>
      <c r="F2077" s="321" t="s">
        <v>20</v>
      </c>
      <c r="G2077" s="171">
        <v>100</v>
      </c>
      <c r="H2077" s="171">
        <v>100</v>
      </c>
      <c r="I2077" s="171">
        <f t="shared" si="32"/>
        <v>200</v>
      </c>
      <c r="J2077" s="113"/>
      <c r="K2077" s="111"/>
      <c r="L2077" s="111"/>
      <c r="M2077" s="113" t="s">
        <v>24</v>
      </c>
    </row>
    <row r="2078" s="73" customFormat="1" customHeight="1" spans="1:13">
      <c r="A2078" s="94">
        <v>2074</v>
      </c>
      <c r="B2078" s="132" t="s">
        <v>2167</v>
      </c>
      <c r="C2078" s="85" t="s">
        <v>2294</v>
      </c>
      <c r="D2078" s="85" t="s">
        <v>23</v>
      </c>
      <c r="E2078" s="85" t="s">
        <v>2210</v>
      </c>
      <c r="F2078" s="321" t="s">
        <v>20</v>
      </c>
      <c r="G2078" s="171"/>
      <c r="H2078" s="171">
        <v>100</v>
      </c>
      <c r="I2078" s="171">
        <f t="shared" si="32"/>
        <v>100</v>
      </c>
      <c r="J2078" s="113"/>
      <c r="K2078" s="111"/>
      <c r="L2078" s="111"/>
      <c r="M2078" s="113" t="s">
        <v>21</v>
      </c>
    </row>
    <row r="2079" s="73" customFormat="1" customHeight="1" spans="1:13">
      <c r="A2079" s="94">
        <v>2075</v>
      </c>
      <c r="B2079" s="132" t="s">
        <v>2167</v>
      </c>
      <c r="C2079" s="85" t="s">
        <v>2295</v>
      </c>
      <c r="D2079" s="85" t="s">
        <v>23</v>
      </c>
      <c r="E2079" s="85" t="s">
        <v>2198</v>
      </c>
      <c r="F2079" s="321" t="s">
        <v>20</v>
      </c>
      <c r="G2079" s="171"/>
      <c r="H2079" s="171">
        <v>100</v>
      </c>
      <c r="I2079" s="171">
        <f t="shared" si="32"/>
        <v>100</v>
      </c>
      <c r="J2079" s="113"/>
      <c r="K2079" s="111"/>
      <c r="L2079" s="652"/>
      <c r="M2079" s="113" t="s">
        <v>21</v>
      </c>
    </row>
    <row r="2080" s="73" customFormat="1" customHeight="1" spans="1:13">
      <c r="A2080" s="94">
        <v>2076</v>
      </c>
      <c r="B2080" s="132" t="s">
        <v>2167</v>
      </c>
      <c r="C2080" s="85" t="s">
        <v>2296</v>
      </c>
      <c r="D2080" s="85" t="s">
        <v>18</v>
      </c>
      <c r="E2080" s="85" t="s">
        <v>2214</v>
      </c>
      <c r="F2080" s="321" t="s">
        <v>20</v>
      </c>
      <c r="G2080" s="171"/>
      <c r="H2080" s="171">
        <v>100</v>
      </c>
      <c r="I2080" s="171">
        <f t="shared" si="32"/>
        <v>100</v>
      </c>
      <c r="J2080" s="113"/>
      <c r="K2080" s="111"/>
      <c r="L2080" s="121"/>
      <c r="M2080" s="113" t="s">
        <v>21</v>
      </c>
    </row>
    <row r="2081" s="73" customFormat="1" customHeight="1" spans="1:13">
      <c r="A2081" s="94">
        <v>2077</v>
      </c>
      <c r="B2081" s="132" t="s">
        <v>2167</v>
      </c>
      <c r="C2081" s="85" t="s">
        <v>2297</v>
      </c>
      <c r="D2081" s="85" t="s">
        <v>18</v>
      </c>
      <c r="E2081" s="85" t="s">
        <v>2214</v>
      </c>
      <c r="F2081" s="321" t="s">
        <v>20</v>
      </c>
      <c r="G2081" s="171">
        <v>100</v>
      </c>
      <c r="H2081" s="171">
        <v>100</v>
      </c>
      <c r="I2081" s="171">
        <f t="shared" si="32"/>
        <v>200</v>
      </c>
      <c r="J2081" s="113"/>
      <c r="K2081" s="111"/>
      <c r="L2081" s="111"/>
      <c r="M2081" s="113" t="s">
        <v>24</v>
      </c>
    </row>
    <row r="2082" s="73" customFormat="1" customHeight="1" spans="1:13">
      <c r="A2082" s="94">
        <v>2078</v>
      </c>
      <c r="B2082" s="132" t="s">
        <v>2167</v>
      </c>
      <c r="C2082" s="85" t="s">
        <v>2298</v>
      </c>
      <c r="D2082" s="85" t="s">
        <v>18</v>
      </c>
      <c r="E2082" s="85" t="s">
        <v>2203</v>
      </c>
      <c r="F2082" s="321" t="s">
        <v>20</v>
      </c>
      <c r="G2082" s="171">
        <v>100</v>
      </c>
      <c r="H2082" s="171">
        <v>100</v>
      </c>
      <c r="I2082" s="171">
        <f t="shared" si="32"/>
        <v>200</v>
      </c>
      <c r="J2082" s="113"/>
      <c r="K2082" s="111"/>
      <c r="L2082" s="111"/>
      <c r="M2082" s="113" t="s">
        <v>24</v>
      </c>
    </row>
    <row r="2083" s="73" customFormat="1" customHeight="1" spans="1:13">
      <c r="A2083" s="94">
        <v>2079</v>
      </c>
      <c r="B2083" s="132" t="s">
        <v>2167</v>
      </c>
      <c r="C2083" s="85" t="s">
        <v>2299</v>
      </c>
      <c r="D2083" s="85" t="s">
        <v>18</v>
      </c>
      <c r="E2083" s="85" t="s">
        <v>2221</v>
      </c>
      <c r="F2083" s="321" t="s">
        <v>20</v>
      </c>
      <c r="G2083" s="171">
        <v>100</v>
      </c>
      <c r="H2083" s="171">
        <v>100</v>
      </c>
      <c r="I2083" s="171">
        <f t="shared" si="32"/>
        <v>200</v>
      </c>
      <c r="J2083" s="113"/>
      <c r="K2083" s="111"/>
      <c r="L2083" s="111"/>
      <c r="M2083" s="113" t="s">
        <v>24</v>
      </c>
    </row>
    <row r="2084" s="73" customFormat="1" customHeight="1" spans="1:13">
      <c r="A2084" s="94">
        <v>2080</v>
      </c>
      <c r="B2084" s="132" t="s">
        <v>2167</v>
      </c>
      <c r="C2084" s="85" t="s">
        <v>2300</v>
      </c>
      <c r="D2084" s="85" t="s">
        <v>18</v>
      </c>
      <c r="E2084" s="85" t="s">
        <v>2173</v>
      </c>
      <c r="F2084" s="321" t="s">
        <v>20</v>
      </c>
      <c r="G2084" s="171">
        <v>100</v>
      </c>
      <c r="H2084" s="171">
        <v>100</v>
      </c>
      <c r="I2084" s="171">
        <f t="shared" si="32"/>
        <v>200</v>
      </c>
      <c r="J2084" s="113"/>
      <c r="K2084" s="111"/>
      <c r="L2084" s="111"/>
      <c r="M2084" s="113" t="s">
        <v>24</v>
      </c>
    </row>
    <row r="2085" s="73" customFormat="1" customHeight="1" spans="1:13">
      <c r="A2085" s="94">
        <v>2081</v>
      </c>
      <c r="B2085" s="132" t="s">
        <v>2167</v>
      </c>
      <c r="C2085" s="85" t="s">
        <v>2301</v>
      </c>
      <c r="D2085" s="85" t="s">
        <v>23</v>
      </c>
      <c r="E2085" s="85" t="s">
        <v>2203</v>
      </c>
      <c r="F2085" s="321" t="s">
        <v>20</v>
      </c>
      <c r="G2085" s="171"/>
      <c r="H2085" s="171">
        <v>100</v>
      </c>
      <c r="I2085" s="171">
        <f t="shared" si="32"/>
        <v>100</v>
      </c>
      <c r="J2085" s="113"/>
      <c r="K2085" s="111"/>
      <c r="L2085" s="111"/>
      <c r="M2085" s="113" t="s">
        <v>21</v>
      </c>
    </row>
    <row r="2086" s="73" customFormat="1" customHeight="1" spans="1:13">
      <c r="A2086" s="94">
        <v>2082</v>
      </c>
      <c r="B2086" s="132" t="s">
        <v>2167</v>
      </c>
      <c r="C2086" s="85" t="s">
        <v>2302</v>
      </c>
      <c r="D2086" s="85" t="s">
        <v>23</v>
      </c>
      <c r="E2086" s="85" t="s">
        <v>2210</v>
      </c>
      <c r="F2086" s="321" t="s">
        <v>20</v>
      </c>
      <c r="G2086" s="171">
        <v>100</v>
      </c>
      <c r="H2086" s="171">
        <v>100</v>
      </c>
      <c r="I2086" s="171">
        <f t="shared" si="32"/>
        <v>200</v>
      </c>
      <c r="J2086" s="113"/>
      <c r="K2086" s="111"/>
      <c r="L2086" s="111"/>
      <c r="M2086" s="113" t="s">
        <v>24</v>
      </c>
    </row>
    <row r="2087" s="73" customFormat="1" customHeight="1" spans="1:13">
      <c r="A2087" s="94">
        <v>2083</v>
      </c>
      <c r="B2087" s="132" t="s">
        <v>2167</v>
      </c>
      <c r="C2087" s="85" t="s">
        <v>2303</v>
      </c>
      <c r="D2087" s="85" t="s">
        <v>18</v>
      </c>
      <c r="E2087" s="85" t="s">
        <v>2175</v>
      </c>
      <c r="F2087" s="321" t="s">
        <v>20</v>
      </c>
      <c r="G2087" s="171">
        <v>100</v>
      </c>
      <c r="H2087" s="171">
        <v>100</v>
      </c>
      <c r="I2087" s="171">
        <f t="shared" si="32"/>
        <v>200</v>
      </c>
      <c r="J2087" s="113"/>
      <c r="K2087" s="111"/>
      <c r="L2087" s="111"/>
      <c r="M2087" s="113" t="s">
        <v>24</v>
      </c>
    </row>
    <row r="2088" s="73" customFormat="1" customHeight="1" spans="1:13">
      <c r="A2088" s="94">
        <v>2084</v>
      </c>
      <c r="B2088" s="132" t="s">
        <v>2167</v>
      </c>
      <c r="C2088" s="85" t="s">
        <v>2304</v>
      </c>
      <c r="D2088" s="85" t="s">
        <v>23</v>
      </c>
      <c r="E2088" s="85" t="s">
        <v>2175</v>
      </c>
      <c r="F2088" s="321" t="s">
        <v>20</v>
      </c>
      <c r="G2088" s="171"/>
      <c r="H2088" s="171">
        <v>100</v>
      </c>
      <c r="I2088" s="171">
        <f t="shared" si="32"/>
        <v>100</v>
      </c>
      <c r="J2088" s="113"/>
      <c r="K2088" s="111"/>
      <c r="L2088" s="652"/>
      <c r="M2088" s="113" t="s">
        <v>21</v>
      </c>
    </row>
    <row r="2089" s="73" customFormat="1" customHeight="1" spans="1:13">
      <c r="A2089" s="94">
        <v>2085</v>
      </c>
      <c r="B2089" s="133" t="s">
        <v>2167</v>
      </c>
      <c r="C2089" s="94" t="s">
        <v>2305</v>
      </c>
      <c r="D2089" s="94" t="s">
        <v>18</v>
      </c>
      <c r="E2089" s="94" t="s">
        <v>2260</v>
      </c>
      <c r="F2089" s="321" t="s">
        <v>20</v>
      </c>
      <c r="G2089" s="171">
        <v>100</v>
      </c>
      <c r="H2089" s="171">
        <v>100</v>
      </c>
      <c r="I2089" s="171">
        <f t="shared" si="32"/>
        <v>200</v>
      </c>
      <c r="J2089" s="113"/>
      <c r="K2089" s="111"/>
      <c r="L2089" s="121"/>
      <c r="M2089" s="113" t="s">
        <v>24</v>
      </c>
    </row>
    <row r="2090" s="73" customFormat="1" customHeight="1" spans="1:13">
      <c r="A2090" s="94">
        <v>2086</v>
      </c>
      <c r="B2090" s="132" t="s">
        <v>2167</v>
      </c>
      <c r="C2090" s="85" t="s">
        <v>2306</v>
      </c>
      <c r="D2090" s="79" t="s">
        <v>18</v>
      </c>
      <c r="E2090" s="79" t="s">
        <v>2203</v>
      </c>
      <c r="F2090" s="321" t="s">
        <v>20</v>
      </c>
      <c r="G2090" s="171">
        <v>100</v>
      </c>
      <c r="H2090" s="171">
        <v>100</v>
      </c>
      <c r="I2090" s="171">
        <f t="shared" si="32"/>
        <v>200</v>
      </c>
      <c r="J2090" s="113"/>
      <c r="K2090" s="111"/>
      <c r="L2090" s="111"/>
      <c r="M2090" s="113" t="s">
        <v>24</v>
      </c>
    </row>
    <row r="2091" s="73" customFormat="1" customHeight="1" spans="1:13">
      <c r="A2091" s="94">
        <v>2087</v>
      </c>
      <c r="B2091" s="132" t="s">
        <v>2167</v>
      </c>
      <c r="C2091" s="85" t="s">
        <v>2307</v>
      </c>
      <c r="D2091" s="85" t="s">
        <v>18</v>
      </c>
      <c r="E2091" s="85" t="s">
        <v>2175</v>
      </c>
      <c r="F2091" s="321" t="s">
        <v>20</v>
      </c>
      <c r="G2091" s="171"/>
      <c r="H2091" s="171">
        <v>100</v>
      </c>
      <c r="I2091" s="171">
        <f t="shared" si="32"/>
        <v>100</v>
      </c>
      <c r="J2091" s="113"/>
      <c r="K2091" s="111"/>
      <c r="L2091" s="111"/>
      <c r="M2091" s="113" t="s">
        <v>21</v>
      </c>
    </row>
    <row r="2092" s="73" customFormat="1" customHeight="1" spans="1:13">
      <c r="A2092" s="94">
        <v>2088</v>
      </c>
      <c r="B2092" s="132" t="s">
        <v>2167</v>
      </c>
      <c r="C2092" s="85" t="s">
        <v>2308</v>
      </c>
      <c r="D2092" s="79" t="s">
        <v>23</v>
      </c>
      <c r="E2092" s="79" t="s">
        <v>2210</v>
      </c>
      <c r="F2092" s="321" t="s">
        <v>20</v>
      </c>
      <c r="G2092" s="171"/>
      <c r="H2092" s="171">
        <v>100</v>
      </c>
      <c r="I2092" s="171">
        <f t="shared" si="32"/>
        <v>100</v>
      </c>
      <c r="J2092" s="113"/>
      <c r="K2092" s="111"/>
      <c r="L2092" s="111"/>
      <c r="M2092" s="113" t="s">
        <v>21</v>
      </c>
    </row>
    <row r="2093" s="73" customFormat="1" customHeight="1" spans="1:13">
      <c r="A2093" s="94">
        <v>2089</v>
      </c>
      <c r="B2093" s="132" t="s">
        <v>2167</v>
      </c>
      <c r="C2093" s="85" t="s">
        <v>2309</v>
      </c>
      <c r="D2093" s="79" t="s">
        <v>23</v>
      </c>
      <c r="E2093" s="79" t="s">
        <v>2175</v>
      </c>
      <c r="F2093" s="321" t="s">
        <v>20</v>
      </c>
      <c r="G2093" s="171"/>
      <c r="H2093" s="171">
        <v>100</v>
      </c>
      <c r="I2093" s="171">
        <f t="shared" si="32"/>
        <v>100</v>
      </c>
      <c r="J2093" s="113"/>
      <c r="K2093" s="111"/>
      <c r="L2093" s="111"/>
      <c r="M2093" s="113" t="s">
        <v>21</v>
      </c>
    </row>
    <row r="2094" s="73" customFormat="1" customHeight="1" spans="1:13">
      <c r="A2094" s="94">
        <v>2090</v>
      </c>
      <c r="B2094" s="132" t="s">
        <v>2167</v>
      </c>
      <c r="C2094" s="85" t="s">
        <v>2310</v>
      </c>
      <c r="D2094" s="79" t="s">
        <v>18</v>
      </c>
      <c r="E2094" s="79" t="s">
        <v>2311</v>
      </c>
      <c r="F2094" s="321" t="s">
        <v>20</v>
      </c>
      <c r="G2094" s="171">
        <v>100</v>
      </c>
      <c r="H2094" s="171">
        <v>100</v>
      </c>
      <c r="I2094" s="171">
        <f t="shared" si="32"/>
        <v>200</v>
      </c>
      <c r="J2094" s="113"/>
      <c r="K2094" s="111"/>
      <c r="L2094" s="111"/>
      <c r="M2094" s="113" t="s">
        <v>24</v>
      </c>
    </row>
    <row r="2095" s="73" customFormat="1" customHeight="1" spans="1:13">
      <c r="A2095" s="94">
        <v>2091</v>
      </c>
      <c r="B2095" s="132" t="s">
        <v>2167</v>
      </c>
      <c r="C2095" s="85" t="s">
        <v>2312</v>
      </c>
      <c r="D2095" s="79" t="s">
        <v>18</v>
      </c>
      <c r="E2095" s="79" t="s">
        <v>2268</v>
      </c>
      <c r="F2095" s="321" t="s">
        <v>20</v>
      </c>
      <c r="G2095" s="171"/>
      <c r="H2095" s="171">
        <v>100</v>
      </c>
      <c r="I2095" s="171">
        <f t="shared" si="32"/>
        <v>100</v>
      </c>
      <c r="J2095" s="113"/>
      <c r="K2095" s="111"/>
      <c r="L2095" s="111"/>
      <c r="M2095" s="113" t="s">
        <v>21</v>
      </c>
    </row>
    <row r="2096" s="73" customFormat="1" customHeight="1" spans="1:13">
      <c r="A2096" s="94">
        <v>2092</v>
      </c>
      <c r="B2096" s="132" t="s">
        <v>2167</v>
      </c>
      <c r="C2096" s="85" t="s">
        <v>2313</v>
      </c>
      <c r="D2096" s="85" t="s">
        <v>18</v>
      </c>
      <c r="E2096" s="85" t="s">
        <v>2221</v>
      </c>
      <c r="F2096" s="321" t="s">
        <v>20</v>
      </c>
      <c r="G2096" s="438"/>
      <c r="H2096" s="171">
        <v>100</v>
      </c>
      <c r="I2096" s="171">
        <f t="shared" si="32"/>
        <v>100</v>
      </c>
      <c r="J2096" s="113"/>
      <c r="K2096" s="111"/>
      <c r="L2096" s="111"/>
      <c r="M2096" s="113" t="s">
        <v>21</v>
      </c>
    </row>
    <row r="2097" s="78" customFormat="1" customHeight="1" spans="1:13">
      <c r="A2097" s="94">
        <v>2093</v>
      </c>
      <c r="B2097" s="132" t="s">
        <v>2167</v>
      </c>
      <c r="C2097" s="85" t="s">
        <v>2314</v>
      </c>
      <c r="D2097" s="85" t="s">
        <v>18</v>
      </c>
      <c r="E2097" s="85" t="s">
        <v>2260</v>
      </c>
      <c r="F2097" s="321" t="s">
        <v>20</v>
      </c>
      <c r="G2097" s="171">
        <v>100</v>
      </c>
      <c r="H2097" s="171">
        <v>100</v>
      </c>
      <c r="I2097" s="171">
        <f t="shared" si="32"/>
        <v>200</v>
      </c>
      <c r="J2097" s="113"/>
      <c r="K2097" s="111"/>
      <c r="L2097" s="111"/>
      <c r="M2097" s="113" t="s">
        <v>24</v>
      </c>
    </row>
    <row r="2098" s="78" customFormat="1" customHeight="1" spans="1:13">
      <c r="A2098" s="94">
        <v>2094</v>
      </c>
      <c r="B2098" s="132" t="s">
        <v>2167</v>
      </c>
      <c r="C2098" s="85" t="s">
        <v>2315</v>
      </c>
      <c r="D2098" s="85" t="s">
        <v>23</v>
      </c>
      <c r="E2098" s="85" t="s">
        <v>2210</v>
      </c>
      <c r="F2098" s="321" t="s">
        <v>20</v>
      </c>
      <c r="G2098" s="171"/>
      <c r="H2098" s="171">
        <v>100</v>
      </c>
      <c r="I2098" s="171">
        <f t="shared" si="32"/>
        <v>100</v>
      </c>
      <c r="J2098" s="113"/>
      <c r="K2098" s="111"/>
      <c r="L2098" s="111"/>
      <c r="M2098" s="113" t="s">
        <v>21</v>
      </c>
    </row>
    <row r="2099" s="78" customFormat="1" customHeight="1" spans="1:13">
      <c r="A2099" s="94">
        <v>2095</v>
      </c>
      <c r="B2099" s="132" t="s">
        <v>2167</v>
      </c>
      <c r="C2099" s="85" t="s">
        <v>2316</v>
      </c>
      <c r="D2099" s="79" t="s">
        <v>23</v>
      </c>
      <c r="E2099" s="79" t="s">
        <v>2169</v>
      </c>
      <c r="F2099" s="321" t="s">
        <v>20</v>
      </c>
      <c r="G2099" s="438">
        <v>100</v>
      </c>
      <c r="H2099" s="438"/>
      <c r="I2099" s="171">
        <f t="shared" si="32"/>
        <v>100</v>
      </c>
      <c r="J2099" s="113"/>
      <c r="K2099" s="111"/>
      <c r="L2099" s="111"/>
      <c r="M2099" s="113" t="s">
        <v>24</v>
      </c>
    </row>
    <row r="2100" s="73" customFormat="1" customHeight="1" spans="1:13">
      <c r="A2100" s="94">
        <v>2096</v>
      </c>
      <c r="B2100" s="132" t="s">
        <v>2167</v>
      </c>
      <c r="C2100" s="85" t="s">
        <v>2317</v>
      </c>
      <c r="D2100" s="79" t="s">
        <v>23</v>
      </c>
      <c r="E2100" s="79" t="s">
        <v>2175</v>
      </c>
      <c r="F2100" s="321" t="s">
        <v>20</v>
      </c>
      <c r="G2100" s="438">
        <v>100</v>
      </c>
      <c r="H2100" s="438"/>
      <c r="I2100" s="171">
        <f t="shared" si="32"/>
        <v>100</v>
      </c>
      <c r="J2100" s="113"/>
      <c r="K2100" s="111"/>
      <c r="L2100" s="652"/>
      <c r="M2100" s="113" t="s">
        <v>24</v>
      </c>
    </row>
    <row r="2101" s="78" customFormat="1" customHeight="1" spans="1:16364">
      <c r="A2101" s="94">
        <v>2097</v>
      </c>
      <c r="B2101" s="132" t="s">
        <v>2167</v>
      </c>
      <c r="C2101" s="85" t="s">
        <v>2318</v>
      </c>
      <c r="D2101" s="123" t="s">
        <v>18</v>
      </c>
      <c r="E2101" s="123" t="s">
        <v>2214</v>
      </c>
      <c r="F2101" s="321" t="s">
        <v>20</v>
      </c>
      <c r="G2101" s="438">
        <v>100</v>
      </c>
      <c r="H2101" s="438"/>
      <c r="I2101" s="171">
        <f t="shared" si="32"/>
        <v>100</v>
      </c>
      <c r="J2101" s="113"/>
      <c r="K2101" s="111"/>
      <c r="L2101" s="121"/>
      <c r="M2101" s="113" t="s">
        <v>24</v>
      </c>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row>
    <row r="2102" s="78" customFormat="1" customHeight="1" spans="1:13">
      <c r="A2102" s="94">
        <v>2098</v>
      </c>
      <c r="B2102" s="132" t="s">
        <v>2167</v>
      </c>
      <c r="C2102" s="85" t="s">
        <v>2319</v>
      </c>
      <c r="D2102" s="79" t="s">
        <v>18</v>
      </c>
      <c r="E2102" s="79" t="s">
        <v>2221</v>
      </c>
      <c r="F2102" s="321" t="s">
        <v>20</v>
      </c>
      <c r="G2102" s="438">
        <v>100</v>
      </c>
      <c r="H2102" s="438"/>
      <c r="I2102" s="171">
        <f t="shared" si="32"/>
        <v>100</v>
      </c>
      <c r="J2102" s="113"/>
      <c r="K2102" s="111"/>
      <c r="L2102" s="111"/>
      <c r="M2102" s="113" t="s">
        <v>24</v>
      </c>
    </row>
    <row r="2103" s="78" customFormat="1" customHeight="1" spans="1:13">
      <c r="A2103" s="94">
        <v>2099</v>
      </c>
      <c r="B2103" s="151" t="s">
        <v>2167</v>
      </c>
      <c r="C2103" s="85" t="s">
        <v>2320</v>
      </c>
      <c r="D2103" s="150" t="s">
        <v>23</v>
      </c>
      <c r="E2103" s="85" t="s">
        <v>2175</v>
      </c>
      <c r="F2103" s="321" t="s">
        <v>20</v>
      </c>
      <c r="G2103" s="171">
        <v>100</v>
      </c>
      <c r="H2103" s="171">
        <v>100</v>
      </c>
      <c r="I2103" s="171">
        <f t="shared" si="32"/>
        <v>200</v>
      </c>
      <c r="J2103" s="113"/>
      <c r="K2103" s="111"/>
      <c r="L2103" s="111"/>
      <c r="M2103" s="113" t="s">
        <v>24</v>
      </c>
    </row>
    <row r="2104" s="78" customFormat="1" customHeight="1" spans="1:13">
      <c r="A2104" s="94">
        <v>2100</v>
      </c>
      <c r="B2104" s="132" t="s">
        <v>2167</v>
      </c>
      <c r="C2104" s="85" t="s">
        <v>2321</v>
      </c>
      <c r="D2104" s="85" t="s">
        <v>23</v>
      </c>
      <c r="E2104" s="85" t="s">
        <v>2214</v>
      </c>
      <c r="F2104" s="321" t="s">
        <v>20</v>
      </c>
      <c r="G2104" s="438">
        <v>100</v>
      </c>
      <c r="H2104" s="438"/>
      <c r="I2104" s="171">
        <f t="shared" si="32"/>
        <v>100</v>
      </c>
      <c r="J2104" s="113"/>
      <c r="K2104" s="111"/>
      <c r="L2104" s="111"/>
      <c r="M2104" s="113" t="s">
        <v>24</v>
      </c>
    </row>
    <row r="2105" s="78" customFormat="1" customHeight="1" spans="1:13">
      <c r="A2105" s="94">
        <v>2101</v>
      </c>
      <c r="B2105" s="132" t="s">
        <v>2167</v>
      </c>
      <c r="C2105" s="85" t="s">
        <v>2322</v>
      </c>
      <c r="D2105" s="85" t="s">
        <v>23</v>
      </c>
      <c r="E2105" s="85" t="s">
        <v>2198</v>
      </c>
      <c r="F2105" s="321" t="s">
        <v>20</v>
      </c>
      <c r="G2105" s="438">
        <v>100</v>
      </c>
      <c r="H2105" s="438"/>
      <c r="I2105" s="171">
        <f t="shared" si="32"/>
        <v>100</v>
      </c>
      <c r="J2105" s="113"/>
      <c r="K2105" s="111"/>
      <c r="L2105" s="111"/>
      <c r="M2105" s="113" t="s">
        <v>24</v>
      </c>
    </row>
    <row r="2106" s="78" customFormat="1" customHeight="1" spans="1:13">
      <c r="A2106" s="94">
        <v>2102</v>
      </c>
      <c r="B2106" s="132" t="s">
        <v>2167</v>
      </c>
      <c r="C2106" s="85" t="s">
        <v>2323</v>
      </c>
      <c r="D2106" s="85" t="s">
        <v>23</v>
      </c>
      <c r="E2106" s="85" t="s">
        <v>2175</v>
      </c>
      <c r="F2106" s="321" t="s">
        <v>20</v>
      </c>
      <c r="G2106" s="438">
        <v>100</v>
      </c>
      <c r="H2106" s="438"/>
      <c r="I2106" s="171">
        <f t="shared" si="32"/>
        <v>100</v>
      </c>
      <c r="J2106" s="113"/>
      <c r="K2106" s="111"/>
      <c r="L2106" s="111"/>
      <c r="M2106" s="113" t="s">
        <v>24</v>
      </c>
    </row>
    <row r="2107" s="78" customFormat="1" customHeight="1" spans="1:13">
      <c r="A2107" s="94">
        <v>2103</v>
      </c>
      <c r="B2107" s="132" t="s">
        <v>2167</v>
      </c>
      <c r="C2107" s="85" t="s">
        <v>2324</v>
      </c>
      <c r="D2107" s="85" t="s">
        <v>18</v>
      </c>
      <c r="E2107" s="85" t="s">
        <v>2229</v>
      </c>
      <c r="F2107" s="321" t="s">
        <v>20</v>
      </c>
      <c r="G2107" s="438">
        <v>100</v>
      </c>
      <c r="H2107" s="438"/>
      <c r="I2107" s="171">
        <f t="shared" si="32"/>
        <v>100</v>
      </c>
      <c r="J2107" s="113"/>
      <c r="K2107" s="111"/>
      <c r="L2107" s="111"/>
      <c r="M2107" s="113" t="s">
        <v>24</v>
      </c>
    </row>
    <row r="2108" s="73" customFormat="1" customHeight="1" spans="1:13">
      <c r="A2108" s="94">
        <v>2104</v>
      </c>
      <c r="B2108" s="132" t="s">
        <v>2167</v>
      </c>
      <c r="C2108" s="85" t="s">
        <v>2325</v>
      </c>
      <c r="D2108" s="85" t="s">
        <v>18</v>
      </c>
      <c r="E2108" s="85" t="s">
        <v>2210</v>
      </c>
      <c r="F2108" s="321" t="s">
        <v>20</v>
      </c>
      <c r="G2108" s="438">
        <v>100</v>
      </c>
      <c r="H2108" s="438"/>
      <c r="I2108" s="171">
        <f t="shared" si="32"/>
        <v>100</v>
      </c>
      <c r="J2108" s="113"/>
      <c r="K2108" s="111"/>
      <c r="L2108" s="111"/>
      <c r="M2108" s="113" t="s">
        <v>24</v>
      </c>
    </row>
    <row r="2109" s="73" customFormat="1" customHeight="1" spans="1:13">
      <c r="A2109" s="94">
        <v>2105</v>
      </c>
      <c r="B2109" s="132" t="s">
        <v>2167</v>
      </c>
      <c r="C2109" s="85" t="s">
        <v>2326</v>
      </c>
      <c r="D2109" s="85" t="s">
        <v>23</v>
      </c>
      <c r="E2109" s="85" t="s">
        <v>2311</v>
      </c>
      <c r="F2109" s="321" t="s">
        <v>20</v>
      </c>
      <c r="G2109" s="438">
        <v>100</v>
      </c>
      <c r="H2109" s="438"/>
      <c r="I2109" s="171">
        <f t="shared" si="32"/>
        <v>100</v>
      </c>
      <c r="J2109" s="113"/>
      <c r="K2109" s="111"/>
      <c r="L2109" s="111"/>
      <c r="M2109" s="113" t="s">
        <v>24</v>
      </c>
    </row>
    <row r="2110" s="73" customFormat="1" customHeight="1" spans="1:13">
      <c r="A2110" s="94">
        <v>2106</v>
      </c>
      <c r="B2110" s="132" t="s">
        <v>2167</v>
      </c>
      <c r="C2110" s="85" t="s">
        <v>2327</v>
      </c>
      <c r="D2110" s="79" t="s">
        <v>18</v>
      </c>
      <c r="E2110" s="79" t="s">
        <v>2311</v>
      </c>
      <c r="F2110" s="321" t="s">
        <v>20</v>
      </c>
      <c r="G2110" s="438">
        <v>100</v>
      </c>
      <c r="H2110" s="438"/>
      <c r="I2110" s="171">
        <f t="shared" si="32"/>
        <v>100</v>
      </c>
      <c r="J2110" s="113"/>
      <c r="K2110" s="111"/>
      <c r="L2110" s="111"/>
      <c r="M2110" s="113" t="s">
        <v>24</v>
      </c>
    </row>
    <row r="2111" s="73" customFormat="1" customHeight="1" spans="1:13">
      <c r="A2111" s="94">
        <v>2107</v>
      </c>
      <c r="B2111" s="132" t="s">
        <v>2167</v>
      </c>
      <c r="C2111" s="85" t="s">
        <v>2328</v>
      </c>
      <c r="D2111" s="79" t="s">
        <v>23</v>
      </c>
      <c r="E2111" s="79" t="s">
        <v>2203</v>
      </c>
      <c r="F2111" s="321" t="s">
        <v>20</v>
      </c>
      <c r="G2111" s="438">
        <v>100</v>
      </c>
      <c r="H2111" s="438"/>
      <c r="I2111" s="171">
        <f t="shared" si="32"/>
        <v>100</v>
      </c>
      <c r="J2111" s="113"/>
      <c r="K2111" s="111"/>
      <c r="L2111" s="111"/>
      <c r="M2111" s="113" t="s">
        <v>24</v>
      </c>
    </row>
    <row r="2112" s="73" customFormat="1" customHeight="1" spans="1:13">
      <c r="A2112" s="94">
        <v>2108</v>
      </c>
      <c r="B2112" s="100" t="s">
        <v>234</v>
      </c>
      <c r="C2112" s="85" t="s">
        <v>2329</v>
      </c>
      <c r="D2112" s="79" t="s">
        <v>23</v>
      </c>
      <c r="E2112" s="79" t="s">
        <v>1572</v>
      </c>
      <c r="F2112" s="321" t="s">
        <v>20</v>
      </c>
      <c r="G2112" s="438">
        <v>100</v>
      </c>
      <c r="H2112" s="438">
        <v>100</v>
      </c>
      <c r="I2112" s="171">
        <f t="shared" si="32"/>
        <v>200</v>
      </c>
      <c r="J2112" s="113"/>
      <c r="K2112" s="111"/>
      <c r="L2112" s="652"/>
      <c r="M2112" s="113" t="s">
        <v>24</v>
      </c>
    </row>
    <row r="2113" s="73" customFormat="1" customHeight="1" spans="1:13">
      <c r="A2113" s="94">
        <v>2109</v>
      </c>
      <c r="B2113" s="132" t="s">
        <v>1841</v>
      </c>
      <c r="C2113" s="85" t="s">
        <v>2330</v>
      </c>
      <c r="D2113" s="79" t="s">
        <v>23</v>
      </c>
      <c r="E2113" s="79" t="s">
        <v>1141</v>
      </c>
      <c r="F2113" s="321" t="s">
        <v>20</v>
      </c>
      <c r="G2113" s="171"/>
      <c r="H2113" s="171">
        <v>100</v>
      </c>
      <c r="I2113" s="171">
        <f t="shared" si="32"/>
        <v>100</v>
      </c>
      <c r="J2113" s="113"/>
      <c r="K2113" s="111"/>
      <c r="L2113" s="121"/>
      <c r="M2113" s="113" t="s">
        <v>21</v>
      </c>
    </row>
    <row r="2114" s="73" customFormat="1" customHeight="1" spans="1:13">
      <c r="A2114" s="94">
        <v>2110</v>
      </c>
      <c r="B2114" s="132" t="s">
        <v>1841</v>
      </c>
      <c r="C2114" s="85" t="s">
        <v>2331</v>
      </c>
      <c r="D2114" s="79" t="s">
        <v>23</v>
      </c>
      <c r="E2114" s="85" t="s">
        <v>1913</v>
      </c>
      <c r="F2114" s="321" t="s">
        <v>20</v>
      </c>
      <c r="G2114" s="171"/>
      <c r="H2114" s="171">
        <v>100</v>
      </c>
      <c r="I2114" s="171">
        <f t="shared" si="32"/>
        <v>100</v>
      </c>
      <c r="J2114" s="113"/>
      <c r="K2114" s="111"/>
      <c r="L2114" s="121"/>
      <c r="M2114" s="113" t="s">
        <v>21</v>
      </c>
    </row>
    <row r="2115" s="73" customFormat="1" customHeight="1" spans="1:13">
      <c r="A2115" s="94">
        <v>2111</v>
      </c>
      <c r="B2115" s="132" t="s">
        <v>768</v>
      </c>
      <c r="C2115" s="85" t="s">
        <v>2332</v>
      </c>
      <c r="D2115" s="79" t="s">
        <v>23</v>
      </c>
      <c r="E2115" s="79" t="s">
        <v>807</v>
      </c>
      <c r="F2115" s="321" t="s">
        <v>20</v>
      </c>
      <c r="G2115" s="171"/>
      <c r="H2115" s="171">
        <v>100</v>
      </c>
      <c r="I2115" s="171">
        <f t="shared" si="32"/>
        <v>100</v>
      </c>
      <c r="J2115" s="113"/>
      <c r="K2115" s="111"/>
      <c r="L2115" s="652"/>
      <c r="M2115" s="113" t="s">
        <v>21</v>
      </c>
    </row>
    <row r="2116" s="73" customFormat="1" customHeight="1" spans="1:13">
      <c r="A2116" s="94">
        <v>2112</v>
      </c>
      <c r="B2116" s="132" t="s">
        <v>768</v>
      </c>
      <c r="C2116" s="85" t="s">
        <v>2333</v>
      </c>
      <c r="D2116" s="79" t="s">
        <v>23</v>
      </c>
      <c r="E2116" s="79" t="s">
        <v>770</v>
      </c>
      <c r="F2116" s="321" t="s">
        <v>20</v>
      </c>
      <c r="G2116" s="171">
        <v>100</v>
      </c>
      <c r="H2116" s="171">
        <v>100</v>
      </c>
      <c r="I2116" s="171">
        <f t="shared" si="32"/>
        <v>200</v>
      </c>
      <c r="J2116" s="113"/>
      <c r="K2116" s="111"/>
      <c r="L2116" s="121"/>
      <c r="M2116" s="113" t="s">
        <v>24</v>
      </c>
    </row>
    <row r="2117" s="73" customFormat="1" customHeight="1" spans="1:13">
      <c r="A2117" s="94">
        <v>2113</v>
      </c>
      <c r="B2117" s="132" t="s">
        <v>768</v>
      </c>
      <c r="C2117" s="85" t="s">
        <v>2334</v>
      </c>
      <c r="D2117" s="79" t="s">
        <v>18</v>
      </c>
      <c r="E2117" s="79" t="s">
        <v>812</v>
      </c>
      <c r="F2117" s="321" t="s">
        <v>20</v>
      </c>
      <c r="G2117" s="171">
        <v>100</v>
      </c>
      <c r="H2117" s="171">
        <v>100</v>
      </c>
      <c r="I2117" s="171">
        <f t="shared" ref="I2117:I2180" si="33">G2117+H2117</f>
        <v>200</v>
      </c>
      <c r="J2117" s="113"/>
      <c r="K2117" s="111"/>
      <c r="L2117" s="121"/>
      <c r="M2117" s="113" t="s">
        <v>24</v>
      </c>
    </row>
    <row r="2118" s="73" customFormat="1" customHeight="1" spans="1:13">
      <c r="A2118" s="94">
        <v>2114</v>
      </c>
      <c r="B2118" s="132" t="s">
        <v>768</v>
      </c>
      <c r="C2118" s="85" t="s">
        <v>2335</v>
      </c>
      <c r="D2118" s="79" t="s">
        <v>18</v>
      </c>
      <c r="E2118" s="79" t="s">
        <v>942</v>
      </c>
      <c r="F2118" s="321" t="s">
        <v>20</v>
      </c>
      <c r="G2118" s="171"/>
      <c r="H2118" s="171">
        <v>100</v>
      </c>
      <c r="I2118" s="171">
        <f t="shared" si="33"/>
        <v>100</v>
      </c>
      <c r="J2118" s="113"/>
      <c r="K2118" s="111"/>
      <c r="L2118" s="121"/>
      <c r="M2118" s="113" t="s">
        <v>21</v>
      </c>
    </row>
    <row r="2119" s="73" customFormat="1" customHeight="1" spans="1:13">
      <c r="A2119" s="94">
        <v>2115</v>
      </c>
      <c r="B2119" s="132" t="s">
        <v>566</v>
      </c>
      <c r="C2119" s="85" t="s">
        <v>2336</v>
      </c>
      <c r="D2119" s="79" t="s">
        <v>18</v>
      </c>
      <c r="E2119" s="79" t="s">
        <v>580</v>
      </c>
      <c r="F2119" s="321" t="s">
        <v>20</v>
      </c>
      <c r="G2119" s="171"/>
      <c r="H2119" s="171">
        <v>100</v>
      </c>
      <c r="I2119" s="171">
        <f t="shared" si="33"/>
        <v>100</v>
      </c>
      <c r="J2119" s="113"/>
      <c r="K2119" s="111"/>
      <c r="L2119" s="121"/>
      <c r="M2119" s="113" t="s">
        <v>21</v>
      </c>
    </row>
    <row r="2120" s="73" customFormat="1" customHeight="1" spans="1:13">
      <c r="A2120" s="94">
        <v>2116</v>
      </c>
      <c r="B2120" s="490" t="s">
        <v>566</v>
      </c>
      <c r="C2120" s="379" t="s">
        <v>2337</v>
      </c>
      <c r="D2120" s="416" t="s">
        <v>18</v>
      </c>
      <c r="E2120" s="416" t="s">
        <v>570</v>
      </c>
      <c r="F2120" s="321" t="s">
        <v>20</v>
      </c>
      <c r="G2120" s="444">
        <v>100</v>
      </c>
      <c r="H2120" s="444"/>
      <c r="I2120" s="171">
        <f t="shared" si="33"/>
        <v>100</v>
      </c>
      <c r="J2120" s="113"/>
      <c r="K2120" s="111"/>
      <c r="L2120" s="121"/>
      <c r="M2120" s="446" t="s">
        <v>24</v>
      </c>
    </row>
    <row r="2121" s="73" customFormat="1" customHeight="1" spans="1:13">
      <c r="A2121" s="94">
        <v>2117</v>
      </c>
      <c r="B2121" s="132" t="s">
        <v>566</v>
      </c>
      <c r="C2121" s="85" t="s">
        <v>2338</v>
      </c>
      <c r="D2121" s="79" t="s">
        <v>18</v>
      </c>
      <c r="E2121" s="79" t="s">
        <v>570</v>
      </c>
      <c r="F2121" s="321" t="s">
        <v>20</v>
      </c>
      <c r="G2121" s="171">
        <v>100</v>
      </c>
      <c r="H2121" s="171">
        <v>100</v>
      </c>
      <c r="I2121" s="171">
        <f t="shared" si="33"/>
        <v>200</v>
      </c>
      <c r="J2121" s="113"/>
      <c r="K2121" s="111"/>
      <c r="L2121" s="652"/>
      <c r="M2121" s="113" t="s">
        <v>24</v>
      </c>
    </row>
    <row r="2122" s="73" customFormat="1" customHeight="1" spans="1:13">
      <c r="A2122" s="94">
        <v>2118</v>
      </c>
      <c r="B2122" s="132" t="s">
        <v>566</v>
      </c>
      <c r="C2122" s="85" t="s">
        <v>2339</v>
      </c>
      <c r="D2122" s="79" t="s">
        <v>23</v>
      </c>
      <c r="E2122" s="79" t="s">
        <v>568</v>
      </c>
      <c r="F2122" s="321" t="s">
        <v>20</v>
      </c>
      <c r="G2122" s="171">
        <v>100</v>
      </c>
      <c r="H2122" s="171">
        <v>100</v>
      </c>
      <c r="I2122" s="171">
        <f t="shared" si="33"/>
        <v>200</v>
      </c>
      <c r="J2122" s="113"/>
      <c r="K2122" s="111"/>
      <c r="L2122" s="121"/>
      <c r="M2122" s="113" t="s">
        <v>24</v>
      </c>
    </row>
    <row r="2123" s="73" customFormat="1" customHeight="1" spans="1:13">
      <c r="A2123" s="94">
        <v>2119</v>
      </c>
      <c r="B2123" s="132" t="s">
        <v>566</v>
      </c>
      <c r="C2123" s="85" t="s">
        <v>2340</v>
      </c>
      <c r="D2123" s="79" t="s">
        <v>18</v>
      </c>
      <c r="E2123" s="79" t="s">
        <v>568</v>
      </c>
      <c r="F2123" s="321" t="s">
        <v>20</v>
      </c>
      <c r="G2123" s="438">
        <v>100</v>
      </c>
      <c r="H2123" s="438"/>
      <c r="I2123" s="171">
        <f t="shared" si="33"/>
        <v>100</v>
      </c>
      <c r="J2123" s="113"/>
      <c r="K2123" s="111"/>
      <c r="L2123" s="121"/>
      <c r="M2123" s="113" t="s">
        <v>24</v>
      </c>
    </row>
    <row r="2124" s="73" customFormat="1" customHeight="1" spans="1:13">
      <c r="A2124" s="94">
        <v>2120</v>
      </c>
      <c r="B2124" s="132" t="s">
        <v>234</v>
      </c>
      <c r="C2124" s="85" t="s">
        <v>2341</v>
      </c>
      <c r="D2124" s="79" t="s">
        <v>23</v>
      </c>
      <c r="E2124" s="79" t="s">
        <v>1445</v>
      </c>
      <c r="F2124" s="321" t="s">
        <v>20</v>
      </c>
      <c r="G2124" s="171"/>
      <c r="H2124" s="171">
        <v>100</v>
      </c>
      <c r="I2124" s="171">
        <f t="shared" si="33"/>
        <v>100</v>
      </c>
      <c r="J2124" s="113"/>
      <c r="K2124" s="111"/>
      <c r="L2124" s="121"/>
      <c r="M2124" s="113" t="s">
        <v>21</v>
      </c>
    </row>
    <row r="2125" s="73" customFormat="1" customHeight="1" spans="1:13">
      <c r="A2125" s="94">
        <v>2121</v>
      </c>
      <c r="B2125" s="132" t="s">
        <v>234</v>
      </c>
      <c r="C2125" s="85" t="s">
        <v>2342</v>
      </c>
      <c r="D2125" s="79" t="s">
        <v>18</v>
      </c>
      <c r="E2125" s="220" t="s">
        <v>1639</v>
      </c>
      <c r="F2125" s="321" t="s">
        <v>20</v>
      </c>
      <c r="G2125" s="171">
        <v>100</v>
      </c>
      <c r="H2125" s="171">
        <v>100</v>
      </c>
      <c r="I2125" s="171">
        <f t="shared" si="33"/>
        <v>200</v>
      </c>
      <c r="J2125" s="113"/>
      <c r="K2125" s="111"/>
      <c r="L2125" s="121"/>
      <c r="M2125" s="113" t="s">
        <v>24</v>
      </c>
    </row>
    <row r="2126" s="73" customFormat="1" customHeight="1" spans="1:13">
      <c r="A2126" s="94">
        <v>2122</v>
      </c>
      <c r="B2126" s="132" t="s">
        <v>234</v>
      </c>
      <c r="C2126" s="85" t="s">
        <v>2343</v>
      </c>
      <c r="D2126" s="79" t="s">
        <v>23</v>
      </c>
      <c r="E2126" s="79" t="s">
        <v>1445</v>
      </c>
      <c r="F2126" s="321" t="s">
        <v>20</v>
      </c>
      <c r="G2126" s="171">
        <v>100</v>
      </c>
      <c r="H2126" s="171">
        <v>100</v>
      </c>
      <c r="I2126" s="171">
        <f t="shared" si="33"/>
        <v>200</v>
      </c>
      <c r="J2126" s="113"/>
      <c r="K2126" s="111"/>
      <c r="L2126" s="121"/>
      <c r="M2126" s="113" t="s">
        <v>24</v>
      </c>
    </row>
    <row r="2127" s="73" customFormat="1" customHeight="1" spans="1:13">
      <c r="A2127" s="94">
        <v>2123</v>
      </c>
      <c r="B2127" s="100" t="s">
        <v>234</v>
      </c>
      <c r="C2127" s="85" t="s">
        <v>2344</v>
      </c>
      <c r="D2127" s="85" t="s">
        <v>18</v>
      </c>
      <c r="E2127" s="85" t="s">
        <v>1445</v>
      </c>
      <c r="F2127" s="321" t="s">
        <v>20</v>
      </c>
      <c r="G2127" s="171">
        <v>100</v>
      </c>
      <c r="H2127" s="171">
        <v>100</v>
      </c>
      <c r="I2127" s="171">
        <f t="shared" si="33"/>
        <v>200</v>
      </c>
      <c r="J2127" s="113"/>
      <c r="K2127" s="111"/>
      <c r="L2127" s="121"/>
      <c r="M2127" s="113" t="s">
        <v>24</v>
      </c>
    </row>
    <row r="2128" s="73" customFormat="1" customHeight="1" spans="1:13">
      <c r="A2128" s="94">
        <v>2124</v>
      </c>
      <c r="B2128" s="132" t="s">
        <v>16</v>
      </c>
      <c r="C2128" s="85" t="s">
        <v>2345</v>
      </c>
      <c r="D2128" s="79" t="s">
        <v>23</v>
      </c>
      <c r="E2128" s="85" t="s">
        <v>121</v>
      </c>
      <c r="F2128" s="321" t="s">
        <v>20</v>
      </c>
      <c r="G2128" s="438">
        <v>100</v>
      </c>
      <c r="H2128" s="438"/>
      <c r="I2128" s="171">
        <f t="shared" si="33"/>
        <v>100</v>
      </c>
      <c r="J2128" s="113"/>
      <c r="K2128" s="111"/>
      <c r="L2128" s="111"/>
      <c r="M2128" s="113" t="s">
        <v>24</v>
      </c>
    </row>
    <row r="2129" s="73" customFormat="1" customHeight="1" spans="1:13">
      <c r="A2129" s="94">
        <v>2125</v>
      </c>
      <c r="B2129" s="132" t="s">
        <v>16</v>
      </c>
      <c r="C2129" s="85" t="s">
        <v>2346</v>
      </c>
      <c r="D2129" s="79" t="s">
        <v>18</v>
      </c>
      <c r="E2129" s="94" t="s">
        <v>43</v>
      </c>
      <c r="F2129" s="321" t="s">
        <v>20</v>
      </c>
      <c r="G2129" s="171"/>
      <c r="H2129" s="171">
        <v>100</v>
      </c>
      <c r="I2129" s="171">
        <f t="shared" si="33"/>
        <v>100</v>
      </c>
      <c r="J2129" s="113"/>
      <c r="K2129" s="111"/>
      <c r="L2129" s="121"/>
      <c r="M2129" s="113" t="s">
        <v>21</v>
      </c>
    </row>
    <row r="2130" s="73" customFormat="1" customHeight="1" spans="1:13">
      <c r="A2130" s="94">
        <v>2126</v>
      </c>
      <c r="B2130" s="132" t="s">
        <v>383</v>
      </c>
      <c r="C2130" s="85" t="s">
        <v>2347</v>
      </c>
      <c r="D2130" s="79" t="s">
        <v>23</v>
      </c>
      <c r="E2130" s="123" t="s">
        <v>402</v>
      </c>
      <c r="F2130" s="321" t="s">
        <v>20</v>
      </c>
      <c r="G2130" s="171">
        <v>100</v>
      </c>
      <c r="H2130" s="171">
        <v>100</v>
      </c>
      <c r="I2130" s="171">
        <f t="shared" si="33"/>
        <v>200</v>
      </c>
      <c r="J2130" s="113"/>
      <c r="K2130" s="111"/>
      <c r="L2130" s="111"/>
      <c r="M2130" s="113" t="s">
        <v>24</v>
      </c>
    </row>
    <row r="2131" s="73" customFormat="1" customHeight="1" spans="1:13">
      <c r="A2131" s="94">
        <v>2127</v>
      </c>
      <c r="B2131" s="132" t="s">
        <v>383</v>
      </c>
      <c r="C2131" s="85" t="s">
        <v>2348</v>
      </c>
      <c r="D2131" s="79" t="s">
        <v>18</v>
      </c>
      <c r="E2131" s="123" t="s">
        <v>414</v>
      </c>
      <c r="F2131" s="321" t="s">
        <v>20</v>
      </c>
      <c r="G2131" s="171">
        <v>100</v>
      </c>
      <c r="H2131" s="171">
        <v>100</v>
      </c>
      <c r="I2131" s="171">
        <f t="shared" si="33"/>
        <v>200</v>
      </c>
      <c r="J2131" s="446"/>
      <c r="K2131" s="111"/>
      <c r="L2131" s="111"/>
      <c r="M2131" s="113" t="s">
        <v>24</v>
      </c>
    </row>
    <row r="2132" s="73" customFormat="1" customHeight="1" spans="1:13">
      <c r="A2132" s="94">
        <v>2128</v>
      </c>
      <c r="B2132" s="132" t="s">
        <v>383</v>
      </c>
      <c r="C2132" s="85" t="s">
        <v>2349</v>
      </c>
      <c r="D2132" s="79" t="s">
        <v>23</v>
      </c>
      <c r="E2132" s="123" t="s">
        <v>406</v>
      </c>
      <c r="F2132" s="321" t="s">
        <v>20</v>
      </c>
      <c r="G2132" s="438">
        <v>100</v>
      </c>
      <c r="H2132" s="438"/>
      <c r="I2132" s="171">
        <f t="shared" si="33"/>
        <v>100</v>
      </c>
      <c r="J2132" s="113"/>
      <c r="K2132" s="111"/>
      <c r="L2132" s="111"/>
      <c r="M2132" s="113" t="s">
        <v>24</v>
      </c>
    </row>
    <row r="2133" s="73" customFormat="1" customHeight="1" spans="1:13">
      <c r="A2133" s="94">
        <v>2129</v>
      </c>
      <c r="B2133" s="132" t="s">
        <v>600</v>
      </c>
      <c r="C2133" s="85" t="s">
        <v>2350</v>
      </c>
      <c r="D2133" s="79" t="s">
        <v>23</v>
      </c>
      <c r="E2133" s="79" t="s">
        <v>630</v>
      </c>
      <c r="F2133" s="321" t="s">
        <v>20</v>
      </c>
      <c r="G2133" s="438">
        <v>100</v>
      </c>
      <c r="H2133" s="438"/>
      <c r="I2133" s="171">
        <f t="shared" si="33"/>
        <v>100</v>
      </c>
      <c r="J2133" s="113"/>
      <c r="K2133" s="111"/>
      <c r="L2133" s="111"/>
      <c r="M2133" s="113" t="s">
        <v>24</v>
      </c>
    </row>
    <row r="2134" s="73" customFormat="1" customHeight="1" spans="1:13">
      <c r="A2134" s="94">
        <v>2130</v>
      </c>
      <c r="B2134" s="132" t="s">
        <v>234</v>
      </c>
      <c r="C2134" s="85" t="s">
        <v>2351</v>
      </c>
      <c r="D2134" s="79" t="s">
        <v>18</v>
      </c>
      <c r="E2134" s="79" t="s">
        <v>236</v>
      </c>
      <c r="F2134" s="321" t="s">
        <v>20</v>
      </c>
      <c r="G2134" s="171"/>
      <c r="H2134" s="171">
        <v>100</v>
      </c>
      <c r="I2134" s="171">
        <f t="shared" si="33"/>
        <v>100</v>
      </c>
      <c r="J2134" s="113"/>
      <c r="K2134" s="111"/>
      <c r="L2134" s="111"/>
      <c r="M2134" s="113" t="s">
        <v>21</v>
      </c>
    </row>
    <row r="2135" s="73" customFormat="1" customHeight="1" spans="1:13">
      <c r="A2135" s="94">
        <v>2131</v>
      </c>
      <c r="B2135" s="132" t="s">
        <v>600</v>
      </c>
      <c r="C2135" s="85" t="s">
        <v>2352</v>
      </c>
      <c r="D2135" s="79" t="s">
        <v>18</v>
      </c>
      <c r="E2135" s="79" t="s">
        <v>630</v>
      </c>
      <c r="F2135" s="321" t="s">
        <v>20</v>
      </c>
      <c r="G2135" s="171"/>
      <c r="H2135" s="171">
        <v>100</v>
      </c>
      <c r="I2135" s="171">
        <f t="shared" si="33"/>
        <v>100</v>
      </c>
      <c r="J2135" s="113"/>
      <c r="K2135" s="111"/>
      <c r="L2135" s="111"/>
      <c r="M2135" s="113" t="s">
        <v>21</v>
      </c>
    </row>
    <row r="2136" s="73" customFormat="1" customHeight="1" spans="1:13">
      <c r="A2136" s="94">
        <v>2132</v>
      </c>
      <c r="B2136" s="132" t="s">
        <v>600</v>
      </c>
      <c r="C2136" s="85" t="s">
        <v>2353</v>
      </c>
      <c r="D2136" s="79" t="s">
        <v>23</v>
      </c>
      <c r="E2136" s="79" t="s">
        <v>625</v>
      </c>
      <c r="F2136" s="321" t="s">
        <v>20</v>
      </c>
      <c r="G2136" s="444">
        <v>100</v>
      </c>
      <c r="H2136" s="444"/>
      <c r="I2136" s="171">
        <f t="shared" si="33"/>
        <v>100</v>
      </c>
      <c r="J2136" s="113"/>
      <c r="K2136" s="111"/>
      <c r="L2136" s="111"/>
      <c r="M2136" s="113" t="s">
        <v>24</v>
      </c>
    </row>
    <row r="2137" s="73" customFormat="1" customHeight="1" spans="1:13">
      <c r="A2137" s="94">
        <v>2133</v>
      </c>
      <c r="B2137" s="100" t="s">
        <v>2167</v>
      </c>
      <c r="C2137" s="85" t="s">
        <v>2354</v>
      </c>
      <c r="D2137" s="85" t="s">
        <v>23</v>
      </c>
      <c r="E2137" s="85" t="s">
        <v>2192</v>
      </c>
      <c r="F2137" s="321" t="s">
        <v>20</v>
      </c>
      <c r="G2137" s="452"/>
      <c r="H2137" s="452">
        <v>100</v>
      </c>
      <c r="I2137" s="171">
        <f t="shared" si="33"/>
        <v>100</v>
      </c>
      <c r="J2137" s="113"/>
      <c r="K2137" s="111"/>
      <c r="L2137" s="111"/>
      <c r="M2137" s="113" t="s">
        <v>21</v>
      </c>
    </row>
    <row r="2138" s="73" customFormat="1" customHeight="1" spans="1:13">
      <c r="A2138" s="94">
        <v>2134</v>
      </c>
      <c r="B2138" s="132" t="s">
        <v>234</v>
      </c>
      <c r="C2138" s="85" t="s">
        <v>2355</v>
      </c>
      <c r="D2138" s="79" t="s">
        <v>18</v>
      </c>
      <c r="E2138" s="79" t="s">
        <v>1488</v>
      </c>
      <c r="F2138" s="321" t="s">
        <v>20</v>
      </c>
      <c r="G2138" s="452">
        <v>100</v>
      </c>
      <c r="H2138" s="452">
        <v>100</v>
      </c>
      <c r="I2138" s="171">
        <f t="shared" si="33"/>
        <v>200</v>
      </c>
      <c r="J2138" s="113"/>
      <c r="K2138" s="111"/>
      <c r="L2138" s="121"/>
      <c r="M2138" s="113" t="s">
        <v>24</v>
      </c>
    </row>
    <row r="2139" s="73" customFormat="1" customHeight="1" spans="1:13">
      <c r="A2139" s="94">
        <v>2135</v>
      </c>
      <c r="B2139" s="132" t="s">
        <v>234</v>
      </c>
      <c r="C2139" s="85" t="s">
        <v>2356</v>
      </c>
      <c r="D2139" s="79" t="s">
        <v>23</v>
      </c>
      <c r="E2139" s="654" t="s">
        <v>467</v>
      </c>
      <c r="F2139" s="321" t="s">
        <v>20</v>
      </c>
      <c r="G2139" s="452"/>
      <c r="H2139" s="452">
        <v>100</v>
      </c>
      <c r="I2139" s="171">
        <f t="shared" si="33"/>
        <v>100</v>
      </c>
      <c r="J2139" s="113"/>
      <c r="K2139" s="111"/>
      <c r="L2139" s="111"/>
      <c r="M2139" s="113" t="s">
        <v>21</v>
      </c>
    </row>
    <row r="2140" s="73" customFormat="1" customHeight="1" spans="1:13">
      <c r="A2140" s="94">
        <v>2136</v>
      </c>
      <c r="B2140" s="132" t="s">
        <v>234</v>
      </c>
      <c r="C2140" s="85" t="s">
        <v>2357</v>
      </c>
      <c r="D2140" s="79" t="s">
        <v>23</v>
      </c>
      <c r="E2140" s="79" t="s">
        <v>1507</v>
      </c>
      <c r="F2140" s="321" t="s">
        <v>20</v>
      </c>
      <c r="G2140" s="444">
        <v>100</v>
      </c>
      <c r="H2140" s="444"/>
      <c r="I2140" s="171">
        <f t="shared" si="33"/>
        <v>100</v>
      </c>
      <c r="J2140" s="113"/>
      <c r="K2140" s="111"/>
      <c r="L2140" s="111"/>
      <c r="M2140" s="113" t="s">
        <v>24</v>
      </c>
    </row>
    <row r="2141" s="73" customFormat="1" customHeight="1" spans="1:13">
      <c r="A2141" s="94">
        <v>2137</v>
      </c>
      <c r="B2141" s="132" t="s">
        <v>234</v>
      </c>
      <c r="C2141" s="85" t="s">
        <v>2358</v>
      </c>
      <c r="D2141" s="79" t="s">
        <v>18</v>
      </c>
      <c r="E2141" s="654" t="s">
        <v>1620</v>
      </c>
      <c r="F2141" s="321" t="s">
        <v>20</v>
      </c>
      <c r="G2141" s="452">
        <v>100</v>
      </c>
      <c r="H2141" s="452">
        <v>100</v>
      </c>
      <c r="I2141" s="171">
        <f t="shared" si="33"/>
        <v>200</v>
      </c>
      <c r="J2141" s="113"/>
      <c r="K2141" s="111"/>
      <c r="L2141" s="111"/>
      <c r="M2141" s="113" t="s">
        <v>24</v>
      </c>
    </row>
    <row r="2142" s="73" customFormat="1" customHeight="1" spans="1:13">
      <c r="A2142" s="94">
        <v>2138</v>
      </c>
      <c r="B2142" s="143" t="s">
        <v>234</v>
      </c>
      <c r="C2142" s="85" t="s">
        <v>2359</v>
      </c>
      <c r="D2142" s="137" t="s">
        <v>18</v>
      </c>
      <c r="E2142" s="137" t="s">
        <v>1465</v>
      </c>
      <c r="F2142" s="321" t="s">
        <v>20</v>
      </c>
      <c r="G2142" s="452">
        <v>100</v>
      </c>
      <c r="H2142" s="452">
        <v>100</v>
      </c>
      <c r="I2142" s="171">
        <f t="shared" si="33"/>
        <v>200</v>
      </c>
      <c r="J2142" s="113"/>
      <c r="K2142" s="111"/>
      <c r="L2142" s="111"/>
      <c r="M2142" s="113" t="s">
        <v>24</v>
      </c>
    </row>
    <row r="2143" s="73" customFormat="1" customHeight="1" spans="1:13">
      <c r="A2143" s="94">
        <v>2139</v>
      </c>
      <c r="B2143" s="132" t="s">
        <v>234</v>
      </c>
      <c r="C2143" s="85" t="s">
        <v>2360</v>
      </c>
      <c r="D2143" s="79" t="s">
        <v>18</v>
      </c>
      <c r="E2143" s="79" t="s">
        <v>1533</v>
      </c>
      <c r="F2143" s="321" t="s">
        <v>20</v>
      </c>
      <c r="G2143" s="438">
        <v>100</v>
      </c>
      <c r="H2143" s="438"/>
      <c r="I2143" s="171">
        <f t="shared" si="33"/>
        <v>100</v>
      </c>
      <c r="J2143" s="113"/>
      <c r="K2143" s="111"/>
      <c r="L2143" s="121"/>
      <c r="M2143" s="113" t="s">
        <v>24</v>
      </c>
    </row>
    <row r="2144" s="73" customFormat="1" customHeight="1" spans="1:13">
      <c r="A2144" s="94">
        <v>2140</v>
      </c>
      <c r="B2144" s="132" t="s">
        <v>234</v>
      </c>
      <c r="C2144" s="85" t="s">
        <v>2361</v>
      </c>
      <c r="D2144" s="79" t="s">
        <v>23</v>
      </c>
      <c r="E2144" s="79" t="s">
        <v>1445</v>
      </c>
      <c r="F2144" s="321" t="s">
        <v>20</v>
      </c>
      <c r="G2144" s="438">
        <v>100</v>
      </c>
      <c r="H2144" s="438"/>
      <c r="I2144" s="171">
        <f t="shared" si="33"/>
        <v>100</v>
      </c>
      <c r="J2144" s="113"/>
      <c r="K2144" s="111"/>
      <c r="L2144" s="111"/>
      <c r="M2144" s="113" t="s">
        <v>24</v>
      </c>
    </row>
    <row r="2145" s="73" customFormat="1" customHeight="1" spans="1:13">
      <c r="A2145" s="94">
        <v>2141</v>
      </c>
      <c r="B2145" s="132" t="s">
        <v>234</v>
      </c>
      <c r="C2145" s="85" t="s">
        <v>2362</v>
      </c>
      <c r="D2145" s="79" t="s">
        <v>23</v>
      </c>
      <c r="E2145" s="79" t="s">
        <v>1456</v>
      </c>
      <c r="F2145" s="321" t="s">
        <v>20</v>
      </c>
      <c r="G2145" s="438">
        <v>100</v>
      </c>
      <c r="H2145" s="438"/>
      <c r="I2145" s="171">
        <f t="shared" si="33"/>
        <v>100</v>
      </c>
      <c r="J2145" s="113"/>
      <c r="K2145" s="111"/>
      <c r="L2145" s="111"/>
      <c r="M2145" s="113" t="s">
        <v>24</v>
      </c>
    </row>
    <row r="2146" s="73" customFormat="1" customHeight="1" spans="1:13">
      <c r="A2146" s="94">
        <v>2142</v>
      </c>
      <c r="B2146" s="132" t="s">
        <v>234</v>
      </c>
      <c r="C2146" s="85" t="s">
        <v>2363</v>
      </c>
      <c r="D2146" s="79" t="s">
        <v>18</v>
      </c>
      <c r="E2146" s="79" t="s">
        <v>1589</v>
      </c>
      <c r="F2146" s="321" t="s">
        <v>20</v>
      </c>
      <c r="G2146" s="171"/>
      <c r="H2146" s="171">
        <v>100</v>
      </c>
      <c r="I2146" s="171">
        <f t="shared" si="33"/>
        <v>100</v>
      </c>
      <c r="J2146" s="113"/>
      <c r="K2146" s="111"/>
      <c r="L2146" s="111"/>
      <c r="M2146" s="113" t="s">
        <v>21</v>
      </c>
    </row>
    <row r="2147" s="73" customFormat="1" customHeight="1" spans="1:13">
      <c r="A2147" s="94">
        <v>2143</v>
      </c>
      <c r="B2147" s="132" t="s">
        <v>234</v>
      </c>
      <c r="C2147" s="85" t="s">
        <v>2364</v>
      </c>
      <c r="D2147" s="79" t="s">
        <v>23</v>
      </c>
      <c r="E2147" s="654" t="s">
        <v>1572</v>
      </c>
      <c r="F2147" s="321" t="s">
        <v>20</v>
      </c>
      <c r="G2147" s="171"/>
      <c r="H2147" s="171">
        <v>100</v>
      </c>
      <c r="I2147" s="171">
        <f t="shared" si="33"/>
        <v>100</v>
      </c>
      <c r="J2147" s="113"/>
      <c r="K2147" s="111"/>
      <c r="L2147" s="121"/>
      <c r="M2147" s="113" t="s">
        <v>21</v>
      </c>
    </row>
    <row r="2148" s="73" customFormat="1" customHeight="1" spans="1:13">
      <c r="A2148" s="94">
        <v>2144</v>
      </c>
      <c r="B2148" s="132" t="s">
        <v>1258</v>
      </c>
      <c r="C2148" s="85" t="s">
        <v>2365</v>
      </c>
      <c r="D2148" s="79" t="s">
        <v>23</v>
      </c>
      <c r="E2148" s="79" t="s">
        <v>1270</v>
      </c>
      <c r="F2148" s="321" t="s">
        <v>20</v>
      </c>
      <c r="G2148" s="438">
        <v>100</v>
      </c>
      <c r="H2148" s="438"/>
      <c r="I2148" s="171">
        <f t="shared" si="33"/>
        <v>100</v>
      </c>
      <c r="J2148" s="113"/>
      <c r="K2148" s="111"/>
      <c r="L2148" s="111"/>
      <c r="M2148" s="113" t="s">
        <v>24</v>
      </c>
    </row>
    <row r="2149" s="73" customFormat="1" customHeight="1" spans="1:13">
      <c r="A2149" s="94">
        <v>2145</v>
      </c>
      <c r="B2149" s="132" t="s">
        <v>1258</v>
      </c>
      <c r="C2149" s="85" t="s">
        <v>2366</v>
      </c>
      <c r="D2149" s="79" t="s">
        <v>23</v>
      </c>
      <c r="E2149" s="79" t="s">
        <v>1319</v>
      </c>
      <c r="F2149" s="321" t="s">
        <v>20</v>
      </c>
      <c r="G2149" s="438">
        <v>100</v>
      </c>
      <c r="H2149" s="438"/>
      <c r="I2149" s="171">
        <f t="shared" si="33"/>
        <v>100</v>
      </c>
      <c r="J2149" s="113"/>
      <c r="K2149" s="111"/>
      <c r="L2149" s="111"/>
      <c r="M2149" s="113" t="s">
        <v>24</v>
      </c>
    </row>
    <row r="2150" s="73" customFormat="1" customHeight="1" spans="1:13">
      <c r="A2150" s="94">
        <v>2146</v>
      </c>
      <c r="B2150" s="132" t="s">
        <v>1258</v>
      </c>
      <c r="C2150" s="85" t="s">
        <v>2367</v>
      </c>
      <c r="D2150" s="79" t="s">
        <v>23</v>
      </c>
      <c r="E2150" s="79" t="s">
        <v>1315</v>
      </c>
      <c r="F2150" s="321" t="s">
        <v>20</v>
      </c>
      <c r="G2150" s="171"/>
      <c r="H2150" s="171">
        <v>100</v>
      </c>
      <c r="I2150" s="171">
        <f t="shared" si="33"/>
        <v>100</v>
      </c>
      <c r="J2150" s="113"/>
      <c r="K2150" s="111"/>
      <c r="L2150" s="111"/>
      <c r="M2150" s="113" t="s">
        <v>21</v>
      </c>
    </row>
    <row r="2151" s="73" customFormat="1" customHeight="1" spans="1:13">
      <c r="A2151" s="94">
        <v>2147</v>
      </c>
      <c r="B2151" s="132" t="s">
        <v>237</v>
      </c>
      <c r="C2151" s="85" t="s">
        <v>2368</v>
      </c>
      <c r="D2151" s="79" t="s">
        <v>23</v>
      </c>
      <c r="E2151" s="79" t="s">
        <v>257</v>
      </c>
      <c r="F2151" s="321" t="s">
        <v>20</v>
      </c>
      <c r="G2151" s="171"/>
      <c r="H2151" s="171">
        <v>100</v>
      </c>
      <c r="I2151" s="171">
        <f t="shared" si="33"/>
        <v>100</v>
      </c>
      <c r="J2151" s="113"/>
      <c r="K2151" s="111"/>
      <c r="L2151" s="111"/>
      <c r="M2151" s="113" t="s">
        <v>21</v>
      </c>
    </row>
    <row r="2152" s="73" customFormat="1" customHeight="1" spans="1:13">
      <c r="A2152" s="94">
        <v>2148</v>
      </c>
      <c r="B2152" s="132" t="s">
        <v>237</v>
      </c>
      <c r="C2152" s="85" t="s">
        <v>2369</v>
      </c>
      <c r="D2152" s="79" t="s">
        <v>18</v>
      </c>
      <c r="E2152" s="79" t="s">
        <v>257</v>
      </c>
      <c r="F2152" s="321" t="s">
        <v>20</v>
      </c>
      <c r="G2152" s="171">
        <v>100</v>
      </c>
      <c r="H2152" s="171">
        <v>100</v>
      </c>
      <c r="I2152" s="171">
        <f t="shared" si="33"/>
        <v>200</v>
      </c>
      <c r="J2152" s="113"/>
      <c r="K2152" s="111"/>
      <c r="L2152" s="111"/>
      <c r="M2152" s="113" t="s">
        <v>24</v>
      </c>
    </row>
    <row r="2153" s="73" customFormat="1" customHeight="1" spans="1:13">
      <c r="A2153" s="94">
        <v>2149</v>
      </c>
      <c r="B2153" s="132" t="s">
        <v>237</v>
      </c>
      <c r="C2153" s="85" t="s">
        <v>2370</v>
      </c>
      <c r="D2153" s="79" t="s">
        <v>23</v>
      </c>
      <c r="E2153" s="79" t="s">
        <v>287</v>
      </c>
      <c r="F2153" s="321" t="s">
        <v>20</v>
      </c>
      <c r="G2153" s="438">
        <v>100</v>
      </c>
      <c r="H2153" s="193"/>
      <c r="I2153" s="171">
        <f t="shared" si="33"/>
        <v>100</v>
      </c>
      <c r="J2153" s="113"/>
      <c r="K2153" s="111"/>
      <c r="L2153" s="111"/>
      <c r="M2153" s="113" t="s">
        <v>24</v>
      </c>
    </row>
    <row r="2154" s="73" customFormat="1" customHeight="1" spans="1:13">
      <c r="A2154" s="94">
        <v>2150</v>
      </c>
      <c r="B2154" s="132" t="s">
        <v>2167</v>
      </c>
      <c r="C2154" s="85" t="s">
        <v>2371</v>
      </c>
      <c r="D2154" s="79" t="s">
        <v>18</v>
      </c>
      <c r="E2154" s="85" t="s">
        <v>2198</v>
      </c>
      <c r="F2154" s="321" t="s">
        <v>20</v>
      </c>
      <c r="G2154" s="438">
        <v>100</v>
      </c>
      <c r="H2154" s="193"/>
      <c r="I2154" s="171">
        <f t="shared" si="33"/>
        <v>100</v>
      </c>
      <c r="J2154" s="113"/>
      <c r="K2154" s="111"/>
      <c r="L2154" s="111"/>
      <c r="M2154" s="113" t="s">
        <v>24</v>
      </c>
    </row>
    <row r="2155" s="73" customFormat="1" customHeight="1" spans="1:13">
      <c r="A2155" s="94">
        <v>2151</v>
      </c>
      <c r="B2155" s="132" t="s">
        <v>2167</v>
      </c>
      <c r="C2155" s="85" t="s">
        <v>2372</v>
      </c>
      <c r="D2155" s="79" t="s">
        <v>23</v>
      </c>
      <c r="E2155" s="94" t="s">
        <v>2311</v>
      </c>
      <c r="F2155" s="321" t="s">
        <v>20</v>
      </c>
      <c r="G2155" s="438">
        <v>100</v>
      </c>
      <c r="H2155" s="193"/>
      <c r="I2155" s="171">
        <f t="shared" si="33"/>
        <v>100</v>
      </c>
      <c r="J2155" s="113"/>
      <c r="K2155" s="111"/>
      <c r="L2155" s="111"/>
      <c r="M2155" s="113" t="s">
        <v>24</v>
      </c>
    </row>
    <row r="2156" s="73" customFormat="1" customHeight="1" spans="1:13">
      <c r="A2156" s="94">
        <v>2152</v>
      </c>
      <c r="B2156" s="132" t="s">
        <v>898</v>
      </c>
      <c r="C2156" s="85" t="s">
        <v>2373</v>
      </c>
      <c r="D2156" s="79" t="s">
        <v>23</v>
      </c>
      <c r="E2156" s="94" t="s">
        <v>1169</v>
      </c>
      <c r="F2156" s="321" t="s">
        <v>20</v>
      </c>
      <c r="G2156" s="171"/>
      <c r="H2156" s="171">
        <v>100</v>
      </c>
      <c r="I2156" s="171">
        <f t="shared" si="33"/>
        <v>100</v>
      </c>
      <c r="J2156" s="113"/>
      <c r="K2156" s="111"/>
      <c r="L2156" s="111"/>
      <c r="M2156" s="113" t="s">
        <v>21</v>
      </c>
    </row>
    <row r="2157" s="73" customFormat="1" customHeight="1" spans="1:13">
      <c r="A2157" s="94">
        <v>2153</v>
      </c>
      <c r="B2157" s="132" t="s">
        <v>1841</v>
      </c>
      <c r="C2157" s="85" t="s">
        <v>2374</v>
      </c>
      <c r="D2157" s="79" t="s">
        <v>18</v>
      </c>
      <c r="E2157" s="94" t="s">
        <v>1847</v>
      </c>
      <c r="F2157" s="321" t="s">
        <v>20</v>
      </c>
      <c r="G2157" s="171">
        <v>100</v>
      </c>
      <c r="H2157" s="171">
        <v>100</v>
      </c>
      <c r="I2157" s="171">
        <f t="shared" si="33"/>
        <v>200</v>
      </c>
      <c r="J2157" s="113"/>
      <c r="K2157" s="111"/>
      <c r="L2157" s="111"/>
      <c r="M2157" s="113" t="s">
        <v>24</v>
      </c>
    </row>
    <row r="2158" s="73" customFormat="1" customHeight="1" spans="1:13">
      <c r="A2158" s="94">
        <v>2154</v>
      </c>
      <c r="B2158" s="100" t="s">
        <v>383</v>
      </c>
      <c r="C2158" s="312" t="s">
        <v>2375</v>
      </c>
      <c r="D2158" s="312" t="s">
        <v>23</v>
      </c>
      <c r="E2158" s="312" t="s">
        <v>404</v>
      </c>
      <c r="F2158" s="321" t="s">
        <v>20</v>
      </c>
      <c r="G2158" s="171">
        <v>100</v>
      </c>
      <c r="H2158" s="171">
        <v>100</v>
      </c>
      <c r="I2158" s="171">
        <f t="shared" si="33"/>
        <v>200</v>
      </c>
      <c r="J2158" s="113"/>
      <c r="K2158" s="111"/>
      <c r="L2158" s="111"/>
      <c r="M2158" s="312" t="s">
        <v>24</v>
      </c>
    </row>
    <row r="2159" s="73" customFormat="1" customHeight="1" spans="1:13">
      <c r="A2159" s="94">
        <v>2155</v>
      </c>
      <c r="B2159" s="132" t="s">
        <v>383</v>
      </c>
      <c r="C2159" s="85" t="s">
        <v>2376</v>
      </c>
      <c r="D2159" s="79" t="s">
        <v>18</v>
      </c>
      <c r="E2159" s="94" t="s">
        <v>404</v>
      </c>
      <c r="F2159" s="321" t="s">
        <v>20</v>
      </c>
      <c r="G2159" s="438">
        <v>100</v>
      </c>
      <c r="H2159" s="193"/>
      <c r="I2159" s="171">
        <f t="shared" si="33"/>
        <v>100</v>
      </c>
      <c r="J2159" s="113"/>
      <c r="K2159" s="111"/>
      <c r="L2159" s="111"/>
      <c r="M2159" s="113" t="s">
        <v>24</v>
      </c>
    </row>
    <row r="2160" s="73" customFormat="1" customHeight="1" spans="1:13">
      <c r="A2160" s="94">
        <v>2156</v>
      </c>
      <c r="B2160" s="132" t="s">
        <v>16</v>
      </c>
      <c r="C2160" s="85" t="s">
        <v>2377</v>
      </c>
      <c r="D2160" s="79" t="s">
        <v>18</v>
      </c>
      <c r="E2160" s="94" t="s">
        <v>79</v>
      </c>
      <c r="F2160" s="321" t="s">
        <v>20</v>
      </c>
      <c r="G2160" s="438">
        <v>100</v>
      </c>
      <c r="H2160" s="438"/>
      <c r="I2160" s="171">
        <f t="shared" si="33"/>
        <v>100</v>
      </c>
      <c r="J2160" s="113"/>
      <c r="K2160" s="111"/>
      <c r="L2160" s="111"/>
      <c r="M2160" s="113" t="s">
        <v>24</v>
      </c>
    </row>
    <row r="2161" s="73" customFormat="1" customHeight="1" spans="1:13">
      <c r="A2161" s="94">
        <v>2157</v>
      </c>
      <c r="B2161" s="132" t="s">
        <v>16</v>
      </c>
      <c r="C2161" s="85" t="s">
        <v>2378</v>
      </c>
      <c r="D2161" s="79" t="s">
        <v>23</v>
      </c>
      <c r="E2161" s="94" t="s">
        <v>34</v>
      </c>
      <c r="F2161" s="321" t="s">
        <v>20</v>
      </c>
      <c r="G2161" s="438">
        <v>100</v>
      </c>
      <c r="H2161" s="438"/>
      <c r="I2161" s="171">
        <f t="shared" si="33"/>
        <v>100</v>
      </c>
      <c r="J2161" s="113"/>
      <c r="K2161" s="111"/>
      <c r="L2161" s="111"/>
      <c r="M2161" s="113" t="s">
        <v>24</v>
      </c>
    </row>
    <row r="2162" s="73" customFormat="1" customHeight="1" spans="1:13">
      <c r="A2162" s="94">
        <v>2158</v>
      </c>
      <c r="B2162" s="132" t="s">
        <v>768</v>
      </c>
      <c r="C2162" s="85" t="s">
        <v>2379</v>
      </c>
      <c r="D2162" s="79" t="s">
        <v>23</v>
      </c>
      <c r="E2162" s="94" t="s">
        <v>777</v>
      </c>
      <c r="F2162" s="321" t="s">
        <v>20</v>
      </c>
      <c r="G2162" s="171"/>
      <c r="H2162" s="171">
        <v>100</v>
      </c>
      <c r="I2162" s="171">
        <f t="shared" si="33"/>
        <v>100</v>
      </c>
      <c r="J2162" s="113"/>
      <c r="K2162" s="111"/>
      <c r="L2162" s="111"/>
      <c r="M2162" s="113" t="s">
        <v>21</v>
      </c>
    </row>
    <row r="2163" s="73" customFormat="1" customHeight="1" spans="1:13">
      <c r="A2163" s="94">
        <v>2159</v>
      </c>
      <c r="B2163" s="132" t="s">
        <v>768</v>
      </c>
      <c r="C2163" s="85" t="s">
        <v>2380</v>
      </c>
      <c r="D2163" s="79" t="s">
        <v>18</v>
      </c>
      <c r="E2163" s="94" t="s">
        <v>807</v>
      </c>
      <c r="F2163" s="321" t="s">
        <v>20</v>
      </c>
      <c r="G2163" s="171">
        <v>100</v>
      </c>
      <c r="H2163" s="171">
        <v>100</v>
      </c>
      <c r="I2163" s="171">
        <f t="shared" si="33"/>
        <v>200</v>
      </c>
      <c r="J2163" s="113"/>
      <c r="K2163" s="111"/>
      <c r="L2163" s="111"/>
      <c r="M2163" s="113" t="s">
        <v>24</v>
      </c>
    </row>
    <row r="2164" s="73" customFormat="1" customHeight="1" spans="1:13">
      <c r="A2164" s="94">
        <v>2160</v>
      </c>
      <c r="B2164" s="132" t="s">
        <v>768</v>
      </c>
      <c r="C2164" s="85" t="s">
        <v>2381</v>
      </c>
      <c r="D2164" s="79" t="s">
        <v>23</v>
      </c>
      <c r="E2164" s="94" t="s">
        <v>807</v>
      </c>
      <c r="F2164" s="321" t="s">
        <v>20</v>
      </c>
      <c r="G2164" s="171">
        <v>100</v>
      </c>
      <c r="H2164" s="171">
        <v>100</v>
      </c>
      <c r="I2164" s="171">
        <f t="shared" si="33"/>
        <v>200</v>
      </c>
      <c r="J2164" s="113"/>
      <c r="K2164" s="111"/>
      <c r="L2164" s="111"/>
      <c r="M2164" s="113" t="s">
        <v>24</v>
      </c>
    </row>
    <row r="2165" s="73" customFormat="1" customHeight="1" spans="1:13">
      <c r="A2165" s="94">
        <v>2161</v>
      </c>
      <c r="B2165" s="132" t="s">
        <v>768</v>
      </c>
      <c r="C2165" s="85" t="s">
        <v>2382</v>
      </c>
      <c r="D2165" s="79" t="s">
        <v>18</v>
      </c>
      <c r="E2165" s="94" t="s">
        <v>910</v>
      </c>
      <c r="F2165" s="321" t="s">
        <v>20</v>
      </c>
      <c r="G2165" s="438">
        <v>100</v>
      </c>
      <c r="H2165" s="438"/>
      <c r="I2165" s="171">
        <f t="shared" si="33"/>
        <v>100</v>
      </c>
      <c r="J2165" s="113"/>
      <c r="K2165" s="111"/>
      <c r="L2165" s="111"/>
      <c r="M2165" s="113" t="s">
        <v>24</v>
      </c>
    </row>
    <row r="2166" s="73" customFormat="1" customHeight="1" spans="1:13">
      <c r="A2166" s="94">
        <v>2162</v>
      </c>
      <c r="B2166" s="132" t="s">
        <v>768</v>
      </c>
      <c r="C2166" s="85" t="s">
        <v>2383</v>
      </c>
      <c r="D2166" s="79" t="s">
        <v>23</v>
      </c>
      <c r="E2166" s="94" t="s">
        <v>812</v>
      </c>
      <c r="F2166" s="321" t="s">
        <v>20</v>
      </c>
      <c r="G2166" s="171">
        <v>100</v>
      </c>
      <c r="H2166" s="171">
        <v>100</v>
      </c>
      <c r="I2166" s="171">
        <f t="shared" si="33"/>
        <v>200</v>
      </c>
      <c r="J2166" s="113"/>
      <c r="K2166" s="111"/>
      <c r="L2166" s="111"/>
      <c r="M2166" s="113" t="s">
        <v>24</v>
      </c>
    </row>
    <row r="2167" s="73" customFormat="1" customHeight="1" spans="1:13">
      <c r="A2167" s="94">
        <v>2163</v>
      </c>
      <c r="B2167" s="132" t="s">
        <v>600</v>
      </c>
      <c r="C2167" s="85" t="s">
        <v>2384</v>
      </c>
      <c r="D2167" s="85" t="s">
        <v>23</v>
      </c>
      <c r="E2167" s="94" t="s">
        <v>617</v>
      </c>
      <c r="F2167" s="321" t="s">
        <v>20</v>
      </c>
      <c r="G2167" s="171"/>
      <c r="H2167" s="171">
        <v>100</v>
      </c>
      <c r="I2167" s="171">
        <f t="shared" si="33"/>
        <v>100</v>
      </c>
      <c r="J2167" s="113"/>
      <c r="K2167" s="111"/>
      <c r="L2167" s="111"/>
      <c r="M2167" s="113" t="s">
        <v>21</v>
      </c>
    </row>
    <row r="2168" s="73" customFormat="1" customHeight="1" spans="1:13">
      <c r="A2168" s="94">
        <v>2164</v>
      </c>
      <c r="B2168" s="132" t="s">
        <v>600</v>
      </c>
      <c r="C2168" s="85" t="s">
        <v>2385</v>
      </c>
      <c r="D2168" s="85" t="s">
        <v>23</v>
      </c>
      <c r="E2168" s="94" t="s">
        <v>630</v>
      </c>
      <c r="F2168" s="321" t="s">
        <v>20</v>
      </c>
      <c r="G2168" s="438">
        <v>100</v>
      </c>
      <c r="H2168" s="438"/>
      <c r="I2168" s="171">
        <f t="shared" si="33"/>
        <v>100</v>
      </c>
      <c r="J2168" s="113"/>
      <c r="K2168" s="111"/>
      <c r="L2168" s="111"/>
      <c r="M2168" s="113" t="s">
        <v>24</v>
      </c>
    </row>
    <row r="2169" s="73" customFormat="1" customHeight="1" spans="1:13">
      <c r="A2169" s="94">
        <v>2165</v>
      </c>
      <c r="B2169" s="132" t="s">
        <v>600</v>
      </c>
      <c r="C2169" s="85" t="s">
        <v>2386</v>
      </c>
      <c r="D2169" s="85" t="s">
        <v>23</v>
      </c>
      <c r="E2169" s="94" t="s">
        <v>663</v>
      </c>
      <c r="F2169" s="321" t="s">
        <v>20</v>
      </c>
      <c r="G2169" s="438">
        <v>100</v>
      </c>
      <c r="H2169" s="438">
        <v>100</v>
      </c>
      <c r="I2169" s="171">
        <f t="shared" si="33"/>
        <v>200</v>
      </c>
      <c r="J2169" s="113"/>
      <c r="K2169" s="111"/>
      <c r="L2169" s="111"/>
      <c r="M2169" s="113" t="s">
        <v>24</v>
      </c>
    </row>
    <row r="2170" s="73" customFormat="1" customHeight="1" spans="1:13">
      <c r="A2170" s="94">
        <v>2166</v>
      </c>
      <c r="B2170" s="132" t="s">
        <v>600</v>
      </c>
      <c r="C2170" s="85" t="s">
        <v>2387</v>
      </c>
      <c r="D2170" s="79" t="s">
        <v>18</v>
      </c>
      <c r="E2170" s="94" t="s">
        <v>653</v>
      </c>
      <c r="F2170" s="321" t="s">
        <v>20</v>
      </c>
      <c r="G2170" s="171">
        <v>100</v>
      </c>
      <c r="H2170" s="171">
        <v>100</v>
      </c>
      <c r="I2170" s="171">
        <f t="shared" si="33"/>
        <v>200</v>
      </c>
      <c r="J2170" s="113"/>
      <c r="K2170" s="111"/>
      <c r="L2170" s="652"/>
      <c r="M2170" s="113" t="s">
        <v>24</v>
      </c>
    </row>
    <row r="2171" s="73" customFormat="1" customHeight="1" spans="1:13">
      <c r="A2171" s="94">
        <v>2167</v>
      </c>
      <c r="B2171" s="95" t="s">
        <v>16</v>
      </c>
      <c r="C2171" s="85" t="s">
        <v>2388</v>
      </c>
      <c r="D2171" s="94" t="s">
        <v>18</v>
      </c>
      <c r="E2171" s="102" t="s">
        <v>39</v>
      </c>
      <c r="F2171" s="321" t="s">
        <v>20</v>
      </c>
      <c r="G2171" s="171">
        <v>100</v>
      </c>
      <c r="H2171" s="171">
        <v>100</v>
      </c>
      <c r="I2171" s="171">
        <f t="shared" si="33"/>
        <v>200</v>
      </c>
      <c r="J2171" s="379"/>
      <c r="K2171" s="111"/>
      <c r="L2171" s="121"/>
      <c r="M2171" s="113" t="s">
        <v>24</v>
      </c>
    </row>
    <row r="2172" s="73" customFormat="1" customHeight="1" spans="1:13">
      <c r="A2172" s="94">
        <v>2168</v>
      </c>
      <c r="B2172" s="133" t="s">
        <v>768</v>
      </c>
      <c r="C2172" s="85" t="s">
        <v>885</v>
      </c>
      <c r="D2172" s="102" t="s">
        <v>23</v>
      </c>
      <c r="E2172" s="102" t="s">
        <v>910</v>
      </c>
      <c r="F2172" s="321" t="s">
        <v>20</v>
      </c>
      <c r="G2172" s="171"/>
      <c r="H2172" s="171">
        <v>100</v>
      </c>
      <c r="I2172" s="171">
        <f t="shared" si="33"/>
        <v>100</v>
      </c>
      <c r="J2172" s="113"/>
      <c r="K2172" s="111"/>
      <c r="L2172" s="111"/>
      <c r="M2172" s="113" t="s">
        <v>21</v>
      </c>
    </row>
    <row r="2173" s="73" customFormat="1" customHeight="1" spans="1:13">
      <c r="A2173" s="94">
        <v>2169</v>
      </c>
      <c r="B2173" s="100" t="s">
        <v>600</v>
      </c>
      <c r="C2173" s="85" t="s">
        <v>2389</v>
      </c>
      <c r="D2173" s="85" t="s">
        <v>18</v>
      </c>
      <c r="E2173" s="654" t="s">
        <v>625</v>
      </c>
      <c r="F2173" s="321" t="s">
        <v>20</v>
      </c>
      <c r="G2173" s="171">
        <v>100</v>
      </c>
      <c r="H2173" s="171">
        <v>100</v>
      </c>
      <c r="I2173" s="171">
        <f t="shared" si="33"/>
        <v>200</v>
      </c>
      <c r="J2173" s="113"/>
      <c r="K2173" s="111"/>
      <c r="L2173" s="111"/>
      <c r="M2173" s="113" t="s">
        <v>24</v>
      </c>
    </row>
    <row r="2174" s="73" customFormat="1" customHeight="1" spans="1:13">
      <c r="A2174" s="94">
        <v>2170</v>
      </c>
      <c r="B2174" s="100" t="s">
        <v>16</v>
      </c>
      <c r="C2174" s="85" t="s">
        <v>2390</v>
      </c>
      <c r="D2174" s="85" t="s">
        <v>23</v>
      </c>
      <c r="E2174" s="94" t="s">
        <v>43</v>
      </c>
      <c r="F2174" s="321" t="s">
        <v>20</v>
      </c>
      <c r="G2174" s="171"/>
      <c r="H2174" s="171">
        <v>100</v>
      </c>
      <c r="I2174" s="171">
        <f t="shared" si="33"/>
        <v>100</v>
      </c>
      <c r="J2174" s="113"/>
      <c r="K2174" s="111"/>
      <c r="L2174" s="111"/>
      <c r="M2174" s="113" t="s">
        <v>21</v>
      </c>
    </row>
    <row r="2175" s="72" customFormat="1" customHeight="1" spans="1:13">
      <c r="A2175" s="94">
        <v>2171</v>
      </c>
      <c r="B2175" s="100" t="s">
        <v>1841</v>
      </c>
      <c r="C2175" s="85" t="s">
        <v>2391</v>
      </c>
      <c r="D2175" s="85" t="s">
        <v>18</v>
      </c>
      <c r="E2175" s="94" t="s">
        <v>1886</v>
      </c>
      <c r="F2175" s="321" t="s">
        <v>20</v>
      </c>
      <c r="G2175" s="171"/>
      <c r="H2175" s="171">
        <v>100</v>
      </c>
      <c r="I2175" s="171">
        <f t="shared" si="33"/>
        <v>100</v>
      </c>
      <c r="J2175" s="113"/>
      <c r="K2175" s="111"/>
      <c r="L2175" s="111"/>
      <c r="M2175" s="113" t="s">
        <v>21</v>
      </c>
    </row>
    <row r="2176" s="73" customFormat="1" customHeight="1" spans="1:13">
      <c r="A2176" s="94">
        <v>2172</v>
      </c>
      <c r="B2176" s="100" t="s">
        <v>1841</v>
      </c>
      <c r="C2176" s="85" t="s">
        <v>2392</v>
      </c>
      <c r="D2176" s="85" t="s">
        <v>18</v>
      </c>
      <c r="E2176" s="94" t="s">
        <v>2005</v>
      </c>
      <c r="F2176" s="321" t="s">
        <v>20</v>
      </c>
      <c r="G2176" s="171"/>
      <c r="H2176" s="171">
        <v>100</v>
      </c>
      <c r="I2176" s="171">
        <f t="shared" si="33"/>
        <v>100</v>
      </c>
      <c r="J2176" s="113"/>
      <c r="K2176" s="111"/>
      <c r="L2176" s="111"/>
      <c r="M2176" s="113" t="s">
        <v>21</v>
      </c>
    </row>
    <row r="2177" s="73" customFormat="1" customHeight="1" spans="1:13">
      <c r="A2177" s="94">
        <v>2173</v>
      </c>
      <c r="B2177" s="100" t="s">
        <v>383</v>
      </c>
      <c r="C2177" s="85" t="s">
        <v>2393</v>
      </c>
      <c r="D2177" s="85" t="s">
        <v>18</v>
      </c>
      <c r="E2177" s="94" t="s">
        <v>390</v>
      </c>
      <c r="F2177" s="321" t="s">
        <v>20</v>
      </c>
      <c r="G2177" s="438">
        <v>100</v>
      </c>
      <c r="H2177" s="438"/>
      <c r="I2177" s="171">
        <f t="shared" si="33"/>
        <v>100</v>
      </c>
      <c r="J2177" s="113"/>
      <c r="K2177" s="111"/>
      <c r="L2177" s="111"/>
      <c r="M2177" s="113" t="s">
        <v>24</v>
      </c>
    </row>
    <row r="2178" s="73" customFormat="1" customHeight="1" spans="1:13">
      <c r="A2178" s="94">
        <v>2174</v>
      </c>
      <c r="B2178" s="100" t="s">
        <v>383</v>
      </c>
      <c r="C2178" s="85" t="s">
        <v>2394</v>
      </c>
      <c r="D2178" s="85" t="s">
        <v>18</v>
      </c>
      <c r="E2178" s="94" t="s">
        <v>440</v>
      </c>
      <c r="F2178" s="321" t="s">
        <v>20</v>
      </c>
      <c r="G2178" s="438">
        <v>100</v>
      </c>
      <c r="H2178" s="438"/>
      <c r="I2178" s="171">
        <f t="shared" si="33"/>
        <v>100</v>
      </c>
      <c r="J2178" s="113"/>
      <c r="K2178" s="111"/>
      <c r="L2178" s="111"/>
      <c r="M2178" s="113" t="s">
        <v>24</v>
      </c>
    </row>
    <row r="2179" s="73" customFormat="1" customHeight="1" spans="1:13">
      <c r="A2179" s="94">
        <v>2175</v>
      </c>
      <c r="B2179" s="100" t="s">
        <v>383</v>
      </c>
      <c r="C2179" s="85" t="s">
        <v>2395</v>
      </c>
      <c r="D2179" s="85" t="s">
        <v>18</v>
      </c>
      <c r="E2179" s="94" t="s">
        <v>440</v>
      </c>
      <c r="F2179" s="321" t="s">
        <v>20</v>
      </c>
      <c r="G2179" s="171"/>
      <c r="H2179" s="171">
        <v>100</v>
      </c>
      <c r="I2179" s="171">
        <f t="shared" si="33"/>
        <v>100</v>
      </c>
      <c r="J2179" s="113"/>
      <c r="K2179" s="111"/>
      <c r="L2179" s="121"/>
      <c r="M2179" s="113" t="s">
        <v>21</v>
      </c>
    </row>
    <row r="2180" s="73" customFormat="1" customHeight="1" spans="1:13">
      <c r="A2180" s="94">
        <v>2176</v>
      </c>
      <c r="B2180" s="100" t="s">
        <v>898</v>
      </c>
      <c r="C2180" s="85" t="s">
        <v>2396</v>
      </c>
      <c r="D2180" s="85" t="s">
        <v>23</v>
      </c>
      <c r="E2180" s="94" t="s">
        <v>1124</v>
      </c>
      <c r="F2180" s="321" t="s">
        <v>20</v>
      </c>
      <c r="G2180" s="438">
        <v>100</v>
      </c>
      <c r="H2180" s="438">
        <v>100</v>
      </c>
      <c r="I2180" s="171">
        <f t="shared" si="33"/>
        <v>200</v>
      </c>
      <c r="J2180" s="113"/>
      <c r="K2180" s="111"/>
      <c r="L2180" s="111"/>
      <c r="M2180" s="113" t="s">
        <v>24</v>
      </c>
    </row>
    <row r="2181" s="73" customFormat="1" customHeight="1" spans="1:13">
      <c r="A2181" s="94">
        <v>2177</v>
      </c>
      <c r="B2181" s="100" t="s">
        <v>768</v>
      </c>
      <c r="C2181" s="85" t="s">
        <v>2397</v>
      </c>
      <c r="D2181" s="85" t="s">
        <v>23</v>
      </c>
      <c r="E2181" s="94" t="s">
        <v>777</v>
      </c>
      <c r="F2181" s="321" t="s">
        <v>20</v>
      </c>
      <c r="G2181" s="171"/>
      <c r="H2181" s="171">
        <v>100</v>
      </c>
      <c r="I2181" s="171">
        <f t="shared" ref="I2181:I2244" si="34">G2181+H2181</f>
        <v>100</v>
      </c>
      <c r="J2181" s="113"/>
      <c r="K2181" s="111"/>
      <c r="L2181" s="111"/>
      <c r="M2181" s="113" t="s">
        <v>21</v>
      </c>
    </row>
    <row r="2182" s="73" customFormat="1" customHeight="1" spans="1:13">
      <c r="A2182" s="94">
        <v>2178</v>
      </c>
      <c r="B2182" s="100" t="s">
        <v>768</v>
      </c>
      <c r="C2182" s="85" t="s">
        <v>2398</v>
      </c>
      <c r="D2182" s="85" t="s">
        <v>23</v>
      </c>
      <c r="E2182" s="102" t="s">
        <v>877</v>
      </c>
      <c r="F2182" s="321" t="s">
        <v>20</v>
      </c>
      <c r="G2182" s="171">
        <v>100</v>
      </c>
      <c r="H2182" s="171">
        <v>100</v>
      </c>
      <c r="I2182" s="171">
        <f t="shared" si="34"/>
        <v>200</v>
      </c>
      <c r="J2182" s="113"/>
      <c r="K2182" s="111"/>
      <c r="L2182" s="652"/>
      <c r="M2182" s="113" t="s">
        <v>24</v>
      </c>
    </row>
    <row r="2183" s="71" customFormat="1" customHeight="1" spans="1:13">
      <c r="A2183" s="94">
        <v>2179</v>
      </c>
      <c r="B2183" s="100" t="s">
        <v>768</v>
      </c>
      <c r="C2183" s="85" t="s">
        <v>2399</v>
      </c>
      <c r="D2183" s="85" t="s">
        <v>18</v>
      </c>
      <c r="E2183" s="85" t="s">
        <v>842</v>
      </c>
      <c r="F2183" s="321" t="s">
        <v>20</v>
      </c>
      <c r="G2183" s="171"/>
      <c r="H2183" s="171">
        <v>100</v>
      </c>
      <c r="I2183" s="171">
        <f t="shared" si="34"/>
        <v>100</v>
      </c>
      <c r="J2183" s="113"/>
      <c r="K2183" s="111"/>
      <c r="L2183" s="121"/>
      <c r="M2183" s="113" t="s">
        <v>21</v>
      </c>
    </row>
    <row r="2184" s="73" customFormat="1" customHeight="1" spans="1:13">
      <c r="A2184" s="94">
        <v>2180</v>
      </c>
      <c r="B2184" s="143" t="s">
        <v>768</v>
      </c>
      <c r="C2184" s="85" t="s">
        <v>2400</v>
      </c>
      <c r="D2184" s="137" t="s">
        <v>23</v>
      </c>
      <c r="E2184" s="85" t="s">
        <v>842</v>
      </c>
      <c r="F2184" s="321" t="s">
        <v>20</v>
      </c>
      <c r="G2184" s="171">
        <v>100</v>
      </c>
      <c r="H2184" s="171">
        <v>100</v>
      </c>
      <c r="I2184" s="171">
        <f t="shared" si="34"/>
        <v>200</v>
      </c>
      <c r="J2184" s="113"/>
      <c r="K2184" s="111"/>
      <c r="L2184" s="111"/>
      <c r="M2184" s="113" t="s">
        <v>24</v>
      </c>
    </row>
    <row r="2185" s="73" customFormat="1" customHeight="1" spans="1:13">
      <c r="A2185" s="94">
        <v>2181</v>
      </c>
      <c r="B2185" s="100" t="s">
        <v>768</v>
      </c>
      <c r="C2185" s="85" t="s">
        <v>2401</v>
      </c>
      <c r="D2185" s="85" t="s">
        <v>23</v>
      </c>
      <c r="E2185" s="85" t="s">
        <v>842</v>
      </c>
      <c r="F2185" s="321" t="s">
        <v>20</v>
      </c>
      <c r="G2185" s="171"/>
      <c r="H2185" s="171">
        <v>100</v>
      </c>
      <c r="I2185" s="171">
        <f t="shared" si="34"/>
        <v>100</v>
      </c>
      <c r="J2185" s="113"/>
      <c r="K2185" s="111"/>
      <c r="L2185" s="111"/>
      <c r="M2185" s="113" t="s">
        <v>21</v>
      </c>
    </row>
    <row r="2186" s="73" customFormat="1" customHeight="1" spans="1:13">
      <c r="A2186" s="94">
        <v>2182</v>
      </c>
      <c r="B2186" s="100" t="s">
        <v>234</v>
      </c>
      <c r="C2186" s="85" t="s">
        <v>2402</v>
      </c>
      <c r="D2186" s="85" t="s">
        <v>23</v>
      </c>
      <c r="E2186" s="85" t="s">
        <v>1445</v>
      </c>
      <c r="F2186" s="321" t="s">
        <v>20</v>
      </c>
      <c r="G2186" s="171">
        <v>100</v>
      </c>
      <c r="H2186" s="171">
        <v>100</v>
      </c>
      <c r="I2186" s="171">
        <f t="shared" si="34"/>
        <v>200</v>
      </c>
      <c r="J2186" s="113"/>
      <c r="K2186" s="111"/>
      <c r="L2186" s="121"/>
      <c r="M2186" s="113" t="s">
        <v>24</v>
      </c>
    </row>
    <row r="2187" s="73" customFormat="1" customHeight="1" spans="1:13">
      <c r="A2187" s="94">
        <v>2183</v>
      </c>
      <c r="B2187" s="100" t="s">
        <v>234</v>
      </c>
      <c r="C2187" s="85" t="s">
        <v>2403</v>
      </c>
      <c r="D2187" s="85" t="s">
        <v>18</v>
      </c>
      <c r="E2187" s="102" t="s">
        <v>1642</v>
      </c>
      <c r="F2187" s="321" t="s">
        <v>20</v>
      </c>
      <c r="G2187" s="171">
        <v>100</v>
      </c>
      <c r="H2187" s="171">
        <v>100</v>
      </c>
      <c r="I2187" s="171">
        <f t="shared" si="34"/>
        <v>200</v>
      </c>
      <c r="J2187" s="113"/>
      <c r="K2187" s="111"/>
      <c r="L2187" s="111"/>
      <c r="M2187" s="113" t="s">
        <v>24</v>
      </c>
    </row>
    <row r="2188" s="73" customFormat="1" customHeight="1" spans="1:13">
      <c r="A2188" s="94">
        <v>2184</v>
      </c>
      <c r="B2188" s="100" t="s">
        <v>234</v>
      </c>
      <c r="C2188" s="85" t="s">
        <v>2404</v>
      </c>
      <c r="D2188" s="85" t="s">
        <v>23</v>
      </c>
      <c r="E2188" s="150" t="s">
        <v>467</v>
      </c>
      <c r="F2188" s="321" t="s">
        <v>20</v>
      </c>
      <c r="G2188" s="438">
        <v>100</v>
      </c>
      <c r="H2188" s="438"/>
      <c r="I2188" s="171">
        <f t="shared" si="34"/>
        <v>100</v>
      </c>
      <c r="J2188" s="113"/>
      <c r="K2188" s="111"/>
      <c r="L2188" s="652"/>
      <c r="M2188" s="113" t="s">
        <v>24</v>
      </c>
    </row>
    <row r="2189" s="73" customFormat="1" customHeight="1" spans="1:13">
      <c r="A2189" s="94">
        <v>2185</v>
      </c>
      <c r="B2189" s="100" t="s">
        <v>234</v>
      </c>
      <c r="C2189" s="85" t="s">
        <v>2405</v>
      </c>
      <c r="D2189" s="85" t="s">
        <v>23</v>
      </c>
      <c r="E2189" s="150" t="s">
        <v>1616</v>
      </c>
      <c r="F2189" s="321" t="s">
        <v>20</v>
      </c>
      <c r="G2189" s="438">
        <v>100</v>
      </c>
      <c r="H2189" s="438"/>
      <c r="I2189" s="171">
        <f t="shared" si="34"/>
        <v>100</v>
      </c>
      <c r="J2189" s="113"/>
      <c r="K2189" s="111"/>
      <c r="L2189" s="121"/>
      <c r="M2189" s="113" t="s">
        <v>24</v>
      </c>
    </row>
    <row r="2190" customHeight="1" spans="1:13">
      <c r="A2190" s="94">
        <v>2186</v>
      </c>
      <c r="B2190" s="100" t="s">
        <v>234</v>
      </c>
      <c r="C2190" s="85" t="s">
        <v>2406</v>
      </c>
      <c r="D2190" s="85" t="s">
        <v>23</v>
      </c>
      <c r="E2190" s="220" t="s">
        <v>1639</v>
      </c>
      <c r="F2190" s="321" t="s">
        <v>20</v>
      </c>
      <c r="G2190" s="438">
        <v>100</v>
      </c>
      <c r="H2190" s="438"/>
      <c r="I2190" s="171">
        <f t="shared" si="34"/>
        <v>100</v>
      </c>
      <c r="J2190" s="113"/>
      <c r="K2190" s="111"/>
      <c r="L2190" s="121"/>
      <c r="M2190" s="113" t="s">
        <v>24</v>
      </c>
    </row>
    <row r="2191" s="73" customFormat="1" customHeight="1" spans="1:13">
      <c r="A2191" s="94">
        <v>2187</v>
      </c>
      <c r="B2191" s="450" t="s">
        <v>237</v>
      </c>
      <c r="C2191" s="451" t="s">
        <v>2407</v>
      </c>
      <c r="D2191" s="313" t="s">
        <v>18</v>
      </c>
      <c r="E2191" s="313" t="s">
        <v>257</v>
      </c>
      <c r="F2191" s="321" t="s">
        <v>20</v>
      </c>
      <c r="G2191" s="452">
        <v>100</v>
      </c>
      <c r="H2191" s="500">
        <v>100</v>
      </c>
      <c r="I2191" s="171">
        <f t="shared" si="34"/>
        <v>200</v>
      </c>
      <c r="J2191" s="113"/>
      <c r="K2191" s="111"/>
      <c r="L2191" s="111"/>
      <c r="M2191" s="446" t="s">
        <v>24</v>
      </c>
    </row>
    <row r="2192" s="73" customFormat="1" customHeight="1" spans="1:13">
      <c r="A2192" s="94">
        <v>2188</v>
      </c>
      <c r="B2192" s="100" t="s">
        <v>1841</v>
      </c>
      <c r="C2192" s="85" t="s">
        <v>2408</v>
      </c>
      <c r="D2192" s="85" t="s">
        <v>23</v>
      </c>
      <c r="E2192" s="85" t="s">
        <v>1843</v>
      </c>
      <c r="F2192" s="321" t="s">
        <v>20</v>
      </c>
      <c r="G2192" s="171"/>
      <c r="H2192" s="171">
        <v>100</v>
      </c>
      <c r="I2192" s="171">
        <f t="shared" si="34"/>
        <v>100</v>
      </c>
      <c r="J2192" s="113"/>
      <c r="K2192" s="111"/>
      <c r="L2192" s="111"/>
      <c r="M2192" s="113" t="s">
        <v>21</v>
      </c>
    </row>
    <row r="2193" s="73" customFormat="1" customHeight="1" spans="1:13">
      <c r="A2193" s="94">
        <v>2189</v>
      </c>
      <c r="B2193" s="100" t="s">
        <v>234</v>
      </c>
      <c r="C2193" s="85" t="s">
        <v>2409</v>
      </c>
      <c r="D2193" s="79" t="s">
        <v>23</v>
      </c>
      <c r="E2193" s="79" t="s">
        <v>1502</v>
      </c>
      <c r="F2193" s="321" t="s">
        <v>20</v>
      </c>
      <c r="G2193" s="171">
        <v>100</v>
      </c>
      <c r="H2193" s="171">
        <v>100</v>
      </c>
      <c r="I2193" s="171">
        <f t="shared" si="34"/>
        <v>200</v>
      </c>
      <c r="J2193" s="113"/>
      <c r="K2193" s="111"/>
      <c r="L2193" s="111"/>
      <c r="M2193" s="113" t="s">
        <v>24</v>
      </c>
    </row>
    <row r="2194" s="73" customFormat="1" customHeight="1" spans="1:13">
      <c r="A2194" s="94">
        <v>2190</v>
      </c>
      <c r="B2194" s="100" t="s">
        <v>234</v>
      </c>
      <c r="C2194" s="85" t="s">
        <v>2410</v>
      </c>
      <c r="D2194" s="85" t="s">
        <v>23</v>
      </c>
      <c r="E2194" s="85" t="s">
        <v>1642</v>
      </c>
      <c r="F2194" s="321" t="s">
        <v>20</v>
      </c>
      <c r="G2194" s="171">
        <v>100</v>
      </c>
      <c r="H2194" s="171">
        <v>100</v>
      </c>
      <c r="I2194" s="171">
        <f t="shared" si="34"/>
        <v>200</v>
      </c>
      <c r="J2194" s="113"/>
      <c r="K2194" s="111"/>
      <c r="L2194" s="111"/>
      <c r="M2194" s="113" t="s">
        <v>24</v>
      </c>
    </row>
    <row r="2195" s="73" customFormat="1" customHeight="1" spans="1:13">
      <c r="A2195" s="94">
        <v>2191</v>
      </c>
      <c r="B2195" s="133" t="s">
        <v>237</v>
      </c>
      <c r="C2195" s="85" t="s">
        <v>2411</v>
      </c>
      <c r="D2195" s="94" t="s">
        <v>23</v>
      </c>
      <c r="E2195" s="94" t="s">
        <v>239</v>
      </c>
      <c r="F2195" s="321" t="s">
        <v>20</v>
      </c>
      <c r="G2195" s="171">
        <v>100</v>
      </c>
      <c r="H2195" s="171">
        <v>100</v>
      </c>
      <c r="I2195" s="171">
        <f t="shared" si="34"/>
        <v>200</v>
      </c>
      <c r="J2195" s="113"/>
      <c r="K2195" s="111"/>
      <c r="L2195" s="111"/>
      <c r="M2195" s="113" t="s">
        <v>24</v>
      </c>
    </row>
    <row r="2196" s="73" customFormat="1" customHeight="1" spans="1:13">
      <c r="A2196" s="94">
        <v>2192</v>
      </c>
      <c r="B2196" s="132" t="s">
        <v>1258</v>
      </c>
      <c r="C2196" s="85" t="s">
        <v>2412</v>
      </c>
      <c r="D2196" s="79" t="s">
        <v>23</v>
      </c>
      <c r="E2196" s="79" t="s">
        <v>1348</v>
      </c>
      <c r="F2196" s="321" t="s">
        <v>20</v>
      </c>
      <c r="G2196" s="171"/>
      <c r="H2196" s="171">
        <v>100</v>
      </c>
      <c r="I2196" s="171">
        <f t="shared" si="34"/>
        <v>100</v>
      </c>
      <c r="J2196" s="113"/>
      <c r="K2196" s="111"/>
      <c r="L2196" s="111"/>
      <c r="M2196" s="113" t="s">
        <v>21</v>
      </c>
    </row>
    <row r="2197" s="73" customFormat="1" customHeight="1" spans="1:13">
      <c r="A2197" s="94">
        <v>2193</v>
      </c>
      <c r="B2197" s="132" t="s">
        <v>1258</v>
      </c>
      <c r="C2197" s="85" t="s">
        <v>2413</v>
      </c>
      <c r="D2197" s="79" t="s">
        <v>23</v>
      </c>
      <c r="E2197" s="79" t="s">
        <v>1283</v>
      </c>
      <c r="F2197" s="321" t="s">
        <v>20</v>
      </c>
      <c r="G2197" s="171">
        <v>100</v>
      </c>
      <c r="H2197" s="171">
        <v>100</v>
      </c>
      <c r="I2197" s="171">
        <f t="shared" si="34"/>
        <v>200</v>
      </c>
      <c r="J2197" s="113"/>
      <c r="K2197" s="111"/>
      <c r="L2197" s="111"/>
      <c r="M2197" s="113" t="s">
        <v>24</v>
      </c>
    </row>
    <row r="2198" s="73" customFormat="1" customHeight="1" spans="1:13">
      <c r="A2198" s="94">
        <v>2194</v>
      </c>
      <c r="B2198" s="132" t="s">
        <v>1258</v>
      </c>
      <c r="C2198" s="85" t="s">
        <v>2414</v>
      </c>
      <c r="D2198" s="137" t="s">
        <v>18</v>
      </c>
      <c r="E2198" s="79" t="s">
        <v>1277</v>
      </c>
      <c r="F2198" s="321" t="s">
        <v>20</v>
      </c>
      <c r="G2198" s="171"/>
      <c r="H2198" s="171">
        <v>100</v>
      </c>
      <c r="I2198" s="171">
        <f t="shared" si="34"/>
        <v>100</v>
      </c>
      <c r="J2198" s="113"/>
      <c r="K2198" s="111"/>
      <c r="L2198" s="111"/>
      <c r="M2198" s="113" t="s">
        <v>21</v>
      </c>
    </row>
    <row r="2199" s="73" customFormat="1" customHeight="1" spans="1:13">
      <c r="A2199" s="94">
        <v>2195</v>
      </c>
      <c r="B2199" s="132" t="s">
        <v>1258</v>
      </c>
      <c r="C2199" s="85" t="s">
        <v>2415</v>
      </c>
      <c r="D2199" s="137" t="s">
        <v>18</v>
      </c>
      <c r="E2199" s="79" t="s">
        <v>1315</v>
      </c>
      <c r="F2199" s="321" t="s">
        <v>20</v>
      </c>
      <c r="G2199" s="171"/>
      <c r="H2199" s="171">
        <v>100</v>
      </c>
      <c r="I2199" s="171">
        <f t="shared" si="34"/>
        <v>100</v>
      </c>
      <c r="J2199" s="113"/>
      <c r="K2199" s="111"/>
      <c r="L2199" s="111"/>
      <c r="M2199" s="113" t="s">
        <v>21</v>
      </c>
    </row>
    <row r="2200" s="73" customFormat="1" customHeight="1" spans="1:13">
      <c r="A2200" s="94">
        <v>2196</v>
      </c>
      <c r="B2200" s="132" t="s">
        <v>1258</v>
      </c>
      <c r="C2200" s="85" t="s">
        <v>2416</v>
      </c>
      <c r="D2200" s="137" t="s">
        <v>18</v>
      </c>
      <c r="E2200" s="79" t="s">
        <v>1315</v>
      </c>
      <c r="F2200" s="321" t="s">
        <v>20</v>
      </c>
      <c r="G2200" s="171"/>
      <c r="H2200" s="171">
        <v>100</v>
      </c>
      <c r="I2200" s="171">
        <f t="shared" si="34"/>
        <v>100</v>
      </c>
      <c r="J2200" s="113"/>
      <c r="K2200" s="111"/>
      <c r="L2200" s="111"/>
      <c r="M2200" s="113" t="s">
        <v>21</v>
      </c>
    </row>
    <row r="2201" s="73" customFormat="1" customHeight="1" spans="1:13">
      <c r="A2201" s="94">
        <v>2197</v>
      </c>
      <c r="B2201" s="132" t="s">
        <v>1258</v>
      </c>
      <c r="C2201" s="85" t="s">
        <v>2417</v>
      </c>
      <c r="D2201" s="137" t="s">
        <v>23</v>
      </c>
      <c r="E2201" s="79" t="s">
        <v>1260</v>
      </c>
      <c r="F2201" s="321" t="s">
        <v>20</v>
      </c>
      <c r="G2201" s="171"/>
      <c r="H2201" s="171">
        <v>100</v>
      </c>
      <c r="I2201" s="171">
        <f t="shared" si="34"/>
        <v>100</v>
      </c>
      <c r="J2201" s="113"/>
      <c r="K2201" s="111"/>
      <c r="L2201" s="111"/>
      <c r="M2201" s="113" t="s">
        <v>21</v>
      </c>
    </row>
    <row r="2202" s="73" customFormat="1" customHeight="1" spans="1:13">
      <c r="A2202" s="94">
        <v>2198</v>
      </c>
      <c r="B2202" s="132" t="s">
        <v>1258</v>
      </c>
      <c r="C2202" s="85" t="s">
        <v>2418</v>
      </c>
      <c r="D2202" s="137" t="s">
        <v>18</v>
      </c>
      <c r="E2202" s="79" t="s">
        <v>1260</v>
      </c>
      <c r="F2202" s="321" t="s">
        <v>20</v>
      </c>
      <c r="G2202" s="171"/>
      <c r="H2202" s="171">
        <v>100</v>
      </c>
      <c r="I2202" s="171">
        <f t="shared" si="34"/>
        <v>100</v>
      </c>
      <c r="J2202" s="113"/>
      <c r="K2202" s="111"/>
      <c r="L2202" s="111"/>
      <c r="M2202" s="113" t="s">
        <v>21</v>
      </c>
    </row>
    <row r="2203" s="73" customFormat="1" customHeight="1" spans="1:13">
      <c r="A2203" s="94">
        <v>2199</v>
      </c>
      <c r="B2203" s="132" t="s">
        <v>1258</v>
      </c>
      <c r="C2203" s="85" t="s">
        <v>2419</v>
      </c>
      <c r="D2203" s="137" t="s">
        <v>23</v>
      </c>
      <c r="E2203" s="79" t="s">
        <v>1277</v>
      </c>
      <c r="F2203" s="321" t="s">
        <v>20</v>
      </c>
      <c r="G2203" s="171"/>
      <c r="H2203" s="171">
        <v>100</v>
      </c>
      <c r="I2203" s="171">
        <f t="shared" si="34"/>
        <v>100</v>
      </c>
      <c r="J2203" s="113"/>
      <c r="K2203" s="111"/>
      <c r="L2203" s="111"/>
      <c r="M2203" s="113" t="s">
        <v>21</v>
      </c>
    </row>
    <row r="2204" s="73" customFormat="1" customHeight="1" spans="1:13">
      <c r="A2204" s="94">
        <v>2200</v>
      </c>
      <c r="B2204" s="132" t="s">
        <v>1258</v>
      </c>
      <c r="C2204" s="85" t="s">
        <v>2420</v>
      </c>
      <c r="D2204" s="137" t="s">
        <v>23</v>
      </c>
      <c r="E2204" s="79" t="s">
        <v>1315</v>
      </c>
      <c r="F2204" s="321" t="s">
        <v>20</v>
      </c>
      <c r="G2204" s="171"/>
      <c r="H2204" s="171">
        <v>100</v>
      </c>
      <c r="I2204" s="171">
        <f t="shared" si="34"/>
        <v>100</v>
      </c>
      <c r="J2204" s="446"/>
      <c r="K2204" s="111"/>
      <c r="L2204" s="111"/>
      <c r="M2204" s="113" t="s">
        <v>21</v>
      </c>
    </row>
    <row r="2205" s="73" customFormat="1" customHeight="1" spans="1:13">
      <c r="A2205" s="94">
        <v>2201</v>
      </c>
      <c r="B2205" s="132" t="s">
        <v>1258</v>
      </c>
      <c r="C2205" s="85" t="s">
        <v>2421</v>
      </c>
      <c r="D2205" s="137" t="s">
        <v>18</v>
      </c>
      <c r="E2205" s="79" t="s">
        <v>1315</v>
      </c>
      <c r="F2205" s="321" t="s">
        <v>20</v>
      </c>
      <c r="G2205" s="171"/>
      <c r="H2205" s="171">
        <v>100</v>
      </c>
      <c r="I2205" s="171">
        <f t="shared" si="34"/>
        <v>100</v>
      </c>
      <c r="J2205" s="113"/>
      <c r="K2205" s="111"/>
      <c r="L2205" s="111"/>
      <c r="M2205" s="113" t="s">
        <v>21</v>
      </c>
    </row>
    <row r="2206" s="73" customFormat="1" customHeight="1" spans="1:13">
      <c r="A2206" s="94">
        <v>2202</v>
      </c>
      <c r="B2206" s="132" t="s">
        <v>1258</v>
      </c>
      <c r="C2206" s="85" t="s">
        <v>2422</v>
      </c>
      <c r="D2206" s="137" t="s">
        <v>18</v>
      </c>
      <c r="E2206" s="659" t="s">
        <v>1315</v>
      </c>
      <c r="F2206" s="321" t="s">
        <v>20</v>
      </c>
      <c r="G2206" s="171"/>
      <c r="H2206" s="171">
        <v>100</v>
      </c>
      <c r="I2206" s="171">
        <f t="shared" si="34"/>
        <v>100</v>
      </c>
      <c r="J2206" s="113"/>
      <c r="K2206" s="111"/>
      <c r="L2206" s="111"/>
      <c r="M2206" s="113" t="s">
        <v>21</v>
      </c>
    </row>
    <row r="2207" s="73" customFormat="1" customHeight="1" spans="1:13">
      <c r="A2207" s="94">
        <v>2203</v>
      </c>
      <c r="B2207" s="132" t="s">
        <v>1258</v>
      </c>
      <c r="C2207" s="85" t="s">
        <v>2423</v>
      </c>
      <c r="D2207" s="137" t="s">
        <v>18</v>
      </c>
      <c r="E2207" s="79" t="s">
        <v>1319</v>
      </c>
      <c r="F2207" s="321" t="s">
        <v>20</v>
      </c>
      <c r="G2207" s="171"/>
      <c r="H2207" s="171">
        <v>100</v>
      </c>
      <c r="I2207" s="171">
        <f t="shared" si="34"/>
        <v>100</v>
      </c>
      <c r="J2207" s="113"/>
      <c r="K2207" s="111"/>
      <c r="L2207" s="111"/>
      <c r="M2207" s="113" t="s">
        <v>21</v>
      </c>
    </row>
    <row r="2208" s="73" customFormat="1" customHeight="1" spans="1:13">
      <c r="A2208" s="94">
        <v>2204</v>
      </c>
      <c r="B2208" s="132" t="s">
        <v>1258</v>
      </c>
      <c r="C2208" s="85" t="s">
        <v>2424</v>
      </c>
      <c r="D2208" s="137" t="s">
        <v>18</v>
      </c>
      <c r="E2208" s="79" t="s">
        <v>1319</v>
      </c>
      <c r="F2208" s="321" t="s">
        <v>20</v>
      </c>
      <c r="G2208" s="171"/>
      <c r="H2208" s="171">
        <v>100</v>
      </c>
      <c r="I2208" s="171">
        <f t="shared" si="34"/>
        <v>100</v>
      </c>
      <c r="J2208" s="113"/>
      <c r="K2208" s="111"/>
      <c r="L2208" s="111"/>
      <c r="M2208" s="113" t="s">
        <v>21</v>
      </c>
    </row>
    <row r="2209" s="73" customFormat="1" customHeight="1" spans="1:13">
      <c r="A2209" s="94">
        <v>2205</v>
      </c>
      <c r="B2209" s="132" t="s">
        <v>1258</v>
      </c>
      <c r="C2209" s="85" t="s">
        <v>2425</v>
      </c>
      <c r="D2209" s="137" t="s">
        <v>23</v>
      </c>
      <c r="E2209" s="79" t="s">
        <v>1292</v>
      </c>
      <c r="F2209" s="321" t="s">
        <v>20</v>
      </c>
      <c r="G2209" s="171"/>
      <c r="H2209" s="171">
        <v>100</v>
      </c>
      <c r="I2209" s="171">
        <f t="shared" si="34"/>
        <v>100</v>
      </c>
      <c r="J2209" s="113"/>
      <c r="K2209" s="111"/>
      <c r="L2209" s="111"/>
      <c r="M2209" s="113" t="s">
        <v>21</v>
      </c>
    </row>
    <row r="2210" s="73" customFormat="1" customHeight="1" spans="1:13">
      <c r="A2210" s="94">
        <v>2206</v>
      </c>
      <c r="B2210" s="132" t="s">
        <v>1258</v>
      </c>
      <c r="C2210" s="94" t="s">
        <v>2426</v>
      </c>
      <c r="D2210" s="85" t="s">
        <v>23</v>
      </c>
      <c r="E2210" s="85" t="s">
        <v>1292</v>
      </c>
      <c r="F2210" s="321" t="s">
        <v>20</v>
      </c>
      <c r="G2210" s="438"/>
      <c r="H2210" s="438">
        <v>100</v>
      </c>
      <c r="I2210" s="171">
        <f t="shared" si="34"/>
        <v>100</v>
      </c>
      <c r="J2210" s="113"/>
      <c r="K2210" s="111"/>
      <c r="L2210" s="111"/>
      <c r="M2210" s="210" t="s">
        <v>21</v>
      </c>
    </row>
    <row r="2211" s="73" customFormat="1" customHeight="1" spans="1:13">
      <c r="A2211" s="94">
        <v>2207</v>
      </c>
      <c r="B2211" s="132" t="s">
        <v>1258</v>
      </c>
      <c r="C2211" s="85" t="s">
        <v>2427</v>
      </c>
      <c r="D2211" s="137" t="s">
        <v>18</v>
      </c>
      <c r="E2211" s="79" t="s">
        <v>1292</v>
      </c>
      <c r="F2211" s="321" t="s">
        <v>20</v>
      </c>
      <c r="G2211" s="171"/>
      <c r="H2211" s="171">
        <v>100</v>
      </c>
      <c r="I2211" s="171">
        <f t="shared" si="34"/>
        <v>100</v>
      </c>
      <c r="J2211" s="113"/>
      <c r="K2211" s="111"/>
      <c r="L2211" s="111"/>
      <c r="M2211" s="113" t="s">
        <v>21</v>
      </c>
    </row>
    <row r="2212" s="73" customFormat="1" customHeight="1" spans="1:13">
      <c r="A2212" s="94">
        <v>2208</v>
      </c>
      <c r="B2212" s="132" t="s">
        <v>1258</v>
      </c>
      <c r="C2212" s="85" t="s">
        <v>2428</v>
      </c>
      <c r="D2212" s="137" t="s">
        <v>23</v>
      </c>
      <c r="E2212" s="79" t="s">
        <v>1292</v>
      </c>
      <c r="F2212" s="321" t="s">
        <v>20</v>
      </c>
      <c r="G2212" s="171"/>
      <c r="H2212" s="171">
        <v>100</v>
      </c>
      <c r="I2212" s="171">
        <f t="shared" si="34"/>
        <v>100</v>
      </c>
      <c r="J2212" s="113"/>
      <c r="K2212" s="111"/>
      <c r="L2212" s="111"/>
      <c r="M2212" s="113" t="s">
        <v>21</v>
      </c>
    </row>
    <row r="2213" s="73" customFormat="1" customHeight="1" spans="1:13">
      <c r="A2213" s="94">
        <v>2209</v>
      </c>
      <c r="B2213" s="132" t="s">
        <v>1258</v>
      </c>
      <c r="C2213" s="85" t="s">
        <v>2429</v>
      </c>
      <c r="D2213" s="137" t="s">
        <v>23</v>
      </c>
      <c r="E2213" s="79" t="s">
        <v>1297</v>
      </c>
      <c r="F2213" s="321" t="s">
        <v>20</v>
      </c>
      <c r="G2213" s="171"/>
      <c r="H2213" s="171">
        <v>100</v>
      </c>
      <c r="I2213" s="171">
        <f t="shared" si="34"/>
        <v>100</v>
      </c>
      <c r="J2213" s="113"/>
      <c r="K2213" s="111"/>
      <c r="L2213" s="111"/>
      <c r="M2213" s="113" t="s">
        <v>21</v>
      </c>
    </row>
    <row r="2214" s="73" customFormat="1" customHeight="1" spans="1:13">
      <c r="A2214" s="94">
        <v>2210</v>
      </c>
      <c r="B2214" s="132" t="s">
        <v>1258</v>
      </c>
      <c r="C2214" s="85" t="s">
        <v>2430</v>
      </c>
      <c r="D2214" s="137" t="s">
        <v>23</v>
      </c>
      <c r="E2214" s="79" t="s">
        <v>1348</v>
      </c>
      <c r="F2214" s="321" t="s">
        <v>20</v>
      </c>
      <c r="G2214" s="171"/>
      <c r="H2214" s="171">
        <v>100</v>
      </c>
      <c r="I2214" s="171">
        <f t="shared" si="34"/>
        <v>100</v>
      </c>
      <c r="J2214" s="113"/>
      <c r="K2214" s="111"/>
      <c r="L2214" s="111"/>
      <c r="M2214" s="113" t="s">
        <v>21</v>
      </c>
    </row>
    <row r="2215" s="73" customFormat="1" customHeight="1" spans="1:13">
      <c r="A2215" s="94">
        <v>2211</v>
      </c>
      <c r="B2215" s="132" t="s">
        <v>1258</v>
      </c>
      <c r="C2215" s="85" t="s">
        <v>2431</v>
      </c>
      <c r="D2215" s="137" t="s">
        <v>23</v>
      </c>
      <c r="E2215" s="79" t="s">
        <v>1348</v>
      </c>
      <c r="F2215" s="321" t="s">
        <v>20</v>
      </c>
      <c r="G2215" s="171"/>
      <c r="H2215" s="171">
        <v>100</v>
      </c>
      <c r="I2215" s="171">
        <f t="shared" si="34"/>
        <v>100</v>
      </c>
      <c r="J2215" s="113"/>
      <c r="K2215" s="111"/>
      <c r="L2215" s="111"/>
      <c r="M2215" s="113" t="s">
        <v>21</v>
      </c>
    </row>
    <row r="2216" s="73" customFormat="1" customHeight="1" spans="1:13">
      <c r="A2216" s="94">
        <v>2212</v>
      </c>
      <c r="B2216" s="132" t="s">
        <v>1258</v>
      </c>
      <c r="C2216" s="85" t="s">
        <v>2432</v>
      </c>
      <c r="D2216" s="137" t="s">
        <v>18</v>
      </c>
      <c r="E2216" s="79" t="s">
        <v>1270</v>
      </c>
      <c r="F2216" s="321" t="s">
        <v>20</v>
      </c>
      <c r="G2216" s="171"/>
      <c r="H2216" s="171">
        <v>100</v>
      </c>
      <c r="I2216" s="171">
        <f t="shared" si="34"/>
        <v>100</v>
      </c>
      <c r="J2216" s="113"/>
      <c r="K2216" s="111"/>
      <c r="L2216" s="121"/>
      <c r="M2216" s="113" t="s">
        <v>21</v>
      </c>
    </row>
    <row r="2217" s="73" customFormat="1" customHeight="1" spans="1:13">
      <c r="A2217" s="94">
        <v>2213</v>
      </c>
      <c r="B2217" s="132" t="s">
        <v>1258</v>
      </c>
      <c r="C2217" s="85" t="s">
        <v>2433</v>
      </c>
      <c r="D2217" s="137" t="s">
        <v>23</v>
      </c>
      <c r="E2217" s="85" t="s">
        <v>1270</v>
      </c>
      <c r="F2217" s="321" t="s">
        <v>20</v>
      </c>
      <c r="G2217" s="171"/>
      <c r="H2217" s="171">
        <v>100</v>
      </c>
      <c r="I2217" s="171">
        <f t="shared" si="34"/>
        <v>100</v>
      </c>
      <c r="J2217" s="113"/>
      <c r="K2217" s="111"/>
      <c r="L2217" s="111"/>
      <c r="M2217" s="113" t="s">
        <v>21</v>
      </c>
    </row>
    <row r="2218" s="73" customFormat="1" customHeight="1" spans="1:13">
      <c r="A2218" s="94">
        <v>2214</v>
      </c>
      <c r="B2218" s="132" t="s">
        <v>1258</v>
      </c>
      <c r="C2218" s="85" t="s">
        <v>2434</v>
      </c>
      <c r="D2218" s="137" t="s">
        <v>18</v>
      </c>
      <c r="E2218" s="79" t="s">
        <v>1304</v>
      </c>
      <c r="F2218" s="321" t="s">
        <v>20</v>
      </c>
      <c r="G2218" s="171"/>
      <c r="H2218" s="171">
        <v>100</v>
      </c>
      <c r="I2218" s="171">
        <f t="shared" si="34"/>
        <v>100</v>
      </c>
      <c r="J2218" s="113"/>
      <c r="K2218" s="111"/>
      <c r="L2218" s="111"/>
      <c r="M2218" s="113" t="s">
        <v>21</v>
      </c>
    </row>
    <row r="2219" s="73" customFormat="1" customHeight="1" spans="1:13">
      <c r="A2219" s="94">
        <v>2215</v>
      </c>
      <c r="B2219" s="132" t="s">
        <v>1258</v>
      </c>
      <c r="C2219" s="85" t="s">
        <v>2435</v>
      </c>
      <c r="D2219" s="137" t="s">
        <v>23</v>
      </c>
      <c r="E2219" s="79" t="s">
        <v>1297</v>
      </c>
      <c r="F2219" s="321" t="s">
        <v>20</v>
      </c>
      <c r="G2219" s="171"/>
      <c r="H2219" s="171">
        <v>100</v>
      </c>
      <c r="I2219" s="171">
        <f t="shared" si="34"/>
        <v>100</v>
      </c>
      <c r="J2219" s="113"/>
      <c r="K2219" s="111"/>
      <c r="L2219" s="111"/>
      <c r="M2219" s="113" t="s">
        <v>21</v>
      </c>
    </row>
    <row r="2220" s="73" customFormat="1" customHeight="1" spans="1:13">
      <c r="A2220" s="94">
        <v>2216</v>
      </c>
      <c r="B2220" s="95" t="s">
        <v>898</v>
      </c>
      <c r="C2220" s="85" t="s">
        <v>2436</v>
      </c>
      <c r="D2220" s="94" t="s">
        <v>23</v>
      </c>
      <c r="E2220" s="94" t="s">
        <v>1169</v>
      </c>
      <c r="F2220" s="321" t="s">
        <v>20</v>
      </c>
      <c r="G2220" s="171"/>
      <c r="H2220" s="171">
        <v>100</v>
      </c>
      <c r="I2220" s="171">
        <f t="shared" si="34"/>
        <v>100</v>
      </c>
      <c r="J2220" s="113"/>
      <c r="K2220" s="111"/>
      <c r="L2220" s="111"/>
      <c r="M2220" s="113" t="s">
        <v>21</v>
      </c>
    </row>
    <row r="2221" s="73" customFormat="1" customHeight="1" spans="1:13">
      <c r="A2221" s="94">
        <v>2217</v>
      </c>
      <c r="B2221" s="95" t="s">
        <v>898</v>
      </c>
      <c r="C2221" s="85" t="s">
        <v>2437</v>
      </c>
      <c r="D2221" s="94" t="s">
        <v>18</v>
      </c>
      <c r="E2221" s="94" t="s">
        <v>1169</v>
      </c>
      <c r="F2221" s="321" t="s">
        <v>20</v>
      </c>
      <c r="G2221" s="171"/>
      <c r="H2221" s="171">
        <v>100</v>
      </c>
      <c r="I2221" s="171">
        <f t="shared" si="34"/>
        <v>100</v>
      </c>
      <c r="J2221" s="113"/>
      <c r="K2221" s="111"/>
      <c r="L2221" s="111"/>
      <c r="M2221" s="113" t="s">
        <v>21</v>
      </c>
    </row>
    <row r="2222" s="73" customFormat="1" customHeight="1" spans="1:13">
      <c r="A2222" s="94">
        <v>2218</v>
      </c>
      <c r="B2222" s="95" t="s">
        <v>898</v>
      </c>
      <c r="C2222" s="85" t="s">
        <v>2438</v>
      </c>
      <c r="D2222" s="94" t="s">
        <v>18</v>
      </c>
      <c r="E2222" s="94" t="s">
        <v>1132</v>
      </c>
      <c r="F2222" s="321" t="s">
        <v>20</v>
      </c>
      <c r="G2222" s="171"/>
      <c r="H2222" s="171">
        <v>100</v>
      </c>
      <c r="I2222" s="171">
        <f t="shared" si="34"/>
        <v>100</v>
      </c>
      <c r="J2222" s="113"/>
      <c r="K2222" s="111"/>
      <c r="L2222" s="111"/>
      <c r="M2222" s="113" t="s">
        <v>21</v>
      </c>
    </row>
    <row r="2223" s="73" customFormat="1" customHeight="1" spans="1:13">
      <c r="A2223" s="94">
        <v>2219</v>
      </c>
      <c r="B2223" s="95" t="s">
        <v>898</v>
      </c>
      <c r="C2223" s="85" t="s">
        <v>2439</v>
      </c>
      <c r="D2223" s="94" t="s">
        <v>23</v>
      </c>
      <c r="E2223" s="94" t="s">
        <v>1132</v>
      </c>
      <c r="F2223" s="321" t="s">
        <v>20</v>
      </c>
      <c r="G2223" s="171">
        <v>100</v>
      </c>
      <c r="H2223" s="171">
        <v>100</v>
      </c>
      <c r="I2223" s="171">
        <f t="shared" si="34"/>
        <v>200</v>
      </c>
      <c r="J2223" s="210"/>
      <c r="K2223" s="111"/>
      <c r="L2223" s="111"/>
      <c r="M2223" s="113" t="s">
        <v>24</v>
      </c>
    </row>
    <row r="2224" s="73" customFormat="1" customHeight="1" spans="1:13">
      <c r="A2224" s="94">
        <v>2220</v>
      </c>
      <c r="B2224" s="95" t="s">
        <v>898</v>
      </c>
      <c r="C2224" s="85" t="s">
        <v>2440</v>
      </c>
      <c r="D2224" s="94" t="s">
        <v>18</v>
      </c>
      <c r="E2224" s="94" t="s">
        <v>1102</v>
      </c>
      <c r="F2224" s="321" t="s">
        <v>20</v>
      </c>
      <c r="G2224" s="171"/>
      <c r="H2224" s="171">
        <v>100</v>
      </c>
      <c r="I2224" s="171">
        <f t="shared" si="34"/>
        <v>100</v>
      </c>
      <c r="J2224" s="113"/>
      <c r="K2224" s="111"/>
      <c r="L2224" s="111"/>
      <c r="M2224" s="113" t="s">
        <v>21</v>
      </c>
    </row>
    <row r="2225" s="73" customFormat="1" customHeight="1" spans="1:13">
      <c r="A2225" s="94">
        <v>2221</v>
      </c>
      <c r="B2225" s="95" t="s">
        <v>898</v>
      </c>
      <c r="C2225" s="85" t="s">
        <v>2441</v>
      </c>
      <c r="D2225" s="94" t="s">
        <v>23</v>
      </c>
      <c r="E2225" s="94" t="s">
        <v>1124</v>
      </c>
      <c r="F2225" s="321" t="s">
        <v>20</v>
      </c>
      <c r="G2225" s="171">
        <v>100</v>
      </c>
      <c r="H2225" s="171">
        <v>100</v>
      </c>
      <c r="I2225" s="171">
        <f t="shared" si="34"/>
        <v>200</v>
      </c>
      <c r="J2225" s="113"/>
      <c r="K2225" s="111"/>
      <c r="L2225" s="111"/>
      <c r="M2225" s="113" t="s">
        <v>24</v>
      </c>
    </row>
    <row r="2226" s="73" customFormat="1" customHeight="1" spans="1:13">
      <c r="A2226" s="94">
        <v>2222</v>
      </c>
      <c r="B2226" s="95" t="s">
        <v>898</v>
      </c>
      <c r="C2226" s="85" t="s">
        <v>2442</v>
      </c>
      <c r="D2226" s="94" t="s">
        <v>23</v>
      </c>
      <c r="E2226" s="94" t="s">
        <v>1085</v>
      </c>
      <c r="F2226" s="321" t="s">
        <v>20</v>
      </c>
      <c r="G2226" s="171">
        <v>100</v>
      </c>
      <c r="H2226" s="171">
        <v>100</v>
      </c>
      <c r="I2226" s="171">
        <f t="shared" si="34"/>
        <v>200</v>
      </c>
      <c r="J2226" s="113"/>
      <c r="K2226" s="111"/>
      <c r="L2226" s="111"/>
      <c r="M2226" s="113" t="s">
        <v>24</v>
      </c>
    </row>
    <row r="2227" s="73" customFormat="1" customHeight="1" spans="1:13">
      <c r="A2227" s="94">
        <v>2223</v>
      </c>
      <c r="B2227" s="95" t="s">
        <v>898</v>
      </c>
      <c r="C2227" s="85" t="s">
        <v>2443</v>
      </c>
      <c r="D2227" s="94" t="s">
        <v>23</v>
      </c>
      <c r="E2227" s="94" t="s">
        <v>1132</v>
      </c>
      <c r="F2227" s="321" t="s">
        <v>20</v>
      </c>
      <c r="G2227" s="171"/>
      <c r="H2227" s="171">
        <v>100</v>
      </c>
      <c r="I2227" s="171">
        <f t="shared" si="34"/>
        <v>100</v>
      </c>
      <c r="J2227" s="113"/>
      <c r="K2227" s="111"/>
      <c r="L2227" s="111"/>
      <c r="M2227" s="113" t="s">
        <v>21</v>
      </c>
    </row>
    <row r="2228" s="73" customFormat="1" customHeight="1" spans="1:13">
      <c r="A2228" s="94">
        <v>2224</v>
      </c>
      <c r="B2228" s="95" t="s">
        <v>898</v>
      </c>
      <c r="C2228" s="85" t="s">
        <v>2444</v>
      </c>
      <c r="D2228" s="94" t="s">
        <v>18</v>
      </c>
      <c r="E2228" s="94" t="s">
        <v>1085</v>
      </c>
      <c r="F2228" s="321" t="s">
        <v>20</v>
      </c>
      <c r="G2228" s="171"/>
      <c r="H2228" s="171">
        <v>100</v>
      </c>
      <c r="I2228" s="171">
        <f t="shared" si="34"/>
        <v>100</v>
      </c>
      <c r="J2228" s="113"/>
      <c r="K2228" s="111"/>
      <c r="L2228" s="111"/>
      <c r="M2228" s="113" t="s">
        <v>21</v>
      </c>
    </row>
    <row r="2229" s="73" customFormat="1" customHeight="1" spans="1:13">
      <c r="A2229" s="94">
        <v>2225</v>
      </c>
      <c r="B2229" s="95" t="s">
        <v>898</v>
      </c>
      <c r="C2229" s="85" t="s">
        <v>2445</v>
      </c>
      <c r="D2229" s="94" t="s">
        <v>23</v>
      </c>
      <c r="E2229" s="94" t="s">
        <v>1085</v>
      </c>
      <c r="F2229" s="321" t="s">
        <v>20</v>
      </c>
      <c r="G2229" s="171"/>
      <c r="H2229" s="171">
        <v>100</v>
      </c>
      <c r="I2229" s="171">
        <f t="shared" si="34"/>
        <v>100</v>
      </c>
      <c r="J2229" s="113"/>
      <c r="K2229" s="111"/>
      <c r="L2229" s="111"/>
      <c r="M2229" s="113" t="s">
        <v>21</v>
      </c>
    </row>
    <row r="2230" s="73" customFormat="1" customHeight="1" spans="1:13">
      <c r="A2230" s="94">
        <v>2226</v>
      </c>
      <c r="B2230" s="95" t="s">
        <v>898</v>
      </c>
      <c r="C2230" s="85" t="s">
        <v>2446</v>
      </c>
      <c r="D2230" s="94" t="s">
        <v>18</v>
      </c>
      <c r="E2230" s="94" t="s">
        <v>900</v>
      </c>
      <c r="F2230" s="321" t="s">
        <v>20</v>
      </c>
      <c r="G2230" s="171"/>
      <c r="H2230" s="171">
        <v>100</v>
      </c>
      <c r="I2230" s="171">
        <f t="shared" si="34"/>
        <v>100</v>
      </c>
      <c r="J2230" s="113"/>
      <c r="K2230" s="111"/>
      <c r="L2230" s="111"/>
      <c r="M2230" s="113" t="s">
        <v>21</v>
      </c>
    </row>
    <row r="2231" s="73" customFormat="1" customHeight="1" spans="1:13">
      <c r="A2231" s="94">
        <v>2227</v>
      </c>
      <c r="B2231" s="95" t="s">
        <v>898</v>
      </c>
      <c r="C2231" s="85" t="s">
        <v>2447</v>
      </c>
      <c r="D2231" s="94" t="s">
        <v>23</v>
      </c>
      <c r="E2231" s="94" t="s">
        <v>1102</v>
      </c>
      <c r="F2231" s="321" t="s">
        <v>20</v>
      </c>
      <c r="G2231" s="171"/>
      <c r="H2231" s="171">
        <v>100</v>
      </c>
      <c r="I2231" s="171">
        <f t="shared" si="34"/>
        <v>100</v>
      </c>
      <c r="J2231" s="113"/>
      <c r="K2231" s="111"/>
      <c r="L2231" s="111"/>
      <c r="M2231" s="113" t="s">
        <v>21</v>
      </c>
    </row>
    <row r="2232" s="73" customFormat="1" customHeight="1" spans="1:13">
      <c r="A2232" s="94">
        <v>2228</v>
      </c>
      <c r="B2232" s="95" t="s">
        <v>898</v>
      </c>
      <c r="C2232" s="85" t="s">
        <v>2448</v>
      </c>
      <c r="D2232" s="94" t="s">
        <v>23</v>
      </c>
      <c r="E2232" s="94" t="s">
        <v>1126</v>
      </c>
      <c r="F2232" s="321" t="s">
        <v>20</v>
      </c>
      <c r="G2232" s="438">
        <v>100</v>
      </c>
      <c r="H2232" s="171"/>
      <c r="I2232" s="171">
        <f t="shared" si="34"/>
        <v>100</v>
      </c>
      <c r="J2232" s="113"/>
      <c r="K2232" s="111"/>
      <c r="L2232" s="111"/>
      <c r="M2232" s="113" t="s">
        <v>24</v>
      </c>
    </row>
    <row r="2233" s="73" customFormat="1" customHeight="1" spans="1:13">
      <c r="A2233" s="94">
        <v>2229</v>
      </c>
      <c r="B2233" s="95" t="s">
        <v>237</v>
      </c>
      <c r="C2233" s="85" t="s">
        <v>2449</v>
      </c>
      <c r="D2233" s="94" t="s">
        <v>23</v>
      </c>
      <c r="E2233" s="94" t="s">
        <v>274</v>
      </c>
      <c r="F2233" s="321" t="s">
        <v>20</v>
      </c>
      <c r="G2233" s="171"/>
      <c r="H2233" s="171">
        <v>100</v>
      </c>
      <c r="I2233" s="171">
        <f t="shared" si="34"/>
        <v>100</v>
      </c>
      <c r="J2233" s="113"/>
      <c r="K2233" s="111"/>
      <c r="L2233" s="111"/>
      <c r="M2233" s="113" t="s">
        <v>21</v>
      </c>
    </row>
    <row r="2234" s="73" customFormat="1" customHeight="1" spans="1:13">
      <c r="A2234" s="94">
        <v>2230</v>
      </c>
      <c r="B2234" s="95" t="s">
        <v>237</v>
      </c>
      <c r="C2234" s="85" t="s">
        <v>2450</v>
      </c>
      <c r="D2234" s="94" t="s">
        <v>18</v>
      </c>
      <c r="E2234" s="94" t="s">
        <v>278</v>
      </c>
      <c r="F2234" s="321" t="s">
        <v>20</v>
      </c>
      <c r="G2234" s="171">
        <v>100</v>
      </c>
      <c r="H2234" s="171">
        <v>100</v>
      </c>
      <c r="I2234" s="171">
        <f t="shared" si="34"/>
        <v>200</v>
      </c>
      <c r="J2234" s="113"/>
      <c r="K2234" s="111"/>
      <c r="L2234" s="111"/>
      <c r="M2234" s="113" t="s">
        <v>24</v>
      </c>
    </row>
    <row r="2235" s="73" customFormat="1" customHeight="1" spans="1:13">
      <c r="A2235" s="94">
        <v>2231</v>
      </c>
      <c r="B2235" s="95" t="s">
        <v>237</v>
      </c>
      <c r="C2235" s="85" t="s">
        <v>2451</v>
      </c>
      <c r="D2235" s="94" t="s">
        <v>23</v>
      </c>
      <c r="E2235" s="94" t="s">
        <v>278</v>
      </c>
      <c r="F2235" s="321" t="s">
        <v>20</v>
      </c>
      <c r="G2235" s="171"/>
      <c r="H2235" s="171">
        <v>100</v>
      </c>
      <c r="I2235" s="171">
        <f t="shared" si="34"/>
        <v>100</v>
      </c>
      <c r="J2235" s="113"/>
      <c r="K2235" s="111"/>
      <c r="L2235" s="111"/>
      <c r="M2235" s="113" t="s">
        <v>21</v>
      </c>
    </row>
    <row r="2236" s="73" customFormat="1" customHeight="1" spans="1:13">
      <c r="A2236" s="94">
        <v>2232</v>
      </c>
      <c r="B2236" s="95" t="s">
        <v>237</v>
      </c>
      <c r="C2236" s="85" t="s">
        <v>2452</v>
      </c>
      <c r="D2236" s="94" t="s">
        <v>18</v>
      </c>
      <c r="E2236" s="94" t="s">
        <v>278</v>
      </c>
      <c r="F2236" s="321" t="s">
        <v>20</v>
      </c>
      <c r="G2236" s="171"/>
      <c r="H2236" s="171">
        <v>100</v>
      </c>
      <c r="I2236" s="171">
        <f t="shared" si="34"/>
        <v>100</v>
      </c>
      <c r="J2236" s="113"/>
      <c r="K2236" s="111"/>
      <c r="L2236" s="111"/>
      <c r="M2236" s="113" t="s">
        <v>21</v>
      </c>
    </row>
    <row r="2237" s="73" customFormat="1" customHeight="1" spans="1:13">
      <c r="A2237" s="94">
        <v>2233</v>
      </c>
      <c r="B2237" s="95" t="s">
        <v>237</v>
      </c>
      <c r="C2237" s="85" t="s">
        <v>2453</v>
      </c>
      <c r="D2237" s="94" t="s">
        <v>18</v>
      </c>
      <c r="E2237" s="94" t="s">
        <v>278</v>
      </c>
      <c r="F2237" s="321" t="s">
        <v>20</v>
      </c>
      <c r="G2237" s="171"/>
      <c r="H2237" s="171">
        <v>100</v>
      </c>
      <c r="I2237" s="171">
        <f t="shared" si="34"/>
        <v>100</v>
      </c>
      <c r="J2237" s="113"/>
      <c r="K2237" s="111"/>
      <c r="L2237" s="111"/>
      <c r="M2237" s="113" t="s">
        <v>21</v>
      </c>
    </row>
    <row r="2238" s="73" customFormat="1" customHeight="1" spans="1:13">
      <c r="A2238" s="94">
        <v>2234</v>
      </c>
      <c r="B2238" s="95" t="s">
        <v>237</v>
      </c>
      <c r="C2238" s="85" t="s">
        <v>2454</v>
      </c>
      <c r="D2238" s="94" t="s">
        <v>23</v>
      </c>
      <c r="E2238" s="94" t="s">
        <v>278</v>
      </c>
      <c r="F2238" s="321" t="s">
        <v>20</v>
      </c>
      <c r="G2238" s="171">
        <v>100</v>
      </c>
      <c r="H2238" s="171">
        <v>100</v>
      </c>
      <c r="I2238" s="171">
        <f t="shared" si="34"/>
        <v>200</v>
      </c>
      <c r="J2238" s="113"/>
      <c r="K2238" s="111"/>
      <c r="L2238" s="111"/>
      <c r="M2238" s="113" t="s">
        <v>24</v>
      </c>
    </row>
    <row r="2239" s="73" customFormat="1" customHeight="1" spans="1:13">
      <c r="A2239" s="94">
        <v>2235</v>
      </c>
      <c r="B2239" s="95" t="s">
        <v>237</v>
      </c>
      <c r="C2239" s="85" t="s">
        <v>2455</v>
      </c>
      <c r="D2239" s="94" t="s">
        <v>18</v>
      </c>
      <c r="E2239" s="94" t="s">
        <v>278</v>
      </c>
      <c r="F2239" s="321" t="s">
        <v>20</v>
      </c>
      <c r="G2239" s="171">
        <v>100</v>
      </c>
      <c r="H2239" s="171">
        <v>100</v>
      </c>
      <c r="I2239" s="171">
        <f t="shared" si="34"/>
        <v>200</v>
      </c>
      <c r="J2239" s="113"/>
      <c r="K2239" s="111"/>
      <c r="L2239" s="111"/>
      <c r="M2239" s="113" t="s">
        <v>24</v>
      </c>
    </row>
    <row r="2240" s="73" customFormat="1" customHeight="1" spans="1:13">
      <c r="A2240" s="94">
        <v>2236</v>
      </c>
      <c r="B2240" s="95" t="s">
        <v>237</v>
      </c>
      <c r="C2240" s="85" t="s">
        <v>2456</v>
      </c>
      <c r="D2240" s="94" t="s">
        <v>23</v>
      </c>
      <c r="E2240" s="94" t="s">
        <v>278</v>
      </c>
      <c r="F2240" s="321" t="s">
        <v>20</v>
      </c>
      <c r="G2240" s="171"/>
      <c r="H2240" s="171">
        <v>100</v>
      </c>
      <c r="I2240" s="171">
        <f t="shared" si="34"/>
        <v>100</v>
      </c>
      <c r="J2240" s="113"/>
      <c r="K2240" s="111"/>
      <c r="L2240" s="111"/>
      <c r="M2240" s="113" t="s">
        <v>21</v>
      </c>
    </row>
    <row r="2241" s="73" customFormat="1" customHeight="1" spans="1:13">
      <c r="A2241" s="94">
        <v>2237</v>
      </c>
      <c r="B2241" s="95" t="s">
        <v>237</v>
      </c>
      <c r="C2241" s="85" t="s">
        <v>2457</v>
      </c>
      <c r="D2241" s="94" t="s">
        <v>23</v>
      </c>
      <c r="E2241" s="94" t="s">
        <v>239</v>
      </c>
      <c r="F2241" s="321" t="s">
        <v>20</v>
      </c>
      <c r="G2241" s="438">
        <v>100</v>
      </c>
      <c r="H2241" s="171"/>
      <c r="I2241" s="171">
        <f t="shared" si="34"/>
        <v>100</v>
      </c>
      <c r="J2241" s="113"/>
      <c r="K2241" s="111"/>
      <c r="L2241" s="111"/>
      <c r="M2241" s="113" t="s">
        <v>24</v>
      </c>
    </row>
    <row r="2242" s="73" customFormat="1" customHeight="1" spans="1:13">
      <c r="A2242" s="94">
        <v>2238</v>
      </c>
      <c r="B2242" s="95" t="s">
        <v>237</v>
      </c>
      <c r="C2242" s="85" t="s">
        <v>2458</v>
      </c>
      <c r="D2242" s="94" t="s">
        <v>23</v>
      </c>
      <c r="E2242" s="94" t="s">
        <v>327</v>
      </c>
      <c r="F2242" s="321" t="s">
        <v>20</v>
      </c>
      <c r="G2242" s="171"/>
      <c r="H2242" s="171">
        <v>100</v>
      </c>
      <c r="I2242" s="171">
        <f t="shared" si="34"/>
        <v>100</v>
      </c>
      <c r="J2242" s="113"/>
      <c r="K2242" s="111"/>
      <c r="L2242" s="111"/>
      <c r="M2242" s="113" t="s">
        <v>21</v>
      </c>
    </row>
    <row r="2243" s="73" customFormat="1" customHeight="1" spans="1:13">
      <c r="A2243" s="94">
        <v>2239</v>
      </c>
      <c r="B2243" s="95" t="s">
        <v>237</v>
      </c>
      <c r="C2243" s="85" t="s">
        <v>2459</v>
      </c>
      <c r="D2243" s="94" t="s">
        <v>18</v>
      </c>
      <c r="E2243" s="94" t="s">
        <v>327</v>
      </c>
      <c r="F2243" s="321" t="s">
        <v>20</v>
      </c>
      <c r="G2243" s="171">
        <v>100</v>
      </c>
      <c r="H2243" s="171">
        <v>100</v>
      </c>
      <c r="I2243" s="171">
        <f t="shared" si="34"/>
        <v>200</v>
      </c>
      <c r="J2243" s="113"/>
      <c r="K2243" s="111"/>
      <c r="L2243" s="111"/>
      <c r="M2243" s="113" t="s">
        <v>24</v>
      </c>
    </row>
    <row r="2244" s="73" customFormat="1" customHeight="1" spans="1:13">
      <c r="A2244" s="94">
        <v>2240</v>
      </c>
      <c r="B2244" s="95" t="s">
        <v>237</v>
      </c>
      <c r="C2244" s="85" t="s">
        <v>2460</v>
      </c>
      <c r="D2244" s="94" t="s">
        <v>23</v>
      </c>
      <c r="E2244" s="94" t="s">
        <v>327</v>
      </c>
      <c r="F2244" s="321" t="s">
        <v>20</v>
      </c>
      <c r="G2244" s="171">
        <v>100</v>
      </c>
      <c r="H2244" s="171">
        <v>100</v>
      </c>
      <c r="I2244" s="171">
        <f t="shared" si="34"/>
        <v>200</v>
      </c>
      <c r="J2244" s="113"/>
      <c r="K2244" s="111"/>
      <c r="L2244" s="111"/>
      <c r="M2244" s="113" t="s">
        <v>24</v>
      </c>
    </row>
    <row r="2245" s="73" customFormat="1" customHeight="1" spans="1:13">
      <c r="A2245" s="94">
        <v>2241</v>
      </c>
      <c r="B2245" s="95" t="s">
        <v>237</v>
      </c>
      <c r="C2245" s="85" t="s">
        <v>2461</v>
      </c>
      <c r="D2245" s="94" t="s">
        <v>23</v>
      </c>
      <c r="E2245" s="94" t="s">
        <v>2462</v>
      </c>
      <c r="F2245" s="321" t="s">
        <v>20</v>
      </c>
      <c r="G2245" s="171">
        <v>100</v>
      </c>
      <c r="H2245" s="171">
        <v>100</v>
      </c>
      <c r="I2245" s="171">
        <f t="shared" ref="I2245:I2308" si="35">G2245+H2245</f>
        <v>200</v>
      </c>
      <c r="J2245" s="113"/>
      <c r="K2245" s="111"/>
      <c r="L2245" s="111"/>
      <c r="M2245" s="113" t="s">
        <v>24</v>
      </c>
    </row>
    <row r="2246" s="73" customFormat="1" customHeight="1" spans="1:13">
      <c r="A2246" s="94">
        <v>2242</v>
      </c>
      <c r="B2246" s="95" t="s">
        <v>237</v>
      </c>
      <c r="C2246" s="85" t="s">
        <v>2463</v>
      </c>
      <c r="D2246" s="94" t="s">
        <v>23</v>
      </c>
      <c r="E2246" s="94" t="s">
        <v>2464</v>
      </c>
      <c r="F2246" s="321" t="s">
        <v>20</v>
      </c>
      <c r="G2246" s="171">
        <v>100</v>
      </c>
      <c r="H2246" s="171">
        <v>100</v>
      </c>
      <c r="I2246" s="171">
        <f t="shared" si="35"/>
        <v>200</v>
      </c>
      <c r="J2246" s="113"/>
      <c r="K2246" s="111"/>
      <c r="L2246" s="111"/>
      <c r="M2246" s="113" t="s">
        <v>24</v>
      </c>
    </row>
    <row r="2247" s="73" customFormat="1" customHeight="1" spans="1:13">
      <c r="A2247" s="94">
        <v>2243</v>
      </c>
      <c r="B2247" s="95" t="s">
        <v>237</v>
      </c>
      <c r="C2247" s="85" t="s">
        <v>2465</v>
      </c>
      <c r="D2247" s="94" t="s">
        <v>23</v>
      </c>
      <c r="E2247" s="94" t="s">
        <v>327</v>
      </c>
      <c r="F2247" s="321" t="s">
        <v>20</v>
      </c>
      <c r="G2247" s="171">
        <v>100</v>
      </c>
      <c r="H2247" s="171">
        <v>100</v>
      </c>
      <c r="I2247" s="171">
        <f t="shared" si="35"/>
        <v>200</v>
      </c>
      <c r="J2247" s="113"/>
      <c r="K2247" s="111"/>
      <c r="L2247" s="111"/>
      <c r="M2247" s="113" t="s">
        <v>24</v>
      </c>
    </row>
    <row r="2248" s="73" customFormat="1" customHeight="1" spans="1:13">
      <c r="A2248" s="94">
        <v>2244</v>
      </c>
      <c r="B2248" s="95" t="s">
        <v>237</v>
      </c>
      <c r="C2248" s="85" t="s">
        <v>2466</v>
      </c>
      <c r="D2248" s="94" t="s">
        <v>23</v>
      </c>
      <c r="E2248" s="94" t="s">
        <v>239</v>
      </c>
      <c r="F2248" s="321" t="s">
        <v>20</v>
      </c>
      <c r="G2248" s="171"/>
      <c r="H2248" s="171">
        <v>100</v>
      </c>
      <c r="I2248" s="171">
        <f t="shared" si="35"/>
        <v>100</v>
      </c>
      <c r="J2248" s="113"/>
      <c r="K2248" s="111"/>
      <c r="L2248" s="111"/>
      <c r="M2248" s="113" t="s">
        <v>21</v>
      </c>
    </row>
    <row r="2249" s="73" customFormat="1" customHeight="1" spans="1:13">
      <c r="A2249" s="94">
        <v>2245</v>
      </c>
      <c r="B2249" s="95" t="s">
        <v>237</v>
      </c>
      <c r="C2249" s="85" t="s">
        <v>2467</v>
      </c>
      <c r="D2249" s="94" t="s">
        <v>23</v>
      </c>
      <c r="E2249" s="94" t="s">
        <v>327</v>
      </c>
      <c r="F2249" s="321" t="s">
        <v>20</v>
      </c>
      <c r="G2249" s="171"/>
      <c r="H2249" s="171">
        <v>100</v>
      </c>
      <c r="I2249" s="171">
        <f t="shared" si="35"/>
        <v>100</v>
      </c>
      <c r="J2249" s="113"/>
      <c r="K2249" s="111"/>
      <c r="L2249" s="111"/>
      <c r="M2249" s="113" t="s">
        <v>21</v>
      </c>
    </row>
    <row r="2250" s="73" customFormat="1" customHeight="1" spans="1:13">
      <c r="A2250" s="94">
        <v>2246</v>
      </c>
      <c r="B2250" s="95" t="s">
        <v>237</v>
      </c>
      <c r="C2250" s="85" t="s">
        <v>2468</v>
      </c>
      <c r="D2250" s="94" t="s">
        <v>18</v>
      </c>
      <c r="E2250" s="94" t="s">
        <v>317</v>
      </c>
      <c r="F2250" s="321" t="s">
        <v>20</v>
      </c>
      <c r="G2250" s="171"/>
      <c r="H2250" s="171">
        <v>100</v>
      </c>
      <c r="I2250" s="171">
        <f t="shared" si="35"/>
        <v>100</v>
      </c>
      <c r="J2250" s="113"/>
      <c r="K2250" s="111"/>
      <c r="L2250" s="111"/>
      <c r="M2250" s="113" t="s">
        <v>21</v>
      </c>
    </row>
    <row r="2251" s="73" customFormat="1" customHeight="1" spans="1:13">
      <c r="A2251" s="94">
        <v>2247</v>
      </c>
      <c r="B2251" s="95" t="s">
        <v>237</v>
      </c>
      <c r="C2251" s="85" t="s">
        <v>2469</v>
      </c>
      <c r="D2251" s="94" t="s">
        <v>23</v>
      </c>
      <c r="E2251" s="94" t="s">
        <v>2462</v>
      </c>
      <c r="F2251" s="321" t="s">
        <v>20</v>
      </c>
      <c r="G2251" s="438">
        <v>100</v>
      </c>
      <c r="H2251" s="171"/>
      <c r="I2251" s="171">
        <f t="shared" si="35"/>
        <v>100</v>
      </c>
      <c r="J2251" s="113"/>
      <c r="K2251" s="111"/>
      <c r="L2251" s="111"/>
      <c r="M2251" s="113" t="s">
        <v>24</v>
      </c>
    </row>
    <row r="2252" s="73" customFormat="1" customHeight="1" spans="1:13">
      <c r="A2252" s="94">
        <v>2248</v>
      </c>
      <c r="B2252" s="95" t="s">
        <v>237</v>
      </c>
      <c r="C2252" s="85" t="s">
        <v>2470</v>
      </c>
      <c r="D2252" s="94" t="s">
        <v>18</v>
      </c>
      <c r="E2252" s="94" t="s">
        <v>382</v>
      </c>
      <c r="F2252" s="321" t="s">
        <v>20</v>
      </c>
      <c r="G2252" s="171"/>
      <c r="H2252" s="171">
        <v>100</v>
      </c>
      <c r="I2252" s="171">
        <f t="shared" si="35"/>
        <v>100</v>
      </c>
      <c r="J2252" s="113"/>
      <c r="K2252" s="111"/>
      <c r="L2252" s="111"/>
      <c r="M2252" s="113" t="s">
        <v>21</v>
      </c>
    </row>
    <row r="2253" s="73" customFormat="1" customHeight="1" spans="1:13">
      <c r="A2253" s="94">
        <v>2249</v>
      </c>
      <c r="B2253" s="95" t="s">
        <v>237</v>
      </c>
      <c r="C2253" s="85" t="s">
        <v>2471</v>
      </c>
      <c r="D2253" s="94" t="s">
        <v>23</v>
      </c>
      <c r="E2253" s="94" t="s">
        <v>382</v>
      </c>
      <c r="F2253" s="321" t="s">
        <v>20</v>
      </c>
      <c r="G2253" s="171"/>
      <c r="H2253" s="171">
        <v>100</v>
      </c>
      <c r="I2253" s="171">
        <f t="shared" si="35"/>
        <v>100</v>
      </c>
      <c r="J2253" s="113"/>
      <c r="K2253" s="111"/>
      <c r="L2253" s="111"/>
      <c r="M2253" s="113" t="s">
        <v>21</v>
      </c>
    </row>
    <row r="2254" s="73" customFormat="1" customHeight="1" spans="1:13">
      <c r="A2254" s="94">
        <v>2250</v>
      </c>
      <c r="B2254" s="95" t="s">
        <v>237</v>
      </c>
      <c r="C2254" s="85" t="s">
        <v>2472</v>
      </c>
      <c r="D2254" s="94" t="s">
        <v>18</v>
      </c>
      <c r="E2254" s="102" t="s">
        <v>382</v>
      </c>
      <c r="F2254" s="321" t="s">
        <v>20</v>
      </c>
      <c r="G2254" s="171"/>
      <c r="H2254" s="171">
        <v>100</v>
      </c>
      <c r="I2254" s="171">
        <f t="shared" si="35"/>
        <v>100</v>
      </c>
      <c r="J2254" s="113"/>
      <c r="K2254" s="111"/>
      <c r="L2254" s="111"/>
      <c r="M2254" s="113" t="s">
        <v>21</v>
      </c>
    </row>
    <row r="2255" s="73" customFormat="1" customHeight="1" spans="1:13">
      <c r="A2255" s="94">
        <v>2251</v>
      </c>
      <c r="B2255" s="95" t="s">
        <v>237</v>
      </c>
      <c r="C2255" s="85" t="s">
        <v>2473</v>
      </c>
      <c r="D2255" s="94" t="s">
        <v>23</v>
      </c>
      <c r="E2255" s="102" t="s">
        <v>345</v>
      </c>
      <c r="F2255" s="321" t="s">
        <v>20</v>
      </c>
      <c r="G2255" s="171">
        <v>100</v>
      </c>
      <c r="H2255" s="171">
        <v>100</v>
      </c>
      <c r="I2255" s="171">
        <f t="shared" si="35"/>
        <v>200</v>
      </c>
      <c r="J2255" s="113"/>
      <c r="K2255" s="111"/>
      <c r="L2255" s="111"/>
      <c r="M2255" s="113" t="s">
        <v>24</v>
      </c>
    </row>
    <row r="2256" s="73" customFormat="1" customHeight="1" spans="1:13">
      <c r="A2256" s="94">
        <v>2252</v>
      </c>
      <c r="B2256" s="95" t="s">
        <v>237</v>
      </c>
      <c r="C2256" s="85" t="s">
        <v>2474</v>
      </c>
      <c r="D2256" s="94" t="s">
        <v>23</v>
      </c>
      <c r="E2256" s="94" t="s">
        <v>345</v>
      </c>
      <c r="F2256" s="321" t="s">
        <v>20</v>
      </c>
      <c r="G2256" s="171">
        <v>100</v>
      </c>
      <c r="H2256" s="171">
        <v>100</v>
      </c>
      <c r="I2256" s="171">
        <f t="shared" si="35"/>
        <v>200</v>
      </c>
      <c r="J2256" s="113"/>
      <c r="K2256" s="111"/>
      <c r="L2256" s="111"/>
      <c r="M2256" s="113" t="s">
        <v>24</v>
      </c>
    </row>
    <row r="2257" s="73" customFormat="1" customHeight="1" spans="1:13">
      <c r="A2257" s="94">
        <v>2253</v>
      </c>
      <c r="B2257" s="95" t="s">
        <v>237</v>
      </c>
      <c r="C2257" s="85" t="s">
        <v>2475</v>
      </c>
      <c r="D2257" s="94" t="s">
        <v>23</v>
      </c>
      <c r="E2257" s="94" t="s">
        <v>351</v>
      </c>
      <c r="F2257" s="321" t="s">
        <v>20</v>
      </c>
      <c r="G2257" s="171"/>
      <c r="H2257" s="171">
        <v>100</v>
      </c>
      <c r="I2257" s="171">
        <f t="shared" si="35"/>
        <v>100</v>
      </c>
      <c r="J2257" s="113"/>
      <c r="K2257" s="111"/>
      <c r="L2257" s="111"/>
      <c r="M2257" s="113" t="s">
        <v>21</v>
      </c>
    </row>
    <row r="2258" s="73" customFormat="1" customHeight="1" spans="1:13">
      <c r="A2258" s="94">
        <v>2254</v>
      </c>
      <c r="B2258" s="95" t="s">
        <v>237</v>
      </c>
      <c r="C2258" s="85" t="s">
        <v>2476</v>
      </c>
      <c r="D2258" s="94" t="s">
        <v>23</v>
      </c>
      <c r="E2258" s="94" t="s">
        <v>313</v>
      </c>
      <c r="F2258" s="321" t="s">
        <v>20</v>
      </c>
      <c r="G2258" s="171"/>
      <c r="H2258" s="171">
        <v>100</v>
      </c>
      <c r="I2258" s="171">
        <f t="shared" si="35"/>
        <v>100</v>
      </c>
      <c r="J2258" s="113"/>
      <c r="K2258" s="111"/>
      <c r="L2258" s="111"/>
      <c r="M2258" s="113" t="s">
        <v>21</v>
      </c>
    </row>
    <row r="2259" s="73" customFormat="1" customHeight="1" spans="1:13">
      <c r="A2259" s="94">
        <v>2255</v>
      </c>
      <c r="B2259" s="95" t="s">
        <v>237</v>
      </c>
      <c r="C2259" s="85" t="s">
        <v>2477</v>
      </c>
      <c r="D2259" s="94" t="s">
        <v>18</v>
      </c>
      <c r="E2259" s="94" t="s">
        <v>309</v>
      </c>
      <c r="F2259" s="321" t="s">
        <v>20</v>
      </c>
      <c r="G2259" s="171">
        <v>100</v>
      </c>
      <c r="H2259" s="171">
        <v>100</v>
      </c>
      <c r="I2259" s="171">
        <f t="shared" si="35"/>
        <v>200</v>
      </c>
      <c r="J2259" s="113"/>
      <c r="K2259" s="111"/>
      <c r="L2259" s="111"/>
      <c r="M2259" s="113" t="s">
        <v>24</v>
      </c>
    </row>
    <row r="2260" s="73" customFormat="1" customHeight="1" spans="1:13">
      <c r="A2260" s="94">
        <v>2256</v>
      </c>
      <c r="B2260" s="95" t="s">
        <v>237</v>
      </c>
      <c r="C2260" s="85" t="s">
        <v>2478</v>
      </c>
      <c r="D2260" s="94" t="s">
        <v>23</v>
      </c>
      <c r="E2260" s="94" t="s">
        <v>309</v>
      </c>
      <c r="F2260" s="321" t="s">
        <v>20</v>
      </c>
      <c r="G2260" s="171"/>
      <c r="H2260" s="171">
        <v>100</v>
      </c>
      <c r="I2260" s="171">
        <f t="shared" si="35"/>
        <v>100</v>
      </c>
      <c r="J2260" s="113"/>
      <c r="K2260" s="111"/>
      <c r="L2260" s="111"/>
      <c r="M2260" s="113" t="s">
        <v>21</v>
      </c>
    </row>
    <row r="2261" s="73" customFormat="1" customHeight="1" spans="1:13">
      <c r="A2261" s="94">
        <v>2257</v>
      </c>
      <c r="B2261" s="95" t="s">
        <v>237</v>
      </c>
      <c r="C2261" s="85" t="s">
        <v>2479</v>
      </c>
      <c r="D2261" s="94" t="s">
        <v>18</v>
      </c>
      <c r="E2261" s="94" t="s">
        <v>309</v>
      </c>
      <c r="F2261" s="321" t="s">
        <v>20</v>
      </c>
      <c r="G2261" s="171"/>
      <c r="H2261" s="171">
        <v>100</v>
      </c>
      <c r="I2261" s="171">
        <f t="shared" si="35"/>
        <v>100</v>
      </c>
      <c r="J2261" s="113"/>
      <c r="K2261" s="111"/>
      <c r="L2261" s="111"/>
      <c r="M2261" s="113" t="s">
        <v>21</v>
      </c>
    </row>
    <row r="2262" s="73" customFormat="1" customHeight="1" spans="1:13">
      <c r="A2262" s="94">
        <v>2258</v>
      </c>
      <c r="B2262" s="95" t="s">
        <v>237</v>
      </c>
      <c r="C2262" s="85" t="s">
        <v>2480</v>
      </c>
      <c r="D2262" s="94" t="s">
        <v>23</v>
      </c>
      <c r="E2262" s="94" t="s">
        <v>239</v>
      </c>
      <c r="F2262" s="321" t="s">
        <v>20</v>
      </c>
      <c r="G2262" s="438">
        <v>100</v>
      </c>
      <c r="H2262" s="171"/>
      <c r="I2262" s="171">
        <f t="shared" si="35"/>
        <v>100</v>
      </c>
      <c r="J2262" s="113"/>
      <c r="K2262" s="111"/>
      <c r="L2262" s="111"/>
      <c r="M2262" s="113" t="s">
        <v>24</v>
      </c>
    </row>
    <row r="2263" s="73" customFormat="1" customHeight="1" spans="1:13">
      <c r="A2263" s="94">
        <v>2259</v>
      </c>
      <c r="B2263" s="95" t="s">
        <v>237</v>
      </c>
      <c r="C2263" s="85" t="s">
        <v>2481</v>
      </c>
      <c r="D2263" s="94" t="s">
        <v>18</v>
      </c>
      <c r="E2263" s="94" t="s">
        <v>239</v>
      </c>
      <c r="F2263" s="321" t="s">
        <v>20</v>
      </c>
      <c r="G2263" s="171"/>
      <c r="H2263" s="171">
        <v>100</v>
      </c>
      <c r="I2263" s="171">
        <f t="shared" si="35"/>
        <v>100</v>
      </c>
      <c r="J2263" s="113"/>
      <c r="K2263" s="111"/>
      <c r="L2263" s="111"/>
      <c r="M2263" s="113" t="s">
        <v>21</v>
      </c>
    </row>
    <row r="2264" s="73" customFormat="1" customHeight="1" spans="1:14">
      <c r="A2264" s="94">
        <v>2260</v>
      </c>
      <c r="B2264" s="95" t="s">
        <v>237</v>
      </c>
      <c r="C2264" s="85" t="s">
        <v>2482</v>
      </c>
      <c r="D2264" s="94" t="s">
        <v>23</v>
      </c>
      <c r="E2264" s="94" t="s">
        <v>278</v>
      </c>
      <c r="F2264" s="321" t="s">
        <v>20</v>
      </c>
      <c r="G2264" s="171"/>
      <c r="H2264" s="171">
        <v>100</v>
      </c>
      <c r="I2264" s="171">
        <f t="shared" si="35"/>
        <v>100</v>
      </c>
      <c r="J2264" s="113"/>
      <c r="K2264" s="111"/>
      <c r="L2264" s="111"/>
      <c r="M2264" s="113" t="s">
        <v>21</v>
      </c>
      <c r="N2264" s="293"/>
    </row>
    <row r="2265" s="73" customFormat="1" customHeight="1" spans="1:13">
      <c r="A2265" s="94">
        <v>2261</v>
      </c>
      <c r="B2265" s="95" t="s">
        <v>566</v>
      </c>
      <c r="C2265" s="85" t="s">
        <v>2483</v>
      </c>
      <c r="D2265" s="94" t="s">
        <v>23</v>
      </c>
      <c r="E2265" s="94" t="s">
        <v>570</v>
      </c>
      <c r="F2265" s="321" t="s">
        <v>20</v>
      </c>
      <c r="G2265" s="171"/>
      <c r="H2265" s="171">
        <v>100</v>
      </c>
      <c r="I2265" s="171">
        <f t="shared" si="35"/>
        <v>100</v>
      </c>
      <c r="J2265" s="113"/>
      <c r="K2265" s="111"/>
      <c r="L2265" s="111"/>
      <c r="M2265" s="113" t="s">
        <v>21</v>
      </c>
    </row>
    <row r="2266" s="73" customFormat="1" customHeight="1" spans="1:13">
      <c r="A2266" s="94">
        <v>2262</v>
      </c>
      <c r="B2266" s="95" t="s">
        <v>566</v>
      </c>
      <c r="C2266" s="85" t="s">
        <v>2484</v>
      </c>
      <c r="D2266" s="94" t="s">
        <v>23</v>
      </c>
      <c r="E2266" s="94" t="s">
        <v>568</v>
      </c>
      <c r="F2266" s="321" t="s">
        <v>20</v>
      </c>
      <c r="G2266" s="171"/>
      <c r="H2266" s="171">
        <v>100</v>
      </c>
      <c r="I2266" s="171">
        <f t="shared" si="35"/>
        <v>100</v>
      </c>
      <c r="J2266" s="113"/>
      <c r="K2266" s="111"/>
      <c r="L2266" s="111"/>
      <c r="M2266" s="113" t="s">
        <v>21</v>
      </c>
    </row>
    <row r="2267" s="73" customFormat="1" customHeight="1" spans="1:13">
      <c r="A2267" s="94">
        <v>2263</v>
      </c>
      <c r="B2267" s="95" t="s">
        <v>16</v>
      </c>
      <c r="C2267" s="85" t="s">
        <v>2485</v>
      </c>
      <c r="D2267" s="94" t="s">
        <v>18</v>
      </c>
      <c r="E2267" s="85" t="s">
        <v>99</v>
      </c>
      <c r="F2267" s="321" t="s">
        <v>20</v>
      </c>
      <c r="G2267" s="171"/>
      <c r="H2267" s="171">
        <v>100</v>
      </c>
      <c r="I2267" s="171">
        <f t="shared" si="35"/>
        <v>100</v>
      </c>
      <c r="J2267" s="113"/>
      <c r="K2267" s="111"/>
      <c r="L2267" s="111"/>
      <c r="M2267" s="113" t="s">
        <v>21</v>
      </c>
    </row>
    <row r="2268" s="73" customFormat="1" customHeight="1" spans="1:13">
      <c r="A2268" s="94">
        <v>2264</v>
      </c>
      <c r="B2268" s="143" t="s">
        <v>16</v>
      </c>
      <c r="C2268" s="85" t="s">
        <v>2486</v>
      </c>
      <c r="D2268" s="137" t="s">
        <v>23</v>
      </c>
      <c r="E2268" s="94" t="s">
        <v>43</v>
      </c>
      <c r="F2268" s="321" t="s">
        <v>20</v>
      </c>
      <c r="G2268" s="171"/>
      <c r="H2268" s="171">
        <v>100</v>
      </c>
      <c r="I2268" s="171">
        <f t="shared" si="35"/>
        <v>100</v>
      </c>
      <c r="J2268" s="113"/>
      <c r="K2268" s="111"/>
      <c r="L2268" s="111"/>
      <c r="M2268" s="113" t="s">
        <v>21</v>
      </c>
    </row>
    <row r="2269" s="72" customFormat="1" customHeight="1" spans="1:13">
      <c r="A2269" s="94">
        <v>2265</v>
      </c>
      <c r="B2269" s="143" t="s">
        <v>16</v>
      </c>
      <c r="C2269" s="85" t="s">
        <v>2487</v>
      </c>
      <c r="D2269" s="137" t="s">
        <v>23</v>
      </c>
      <c r="E2269" s="94" t="s">
        <v>43</v>
      </c>
      <c r="F2269" s="321" t="s">
        <v>20</v>
      </c>
      <c r="G2269" s="171"/>
      <c r="H2269" s="171">
        <v>100</v>
      </c>
      <c r="I2269" s="171">
        <f t="shared" si="35"/>
        <v>100</v>
      </c>
      <c r="J2269" s="113"/>
      <c r="K2269" s="111"/>
      <c r="L2269" s="111"/>
      <c r="M2269" s="113" t="s">
        <v>21</v>
      </c>
    </row>
    <row r="2270" s="73" customFormat="1" customHeight="1" spans="1:13">
      <c r="A2270" s="94">
        <v>2266</v>
      </c>
      <c r="B2270" s="143" t="s">
        <v>16</v>
      </c>
      <c r="C2270" s="85" t="s">
        <v>2488</v>
      </c>
      <c r="D2270" s="137" t="s">
        <v>18</v>
      </c>
      <c r="E2270" s="94" t="s">
        <v>43</v>
      </c>
      <c r="F2270" s="321" t="s">
        <v>20</v>
      </c>
      <c r="G2270" s="171"/>
      <c r="H2270" s="171">
        <v>100</v>
      </c>
      <c r="I2270" s="171">
        <f t="shared" si="35"/>
        <v>100</v>
      </c>
      <c r="J2270" s="113"/>
      <c r="K2270" s="111"/>
      <c r="L2270" s="111"/>
      <c r="M2270" s="113" t="s">
        <v>21</v>
      </c>
    </row>
    <row r="2271" s="73" customFormat="1" customHeight="1" spans="1:13">
      <c r="A2271" s="94">
        <v>2267</v>
      </c>
      <c r="B2271" s="143" t="s">
        <v>16</v>
      </c>
      <c r="C2271" s="85" t="s">
        <v>2489</v>
      </c>
      <c r="D2271" s="137" t="s">
        <v>18</v>
      </c>
      <c r="E2271" s="94" t="s">
        <v>43</v>
      </c>
      <c r="F2271" s="321" t="s">
        <v>20</v>
      </c>
      <c r="G2271" s="171"/>
      <c r="H2271" s="171">
        <v>100</v>
      </c>
      <c r="I2271" s="171">
        <f t="shared" si="35"/>
        <v>100</v>
      </c>
      <c r="J2271" s="113"/>
      <c r="K2271" s="111"/>
      <c r="L2271" s="111"/>
      <c r="M2271" s="113" t="s">
        <v>21</v>
      </c>
    </row>
    <row r="2272" s="73" customFormat="1" customHeight="1" spans="1:13">
      <c r="A2272" s="94">
        <v>2268</v>
      </c>
      <c r="B2272" s="143" t="s">
        <v>16</v>
      </c>
      <c r="C2272" s="85" t="s">
        <v>2490</v>
      </c>
      <c r="D2272" s="137" t="s">
        <v>18</v>
      </c>
      <c r="E2272" s="94" t="s">
        <v>43</v>
      </c>
      <c r="F2272" s="321" t="s">
        <v>20</v>
      </c>
      <c r="G2272" s="171"/>
      <c r="H2272" s="171">
        <v>100</v>
      </c>
      <c r="I2272" s="171">
        <f t="shared" si="35"/>
        <v>100</v>
      </c>
      <c r="J2272" s="113"/>
      <c r="K2272" s="111"/>
      <c r="L2272" s="111"/>
      <c r="M2272" s="113" t="s">
        <v>21</v>
      </c>
    </row>
    <row r="2273" s="73" customFormat="1" customHeight="1" spans="1:13">
      <c r="A2273" s="94">
        <v>2269</v>
      </c>
      <c r="B2273" s="143" t="s">
        <v>16</v>
      </c>
      <c r="C2273" s="85" t="s">
        <v>2491</v>
      </c>
      <c r="D2273" s="137" t="s">
        <v>23</v>
      </c>
      <c r="E2273" s="94" t="s">
        <v>43</v>
      </c>
      <c r="F2273" s="321" t="s">
        <v>20</v>
      </c>
      <c r="G2273" s="171"/>
      <c r="H2273" s="171">
        <v>100</v>
      </c>
      <c r="I2273" s="171">
        <f t="shared" si="35"/>
        <v>100</v>
      </c>
      <c r="J2273" s="113"/>
      <c r="K2273" s="111"/>
      <c r="L2273" s="111"/>
      <c r="M2273" s="113" t="s">
        <v>21</v>
      </c>
    </row>
    <row r="2274" s="73" customFormat="1" customHeight="1" spans="1:13">
      <c r="A2274" s="94">
        <v>2270</v>
      </c>
      <c r="B2274" s="143" t="s">
        <v>16</v>
      </c>
      <c r="C2274" s="85" t="s">
        <v>2492</v>
      </c>
      <c r="D2274" s="137" t="s">
        <v>23</v>
      </c>
      <c r="E2274" s="94" t="s">
        <v>19</v>
      </c>
      <c r="F2274" s="321" t="s">
        <v>20</v>
      </c>
      <c r="G2274" s="438">
        <v>100</v>
      </c>
      <c r="H2274" s="508"/>
      <c r="I2274" s="171">
        <f t="shared" si="35"/>
        <v>100</v>
      </c>
      <c r="J2274" s="113"/>
      <c r="K2274" s="111"/>
      <c r="L2274" s="111"/>
      <c r="M2274" s="113" t="s">
        <v>24</v>
      </c>
    </row>
    <row r="2275" s="73" customFormat="1" customHeight="1" spans="1:13">
      <c r="A2275" s="94">
        <v>2271</v>
      </c>
      <c r="B2275" s="143" t="s">
        <v>16</v>
      </c>
      <c r="C2275" s="85" t="s">
        <v>2493</v>
      </c>
      <c r="D2275" s="137" t="s">
        <v>23</v>
      </c>
      <c r="E2275" s="94" t="s">
        <v>19</v>
      </c>
      <c r="F2275" s="321" t="s">
        <v>20</v>
      </c>
      <c r="G2275" s="438">
        <v>100</v>
      </c>
      <c r="H2275" s="171"/>
      <c r="I2275" s="171">
        <f t="shared" si="35"/>
        <v>100</v>
      </c>
      <c r="J2275" s="113"/>
      <c r="K2275" s="111"/>
      <c r="L2275" s="111"/>
      <c r="M2275" s="113" t="s">
        <v>24</v>
      </c>
    </row>
    <row r="2276" s="73" customFormat="1" customHeight="1" spans="1:13">
      <c r="A2276" s="94">
        <v>2272</v>
      </c>
      <c r="B2276" s="143" t="s">
        <v>16</v>
      </c>
      <c r="C2276" s="85" t="s">
        <v>2494</v>
      </c>
      <c r="D2276" s="137" t="s">
        <v>23</v>
      </c>
      <c r="E2276" s="94" t="s">
        <v>19</v>
      </c>
      <c r="F2276" s="321" t="s">
        <v>20</v>
      </c>
      <c r="G2276" s="171"/>
      <c r="H2276" s="171">
        <v>100</v>
      </c>
      <c r="I2276" s="171">
        <f t="shared" si="35"/>
        <v>100</v>
      </c>
      <c r="J2276" s="113"/>
      <c r="K2276" s="111"/>
      <c r="L2276" s="111"/>
      <c r="M2276" s="113" t="s">
        <v>21</v>
      </c>
    </row>
    <row r="2277" s="73" customFormat="1" customHeight="1" spans="1:13">
      <c r="A2277" s="94">
        <v>2273</v>
      </c>
      <c r="B2277" s="143" t="s">
        <v>16</v>
      </c>
      <c r="C2277" s="85" t="s">
        <v>2495</v>
      </c>
      <c r="D2277" s="137" t="s">
        <v>18</v>
      </c>
      <c r="E2277" s="85" t="s">
        <v>91</v>
      </c>
      <c r="F2277" s="321" t="s">
        <v>20</v>
      </c>
      <c r="G2277" s="171"/>
      <c r="H2277" s="171">
        <v>100</v>
      </c>
      <c r="I2277" s="171">
        <f t="shared" si="35"/>
        <v>100</v>
      </c>
      <c r="J2277" s="113"/>
      <c r="K2277" s="111"/>
      <c r="L2277" s="111"/>
      <c r="M2277" s="113" t="s">
        <v>21</v>
      </c>
    </row>
    <row r="2278" s="73" customFormat="1" customHeight="1" spans="1:13">
      <c r="A2278" s="94">
        <v>2274</v>
      </c>
      <c r="B2278" s="143" t="s">
        <v>16</v>
      </c>
      <c r="C2278" s="85" t="s">
        <v>2496</v>
      </c>
      <c r="D2278" s="137" t="s">
        <v>18</v>
      </c>
      <c r="E2278" s="85" t="s">
        <v>91</v>
      </c>
      <c r="F2278" s="321" t="s">
        <v>20</v>
      </c>
      <c r="G2278" s="171"/>
      <c r="H2278" s="171">
        <v>100</v>
      </c>
      <c r="I2278" s="171">
        <f t="shared" si="35"/>
        <v>100</v>
      </c>
      <c r="J2278" s="113"/>
      <c r="K2278" s="111"/>
      <c r="L2278" s="111"/>
      <c r="M2278" s="113" t="s">
        <v>21</v>
      </c>
    </row>
    <row r="2279" s="73" customFormat="1" customHeight="1" spans="1:13">
      <c r="A2279" s="94">
        <v>2275</v>
      </c>
      <c r="B2279" s="143" t="s">
        <v>16</v>
      </c>
      <c r="C2279" s="85" t="s">
        <v>2497</v>
      </c>
      <c r="D2279" s="137" t="s">
        <v>23</v>
      </c>
      <c r="E2279" s="85" t="s">
        <v>91</v>
      </c>
      <c r="F2279" s="321" t="s">
        <v>20</v>
      </c>
      <c r="G2279" s="171"/>
      <c r="H2279" s="171">
        <v>100</v>
      </c>
      <c r="I2279" s="171">
        <f t="shared" si="35"/>
        <v>100</v>
      </c>
      <c r="J2279" s="113"/>
      <c r="K2279" s="111"/>
      <c r="L2279" s="121"/>
      <c r="M2279" s="113" t="s">
        <v>21</v>
      </c>
    </row>
    <row r="2280" s="73" customFormat="1" customHeight="1" spans="1:13">
      <c r="A2280" s="94">
        <v>2276</v>
      </c>
      <c r="B2280" s="143" t="s">
        <v>16</v>
      </c>
      <c r="C2280" s="85" t="s">
        <v>2498</v>
      </c>
      <c r="D2280" s="137" t="s">
        <v>23</v>
      </c>
      <c r="E2280" s="85" t="s">
        <v>91</v>
      </c>
      <c r="F2280" s="321" t="s">
        <v>20</v>
      </c>
      <c r="G2280" s="171"/>
      <c r="H2280" s="171">
        <v>100</v>
      </c>
      <c r="I2280" s="171">
        <f t="shared" si="35"/>
        <v>100</v>
      </c>
      <c r="J2280" s="113"/>
      <c r="K2280" s="111"/>
      <c r="L2280" s="121"/>
      <c r="M2280" s="113" t="s">
        <v>21</v>
      </c>
    </row>
    <row r="2281" s="73" customFormat="1" customHeight="1" spans="1:13">
      <c r="A2281" s="94">
        <v>2277</v>
      </c>
      <c r="B2281" s="143" t="s">
        <v>16</v>
      </c>
      <c r="C2281" s="85" t="s">
        <v>2499</v>
      </c>
      <c r="D2281" s="137" t="s">
        <v>23</v>
      </c>
      <c r="E2281" s="85" t="s">
        <v>126</v>
      </c>
      <c r="F2281" s="321" t="s">
        <v>20</v>
      </c>
      <c r="G2281" s="171"/>
      <c r="H2281" s="171">
        <v>100</v>
      </c>
      <c r="I2281" s="171">
        <f t="shared" si="35"/>
        <v>100</v>
      </c>
      <c r="J2281" s="113"/>
      <c r="K2281" s="111"/>
      <c r="L2281" s="121"/>
      <c r="M2281" s="113" t="s">
        <v>21</v>
      </c>
    </row>
    <row r="2282" s="73" customFormat="1" customHeight="1" spans="1:13">
      <c r="A2282" s="94">
        <v>2278</v>
      </c>
      <c r="B2282" s="143" t="s">
        <v>16</v>
      </c>
      <c r="C2282" s="85" t="s">
        <v>2500</v>
      </c>
      <c r="D2282" s="137" t="s">
        <v>23</v>
      </c>
      <c r="E2282" s="85" t="s">
        <v>72</v>
      </c>
      <c r="F2282" s="321" t="s">
        <v>20</v>
      </c>
      <c r="G2282" s="171"/>
      <c r="H2282" s="171">
        <v>100</v>
      </c>
      <c r="I2282" s="171">
        <f t="shared" si="35"/>
        <v>100</v>
      </c>
      <c r="J2282" s="113"/>
      <c r="K2282" s="111"/>
      <c r="L2282" s="121"/>
      <c r="M2282" s="113" t="s">
        <v>21</v>
      </c>
    </row>
    <row r="2283" s="73" customFormat="1" customHeight="1" spans="1:13">
      <c r="A2283" s="94">
        <v>2279</v>
      </c>
      <c r="B2283" s="143" t="s">
        <v>16</v>
      </c>
      <c r="C2283" s="85" t="s">
        <v>2501</v>
      </c>
      <c r="D2283" s="137" t="s">
        <v>23</v>
      </c>
      <c r="E2283" s="85" t="s">
        <v>72</v>
      </c>
      <c r="F2283" s="321" t="s">
        <v>20</v>
      </c>
      <c r="G2283" s="171"/>
      <c r="H2283" s="171">
        <v>100</v>
      </c>
      <c r="I2283" s="171">
        <f t="shared" si="35"/>
        <v>100</v>
      </c>
      <c r="J2283" s="113"/>
      <c r="K2283" s="111"/>
      <c r="L2283" s="121"/>
      <c r="M2283" s="113" t="s">
        <v>21</v>
      </c>
    </row>
    <row r="2284" s="73" customFormat="1" customHeight="1" spans="1:13">
      <c r="A2284" s="94">
        <v>2280</v>
      </c>
      <c r="B2284" s="143" t="s">
        <v>16</v>
      </c>
      <c r="C2284" s="85" t="s">
        <v>2502</v>
      </c>
      <c r="D2284" s="137" t="s">
        <v>18</v>
      </c>
      <c r="E2284" s="85" t="s">
        <v>79</v>
      </c>
      <c r="F2284" s="321" t="s">
        <v>20</v>
      </c>
      <c r="G2284" s="171"/>
      <c r="H2284" s="171">
        <v>100</v>
      </c>
      <c r="I2284" s="171">
        <f t="shared" si="35"/>
        <v>100</v>
      </c>
      <c r="J2284" s="113"/>
      <c r="K2284" s="111"/>
      <c r="L2284" s="121"/>
      <c r="M2284" s="113" t="s">
        <v>21</v>
      </c>
    </row>
    <row r="2285" s="73" customFormat="1" customHeight="1" spans="1:13">
      <c r="A2285" s="94">
        <v>2281</v>
      </c>
      <c r="B2285" s="143" t="s">
        <v>16</v>
      </c>
      <c r="C2285" s="85" t="s">
        <v>2503</v>
      </c>
      <c r="D2285" s="137" t="s">
        <v>23</v>
      </c>
      <c r="E2285" s="85" t="s">
        <v>79</v>
      </c>
      <c r="F2285" s="321" t="s">
        <v>20</v>
      </c>
      <c r="G2285" s="171"/>
      <c r="H2285" s="171">
        <v>100</v>
      </c>
      <c r="I2285" s="171">
        <f t="shared" si="35"/>
        <v>100</v>
      </c>
      <c r="J2285" s="113"/>
      <c r="K2285" s="111"/>
      <c r="L2285" s="121"/>
      <c r="M2285" s="113" t="s">
        <v>21</v>
      </c>
    </row>
    <row r="2286" s="73" customFormat="1" customHeight="1" spans="1:13">
      <c r="A2286" s="94">
        <v>2282</v>
      </c>
      <c r="B2286" s="143" t="s">
        <v>16</v>
      </c>
      <c r="C2286" s="85" t="s">
        <v>2504</v>
      </c>
      <c r="D2286" s="137" t="s">
        <v>18</v>
      </c>
      <c r="E2286" s="85" t="s">
        <v>57</v>
      </c>
      <c r="F2286" s="321" t="s">
        <v>20</v>
      </c>
      <c r="G2286" s="171"/>
      <c r="H2286" s="171">
        <v>100</v>
      </c>
      <c r="I2286" s="171">
        <f t="shared" si="35"/>
        <v>100</v>
      </c>
      <c r="J2286" s="113"/>
      <c r="K2286" s="111"/>
      <c r="L2286" s="652"/>
      <c r="M2286" s="113" t="s">
        <v>21</v>
      </c>
    </row>
    <row r="2287" s="71" customFormat="1" customHeight="1" spans="1:13">
      <c r="A2287" s="94">
        <v>2283</v>
      </c>
      <c r="B2287" s="143" t="s">
        <v>16</v>
      </c>
      <c r="C2287" s="85" t="s">
        <v>2505</v>
      </c>
      <c r="D2287" s="137" t="s">
        <v>23</v>
      </c>
      <c r="E2287" s="85" t="s">
        <v>57</v>
      </c>
      <c r="F2287" s="321" t="s">
        <v>20</v>
      </c>
      <c r="G2287" s="171"/>
      <c r="H2287" s="171">
        <v>100</v>
      </c>
      <c r="I2287" s="171">
        <f t="shared" si="35"/>
        <v>100</v>
      </c>
      <c r="J2287" s="113"/>
      <c r="K2287" s="111"/>
      <c r="L2287" s="111"/>
      <c r="M2287" s="113" t="s">
        <v>21</v>
      </c>
    </row>
    <row r="2288" s="73" customFormat="1" customHeight="1" spans="1:13">
      <c r="A2288" s="94">
        <v>2284</v>
      </c>
      <c r="B2288" s="143" t="s">
        <v>16</v>
      </c>
      <c r="C2288" s="85" t="s">
        <v>2506</v>
      </c>
      <c r="D2288" s="137" t="s">
        <v>23</v>
      </c>
      <c r="E2288" s="94" t="s">
        <v>43</v>
      </c>
      <c r="F2288" s="321" t="s">
        <v>20</v>
      </c>
      <c r="G2288" s="171"/>
      <c r="H2288" s="171">
        <v>100</v>
      </c>
      <c r="I2288" s="171">
        <f t="shared" si="35"/>
        <v>100</v>
      </c>
      <c r="J2288" s="113"/>
      <c r="K2288" s="111"/>
      <c r="L2288" s="121"/>
      <c r="M2288" s="113" t="s">
        <v>21</v>
      </c>
    </row>
    <row r="2289" s="73" customFormat="1" customHeight="1" spans="1:13">
      <c r="A2289" s="94">
        <v>2285</v>
      </c>
      <c r="B2289" s="143" t="s">
        <v>16</v>
      </c>
      <c r="C2289" s="85" t="s">
        <v>2507</v>
      </c>
      <c r="D2289" s="137" t="s">
        <v>23</v>
      </c>
      <c r="E2289" s="94" t="s">
        <v>39</v>
      </c>
      <c r="F2289" s="321" t="s">
        <v>20</v>
      </c>
      <c r="G2289" s="171"/>
      <c r="H2289" s="171">
        <v>100</v>
      </c>
      <c r="I2289" s="171">
        <f t="shared" si="35"/>
        <v>100</v>
      </c>
      <c r="J2289" s="113"/>
      <c r="K2289" s="111"/>
      <c r="L2289" s="121"/>
      <c r="M2289" s="113" t="s">
        <v>21</v>
      </c>
    </row>
    <row r="2290" s="73" customFormat="1" customHeight="1" spans="1:13">
      <c r="A2290" s="94">
        <v>2286</v>
      </c>
      <c r="B2290" s="143" t="s">
        <v>16</v>
      </c>
      <c r="C2290" s="85" t="s">
        <v>2508</v>
      </c>
      <c r="D2290" s="137" t="s">
        <v>18</v>
      </c>
      <c r="E2290" s="94" t="s">
        <v>39</v>
      </c>
      <c r="F2290" s="321" t="s">
        <v>20</v>
      </c>
      <c r="G2290" s="171"/>
      <c r="H2290" s="171">
        <v>100</v>
      </c>
      <c r="I2290" s="171">
        <f t="shared" si="35"/>
        <v>100</v>
      </c>
      <c r="J2290" s="113"/>
      <c r="K2290" s="111"/>
      <c r="L2290" s="121"/>
      <c r="M2290" s="113" t="s">
        <v>21</v>
      </c>
    </row>
    <row r="2291" s="73" customFormat="1" customHeight="1" spans="1:13">
      <c r="A2291" s="94">
        <v>2287</v>
      </c>
      <c r="B2291" s="143" t="s">
        <v>16</v>
      </c>
      <c r="C2291" s="85" t="s">
        <v>2509</v>
      </c>
      <c r="D2291" s="137" t="s">
        <v>23</v>
      </c>
      <c r="E2291" s="85" t="s">
        <v>91</v>
      </c>
      <c r="F2291" s="321" t="s">
        <v>20</v>
      </c>
      <c r="G2291" s="171"/>
      <c r="H2291" s="171">
        <v>100</v>
      </c>
      <c r="I2291" s="171">
        <f t="shared" si="35"/>
        <v>100</v>
      </c>
      <c r="J2291" s="113"/>
      <c r="K2291" s="111"/>
      <c r="L2291" s="121"/>
      <c r="M2291" s="113" t="s">
        <v>21</v>
      </c>
    </row>
    <row r="2292" s="73" customFormat="1" customHeight="1" spans="1:13">
      <c r="A2292" s="94">
        <v>2288</v>
      </c>
      <c r="B2292" s="95" t="s">
        <v>2167</v>
      </c>
      <c r="C2292" s="85" t="s">
        <v>2510</v>
      </c>
      <c r="D2292" s="94" t="s">
        <v>23</v>
      </c>
      <c r="E2292" s="94" t="s">
        <v>2175</v>
      </c>
      <c r="F2292" s="321" t="s">
        <v>20</v>
      </c>
      <c r="G2292" s="171"/>
      <c r="H2292" s="171">
        <v>100</v>
      </c>
      <c r="I2292" s="171">
        <f t="shared" si="35"/>
        <v>100</v>
      </c>
      <c r="J2292" s="113"/>
      <c r="K2292" s="111"/>
      <c r="L2292" s="121"/>
      <c r="M2292" s="113" t="s">
        <v>21</v>
      </c>
    </row>
    <row r="2293" s="73" customFormat="1" customHeight="1" spans="1:13">
      <c r="A2293" s="94">
        <v>2289</v>
      </c>
      <c r="B2293" s="143" t="s">
        <v>2167</v>
      </c>
      <c r="C2293" s="85" t="s">
        <v>2511</v>
      </c>
      <c r="D2293" s="137" t="s">
        <v>23</v>
      </c>
      <c r="E2293" s="94" t="s">
        <v>2175</v>
      </c>
      <c r="F2293" s="321" t="s">
        <v>20</v>
      </c>
      <c r="G2293" s="171">
        <v>100</v>
      </c>
      <c r="H2293" s="171">
        <v>100</v>
      </c>
      <c r="I2293" s="171">
        <f t="shared" si="35"/>
        <v>200</v>
      </c>
      <c r="J2293" s="113"/>
      <c r="K2293" s="111"/>
      <c r="L2293" s="121"/>
      <c r="M2293" s="113" t="s">
        <v>24</v>
      </c>
    </row>
    <row r="2294" s="73" customFormat="1" customHeight="1" spans="1:13">
      <c r="A2294" s="94">
        <v>2290</v>
      </c>
      <c r="B2294" s="143" t="s">
        <v>2167</v>
      </c>
      <c r="C2294" s="85" t="s">
        <v>2512</v>
      </c>
      <c r="D2294" s="137" t="s">
        <v>23</v>
      </c>
      <c r="E2294" s="137" t="s">
        <v>2192</v>
      </c>
      <c r="F2294" s="321" t="s">
        <v>20</v>
      </c>
      <c r="G2294" s="171">
        <v>100</v>
      </c>
      <c r="H2294" s="171">
        <v>100</v>
      </c>
      <c r="I2294" s="171">
        <f t="shared" si="35"/>
        <v>200</v>
      </c>
      <c r="J2294" s="113"/>
      <c r="K2294" s="111"/>
      <c r="L2294" s="121"/>
      <c r="M2294" s="113" t="s">
        <v>24</v>
      </c>
    </row>
    <row r="2295" s="73" customFormat="1" customHeight="1" spans="1:13">
      <c r="A2295" s="94">
        <v>2291</v>
      </c>
      <c r="B2295" s="143" t="s">
        <v>2167</v>
      </c>
      <c r="C2295" s="85" t="s">
        <v>2513</v>
      </c>
      <c r="D2295" s="137" t="s">
        <v>23</v>
      </c>
      <c r="E2295" s="137" t="s">
        <v>2175</v>
      </c>
      <c r="F2295" s="321" t="s">
        <v>20</v>
      </c>
      <c r="G2295" s="171"/>
      <c r="H2295" s="171">
        <v>100</v>
      </c>
      <c r="I2295" s="171">
        <f t="shared" si="35"/>
        <v>100</v>
      </c>
      <c r="J2295" s="113"/>
      <c r="K2295" s="111"/>
      <c r="L2295" s="121"/>
      <c r="M2295" s="113" t="s">
        <v>21</v>
      </c>
    </row>
    <row r="2296" s="73" customFormat="1" customHeight="1" spans="1:13">
      <c r="A2296" s="94">
        <v>2292</v>
      </c>
      <c r="B2296" s="143" t="s">
        <v>2167</v>
      </c>
      <c r="C2296" s="85" t="s">
        <v>2514</v>
      </c>
      <c r="D2296" s="137" t="s">
        <v>23</v>
      </c>
      <c r="E2296" s="137" t="s">
        <v>2175</v>
      </c>
      <c r="F2296" s="321" t="s">
        <v>20</v>
      </c>
      <c r="G2296" s="171"/>
      <c r="H2296" s="171">
        <v>100</v>
      </c>
      <c r="I2296" s="171">
        <f t="shared" si="35"/>
        <v>100</v>
      </c>
      <c r="J2296" s="113"/>
      <c r="K2296" s="111"/>
      <c r="L2296" s="121"/>
      <c r="M2296" s="113" t="s">
        <v>21</v>
      </c>
    </row>
    <row r="2297" s="73" customFormat="1" customHeight="1" spans="1:13">
      <c r="A2297" s="94">
        <v>2293</v>
      </c>
      <c r="B2297" s="143" t="s">
        <v>2167</v>
      </c>
      <c r="C2297" s="85" t="s">
        <v>2515</v>
      </c>
      <c r="D2297" s="137" t="s">
        <v>23</v>
      </c>
      <c r="E2297" s="137" t="s">
        <v>2180</v>
      </c>
      <c r="F2297" s="321" t="s">
        <v>20</v>
      </c>
      <c r="G2297" s="171"/>
      <c r="H2297" s="171">
        <v>100</v>
      </c>
      <c r="I2297" s="171">
        <f t="shared" si="35"/>
        <v>100</v>
      </c>
      <c r="J2297" s="113"/>
      <c r="K2297" s="111"/>
      <c r="L2297" s="121"/>
      <c r="M2297" s="113" t="s">
        <v>21</v>
      </c>
    </row>
    <row r="2298" s="73" customFormat="1" customHeight="1" spans="1:13">
      <c r="A2298" s="94">
        <v>2294</v>
      </c>
      <c r="B2298" s="143" t="s">
        <v>2167</v>
      </c>
      <c r="C2298" s="85" t="s">
        <v>2516</v>
      </c>
      <c r="D2298" s="137" t="s">
        <v>18</v>
      </c>
      <c r="E2298" s="137" t="s">
        <v>2221</v>
      </c>
      <c r="F2298" s="321" t="s">
        <v>20</v>
      </c>
      <c r="G2298" s="438">
        <v>100</v>
      </c>
      <c r="H2298" s="505"/>
      <c r="I2298" s="171">
        <f t="shared" si="35"/>
        <v>100</v>
      </c>
      <c r="J2298" s="113"/>
      <c r="K2298" s="111"/>
      <c r="L2298" s="121"/>
      <c r="M2298" s="113" t="s">
        <v>24</v>
      </c>
    </row>
    <row r="2299" s="73" customFormat="1" customHeight="1" spans="1:13">
      <c r="A2299" s="94">
        <v>2295</v>
      </c>
      <c r="B2299" s="143" t="s">
        <v>2167</v>
      </c>
      <c r="C2299" s="85" t="s">
        <v>2517</v>
      </c>
      <c r="D2299" s="137" t="s">
        <v>18</v>
      </c>
      <c r="E2299" s="137" t="s">
        <v>2221</v>
      </c>
      <c r="F2299" s="321" t="s">
        <v>20</v>
      </c>
      <c r="G2299" s="171"/>
      <c r="H2299" s="171">
        <v>100</v>
      </c>
      <c r="I2299" s="171">
        <f t="shared" si="35"/>
        <v>100</v>
      </c>
      <c r="J2299" s="113"/>
      <c r="K2299" s="111"/>
      <c r="L2299" s="121"/>
      <c r="M2299" s="113" t="s">
        <v>21</v>
      </c>
    </row>
    <row r="2300" s="73" customFormat="1" customHeight="1" spans="1:13">
      <c r="A2300" s="94">
        <v>2296</v>
      </c>
      <c r="B2300" s="143" t="s">
        <v>2167</v>
      </c>
      <c r="C2300" s="85" t="s">
        <v>2518</v>
      </c>
      <c r="D2300" s="137" t="s">
        <v>23</v>
      </c>
      <c r="E2300" s="137" t="s">
        <v>2221</v>
      </c>
      <c r="F2300" s="321" t="s">
        <v>20</v>
      </c>
      <c r="G2300" s="171"/>
      <c r="H2300" s="171">
        <v>100</v>
      </c>
      <c r="I2300" s="171">
        <f t="shared" si="35"/>
        <v>100</v>
      </c>
      <c r="J2300" s="113"/>
      <c r="K2300" s="111"/>
      <c r="L2300" s="121"/>
      <c r="M2300" s="113" t="s">
        <v>21</v>
      </c>
    </row>
    <row r="2301" s="73" customFormat="1" customHeight="1" spans="1:13">
      <c r="A2301" s="94">
        <v>2297</v>
      </c>
      <c r="B2301" s="143" t="s">
        <v>2167</v>
      </c>
      <c r="C2301" s="85" t="s">
        <v>2519</v>
      </c>
      <c r="D2301" s="137" t="s">
        <v>23</v>
      </c>
      <c r="E2301" s="137" t="s">
        <v>2188</v>
      </c>
      <c r="F2301" s="321" t="s">
        <v>20</v>
      </c>
      <c r="G2301" s="171"/>
      <c r="H2301" s="171">
        <v>100</v>
      </c>
      <c r="I2301" s="171">
        <f t="shared" si="35"/>
        <v>100</v>
      </c>
      <c r="J2301" s="113"/>
      <c r="K2301" s="111"/>
      <c r="L2301" s="111"/>
      <c r="M2301" s="113" t="s">
        <v>21</v>
      </c>
    </row>
    <row r="2302" s="73" customFormat="1" customHeight="1" spans="1:13">
      <c r="A2302" s="94">
        <v>2298</v>
      </c>
      <c r="B2302" s="143" t="s">
        <v>2167</v>
      </c>
      <c r="C2302" s="85" t="s">
        <v>2520</v>
      </c>
      <c r="D2302" s="137" t="s">
        <v>23</v>
      </c>
      <c r="E2302" s="137" t="s">
        <v>2175</v>
      </c>
      <c r="F2302" s="321" t="s">
        <v>20</v>
      </c>
      <c r="G2302" s="171"/>
      <c r="H2302" s="171">
        <v>100</v>
      </c>
      <c r="I2302" s="171">
        <f t="shared" si="35"/>
        <v>100</v>
      </c>
      <c r="J2302" s="113"/>
      <c r="K2302" s="111"/>
      <c r="L2302" s="652"/>
      <c r="M2302" s="113" t="s">
        <v>21</v>
      </c>
    </row>
    <row r="2303" s="73" customFormat="1" customHeight="1" spans="1:13">
      <c r="A2303" s="94">
        <v>2299</v>
      </c>
      <c r="B2303" s="143" t="s">
        <v>2167</v>
      </c>
      <c r="C2303" s="85" t="s">
        <v>2521</v>
      </c>
      <c r="D2303" s="137" t="s">
        <v>23</v>
      </c>
      <c r="E2303" s="137" t="s">
        <v>2203</v>
      </c>
      <c r="F2303" s="321" t="s">
        <v>20</v>
      </c>
      <c r="G2303" s="171">
        <v>100</v>
      </c>
      <c r="H2303" s="171">
        <v>100</v>
      </c>
      <c r="I2303" s="171">
        <f t="shared" si="35"/>
        <v>200</v>
      </c>
      <c r="J2303" s="113"/>
      <c r="K2303" s="111"/>
      <c r="L2303" s="111"/>
      <c r="M2303" s="113" t="s">
        <v>24</v>
      </c>
    </row>
    <row r="2304" s="73" customFormat="1" customHeight="1" spans="1:13">
      <c r="A2304" s="94">
        <v>2300</v>
      </c>
      <c r="B2304" s="143" t="s">
        <v>2167</v>
      </c>
      <c r="C2304" s="85" t="s">
        <v>2522</v>
      </c>
      <c r="D2304" s="137" t="s">
        <v>18</v>
      </c>
      <c r="E2304" s="137" t="s">
        <v>2221</v>
      </c>
      <c r="F2304" s="321" t="s">
        <v>20</v>
      </c>
      <c r="G2304" s="438">
        <v>100</v>
      </c>
      <c r="H2304" s="505"/>
      <c r="I2304" s="171">
        <f t="shared" si="35"/>
        <v>100</v>
      </c>
      <c r="J2304" s="113"/>
      <c r="K2304" s="111"/>
      <c r="L2304" s="111"/>
      <c r="M2304" s="113" t="s">
        <v>24</v>
      </c>
    </row>
    <row r="2305" s="73" customFormat="1" customHeight="1" spans="1:13">
      <c r="A2305" s="94">
        <v>2301</v>
      </c>
      <c r="B2305" s="143" t="s">
        <v>2167</v>
      </c>
      <c r="C2305" s="85" t="s">
        <v>2523</v>
      </c>
      <c r="D2305" s="137" t="s">
        <v>18</v>
      </c>
      <c r="E2305" s="137" t="s">
        <v>2173</v>
      </c>
      <c r="F2305" s="321" t="s">
        <v>20</v>
      </c>
      <c r="G2305" s="171">
        <v>100</v>
      </c>
      <c r="H2305" s="171">
        <v>100</v>
      </c>
      <c r="I2305" s="171">
        <f t="shared" si="35"/>
        <v>200</v>
      </c>
      <c r="J2305" s="113"/>
      <c r="K2305" s="111"/>
      <c r="L2305" s="111"/>
      <c r="M2305" s="113" t="s">
        <v>24</v>
      </c>
    </row>
    <row r="2306" s="73" customFormat="1" customHeight="1" spans="1:13">
      <c r="A2306" s="94">
        <v>2302</v>
      </c>
      <c r="B2306" s="143" t="s">
        <v>2167</v>
      </c>
      <c r="C2306" s="85" t="s">
        <v>2524</v>
      </c>
      <c r="D2306" s="137" t="s">
        <v>23</v>
      </c>
      <c r="E2306" s="137" t="s">
        <v>2173</v>
      </c>
      <c r="F2306" s="321" t="s">
        <v>20</v>
      </c>
      <c r="G2306" s="171"/>
      <c r="H2306" s="171">
        <v>100</v>
      </c>
      <c r="I2306" s="171">
        <f t="shared" si="35"/>
        <v>100</v>
      </c>
      <c r="J2306" s="113"/>
      <c r="K2306" s="111"/>
      <c r="L2306" s="111"/>
      <c r="M2306" s="113" t="s">
        <v>21</v>
      </c>
    </row>
    <row r="2307" s="73" customFormat="1" customHeight="1" spans="1:13">
      <c r="A2307" s="94">
        <v>2303</v>
      </c>
      <c r="B2307" s="95" t="s">
        <v>1841</v>
      </c>
      <c r="C2307" s="85" t="s">
        <v>2525</v>
      </c>
      <c r="D2307" s="94" t="s">
        <v>18</v>
      </c>
      <c r="E2307" s="94" t="s">
        <v>1886</v>
      </c>
      <c r="F2307" s="321" t="s">
        <v>20</v>
      </c>
      <c r="G2307" s="171">
        <v>100</v>
      </c>
      <c r="H2307" s="171">
        <v>100</v>
      </c>
      <c r="I2307" s="171">
        <f t="shared" si="35"/>
        <v>200</v>
      </c>
      <c r="J2307" s="113"/>
      <c r="K2307" s="111"/>
      <c r="L2307" s="111"/>
      <c r="M2307" s="113" t="s">
        <v>24</v>
      </c>
    </row>
    <row r="2308" s="73" customFormat="1" customHeight="1" spans="1:13">
      <c r="A2308" s="94">
        <v>2304</v>
      </c>
      <c r="B2308" s="143" t="s">
        <v>1841</v>
      </c>
      <c r="C2308" s="85" t="s">
        <v>2526</v>
      </c>
      <c r="D2308" s="137" t="s">
        <v>23</v>
      </c>
      <c r="E2308" s="137" t="s">
        <v>1972</v>
      </c>
      <c r="F2308" s="321" t="s">
        <v>20</v>
      </c>
      <c r="G2308" s="438">
        <v>100</v>
      </c>
      <c r="H2308" s="505"/>
      <c r="I2308" s="171">
        <f t="shared" si="35"/>
        <v>100</v>
      </c>
      <c r="J2308" s="113"/>
      <c r="K2308" s="111"/>
      <c r="L2308" s="111"/>
      <c r="M2308" s="113" t="s">
        <v>24</v>
      </c>
    </row>
    <row r="2309" s="73" customFormat="1" customHeight="1" spans="1:13">
      <c r="A2309" s="94">
        <v>2305</v>
      </c>
      <c r="B2309" s="143" t="s">
        <v>1841</v>
      </c>
      <c r="C2309" s="85" t="s">
        <v>2527</v>
      </c>
      <c r="D2309" s="137" t="s">
        <v>18</v>
      </c>
      <c r="E2309" s="137" t="s">
        <v>1936</v>
      </c>
      <c r="F2309" s="321" t="s">
        <v>20</v>
      </c>
      <c r="G2309" s="438">
        <v>100</v>
      </c>
      <c r="H2309" s="505"/>
      <c r="I2309" s="171">
        <f t="shared" ref="I2309:I2372" si="36">G2309+H2309</f>
        <v>100</v>
      </c>
      <c r="J2309" s="113"/>
      <c r="K2309" s="111"/>
      <c r="L2309" s="111"/>
      <c r="M2309" s="113" t="s">
        <v>24</v>
      </c>
    </row>
    <row r="2310" s="73" customFormat="1" customHeight="1" spans="1:13">
      <c r="A2310" s="94">
        <v>2306</v>
      </c>
      <c r="B2310" s="143" t="s">
        <v>1841</v>
      </c>
      <c r="C2310" s="85" t="s">
        <v>2528</v>
      </c>
      <c r="D2310" s="137" t="s">
        <v>18</v>
      </c>
      <c r="E2310" s="137" t="s">
        <v>1984</v>
      </c>
      <c r="F2310" s="321" t="s">
        <v>20</v>
      </c>
      <c r="G2310" s="438">
        <v>100</v>
      </c>
      <c r="H2310" s="505"/>
      <c r="I2310" s="171">
        <f t="shared" si="36"/>
        <v>100</v>
      </c>
      <c r="J2310" s="113"/>
      <c r="K2310" s="111"/>
      <c r="L2310" s="121"/>
      <c r="M2310" s="113" t="s">
        <v>24</v>
      </c>
    </row>
    <row r="2311" s="73" customFormat="1" customHeight="1" spans="1:13">
      <c r="A2311" s="94">
        <v>2307</v>
      </c>
      <c r="B2311" s="143" t="s">
        <v>1841</v>
      </c>
      <c r="C2311" s="85" t="s">
        <v>2529</v>
      </c>
      <c r="D2311" s="137" t="s">
        <v>23</v>
      </c>
      <c r="E2311" s="137" t="s">
        <v>1843</v>
      </c>
      <c r="F2311" s="321" t="s">
        <v>20</v>
      </c>
      <c r="G2311" s="171"/>
      <c r="H2311" s="171">
        <v>100</v>
      </c>
      <c r="I2311" s="171">
        <f t="shared" si="36"/>
        <v>100</v>
      </c>
      <c r="J2311" s="113"/>
      <c r="K2311" s="111"/>
      <c r="L2311" s="111"/>
      <c r="M2311" s="113" t="s">
        <v>21</v>
      </c>
    </row>
    <row r="2312" s="73" customFormat="1" customHeight="1" spans="1:13">
      <c r="A2312" s="94">
        <v>2308</v>
      </c>
      <c r="B2312" s="143" t="s">
        <v>1841</v>
      </c>
      <c r="C2312" s="85" t="s">
        <v>2530</v>
      </c>
      <c r="D2312" s="137" t="s">
        <v>18</v>
      </c>
      <c r="E2312" s="85" t="s">
        <v>1913</v>
      </c>
      <c r="F2312" s="321" t="s">
        <v>20</v>
      </c>
      <c r="G2312" s="438">
        <v>100</v>
      </c>
      <c r="H2312" s="505"/>
      <c r="I2312" s="171">
        <f t="shared" si="36"/>
        <v>100</v>
      </c>
      <c r="J2312" s="113"/>
      <c r="K2312" s="111"/>
      <c r="L2312" s="652"/>
      <c r="M2312" s="113" t="s">
        <v>24</v>
      </c>
    </row>
    <row r="2313" s="73" customFormat="1" customHeight="1" spans="1:13">
      <c r="A2313" s="94">
        <v>2309</v>
      </c>
      <c r="B2313" s="143" t="s">
        <v>1841</v>
      </c>
      <c r="C2313" s="85" t="s">
        <v>2531</v>
      </c>
      <c r="D2313" s="137" t="s">
        <v>23</v>
      </c>
      <c r="E2313" s="137" t="s">
        <v>1847</v>
      </c>
      <c r="F2313" s="321" t="s">
        <v>20</v>
      </c>
      <c r="G2313" s="171">
        <v>100</v>
      </c>
      <c r="H2313" s="171">
        <v>100</v>
      </c>
      <c r="I2313" s="171">
        <f t="shared" si="36"/>
        <v>200</v>
      </c>
      <c r="J2313" s="113"/>
      <c r="K2313" s="111"/>
      <c r="L2313" s="121"/>
      <c r="M2313" s="113" t="s">
        <v>24</v>
      </c>
    </row>
    <row r="2314" s="73" customFormat="1" customHeight="1" spans="1:13">
      <c r="A2314" s="94">
        <v>2310</v>
      </c>
      <c r="B2314" s="143" t="s">
        <v>1841</v>
      </c>
      <c r="C2314" s="85" t="s">
        <v>2532</v>
      </c>
      <c r="D2314" s="137" t="s">
        <v>18</v>
      </c>
      <c r="E2314" s="137" t="s">
        <v>1886</v>
      </c>
      <c r="F2314" s="321" t="s">
        <v>20</v>
      </c>
      <c r="G2314" s="171"/>
      <c r="H2314" s="171">
        <v>100</v>
      </c>
      <c r="I2314" s="171">
        <f t="shared" si="36"/>
        <v>100</v>
      </c>
      <c r="J2314" s="113"/>
      <c r="K2314" s="111"/>
      <c r="L2314" s="111"/>
      <c r="M2314" s="113" t="s">
        <v>21</v>
      </c>
    </row>
    <row r="2315" s="73" customFormat="1" customHeight="1" spans="1:13">
      <c r="A2315" s="94">
        <v>2311</v>
      </c>
      <c r="B2315" s="143" t="s">
        <v>1841</v>
      </c>
      <c r="C2315" s="85" t="s">
        <v>2533</v>
      </c>
      <c r="D2315" s="137" t="s">
        <v>23</v>
      </c>
      <c r="E2315" s="137" t="s">
        <v>1854</v>
      </c>
      <c r="F2315" s="321" t="s">
        <v>20</v>
      </c>
      <c r="G2315" s="171"/>
      <c r="H2315" s="171">
        <v>100</v>
      </c>
      <c r="I2315" s="171">
        <f t="shared" si="36"/>
        <v>100</v>
      </c>
      <c r="J2315" s="113"/>
      <c r="K2315" s="111"/>
      <c r="L2315" s="111"/>
      <c r="M2315" s="113" t="s">
        <v>21</v>
      </c>
    </row>
    <row r="2316" s="73" customFormat="1" customHeight="1" spans="1:13">
      <c r="A2316" s="94">
        <v>2312</v>
      </c>
      <c r="B2316" s="143" t="s">
        <v>1841</v>
      </c>
      <c r="C2316" s="85" t="s">
        <v>2534</v>
      </c>
      <c r="D2316" s="137" t="s">
        <v>23</v>
      </c>
      <c r="E2316" s="137" t="s">
        <v>1886</v>
      </c>
      <c r="F2316" s="321" t="s">
        <v>20</v>
      </c>
      <c r="G2316" s="171"/>
      <c r="H2316" s="171">
        <v>100</v>
      </c>
      <c r="I2316" s="171">
        <f t="shared" si="36"/>
        <v>100</v>
      </c>
      <c r="J2316" s="113"/>
      <c r="K2316" s="111"/>
      <c r="L2316" s="652"/>
      <c r="M2316" s="113" t="s">
        <v>21</v>
      </c>
    </row>
    <row r="2317" s="71" customFormat="1" customHeight="1" spans="1:13">
      <c r="A2317" s="94">
        <v>2313</v>
      </c>
      <c r="B2317" s="143" t="s">
        <v>1841</v>
      </c>
      <c r="C2317" s="85" t="s">
        <v>2535</v>
      </c>
      <c r="D2317" s="137" t="s">
        <v>23</v>
      </c>
      <c r="E2317" s="120" t="s">
        <v>1862</v>
      </c>
      <c r="F2317" s="321" t="s">
        <v>20</v>
      </c>
      <c r="G2317" s="171"/>
      <c r="H2317" s="171">
        <v>100</v>
      </c>
      <c r="I2317" s="171">
        <f t="shared" si="36"/>
        <v>100</v>
      </c>
      <c r="J2317" s="113"/>
      <c r="K2317" s="111"/>
      <c r="L2317" s="121"/>
      <c r="M2317" s="113" t="s">
        <v>21</v>
      </c>
    </row>
    <row r="2318" s="73" customFormat="1" customHeight="1" spans="1:13">
      <c r="A2318" s="94">
        <v>2314</v>
      </c>
      <c r="B2318" s="143" t="s">
        <v>1841</v>
      </c>
      <c r="C2318" s="85" t="s">
        <v>2536</v>
      </c>
      <c r="D2318" s="137" t="s">
        <v>18</v>
      </c>
      <c r="E2318" s="137" t="s">
        <v>1886</v>
      </c>
      <c r="F2318" s="321" t="s">
        <v>20</v>
      </c>
      <c r="G2318" s="438"/>
      <c r="H2318" s="438">
        <v>100</v>
      </c>
      <c r="I2318" s="171">
        <f t="shared" si="36"/>
        <v>100</v>
      </c>
      <c r="J2318" s="113"/>
      <c r="K2318" s="111"/>
      <c r="L2318" s="121"/>
      <c r="M2318" s="113" t="s">
        <v>21</v>
      </c>
    </row>
    <row r="2319" s="73" customFormat="1" customHeight="1" spans="1:13">
      <c r="A2319" s="94">
        <v>2315</v>
      </c>
      <c r="B2319" s="143" t="s">
        <v>1841</v>
      </c>
      <c r="C2319" s="85" t="s">
        <v>2537</v>
      </c>
      <c r="D2319" s="137" t="s">
        <v>23</v>
      </c>
      <c r="E2319" s="137" t="s">
        <v>1886</v>
      </c>
      <c r="F2319" s="321" t="s">
        <v>20</v>
      </c>
      <c r="G2319" s="438">
        <v>100</v>
      </c>
      <c r="H2319" s="505"/>
      <c r="I2319" s="171">
        <f t="shared" si="36"/>
        <v>100</v>
      </c>
      <c r="J2319" s="113"/>
      <c r="K2319" s="111"/>
      <c r="L2319" s="111"/>
      <c r="M2319" s="113" t="s">
        <v>24</v>
      </c>
    </row>
    <row r="2320" s="73" customFormat="1" customHeight="1" spans="1:13">
      <c r="A2320" s="94">
        <v>2316</v>
      </c>
      <c r="B2320" s="143" t="s">
        <v>1841</v>
      </c>
      <c r="C2320" s="85" t="s">
        <v>2538</v>
      </c>
      <c r="D2320" s="137" t="s">
        <v>18</v>
      </c>
      <c r="E2320" s="120" t="s">
        <v>1862</v>
      </c>
      <c r="F2320" s="321" t="s">
        <v>20</v>
      </c>
      <c r="G2320" s="171">
        <v>100</v>
      </c>
      <c r="H2320" s="171">
        <v>100</v>
      </c>
      <c r="I2320" s="171">
        <f t="shared" si="36"/>
        <v>200</v>
      </c>
      <c r="J2320" s="113"/>
      <c r="K2320" s="111"/>
      <c r="L2320" s="111"/>
      <c r="M2320" s="113" t="s">
        <v>24</v>
      </c>
    </row>
    <row r="2321" s="73" customFormat="1" customHeight="1" spans="1:13">
      <c r="A2321" s="94">
        <v>2317</v>
      </c>
      <c r="B2321" s="143" t="s">
        <v>1841</v>
      </c>
      <c r="C2321" s="85" t="s">
        <v>2539</v>
      </c>
      <c r="D2321" s="137" t="s">
        <v>18</v>
      </c>
      <c r="E2321" s="137" t="s">
        <v>1880</v>
      </c>
      <c r="F2321" s="321" t="s">
        <v>20</v>
      </c>
      <c r="G2321" s="171"/>
      <c r="H2321" s="171">
        <v>100</v>
      </c>
      <c r="I2321" s="171">
        <f t="shared" si="36"/>
        <v>100</v>
      </c>
      <c r="J2321" s="113"/>
      <c r="K2321" s="111"/>
      <c r="L2321" s="111"/>
      <c r="M2321" s="113" t="s">
        <v>21</v>
      </c>
    </row>
    <row r="2322" s="73" customFormat="1" customHeight="1" spans="1:13">
      <c r="A2322" s="94">
        <v>2318</v>
      </c>
      <c r="B2322" s="143" t="s">
        <v>1841</v>
      </c>
      <c r="C2322" s="85" t="s">
        <v>2540</v>
      </c>
      <c r="D2322" s="137" t="s">
        <v>23</v>
      </c>
      <c r="E2322" s="137" t="s">
        <v>1854</v>
      </c>
      <c r="F2322" s="321" t="s">
        <v>20</v>
      </c>
      <c r="G2322" s="171"/>
      <c r="H2322" s="171">
        <v>100</v>
      </c>
      <c r="I2322" s="171">
        <f t="shared" si="36"/>
        <v>100</v>
      </c>
      <c r="J2322" s="113"/>
      <c r="K2322" s="111"/>
      <c r="L2322" s="111"/>
      <c r="M2322" s="113" t="s">
        <v>21</v>
      </c>
    </row>
    <row r="2323" s="73" customFormat="1" customHeight="1" spans="1:13">
      <c r="A2323" s="94">
        <v>2319</v>
      </c>
      <c r="B2323" s="143" t="s">
        <v>1841</v>
      </c>
      <c r="C2323" s="85" t="s">
        <v>2541</v>
      </c>
      <c r="D2323" s="137" t="s">
        <v>23</v>
      </c>
      <c r="E2323" s="654" t="s">
        <v>1991</v>
      </c>
      <c r="F2323" s="321" t="s">
        <v>20</v>
      </c>
      <c r="G2323" s="438">
        <v>100</v>
      </c>
      <c r="H2323" s="505"/>
      <c r="I2323" s="171">
        <f t="shared" si="36"/>
        <v>100</v>
      </c>
      <c r="J2323" s="113"/>
      <c r="K2323" s="111"/>
      <c r="L2323" s="121"/>
      <c r="M2323" s="113" t="s">
        <v>24</v>
      </c>
    </row>
    <row r="2324" s="73" customFormat="1" customHeight="1" spans="1:13">
      <c r="A2324" s="94">
        <v>2320</v>
      </c>
      <c r="B2324" s="143" t="s">
        <v>1841</v>
      </c>
      <c r="C2324" s="85" t="s">
        <v>2542</v>
      </c>
      <c r="D2324" s="137" t="s">
        <v>18</v>
      </c>
      <c r="E2324" s="654" t="s">
        <v>1991</v>
      </c>
      <c r="F2324" s="321" t="s">
        <v>20</v>
      </c>
      <c r="G2324" s="438">
        <v>100</v>
      </c>
      <c r="H2324" s="505"/>
      <c r="I2324" s="171">
        <f t="shared" si="36"/>
        <v>100</v>
      </c>
      <c r="J2324" s="113"/>
      <c r="K2324" s="111"/>
      <c r="L2324" s="111"/>
      <c r="M2324" s="113" t="s">
        <v>24</v>
      </c>
    </row>
    <row r="2325" customHeight="1" spans="1:13">
      <c r="A2325" s="94">
        <v>2321</v>
      </c>
      <c r="B2325" s="143" t="s">
        <v>1841</v>
      </c>
      <c r="C2325" s="85" t="s">
        <v>2543</v>
      </c>
      <c r="D2325" s="137" t="s">
        <v>23</v>
      </c>
      <c r="E2325" s="654" t="s">
        <v>1991</v>
      </c>
      <c r="F2325" s="321" t="s">
        <v>20</v>
      </c>
      <c r="G2325" s="438">
        <v>100</v>
      </c>
      <c r="H2325" s="505"/>
      <c r="I2325" s="171">
        <f t="shared" si="36"/>
        <v>100</v>
      </c>
      <c r="J2325" s="113"/>
      <c r="K2325" s="111"/>
      <c r="L2325" s="121"/>
      <c r="M2325" s="113" t="s">
        <v>24</v>
      </c>
    </row>
    <row r="2326" s="73" customFormat="1" customHeight="1" spans="1:13">
      <c r="A2326" s="94">
        <v>2322</v>
      </c>
      <c r="B2326" s="143" t="s">
        <v>1841</v>
      </c>
      <c r="C2326" s="85" t="s">
        <v>2544</v>
      </c>
      <c r="D2326" s="137" t="s">
        <v>23</v>
      </c>
      <c r="E2326" s="654" t="s">
        <v>1991</v>
      </c>
      <c r="F2326" s="321" t="s">
        <v>20</v>
      </c>
      <c r="G2326" s="438">
        <v>100</v>
      </c>
      <c r="H2326" s="505"/>
      <c r="I2326" s="171">
        <f t="shared" si="36"/>
        <v>100</v>
      </c>
      <c r="J2326" s="113"/>
      <c r="K2326" s="111"/>
      <c r="L2326" s="121"/>
      <c r="M2326" s="113" t="s">
        <v>24</v>
      </c>
    </row>
    <row r="2327" s="73" customFormat="1" customHeight="1" spans="1:13">
      <c r="A2327" s="94">
        <v>2323</v>
      </c>
      <c r="B2327" s="143" t="s">
        <v>1841</v>
      </c>
      <c r="C2327" s="85" t="s">
        <v>2545</v>
      </c>
      <c r="D2327" s="137" t="s">
        <v>18</v>
      </c>
      <c r="E2327" s="654" t="s">
        <v>1991</v>
      </c>
      <c r="F2327" s="321" t="s">
        <v>20</v>
      </c>
      <c r="G2327" s="438">
        <v>100</v>
      </c>
      <c r="H2327" s="505"/>
      <c r="I2327" s="171">
        <f t="shared" si="36"/>
        <v>100</v>
      </c>
      <c r="J2327" s="113"/>
      <c r="K2327" s="111"/>
      <c r="L2327" s="111"/>
      <c r="M2327" s="113" t="s">
        <v>24</v>
      </c>
    </row>
    <row r="2328" s="73" customFormat="1" customHeight="1" spans="1:13">
      <c r="A2328" s="94">
        <v>2324</v>
      </c>
      <c r="B2328" s="143" t="s">
        <v>1841</v>
      </c>
      <c r="C2328" s="85" t="s">
        <v>2546</v>
      </c>
      <c r="D2328" s="137" t="s">
        <v>23</v>
      </c>
      <c r="E2328" s="654" t="s">
        <v>1991</v>
      </c>
      <c r="F2328" s="321" t="s">
        <v>20</v>
      </c>
      <c r="G2328" s="438">
        <v>100</v>
      </c>
      <c r="H2328" s="505"/>
      <c r="I2328" s="171">
        <f t="shared" si="36"/>
        <v>100</v>
      </c>
      <c r="J2328" s="113"/>
      <c r="K2328" s="111"/>
      <c r="L2328" s="111"/>
      <c r="M2328" s="113" t="s">
        <v>24</v>
      </c>
    </row>
    <row r="2329" s="73" customFormat="1" customHeight="1" spans="1:13">
      <c r="A2329" s="94">
        <v>2325</v>
      </c>
      <c r="B2329" s="143" t="s">
        <v>1841</v>
      </c>
      <c r="C2329" s="85" t="s">
        <v>2547</v>
      </c>
      <c r="D2329" s="137" t="s">
        <v>23</v>
      </c>
      <c r="E2329" s="137" t="s">
        <v>1843</v>
      </c>
      <c r="F2329" s="321" t="s">
        <v>20</v>
      </c>
      <c r="G2329" s="171"/>
      <c r="H2329" s="171">
        <v>100</v>
      </c>
      <c r="I2329" s="171">
        <f t="shared" si="36"/>
        <v>100</v>
      </c>
      <c r="J2329" s="113"/>
      <c r="K2329" s="111"/>
      <c r="L2329" s="121"/>
      <c r="M2329" s="113" t="s">
        <v>21</v>
      </c>
    </row>
    <row r="2330" s="73" customFormat="1" customHeight="1" spans="1:13">
      <c r="A2330" s="94">
        <v>2326</v>
      </c>
      <c r="B2330" s="143" t="s">
        <v>1841</v>
      </c>
      <c r="C2330" s="85" t="s">
        <v>2548</v>
      </c>
      <c r="D2330" s="137" t="s">
        <v>18</v>
      </c>
      <c r="E2330" s="654" t="s">
        <v>1991</v>
      </c>
      <c r="F2330" s="321" t="s">
        <v>20</v>
      </c>
      <c r="G2330" s="171"/>
      <c r="H2330" s="171">
        <v>100</v>
      </c>
      <c r="I2330" s="171">
        <f t="shared" si="36"/>
        <v>100</v>
      </c>
      <c r="J2330" s="113"/>
      <c r="K2330" s="111"/>
      <c r="L2330" s="111"/>
      <c r="M2330" s="113" t="s">
        <v>21</v>
      </c>
    </row>
    <row r="2331" s="73" customFormat="1" customHeight="1" spans="1:13">
      <c r="A2331" s="94">
        <v>2327</v>
      </c>
      <c r="B2331" s="143" t="s">
        <v>1841</v>
      </c>
      <c r="C2331" s="85" t="s">
        <v>2549</v>
      </c>
      <c r="D2331" s="137" t="s">
        <v>23</v>
      </c>
      <c r="E2331" s="137" t="s">
        <v>1984</v>
      </c>
      <c r="F2331" s="321" t="s">
        <v>20</v>
      </c>
      <c r="G2331" s="171"/>
      <c r="H2331" s="171">
        <v>100</v>
      </c>
      <c r="I2331" s="171">
        <f t="shared" si="36"/>
        <v>100</v>
      </c>
      <c r="J2331" s="113"/>
      <c r="K2331" s="111"/>
      <c r="L2331" s="111"/>
      <c r="M2331" s="113" t="s">
        <v>21</v>
      </c>
    </row>
    <row r="2332" s="73" customFormat="1" customHeight="1" spans="1:13">
      <c r="A2332" s="94">
        <v>2328</v>
      </c>
      <c r="B2332" s="143" t="s">
        <v>1841</v>
      </c>
      <c r="C2332" s="85" t="s">
        <v>2550</v>
      </c>
      <c r="D2332" s="137" t="s">
        <v>18</v>
      </c>
      <c r="E2332" s="137" t="s">
        <v>1889</v>
      </c>
      <c r="F2332" s="321" t="s">
        <v>20</v>
      </c>
      <c r="G2332" s="171"/>
      <c r="H2332" s="171">
        <v>100</v>
      </c>
      <c r="I2332" s="171">
        <f t="shared" si="36"/>
        <v>100</v>
      </c>
      <c r="J2332" s="113"/>
      <c r="K2332" s="111"/>
      <c r="L2332" s="111"/>
      <c r="M2332" s="113" t="s">
        <v>21</v>
      </c>
    </row>
    <row r="2333" s="73" customFormat="1" customHeight="1" spans="1:13">
      <c r="A2333" s="94">
        <v>2329</v>
      </c>
      <c r="B2333" s="143" t="s">
        <v>1841</v>
      </c>
      <c r="C2333" s="85" t="s">
        <v>2551</v>
      </c>
      <c r="D2333" s="137" t="s">
        <v>23</v>
      </c>
      <c r="E2333" s="654" t="s">
        <v>1991</v>
      </c>
      <c r="F2333" s="321" t="s">
        <v>20</v>
      </c>
      <c r="G2333" s="171"/>
      <c r="H2333" s="171">
        <v>100</v>
      </c>
      <c r="I2333" s="171">
        <f t="shared" si="36"/>
        <v>100</v>
      </c>
      <c r="J2333" s="113"/>
      <c r="K2333" s="111"/>
      <c r="L2333" s="121"/>
      <c r="M2333" s="113" t="s">
        <v>21</v>
      </c>
    </row>
    <row r="2334" s="73" customFormat="1" customHeight="1" spans="1:13">
      <c r="A2334" s="94">
        <v>2330</v>
      </c>
      <c r="B2334" s="143" t="s">
        <v>1841</v>
      </c>
      <c r="C2334" s="85" t="s">
        <v>2552</v>
      </c>
      <c r="D2334" s="137" t="s">
        <v>18</v>
      </c>
      <c r="E2334" s="137" t="s">
        <v>1141</v>
      </c>
      <c r="F2334" s="321" t="s">
        <v>20</v>
      </c>
      <c r="G2334" s="171">
        <v>100</v>
      </c>
      <c r="H2334" s="171">
        <v>100</v>
      </c>
      <c r="I2334" s="171">
        <f t="shared" si="36"/>
        <v>200</v>
      </c>
      <c r="J2334" s="113"/>
      <c r="K2334" s="111"/>
      <c r="L2334" s="111"/>
      <c r="M2334" s="113" t="s">
        <v>24</v>
      </c>
    </row>
    <row r="2335" s="71" customFormat="1" customHeight="1" spans="1:13">
      <c r="A2335" s="94">
        <v>2331</v>
      </c>
      <c r="B2335" s="143" t="s">
        <v>1841</v>
      </c>
      <c r="C2335" s="85" t="s">
        <v>2553</v>
      </c>
      <c r="D2335" s="137" t="s">
        <v>18</v>
      </c>
      <c r="E2335" s="137" t="s">
        <v>1899</v>
      </c>
      <c r="F2335" s="321" t="s">
        <v>20</v>
      </c>
      <c r="G2335" s="171">
        <v>100</v>
      </c>
      <c r="H2335" s="171">
        <v>100</v>
      </c>
      <c r="I2335" s="171">
        <f t="shared" si="36"/>
        <v>200</v>
      </c>
      <c r="J2335" s="113"/>
      <c r="K2335" s="111"/>
      <c r="L2335" s="111"/>
      <c r="M2335" s="113" t="s">
        <v>24</v>
      </c>
    </row>
    <row r="2336" s="73" customFormat="1" customHeight="1" spans="1:13">
      <c r="A2336" s="94">
        <v>2332</v>
      </c>
      <c r="B2336" s="143" t="s">
        <v>1841</v>
      </c>
      <c r="C2336" s="85" t="s">
        <v>2554</v>
      </c>
      <c r="D2336" s="137" t="s">
        <v>23</v>
      </c>
      <c r="E2336" s="137" t="s">
        <v>1899</v>
      </c>
      <c r="F2336" s="321" t="s">
        <v>20</v>
      </c>
      <c r="G2336" s="171"/>
      <c r="H2336" s="171">
        <v>100</v>
      </c>
      <c r="I2336" s="171">
        <f t="shared" si="36"/>
        <v>100</v>
      </c>
      <c r="J2336" s="113"/>
      <c r="K2336" s="111"/>
      <c r="L2336" s="121"/>
      <c r="M2336" s="113" t="s">
        <v>21</v>
      </c>
    </row>
    <row r="2337" s="73" customFormat="1" customHeight="1" spans="1:13">
      <c r="A2337" s="94">
        <v>2333</v>
      </c>
      <c r="B2337" s="143" t="s">
        <v>1841</v>
      </c>
      <c r="C2337" s="85" t="s">
        <v>2555</v>
      </c>
      <c r="D2337" s="137" t="s">
        <v>23</v>
      </c>
      <c r="E2337" s="137" t="s">
        <v>1899</v>
      </c>
      <c r="F2337" s="321" t="s">
        <v>20</v>
      </c>
      <c r="G2337" s="438">
        <v>100</v>
      </c>
      <c r="H2337" s="505"/>
      <c r="I2337" s="171">
        <f t="shared" si="36"/>
        <v>100</v>
      </c>
      <c r="J2337" s="113"/>
      <c r="K2337" s="111"/>
      <c r="L2337" s="121"/>
      <c r="M2337" s="113" t="s">
        <v>24</v>
      </c>
    </row>
    <row r="2338" s="73" customFormat="1" customHeight="1" spans="1:13">
      <c r="A2338" s="94">
        <v>2334</v>
      </c>
      <c r="B2338" s="143" t="s">
        <v>1841</v>
      </c>
      <c r="C2338" s="85" t="s">
        <v>2556</v>
      </c>
      <c r="D2338" s="137" t="s">
        <v>18</v>
      </c>
      <c r="E2338" s="137" t="s">
        <v>1921</v>
      </c>
      <c r="F2338" s="321" t="s">
        <v>20</v>
      </c>
      <c r="G2338" s="171"/>
      <c r="H2338" s="171">
        <v>100</v>
      </c>
      <c r="I2338" s="171">
        <f t="shared" si="36"/>
        <v>100</v>
      </c>
      <c r="J2338" s="113"/>
      <c r="K2338" s="111"/>
      <c r="L2338" s="121"/>
      <c r="M2338" s="113" t="s">
        <v>21</v>
      </c>
    </row>
    <row r="2339" s="73" customFormat="1" customHeight="1" spans="1:13">
      <c r="A2339" s="94">
        <v>2335</v>
      </c>
      <c r="B2339" s="143" t="s">
        <v>1841</v>
      </c>
      <c r="C2339" s="85" t="s">
        <v>2557</v>
      </c>
      <c r="D2339" s="137" t="s">
        <v>18</v>
      </c>
      <c r="E2339" s="137" t="s">
        <v>1921</v>
      </c>
      <c r="F2339" s="321" t="s">
        <v>20</v>
      </c>
      <c r="G2339" s="171"/>
      <c r="H2339" s="171">
        <v>100</v>
      </c>
      <c r="I2339" s="171">
        <f t="shared" si="36"/>
        <v>100</v>
      </c>
      <c r="J2339" s="113"/>
      <c r="K2339" s="111"/>
      <c r="L2339" s="121"/>
      <c r="M2339" s="113" t="s">
        <v>21</v>
      </c>
    </row>
    <row r="2340" s="73" customFormat="1" customHeight="1" spans="1:13">
      <c r="A2340" s="94">
        <v>2336</v>
      </c>
      <c r="B2340" s="143" t="s">
        <v>1841</v>
      </c>
      <c r="C2340" s="85" t="s">
        <v>2558</v>
      </c>
      <c r="D2340" s="137" t="s">
        <v>18</v>
      </c>
      <c r="E2340" s="137" t="s">
        <v>1921</v>
      </c>
      <c r="F2340" s="321" t="s">
        <v>20</v>
      </c>
      <c r="G2340" s="171"/>
      <c r="H2340" s="171">
        <v>100</v>
      </c>
      <c r="I2340" s="171">
        <f t="shared" si="36"/>
        <v>100</v>
      </c>
      <c r="J2340" s="113"/>
      <c r="K2340" s="111"/>
      <c r="L2340" s="121"/>
      <c r="M2340" s="113" t="s">
        <v>21</v>
      </c>
    </row>
    <row r="2341" s="73" customFormat="1" customHeight="1" spans="1:13">
      <c r="A2341" s="94">
        <v>2337</v>
      </c>
      <c r="B2341" s="143" t="s">
        <v>1841</v>
      </c>
      <c r="C2341" s="85" t="s">
        <v>2559</v>
      </c>
      <c r="D2341" s="137" t="s">
        <v>23</v>
      </c>
      <c r="E2341" s="137" t="s">
        <v>1936</v>
      </c>
      <c r="F2341" s="321" t="s">
        <v>20</v>
      </c>
      <c r="G2341" s="171"/>
      <c r="H2341" s="171">
        <v>100</v>
      </c>
      <c r="I2341" s="171">
        <f t="shared" si="36"/>
        <v>100</v>
      </c>
      <c r="J2341" s="113"/>
      <c r="K2341" s="111"/>
      <c r="L2341" s="111"/>
      <c r="M2341" s="113" t="s">
        <v>21</v>
      </c>
    </row>
    <row r="2342" s="73" customFormat="1" customHeight="1" spans="1:13">
      <c r="A2342" s="94">
        <v>2338</v>
      </c>
      <c r="B2342" s="143" t="s">
        <v>1841</v>
      </c>
      <c r="C2342" s="85" t="s">
        <v>2560</v>
      </c>
      <c r="D2342" s="137" t="s">
        <v>18</v>
      </c>
      <c r="E2342" s="85" t="s">
        <v>1873</v>
      </c>
      <c r="F2342" s="321" t="s">
        <v>20</v>
      </c>
      <c r="G2342" s="171">
        <v>100</v>
      </c>
      <c r="H2342" s="171">
        <v>100</v>
      </c>
      <c r="I2342" s="171">
        <f t="shared" si="36"/>
        <v>200</v>
      </c>
      <c r="J2342" s="113"/>
      <c r="K2342" s="111"/>
      <c r="L2342" s="111"/>
      <c r="M2342" s="113" t="s">
        <v>24</v>
      </c>
    </row>
    <row r="2343" s="73" customFormat="1" customHeight="1" spans="1:13">
      <c r="A2343" s="94">
        <v>2339</v>
      </c>
      <c r="B2343" s="143" t="s">
        <v>1841</v>
      </c>
      <c r="C2343" s="85" t="s">
        <v>2561</v>
      </c>
      <c r="D2343" s="137" t="s">
        <v>23</v>
      </c>
      <c r="E2343" s="85" t="s">
        <v>1873</v>
      </c>
      <c r="F2343" s="321" t="s">
        <v>20</v>
      </c>
      <c r="G2343" s="171"/>
      <c r="H2343" s="171">
        <v>100</v>
      </c>
      <c r="I2343" s="171">
        <f t="shared" si="36"/>
        <v>100</v>
      </c>
      <c r="J2343" s="113"/>
      <c r="K2343" s="111"/>
      <c r="L2343" s="121"/>
      <c r="M2343" s="113" t="s">
        <v>21</v>
      </c>
    </row>
    <row r="2344" s="73" customFormat="1" customHeight="1" spans="1:13">
      <c r="A2344" s="94">
        <v>2340</v>
      </c>
      <c r="B2344" s="143" t="s">
        <v>1841</v>
      </c>
      <c r="C2344" s="85" t="s">
        <v>2562</v>
      </c>
      <c r="D2344" s="137" t="s">
        <v>18</v>
      </c>
      <c r="E2344" s="137" t="s">
        <v>1972</v>
      </c>
      <c r="F2344" s="321" t="s">
        <v>20</v>
      </c>
      <c r="G2344" s="438"/>
      <c r="H2344" s="438">
        <v>100</v>
      </c>
      <c r="I2344" s="171">
        <f t="shared" si="36"/>
        <v>100</v>
      </c>
      <c r="J2344" s="113"/>
      <c r="K2344" s="111"/>
      <c r="L2344" s="121"/>
      <c r="M2344" s="113" t="s">
        <v>21</v>
      </c>
    </row>
    <row r="2345" s="73" customFormat="1" customHeight="1" spans="1:13">
      <c r="A2345" s="94">
        <v>2341</v>
      </c>
      <c r="B2345" s="143" t="s">
        <v>1841</v>
      </c>
      <c r="C2345" s="85" t="s">
        <v>2563</v>
      </c>
      <c r="D2345" s="137" t="s">
        <v>23</v>
      </c>
      <c r="E2345" s="137" t="s">
        <v>1972</v>
      </c>
      <c r="F2345" s="321" t="s">
        <v>20</v>
      </c>
      <c r="G2345" s="171"/>
      <c r="H2345" s="171">
        <v>100</v>
      </c>
      <c r="I2345" s="171">
        <f t="shared" si="36"/>
        <v>100</v>
      </c>
      <c r="J2345" s="113"/>
      <c r="K2345" s="111"/>
      <c r="L2345" s="111"/>
      <c r="M2345" s="113" t="s">
        <v>21</v>
      </c>
    </row>
    <row r="2346" s="73" customFormat="1" customHeight="1" spans="1:13">
      <c r="A2346" s="94">
        <v>2342</v>
      </c>
      <c r="B2346" s="143" t="s">
        <v>1841</v>
      </c>
      <c r="C2346" s="85" t="s">
        <v>2564</v>
      </c>
      <c r="D2346" s="137" t="s">
        <v>23</v>
      </c>
      <c r="E2346" s="137" t="s">
        <v>1886</v>
      </c>
      <c r="F2346" s="321" t="s">
        <v>20</v>
      </c>
      <c r="G2346" s="171"/>
      <c r="H2346" s="171">
        <v>100</v>
      </c>
      <c r="I2346" s="171">
        <f t="shared" si="36"/>
        <v>100</v>
      </c>
      <c r="J2346" s="113"/>
      <c r="K2346" s="111"/>
      <c r="L2346" s="111"/>
      <c r="M2346" s="113" t="s">
        <v>21</v>
      </c>
    </row>
    <row r="2347" s="73" customFormat="1" customHeight="1" spans="1:13">
      <c r="A2347" s="94">
        <v>2343</v>
      </c>
      <c r="B2347" s="95" t="s">
        <v>600</v>
      </c>
      <c r="C2347" s="85" t="s">
        <v>2565</v>
      </c>
      <c r="D2347" s="94" t="s">
        <v>23</v>
      </c>
      <c r="E2347" s="137" t="s">
        <v>674</v>
      </c>
      <c r="F2347" s="321" t="s">
        <v>20</v>
      </c>
      <c r="G2347" s="171">
        <v>100</v>
      </c>
      <c r="H2347" s="171">
        <v>100</v>
      </c>
      <c r="I2347" s="171">
        <f t="shared" si="36"/>
        <v>200</v>
      </c>
      <c r="J2347" s="113"/>
      <c r="K2347" s="111"/>
      <c r="L2347" s="111"/>
      <c r="M2347" s="113" t="s">
        <v>24</v>
      </c>
    </row>
    <row r="2348" s="73" customFormat="1" customHeight="1" spans="1:13">
      <c r="A2348" s="94">
        <v>2344</v>
      </c>
      <c r="B2348" s="143" t="s">
        <v>600</v>
      </c>
      <c r="C2348" s="85" t="s">
        <v>2566</v>
      </c>
      <c r="D2348" s="137" t="s">
        <v>23</v>
      </c>
      <c r="E2348" s="137" t="s">
        <v>674</v>
      </c>
      <c r="F2348" s="321" t="s">
        <v>20</v>
      </c>
      <c r="G2348" s="171"/>
      <c r="H2348" s="171">
        <v>100</v>
      </c>
      <c r="I2348" s="171">
        <f t="shared" si="36"/>
        <v>100</v>
      </c>
      <c r="J2348" s="113"/>
      <c r="K2348" s="111"/>
      <c r="L2348" s="121"/>
      <c r="M2348" s="113" t="s">
        <v>21</v>
      </c>
    </row>
    <row r="2349" s="73" customFormat="1" customHeight="1" spans="1:13">
      <c r="A2349" s="94">
        <v>2345</v>
      </c>
      <c r="B2349" s="143" t="s">
        <v>600</v>
      </c>
      <c r="C2349" s="85" t="s">
        <v>2567</v>
      </c>
      <c r="D2349" s="137" t="s">
        <v>18</v>
      </c>
      <c r="E2349" s="137" t="s">
        <v>602</v>
      </c>
      <c r="F2349" s="321" t="s">
        <v>20</v>
      </c>
      <c r="G2349" s="171"/>
      <c r="H2349" s="171">
        <v>100</v>
      </c>
      <c r="I2349" s="171">
        <f t="shared" si="36"/>
        <v>100</v>
      </c>
      <c r="J2349" s="113"/>
      <c r="K2349" s="111"/>
      <c r="L2349" s="111"/>
      <c r="M2349" s="113" t="s">
        <v>21</v>
      </c>
    </row>
    <row r="2350" s="73" customFormat="1" customHeight="1" spans="1:13">
      <c r="A2350" s="94">
        <v>2346</v>
      </c>
      <c r="B2350" s="143" t="s">
        <v>600</v>
      </c>
      <c r="C2350" s="85" t="s">
        <v>2568</v>
      </c>
      <c r="D2350" s="137" t="s">
        <v>18</v>
      </c>
      <c r="E2350" s="137" t="s">
        <v>630</v>
      </c>
      <c r="F2350" s="321" t="s">
        <v>20</v>
      </c>
      <c r="G2350" s="171"/>
      <c r="H2350" s="171">
        <v>100</v>
      </c>
      <c r="I2350" s="171">
        <f t="shared" si="36"/>
        <v>100</v>
      </c>
      <c r="J2350" s="113"/>
      <c r="K2350" s="111"/>
      <c r="L2350" s="121"/>
      <c r="M2350" s="113" t="s">
        <v>21</v>
      </c>
    </row>
    <row r="2351" s="73" customFormat="1" customHeight="1" spans="1:13">
      <c r="A2351" s="94">
        <v>2347</v>
      </c>
      <c r="B2351" s="143" t="s">
        <v>600</v>
      </c>
      <c r="C2351" s="85" t="s">
        <v>2569</v>
      </c>
      <c r="D2351" s="137" t="s">
        <v>23</v>
      </c>
      <c r="E2351" s="137" t="s">
        <v>621</v>
      </c>
      <c r="F2351" s="321" t="s">
        <v>20</v>
      </c>
      <c r="G2351" s="171"/>
      <c r="H2351" s="171">
        <v>100</v>
      </c>
      <c r="I2351" s="171">
        <f t="shared" si="36"/>
        <v>100</v>
      </c>
      <c r="J2351" s="113"/>
      <c r="K2351" s="111"/>
      <c r="L2351" s="111"/>
      <c r="M2351" s="113" t="s">
        <v>21</v>
      </c>
    </row>
    <row r="2352" s="73" customFormat="1" customHeight="1" spans="1:13">
      <c r="A2352" s="94">
        <v>2348</v>
      </c>
      <c r="B2352" s="143" t="s">
        <v>600</v>
      </c>
      <c r="C2352" s="85" t="s">
        <v>2570</v>
      </c>
      <c r="D2352" s="137" t="s">
        <v>18</v>
      </c>
      <c r="E2352" s="137" t="s">
        <v>617</v>
      </c>
      <c r="F2352" s="321" t="s">
        <v>20</v>
      </c>
      <c r="G2352" s="171"/>
      <c r="H2352" s="171">
        <v>100</v>
      </c>
      <c r="I2352" s="171">
        <f t="shared" si="36"/>
        <v>100</v>
      </c>
      <c r="J2352" s="113"/>
      <c r="K2352" s="111"/>
      <c r="L2352" s="121"/>
      <c r="M2352" s="113" t="s">
        <v>21</v>
      </c>
    </row>
    <row r="2353" s="73" customFormat="1" customHeight="1" spans="1:13">
      <c r="A2353" s="94">
        <v>2349</v>
      </c>
      <c r="B2353" s="143" t="s">
        <v>600</v>
      </c>
      <c r="C2353" s="85" t="s">
        <v>2571</v>
      </c>
      <c r="D2353" s="137" t="s">
        <v>23</v>
      </c>
      <c r="E2353" s="137" t="s">
        <v>663</v>
      </c>
      <c r="F2353" s="321" t="s">
        <v>20</v>
      </c>
      <c r="G2353" s="171"/>
      <c r="H2353" s="171">
        <v>100</v>
      </c>
      <c r="I2353" s="171">
        <f t="shared" si="36"/>
        <v>100</v>
      </c>
      <c r="J2353" s="113"/>
      <c r="K2353" s="111"/>
      <c r="L2353" s="111"/>
      <c r="M2353" s="113" t="s">
        <v>21</v>
      </c>
    </row>
    <row r="2354" s="71" customFormat="1" customHeight="1" spans="1:13">
      <c r="A2354" s="94">
        <v>2350</v>
      </c>
      <c r="B2354" s="143" t="s">
        <v>600</v>
      </c>
      <c r="C2354" s="85" t="s">
        <v>2572</v>
      </c>
      <c r="D2354" s="137" t="s">
        <v>23</v>
      </c>
      <c r="E2354" s="137" t="s">
        <v>663</v>
      </c>
      <c r="F2354" s="321" t="s">
        <v>20</v>
      </c>
      <c r="G2354" s="171"/>
      <c r="H2354" s="171">
        <v>100</v>
      </c>
      <c r="I2354" s="171">
        <f t="shared" si="36"/>
        <v>100</v>
      </c>
      <c r="J2354" s="113"/>
      <c r="K2354" s="111"/>
      <c r="L2354" s="652"/>
      <c r="M2354" s="113" t="s">
        <v>21</v>
      </c>
    </row>
    <row r="2355" s="73" customFormat="1" customHeight="1" spans="1:13">
      <c r="A2355" s="94">
        <v>2351</v>
      </c>
      <c r="B2355" s="100" t="s">
        <v>600</v>
      </c>
      <c r="C2355" s="85" t="s">
        <v>2573</v>
      </c>
      <c r="D2355" s="85" t="s">
        <v>18</v>
      </c>
      <c r="E2355" s="85" t="s">
        <v>663</v>
      </c>
      <c r="F2355" s="321" t="s">
        <v>20</v>
      </c>
      <c r="G2355" s="171"/>
      <c r="H2355" s="171">
        <v>100</v>
      </c>
      <c r="I2355" s="171">
        <f t="shared" si="36"/>
        <v>100</v>
      </c>
      <c r="J2355" s="113"/>
      <c r="K2355" s="111"/>
      <c r="L2355" s="121"/>
      <c r="M2355" s="113" t="s">
        <v>21</v>
      </c>
    </row>
    <row r="2356" s="73" customFormat="1" customHeight="1" spans="1:13">
      <c r="A2356" s="94">
        <v>2352</v>
      </c>
      <c r="B2356" s="143" t="s">
        <v>600</v>
      </c>
      <c r="C2356" s="85" t="s">
        <v>2574</v>
      </c>
      <c r="D2356" s="137" t="s">
        <v>18</v>
      </c>
      <c r="E2356" s="137" t="s">
        <v>657</v>
      </c>
      <c r="F2356" s="321" t="s">
        <v>20</v>
      </c>
      <c r="G2356" s="171">
        <v>100</v>
      </c>
      <c r="H2356" s="171">
        <v>100</v>
      </c>
      <c r="I2356" s="171">
        <f t="shared" si="36"/>
        <v>200</v>
      </c>
      <c r="J2356" s="113"/>
      <c r="K2356" s="111"/>
      <c r="L2356" s="121"/>
      <c r="M2356" s="113" t="s">
        <v>24</v>
      </c>
    </row>
    <row r="2357" s="73" customFormat="1" customHeight="1" spans="1:13">
      <c r="A2357" s="94">
        <v>2353</v>
      </c>
      <c r="B2357" s="143" t="s">
        <v>600</v>
      </c>
      <c r="C2357" s="85" t="s">
        <v>2575</v>
      </c>
      <c r="D2357" s="137" t="s">
        <v>23</v>
      </c>
      <c r="E2357" s="137" t="s">
        <v>663</v>
      </c>
      <c r="F2357" s="321" t="s">
        <v>20</v>
      </c>
      <c r="G2357" s="171"/>
      <c r="H2357" s="171">
        <v>100</v>
      </c>
      <c r="I2357" s="171">
        <f t="shared" si="36"/>
        <v>100</v>
      </c>
      <c r="J2357" s="113"/>
      <c r="K2357" s="111"/>
      <c r="L2357" s="121"/>
      <c r="M2357" s="113" t="s">
        <v>21</v>
      </c>
    </row>
    <row r="2358" s="73" customFormat="1" customHeight="1" spans="1:13">
      <c r="A2358" s="94">
        <v>2354</v>
      </c>
      <c r="B2358" s="143" t="s">
        <v>600</v>
      </c>
      <c r="C2358" s="85" t="s">
        <v>2576</v>
      </c>
      <c r="D2358" s="137" t="s">
        <v>18</v>
      </c>
      <c r="E2358" s="137" t="s">
        <v>621</v>
      </c>
      <c r="F2358" s="321" t="s">
        <v>20</v>
      </c>
      <c r="G2358" s="171"/>
      <c r="H2358" s="171">
        <v>100</v>
      </c>
      <c r="I2358" s="171">
        <f t="shared" si="36"/>
        <v>100</v>
      </c>
      <c r="J2358" s="113"/>
      <c r="K2358" s="111"/>
      <c r="L2358" s="111"/>
      <c r="M2358" s="113" t="s">
        <v>21</v>
      </c>
    </row>
    <row r="2359" s="73" customFormat="1" customHeight="1" spans="1:13">
      <c r="A2359" s="94">
        <v>2355</v>
      </c>
      <c r="B2359" s="143" t="s">
        <v>600</v>
      </c>
      <c r="C2359" s="85" t="s">
        <v>2577</v>
      </c>
      <c r="D2359" s="137" t="s">
        <v>23</v>
      </c>
      <c r="E2359" s="137" t="s">
        <v>625</v>
      </c>
      <c r="F2359" s="321" t="s">
        <v>20</v>
      </c>
      <c r="G2359" s="438">
        <v>100</v>
      </c>
      <c r="H2359" s="505"/>
      <c r="I2359" s="171">
        <f t="shared" si="36"/>
        <v>100</v>
      </c>
      <c r="J2359" s="113"/>
      <c r="K2359" s="111"/>
      <c r="L2359" s="111"/>
      <c r="M2359" s="113" t="s">
        <v>24</v>
      </c>
    </row>
    <row r="2360" s="73" customFormat="1" customHeight="1" spans="1:13">
      <c r="A2360" s="94">
        <v>2356</v>
      </c>
      <c r="B2360" s="143" t="s">
        <v>600</v>
      </c>
      <c r="C2360" s="85" t="s">
        <v>2578</v>
      </c>
      <c r="D2360" s="137" t="s">
        <v>18</v>
      </c>
      <c r="E2360" s="137" t="s">
        <v>630</v>
      </c>
      <c r="F2360" s="321" t="s">
        <v>20</v>
      </c>
      <c r="G2360" s="438">
        <v>100</v>
      </c>
      <c r="H2360" s="505"/>
      <c r="I2360" s="171">
        <f t="shared" si="36"/>
        <v>100</v>
      </c>
      <c r="J2360" s="113"/>
      <c r="K2360" s="111"/>
      <c r="L2360" s="111"/>
      <c r="M2360" s="113" t="s">
        <v>24</v>
      </c>
    </row>
    <row r="2361" s="73" customFormat="1" customHeight="1" spans="1:13">
      <c r="A2361" s="94">
        <v>2357</v>
      </c>
      <c r="B2361" s="100" t="s">
        <v>898</v>
      </c>
      <c r="C2361" s="85" t="s">
        <v>2579</v>
      </c>
      <c r="D2361" s="137" t="s">
        <v>18</v>
      </c>
      <c r="E2361" s="85" t="s">
        <v>1126</v>
      </c>
      <c r="F2361" s="321" t="s">
        <v>20</v>
      </c>
      <c r="G2361" s="171">
        <v>100</v>
      </c>
      <c r="H2361" s="171">
        <v>100</v>
      </c>
      <c r="I2361" s="171">
        <f t="shared" si="36"/>
        <v>200</v>
      </c>
      <c r="J2361" s="113"/>
      <c r="K2361" s="111"/>
      <c r="L2361" s="121"/>
      <c r="M2361" s="113" t="s">
        <v>24</v>
      </c>
    </row>
    <row r="2362" s="73" customFormat="1" customHeight="1" spans="1:13">
      <c r="A2362" s="94">
        <v>2358</v>
      </c>
      <c r="B2362" s="100" t="s">
        <v>898</v>
      </c>
      <c r="C2362" s="94" t="s">
        <v>2580</v>
      </c>
      <c r="D2362" s="85" t="s">
        <v>18</v>
      </c>
      <c r="E2362" s="85" t="s">
        <v>1126</v>
      </c>
      <c r="F2362" s="321" t="s">
        <v>20</v>
      </c>
      <c r="G2362" s="438">
        <v>100</v>
      </c>
      <c r="H2362" s="438">
        <v>100</v>
      </c>
      <c r="I2362" s="171">
        <f t="shared" si="36"/>
        <v>200</v>
      </c>
      <c r="J2362" s="113"/>
      <c r="K2362" s="111"/>
      <c r="L2362" s="111"/>
      <c r="M2362" s="103" t="s">
        <v>24</v>
      </c>
    </row>
    <row r="2363" s="73" customFormat="1" customHeight="1" spans="1:13">
      <c r="A2363" s="94">
        <v>2359</v>
      </c>
      <c r="B2363" s="143" t="s">
        <v>600</v>
      </c>
      <c r="C2363" s="85" t="s">
        <v>2581</v>
      </c>
      <c r="D2363" s="137" t="s">
        <v>23</v>
      </c>
      <c r="E2363" s="137" t="s">
        <v>630</v>
      </c>
      <c r="F2363" s="321" t="s">
        <v>20</v>
      </c>
      <c r="G2363" s="171"/>
      <c r="H2363" s="171">
        <v>100</v>
      </c>
      <c r="I2363" s="171">
        <f t="shared" si="36"/>
        <v>100</v>
      </c>
      <c r="J2363" s="113"/>
      <c r="K2363" s="111"/>
      <c r="L2363" s="111"/>
      <c r="M2363" s="113" t="s">
        <v>21</v>
      </c>
    </row>
    <row r="2364" s="73" customFormat="1" customHeight="1" spans="1:13">
      <c r="A2364" s="94">
        <v>2360</v>
      </c>
      <c r="B2364" s="143" t="s">
        <v>600</v>
      </c>
      <c r="C2364" s="85" t="s">
        <v>2582</v>
      </c>
      <c r="D2364" s="137" t="s">
        <v>23</v>
      </c>
      <c r="E2364" s="137" t="s">
        <v>630</v>
      </c>
      <c r="F2364" s="321" t="s">
        <v>20</v>
      </c>
      <c r="G2364" s="171"/>
      <c r="H2364" s="171">
        <v>100</v>
      </c>
      <c r="I2364" s="171">
        <f t="shared" si="36"/>
        <v>100</v>
      </c>
      <c r="J2364" s="113"/>
      <c r="K2364" s="111"/>
      <c r="L2364" s="121"/>
      <c r="M2364" s="113" t="s">
        <v>21</v>
      </c>
    </row>
    <row r="2365" s="73" customFormat="1" customHeight="1" spans="1:13">
      <c r="A2365" s="94">
        <v>2361</v>
      </c>
      <c r="B2365" s="143" t="s">
        <v>600</v>
      </c>
      <c r="C2365" s="85" t="s">
        <v>2583</v>
      </c>
      <c r="D2365" s="137" t="s">
        <v>18</v>
      </c>
      <c r="E2365" s="137" t="s">
        <v>630</v>
      </c>
      <c r="F2365" s="321" t="s">
        <v>20</v>
      </c>
      <c r="G2365" s="171">
        <v>100</v>
      </c>
      <c r="H2365" s="171">
        <v>100</v>
      </c>
      <c r="I2365" s="171">
        <f t="shared" si="36"/>
        <v>200</v>
      </c>
      <c r="J2365" s="113"/>
      <c r="K2365" s="111"/>
      <c r="L2365" s="121"/>
      <c r="M2365" s="113" t="s">
        <v>24</v>
      </c>
    </row>
    <row r="2366" s="73" customFormat="1" customHeight="1" spans="1:13">
      <c r="A2366" s="94">
        <v>2362</v>
      </c>
      <c r="B2366" s="143" t="s">
        <v>600</v>
      </c>
      <c r="C2366" s="85" t="s">
        <v>2584</v>
      </c>
      <c r="D2366" s="137" t="s">
        <v>18</v>
      </c>
      <c r="E2366" s="137" t="s">
        <v>440</v>
      </c>
      <c r="F2366" s="321" t="s">
        <v>20</v>
      </c>
      <c r="G2366" s="171">
        <v>100</v>
      </c>
      <c r="H2366" s="171">
        <v>100</v>
      </c>
      <c r="I2366" s="171">
        <f t="shared" si="36"/>
        <v>200</v>
      </c>
      <c r="J2366" s="113"/>
      <c r="K2366" s="111"/>
      <c r="L2366" s="111"/>
      <c r="M2366" s="113" t="s">
        <v>24</v>
      </c>
    </row>
    <row r="2367" s="73" customFormat="1" customHeight="1" spans="1:13">
      <c r="A2367" s="94">
        <v>2363</v>
      </c>
      <c r="B2367" s="143" t="s">
        <v>600</v>
      </c>
      <c r="C2367" s="85" t="s">
        <v>2585</v>
      </c>
      <c r="D2367" s="137" t="s">
        <v>23</v>
      </c>
      <c r="E2367" s="137" t="s">
        <v>440</v>
      </c>
      <c r="F2367" s="321" t="s">
        <v>20</v>
      </c>
      <c r="G2367" s="171"/>
      <c r="H2367" s="171">
        <v>100</v>
      </c>
      <c r="I2367" s="171">
        <f t="shared" si="36"/>
        <v>100</v>
      </c>
      <c r="J2367" s="113"/>
      <c r="K2367" s="111"/>
      <c r="L2367" s="121"/>
      <c r="M2367" s="113" t="s">
        <v>21</v>
      </c>
    </row>
    <row r="2368" s="73" customFormat="1" customHeight="1" spans="1:13">
      <c r="A2368" s="94">
        <v>2364</v>
      </c>
      <c r="B2368" s="143" t="s">
        <v>600</v>
      </c>
      <c r="C2368" s="85" t="s">
        <v>2586</v>
      </c>
      <c r="D2368" s="137" t="s">
        <v>18</v>
      </c>
      <c r="E2368" s="137" t="s">
        <v>440</v>
      </c>
      <c r="F2368" s="321" t="s">
        <v>20</v>
      </c>
      <c r="G2368" s="171">
        <v>100</v>
      </c>
      <c r="H2368" s="171">
        <v>100</v>
      </c>
      <c r="I2368" s="171">
        <f t="shared" si="36"/>
        <v>200</v>
      </c>
      <c r="J2368" s="113"/>
      <c r="K2368" s="111"/>
      <c r="L2368" s="111"/>
      <c r="M2368" s="113" t="s">
        <v>24</v>
      </c>
    </row>
    <row r="2369" s="73" customFormat="1" customHeight="1" spans="1:13">
      <c r="A2369" s="94">
        <v>2365</v>
      </c>
      <c r="B2369" s="143" t="s">
        <v>600</v>
      </c>
      <c r="C2369" s="85" t="s">
        <v>2587</v>
      </c>
      <c r="D2369" s="137" t="s">
        <v>18</v>
      </c>
      <c r="E2369" s="137" t="s">
        <v>663</v>
      </c>
      <c r="F2369" s="321" t="s">
        <v>20</v>
      </c>
      <c r="G2369" s="171">
        <v>100</v>
      </c>
      <c r="H2369" s="171">
        <v>100</v>
      </c>
      <c r="I2369" s="171">
        <f t="shared" si="36"/>
        <v>200</v>
      </c>
      <c r="J2369" s="113"/>
      <c r="K2369" s="111"/>
      <c r="L2369" s="111"/>
      <c r="M2369" s="113" t="s">
        <v>24</v>
      </c>
    </row>
    <row r="2370" s="73" customFormat="1" customHeight="1" spans="1:13">
      <c r="A2370" s="94">
        <v>2366</v>
      </c>
      <c r="B2370" s="143" t="s">
        <v>600</v>
      </c>
      <c r="C2370" s="85" t="s">
        <v>2588</v>
      </c>
      <c r="D2370" s="137" t="s">
        <v>23</v>
      </c>
      <c r="E2370" s="137" t="s">
        <v>635</v>
      </c>
      <c r="F2370" s="321" t="s">
        <v>20</v>
      </c>
      <c r="G2370" s="171"/>
      <c r="H2370" s="171">
        <v>100</v>
      </c>
      <c r="I2370" s="171">
        <f t="shared" si="36"/>
        <v>100</v>
      </c>
      <c r="J2370" s="113"/>
      <c r="K2370" s="111"/>
      <c r="L2370" s="111"/>
      <c r="M2370" s="113" t="s">
        <v>21</v>
      </c>
    </row>
    <row r="2371" s="71" customFormat="1" customHeight="1" spans="1:13">
      <c r="A2371" s="94">
        <v>2367</v>
      </c>
      <c r="B2371" s="143" t="s">
        <v>600</v>
      </c>
      <c r="C2371" s="85" t="s">
        <v>2589</v>
      </c>
      <c r="D2371" s="137" t="s">
        <v>23</v>
      </c>
      <c r="E2371" s="137" t="s">
        <v>635</v>
      </c>
      <c r="F2371" s="321" t="s">
        <v>20</v>
      </c>
      <c r="G2371" s="171"/>
      <c r="H2371" s="171">
        <v>100</v>
      </c>
      <c r="I2371" s="171">
        <f t="shared" si="36"/>
        <v>100</v>
      </c>
      <c r="J2371" s="113"/>
      <c r="K2371" s="111"/>
      <c r="L2371" s="111"/>
      <c r="M2371" s="113" t="s">
        <v>21</v>
      </c>
    </row>
    <row r="2372" s="71" customFormat="1" customHeight="1" spans="1:13">
      <c r="A2372" s="94">
        <v>2368</v>
      </c>
      <c r="B2372" s="143" t="s">
        <v>600</v>
      </c>
      <c r="C2372" s="85" t="s">
        <v>2590</v>
      </c>
      <c r="D2372" s="137" t="s">
        <v>18</v>
      </c>
      <c r="E2372" s="137" t="s">
        <v>635</v>
      </c>
      <c r="F2372" s="321" t="s">
        <v>20</v>
      </c>
      <c r="G2372" s="438">
        <v>100</v>
      </c>
      <c r="H2372" s="505"/>
      <c r="I2372" s="171">
        <f t="shared" si="36"/>
        <v>100</v>
      </c>
      <c r="J2372" s="113"/>
      <c r="K2372" s="111"/>
      <c r="L2372" s="111"/>
      <c r="M2372" s="113" t="s">
        <v>24</v>
      </c>
    </row>
    <row r="2373" s="71" customFormat="1" customHeight="1" spans="1:13">
      <c r="A2373" s="94">
        <v>2369</v>
      </c>
      <c r="B2373" s="143" t="s">
        <v>600</v>
      </c>
      <c r="C2373" s="85" t="s">
        <v>2591</v>
      </c>
      <c r="D2373" s="137" t="s">
        <v>23</v>
      </c>
      <c r="E2373" s="137" t="s">
        <v>635</v>
      </c>
      <c r="F2373" s="321" t="s">
        <v>20</v>
      </c>
      <c r="G2373" s="438">
        <v>100</v>
      </c>
      <c r="H2373" s="505"/>
      <c r="I2373" s="171">
        <f t="shared" ref="I2373:I2436" si="37">G2373+H2373</f>
        <v>100</v>
      </c>
      <c r="J2373" s="113"/>
      <c r="K2373" s="111"/>
      <c r="L2373" s="111"/>
      <c r="M2373" s="113" t="s">
        <v>24</v>
      </c>
    </row>
    <row r="2374" s="71" customFormat="1" customHeight="1" spans="1:13">
      <c r="A2374" s="94">
        <v>2370</v>
      </c>
      <c r="B2374" s="143" t="s">
        <v>600</v>
      </c>
      <c r="C2374" s="85" t="s">
        <v>2592</v>
      </c>
      <c r="D2374" s="137" t="s">
        <v>18</v>
      </c>
      <c r="E2374" s="137" t="s">
        <v>643</v>
      </c>
      <c r="F2374" s="321" t="s">
        <v>20</v>
      </c>
      <c r="G2374" s="171">
        <v>100</v>
      </c>
      <c r="H2374" s="171">
        <v>100</v>
      </c>
      <c r="I2374" s="171">
        <f t="shared" si="37"/>
        <v>200</v>
      </c>
      <c r="J2374" s="113"/>
      <c r="K2374" s="111"/>
      <c r="L2374" s="111"/>
      <c r="M2374" s="113" t="s">
        <v>24</v>
      </c>
    </row>
    <row r="2375" s="71" customFormat="1" customHeight="1" spans="1:13">
      <c r="A2375" s="94">
        <v>2371</v>
      </c>
      <c r="B2375" s="143" t="s">
        <v>600</v>
      </c>
      <c r="C2375" s="85" t="s">
        <v>2593</v>
      </c>
      <c r="D2375" s="137" t="s">
        <v>23</v>
      </c>
      <c r="E2375" s="137" t="s">
        <v>643</v>
      </c>
      <c r="F2375" s="321" t="s">
        <v>20</v>
      </c>
      <c r="G2375" s="438">
        <v>100</v>
      </c>
      <c r="H2375" s="505"/>
      <c r="I2375" s="171">
        <f t="shared" si="37"/>
        <v>100</v>
      </c>
      <c r="J2375" s="113"/>
      <c r="K2375" s="111"/>
      <c r="L2375" s="121"/>
      <c r="M2375" s="113" t="s">
        <v>24</v>
      </c>
    </row>
    <row r="2376" s="71" customFormat="1" customHeight="1" spans="1:13">
      <c r="A2376" s="94">
        <v>2372</v>
      </c>
      <c r="B2376" s="143" t="s">
        <v>600</v>
      </c>
      <c r="C2376" s="85" t="s">
        <v>2594</v>
      </c>
      <c r="D2376" s="137" t="s">
        <v>23</v>
      </c>
      <c r="E2376" s="137" t="s">
        <v>663</v>
      </c>
      <c r="F2376" s="321" t="s">
        <v>20</v>
      </c>
      <c r="G2376" s="171"/>
      <c r="H2376" s="171">
        <v>100</v>
      </c>
      <c r="I2376" s="171">
        <f t="shared" si="37"/>
        <v>100</v>
      </c>
      <c r="J2376" s="113"/>
      <c r="K2376" s="111"/>
      <c r="L2376" s="111"/>
      <c r="M2376" s="113" t="s">
        <v>21</v>
      </c>
    </row>
    <row r="2377" s="71" customFormat="1" customHeight="1" spans="1:13">
      <c r="A2377" s="94">
        <v>2373</v>
      </c>
      <c r="B2377" s="95" t="s">
        <v>600</v>
      </c>
      <c r="C2377" s="85" t="s">
        <v>2595</v>
      </c>
      <c r="D2377" s="94" t="s">
        <v>18</v>
      </c>
      <c r="E2377" s="94" t="s">
        <v>630</v>
      </c>
      <c r="F2377" s="321" t="s">
        <v>20</v>
      </c>
      <c r="G2377" s="171"/>
      <c r="H2377" s="171">
        <v>100</v>
      </c>
      <c r="I2377" s="171">
        <f t="shared" si="37"/>
        <v>100</v>
      </c>
      <c r="J2377" s="113"/>
      <c r="K2377" s="111"/>
      <c r="L2377" s="121"/>
      <c r="M2377" s="113" t="s">
        <v>21</v>
      </c>
    </row>
    <row r="2378" s="71" customFormat="1" customHeight="1" spans="1:13">
      <c r="A2378" s="94">
        <v>2374</v>
      </c>
      <c r="B2378" s="95" t="s">
        <v>768</v>
      </c>
      <c r="C2378" s="85" t="s">
        <v>2596</v>
      </c>
      <c r="D2378" s="94" t="s">
        <v>18</v>
      </c>
      <c r="E2378" s="94" t="s">
        <v>836</v>
      </c>
      <c r="F2378" s="321" t="s">
        <v>20</v>
      </c>
      <c r="G2378" s="171"/>
      <c r="H2378" s="171">
        <v>100</v>
      </c>
      <c r="I2378" s="171">
        <f t="shared" si="37"/>
        <v>100</v>
      </c>
      <c r="J2378" s="103"/>
      <c r="K2378" s="111"/>
      <c r="L2378" s="111"/>
      <c r="M2378" s="113" t="s">
        <v>21</v>
      </c>
    </row>
    <row r="2379" s="71" customFormat="1" customHeight="1" spans="1:13">
      <c r="A2379" s="94">
        <v>2375</v>
      </c>
      <c r="B2379" s="143" t="s">
        <v>768</v>
      </c>
      <c r="C2379" s="85" t="s">
        <v>2597</v>
      </c>
      <c r="D2379" s="137" t="s">
        <v>18</v>
      </c>
      <c r="E2379" s="94" t="s">
        <v>836</v>
      </c>
      <c r="F2379" s="321" t="s">
        <v>20</v>
      </c>
      <c r="G2379" s="171"/>
      <c r="H2379" s="171">
        <v>100</v>
      </c>
      <c r="I2379" s="171">
        <f t="shared" si="37"/>
        <v>100</v>
      </c>
      <c r="J2379" s="113"/>
      <c r="K2379" s="111"/>
      <c r="L2379" s="121"/>
      <c r="M2379" s="113" t="s">
        <v>21</v>
      </c>
    </row>
    <row r="2380" s="71" customFormat="1" customHeight="1" spans="1:13">
      <c r="A2380" s="94">
        <v>2376</v>
      </c>
      <c r="B2380" s="143" t="s">
        <v>768</v>
      </c>
      <c r="C2380" s="85" t="s">
        <v>2598</v>
      </c>
      <c r="D2380" s="137" t="s">
        <v>18</v>
      </c>
      <c r="E2380" s="94" t="s">
        <v>836</v>
      </c>
      <c r="F2380" s="321" t="s">
        <v>20</v>
      </c>
      <c r="G2380" s="171"/>
      <c r="H2380" s="171">
        <v>100</v>
      </c>
      <c r="I2380" s="171">
        <f t="shared" si="37"/>
        <v>100</v>
      </c>
      <c r="J2380" s="113"/>
      <c r="K2380" s="111"/>
      <c r="L2380" s="111"/>
      <c r="M2380" s="113" t="s">
        <v>21</v>
      </c>
    </row>
    <row r="2381" s="71" customFormat="1" customHeight="1" spans="1:13">
      <c r="A2381" s="94">
        <v>2377</v>
      </c>
      <c r="B2381" s="143" t="s">
        <v>768</v>
      </c>
      <c r="C2381" s="85" t="s">
        <v>2599</v>
      </c>
      <c r="D2381" s="137" t="s">
        <v>23</v>
      </c>
      <c r="E2381" s="94" t="s">
        <v>836</v>
      </c>
      <c r="F2381" s="321" t="s">
        <v>20</v>
      </c>
      <c r="G2381" s="171"/>
      <c r="H2381" s="171">
        <v>100</v>
      </c>
      <c r="I2381" s="171">
        <f t="shared" si="37"/>
        <v>100</v>
      </c>
      <c r="J2381" s="113"/>
      <c r="K2381" s="111"/>
      <c r="L2381" s="111"/>
      <c r="M2381" s="113" t="s">
        <v>21</v>
      </c>
    </row>
    <row r="2382" s="71" customFormat="1" customHeight="1" spans="1:13">
      <c r="A2382" s="94">
        <v>2378</v>
      </c>
      <c r="B2382" s="143" t="s">
        <v>768</v>
      </c>
      <c r="C2382" s="85" t="s">
        <v>2600</v>
      </c>
      <c r="D2382" s="137" t="s">
        <v>18</v>
      </c>
      <c r="E2382" s="94" t="s">
        <v>836</v>
      </c>
      <c r="F2382" s="321" t="s">
        <v>20</v>
      </c>
      <c r="G2382" s="171"/>
      <c r="H2382" s="171">
        <v>100</v>
      </c>
      <c r="I2382" s="171">
        <f t="shared" si="37"/>
        <v>100</v>
      </c>
      <c r="J2382" s="113"/>
      <c r="K2382" s="111"/>
      <c r="L2382" s="121"/>
      <c r="M2382" s="113" t="s">
        <v>21</v>
      </c>
    </row>
    <row r="2383" s="71" customFormat="1" customHeight="1" spans="1:13">
      <c r="A2383" s="94">
        <v>2379</v>
      </c>
      <c r="B2383" s="143" t="s">
        <v>768</v>
      </c>
      <c r="C2383" s="85" t="s">
        <v>2601</v>
      </c>
      <c r="D2383" s="137" t="s">
        <v>23</v>
      </c>
      <c r="E2383" s="94" t="s">
        <v>836</v>
      </c>
      <c r="F2383" s="321" t="s">
        <v>20</v>
      </c>
      <c r="G2383" s="438">
        <v>100</v>
      </c>
      <c r="H2383" s="505"/>
      <c r="I2383" s="171">
        <f t="shared" si="37"/>
        <v>100</v>
      </c>
      <c r="J2383" s="113"/>
      <c r="K2383" s="111"/>
      <c r="L2383" s="111"/>
      <c r="M2383" s="113" t="s">
        <v>24</v>
      </c>
    </row>
    <row r="2384" s="71" customFormat="1" customHeight="1" spans="1:13">
      <c r="A2384" s="94">
        <v>2380</v>
      </c>
      <c r="B2384" s="143" t="s">
        <v>768</v>
      </c>
      <c r="C2384" s="85" t="s">
        <v>2602</v>
      </c>
      <c r="D2384" s="137" t="s">
        <v>18</v>
      </c>
      <c r="E2384" s="94" t="s">
        <v>836</v>
      </c>
      <c r="F2384" s="321" t="s">
        <v>20</v>
      </c>
      <c r="G2384" s="171"/>
      <c r="H2384" s="171">
        <v>100</v>
      </c>
      <c r="I2384" s="171">
        <f t="shared" si="37"/>
        <v>100</v>
      </c>
      <c r="J2384" s="113"/>
      <c r="K2384" s="111"/>
      <c r="L2384" s="111"/>
      <c r="M2384" s="113" t="s">
        <v>21</v>
      </c>
    </row>
    <row r="2385" s="71" customFormat="1" customHeight="1" spans="1:13">
      <c r="A2385" s="94">
        <v>2381</v>
      </c>
      <c r="B2385" s="143" t="s">
        <v>768</v>
      </c>
      <c r="C2385" s="85" t="s">
        <v>2603</v>
      </c>
      <c r="D2385" s="137" t="s">
        <v>23</v>
      </c>
      <c r="E2385" s="79" t="s">
        <v>830</v>
      </c>
      <c r="F2385" s="321" t="s">
        <v>20</v>
      </c>
      <c r="G2385" s="171">
        <v>100</v>
      </c>
      <c r="H2385" s="171">
        <v>100</v>
      </c>
      <c r="I2385" s="171">
        <f t="shared" si="37"/>
        <v>200</v>
      </c>
      <c r="J2385" s="113"/>
      <c r="K2385" s="111"/>
      <c r="L2385" s="111"/>
      <c r="M2385" s="113" t="s">
        <v>24</v>
      </c>
    </row>
    <row r="2386" s="73" customFormat="1" customHeight="1" spans="1:13">
      <c r="A2386" s="94">
        <v>2382</v>
      </c>
      <c r="B2386" s="143" t="s">
        <v>768</v>
      </c>
      <c r="C2386" s="85" t="s">
        <v>2604</v>
      </c>
      <c r="D2386" s="137" t="s">
        <v>18</v>
      </c>
      <c r="E2386" s="137" t="s">
        <v>888</v>
      </c>
      <c r="F2386" s="321" t="s">
        <v>20</v>
      </c>
      <c r="G2386" s="171">
        <v>100</v>
      </c>
      <c r="H2386" s="171">
        <v>100</v>
      </c>
      <c r="I2386" s="171">
        <f t="shared" si="37"/>
        <v>200</v>
      </c>
      <c r="J2386" s="113"/>
      <c r="K2386" s="111"/>
      <c r="L2386" s="111"/>
      <c r="M2386" s="113" t="s">
        <v>24</v>
      </c>
    </row>
    <row r="2387" s="73" customFormat="1" customHeight="1" spans="1:13">
      <c r="A2387" s="94">
        <v>2383</v>
      </c>
      <c r="B2387" s="143" t="s">
        <v>768</v>
      </c>
      <c r="C2387" s="85" t="s">
        <v>2605</v>
      </c>
      <c r="D2387" s="137" t="s">
        <v>18</v>
      </c>
      <c r="E2387" s="137" t="s">
        <v>888</v>
      </c>
      <c r="F2387" s="321" t="s">
        <v>20</v>
      </c>
      <c r="G2387" s="171"/>
      <c r="H2387" s="171">
        <v>100</v>
      </c>
      <c r="I2387" s="171">
        <f t="shared" si="37"/>
        <v>100</v>
      </c>
      <c r="J2387" s="113"/>
      <c r="K2387" s="111"/>
      <c r="L2387" s="111"/>
      <c r="M2387" s="113" t="s">
        <v>21</v>
      </c>
    </row>
    <row r="2388" s="73" customFormat="1" customHeight="1" spans="1:13">
      <c r="A2388" s="94">
        <v>2384</v>
      </c>
      <c r="B2388" s="143" t="s">
        <v>768</v>
      </c>
      <c r="C2388" s="85" t="s">
        <v>2606</v>
      </c>
      <c r="D2388" s="137" t="s">
        <v>18</v>
      </c>
      <c r="E2388" s="137" t="s">
        <v>888</v>
      </c>
      <c r="F2388" s="321" t="s">
        <v>20</v>
      </c>
      <c r="G2388" s="171"/>
      <c r="H2388" s="171">
        <v>100</v>
      </c>
      <c r="I2388" s="171">
        <f t="shared" si="37"/>
        <v>100</v>
      </c>
      <c r="J2388" s="113"/>
      <c r="K2388" s="111"/>
      <c r="L2388" s="121"/>
      <c r="M2388" s="113" t="s">
        <v>21</v>
      </c>
    </row>
    <row r="2389" s="73" customFormat="1" customHeight="1" spans="1:13">
      <c r="A2389" s="94">
        <v>2385</v>
      </c>
      <c r="B2389" s="143" t="s">
        <v>768</v>
      </c>
      <c r="C2389" s="85" t="s">
        <v>2607</v>
      </c>
      <c r="D2389" s="137" t="s">
        <v>18</v>
      </c>
      <c r="E2389" s="137" t="s">
        <v>888</v>
      </c>
      <c r="F2389" s="321" t="s">
        <v>20</v>
      </c>
      <c r="G2389" s="171"/>
      <c r="H2389" s="171">
        <v>100</v>
      </c>
      <c r="I2389" s="171">
        <f t="shared" si="37"/>
        <v>100</v>
      </c>
      <c r="J2389" s="113"/>
      <c r="K2389" s="111"/>
      <c r="L2389" s="121"/>
      <c r="M2389" s="113" t="s">
        <v>21</v>
      </c>
    </row>
    <row r="2390" s="73" customFormat="1" customHeight="1" spans="1:13">
      <c r="A2390" s="94">
        <v>2386</v>
      </c>
      <c r="B2390" s="143" t="s">
        <v>768</v>
      </c>
      <c r="C2390" s="85" t="s">
        <v>2608</v>
      </c>
      <c r="D2390" s="137" t="s">
        <v>23</v>
      </c>
      <c r="E2390" s="137" t="s">
        <v>812</v>
      </c>
      <c r="F2390" s="321" t="s">
        <v>20</v>
      </c>
      <c r="G2390" s="171"/>
      <c r="H2390" s="171">
        <v>100</v>
      </c>
      <c r="I2390" s="171">
        <f t="shared" si="37"/>
        <v>100</v>
      </c>
      <c r="J2390" s="113"/>
      <c r="K2390" s="111"/>
      <c r="L2390" s="121"/>
      <c r="M2390" s="113" t="s">
        <v>21</v>
      </c>
    </row>
    <row r="2391" s="73" customFormat="1" customHeight="1" spans="1:13">
      <c r="A2391" s="94">
        <v>2387</v>
      </c>
      <c r="B2391" s="143" t="s">
        <v>768</v>
      </c>
      <c r="C2391" s="85" t="s">
        <v>2609</v>
      </c>
      <c r="D2391" s="137" t="s">
        <v>18</v>
      </c>
      <c r="E2391" s="137" t="s">
        <v>812</v>
      </c>
      <c r="F2391" s="321" t="s">
        <v>20</v>
      </c>
      <c r="G2391" s="171"/>
      <c r="H2391" s="171">
        <v>100</v>
      </c>
      <c r="I2391" s="171">
        <f t="shared" si="37"/>
        <v>100</v>
      </c>
      <c r="J2391" s="113"/>
      <c r="K2391" s="111"/>
      <c r="L2391" s="111"/>
      <c r="M2391" s="113" t="s">
        <v>21</v>
      </c>
    </row>
    <row r="2392" s="73" customFormat="1" customHeight="1" spans="1:13">
      <c r="A2392" s="94">
        <v>2388</v>
      </c>
      <c r="B2392" s="143" t="s">
        <v>768</v>
      </c>
      <c r="C2392" s="85" t="s">
        <v>2610</v>
      </c>
      <c r="D2392" s="137" t="s">
        <v>18</v>
      </c>
      <c r="E2392" s="137" t="s">
        <v>812</v>
      </c>
      <c r="F2392" s="321" t="s">
        <v>20</v>
      </c>
      <c r="G2392" s="171"/>
      <c r="H2392" s="171">
        <v>100</v>
      </c>
      <c r="I2392" s="171">
        <f t="shared" si="37"/>
        <v>100</v>
      </c>
      <c r="J2392" s="113"/>
      <c r="K2392" s="111"/>
      <c r="L2392" s="111"/>
      <c r="M2392" s="113" t="s">
        <v>21</v>
      </c>
    </row>
    <row r="2393" s="73" customFormat="1" customHeight="1" spans="1:13">
      <c r="A2393" s="94">
        <v>2389</v>
      </c>
      <c r="B2393" s="143" t="s">
        <v>768</v>
      </c>
      <c r="C2393" s="85" t="s">
        <v>2611</v>
      </c>
      <c r="D2393" s="137" t="s">
        <v>23</v>
      </c>
      <c r="E2393" s="137" t="s">
        <v>812</v>
      </c>
      <c r="F2393" s="321" t="s">
        <v>20</v>
      </c>
      <c r="G2393" s="171"/>
      <c r="H2393" s="171">
        <v>100</v>
      </c>
      <c r="I2393" s="171">
        <f t="shared" si="37"/>
        <v>100</v>
      </c>
      <c r="J2393" s="113"/>
      <c r="K2393" s="111"/>
      <c r="L2393" s="111"/>
      <c r="M2393" s="113" t="s">
        <v>21</v>
      </c>
    </row>
    <row r="2394" s="73" customFormat="1" customHeight="1" spans="1:13">
      <c r="A2394" s="94">
        <v>2390</v>
      </c>
      <c r="B2394" s="143" t="s">
        <v>768</v>
      </c>
      <c r="C2394" s="85" t="s">
        <v>2612</v>
      </c>
      <c r="D2394" s="137" t="s">
        <v>18</v>
      </c>
      <c r="E2394" s="137" t="s">
        <v>859</v>
      </c>
      <c r="F2394" s="321" t="s">
        <v>20</v>
      </c>
      <c r="G2394" s="171">
        <v>100</v>
      </c>
      <c r="H2394" s="171">
        <v>100</v>
      </c>
      <c r="I2394" s="171">
        <f t="shared" si="37"/>
        <v>200</v>
      </c>
      <c r="J2394" s="113"/>
      <c r="K2394" s="111"/>
      <c r="L2394" s="111"/>
      <c r="M2394" s="113" t="s">
        <v>24</v>
      </c>
    </row>
    <row r="2395" s="73" customFormat="1" customHeight="1" spans="1:13">
      <c r="A2395" s="94">
        <v>2391</v>
      </c>
      <c r="B2395" s="143" t="s">
        <v>768</v>
      </c>
      <c r="C2395" s="85" t="s">
        <v>2613</v>
      </c>
      <c r="D2395" s="137" t="s">
        <v>23</v>
      </c>
      <c r="E2395" s="137" t="s">
        <v>842</v>
      </c>
      <c r="F2395" s="321" t="s">
        <v>20</v>
      </c>
      <c r="G2395" s="438">
        <v>100</v>
      </c>
      <c r="H2395" s="505"/>
      <c r="I2395" s="171">
        <f t="shared" si="37"/>
        <v>100</v>
      </c>
      <c r="J2395" s="113"/>
      <c r="K2395" s="111"/>
      <c r="L2395" s="111"/>
      <c r="M2395" s="113" t="s">
        <v>24</v>
      </c>
    </row>
    <row r="2396" s="73" customFormat="1" customHeight="1" spans="1:13">
      <c r="A2396" s="94">
        <v>2392</v>
      </c>
      <c r="B2396" s="143" t="s">
        <v>768</v>
      </c>
      <c r="C2396" s="85" t="s">
        <v>2614</v>
      </c>
      <c r="D2396" s="137" t="s">
        <v>23</v>
      </c>
      <c r="E2396" s="137" t="s">
        <v>781</v>
      </c>
      <c r="F2396" s="321" t="s">
        <v>20</v>
      </c>
      <c r="G2396" s="438"/>
      <c r="H2396" s="438">
        <v>100</v>
      </c>
      <c r="I2396" s="171">
        <f t="shared" si="37"/>
        <v>100</v>
      </c>
      <c r="J2396" s="113"/>
      <c r="K2396" s="111"/>
      <c r="L2396" s="111"/>
      <c r="M2396" s="113" t="s">
        <v>21</v>
      </c>
    </row>
    <row r="2397" s="73" customFormat="1" customHeight="1" spans="1:13">
      <c r="A2397" s="94">
        <v>2393</v>
      </c>
      <c r="B2397" s="100" t="s">
        <v>768</v>
      </c>
      <c r="C2397" s="85" t="s">
        <v>2615</v>
      </c>
      <c r="D2397" s="85" t="s">
        <v>18</v>
      </c>
      <c r="E2397" s="137" t="s">
        <v>781</v>
      </c>
      <c r="F2397" s="321" t="s">
        <v>20</v>
      </c>
      <c r="G2397" s="171"/>
      <c r="H2397" s="171">
        <v>100</v>
      </c>
      <c r="I2397" s="171">
        <f t="shared" si="37"/>
        <v>100</v>
      </c>
      <c r="J2397" s="113"/>
      <c r="K2397" s="111"/>
      <c r="L2397" s="111"/>
      <c r="M2397" s="113" t="s">
        <v>21</v>
      </c>
    </row>
    <row r="2398" s="73" customFormat="1" customHeight="1" spans="1:13">
      <c r="A2398" s="94">
        <v>2394</v>
      </c>
      <c r="B2398" s="143" t="s">
        <v>768</v>
      </c>
      <c r="C2398" s="85" t="s">
        <v>2616</v>
      </c>
      <c r="D2398" s="137" t="s">
        <v>18</v>
      </c>
      <c r="E2398" s="137" t="s">
        <v>770</v>
      </c>
      <c r="F2398" s="321" t="s">
        <v>20</v>
      </c>
      <c r="G2398" s="171"/>
      <c r="H2398" s="171">
        <v>100</v>
      </c>
      <c r="I2398" s="171">
        <f t="shared" si="37"/>
        <v>100</v>
      </c>
      <c r="J2398" s="113"/>
      <c r="K2398" s="111"/>
      <c r="L2398" s="111"/>
      <c r="M2398" s="113" t="s">
        <v>21</v>
      </c>
    </row>
    <row r="2399" s="73" customFormat="1" customHeight="1" spans="1:13">
      <c r="A2399" s="94">
        <v>2395</v>
      </c>
      <c r="B2399" s="143" t="s">
        <v>768</v>
      </c>
      <c r="C2399" s="85" t="s">
        <v>2617</v>
      </c>
      <c r="D2399" s="137" t="s">
        <v>18</v>
      </c>
      <c r="E2399" s="137" t="s">
        <v>770</v>
      </c>
      <c r="F2399" s="321" t="s">
        <v>20</v>
      </c>
      <c r="G2399" s="438">
        <v>100</v>
      </c>
      <c r="H2399" s="505"/>
      <c r="I2399" s="171">
        <f t="shared" si="37"/>
        <v>100</v>
      </c>
      <c r="J2399" s="113"/>
      <c r="K2399" s="111"/>
      <c r="L2399" s="111"/>
      <c r="M2399" s="113" t="s">
        <v>24</v>
      </c>
    </row>
    <row r="2400" s="73" customFormat="1" customHeight="1" spans="1:13">
      <c r="A2400" s="94">
        <v>2396</v>
      </c>
      <c r="B2400" s="143" t="s">
        <v>768</v>
      </c>
      <c r="C2400" s="85" t="s">
        <v>2618</v>
      </c>
      <c r="D2400" s="137" t="s">
        <v>18</v>
      </c>
      <c r="E2400" s="137" t="s">
        <v>910</v>
      </c>
      <c r="F2400" s="321" t="s">
        <v>20</v>
      </c>
      <c r="G2400" s="171">
        <v>100</v>
      </c>
      <c r="H2400" s="171">
        <v>100</v>
      </c>
      <c r="I2400" s="171">
        <f t="shared" si="37"/>
        <v>200</v>
      </c>
      <c r="J2400" s="113"/>
      <c r="K2400" s="111"/>
      <c r="L2400" s="111"/>
      <c r="M2400" s="113" t="s">
        <v>24</v>
      </c>
    </row>
    <row r="2401" s="73" customFormat="1" customHeight="1" spans="1:13">
      <c r="A2401" s="94">
        <v>2397</v>
      </c>
      <c r="B2401" s="132" t="s">
        <v>768</v>
      </c>
      <c r="C2401" s="85" t="s">
        <v>2619</v>
      </c>
      <c r="D2401" s="79" t="s">
        <v>23</v>
      </c>
      <c r="E2401" s="85" t="s">
        <v>877</v>
      </c>
      <c r="F2401" s="321" t="s">
        <v>20</v>
      </c>
      <c r="G2401" s="438"/>
      <c r="H2401" s="438">
        <v>100</v>
      </c>
      <c r="I2401" s="171">
        <f t="shared" si="37"/>
        <v>100</v>
      </c>
      <c r="J2401" s="113"/>
      <c r="K2401" s="111"/>
      <c r="L2401" s="111"/>
      <c r="M2401" s="113" t="s">
        <v>21</v>
      </c>
    </row>
    <row r="2402" s="73" customFormat="1" customHeight="1" spans="1:13">
      <c r="A2402" s="94">
        <v>2398</v>
      </c>
      <c r="B2402" s="143" t="s">
        <v>768</v>
      </c>
      <c r="C2402" s="85" t="s">
        <v>2620</v>
      </c>
      <c r="D2402" s="137" t="s">
        <v>23</v>
      </c>
      <c r="E2402" s="137" t="s">
        <v>877</v>
      </c>
      <c r="F2402" s="321" t="s">
        <v>20</v>
      </c>
      <c r="G2402" s="171"/>
      <c r="H2402" s="171">
        <v>100</v>
      </c>
      <c r="I2402" s="171">
        <f t="shared" si="37"/>
        <v>100</v>
      </c>
      <c r="J2402" s="113"/>
      <c r="K2402" s="111"/>
      <c r="L2402" s="111"/>
      <c r="M2402" s="113" t="s">
        <v>21</v>
      </c>
    </row>
    <row r="2403" s="73" customFormat="1" customHeight="1" spans="1:13">
      <c r="A2403" s="94">
        <v>2399</v>
      </c>
      <c r="B2403" s="143" t="s">
        <v>768</v>
      </c>
      <c r="C2403" s="85" t="s">
        <v>2621</v>
      </c>
      <c r="D2403" s="137" t="s">
        <v>23</v>
      </c>
      <c r="E2403" s="137" t="s">
        <v>833</v>
      </c>
      <c r="F2403" s="321" t="s">
        <v>20</v>
      </c>
      <c r="G2403" s="171">
        <v>100</v>
      </c>
      <c r="H2403" s="171">
        <v>100</v>
      </c>
      <c r="I2403" s="171">
        <f t="shared" si="37"/>
        <v>200</v>
      </c>
      <c r="J2403" s="113"/>
      <c r="K2403" s="111"/>
      <c r="L2403" s="111"/>
      <c r="M2403" s="113" t="s">
        <v>24</v>
      </c>
    </row>
    <row r="2404" s="73" customFormat="1" customHeight="1" spans="1:13">
      <c r="A2404" s="94">
        <v>2400</v>
      </c>
      <c r="B2404" s="143" t="s">
        <v>768</v>
      </c>
      <c r="C2404" s="85" t="s">
        <v>2622</v>
      </c>
      <c r="D2404" s="137" t="s">
        <v>23</v>
      </c>
      <c r="E2404" s="137" t="s">
        <v>833</v>
      </c>
      <c r="F2404" s="321" t="s">
        <v>20</v>
      </c>
      <c r="G2404" s="171">
        <v>100</v>
      </c>
      <c r="H2404" s="171">
        <v>100</v>
      </c>
      <c r="I2404" s="171">
        <f t="shared" si="37"/>
        <v>200</v>
      </c>
      <c r="J2404" s="113"/>
      <c r="K2404" s="111"/>
      <c r="L2404" s="111"/>
      <c r="M2404" s="113" t="s">
        <v>24</v>
      </c>
    </row>
    <row r="2405" s="73" customFormat="1" customHeight="1" spans="1:13">
      <c r="A2405" s="94">
        <v>2401</v>
      </c>
      <c r="B2405" s="143" t="s">
        <v>768</v>
      </c>
      <c r="C2405" s="85" t="s">
        <v>2623</v>
      </c>
      <c r="D2405" s="137" t="s">
        <v>18</v>
      </c>
      <c r="E2405" s="137" t="s">
        <v>833</v>
      </c>
      <c r="F2405" s="321" t="s">
        <v>20</v>
      </c>
      <c r="G2405" s="171"/>
      <c r="H2405" s="171">
        <v>100</v>
      </c>
      <c r="I2405" s="171">
        <f t="shared" si="37"/>
        <v>100</v>
      </c>
      <c r="J2405" s="113"/>
      <c r="K2405" s="111"/>
      <c r="L2405" s="111"/>
      <c r="M2405" s="113" t="s">
        <v>21</v>
      </c>
    </row>
    <row r="2406" s="73" customFormat="1" customHeight="1" spans="1:13">
      <c r="A2406" s="94">
        <v>2402</v>
      </c>
      <c r="B2406" s="143" t="s">
        <v>768</v>
      </c>
      <c r="C2406" s="85" t="s">
        <v>2624</v>
      </c>
      <c r="D2406" s="137" t="s">
        <v>18</v>
      </c>
      <c r="E2406" s="137" t="s">
        <v>833</v>
      </c>
      <c r="F2406" s="321" t="s">
        <v>20</v>
      </c>
      <c r="G2406" s="171"/>
      <c r="H2406" s="171">
        <v>100</v>
      </c>
      <c r="I2406" s="171">
        <f t="shared" si="37"/>
        <v>100</v>
      </c>
      <c r="J2406" s="113"/>
      <c r="K2406" s="111"/>
      <c r="L2406" s="111"/>
      <c r="M2406" s="113" t="s">
        <v>21</v>
      </c>
    </row>
    <row r="2407" s="73" customFormat="1" customHeight="1" spans="1:13">
      <c r="A2407" s="94">
        <v>2403</v>
      </c>
      <c r="B2407" s="143" t="s">
        <v>768</v>
      </c>
      <c r="C2407" s="85" t="s">
        <v>2625</v>
      </c>
      <c r="D2407" s="137" t="s">
        <v>23</v>
      </c>
      <c r="E2407" s="85" t="s">
        <v>777</v>
      </c>
      <c r="F2407" s="321" t="s">
        <v>20</v>
      </c>
      <c r="G2407" s="171"/>
      <c r="H2407" s="171">
        <v>100</v>
      </c>
      <c r="I2407" s="171">
        <f t="shared" si="37"/>
        <v>100</v>
      </c>
      <c r="J2407" s="113"/>
      <c r="K2407" s="111"/>
      <c r="L2407" s="111"/>
      <c r="M2407" s="113" t="s">
        <v>21</v>
      </c>
    </row>
    <row r="2408" s="73" customFormat="1" customHeight="1" spans="1:13">
      <c r="A2408" s="94">
        <v>2404</v>
      </c>
      <c r="B2408" s="143" t="s">
        <v>768</v>
      </c>
      <c r="C2408" s="85" t="s">
        <v>2626</v>
      </c>
      <c r="D2408" s="137" t="s">
        <v>23</v>
      </c>
      <c r="E2408" s="85" t="s">
        <v>777</v>
      </c>
      <c r="F2408" s="321" t="s">
        <v>20</v>
      </c>
      <c r="G2408" s="171"/>
      <c r="H2408" s="171">
        <v>100</v>
      </c>
      <c r="I2408" s="171">
        <f t="shared" si="37"/>
        <v>100</v>
      </c>
      <c r="J2408" s="113"/>
      <c r="K2408" s="111"/>
      <c r="L2408" s="111"/>
      <c r="M2408" s="113" t="s">
        <v>21</v>
      </c>
    </row>
    <row r="2409" s="73" customFormat="1" customHeight="1" spans="1:13">
      <c r="A2409" s="94">
        <v>2405</v>
      </c>
      <c r="B2409" s="143" t="s">
        <v>768</v>
      </c>
      <c r="C2409" s="85" t="s">
        <v>2627</v>
      </c>
      <c r="D2409" s="137" t="s">
        <v>23</v>
      </c>
      <c r="E2409" s="85" t="s">
        <v>777</v>
      </c>
      <c r="F2409" s="321" t="s">
        <v>20</v>
      </c>
      <c r="G2409" s="171"/>
      <c r="H2409" s="171">
        <v>100</v>
      </c>
      <c r="I2409" s="171">
        <f t="shared" si="37"/>
        <v>100</v>
      </c>
      <c r="J2409" s="113"/>
      <c r="K2409" s="111"/>
      <c r="L2409" s="111"/>
      <c r="M2409" s="113" t="s">
        <v>21</v>
      </c>
    </row>
    <row r="2410" s="73" customFormat="1" customHeight="1" spans="1:13">
      <c r="A2410" s="94">
        <v>2406</v>
      </c>
      <c r="B2410" s="143" t="s">
        <v>768</v>
      </c>
      <c r="C2410" s="85" t="s">
        <v>2628</v>
      </c>
      <c r="D2410" s="137" t="s">
        <v>23</v>
      </c>
      <c r="E2410" s="85" t="s">
        <v>777</v>
      </c>
      <c r="F2410" s="321" t="s">
        <v>20</v>
      </c>
      <c r="G2410" s="171"/>
      <c r="H2410" s="171">
        <v>100</v>
      </c>
      <c r="I2410" s="171">
        <f t="shared" si="37"/>
        <v>100</v>
      </c>
      <c r="J2410" s="113"/>
      <c r="K2410" s="111"/>
      <c r="L2410" s="652"/>
      <c r="M2410" s="113" t="s">
        <v>21</v>
      </c>
    </row>
    <row r="2411" customHeight="1" spans="1:13">
      <c r="A2411" s="94">
        <v>2407</v>
      </c>
      <c r="B2411" s="143" t="s">
        <v>768</v>
      </c>
      <c r="C2411" s="85" t="s">
        <v>2629</v>
      </c>
      <c r="D2411" s="137" t="s">
        <v>18</v>
      </c>
      <c r="E2411" s="137" t="s">
        <v>942</v>
      </c>
      <c r="F2411" s="321" t="s">
        <v>20</v>
      </c>
      <c r="G2411" s="171"/>
      <c r="H2411" s="171">
        <v>100</v>
      </c>
      <c r="I2411" s="171">
        <f t="shared" si="37"/>
        <v>100</v>
      </c>
      <c r="J2411" s="113"/>
      <c r="K2411" s="111"/>
      <c r="L2411" s="121"/>
      <c r="M2411" s="113" t="s">
        <v>21</v>
      </c>
    </row>
    <row r="2412" s="73" customFormat="1" customHeight="1" spans="1:13">
      <c r="A2412" s="94">
        <v>2408</v>
      </c>
      <c r="B2412" s="143" t="s">
        <v>768</v>
      </c>
      <c r="C2412" s="85" t="s">
        <v>2630</v>
      </c>
      <c r="D2412" s="137" t="s">
        <v>18</v>
      </c>
      <c r="E2412" s="137" t="s">
        <v>779</v>
      </c>
      <c r="F2412" s="321" t="s">
        <v>20</v>
      </c>
      <c r="G2412" s="171"/>
      <c r="H2412" s="171">
        <v>100</v>
      </c>
      <c r="I2412" s="171">
        <f t="shared" si="37"/>
        <v>100</v>
      </c>
      <c r="J2412" s="113"/>
      <c r="K2412" s="111"/>
      <c r="L2412" s="111"/>
      <c r="M2412" s="113" t="s">
        <v>21</v>
      </c>
    </row>
    <row r="2413" s="73" customFormat="1" customHeight="1" spans="1:13">
      <c r="A2413" s="94">
        <v>2409</v>
      </c>
      <c r="B2413" s="143" t="s">
        <v>768</v>
      </c>
      <c r="C2413" s="85" t="s">
        <v>514</v>
      </c>
      <c r="D2413" s="137" t="s">
        <v>23</v>
      </c>
      <c r="E2413" s="137" t="s">
        <v>803</v>
      </c>
      <c r="F2413" s="321" t="s">
        <v>20</v>
      </c>
      <c r="G2413" s="171">
        <v>100</v>
      </c>
      <c r="H2413" s="171">
        <v>100</v>
      </c>
      <c r="I2413" s="171">
        <f t="shared" si="37"/>
        <v>200</v>
      </c>
      <c r="J2413" s="113"/>
      <c r="K2413" s="111"/>
      <c r="L2413" s="111"/>
      <c r="M2413" s="113" t="s">
        <v>24</v>
      </c>
    </row>
    <row r="2414" s="73" customFormat="1" customHeight="1" spans="1:13">
      <c r="A2414" s="94">
        <v>2410</v>
      </c>
      <c r="B2414" s="143" t="s">
        <v>768</v>
      </c>
      <c r="C2414" s="85" t="s">
        <v>2631</v>
      </c>
      <c r="D2414" s="137" t="s">
        <v>18</v>
      </c>
      <c r="E2414" s="137" t="s">
        <v>803</v>
      </c>
      <c r="F2414" s="321" t="s">
        <v>20</v>
      </c>
      <c r="G2414" s="438">
        <v>100</v>
      </c>
      <c r="H2414" s="438"/>
      <c r="I2414" s="171">
        <f t="shared" si="37"/>
        <v>100</v>
      </c>
      <c r="J2414" s="113"/>
      <c r="K2414" s="111"/>
      <c r="L2414" s="111"/>
      <c r="M2414" s="113" t="s">
        <v>24</v>
      </c>
    </row>
    <row r="2415" s="71" customFormat="1" customHeight="1" spans="1:13">
      <c r="A2415" s="94">
        <v>2411</v>
      </c>
      <c r="B2415" s="143" t="s">
        <v>768</v>
      </c>
      <c r="C2415" s="85" t="s">
        <v>2632</v>
      </c>
      <c r="D2415" s="137" t="s">
        <v>23</v>
      </c>
      <c r="E2415" s="137" t="s">
        <v>803</v>
      </c>
      <c r="F2415" s="321" t="s">
        <v>20</v>
      </c>
      <c r="G2415" s="171"/>
      <c r="H2415" s="171">
        <v>100</v>
      </c>
      <c r="I2415" s="171">
        <f t="shared" si="37"/>
        <v>100</v>
      </c>
      <c r="J2415" s="113"/>
      <c r="K2415" s="111"/>
      <c r="L2415" s="111"/>
      <c r="M2415" s="113" t="s">
        <v>21</v>
      </c>
    </row>
    <row r="2416" s="71" customFormat="1" customHeight="1" spans="1:13">
      <c r="A2416" s="94">
        <v>2412</v>
      </c>
      <c r="B2416" s="143" t="s">
        <v>768</v>
      </c>
      <c r="C2416" s="85" t="s">
        <v>2633</v>
      </c>
      <c r="D2416" s="137" t="s">
        <v>18</v>
      </c>
      <c r="E2416" s="137" t="s">
        <v>796</v>
      </c>
      <c r="F2416" s="321" t="s">
        <v>20</v>
      </c>
      <c r="G2416" s="171"/>
      <c r="H2416" s="171">
        <v>100</v>
      </c>
      <c r="I2416" s="171">
        <f t="shared" si="37"/>
        <v>100</v>
      </c>
      <c r="J2416" s="113"/>
      <c r="K2416" s="111"/>
      <c r="L2416" s="111"/>
      <c r="M2416" s="113" t="s">
        <v>21</v>
      </c>
    </row>
    <row r="2417" s="71" customFormat="1" customHeight="1" spans="1:13">
      <c r="A2417" s="94">
        <v>2413</v>
      </c>
      <c r="B2417" s="143" t="s">
        <v>768</v>
      </c>
      <c r="C2417" s="85" t="s">
        <v>2634</v>
      </c>
      <c r="D2417" s="137" t="s">
        <v>23</v>
      </c>
      <c r="E2417" s="137" t="s">
        <v>796</v>
      </c>
      <c r="F2417" s="321" t="s">
        <v>20</v>
      </c>
      <c r="G2417" s="171">
        <v>100</v>
      </c>
      <c r="H2417" s="171">
        <v>100</v>
      </c>
      <c r="I2417" s="171">
        <f t="shared" si="37"/>
        <v>200</v>
      </c>
      <c r="J2417" s="113"/>
      <c r="K2417" s="111"/>
      <c r="L2417" s="111"/>
      <c r="M2417" s="113" t="s">
        <v>24</v>
      </c>
    </row>
    <row r="2418" s="71" customFormat="1" customHeight="1" spans="1:13">
      <c r="A2418" s="94">
        <v>2414</v>
      </c>
      <c r="B2418" s="330" t="s">
        <v>768</v>
      </c>
      <c r="C2418" s="152" t="s">
        <v>2635</v>
      </c>
      <c r="D2418" s="150" t="s">
        <v>18</v>
      </c>
      <c r="E2418" s="264" t="s">
        <v>796</v>
      </c>
      <c r="F2418" s="321" t="s">
        <v>20</v>
      </c>
      <c r="G2418" s="171">
        <v>100</v>
      </c>
      <c r="H2418" s="467"/>
      <c r="I2418" s="171">
        <f t="shared" si="37"/>
        <v>100</v>
      </c>
      <c r="J2418" s="113"/>
      <c r="K2418" s="111"/>
      <c r="L2418" s="111"/>
      <c r="M2418" s="152" t="s">
        <v>24</v>
      </c>
    </row>
    <row r="2419" s="71" customFormat="1" customHeight="1" spans="1:13">
      <c r="A2419" s="94">
        <v>2415</v>
      </c>
      <c r="B2419" s="143" t="s">
        <v>383</v>
      </c>
      <c r="C2419" s="85" t="s">
        <v>2636</v>
      </c>
      <c r="D2419" s="137" t="s">
        <v>18</v>
      </c>
      <c r="E2419" s="137" t="s">
        <v>431</v>
      </c>
      <c r="F2419" s="321" t="s">
        <v>20</v>
      </c>
      <c r="G2419" s="171"/>
      <c r="H2419" s="171">
        <v>100</v>
      </c>
      <c r="I2419" s="171">
        <f t="shared" si="37"/>
        <v>100</v>
      </c>
      <c r="J2419" s="113"/>
      <c r="K2419" s="111"/>
      <c r="L2419" s="111"/>
      <c r="M2419" s="113" t="s">
        <v>21</v>
      </c>
    </row>
    <row r="2420" s="71" customFormat="1" customHeight="1" spans="1:13">
      <c r="A2420" s="94">
        <v>2416</v>
      </c>
      <c r="B2420" s="143" t="s">
        <v>383</v>
      </c>
      <c r="C2420" s="85" t="s">
        <v>2637</v>
      </c>
      <c r="D2420" s="137" t="s">
        <v>18</v>
      </c>
      <c r="E2420" s="137" t="s">
        <v>414</v>
      </c>
      <c r="F2420" s="321" t="s">
        <v>20</v>
      </c>
      <c r="G2420" s="171"/>
      <c r="H2420" s="171">
        <v>100</v>
      </c>
      <c r="I2420" s="171">
        <f t="shared" si="37"/>
        <v>100</v>
      </c>
      <c r="J2420" s="113"/>
      <c r="K2420" s="111"/>
      <c r="L2420" s="111"/>
      <c r="M2420" s="113" t="s">
        <v>21</v>
      </c>
    </row>
    <row r="2421" s="71" customFormat="1" customHeight="1" spans="1:13">
      <c r="A2421" s="94">
        <v>2417</v>
      </c>
      <c r="B2421" s="143" t="s">
        <v>383</v>
      </c>
      <c r="C2421" s="85" t="s">
        <v>2638</v>
      </c>
      <c r="D2421" s="137" t="s">
        <v>18</v>
      </c>
      <c r="E2421" s="123" t="s">
        <v>414</v>
      </c>
      <c r="F2421" s="321" t="s">
        <v>20</v>
      </c>
      <c r="G2421" s="171"/>
      <c r="H2421" s="171">
        <v>100</v>
      </c>
      <c r="I2421" s="171">
        <f t="shared" si="37"/>
        <v>100</v>
      </c>
      <c r="J2421" s="113"/>
      <c r="K2421" s="111"/>
      <c r="L2421" s="111"/>
      <c r="M2421" s="113" t="s">
        <v>21</v>
      </c>
    </row>
    <row r="2422" s="73" customFormat="1" customHeight="1" spans="1:13">
      <c r="A2422" s="94">
        <v>2418</v>
      </c>
      <c r="B2422" s="143" t="s">
        <v>383</v>
      </c>
      <c r="C2422" s="85" t="s">
        <v>2639</v>
      </c>
      <c r="D2422" s="137" t="s">
        <v>18</v>
      </c>
      <c r="E2422" s="123" t="s">
        <v>406</v>
      </c>
      <c r="F2422" s="321" t="s">
        <v>20</v>
      </c>
      <c r="G2422" s="171"/>
      <c r="H2422" s="171">
        <v>100</v>
      </c>
      <c r="I2422" s="171">
        <f t="shared" si="37"/>
        <v>100</v>
      </c>
      <c r="J2422" s="113"/>
      <c r="K2422" s="111"/>
      <c r="L2422" s="111"/>
      <c r="M2422" s="113" t="s">
        <v>21</v>
      </c>
    </row>
    <row r="2423" s="71" customFormat="1" customHeight="1" spans="1:13">
      <c r="A2423" s="94">
        <v>2419</v>
      </c>
      <c r="B2423" s="143" t="s">
        <v>383</v>
      </c>
      <c r="C2423" s="85" t="s">
        <v>2640</v>
      </c>
      <c r="D2423" s="137" t="s">
        <v>18</v>
      </c>
      <c r="E2423" s="123" t="s">
        <v>406</v>
      </c>
      <c r="F2423" s="321" t="s">
        <v>20</v>
      </c>
      <c r="G2423" s="171">
        <v>100</v>
      </c>
      <c r="H2423" s="171">
        <v>100</v>
      </c>
      <c r="I2423" s="171">
        <f t="shared" si="37"/>
        <v>200</v>
      </c>
      <c r="J2423" s="113"/>
      <c r="K2423" s="111"/>
      <c r="L2423" s="111"/>
      <c r="M2423" s="113" t="s">
        <v>24</v>
      </c>
    </row>
    <row r="2424" s="71" customFormat="1" customHeight="1" spans="1:13">
      <c r="A2424" s="94">
        <v>2420</v>
      </c>
      <c r="B2424" s="100" t="s">
        <v>383</v>
      </c>
      <c r="C2424" s="94" t="s">
        <v>2641</v>
      </c>
      <c r="D2424" s="85" t="s">
        <v>18</v>
      </c>
      <c r="E2424" s="85" t="s">
        <v>406</v>
      </c>
      <c r="F2424" s="321" t="s">
        <v>20</v>
      </c>
      <c r="G2424" s="467">
        <v>100</v>
      </c>
      <c r="H2424" s="467">
        <v>100</v>
      </c>
      <c r="I2424" s="171">
        <f t="shared" si="37"/>
        <v>200</v>
      </c>
      <c r="J2424" s="113"/>
      <c r="K2424" s="111"/>
      <c r="L2424" s="111"/>
      <c r="M2424" s="85" t="s">
        <v>24</v>
      </c>
    </row>
    <row r="2425" s="71" customFormat="1" customHeight="1" spans="1:13">
      <c r="A2425" s="94">
        <v>2421</v>
      </c>
      <c r="B2425" s="143" t="s">
        <v>383</v>
      </c>
      <c r="C2425" s="85" t="s">
        <v>2642</v>
      </c>
      <c r="D2425" s="137" t="s">
        <v>23</v>
      </c>
      <c r="E2425" s="123" t="s">
        <v>471</v>
      </c>
      <c r="F2425" s="321" t="s">
        <v>20</v>
      </c>
      <c r="G2425" s="171">
        <v>100</v>
      </c>
      <c r="H2425" s="171">
        <v>100</v>
      </c>
      <c r="I2425" s="171">
        <f t="shared" si="37"/>
        <v>200</v>
      </c>
      <c r="J2425" s="113"/>
      <c r="K2425" s="111"/>
      <c r="L2425" s="111"/>
      <c r="M2425" s="113" t="s">
        <v>24</v>
      </c>
    </row>
    <row r="2426" s="71" customFormat="1" customHeight="1" spans="1:13">
      <c r="A2426" s="94">
        <v>2422</v>
      </c>
      <c r="B2426" s="143" t="s">
        <v>383</v>
      </c>
      <c r="C2426" s="85" t="s">
        <v>2643</v>
      </c>
      <c r="D2426" s="137" t="s">
        <v>18</v>
      </c>
      <c r="E2426" s="123" t="s">
        <v>440</v>
      </c>
      <c r="F2426" s="321" t="s">
        <v>20</v>
      </c>
      <c r="G2426" s="171"/>
      <c r="H2426" s="171">
        <v>100</v>
      </c>
      <c r="I2426" s="171">
        <f t="shared" si="37"/>
        <v>100</v>
      </c>
      <c r="J2426" s="113"/>
      <c r="K2426" s="111"/>
      <c r="L2426" s="111"/>
      <c r="M2426" s="113" t="s">
        <v>21</v>
      </c>
    </row>
    <row r="2427" s="71" customFormat="1" customHeight="1" spans="1:13">
      <c r="A2427" s="94">
        <v>2423</v>
      </c>
      <c r="B2427" s="143" t="s">
        <v>383</v>
      </c>
      <c r="C2427" s="85" t="s">
        <v>2644</v>
      </c>
      <c r="D2427" s="137" t="s">
        <v>23</v>
      </c>
      <c r="E2427" s="123" t="s">
        <v>402</v>
      </c>
      <c r="F2427" s="321" t="s">
        <v>20</v>
      </c>
      <c r="G2427" s="171"/>
      <c r="H2427" s="171">
        <v>100</v>
      </c>
      <c r="I2427" s="171">
        <f t="shared" si="37"/>
        <v>100</v>
      </c>
      <c r="J2427" s="113"/>
      <c r="K2427" s="111"/>
      <c r="L2427" s="111"/>
      <c r="M2427" s="113" t="s">
        <v>21</v>
      </c>
    </row>
    <row r="2428" s="71" customFormat="1" customHeight="1" spans="1:13">
      <c r="A2428" s="94">
        <v>2424</v>
      </c>
      <c r="B2428" s="143" t="s">
        <v>383</v>
      </c>
      <c r="C2428" s="85" t="s">
        <v>2645</v>
      </c>
      <c r="D2428" s="137" t="s">
        <v>23</v>
      </c>
      <c r="E2428" s="123" t="s">
        <v>489</v>
      </c>
      <c r="F2428" s="321" t="s">
        <v>20</v>
      </c>
      <c r="G2428" s="171"/>
      <c r="H2428" s="171">
        <v>100</v>
      </c>
      <c r="I2428" s="171">
        <f t="shared" si="37"/>
        <v>100</v>
      </c>
      <c r="J2428" s="113"/>
      <c r="K2428" s="111"/>
      <c r="L2428" s="111"/>
      <c r="M2428" s="113" t="s">
        <v>21</v>
      </c>
    </row>
    <row r="2429" s="71" customFormat="1" customHeight="1" spans="1:13">
      <c r="A2429" s="94">
        <v>2425</v>
      </c>
      <c r="B2429" s="143" t="s">
        <v>383</v>
      </c>
      <c r="C2429" s="85" t="s">
        <v>2646</v>
      </c>
      <c r="D2429" s="137" t="s">
        <v>18</v>
      </c>
      <c r="E2429" s="123" t="s">
        <v>404</v>
      </c>
      <c r="F2429" s="321" t="s">
        <v>20</v>
      </c>
      <c r="G2429" s="171"/>
      <c r="H2429" s="171">
        <v>100</v>
      </c>
      <c r="I2429" s="171">
        <f t="shared" si="37"/>
        <v>100</v>
      </c>
      <c r="J2429" s="113"/>
      <c r="K2429" s="111"/>
      <c r="L2429" s="111"/>
      <c r="M2429" s="113" t="s">
        <v>21</v>
      </c>
    </row>
    <row r="2430" s="71" customFormat="1" customHeight="1" spans="1:13">
      <c r="A2430" s="94">
        <v>2426</v>
      </c>
      <c r="B2430" s="143" t="s">
        <v>234</v>
      </c>
      <c r="C2430" s="85" t="s">
        <v>2647</v>
      </c>
      <c r="D2430" s="137" t="s">
        <v>23</v>
      </c>
      <c r="E2430" s="654" t="s">
        <v>467</v>
      </c>
      <c r="F2430" s="321" t="s">
        <v>20</v>
      </c>
      <c r="G2430" s="171"/>
      <c r="H2430" s="171">
        <v>100</v>
      </c>
      <c r="I2430" s="171">
        <f t="shared" si="37"/>
        <v>100</v>
      </c>
      <c r="J2430" s="113"/>
      <c r="K2430" s="111"/>
      <c r="L2430" s="111"/>
      <c r="M2430" s="113" t="s">
        <v>21</v>
      </c>
    </row>
    <row r="2431" s="71" customFormat="1" customHeight="1" spans="1:13">
      <c r="A2431" s="94">
        <v>2427</v>
      </c>
      <c r="B2431" s="143" t="s">
        <v>234</v>
      </c>
      <c r="C2431" s="85" t="s">
        <v>2648</v>
      </c>
      <c r="D2431" s="137" t="s">
        <v>23</v>
      </c>
      <c r="E2431" s="654" t="s">
        <v>1620</v>
      </c>
      <c r="F2431" s="321" t="s">
        <v>20</v>
      </c>
      <c r="G2431" s="171">
        <v>100</v>
      </c>
      <c r="H2431" s="171">
        <v>100</v>
      </c>
      <c r="I2431" s="171">
        <f t="shared" si="37"/>
        <v>200</v>
      </c>
      <c r="J2431" s="113"/>
      <c r="K2431" s="111"/>
      <c r="L2431" s="111"/>
      <c r="M2431" s="113" t="s">
        <v>24</v>
      </c>
    </row>
    <row r="2432" s="71" customFormat="1" customHeight="1" spans="1:13">
      <c r="A2432" s="94">
        <v>2428</v>
      </c>
      <c r="B2432" s="143" t="s">
        <v>234</v>
      </c>
      <c r="C2432" s="85" t="s">
        <v>2649</v>
      </c>
      <c r="D2432" s="137" t="s">
        <v>18</v>
      </c>
      <c r="E2432" s="654" t="s">
        <v>467</v>
      </c>
      <c r="F2432" s="321" t="s">
        <v>20</v>
      </c>
      <c r="G2432" s="171"/>
      <c r="H2432" s="171">
        <v>100</v>
      </c>
      <c r="I2432" s="171">
        <f t="shared" si="37"/>
        <v>100</v>
      </c>
      <c r="J2432" s="113"/>
      <c r="K2432" s="111"/>
      <c r="L2432" s="111"/>
      <c r="M2432" s="113" t="s">
        <v>21</v>
      </c>
    </row>
    <row r="2433" s="71" customFormat="1" customHeight="1" spans="1:13">
      <c r="A2433" s="94">
        <v>2429</v>
      </c>
      <c r="B2433" s="143" t="s">
        <v>234</v>
      </c>
      <c r="C2433" s="85" t="s">
        <v>2650</v>
      </c>
      <c r="D2433" s="137" t="s">
        <v>23</v>
      </c>
      <c r="E2433" s="79" t="s">
        <v>1502</v>
      </c>
      <c r="F2433" s="321" t="s">
        <v>20</v>
      </c>
      <c r="G2433" s="171">
        <v>100</v>
      </c>
      <c r="H2433" s="171">
        <v>100</v>
      </c>
      <c r="I2433" s="171">
        <f t="shared" si="37"/>
        <v>200</v>
      </c>
      <c r="J2433" s="113"/>
      <c r="K2433" s="111"/>
      <c r="L2433" s="111"/>
      <c r="M2433" s="113" t="s">
        <v>24</v>
      </c>
    </row>
    <row r="2434" s="71" customFormat="1" customHeight="1" spans="1:13">
      <c r="A2434" s="94">
        <v>2430</v>
      </c>
      <c r="B2434" s="143" t="s">
        <v>234</v>
      </c>
      <c r="C2434" s="85" t="s">
        <v>2651</v>
      </c>
      <c r="D2434" s="137" t="s">
        <v>18</v>
      </c>
      <c r="E2434" s="137" t="s">
        <v>573</v>
      </c>
      <c r="F2434" s="321" t="s">
        <v>20</v>
      </c>
      <c r="G2434" s="171">
        <v>100</v>
      </c>
      <c r="H2434" s="171">
        <v>100</v>
      </c>
      <c r="I2434" s="171">
        <f t="shared" si="37"/>
        <v>200</v>
      </c>
      <c r="J2434" s="113"/>
      <c r="K2434" s="111"/>
      <c r="L2434" s="121"/>
      <c r="M2434" s="113" t="s">
        <v>24</v>
      </c>
    </row>
    <row r="2435" s="73" customFormat="1" customHeight="1" spans="1:13">
      <c r="A2435" s="94">
        <v>2431</v>
      </c>
      <c r="B2435" s="143" t="s">
        <v>234</v>
      </c>
      <c r="C2435" s="85" t="s">
        <v>2652</v>
      </c>
      <c r="D2435" s="137" t="s">
        <v>23</v>
      </c>
      <c r="E2435" s="654" t="s">
        <v>467</v>
      </c>
      <c r="F2435" s="321" t="s">
        <v>20</v>
      </c>
      <c r="G2435" s="171"/>
      <c r="H2435" s="171">
        <v>100</v>
      </c>
      <c r="I2435" s="171">
        <f t="shared" si="37"/>
        <v>100</v>
      </c>
      <c r="J2435" s="152"/>
      <c r="K2435" s="111"/>
      <c r="L2435" s="111"/>
      <c r="M2435" s="113" t="s">
        <v>21</v>
      </c>
    </row>
    <row r="2436" s="71" customFormat="1" customHeight="1" spans="1:13">
      <c r="A2436" s="94">
        <v>2432</v>
      </c>
      <c r="B2436" s="143" t="s">
        <v>234</v>
      </c>
      <c r="C2436" s="85" t="s">
        <v>2653</v>
      </c>
      <c r="D2436" s="137" t="s">
        <v>23</v>
      </c>
      <c r="E2436" s="137" t="s">
        <v>1456</v>
      </c>
      <c r="F2436" s="321" t="s">
        <v>20</v>
      </c>
      <c r="G2436" s="438">
        <v>100</v>
      </c>
      <c r="H2436" s="505"/>
      <c r="I2436" s="171">
        <f t="shared" si="37"/>
        <v>100</v>
      </c>
      <c r="J2436" s="113"/>
      <c r="K2436" s="111"/>
      <c r="L2436" s="111"/>
      <c r="M2436" s="113" t="s">
        <v>24</v>
      </c>
    </row>
    <row r="2437" s="71" customFormat="1" customHeight="1" spans="1:13">
      <c r="A2437" s="94">
        <v>2433</v>
      </c>
      <c r="B2437" s="143" t="s">
        <v>234</v>
      </c>
      <c r="C2437" s="85" t="s">
        <v>2654</v>
      </c>
      <c r="D2437" s="137" t="s">
        <v>18</v>
      </c>
      <c r="E2437" s="654" t="s">
        <v>1572</v>
      </c>
      <c r="F2437" s="321" t="s">
        <v>20</v>
      </c>
      <c r="G2437" s="438">
        <v>100</v>
      </c>
      <c r="H2437" s="505"/>
      <c r="I2437" s="171">
        <f t="shared" ref="I2437:I2500" si="38">G2437+H2437</f>
        <v>100</v>
      </c>
      <c r="J2437" s="113"/>
      <c r="K2437" s="111"/>
      <c r="L2437" s="111"/>
      <c r="M2437" s="113" t="s">
        <v>24</v>
      </c>
    </row>
    <row r="2438" s="71" customFormat="1" customHeight="1" spans="1:13">
      <c r="A2438" s="94">
        <v>2434</v>
      </c>
      <c r="B2438" s="143" t="s">
        <v>234</v>
      </c>
      <c r="C2438" s="85" t="s">
        <v>2655</v>
      </c>
      <c r="D2438" s="137" t="s">
        <v>23</v>
      </c>
      <c r="E2438" s="654" t="s">
        <v>1572</v>
      </c>
      <c r="F2438" s="321" t="s">
        <v>20</v>
      </c>
      <c r="G2438" s="438">
        <v>100</v>
      </c>
      <c r="H2438" s="505"/>
      <c r="I2438" s="171">
        <f t="shared" si="38"/>
        <v>100</v>
      </c>
      <c r="J2438" s="113"/>
      <c r="K2438" s="111"/>
      <c r="L2438" s="111"/>
      <c r="M2438" s="113" t="s">
        <v>24</v>
      </c>
    </row>
    <row r="2439" s="71" customFormat="1" customHeight="1" spans="1:13">
      <c r="A2439" s="94">
        <v>2435</v>
      </c>
      <c r="B2439" s="143" t="s">
        <v>234</v>
      </c>
      <c r="C2439" s="85" t="s">
        <v>2656</v>
      </c>
      <c r="D2439" s="137" t="s">
        <v>23</v>
      </c>
      <c r="E2439" s="137" t="s">
        <v>1533</v>
      </c>
      <c r="F2439" s="321" t="s">
        <v>20</v>
      </c>
      <c r="G2439" s="171"/>
      <c r="H2439" s="171">
        <v>100</v>
      </c>
      <c r="I2439" s="171">
        <f t="shared" si="38"/>
        <v>100</v>
      </c>
      <c r="J2439" s="113"/>
      <c r="K2439" s="111"/>
      <c r="L2439" s="111"/>
      <c r="M2439" s="113" t="s">
        <v>21</v>
      </c>
    </row>
    <row r="2440" s="71" customFormat="1" customHeight="1" spans="1:13">
      <c r="A2440" s="94">
        <v>2436</v>
      </c>
      <c r="B2440" s="143" t="s">
        <v>234</v>
      </c>
      <c r="C2440" s="85" t="s">
        <v>2657</v>
      </c>
      <c r="D2440" s="137" t="s">
        <v>23</v>
      </c>
      <c r="E2440" s="654" t="s">
        <v>467</v>
      </c>
      <c r="F2440" s="321" t="s">
        <v>20</v>
      </c>
      <c r="G2440" s="438">
        <v>100</v>
      </c>
      <c r="H2440" s="438">
        <v>100</v>
      </c>
      <c r="I2440" s="171">
        <f t="shared" si="38"/>
        <v>200</v>
      </c>
      <c r="J2440" s="113"/>
      <c r="K2440" s="111"/>
      <c r="L2440" s="652"/>
      <c r="M2440" s="113" t="s">
        <v>24</v>
      </c>
    </row>
    <row r="2441" s="71" customFormat="1" customHeight="1" spans="1:13">
      <c r="A2441" s="94">
        <v>2437</v>
      </c>
      <c r="B2441" s="95" t="s">
        <v>234</v>
      </c>
      <c r="C2441" s="85" t="s">
        <v>2658</v>
      </c>
      <c r="D2441" s="120" t="s">
        <v>23</v>
      </c>
      <c r="E2441" s="85" t="s">
        <v>1499</v>
      </c>
      <c r="F2441" s="321" t="s">
        <v>20</v>
      </c>
      <c r="G2441" s="438">
        <v>100</v>
      </c>
      <c r="H2441" s="438"/>
      <c r="I2441" s="171">
        <f t="shared" si="38"/>
        <v>100</v>
      </c>
      <c r="J2441" s="85"/>
      <c r="K2441" s="111"/>
      <c r="L2441" s="121"/>
      <c r="M2441" s="113" t="s">
        <v>24</v>
      </c>
    </row>
    <row r="2442" s="71" customFormat="1" customHeight="1" spans="1:13">
      <c r="A2442" s="94">
        <v>2438</v>
      </c>
      <c r="B2442" s="143" t="s">
        <v>234</v>
      </c>
      <c r="C2442" s="85" t="s">
        <v>2659</v>
      </c>
      <c r="D2442" s="137" t="s">
        <v>23</v>
      </c>
      <c r="E2442" s="137" t="s">
        <v>1499</v>
      </c>
      <c r="F2442" s="321" t="s">
        <v>20</v>
      </c>
      <c r="G2442" s="171"/>
      <c r="H2442" s="171">
        <v>100</v>
      </c>
      <c r="I2442" s="171">
        <f t="shared" si="38"/>
        <v>100</v>
      </c>
      <c r="J2442" s="113"/>
      <c r="K2442" s="111"/>
      <c r="L2442" s="111"/>
      <c r="M2442" s="113" t="s">
        <v>21</v>
      </c>
    </row>
    <row r="2443" s="71" customFormat="1" customHeight="1" spans="1:13">
      <c r="A2443" s="94">
        <v>2439</v>
      </c>
      <c r="B2443" s="95" t="s">
        <v>234</v>
      </c>
      <c r="C2443" s="85" t="s">
        <v>2660</v>
      </c>
      <c r="D2443" s="94" t="s">
        <v>23</v>
      </c>
      <c r="E2443" s="360" t="s">
        <v>467</v>
      </c>
      <c r="F2443" s="321" t="s">
        <v>20</v>
      </c>
      <c r="G2443" s="171"/>
      <c r="H2443" s="171">
        <v>100</v>
      </c>
      <c r="I2443" s="171">
        <f t="shared" si="38"/>
        <v>100</v>
      </c>
      <c r="J2443" s="113"/>
      <c r="K2443" s="111"/>
      <c r="L2443" s="121"/>
      <c r="M2443" s="113" t="s">
        <v>21</v>
      </c>
    </row>
    <row r="2444" s="71" customFormat="1" customHeight="1" spans="1:13">
      <c r="A2444" s="94">
        <v>2440</v>
      </c>
      <c r="B2444" s="143" t="s">
        <v>234</v>
      </c>
      <c r="C2444" s="85" t="s">
        <v>2661</v>
      </c>
      <c r="D2444" s="137" t="s">
        <v>18</v>
      </c>
      <c r="E2444" s="654" t="s">
        <v>1572</v>
      </c>
      <c r="F2444" s="321" t="s">
        <v>20</v>
      </c>
      <c r="G2444" s="438">
        <v>100</v>
      </c>
      <c r="H2444" s="505"/>
      <c r="I2444" s="171">
        <f t="shared" si="38"/>
        <v>100</v>
      </c>
      <c r="J2444" s="113"/>
      <c r="K2444" s="111"/>
      <c r="L2444" s="111"/>
      <c r="M2444" s="113" t="s">
        <v>24</v>
      </c>
    </row>
    <row r="2445" s="71" customFormat="1" customHeight="1" spans="1:13">
      <c r="A2445" s="94">
        <v>2441</v>
      </c>
      <c r="B2445" s="143" t="s">
        <v>234</v>
      </c>
      <c r="C2445" s="85" t="s">
        <v>2662</v>
      </c>
      <c r="D2445" s="137" t="s">
        <v>18</v>
      </c>
      <c r="E2445" s="137" t="s">
        <v>1445</v>
      </c>
      <c r="F2445" s="321" t="s">
        <v>20</v>
      </c>
      <c r="G2445" s="171"/>
      <c r="H2445" s="171">
        <v>100</v>
      </c>
      <c r="I2445" s="171">
        <f t="shared" si="38"/>
        <v>100</v>
      </c>
      <c r="J2445" s="113"/>
      <c r="K2445" s="111"/>
      <c r="L2445" s="652"/>
      <c r="M2445" s="113" t="s">
        <v>21</v>
      </c>
    </row>
    <row r="2446" s="71" customFormat="1" customHeight="1" spans="1:13">
      <c r="A2446" s="94">
        <v>2442</v>
      </c>
      <c r="B2446" s="143" t="s">
        <v>234</v>
      </c>
      <c r="C2446" s="85" t="s">
        <v>2663</v>
      </c>
      <c r="D2446" s="137" t="s">
        <v>23</v>
      </c>
      <c r="E2446" s="137" t="s">
        <v>1445</v>
      </c>
      <c r="F2446" s="321" t="s">
        <v>20</v>
      </c>
      <c r="G2446" s="171">
        <v>100</v>
      </c>
      <c r="H2446" s="171">
        <v>100</v>
      </c>
      <c r="I2446" s="171">
        <f t="shared" si="38"/>
        <v>200</v>
      </c>
      <c r="J2446" s="113"/>
      <c r="K2446" s="111"/>
      <c r="L2446" s="121"/>
      <c r="M2446" s="113" t="s">
        <v>24</v>
      </c>
    </row>
    <row r="2447" s="73" customFormat="1" customHeight="1" spans="1:13">
      <c r="A2447" s="94">
        <v>2443</v>
      </c>
      <c r="B2447" s="143" t="s">
        <v>234</v>
      </c>
      <c r="C2447" s="85" t="s">
        <v>2664</v>
      </c>
      <c r="D2447" s="137" t="s">
        <v>23</v>
      </c>
      <c r="E2447" s="137" t="s">
        <v>1469</v>
      </c>
      <c r="F2447" s="321" t="s">
        <v>20</v>
      </c>
      <c r="G2447" s="171"/>
      <c r="H2447" s="171">
        <v>100</v>
      </c>
      <c r="I2447" s="171">
        <f t="shared" si="38"/>
        <v>100</v>
      </c>
      <c r="J2447" s="113"/>
      <c r="K2447" s="111"/>
      <c r="L2447" s="111"/>
      <c r="M2447" s="113" t="s">
        <v>21</v>
      </c>
    </row>
    <row r="2448" s="71" customFormat="1" customHeight="1" spans="1:13">
      <c r="A2448" s="94">
        <v>2444</v>
      </c>
      <c r="B2448" s="143" t="s">
        <v>234</v>
      </c>
      <c r="C2448" s="85" t="s">
        <v>2665</v>
      </c>
      <c r="D2448" s="137" t="s">
        <v>23</v>
      </c>
      <c r="E2448" s="654" t="s">
        <v>467</v>
      </c>
      <c r="F2448" s="321" t="s">
        <v>20</v>
      </c>
      <c r="G2448" s="438">
        <v>100</v>
      </c>
      <c r="H2448" s="505"/>
      <c r="I2448" s="171">
        <f t="shared" si="38"/>
        <v>100</v>
      </c>
      <c r="J2448" s="113"/>
      <c r="K2448" s="111"/>
      <c r="L2448" s="111"/>
      <c r="M2448" s="113" t="s">
        <v>24</v>
      </c>
    </row>
    <row r="2449" s="71" customFormat="1" customHeight="1" spans="1:13">
      <c r="A2449" s="94">
        <v>2445</v>
      </c>
      <c r="B2449" s="143" t="s">
        <v>234</v>
      </c>
      <c r="C2449" s="85" t="s">
        <v>2666</v>
      </c>
      <c r="D2449" s="137" t="s">
        <v>23</v>
      </c>
      <c r="E2449" s="137" t="s">
        <v>1471</v>
      </c>
      <c r="F2449" s="321" t="s">
        <v>20</v>
      </c>
      <c r="G2449" s="171"/>
      <c r="H2449" s="171">
        <v>100</v>
      </c>
      <c r="I2449" s="171">
        <f t="shared" si="38"/>
        <v>100</v>
      </c>
      <c r="J2449" s="113"/>
      <c r="K2449" s="111"/>
      <c r="L2449" s="111"/>
      <c r="M2449" s="113" t="s">
        <v>21</v>
      </c>
    </row>
    <row r="2450" s="71" customFormat="1" customHeight="1" spans="1:13">
      <c r="A2450" s="94">
        <v>2446</v>
      </c>
      <c r="B2450" s="143" t="s">
        <v>234</v>
      </c>
      <c r="C2450" s="85" t="s">
        <v>2667</v>
      </c>
      <c r="D2450" s="137" t="s">
        <v>23</v>
      </c>
      <c r="E2450" s="137" t="s">
        <v>1523</v>
      </c>
      <c r="F2450" s="321" t="s">
        <v>20</v>
      </c>
      <c r="G2450" s="171">
        <v>100</v>
      </c>
      <c r="H2450" s="171">
        <v>100</v>
      </c>
      <c r="I2450" s="171">
        <f t="shared" si="38"/>
        <v>200</v>
      </c>
      <c r="J2450" s="113"/>
      <c r="K2450" s="111"/>
      <c r="L2450" s="111"/>
      <c r="M2450" s="113" t="s">
        <v>24</v>
      </c>
    </row>
    <row r="2451" s="71" customFormat="1" customHeight="1" spans="1:13">
      <c r="A2451" s="94">
        <v>2447</v>
      </c>
      <c r="B2451" s="143" t="s">
        <v>234</v>
      </c>
      <c r="C2451" s="85" t="s">
        <v>2668</v>
      </c>
      <c r="D2451" s="137" t="s">
        <v>23</v>
      </c>
      <c r="E2451" s="137" t="s">
        <v>1499</v>
      </c>
      <c r="F2451" s="321" t="s">
        <v>20</v>
      </c>
      <c r="G2451" s="171"/>
      <c r="H2451" s="171">
        <v>100</v>
      </c>
      <c r="I2451" s="171">
        <f t="shared" si="38"/>
        <v>100</v>
      </c>
      <c r="J2451" s="113"/>
      <c r="K2451" s="111"/>
      <c r="L2451" s="111"/>
      <c r="M2451" s="113" t="s">
        <v>21</v>
      </c>
    </row>
    <row r="2452" s="71" customFormat="1" customHeight="1" spans="1:13">
      <c r="A2452" s="94">
        <v>2448</v>
      </c>
      <c r="B2452" s="143" t="s">
        <v>234</v>
      </c>
      <c r="C2452" s="85" t="s">
        <v>2669</v>
      </c>
      <c r="D2452" s="137" t="s">
        <v>23</v>
      </c>
      <c r="E2452" s="137" t="s">
        <v>573</v>
      </c>
      <c r="F2452" s="321" t="s">
        <v>20</v>
      </c>
      <c r="G2452" s="171"/>
      <c r="H2452" s="171">
        <v>100</v>
      </c>
      <c r="I2452" s="171">
        <f t="shared" si="38"/>
        <v>100</v>
      </c>
      <c r="J2452" s="113"/>
      <c r="K2452" s="111"/>
      <c r="L2452" s="111"/>
      <c r="M2452" s="113" t="s">
        <v>21</v>
      </c>
    </row>
    <row r="2453" s="71" customFormat="1" customHeight="1" spans="1:13">
      <c r="A2453" s="94">
        <v>2449</v>
      </c>
      <c r="B2453" s="143" t="s">
        <v>234</v>
      </c>
      <c r="C2453" s="85" t="s">
        <v>2670</v>
      </c>
      <c r="D2453" s="137" t="s">
        <v>23</v>
      </c>
      <c r="E2453" s="137" t="s">
        <v>1488</v>
      </c>
      <c r="F2453" s="321" t="s">
        <v>20</v>
      </c>
      <c r="G2453" s="171"/>
      <c r="H2453" s="171">
        <v>100</v>
      </c>
      <c r="I2453" s="171">
        <f t="shared" si="38"/>
        <v>100</v>
      </c>
      <c r="J2453" s="113"/>
      <c r="K2453" s="111"/>
      <c r="L2453" s="121"/>
      <c r="M2453" s="113" t="s">
        <v>21</v>
      </c>
    </row>
    <row r="2454" s="71" customFormat="1" customHeight="1" spans="1:13">
      <c r="A2454" s="94">
        <v>2450</v>
      </c>
      <c r="B2454" s="143" t="s">
        <v>234</v>
      </c>
      <c r="C2454" s="85" t="s">
        <v>2671</v>
      </c>
      <c r="D2454" s="137" t="s">
        <v>23</v>
      </c>
      <c r="E2454" s="137" t="s">
        <v>1488</v>
      </c>
      <c r="F2454" s="321" t="s">
        <v>20</v>
      </c>
      <c r="G2454" s="171">
        <v>100</v>
      </c>
      <c r="H2454" s="171">
        <v>100</v>
      </c>
      <c r="I2454" s="171">
        <f t="shared" si="38"/>
        <v>200</v>
      </c>
      <c r="J2454" s="113"/>
      <c r="K2454" s="111"/>
      <c r="L2454" s="111"/>
      <c r="M2454" s="113" t="s">
        <v>24</v>
      </c>
    </row>
    <row r="2455" s="71" customFormat="1" customHeight="1" spans="1:13">
      <c r="A2455" s="94">
        <v>2451</v>
      </c>
      <c r="B2455" s="143" t="s">
        <v>234</v>
      </c>
      <c r="C2455" s="85" t="s">
        <v>2672</v>
      </c>
      <c r="D2455" s="137" t="s">
        <v>23</v>
      </c>
      <c r="E2455" s="137" t="s">
        <v>1533</v>
      </c>
      <c r="F2455" s="321" t="s">
        <v>20</v>
      </c>
      <c r="G2455" s="171">
        <v>100</v>
      </c>
      <c r="H2455" s="171">
        <v>100</v>
      </c>
      <c r="I2455" s="171">
        <f t="shared" si="38"/>
        <v>200</v>
      </c>
      <c r="J2455" s="113"/>
      <c r="K2455" s="111"/>
      <c r="L2455" s="111"/>
      <c r="M2455" s="113" t="s">
        <v>24</v>
      </c>
    </row>
    <row r="2456" s="71" customFormat="1" customHeight="1" spans="1:13">
      <c r="A2456" s="94">
        <v>2452</v>
      </c>
      <c r="B2456" s="143" t="s">
        <v>234</v>
      </c>
      <c r="C2456" s="85" t="s">
        <v>2673</v>
      </c>
      <c r="D2456" s="137" t="s">
        <v>18</v>
      </c>
      <c r="E2456" s="137" t="s">
        <v>1533</v>
      </c>
      <c r="F2456" s="321" t="s">
        <v>20</v>
      </c>
      <c r="G2456" s="171"/>
      <c r="H2456" s="171">
        <v>100</v>
      </c>
      <c r="I2456" s="171">
        <f t="shared" si="38"/>
        <v>100</v>
      </c>
      <c r="J2456" s="113"/>
      <c r="K2456" s="111"/>
      <c r="L2456" s="111"/>
      <c r="M2456" s="113" t="s">
        <v>21</v>
      </c>
    </row>
    <row r="2457" s="71" customFormat="1" customHeight="1" spans="1:13">
      <c r="A2457" s="94">
        <v>2453</v>
      </c>
      <c r="B2457" s="143" t="s">
        <v>234</v>
      </c>
      <c r="C2457" s="85" t="s">
        <v>2674</v>
      </c>
      <c r="D2457" s="137" t="s">
        <v>23</v>
      </c>
      <c r="E2457" s="137" t="s">
        <v>1533</v>
      </c>
      <c r="F2457" s="321" t="s">
        <v>20</v>
      </c>
      <c r="G2457" s="171"/>
      <c r="H2457" s="171">
        <v>100</v>
      </c>
      <c r="I2457" s="171">
        <f t="shared" si="38"/>
        <v>100</v>
      </c>
      <c r="J2457" s="113"/>
      <c r="K2457" s="111"/>
      <c r="L2457" s="111"/>
      <c r="M2457" s="113" t="s">
        <v>21</v>
      </c>
    </row>
    <row r="2458" s="71" customFormat="1" customHeight="1" spans="1:13">
      <c r="A2458" s="94">
        <v>2454</v>
      </c>
      <c r="B2458" s="143" t="s">
        <v>234</v>
      </c>
      <c r="C2458" s="85" t="s">
        <v>2675</v>
      </c>
      <c r="D2458" s="137" t="s">
        <v>18</v>
      </c>
      <c r="E2458" s="137" t="s">
        <v>1533</v>
      </c>
      <c r="F2458" s="321" t="s">
        <v>20</v>
      </c>
      <c r="G2458" s="171"/>
      <c r="H2458" s="171">
        <v>100</v>
      </c>
      <c r="I2458" s="171">
        <f t="shared" si="38"/>
        <v>100</v>
      </c>
      <c r="J2458" s="113"/>
      <c r="K2458" s="111"/>
      <c r="L2458" s="111"/>
      <c r="M2458" s="113" t="s">
        <v>21</v>
      </c>
    </row>
    <row r="2459" s="71" customFormat="1" customHeight="1" spans="1:13">
      <c r="A2459" s="94">
        <v>2455</v>
      </c>
      <c r="B2459" s="143" t="s">
        <v>234</v>
      </c>
      <c r="C2459" s="85" t="s">
        <v>2676</v>
      </c>
      <c r="D2459" s="137" t="s">
        <v>18</v>
      </c>
      <c r="E2459" s="137" t="s">
        <v>1456</v>
      </c>
      <c r="F2459" s="321" t="s">
        <v>20</v>
      </c>
      <c r="G2459" s="171">
        <v>100</v>
      </c>
      <c r="H2459" s="171">
        <v>100</v>
      </c>
      <c r="I2459" s="171">
        <f t="shared" si="38"/>
        <v>200</v>
      </c>
      <c r="J2459" s="113"/>
      <c r="K2459" s="111"/>
      <c r="L2459" s="111"/>
      <c r="M2459" s="113" t="s">
        <v>24</v>
      </c>
    </row>
    <row r="2460" s="71" customFormat="1" customHeight="1" spans="1:13">
      <c r="A2460" s="94">
        <v>2456</v>
      </c>
      <c r="B2460" s="143" t="s">
        <v>234</v>
      </c>
      <c r="C2460" s="85" t="s">
        <v>2677</v>
      </c>
      <c r="D2460" s="137" t="s">
        <v>23</v>
      </c>
      <c r="E2460" s="220" t="s">
        <v>1639</v>
      </c>
      <c r="F2460" s="321" t="s">
        <v>20</v>
      </c>
      <c r="G2460" s="171"/>
      <c r="H2460" s="171">
        <v>100</v>
      </c>
      <c r="I2460" s="171">
        <f t="shared" si="38"/>
        <v>100</v>
      </c>
      <c r="J2460" s="113"/>
      <c r="K2460" s="111"/>
      <c r="L2460" s="111"/>
      <c r="M2460" s="113" t="s">
        <v>21</v>
      </c>
    </row>
    <row r="2461" s="71" customFormat="1" customHeight="1" spans="1:13">
      <c r="A2461" s="94">
        <v>2457</v>
      </c>
      <c r="B2461" s="143" t="s">
        <v>234</v>
      </c>
      <c r="C2461" s="85" t="s">
        <v>2678</v>
      </c>
      <c r="D2461" s="137" t="s">
        <v>18</v>
      </c>
      <c r="E2461" s="137" t="s">
        <v>1473</v>
      </c>
      <c r="F2461" s="321" t="s">
        <v>20</v>
      </c>
      <c r="G2461" s="438">
        <v>100</v>
      </c>
      <c r="H2461" s="505"/>
      <c r="I2461" s="171">
        <f t="shared" si="38"/>
        <v>100</v>
      </c>
      <c r="J2461" s="113"/>
      <c r="K2461" s="111"/>
      <c r="L2461" s="111"/>
      <c r="M2461" s="113" t="s">
        <v>24</v>
      </c>
    </row>
    <row r="2462" s="71" customFormat="1" customHeight="1" spans="1:13">
      <c r="A2462" s="94">
        <v>2458</v>
      </c>
      <c r="B2462" s="95" t="s">
        <v>16</v>
      </c>
      <c r="C2462" s="85" t="s">
        <v>2679</v>
      </c>
      <c r="D2462" s="137" t="s">
        <v>18</v>
      </c>
      <c r="E2462" s="94" t="s">
        <v>19</v>
      </c>
      <c r="F2462" s="321" t="s">
        <v>20</v>
      </c>
      <c r="G2462" s="171">
        <v>100</v>
      </c>
      <c r="H2462" s="171">
        <v>100</v>
      </c>
      <c r="I2462" s="171">
        <f t="shared" si="38"/>
        <v>200</v>
      </c>
      <c r="J2462" s="113"/>
      <c r="K2462" s="111"/>
      <c r="L2462" s="111"/>
      <c r="M2462" s="113" t="s">
        <v>24</v>
      </c>
    </row>
    <row r="2463" s="71" customFormat="1" customHeight="1" spans="1:13">
      <c r="A2463" s="94">
        <v>2459</v>
      </c>
      <c r="B2463" s="95" t="s">
        <v>16</v>
      </c>
      <c r="C2463" s="85" t="s">
        <v>2680</v>
      </c>
      <c r="D2463" s="94" t="s">
        <v>23</v>
      </c>
      <c r="E2463" s="85" t="s">
        <v>91</v>
      </c>
      <c r="F2463" s="321" t="s">
        <v>20</v>
      </c>
      <c r="G2463" s="171"/>
      <c r="H2463" s="171">
        <v>100</v>
      </c>
      <c r="I2463" s="171">
        <f t="shared" si="38"/>
        <v>100</v>
      </c>
      <c r="J2463" s="113"/>
      <c r="K2463" s="111"/>
      <c r="L2463" s="111"/>
      <c r="M2463" s="113" t="s">
        <v>21</v>
      </c>
    </row>
    <row r="2464" s="71" customFormat="1" customHeight="1" spans="1:13">
      <c r="A2464" s="94">
        <v>2460</v>
      </c>
      <c r="B2464" s="132" t="s">
        <v>1258</v>
      </c>
      <c r="C2464" s="85" t="s">
        <v>2681</v>
      </c>
      <c r="D2464" s="85" t="s">
        <v>18</v>
      </c>
      <c r="E2464" s="85" t="s">
        <v>1348</v>
      </c>
      <c r="F2464" s="321" t="s">
        <v>20</v>
      </c>
      <c r="G2464" s="171"/>
      <c r="H2464" s="171">
        <v>100</v>
      </c>
      <c r="I2464" s="171">
        <f t="shared" si="38"/>
        <v>100</v>
      </c>
      <c r="J2464" s="113"/>
      <c r="K2464" s="111"/>
      <c r="L2464" s="111"/>
      <c r="M2464" s="113" t="s">
        <v>21</v>
      </c>
    </row>
    <row r="2465" s="71" customFormat="1" customHeight="1" spans="1:13">
      <c r="A2465" s="94">
        <v>2461</v>
      </c>
      <c r="B2465" s="132" t="s">
        <v>1258</v>
      </c>
      <c r="C2465" s="85" t="s">
        <v>2682</v>
      </c>
      <c r="D2465" s="85" t="s">
        <v>23</v>
      </c>
      <c r="E2465" s="79" t="s">
        <v>1319</v>
      </c>
      <c r="F2465" s="321" t="s">
        <v>20</v>
      </c>
      <c r="G2465" s="171"/>
      <c r="H2465" s="171">
        <v>100</v>
      </c>
      <c r="I2465" s="171">
        <f t="shared" si="38"/>
        <v>100</v>
      </c>
      <c r="J2465" s="113"/>
      <c r="K2465" s="111"/>
      <c r="L2465" s="121"/>
      <c r="M2465" s="113" t="s">
        <v>21</v>
      </c>
    </row>
    <row r="2466" s="71" customFormat="1" customHeight="1" spans="1:13">
      <c r="A2466" s="94">
        <v>2462</v>
      </c>
      <c r="B2466" s="132" t="s">
        <v>1258</v>
      </c>
      <c r="C2466" s="85" t="s">
        <v>2683</v>
      </c>
      <c r="D2466" s="85" t="s">
        <v>23</v>
      </c>
      <c r="E2466" s="79" t="s">
        <v>1319</v>
      </c>
      <c r="F2466" s="321" t="s">
        <v>20</v>
      </c>
      <c r="G2466" s="171"/>
      <c r="H2466" s="171">
        <v>100</v>
      </c>
      <c r="I2466" s="171">
        <f t="shared" si="38"/>
        <v>100</v>
      </c>
      <c r="J2466" s="113"/>
      <c r="K2466" s="111"/>
      <c r="L2466" s="111"/>
      <c r="M2466" s="113" t="s">
        <v>21</v>
      </c>
    </row>
    <row r="2467" s="71" customFormat="1" customHeight="1" spans="1:13">
      <c r="A2467" s="94">
        <v>2463</v>
      </c>
      <c r="B2467" s="132" t="s">
        <v>1258</v>
      </c>
      <c r="C2467" s="85" t="s">
        <v>2684</v>
      </c>
      <c r="D2467" s="85" t="s">
        <v>23</v>
      </c>
      <c r="E2467" s="79" t="s">
        <v>1315</v>
      </c>
      <c r="F2467" s="321" t="s">
        <v>20</v>
      </c>
      <c r="G2467" s="171"/>
      <c r="H2467" s="171">
        <v>100</v>
      </c>
      <c r="I2467" s="171">
        <f t="shared" si="38"/>
        <v>100</v>
      </c>
      <c r="J2467" s="113"/>
      <c r="K2467" s="111"/>
      <c r="L2467" s="111"/>
      <c r="M2467" s="113" t="s">
        <v>21</v>
      </c>
    </row>
    <row r="2468" s="73" customFormat="1" customHeight="1" spans="1:13">
      <c r="A2468" s="94">
        <v>2464</v>
      </c>
      <c r="B2468" s="132" t="s">
        <v>1258</v>
      </c>
      <c r="C2468" s="85" t="s">
        <v>2685</v>
      </c>
      <c r="D2468" s="85" t="s">
        <v>18</v>
      </c>
      <c r="E2468" s="79" t="s">
        <v>1297</v>
      </c>
      <c r="F2468" s="321" t="s">
        <v>20</v>
      </c>
      <c r="G2468" s="171"/>
      <c r="H2468" s="171">
        <v>100</v>
      </c>
      <c r="I2468" s="171">
        <f t="shared" si="38"/>
        <v>100</v>
      </c>
      <c r="J2468" s="113"/>
      <c r="K2468" s="111"/>
      <c r="L2468" s="111"/>
      <c r="M2468" s="113" t="s">
        <v>21</v>
      </c>
    </row>
    <row r="2469" s="73" customFormat="1" customHeight="1" spans="1:13">
      <c r="A2469" s="94">
        <v>2465</v>
      </c>
      <c r="B2469" s="100" t="s">
        <v>566</v>
      </c>
      <c r="C2469" s="85" t="s">
        <v>2686</v>
      </c>
      <c r="D2469" s="85" t="s">
        <v>18</v>
      </c>
      <c r="E2469" s="85" t="s">
        <v>580</v>
      </c>
      <c r="F2469" s="321" t="s">
        <v>20</v>
      </c>
      <c r="G2469" s="171"/>
      <c r="H2469" s="171">
        <v>100</v>
      </c>
      <c r="I2469" s="171">
        <f t="shared" si="38"/>
        <v>100</v>
      </c>
      <c r="J2469" s="113"/>
      <c r="K2469" s="111"/>
      <c r="L2469" s="111"/>
      <c r="M2469" s="113" t="s">
        <v>21</v>
      </c>
    </row>
    <row r="2470" s="73" customFormat="1" customHeight="1" spans="1:13">
      <c r="A2470" s="94">
        <v>2466</v>
      </c>
      <c r="B2470" s="100" t="s">
        <v>237</v>
      </c>
      <c r="C2470" s="85" t="s">
        <v>2687</v>
      </c>
      <c r="D2470" s="85" t="s">
        <v>23</v>
      </c>
      <c r="E2470" s="85" t="s">
        <v>291</v>
      </c>
      <c r="F2470" s="321" t="s">
        <v>20</v>
      </c>
      <c r="G2470" s="171">
        <v>100</v>
      </c>
      <c r="H2470" s="171">
        <v>100</v>
      </c>
      <c r="I2470" s="171">
        <f t="shared" si="38"/>
        <v>200</v>
      </c>
      <c r="J2470" s="113"/>
      <c r="K2470" s="111"/>
      <c r="L2470" s="111"/>
      <c r="M2470" s="113" t="s">
        <v>24</v>
      </c>
    </row>
    <row r="2471" s="71" customFormat="1" customHeight="1" spans="1:13">
      <c r="A2471" s="94">
        <v>2467</v>
      </c>
      <c r="B2471" s="100" t="s">
        <v>237</v>
      </c>
      <c r="C2471" s="85" t="s">
        <v>2688</v>
      </c>
      <c r="D2471" s="85" t="s">
        <v>23</v>
      </c>
      <c r="E2471" s="85" t="s">
        <v>282</v>
      </c>
      <c r="F2471" s="321" t="s">
        <v>20</v>
      </c>
      <c r="G2471" s="171">
        <v>100</v>
      </c>
      <c r="H2471" s="171">
        <v>100</v>
      </c>
      <c r="I2471" s="171">
        <f t="shared" si="38"/>
        <v>200</v>
      </c>
      <c r="J2471" s="113"/>
      <c r="K2471" s="111"/>
      <c r="L2471" s="111"/>
      <c r="M2471" s="113" t="s">
        <v>24</v>
      </c>
    </row>
    <row r="2472" s="71" customFormat="1" customHeight="1" spans="1:13">
      <c r="A2472" s="94">
        <v>2468</v>
      </c>
      <c r="B2472" s="100" t="s">
        <v>237</v>
      </c>
      <c r="C2472" s="85" t="s">
        <v>2689</v>
      </c>
      <c r="D2472" s="85" t="s">
        <v>18</v>
      </c>
      <c r="E2472" s="85" t="s">
        <v>263</v>
      </c>
      <c r="F2472" s="321" t="s">
        <v>20</v>
      </c>
      <c r="G2472" s="171">
        <v>100</v>
      </c>
      <c r="H2472" s="171">
        <v>100</v>
      </c>
      <c r="I2472" s="171">
        <f t="shared" si="38"/>
        <v>200</v>
      </c>
      <c r="J2472" s="113"/>
      <c r="K2472" s="111"/>
      <c r="L2472" s="111"/>
      <c r="M2472" s="113" t="s">
        <v>24</v>
      </c>
    </row>
    <row r="2473" s="71" customFormat="1" customHeight="1" spans="1:13">
      <c r="A2473" s="94">
        <v>2469</v>
      </c>
      <c r="B2473" s="100" t="s">
        <v>237</v>
      </c>
      <c r="C2473" s="85" t="s">
        <v>2247</v>
      </c>
      <c r="D2473" s="85" t="s">
        <v>23</v>
      </c>
      <c r="E2473" s="85" t="s">
        <v>239</v>
      </c>
      <c r="F2473" s="321" t="s">
        <v>20</v>
      </c>
      <c r="G2473" s="171">
        <v>100</v>
      </c>
      <c r="H2473" s="171">
        <v>100</v>
      </c>
      <c r="I2473" s="171">
        <f t="shared" si="38"/>
        <v>200</v>
      </c>
      <c r="J2473" s="113"/>
      <c r="K2473" s="111"/>
      <c r="L2473" s="111"/>
      <c r="M2473" s="113" t="s">
        <v>24</v>
      </c>
    </row>
    <row r="2474" s="71" customFormat="1" customHeight="1" spans="1:13">
      <c r="A2474" s="94">
        <v>2470</v>
      </c>
      <c r="B2474" s="100" t="s">
        <v>898</v>
      </c>
      <c r="C2474" s="85" t="s">
        <v>2690</v>
      </c>
      <c r="D2474" s="85" t="s">
        <v>23</v>
      </c>
      <c r="E2474" s="85" t="s">
        <v>1255</v>
      </c>
      <c r="F2474" s="321" t="s">
        <v>20</v>
      </c>
      <c r="G2474" s="438"/>
      <c r="H2474" s="171">
        <v>100</v>
      </c>
      <c r="I2474" s="171">
        <f t="shared" si="38"/>
        <v>100</v>
      </c>
      <c r="J2474" s="113"/>
      <c r="K2474" s="111"/>
      <c r="L2474" s="111"/>
      <c r="M2474" s="113" t="s">
        <v>21</v>
      </c>
    </row>
    <row r="2475" s="71" customFormat="1" customHeight="1" spans="1:13">
      <c r="A2475" s="94">
        <v>2471</v>
      </c>
      <c r="B2475" s="100" t="s">
        <v>898</v>
      </c>
      <c r="C2475" s="85" t="s">
        <v>2691</v>
      </c>
      <c r="D2475" s="85" t="s">
        <v>18</v>
      </c>
      <c r="E2475" s="85" t="s">
        <v>1162</v>
      </c>
      <c r="F2475" s="321" t="s">
        <v>20</v>
      </c>
      <c r="G2475" s="171"/>
      <c r="H2475" s="171">
        <v>100</v>
      </c>
      <c r="I2475" s="171">
        <f t="shared" si="38"/>
        <v>100</v>
      </c>
      <c r="J2475" s="113"/>
      <c r="K2475" s="111"/>
      <c r="L2475" s="111"/>
      <c r="M2475" s="113" t="s">
        <v>21</v>
      </c>
    </row>
    <row r="2476" s="71" customFormat="1" customHeight="1" spans="1:13">
      <c r="A2476" s="94">
        <v>2472</v>
      </c>
      <c r="B2476" s="100" t="s">
        <v>898</v>
      </c>
      <c r="C2476" s="85" t="s">
        <v>2692</v>
      </c>
      <c r="D2476" s="85" t="s">
        <v>23</v>
      </c>
      <c r="E2476" s="85" t="s">
        <v>1132</v>
      </c>
      <c r="F2476" s="321" t="s">
        <v>20</v>
      </c>
      <c r="G2476" s="171"/>
      <c r="H2476" s="171">
        <v>100</v>
      </c>
      <c r="I2476" s="171">
        <f t="shared" si="38"/>
        <v>100</v>
      </c>
      <c r="J2476" s="113"/>
      <c r="K2476" s="111"/>
      <c r="L2476" s="111"/>
      <c r="M2476" s="113" t="s">
        <v>21</v>
      </c>
    </row>
    <row r="2477" s="71" customFormat="1" customHeight="1" spans="1:13">
      <c r="A2477" s="94">
        <v>2473</v>
      </c>
      <c r="B2477" s="100" t="s">
        <v>898</v>
      </c>
      <c r="C2477" s="85" t="s">
        <v>2693</v>
      </c>
      <c r="D2477" s="85" t="s">
        <v>18</v>
      </c>
      <c r="E2477" s="85" t="s">
        <v>900</v>
      </c>
      <c r="F2477" s="321" t="s">
        <v>20</v>
      </c>
      <c r="G2477" s="171"/>
      <c r="H2477" s="171">
        <v>100</v>
      </c>
      <c r="I2477" s="171">
        <f t="shared" si="38"/>
        <v>100</v>
      </c>
      <c r="J2477" s="113"/>
      <c r="K2477" s="111"/>
      <c r="L2477" s="111"/>
      <c r="M2477" s="113" t="s">
        <v>21</v>
      </c>
    </row>
    <row r="2478" s="71" customFormat="1" customHeight="1" spans="1:13">
      <c r="A2478" s="94">
        <v>2474</v>
      </c>
      <c r="B2478" s="100" t="s">
        <v>898</v>
      </c>
      <c r="C2478" s="85" t="s">
        <v>2694</v>
      </c>
      <c r="D2478" s="85" t="s">
        <v>18</v>
      </c>
      <c r="E2478" s="85" t="s">
        <v>1132</v>
      </c>
      <c r="F2478" s="321" t="s">
        <v>20</v>
      </c>
      <c r="G2478" s="171"/>
      <c r="H2478" s="171">
        <v>100</v>
      </c>
      <c r="I2478" s="171">
        <f t="shared" si="38"/>
        <v>100</v>
      </c>
      <c r="J2478" s="113"/>
      <c r="K2478" s="111"/>
      <c r="L2478" s="111"/>
      <c r="M2478" s="113" t="s">
        <v>21</v>
      </c>
    </row>
    <row r="2479" s="71" customFormat="1" customHeight="1" spans="1:13">
      <c r="A2479" s="94">
        <v>2475</v>
      </c>
      <c r="B2479" s="100" t="s">
        <v>383</v>
      </c>
      <c r="C2479" s="85" t="s">
        <v>2695</v>
      </c>
      <c r="D2479" s="85" t="s">
        <v>18</v>
      </c>
      <c r="E2479" s="123" t="s">
        <v>473</v>
      </c>
      <c r="F2479" s="321" t="s">
        <v>20</v>
      </c>
      <c r="G2479" s="171">
        <v>100</v>
      </c>
      <c r="H2479" s="171">
        <v>100</v>
      </c>
      <c r="I2479" s="171">
        <f t="shared" si="38"/>
        <v>200</v>
      </c>
      <c r="J2479" s="113"/>
      <c r="K2479" s="111"/>
      <c r="L2479" s="652"/>
      <c r="M2479" s="113" t="s">
        <v>24</v>
      </c>
    </row>
    <row r="2480" s="71" customFormat="1" customHeight="1" spans="1:13">
      <c r="A2480" s="94">
        <v>2476</v>
      </c>
      <c r="B2480" s="100" t="s">
        <v>2167</v>
      </c>
      <c r="C2480" s="85" t="s">
        <v>2696</v>
      </c>
      <c r="D2480" s="85" t="s">
        <v>18</v>
      </c>
      <c r="E2480" s="85" t="s">
        <v>2192</v>
      </c>
      <c r="F2480" s="321" t="s">
        <v>20</v>
      </c>
      <c r="G2480" s="171">
        <v>100</v>
      </c>
      <c r="H2480" s="171">
        <v>100</v>
      </c>
      <c r="I2480" s="171">
        <f t="shared" si="38"/>
        <v>200</v>
      </c>
      <c r="J2480" s="113"/>
      <c r="K2480" s="111"/>
      <c r="L2480" s="111"/>
      <c r="M2480" s="113" t="s">
        <v>24</v>
      </c>
    </row>
    <row r="2481" s="71" customFormat="1" customHeight="1" spans="1:13">
      <c r="A2481" s="94">
        <v>2477</v>
      </c>
      <c r="B2481" s="100" t="s">
        <v>2167</v>
      </c>
      <c r="C2481" s="85" t="s">
        <v>2697</v>
      </c>
      <c r="D2481" s="85" t="s">
        <v>23</v>
      </c>
      <c r="E2481" s="85" t="s">
        <v>2175</v>
      </c>
      <c r="F2481" s="321" t="s">
        <v>20</v>
      </c>
      <c r="G2481" s="171"/>
      <c r="H2481" s="171">
        <v>100</v>
      </c>
      <c r="I2481" s="171">
        <f t="shared" si="38"/>
        <v>100</v>
      </c>
      <c r="J2481" s="113"/>
      <c r="K2481" s="111"/>
      <c r="L2481" s="111"/>
      <c r="M2481" s="113" t="s">
        <v>21</v>
      </c>
    </row>
    <row r="2482" s="71" customFormat="1" customHeight="1" spans="1:13">
      <c r="A2482" s="94">
        <v>2478</v>
      </c>
      <c r="B2482" s="100" t="s">
        <v>2167</v>
      </c>
      <c r="C2482" s="85" t="s">
        <v>2698</v>
      </c>
      <c r="D2482" s="85" t="s">
        <v>18</v>
      </c>
      <c r="E2482" s="85" t="s">
        <v>2180</v>
      </c>
      <c r="F2482" s="321" t="s">
        <v>20</v>
      </c>
      <c r="G2482" s="171"/>
      <c r="H2482" s="171">
        <v>100</v>
      </c>
      <c r="I2482" s="171">
        <f t="shared" si="38"/>
        <v>100</v>
      </c>
      <c r="J2482" s="113"/>
      <c r="K2482" s="111"/>
      <c r="L2482" s="111"/>
      <c r="M2482" s="113" t="s">
        <v>21</v>
      </c>
    </row>
    <row r="2483" s="71" customFormat="1" customHeight="1" spans="1:13">
      <c r="A2483" s="94">
        <v>2479</v>
      </c>
      <c r="B2483" s="100" t="s">
        <v>16</v>
      </c>
      <c r="C2483" s="85" t="s">
        <v>2699</v>
      </c>
      <c r="D2483" s="85" t="s">
        <v>23</v>
      </c>
      <c r="E2483" s="85" t="s">
        <v>72</v>
      </c>
      <c r="F2483" s="321" t="s">
        <v>20</v>
      </c>
      <c r="G2483" s="171"/>
      <c r="H2483" s="171">
        <v>100</v>
      </c>
      <c r="I2483" s="171">
        <f t="shared" si="38"/>
        <v>100</v>
      </c>
      <c r="J2483" s="113"/>
      <c r="K2483" s="111"/>
      <c r="L2483" s="111"/>
      <c r="M2483" s="113" t="s">
        <v>21</v>
      </c>
    </row>
    <row r="2484" s="71" customFormat="1" customHeight="1" spans="1:13">
      <c r="A2484" s="94">
        <v>2480</v>
      </c>
      <c r="B2484" s="100" t="s">
        <v>16</v>
      </c>
      <c r="C2484" s="85" t="s">
        <v>2700</v>
      </c>
      <c r="D2484" s="85" t="s">
        <v>23</v>
      </c>
      <c r="E2484" s="85" t="s">
        <v>91</v>
      </c>
      <c r="F2484" s="321" t="s">
        <v>20</v>
      </c>
      <c r="G2484" s="171"/>
      <c r="H2484" s="171">
        <v>100</v>
      </c>
      <c r="I2484" s="171">
        <f t="shared" si="38"/>
        <v>100</v>
      </c>
      <c r="J2484" s="113"/>
      <c r="K2484" s="111"/>
      <c r="L2484" s="111"/>
      <c r="M2484" s="113" t="s">
        <v>21</v>
      </c>
    </row>
    <row r="2485" s="71" customFormat="1" customHeight="1" spans="1:13">
      <c r="A2485" s="94">
        <v>2481</v>
      </c>
      <c r="B2485" s="100" t="s">
        <v>16</v>
      </c>
      <c r="C2485" s="85" t="s">
        <v>2701</v>
      </c>
      <c r="D2485" s="85" t="s">
        <v>23</v>
      </c>
      <c r="E2485" s="85" t="s">
        <v>91</v>
      </c>
      <c r="F2485" s="321" t="s">
        <v>20</v>
      </c>
      <c r="G2485" s="171"/>
      <c r="H2485" s="171">
        <v>100</v>
      </c>
      <c r="I2485" s="171">
        <f t="shared" si="38"/>
        <v>100</v>
      </c>
      <c r="J2485" s="113"/>
      <c r="K2485" s="111"/>
      <c r="L2485" s="111"/>
      <c r="M2485" s="113" t="s">
        <v>21</v>
      </c>
    </row>
    <row r="2486" s="71" customFormat="1" customHeight="1" spans="1:13">
      <c r="A2486" s="94">
        <v>2482</v>
      </c>
      <c r="B2486" s="100" t="s">
        <v>16</v>
      </c>
      <c r="C2486" s="85" t="s">
        <v>2702</v>
      </c>
      <c r="D2486" s="85" t="s">
        <v>23</v>
      </c>
      <c r="E2486" s="85" t="s">
        <v>99</v>
      </c>
      <c r="F2486" s="321" t="s">
        <v>20</v>
      </c>
      <c r="G2486" s="171"/>
      <c r="H2486" s="171">
        <v>100</v>
      </c>
      <c r="I2486" s="171">
        <f t="shared" si="38"/>
        <v>100</v>
      </c>
      <c r="J2486" s="113"/>
      <c r="K2486" s="111"/>
      <c r="L2486" s="111"/>
      <c r="M2486" s="113" t="s">
        <v>21</v>
      </c>
    </row>
    <row r="2487" s="71" customFormat="1" customHeight="1" spans="1:13">
      <c r="A2487" s="94">
        <v>2483</v>
      </c>
      <c r="B2487" s="100" t="s">
        <v>16</v>
      </c>
      <c r="C2487" s="85" t="s">
        <v>2703</v>
      </c>
      <c r="D2487" s="85" t="s">
        <v>23</v>
      </c>
      <c r="E2487" s="94" t="s">
        <v>39</v>
      </c>
      <c r="F2487" s="321" t="s">
        <v>20</v>
      </c>
      <c r="G2487" s="171"/>
      <c r="H2487" s="171">
        <v>100</v>
      </c>
      <c r="I2487" s="171">
        <f t="shared" si="38"/>
        <v>100</v>
      </c>
      <c r="J2487" s="113"/>
      <c r="K2487" s="111"/>
      <c r="L2487" s="111"/>
      <c r="M2487" s="113" t="s">
        <v>21</v>
      </c>
    </row>
    <row r="2488" s="71" customFormat="1" customHeight="1" spans="1:13">
      <c r="A2488" s="94">
        <v>2484</v>
      </c>
      <c r="B2488" s="100" t="s">
        <v>16</v>
      </c>
      <c r="C2488" s="85" t="s">
        <v>2704</v>
      </c>
      <c r="D2488" s="85" t="s">
        <v>23</v>
      </c>
      <c r="E2488" s="94" t="s">
        <v>39</v>
      </c>
      <c r="F2488" s="321" t="s">
        <v>20</v>
      </c>
      <c r="G2488" s="171"/>
      <c r="H2488" s="171">
        <v>100</v>
      </c>
      <c r="I2488" s="171">
        <f t="shared" si="38"/>
        <v>100</v>
      </c>
      <c r="J2488" s="113"/>
      <c r="K2488" s="111"/>
      <c r="L2488" s="111"/>
      <c r="M2488" s="113" t="s">
        <v>21</v>
      </c>
    </row>
    <row r="2489" s="71" customFormat="1" customHeight="1" spans="1:13">
      <c r="A2489" s="94">
        <v>2485</v>
      </c>
      <c r="B2489" s="100" t="s">
        <v>16</v>
      </c>
      <c r="C2489" s="85" t="s">
        <v>2705</v>
      </c>
      <c r="D2489" s="85" t="s">
        <v>18</v>
      </c>
      <c r="E2489" s="94" t="s">
        <v>43</v>
      </c>
      <c r="F2489" s="321" t="s">
        <v>20</v>
      </c>
      <c r="G2489" s="171"/>
      <c r="H2489" s="171">
        <v>100</v>
      </c>
      <c r="I2489" s="171">
        <f t="shared" si="38"/>
        <v>100</v>
      </c>
      <c r="J2489" s="113"/>
      <c r="K2489" s="111"/>
      <c r="L2489" s="111"/>
      <c r="M2489" s="113" t="s">
        <v>21</v>
      </c>
    </row>
    <row r="2490" s="71" customFormat="1" customHeight="1" spans="1:13">
      <c r="A2490" s="94">
        <v>2486</v>
      </c>
      <c r="B2490" s="100" t="s">
        <v>1841</v>
      </c>
      <c r="C2490" s="85" t="s">
        <v>2706</v>
      </c>
      <c r="D2490" s="85" t="s">
        <v>23</v>
      </c>
      <c r="E2490" s="85" t="s">
        <v>2005</v>
      </c>
      <c r="F2490" s="321" t="s">
        <v>20</v>
      </c>
      <c r="G2490" s="171"/>
      <c r="H2490" s="171">
        <v>100</v>
      </c>
      <c r="I2490" s="171">
        <f t="shared" si="38"/>
        <v>100</v>
      </c>
      <c r="J2490" s="113"/>
      <c r="K2490" s="111"/>
      <c r="L2490" s="111"/>
      <c r="M2490" s="113" t="s">
        <v>21</v>
      </c>
    </row>
    <row r="2491" s="71" customFormat="1" customHeight="1" spans="1:13">
      <c r="A2491" s="94">
        <v>2487</v>
      </c>
      <c r="B2491" s="100" t="s">
        <v>1841</v>
      </c>
      <c r="C2491" s="85" t="s">
        <v>2707</v>
      </c>
      <c r="D2491" s="85" t="s">
        <v>18</v>
      </c>
      <c r="E2491" s="85" t="s">
        <v>1843</v>
      </c>
      <c r="F2491" s="321" t="s">
        <v>20</v>
      </c>
      <c r="G2491" s="171"/>
      <c r="H2491" s="171">
        <v>100</v>
      </c>
      <c r="I2491" s="171">
        <f t="shared" si="38"/>
        <v>100</v>
      </c>
      <c r="J2491" s="113"/>
      <c r="K2491" s="111"/>
      <c r="L2491" s="111"/>
      <c r="M2491" s="113" t="s">
        <v>21</v>
      </c>
    </row>
    <row r="2492" s="71" customFormat="1" customHeight="1" spans="1:13">
      <c r="A2492" s="94">
        <v>2488</v>
      </c>
      <c r="B2492" s="100" t="s">
        <v>1841</v>
      </c>
      <c r="C2492" s="85" t="s">
        <v>2708</v>
      </c>
      <c r="D2492" s="85" t="s">
        <v>18</v>
      </c>
      <c r="E2492" s="85" t="s">
        <v>1843</v>
      </c>
      <c r="F2492" s="321" t="s">
        <v>20</v>
      </c>
      <c r="G2492" s="171"/>
      <c r="H2492" s="171">
        <v>100</v>
      </c>
      <c r="I2492" s="171">
        <f t="shared" si="38"/>
        <v>100</v>
      </c>
      <c r="J2492" s="113"/>
      <c r="K2492" s="111"/>
      <c r="L2492" s="111"/>
      <c r="M2492" s="113" t="s">
        <v>21</v>
      </c>
    </row>
    <row r="2493" s="71" customFormat="1" customHeight="1" spans="1:13">
      <c r="A2493" s="94">
        <v>2489</v>
      </c>
      <c r="B2493" s="100" t="s">
        <v>1841</v>
      </c>
      <c r="C2493" s="85" t="s">
        <v>2709</v>
      </c>
      <c r="D2493" s="85" t="s">
        <v>23</v>
      </c>
      <c r="E2493" s="85" t="s">
        <v>1843</v>
      </c>
      <c r="F2493" s="321" t="s">
        <v>20</v>
      </c>
      <c r="G2493" s="171"/>
      <c r="H2493" s="171">
        <v>100</v>
      </c>
      <c r="I2493" s="171">
        <f t="shared" si="38"/>
        <v>100</v>
      </c>
      <c r="J2493" s="113"/>
      <c r="K2493" s="111"/>
      <c r="L2493" s="111"/>
      <c r="M2493" s="113" t="s">
        <v>21</v>
      </c>
    </row>
    <row r="2494" s="71" customFormat="1" customHeight="1" spans="1:13">
      <c r="A2494" s="94">
        <v>2490</v>
      </c>
      <c r="B2494" s="100" t="s">
        <v>600</v>
      </c>
      <c r="C2494" s="85" t="s">
        <v>2710</v>
      </c>
      <c r="D2494" s="85" t="s">
        <v>18</v>
      </c>
      <c r="E2494" s="85" t="s">
        <v>440</v>
      </c>
      <c r="F2494" s="321" t="s">
        <v>20</v>
      </c>
      <c r="G2494" s="171">
        <v>100</v>
      </c>
      <c r="H2494" s="171">
        <v>100</v>
      </c>
      <c r="I2494" s="171">
        <f t="shared" si="38"/>
        <v>200</v>
      </c>
      <c r="J2494" s="113"/>
      <c r="K2494" s="111"/>
      <c r="L2494" s="111"/>
      <c r="M2494" s="113" t="s">
        <v>24</v>
      </c>
    </row>
    <row r="2495" s="71" customFormat="1" customHeight="1" spans="1:13">
      <c r="A2495" s="94">
        <v>2491</v>
      </c>
      <c r="B2495" s="100" t="s">
        <v>600</v>
      </c>
      <c r="C2495" s="85" t="s">
        <v>2711</v>
      </c>
      <c r="D2495" s="85" t="s">
        <v>23</v>
      </c>
      <c r="E2495" s="85" t="s">
        <v>653</v>
      </c>
      <c r="F2495" s="321" t="s">
        <v>20</v>
      </c>
      <c r="G2495" s="171"/>
      <c r="H2495" s="171">
        <v>100</v>
      </c>
      <c r="I2495" s="171">
        <f t="shared" si="38"/>
        <v>100</v>
      </c>
      <c r="J2495" s="113"/>
      <c r="K2495" s="111"/>
      <c r="L2495" s="111"/>
      <c r="M2495" s="113" t="s">
        <v>21</v>
      </c>
    </row>
    <row r="2496" s="71" customFormat="1" customHeight="1" spans="1:13">
      <c r="A2496" s="94">
        <v>2492</v>
      </c>
      <c r="B2496" s="100" t="s">
        <v>600</v>
      </c>
      <c r="C2496" s="85" t="s">
        <v>2712</v>
      </c>
      <c r="D2496" s="85" t="s">
        <v>23</v>
      </c>
      <c r="E2496" s="85" t="s">
        <v>635</v>
      </c>
      <c r="F2496" s="321" t="s">
        <v>20</v>
      </c>
      <c r="G2496" s="171"/>
      <c r="H2496" s="171">
        <v>100</v>
      </c>
      <c r="I2496" s="171">
        <f t="shared" si="38"/>
        <v>100</v>
      </c>
      <c r="J2496" s="113"/>
      <c r="K2496" s="111"/>
      <c r="L2496" s="111"/>
      <c r="M2496" s="113" t="s">
        <v>21</v>
      </c>
    </row>
    <row r="2497" s="73" customFormat="1" customHeight="1" spans="1:13">
      <c r="A2497" s="94">
        <v>2493</v>
      </c>
      <c r="B2497" s="100" t="s">
        <v>600</v>
      </c>
      <c r="C2497" s="85" t="s">
        <v>2713</v>
      </c>
      <c r="D2497" s="85" t="s">
        <v>23</v>
      </c>
      <c r="E2497" s="85" t="s">
        <v>635</v>
      </c>
      <c r="F2497" s="321" t="s">
        <v>20</v>
      </c>
      <c r="G2497" s="171"/>
      <c r="H2497" s="171">
        <v>100</v>
      </c>
      <c r="I2497" s="171">
        <f t="shared" si="38"/>
        <v>100</v>
      </c>
      <c r="J2497" s="113"/>
      <c r="K2497" s="111"/>
      <c r="L2497" s="111"/>
      <c r="M2497" s="113" t="s">
        <v>21</v>
      </c>
    </row>
    <row r="2498" s="71" customFormat="1" customHeight="1" spans="1:13">
      <c r="A2498" s="94">
        <v>2494</v>
      </c>
      <c r="B2498" s="100" t="s">
        <v>768</v>
      </c>
      <c r="C2498" s="85" t="s">
        <v>2714</v>
      </c>
      <c r="D2498" s="85" t="s">
        <v>18</v>
      </c>
      <c r="E2498" s="85" t="s">
        <v>942</v>
      </c>
      <c r="F2498" s="321" t="s">
        <v>20</v>
      </c>
      <c r="G2498" s="171"/>
      <c r="H2498" s="171">
        <v>100</v>
      </c>
      <c r="I2498" s="171">
        <f t="shared" si="38"/>
        <v>100</v>
      </c>
      <c r="J2498" s="113"/>
      <c r="K2498" s="111"/>
      <c r="L2498" s="111"/>
      <c r="M2498" s="113" t="s">
        <v>21</v>
      </c>
    </row>
    <row r="2499" s="71" customFormat="1" customHeight="1" spans="1:13">
      <c r="A2499" s="94">
        <v>2495</v>
      </c>
      <c r="B2499" s="100" t="s">
        <v>768</v>
      </c>
      <c r="C2499" s="85" t="s">
        <v>2715</v>
      </c>
      <c r="D2499" s="85" t="s">
        <v>18</v>
      </c>
      <c r="E2499" s="85" t="s">
        <v>770</v>
      </c>
      <c r="F2499" s="321" t="s">
        <v>20</v>
      </c>
      <c r="G2499" s="171"/>
      <c r="H2499" s="171">
        <v>100</v>
      </c>
      <c r="I2499" s="171">
        <f t="shared" si="38"/>
        <v>100</v>
      </c>
      <c r="J2499" s="113"/>
      <c r="K2499" s="111"/>
      <c r="L2499" s="111"/>
      <c r="M2499" s="113" t="s">
        <v>21</v>
      </c>
    </row>
    <row r="2500" s="71" customFormat="1" customHeight="1" spans="1:13">
      <c r="A2500" s="94">
        <v>2496</v>
      </c>
      <c r="B2500" s="100" t="s">
        <v>234</v>
      </c>
      <c r="C2500" s="85" t="s">
        <v>2716</v>
      </c>
      <c r="D2500" s="85" t="s">
        <v>23</v>
      </c>
      <c r="E2500" s="654" t="s">
        <v>1620</v>
      </c>
      <c r="F2500" s="321" t="s">
        <v>20</v>
      </c>
      <c r="G2500" s="171">
        <v>100</v>
      </c>
      <c r="H2500" s="482"/>
      <c r="I2500" s="171">
        <f t="shared" si="38"/>
        <v>100</v>
      </c>
      <c r="J2500" s="113"/>
      <c r="K2500" s="111"/>
      <c r="L2500" s="111"/>
      <c r="M2500" s="113" t="s">
        <v>24</v>
      </c>
    </row>
    <row r="2501" s="71" customFormat="1" customHeight="1" spans="1:13">
      <c r="A2501" s="94">
        <v>2497</v>
      </c>
      <c r="B2501" s="100" t="s">
        <v>234</v>
      </c>
      <c r="C2501" s="85" t="s">
        <v>2717</v>
      </c>
      <c r="D2501" s="85" t="s">
        <v>18</v>
      </c>
      <c r="E2501" s="654" t="s">
        <v>1620</v>
      </c>
      <c r="F2501" s="321" t="s">
        <v>20</v>
      </c>
      <c r="G2501" s="438">
        <v>100</v>
      </c>
      <c r="H2501" s="438"/>
      <c r="I2501" s="171">
        <f t="shared" ref="I2501:I2564" si="39">G2501+H2501</f>
        <v>100</v>
      </c>
      <c r="J2501" s="113"/>
      <c r="K2501" s="111"/>
      <c r="L2501" s="111"/>
      <c r="M2501" s="113" t="s">
        <v>24</v>
      </c>
    </row>
    <row r="2502" s="71" customFormat="1" customHeight="1" spans="1:13">
      <c r="A2502" s="94">
        <v>2498</v>
      </c>
      <c r="B2502" s="100" t="s">
        <v>234</v>
      </c>
      <c r="C2502" s="85" t="s">
        <v>2718</v>
      </c>
      <c r="D2502" s="85" t="s">
        <v>23</v>
      </c>
      <c r="E2502" s="654" t="s">
        <v>1620</v>
      </c>
      <c r="F2502" s="321" t="s">
        <v>20</v>
      </c>
      <c r="G2502" s="171"/>
      <c r="H2502" s="171">
        <v>100</v>
      </c>
      <c r="I2502" s="171">
        <f t="shared" si="39"/>
        <v>100</v>
      </c>
      <c r="J2502" s="113"/>
      <c r="K2502" s="111"/>
      <c r="L2502" s="111"/>
      <c r="M2502" s="113" t="s">
        <v>21</v>
      </c>
    </row>
    <row r="2503" s="71" customFormat="1" customHeight="1" spans="1:13">
      <c r="A2503" s="94">
        <v>2499</v>
      </c>
      <c r="B2503" s="100" t="s">
        <v>234</v>
      </c>
      <c r="C2503" s="85" t="s">
        <v>2719</v>
      </c>
      <c r="D2503" s="85" t="s">
        <v>23</v>
      </c>
      <c r="E2503" s="85" t="s">
        <v>1456</v>
      </c>
      <c r="F2503" s="321" t="s">
        <v>20</v>
      </c>
      <c r="G2503" s="171">
        <v>100</v>
      </c>
      <c r="H2503" s="171">
        <v>100</v>
      </c>
      <c r="I2503" s="171">
        <f t="shared" si="39"/>
        <v>200</v>
      </c>
      <c r="J2503" s="113"/>
      <c r="K2503" s="111"/>
      <c r="L2503" s="121"/>
      <c r="M2503" s="113" t="s">
        <v>24</v>
      </c>
    </row>
    <row r="2504" s="71" customFormat="1" customHeight="1" spans="1:13">
      <c r="A2504" s="94">
        <v>2500</v>
      </c>
      <c r="B2504" s="450" t="s">
        <v>234</v>
      </c>
      <c r="C2504" s="313" t="s">
        <v>885</v>
      </c>
      <c r="D2504" s="313" t="s">
        <v>18</v>
      </c>
      <c r="E2504" s="313" t="s">
        <v>1456</v>
      </c>
      <c r="F2504" s="321" t="s">
        <v>20</v>
      </c>
      <c r="G2504" s="171">
        <v>100</v>
      </c>
      <c r="H2504" s="171">
        <v>100</v>
      </c>
      <c r="I2504" s="171">
        <f t="shared" si="39"/>
        <v>200</v>
      </c>
      <c r="J2504" s="113"/>
      <c r="K2504" s="111"/>
      <c r="L2504" s="111"/>
      <c r="M2504" s="446" t="s">
        <v>24</v>
      </c>
    </row>
    <row r="2505" s="71" customFormat="1" customHeight="1" spans="1:13">
      <c r="A2505" s="94">
        <v>2501</v>
      </c>
      <c r="B2505" s="100" t="s">
        <v>234</v>
      </c>
      <c r="C2505" s="85" t="s">
        <v>2720</v>
      </c>
      <c r="D2505" s="85" t="s">
        <v>23</v>
      </c>
      <c r="E2505" s="654" t="s">
        <v>1620</v>
      </c>
      <c r="F2505" s="321" t="s">
        <v>20</v>
      </c>
      <c r="G2505" s="171"/>
      <c r="H2505" s="171">
        <v>100</v>
      </c>
      <c r="I2505" s="171">
        <f t="shared" si="39"/>
        <v>100</v>
      </c>
      <c r="J2505" s="113"/>
      <c r="K2505" s="111"/>
      <c r="L2505" s="111"/>
      <c r="M2505" s="113" t="s">
        <v>21</v>
      </c>
    </row>
    <row r="2506" s="71" customFormat="1" customHeight="1" spans="1:13">
      <c r="A2506" s="94">
        <v>2502</v>
      </c>
      <c r="B2506" s="95" t="s">
        <v>234</v>
      </c>
      <c r="C2506" s="85" t="s">
        <v>2721</v>
      </c>
      <c r="D2506" s="110" t="s">
        <v>23</v>
      </c>
      <c r="E2506" s="79" t="s">
        <v>1502</v>
      </c>
      <c r="F2506" s="321" t="s">
        <v>20</v>
      </c>
      <c r="G2506" s="171"/>
      <c r="H2506" s="171">
        <v>100</v>
      </c>
      <c r="I2506" s="171">
        <f t="shared" si="39"/>
        <v>100</v>
      </c>
      <c r="J2506" s="113"/>
      <c r="K2506" s="111"/>
      <c r="L2506" s="111"/>
      <c r="M2506" s="113" t="s">
        <v>21</v>
      </c>
    </row>
    <row r="2507" s="71" customFormat="1" customHeight="1" spans="1:13">
      <c r="A2507" s="94">
        <v>2503</v>
      </c>
      <c r="B2507" s="100" t="s">
        <v>234</v>
      </c>
      <c r="C2507" s="85" t="s">
        <v>2722</v>
      </c>
      <c r="D2507" s="85" t="s">
        <v>23</v>
      </c>
      <c r="E2507" s="85" t="s">
        <v>1533</v>
      </c>
      <c r="F2507" s="321" t="s">
        <v>20</v>
      </c>
      <c r="G2507" s="438">
        <v>100</v>
      </c>
      <c r="H2507" s="438"/>
      <c r="I2507" s="171">
        <f t="shared" si="39"/>
        <v>100</v>
      </c>
      <c r="J2507" s="113"/>
      <c r="K2507" s="111"/>
      <c r="L2507" s="111"/>
      <c r="M2507" s="113" t="s">
        <v>24</v>
      </c>
    </row>
    <row r="2508" s="71" customFormat="1" customHeight="1" spans="1:13">
      <c r="A2508" s="94">
        <v>2504</v>
      </c>
      <c r="B2508" s="100" t="s">
        <v>234</v>
      </c>
      <c r="C2508" s="85" t="s">
        <v>2723</v>
      </c>
      <c r="D2508" s="85" t="s">
        <v>23</v>
      </c>
      <c r="E2508" s="85" t="s">
        <v>1507</v>
      </c>
      <c r="F2508" s="321" t="s">
        <v>20</v>
      </c>
      <c r="G2508" s="171">
        <v>100</v>
      </c>
      <c r="H2508" s="171">
        <v>100</v>
      </c>
      <c r="I2508" s="171">
        <f t="shared" si="39"/>
        <v>200</v>
      </c>
      <c r="J2508" s="113"/>
      <c r="K2508" s="111"/>
      <c r="L2508" s="111"/>
      <c r="M2508" s="113" t="s">
        <v>24</v>
      </c>
    </row>
    <row r="2509" s="71" customFormat="1" customHeight="1" spans="1:13">
      <c r="A2509" s="94">
        <v>2505</v>
      </c>
      <c r="B2509" s="133" t="s">
        <v>237</v>
      </c>
      <c r="C2509" s="85" t="s">
        <v>2724</v>
      </c>
      <c r="D2509" s="102" t="s">
        <v>18</v>
      </c>
      <c r="E2509" s="102" t="s">
        <v>282</v>
      </c>
      <c r="F2509" s="321" t="s">
        <v>20</v>
      </c>
      <c r="G2509" s="171"/>
      <c r="H2509" s="171">
        <v>100</v>
      </c>
      <c r="I2509" s="171">
        <f t="shared" si="39"/>
        <v>100</v>
      </c>
      <c r="J2509" s="113"/>
      <c r="K2509" s="111"/>
      <c r="L2509" s="111"/>
      <c r="M2509" s="113" t="s">
        <v>21</v>
      </c>
    </row>
    <row r="2510" s="71" customFormat="1" customHeight="1" spans="1:13">
      <c r="A2510" s="94">
        <v>2506</v>
      </c>
      <c r="B2510" s="95" t="s">
        <v>383</v>
      </c>
      <c r="C2510" s="85" t="s">
        <v>2725</v>
      </c>
      <c r="D2510" s="94" t="s">
        <v>23</v>
      </c>
      <c r="E2510" s="123" t="s">
        <v>440</v>
      </c>
      <c r="F2510" s="321" t="s">
        <v>20</v>
      </c>
      <c r="G2510" s="171">
        <v>100</v>
      </c>
      <c r="H2510" s="171">
        <v>100</v>
      </c>
      <c r="I2510" s="171">
        <f t="shared" si="39"/>
        <v>200</v>
      </c>
      <c r="J2510" s="113"/>
      <c r="K2510" s="111"/>
      <c r="L2510" s="121"/>
      <c r="M2510" s="113" t="s">
        <v>24</v>
      </c>
    </row>
    <row r="2511" s="71" customFormat="1" customHeight="1" spans="1:13">
      <c r="A2511" s="94">
        <v>2507</v>
      </c>
      <c r="B2511" s="330" t="s">
        <v>2167</v>
      </c>
      <c r="C2511" s="85" t="s">
        <v>2726</v>
      </c>
      <c r="D2511" s="152" t="s">
        <v>23</v>
      </c>
      <c r="E2511" s="152" t="s">
        <v>2219</v>
      </c>
      <c r="F2511" s="321" t="s">
        <v>20</v>
      </c>
      <c r="G2511" s="171"/>
      <c r="H2511" s="171">
        <v>100</v>
      </c>
      <c r="I2511" s="171">
        <f t="shared" si="39"/>
        <v>100</v>
      </c>
      <c r="J2511" s="113"/>
      <c r="K2511" s="111"/>
      <c r="L2511" s="111"/>
      <c r="M2511" s="113" t="s">
        <v>21</v>
      </c>
    </row>
    <row r="2512" s="71" customFormat="1" customHeight="1" spans="1:13">
      <c r="A2512" s="94">
        <v>2508</v>
      </c>
      <c r="B2512" s="95" t="s">
        <v>234</v>
      </c>
      <c r="C2512" s="85" t="s">
        <v>2727</v>
      </c>
      <c r="D2512" s="110" t="s">
        <v>18</v>
      </c>
      <c r="E2512" s="654" t="s">
        <v>1572</v>
      </c>
      <c r="F2512" s="321" t="s">
        <v>20</v>
      </c>
      <c r="G2512" s="171">
        <v>100</v>
      </c>
      <c r="H2512" s="171">
        <v>100</v>
      </c>
      <c r="I2512" s="171">
        <f t="shared" si="39"/>
        <v>200</v>
      </c>
      <c r="J2512" s="113"/>
      <c r="K2512" s="111"/>
      <c r="L2512" s="111"/>
      <c r="M2512" s="113" t="s">
        <v>24</v>
      </c>
    </row>
    <row r="2513" s="71" customFormat="1" customHeight="1" spans="1:13">
      <c r="A2513" s="94">
        <v>2509</v>
      </c>
      <c r="B2513" s="143" t="s">
        <v>16</v>
      </c>
      <c r="C2513" s="85" t="s">
        <v>2728</v>
      </c>
      <c r="D2513" s="94" t="s">
        <v>23</v>
      </c>
      <c r="E2513" s="94" t="s">
        <v>39</v>
      </c>
      <c r="F2513" s="321" t="s">
        <v>20</v>
      </c>
      <c r="G2513" s="171"/>
      <c r="H2513" s="171">
        <v>100</v>
      </c>
      <c r="I2513" s="171">
        <f t="shared" si="39"/>
        <v>100</v>
      </c>
      <c r="J2513" s="113"/>
      <c r="K2513" s="111"/>
      <c r="L2513" s="111"/>
      <c r="M2513" s="113" t="s">
        <v>21</v>
      </c>
    </row>
    <row r="2514" s="73" customFormat="1" customHeight="1" spans="1:13">
      <c r="A2514" s="94">
        <v>2510</v>
      </c>
      <c r="B2514" s="331" t="s">
        <v>600</v>
      </c>
      <c r="C2514" s="85" t="s">
        <v>2729</v>
      </c>
      <c r="D2514" s="263" t="s">
        <v>18</v>
      </c>
      <c r="E2514" s="263" t="s">
        <v>440</v>
      </c>
      <c r="F2514" s="321" t="s">
        <v>20</v>
      </c>
      <c r="G2514" s="171"/>
      <c r="H2514" s="171">
        <v>100</v>
      </c>
      <c r="I2514" s="171">
        <f t="shared" si="39"/>
        <v>100</v>
      </c>
      <c r="J2514" s="113"/>
      <c r="K2514" s="111"/>
      <c r="L2514" s="111"/>
      <c r="M2514" s="113" t="s">
        <v>21</v>
      </c>
    </row>
    <row r="2515" s="71" customFormat="1" customHeight="1" spans="1:13">
      <c r="A2515" s="94">
        <v>2511</v>
      </c>
      <c r="B2515" s="100" t="s">
        <v>16</v>
      </c>
      <c r="C2515" s="85" t="s">
        <v>2730</v>
      </c>
      <c r="D2515" s="85" t="s">
        <v>23</v>
      </c>
      <c r="E2515" s="85" t="s">
        <v>19</v>
      </c>
      <c r="F2515" s="321" t="s">
        <v>20</v>
      </c>
      <c r="G2515" s="171"/>
      <c r="H2515" s="171">
        <v>100</v>
      </c>
      <c r="I2515" s="171">
        <f t="shared" si="39"/>
        <v>100</v>
      </c>
      <c r="J2515" s="113"/>
      <c r="K2515" s="111"/>
      <c r="L2515" s="111"/>
      <c r="M2515" s="113" t="s">
        <v>21</v>
      </c>
    </row>
    <row r="2516" s="71" customFormat="1" customHeight="1" spans="1:13">
      <c r="A2516" s="94">
        <v>2512</v>
      </c>
      <c r="B2516" s="100" t="s">
        <v>16</v>
      </c>
      <c r="C2516" s="85" t="s">
        <v>2731</v>
      </c>
      <c r="D2516" s="85" t="s">
        <v>18</v>
      </c>
      <c r="E2516" s="85" t="s">
        <v>126</v>
      </c>
      <c r="F2516" s="321" t="s">
        <v>20</v>
      </c>
      <c r="G2516" s="438"/>
      <c r="H2516" s="438">
        <v>100</v>
      </c>
      <c r="I2516" s="171">
        <f t="shared" si="39"/>
        <v>100</v>
      </c>
      <c r="J2516" s="113"/>
      <c r="K2516" s="111"/>
      <c r="L2516" s="121"/>
      <c r="M2516" s="113" t="s">
        <v>21</v>
      </c>
    </row>
    <row r="2517" s="71" customFormat="1" customHeight="1" spans="1:13">
      <c r="A2517" s="94">
        <v>2513</v>
      </c>
      <c r="B2517" s="507" t="s">
        <v>16</v>
      </c>
      <c r="C2517" s="85" t="s">
        <v>2732</v>
      </c>
      <c r="D2517" s="332" t="s">
        <v>23</v>
      </c>
      <c r="E2517" s="85" t="s">
        <v>126</v>
      </c>
      <c r="F2517" s="321" t="s">
        <v>20</v>
      </c>
      <c r="G2517" s="171"/>
      <c r="H2517" s="171">
        <v>100</v>
      </c>
      <c r="I2517" s="171">
        <f t="shared" si="39"/>
        <v>100</v>
      </c>
      <c r="J2517" s="113"/>
      <c r="K2517" s="111"/>
      <c r="L2517" s="111"/>
      <c r="M2517" s="113" t="s">
        <v>21</v>
      </c>
    </row>
    <row r="2518" s="71" customFormat="1" customHeight="1" spans="1:13">
      <c r="A2518" s="94">
        <v>2514</v>
      </c>
      <c r="B2518" s="100" t="s">
        <v>16</v>
      </c>
      <c r="C2518" s="85" t="s">
        <v>2733</v>
      </c>
      <c r="D2518" s="85" t="s">
        <v>18</v>
      </c>
      <c r="E2518" s="85" t="s">
        <v>43</v>
      </c>
      <c r="F2518" s="321" t="s">
        <v>20</v>
      </c>
      <c r="G2518" s="171"/>
      <c r="H2518" s="171">
        <v>100</v>
      </c>
      <c r="I2518" s="171">
        <f t="shared" si="39"/>
        <v>100</v>
      </c>
      <c r="J2518" s="113"/>
      <c r="K2518" s="111"/>
      <c r="L2518" s="121"/>
      <c r="M2518" s="113" t="s">
        <v>21</v>
      </c>
    </row>
    <row r="2519" s="71" customFormat="1" customHeight="1" spans="1:13">
      <c r="A2519" s="94">
        <v>2515</v>
      </c>
      <c r="B2519" s="100" t="s">
        <v>16</v>
      </c>
      <c r="C2519" s="85" t="s">
        <v>2734</v>
      </c>
      <c r="D2519" s="85" t="s">
        <v>23</v>
      </c>
      <c r="E2519" s="85" t="s">
        <v>91</v>
      </c>
      <c r="F2519" s="321" t="s">
        <v>20</v>
      </c>
      <c r="G2519" s="171"/>
      <c r="H2519" s="171">
        <v>100</v>
      </c>
      <c r="I2519" s="171">
        <f t="shared" si="39"/>
        <v>100</v>
      </c>
      <c r="J2519" s="113"/>
      <c r="K2519" s="111"/>
      <c r="L2519" s="111"/>
      <c r="M2519" s="113" t="s">
        <v>21</v>
      </c>
    </row>
    <row r="2520" s="71" customFormat="1" customHeight="1" spans="1:13">
      <c r="A2520" s="94">
        <v>2516</v>
      </c>
      <c r="B2520" s="100" t="s">
        <v>16</v>
      </c>
      <c r="C2520" s="85" t="s">
        <v>2735</v>
      </c>
      <c r="D2520" s="85" t="s">
        <v>18</v>
      </c>
      <c r="E2520" s="85" t="s">
        <v>91</v>
      </c>
      <c r="F2520" s="321" t="s">
        <v>20</v>
      </c>
      <c r="G2520" s="171"/>
      <c r="H2520" s="171">
        <v>100</v>
      </c>
      <c r="I2520" s="171">
        <f t="shared" si="39"/>
        <v>100</v>
      </c>
      <c r="J2520" s="113"/>
      <c r="K2520" s="111"/>
      <c r="L2520" s="121"/>
      <c r="M2520" s="113" t="s">
        <v>21</v>
      </c>
    </row>
    <row r="2521" s="71" customFormat="1" customHeight="1" spans="1:13">
      <c r="A2521" s="94">
        <v>2517</v>
      </c>
      <c r="B2521" s="100" t="s">
        <v>1841</v>
      </c>
      <c r="C2521" s="85" t="s">
        <v>2736</v>
      </c>
      <c r="D2521" s="85" t="s">
        <v>18</v>
      </c>
      <c r="E2521" s="85" t="s">
        <v>1919</v>
      </c>
      <c r="F2521" s="321" t="s">
        <v>20</v>
      </c>
      <c r="G2521" s="171">
        <v>100</v>
      </c>
      <c r="H2521" s="171">
        <v>100</v>
      </c>
      <c r="I2521" s="171">
        <f t="shared" si="39"/>
        <v>200</v>
      </c>
      <c r="J2521" s="446"/>
      <c r="K2521" s="111"/>
      <c r="L2521" s="111"/>
      <c r="M2521" s="113" t="s">
        <v>24</v>
      </c>
    </row>
    <row r="2522" s="71" customFormat="1" customHeight="1" spans="1:13">
      <c r="A2522" s="94">
        <v>2518</v>
      </c>
      <c r="B2522" s="95" t="s">
        <v>1841</v>
      </c>
      <c r="C2522" s="85" t="s">
        <v>2737</v>
      </c>
      <c r="D2522" s="94" t="s">
        <v>23</v>
      </c>
      <c r="E2522" s="85" t="s">
        <v>1919</v>
      </c>
      <c r="F2522" s="321" t="s">
        <v>20</v>
      </c>
      <c r="G2522" s="171">
        <v>100</v>
      </c>
      <c r="H2522" s="508"/>
      <c r="I2522" s="171">
        <f t="shared" si="39"/>
        <v>100</v>
      </c>
      <c r="J2522" s="113"/>
      <c r="K2522" s="111"/>
      <c r="L2522" s="111"/>
      <c r="M2522" s="113" t="s">
        <v>24</v>
      </c>
    </row>
    <row r="2523" s="71" customFormat="1" customHeight="1" spans="1:13">
      <c r="A2523" s="94">
        <v>2519</v>
      </c>
      <c r="B2523" s="100" t="s">
        <v>1841</v>
      </c>
      <c r="C2523" s="85" t="s">
        <v>2738</v>
      </c>
      <c r="D2523" s="85" t="s">
        <v>18</v>
      </c>
      <c r="E2523" s="85" t="s">
        <v>2005</v>
      </c>
      <c r="F2523" s="321" t="s">
        <v>20</v>
      </c>
      <c r="G2523" s="171"/>
      <c r="H2523" s="171">
        <v>100</v>
      </c>
      <c r="I2523" s="171">
        <f t="shared" si="39"/>
        <v>100</v>
      </c>
      <c r="J2523" s="113"/>
      <c r="K2523" s="111"/>
      <c r="L2523" s="111"/>
      <c r="M2523" s="113" t="s">
        <v>21</v>
      </c>
    </row>
    <row r="2524" s="71" customFormat="1" customHeight="1" spans="1:13">
      <c r="A2524" s="94">
        <v>2520</v>
      </c>
      <c r="B2524" s="100" t="s">
        <v>1841</v>
      </c>
      <c r="C2524" s="85" t="s">
        <v>2739</v>
      </c>
      <c r="D2524" s="85" t="s">
        <v>18</v>
      </c>
      <c r="E2524" s="85" t="s">
        <v>1919</v>
      </c>
      <c r="F2524" s="321" t="s">
        <v>20</v>
      </c>
      <c r="G2524" s="171"/>
      <c r="H2524" s="171">
        <v>100</v>
      </c>
      <c r="I2524" s="171">
        <f t="shared" si="39"/>
        <v>100</v>
      </c>
      <c r="J2524" s="113"/>
      <c r="K2524" s="111"/>
      <c r="L2524" s="111"/>
      <c r="M2524" s="113" t="s">
        <v>21</v>
      </c>
    </row>
    <row r="2525" s="71" customFormat="1" customHeight="1" spans="1:13">
      <c r="A2525" s="94">
        <v>2521</v>
      </c>
      <c r="B2525" s="100" t="s">
        <v>1841</v>
      </c>
      <c r="C2525" s="85" t="s">
        <v>2740</v>
      </c>
      <c r="D2525" s="85" t="s">
        <v>23</v>
      </c>
      <c r="E2525" s="85" t="s">
        <v>2005</v>
      </c>
      <c r="F2525" s="321" t="s">
        <v>20</v>
      </c>
      <c r="G2525" s="171"/>
      <c r="H2525" s="171">
        <v>100</v>
      </c>
      <c r="I2525" s="171">
        <f t="shared" si="39"/>
        <v>100</v>
      </c>
      <c r="J2525" s="113"/>
      <c r="K2525" s="111"/>
      <c r="L2525" s="111"/>
      <c r="M2525" s="113" t="s">
        <v>21</v>
      </c>
    </row>
    <row r="2526" s="71" customFormat="1" customHeight="1" spans="1:13">
      <c r="A2526" s="94">
        <v>2522</v>
      </c>
      <c r="B2526" s="132" t="s">
        <v>1258</v>
      </c>
      <c r="C2526" s="85" t="s">
        <v>2741</v>
      </c>
      <c r="D2526" s="85" t="s">
        <v>23</v>
      </c>
      <c r="E2526" s="85" t="s">
        <v>1325</v>
      </c>
      <c r="F2526" s="321" t="s">
        <v>20</v>
      </c>
      <c r="G2526" s="171"/>
      <c r="H2526" s="171">
        <v>100</v>
      </c>
      <c r="I2526" s="171">
        <f t="shared" si="39"/>
        <v>100</v>
      </c>
      <c r="J2526" s="113"/>
      <c r="K2526" s="111"/>
      <c r="L2526" s="652"/>
      <c r="M2526" s="113" t="s">
        <v>21</v>
      </c>
    </row>
    <row r="2527" s="71" customFormat="1" customHeight="1" spans="1:13">
      <c r="A2527" s="94">
        <v>2523</v>
      </c>
      <c r="B2527" s="132" t="s">
        <v>1258</v>
      </c>
      <c r="C2527" s="85" t="s">
        <v>2742</v>
      </c>
      <c r="D2527" s="85" t="s">
        <v>18</v>
      </c>
      <c r="E2527" s="85" t="s">
        <v>1315</v>
      </c>
      <c r="F2527" s="321" t="s">
        <v>20</v>
      </c>
      <c r="G2527" s="171"/>
      <c r="H2527" s="171">
        <v>100</v>
      </c>
      <c r="I2527" s="171">
        <f t="shared" si="39"/>
        <v>100</v>
      </c>
      <c r="J2527" s="113"/>
      <c r="K2527" s="111"/>
      <c r="L2527" s="111"/>
      <c r="M2527" s="113" t="s">
        <v>21</v>
      </c>
    </row>
    <row r="2528" s="71" customFormat="1" customHeight="1" spans="1:13">
      <c r="A2528" s="94">
        <v>2524</v>
      </c>
      <c r="B2528" s="132" t="s">
        <v>1258</v>
      </c>
      <c r="C2528" s="85" t="s">
        <v>2743</v>
      </c>
      <c r="D2528" s="85" t="s">
        <v>18</v>
      </c>
      <c r="E2528" s="85" t="s">
        <v>1277</v>
      </c>
      <c r="F2528" s="321" t="s">
        <v>20</v>
      </c>
      <c r="G2528" s="171"/>
      <c r="H2528" s="171">
        <v>100</v>
      </c>
      <c r="I2528" s="171">
        <f t="shared" si="39"/>
        <v>100</v>
      </c>
      <c r="J2528" s="113"/>
      <c r="K2528" s="111"/>
      <c r="L2528" s="121"/>
      <c r="M2528" s="113" t="s">
        <v>21</v>
      </c>
    </row>
    <row r="2529" s="71" customFormat="1" customHeight="1" spans="1:13">
      <c r="A2529" s="94">
        <v>2525</v>
      </c>
      <c r="B2529" s="100" t="s">
        <v>234</v>
      </c>
      <c r="C2529" s="85" t="s">
        <v>2744</v>
      </c>
      <c r="D2529" s="85" t="s">
        <v>23</v>
      </c>
      <c r="E2529" s="85" t="s">
        <v>1581</v>
      </c>
      <c r="F2529" s="321" t="s">
        <v>20</v>
      </c>
      <c r="G2529" s="171"/>
      <c r="H2529" s="171">
        <v>100</v>
      </c>
      <c r="I2529" s="171">
        <f t="shared" si="39"/>
        <v>100</v>
      </c>
      <c r="J2529" s="113"/>
      <c r="K2529" s="111"/>
      <c r="L2529" s="111"/>
      <c r="M2529" s="113" t="s">
        <v>21</v>
      </c>
    </row>
    <row r="2530" s="71" customFormat="1" customHeight="1" spans="1:13">
      <c r="A2530" s="94">
        <v>2526</v>
      </c>
      <c r="B2530" s="100" t="s">
        <v>234</v>
      </c>
      <c r="C2530" s="85" t="s">
        <v>2745</v>
      </c>
      <c r="D2530" s="85" t="s">
        <v>23</v>
      </c>
      <c r="E2530" s="85" t="s">
        <v>1533</v>
      </c>
      <c r="F2530" s="321" t="s">
        <v>20</v>
      </c>
      <c r="G2530" s="171"/>
      <c r="H2530" s="171">
        <v>100</v>
      </c>
      <c r="I2530" s="171">
        <f t="shared" si="39"/>
        <v>100</v>
      </c>
      <c r="J2530" s="113"/>
      <c r="K2530" s="111"/>
      <c r="L2530" s="111"/>
      <c r="M2530" s="113" t="s">
        <v>21</v>
      </c>
    </row>
    <row r="2531" s="71" customFormat="1" customHeight="1" spans="1:13">
      <c r="A2531" s="94">
        <v>2527</v>
      </c>
      <c r="B2531" s="100" t="s">
        <v>768</v>
      </c>
      <c r="C2531" s="85" t="s">
        <v>2746</v>
      </c>
      <c r="D2531" s="85" t="s">
        <v>23</v>
      </c>
      <c r="E2531" s="85" t="s">
        <v>777</v>
      </c>
      <c r="F2531" s="321" t="s">
        <v>20</v>
      </c>
      <c r="G2531" s="171"/>
      <c r="H2531" s="171">
        <v>100</v>
      </c>
      <c r="I2531" s="171">
        <f t="shared" si="39"/>
        <v>100</v>
      </c>
      <c r="J2531" s="113"/>
      <c r="K2531" s="111"/>
      <c r="L2531" s="111"/>
      <c r="M2531" s="113" t="s">
        <v>21</v>
      </c>
    </row>
    <row r="2532" s="71" customFormat="1" customHeight="1" spans="1:13">
      <c r="A2532" s="94">
        <v>2528</v>
      </c>
      <c r="B2532" s="132" t="s">
        <v>1258</v>
      </c>
      <c r="C2532" s="85" t="s">
        <v>2747</v>
      </c>
      <c r="D2532" s="85" t="s">
        <v>18</v>
      </c>
      <c r="E2532" s="85" t="s">
        <v>1315</v>
      </c>
      <c r="F2532" s="321" t="s">
        <v>20</v>
      </c>
      <c r="G2532" s="171"/>
      <c r="H2532" s="171">
        <v>100</v>
      </c>
      <c r="I2532" s="171">
        <f t="shared" si="39"/>
        <v>100</v>
      </c>
      <c r="J2532" s="113"/>
      <c r="K2532" s="111"/>
      <c r="L2532" s="121"/>
      <c r="M2532" s="113" t="s">
        <v>21</v>
      </c>
    </row>
    <row r="2533" s="71" customFormat="1" customHeight="1" spans="1:13">
      <c r="A2533" s="94">
        <v>2529</v>
      </c>
      <c r="B2533" s="132" t="s">
        <v>1258</v>
      </c>
      <c r="C2533" s="85" t="s">
        <v>2748</v>
      </c>
      <c r="D2533" s="85" t="s">
        <v>23</v>
      </c>
      <c r="E2533" s="85" t="s">
        <v>1319</v>
      </c>
      <c r="F2533" s="321" t="s">
        <v>20</v>
      </c>
      <c r="G2533" s="171"/>
      <c r="H2533" s="171">
        <v>100</v>
      </c>
      <c r="I2533" s="171">
        <f t="shared" si="39"/>
        <v>100</v>
      </c>
      <c r="J2533" s="113"/>
      <c r="K2533" s="111"/>
      <c r="L2533" s="121"/>
      <c r="M2533" s="113" t="s">
        <v>21</v>
      </c>
    </row>
    <row r="2534" s="71" customFormat="1" customHeight="1" spans="1:13">
      <c r="A2534" s="94">
        <v>2530</v>
      </c>
      <c r="B2534" s="132" t="s">
        <v>1258</v>
      </c>
      <c r="C2534" s="85" t="s">
        <v>2749</v>
      </c>
      <c r="D2534" s="85" t="s">
        <v>23</v>
      </c>
      <c r="E2534" s="85" t="s">
        <v>1277</v>
      </c>
      <c r="F2534" s="321" t="s">
        <v>20</v>
      </c>
      <c r="G2534" s="171"/>
      <c r="H2534" s="171">
        <v>100</v>
      </c>
      <c r="I2534" s="171">
        <f t="shared" si="39"/>
        <v>100</v>
      </c>
      <c r="J2534" s="113"/>
      <c r="K2534" s="111"/>
      <c r="L2534" s="121"/>
      <c r="M2534" s="113" t="s">
        <v>21</v>
      </c>
    </row>
    <row r="2535" s="71" customFormat="1" customHeight="1" spans="1:13">
      <c r="A2535" s="94">
        <v>2531</v>
      </c>
      <c r="B2535" s="132" t="s">
        <v>1258</v>
      </c>
      <c r="C2535" s="85" t="s">
        <v>2750</v>
      </c>
      <c r="D2535" s="85" t="s">
        <v>18</v>
      </c>
      <c r="E2535" s="85" t="s">
        <v>1315</v>
      </c>
      <c r="F2535" s="321" t="s">
        <v>20</v>
      </c>
      <c r="G2535" s="171"/>
      <c r="H2535" s="171">
        <v>100</v>
      </c>
      <c r="I2535" s="171">
        <f t="shared" si="39"/>
        <v>100</v>
      </c>
      <c r="J2535" s="113"/>
      <c r="K2535" s="111"/>
      <c r="L2535" s="121"/>
      <c r="M2535" s="113" t="s">
        <v>21</v>
      </c>
    </row>
    <row r="2536" s="71" customFormat="1" customHeight="1" spans="1:13">
      <c r="A2536" s="94">
        <v>2532</v>
      </c>
      <c r="B2536" s="100" t="s">
        <v>768</v>
      </c>
      <c r="C2536" s="85" t="s">
        <v>2751</v>
      </c>
      <c r="D2536" s="85" t="s">
        <v>23</v>
      </c>
      <c r="E2536" s="85" t="s">
        <v>842</v>
      </c>
      <c r="F2536" s="321" t="s">
        <v>20</v>
      </c>
      <c r="G2536" s="171">
        <v>100</v>
      </c>
      <c r="H2536" s="171">
        <v>100</v>
      </c>
      <c r="I2536" s="171">
        <f t="shared" si="39"/>
        <v>200</v>
      </c>
      <c r="J2536" s="113"/>
      <c r="K2536" s="111"/>
      <c r="L2536" s="121"/>
      <c r="M2536" s="113" t="s">
        <v>24</v>
      </c>
    </row>
    <row r="2537" s="71" customFormat="1" customHeight="1" spans="1:13">
      <c r="A2537" s="94">
        <v>2533</v>
      </c>
      <c r="B2537" s="100" t="s">
        <v>898</v>
      </c>
      <c r="C2537" s="85" t="s">
        <v>2752</v>
      </c>
      <c r="D2537" s="85" t="s">
        <v>18</v>
      </c>
      <c r="E2537" s="85" t="s">
        <v>1169</v>
      </c>
      <c r="F2537" s="321" t="s">
        <v>20</v>
      </c>
      <c r="G2537" s="171"/>
      <c r="H2537" s="171">
        <v>100</v>
      </c>
      <c r="I2537" s="171">
        <f t="shared" si="39"/>
        <v>100</v>
      </c>
      <c r="J2537" s="113"/>
      <c r="K2537" s="111"/>
      <c r="L2537" s="121"/>
      <c r="M2537" s="113" t="s">
        <v>21</v>
      </c>
    </row>
    <row r="2538" s="71" customFormat="1" customHeight="1" spans="1:13">
      <c r="A2538" s="94">
        <v>2534</v>
      </c>
      <c r="B2538" s="100" t="s">
        <v>383</v>
      </c>
      <c r="C2538" s="85" t="s">
        <v>2753</v>
      </c>
      <c r="D2538" s="85" t="s">
        <v>18</v>
      </c>
      <c r="E2538" s="85" t="s">
        <v>402</v>
      </c>
      <c r="F2538" s="321" t="s">
        <v>20</v>
      </c>
      <c r="G2538" s="171"/>
      <c r="H2538" s="171">
        <v>100</v>
      </c>
      <c r="I2538" s="171">
        <f t="shared" si="39"/>
        <v>100</v>
      </c>
      <c r="J2538" s="113"/>
      <c r="K2538" s="111"/>
      <c r="L2538" s="121"/>
      <c r="M2538" s="113" t="s">
        <v>21</v>
      </c>
    </row>
    <row r="2539" s="71" customFormat="1" customHeight="1" spans="1:13">
      <c r="A2539" s="94">
        <v>2535</v>
      </c>
      <c r="B2539" s="95" t="s">
        <v>2167</v>
      </c>
      <c r="C2539" s="85" t="s">
        <v>2754</v>
      </c>
      <c r="D2539" s="94" t="s">
        <v>23</v>
      </c>
      <c r="E2539" s="94" t="s">
        <v>2175</v>
      </c>
      <c r="F2539" s="321" t="s">
        <v>20</v>
      </c>
      <c r="G2539" s="171"/>
      <c r="H2539" s="171">
        <v>100</v>
      </c>
      <c r="I2539" s="171">
        <f t="shared" si="39"/>
        <v>100</v>
      </c>
      <c r="J2539" s="113"/>
      <c r="K2539" s="111"/>
      <c r="L2539" s="111"/>
      <c r="M2539" s="113" t="s">
        <v>21</v>
      </c>
    </row>
    <row r="2540" s="71" customFormat="1" customHeight="1" spans="1:13">
      <c r="A2540" s="94">
        <v>2536</v>
      </c>
      <c r="B2540" s="95" t="s">
        <v>2167</v>
      </c>
      <c r="C2540" s="85" t="s">
        <v>2755</v>
      </c>
      <c r="D2540" s="94" t="s">
        <v>23</v>
      </c>
      <c r="E2540" s="94" t="s">
        <v>2219</v>
      </c>
      <c r="F2540" s="321" t="s">
        <v>20</v>
      </c>
      <c r="G2540" s="171">
        <v>100</v>
      </c>
      <c r="H2540" s="171">
        <v>100</v>
      </c>
      <c r="I2540" s="171">
        <f t="shared" si="39"/>
        <v>200</v>
      </c>
      <c r="J2540" s="113"/>
      <c r="K2540" s="111"/>
      <c r="L2540" s="111"/>
      <c r="M2540" s="113" t="s">
        <v>24</v>
      </c>
    </row>
    <row r="2541" s="71" customFormat="1" customHeight="1" spans="1:13">
      <c r="A2541" s="94">
        <v>2537</v>
      </c>
      <c r="B2541" s="100" t="s">
        <v>2167</v>
      </c>
      <c r="C2541" s="85" t="s">
        <v>2756</v>
      </c>
      <c r="D2541" s="85" t="s">
        <v>23</v>
      </c>
      <c r="E2541" s="85" t="s">
        <v>2180</v>
      </c>
      <c r="F2541" s="321" t="s">
        <v>20</v>
      </c>
      <c r="G2541" s="171"/>
      <c r="H2541" s="171">
        <v>100</v>
      </c>
      <c r="I2541" s="171">
        <f t="shared" si="39"/>
        <v>100</v>
      </c>
      <c r="J2541" s="113"/>
      <c r="K2541" s="111"/>
      <c r="L2541" s="111"/>
      <c r="M2541" s="113" t="s">
        <v>21</v>
      </c>
    </row>
    <row r="2542" s="71" customFormat="1" customHeight="1" spans="1:13">
      <c r="A2542" s="94">
        <v>2538</v>
      </c>
      <c r="B2542" s="100" t="s">
        <v>234</v>
      </c>
      <c r="C2542" s="85" t="s">
        <v>2757</v>
      </c>
      <c r="D2542" s="85" t="s">
        <v>18</v>
      </c>
      <c r="E2542" s="654" t="s">
        <v>1572</v>
      </c>
      <c r="F2542" s="321" t="s">
        <v>20</v>
      </c>
      <c r="G2542" s="438">
        <v>100</v>
      </c>
      <c r="H2542" s="509"/>
      <c r="I2542" s="171">
        <f t="shared" si="39"/>
        <v>100</v>
      </c>
      <c r="J2542" s="113"/>
      <c r="K2542" s="111"/>
      <c r="L2542" s="111"/>
      <c r="M2542" s="113" t="s">
        <v>24</v>
      </c>
    </row>
    <row r="2543" s="71" customFormat="1" customHeight="1" spans="1:13">
      <c r="A2543" s="94">
        <v>2539</v>
      </c>
      <c r="B2543" s="100" t="s">
        <v>234</v>
      </c>
      <c r="C2543" s="85" t="s">
        <v>2758</v>
      </c>
      <c r="D2543" s="85" t="s">
        <v>23</v>
      </c>
      <c r="E2543" s="654" t="s">
        <v>1620</v>
      </c>
      <c r="F2543" s="321" t="s">
        <v>20</v>
      </c>
      <c r="G2543" s="438">
        <v>100</v>
      </c>
      <c r="H2543" s="509"/>
      <c r="I2543" s="171">
        <f t="shared" si="39"/>
        <v>100</v>
      </c>
      <c r="J2543" s="113"/>
      <c r="K2543" s="111"/>
      <c r="L2543" s="111"/>
      <c r="M2543" s="113" t="s">
        <v>24</v>
      </c>
    </row>
    <row r="2544" s="71" customFormat="1" customHeight="1" spans="1:13">
      <c r="A2544" s="94">
        <v>2540</v>
      </c>
      <c r="B2544" s="100" t="s">
        <v>234</v>
      </c>
      <c r="C2544" s="85" t="s">
        <v>2759</v>
      </c>
      <c r="D2544" s="85" t="s">
        <v>23</v>
      </c>
      <c r="E2544" s="85" t="s">
        <v>1502</v>
      </c>
      <c r="F2544" s="321" t="s">
        <v>20</v>
      </c>
      <c r="G2544" s="171">
        <v>100</v>
      </c>
      <c r="H2544" s="171">
        <v>100</v>
      </c>
      <c r="I2544" s="171">
        <f t="shared" si="39"/>
        <v>200</v>
      </c>
      <c r="J2544" s="113"/>
      <c r="K2544" s="111"/>
      <c r="L2544" s="111"/>
      <c r="M2544" s="113" t="s">
        <v>24</v>
      </c>
    </row>
    <row r="2545" s="71" customFormat="1" customHeight="1" spans="1:13">
      <c r="A2545" s="94">
        <v>2541</v>
      </c>
      <c r="B2545" s="100" t="s">
        <v>1841</v>
      </c>
      <c r="C2545" s="85" t="s">
        <v>2760</v>
      </c>
      <c r="D2545" s="85" t="s">
        <v>23</v>
      </c>
      <c r="E2545" s="85" t="s">
        <v>1847</v>
      </c>
      <c r="F2545" s="321" t="s">
        <v>20</v>
      </c>
      <c r="G2545" s="171"/>
      <c r="H2545" s="171">
        <v>100</v>
      </c>
      <c r="I2545" s="171">
        <f t="shared" si="39"/>
        <v>100</v>
      </c>
      <c r="J2545" s="113"/>
      <c r="K2545" s="111"/>
      <c r="L2545" s="111"/>
      <c r="M2545" s="113" t="s">
        <v>21</v>
      </c>
    </row>
    <row r="2546" s="71" customFormat="1" customHeight="1" spans="1:13">
      <c r="A2546" s="94">
        <v>2542</v>
      </c>
      <c r="B2546" s="100" t="s">
        <v>600</v>
      </c>
      <c r="C2546" s="85" t="s">
        <v>2761</v>
      </c>
      <c r="D2546" s="85" t="s">
        <v>18</v>
      </c>
      <c r="E2546" s="85" t="s">
        <v>663</v>
      </c>
      <c r="F2546" s="321" t="s">
        <v>20</v>
      </c>
      <c r="G2546" s="171"/>
      <c r="H2546" s="171">
        <v>100</v>
      </c>
      <c r="I2546" s="171">
        <f t="shared" si="39"/>
        <v>100</v>
      </c>
      <c r="J2546" s="113"/>
      <c r="K2546" s="111"/>
      <c r="L2546" s="111"/>
      <c r="M2546" s="113" t="s">
        <v>21</v>
      </c>
    </row>
    <row r="2547" s="71" customFormat="1" customHeight="1" spans="1:13">
      <c r="A2547" s="94">
        <v>2543</v>
      </c>
      <c r="B2547" s="100" t="s">
        <v>600</v>
      </c>
      <c r="C2547" s="85" t="s">
        <v>2762</v>
      </c>
      <c r="D2547" s="85" t="s">
        <v>18</v>
      </c>
      <c r="E2547" s="85" t="s">
        <v>663</v>
      </c>
      <c r="F2547" s="321" t="s">
        <v>20</v>
      </c>
      <c r="G2547" s="171"/>
      <c r="H2547" s="171">
        <v>100</v>
      </c>
      <c r="I2547" s="171">
        <f t="shared" si="39"/>
        <v>100</v>
      </c>
      <c r="J2547" s="113"/>
      <c r="K2547" s="111"/>
      <c r="L2547" s="111"/>
      <c r="M2547" s="113" t="s">
        <v>21</v>
      </c>
    </row>
    <row r="2548" s="71" customFormat="1" customHeight="1" spans="1:13">
      <c r="A2548" s="94">
        <v>2544</v>
      </c>
      <c r="B2548" s="100" t="s">
        <v>566</v>
      </c>
      <c r="C2548" s="85" t="s">
        <v>2763</v>
      </c>
      <c r="D2548" s="85" t="s">
        <v>23</v>
      </c>
      <c r="E2548" s="85" t="s">
        <v>570</v>
      </c>
      <c r="F2548" s="321" t="s">
        <v>20</v>
      </c>
      <c r="G2548" s="171"/>
      <c r="H2548" s="171">
        <v>100</v>
      </c>
      <c r="I2548" s="171">
        <f t="shared" si="39"/>
        <v>100</v>
      </c>
      <c r="J2548" s="113"/>
      <c r="K2548" s="111"/>
      <c r="L2548" s="121"/>
      <c r="M2548" s="113" t="s">
        <v>21</v>
      </c>
    </row>
    <row r="2549" s="71" customFormat="1" customHeight="1" spans="1:13">
      <c r="A2549" s="94">
        <v>2545</v>
      </c>
      <c r="B2549" s="100" t="s">
        <v>234</v>
      </c>
      <c r="C2549" s="85" t="s">
        <v>2764</v>
      </c>
      <c r="D2549" s="85" t="s">
        <v>23</v>
      </c>
      <c r="E2549" s="85" t="s">
        <v>1445</v>
      </c>
      <c r="F2549" s="321" t="s">
        <v>20</v>
      </c>
      <c r="G2549" s="438">
        <v>100</v>
      </c>
      <c r="H2549" s="509"/>
      <c r="I2549" s="171">
        <f t="shared" si="39"/>
        <v>100</v>
      </c>
      <c r="J2549" s="113"/>
      <c r="K2549" s="111"/>
      <c r="L2549" s="111"/>
      <c r="M2549" s="113" t="s">
        <v>24</v>
      </c>
    </row>
    <row r="2550" s="71" customFormat="1" customHeight="1" spans="1:13">
      <c r="A2550" s="94">
        <v>2546</v>
      </c>
      <c r="B2550" s="100" t="s">
        <v>234</v>
      </c>
      <c r="C2550" s="85" t="s">
        <v>2765</v>
      </c>
      <c r="D2550" s="85" t="s">
        <v>18</v>
      </c>
      <c r="E2550" s="654" t="s">
        <v>1572</v>
      </c>
      <c r="F2550" s="321" t="s">
        <v>20</v>
      </c>
      <c r="G2550" s="171">
        <v>100</v>
      </c>
      <c r="H2550" s="171">
        <v>100</v>
      </c>
      <c r="I2550" s="171">
        <f t="shared" si="39"/>
        <v>200</v>
      </c>
      <c r="J2550" s="113"/>
      <c r="K2550" s="111"/>
      <c r="L2550" s="111"/>
      <c r="M2550" s="113" t="s">
        <v>24</v>
      </c>
    </row>
    <row r="2551" s="71" customFormat="1" customHeight="1" spans="1:13">
      <c r="A2551" s="94">
        <v>2547</v>
      </c>
      <c r="B2551" s="100" t="s">
        <v>234</v>
      </c>
      <c r="C2551" s="85" t="s">
        <v>2766</v>
      </c>
      <c r="D2551" s="85" t="s">
        <v>18</v>
      </c>
      <c r="E2551" s="654" t="s">
        <v>467</v>
      </c>
      <c r="F2551" s="321" t="s">
        <v>20</v>
      </c>
      <c r="G2551" s="171"/>
      <c r="H2551" s="171">
        <v>100</v>
      </c>
      <c r="I2551" s="171">
        <f t="shared" si="39"/>
        <v>100</v>
      </c>
      <c r="J2551" s="113"/>
      <c r="K2551" s="111"/>
      <c r="L2551" s="111"/>
      <c r="M2551" s="113" t="s">
        <v>21</v>
      </c>
    </row>
    <row r="2552" s="71" customFormat="1" customHeight="1" spans="1:13">
      <c r="A2552" s="94">
        <v>2548</v>
      </c>
      <c r="B2552" s="100" t="s">
        <v>1841</v>
      </c>
      <c r="C2552" s="85" t="s">
        <v>2767</v>
      </c>
      <c r="D2552" s="85" t="s">
        <v>18</v>
      </c>
      <c r="E2552" s="85" t="s">
        <v>1886</v>
      </c>
      <c r="F2552" s="321" t="s">
        <v>20</v>
      </c>
      <c r="G2552" s="171"/>
      <c r="H2552" s="171">
        <v>100</v>
      </c>
      <c r="I2552" s="171">
        <f t="shared" si="39"/>
        <v>100</v>
      </c>
      <c r="J2552" s="113"/>
      <c r="K2552" s="111"/>
      <c r="L2552" s="121"/>
      <c r="M2552" s="113" t="s">
        <v>21</v>
      </c>
    </row>
    <row r="2553" s="71" customFormat="1" customHeight="1" spans="1:13">
      <c r="A2553" s="94">
        <v>2549</v>
      </c>
      <c r="B2553" s="100" t="s">
        <v>600</v>
      </c>
      <c r="C2553" s="85" t="s">
        <v>2768</v>
      </c>
      <c r="D2553" s="85" t="s">
        <v>23</v>
      </c>
      <c r="E2553" s="85" t="s">
        <v>643</v>
      </c>
      <c r="F2553" s="321" t="s">
        <v>20</v>
      </c>
      <c r="G2553" s="438">
        <v>100</v>
      </c>
      <c r="H2553" s="510"/>
      <c r="I2553" s="171">
        <f t="shared" si="39"/>
        <v>100</v>
      </c>
      <c r="J2553" s="113"/>
      <c r="K2553" s="111"/>
      <c r="L2553" s="111"/>
      <c r="M2553" s="113" t="s">
        <v>24</v>
      </c>
    </row>
    <row r="2554" s="71" customFormat="1" customHeight="1" spans="1:13">
      <c r="A2554" s="94">
        <v>2550</v>
      </c>
      <c r="B2554" s="100" t="s">
        <v>16</v>
      </c>
      <c r="C2554" s="85" t="s">
        <v>2769</v>
      </c>
      <c r="D2554" s="85" t="s">
        <v>23</v>
      </c>
      <c r="E2554" s="85" t="s">
        <v>82</v>
      </c>
      <c r="F2554" s="321" t="s">
        <v>20</v>
      </c>
      <c r="G2554" s="509"/>
      <c r="H2554" s="171">
        <v>100</v>
      </c>
      <c r="I2554" s="171">
        <f t="shared" si="39"/>
        <v>100</v>
      </c>
      <c r="J2554" s="113"/>
      <c r="K2554" s="111"/>
      <c r="L2554" s="111"/>
      <c r="M2554" s="113" t="s">
        <v>21</v>
      </c>
    </row>
    <row r="2555" s="71" customFormat="1" customHeight="1" spans="1:13">
      <c r="A2555" s="94">
        <v>2551</v>
      </c>
      <c r="B2555" s="100" t="s">
        <v>16</v>
      </c>
      <c r="C2555" s="85" t="s">
        <v>2770</v>
      </c>
      <c r="D2555" s="85" t="s">
        <v>18</v>
      </c>
      <c r="E2555" s="85" t="s">
        <v>91</v>
      </c>
      <c r="F2555" s="321" t="s">
        <v>20</v>
      </c>
      <c r="G2555" s="171"/>
      <c r="H2555" s="171">
        <v>100</v>
      </c>
      <c r="I2555" s="171">
        <f t="shared" si="39"/>
        <v>100</v>
      </c>
      <c r="J2555" s="113"/>
      <c r="K2555" s="111"/>
      <c r="L2555" s="111"/>
      <c r="M2555" s="113" t="s">
        <v>21</v>
      </c>
    </row>
    <row r="2556" s="71" customFormat="1" customHeight="1" spans="1:13">
      <c r="A2556" s="94">
        <v>2552</v>
      </c>
      <c r="B2556" s="100" t="s">
        <v>16</v>
      </c>
      <c r="C2556" s="85" t="s">
        <v>915</v>
      </c>
      <c r="D2556" s="85" t="s">
        <v>23</v>
      </c>
      <c r="E2556" s="85" t="s">
        <v>121</v>
      </c>
      <c r="F2556" s="321" t="s">
        <v>20</v>
      </c>
      <c r="G2556" s="171"/>
      <c r="H2556" s="171">
        <v>100</v>
      </c>
      <c r="I2556" s="171">
        <f t="shared" si="39"/>
        <v>100</v>
      </c>
      <c r="J2556" s="113"/>
      <c r="K2556" s="111"/>
      <c r="L2556" s="652"/>
      <c r="M2556" s="113" t="s">
        <v>21</v>
      </c>
    </row>
    <row r="2557" s="71" customFormat="1" customHeight="1" spans="1:13">
      <c r="A2557" s="94">
        <v>2553</v>
      </c>
      <c r="B2557" s="100" t="s">
        <v>898</v>
      </c>
      <c r="C2557" s="85" t="s">
        <v>2771</v>
      </c>
      <c r="D2557" s="85" t="s">
        <v>23</v>
      </c>
      <c r="E2557" s="85" t="s">
        <v>1169</v>
      </c>
      <c r="F2557" s="321" t="s">
        <v>20</v>
      </c>
      <c r="G2557" s="171"/>
      <c r="H2557" s="171">
        <v>100</v>
      </c>
      <c r="I2557" s="171">
        <f t="shared" si="39"/>
        <v>100</v>
      </c>
      <c r="J2557" s="113"/>
      <c r="K2557" s="111"/>
      <c r="L2557" s="111"/>
      <c r="M2557" s="113" t="s">
        <v>21</v>
      </c>
    </row>
    <row r="2558" s="71" customFormat="1" customHeight="1" spans="1:13">
      <c r="A2558" s="94">
        <v>2554</v>
      </c>
      <c r="B2558" s="100" t="s">
        <v>768</v>
      </c>
      <c r="C2558" s="85" t="s">
        <v>2772</v>
      </c>
      <c r="D2558" s="85" t="s">
        <v>18</v>
      </c>
      <c r="E2558" s="85" t="s">
        <v>777</v>
      </c>
      <c r="F2558" s="321" t="s">
        <v>20</v>
      </c>
      <c r="G2558" s="171"/>
      <c r="H2558" s="171">
        <v>100</v>
      </c>
      <c r="I2558" s="171">
        <f t="shared" si="39"/>
        <v>100</v>
      </c>
      <c r="J2558" s="113"/>
      <c r="K2558" s="111"/>
      <c r="L2558" s="111"/>
      <c r="M2558" s="113" t="s">
        <v>21</v>
      </c>
    </row>
    <row r="2559" s="71" customFormat="1" customHeight="1" spans="1:13">
      <c r="A2559" s="94">
        <v>2555</v>
      </c>
      <c r="B2559" s="100" t="s">
        <v>768</v>
      </c>
      <c r="C2559" s="85" t="s">
        <v>2773</v>
      </c>
      <c r="D2559" s="85" t="s">
        <v>18</v>
      </c>
      <c r="E2559" s="85" t="s">
        <v>777</v>
      </c>
      <c r="F2559" s="321" t="s">
        <v>20</v>
      </c>
      <c r="G2559" s="171"/>
      <c r="H2559" s="171">
        <v>100</v>
      </c>
      <c r="I2559" s="171">
        <f t="shared" si="39"/>
        <v>100</v>
      </c>
      <c r="J2559" s="113"/>
      <c r="K2559" s="111"/>
      <c r="L2559" s="111"/>
      <c r="M2559" s="113" t="s">
        <v>21</v>
      </c>
    </row>
    <row r="2560" s="73" customFormat="1" customHeight="1" spans="1:13">
      <c r="A2560" s="94">
        <v>2556</v>
      </c>
      <c r="B2560" s="100" t="s">
        <v>768</v>
      </c>
      <c r="C2560" s="85" t="s">
        <v>2774</v>
      </c>
      <c r="D2560" s="85" t="s">
        <v>23</v>
      </c>
      <c r="E2560" s="85" t="s">
        <v>888</v>
      </c>
      <c r="F2560" s="321" t="s">
        <v>20</v>
      </c>
      <c r="G2560" s="171">
        <v>100</v>
      </c>
      <c r="H2560" s="171">
        <v>100</v>
      </c>
      <c r="I2560" s="171">
        <f t="shared" si="39"/>
        <v>200</v>
      </c>
      <c r="J2560" s="113"/>
      <c r="K2560" s="111"/>
      <c r="L2560" s="111"/>
      <c r="M2560" s="113" t="s">
        <v>24</v>
      </c>
    </row>
    <row r="2561" s="71" customFormat="1" customHeight="1" spans="1:13">
      <c r="A2561" s="94">
        <v>2557</v>
      </c>
      <c r="B2561" s="100" t="s">
        <v>768</v>
      </c>
      <c r="C2561" s="85" t="s">
        <v>2775</v>
      </c>
      <c r="D2561" s="85" t="s">
        <v>18</v>
      </c>
      <c r="E2561" s="85" t="s">
        <v>812</v>
      </c>
      <c r="F2561" s="321" t="s">
        <v>20</v>
      </c>
      <c r="G2561" s="171">
        <v>100</v>
      </c>
      <c r="H2561" s="171">
        <v>100</v>
      </c>
      <c r="I2561" s="171">
        <f t="shared" si="39"/>
        <v>200</v>
      </c>
      <c r="J2561" s="113"/>
      <c r="K2561" s="111"/>
      <c r="L2561" s="111"/>
      <c r="M2561" s="113" t="s">
        <v>24</v>
      </c>
    </row>
    <row r="2562" s="71" customFormat="1" customHeight="1" spans="1:13">
      <c r="A2562" s="94">
        <v>2558</v>
      </c>
      <c r="B2562" s="132" t="s">
        <v>1258</v>
      </c>
      <c r="C2562" s="94" t="s">
        <v>2776</v>
      </c>
      <c r="D2562" s="85" t="s">
        <v>23</v>
      </c>
      <c r="E2562" s="85" t="s">
        <v>1292</v>
      </c>
      <c r="F2562" s="321" t="s">
        <v>20</v>
      </c>
      <c r="G2562" s="171"/>
      <c r="H2562" s="171">
        <v>100</v>
      </c>
      <c r="I2562" s="171">
        <f t="shared" si="39"/>
        <v>100</v>
      </c>
      <c r="J2562" s="113"/>
      <c r="K2562" s="111"/>
      <c r="L2562" s="111"/>
      <c r="M2562" s="113" t="s">
        <v>21</v>
      </c>
    </row>
    <row r="2563" s="71" customFormat="1" customHeight="1" spans="1:13">
      <c r="A2563" s="94">
        <v>2559</v>
      </c>
      <c r="B2563" s="335" t="s">
        <v>2167</v>
      </c>
      <c r="C2563" s="332" t="s">
        <v>2777</v>
      </c>
      <c r="D2563" s="137" t="s">
        <v>23</v>
      </c>
      <c r="E2563" s="85" t="s">
        <v>2214</v>
      </c>
      <c r="F2563" s="321" t="s">
        <v>20</v>
      </c>
      <c r="G2563" s="171"/>
      <c r="H2563" s="171">
        <v>100</v>
      </c>
      <c r="I2563" s="171">
        <f t="shared" si="39"/>
        <v>100</v>
      </c>
      <c r="J2563" s="113"/>
      <c r="K2563" s="111"/>
      <c r="L2563" s="111"/>
      <c r="M2563" s="113" t="s">
        <v>21</v>
      </c>
    </row>
    <row r="2564" s="71" customFormat="1" customHeight="1" spans="1:13">
      <c r="A2564" s="94">
        <v>2560</v>
      </c>
      <c r="B2564" s="132" t="s">
        <v>1258</v>
      </c>
      <c r="C2564" s="94" t="s">
        <v>2778</v>
      </c>
      <c r="D2564" s="94" t="s">
        <v>18</v>
      </c>
      <c r="E2564" s="94" t="s">
        <v>1277</v>
      </c>
      <c r="F2564" s="321" t="s">
        <v>20</v>
      </c>
      <c r="G2564" s="171"/>
      <c r="H2564" s="171">
        <v>100</v>
      </c>
      <c r="I2564" s="171">
        <f t="shared" si="39"/>
        <v>100</v>
      </c>
      <c r="J2564" s="113"/>
      <c r="K2564" s="111"/>
      <c r="L2564" s="111"/>
      <c r="M2564" s="113" t="s">
        <v>21</v>
      </c>
    </row>
    <row r="2565" s="71" customFormat="1" customHeight="1" spans="1:13">
      <c r="A2565" s="94">
        <v>2561</v>
      </c>
      <c r="B2565" s="507" t="s">
        <v>16</v>
      </c>
      <c r="C2565" s="332" t="s">
        <v>2779</v>
      </c>
      <c r="D2565" s="332" t="s">
        <v>18</v>
      </c>
      <c r="E2565" s="94" t="s">
        <v>43</v>
      </c>
      <c r="F2565" s="321" t="s">
        <v>20</v>
      </c>
      <c r="G2565" s="171"/>
      <c r="H2565" s="171">
        <v>100</v>
      </c>
      <c r="I2565" s="171">
        <f t="shared" ref="I2565:I2628" si="40">G2565+H2565</f>
        <v>100</v>
      </c>
      <c r="J2565" s="113"/>
      <c r="K2565" s="111"/>
      <c r="L2565" s="111"/>
      <c r="M2565" s="113" t="s">
        <v>21</v>
      </c>
    </row>
    <row r="2566" s="71" customFormat="1" customHeight="1" spans="1:13">
      <c r="A2566" s="94">
        <v>2562</v>
      </c>
      <c r="B2566" s="132" t="s">
        <v>768</v>
      </c>
      <c r="C2566" s="102" t="s">
        <v>2780</v>
      </c>
      <c r="D2566" s="79" t="s">
        <v>18</v>
      </c>
      <c r="E2566" s="85" t="s">
        <v>910</v>
      </c>
      <c r="F2566" s="321" t="s">
        <v>20</v>
      </c>
      <c r="G2566" s="171"/>
      <c r="H2566" s="171">
        <v>100</v>
      </c>
      <c r="I2566" s="171">
        <f t="shared" si="40"/>
        <v>100</v>
      </c>
      <c r="J2566" s="113"/>
      <c r="K2566" s="111"/>
      <c r="L2566" s="111"/>
      <c r="M2566" s="113" t="s">
        <v>21</v>
      </c>
    </row>
    <row r="2567" s="71" customFormat="1" customHeight="1" spans="1:13">
      <c r="A2567" s="94">
        <v>2563</v>
      </c>
      <c r="B2567" s="132" t="s">
        <v>768</v>
      </c>
      <c r="C2567" s="102" t="s">
        <v>220</v>
      </c>
      <c r="D2567" s="79" t="s">
        <v>18</v>
      </c>
      <c r="E2567" s="85" t="s">
        <v>842</v>
      </c>
      <c r="F2567" s="321" t="s">
        <v>20</v>
      </c>
      <c r="G2567" s="171"/>
      <c r="H2567" s="171">
        <v>100</v>
      </c>
      <c r="I2567" s="171">
        <f t="shared" si="40"/>
        <v>100</v>
      </c>
      <c r="J2567" s="113"/>
      <c r="K2567" s="111"/>
      <c r="L2567" s="111"/>
      <c r="M2567" s="113" t="s">
        <v>21</v>
      </c>
    </row>
    <row r="2568" s="71" customFormat="1" customHeight="1" spans="1:13">
      <c r="A2568" s="94">
        <v>2564</v>
      </c>
      <c r="B2568" s="132" t="s">
        <v>768</v>
      </c>
      <c r="C2568" s="102" t="s">
        <v>2781</v>
      </c>
      <c r="D2568" s="79" t="s">
        <v>18</v>
      </c>
      <c r="E2568" s="85" t="s">
        <v>812</v>
      </c>
      <c r="F2568" s="321" t="s">
        <v>20</v>
      </c>
      <c r="G2568" s="171">
        <v>100</v>
      </c>
      <c r="H2568" s="171">
        <v>100</v>
      </c>
      <c r="I2568" s="171">
        <f t="shared" si="40"/>
        <v>200</v>
      </c>
      <c r="J2568" s="113"/>
      <c r="K2568" s="111"/>
      <c r="L2568" s="111"/>
      <c r="M2568" s="113" t="s">
        <v>24</v>
      </c>
    </row>
    <row r="2569" s="71" customFormat="1" customHeight="1" spans="1:13">
      <c r="A2569" s="94">
        <v>2565</v>
      </c>
      <c r="B2569" s="100" t="s">
        <v>898</v>
      </c>
      <c r="C2569" s="94" t="s">
        <v>2782</v>
      </c>
      <c r="D2569" s="94" t="s">
        <v>18</v>
      </c>
      <c r="E2569" s="85" t="s">
        <v>1141</v>
      </c>
      <c r="F2569" s="321" t="s">
        <v>20</v>
      </c>
      <c r="G2569" s="171"/>
      <c r="H2569" s="171">
        <v>100</v>
      </c>
      <c r="I2569" s="171">
        <f t="shared" si="40"/>
        <v>100</v>
      </c>
      <c r="J2569" s="113"/>
      <c r="K2569" s="111"/>
      <c r="L2569" s="111"/>
      <c r="M2569" s="113" t="s">
        <v>21</v>
      </c>
    </row>
    <row r="2570" s="71" customFormat="1" customHeight="1" spans="1:13">
      <c r="A2570" s="94">
        <v>2566</v>
      </c>
      <c r="B2570" s="95" t="s">
        <v>234</v>
      </c>
      <c r="C2570" s="94" t="s">
        <v>2783</v>
      </c>
      <c r="D2570" s="110" t="s">
        <v>18</v>
      </c>
      <c r="E2570" s="85" t="s">
        <v>1609</v>
      </c>
      <c r="F2570" s="321" t="s">
        <v>20</v>
      </c>
      <c r="G2570" s="171"/>
      <c r="H2570" s="171">
        <v>100</v>
      </c>
      <c r="I2570" s="171">
        <f t="shared" si="40"/>
        <v>100</v>
      </c>
      <c r="J2570" s="113"/>
      <c r="K2570" s="111"/>
      <c r="L2570" s="111"/>
      <c r="M2570" s="113" t="s">
        <v>21</v>
      </c>
    </row>
    <row r="2571" s="71" customFormat="1" customHeight="1" spans="1:13">
      <c r="A2571" s="94">
        <v>2567</v>
      </c>
      <c r="B2571" s="143" t="s">
        <v>16</v>
      </c>
      <c r="C2571" s="94" t="s">
        <v>2784</v>
      </c>
      <c r="D2571" s="137" t="s">
        <v>23</v>
      </c>
      <c r="E2571" s="654" t="s">
        <v>2785</v>
      </c>
      <c r="F2571" s="321" t="s">
        <v>20</v>
      </c>
      <c r="G2571" s="509"/>
      <c r="H2571" s="171">
        <v>100</v>
      </c>
      <c r="I2571" s="171">
        <f t="shared" si="40"/>
        <v>100</v>
      </c>
      <c r="J2571" s="113"/>
      <c r="K2571" s="111"/>
      <c r="L2571" s="121"/>
      <c r="M2571" s="113" t="s">
        <v>21</v>
      </c>
    </row>
    <row r="2572" s="71" customFormat="1" customHeight="1" spans="1:13">
      <c r="A2572" s="94">
        <v>2568</v>
      </c>
      <c r="B2572" s="100" t="s">
        <v>1841</v>
      </c>
      <c r="C2572" s="94" t="s">
        <v>2786</v>
      </c>
      <c r="D2572" s="85" t="s">
        <v>23</v>
      </c>
      <c r="E2572" s="654" t="s">
        <v>1991</v>
      </c>
      <c r="F2572" s="321" t="s">
        <v>20</v>
      </c>
      <c r="G2572" s="171"/>
      <c r="H2572" s="171">
        <v>100</v>
      </c>
      <c r="I2572" s="171">
        <f t="shared" si="40"/>
        <v>100</v>
      </c>
      <c r="J2572" s="113"/>
      <c r="K2572" s="111"/>
      <c r="L2572" s="111"/>
      <c r="M2572" s="113" t="s">
        <v>21</v>
      </c>
    </row>
    <row r="2573" s="71" customFormat="1" customHeight="1" spans="1:13">
      <c r="A2573" s="94">
        <v>2569</v>
      </c>
      <c r="B2573" s="143" t="s">
        <v>1841</v>
      </c>
      <c r="C2573" s="94" t="s">
        <v>2787</v>
      </c>
      <c r="D2573" s="137" t="s">
        <v>18</v>
      </c>
      <c r="E2573" s="85" t="s">
        <v>1873</v>
      </c>
      <c r="F2573" s="321" t="s">
        <v>20</v>
      </c>
      <c r="G2573" s="171"/>
      <c r="H2573" s="171">
        <v>100</v>
      </c>
      <c r="I2573" s="171">
        <f t="shared" si="40"/>
        <v>100</v>
      </c>
      <c r="J2573" s="113"/>
      <c r="K2573" s="111"/>
      <c r="L2573" s="111"/>
      <c r="M2573" s="113" t="s">
        <v>21</v>
      </c>
    </row>
    <row r="2574" s="71" customFormat="1" customHeight="1" spans="1:13">
      <c r="A2574" s="94">
        <v>2570</v>
      </c>
      <c r="B2574" s="151" t="s">
        <v>600</v>
      </c>
      <c r="C2574" s="150" t="s">
        <v>2788</v>
      </c>
      <c r="D2574" s="150" t="s">
        <v>23</v>
      </c>
      <c r="E2574" s="150" t="s">
        <v>625</v>
      </c>
      <c r="F2574" s="321" t="s">
        <v>20</v>
      </c>
      <c r="G2574" s="171">
        <v>100</v>
      </c>
      <c r="H2574" s="171">
        <v>100</v>
      </c>
      <c r="I2574" s="171">
        <f t="shared" si="40"/>
        <v>200</v>
      </c>
      <c r="J2574" s="113"/>
      <c r="K2574" s="111"/>
      <c r="L2574" s="111"/>
      <c r="M2574" s="113" t="s">
        <v>24</v>
      </c>
    </row>
    <row r="2575" s="71" customFormat="1" customHeight="1" spans="1:13">
      <c r="A2575" s="94">
        <v>2571</v>
      </c>
      <c r="B2575" s="151" t="s">
        <v>600</v>
      </c>
      <c r="C2575" s="150" t="s">
        <v>2789</v>
      </c>
      <c r="D2575" s="150" t="s">
        <v>23</v>
      </c>
      <c r="E2575" s="150" t="s">
        <v>643</v>
      </c>
      <c r="F2575" s="321" t="s">
        <v>20</v>
      </c>
      <c r="G2575" s="171"/>
      <c r="H2575" s="171">
        <v>100</v>
      </c>
      <c r="I2575" s="171">
        <f t="shared" si="40"/>
        <v>100</v>
      </c>
      <c r="J2575" s="113"/>
      <c r="K2575" s="111"/>
      <c r="L2575" s="121"/>
      <c r="M2575" s="113" t="s">
        <v>21</v>
      </c>
    </row>
    <row r="2576" s="71" customFormat="1" customHeight="1" spans="1:13">
      <c r="A2576" s="94">
        <v>2572</v>
      </c>
      <c r="B2576" s="100" t="s">
        <v>383</v>
      </c>
      <c r="C2576" s="94" t="s">
        <v>2790</v>
      </c>
      <c r="D2576" s="258" t="s">
        <v>23</v>
      </c>
      <c r="E2576" s="85" t="s">
        <v>479</v>
      </c>
      <c r="F2576" s="321" t="s">
        <v>20</v>
      </c>
      <c r="G2576" s="171"/>
      <c r="H2576" s="171">
        <v>100</v>
      </c>
      <c r="I2576" s="171">
        <f t="shared" si="40"/>
        <v>100</v>
      </c>
      <c r="J2576" s="113"/>
      <c r="K2576" s="111"/>
      <c r="L2576" s="121"/>
      <c r="M2576" s="113" t="s">
        <v>21</v>
      </c>
    </row>
    <row r="2577" s="71" customFormat="1" customHeight="1" spans="1:13">
      <c r="A2577" s="94">
        <v>2573</v>
      </c>
      <c r="B2577" s="100" t="s">
        <v>383</v>
      </c>
      <c r="C2577" s="94" t="s">
        <v>2791</v>
      </c>
      <c r="D2577" s="258" t="s">
        <v>23</v>
      </c>
      <c r="E2577" s="85" t="s">
        <v>479</v>
      </c>
      <c r="F2577" s="321" t="s">
        <v>20</v>
      </c>
      <c r="G2577" s="171">
        <v>100</v>
      </c>
      <c r="H2577" s="171">
        <v>100</v>
      </c>
      <c r="I2577" s="171">
        <f t="shared" si="40"/>
        <v>200</v>
      </c>
      <c r="J2577" s="113"/>
      <c r="K2577" s="111"/>
      <c r="L2577" s="652"/>
      <c r="M2577" s="113" t="s">
        <v>24</v>
      </c>
    </row>
    <row r="2578" customHeight="1" spans="1:13">
      <c r="A2578" s="94">
        <v>2574</v>
      </c>
      <c r="B2578" s="132" t="s">
        <v>768</v>
      </c>
      <c r="C2578" s="102" t="s">
        <v>2792</v>
      </c>
      <c r="D2578" s="79" t="s">
        <v>23</v>
      </c>
      <c r="E2578" s="85" t="s">
        <v>812</v>
      </c>
      <c r="F2578" s="321" t="s">
        <v>20</v>
      </c>
      <c r="G2578" s="171">
        <v>100</v>
      </c>
      <c r="H2578" s="171">
        <v>100</v>
      </c>
      <c r="I2578" s="171">
        <f t="shared" si="40"/>
        <v>200</v>
      </c>
      <c r="J2578" s="113"/>
      <c r="K2578" s="111"/>
      <c r="L2578" s="121"/>
      <c r="M2578" s="113" t="s">
        <v>24</v>
      </c>
    </row>
    <row r="2579" s="71" customFormat="1" customHeight="1" spans="1:13">
      <c r="A2579" s="94">
        <v>2575</v>
      </c>
      <c r="B2579" s="100" t="s">
        <v>898</v>
      </c>
      <c r="C2579" s="95" t="s">
        <v>2793</v>
      </c>
      <c r="D2579" s="94" t="s">
        <v>23</v>
      </c>
      <c r="E2579" s="85" t="s">
        <v>1130</v>
      </c>
      <c r="F2579" s="321" t="s">
        <v>20</v>
      </c>
      <c r="G2579" s="171">
        <v>100</v>
      </c>
      <c r="H2579" s="171">
        <v>100</v>
      </c>
      <c r="I2579" s="171">
        <f t="shared" si="40"/>
        <v>200</v>
      </c>
      <c r="J2579" s="113"/>
      <c r="K2579" s="111"/>
      <c r="L2579" s="111"/>
      <c r="M2579" s="113" t="s">
        <v>24</v>
      </c>
    </row>
    <row r="2580" s="71" customFormat="1" customHeight="1" spans="1:13">
      <c r="A2580" s="94">
        <v>2576</v>
      </c>
      <c r="B2580" s="151" t="s">
        <v>2167</v>
      </c>
      <c r="C2580" s="150" t="s">
        <v>2794</v>
      </c>
      <c r="D2580" s="150" t="s">
        <v>23</v>
      </c>
      <c r="E2580" s="85" t="s">
        <v>2180</v>
      </c>
      <c r="F2580" s="321" t="s">
        <v>20</v>
      </c>
      <c r="G2580" s="171">
        <v>100</v>
      </c>
      <c r="H2580" s="171">
        <v>100</v>
      </c>
      <c r="I2580" s="171">
        <f t="shared" si="40"/>
        <v>200</v>
      </c>
      <c r="J2580" s="113"/>
      <c r="K2580" s="111"/>
      <c r="L2580" s="111"/>
      <c r="M2580" s="113" t="s">
        <v>24</v>
      </c>
    </row>
    <row r="2581" s="71" customFormat="1" customHeight="1" spans="1:13">
      <c r="A2581" s="94">
        <v>2577</v>
      </c>
      <c r="B2581" s="151" t="s">
        <v>2167</v>
      </c>
      <c r="C2581" s="150" t="s">
        <v>2795</v>
      </c>
      <c r="D2581" s="150" t="s">
        <v>18</v>
      </c>
      <c r="E2581" s="85" t="s">
        <v>2169</v>
      </c>
      <c r="F2581" s="321" t="s">
        <v>20</v>
      </c>
      <c r="G2581" s="171">
        <v>100</v>
      </c>
      <c r="H2581" s="171">
        <v>100</v>
      </c>
      <c r="I2581" s="171">
        <f t="shared" si="40"/>
        <v>200</v>
      </c>
      <c r="J2581" s="113"/>
      <c r="K2581" s="111"/>
      <c r="L2581" s="111"/>
      <c r="M2581" s="113" t="s">
        <v>24</v>
      </c>
    </row>
    <row r="2582" s="71" customFormat="1" customHeight="1" spans="1:13">
      <c r="A2582" s="94">
        <v>2578</v>
      </c>
      <c r="B2582" s="151" t="s">
        <v>2167</v>
      </c>
      <c r="C2582" s="150" t="s">
        <v>2796</v>
      </c>
      <c r="D2582" s="150" t="s">
        <v>23</v>
      </c>
      <c r="E2582" s="85" t="s">
        <v>2169</v>
      </c>
      <c r="F2582" s="321" t="s">
        <v>20</v>
      </c>
      <c r="G2582" s="171">
        <v>100</v>
      </c>
      <c r="H2582" s="171">
        <v>100</v>
      </c>
      <c r="I2582" s="171">
        <f t="shared" si="40"/>
        <v>200</v>
      </c>
      <c r="J2582" s="113"/>
      <c r="K2582" s="111"/>
      <c r="L2582" s="111"/>
      <c r="M2582" s="113" t="s">
        <v>24</v>
      </c>
    </row>
    <row r="2583" s="71" customFormat="1" customHeight="1" spans="1:13">
      <c r="A2583" s="94">
        <v>2579</v>
      </c>
      <c r="B2583" s="100" t="s">
        <v>1841</v>
      </c>
      <c r="C2583" s="94" t="s">
        <v>2797</v>
      </c>
      <c r="D2583" s="85" t="s">
        <v>23</v>
      </c>
      <c r="E2583" s="85" t="s">
        <v>1921</v>
      </c>
      <c r="F2583" s="321" t="s">
        <v>20</v>
      </c>
      <c r="G2583" s="171">
        <v>100</v>
      </c>
      <c r="H2583" s="171">
        <v>100</v>
      </c>
      <c r="I2583" s="171">
        <f t="shared" si="40"/>
        <v>200</v>
      </c>
      <c r="J2583" s="113"/>
      <c r="K2583" s="111"/>
      <c r="L2583" s="111"/>
      <c r="M2583" s="113" t="s">
        <v>24</v>
      </c>
    </row>
    <row r="2584" s="71" customFormat="1" customHeight="1" spans="1:13">
      <c r="A2584" s="94">
        <v>2580</v>
      </c>
      <c r="B2584" s="100" t="s">
        <v>1841</v>
      </c>
      <c r="C2584" s="94" t="s">
        <v>2798</v>
      </c>
      <c r="D2584" s="85" t="s">
        <v>23</v>
      </c>
      <c r="E2584" s="85" t="s">
        <v>1141</v>
      </c>
      <c r="F2584" s="321" t="s">
        <v>20</v>
      </c>
      <c r="G2584" s="171"/>
      <c r="H2584" s="171">
        <v>100</v>
      </c>
      <c r="I2584" s="171">
        <f t="shared" si="40"/>
        <v>100</v>
      </c>
      <c r="J2584" s="113"/>
      <c r="K2584" s="111"/>
      <c r="L2584" s="111"/>
      <c r="M2584" s="113" t="s">
        <v>21</v>
      </c>
    </row>
    <row r="2585" s="71" customFormat="1" customHeight="1" spans="1:13">
      <c r="A2585" s="94">
        <v>2581</v>
      </c>
      <c r="B2585" s="100" t="s">
        <v>1841</v>
      </c>
      <c r="C2585" s="94" t="s">
        <v>2799</v>
      </c>
      <c r="D2585" s="85" t="s">
        <v>18</v>
      </c>
      <c r="E2585" s="654" t="s">
        <v>1991</v>
      </c>
      <c r="F2585" s="321" t="s">
        <v>20</v>
      </c>
      <c r="G2585" s="171"/>
      <c r="H2585" s="171">
        <v>100</v>
      </c>
      <c r="I2585" s="171">
        <f t="shared" si="40"/>
        <v>100</v>
      </c>
      <c r="J2585" s="113"/>
      <c r="K2585" s="111"/>
      <c r="L2585" s="111"/>
      <c r="M2585" s="113" t="s">
        <v>21</v>
      </c>
    </row>
    <row r="2586" s="71" customFormat="1" customHeight="1" spans="1:13">
      <c r="A2586" s="94">
        <v>2582</v>
      </c>
      <c r="B2586" s="100" t="s">
        <v>1841</v>
      </c>
      <c r="C2586" s="94" t="s">
        <v>2800</v>
      </c>
      <c r="D2586" s="85" t="s">
        <v>18</v>
      </c>
      <c r="E2586" s="85" t="s">
        <v>1972</v>
      </c>
      <c r="F2586" s="321" t="s">
        <v>20</v>
      </c>
      <c r="G2586" s="171"/>
      <c r="H2586" s="171">
        <v>100</v>
      </c>
      <c r="I2586" s="171">
        <f t="shared" si="40"/>
        <v>100</v>
      </c>
      <c r="J2586" s="113"/>
      <c r="K2586" s="111"/>
      <c r="L2586" s="111"/>
      <c r="M2586" s="113" t="s">
        <v>21</v>
      </c>
    </row>
    <row r="2587" s="71" customFormat="1" customHeight="1" spans="1:13">
      <c r="A2587" s="94">
        <v>2583</v>
      </c>
      <c r="B2587" s="100" t="s">
        <v>1841</v>
      </c>
      <c r="C2587" s="94" t="s">
        <v>2801</v>
      </c>
      <c r="D2587" s="85" t="s">
        <v>18</v>
      </c>
      <c r="E2587" s="85" t="s">
        <v>1886</v>
      </c>
      <c r="F2587" s="321" t="s">
        <v>20</v>
      </c>
      <c r="G2587" s="171"/>
      <c r="H2587" s="171">
        <v>100</v>
      </c>
      <c r="I2587" s="171">
        <f t="shared" si="40"/>
        <v>100</v>
      </c>
      <c r="J2587" s="113"/>
      <c r="K2587" s="111"/>
      <c r="L2587" s="111"/>
      <c r="M2587" s="113" t="s">
        <v>21</v>
      </c>
    </row>
    <row r="2588" s="71" customFormat="1" customHeight="1" spans="1:13">
      <c r="A2588" s="94">
        <v>2584</v>
      </c>
      <c r="B2588" s="100" t="s">
        <v>1841</v>
      </c>
      <c r="C2588" s="94" t="s">
        <v>2802</v>
      </c>
      <c r="D2588" s="85" t="s">
        <v>18</v>
      </c>
      <c r="E2588" s="85" t="s">
        <v>1889</v>
      </c>
      <c r="F2588" s="321" t="s">
        <v>20</v>
      </c>
      <c r="G2588" s="171"/>
      <c r="H2588" s="171">
        <v>100</v>
      </c>
      <c r="I2588" s="171">
        <f t="shared" si="40"/>
        <v>100</v>
      </c>
      <c r="J2588" s="113"/>
      <c r="K2588" s="111"/>
      <c r="L2588" s="121"/>
      <c r="M2588" s="113" t="s">
        <v>21</v>
      </c>
    </row>
    <row r="2589" s="71" customFormat="1" customHeight="1" spans="1:13">
      <c r="A2589" s="94">
        <v>2585</v>
      </c>
      <c r="B2589" s="151" t="s">
        <v>600</v>
      </c>
      <c r="C2589" s="150" t="s">
        <v>2803</v>
      </c>
      <c r="D2589" s="150" t="s">
        <v>23</v>
      </c>
      <c r="E2589" s="85" t="s">
        <v>635</v>
      </c>
      <c r="F2589" s="321" t="s">
        <v>20</v>
      </c>
      <c r="G2589" s="171"/>
      <c r="H2589" s="171">
        <v>100</v>
      </c>
      <c r="I2589" s="171">
        <f t="shared" si="40"/>
        <v>100</v>
      </c>
      <c r="J2589" s="113"/>
      <c r="K2589" s="111"/>
      <c r="L2589" s="121"/>
      <c r="M2589" s="113" t="s">
        <v>21</v>
      </c>
    </row>
    <row r="2590" s="71" customFormat="1" customHeight="1" spans="1:13">
      <c r="A2590" s="94">
        <v>2586</v>
      </c>
      <c r="B2590" s="95" t="s">
        <v>234</v>
      </c>
      <c r="C2590" s="94" t="s">
        <v>2804</v>
      </c>
      <c r="D2590" s="110" t="s">
        <v>23</v>
      </c>
      <c r="E2590" s="654" t="s">
        <v>467</v>
      </c>
      <c r="F2590" s="321" t="s">
        <v>20</v>
      </c>
      <c r="G2590" s="171"/>
      <c r="H2590" s="171">
        <v>100</v>
      </c>
      <c r="I2590" s="171">
        <f t="shared" si="40"/>
        <v>100</v>
      </c>
      <c r="J2590" s="113"/>
      <c r="K2590" s="111"/>
      <c r="L2590" s="111"/>
      <c r="M2590" s="113" t="s">
        <v>21</v>
      </c>
    </row>
    <row r="2591" s="71" customFormat="1" customHeight="1" spans="1:13">
      <c r="A2591" s="94">
        <v>2587</v>
      </c>
      <c r="B2591" s="95" t="s">
        <v>234</v>
      </c>
      <c r="C2591" s="94" t="s">
        <v>2805</v>
      </c>
      <c r="D2591" s="110" t="s">
        <v>18</v>
      </c>
      <c r="E2591" s="85" t="s">
        <v>1499</v>
      </c>
      <c r="F2591" s="321" t="s">
        <v>20</v>
      </c>
      <c r="G2591" s="171">
        <v>100</v>
      </c>
      <c r="H2591" s="171"/>
      <c r="I2591" s="171">
        <f t="shared" si="40"/>
        <v>100</v>
      </c>
      <c r="J2591" s="113"/>
      <c r="K2591" s="111"/>
      <c r="L2591" s="121"/>
      <c r="M2591" s="113" t="s">
        <v>24</v>
      </c>
    </row>
    <row r="2592" s="71" customFormat="1" customHeight="1" spans="1:13">
      <c r="A2592" s="94">
        <v>2588</v>
      </c>
      <c r="B2592" s="95" t="s">
        <v>234</v>
      </c>
      <c r="C2592" s="94" t="s">
        <v>2806</v>
      </c>
      <c r="D2592" s="110" t="s">
        <v>23</v>
      </c>
      <c r="E2592" s="85" t="s">
        <v>1488</v>
      </c>
      <c r="F2592" s="321" t="s">
        <v>20</v>
      </c>
      <c r="G2592" s="171"/>
      <c r="H2592" s="171">
        <v>100</v>
      </c>
      <c r="I2592" s="171">
        <f t="shared" si="40"/>
        <v>100</v>
      </c>
      <c r="J2592" s="113"/>
      <c r="K2592" s="111"/>
      <c r="L2592" s="111"/>
      <c r="M2592" s="113" t="s">
        <v>21</v>
      </c>
    </row>
    <row r="2593" s="73" customFormat="1" customHeight="1" spans="1:13">
      <c r="A2593" s="94">
        <v>2589</v>
      </c>
      <c r="B2593" s="95" t="s">
        <v>234</v>
      </c>
      <c r="C2593" s="94" t="s">
        <v>2807</v>
      </c>
      <c r="D2593" s="110" t="s">
        <v>23</v>
      </c>
      <c r="E2593" s="85" t="s">
        <v>1473</v>
      </c>
      <c r="F2593" s="321" t="s">
        <v>20</v>
      </c>
      <c r="G2593" s="171"/>
      <c r="H2593" s="171">
        <v>100</v>
      </c>
      <c r="I2593" s="171">
        <f t="shared" si="40"/>
        <v>100</v>
      </c>
      <c r="J2593" s="113"/>
      <c r="K2593" s="111"/>
      <c r="L2593" s="111"/>
      <c r="M2593" s="113" t="s">
        <v>21</v>
      </c>
    </row>
    <row r="2594" s="73" customFormat="1" customHeight="1" spans="1:13">
      <c r="A2594" s="94">
        <v>2590</v>
      </c>
      <c r="B2594" s="95" t="s">
        <v>234</v>
      </c>
      <c r="C2594" s="94" t="s">
        <v>2808</v>
      </c>
      <c r="D2594" s="110" t="s">
        <v>18</v>
      </c>
      <c r="E2594" s="85" t="s">
        <v>1488</v>
      </c>
      <c r="F2594" s="321" t="s">
        <v>20</v>
      </c>
      <c r="G2594" s="171"/>
      <c r="H2594" s="171">
        <v>100</v>
      </c>
      <c r="I2594" s="171">
        <f t="shared" si="40"/>
        <v>100</v>
      </c>
      <c r="J2594" s="113"/>
      <c r="K2594" s="111"/>
      <c r="L2594" s="111"/>
      <c r="M2594" s="113" t="s">
        <v>21</v>
      </c>
    </row>
    <row r="2595" s="71" customFormat="1" customHeight="1" spans="1:13">
      <c r="A2595" s="94">
        <v>2591</v>
      </c>
      <c r="B2595" s="143" t="s">
        <v>16</v>
      </c>
      <c r="C2595" s="94" t="s">
        <v>2809</v>
      </c>
      <c r="D2595" s="94" t="s">
        <v>23</v>
      </c>
      <c r="E2595" s="85" t="s">
        <v>72</v>
      </c>
      <c r="F2595" s="321" t="s">
        <v>20</v>
      </c>
      <c r="G2595" s="171"/>
      <c r="H2595" s="171">
        <v>100</v>
      </c>
      <c r="I2595" s="171">
        <f t="shared" si="40"/>
        <v>100</v>
      </c>
      <c r="J2595" s="113"/>
      <c r="K2595" s="111"/>
      <c r="L2595" s="111"/>
      <c r="M2595" s="113" t="s">
        <v>21</v>
      </c>
    </row>
    <row r="2596" s="71" customFormat="1" customHeight="1" spans="1:13">
      <c r="A2596" s="94">
        <v>2592</v>
      </c>
      <c r="B2596" s="95" t="s">
        <v>16</v>
      </c>
      <c r="C2596" s="110" t="s">
        <v>2810</v>
      </c>
      <c r="D2596" s="110" t="s">
        <v>23</v>
      </c>
      <c r="E2596" s="94" t="s">
        <v>82</v>
      </c>
      <c r="F2596" s="321" t="s">
        <v>20</v>
      </c>
      <c r="G2596" s="171"/>
      <c r="H2596" s="171">
        <v>100</v>
      </c>
      <c r="I2596" s="171">
        <f t="shared" si="40"/>
        <v>100</v>
      </c>
      <c r="J2596" s="113"/>
      <c r="K2596" s="111"/>
      <c r="L2596" s="111"/>
      <c r="M2596" s="113" t="s">
        <v>21</v>
      </c>
    </row>
    <row r="2597" s="71" customFormat="1" customHeight="1" spans="1:13">
      <c r="A2597" s="94">
        <v>2593</v>
      </c>
      <c r="B2597" s="95" t="s">
        <v>898</v>
      </c>
      <c r="C2597" s="94" t="s">
        <v>2811</v>
      </c>
      <c r="D2597" s="94" t="s">
        <v>23</v>
      </c>
      <c r="E2597" s="94" t="s">
        <v>1169</v>
      </c>
      <c r="F2597" s="321" t="s">
        <v>20</v>
      </c>
      <c r="G2597" s="171"/>
      <c r="H2597" s="171">
        <v>100</v>
      </c>
      <c r="I2597" s="171">
        <f t="shared" si="40"/>
        <v>100</v>
      </c>
      <c r="J2597" s="113"/>
      <c r="K2597" s="111"/>
      <c r="L2597" s="111"/>
      <c r="M2597" s="113" t="s">
        <v>21</v>
      </c>
    </row>
    <row r="2598" s="71" customFormat="1" customHeight="1" spans="1:13">
      <c r="A2598" s="94">
        <v>2594</v>
      </c>
      <c r="B2598" s="132" t="s">
        <v>768</v>
      </c>
      <c r="C2598" s="102" t="s">
        <v>2812</v>
      </c>
      <c r="D2598" s="79" t="s">
        <v>23</v>
      </c>
      <c r="E2598" s="85" t="s">
        <v>796</v>
      </c>
      <c r="F2598" s="321" t="s">
        <v>20</v>
      </c>
      <c r="G2598" s="171"/>
      <c r="H2598" s="171">
        <v>100</v>
      </c>
      <c r="I2598" s="171">
        <f t="shared" si="40"/>
        <v>100</v>
      </c>
      <c r="J2598" s="113"/>
      <c r="K2598" s="111"/>
      <c r="L2598" s="111"/>
      <c r="M2598" s="113" t="s">
        <v>21</v>
      </c>
    </row>
    <row r="2599" s="71" customFormat="1" customHeight="1" spans="1:13">
      <c r="A2599" s="94">
        <v>2595</v>
      </c>
      <c r="B2599" s="132" t="s">
        <v>1258</v>
      </c>
      <c r="C2599" s="110" t="s">
        <v>2813</v>
      </c>
      <c r="D2599" s="85" t="s">
        <v>23</v>
      </c>
      <c r="E2599" s="85" t="s">
        <v>1270</v>
      </c>
      <c r="F2599" s="321" t="s">
        <v>20</v>
      </c>
      <c r="G2599" s="171">
        <v>100</v>
      </c>
      <c r="H2599" s="171"/>
      <c r="I2599" s="171">
        <f t="shared" si="40"/>
        <v>100</v>
      </c>
      <c r="J2599" s="113"/>
      <c r="K2599" s="111"/>
      <c r="L2599" s="121"/>
      <c r="M2599" s="113" t="s">
        <v>24</v>
      </c>
    </row>
    <row r="2600" s="71" customFormat="1" customHeight="1" spans="1:13">
      <c r="A2600" s="94">
        <v>2596</v>
      </c>
      <c r="B2600" s="132" t="s">
        <v>1258</v>
      </c>
      <c r="C2600" s="94" t="s">
        <v>2814</v>
      </c>
      <c r="D2600" s="94" t="s">
        <v>23</v>
      </c>
      <c r="E2600" s="85" t="s">
        <v>1270</v>
      </c>
      <c r="F2600" s="321" t="s">
        <v>20</v>
      </c>
      <c r="G2600" s="171">
        <v>100</v>
      </c>
      <c r="H2600" s="171">
        <v>100</v>
      </c>
      <c r="I2600" s="171">
        <f t="shared" si="40"/>
        <v>200</v>
      </c>
      <c r="J2600" s="113"/>
      <c r="K2600" s="111"/>
      <c r="L2600" s="111"/>
      <c r="M2600" s="113" t="s">
        <v>24</v>
      </c>
    </row>
    <row r="2601" s="71" customFormat="1" customHeight="1" spans="1:13">
      <c r="A2601" s="94">
        <v>2597</v>
      </c>
      <c r="B2601" s="132" t="s">
        <v>1258</v>
      </c>
      <c r="C2601" s="94" t="s">
        <v>2815</v>
      </c>
      <c r="D2601" s="110" t="s">
        <v>18</v>
      </c>
      <c r="E2601" s="85" t="s">
        <v>1315</v>
      </c>
      <c r="F2601" s="321" t="s">
        <v>20</v>
      </c>
      <c r="G2601" s="171"/>
      <c r="H2601" s="171">
        <v>100</v>
      </c>
      <c r="I2601" s="171">
        <f t="shared" si="40"/>
        <v>100</v>
      </c>
      <c r="J2601" s="113"/>
      <c r="K2601" s="111"/>
      <c r="L2601" s="111"/>
      <c r="M2601" s="113" t="s">
        <v>21</v>
      </c>
    </row>
    <row r="2602" s="71" customFormat="1" customHeight="1" spans="1:13">
      <c r="A2602" s="94">
        <v>2598</v>
      </c>
      <c r="B2602" s="132" t="s">
        <v>1258</v>
      </c>
      <c r="C2602" s="94" t="s">
        <v>2816</v>
      </c>
      <c r="D2602" s="110" t="s">
        <v>18</v>
      </c>
      <c r="E2602" s="85" t="s">
        <v>1315</v>
      </c>
      <c r="F2602" s="321" t="s">
        <v>20</v>
      </c>
      <c r="G2602" s="171"/>
      <c r="H2602" s="171">
        <v>100</v>
      </c>
      <c r="I2602" s="171">
        <f t="shared" si="40"/>
        <v>100</v>
      </c>
      <c r="J2602" s="113"/>
      <c r="K2602" s="111"/>
      <c r="L2602" s="111"/>
      <c r="M2602" s="113" t="s">
        <v>21</v>
      </c>
    </row>
    <row r="2603" s="71" customFormat="1" customHeight="1" spans="1:13">
      <c r="A2603" s="94">
        <v>2599</v>
      </c>
      <c r="B2603" s="132" t="s">
        <v>1258</v>
      </c>
      <c r="C2603" s="102" t="s">
        <v>2817</v>
      </c>
      <c r="D2603" s="79" t="s">
        <v>23</v>
      </c>
      <c r="E2603" s="85" t="s">
        <v>1315</v>
      </c>
      <c r="F2603" s="321" t="s">
        <v>20</v>
      </c>
      <c r="G2603" s="171"/>
      <c r="H2603" s="171">
        <v>100</v>
      </c>
      <c r="I2603" s="171">
        <f t="shared" si="40"/>
        <v>100</v>
      </c>
      <c r="J2603" s="113"/>
      <c r="K2603" s="111"/>
      <c r="L2603" s="111"/>
      <c r="M2603" s="113" t="s">
        <v>21</v>
      </c>
    </row>
    <row r="2604" s="71" customFormat="1" customHeight="1" spans="1:13">
      <c r="A2604" s="94">
        <v>2600</v>
      </c>
      <c r="B2604" s="507" t="s">
        <v>383</v>
      </c>
      <c r="C2604" s="344" t="s">
        <v>2818</v>
      </c>
      <c r="D2604" s="332" t="s">
        <v>18</v>
      </c>
      <c r="E2604" s="85" t="s">
        <v>406</v>
      </c>
      <c r="F2604" s="321" t="s">
        <v>20</v>
      </c>
      <c r="G2604" s="171"/>
      <c r="H2604" s="171">
        <v>100</v>
      </c>
      <c r="I2604" s="171">
        <f t="shared" si="40"/>
        <v>100</v>
      </c>
      <c r="J2604" s="113"/>
      <c r="K2604" s="111"/>
      <c r="L2604" s="111"/>
      <c r="M2604" s="113" t="s">
        <v>21</v>
      </c>
    </row>
    <row r="2605" s="71" customFormat="1" customHeight="1" spans="1:13">
      <c r="A2605" s="94">
        <v>2601</v>
      </c>
      <c r="B2605" s="100" t="s">
        <v>768</v>
      </c>
      <c r="C2605" s="94" t="s">
        <v>1037</v>
      </c>
      <c r="D2605" s="94" t="s">
        <v>18</v>
      </c>
      <c r="E2605" s="85" t="s">
        <v>942</v>
      </c>
      <c r="F2605" s="321" t="s">
        <v>20</v>
      </c>
      <c r="G2605" s="171"/>
      <c r="H2605" s="171">
        <v>100</v>
      </c>
      <c r="I2605" s="171">
        <f t="shared" si="40"/>
        <v>100</v>
      </c>
      <c r="J2605" s="113"/>
      <c r="K2605" s="111"/>
      <c r="L2605" s="111"/>
      <c r="M2605" s="113" t="s">
        <v>21</v>
      </c>
    </row>
    <row r="2606" s="71" customFormat="1" customHeight="1" spans="1:13">
      <c r="A2606" s="94">
        <v>2602</v>
      </c>
      <c r="B2606" s="151" t="s">
        <v>768</v>
      </c>
      <c r="C2606" s="150" t="s">
        <v>2819</v>
      </c>
      <c r="D2606" s="150" t="s">
        <v>23</v>
      </c>
      <c r="E2606" s="85" t="s">
        <v>777</v>
      </c>
      <c r="F2606" s="321" t="s">
        <v>20</v>
      </c>
      <c r="G2606" s="171"/>
      <c r="H2606" s="171">
        <v>100</v>
      </c>
      <c r="I2606" s="171">
        <f t="shared" si="40"/>
        <v>100</v>
      </c>
      <c r="J2606" s="113"/>
      <c r="K2606" s="111"/>
      <c r="L2606" s="111"/>
      <c r="M2606" s="113" t="s">
        <v>21</v>
      </c>
    </row>
    <row r="2607" s="71" customFormat="1" customHeight="1" spans="1:13">
      <c r="A2607" s="94">
        <v>2603</v>
      </c>
      <c r="B2607" s="151" t="s">
        <v>237</v>
      </c>
      <c r="C2607" s="150" t="s">
        <v>2820</v>
      </c>
      <c r="D2607" s="150" t="s">
        <v>23</v>
      </c>
      <c r="E2607" s="94" t="s">
        <v>239</v>
      </c>
      <c r="F2607" s="321" t="s">
        <v>20</v>
      </c>
      <c r="G2607" s="171">
        <v>100</v>
      </c>
      <c r="H2607" s="171">
        <v>100</v>
      </c>
      <c r="I2607" s="171">
        <f t="shared" si="40"/>
        <v>200</v>
      </c>
      <c r="J2607" s="113"/>
      <c r="K2607" s="111"/>
      <c r="L2607" s="111"/>
      <c r="M2607" s="113" t="s">
        <v>24</v>
      </c>
    </row>
    <row r="2608" s="71" customFormat="1" customHeight="1" spans="1:13">
      <c r="A2608" s="94">
        <v>2604</v>
      </c>
      <c r="B2608" s="151" t="s">
        <v>898</v>
      </c>
      <c r="C2608" s="150" t="s">
        <v>2821</v>
      </c>
      <c r="D2608" s="150" t="s">
        <v>23</v>
      </c>
      <c r="E2608" s="85" t="s">
        <v>1109</v>
      </c>
      <c r="F2608" s="321" t="s">
        <v>20</v>
      </c>
      <c r="G2608" s="171"/>
      <c r="H2608" s="171">
        <v>100</v>
      </c>
      <c r="I2608" s="171">
        <f t="shared" si="40"/>
        <v>100</v>
      </c>
      <c r="J2608" s="113"/>
      <c r="K2608" s="111"/>
      <c r="L2608" s="111"/>
      <c r="M2608" s="113" t="s">
        <v>21</v>
      </c>
    </row>
    <row r="2609" s="71" customFormat="1" customHeight="1" spans="1:13">
      <c r="A2609" s="94">
        <v>2605</v>
      </c>
      <c r="B2609" s="151" t="s">
        <v>2167</v>
      </c>
      <c r="C2609" s="150" t="s">
        <v>2822</v>
      </c>
      <c r="D2609" s="150" t="s">
        <v>18</v>
      </c>
      <c r="E2609" s="85" t="s">
        <v>2175</v>
      </c>
      <c r="F2609" s="321" t="s">
        <v>20</v>
      </c>
      <c r="G2609" s="171">
        <v>100</v>
      </c>
      <c r="H2609" s="171">
        <v>100</v>
      </c>
      <c r="I2609" s="171">
        <f t="shared" si="40"/>
        <v>200</v>
      </c>
      <c r="J2609" s="113"/>
      <c r="K2609" s="111"/>
      <c r="L2609" s="111"/>
      <c r="M2609" s="113" t="s">
        <v>24</v>
      </c>
    </row>
    <row r="2610" s="71" customFormat="1" customHeight="1" spans="1:13">
      <c r="A2610" s="94">
        <v>2606</v>
      </c>
      <c r="B2610" s="151" t="s">
        <v>2167</v>
      </c>
      <c r="C2610" s="150" t="s">
        <v>2823</v>
      </c>
      <c r="D2610" s="150" t="s">
        <v>23</v>
      </c>
      <c r="E2610" s="85" t="s">
        <v>2175</v>
      </c>
      <c r="F2610" s="321" t="s">
        <v>20</v>
      </c>
      <c r="G2610" s="171"/>
      <c r="H2610" s="171">
        <v>100</v>
      </c>
      <c r="I2610" s="171">
        <f t="shared" si="40"/>
        <v>100</v>
      </c>
      <c r="J2610" s="113"/>
      <c r="K2610" s="111"/>
      <c r="L2610" s="111"/>
      <c r="M2610" s="113" t="s">
        <v>21</v>
      </c>
    </row>
    <row r="2611" s="71" customFormat="1" customHeight="1" spans="1:13">
      <c r="A2611" s="94">
        <v>2607</v>
      </c>
      <c r="B2611" s="151" t="s">
        <v>2167</v>
      </c>
      <c r="C2611" s="150" t="s">
        <v>2824</v>
      </c>
      <c r="D2611" s="150" t="s">
        <v>18</v>
      </c>
      <c r="E2611" s="85" t="s">
        <v>2169</v>
      </c>
      <c r="F2611" s="321" t="s">
        <v>20</v>
      </c>
      <c r="G2611" s="171">
        <v>100</v>
      </c>
      <c r="H2611" s="171">
        <v>100</v>
      </c>
      <c r="I2611" s="171">
        <f t="shared" si="40"/>
        <v>200</v>
      </c>
      <c r="J2611" s="113"/>
      <c r="K2611" s="111"/>
      <c r="L2611" s="111"/>
      <c r="M2611" s="113" t="s">
        <v>24</v>
      </c>
    </row>
    <row r="2612" s="71" customFormat="1" customHeight="1" spans="1:13">
      <c r="A2612" s="94">
        <v>2608</v>
      </c>
      <c r="B2612" s="151" t="s">
        <v>2167</v>
      </c>
      <c r="C2612" s="150" t="s">
        <v>2825</v>
      </c>
      <c r="D2612" s="150" t="s">
        <v>23</v>
      </c>
      <c r="E2612" s="85" t="s">
        <v>2192</v>
      </c>
      <c r="F2612" s="321" t="s">
        <v>20</v>
      </c>
      <c r="G2612" s="171"/>
      <c r="H2612" s="171">
        <v>100</v>
      </c>
      <c r="I2612" s="171">
        <f t="shared" si="40"/>
        <v>100</v>
      </c>
      <c r="J2612" s="113"/>
      <c r="K2612" s="111"/>
      <c r="L2612" s="121"/>
      <c r="M2612" s="113" t="s">
        <v>21</v>
      </c>
    </row>
    <row r="2613" s="71" customFormat="1" customHeight="1" spans="1:13">
      <c r="A2613" s="94">
        <v>2609</v>
      </c>
      <c r="B2613" s="151" t="s">
        <v>2167</v>
      </c>
      <c r="C2613" s="150" t="s">
        <v>2826</v>
      </c>
      <c r="D2613" s="150" t="s">
        <v>23</v>
      </c>
      <c r="E2613" s="85" t="s">
        <v>2192</v>
      </c>
      <c r="F2613" s="321" t="s">
        <v>20</v>
      </c>
      <c r="G2613" s="171"/>
      <c r="H2613" s="171">
        <v>100</v>
      </c>
      <c r="I2613" s="171">
        <f t="shared" si="40"/>
        <v>100</v>
      </c>
      <c r="J2613" s="113"/>
      <c r="K2613" s="111"/>
      <c r="L2613" s="652"/>
      <c r="M2613" s="113" t="s">
        <v>21</v>
      </c>
    </row>
    <row r="2614" s="71" customFormat="1" customHeight="1" spans="1:13">
      <c r="A2614" s="94">
        <v>2610</v>
      </c>
      <c r="B2614" s="151" t="s">
        <v>16</v>
      </c>
      <c r="C2614" s="150" t="s">
        <v>2827</v>
      </c>
      <c r="D2614" s="150" t="s">
        <v>23</v>
      </c>
      <c r="E2614" s="85" t="s">
        <v>99</v>
      </c>
      <c r="F2614" s="321" t="s">
        <v>20</v>
      </c>
      <c r="G2614" s="171"/>
      <c r="H2614" s="171">
        <v>100</v>
      </c>
      <c r="I2614" s="171">
        <f t="shared" si="40"/>
        <v>100</v>
      </c>
      <c r="J2614" s="113"/>
      <c r="K2614" s="111"/>
      <c r="L2614" s="121"/>
      <c r="M2614" s="113" t="s">
        <v>21</v>
      </c>
    </row>
    <row r="2615" s="71" customFormat="1" customHeight="1" spans="1:13">
      <c r="A2615" s="94">
        <v>2611</v>
      </c>
      <c r="B2615" s="151" t="s">
        <v>16</v>
      </c>
      <c r="C2615" s="150" t="s">
        <v>2828</v>
      </c>
      <c r="D2615" s="150" t="s">
        <v>23</v>
      </c>
      <c r="E2615" s="85" t="s">
        <v>91</v>
      </c>
      <c r="F2615" s="321" t="s">
        <v>20</v>
      </c>
      <c r="G2615" s="171"/>
      <c r="H2615" s="171">
        <v>100</v>
      </c>
      <c r="I2615" s="171">
        <f t="shared" si="40"/>
        <v>100</v>
      </c>
      <c r="J2615" s="113"/>
      <c r="K2615" s="111"/>
      <c r="L2615" s="111"/>
      <c r="M2615" s="113" t="s">
        <v>21</v>
      </c>
    </row>
    <row r="2616" s="71" customFormat="1" customHeight="1" spans="1:13">
      <c r="A2616" s="94">
        <v>2612</v>
      </c>
      <c r="B2616" s="151" t="s">
        <v>16</v>
      </c>
      <c r="C2616" s="150" t="s">
        <v>2829</v>
      </c>
      <c r="D2616" s="150" t="s">
        <v>18</v>
      </c>
      <c r="E2616" s="85" t="s">
        <v>91</v>
      </c>
      <c r="F2616" s="321" t="s">
        <v>20</v>
      </c>
      <c r="G2616" s="171">
        <v>100</v>
      </c>
      <c r="H2616" s="171"/>
      <c r="I2616" s="171">
        <f t="shared" si="40"/>
        <v>100</v>
      </c>
      <c r="J2616" s="113"/>
      <c r="K2616" s="111"/>
      <c r="L2616" s="111"/>
      <c r="M2616" s="113" t="s">
        <v>24</v>
      </c>
    </row>
    <row r="2617" s="71" customFormat="1" customHeight="1" spans="1:13">
      <c r="A2617" s="94">
        <v>2613</v>
      </c>
      <c r="B2617" s="151" t="s">
        <v>16</v>
      </c>
      <c r="C2617" s="150" t="s">
        <v>2830</v>
      </c>
      <c r="D2617" s="150" t="s">
        <v>23</v>
      </c>
      <c r="E2617" s="85" t="s">
        <v>79</v>
      </c>
      <c r="F2617" s="321" t="s">
        <v>20</v>
      </c>
      <c r="G2617" s="171"/>
      <c r="H2617" s="171">
        <v>100</v>
      </c>
      <c r="I2617" s="171">
        <f t="shared" si="40"/>
        <v>100</v>
      </c>
      <c r="J2617" s="113"/>
      <c r="K2617" s="111"/>
      <c r="L2617" s="121"/>
      <c r="M2617" s="113" t="s">
        <v>21</v>
      </c>
    </row>
    <row r="2618" s="71" customFormat="1" customHeight="1" spans="1:13">
      <c r="A2618" s="94">
        <v>2614</v>
      </c>
      <c r="B2618" s="511" t="s">
        <v>234</v>
      </c>
      <c r="C2618" s="145" t="s">
        <v>2831</v>
      </c>
      <c r="D2618" s="238" t="s">
        <v>23</v>
      </c>
      <c r="E2618" s="85" t="s">
        <v>1469</v>
      </c>
      <c r="F2618" s="321" t="s">
        <v>20</v>
      </c>
      <c r="G2618" s="171"/>
      <c r="H2618" s="171">
        <v>100</v>
      </c>
      <c r="I2618" s="171">
        <f t="shared" si="40"/>
        <v>100</v>
      </c>
      <c r="J2618" s="113"/>
      <c r="K2618" s="111"/>
      <c r="L2618" s="111"/>
      <c r="M2618" s="113" t="s">
        <v>21</v>
      </c>
    </row>
    <row r="2619" s="71" customFormat="1" customHeight="1" spans="1:13">
      <c r="A2619" s="94">
        <v>2615</v>
      </c>
      <c r="B2619" s="511" t="s">
        <v>234</v>
      </c>
      <c r="C2619" s="145" t="s">
        <v>2832</v>
      </c>
      <c r="D2619" s="238" t="s">
        <v>23</v>
      </c>
      <c r="E2619" s="85" t="s">
        <v>1465</v>
      </c>
      <c r="F2619" s="321" t="s">
        <v>20</v>
      </c>
      <c r="G2619" s="171"/>
      <c r="H2619" s="171">
        <v>100</v>
      </c>
      <c r="I2619" s="171">
        <f t="shared" si="40"/>
        <v>100</v>
      </c>
      <c r="J2619" s="113"/>
      <c r="K2619" s="111"/>
      <c r="L2619" s="111"/>
      <c r="M2619" s="113" t="s">
        <v>21</v>
      </c>
    </row>
    <row r="2620" s="71" customFormat="1" customHeight="1" spans="1:13">
      <c r="A2620" s="94">
        <v>2616</v>
      </c>
      <c r="B2620" s="132" t="s">
        <v>1841</v>
      </c>
      <c r="C2620" s="102" t="s">
        <v>2833</v>
      </c>
      <c r="D2620" s="79" t="s">
        <v>23</v>
      </c>
      <c r="E2620" s="85" t="s">
        <v>2005</v>
      </c>
      <c r="F2620" s="321" t="s">
        <v>20</v>
      </c>
      <c r="G2620" s="171"/>
      <c r="H2620" s="171">
        <v>100</v>
      </c>
      <c r="I2620" s="171">
        <f t="shared" si="40"/>
        <v>100</v>
      </c>
      <c r="J2620" s="113"/>
      <c r="K2620" s="111"/>
      <c r="L2620" s="652"/>
      <c r="M2620" s="113" t="s">
        <v>21</v>
      </c>
    </row>
    <row r="2621" s="71" customFormat="1" customHeight="1" spans="1:13">
      <c r="A2621" s="94">
        <v>2617</v>
      </c>
      <c r="B2621" s="132" t="s">
        <v>1841</v>
      </c>
      <c r="C2621" s="102" t="s">
        <v>2834</v>
      </c>
      <c r="D2621" s="79" t="s">
        <v>18</v>
      </c>
      <c r="E2621" s="85" t="s">
        <v>1913</v>
      </c>
      <c r="F2621" s="321" t="s">
        <v>20</v>
      </c>
      <c r="G2621" s="171">
        <v>100</v>
      </c>
      <c r="H2621" s="171">
        <v>100</v>
      </c>
      <c r="I2621" s="171">
        <f t="shared" si="40"/>
        <v>200</v>
      </c>
      <c r="J2621" s="113"/>
      <c r="K2621" s="111"/>
      <c r="L2621" s="121"/>
      <c r="M2621" s="113" t="s">
        <v>24</v>
      </c>
    </row>
    <row r="2622" s="71" customFormat="1" customHeight="1" spans="1:13">
      <c r="A2622" s="94">
        <v>2618</v>
      </c>
      <c r="B2622" s="132" t="s">
        <v>1841</v>
      </c>
      <c r="C2622" s="102" t="s">
        <v>2835</v>
      </c>
      <c r="D2622" s="79" t="s">
        <v>23</v>
      </c>
      <c r="E2622" s="85" t="s">
        <v>1886</v>
      </c>
      <c r="F2622" s="321" t="s">
        <v>20</v>
      </c>
      <c r="G2622" s="171"/>
      <c r="H2622" s="171">
        <v>100</v>
      </c>
      <c r="I2622" s="171">
        <f t="shared" si="40"/>
        <v>100</v>
      </c>
      <c r="J2622" s="113"/>
      <c r="K2622" s="111"/>
      <c r="L2622" s="111"/>
      <c r="M2622" s="113" t="s">
        <v>21</v>
      </c>
    </row>
    <row r="2623" s="71" customFormat="1" customHeight="1" spans="1:13">
      <c r="A2623" s="94">
        <v>2619</v>
      </c>
      <c r="B2623" s="132" t="s">
        <v>1258</v>
      </c>
      <c r="C2623" s="110" t="s">
        <v>2836</v>
      </c>
      <c r="D2623" s="94" t="s">
        <v>18</v>
      </c>
      <c r="E2623" s="94" t="s">
        <v>1319</v>
      </c>
      <c r="F2623" s="321" t="s">
        <v>20</v>
      </c>
      <c r="G2623" s="171"/>
      <c r="H2623" s="171">
        <v>100</v>
      </c>
      <c r="I2623" s="171">
        <f t="shared" si="40"/>
        <v>100</v>
      </c>
      <c r="J2623" s="113"/>
      <c r="K2623" s="111"/>
      <c r="L2623" s="111"/>
      <c r="M2623" s="113" t="s">
        <v>21</v>
      </c>
    </row>
    <row r="2624" s="71" customFormat="1" customHeight="1" spans="1:13">
      <c r="A2624" s="94">
        <v>2620</v>
      </c>
      <c r="B2624" s="132" t="s">
        <v>1258</v>
      </c>
      <c r="C2624" s="102" t="s">
        <v>2837</v>
      </c>
      <c r="D2624" s="94" t="s">
        <v>18</v>
      </c>
      <c r="E2624" s="94" t="s">
        <v>1348</v>
      </c>
      <c r="F2624" s="321" t="s">
        <v>20</v>
      </c>
      <c r="G2624" s="171"/>
      <c r="H2624" s="171">
        <v>100</v>
      </c>
      <c r="I2624" s="171">
        <f t="shared" si="40"/>
        <v>100</v>
      </c>
      <c r="J2624" s="113"/>
      <c r="K2624" s="111"/>
      <c r="L2624" s="111"/>
      <c r="M2624" s="113" t="s">
        <v>21</v>
      </c>
    </row>
    <row r="2625" s="71" customFormat="1" customHeight="1" spans="1:13">
      <c r="A2625" s="94">
        <v>2621</v>
      </c>
      <c r="B2625" s="132" t="s">
        <v>1258</v>
      </c>
      <c r="C2625" s="102" t="s">
        <v>2838</v>
      </c>
      <c r="D2625" s="94" t="s">
        <v>23</v>
      </c>
      <c r="E2625" s="94" t="s">
        <v>1289</v>
      </c>
      <c r="F2625" s="321" t="s">
        <v>20</v>
      </c>
      <c r="G2625" s="171">
        <v>100</v>
      </c>
      <c r="H2625" s="171">
        <v>100</v>
      </c>
      <c r="I2625" s="171">
        <f t="shared" si="40"/>
        <v>200</v>
      </c>
      <c r="J2625" s="113"/>
      <c r="K2625" s="111"/>
      <c r="L2625" s="111"/>
      <c r="M2625" s="113" t="s">
        <v>24</v>
      </c>
    </row>
    <row r="2626" s="71" customFormat="1" customHeight="1" spans="1:13">
      <c r="A2626" s="94">
        <v>2622</v>
      </c>
      <c r="B2626" s="95" t="s">
        <v>16</v>
      </c>
      <c r="C2626" s="150" t="s">
        <v>2839</v>
      </c>
      <c r="D2626" s="94" t="s">
        <v>23</v>
      </c>
      <c r="E2626" s="110" t="s">
        <v>91</v>
      </c>
      <c r="F2626" s="321" t="s">
        <v>20</v>
      </c>
      <c r="G2626" s="171"/>
      <c r="H2626" s="171">
        <v>100</v>
      </c>
      <c r="I2626" s="171">
        <f t="shared" si="40"/>
        <v>100</v>
      </c>
      <c r="J2626" s="113"/>
      <c r="K2626" s="111"/>
      <c r="L2626" s="111"/>
      <c r="M2626" s="113" t="s">
        <v>21</v>
      </c>
    </row>
    <row r="2627" s="71" customFormat="1" customHeight="1" spans="1:13">
      <c r="A2627" s="94">
        <v>2623</v>
      </c>
      <c r="B2627" s="95" t="s">
        <v>566</v>
      </c>
      <c r="C2627" s="94" t="s">
        <v>2840</v>
      </c>
      <c r="D2627" s="94" t="s">
        <v>23</v>
      </c>
      <c r="E2627" s="94" t="s">
        <v>2841</v>
      </c>
      <c r="F2627" s="321" t="s">
        <v>20</v>
      </c>
      <c r="G2627" s="171"/>
      <c r="H2627" s="171">
        <v>100</v>
      </c>
      <c r="I2627" s="171">
        <f t="shared" si="40"/>
        <v>100</v>
      </c>
      <c r="J2627" s="113"/>
      <c r="K2627" s="111"/>
      <c r="L2627" s="111"/>
      <c r="M2627" s="113" t="s">
        <v>21</v>
      </c>
    </row>
    <row r="2628" s="71" customFormat="1" customHeight="1" spans="1:13">
      <c r="A2628" s="94">
        <v>2624</v>
      </c>
      <c r="B2628" s="132" t="s">
        <v>1258</v>
      </c>
      <c r="C2628" s="110" t="s">
        <v>2842</v>
      </c>
      <c r="D2628" s="85" t="s">
        <v>23</v>
      </c>
      <c r="E2628" s="79" t="s">
        <v>2843</v>
      </c>
      <c r="F2628" s="321" t="s">
        <v>20</v>
      </c>
      <c r="G2628" s="171"/>
      <c r="H2628" s="171">
        <v>100</v>
      </c>
      <c r="I2628" s="171">
        <f t="shared" si="40"/>
        <v>100</v>
      </c>
      <c r="J2628" s="113"/>
      <c r="K2628" s="111"/>
      <c r="L2628" s="111"/>
      <c r="M2628" s="113" t="s">
        <v>21</v>
      </c>
    </row>
    <row r="2629" s="71" customFormat="1" customHeight="1" spans="1:13">
      <c r="A2629" s="94">
        <v>2625</v>
      </c>
      <c r="B2629" s="132" t="s">
        <v>1258</v>
      </c>
      <c r="C2629" s="110" t="s">
        <v>2844</v>
      </c>
      <c r="D2629" s="85" t="s">
        <v>23</v>
      </c>
      <c r="E2629" s="79" t="s">
        <v>2845</v>
      </c>
      <c r="F2629" s="321" t="s">
        <v>20</v>
      </c>
      <c r="G2629" s="171"/>
      <c r="H2629" s="171">
        <v>100</v>
      </c>
      <c r="I2629" s="171">
        <f t="shared" ref="I2629:I2692" si="41">G2629+H2629</f>
        <v>100</v>
      </c>
      <c r="J2629" s="113"/>
      <c r="K2629" s="111"/>
      <c r="L2629" s="111"/>
      <c r="M2629" s="113" t="s">
        <v>21</v>
      </c>
    </row>
    <row r="2630" s="71" customFormat="1" customHeight="1" spans="1:13">
      <c r="A2630" s="94">
        <v>2626</v>
      </c>
      <c r="B2630" s="132" t="s">
        <v>1258</v>
      </c>
      <c r="C2630" s="110" t="s">
        <v>2846</v>
      </c>
      <c r="D2630" s="85" t="s">
        <v>18</v>
      </c>
      <c r="E2630" s="79" t="s">
        <v>2847</v>
      </c>
      <c r="F2630" s="321" t="s">
        <v>20</v>
      </c>
      <c r="G2630" s="171"/>
      <c r="H2630" s="171">
        <v>100</v>
      </c>
      <c r="I2630" s="171">
        <f t="shared" si="41"/>
        <v>100</v>
      </c>
      <c r="J2630" s="113"/>
      <c r="K2630" s="111"/>
      <c r="L2630" s="111"/>
      <c r="M2630" s="113" t="s">
        <v>21</v>
      </c>
    </row>
    <row r="2631" s="71" customFormat="1" customHeight="1" spans="1:13">
      <c r="A2631" s="94">
        <v>2627</v>
      </c>
      <c r="B2631" s="236" t="s">
        <v>237</v>
      </c>
      <c r="C2631" s="332" t="s">
        <v>2848</v>
      </c>
      <c r="D2631" s="349" t="s">
        <v>18</v>
      </c>
      <c r="E2631" s="302" t="s">
        <v>263</v>
      </c>
      <c r="F2631" s="321" t="s">
        <v>20</v>
      </c>
      <c r="G2631" s="171"/>
      <c r="H2631" s="171">
        <v>100</v>
      </c>
      <c r="I2631" s="171">
        <f t="shared" si="41"/>
        <v>100</v>
      </c>
      <c r="J2631" s="113"/>
      <c r="K2631" s="111"/>
      <c r="L2631" s="111"/>
      <c r="M2631" s="113" t="s">
        <v>21</v>
      </c>
    </row>
    <row r="2632" s="71" customFormat="1" customHeight="1" spans="1:13">
      <c r="A2632" s="94">
        <v>2628</v>
      </c>
      <c r="B2632" s="507" t="s">
        <v>237</v>
      </c>
      <c r="C2632" s="344" t="s">
        <v>2849</v>
      </c>
      <c r="D2632" s="332" t="s">
        <v>23</v>
      </c>
      <c r="E2632" s="345" t="s">
        <v>278</v>
      </c>
      <c r="F2632" s="321" t="s">
        <v>20</v>
      </c>
      <c r="G2632" s="171">
        <v>100</v>
      </c>
      <c r="H2632" s="171">
        <v>100</v>
      </c>
      <c r="I2632" s="171">
        <f t="shared" si="41"/>
        <v>200</v>
      </c>
      <c r="J2632" s="113"/>
      <c r="K2632" s="111"/>
      <c r="L2632" s="111"/>
      <c r="M2632" s="113" t="s">
        <v>24</v>
      </c>
    </row>
    <row r="2633" s="71" customFormat="1" customHeight="1" spans="1:13">
      <c r="A2633" s="94">
        <v>2629</v>
      </c>
      <c r="B2633" s="100" t="s">
        <v>898</v>
      </c>
      <c r="C2633" s="95" t="s">
        <v>2850</v>
      </c>
      <c r="D2633" s="94" t="s">
        <v>18</v>
      </c>
      <c r="E2633" s="94" t="s">
        <v>1169</v>
      </c>
      <c r="F2633" s="321" t="s">
        <v>20</v>
      </c>
      <c r="G2633" s="171"/>
      <c r="H2633" s="171">
        <v>100</v>
      </c>
      <c r="I2633" s="171">
        <f t="shared" si="41"/>
        <v>100</v>
      </c>
      <c r="J2633" s="113"/>
      <c r="K2633" s="111"/>
      <c r="L2633" s="111"/>
      <c r="M2633" s="113" t="s">
        <v>21</v>
      </c>
    </row>
    <row r="2634" s="71" customFormat="1" customHeight="1" spans="1:13">
      <c r="A2634" s="94">
        <v>2630</v>
      </c>
      <c r="B2634" s="100" t="s">
        <v>898</v>
      </c>
      <c r="C2634" s="95" t="s">
        <v>2851</v>
      </c>
      <c r="D2634" s="94" t="s">
        <v>18</v>
      </c>
      <c r="E2634" s="94" t="s">
        <v>2852</v>
      </c>
      <c r="F2634" s="321" t="s">
        <v>20</v>
      </c>
      <c r="G2634" s="171"/>
      <c r="H2634" s="171">
        <v>100</v>
      </c>
      <c r="I2634" s="171">
        <f t="shared" si="41"/>
        <v>100</v>
      </c>
      <c r="J2634" s="113"/>
      <c r="K2634" s="111"/>
      <c r="L2634" s="652"/>
      <c r="M2634" s="113" t="s">
        <v>21</v>
      </c>
    </row>
    <row r="2635" s="71" customFormat="1" customHeight="1" spans="1:13">
      <c r="A2635" s="94">
        <v>2631</v>
      </c>
      <c r="B2635" s="95" t="s">
        <v>1841</v>
      </c>
      <c r="C2635" s="150" t="s">
        <v>2853</v>
      </c>
      <c r="D2635" s="94" t="s">
        <v>18</v>
      </c>
      <c r="E2635" s="654" t="s">
        <v>1991</v>
      </c>
      <c r="F2635" s="321" t="s">
        <v>20</v>
      </c>
      <c r="G2635" s="171"/>
      <c r="H2635" s="171">
        <v>100</v>
      </c>
      <c r="I2635" s="171">
        <f t="shared" si="41"/>
        <v>100</v>
      </c>
      <c r="J2635" s="113"/>
      <c r="K2635" s="111"/>
      <c r="L2635" s="121"/>
      <c r="M2635" s="113" t="s">
        <v>21</v>
      </c>
    </row>
    <row r="2636" s="71" customFormat="1" customHeight="1" spans="1:13">
      <c r="A2636" s="94">
        <v>2632</v>
      </c>
      <c r="B2636" s="95" t="s">
        <v>1841</v>
      </c>
      <c r="C2636" s="150" t="s">
        <v>2854</v>
      </c>
      <c r="D2636" s="94" t="s">
        <v>23</v>
      </c>
      <c r="E2636" s="110" t="s">
        <v>2855</v>
      </c>
      <c r="F2636" s="321" t="s">
        <v>20</v>
      </c>
      <c r="G2636" s="171"/>
      <c r="H2636" s="171">
        <v>100</v>
      </c>
      <c r="I2636" s="171">
        <f t="shared" si="41"/>
        <v>100</v>
      </c>
      <c r="J2636" s="113"/>
      <c r="K2636" s="111"/>
      <c r="L2636" s="111"/>
      <c r="M2636" s="113" t="s">
        <v>21</v>
      </c>
    </row>
    <row r="2637" s="71" customFormat="1" customHeight="1" spans="1:13">
      <c r="A2637" s="94">
        <v>2633</v>
      </c>
      <c r="B2637" s="95" t="s">
        <v>1841</v>
      </c>
      <c r="C2637" s="152" t="s">
        <v>2856</v>
      </c>
      <c r="D2637" s="94" t="s">
        <v>23</v>
      </c>
      <c r="E2637" s="654" t="s">
        <v>1991</v>
      </c>
      <c r="F2637" s="321" t="s">
        <v>20</v>
      </c>
      <c r="G2637" s="171">
        <v>100</v>
      </c>
      <c r="H2637" s="171"/>
      <c r="I2637" s="171">
        <f t="shared" si="41"/>
        <v>100</v>
      </c>
      <c r="J2637" s="113"/>
      <c r="K2637" s="111"/>
      <c r="L2637" s="111"/>
      <c r="M2637" s="113" t="s">
        <v>24</v>
      </c>
    </row>
    <row r="2638" s="71" customFormat="1" customHeight="1" spans="1:13">
      <c r="A2638" s="94">
        <v>2634</v>
      </c>
      <c r="B2638" s="95" t="s">
        <v>1841</v>
      </c>
      <c r="C2638" s="150" t="s">
        <v>2857</v>
      </c>
      <c r="D2638" s="94" t="s">
        <v>18</v>
      </c>
      <c r="E2638" s="654" t="s">
        <v>1991</v>
      </c>
      <c r="F2638" s="321" t="s">
        <v>20</v>
      </c>
      <c r="G2638" s="171"/>
      <c r="H2638" s="171">
        <v>100</v>
      </c>
      <c r="I2638" s="171">
        <f t="shared" si="41"/>
        <v>100</v>
      </c>
      <c r="J2638" s="113"/>
      <c r="K2638" s="111"/>
      <c r="L2638" s="652"/>
      <c r="M2638" s="113" t="s">
        <v>21</v>
      </c>
    </row>
    <row r="2639" customHeight="1" spans="1:13">
      <c r="A2639" s="94">
        <v>2635</v>
      </c>
      <c r="B2639" s="95" t="s">
        <v>1841</v>
      </c>
      <c r="C2639" s="150" t="s">
        <v>2858</v>
      </c>
      <c r="D2639" s="94" t="s">
        <v>23</v>
      </c>
      <c r="E2639" s="110" t="s">
        <v>2859</v>
      </c>
      <c r="F2639" s="321" t="s">
        <v>20</v>
      </c>
      <c r="G2639" s="171">
        <v>100</v>
      </c>
      <c r="H2639" s="171">
        <v>100</v>
      </c>
      <c r="I2639" s="171">
        <f t="shared" si="41"/>
        <v>200</v>
      </c>
      <c r="J2639" s="113"/>
      <c r="K2639" s="111"/>
      <c r="L2639" s="121"/>
      <c r="M2639" s="113" t="s">
        <v>24</v>
      </c>
    </row>
    <row r="2640" s="73" customFormat="1" customHeight="1" spans="1:13">
      <c r="A2640" s="94">
        <v>2636</v>
      </c>
      <c r="B2640" s="151" t="s">
        <v>2167</v>
      </c>
      <c r="C2640" s="150" t="s">
        <v>2860</v>
      </c>
      <c r="D2640" s="150" t="s">
        <v>23</v>
      </c>
      <c r="E2640" s="150" t="s">
        <v>2175</v>
      </c>
      <c r="F2640" s="321" t="s">
        <v>20</v>
      </c>
      <c r="G2640" s="171"/>
      <c r="H2640" s="171">
        <v>100</v>
      </c>
      <c r="I2640" s="171">
        <f t="shared" si="41"/>
        <v>100</v>
      </c>
      <c r="J2640" s="113"/>
      <c r="K2640" s="111"/>
      <c r="L2640" s="111"/>
      <c r="M2640" s="113" t="s">
        <v>21</v>
      </c>
    </row>
    <row r="2641" s="73" customFormat="1" customHeight="1" spans="1:13">
      <c r="A2641" s="94">
        <v>2637</v>
      </c>
      <c r="B2641" s="151" t="s">
        <v>2167</v>
      </c>
      <c r="C2641" s="150" t="s">
        <v>2861</v>
      </c>
      <c r="D2641" s="150" t="s">
        <v>23</v>
      </c>
      <c r="E2641" s="150" t="s">
        <v>2175</v>
      </c>
      <c r="F2641" s="321" t="s">
        <v>20</v>
      </c>
      <c r="G2641" s="171"/>
      <c r="H2641" s="171">
        <v>100</v>
      </c>
      <c r="I2641" s="171">
        <f t="shared" si="41"/>
        <v>100</v>
      </c>
      <c r="J2641" s="113"/>
      <c r="K2641" s="111"/>
      <c r="L2641" s="111"/>
      <c r="M2641" s="113" t="s">
        <v>21</v>
      </c>
    </row>
    <row r="2642" s="73" customFormat="1" customHeight="1" spans="1:13">
      <c r="A2642" s="94">
        <v>2638</v>
      </c>
      <c r="B2642" s="132" t="s">
        <v>768</v>
      </c>
      <c r="C2642" s="102" t="s">
        <v>2862</v>
      </c>
      <c r="D2642" s="79" t="s">
        <v>23</v>
      </c>
      <c r="E2642" s="79" t="s">
        <v>910</v>
      </c>
      <c r="F2642" s="321" t="s">
        <v>20</v>
      </c>
      <c r="G2642" s="171"/>
      <c r="H2642" s="171">
        <v>100</v>
      </c>
      <c r="I2642" s="171">
        <f t="shared" si="41"/>
        <v>100</v>
      </c>
      <c r="J2642" s="113"/>
      <c r="K2642" s="111"/>
      <c r="L2642" s="111"/>
      <c r="M2642" s="113" t="s">
        <v>21</v>
      </c>
    </row>
    <row r="2643" s="73" customFormat="1" customHeight="1" spans="1:13">
      <c r="A2643" s="94">
        <v>2639</v>
      </c>
      <c r="B2643" s="95" t="s">
        <v>234</v>
      </c>
      <c r="C2643" s="94" t="s">
        <v>2863</v>
      </c>
      <c r="D2643" s="110" t="s">
        <v>18</v>
      </c>
      <c r="E2643" s="654" t="s">
        <v>467</v>
      </c>
      <c r="F2643" s="321" t="s">
        <v>20</v>
      </c>
      <c r="G2643" s="171">
        <v>100</v>
      </c>
      <c r="H2643" s="171"/>
      <c r="I2643" s="171">
        <f t="shared" si="41"/>
        <v>100</v>
      </c>
      <c r="J2643" s="113"/>
      <c r="K2643" s="111"/>
      <c r="L2643" s="111"/>
      <c r="M2643" s="113" t="s">
        <v>24</v>
      </c>
    </row>
    <row r="2644" s="73" customFormat="1" customHeight="1" spans="1:13">
      <c r="A2644" s="94">
        <v>2640</v>
      </c>
      <c r="B2644" s="95" t="s">
        <v>16</v>
      </c>
      <c r="C2644" s="150" t="s">
        <v>2864</v>
      </c>
      <c r="D2644" s="94" t="s">
        <v>18</v>
      </c>
      <c r="E2644" s="85" t="s">
        <v>34</v>
      </c>
      <c r="F2644" s="321" t="s">
        <v>20</v>
      </c>
      <c r="G2644" s="171"/>
      <c r="H2644" s="171">
        <v>100</v>
      </c>
      <c r="I2644" s="171">
        <f t="shared" si="41"/>
        <v>100</v>
      </c>
      <c r="J2644" s="113"/>
      <c r="K2644" s="111"/>
      <c r="L2644" s="111"/>
      <c r="M2644" s="113" t="s">
        <v>21</v>
      </c>
    </row>
    <row r="2645" s="73" customFormat="1" customHeight="1" spans="1:13">
      <c r="A2645" s="94">
        <v>2641</v>
      </c>
      <c r="B2645" s="95" t="s">
        <v>16</v>
      </c>
      <c r="C2645" s="150" t="s">
        <v>2865</v>
      </c>
      <c r="D2645" s="94" t="s">
        <v>23</v>
      </c>
      <c r="E2645" s="85" t="s">
        <v>34</v>
      </c>
      <c r="F2645" s="321" t="s">
        <v>20</v>
      </c>
      <c r="G2645" s="171"/>
      <c r="H2645" s="171">
        <v>100</v>
      </c>
      <c r="I2645" s="171">
        <f t="shared" si="41"/>
        <v>100</v>
      </c>
      <c r="J2645" s="113"/>
      <c r="K2645" s="111"/>
      <c r="L2645" s="111"/>
      <c r="M2645" s="113" t="s">
        <v>21</v>
      </c>
    </row>
    <row r="2646" s="73" customFormat="1" customHeight="1" spans="1:13">
      <c r="A2646" s="94">
        <v>2642</v>
      </c>
      <c r="B2646" s="132" t="s">
        <v>1258</v>
      </c>
      <c r="C2646" s="110" t="s">
        <v>2866</v>
      </c>
      <c r="D2646" s="85" t="s">
        <v>18</v>
      </c>
      <c r="E2646" s="85" t="s">
        <v>1348</v>
      </c>
      <c r="F2646" s="321" t="s">
        <v>20</v>
      </c>
      <c r="G2646" s="171"/>
      <c r="H2646" s="171">
        <v>100</v>
      </c>
      <c r="I2646" s="171">
        <f t="shared" si="41"/>
        <v>100</v>
      </c>
      <c r="J2646" s="113"/>
      <c r="K2646" s="111"/>
      <c r="L2646" s="652"/>
      <c r="M2646" s="113" t="s">
        <v>21</v>
      </c>
    </row>
    <row r="2647" customHeight="1" spans="1:13">
      <c r="A2647" s="94">
        <v>2643</v>
      </c>
      <c r="B2647" s="132" t="s">
        <v>768</v>
      </c>
      <c r="C2647" s="102" t="s">
        <v>2867</v>
      </c>
      <c r="D2647" s="79" t="s">
        <v>23</v>
      </c>
      <c r="E2647" s="85" t="s">
        <v>868</v>
      </c>
      <c r="F2647" s="321" t="s">
        <v>20</v>
      </c>
      <c r="G2647" s="171"/>
      <c r="H2647" s="171">
        <v>100</v>
      </c>
      <c r="I2647" s="171">
        <f t="shared" si="41"/>
        <v>100</v>
      </c>
      <c r="J2647" s="113"/>
      <c r="K2647" s="111"/>
      <c r="L2647" s="111"/>
      <c r="M2647" s="113" t="s">
        <v>21</v>
      </c>
    </row>
    <row r="2648" s="73" customFormat="1" customHeight="1" spans="1:13">
      <c r="A2648" s="94">
        <v>2644</v>
      </c>
      <c r="B2648" s="132" t="s">
        <v>768</v>
      </c>
      <c r="C2648" s="102" t="s">
        <v>2868</v>
      </c>
      <c r="D2648" s="79" t="s">
        <v>23</v>
      </c>
      <c r="E2648" s="85" t="s">
        <v>777</v>
      </c>
      <c r="F2648" s="321" t="s">
        <v>20</v>
      </c>
      <c r="G2648" s="171"/>
      <c r="H2648" s="171">
        <v>100</v>
      </c>
      <c r="I2648" s="171">
        <f t="shared" si="41"/>
        <v>100</v>
      </c>
      <c r="J2648" s="113"/>
      <c r="K2648" s="111"/>
      <c r="L2648" s="111"/>
      <c r="M2648" s="113" t="s">
        <v>21</v>
      </c>
    </row>
    <row r="2649" s="73" customFormat="1" customHeight="1" spans="1:13">
      <c r="A2649" s="94">
        <v>2645</v>
      </c>
      <c r="B2649" s="132" t="s">
        <v>898</v>
      </c>
      <c r="C2649" s="102" t="s">
        <v>2869</v>
      </c>
      <c r="D2649" s="94" t="s">
        <v>18</v>
      </c>
      <c r="E2649" s="85" t="s">
        <v>1117</v>
      </c>
      <c r="F2649" s="321" t="s">
        <v>20</v>
      </c>
      <c r="G2649" s="171"/>
      <c r="H2649" s="171">
        <v>100</v>
      </c>
      <c r="I2649" s="171">
        <f t="shared" si="41"/>
        <v>100</v>
      </c>
      <c r="J2649" s="113"/>
      <c r="K2649" s="111"/>
      <c r="L2649" s="111"/>
      <c r="M2649" s="113" t="s">
        <v>21</v>
      </c>
    </row>
    <row r="2650" s="73" customFormat="1" customHeight="1" spans="1:13">
      <c r="A2650" s="94">
        <v>2646</v>
      </c>
      <c r="B2650" s="151" t="s">
        <v>2167</v>
      </c>
      <c r="C2650" s="150" t="s">
        <v>2870</v>
      </c>
      <c r="D2650" s="150" t="s">
        <v>18</v>
      </c>
      <c r="E2650" s="85" t="s">
        <v>2175</v>
      </c>
      <c r="F2650" s="321" t="s">
        <v>20</v>
      </c>
      <c r="G2650" s="171"/>
      <c r="H2650" s="171">
        <v>100</v>
      </c>
      <c r="I2650" s="171">
        <f t="shared" si="41"/>
        <v>100</v>
      </c>
      <c r="J2650" s="113"/>
      <c r="K2650" s="111"/>
      <c r="L2650" s="111"/>
      <c r="M2650" s="113" t="s">
        <v>21</v>
      </c>
    </row>
    <row r="2651" s="73" customFormat="1" customHeight="1" spans="1:13">
      <c r="A2651" s="94">
        <v>2647</v>
      </c>
      <c r="B2651" s="95" t="s">
        <v>234</v>
      </c>
      <c r="C2651" s="94" t="s">
        <v>2871</v>
      </c>
      <c r="D2651" s="110" t="s">
        <v>18</v>
      </c>
      <c r="E2651" s="85" t="s">
        <v>467</v>
      </c>
      <c r="F2651" s="321" t="s">
        <v>20</v>
      </c>
      <c r="G2651" s="171"/>
      <c r="H2651" s="171">
        <v>100</v>
      </c>
      <c r="I2651" s="171">
        <f t="shared" si="41"/>
        <v>100</v>
      </c>
      <c r="J2651" s="113"/>
      <c r="K2651" s="111"/>
      <c r="L2651" s="111"/>
      <c r="M2651" s="113" t="s">
        <v>21</v>
      </c>
    </row>
    <row r="2652" s="73" customFormat="1" customHeight="1" spans="1:13">
      <c r="A2652" s="94">
        <v>2648</v>
      </c>
      <c r="B2652" s="95" t="s">
        <v>234</v>
      </c>
      <c r="C2652" s="94" t="s">
        <v>2872</v>
      </c>
      <c r="D2652" s="110" t="s">
        <v>23</v>
      </c>
      <c r="E2652" s="85" t="s">
        <v>1620</v>
      </c>
      <c r="F2652" s="321" t="s">
        <v>20</v>
      </c>
      <c r="G2652" s="171">
        <v>100</v>
      </c>
      <c r="H2652" s="171">
        <v>100</v>
      </c>
      <c r="I2652" s="171">
        <f t="shared" si="41"/>
        <v>200</v>
      </c>
      <c r="J2652" s="113"/>
      <c r="K2652" s="111"/>
      <c r="L2652" s="111"/>
      <c r="M2652" s="113" t="s">
        <v>24</v>
      </c>
    </row>
    <row r="2653" s="73" customFormat="1" customHeight="1" spans="1:13">
      <c r="A2653" s="94">
        <v>2649</v>
      </c>
      <c r="B2653" s="95" t="s">
        <v>234</v>
      </c>
      <c r="C2653" s="94" t="s">
        <v>2873</v>
      </c>
      <c r="D2653" s="110" t="s">
        <v>23</v>
      </c>
      <c r="E2653" s="94" t="s">
        <v>1572</v>
      </c>
      <c r="F2653" s="321" t="s">
        <v>20</v>
      </c>
      <c r="G2653" s="171"/>
      <c r="H2653" s="171">
        <v>100</v>
      </c>
      <c r="I2653" s="171">
        <f t="shared" si="41"/>
        <v>100</v>
      </c>
      <c r="J2653" s="113"/>
      <c r="K2653" s="111"/>
      <c r="L2653" s="111"/>
      <c r="M2653" s="113" t="s">
        <v>21</v>
      </c>
    </row>
    <row r="2654" s="71" customFormat="1" customHeight="1" spans="1:13">
      <c r="A2654" s="94">
        <v>2650</v>
      </c>
      <c r="B2654" s="95" t="s">
        <v>1841</v>
      </c>
      <c r="C2654" s="150" t="s">
        <v>2874</v>
      </c>
      <c r="D2654" s="94" t="s">
        <v>18</v>
      </c>
      <c r="E2654" s="85" t="s">
        <v>2005</v>
      </c>
      <c r="F2654" s="321" t="s">
        <v>20</v>
      </c>
      <c r="G2654" s="171"/>
      <c r="H2654" s="171">
        <v>100</v>
      </c>
      <c r="I2654" s="171">
        <f t="shared" si="41"/>
        <v>100</v>
      </c>
      <c r="J2654" s="113"/>
      <c r="K2654" s="111"/>
      <c r="L2654" s="111"/>
      <c r="M2654" s="113" t="s">
        <v>21</v>
      </c>
    </row>
    <row r="2655" s="71" customFormat="1" customHeight="1" spans="1:13">
      <c r="A2655" s="94">
        <v>2651</v>
      </c>
      <c r="B2655" s="95" t="s">
        <v>1841</v>
      </c>
      <c r="C2655" s="150" t="s">
        <v>2875</v>
      </c>
      <c r="D2655" s="94" t="s">
        <v>23</v>
      </c>
      <c r="E2655" s="85" t="s">
        <v>1954</v>
      </c>
      <c r="F2655" s="321" t="s">
        <v>20</v>
      </c>
      <c r="G2655" s="171"/>
      <c r="H2655" s="171">
        <v>100</v>
      </c>
      <c r="I2655" s="171">
        <f t="shared" si="41"/>
        <v>100</v>
      </c>
      <c r="J2655" s="113"/>
      <c r="K2655" s="111"/>
      <c r="L2655" s="111"/>
      <c r="M2655" s="113" t="s">
        <v>21</v>
      </c>
    </row>
    <row r="2656" s="71" customFormat="1" customHeight="1" spans="1:13">
      <c r="A2656" s="94">
        <v>2652</v>
      </c>
      <c r="B2656" s="95" t="s">
        <v>1841</v>
      </c>
      <c r="C2656" s="150" t="s">
        <v>2876</v>
      </c>
      <c r="D2656" s="94" t="s">
        <v>18</v>
      </c>
      <c r="E2656" s="85" t="s">
        <v>2005</v>
      </c>
      <c r="F2656" s="321" t="s">
        <v>20</v>
      </c>
      <c r="G2656" s="171"/>
      <c r="H2656" s="171">
        <v>100</v>
      </c>
      <c r="I2656" s="171">
        <f t="shared" si="41"/>
        <v>100</v>
      </c>
      <c r="J2656" s="113"/>
      <c r="K2656" s="111"/>
      <c r="L2656" s="111"/>
      <c r="M2656" s="113" t="s">
        <v>21</v>
      </c>
    </row>
    <row r="2657" s="71" customFormat="1" customHeight="1" spans="1:13">
      <c r="A2657" s="94">
        <v>2653</v>
      </c>
      <c r="B2657" s="95" t="s">
        <v>1841</v>
      </c>
      <c r="C2657" s="150" t="s">
        <v>2877</v>
      </c>
      <c r="D2657" s="94" t="s">
        <v>23</v>
      </c>
      <c r="E2657" s="85" t="s">
        <v>2005</v>
      </c>
      <c r="F2657" s="321" t="s">
        <v>20</v>
      </c>
      <c r="G2657" s="171"/>
      <c r="H2657" s="171">
        <v>100</v>
      </c>
      <c r="I2657" s="171">
        <f t="shared" si="41"/>
        <v>100</v>
      </c>
      <c r="J2657" s="113"/>
      <c r="K2657" s="111"/>
      <c r="L2657" s="111"/>
      <c r="M2657" s="113" t="s">
        <v>21</v>
      </c>
    </row>
    <row r="2658" s="71" customFormat="1" customHeight="1" spans="1:13">
      <c r="A2658" s="94">
        <v>2654</v>
      </c>
      <c r="B2658" s="95" t="s">
        <v>1841</v>
      </c>
      <c r="C2658" s="152" t="s">
        <v>2878</v>
      </c>
      <c r="D2658" s="94" t="s">
        <v>23</v>
      </c>
      <c r="E2658" s="94" t="s">
        <v>1991</v>
      </c>
      <c r="F2658" s="321" t="s">
        <v>20</v>
      </c>
      <c r="G2658" s="171"/>
      <c r="H2658" s="171">
        <v>100</v>
      </c>
      <c r="I2658" s="171">
        <f t="shared" si="41"/>
        <v>100</v>
      </c>
      <c r="J2658" s="113"/>
      <c r="K2658" s="111"/>
      <c r="L2658" s="111"/>
      <c r="M2658" s="113" t="s">
        <v>21</v>
      </c>
    </row>
    <row r="2659" s="71" customFormat="1" customHeight="1" spans="1:13">
      <c r="A2659" s="94">
        <v>2655</v>
      </c>
      <c r="B2659" s="95" t="s">
        <v>1841</v>
      </c>
      <c r="C2659" s="150" t="s">
        <v>2879</v>
      </c>
      <c r="D2659" s="94" t="s">
        <v>23</v>
      </c>
      <c r="E2659" s="85" t="s">
        <v>1984</v>
      </c>
      <c r="F2659" s="321" t="s">
        <v>20</v>
      </c>
      <c r="G2659" s="171"/>
      <c r="H2659" s="171">
        <v>100</v>
      </c>
      <c r="I2659" s="171">
        <f t="shared" si="41"/>
        <v>100</v>
      </c>
      <c r="J2659" s="113"/>
      <c r="K2659" s="111"/>
      <c r="L2659" s="111"/>
      <c r="M2659" s="113" t="s">
        <v>21</v>
      </c>
    </row>
    <row r="2660" s="71" customFormat="1" customHeight="1" spans="1:13">
      <c r="A2660" s="94">
        <v>2656</v>
      </c>
      <c r="B2660" s="132" t="s">
        <v>600</v>
      </c>
      <c r="C2660" s="102" t="s">
        <v>2880</v>
      </c>
      <c r="D2660" s="79" t="s">
        <v>18</v>
      </c>
      <c r="E2660" s="85" t="s">
        <v>440</v>
      </c>
      <c r="F2660" s="321" t="s">
        <v>20</v>
      </c>
      <c r="G2660" s="171">
        <v>100</v>
      </c>
      <c r="H2660" s="171">
        <v>100</v>
      </c>
      <c r="I2660" s="171">
        <f t="shared" si="41"/>
        <v>200</v>
      </c>
      <c r="J2660" s="113"/>
      <c r="K2660" s="111"/>
      <c r="L2660" s="111"/>
      <c r="M2660" s="113" t="s">
        <v>24</v>
      </c>
    </row>
    <row r="2661" s="71" customFormat="1" customHeight="1" spans="1:13">
      <c r="A2661" s="94">
        <v>2657</v>
      </c>
      <c r="B2661" s="132" t="s">
        <v>600</v>
      </c>
      <c r="C2661" s="150" t="s">
        <v>2881</v>
      </c>
      <c r="D2661" s="110" t="s">
        <v>18</v>
      </c>
      <c r="E2661" s="85" t="s">
        <v>630</v>
      </c>
      <c r="F2661" s="321" t="s">
        <v>20</v>
      </c>
      <c r="G2661" s="171"/>
      <c r="H2661" s="171">
        <v>100</v>
      </c>
      <c r="I2661" s="171">
        <f t="shared" si="41"/>
        <v>100</v>
      </c>
      <c r="J2661" s="113"/>
      <c r="K2661" s="111"/>
      <c r="L2661" s="111"/>
      <c r="M2661" s="113" t="s">
        <v>21</v>
      </c>
    </row>
    <row r="2662" s="71" customFormat="1" customHeight="1" spans="1:13">
      <c r="A2662" s="94">
        <v>2658</v>
      </c>
      <c r="B2662" s="132" t="s">
        <v>768</v>
      </c>
      <c r="C2662" s="102" t="s">
        <v>2882</v>
      </c>
      <c r="D2662" s="79" t="s">
        <v>18</v>
      </c>
      <c r="E2662" s="85" t="s">
        <v>830</v>
      </c>
      <c r="F2662" s="321" t="s">
        <v>20</v>
      </c>
      <c r="G2662" s="171"/>
      <c r="H2662" s="171">
        <v>100</v>
      </c>
      <c r="I2662" s="171">
        <f t="shared" si="41"/>
        <v>100</v>
      </c>
      <c r="J2662" s="113"/>
      <c r="K2662" s="111"/>
      <c r="L2662" s="121"/>
      <c r="M2662" s="113" t="s">
        <v>21</v>
      </c>
    </row>
    <row r="2663" s="71" customFormat="1" customHeight="1" spans="1:13">
      <c r="A2663" s="94">
        <v>2659</v>
      </c>
      <c r="B2663" s="132" t="s">
        <v>768</v>
      </c>
      <c r="C2663" s="102" t="s">
        <v>2883</v>
      </c>
      <c r="D2663" s="79" t="s">
        <v>23</v>
      </c>
      <c r="E2663" s="85" t="s">
        <v>833</v>
      </c>
      <c r="F2663" s="321" t="s">
        <v>20</v>
      </c>
      <c r="G2663" s="171"/>
      <c r="H2663" s="171">
        <v>100</v>
      </c>
      <c r="I2663" s="171">
        <f t="shared" si="41"/>
        <v>100</v>
      </c>
      <c r="J2663" s="113"/>
      <c r="K2663" s="111"/>
      <c r="L2663" s="121"/>
      <c r="M2663" s="113" t="s">
        <v>21</v>
      </c>
    </row>
    <row r="2664" s="71" customFormat="1" customHeight="1" spans="1:13">
      <c r="A2664" s="94">
        <v>2660</v>
      </c>
      <c r="B2664" s="100" t="s">
        <v>898</v>
      </c>
      <c r="C2664" s="94" t="s">
        <v>2884</v>
      </c>
      <c r="D2664" s="94" t="s">
        <v>23</v>
      </c>
      <c r="E2664" s="85" t="s">
        <v>1132</v>
      </c>
      <c r="F2664" s="321" t="s">
        <v>20</v>
      </c>
      <c r="G2664" s="171"/>
      <c r="H2664" s="171">
        <v>100</v>
      </c>
      <c r="I2664" s="171">
        <f t="shared" si="41"/>
        <v>100</v>
      </c>
      <c r="J2664" s="113"/>
      <c r="K2664" s="111"/>
      <c r="L2664" s="121"/>
      <c r="M2664" s="113" t="s">
        <v>21</v>
      </c>
    </row>
    <row r="2665" s="71" customFormat="1" customHeight="1" spans="1:13">
      <c r="A2665" s="94">
        <v>2661</v>
      </c>
      <c r="B2665" s="95" t="s">
        <v>234</v>
      </c>
      <c r="C2665" s="94" t="s">
        <v>2885</v>
      </c>
      <c r="D2665" s="110" t="s">
        <v>18</v>
      </c>
      <c r="E2665" s="85" t="s">
        <v>1533</v>
      </c>
      <c r="F2665" s="321" t="s">
        <v>20</v>
      </c>
      <c r="G2665" s="171">
        <v>100</v>
      </c>
      <c r="H2665" s="171"/>
      <c r="I2665" s="171">
        <f t="shared" si="41"/>
        <v>100</v>
      </c>
      <c r="J2665" s="113"/>
      <c r="K2665" s="111"/>
      <c r="L2665" s="111"/>
      <c r="M2665" s="113" t="s">
        <v>24</v>
      </c>
    </row>
    <row r="2666" s="71" customFormat="1" customHeight="1" spans="1:13">
      <c r="A2666" s="94">
        <v>2662</v>
      </c>
      <c r="B2666" s="95" t="s">
        <v>234</v>
      </c>
      <c r="C2666" s="94" t="s">
        <v>2886</v>
      </c>
      <c r="D2666" s="110" t="s">
        <v>23</v>
      </c>
      <c r="E2666" s="85" t="s">
        <v>1471</v>
      </c>
      <c r="F2666" s="321" t="s">
        <v>20</v>
      </c>
      <c r="G2666" s="171"/>
      <c r="H2666" s="171">
        <v>100</v>
      </c>
      <c r="I2666" s="171">
        <f t="shared" si="41"/>
        <v>100</v>
      </c>
      <c r="J2666" s="113"/>
      <c r="K2666" s="111"/>
      <c r="L2666" s="121"/>
      <c r="M2666" s="113" t="s">
        <v>21</v>
      </c>
    </row>
    <row r="2667" s="71" customFormat="1" customHeight="1" spans="1:13">
      <c r="A2667" s="94">
        <v>2663</v>
      </c>
      <c r="B2667" s="95" t="s">
        <v>234</v>
      </c>
      <c r="C2667" s="94" t="s">
        <v>2887</v>
      </c>
      <c r="D2667" s="110" t="s">
        <v>18</v>
      </c>
      <c r="E2667" s="85" t="s">
        <v>467</v>
      </c>
      <c r="F2667" s="321" t="s">
        <v>20</v>
      </c>
      <c r="G2667" s="171"/>
      <c r="H2667" s="171">
        <v>100</v>
      </c>
      <c r="I2667" s="171">
        <f t="shared" si="41"/>
        <v>100</v>
      </c>
      <c r="J2667" s="113"/>
      <c r="K2667" s="111"/>
      <c r="L2667" s="111"/>
      <c r="M2667" s="113" t="s">
        <v>21</v>
      </c>
    </row>
    <row r="2668" s="71" customFormat="1" customHeight="1" spans="1:13">
      <c r="A2668" s="94">
        <v>2664</v>
      </c>
      <c r="B2668" s="95" t="s">
        <v>234</v>
      </c>
      <c r="C2668" s="94" t="s">
        <v>2888</v>
      </c>
      <c r="D2668" s="110" t="s">
        <v>23</v>
      </c>
      <c r="E2668" s="85" t="s">
        <v>467</v>
      </c>
      <c r="F2668" s="321" t="s">
        <v>20</v>
      </c>
      <c r="G2668" s="171"/>
      <c r="H2668" s="171">
        <v>100</v>
      </c>
      <c r="I2668" s="171">
        <f t="shared" si="41"/>
        <v>100</v>
      </c>
      <c r="J2668" s="113"/>
      <c r="K2668" s="111"/>
      <c r="L2668" s="111"/>
      <c r="M2668" s="113" t="s">
        <v>21</v>
      </c>
    </row>
    <row r="2669" s="73" customFormat="1" customHeight="1" spans="1:13">
      <c r="A2669" s="94">
        <v>2665</v>
      </c>
      <c r="B2669" s="95" t="s">
        <v>234</v>
      </c>
      <c r="C2669" s="94" t="s">
        <v>2889</v>
      </c>
      <c r="D2669" s="110" t="s">
        <v>23</v>
      </c>
      <c r="E2669" s="85" t="s">
        <v>467</v>
      </c>
      <c r="F2669" s="321" t="s">
        <v>20</v>
      </c>
      <c r="G2669" s="171"/>
      <c r="H2669" s="171">
        <v>100</v>
      </c>
      <c r="I2669" s="171">
        <f t="shared" si="41"/>
        <v>100</v>
      </c>
      <c r="J2669" s="113"/>
      <c r="K2669" s="111"/>
      <c r="L2669" s="111"/>
      <c r="M2669" s="113" t="s">
        <v>21</v>
      </c>
    </row>
    <row r="2670" s="71" customFormat="1" customHeight="1" spans="1:13">
      <c r="A2670" s="94">
        <v>2666</v>
      </c>
      <c r="B2670" s="95" t="s">
        <v>1841</v>
      </c>
      <c r="C2670" s="150" t="s">
        <v>2890</v>
      </c>
      <c r="D2670" s="94" t="s">
        <v>18</v>
      </c>
      <c r="E2670" s="85" t="s">
        <v>1880</v>
      </c>
      <c r="F2670" s="321" t="s">
        <v>20</v>
      </c>
      <c r="G2670" s="171"/>
      <c r="H2670" s="171">
        <v>100</v>
      </c>
      <c r="I2670" s="171">
        <f t="shared" si="41"/>
        <v>100</v>
      </c>
      <c r="J2670" s="113"/>
      <c r="K2670" s="111"/>
      <c r="L2670" s="121"/>
      <c r="M2670" s="113" t="s">
        <v>21</v>
      </c>
    </row>
    <row r="2671" s="71" customFormat="1" customHeight="1" spans="1:13">
      <c r="A2671" s="94">
        <v>2667</v>
      </c>
      <c r="B2671" s="133" t="s">
        <v>16</v>
      </c>
      <c r="C2671" s="351" t="s">
        <v>2891</v>
      </c>
      <c r="D2671" s="102" t="s">
        <v>18</v>
      </c>
      <c r="E2671" s="85" t="s">
        <v>113</v>
      </c>
      <c r="F2671" s="321" t="s">
        <v>20</v>
      </c>
      <c r="G2671" s="171"/>
      <c r="H2671" s="171">
        <v>100</v>
      </c>
      <c r="I2671" s="171">
        <f t="shared" si="41"/>
        <v>100</v>
      </c>
      <c r="J2671" s="113"/>
      <c r="K2671" s="111"/>
      <c r="L2671" s="111"/>
      <c r="M2671" s="113" t="s">
        <v>21</v>
      </c>
    </row>
    <row r="2672" s="71" customFormat="1" customHeight="1" spans="1:13">
      <c r="A2672" s="94">
        <v>2668</v>
      </c>
      <c r="B2672" s="133" t="s">
        <v>16</v>
      </c>
      <c r="C2672" s="351" t="s">
        <v>2892</v>
      </c>
      <c r="D2672" s="102" t="s">
        <v>18</v>
      </c>
      <c r="E2672" s="85" t="s">
        <v>91</v>
      </c>
      <c r="F2672" s="321" t="s">
        <v>20</v>
      </c>
      <c r="G2672" s="171"/>
      <c r="H2672" s="171">
        <v>100</v>
      </c>
      <c r="I2672" s="171">
        <f t="shared" si="41"/>
        <v>100</v>
      </c>
      <c r="J2672" s="113"/>
      <c r="K2672" s="111"/>
      <c r="L2672" s="111"/>
      <c r="M2672" s="113" t="s">
        <v>21</v>
      </c>
    </row>
    <row r="2673" s="71" customFormat="1" customHeight="1" spans="1:13">
      <c r="A2673" s="94">
        <v>2669</v>
      </c>
      <c r="B2673" s="132" t="s">
        <v>1258</v>
      </c>
      <c r="C2673" s="102" t="s">
        <v>2893</v>
      </c>
      <c r="D2673" s="94" t="s">
        <v>23</v>
      </c>
      <c r="E2673" s="94" t="s">
        <v>1289</v>
      </c>
      <c r="F2673" s="321" t="s">
        <v>20</v>
      </c>
      <c r="G2673" s="171"/>
      <c r="H2673" s="171">
        <v>100</v>
      </c>
      <c r="I2673" s="171">
        <f t="shared" si="41"/>
        <v>100</v>
      </c>
      <c r="J2673" s="113"/>
      <c r="K2673" s="111"/>
      <c r="L2673" s="111"/>
      <c r="M2673" s="113" t="s">
        <v>21</v>
      </c>
    </row>
    <row r="2674" s="71" customFormat="1" customHeight="1" spans="1:13">
      <c r="A2674" s="94">
        <v>2670</v>
      </c>
      <c r="B2674" s="132" t="s">
        <v>1258</v>
      </c>
      <c r="C2674" s="110" t="s">
        <v>2894</v>
      </c>
      <c r="D2674" s="85" t="s">
        <v>23</v>
      </c>
      <c r="E2674" s="85" t="s">
        <v>1297</v>
      </c>
      <c r="F2674" s="321" t="s">
        <v>20</v>
      </c>
      <c r="G2674" s="171"/>
      <c r="H2674" s="171">
        <v>100</v>
      </c>
      <c r="I2674" s="171">
        <f t="shared" si="41"/>
        <v>100</v>
      </c>
      <c r="J2674" s="113"/>
      <c r="K2674" s="111"/>
      <c r="L2674" s="111"/>
      <c r="M2674" s="113" t="s">
        <v>21</v>
      </c>
    </row>
    <row r="2675" s="71" customFormat="1" customHeight="1" spans="1:13">
      <c r="A2675" s="94">
        <v>2671</v>
      </c>
      <c r="B2675" s="255" t="s">
        <v>2167</v>
      </c>
      <c r="C2675" s="150" t="s">
        <v>2895</v>
      </c>
      <c r="D2675" s="258" t="s">
        <v>23</v>
      </c>
      <c r="E2675" s="85" t="s">
        <v>2169</v>
      </c>
      <c r="F2675" s="321" t="s">
        <v>20</v>
      </c>
      <c r="G2675" s="171">
        <v>100</v>
      </c>
      <c r="H2675" s="485"/>
      <c r="I2675" s="171">
        <f t="shared" si="41"/>
        <v>100</v>
      </c>
      <c r="J2675" s="113"/>
      <c r="K2675" s="111"/>
      <c r="L2675" s="121"/>
      <c r="M2675" s="113" t="s">
        <v>24</v>
      </c>
    </row>
    <row r="2676" s="71" customFormat="1" customHeight="1" spans="1:13">
      <c r="A2676" s="94">
        <v>2672</v>
      </c>
      <c r="B2676" s="255" t="s">
        <v>2167</v>
      </c>
      <c r="C2676" s="150" t="s">
        <v>2896</v>
      </c>
      <c r="D2676" s="258" t="s">
        <v>23</v>
      </c>
      <c r="E2676" s="85" t="s">
        <v>2175</v>
      </c>
      <c r="F2676" s="321" t="s">
        <v>20</v>
      </c>
      <c r="G2676" s="171"/>
      <c r="H2676" s="171">
        <v>100</v>
      </c>
      <c r="I2676" s="171">
        <f t="shared" si="41"/>
        <v>100</v>
      </c>
      <c r="J2676" s="113"/>
      <c r="K2676" s="111"/>
      <c r="L2676" s="111"/>
      <c r="M2676" s="113" t="s">
        <v>21</v>
      </c>
    </row>
    <row r="2677" s="71" customFormat="1" customHeight="1" spans="1:13">
      <c r="A2677" s="94">
        <v>2673</v>
      </c>
      <c r="B2677" s="95" t="s">
        <v>566</v>
      </c>
      <c r="C2677" s="94" t="s">
        <v>2897</v>
      </c>
      <c r="D2677" s="94" t="s">
        <v>23</v>
      </c>
      <c r="E2677" s="85" t="s">
        <v>573</v>
      </c>
      <c r="F2677" s="321" t="s">
        <v>20</v>
      </c>
      <c r="G2677" s="171"/>
      <c r="H2677" s="171">
        <v>100</v>
      </c>
      <c r="I2677" s="171">
        <f t="shared" si="41"/>
        <v>100</v>
      </c>
      <c r="J2677" s="113"/>
      <c r="K2677" s="111"/>
      <c r="L2677" s="121"/>
      <c r="M2677" s="113" t="s">
        <v>21</v>
      </c>
    </row>
    <row r="2678" s="71" customFormat="1" customHeight="1" spans="1:13">
      <c r="A2678" s="94">
        <v>2674</v>
      </c>
      <c r="B2678" s="100" t="s">
        <v>383</v>
      </c>
      <c r="C2678" s="94" t="s">
        <v>2898</v>
      </c>
      <c r="D2678" s="258" t="s">
        <v>18</v>
      </c>
      <c r="E2678" s="85" t="s">
        <v>402</v>
      </c>
      <c r="F2678" s="321" t="s">
        <v>20</v>
      </c>
      <c r="G2678" s="171"/>
      <c r="H2678" s="171">
        <v>100</v>
      </c>
      <c r="I2678" s="171">
        <f t="shared" si="41"/>
        <v>100</v>
      </c>
      <c r="J2678" s="113"/>
      <c r="K2678" s="111"/>
      <c r="L2678" s="111"/>
      <c r="M2678" s="113" t="s">
        <v>21</v>
      </c>
    </row>
    <row r="2679" s="71" customFormat="1" customHeight="1" spans="1:13">
      <c r="A2679" s="94">
        <v>2675</v>
      </c>
      <c r="B2679" s="95" t="s">
        <v>600</v>
      </c>
      <c r="C2679" s="150" t="s">
        <v>2899</v>
      </c>
      <c r="D2679" s="110" t="s">
        <v>23</v>
      </c>
      <c r="E2679" s="85" t="s">
        <v>630</v>
      </c>
      <c r="F2679" s="321" t="s">
        <v>20</v>
      </c>
      <c r="G2679" s="171"/>
      <c r="H2679" s="171">
        <v>100</v>
      </c>
      <c r="I2679" s="171">
        <f t="shared" si="41"/>
        <v>100</v>
      </c>
      <c r="J2679" s="113"/>
      <c r="K2679" s="111"/>
      <c r="L2679" s="111"/>
      <c r="M2679" s="113" t="s">
        <v>21</v>
      </c>
    </row>
    <row r="2680" s="71" customFormat="1" customHeight="1" spans="1:13">
      <c r="A2680" s="94">
        <v>2676</v>
      </c>
      <c r="B2680" s="95" t="s">
        <v>16</v>
      </c>
      <c r="C2680" s="150" t="s">
        <v>2262</v>
      </c>
      <c r="D2680" s="110" t="s">
        <v>23</v>
      </c>
      <c r="E2680" s="85" t="s">
        <v>70</v>
      </c>
      <c r="F2680" s="321" t="s">
        <v>20</v>
      </c>
      <c r="G2680" s="171"/>
      <c r="H2680" s="171">
        <v>100</v>
      </c>
      <c r="I2680" s="171">
        <f t="shared" si="41"/>
        <v>100</v>
      </c>
      <c r="J2680" s="113"/>
      <c r="K2680" s="111"/>
      <c r="L2680" s="111"/>
      <c r="M2680" s="113" t="s">
        <v>21</v>
      </c>
    </row>
    <row r="2681" s="71" customFormat="1" customHeight="1" spans="1:13">
      <c r="A2681" s="94">
        <v>2677</v>
      </c>
      <c r="B2681" s="133" t="s">
        <v>16</v>
      </c>
      <c r="C2681" s="351" t="s">
        <v>2900</v>
      </c>
      <c r="D2681" s="102" t="s">
        <v>23</v>
      </c>
      <c r="E2681" s="94" t="s">
        <v>99</v>
      </c>
      <c r="F2681" s="321" t="s">
        <v>20</v>
      </c>
      <c r="G2681" s="171">
        <v>100</v>
      </c>
      <c r="H2681" s="171">
        <v>100</v>
      </c>
      <c r="I2681" s="171">
        <f t="shared" si="41"/>
        <v>200</v>
      </c>
      <c r="J2681" s="113"/>
      <c r="K2681" s="111"/>
      <c r="L2681" s="111"/>
      <c r="M2681" s="113" t="s">
        <v>24</v>
      </c>
    </row>
    <row r="2682" s="71" customFormat="1" customHeight="1" spans="1:13">
      <c r="A2682" s="94">
        <v>2678</v>
      </c>
      <c r="B2682" s="132" t="s">
        <v>237</v>
      </c>
      <c r="C2682" s="102" t="s">
        <v>2901</v>
      </c>
      <c r="D2682" s="79" t="s">
        <v>18</v>
      </c>
      <c r="E2682" s="85" t="s">
        <v>239</v>
      </c>
      <c r="F2682" s="321" t="s">
        <v>20</v>
      </c>
      <c r="G2682" s="171"/>
      <c r="H2682" s="171">
        <v>100</v>
      </c>
      <c r="I2682" s="171">
        <f t="shared" si="41"/>
        <v>100</v>
      </c>
      <c r="J2682" s="113"/>
      <c r="K2682" s="111"/>
      <c r="L2682" s="111"/>
      <c r="M2682" s="113" t="s">
        <v>21</v>
      </c>
    </row>
    <row r="2683" s="71" customFormat="1" customHeight="1" spans="1:13">
      <c r="A2683" s="94">
        <v>2679</v>
      </c>
      <c r="B2683" s="132" t="s">
        <v>237</v>
      </c>
      <c r="C2683" s="102" t="s">
        <v>2902</v>
      </c>
      <c r="D2683" s="79" t="s">
        <v>23</v>
      </c>
      <c r="E2683" s="85" t="s">
        <v>257</v>
      </c>
      <c r="F2683" s="321" t="s">
        <v>20</v>
      </c>
      <c r="G2683" s="171">
        <v>100</v>
      </c>
      <c r="H2683" s="438"/>
      <c r="I2683" s="171">
        <f t="shared" si="41"/>
        <v>100</v>
      </c>
      <c r="J2683" s="113"/>
      <c r="K2683" s="111"/>
      <c r="L2683" s="111"/>
      <c r="M2683" s="113" t="s">
        <v>24</v>
      </c>
    </row>
    <row r="2684" s="71" customFormat="1" customHeight="1" spans="1:13">
      <c r="A2684" s="94">
        <v>2680</v>
      </c>
      <c r="B2684" s="132" t="s">
        <v>237</v>
      </c>
      <c r="C2684" s="96" t="s">
        <v>2903</v>
      </c>
      <c r="D2684" s="123" t="s">
        <v>23</v>
      </c>
      <c r="E2684" s="85" t="s">
        <v>239</v>
      </c>
      <c r="F2684" s="321" t="s">
        <v>20</v>
      </c>
      <c r="G2684" s="171">
        <v>100</v>
      </c>
      <c r="H2684" s="171">
        <v>100</v>
      </c>
      <c r="I2684" s="171">
        <f t="shared" si="41"/>
        <v>200</v>
      </c>
      <c r="J2684" s="113"/>
      <c r="K2684" s="111"/>
      <c r="L2684" s="111"/>
      <c r="M2684" s="113" t="s">
        <v>24</v>
      </c>
    </row>
    <row r="2685" s="71" customFormat="1" customHeight="1" spans="1:13">
      <c r="A2685" s="94">
        <v>2681</v>
      </c>
      <c r="B2685" s="132" t="s">
        <v>237</v>
      </c>
      <c r="C2685" s="96" t="s">
        <v>2904</v>
      </c>
      <c r="D2685" s="123" t="s">
        <v>23</v>
      </c>
      <c r="E2685" s="85" t="s">
        <v>239</v>
      </c>
      <c r="F2685" s="321" t="s">
        <v>20</v>
      </c>
      <c r="G2685" s="171">
        <v>100</v>
      </c>
      <c r="H2685" s="171">
        <v>100</v>
      </c>
      <c r="I2685" s="171">
        <f t="shared" si="41"/>
        <v>200</v>
      </c>
      <c r="J2685" s="113"/>
      <c r="K2685" s="111"/>
      <c r="L2685" s="111"/>
      <c r="M2685" s="113" t="s">
        <v>24</v>
      </c>
    </row>
    <row r="2686" s="71" customFormat="1" customHeight="1" spans="1:13">
      <c r="A2686" s="94">
        <v>2682</v>
      </c>
      <c r="B2686" s="133" t="s">
        <v>237</v>
      </c>
      <c r="C2686" s="96" t="s">
        <v>2905</v>
      </c>
      <c r="D2686" s="102" t="s">
        <v>23</v>
      </c>
      <c r="E2686" s="94" t="s">
        <v>239</v>
      </c>
      <c r="F2686" s="321" t="s">
        <v>20</v>
      </c>
      <c r="G2686" s="171">
        <v>100</v>
      </c>
      <c r="H2686" s="171">
        <v>100</v>
      </c>
      <c r="I2686" s="171">
        <f t="shared" si="41"/>
        <v>200</v>
      </c>
      <c r="J2686" s="113"/>
      <c r="K2686" s="111"/>
      <c r="L2686" s="111"/>
      <c r="M2686" s="113" t="s">
        <v>24</v>
      </c>
    </row>
    <row r="2687" s="71" customFormat="1" customHeight="1" spans="1:13">
      <c r="A2687" s="94">
        <v>2683</v>
      </c>
      <c r="B2687" s="132" t="s">
        <v>1258</v>
      </c>
      <c r="C2687" s="102" t="s">
        <v>2906</v>
      </c>
      <c r="D2687" s="85" t="s">
        <v>23</v>
      </c>
      <c r="E2687" s="85" t="s">
        <v>1289</v>
      </c>
      <c r="F2687" s="321" t="s">
        <v>20</v>
      </c>
      <c r="G2687" s="171"/>
      <c r="H2687" s="171">
        <v>100</v>
      </c>
      <c r="I2687" s="171">
        <f t="shared" si="41"/>
        <v>100</v>
      </c>
      <c r="J2687" s="113"/>
      <c r="K2687" s="111"/>
      <c r="L2687" s="111"/>
      <c r="M2687" s="113" t="s">
        <v>21</v>
      </c>
    </row>
    <row r="2688" s="71" customFormat="1" customHeight="1" spans="1:13">
      <c r="A2688" s="94">
        <v>2684</v>
      </c>
      <c r="B2688" s="132" t="s">
        <v>1258</v>
      </c>
      <c r="C2688" s="110" t="s">
        <v>2907</v>
      </c>
      <c r="D2688" s="85" t="s">
        <v>18</v>
      </c>
      <c r="E2688" s="85" t="s">
        <v>1270</v>
      </c>
      <c r="F2688" s="321" t="s">
        <v>20</v>
      </c>
      <c r="G2688" s="171"/>
      <c r="H2688" s="171">
        <v>100</v>
      </c>
      <c r="I2688" s="171">
        <f t="shared" si="41"/>
        <v>100</v>
      </c>
      <c r="J2688" s="113"/>
      <c r="K2688" s="111"/>
      <c r="L2688" s="111"/>
      <c r="M2688" s="113" t="s">
        <v>21</v>
      </c>
    </row>
    <row r="2689" s="71" customFormat="1" customHeight="1" spans="1:13">
      <c r="A2689" s="94">
        <v>2685</v>
      </c>
      <c r="B2689" s="132" t="s">
        <v>768</v>
      </c>
      <c r="C2689" s="102" t="s">
        <v>2908</v>
      </c>
      <c r="D2689" s="79" t="s">
        <v>23</v>
      </c>
      <c r="E2689" s="85" t="s">
        <v>777</v>
      </c>
      <c r="F2689" s="321" t="s">
        <v>20</v>
      </c>
      <c r="G2689" s="171">
        <v>100</v>
      </c>
      <c r="H2689" s="171">
        <v>100</v>
      </c>
      <c r="I2689" s="171">
        <f t="shared" si="41"/>
        <v>200</v>
      </c>
      <c r="J2689" s="113"/>
      <c r="K2689" s="111"/>
      <c r="L2689" s="111"/>
      <c r="M2689" s="113" t="s">
        <v>24</v>
      </c>
    </row>
    <row r="2690" s="71" customFormat="1" customHeight="1" spans="1:13">
      <c r="A2690" s="94">
        <v>2686</v>
      </c>
      <c r="B2690" s="132" t="s">
        <v>768</v>
      </c>
      <c r="C2690" s="102" t="s">
        <v>2909</v>
      </c>
      <c r="D2690" s="79" t="s">
        <v>18</v>
      </c>
      <c r="E2690" s="85" t="s">
        <v>877</v>
      </c>
      <c r="F2690" s="321" t="s">
        <v>20</v>
      </c>
      <c r="G2690" s="171"/>
      <c r="H2690" s="171">
        <v>100</v>
      </c>
      <c r="I2690" s="171">
        <f t="shared" si="41"/>
        <v>100</v>
      </c>
      <c r="J2690" s="113"/>
      <c r="K2690" s="111"/>
      <c r="L2690" s="121"/>
      <c r="M2690" s="113" t="s">
        <v>21</v>
      </c>
    </row>
    <row r="2691" s="73" customFormat="1" customHeight="1" spans="1:13">
      <c r="A2691" s="94">
        <v>2687</v>
      </c>
      <c r="B2691" s="132" t="s">
        <v>768</v>
      </c>
      <c r="C2691" s="102" t="s">
        <v>2910</v>
      </c>
      <c r="D2691" s="79" t="s">
        <v>18</v>
      </c>
      <c r="E2691" s="85" t="s">
        <v>770</v>
      </c>
      <c r="F2691" s="321" t="s">
        <v>20</v>
      </c>
      <c r="G2691" s="171"/>
      <c r="H2691" s="171">
        <v>100</v>
      </c>
      <c r="I2691" s="171">
        <f t="shared" si="41"/>
        <v>100</v>
      </c>
      <c r="J2691" s="113"/>
      <c r="K2691" s="111"/>
      <c r="L2691" s="111"/>
      <c r="M2691" s="113" t="s">
        <v>21</v>
      </c>
    </row>
    <row r="2692" s="73" customFormat="1" customHeight="1" spans="1:13">
      <c r="A2692" s="94">
        <v>2688</v>
      </c>
      <c r="B2692" s="100" t="s">
        <v>898</v>
      </c>
      <c r="C2692" s="94" t="s">
        <v>2911</v>
      </c>
      <c r="D2692" s="94" t="s">
        <v>18</v>
      </c>
      <c r="E2692" s="85" t="s">
        <v>1117</v>
      </c>
      <c r="F2692" s="321" t="s">
        <v>20</v>
      </c>
      <c r="G2692" s="171"/>
      <c r="H2692" s="171">
        <v>100</v>
      </c>
      <c r="I2692" s="171">
        <f t="shared" si="41"/>
        <v>100</v>
      </c>
      <c r="J2692" s="113"/>
      <c r="K2692" s="111"/>
      <c r="L2692" s="111"/>
      <c r="M2692" s="113" t="s">
        <v>21</v>
      </c>
    </row>
    <row r="2693" s="73" customFormat="1" customHeight="1" spans="1:13">
      <c r="A2693" s="94">
        <v>2689</v>
      </c>
      <c r="B2693" s="100" t="s">
        <v>898</v>
      </c>
      <c r="C2693" s="94" t="s">
        <v>2912</v>
      </c>
      <c r="D2693" s="94" t="s">
        <v>18</v>
      </c>
      <c r="E2693" s="85" t="s">
        <v>1130</v>
      </c>
      <c r="F2693" s="321" t="s">
        <v>20</v>
      </c>
      <c r="G2693" s="171"/>
      <c r="H2693" s="171">
        <v>100</v>
      </c>
      <c r="I2693" s="171">
        <f t="shared" ref="I2693:I2756" si="42">G2693+H2693</f>
        <v>100</v>
      </c>
      <c r="J2693" s="113"/>
      <c r="K2693" s="111"/>
      <c r="L2693" s="111"/>
      <c r="M2693" s="113" t="s">
        <v>21</v>
      </c>
    </row>
    <row r="2694" s="73" customFormat="1" customHeight="1" spans="1:13">
      <c r="A2694" s="94">
        <v>2690</v>
      </c>
      <c r="B2694" s="255" t="s">
        <v>2167</v>
      </c>
      <c r="C2694" s="150" t="s">
        <v>2913</v>
      </c>
      <c r="D2694" s="258" t="s">
        <v>23</v>
      </c>
      <c r="E2694" s="85" t="s">
        <v>2175</v>
      </c>
      <c r="F2694" s="321" t="s">
        <v>20</v>
      </c>
      <c r="G2694" s="171"/>
      <c r="H2694" s="171">
        <v>100</v>
      </c>
      <c r="I2694" s="171">
        <f t="shared" si="42"/>
        <v>100</v>
      </c>
      <c r="J2694" s="113"/>
      <c r="K2694" s="111"/>
      <c r="L2694" s="111"/>
      <c r="M2694" s="113" t="s">
        <v>21</v>
      </c>
    </row>
    <row r="2695" s="73" customFormat="1" customHeight="1" spans="1:13">
      <c r="A2695" s="94">
        <v>2691</v>
      </c>
      <c r="B2695" s="95" t="s">
        <v>234</v>
      </c>
      <c r="C2695" s="94" t="s">
        <v>2914</v>
      </c>
      <c r="D2695" s="110" t="s">
        <v>23</v>
      </c>
      <c r="E2695" s="85" t="s">
        <v>1642</v>
      </c>
      <c r="F2695" s="321" t="s">
        <v>20</v>
      </c>
      <c r="G2695" s="171"/>
      <c r="H2695" s="171">
        <v>100</v>
      </c>
      <c r="I2695" s="171">
        <f t="shared" si="42"/>
        <v>100</v>
      </c>
      <c r="J2695" s="113"/>
      <c r="K2695" s="111"/>
      <c r="L2695" s="111"/>
      <c r="M2695" s="113" t="s">
        <v>21</v>
      </c>
    </row>
    <row r="2696" s="73" customFormat="1" customHeight="1" spans="1:13">
      <c r="A2696" s="94">
        <v>2692</v>
      </c>
      <c r="B2696" s="95" t="s">
        <v>234</v>
      </c>
      <c r="C2696" s="94" t="s">
        <v>2915</v>
      </c>
      <c r="D2696" s="110" t="s">
        <v>23</v>
      </c>
      <c r="E2696" s="85" t="s">
        <v>467</v>
      </c>
      <c r="F2696" s="321" t="s">
        <v>20</v>
      </c>
      <c r="G2696" s="438">
        <v>100</v>
      </c>
      <c r="H2696" s="438">
        <v>100</v>
      </c>
      <c r="I2696" s="171">
        <f t="shared" si="42"/>
        <v>200</v>
      </c>
      <c r="J2696" s="113"/>
      <c r="K2696" s="111"/>
      <c r="L2696" s="111"/>
      <c r="M2696" s="113" t="s">
        <v>24</v>
      </c>
    </row>
    <row r="2697" s="73" customFormat="1" customHeight="1" spans="1:13">
      <c r="A2697" s="94">
        <v>2693</v>
      </c>
      <c r="B2697" s="95" t="s">
        <v>234</v>
      </c>
      <c r="C2697" s="94" t="s">
        <v>2916</v>
      </c>
      <c r="D2697" s="357">
        <v>1</v>
      </c>
      <c r="E2697" s="85" t="s">
        <v>1533</v>
      </c>
      <c r="F2697" s="321" t="s">
        <v>20</v>
      </c>
      <c r="G2697" s="438">
        <v>100</v>
      </c>
      <c r="H2697" s="438"/>
      <c r="I2697" s="171">
        <f t="shared" si="42"/>
        <v>100</v>
      </c>
      <c r="J2697" s="113"/>
      <c r="K2697" s="111"/>
      <c r="L2697" s="111"/>
      <c r="M2697" s="113" t="s">
        <v>24</v>
      </c>
    </row>
    <row r="2698" s="73" customFormat="1" customHeight="1" spans="1:13">
      <c r="A2698" s="94">
        <v>2694</v>
      </c>
      <c r="B2698" s="95" t="s">
        <v>234</v>
      </c>
      <c r="C2698" s="94" t="s">
        <v>2917</v>
      </c>
      <c r="D2698" s="110" t="s">
        <v>23</v>
      </c>
      <c r="E2698" s="85" t="s">
        <v>1502</v>
      </c>
      <c r="F2698" s="321" t="s">
        <v>20</v>
      </c>
      <c r="G2698" s="438">
        <v>100</v>
      </c>
      <c r="H2698" s="438"/>
      <c r="I2698" s="171">
        <f t="shared" si="42"/>
        <v>100</v>
      </c>
      <c r="J2698" s="113"/>
      <c r="K2698" s="111"/>
      <c r="L2698" s="111"/>
      <c r="M2698" s="113" t="s">
        <v>24</v>
      </c>
    </row>
    <row r="2699" s="73" customFormat="1" customHeight="1" spans="1:13">
      <c r="A2699" s="94">
        <v>2695</v>
      </c>
      <c r="B2699" s="95" t="s">
        <v>1841</v>
      </c>
      <c r="C2699" s="150" t="s">
        <v>2918</v>
      </c>
      <c r="D2699" s="94" t="s">
        <v>23</v>
      </c>
      <c r="E2699" s="654" t="s">
        <v>1991</v>
      </c>
      <c r="F2699" s="321" t="s">
        <v>20</v>
      </c>
      <c r="G2699" s="479"/>
      <c r="H2699" s="171">
        <v>100</v>
      </c>
      <c r="I2699" s="171">
        <f t="shared" si="42"/>
        <v>100</v>
      </c>
      <c r="J2699" s="113"/>
      <c r="K2699" s="111"/>
      <c r="L2699" s="111"/>
      <c r="M2699" s="113" t="s">
        <v>21</v>
      </c>
    </row>
    <row r="2700" s="73" customFormat="1" customHeight="1" spans="1:13">
      <c r="A2700" s="94">
        <v>2696</v>
      </c>
      <c r="B2700" s="95" t="s">
        <v>1841</v>
      </c>
      <c r="C2700" s="150" t="s">
        <v>2919</v>
      </c>
      <c r="D2700" s="94" t="s">
        <v>23</v>
      </c>
      <c r="E2700" s="85" t="s">
        <v>1141</v>
      </c>
      <c r="F2700" s="321" t="s">
        <v>20</v>
      </c>
      <c r="G2700" s="171">
        <v>100</v>
      </c>
      <c r="H2700" s="438"/>
      <c r="I2700" s="171">
        <f t="shared" si="42"/>
        <v>100</v>
      </c>
      <c r="J2700" s="113"/>
      <c r="K2700" s="111"/>
      <c r="L2700" s="111"/>
      <c r="M2700" s="113" t="s">
        <v>24</v>
      </c>
    </row>
    <row r="2701" s="73" customFormat="1" customHeight="1" spans="1:13">
      <c r="A2701" s="94">
        <v>2697</v>
      </c>
      <c r="B2701" s="95" t="s">
        <v>600</v>
      </c>
      <c r="C2701" s="150" t="s">
        <v>2920</v>
      </c>
      <c r="D2701" s="110" t="s">
        <v>18</v>
      </c>
      <c r="E2701" s="85" t="s">
        <v>625</v>
      </c>
      <c r="F2701" s="321" t="s">
        <v>20</v>
      </c>
      <c r="G2701" s="171">
        <v>100</v>
      </c>
      <c r="H2701" s="171"/>
      <c r="I2701" s="171">
        <f t="shared" si="42"/>
        <v>100</v>
      </c>
      <c r="J2701" s="113"/>
      <c r="K2701" s="111"/>
      <c r="L2701" s="111"/>
      <c r="M2701" s="113" t="s">
        <v>24</v>
      </c>
    </row>
    <row r="2702" s="73" customFormat="1" customHeight="1" spans="1:13">
      <c r="A2702" s="94">
        <v>2698</v>
      </c>
      <c r="B2702" s="95" t="s">
        <v>600</v>
      </c>
      <c r="C2702" s="150" t="s">
        <v>2921</v>
      </c>
      <c r="D2702" s="110" t="s">
        <v>23</v>
      </c>
      <c r="E2702" s="85" t="s">
        <v>653</v>
      </c>
      <c r="F2702" s="321" t="s">
        <v>20</v>
      </c>
      <c r="G2702" s="171">
        <v>100</v>
      </c>
      <c r="H2702" s="171">
        <v>100</v>
      </c>
      <c r="I2702" s="171">
        <f t="shared" si="42"/>
        <v>200</v>
      </c>
      <c r="J2702" s="113"/>
      <c r="K2702" s="111"/>
      <c r="L2702" s="111"/>
      <c r="M2702" s="113" t="s">
        <v>24</v>
      </c>
    </row>
    <row r="2703" s="73" customFormat="1" customHeight="1" spans="1:13">
      <c r="A2703" s="94">
        <v>2699</v>
      </c>
      <c r="B2703" s="95" t="s">
        <v>600</v>
      </c>
      <c r="C2703" s="150" t="s">
        <v>2922</v>
      </c>
      <c r="D2703" s="110" t="s">
        <v>18</v>
      </c>
      <c r="E2703" s="85" t="s">
        <v>674</v>
      </c>
      <c r="F2703" s="321" t="s">
        <v>20</v>
      </c>
      <c r="G2703" s="171">
        <v>100</v>
      </c>
      <c r="H2703" s="171">
        <v>100</v>
      </c>
      <c r="I2703" s="171">
        <f t="shared" si="42"/>
        <v>200</v>
      </c>
      <c r="J2703" s="113"/>
      <c r="K2703" s="111"/>
      <c r="L2703" s="111"/>
      <c r="M2703" s="113" t="s">
        <v>24</v>
      </c>
    </row>
    <row r="2704" s="73" customFormat="1" customHeight="1" spans="1:13">
      <c r="A2704" s="94">
        <v>2700</v>
      </c>
      <c r="B2704" s="95" t="s">
        <v>600</v>
      </c>
      <c r="C2704" s="152" t="s">
        <v>2923</v>
      </c>
      <c r="D2704" s="94" t="s">
        <v>23</v>
      </c>
      <c r="E2704" s="85" t="s">
        <v>674</v>
      </c>
      <c r="F2704" s="321" t="s">
        <v>20</v>
      </c>
      <c r="G2704" s="171">
        <v>100</v>
      </c>
      <c r="H2704" s="171">
        <v>100</v>
      </c>
      <c r="I2704" s="171">
        <f t="shared" si="42"/>
        <v>200</v>
      </c>
      <c r="J2704" s="113"/>
      <c r="K2704" s="111"/>
      <c r="L2704" s="111"/>
      <c r="M2704" s="113" t="s">
        <v>24</v>
      </c>
    </row>
    <row r="2705" s="73" customFormat="1" customHeight="1" spans="1:13">
      <c r="A2705" s="94">
        <v>2701</v>
      </c>
      <c r="B2705" s="100" t="s">
        <v>383</v>
      </c>
      <c r="C2705" s="94" t="s">
        <v>2924</v>
      </c>
      <c r="D2705" s="258" t="s">
        <v>23</v>
      </c>
      <c r="E2705" s="85" t="s">
        <v>440</v>
      </c>
      <c r="F2705" s="321" t="s">
        <v>20</v>
      </c>
      <c r="G2705" s="171"/>
      <c r="H2705" s="171">
        <v>100</v>
      </c>
      <c r="I2705" s="171">
        <f t="shared" si="42"/>
        <v>100</v>
      </c>
      <c r="J2705" s="113"/>
      <c r="K2705" s="111"/>
      <c r="L2705" s="111"/>
      <c r="M2705" s="113" t="s">
        <v>21</v>
      </c>
    </row>
    <row r="2706" s="73" customFormat="1" customHeight="1" spans="1:13">
      <c r="A2706" s="94">
        <v>2702</v>
      </c>
      <c r="B2706" s="100" t="s">
        <v>383</v>
      </c>
      <c r="C2706" s="150" t="s">
        <v>2925</v>
      </c>
      <c r="D2706" s="258" t="s">
        <v>23</v>
      </c>
      <c r="E2706" s="85" t="s">
        <v>469</v>
      </c>
      <c r="F2706" s="321" t="s">
        <v>20</v>
      </c>
      <c r="G2706" s="171"/>
      <c r="H2706" s="171">
        <v>100</v>
      </c>
      <c r="I2706" s="171">
        <f t="shared" si="42"/>
        <v>100</v>
      </c>
      <c r="J2706" s="113"/>
      <c r="K2706" s="111"/>
      <c r="L2706" s="111"/>
      <c r="M2706" s="113" t="s">
        <v>21</v>
      </c>
    </row>
    <row r="2707" s="73" customFormat="1" customHeight="1" spans="1:13">
      <c r="A2707" s="94">
        <v>2703</v>
      </c>
      <c r="B2707" s="507" t="s">
        <v>16</v>
      </c>
      <c r="C2707" s="344" t="s">
        <v>2926</v>
      </c>
      <c r="D2707" s="345" t="s">
        <v>18</v>
      </c>
      <c r="E2707" s="137" t="s">
        <v>113</v>
      </c>
      <c r="F2707" s="321" t="s">
        <v>20</v>
      </c>
      <c r="G2707" s="171"/>
      <c r="H2707" s="171">
        <v>100</v>
      </c>
      <c r="I2707" s="171">
        <f t="shared" si="42"/>
        <v>100</v>
      </c>
      <c r="J2707" s="113"/>
      <c r="K2707" s="111"/>
      <c r="L2707" s="111"/>
      <c r="M2707" s="113" t="s">
        <v>21</v>
      </c>
    </row>
    <row r="2708" s="73" customFormat="1" customHeight="1" spans="1:13">
      <c r="A2708" s="94">
        <v>2704</v>
      </c>
      <c r="B2708" s="100" t="s">
        <v>1841</v>
      </c>
      <c r="C2708" s="150" t="s">
        <v>2927</v>
      </c>
      <c r="D2708" s="85" t="s">
        <v>23</v>
      </c>
      <c r="E2708" s="120" t="s">
        <v>1936</v>
      </c>
      <c r="F2708" s="321" t="s">
        <v>20</v>
      </c>
      <c r="G2708" s="171"/>
      <c r="H2708" s="171">
        <v>100</v>
      </c>
      <c r="I2708" s="171">
        <f t="shared" si="42"/>
        <v>100</v>
      </c>
      <c r="J2708" s="113"/>
      <c r="K2708" s="111"/>
      <c r="L2708" s="111"/>
      <c r="M2708" s="113" t="s">
        <v>21</v>
      </c>
    </row>
    <row r="2709" s="73" customFormat="1" customHeight="1" spans="1:13">
      <c r="A2709" s="94">
        <v>2705</v>
      </c>
      <c r="B2709" s="100" t="s">
        <v>1841</v>
      </c>
      <c r="C2709" s="150" t="s">
        <v>2928</v>
      </c>
      <c r="D2709" s="85" t="s">
        <v>18</v>
      </c>
      <c r="E2709" s="120" t="s">
        <v>1921</v>
      </c>
      <c r="F2709" s="321" t="s">
        <v>20</v>
      </c>
      <c r="G2709" s="171"/>
      <c r="H2709" s="171">
        <v>100</v>
      </c>
      <c r="I2709" s="171">
        <f t="shared" si="42"/>
        <v>100</v>
      </c>
      <c r="J2709" s="113"/>
      <c r="K2709" s="111"/>
      <c r="L2709" s="111"/>
      <c r="M2709" s="113" t="s">
        <v>21</v>
      </c>
    </row>
    <row r="2710" s="73" customFormat="1" customHeight="1" spans="1:13">
      <c r="A2710" s="94">
        <v>2706</v>
      </c>
      <c r="B2710" s="100" t="s">
        <v>1841</v>
      </c>
      <c r="C2710" s="150" t="s">
        <v>2929</v>
      </c>
      <c r="D2710" s="85" t="s">
        <v>23</v>
      </c>
      <c r="E2710" s="120" t="s">
        <v>1886</v>
      </c>
      <c r="F2710" s="321" t="s">
        <v>20</v>
      </c>
      <c r="G2710" s="171"/>
      <c r="H2710" s="171">
        <v>100</v>
      </c>
      <c r="I2710" s="171">
        <f t="shared" si="42"/>
        <v>100</v>
      </c>
      <c r="J2710" s="113"/>
      <c r="K2710" s="111"/>
      <c r="L2710" s="111"/>
      <c r="M2710" s="113" t="s">
        <v>21</v>
      </c>
    </row>
    <row r="2711" s="73" customFormat="1" customHeight="1" spans="1:13">
      <c r="A2711" s="94">
        <v>2707</v>
      </c>
      <c r="B2711" s="100" t="s">
        <v>1841</v>
      </c>
      <c r="C2711" s="150" t="s">
        <v>2930</v>
      </c>
      <c r="D2711" s="85" t="s">
        <v>23</v>
      </c>
      <c r="E2711" s="120" t="s">
        <v>1954</v>
      </c>
      <c r="F2711" s="321" t="s">
        <v>20</v>
      </c>
      <c r="G2711" s="171"/>
      <c r="H2711" s="171">
        <v>100</v>
      </c>
      <c r="I2711" s="171">
        <f t="shared" si="42"/>
        <v>100</v>
      </c>
      <c r="J2711" s="113"/>
      <c r="K2711" s="111"/>
      <c r="L2711" s="111"/>
      <c r="M2711" s="113" t="s">
        <v>21</v>
      </c>
    </row>
    <row r="2712" s="71" customFormat="1" customHeight="1" spans="1:13">
      <c r="A2712" s="94">
        <v>2708</v>
      </c>
      <c r="B2712" s="100" t="s">
        <v>1841</v>
      </c>
      <c r="C2712" s="152" t="s">
        <v>2931</v>
      </c>
      <c r="D2712" s="85" t="s">
        <v>23</v>
      </c>
      <c r="E2712" s="120" t="s">
        <v>1889</v>
      </c>
      <c r="F2712" s="321" t="s">
        <v>20</v>
      </c>
      <c r="G2712" s="171"/>
      <c r="H2712" s="171">
        <v>100</v>
      </c>
      <c r="I2712" s="171">
        <f t="shared" si="42"/>
        <v>100</v>
      </c>
      <c r="J2712" s="113"/>
      <c r="K2712" s="111"/>
      <c r="L2712" s="111"/>
      <c r="M2712" s="113" t="s">
        <v>21</v>
      </c>
    </row>
    <row r="2713" s="71" customFormat="1" customHeight="1" spans="1:13">
      <c r="A2713" s="94">
        <v>2709</v>
      </c>
      <c r="B2713" s="100" t="s">
        <v>1841</v>
      </c>
      <c r="C2713" s="150" t="s">
        <v>2932</v>
      </c>
      <c r="D2713" s="85" t="s">
        <v>18</v>
      </c>
      <c r="E2713" s="120" t="s">
        <v>1984</v>
      </c>
      <c r="F2713" s="321" t="s">
        <v>20</v>
      </c>
      <c r="G2713" s="171"/>
      <c r="H2713" s="171">
        <v>100</v>
      </c>
      <c r="I2713" s="171">
        <f t="shared" si="42"/>
        <v>100</v>
      </c>
      <c r="J2713" s="113"/>
      <c r="K2713" s="111"/>
      <c r="L2713" s="111"/>
      <c r="M2713" s="113" t="s">
        <v>21</v>
      </c>
    </row>
    <row r="2714" s="71" customFormat="1" customHeight="1" spans="1:13">
      <c r="A2714" s="94">
        <v>2710</v>
      </c>
      <c r="B2714" s="100" t="s">
        <v>1841</v>
      </c>
      <c r="C2714" s="150" t="s">
        <v>2933</v>
      </c>
      <c r="D2714" s="85" t="s">
        <v>23</v>
      </c>
      <c r="E2714" s="120" t="s">
        <v>2005</v>
      </c>
      <c r="F2714" s="321" t="s">
        <v>20</v>
      </c>
      <c r="G2714" s="171"/>
      <c r="H2714" s="171">
        <v>100</v>
      </c>
      <c r="I2714" s="171">
        <f t="shared" si="42"/>
        <v>100</v>
      </c>
      <c r="J2714" s="113"/>
      <c r="K2714" s="111"/>
      <c r="L2714" s="111"/>
      <c r="M2714" s="113" t="s">
        <v>21</v>
      </c>
    </row>
    <row r="2715" s="71" customFormat="1" customHeight="1" spans="1:13">
      <c r="A2715" s="94">
        <v>2711</v>
      </c>
      <c r="B2715" s="100" t="s">
        <v>1841</v>
      </c>
      <c r="C2715" s="150" t="s">
        <v>2934</v>
      </c>
      <c r="D2715" s="85" t="s">
        <v>18</v>
      </c>
      <c r="E2715" s="120" t="s">
        <v>1899</v>
      </c>
      <c r="F2715" s="321" t="s">
        <v>20</v>
      </c>
      <c r="G2715" s="171"/>
      <c r="H2715" s="171">
        <v>100</v>
      </c>
      <c r="I2715" s="171">
        <f t="shared" si="42"/>
        <v>100</v>
      </c>
      <c r="J2715" s="113"/>
      <c r="K2715" s="111"/>
      <c r="L2715" s="111"/>
      <c r="M2715" s="113" t="s">
        <v>21</v>
      </c>
    </row>
    <row r="2716" s="71" customFormat="1" customHeight="1" spans="1:13">
      <c r="A2716" s="94">
        <v>2712</v>
      </c>
      <c r="B2716" s="132" t="s">
        <v>237</v>
      </c>
      <c r="C2716" s="102" t="s">
        <v>2935</v>
      </c>
      <c r="D2716" s="79" t="s">
        <v>18</v>
      </c>
      <c r="E2716" s="79" t="s">
        <v>239</v>
      </c>
      <c r="F2716" s="321" t="s">
        <v>20</v>
      </c>
      <c r="G2716" s="171"/>
      <c r="H2716" s="171">
        <v>100</v>
      </c>
      <c r="I2716" s="171">
        <f t="shared" si="42"/>
        <v>100</v>
      </c>
      <c r="J2716" s="113"/>
      <c r="K2716" s="111"/>
      <c r="L2716" s="111"/>
      <c r="M2716" s="113" t="s">
        <v>21</v>
      </c>
    </row>
    <row r="2717" s="71" customFormat="1" customHeight="1" spans="1:13">
      <c r="A2717" s="94">
        <v>2713</v>
      </c>
      <c r="B2717" s="132" t="s">
        <v>237</v>
      </c>
      <c r="C2717" s="96" t="s">
        <v>2936</v>
      </c>
      <c r="D2717" s="123" t="s">
        <v>23</v>
      </c>
      <c r="E2717" s="79" t="s">
        <v>239</v>
      </c>
      <c r="F2717" s="321" t="s">
        <v>20</v>
      </c>
      <c r="G2717" s="171"/>
      <c r="H2717" s="171">
        <v>100</v>
      </c>
      <c r="I2717" s="171">
        <f t="shared" si="42"/>
        <v>100</v>
      </c>
      <c r="J2717" s="113"/>
      <c r="K2717" s="111"/>
      <c r="L2717" s="111"/>
      <c r="M2717" s="113" t="s">
        <v>21</v>
      </c>
    </row>
    <row r="2718" s="71" customFormat="1" customHeight="1" spans="1:13">
      <c r="A2718" s="94">
        <v>2714</v>
      </c>
      <c r="B2718" s="132" t="s">
        <v>237</v>
      </c>
      <c r="C2718" s="96" t="s">
        <v>2937</v>
      </c>
      <c r="D2718" s="123" t="s">
        <v>23</v>
      </c>
      <c r="E2718" s="79" t="s">
        <v>257</v>
      </c>
      <c r="F2718" s="321" t="s">
        <v>20</v>
      </c>
      <c r="G2718" s="171"/>
      <c r="H2718" s="171">
        <v>100</v>
      </c>
      <c r="I2718" s="171">
        <f t="shared" si="42"/>
        <v>100</v>
      </c>
      <c r="J2718" s="113"/>
      <c r="K2718" s="111"/>
      <c r="L2718" s="111"/>
      <c r="M2718" s="113" t="s">
        <v>21</v>
      </c>
    </row>
    <row r="2719" s="71" customFormat="1" customHeight="1" spans="1:13">
      <c r="A2719" s="94">
        <v>2715</v>
      </c>
      <c r="B2719" s="132" t="s">
        <v>237</v>
      </c>
      <c r="C2719" s="96" t="s">
        <v>2938</v>
      </c>
      <c r="D2719" s="79" t="s">
        <v>18</v>
      </c>
      <c r="E2719" s="79" t="s">
        <v>239</v>
      </c>
      <c r="F2719" s="321" t="s">
        <v>20</v>
      </c>
      <c r="G2719" s="171"/>
      <c r="H2719" s="171">
        <v>100</v>
      </c>
      <c r="I2719" s="171">
        <f t="shared" si="42"/>
        <v>100</v>
      </c>
      <c r="J2719" s="113"/>
      <c r="K2719" s="111"/>
      <c r="L2719" s="111"/>
      <c r="M2719" s="113" t="s">
        <v>21</v>
      </c>
    </row>
    <row r="2720" s="71" customFormat="1" customHeight="1" spans="1:13">
      <c r="A2720" s="94">
        <v>2716</v>
      </c>
      <c r="B2720" s="132" t="s">
        <v>898</v>
      </c>
      <c r="C2720" s="94" t="s">
        <v>2939</v>
      </c>
      <c r="D2720" s="94" t="s">
        <v>18</v>
      </c>
      <c r="E2720" s="94" t="s">
        <v>1085</v>
      </c>
      <c r="F2720" s="321" t="s">
        <v>20</v>
      </c>
      <c r="G2720" s="171"/>
      <c r="H2720" s="171">
        <v>100</v>
      </c>
      <c r="I2720" s="171">
        <f t="shared" si="42"/>
        <v>100</v>
      </c>
      <c r="J2720" s="113"/>
      <c r="K2720" s="111"/>
      <c r="L2720" s="111"/>
      <c r="M2720" s="113" t="s">
        <v>21</v>
      </c>
    </row>
    <row r="2721" s="71" customFormat="1" customHeight="1" spans="1:13">
      <c r="A2721" s="94">
        <v>2717</v>
      </c>
      <c r="B2721" s="95" t="s">
        <v>600</v>
      </c>
      <c r="C2721" s="150" t="s">
        <v>2940</v>
      </c>
      <c r="D2721" s="110" t="s">
        <v>23</v>
      </c>
      <c r="E2721" s="94" t="s">
        <v>643</v>
      </c>
      <c r="F2721" s="321" t="s">
        <v>20</v>
      </c>
      <c r="G2721" s="171"/>
      <c r="H2721" s="171">
        <v>100</v>
      </c>
      <c r="I2721" s="171">
        <f t="shared" si="42"/>
        <v>100</v>
      </c>
      <c r="J2721" s="113"/>
      <c r="K2721" s="111"/>
      <c r="L2721" s="111"/>
      <c r="M2721" s="113" t="s">
        <v>21</v>
      </c>
    </row>
    <row r="2722" s="71" customFormat="1" customHeight="1" spans="1:13">
      <c r="A2722" s="94">
        <v>2718</v>
      </c>
      <c r="B2722" s="95" t="s">
        <v>600</v>
      </c>
      <c r="C2722" s="150" t="s">
        <v>2941</v>
      </c>
      <c r="D2722" s="110" t="s">
        <v>23</v>
      </c>
      <c r="E2722" s="94" t="s">
        <v>643</v>
      </c>
      <c r="F2722" s="321" t="s">
        <v>20</v>
      </c>
      <c r="G2722" s="171">
        <v>100</v>
      </c>
      <c r="H2722" s="171">
        <v>100</v>
      </c>
      <c r="I2722" s="171">
        <f t="shared" si="42"/>
        <v>200</v>
      </c>
      <c r="J2722" s="113"/>
      <c r="K2722" s="111"/>
      <c r="L2722" s="111"/>
      <c r="M2722" s="113" t="s">
        <v>24</v>
      </c>
    </row>
    <row r="2723" s="71" customFormat="1" customHeight="1" spans="1:13">
      <c r="A2723" s="94">
        <v>2719</v>
      </c>
      <c r="B2723" s="95" t="s">
        <v>600</v>
      </c>
      <c r="C2723" s="150" t="s">
        <v>2942</v>
      </c>
      <c r="D2723" s="110" t="s">
        <v>18</v>
      </c>
      <c r="E2723" s="94" t="s">
        <v>643</v>
      </c>
      <c r="F2723" s="321" t="s">
        <v>20</v>
      </c>
      <c r="G2723" s="171"/>
      <c r="H2723" s="171">
        <v>100</v>
      </c>
      <c r="I2723" s="171">
        <f t="shared" si="42"/>
        <v>100</v>
      </c>
      <c r="J2723" s="113"/>
      <c r="K2723" s="111"/>
      <c r="L2723" s="111"/>
      <c r="M2723" s="113" t="s">
        <v>21</v>
      </c>
    </row>
    <row r="2724" s="71" customFormat="1" customHeight="1" spans="1:13">
      <c r="A2724" s="94">
        <v>2720</v>
      </c>
      <c r="B2724" s="95" t="s">
        <v>2167</v>
      </c>
      <c r="C2724" s="150" t="s">
        <v>2943</v>
      </c>
      <c r="D2724" s="110" t="s">
        <v>18</v>
      </c>
      <c r="E2724" s="94" t="s">
        <v>2175</v>
      </c>
      <c r="F2724" s="321" t="s">
        <v>20</v>
      </c>
      <c r="G2724" s="171"/>
      <c r="H2724" s="171">
        <v>100</v>
      </c>
      <c r="I2724" s="171">
        <f t="shared" si="42"/>
        <v>100</v>
      </c>
      <c r="J2724" s="113"/>
      <c r="K2724" s="111"/>
      <c r="L2724" s="111"/>
      <c r="M2724" s="113" t="s">
        <v>21</v>
      </c>
    </row>
    <row r="2725" s="71" customFormat="1" customHeight="1" spans="1:13">
      <c r="A2725" s="94">
        <v>2721</v>
      </c>
      <c r="B2725" s="255" t="s">
        <v>2167</v>
      </c>
      <c r="C2725" s="150" t="s">
        <v>2944</v>
      </c>
      <c r="D2725" s="94" t="s">
        <v>23</v>
      </c>
      <c r="E2725" s="85" t="s">
        <v>2188</v>
      </c>
      <c r="F2725" s="321" t="s">
        <v>20</v>
      </c>
      <c r="G2725" s="171">
        <v>100</v>
      </c>
      <c r="H2725" s="171"/>
      <c r="I2725" s="171">
        <f t="shared" si="42"/>
        <v>100</v>
      </c>
      <c r="J2725" s="113"/>
      <c r="K2725" s="111"/>
      <c r="L2725" s="111"/>
      <c r="M2725" s="113" t="s">
        <v>24</v>
      </c>
    </row>
    <row r="2726" s="71" customFormat="1" customHeight="1" spans="1:13">
      <c r="A2726" s="94">
        <v>2722</v>
      </c>
      <c r="B2726" s="255" t="s">
        <v>2167</v>
      </c>
      <c r="C2726" s="94" t="s">
        <v>2945</v>
      </c>
      <c r="D2726" s="94" t="s">
        <v>23</v>
      </c>
      <c r="E2726" s="85" t="s">
        <v>2188</v>
      </c>
      <c r="F2726" s="321" t="s">
        <v>20</v>
      </c>
      <c r="G2726" s="171">
        <v>100</v>
      </c>
      <c r="H2726" s="171"/>
      <c r="I2726" s="171">
        <f t="shared" si="42"/>
        <v>100</v>
      </c>
      <c r="J2726" s="113"/>
      <c r="K2726" s="111"/>
      <c r="L2726" s="111"/>
      <c r="M2726" s="113" t="s">
        <v>24</v>
      </c>
    </row>
    <row r="2727" s="71" customFormat="1" customHeight="1" spans="1:13">
      <c r="A2727" s="94">
        <v>2723</v>
      </c>
      <c r="B2727" s="132" t="s">
        <v>768</v>
      </c>
      <c r="C2727" s="102" t="s">
        <v>2946</v>
      </c>
      <c r="D2727" s="79" t="s">
        <v>18</v>
      </c>
      <c r="E2727" s="137" t="s">
        <v>942</v>
      </c>
      <c r="F2727" s="321" t="s">
        <v>20</v>
      </c>
      <c r="G2727" s="171"/>
      <c r="H2727" s="171">
        <v>100</v>
      </c>
      <c r="I2727" s="171">
        <f t="shared" si="42"/>
        <v>100</v>
      </c>
      <c r="J2727" s="113"/>
      <c r="K2727" s="111"/>
      <c r="L2727" s="111"/>
      <c r="M2727" s="113" t="s">
        <v>21</v>
      </c>
    </row>
    <row r="2728" s="71" customFormat="1" customHeight="1" spans="1:13">
      <c r="A2728" s="94">
        <v>2724</v>
      </c>
      <c r="B2728" s="132" t="s">
        <v>768</v>
      </c>
      <c r="C2728" s="102" t="s">
        <v>2947</v>
      </c>
      <c r="D2728" s="79" t="s">
        <v>23</v>
      </c>
      <c r="E2728" s="137" t="s">
        <v>877</v>
      </c>
      <c r="F2728" s="321" t="s">
        <v>20</v>
      </c>
      <c r="G2728" s="171"/>
      <c r="H2728" s="171">
        <v>100</v>
      </c>
      <c r="I2728" s="171">
        <f t="shared" si="42"/>
        <v>100</v>
      </c>
      <c r="J2728" s="113"/>
      <c r="K2728" s="111"/>
      <c r="L2728" s="111"/>
      <c r="M2728" s="113" t="s">
        <v>21</v>
      </c>
    </row>
    <row r="2729" s="71" customFormat="1" customHeight="1" spans="1:13">
      <c r="A2729" s="94">
        <v>2725</v>
      </c>
      <c r="B2729" s="132" t="s">
        <v>768</v>
      </c>
      <c r="C2729" s="102" t="s">
        <v>2948</v>
      </c>
      <c r="D2729" s="79" t="s">
        <v>23</v>
      </c>
      <c r="E2729" s="137" t="s">
        <v>803</v>
      </c>
      <c r="F2729" s="321" t="s">
        <v>20</v>
      </c>
      <c r="G2729" s="171"/>
      <c r="H2729" s="171">
        <v>100</v>
      </c>
      <c r="I2729" s="171">
        <f t="shared" si="42"/>
        <v>100</v>
      </c>
      <c r="J2729" s="113"/>
      <c r="K2729" s="111"/>
      <c r="L2729" s="111"/>
      <c r="M2729" s="113" t="s">
        <v>21</v>
      </c>
    </row>
    <row r="2730" s="71" customFormat="1" customHeight="1" spans="1:13">
      <c r="A2730" s="94">
        <v>2726</v>
      </c>
      <c r="B2730" s="132" t="s">
        <v>768</v>
      </c>
      <c r="C2730" s="102" t="s">
        <v>2949</v>
      </c>
      <c r="D2730" s="79" t="s">
        <v>18</v>
      </c>
      <c r="E2730" s="137" t="s">
        <v>803</v>
      </c>
      <c r="F2730" s="321" t="s">
        <v>20</v>
      </c>
      <c r="G2730" s="171"/>
      <c r="H2730" s="171">
        <v>100</v>
      </c>
      <c r="I2730" s="171">
        <f t="shared" si="42"/>
        <v>100</v>
      </c>
      <c r="J2730" s="113"/>
      <c r="K2730" s="111"/>
      <c r="L2730" s="111"/>
      <c r="M2730" s="113" t="s">
        <v>21</v>
      </c>
    </row>
    <row r="2731" s="71" customFormat="1" customHeight="1" spans="1:13">
      <c r="A2731" s="94">
        <v>2727</v>
      </c>
      <c r="B2731" s="132" t="s">
        <v>768</v>
      </c>
      <c r="C2731" s="102" t="s">
        <v>2950</v>
      </c>
      <c r="D2731" s="79" t="s">
        <v>23</v>
      </c>
      <c r="E2731" s="79" t="s">
        <v>865</v>
      </c>
      <c r="F2731" s="321" t="s">
        <v>20</v>
      </c>
      <c r="G2731" s="171"/>
      <c r="H2731" s="171">
        <v>100</v>
      </c>
      <c r="I2731" s="171">
        <f t="shared" si="42"/>
        <v>100</v>
      </c>
      <c r="J2731" s="113"/>
      <c r="K2731" s="111"/>
      <c r="L2731" s="111"/>
      <c r="M2731" s="113" t="s">
        <v>21</v>
      </c>
    </row>
    <row r="2732" s="71" customFormat="1" customHeight="1" spans="1:13">
      <c r="A2732" s="94">
        <v>2728</v>
      </c>
      <c r="B2732" s="132" t="s">
        <v>1258</v>
      </c>
      <c r="C2732" s="102" t="s">
        <v>2951</v>
      </c>
      <c r="D2732" s="85" t="s">
        <v>23</v>
      </c>
      <c r="E2732" s="137" t="s">
        <v>1283</v>
      </c>
      <c r="F2732" s="321" t="s">
        <v>20</v>
      </c>
      <c r="G2732" s="171"/>
      <c r="H2732" s="171">
        <v>100</v>
      </c>
      <c r="I2732" s="171">
        <f t="shared" si="42"/>
        <v>100</v>
      </c>
      <c r="J2732" s="113"/>
      <c r="K2732" s="111"/>
      <c r="L2732" s="111"/>
      <c r="M2732" s="113" t="s">
        <v>21</v>
      </c>
    </row>
    <row r="2733" s="71" customFormat="1" customHeight="1" spans="1:13">
      <c r="A2733" s="94">
        <v>2729</v>
      </c>
      <c r="B2733" s="132" t="s">
        <v>1258</v>
      </c>
      <c r="C2733" s="110" t="s">
        <v>2952</v>
      </c>
      <c r="D2733" s="85" t="s">
        <v>18</v>
      </c>
      <c r="E2733" s="137" t="s">
        <v>1260</v>
      </c>
      <c r="F2733" s="321" t="s">
        <v>20</v>
      </c>
      <c r="G2733" s="171"/>
      <c r="H2733" s="171">
        <v>100</v>
      </c>
      <c r="I2733" s="171">
        <f t="shared" si="42"/>
        <v>100</v>
      </c>
      <c r="J2733" s="113"/>
      <c r="K2733" s="111"/>
      <c r="L2733" s="111"/>
      <c r="M2733" s="113" t="s">
        <v>21</v>
      </c>
    </row>
    <row r="2734" s="71" customFormat="1" customHeight="1" spans="1:13">
      <c r="A2734" s="94">
        <v>2730</v>
      </c>
      <c r="B2734" s="132" t="s">
        <v>1258</v>
      </c>
      <c r="C2734" s="110" t="s">
        <v>1045</v>
      </c>
      <c r="D2734" s="85" t="s">
        <v>23</v>
      </c>
      <c r="E2734" s="137" t="s">
        <v>1270</v>
      </c>
      <c r="F2734" s="321" t="s">
        <v>20</v>
      </c>
      <c r="G2734" s="171"/>
      <c r="H2734" s="171">
        <v>100</v>
      </c>
      <c r="I2734" s="171">
        <f t="shared" si="42"/>
        <v>100</v>
      </c>
      <c r="J2734" s="113"/>
      <c r="K2734" s="111"/>
      <c r="L2734" s="111"/>
      <c r="M2734" s="113" t="s">
        <v>21</v>
      </c>
    </row>
    <row r="2735" s="71" customFormat="1" customHeight="1" spans="1:13">
      <c r="A2735" s="94">
        <v>2731</v>
      </c>
      <c r="B2735" s="100" t="s">
        <v>383</v>
      </c>
      <c r="C2735" s="94" t="s">
        <v>2953</v>
      </c>
      <c r="D2735" s="258" t="s">
        <v>23</v>
      </c>
      <c r="E2735" s="85" t="s">
        <v>414</v>
      </c>
      <c r="F2735" s="321" t="s">
        <v>20</v>
      </c>
      <c r="G2735" s="171"/>
      <c r="H2735" s="171">
        <v>100</v>
      </c>
      <c r="I2735" s="171">
        <f t="shared" si="42"/>
        <v>100</v>
      </c>
      <c r="J2735" s="113"/>
      <c r="K2735" s="111"/>
      <c r="L2735" s="111"/>
      <c r="M2735" s="113" t="s">
        <v>21</v>
      </c>
    </row>
    <row r="2736" s="71" customFormat="1" customHeight="1" spans="1:13">
      <c r="A2736" s="94">
        <v>2732</v>
      </c>
      <c r="B2736" s="100" t="s">
        <v>234</v>
      </c>
      <c r="C2736" s="94" t="s">
        <v>2954</v>
      </c>
      <c r="D2736" s="85" t="s">
        <v>23</v>
      </c>
      <c r="E2736" s="85" t="s">
        <v>1502</v>
      </c>
      <c r="F2736" s="321" t="s">
        <v>20</v>
      </c>
      <c r="G2736" s="171"/>
      <c r="H2736" s="171">
        <v>100</v>
      </c>
      <c r="I2736" s="171">
        <f t="shared" si="42"/>
        <v>100</v>
      </c>
      <c r="J2736" s="113"/>
      <c r="K2736" s="111"/>
      <c r="L2736" s="111"/>
      <c r="M2736" s="113" t="s">
        <v>21</v>
      </c>
    </row>
    <row r="2737" s="71" customFormat="1" customHeight="1" spans="1:13">
      <c r="A2737" s="94">
        <v>2733</v>
      </c>
      <c r="B2737" s="100" t="s">
        <v>234</v>
      </c>
      <c r="C2737" s="94" t="s">
        <v>2955</v>
      </c>
      <c r="D2737" s="85" t="s">
        <v>18</v>
      </c>
      <c r="E2737" s="85" t="s">
        <v>1642</v>
      </c>
      <c r="F2737" s="321" t="s">
        <v>20</v>
      </c>
      <c r="G2737" s="171">
        <v>100</v>
      </c>
      <c r="H2737" s="171">
        <v>100</v>
      </c>
      <c r="I2737" s="171">
        <f t="shared" si="42"/>
        <v>200</v>
      </c>
      <c r="J2737" s="113"/>
      <c r="K2737" s="111"/>
      <c r="L2737" s="111"/>
      <c r="M2737" s="113" t="s">
        <v>24</v>
      </c>
    </row>
    <row r="2738" s="71" customFormat="1" customHeight="1" spans="1:13">
      <c r="A2738" s="94">
        <v>2734</v>
      </c>
      <c r="B2738" s="443" t="s">
        <v>234</v>
      </c>
      <c r="C2738" s="313" t="s">
        <v>2956</v>
      </c>
      <c r="D2738" s="379" t="s">
        <v>18</v>
      </c>
      <c r="E2738" s="379" t="s">
        <v>467</v>
      </c>
      <c r="F2738" s="321" t="s">
        <v>20</v>
      </c>
      <c r="G2738" s="516"/>
      <c r="H2738" s="452">
        <v>100</v>
      </c>
      <c r="I2738" s="171">
        <f t="shared" si="42"/>
        <v>100</v>
      </c>
      <c r="J2738" s="113"/>
      <c r="K2738" s="111"/>
      <c r="L2738" s="121"/>
      <c r="M2738" s="446" t="s">
        <v>21</v>
      </c>
    </row>
    <row r="2739" s="71" customFormat="1" customHeight="1" spans="1:13">
      <c r="A2739" s="94">
        <v>2735</v>
      </c>
      <c r="B2739" s="100" t="s">
        <v>234</v>
      </c>
      <c r="C2739" s="94" t="s">
        <v>2957</v>
      </c>
      <c r="D2739" s="85" t="s">
        <v>23</v>
      </c>
      <c r="E2739" s="85" t="s">
        <v>1445</v>
      </c>
      <c r="F2739" s="321" t="s">
        <v>20</v>
      </c>
      <c r="G2739" s="171"/>
      <c r="H2739" s="171">
        <v>100</v>
      </c>
      <c r="I2739" s="171">
        <f t="shared" si="42"/>
        <v>100</v>
      </c>
      <c r="J2739" s="113"/>
      <c r="K2739" s="111"/>
      <c r="L2739" s="111"/>
      <c r="M2739" s="113" t="s">
        <v>21</v>
      </c>
    </row>
    <row r="2740" s="71" customFormat="1" customHeight="1" spans="1:13">
      <c r="A2740" s="94">
        <v>2736</v>
      </c>
      <c r="B2740" s="132" t="s">
        <v>1258</v>
      </c>
      <c r="C2740" s="313" t="s">
        <v>2958</v>
      </c>
      <c r="D2740" s="313" t="s">
        <v>23</v>
      </c>
      <c r="E2740" s="94" t="s">
        <v>1260</v>
      </c>
      <c r="F2740" s="321" t="s">
        <v>20</v>
      </c>
      <c r="G2740" s="171">
        <v>100</v>
      </c>
      <c r="H2740" s="171">
        <v>100</v>
      </c>
      <c r="I2740" s="171">
        <f t="shared" si="42"/>
        <v>200</v>
      </c>
      <c r="J2740" s="113"/>
      <c r="K2740" s="111"/>
      <c r="L2740" s="652"/>
      <c r="M2740" s="313" t="s">
        <v>24</v>
      </c>
    </row>
    <row r="2741" s="73" customFormat="1" customHeight="1" spans="1:13">
      <c r="A2741" s="94">
        <v>2737</v>
      </c>
      <c r="B2741" s="100" t="s">
        <v>383</v>
      </c>
      <c r="C2741" s="85" t="s">
        <v>2959</v>
      </c>
      <c r="D2741" s="258" t="s">
        <v>23</v>
      </c>
      <c r="E2741" s="85" t="s">
        <v>479</v>
      </c>
      <c r="F2741" s="321" t="s">
        <v>20</v>
      </c>
      <c r="G2741" s="171">
        <v>100</v>
      </c>
      <c r="H2741" s="171"/>
      <c r="I2741" s="171">
        <f t="shared" si="42"/>
        <v>100</v>
      </c>
      <c r="J2741" s="113"/>
      <c r="K2741" s="111"/>
      <c r="L2741" s="111"/>
      <c r="M2741" s="312" t="s">
        <v>24</v>
      </c>
    </row>
    <row r="2742" s="71" customFormat="1" customHeight="1" spans="1:13">
      <c r="A2742" s="94">
        <v>2738</v>
      </c>
      <c r="B2742" s="132" t="s">
        <v>768</v>
      </c>
      <c r="C2742" s="79" t="s">
        <v>2960</v>
      </c>
      <c r="D2742" s="79" t="s">
        <v>23</v>
      </c>
      <c r="E2742" s="312" t="s">
        <v>770</v>
      </c>
      <c r="F2742" s="321" t="s">
        <v>20</v>
      </c>
      <c r="G2742" s="171">
        <v>100</v>
      </c>
      <c r="H2742" s="171">
        <v>100</v>
      </c>
      <c r="I2742" s="171">
        <f t="shared" si="42"/>
        <v>200</v>
      </c>
      <c r="J2742" s="113"/>
      <c r="K2742" s="111"/>
      <c r="L2742" s="111"/>
      <c r="M2742" s="312" t="s">
        <v>24</v>
      </c>
    </row>
    <row r="2743" s="71" customFormat="1" customHeight="1" spans="1:13">
      <c r="A2743" s="94">
        <v>2739</v>
      </c>
      <c r="B2743" s="132" t="s">
        <v>768</v>
      </c>
      <c r="C2743" s="79" t="s">
        <v>2961</v>
      </c>
      <c r="D2743" s="79" t="s">
        <v>23</v>
      </c>
      <c r="E2743" s="312" t="s">
        <v>770</v>
      </c>
      <c r="F2743" s="321" t="s">
        <v>20</v>
      </c>
      <c r="G2743" s="171">
        <v>100</v>
      </c>
      <c r="H2743" s="171">
        <v>100</v>
      </c>
      <c r="I2743" s="171">
        <f t="shared" si="42"/>
        <v>200</v>
      </c>
      <c r="J2743" s="113"/>
      <c r="K2743" s="111"/>
      <c r="L2743" s="111"/>
      <c r="M2743" s="312" t="s">
        <v>24</v>
      </c>
    </row>
    <row r="2744" s="71" customFormat="1" customHeight="1" spans="1:13">
      <c r="A2744" s="94">
        <v>2740</v>
      </c>
      <c r="B2744" s="132" t="s">
        <v>768</v>
      </c>
      <c r="C2744" s="79" t="s">
        <v>2962</v>
      </c>
      <c r="D2744" s="79" t="s">
        <v>23</v>
      </c>
      <c r="E2744" s="312" t="s">
        <v>812</v>
      </c>
      <c r="F2744" s="321" t="s">
        <v>20</v>
      </c>
      <c r="G2744" s="171"/>
      <c r="H2744" s="171">
        <v>100</v>
      </c>
      <c r="I2744" s="171">
        <f t="shared" si="42"/>
        <v>100</v>
      </c>
      <c r="J2744" s="113"/>
      <c r="K2744" s="111"/>
      <c r="L2744" s="121"/>
      <c r="M2744" s="312" t="s">
        <v>21</v>
      </c>
    </row>
    <row r="2745" s="71" customFormat="1" customHeight="1" spans="1:13">
      <c r="A2745" s="94">
        <v>2741</v>
      </c>
      <c r="B2745" s="517" t="s">
        <v>768</v>
      </c>
      <c r="C2745" s="518" t="s">
        <v>2963</v>
      </c>
      <c r="D2745" s="518" t="s">
        <v>18</v>
      </c>
      <c r="E2745" s="518" t="s">
        <v>812</v>
      </c>
      <c r="F2745" s="321" t="s">
        <v>20</v>
      </c>
      <c r="G2745" s="519"/>
      <c r="H2745" s="474">
        <v>100</v>
      </c>
      <c r="I2745" s="171">
        <f t="shared" si="42"/>
        <v>100</v>
      </c>
      <c r="J2745" s="113"/>
      <c r="K2745" s="111"/>
      <c r="L2745" s="111"/>
      <c r="M2745" s="408" t="s">
        <v>21</v>
      </c>
    </row>
    <row r="2746" s="71" customFormat="1" customHeight="1" spans="1:13">
      <c r="A2746" s="94">
        <v>2742</v>
      </c>
      <c r="B2746" s="132" t="s">
        <v>768</v>
      </c>
      <c r="C2746" s="79" t="s">
        <v>2964</v>
      </c>
      <c r="D2746" s="79" t="s">
        <v>23</v>
      </c>
      <c r="E2746" s="312" t="s">
        <v>777</v>
      </c>
      <c r="F2746" s="321" t="s">
        <v>20</v>
      </c>
      <c r="G2746" s="171">
        <v>100</v>
      </c>
      <c r="H2746" s="171">
        <v>100</v>
      </c>
      <c r="I2746" s="171">
        <f t="shared" si="42"/>
        <v>200</v>
      </c>
      <c r="J2746" s="113"/>
      <c r="K2746" s="111"/>
      <c r="L2746" s="111"/>
      <c r="M2746" s="312" t="s">
        <v>24</v>
      </c>
    </row>
    <row r="2747" s="73" customFormat="1" customHeight="1" spans="1:13">
      <c r="A2747" s="94">
        <v>2743</v>
      </c>
      <c r="B2747" s="132" t="s">
        <v>16</v>
      </c>
      <c r="C2747" s="381" t="s">
        <v>2965</v>
      </c>
      <c r="D2747" s="313" t="s">
        <v>23</v>
      </c>
      <c r="E2747" s="313" t="s">
        <v>82</v>
      </c>
      <c r="F2747" s="321" t="s">
        <v>20</v>
      </c>
      <c r="G2747" s="171"/>
      <c r="H2747" s="171">
        <v>100</v>
      </c>
      <c r="I2747" s="171">
        <f t="shared" si="42"/>
        <v>100</v>
      </c>
      <c r="J2747" s="113"/>
      <c r="K2747" s="111"/>
      <c r="L2747" s="111"/>
      <c r="M2747" s="312" t="s">
        <v>21</v>
      </c>
    </row>
    <row r="2748" s="73" customFormat="1" customHeight="1" spans="1:13">
      <c r="A2748" s="94">
        <v>2744</v>
      </c>
      <c r="B2748" s="132" t="s">
        <v>16</v>
      </c>
      <c r="C2748" s="382" t="s">
        <v>2966</v>
      </c>
      <c r="D2748" s="313" t="s">
        <v>23</v>
      </c>
      <c r="E2748" s="313" t="s">
        <v>70</v>
      </c>
      <c r="F2748" s="321" t="s">
        <v>20</v>
      </c>
      <c r="G2748" s="171"/>
      <c r="H2748" s="171">
        <v>100</v>
      </c>
      <c r="I2748" s="171">
        <f t="shared" si="42"/>
        <v>100</v>
      </c>
      <c r="J2748" s="113"/>
      <c r="K2748" s="111"/>
      <c r="L2748" s="111"/>
      <c r="M2748" s="312" t="s">
        <v>21</v>
      </c>
    </row>
    <row r="2749" s="73" customFormat="1" customHeight="1" spans="1:13">
      <c r="A2749" s="94">
        <v>2745</v>
      </c>
      <c r="B2749" s="443" t="s">
        <v>898</v>
      </c>
      <c r="C2749" s="313" t="s">
        <v>2967</v>
      </c>
      <c r="D2749" s="313" t="s">
        <v>23</v>
      </c>
      <c r="E2749" s="313" t="s">
        <v>900</v>
      </c>
      <c r="F2749" s="321" t="s">
        <v>20</v>
      </c>
      <c r="G2749" s="171">
        <v>100</v>
      </c>
      <c r="H2749" s="171">
        <v>100</v>
      </c>
      <c r="I2749" s="171">
        <f t="shared" si="42"/>
        <v>200</v>
      </c>
      <c r="J2749" s="113"/>
      <c r="K2749" s="111"/>
      <c r="L2749" s="111"/>
      <c r="M2749" s="312" t="s">
        <v>24</v>
      </c>
    </row>
    <row r="2750" s="73" customFormat="1" customHeight="1" spans="1:13">
      <c r="A2750" s="94">
        <v>2746</v>
      </c>
      <c r="B2750" s="443" t="s">
        <v>898</v>
      </c>
      <c r="C2750" s="381" t="s">
        <v>2968</v>
      </c>
      <c r="D2750" s="313" t="s">
        <v>18</v>
      </c>
      <c r="E2750" s="313" t="s">
        <v>1085</v>
      </c>
      <c r="F2750" s="321" t="s">
        <v>20</v>
      </c>
      <c r="G2750" s="171"/>
      <c r="H2750" s="171">
        <v>100</v>
      </c>
      <c r="I2750" s="171">
        <f t="shared" si="42"/>
        <v>100</v>
      </c>
      <c r="J2750" s="113"/>
      <c r="K2750" s="111"/>
      <c r="L2750" s="111"/>
      <c r="M2750" s="312" t="s">
        <v>21</v>
      </c>
    </row>
    <row r="2751" s="73" customFormat="1" customHeight="1" spans="1:13">
      <c r="A2751" s="94">
        <v>2747</v>
      </c>
      <c r="B2751" s="443" t="s">
        <v>898</v>
      </c>
      <c r="C2751" s="382" t="s">
        <v>2969</v>
      </c>
      <c r="D2751" s="313" t="s">
        <v>18</v>
      </c>
      <c r="E2751" s="313" t="s">
        <v>1124</v>
      </c>
      <c r="F2751" s="321" t="s">
        <v>20</v>
      </c>
      <c r="G2751" s="171">
        <v>100</v>
      </c>
      <c r="H2751" s="171">
        <v>100</v>
      </c>
      <c r="I2751" s="171">
        <f t="shared" si="42"/>
        <v>200</v>
      </c>
      <c r="J2751" s="113"/>
      <c r="K2751" s="111"/>
      <c r="L2751" s="111"/>
      <c r="M2751" s="312" t="s">
        <v>24</v>
      </c>
    </row>
    <row r="2752" s="73" customFormat="1" customHeight="1" spans="1:13">
      <c r="A2752" s="94">
        <v>2748</v>
      </c>
      <c r="B2752" s="443" t="s">
        <v>2167</v>
      </c>
      <c r="C2752" s="382" t="s">
        <v>2970</v>
      </c>
      <c r="D2752" s="313" t="s">
        <v>18</v>
      </c>
      <c r="E2752" s="313" t="s">
        <v>2311</v>
      </c>
      <c r="F2752" s="321" t="s">
        <v>20</v>
      </c>
      <c r="G2752" s="171"/>
      <c r="H2752" s="171">
        <v>100</v>
      </c>
      <c r="I2752" s="171">
        <f t="shared" si="42"/>
        <v>100</v>
      </c>
      <c r="J2752" s="113"/>
      <c r="K2752" s="111"/>
      <c r="L2752" s="111"/>
      <c r="M2752" s="312" t="s">
        <v>21</v>
      </c>
    </row>
    <row r="2753" s="73" customFormat="1" customHeight="1" spans="1:13">
      <c r="A2753" s="94">
        <v>2749</v>
      </c>
      <c r="B2753" s="100" t="s">
        <v>1841</v>
      </c>
      <c r="C2753" s="263" t="s">
        <v>2971</v>
      </c>
      <c r="D2753" s="85" t="s">
        <v>23</v>
      </c>
      <c r="E2753" s="120" t="s">
        <v>2005</v>
      </c>
      <c r="F2753" s="321" t="s">
        <v>20</v>
      </c>
      <c r="G2753" s="171"/>
      <c r="H2753" s="171">
        <v>100</v>
      </c>
      <c r="I2753" s="171">
        <f t="shared" si="42"/>
        <v>100</v>
      </c>
      <c r="J2753" s="113"/>
      <c r="K2753" s="111"/>
      <c r="L2753" s="111"/>
      <c r="M2753" s="85" t="s">
        <v>21</v>
      </c>
    </row>
    <row r="2754" s="73" customFormat="1" customHeight="1" spans="1:13">
      <c r="A2754" s="94">
        <v>2750</v>
      </c>
      <c r="B2754" s="100" t="s">
        <v>1841</v>
      </c>
      <c r="C2754" s="263" t="s">
        <v>2972</v>
      </c>
      <c r="D2754" s="85" t="s">
        <v>23</v>
      </c>
      <c r="E2754" s="120" t="s">
        <v>1899</v>
      </c>
      <c r="F2754" s="321" t="s">
        <v>20</v>
      </c>
      <c r="G2754" s="171"/>
      <c r="H2754" s="171">
        <v>100</v>
      </c>
      <c r="I2754" s="171">
        <f t="shared" si="42"/>
        <v>100</v>
      </c>
      <c r="J2754" s="113"/>
      <c r="K2754" s="111"/>
      <c r="L2754" s="652"/>
      <c r="M2754" s="85" t="s">
        <v>21</v>
      </c>
    </row>
    <row r="2755" s="71" customFormat="1" customHeight="1" spans="1:13">
      <c r="A2755" s="94">
        <v>2751</v>
      </c>
      <c r="B2755" s="100" t="s">
        <v>1841</v>
      </c>
      <c r="C2755" s="263" t="s">
        <v>2973</v>
      </c>
      <c r="D2755" s="85" t="s">
        <v>18</v>
      </c>
      <c r="E2755" s="120" t="s">
        <v>1936</v>
      </c>
      <c r="F2755" s="321" t="s">
        <v>20</v>
      </c>
      <c r="G2755" s="171"/>
      <c r="H2755" s="171">
        <v>100</v>
      </c>
      <c r="I2755" s="171">
        <f t="shared" si="42"/>
        <v>100</v>
      </c>
      <c r="J2755" s="113"/>
      <c r="K2755" s="111"/>
      <c r="L2755" s="111"/>
      <c r="M2755" s="85" t="s">
        <v>21</v>
      </c>
    </row>
    <row r="2756" s="73" customFormat="1" customHeight="1" spans="1:13">
      <c r="A2756" s="94">
        <v>2752</v>
      </c>
      <c r="B2756" s="450" t="s">
        <v>600</v>
      </c>
      <c r="C2756" s="381" t="s">
        <v>2974</v>
      </c>
      <c r="D2756" s="353" t="s">
        <v>23</v>
      </c>
      <c r="E2756" s="353" t="s">
        <v>653</v>
      </c>
      <c r="F2756" s="321" t="s">
        <v>20</v>
      </c>
      <c r="G2756" s="171">
        <v>100</v>
      </c>
      <c r="H2756" s="171">
        <v>100</v>
      </c>
      <c r="I2756" s="171">
        <f t="shared" si="42"/>
        <v>200</v>
      </c>
      <c r="J2756" s="113"/>
      <c r="K2756" s="111"/>
      <c r="L2756" s="111"/>
      <c r="M2756" s="113" t="s">
        <v>24</v>
      </c>
    </row>
    <row r="2757" s="73" customFormat="1" customHeight="1" spans="1:13">
      <c r="A2757" s="94">
        <v>2753</v>
      </c>
      <c r="B2757" s="450" t="s">
        <v>234</v>
      </c>
      <c r="C2757" s="313" t="s">
        <v>2975</v>
      </c>
      <c r="D2757" s="353" t="s">
        <v>23</v>
      </c>
      <c r="E2757" s="380" t="s">
        <v>467</v>
      </c>
      <c r="F2757" s="321" t="s">
        <v>20</v>
      </c>
      <c r="G2757" s="171"/>
      <c r="H2757" s="171">
        <v>100</v>
      </c>
      <c r="I2757" s="171">
        <f t="shared" ref="I2757:I2820" si="43">G2757+H2757</f>
        <v>100</v>
      </c>
      <c r="J2757" s="446"/>
      <c r="K2757" s="111"/>
      <c r="L2757" s="111"/>
      <c r="M2757" s="313" t="s">
        <v>21</v>
      </c>
    </row>
    <row r="2758" s="73" customFormat="1" customHeight="1" spans="1:13">
      <c r="A2758" s="94">
        <v>2754</v>
      </c>
      <c r="B2758" s="450" t="s">
        <v>234</v>
      </c>
      <c r="C2758" s="313" t="s">
        <v>2976</v>
      </c>
      <c r="D2758" s="353" t="s">
        <v>23</v>
      </c>
      <c r="E2758" s="380" t="s">
        <v>467</v>
      </c>
      <c r="F2758" s="321" t="s">
        <v>20</v>
      </c>
      <c r="G2758" s="171"/>
      <c r="H2758" s="171">
        <v>100</v>
      </c>
      <c r="I2758" s="171">
        <f t="shared" si="43"/>
        <v>100</v>
      </c>
      <c r="J2758" s="113"/>
      <c r="K2758" s="111"/>
      <c r="L2758" s="111"/>
      <c r="M2758" s="313" t="s">
        <v>21</v>
      </c>
    </row>
    <row r="2759" s="73" customFormat="1" customHeight="1" spans="1:13">
      <c r="A2759" s="94">
        <v>2755</v>
      </c>
      <c r="B2759" s="450" t="s">
        <v>16</v>
      </c>
      <c r="C2759" s="313" t="s">
        <v>2977</v>
      </c>
      <c r="D2759" s="353" t="s">
        <v>23</v>
      </c>
      <c r="E2759" s="380" t="s">
        <v>126</v>
      </c>
      <c r="F2759" s="321" t="s">
        <v>20</v>
      </c>
      <c r="G2759" s="452"/>
      <c r="H2759" s="452">
        <v>100</v>
      </c>
      <c r="I2759" s="171">
        <f t="shared" si="43"/>
        <v>100</v>
      </c>
      <c r="J2759" s="313"/>
      <c r="K2759" s="111"/>
      <c r="L2759" s="652"/>
      <c r="M2759" s="313" t="s">
        <v>21</v>
      </c>
    </row>
    <row r="2760" s="73" customFormat="1" customHeight="1" spans="1:13">
      <c r="A2760" s="94">
        <v>2756</v>
      </c>
      <c r="B2760" s="450" t="s">
        <v>2167</v>
      </c>
      <c r="C2760" s="313" t="s">
        <v>2978</v>
      </c>
      <c r="D2760" s="353" t="s">
        <v>23</v>
      </c>
      <c r="E2760" s="380" t="s">
        <v>2175</v>
      </c>
      <c r="F2760" s="321" t="s">
        <v>20</v>
      </c>
      <c r="G2760" s="452"/>
      <c r="H2760" s="452">
        <v>100</v>
      </c>
      <c r="I2760" s="171">
        <f t="shared" si="43"/>
        <v>100</v>
      </c>
      <c r="J2760" s="379"/>
      <c r="K2760" s="111"/>
      <c r="L2760" s="111"/>
      <c r="M2760" s="313" t="s">
        <v>21</v>
      </c>
    </row>
    <row r="2761" s="73" customFormat="1" customHeight="1" spans="1:13">
      <c r="A2761" s="94">
        <v>2757</v>
      </c>
      <c r="B2761" s="450" t="s">
        <v>2167</v>
      </c>
      <c r="C2761" s="313" t="s">
        <v>2979</v>
      </c>
      <c r="D2761" s="353" t="s">
        <v>18</v>
      </c>
      <c r="E2761" s="380" t="s">
        <v>2175</v>
      </c>
      <c r="F2761" s="321" t="s">
        <v>20</v>
      </c>
      <c r="G2761" s="444"/>
      <c r="H2761" s="444">
        <v>100</v>
      </c>
      <c r="I2761" s="171">
        <f t="shared" si="43"/>
        <v>100</v>
      </c>
      <c r="J2761" s="379"/>
      <c r="K2761" s="111"/>
      <c r="L2761" s="111"/>
      <c r="M2761" s="313" t="s">
        <v>21</v>
      </c>
    </row>
    <row r="2762" s="73" customFormat="1" customHeight="1" spans="1:13">
      <c r="A2762" s="94">
        <v>2758</v>
      </c>
      <c r="B2762" s="450" t="s">
        <v>2167</v>
      </c>
      <c r="C2762" s="313" t="s">
        <v>2980</v>
      </c>
      <c r="D2762" s="353" t="s">
        <v>18</v>
      </c>
      <c r="E2762" s="380" t="s">
        <v>2175</v>
      </c>
      <c r="F2762" s="321" t="s">
        <v>20</v>
      </c>
      <c r="G2762" s="452"/>
      <c r="H2762" s="452">
        <v>100</v>
      </c>
      <c r="I2762" s="171">
        <f t="shared" si="43"/>
        <v>100</v>
      </c>
      <c r="J2762" s="379"/>
      <c r="K2762" s="111"/>
      <c r="L2762" s="111"/>
      <c r="M2762" s="313" t="s">
        <v>21</v>
      </c>
    </row>
    <row r="2763" s="73" customFormat="1" customHeight="1" spans="1:13">
      <c r="A2763" s="94">
        <v>2759</v>
      </c>
      <c r="B2763" s="450" t="s">
        <v>2167</v>
      </c>
      <c r="C2763" s="313" t="s">
        <v>2981</v>
      </c>
      <c r="D2763" s="353" t="s">
        <v>18</v>
      </c>
      <c r="E2763" s="380" t="s">
        <v>2175</v>
      </c>
      <c r="F2763" s="321" t="s">
        <v>20</v>
      </c>
      <c r="G2763" s="452"/>
      <c r="H2763" s="452">
        <v>100</v>
      </c>
      <c r="I2763" s="171">
        <f t="shared" si="43"/>
        <v>100</v>
      </c>
      <c r="J2763" s="379"/>
      <c r="K2763" s="111"/>
      <c r="L2763" s="111"/>
      <c r="M2763" s="313" t="s">
        <v>21</v>
      </c>
    </row>
    <row r="2764" s="73" customFormat="1" customHeight="1" spans="1:13">
      <c r="A2764" s="94">
        <v>2760</v>
      </c>
      <c r="B2764" s="450" t="s">
        <v>600</v>
      </c>
      <c r="C2764" s="379" t="s">
        <v>2982</v>
      </c>
      <c r="D2764" s="353" t="s">
        <v>18</v>
      </c>
      <c r="E2764" s="353" t="s">
        <v>663</v>
      </c>
      <c r="F2764" s="321" t="s">
        <v>20</v>
      </c>
      <c r="G2764" s="452"/>
      <c r="H2764" s="452">
        <v>100</v>
      </c>
      <c r="I2764" s="171">
        <f t="shared" si="43"/>
        <v>100</v>
      </c>
      <c r="J2764" s="383"/>
      <c r="K2764" s="111"/>
      <c r="L2764" s="111"/>
      <c r="M2764" s="312" t="s">
        <v>21</v>
      </c>
    </row>
    <row r="2765" s="73" customFormat="1" customHeight="1" spans="1:13">
      <c r="A2765" s="94">
        <v>2761</v>
      </c>
      <c r="B2765" s="450" t="s">
        <v>600</v>
      </c>
      <c r="C2765" s="381" t="s">
        <v>2983</v>
      </c>
      <c r="D2765" s="353" t="s">
        <v>18</v>
      </c>
      <c r="E2765" s="353" t="s">
        <v>602</v>
      </c>
      <c r="F2765" s="321" t="s">
        <v>20</v>
      </c>
      <c r="G2765" s="452"/>
      <c r="H2765" s="452">
        <v>100</v>
      </c>
      <c r="I2765" s="171">
        <f t="shared" si="43"/>
        <v>100</v>
      </c>
      <c r="J2765" s="379"/>
      <c r="K2765" s="111"/>
      <c r="L2765" s="111"/>
      <c r="M2765" s="312" t="s">
        <v>21</v>
      </c>
    </row>
    <row r="2766" s="73" customFormat="1" customHeight="1" spans="1:13">
      <c r="A2766" s="94">
        <v>2762</v>
      </c>
      <c r="B2766" s="443" t="s">
        <v>1841</v>
      </c>
      <c r="C2766" s="384" t="s">
        <v>2984</v>
      </c>
      <c r="D2766" s="379" t="s">
        <v>18</v>
      </c>
      <c r="E2766" s="385" t="s">
        <v>2005</v>
      </c>
      <c r="F2766" s="321" t="s">
        <v>20</v>
      </c>
      <c r="G2766" s="444"/>
      <c r="H2766" s="444">
        <v>100</v>
      </c>
      <c r="I2766" s="171">
        <f t="shared" si="43"/>
        <v>100</v>
      </c>
      <c r="J2766" s="379"/>
      <c r="K2766" s="111"/>
      <c r="L2766" s="111"/>
      <c r="M2766" s="379" t="s">
        <v>21</v>
      </c>
    </row>
    <row r="2767" s="73" customFormat="1" customHeight="1" spans="1:13">
      <c r="A2767" s="94">
        <v>2763</v>
      </c>
      <c r="B2767" s="443" t="s">
        <v>1841</v>
      </c>
      <c r="C2767" s="384" t="s">
        <v>2985</v>
      </c>
      <c r="D2767" s="379" t="s">
        <v>23</v>
      </c>
      <c r="E2767" s="385" t="s">
        <v>2005</v>
      </c>
      <c r="F2767" s="321" t="s">
        <v>20</v>
      </c>
      <c r="G2767" s="444"/>
      <c r="H2767" s="444">
        <v>100</v>
      </c>
      <c r="I2767" s="171">
        <f t="shared" si="43"/>
        <v>100</v>
      </c>
      <c r="J2767" s="379"/>
      <c r="K2767" s="111"/>
      <c r="L2767" s="111"/>
      <c r="M2767" s="379" t="s">
        <v>21</v>
      </c>
    </row>
    <row r="2768" s="73" customFormat="1" customHeight="1" spans="1:13">
      <c r="A2768" s="94">
        <v>2764</v>
      </c>
      <c r="B2768" s="443" t="s">
        <v>1841</v>
      </c>
      <c r="C2768" s="384" t="s">
        <v>2986</v>
      </c>
      <c r="D2768" s="379" t="s">
        <v>23</v>
      </c>
      <c r="E2768" s="385" t="s">
        <v>1954</v>
      </c>
      <c r="F2768" s="321" t="s">
        <v>20</v>
      </c>
      <c r="G2768" s="444">
        <v>100</v>
      </c>
      <c r="H2768" s="444"/>
      <c r="I2768" s="171">
        <f t="shared" si="43"/>
        <v>100</v>
      </c>
      <c r="J2768" s="379"/>
      <c r="K2768" s="111"/>
      <c r="L2768" s="111"/>
      <c r="M2768" s="379" t="s">
        <v>24</v>
      </c>
    </row>
    <row r="2769" s="73" customFormat="1" customHeight="1" spans="1:13">
      <c r="A2769" s="94">
        <v>2765</v>
      </c>
      <c r="B2769" s="443" t="s">
        <v>1841</v>
      </c>
      <c r="C2769" s="384" t="s">
        <v>2987</v>
      </c>
      <c r="D2769" s="379" t="s">
        <v>18</v>
      </c>
      <c r="E2769" s="385" t="s">
        <v>1936</v>
      </c>
      <c r="F2769" s="321" t="s">
        <v>20</v>
      </c>
      <c r="G2769" s="444">
        <v>100</v>
      </c>
      <c r="H2769" s="444"/>
      <c r="I2769" s="171">
        <f t="shared" si="43"/>
        <v>100</v>
      </c>
      <c r="J2769" s="379"/>
      <c r="K2769" s="111"/>
      <c r="L2769" s="111"/>
      <c r="M2769" s="379" t="s">
        <v>24</v>
      </c>
    </row>
    <row r="2770" s="73" customFormat="1" customHeight="1" spans="1:13">
      <c r="A2770" s="94">
        <v>2766</v>
      </c>
      <c r="B2770" s="132" t="s">
        <v>1258</v>
      </c>
      <c r="C2770" s="384" t="s">
        <v>2988</v>
      </c>
      <c r="D2770" s="379" t="s">
        <v>18</v>
      </c>
      <c r="E2770" s="385" t="s">
        <v>1315</v>
      </c>
      <c r="F2770" s="321" t="s">
        <v>20</v>
      </c>
      <c r="G2770" s="444"/>
      <c r="H2770" s="444">
        <v>100</v>
      </c>
      <c r="I2770" s="171">
        <f t="shared" si="43"/>
        <v>100</v>
      </c>
      <c r="J2770" s="379"/>
      <c r="K2770" s="111"/>
      <c r="L2770" s="111"/>
      <c r="M2770" s="379" t="s">
        <v>21</v>
      </c>
    </row>
    <row r="2771" s="73" customFormat="1" customHeight="1" spans="1:13">
      <c r="A2771" s="94">
        <v>2767</v>
      </c>
      <c r="B2771" s="132" t="s">
        <v>1258</v>
      </c>
      <c r="C2771" s="384" t="s">
        <v>2989</v>
      </c>
      <c r="D2771" s="379" t="s">
        <v>18</v>
      </c>
      <c r="E2771" s="385" t="s">
        <v>1297</v>
      </c>
      <c r="F2771" s="321" t="s">
        <v>20</v>
      </c>
      <c r="G2771" s="444"/>
      <c r="H2771" s="444">
        <v>100</v>
      </c>
      <c r="I2771" s="171">
        <f t="shared" si="43"/>
        <v>100</v>
      </c>
      <c r="J2771" s="379"/>
      <c r="K2771" s="111"/>
      <c r="L2771" s="111"/>
      <c r="M2771" s="379" t="s">
        <v>21</v>
      </c>
    </row>
    <row r="2772" s="73" customFormat="1" customHeight="1" spans="1:13">
      <c r="A2772" s="94">
        <v>2768</v>
      </c>
      <c r="B2772" s="132" t="s">
        <v>1258</v>
      </c>
      <c r="C2772" s="381" t="s">
        <v>2990</v>
      </c>
      <c r="D2772" s="379" t="s">
        <v>18</v>
      </c>
      <c r="E2772" s="313" t="s">
        <v>1277</v>
      </c>
      <c r="F2772" s="321" t="s">
        <v>20</v>
      </c>
      <c r="G2772" s="452"/>
      <c r="H2772" s="452">
        <v>100</v>
      </c>
      <c r="I2772" s="171">
        <f t="shared" si="43"/>
        <v>100</v>
      </c>
      <c r="J2772" s="85"/>
      <c r="K2772" s="111"/>
      <c r="L2772" s="111"/>
      <c r="M2772" s="313" t="s">
        <v>21</v>
      </c>
    </row>
    <row r="2773" s="73" customFormat="1" customHeight="1" spans="1:13">
      <c r="A2773" s="94">
        <v>2769</v>
      </c>
      <c r="B2773" s="490" t="s">
        <v>768</v>
      </c>
      <c r="C2773" s="416" t="s">
        <v>2991</v>
      </c>
      <c r="D2773" s="416" t="s">
        <v>23</v>
      </c>
      <c r="E2773" s="312" t="s">
        <v>877</v>
      </c>
      <c r="F2773" s="321" t="s">
        <v>20</v>
      </c>
      <c r="G2773" s="452"/>
      <c r="H2773" s="452">
        <v>100</v>
      </c>
      <c r="I2773" s="171">
        <f t="shared" si="43"/>
        <v>100</v>
      </c>
      <c r="J2773" s="85"/>
      <c r="K2773" s="111"/>
      <c r="L2773" s="111"/>
      <c r="M2773" s="16" t="s">
        <v>21</v>
      </c>
    </row>
    <row r="2774" s="73" customFormat="1" customHeight="1" spans="1:13">
      <c r="A2774" s="94">
        <v>2770</v>
      </c>
      <c r="B2774" s="490" t="s">
        <v>768</v>
      </c>
      <c r="C2774" s="416" t="s">
        <v>2992</v>
      </c>
      <c r="D2774" s="416" t="s">
        <v>23</v>
      </c>
      <c r="E2774" s="312" t="s">
        <v>842</v>
      </c>
      <c r="F2774" s="321" t="s">
        <v>20</v>
      </c>
      <c r="G2774" s="452"/>
      <c r="H2774" s="452">
        <v>100</v>
      </c>
      <c r="I2774" s="171">
        <f t="shared" si="43"/>
        <v>100</v>
      </c>
      <c r="J2774" s="85"/>
      <c r="K2774" s="111"/>
      <c r="L2774" s="111"/>
      <c r="M2774" s="16" t="s">
        <v>21</v>
      </c>
    </row>
    <row r="2775" s="73" customFormat="1" customHeight="1" spans="1:13">
      <c r="A2775" s="94">
        <v>2771</v>
      </c>
      <c r="B2775" s="490" t="s">
        <v>768</v>
      </c>
      <c r="C2775" s="416" t="s">
        <v>2993</v>
      </c>
      <c r="D2775" s="416" t="s">
        <v>23</v>
      </c>
      <c r="E2775" s="312" t="s">
        <v>770</v>
      </c>
      <c r="F2775" s="321" t="s">
        <v>20</v>
      </c>
      <c r="G2775" s="452"/>
      <c r="H2775" s="452">
        <v>100</v>
      </c>
      <c r="I2775" s="171">
        <f t="shared" si="43"/>
        <v>100</v>
      </c>
      <c r="J2775" s="113"/>
      <c r="K2775" s="111"/>
      <c r="L2775" s="111"/>
      <c r="M2775" s="16" t="s">
        <v>21</v>
      </c>
    </row>
    <row r="2776" s="73" customFormat="1" customHeight="1" spans="1:13">
      <c r="A2776" s="94">
        <v>2772</v>
      </c>
      <c r="B2776" s="490" t="s">
        <v>898</v>
      </c>
      <c r="C2776" s="416" t="s">
        <v>2994</v>
      </c>
      <c r="D2776" s="313" t="s">
        <v>23</v>
      </c>
      <c r="E2776" s="313" t="s">
        <v>900</v>
      </c>
      <c r="F2776" s="321" t="s">
        <v>20</v>
      </c>
      <c r="G2776" s="452">
        <v>100</v>
      </c>
      <c r="H2776" s="452"/>
      <c r="I2776" s="171">
        <f t="shared" si="43"/>
        <v>100</v>
      </c>
      <c r="J2776" s="313"/>
      <c r="K2776" s="111"/>
      <c r="L2776" s="111"/>
      <c r="M2776" s="313" t="s">
        <v>24</v>
      </c>
    </row>
    <row r="2777" s="73" customFormat="1" customHeight="1" spans="1:13">
      <c r="A2777" s="94">
        <v>2773</v>
      </c>
      <c r="B2777" s="490" t="s">
        <v>234</v>
      </c>
      <c r="C2777" s="416" t="s">
        <v>2995</v>
      </c>
      <c r="D2777" s="353" t="s">
        <v>23</v>
      </c>
      <c r="E2777" s="379" t="s">
        <v>1502</v>
      </c>
      <c r="F2777" s="321" t="s">
        <v>20</v>
      </c>
      <c r="G2777" s="452"/>
      <c r="H2777" s="452">
        <v>100</v>
      </c>
      <c r="I2777" s="171">
        <f t="shared" si="43"/>
        <v>100</v>
      </c>
      <c r="J2777" s="313"/>
      <c r="K2777" s="111"/>
      <c r="L2777" s="111"/>
      <c r="M2777" s="313" t="s">
        <v>21</v>
      </c>
    </row>
    <row r="2778" s="73" customFormat="1" customHeight="1" spans="1:13">
      <c r="A2778" s="94">
        <v>2774</v>
      </c>
      <c r="B2778" s="490" t="s">
        <v>234</v>
      </c>
      <c r="C2778" s="416" t="s">
        <v>2996</v>
      </c>
      <c r="D2778" s="385" t="s">
        <v>23</v>
      </c>
      <c r="E2778" s="379" t="s">
        <v>1523</v>
      </c>
      <c r="F2778" s="321" t="s">
        <v>20</v>
      </c>
      <c r="G2778" s="452"/>
      <c r="H2778" s="452">
        <v>100</v>
      </c>
      <c r="I2778" s="171">
        <f t="shared" si="43"/>
        <v>100</v>
      </c>
      <c r="J2778" s="313"/>
      <c r="K2778" s="111"/>
      <c r="L2778" s="111"/>
      <c r="M2778" s="313" t="s">
        <v>21</v>
      </c>
    </row>
    <row r="2779" s="73" customFormat="1" customHeight="1" spans="1:13">
      <c r="A2779" s="94">
        <v>2775</v>
      </c>
      <c r="B2779" s="450" t="s">
        <v>1841</v>
      </c>
      <c r="C2779" s="451" t="s">
        <v>2997</v>
      </c>
      <c r="D2779" s="313" t="s">
        <v>23</v>
      </c>
      <c r="E2779" s="313" t="s">
        <v>1873</v>
      </c>
      <c r="F2779" s="321" t="s">
        <v>20</v>
      </c>
      <c r="G2779" s="444"/>
      <c r="H2779" s="444">
        <v>100</v>
      </c>
      <c r="I2779" s="171">
        <f t="shared" si="43"/>
        <v>100</v>
      </c>
      <c r="J2779" s="313"/>
      <c r="K2779" s="111"/>
      <c r="L2779" s="111"/>
      <c r="M2779" s="446" t="s">
        <v>21</v>
      </c>
    </row>
    <row r="2780" s="73" customFormat="1" customHeight="1" spans="1:13">
      <c r="A2780" s="94">
        <v>2776</v>
      </c>
      <c r="B2780" s="450" t="s">
        <v>16</v>
      </c>
      <c r="C2780" s="451" t="s">
        <v>2998</v>
      </c>
      <c r="D2780" s="313" t="s">
        <v>18</v>
      </c>
      <c r="E2780" s="313" t="s">
        <v>126</v>
      </c>
      <c r="F2780" s="321" t="s">
        <v>20</v>
      </c>
      <c r="G2780" s="452"/>
      <c r="H2780" s="452">
        <v>100</v>
      </c>
      <c r="I2780" s="171">
        <f t="shared" si="43"/>
        <v>100</v>
      </c>
      <c r="J2780" s="313"/>
      <c r="K2780" s="111"/>
      <c r="L2780" s="121"/>
      <c r="M2780" s="446" t="s">
        <v>21</v>
      </c>
    </row>
    <row r="2781" s="73" customFormat="1" customHeight="1" spans="1:13">
      <c r="A2781" s="94">
        <v>2777</v>
      </c>
      <c r="B2781" s="450" t="s">
        <v>16</v>
      </c>
      <c r="C2781" s="451" t="s">
        <v>2999</v>
      </c>
      <c r="D2781" s="313" t="s">
        <v>23</v>
      </c>
      <c r="E2781" s="313" t="s">
        <v>99</v>
      </c>
      <c r="F2781" s="321" t="s">
        <v>20</v>
      </c>
      <c r="G2781" s="523"/>
      <c r="H2781" s="523">
        <v>100</v>
      </c>
      <c r="I2781" s="171">
        <f t="shared" si="43"/>
        <v>100</v>
      </c>
      <c r="J2781" s="313"/>
      <c r="K2781" s="111"/>
      <c r="L2781" s="121"/>
      <c r="M2781" s="446" t="s">
        <v>21</v>
      </c>
    </row>
    <row r="2782" s="73" customFormat="1" customHeight="1" spans="1:13">
      <c r="A2782" s="94">
        <v>2778</v>
      </c>
      <c r="B2782" s="450" t="s">
        <v>383</v>
      </c>
      <c r="C2782" s="451" t="s">
        <v>3000</v>
      </c>
      <c r="D2782" s="313" t="s">
        <v>23</v>
      </c>
      <c r="E2782" s="313" t="s">
        <v>431</v>
      </c>
      <c r="F2782" s="321" t="s">
        <v>20</v>
      </c>
      <c r="G2782" s="453">
        <v>100</v>
      </c>
      <c r="H2782" s="453"/>
      <c r="I2782" s="171">
        <f t="shared" si="43"/>
        <v>100</v>
      </c>
      <c r="J2782" s="313"/>
      <c r="K2782" s="111"/>
      <c r="L2782" s="111"/>
      <c r="M2782" s="446" t="s">
        <v>24</v>
      </c>
    </row>
    <row r="2783" s="73" customFormat="1" customHeight="1" spans="1:13">
      <c r="A2783" s="94">
        <v>2779</v>
      </c>
      <c r="B2783" s="450" t="s">
        <v>2167</v>
      </c>
      <c r="C2783" s="451" t="s">
        <v>3001</v>
      </c>
      <c r="D2783" s="313" t="s">
        <v>23</v>
      </c>
      <c r="E2783" s="313" t="s">
        <v>2192</v>
      </c>
      <c r="F2783" s="321" t="s">
        <v>20</v>
      </c>
      <c r="G2783" s="524"/>
      <c r="H2783" s="524">
        <v>100</v>
      </c>
      <c r="I2783" s="171">
        <f t="shared" si="43"/>
        <v>100</v>
      </c>
      <c r="J2783" s="313"/>
      <c r="K2783" s="111"/>
      <c r="L2783" s="111"/>
      <c r="M2783" s="446" t="s">
        <v>21</v>
      </c>
    </row>
    <row r="2784" s="73" customFormat="1" customHeight="1" spans="1:13">
      <c r="A2784" s="94">
        <v>2780</v>
      </c>
      <c r="B2784" s="450" t="s">
        <v>2167</v>
      </c>
      <c r="C2784" s="451" t="s">
        <v>3002</v>
      </c>
      <c r="D2784" s="313" t="s">
        <v>18</v>
      </c>
      <c r="E2784" s="313" t="s">
        <v>2229</v>
      </c>
      <c r="F2784" s="321" t="s">
        <v>20</v>
      </c>
      <c r="G2784" s="524"/>
      <c r="H2784" s="524">
        <v>100</v>
      </c>
      <c r="I2784" s="171">
        <f t="shared" si="43"/>
        <v>100</v>
      </c>
      <c r="J2784" s="379"/>
      <c r="K2784" s="111"/>
      <c r="L2784" s="111"/>
      <c r="M2784" s="446" t="s">
        <v>21</v>
      </c>
    </row>
    <row r="2785" s="73" customFormat="1" customHeight="1" spans="1:13">
      <c r="A2785" s="94">
        <v>2781</v>
      </c>
      <c r="B2785" s="450" t="s">
        <v>2167</v>
      </c>
      <c r="C2785" s="451" t="s">
        <v>3003</v>
      </c>
      <c r="D2785" s="313" t="s">
        <v>18</v>
      </c>
      <c r="E2785" s="313" t="s">
        <v>2173</v>
      </c>
      <c r="F2785" s="321" t="s">
        <v>20</v>
      </c>
      <c r="G2785" s="524"/>
      <c r="H2785" s="524">
        <v>100</v>
      </c>
      <c r="I2785" s="171">
        <f t="shared" si="43"/>
        <v>100</v>
      </c>
      <c r="J2785" s="379"/>
      <c r="K2785" s="111"/>
      <c r="L2785" s="111"/>
      <c r="M2785" s="446" t="s">
        <v>21</v>
      </c>
    </row>
    <row r="2786" s="71" customFormat="1" customHeight="1" spans="1:13">
      <c r="A2786" s="94">
        <v>2782</v>
      </c>
      <c r="B2786" s="450" t="s">
        <v>600</v>
      </c>
      <c r="C2786" s="451" t="s">
        <v>3004</v>
      </c>
      <c r="D2786" s="313" t="s">
        <v>23</v>
      </c>
      <c r="E2786" s="313" t="s">
        <v>625</v>
      </c>
      <c r="F2786" s="321" t="s">
        <v>20</v>
      </c>
      <c r="G2786" s="452"/>
      <c r="H2786" s="452">
        <v>100</v>
      </c>
      <c r="I2786" s="171">
        <f t="shared" si="43"/>
        <v>100</v>
      </c>
      <c r="J2786" s="379"/>
      <c r="K2786" s="111"/>
      <c r="L2786" s="111"/>
      <c r="M2786" s="446" t="s">
        <v>21</v>
      </c>
    </row>
    <row r="2787" s="71" customFormat="1" customHeight="1" spans="1:13">
      <c r="A2787" s="94">
        <v>2783</v>
      </c>
      <c r="B2787" s="443" t="s">
        <v>600</v>
      </c>
      <c r="C2787" s="313" t="s">
        <v>3005</v>
      </c>
      <c r="D2787" s="379" t="s">
        <v>18</v>
      </c>
      <c r="E2787" s="379" t="s">
        <v>625</v>
      </c>
      <c r="F2787" s="321" t="s">
        <v>20</v>
      </c>
      <c r="G2787" s="444"/>
      <c r="H2787" s="452">
        <v>100</v>
      </c>
      <c r="I2787" s="171">
        <f t="shared" si="43"/>
        <v>100</v>
      </c>
      <c r="J2787" s="379"/>
      <c r="K2787" s="111"/>
      <c r="L2787" s="121"/>
      <c r="M2787" s="379" t="s">
        <v>21</v>
      </c>
    </row>
    <row r="2788" s="71" customFormat="1" customHeight="1" spans="1:13">
      <c r="A2788" s="94">
        <v>2784</v>
      </c>
      <c r="B2788" s="450" t="s">
        <v>600</v>
      </c>
      <c r="C2788" s="451" t="s">
        <v>3006</v>
      </c>
      <c r="D2788" s="313" t="s">
        <v>23</v>
      </c>
      <c r="E2788" s="313" t="s">
        <v>625</v>
      </c>
      <c r="F2788" s="321" t="s">
        <v>20</v>
      </c>
      <c r="G2788" s="452"/>
      <c r="H2788" s="452">
        <v>100</v>
      </c>
      <c r="I2788" s="171">
        <f t="shared" si="43"/>
        <v>100</v>
      </c>
      <c r="J2788" s="379"/>
      <c r="K2788" s="111"/>
      <c r="L2788" s="111"/>
      <c r="M2788" s="446" t="s">
        <v>21</v>
      </c>
    </row>
    <row r="2789" s="71" customFormat="1" customHeight="1" spans="1:13">
      <c r="A2789" s="94">
        <v>2785</v>
      </c>
      <c r="B2789" s="450" t="s">
        <v>600</v>
      </c>
      <c r="C2789" s="451" t="s">
        <v>3007</v>
      </c>
      <c r="D2789" s="313" t="s">
        <v>23</v>
      </c>
      <c r="E2789" s="313" t="s">
        <v>630</v>
      </c>
      <c r="F2789" s="321" t="s">
        <v>20</v>
      </c>
      <c r="G2789" s="452"/>
      <c r="H2789" s="452">
        <v>100</v>
      </c>
      <c r="I2789" s="171">
        <f t="shared" si="43"/>
        <v>100</v>
      </c>
      <c r="J2789" s="379"/>
      <c r="K2789" s="111"/>
      <c r="L2789" s="111"/>
      <c r="M2789" s="446" t="s">
        <v>21</v>
      </c>
    </row>
    <row r="2790" s="73" customFormat="1" customHeight="1" spans="1:13">
      <c r="A2790" s="94">
        <v>2786</v>
      </c>
      <c r="B2790" s="443" t="s">
        <v>600</v>
      </c>
      <c r="C2790" s="313" t="s">
        <v>3008</v>
      </c>
      <c r="D2790" s="379" t="s">
        <v>18</v>
      </c>
      <c r="E2790" s="379" t="s">
        <v>630</v>
      </c>
      <c r="F2790" s="321" t="s">
        <v>20</v>
      </c>
      <c r="G2790" s="444"/>
      <c r="H2790" s="444">
        <v>100</v>
      </c>
      <c r="I2790" s="171">
        <f t="shared" si="43"/>
        <v>100</v>
      </c>
      <c r="J2790" s="379"/>
      <c r="K2790" s="111"/>
      <c r="L2790" s="111"/>
      <c r="M2790" s="379" t="s">
        <v>21</v>
      </c>
    </row>
    <row r="2791" s="71" customFormat="1" customHeight="1" spans="1:13">
      <c r="A2791" s="94">
        <v>2787</v>
      </c>
      <c r="B2791" s="450" t="s">
        <v>768</v>
      </c>
      <c r="C2791" s="451" t="s">
        <v>3009</v>
      </c>
      <c r="D2791" s="313" t="s">
        <v>23</v>
      </c>
      <c r="E2791" s="313" t="s">
        <v>830</v>
      </c>
      <c r="F2791" s="321" t="s">
        <v>20</v>
      </c>
      <c r="G2791" s="452"/>
      <c r="H2791" s="452">
        <v>100</v>
      </c>
      <c r="I2791" s="171">
        <f t="shared" si="43"/>
        <v>100</v>
      </c>
      <c r="J2791" s="379"/>
      <c r="K2791" s="111"/>
      <c r="L2791" s="111"/>
      <c r="M2791" s="446" t="s">
        <v>21</v>
      </c>
    </row>
    <row r="2792" s="71" customFormat="1" customHeight="1" spans="1:13">
      <c r="A2792" s="94">
        <v>2788</v>
      </c>
      <c r="B2792" s="450" t="s">
        <v>234</v>
      </c>
      <c r="C2792" s="451" t="s">
        <v>771</v>
      </c>
      <c r="D2792" s="313" t="s">
        <v>23</v>
      </c>
      <c r="E2792" s="313" t="s">
        <v>1589</v>
      </c>
      <c r="F2792" s="321" t="s">
        <v>20</v>
      </c>
      <c r="G2792" s="452"/>
      <c r="H2792" s="452">
        <v>100</v>
      </c>
      <c r="I2792" s="171">
        <f t="shared" si="43"/>
        <v>100</v>
      </c>
      <c r="J2792" s="313"/>
      <c r="K2792" s="111"/>
      <c r="L2792" s="111"/>
      <c r="M2792" s="446" t="s">
        <v>21</v>
      </c>
    </row>
    <row r="2793" s="71" customFormat="1" customHeight="1" spans="1:13">
      <c r="A2793" s="94">
        <v>2789</v>
      </c>
      <c r="B2793" s="450" t="s">
        <v>234</v>
      </c>
      <c r="C2793" s="451" t="s">
        <v>3010</v>
      </c>
      <c r="D2793" s="313" t="s">
        <v>23</v>
      </c>
      <c r="E2793" s="313" t="s">
        <v>1502</v>
      </c>
      <c r="F2793" s="321" t="s">
        <v>20</v>
      </c>
      <c r="G2793" s="452"/>
      <c r="H2793" s="452">
        <v>100</v>
      </c>
      <c r="I2793" s="171">
        <f t="shared" si="43"/>
        <v>100</v>
      </c>
      <c r="J2793" s="15"/>
      <c r="K2793" s="111"/>
      <c r="L2793" s="121"/>
      <c r="M2793" s="446" t="s">
        <v>21</v>
      </c>
    </row>
    <row r="2794" s="71" customFormat="1" customHeight="1" spans="1:13">
      <c r="A2794" s="94">
        <v>2790</v>
      </c>
      <c r="B2794" s="450" t="s">
        <v>234</v>
      </c>
      <c r="C2794" s="451" t="s">
        <v>3011</v>
      </c>
      <c r="D2794" s="313" t="s">
        <v>18</v>
      </c>
      <c r="E2794" s="313" t="s">
        <v>1572</v>
      </c>
      <c r="F2794" s="321" t="s">
        <v>20</v>
      </c>
      <c r="G2794" s="452">
        <v>100</v>
      </c>
      <c r="H2794" s="452"/>
      <c r="I2794" s="171">
        <f t="shared" si="43"/>
        <v>100</v>
      </c>
      <c r="J2794" s="15"/>
      <c r="K2794" s="111"/>
      <c r="L2794" s="111"/>
      <c r="M2794" s="446" t="s">
        <v>24</v>
      </c>
    </row>
    <row r="2795" s="71" customFormat="1" customHeight="1" spans="1:13">
      <c r="A2795" s="94">
        <v>2791</v>
      </c>
      <c r="B2795" s="450" t="s">
        <v>234</v>
      </c>
      <c r="C2795" s="451" t="s">
        <v>2017</v>
      </c>
      <c r="D2795" s="313" t="s">
        <v>18</v>
      </c>
      <c r="E2795" s="313" t="s">
        <v>573</v>
      </c>
      <c r="F2795" s="321" t="s">
        <v>20</v>
      </c>
      <c r="G2795" s="452">
        <v>100</v>
      </c>
      <c r="H2795" s="452">
        <v>100</v>
      </c>
      <c r="I2795" s="171">
        <f t="shared" si="43"/>
        <v>200</v>
      </c>
      <c r="J2795" s="15"/>
      <c r="K2795" s="111"/>
      <c r="L2795" s="111"/>
      <c r="M2795" s="446" t="s">
        <v>24</v>
      </c>
    </row>
    <row r="2796" s="71" customFormat="1" customHeight="1" spans="1:13">
      <c r="A2796" s="94">
        <v>2792</v>
      </c>
      <c r="B2796" s="450" t="s">
        <v>234</v>
      </c>
      <c r="C2796" s="451" t="s">
        <v>3012</v>
      </c>
      <c r="D2796" s="313" t="s">
        <v>23</v>
      </c>
      <c r="E2796" s="313" t="s">
        <v>467</v>
      </c>
      <c r="F2796" s="321" t="s">
        <v>20</v>
      </c>
      <c r="G2796" s="452"/>
      <c r="H2796" s="452">
        <v>100</v>
      </c>
      <c r="I2796" s="171">
        <f t="shared" si="43"/>
        <v>100</v>
      </c>
      <c r="J2796" s="313"/>
      <c r="K2796" s="111"/>
      <c r="L2796" s="111"/>
      <c r="M2796" s="446" t="s">
        <v>21</v>
      </c>
    </row>
    <row r="2797" s="71" customFormat="1" customHeight="1" spans="1:13">
      <c r="A2797" s="94">
        <v>2793</v>
      </c>
      <c r="B2797" s="450" t="s">
        <v>234</v>
      </c>
      <c r="C2797" s="451" t="s">
        <v>3013</v>
      </c>
      <c r="D2797" s="313" t="s">
        <v>23</v>
      </c>
      <c r="E2797" s="313" t="s">
        <v>1533</v>
      </c>
      <c r="F2797" s="321" t="s">
        <v>20</v>
      </c>
      <c r="G2797" s="452"/>
      <c r="H2797" s="452">
        <v>100</v>
      </c>
      <c r="I2797" s="171">
        <f t="shared" si="43"/>
        <v>100</v>
      </c>
      <c r="J2797" s="313"/>
      <c r="K2797" s="111"/>
      <c r="L2797" s="111"/>
      <c r="M2797" s="446" t="s">
        <v>21</v>
      </c>
    </row>
    <row r="2798" s="71" customFormat="1" customHeight="1" spans="1:13">
      <c r="A2798" s="94">
        <v>2794</v>
      </c>
      <c r="B2798" s="450" t="s">
        <v>234</v>
      </c>
      <c r="C2798" s="451" t="s">
        <v>3014</v>
      </c>
      <c r="D2798" s="313" t="s">
        <v>23</v>
      </c>
      <c r="E2798" s="313" t="s">
        <v>1445</v>
      </c>
      <c r="F2798" s="321" t="s">
        <v>20</v>
      </c>
      <c r="G2798" s="452">
        <v>100</v>
      </c>
      <c r="H2798" s="452">
        <v>100</v>
      </c>
      <c r="I2798" s="171">
        <f t="shared" si="43"/>
        <v>200</v>
      </c>
      <c r="J2798" s="313"/>
      <c r="K2798" s="111"/>
      <c r="L2798" s="111"/>
      <c r="M2798" s="446" t="s">
        <v>24</v>
      </c>
    </row>
    <row r="2799" s="71" customFormat="1" customHeight="1" spans="1:13">
      <c r="A2799" s="94">
        <v>2795</v>
      </c>
      <c r="B2799" s="132" t="s">
        <v>1258</v>
      </c>
      <c r="C2799" s="451" t="s">
        <v>3015</v>
      </c>
      <c r="D2799" s="313" t="s">
        <v>23</v>
      </c>
      <c r="E2799" s="313" t="s">
        <v>1304</v>
      </c>
      <c r="F2799" s="321" t="s">
        <v>20</v>
      </c>
      <c r="G2799" s="452"/>
      <c r="H2799" s="452">
        <v>100</v>
      </c>
      <c r="I2799" s="171">
        <f t="shared" si="43"/>
        <v>100</v>
      </c>
      <c r="J2799" s="446"/>
      <c r="K2799" s="111"/>
      <c r="L2799" s="111"/>
      <c r="M2799" s="446" t="s">
        <v>21</v>
      </c>
    </row>
    <row r="2800" s="71" customFormat="1" customHeight="1" spans="1:13">
      <c r="A2800" s="94">
        <v>2796</v>
      </c>
      <c r="B2800" s="450" t="s">
        <v>1841</v>
      </c>
      <c r="C2800" s="451" t="s">
        <v>3016</v>
      </c>
      <c r="D2800" s="401" t="s">
        <v>23</v>
      </c>
      <c r="E2800" s="660" t="s">
        <v>1991</v>
      </c>
      <c r="F2800" s="321" t="s">
        <v>20</v>
      </c>
      <c r="G2800" s="452"/>
      <c r="H2800" s="452">
        <v>100</v>
      </c>
      <c r="I2800" s="171">
        <f t="shared" si="43"/>
        <v>100</v>
      </c>
      <c r="J2800" s="446"/>
      <c r="K2800" s="111"/>
      <c r="L2800" s="111"/>
      <c r="M2800" s="446" t="s">
        <v>21</v>
      </c>
    </row>
    <row r="2801" s="71" customFormat="1" customHeight="1" spans="1:13">
      <c r="A2801" s="94">
        <v>2797</v>
      </c>
      <c r="B2801" s="450" t="s">
        <v>1841</v>
      </c>
      <c r="C2801" s="451" t="s">
        <v>3017</v>
      </c>
      <c r="D2801" s="313" t="s">
        <v>18</v>
      </c>
      <c r="E2801" s="660" t="s">
        <v>1991</v>
      </c>
      <c r="F2801" s="321" t="s">
        <v>20</v>
      </c>
      <c r="G2801" s="452"/>
      <c r="H2801" s="452">
        <v>100</v>
      </c>
      <c r="I2801" s="171">
        <f t="shared" si="43"/>
        <v>100</v>
      </c>
      <c r="J2801" s="446"/>
      <c r="K2801" s="111"/>
      <c r="L2801" s="111"/>
      <c r="M2801" s="446" t="s">
        <v>21</v>
      </c>
    </row>
    <row r="2802" s="71" customFormat="1" customHeight="1" spans="1:13">
      <c r="A2802" s="94">
        <v>2798</v>
      </c>
      <c r="B2802" s="450" t="s">
        <v>234</v>
      </c>
      <c r="C2802" s="451" t="s">
        <v>3018</v>
      </c>
      <c r="D2802" s="401" t="s">
        <v>18</v>
      </c>
      <c r="E2802" s="660" t="s">
        <v>1572</v>
      </c>
      <c r="F2802" s="321" t="s">
        <v>20</v>
      </c>
      <c r="G2802" s="452"/>
      <c r="H2802" s="452">
        <v>100</v>
      </c>
      <c r="I2802" s="171">
        <f t="shared" si="43"/>
        <v>100</v>
      </c>
      <c r="J2802" s="446"/>
      <c r="K2802" s="111"/>
      <c r="L2802" s="111"/>
      <c r="M2802" s="446" t="s">
        <v>21</v>
      </c>
    </row>
    <row r="2803" s="71" customFormat="1" customHeight="1" spans="1:13">
      <c r="A2803" s="94">
        <v>2799</v>
      </c>
      <c r="B2803" s="450" t="s">
        <v>2167</v>
      </c>
      <c r="C2803" s="451" t="s">
        <v>3019</v>
      </c>
      <c r="D2803" s="401" t="s">
        <v>23</v>
      </c>
      <c r="E2803" s="313" t="s">
        <v>2175</v>
      </c>
      <c r="F2803" s="321" t="s">
        <v>20</v>
      </c>
      <c r="G2803" s="452"/>
      <c r="H2803" s="452">
        <v>100</v>
      </c>
      <c r="I2803" s="171">
        <f t="shared" si="43"/>
        <v>100</v>
      </c>
      <c r="J2803" s="446"/>
      <c r="K2803" s="111"/>
      <c r="L2803" s="111"/>
      <c r="M2803" s="446" t="s">
        <v>21</v>
      </c>
    </row>
    <row r="2804" s="71" customFormat="1" customHeight="1" spans="1:13">
      <c r="A2804" s="94">
        <v>2800</v>
      </c>
      <c r="B2804" s="450" t="s">
        <v>16</v>
      </c>
      <c r="C2804" s="451" t="s">
        <v>3020</v>
      </c>
      <c r="D2804" s="313" t="s">
        <v>23</v>
      </c>
      <c r="E2804" s="313" t="s">
        <v>79</v>
      </c>
      <c r="F2804" s="321" t="s">
        <v>20</v>
      </c>
      <c r="G2804" s="452"/>
      <c r="H2804" s="500">
        <v>100</v>
      </c>
      <c r="I2804" s="171">
        <f t="shared" si="43"/>
        <v>100</v>
      </c>
      <c r="J2804" s="446"/>
      <c r="K2804" s="111"/>
      <c r="L2804" s="111"/>
      <c r="M2804" s="446" t="s">
        <v>21</v>
      </c>
    </row>
    <row r="2805" s="73" customFormat="1" customHeight="1" spans="1:13">
      <c r="A2805" s="94">
        <v>2801</v>
      </c>
      <c r="B2805" s="132" t="s">
        <v>1258</v>
      </c>
      <c r="C2805" s="451" t="s">
        <v>3021</v>
      </c>
      <c r="D2805" s="313" t="s">
        <v>23</v>
      </c>
      <c r="E2805" s="313" t="s">
        <v>1292</v>
      </c>
      <c r="F2805" s="321" t="s">
        <v>20</v>
      </c>
      <c r="G2805" s="452"/>
      <c r="H2805" s="500">
        <v>100</v>
      </c>
      <c r="I2805" s="171">
        <f t="shared" si="43"/>
        <v>100</v>
      </c>
      <c r="J2805" s="446"/>
      <c r="K2805" s="111"/>
      <c r="L2805" s="111"/>
      <c r="M2805" s="446" t="s">
        <v>21</v>
      </c>
    </row>
    <row r="2806" s="73" customFormat="1" customHeight="1" spans="1:13">
      <c r="A2806" s="94">
        <v>2802</v>
      </c>
      <c r="B2806" s="450" t="s">
        <v>768</v>
      </c>
      <c r="C2806" s="451" t="s">
        <v>3022</v>
      </c>
      <c r="D2806" s="313" t="s">
        <v>23</v>
      </c>
      <c r="E2806" s="313" t="s">
        <v>803</v>
      </c>
      <c r="F2806" s="321" t="s">
        <v>20</v>
      </c>
      <c r="G2806" s="452"/>
      <c r="H2806" s="500">
        <v>100</v>
      </c>
      <c r="I2806" s="171">
        <f t="shared" si="43"/>
        <v>100</v>
      </c>
      <c r="J2806" s="446"/>
      <c r="K2806" s="111"/>
      <c r="L2806" s="111"/>
      <c r="M2806" s="446" t="s">
        <v>21</v>
      </c>
    </row>
    <row r="2807" s="73" customFormat="1" customHeight="1" spans="1:13">
      <c r="A2807" s="94">
        <v>2803</v>
      </c>
      <c r="B2807" s="450" t="s">
        <v>768</v>
      </c>
      <c r="C2807" s="451" t="s">
        <v>3023</v>
      </c>
      <c r="D2807" s="313" t="s">
        <v>23</v>
      </c>
      <c r="E2807" s="313" t="s">
        <v>803</v>
      </c>
      <c r="F2807" s="321" t="s">
        <v>20</v>
      </c>
      <c r="G2807" s="452">
        <v>100</v>
      </c>
      <c r="H2807" s="500">
        <v>100</v>
      </c>
      <c r="I2807" s="171">
        <f t="shared" si="43"/>
        <v>200</v>
      </c>
      <c r="J2807" s="379"/>
      <c r="K2807" s="111"/>
      <c r="L2807" s="111"/>
      <c r="M2807" s="446" t="s">
        <v>24</v>
      </c>
    </row>
    <row r="2808" s="71" customFormat="1" customHeight="1" spans="1:13">
      <c r="A2808" s="94">
        <v>2804</v>
      </c>
      <c r="B2808" s="450" t="s">
        <v>237</v>
      </c>
      <c r="C2808" s="451" t="s">
        <v>3024</v>
      </c>
      <c r="D2808" s="313" t="s">
        <v>23</v>
      </c>
      <c r="E2808" s="313" t="s">
        <v>257</v>
      </c>
      <c r="F2808" s="321" t="s">
        <v>20</v>
      </c>
      <c r="G2808" s="452">
        <v>100</v>
      </c>
      <c r="H2808" s="500"/>
      <c r="I2808" s="171">
        <f t="shared" si="43"/>
        <v>100</v>
      </c>
      <c r="J2808" s="446"/>
      <c r="K2808" s="111"/>
      <c r="L2808" s="111"/>
      <c r="M2808" s="446" t="s">
        <v>24</v>
      </c>
    </row>
    <row r="2809" s="71" customFormat="1" customHeight="1" spans="1:13">
      <c r="A2809" s="94">
        <v>2805</v>
      </c>
      <c r="B2809" s="450" t="s">
        <v>898</v>
      </c>
      <c r="C2809" s="451" t="s">
        <v>3025</v>
      </c>
      <c r="D2809" s="313" t="s">
        <v>23</v>
      </c>
      <c r="E2809" s="313" t="s">
        <v>1141</v>
      </c>
      <c r="F2809" s="321" t="s">
        <v>20</v>
      </c>
      <c r="G2809" s="452"/>
      <c r="H2809" s="500">
        <v>100</v>
      </c>
      <c r="I2809" s="171">
        <f t="shared" si="43"/>
        <v>100</v>
      </c>
      <c r="J2809" s="446"/>
      <c r="K2809" s="111"/>
      <c r="L2809" s="111"/>
      <c r="M2809" s="446" t="s">
        <v>21</v>
      </c>
    </row>
    <row r="2810" s="71" customFormat="1" customHeight="1" spans="1:13">
      <c r="A2810" s="94">
        <v>2806</v>
      </c>
      <c r="B2810" s="450" t="s">
        <v>898</v>
      </c>
      <c r="C2810" s="313" t="s">
        <v>3026</v>
      </c>
      <c r="D2810" s="313" t="s">
        <v>18</v>
      </c>
      <c r="E2810" s="313" t="s">
        <v>900</v>
      </c>
      <c r="F2810" s="321" t="s">
        <v>20</v>
      </c>
      <c r="G2810" s="452">
        <v>100</v>
      </c>
      <c r="H2810" s="452">
        <v>100</v>
      </c>
      <c r="I2810" s="171">
        <f t="shared" si="43"/>
        <v>200</v>
      </c>
      <c r="J2810" s="379"/>
      <c r="K2810" s="111"/>
      <c r="L2810" s="111"/>
      <c r="M2810" s="446" t="s">
        <v>24</v>
      </c>
    </row>
    <row r="2811" s="71" customFormat="1" customHeight="1" spans="1:13">
      <c r="A2811" s="94">
        <v>2807</v>
      </c>
      <c r="B2811" s="450" t="s">
        <v>2167</v>
      </c>
      <c r="C2811" s="451" t="s">
        <v>3027</v>
      </c>
      <c r="D2811" s="313" t="s">
        <v>23</v>
      </c>
      <c r="E2811" s="313" t="s">
        <v>2169</v>
      </c>
      <c r="F2811" s="321" t="s">
        <v>20</v>
      </c>
      <c r="G2811" s="452"/>
      <c r="H2811" s="500">
        <v>100</v>
      </c>
      <c r="I2811" s="171">
        <f t="shared" si="43"/>
        <v>100</v>
      </c>
      <c r="J2811" s="446"/>
      <c r="K2811" s="111"/>
      <c r="L2811" s="652"/>
      <c r="M2811" s="446" t="s">
        <v>21</v>
      </c>
    </row>
    <row r="2812" customHeight="1" spans="1:13">
      <c r="A2812" s="94">
        <v>2808</v>
      </c>
      <c r="B2812" s="450" t="s">
        <v>2167</v>
      </c>
      <c r="C2812" s="529" t="s">
        <v>3028</v>
      </c>
      <c r="D2812" s="313" t="s">
        <v>23</v>
      </c>
      <c r="E2812" s="313" t="s">
        <v>2173</v>
      </c>
      <c r="F2812" s="321" t="s">
        <v>20</v>
      </c>
      <c r="G2812" s="452"/>
      <c r="H2812" s="500">
        <v>100</v>
      </c>
      <c r="I2812" s="171">
        <f t="shared" si="43"/>
        <v>100</v>
      </c>
      <c r="J2812" s="446"/>
      <c r="K2812" s="111"/>
      <c r="L2812" s="438"/>
      <c r="M2812" s="446" t="s">
        <v>21</v>
      </c>
    </row>
    <row r="2813" s="73" customFormat="1" customHeight="1" spans="1:13">
      <c r="A2813" s="94">
        <v>2809</v>
      </c>
      <c r="B2813" s="450" t="s">
        <v>2167</v>
      </c>
      <c r="C2813" s="451" t="s">
        <v>3029</v>
      </c>
      <c r="D2813" s="313" t="s">
        <v>23</v>
      </c>
      <c r="E2813" s="313" t="s">
        <v>2203</v>
      </c>
      <c r="F2813" s="321" t="s">
        <v>20</v>
      </c>
      <c r="G2813" s="452"/>
      <c r="H2813" s="500">
        <v>100</v>
      </c>
      <c r="I2813" s="171">
        <f t="shared" si="43"/>
        <v>100</v>
      </c>
      <c r="J2813" s="446"/>
      <c r="K2813" s="111"/>
      <c r="L2813" s="111"/>
      <c r="M2813" s="446" t="s">
        <v>21</v>
      </c>
    </row>
    <row r="2814" s="73" customFormat="1" customHeight="1" spans="1:13">
      <c r="A2814" s="94">
        <v>2810</v>
      </c>
      <c r="B2814" s="450" t="s">
        <v>234</v>
      </c>
      <c r="C2814" s="529" t="s">
        <v>3030</v>
      </c>
      <c r="D2814" s="313" t="s">
        <v>23</v>
      </c>
      <c r="E2814" s="313" t="s">
        <v>573</v>
      </c>
      <c r="F2814" s="321" t="s">
        <v>20</v>
      </c>
      <c r="G2814" s="452"/>
      <c r="H2814" s="500">
        <v>100</v>
      </c>
      <c r="I2814" s="171">
        <f t="shared" si="43"/>
        <v>100</v>
      </c>
      <c r="J2814" s="446"/>
      <c r="K2814" s="111"/>
      <c r="L2814" s="111"/>
      <c r="M2814" s="446" t="s">
        <v>21</v>
      </c>
    </row>
    <row r="2815" s="73" customFormat="1" customHeight="1" spans="1:13">
      <c r="A2815" s="94">
        <v>2811</v>
      </c>
      <c r="B2815" s="450" t="s">
        <v>1841</v>
      </c>
      <c r="C2815" s="313" t="s">
        <v>3031</v>
      </c>
      <c r="D2815" s="313" t="s">
        <v>23</v>
      </c>
      <c r="E2815" s="313" t="s">
        <v>1936</v>
      </c>
      <c r="F2815" s="321" t="s">
        <v>20</v>
      </c>
      <c r="G2815" s="452"/>
      <c r="H2815" s="516">
        <v>100</v>
      </c>
      <c r="I2815" s="171">
        <f t="shared" si="43"/>
        <v>100</v>
      </c>
      <c r="J2815" s="446"/>
      <c r="K2815" s="111"/>
      <c r="L2815" s="111"/>
      <c r="M2815" s="446" t="s">
        <v>21</v>
      </c>
    </row>
    <row r="2816" s="71" customFormat="1" customHeight="1" spans="1:13">
      <c r="A2816" s="94">
        <v>2812</v>
      </c>
      <c r="B2816" s="450" t="s">
        <v>1841</v>
      </c>
      <c r="C2816" s="313" t="s">
        <v>3032</v>
      </c>
      <c r="D2816" s="313" t="s">
        <v>18</v>
      </c>
      <c r="E2816" s="313" t="s">
        <v>1843</v>
      </c>
      <c r="F2816" s="321" t="s">
        <v>20</v>
      </c>
      <c r="G2816" s="452"/>
      <c r="H2816" s="516">
        <v>100</v>
      </c>
      <c r="I2816" s="171">
        <f t="shared" si="43"/>
        <v>100</v>
      </c>
      <c r="J2816" s="446"/>
      <c r="K2816" s="111"/>
      <c r="L2816" s="111"/>
      <c r="M2816" s="446" t="s">
        <v>21</v>
      </c>
    </row>
    <row r="2817" s="71" customFormat="1" customHeight="1" spans="1:13">
      <c r="A2817" s="94">
        <v>2813</v>
      </c>
      <c r="B2817" s="450" t="s">
        <v>1841</v>
      </c>
      <c r="C2817" s="313" t="s">
        <v>3033</v>
      </c>
      <c r="D2817" s="313" t="s">
        <v>23</v>
      </c>
      <c r="E2817" s="313" t="s">
        <v>1919</v>
      </c>
      <c r="F2817" s="321" t="s">
        <v>20</v>
      </c>
      <c r="G2817" s="452"/>
      <c r="H2817" s="516">
        <v>100</v>
      </c>
      <c r="I2817" s="171">
        <f t="shared" si="43"/>
        <v>100</v>
      </c>
      <c r="J2817" s="446"/>
      <c r="K2817" s="111"/>
      <c r="L2817" s="111"/>
      <c r="M2817" s="446" t="s">
        <v>21</v>
      </c>
    </row>
    <row r="2818" s="71" customFormat="1" customHeight="1" spans="1:13">
      <c r="A2818" s="94">
        <v>2814</v>
      </c>
      <c r="B2818" s="450" t="s">
        <v>1841</v>
      </c>
      <c r="C2818" s="313" t="s">
        <v>3034</v>
      </c>
      <c r="D2818" s="313" t="s">
        <v>18</v>
      </c>
      <c r="E2818" s="313" t="s">
        <v>1921</v>
      </c>
      <c r="F2818" s="321" t="s">
        <v>20</v>
      </c>
      <c r="G2818" s="452"/>
      <c r="H2818" s="516">
        <v>100</v>
      </c>
      <c r="I2818" s="171">
        <f t="shared" si="43"/>
        <v>100</v>
      </c>
      <c r="J2818" s="446"/>
      <c r="K2818" s="111"/>
      <c r="L2818" s="111"/>
      <c r="M2818" s="446" t="s">
        <v>21</v>
      </c>
    </row>
    <row r="2819" s="71" customFormat="1" customHeight="1" spans="1:13">
      <c r="A2819" s="94">
        <v>2815</v>
      </c>
      <c r="B2819" s="450" t="s">
        <v>1841</v>
      </c>
      <c r="C2819" s="313" t="s">
        <v>3035</v>
      </c>
      <c r="D2819" s="313" t="s">
        <v>23</v>
      </c>
      <c r="E2819" s="313" t="s">
        <v>1873</v>
      </c>
      <c r="F2819" s="321" t="s">
        <v>20</v>
      </c>
      <c r="G2819" s="452"/>
      <c r="H2819" s="516">
        <v>100</v>
      </c>
      <c r="I2819" s="171">
        <f t="shared" si="43"/>
        <v>100</v>
      </c>
      <c r="J2819" s="446"/>
      <c r="K2819" s="111"/>
      <c r="L2819" s="111"/>
      <c r="M2819" s="446" t="s">
        <v>21</v>
      </c>
    </row>
    <row r="2820" s="71" customFormat="1" customHeight="1" spans="1:13">
      <c r="A2820" s="94">
        <v>2816</v>
      </c>
      <c r="B2820" s="450" t="s">
        <v>1841</v>
      </c>
      <c r="C2820" s="313" t="s">
        <v>870</v>
      </c>
      <c r="D2820" s="313" t="s">
        <v>18</v>
      </c>
      <c r="E2820" s="313" t="s">
        <v>1843</v>
      </c>
      <c r="F2820" s="321" t="s">
        <v>20</v>
      </c>
      <c r="G2820" s="452"/>
      <c r="H2820" s="516">
        <v>100</v>
      </c>
      <c r="I2820" s="171">
        <f t="shared" si="43"/>
        <v>100</v>
      </c>
      <c r="J2820" s="446"/>
      <c r="K2820" s="111"/>
      <c r="L2820" s="111"/>
      <c r="M2820" s="446" t="s">
        <v>21</v>
      </c>
    </row>
    <row r="2821" s="71" customFormat="1" customHeight="1" spans="1:13">
      <c r="A2821" s="94">
        <v>2817</v>
      </c>
      <c r="B2821" s="450" t="s">
        <v>1841</v>
      </c>
      <c r="C2821" s="313" t="s">
        <v>3036</v>
      </c>
      <c r="D2821" s="313" t="s">
        <v>18</v>
      </c>
      <c r="E2821" s="313" t="s">
        <v>1843</v>
      </c>
      <c r="F2821" s="321" t="s">
        <v>20</v>
      </c>
      <c r="G2821" s="452"/>
      <c r="H2821" s="516">
        <v>100</v>
      </c>
      <c r="I2821" s="171">
        <f t="shared" ref="I2821:I2884" si="44">G2821+H2821</f>
        <v>100</v>
      </c>
      <c r="J2821" s="446"/>
      <c r="K2821" s="111"/>
      <c r="L2821" s="111"/>
      <c r="M2821" s="446" t="s">
        <v>21</v>
      </c>
    </row>
    <row r="2822" s="71" customFormat="1" customHeight="1" spans="1:13">
      <c r="A2822" s="94">
        <v>2818</v>
      </c>
      <c r="B2822" s="450" t="s">
        <v>600</v>
      </c>
      <c r="C2822" s="313" t="s">
        <v>3037</v>
      </c>
      <c r="D2822" s="313" t="s">
        <v>18</v>
      </c>
      <c r="E2822" s="313" t="s">
        <v>440</v>
      </c>
      <c r="F2822" s="321" t="s">
        <v>20</v>
      </c>
      <c r="G2822" s="452">
        <v>100</v>
      </c>
      <c r="H2822" s="516">
        <v>100</v>
      </c>
      <c r="I2822" s="171">
        <f t="shared" si="44"/>
        <v>200</v>
      </c>
      <c r="J2822" s="446"/>
      <c r="K2822" s="111"/>
      <c r="L2822" s="111"/>
      <c r="M2822" s="446" t="s">
        <v>24</v>
      </c>
    </row>
    <row r="2823" s="71" customFormat="1" customHeight="1" spans="1:13">
      <c r="A2823" s="94">
        <v>2819</v>
      </c>
      <c r="B2823" s="450" t="s">
        <v>600</v>
      </c>
      <c r="C2823" s="313" t="s">
        <v>3038</v>
      </c>
      <c r="D2823" s="313" t="s">
        <v>18</v>
      </c>
      <c r="E2823" s="313" t="s">
        <v>617</v>
      </c>
      <c r="F2823" s="321" t="s">
        <v>20</v>
      </c>
      <c r="G2823" s="452">
        <v>100</v>
      </c>
      <c r="H2823" s="500">
        <v>100</v>
      </c>
      <c r="I2823" s="171">
        <f t="shared" si="44"/>
        <v>200</v>
      </c>
      <c r="J2823" s="446"/>
      <c r="K2823" s="111"/>
      <c r="L2823" s="111"/>
      <c r="M2823" s="661" t="s">
        <v>24</v>
      </c>
    </row>
    <row r="2824" s="71" customFormat="1" customHeight="1" spans="1:13">
      <c r="A2824" s="94">
        <v>2820</v>
      </c>
      <c r="B2824" s="450" t="s">
        <v>768</v>
      </c>
      <c r="C2824" s="313" t="s">
        <v>3039</v>
      </c>
      <c r="D2824" s="313" t="s">
        <v>23</v>
      </c>
      <c r="E2824" s="313" t="s">
        <v>803</v>
      </c>
      <c r="F2824" s="321" t="s">
        <v>20</v>
      </c>
      <c r="G2824" s="444"/>
      <c r="H2824" s="452">
        <v>100</v>
      </c>
      <c r="I2824" s="171">
        <f t="shared" si="44"/>
        <v>100</v>
      </c>
      <c r="J2824" s="446"/>
      <c r="K2824" s="111"/>
      <c r="L2824" s="111"/>
      <c r="M2824" s="446" t="s">
        <v>21</v>
      </c>
    </row>
    <row r="2825" s="71" customFormat="1" customHeight="1" spans="1:13">
      <c r="A2825" s="94">
        <v>2821</v>
      </c>
      <c r="B2825" s="450" t="s">
        <v>768</v>
      </c>
      <c r="C2825" s="313" t="s">
        <v>3040</v>
      </c>
      <c r="D2825" s="313" t="s">
        <v>23</v>
      </c>
      <c r="E2825" s="313" t="s">
        <v>796</v>
      </c>
      <c r="F2825" s="321" t="s">
        <v>20</v>
      </c>
      <c r="G2825" s="444"/>
      <c r="H2825" s="452">
        <v>100</v>
      </c>
      <c r="I2825" s="171">
        <f t="shared" si="44"/>
        <v>100</v>
      </c>
      <c r="J2825" s="446"/>
      <c r="K2825" s="111"/>
      <c r="L2825" s="111"/>
      <c r="M2825" s="446" t="s">
        <v>21</v>
      </c>
    </row>
    <row r="2826" s="71" customFormat="1" customHeight="1" spans="1:13">
      <c r="A2826" s="94">
        <v>2822</v>
      </c>
      <c r="B2826" s="450" t="s">
        <v>768</v>
      </c>
      <c r="C2826" s="313" t="s">
        <v>3041</v>
      </c>
      <c r="D2826" s="313" t="s">
        <v>23</v>
      </c>
      <c r="E2826" s="313" t="s">
        <v>868</v>
      </c>
      <c r="F2826" s="321" t="s">
        <v>20</v>
      </c>
      <c r="G2826" s="444"/>
      <c r="H2826" s="452">
        <v>100</v>
      </c>
      <c r="I2826" s="171">
        <f t="shared" si="44"/>
        <v>100</v>
      </c>
      <c r="J2826" s="446"/>
      <c r="K2826" s="111"/>
      <c r="L2826" s="111"/>
      <c r="M2826" s="446" t="s">
        <v>21</v>
      </c>
    </row>
    <row r="2827" s="71" customFormat="1" customHeight="1" spans="1:13">
      <c r="A2827" s="94">
        <v>2823</v>
      </c>
      <c r="B2827" s="450" t="s">
        <v>2167</v>
      </c>
      <c r="C2827" s="313" t="s">
        <v>2043</v>
      </c>
      <c r="D2827" s="313" t="s">
        <v>23</v>
      </c>
      <c r="E2827" s="313" t="s">
        <v>2169</v>
      </c>
      <c r="F2827" s="321" t="s">
        <v>20</v>
      </c>
      <c r="G2827" s="444"/>
      <c r="H2827" s="452">
        <v>100</v>
      </c>
      <c r="I2827" s="171">
        <f t="shared" si="44"/>
        <v>100</v>
      </c>
      <c r="J2827" s="446"/>
      <c r="K2827" s="111"/>
      <c r="L2827" s="111"/>
      <c r="M2827" s="446" t="s">
        <v>21</v>
      </c>
    </row>
    <row r="2828" s="71" customFormat="1" customHeight="1" spans="1:13">
      <c r="A2828" s="94">
        <v>2824</v>
      </c>
      <c r="B2828" s="450" t="s">
        <v>16</v>
      </c>
      <c r="C2828" s="313" t="s">
        <v>3042</v>
      </c>
      <c r="D2828" s="313" t="s">
        <v>23</v>
      </c>
      <c r="E2828" s="313" t="s">
        <v>126</v>
      </c>
      <c r="F2828" s="321" t="s">
        <v>20</v>
      </c>
      <c r="G2828" s="444"/>
      <c r="H2828" s="452">
        <v>100</v>
      </c>
      <c r="I2828" s="171">
        <f t="shared" si="44"/>
        <v>100</v>
      </c>
      <c r="J2828" s="446"/>
      <c r="K2828" s="111"/>
      <c r="L2828" s="111"/>
      <c r="M2828" s="446" t="s">
        <v>21</v>
      </c>
    </row>
    <row r="2829" s="71" customFormat="1" customHeight="1" spans="1:13">
      <c r="A2829" s="94">
        <v>2825</v>
      </c>
      <c r="B2829" s="450" t="s">
        <v>16</v>
      </c>
      <c r="C2829" s="313" t="s">
        <v>3043</v>
      </c>
      <c r="D2829" s="313" t="s">
        <v>23</v>
      </c>
      <c r="E2829" s="313" t="s">
        <v>91</v>
      </c>
      <c r="F2829" s="321" t="s">
        <v>20</v>
      </c>
      <c r="G2829" s="444"/>
      <c r="H2829" s="452">
        <v>100</v>
      </c>
      <c r="I2829" s="171">
        <f t="shared" si="44"/>
        <v>100</v>
      </c>
      <c r="J2829" s="446"/>
      <c r="K2829" s="111"/>
      <c r="L2829" s="111"/>
      <c r="M2829" s="446" t="s">
        <v>21</v>
      </c>
    </row>
    <row r="2830" s="71" customFormat="1" customHeight="1" spans="1:13">
      <c r="A2830" s="94">
        <v>2826</v>
      </c>
      <c r="B2830" s="450" t="s">
        <v>234</v>
      </c>
      <c r="C2830" s="313" t="s">
        <v>3044</v>
      </c>
      <c r="D2830" s="313" t="s">
        <v>18</v>
      </c>
      <c r="E2830" s="313" t="s">
        <v>1523</v>
      </c>
      <c r="F2830" s="321" t="s">
        <v>20</v>
      </c>
      <c r="G2830" s="444"/>
      <c r="H2830" s="452">
        <v>100</v>
      </c>
      <c r="I2830" s="171">
        <f t="shared" si="44"/>
        <v>100</v>
      </c>
      <c r="J2830" s="446"/>
      <c r="K2830" s="111"/>
      <c r="L2830" s="111"/>
      <c r="M2830" s="446" t="s">
        <v>21</v>
      </c>
    </row>
    <row r="2831" s="71" customFormat="1" customHeight="1" spans="1:13">
      <c r="A2831" s="94">
        <v>2827</v>
      </c>
      <c r="B2831" s="450" t="s">
        <v>234</v>
      </c>
      <c r="C2831" s="313" t="s">
        <v>3045</v>
      </c>
      <c r="D2831" s="313" t="s">
        <v>18</v>
      </c>
      <c r="E2831" s="313" t="s">
        <v>1523</v>
      </c>
      <c r="F2831" s="321" t="s">
        <v>20</v>
      </c>
      <c r="G2831" s="444"/>
      <c r="H2831" s="452">
        <v>100</v>
      </c>
      <c r="I2831" s="171">
        <f t="shared" si="44"/>
        <v>100</v>
      </c>
      <c r="J2831" s="446"/>
      <c r="K2831" s="111"/>
      <c r="L2831" s="111"/>
      <c r="M2831" s="446" t="s">
        <v>21</v>
      </c>
    </row>
    <row r="2832" s="71" customFormat="1" customHeight="1" spans="1:13">
      <c r="A2832" s="94">
        <v>2828</v>
      </c>
      <c r="B2832" s="450" t="s">
        <v>1841</v>
      </c>
      <c r="C2832" s="313" t="s">
        <v>3046</v>
      </c>
      <c r="D2832" s="313" t="s">
        <v>18</v>
      </c>
      <c r="E2832" s="313" t="s">
        <v>1954</v>
      </c>
      <c r="F2832" s="321" t="s">
        <v>20</v>
      </c>
      <c r="G2832" s="452">
        <v>100</v>
      </c>
      <c r="H2832" s="452">
        <v>100</v>
      </c>
      <c r="I2832" s="171">
        <f t="shared" si="44"/>
        <v>200</v>
      </c>
      <c r="J2832" s="446"/>
      <c r="K2832" s="111"/>
      <c r="L2832" s="111"/>
      <c r="M2832" s="446" t="s">
        <v>24</v>
      </c>
    </row>
    <row r="2833" s="71" customFormat="1" customHeight="1" spans="1:13">
      <c r="A2833" s="94">
        <v>2829</v>
      </c>
      <c r="B2833" s="450" t="s">
        <v>1841</v>
      </c>
      <c r="C2833" s="313" t="s">
        <v>3047</v>
      </c>
      <c r="D2833" s="313" t="s">
        <v>18</v>
      </c>
      <c r="E2833" s="313" t="s">
        <v>1873</v>
      </c>
      <c r="F2833" s="321" t="s">
        <v>20</v>
      </c>
      <c r="G2833" s="444"/>
      <c r="H2833" s="452">
        <v>100</v>
      </c>
      <c r="I2833" s="171">
        <f t="shared" si="44"/>
        <v>100</v>
      </c>
      <c r="J2833" s="446"/>
      <c r="K2833" s="111"/>
      <c r="L2833" s="111"/>
      <c r="M2833" s="446" t="s">
        <v>21</v>
      </c>
    </row>
    <row r="2834" s="71" customFormat="1" customHeight="1" spans="1:13">
      <c r="A2834" s="94">
        <v>2830</v>
      </c>
      <c r="B2834" s="450" t="s">
        <v>1841</v>
      </c>
      <c r="C2834" s="313" t="s">
        <v>3048</v>
      </c>
      <c r="D2834" s="313" t="s">
        <v>23</v>
      </c>
      <c r="E2834" s="313" t="s">
        <v>1991</v>
      </c>
      <c r="F2834" s="321" t="s">
        <v>20</v>
      </c>
      <c r="G2834" s="444"/>
      <c r="H2834" s="452">
        <v>100</v>
      </c>
      <c r="I2834" s="171">
        <f t="shared" si="44"/>
        <v>100</v>
      </c>
      <c r="J2834" s="446"/>
      <c r="K2834" s="111"/>
      <c r="L2834" s="111"/>
      <c r="M2834" s="446" t="s">
        <v>21</v>
      </c>
    </row>
    <row r="2835" s="71" customFormat="1" customHeight="1" spans="1:13">
      <c r="A2835" s="94">
        <v>2831</v>
      </c>
      <c r="B2835" s="132" t="s">
        <v>1258</v>
      </c>
      <c r="C2835" s="313" t="s">
        <v>3049</v>
      </c>
      <c r="D2835" s="313" t="s">
        <v>18</v>
      </c>
      <c r="E2835" s="313" t="s">
        <v>1348</v>
      </c>
      <c r="F2835" s="321" t="s">
        <v>20</v>
      </c>
      <c r="G2835" s="452">
        <v>100</v>
      </c>
      <c r="H2835" s="452">
        <v>100</v>
      </c>
      <c r="I2835" s="171">
        <f t="shared" si="44"/>
        <v>200</v>
      </c>
      <c r="J2835" s="446"/>
      <c r="K2835" s="111"/>
      <c r="L2835" s="111"/>
      <c r="M2835" s="446" t="s">
        <v>24</v>
      </c>
    </row>
    <row r="2836" s="71" customFormat="1" customHeight="1" spans="1:13">
      <c r="A2836" s="94">
        <v>2832</v>
      </c>
      <c r="B2836" s="132" t="s">
        <v>1258</v>
      </c>
      <c r="C2836" s="313" t="s">
        <v>3050</v>
      </c>
      <c r="D2836" s="313" t="s">
        <v>18</v>
      </c>
      <c r="E2836" s="313" t="s">
        <v>1315</v>
      </c>
      <c r="F2836" s="321" t="s">
        <v>20</v>
      </c>
      <c r="G2836" s="444"/>
      <c r="H2836" s="452">
        <v>100</v>
      </c>
      <c r="I2836" s="171">
        <f t="shared" si="44"/>
        <v>100</v>
      </c>
      <c r="J2836" s="446"/>
      <c r="K2836" s="111"/>
      <c r="L2836" s="111"/>
      <c r="M2836" s="446" t="s">
        <v>21</v>
      </c>
    </row>
    <row r="2837" s="71" customFormat="1" customHeight="1" spans="1:13">
      <c r="A2837" s="94">
        <v>2833</v>
      </c>
      <c r="B2837" s="450" t="s">
        <v>16</v>
      </c>
      <c r="C2837" s="313" t="s">
        <v>3051</v>
      </c>
      <c r="D2837" s="313" t="s">
        <v>23</v>
      </c>
      <c r="E2837" s="313" t="s">
        <v>34</v>
      </c>
      <c r="F2837" s="321" t="s">
        <v>20</v>
      </c>
      <c r="G2837" s="452">
        <v>100</v>
      </c>
      <c r="H2837" s="452">
        <v>100</v>
      </c>
      <c r="I2837" s="171">
        <f t="shared" si="44"/>
        <v>200</v>
      </c>
      <c r="J2837" s="446"/>
      <c r="K2837" s="111"/>
      <c r="L2837" s="111"/>
      <c r="M2837" s="446" t="s">
        <v>24</v>
      </c>
    </row>
    <row r="2838" s="71" customFormat="1" customHeight="1" spans="1:13">
      <c r="A2838" s="94">
        <v>2834</v>
      </c>
      <c r="B2838" s="450" t="s">
        <v>768</v>
      </c>
      <c r="C2838" s="313" t="s">
        <v>3052</v>
      </c>
      <c r="D2838" s="313" t="s">
        <v>18</v>
      </c>
      <c r="E2838" s="313" t="s">
        <v>877</v>
      </c>
      <c r="F2838" s="321" t="s">
        <v>20</v>
      </c>
      <c r="G2838" s="452"/>
      <c r="H2838" s="452">
        <v>100</v>
      </c>
      <c r="I2838" s="171">
        <f t="shared" si="44"/>
        <v>100</v>
      </c>
      <c r="J2838" s="446"/>
      <c r="K2838" s="111"/>
      <c r="L2838" s="111"/>
      <c r="M2838" s="446" t="s">
        <v>21</v>
      </c>
    </row>
    <row r="2839" s="71" customFormat="1" customHeight="1" spans="1:13">
      <c r="A2839" s="94">
        <v>2835</v>
      </c>
      <c r="B2839" s="450" t="s">
        <v>768</v>
      </c>
      <c r="C2839" s="313" t="s">
        <v>3053</v>
      </c>
      <c r="D2839" s="313" t="s">
        <v>18</v>
      </c>
      <c r="E2839" s="313" t="s">
        <v>877</v>
      </c>
      <c r="F2839" s="321" t="s">
        <v>20</v>
      </c>
      <c r="G2839" s="452"/>
      <c r="H2839" s="452">
        <v>100</v>
      </c>
      <c r="I2839" s="171">
        <f t="shared" si="44"/>
        <v>100</v>
      </c>
      <c r="J2839" s="446"/>
      <c r="K2839" s="111"/>
      <c r="L2839" s="111"/>
      <c r="M2839" s="446" t="s">
        <v>21</v>
      </c>
    </row>
    <row r="2840" s="71" customFormat="1" customHeight="1" spans="1:13">
      <c r="A2840" s="94">
        <v>2836</v>
      </c>
      <c r="B2840" s="450" t="s">
        <v>234</v>
      </c>
      <c r="C2840" s="313" t="s">
        <v>3054</v>
      </c>
      <c r="D2840" s="313" t="s">
        <v>23</v>
      </c>
      <c r="E2840" s="313" t="s">
        <v>1572</v>
      </c>
      <c r="F2840" s="321" t="s">
        <v>20</v>
      </c>
      <c r="G2840" s="452">
        <v>100</v>
      </c>
      <c r="H2840" s="452"/>
      <c r="I2840" s="171">
        <f t="shared" si="44"/>
        <v>100</v>
      </c>
      <c r="J2840" s="446"/>
      <c r="K2840" s="111"/>
      <c r="L2840" s="111"/>
      <c r="M2840" s="446" t="s">
        <v>24</v>
      </c>
    </row>
    <row r="2841" s="71" customFormat="1" customHeight="1" spans="1:13">
      <c r="A2841" s="94">
        <v>2837</v>
      </c>
      <c r="B2841" s="450" t="s">
        <v>234</v>
      </c>
      <c r="C2841" s="313" t="s">
        <v>3055</v>
      </c>
      <c r="D2841" s="313" t="s">
        <v>23</v>
      </c>
      <c r="E2841" s="313" t="s">
        <v>1572</v>
      </c>
      <c r="F2841" s="321" t="s">
        <v>20</v>
      </c>
      <c r="G2841" s="452"/>
      <c r="H2841" s="452">
        <v>100</v>
      </c>
      <c r="I2841" s="171">
        <f t="shared" si="44"/>
        <v>100</v>
      </c>
      <c r="J2841" s="446"/>
      <c r="K2841" s="111"/>
      <c r="L2841" s="111"/>
      <c r="M2841" s="446" t="s">
        <v>21</v>
      </c>
    </row>
    <row r="2842" s="71" customFormat="1" customHeight="1" spans="1:13">
      <c r="A2842" s="94">
        <v>2838</v>
      </c>
      <c r="B2842" s="450" t="s">
        <v>234</v>
      </c>
      <c r="C2842" s="313" t="s">
        <v>3056</v>
      </c>
      <c r="D2842" s="313" t="s">
        <v>18</v>
      </c>
      <c r="E2842" s="313" t="s">
        <v>1581</v>
      </c>
      <c r="F2842" s="321" t="s">
        <v>20</v>
      </c>
      <c r="G2842" s="452"/>
      <c r="H2842" s="452">
        <v>100</v>
      </c>
      <c r="I2842" s="171">
        <f t="shared" si="44"/>
        <v>100</v>
      </c>
      <c r="J2842" s="446"/>
      <c r="K2842" s="111"/>
      <c r="L2842" s="111"/>
      <c r="M2842" s="446" t="s">
        <v>21</v>
      </c>
    </row>
    <row r="2843" s="71" customFormat="1" customHeight="1" spans="1:13">
      <c r="A2843" s="94">
        <v>2839</v>
      </c>
      <c r="B2843" s="132" t="s">
        <v>1258</v>
      </c>
      <c r="C2843" s="313" t="s">
        <v>3057</v>
      </c>
      <c r="D2843" s="313" t="s">
        <v>23</v>
      </c>
      <c r="E2843" s="313" t="s">
        <v>1292</v>
      </c>
      <c r="F2843" s="321" t="s">
        <v>20</v>
      </c>
      <c r="G2843" s="452"/>
      <c r="H2843" s="444">
        <v>100</v>
      </c>
      <c r="I2843" s="171">
        <f t="shared" si="44"/>
        <v>100</v>
      </c>
      <c r="J2843" s="661"/>
      <c r="K2843" s="111"/>
      <c r="L2843" s="111"/>
      <c r="M2843" s="446" t="s">
        <v>21</v>
      </c>
    </row>
    <row r="2844" s="71" customFormat="1" customHeight="1" spans="1:13">
      <c r="A2844" s="94">
        <v>2840</v>
      </c>
      <c r="B2844" s="132" t="s">
        <v>1258</v>
      </c>
      <c r="C2844" s="313" t="s">
        <v>3058</v>
      </c>
      <c r="D2844" s="313" t="s">
        <v>23</v>
      </c>
      <c r="E2844" s="313" t="s">
        <v>1260</v>
      </c>
      <c r="F2844" s="321" t="s">
        <v>20</v>
      </c>
      <c r="G2844" s="452"/>
      <c r="H2844" s="444">
        <v>100</v>
      </c>
      <c r="I2844" s="171">
        <f t="shared" si="44"/>
        <v>100</v>
      </c>
      <c r="J2844" s="446"/>
      <c r="K2844" s="111"/>
      <c r="L2844" s="111"/>
      <c r="M2844" s="446" t="s">
        <v>21</v>
      </c>
    </row>
    <row r="2845" s="73" customFormat="1" customHeight="1" spans="1:13">
      <c r="A2845" s="94">
        <v>2841</v>
      </c>
      <c r="B2845" s="450" t="s">
        <v>1841</v>
      </c>
      <c r="C2845" s="313" t="s">
        <v>3059</v>
      </c>
      <c r="D2845" s="313" t="s">
        <v>23</v>
      </c>
      <c r="E2845" s="313" t="s">
        <v>1843</v>
      </c>
      <c r="F2845" s="321" t="s">
        <v>20</v>
      </c>
      <c r="G2845" s="452"/>
      <c r="H2845" s="444">
        <v>100</v>
      </c>
      <c r="I2845" s="171">
        <f t="shared" si="44"/>
        <v>100</v>
      </c>
      <c r="J2845" s="446"/>
      <c r="K2845" s="111"/>
      <c r="L2845" s="111"/>
      <c r="M2845" s="446" t="s">
        <v>21</v>
      </c>
    </row>
    <row r="2846" s="73" customFormat="1" customHeight="1" spans="1:13">
      <c r="A2846" s="94">
        <v>2842</v>
      </c>
      <c r="B2846" s="450" t="s">
        <v>1841</v>
      </c>
      <c r="C2846" s="313" t="s">
        <v>3060</v>
      </c>
      <c r="D2846" s="313" t="s">
        <v>18</v>
      </c>
      <c r="E2846" s="313" t="s">
        <v>1913</v>
      </c>
      <c r="F2846" s="321" t="s">
        <v>20</v>
      </c>
      <c r="G2846" s="452"/>
      <c r="H2846" s="444">
        <v>100</v>
      </c>
      <c r="I2846" s="171">
        <f t="shared" si="44"/>
        <v>100</v>
      </c>
      <c r="J2846" s="446"/>
      <c r="K2846" s="111"/>
      <c r="L2846" s="111"/>
      <c r="M2846" s="446" t="s">
        <v>21</v>
      </c>
    </row>
    <row r="2847" s="71" customFormat="1" customHeight="1" spans="1:13">
      <c r="A2847" s="94">
        <v>2843</v>
      </c>
      <c r="B2847" s="450" t="s">
        <v>1841</v>
      </c>
      <c r="C2847" s="313" t="s">
        <v>3061</v>
      </c>
      <c r="D2847" s="313" t="s">
        <v>18</v>
      </c>
      <c r="E2847" s="313" t="s">
        <v>1984</v>
      </c>
      <c r="F2847" s="321" t="s">
        <v>20</v>
      </c>
      <c r="G2847" s="452"/>
      <c r="H2847" s="444">
        <v>100</v>
      </c>
      <c r="I2847" s="171">
        <f t="shared" si="44"/>
        <v>100</v>
      </c>
      <c r="J2847" s="446"/>
      <c r="K2847" s="111"/>
      <c r="L2847" s="111"/>
      <c r="M2847" s="446" t="s">
        <v>21</v>
      </c>
    </row>
    <row r="2848" s="71" customFormat="1" customHeight="1" spans="1:13">
      <c r="A2848" s="94">
        <v>2844</v>
      </c>
      <c r="B2848" s="450" t="s">
        <v>1841</v>
      </c>
      <c r="C2848" s="313" t="s">
        <v>3062</v>
      </c>
      <c r="D2848" s="313" t="s">
        <v>18</v>
      </c>
      <c r="E2848" s="313" t="s">
        <v>1847</v>
      </c>
      <c r="F2848" s="321" t="s">
        <v>20</v>
      </c>
      <c r="G2848" s="452"/>
      <c r="H2848" s="444">
        <v>100</v>
      </c>
      <c r="I2848" s="171">
        <f t="shared" si="44"/>
        <v>100</v>
      </c>
      <c r="J2848" s="446"/>
      <c r="K2848" s="111"/>
      <c r="L2848" s="652"/>
      <c r="M2848" s="446" t="s">
        <v>21</v>
      </c>
    </row>
    <row r="2849" s="71" customFormat="1" customHeight="1" spans="1:13">
      <c r="A2849" s="94">
        <v>2845</v>
      </c>
      <c r="B2849" s="450" t="s">
        <v>1841</v>
      </c>
      <c r="C2849" s="313" t="s">
        <v>3063</v>
      </c>
      <c r="D2849" s="313" t="s">
        <v>23</v>
      </c>
      <c r="E2849" s="313" t="s">
        <v>1984</v>
      </c>
      <c r="F2849" s="321" t="s">
        <v>20</v>
      </c>
      <c r="G2849" s="452"/>
      <c r="H2849" s="444">
        <v>100</v>
      </c>
      <c r="I2849" s="171">
        <f t="shared" si="44"/>
        <v>100</v>
      </c>
      <c r="J2849" s="446"/>
      <c r="K2849" s="111"/>
      <c r="L2849" s="111"/>
      <c r="M2849" s="446" t="s">
        <v>21</v>
      </c>
    </row>
    <row r="2850" s="71" customFormat="1" customHeight="1" spans="1:13">
      <c r="A2850" s="94">
        <v>2846</v>
      </c>
      <c r="B2850" s="450" t="s">
        <v>1841</v>
      </c>
      <c r="C2850" s="313" t="s">
        <v>3064</v>
      </c>
      <c r="D2850" s="313" t="s">
        <v>23</v>
      </c>
      <c r="E2850" s="313" t="s">
        <v>1954</v>
      </c>
      <c r="F2850" s="321" t="s">
        <v>20</v>
      </c>
      <c r="G2850" s="452"/>
      <c r="H2850" s="444">
        <v>100</v>
      </c>
      <c r="I2850" s="171">
        <f t="shared" si="44"/>
        <v>100</v>
      </c>
      <c r="J2850" s="446"/>
      <c r="K2850" s="111"/>
      <c r="L2850" s="111"/>
      <c r="M2850" s="446" t="s">
        <v>21</v>
      </c>
    </row>
    <row r="2851" s="71" customFormat="1" customHeight="1" spans="1:13">
      <c r="A2851" s="94">
        <v>2847</v>
      </c>
      <c r="B2851" s="132" t="s">
        <v>1258</v>
      </c>
      <c r="C2851" s="533" t="s">
        <v>3065</v>
      </c>
      <c r="D2851" s="533" t="s">
        <v>18</v>
      </c>
      <c r="E2851" s="533" t="s">
        <v>1315</v>
      </c>
      <c r="F2851" s="321" t="s">
        <v>20</v>
      </c>
      <c r="G2851" s="452"/>
      <c r="H2851" s="534">
        <v>100</v>
      </c>
      <c r="I2851" s="171">
        <f t="shared" si="44"/>
        <v>100</v>
      </c>
      <c r="J2851" s="446"/>
      <c r="K2851" s="111"/>
      <c r="L2851" s="111"/>
      <c r="M2851" s="533" t="s">
        <v>21</v>
      </c>
    </row>
    <row r="2852" s="71" customFormat="1" customHeight="1" spans="1:13">
      <c r="A2852" s="94">
        <v>2848</v>
      </c>
      <c r="B2852" s="132" t="s">
        <v>1258</v>
      </c>
      <c r="C2852" s="533" t="s">
        <v>3066</v>
      </c>
      <c r="D2852" s="533" t="s">
        <v>18</v>
      </c>
      <c r="E2852" s="533" t="s">
        <v>1319</v>
      </c>
      <c r="F2852" s="321" t="s">
        <v>20</v>
      </c>
      <c r="G2852" s="452"/>
      <c r="H2852" s="534">
        <v>100</v>
      </c>
      <c r="I2852" s="171">
        <f t="shared" si="44"/>
        <v>100</v>
      </c>
      <c r="J2852" s="446"/>
      <c r="K2852" s="111"/>
      <c r="L2852" s="111"/>
      <c r="M2852" s="533" t="s">
        <v>21</v>
      </c>
    </row>
    <row r="2853" s="71" customFormat="1" customHeight="1" spans="1:13">
      <c r="A2853" s="94">
        <v>2849</v>
      </c>
      <c r="B2853" s="132" t="s">
        <v>1258</v>
      </c>
      <c r="C2853" s="533" t="s">
        <v>3067</v>
      </c>
      <c r="D2853" s="533" t="s">
        <v>18</v>
      </c>
      <c r="E2853" s="533" t="s">
        <v>1292</v>
      </c>
      <c r="F2853" s="321" t="s">
        <v>20</v>
      </c>
      <c r="G2853" s="452">
        <v>100</v>
      </c>
      <c r="H2853" s="534">
        <v>100</v>
      </c>
      <c r="I2853" s="171">
        <f t="shared" si="44"/>
        <v>200</v>
      </c>
      <c r="J2853" s="446"/>
      <c r="K2853" s="111"/>
      <c r="L2853" s="111"/>
      <c r="M2853" s="533" t="s">
        <v>24</v>
      </c>
    </row>
    <row r="2854" s="71" customFormat="1" customHeight="1" spans="1:13">
      <c r="A2854" s="94">
        <v>2850</v>
      </c>
      <c r="B2854" s="132" t="s">
        <v>1258</v>
      </c>
      <c r="C2854" s="533" t="s">
        <v>3068</v>
      </c>
      <c r="D2854" s="535" t="s">
        <v>18</v>
      </c>
      <c r="E2854" s="533" t="s">
        <v>1325</v>
      </c>
      <c r="F2854" s="321" t="s">
        <v>20</v>
      </c>
      <c r="G2854" s="452"/>
      <c r="H2854" s="534">
        <v>100</v>
      </c>
      <c r="I2854" s="171">
        <f t="shared" si="44"/>
        <v>100</v>
      </c>
      <c r="J2854" s="446"/>
      <c r="K2854" s="111"/>
      <c r="L2854" s="111"/>
      <c r="M2854" s="533" t="s">
        <v>21</v>
      </c>
    </row>
    <row r="2855" s="71" customFormat="1" customHeight="1" spans="1:13">
      <c r="A2855" s="94">
        <v>2851</v>
      </c>
      <c r="B2855" s="536" t="s">
        <v>898</v>
      </c>
      <c r="C2855" s="533" t="s">
        <v>3069</v>
      </c>
      <c r="D2855" s="533" t="s">
        <v>18</v>
      </c>
      <c r="E2855" s="533" t="s">
        <v>1169</v>
      </c>
      <c r="F2855" s="321" t="s">
        <v>20</v>
      </c>
      <c r="G2855" s="452"/>
      <c r="H2855" s="534">
        <v>100</v>
      </c>
      <c r="I2855" s="171">
        <f t="shared" si="44"/>
        <v>100</v>
      </c>
      <c r="J2855" s="446"/>
      <c r="K2855" s="111"/>
      <c r="L2855" s="111"/>
      <c r="M2855" s="533" t="s">
        <v>21</v>
      </c>
    </row>
    <row r="2856" s="71" customFormat="1" customHeight="1" spans="1:13">
      <c r="A2856" s="94">
        <v>2852</v>
      </c>
      <c r="B2856" s="536" t="s">
        <v>898</v>
      </c>
      <c r="C2856" s="533" t="s">
        <v>3070</v>
      </c>
      <c r="D2856" s="533" t="s">
        <v>23</v>
      </c>
      <c r="E2856" s="533" t="s">
        <v>1109</v>
      </c>
      <c r="F2856" s="321" t="s">
        <v>20</v>
      </c>
      <c r="G2856" s="452"/>
      <c r="H2856" s="534">
        <v>100</v>
      </c>
      <c r="I2856" s="171">
        <f t="shared" si="44"/>
        <v>100</v>
      </c>
      <c r="J2856" s="446"/>
      <c r="K2856" s="111"/>
      <c r="L2856" s="111"/>
      <c r="M2856" s="533" t="s">
        <v>21</v>
      </c>
    </row>
    <row r="2857" s="73" customFormat="1" customHeight="1" spans="1:13">
      <c r="A2857" s="94">
        <v>2853</v>
      </c>
      <c r="B2857" s="537" t="s">
        <v>768</v>
      </c>
      <c r="C2857" s="538" t="s">
        <v>3071</v>
      </c>
      <c r="D2857" s="538" t="s">
        <v>23</v>
      </c>
      <c r="E2857" s="538" t="s">
        <v>836</v>
      </c>
      <c r="F2857" s="321" t="s">
        <v>20</v>
      </c>
      <c r="G2857" s="452">
        <v>100</v>
      </c>
      <c r="H2857" s="474">
        <v>100</v>
      </c>
      <c r="I2857" s="171">
        <f t="shared" si="44"/>
        <v>200</v>
      </c>
      <c r="J2857" s="446"/>
      <c r="K2857" s="111"/>
      <c r="L2857" s="111"/>
      <c r="M2857" s="382" t="s">
        <v>24</v>
      </c>
    </row>
    <row r="2858" s="71" customFormat="1" customHeight="1" spans="1:13">
      <c r="A2858" s="94">
        <v>2854</v>
      </c>
      <c r="B2858" s="539" t="s">
        <v>2167</v>
      </c>
      <c r="C2858" s="408" t="s">
        <v>3072</v>
      </c>
      <c r="D2858" s="408" t="s">
        <v>23</v>
      </c>
      <c r="E2858" s="408" t="s">
        <v>2198</v>
      </c>
      <c r="F2858" s="321" t="s">
        <v>20</v>
      </c>
      <c r="G2858" s="452"/>
      <c r="H2858" s="540">
        <v>100</v>
      </c>
      <c r="I2858" s="171">
        <f t="shared" si="44"/>
        <v>100</v>
      </c>
      <c r="J2858" s="446"/>
      <c r="K2858" s="111"/>
      <c r="L2858" s="111"/>
      <c r="M2858" s="408" t="s">
        <v>21</v>
      </c>
    </row>
    <row r="2859" s="71" customFormat="1" customHeight="1" spans="1:13">
      <c r="A2859" s="94">
        <v>2855</v>
      </c>
      <c r="B2859" s="539" t="s">
        <v>2167</v>
      </c>
      <c r="C2859" s="408" t="s">
        <v>3073</v>
      </c>
      <c r="D2859" s="408" t="s">
        <v>18</v>
      </c>
      <c r="E2859" s="408" t="s">
        <v>2260</v>
      </c>
      <c r="F2859" s="321" t="s">
        <v>20</v>
      </c>
      <c r="G2859" s="452"/>
      <c r="H2859" s="540">
        <v>100</v>
      </c>
      <c r="I2859" s="171">
        <f t="shared" si="44"/>
        <v>100</v>
      </c>
      <c r="J2859" s="446"/>
      <c r="K2859" s="111"/>
      <c r="L2859" s="111"/>
      <c r="M2859" s="408" t="s">
        <v>21</v>
      </c>
    </row>
    <row r="2860" s="71" customFormat="1" customHeight="1" spans="1:13">
      <c r="A2860" s="94">
        <v>2856</v>
      </c>
      <c r="B2860" s="541" t="s">
        <v>2167</v>
      </c>
      <c r="C2860" s="382" t="s">
        <v>3074</v>
      </c>
      <c r="D2860" s="382" t="s">
        <v>18</v>
      </c>
      <c r="E2860" s="382" t="s">
        <v>2175</v>
      </c>
      <c r="F2860" s="321" t="s">
        <v>20</v>
      </c>
      <c r="G2860" s="452"/>
      <c r="H2860" s="474">
        <v>100</v>
      </c>
      <c r="I2860" s="171">
        <f t="shared" si="44"/>
        <v>100</v>
      </c>
      <c r="J2860" s="446"/>
      <c r="K2860" s="111"/>
      <c r="L2860" s="111"/>
      <c r="M2860" s="382" t="s">
        <v>21</v>
      </c>
    </row>
    <row r="2861" s="71" customFormat="1" customHeight="1" spans="1:13">
      <c r="A2861" s="94">
        <v>2857</v>
      </c>
      <c r="B2861" s="539" t="s">
        <v>2167</v>
      </c>
      <c r="C2861" s="408" t="s">
        <v>3075</v>
      </c>
      <c r="D2861" s="408" t="s">
        <v>23</v>
      </c>
      <c r="E2861" s="408" t="s">
        <v>2175</v>
      </c>
      <c r="F2861" s="321" t="s">
        <v>20</v>
      </c>
      <c r="G2861" s="452"/>
      <c r="H2861" s="540">
        <v>100</v>
      </c>
      <c r="I2861" s="171">
        <f t="shared" si="44"/>
        <v>100</v>
      </c>
      <c r="J2861" s="446"/>
      <c r="K2861" s="111"/>
      <c r="L2861" s="111"/>
      <c r="M2861" s="408" t="s">
        <v>21</v>
      </c>
    </row>
    <row r="2862" s="71" customFormat="1" customHeight="1" spans="1:13">
      <c r="A2862" s="94">
        <v>2858</v>
      </c>
      <c r="B2862" s="539" t="s">
        <v>2167</v>
      </c>
      <c r="C2862" s="408" t="s">
        <v>3076</v>
      </c>
      <c r="D2862" s="408" t="s">
        <v>23</v>
      </c>
      <c r="E2862" s="408" t="s">
        <v>2175</v>
      </c>
      <c r="F2862" s="321" t="s">
        <v>20</v>
      </c>
      <c r="G2862" s="452"/>
      <c r="H2862" s="540">
        <v>100</v>
      </c>
      <c r="I2862" s="171">
        <f t="shared" si="44"/>
        <v>100</v>
      </c>
      <c r="J2862" s="446"/>
      <c r="K2862" s="111"/>
      <c r="L2862" s="111"/>
      <c r="M2862" s="408" t="s">
        <v>21</v>
      </c>
    </row>
    <row r="2863" s="71" customFormat="1" customHeight="1" spans="1:13">
      <c r="A2863" s="94">
        <v>2859</v>
      </c>
      <c r="B2863" s="542" t="s">
        <v>1841</v>
      </c>
      <c r="C2863" s="383" t="s">
        <v>3077</v>
      </c>
      <c r="D2863" s="383" t="s">
        <v>23</v>
      </c>
      <c r="E2863" s="383" t="s">
        <v>1919</v>
      </c>
      <c r="F2863" s="321" t="s">
        <v>20</v>
      </c>
      <c r="G2863" s="452"/>
      <c r="H2863" s="524">
        <v>100</v>
      </c>
      <c r="I2863" s="171">
        <f t="shared" si="44"/>
        <v>100</v>
      </c>
      <c r="J2863" s="446"/>
      <c r="K2863" s="111"/>
      <c r="L2863" s="111"/>
      <c r="M2863" s="383" t="s">
        <v>21</v>
      </c>
    </row>
    <row r="2864" s="71" customFormat="1" customHeight="1" spans="1:13">
      <c r="A2864" s="94">
        <v>2860</v>
      </c>
      <c r="B2864" s="542" t="s">
        <v>1841</v>
      </c>
      <c r="C2864" s="383" t="s">
        <v>3078</v>
      </c>
      <c r="D2864" s="383" t="s">
        <v>18</v>
      </c>
      <c r="E2864" s="383" t="s">
        <v>1977</v>
      </c>
      <c r="F2864" s="321" t="s">
        <v>20</v>
      </c>
      <c r="G2864" s="452"/>
      <c r="H2864" s="524">
        <v>100</v>
      </c>
      <c r="I2864" s="171">
        <f t="shared" si="44"/>
        <v>100</v>
      </c>
      <c r="J2864" s="446"/>
      <c r="K2864" s="111"/>
      <c r="L2864" s="111"/>
      <c r="M2864" s="383" t="s">
        <v>21</v>
      </c>
    </row>
    <row r="2865" s="71" customFormat="1" customHeight="1" spans="1:13">
      <c r="A2865" s="94">
        <v>2861</v>
      </c>
      <c r="B2865" s="542" t="s">
        <v>1841</v>
      </c>
      <c r="C2865" s="383" t="s">
        <v>3079</v>
      </c>
      <c r="D2865" s="383" t="s">
        <v>18</v>
      </c>
      <c r="E2865" s="383" t="s">
        <v>1862</v>
      </c>
      <c r="F2865" s="321" t="s">
        <v>20</v>
      </c>
      <c r="G2865" s="452"/>
      <c r="H2865" s="524">
        <v>100</v>
      </c>
      <c r="I2865" s="171">
        <f t="shared" si="44"/>
        <v>100</v>
      </c>
      <c r="J2865" s="446"/>
      <c r="K2865" s="111"/>
      <c r="L2865" s="111"/>
      <c r="M2865" s="383" t="s">
        <v>21</v>
      </c>
    </row>
    <row r="2866" s="71" customFormat="1" customHeight="1" spans="1:13">
      <c r="A2866" s="94">
        <v>2862</v>
      </c>
      <c r="B2866" s="541" t="s">
        <v>234</v>
      </c>
      <c r="C2866" s="382" t="s">
        <v>3080</v>
      </c>
      <c r="D2866" s="381" t="s">
        <v>18</v>
      </c>
      <c r="E2866" s="382" t="s">
        <v>1445</v>
      </c>
      <c r="F2866" s="321" t="s">
        <v>20</v>
      </c>
      <c r="G2866" s="452"/>
      <c r="H2866" s="524">
        <v>100</v>
      </c>
      <c r="I2866" s="171">
        <f t="shared" si="44"/>
        <v>100</v>
      </c>
      <c r="J2866" s="446"/>
      <c r="K2866" s="111"/>
      <c r="L2866" s="111"/>
      <c r="M2866" s="662" t="s">
        <v>21</v>
      </c>
    </row>
    <row r="2867" s="71" customFormat="1" customHeight="1" spans="1:13">
      <c r="A2867" s="94">
        <v>2863</v>
      </c>
      <c r="B2867" s="541" t="s">
        <v>234</v>
      </c>
      <c r="C2867" s="382" t="s">
        <v>3081</v>
      </c>
      <c r="D2867" s="381" t="s">
        <v>23</v>
      </c>
      <c r="E2867" s="382" t="s">
        <v>1572</v>
      </c>
      <c r="F2867" s="321" t="s">
        <v>20</v>
      </c>
      <c r="G2867" s="452"/>
      <c r="H2867" s="524">
        <v>100</v>
      </c>
      <c r="I2867" s="171">
        <f t="shared" si="44"/>
        <v>100</v>
      </c>
      <c r="J2867" s="446"/>
      <c r="K2867" s="111"/>
      <c r="L2867" s="111"/>
      <c r="M2867" s="662" t="s">
        <v>21</v>
      </c>
    </row>
    <row r="2868" s="71" customFormat="1" customHeight="1" spans="1:13">
      <c r="A2868" s="94">
        <v>2864</v>
      </c>
      <c r="B2868" s="541" t="s">
        <v>234</v>
      </c>
      <c r="C2868" s="382" t="s">
        <v>3082</v>
      </c>
      <c r="D2868" s="381" t="s">
        <v>23</v>
      </c>
      <c r="E2868" s="382" t="s">
        <v>1473</v>
      </c>
      <c r="F2868" s="321" t="s">
        <v>20</v>
      </c>
      <c r="G2868" s="452"/>
      <c r="H2868" s="524">
        <v>100</v>
      </c>
      <c r="I2868" s="171">
        <f t="shared" si="44"/>
        <v>100</v>
      </c>
      <c r="J2868" s="446"/>
      <c r="K2868" s="111"/>
      <c r="L2868" s="111"/>
      <c r="M2868" s="662" t="s">
        <v>21</v>
      </c>
    </row>
    <row r="2869" s="71" customFormat="1" customHeight="1" spans="1:13">
      <c r="A2869" s="94">
        <v>2865</v>
      </c>
      <c r="B2869" s="541" t="s">
        <v>234</v>
      </c>
      <c r="C2869" s="382" t="s">
        <v>3083</v>
      </c>
      <c r="D2869" s="381" t="s">
        <v>23</v>
      </c>
      <c r="E2869" s="382" t="s">
        <v>1572</v>
      </c>
      <c r="F2869" s="321" t="s">
        <v>20</v>
      </c>
      <c r="G2869" s="452">
        <v>100</v>
      </c>
      <c r="H2869" s="524">
        <v>100</v>
      </c>
      <c r="I2869" s="171">
        <f t="shared" si="44"/>
        <v>200</v>
      </c>
      <c r="J2869" s="446"/>
      <c r="K2869" s="111"/>
      <c r="L2869" s="111"/>
      <c r="M2869" s="662" t="s">
        <v>24</v>
      </c>
    </row>
    <row r="2870" s="71" customFormat="1" customHeight="1" spans="1:13">
      <c r="A2870" s="94">
        <v>2866</v>
      </c>
      <c r="B2870" s="541" t="s">
        <v>234</v>
      </c>
      <c r="C2870" s="382" t="s">
        <v>3084</v>
      </c>
      <c r="D2870" s="381" t="s">
        <v>18</v>
      </c>
      <c r="E2870" s="382" t="s">
        <v>1488</v>
      </c>
      <c r="F2870" s="321" t="s">
        <v>20</v>
      </c>
      <c r="G2870" s="452"/>
      <c r="H2870" s="524">
        <v>100</v>
      </c>
      <c r="I2870" s="171">
        <f t="shared" si="44"/>
        <v>100</v>
      </c>
      <c r="J2870" s="446"/>
      <c r="K2870" s="111"/>
      <c r="L2870" s="111"/>
      <c r="M2870" s="662" t="s">
        <v>21</v>
      </c>
    </row>
    <row r="2871" s="71" customFormat="1" customHeight="1" spans="1:13">
      <c r="A2871" s="94">
        <v>2867</v>
      </c>
      <c r="B2871" s="517" t="s">
        <v>898</v>
      </c>
      <c r="C2871" s="518" t="s">
        <v>1056</v>
      </c>
      <c r="D2871" s="518" t="s">
        <v>18</v>
      </c>
      <c r="E2871" s="518" t="s">
        <v>1169</v>
      </c>
      <c r="F2871" s="321" t="s">
        <v>20</v>
      </c>
      <c r="G2871" s="452"/>
      <c r="H2871" s="543">
        <v>100</v>
      </c>
      <c r="I2871" s="171">
        <f t="shared" si="44"/>
        <v>100</v>
      </c>
      <c r="J2871" s="533"/>
      <c r="K2871" s="111"/>
      <c r="L2871" s="111"/>
      <c r="M2871" s="598" t="s">
        <v>21</v>
      </c>
    </row>
    <row r="2872" s="71" customFormat="1" customHeight="1" spans="1:13">
      <c r="A2872" s="94">
        <v>2868</v>
      </c>
      <c r="B2872" s="517" t="s">
        <v>898</v>
      </c>
      <c r="C2872" s="518" t="s">
        <v>3085</v>
      </c>
      <c r="D2872" s="518" t="s">
        <v>18</v>
      </c>
      <c r="E2872" s="518" t="s">
        <v>1169</v>
      </c>
      <c r="F2872" s="321" t="s">
        <v>20</v>
      </c>
      <c r="G2872" s="452"/>
      <c r="H2872" s="543">
        <v>100</v>
      </c>
      <c r="I2872" s="171">
        <f t="shared" si="44"/>
        <v>100</v>
      </c>
      <c r="J2872" s="533"/>
      <c r="K2872" s="111"/>
      <c r="L2872" s="111"/>
      <c r="M2872" s="565" t="s">
        <v>21</v>
      </c>
    </row>
    <row r="2873" s="71" customFormat="1" customHeight="1" spans="1:13">
      <c r="A2873" s="94">
        <v>2869</v>
      </c>
      <c r="B2873" s="517" t="s">
        <v>16</v>
      </c>
      <c r="C2873" s="518" t="s">
        <v>3086</v>
      </c>
      <c r="D2873" s="518" t="s">
        <v>23</v>
      </c>
      <c r="E2873" s="518" t="s">
        <v>91</v>
      </c>
      <c r="F2873" s="321" t="s">
        <v>20</v>
      </c>
      <c r="G2873" s="452"/>
      <c r="H2873" s="544">
        <v>100</v>
      </c>
      <c r="I2873" s="171">
        <f t="shared" si="44"/>
        <v>100</v>
      </c>
      <c r="J2873" s="533"/>
      <c r="K2873" s="111"/>
      <c r="L2873" s="111"/>
      <c r="M2873" s="663" t="s">
        <v>21</v>
      </c>
    </row>
    <row r="2874" s="73" customFormat="1" customHeight="1" spans="1:13">
      <c r="A2874" s="94">
        <v>2870</v>
      </c>
      <c r="B2874" s="517" t="s">
        <v>16</v>
      </c>
      <c r="C2874" s="518" t="s">
        <v>3087</v>
      </c>
      <c r="D2874" s="518" t="s">
        <v>18</v>
      </c>
      <c r="E2874" s="518" t="s">
        <v>34</v>
      </c>
      <c r="F2874" s="321" t="s">
        <v>20</v>
      </c>
      <c r="G2874" s="452"/>
      <c r="H2874" s="474">
        <v>100</v>
      </c>
      <c r="I2874" s="171">
        <f t="shared" si="44"/>
        <v>100</v>
      </c>
      <c r="J2874" s="533"/>
      <c r="K2874" s="111"/>
      <c r="L2874" s="111"/>
      <c r="M2874" s="408" t="s">
        <v>21</v>
      </c>
    </row>
    <row r="2875" s="73" customFormat="1" customHeight="1" spans="1:13">
      <c r="A2875" s="94">
        <v>2871</v>
      </c>
      <c r="B2875" s="517" t="s">
        <v>16</v>
      </c>
      <c r="C2875" s="518" t="s">
        <v>3088</v>
      </c>
      <c r="D2875" s="518" t="s">
        <v>23</v>
      </c>
      <c r="E2875" s="518" t="s">
        <v>126</v>
      </c>
      <c r="F2875" s="321" t="s">
        <v>20</v>
      </c>
      <c r="G2875" s="452"/>
      <c r="H2875" s="544">
        <v>100</v>
      </c>
      <c r="I2875" s="171">
        <f t="shared" si="44"/>
        <v>100</v>
      </c>
      <c r="J2875" s="533"/>
      <c r="K2875" s="111"/>
      <c r="L2875" s="111"/>
      <c r="M2875" s="663" t="s">
        <v>21</v>
      </c>
    </row>
    <row r="2876" s="73" customFormat="1" customHeight="1" spans="1:13">
      <c r="A2876" s="94">
        <v>2872</v>
      </c>
      <c r="B2876" s="517" t="s">
        <v>1841</v>
      </c>
      <c r="C2876" s="518" t="s">
        <v>3089</v>
      </c>
      <c r="D2876" s="518" t="s">
        <v>23</v>
      </c>
      <c r="E2876" s="518" t="s">
        <v>1972</v>
      </c>
      <c r="F2876" s="321" t="s">
        <v>20</v>
      </c>
      <c r="G2876" s="452"/>
      <c r="H2876" s="524">
        <v>100</v>
      </c>
      <c r="I2876" s="171">
        <f t="shared" si="44"/>
        <v>100</v>
      </c>
      <c r="J2876" s="533"/>
      <c r="K2876" s="111"/>
      <c r="L2876" s="111"/>
      <c r="M2876" s="383" t="s">
        <v>21</v>
      </c>
    </row>
    <row r="2877" s="73" customFormat="1" customHeight="1" spans="1:13">
      <c r="A2877" s="94">
        <v>2873</v>
      </c>
      <c r="B2877" s="517" t="s">
        <v>1841</v>
      </c>
      <c r="C2877" s="518" t="s">
        <v>3090</v>
      </c>
      <c r="D2877" s="518" t="s">
        <v>18</v>
      </c>
      <c r="E2877" s="518" t="s">
        <v>1954</v>
      </c>
      <c r="F2877" s="321" t="s">
        <v>20</v>
      </c>
      <c r="G2877" s="452"/>
      <c r="H2877" s="524">
        <v>100</v>
      </c>
      <c r="I2877" s="171">
        <f t="shared" si="44"/>
        <v>100</v>
      </c>
      <c r="J2877" s="382"/>
      <c r="K2877" s="111"/>
      <c r="L2877" s="111"/>
      <c r="M2877" s="383" t="s">
        <v>21</v>
      </c>
    </row>
    <row r="2878" s="71" customFormat="1" customHeight="1" spans="1:13">
      <c r="A2878" s="94">
        <v>2874</v>
      </c>
      <c r="B2878" s="537" t="s">
        <v>1841</v>
      </c>
      <c r="C2878" s="545" t="s">
        <v>3091</v>
      </c>
      <c r="D2878" s="545" t="s">
        <v>18</v>
      </c>
      <c r="E2878" s="545" t="s">
        <v>1886</v>
      </c>
      <c r="F2878" s="321" t="s">
        <v>20</v>
      </c>
      <c r="G2878" s="452">
        <v>100</v>
      </c>
      <c r="H2878" s="474">
        <v>100</v>
      </c>
      <c r="I2878" s="171">
        <f t="shared" si="44"/>
        <v>200</v>
      </c>
      <c r="J2878" s="383"/>
      <c r="K2878" s="111"/>
      <c r="L2878" s="111"/>
      <c r="M2878" s="382" t="s">
        <v>24</v>
      </c>
    </row>
    <row r="2879" s="71" customFormat="1" customHeight="1" spans="1:13">
      <c r="A2879" s="94">
        <v>2875</v>
      </c>
      <c r="B2879" s="517" t="s">
        <v>1841</v>
      </c>
      <c r="C2879" s="518" t="s">
        <v>3092</v>
      </c>
      <c r="D2879" s="518" t="s">
        <v>18</v>
      </c>
      <c r="E2879" s="518" t="s">
        <v>1921</v>
      </c>
      <c r="F2879" s="321" t="s">
        <v>20</v>
      </c>
      <c r="G2879" s="452"/>
      <c r="H2879" s="524">
        <v>100</v>
      </c>
      <c r="I2879" s="171">
        <f t="shared" si="44"/>
        <v>100</v>
      </c>
      <c r="J2879" s="383"/>
      <c r="K2879" s="111"/>
      <c r="L2879" s="111"/>
      <c r="M2879" s="383" t="s">
        <v>21</v>
      </c>
    </row>
    <row r="2880" s="71" customFormat="1" customHeight="1" spans="1:13">
      <c r="A2880" s="94">
        <v>2876</v>
      </c>
      <c r="B2880" s="517" t="s">
        <v>768</v>
      </c>
      <c r="C2880" s="518" t="s">
        <v>3093</v>
      </c>
      <c r="D2880" s="518" t="s">
        <v>23</v>
      </c>
      <c r="E2880" s="518" t="s">
        <v>910</v>
      </c>
      <c r="F2880" s="321" t="s">
        <v>20</v>
      </c>
      <c r="G2880" s="452"/>
      <c r="H2880" s="474">
        <v>100</v>
      </c>
      <c r="I2880" s="171">
        <f t="shared" si="44"/>
        <v>100</v>
      </c>
      <c r="J2880" s="382"/>
      <c r="K2880" s="111"/>
      <c r="L2880" s="111"/>
      <c r="M2880" s="408" t="s">
        <v>21</v>
      </c>
    </row>
    <row r="2881" s="71" customFormat="1" customHeight="1" spans="1:13">
      <c r="A2881" s="94">
        <v>2877</v>
      </c>
      <c r="B2881" s="517" t="s">
        <v>600</v>
      </c>
      <c r="C2881" s="518" t="s">
        <v>3094</v>
      </c>
      <c r="D2881" s="518" t="s">
        <v>23</v>
      </c>
      <c r="E2881" s="518" t="s">
        <v>643</v>
      </c>
      <c r="F2881" s="321" t="s">
        <v>20</v>
      </c>
      <c r="G2881" s="452"/>
      <c r="H2881" s="546">
        <v>100</v>
      </c>
      <c r="I2881" s="171">
        <f t="shared" si="44"/>
        <v>100</v>
      </c>
      <c r="J2881" s="383"/>
      <c r="K2881" s="111"/>
      <c r="L2881" s="111"/>
      <c r="M2881" s="664" t="s">
        <v>21</v>
      </c>
    </row>
    <row r="2882" s="71" customFormat="1" customHeight="1" spans="1:13">
      <c r="A2882" s="94">
        <v>2878</v>
      </c>
      <c r="B2882" s="517" t="s">
        <v>600</v>
      </c>
      <c r="C2882" s="518" t="s">
        <v>3095</v>
      </c>
      <c r="D2882" s="518" t="s">
        <v>18</v>
      </c>
      <c r="E2882" s="518" t="s">
        <v>440</v>
      </c>
      <c r="F2882" s="321" t="s">
        <v>20</v>
      </c>
      <c r="G2882" s="452"/>
      <c r="H2882" s="546">
        <v>100</v>
      </c>
      <c r="I2882" s="171">
        <f t="shared" si="44"/>
        <v>100</v>
      </c>
      <c r="J2882" s="383"/>
      <c r="K2882" s="111"/>
      <c r="L2882" s="111"/>
      <c r="M2882" s="664" t="s">
        <v>21</v>
      </c>
    </row>
    <row r="2883" s="71" customFormat="1" customHeight="1" spans="1:13">
      <c r="A2883" s="94">
        <v>2879</v>
      </c>
      <c r="B2883" s="557" t="s">
        <v>234</v>
      </c>
      <c r="C2883" s="558" t="s">
        <v>3096</v>
      </c>
      <c r="D2883" s="559" t="s">
        <v>23</v>
      </c>
      <c r="E2883" s="559" t="s">
        <v>1642</v>
      </c>
      <c r="F2883" s="321" t="s">
        <v>20</v>
      </c>
      <c r="G2883" s="452"/>
      <c r="H2883" s="534">
        <v>100</v>
      </c>
      <c r="I2883" s="171">
        <f t="shared" si="44"/>
        <v>100</v>
      </c>
      <c r="J2883" s="383"/>
      <c r="K2883" s="111"/>
      <c r="L2883" s="111"/>
      <c r="M2883" s="558" t="s">
        <v>21</v>
      </c>
    </row>
    <row r="2884" s="71" customFormat="1" customHeight="1" spans="1:13">
      <c r="A2884" s="94">
        <v>2880</v>
      </c>
      <c r="B2884" s="557" t="s">
        <v>234</v>
      </c>
      <c r="C2884" s="558" t="s">
        <v>3097</v>
      </c>
      <c r="D2884" s="559" t="s">
        <v>23</v>
      </c>
      <c r="E2884" s="559" t="s">
        <v>3098</v>
      </c>
      <c r="F2884" s="321" t="s">
        <v>20</v>
      </c>
      <c r="G2884" s="452"/>
      <c r="H2884" s="534">
        <v>100</v>
      </c>
      <c r="I2884" s="171">
        <f t="shared" si="44"/>
        <v>100</v>
      </c>
      <c r="J2884" s="383"/>
      <c r="K2884" s="111"/>
      <c r="L2884" s="111"/>
      <c r="M2884" s="558" t="s">
        <v>21</v>
      </c>
    </row>
    <row r="2885" s="71" customFormat="1" customHeight="1" spans="1:13">
      <c r="A2885" s="94">
        <v>2881</v>
      </c>
      <c r="B2885" s="557" t="s">
        <v>234</v>
      </c>
      <c r="C2885" s="558" t="s">
        <v>3099</v>
      </c>
      <c r="D2885" s="558" t="s">
        <v>23</v>
      </c>
      <c r="E2885" s="559" t="s">
        <v>1523</v>
      </c>
      <c r="F2885" s="321" t="s">
        <v>20</v>
      </c>
      <c r="G2885" s="452"/>
      <c r="H2885" s="534">
        <v>100</v>
      </c>
      <c r="I2885" s="171">
        <f t="shared" ref="I2885:I2948" si="45">G2885+H2885</f>
        <v>100</v>
      </c>
      <c r="J2885" s="383"/>
      <c r="K2885" s="111"/>
      <c r="L2885" s="111"/>
      <c r="M2885" s="558" t="s">
        <v>21</v>
      </c>
    </row>
    <row r="2886" s="71" customFormat="1" customHeight="1" spans="1:13">
      <c r="A2886" s="94">
        <v>2882</v>
      </c>
      <c r="B2886" s="557" t="s">
        <v>234</v>
      </c>
      <c r="C2886" s="558" t="s">
        <v>3100</v>
      </c>
      <c r="D2886" s="558" t="s">
        <v>23</v>
      </c>
      <c r="E2886" s="559" t="s">
        <v>1523</v>
      </c>
      <c r="F2886" s="321" t="s">
        <v>20</v>
      </c>
      <c r="G2886" s="452"/>
      <c r="H2886" s="534">
        <v>100</v>
      </c>
      <c r="I2886" s="171">
        <f t="shared" si="45"/>
        <v>100</v>
      </c>
      <c r="J2886" s="662"/>
      <c r="K2886" s="111"/>
      <c r="L2886" s="111"/>
      <c r="M2886" s="558" t="s">
        <v>21</v>
      </c>
    </row>
    <row r="2887" s="71" customFormat="1" customHeight="1" spans="1:13">
      <c r="A2887" s="94">
        <v>2883</v>
      </c>
      <c r="B2887" s="557" t="s">
        <v>234</v>
      </c>
      <c r="C2887" s="558" t="s">
        <v>3101</v>
      </c>
      <c r="D2887" s="558" t="s">
        <v>23</v>
      </c>
      <c r="E2887" s="559" t="s">
        <v>1523</v>
      </c>
      <c r="F2887" s="321" t="s">
        <v>20</v>
      </c>
      <c r="G2887" s="452"/>
      <c r="H2887" s="534">
        <v>100</v>
      </c>
      <c r="I2887" s="171">
        <f t="shared" si="45"/>
        <v>100</v>
      </c>
      <c r="J2887" s="662"/>
      <c r="K2887" s="111"/>
      <c r="L2887" s="111"/>
      <c r="M2887" s="558" t="s">
        <v>21</v>
      </c>
    </row>
    <row r="2888" s="71" customFormat="1" customHeight="1" spans="1:13">
      <c r="A2888" s="94">
        <v>2884</v>
      </c>
      <c r="B2888" s="557" t="s">
        <v>234</v>
      </c>
      <c r="C2888" s="558" t="s">
        <v>3102</v>
      </c>
      <c r="D2888" s="558" t="s">
        <v>23</v>
      </c>
      <c r="E2888" s="559" t="s">
        <v>1523</v>
      </c>
      <c r="F2888" s="321" t="s">
        <v>20</v>
      </c>
      <c r="G2888" s="452"/>
      <c r="H2888" s="534">
        <v>100</v>
      </c>
      <c r="I2888" s="171">
        <f t="shared" si="45"/>
        <v>100</v>
      </c>
      <c r="J2888" s="662"/>
      <c r="K2888" s="111"/>
      <c r="L2888" s="111"/>
      <c r="M2888" s="558" t="s">
        <v>21</v>
      </c>
    </row>
    <row r="2889" s="71" customFormat="1" customHeight="1" spans="1:13">
      <c r="A2889" s="94">
        <v>2885</v>
      </c>
      <c r="B2889" s="557" t="s">
        <v>234</v>
      </c>
      <c r="C2889" s="559" t="s">
        <v>3103</v>
      </c>
      <c r="D2889" s="558" t="s">
        <v>23</v>
      </c>
      <c r="E2889" s="559" t="s">
        <v>1523</v>
      </c>
      <c r="F2889" s="321" t="s">
        <v>20</v>
      </c>
      <c r="G2889" s="452"/>
      <c r="H2889" s="534">
        <v>100</v>
      </c>
      <c r="I2889" s="171">
        <f t="shared" si="45"/>
        <v>100</v>
      </c>
      <c r="J2889" s="662"/>
      <c r="K2889" s="111"/>
      <c r="L2889" s="111"/>
      <c r="M2889" s="558" t="s">
        <v>21</v>
      </c>
    </row>
    <row r="2890" s="71" customFormat="1" customHeight="1" spans="1:13">
      <c r="A2890" s="94">
        <v>2886</v>
      </c>
      <c r="B2890" s="443" t="s">
        <v>237</v>
      </c>
      <c r="C2890" s="313" t="s">
        <v>3104</v>
      </c>
      <c r="D2890" s="379" t="s">
        <v>23</v>
      </c>
      <c r="E2890" s="379" t="s">
        <v>291</v>
      </c>
      <c r="F2890" s="321" t="s">
        <v>20</v>
      </c>
      <c r="G2890" s="452"/>
      <c r="H2890" s="444">
        <v>100</v>
      </c>
      <c r="I2890" s="171">
        <f t="shared" si="45"/>
        <v>100</v>
      </c>
      <c r="J2890" s="662"/>
      <c r="K2890" s="111"/>
      <c r="L2890" s="111"/>
      <c r="M2890" s="382" t="s">
        <v>21</v>
      </c>
    </row>
    <row r="2891" s="71" customFormat="1" customHeight="1" spans="1:13">
      <c r="A2891" s="94">
        <v>2887</v>
      </c>
      <c r="B2891" s="443" t="s">
        <v>2167</v>
      </c>
      <c r="C2891" s="313" t="s">
        <v>3105</v>
      </c>
      <c r="D2891" s="379" t="s">
        <v>18</v>
      </c>
      <c r="E2891" s="379" t="s">
        <v>2192</v>
      </c>
      <c r="F2891" s="321" t="s">
        <v>20</v>
      </c>
      <c r="G2891" s="452"/>
      <c r="H2891" s="444">
        <v>100</v>
      </c>
      <c r="I2891" s="171">
        <f t="shared" si="45"/>
        <v>100</v>
      </c>
      <c r="J2891" s="598"/>
      <c r="K2891" s="111"/>
      <c r="L2891" s="111"/>
      <c r="M2891" s="382" t="s">
        <v>21</v>
      </c>
    </row>
    <row r="2892" s="71" customFormat="1" customHeight="1" spans="1:13">
      <c r="A2892" s="94">
        <v>2888</v>
      </c>
      <c r="B2892" s="443" t="s">
        <v>2167</v>
      </c>
      <c r="C2892" s="313" t="s">
        <v>3106</v>
      </c>
      <c r="D2892" s="379" t="s">
        <v>18</v>
      </c>
      <c r="E2892" s="379" t="s">
        <v>2169</v>
      </c>
      <c r="F2892" s="321" t="s">
        <v>20</v>
      </c>
      <c r="G2892" s="452"/>
      <c r="H2892" s="444">
        <v>100</v>
      </c>
      <c r="I2892" s="171">
        <f t="shared" si="45"/>
        <v>100</v>
      </c>
      <c r="J2892" s="565"/>
      <c r="K2892" s="111"/>
      <c r="L2892" s="111"/>
      <c r="M2892" s="382" t="s">
        <v>21</v>
      </c>
    </row>
    <row r="2893" s="71" customFormat="1" customHeight="1" spans="1:13">
      <c r="A2893" s="94">
        <v>2889</v>
      </c>
      <c r="B2893" s="443" t="s">
        <v>2167</v>
      </c>
      <c r="C2893" s="313" t="s">
        <v>3107</v>
      </c>
      <c r="D2893" s="379" t="s">
        <v>18</v>
      </c>
      <c r="E2893" s="379" t="s">
        <v>2214</v>
      </c>
      <c r="F2893" s="321" t="s">
        <v>20</v>
      </c>
      <c r="G2893" s="452">
        <v>100</v>
      </c>
      <c r="H2893" s="444"/>
      <c r="I2893" s="171">
        <f t="shared" si="45"/>
        <v>100</v>
      </c>
      <c r="J2893" s="565"/>
      <c r="K2893" s="111"/>
      <c r="L2893" s="111"/>
      <c r="M2893" s="382" t="s">
        <v>24</v>
      </c>
    </row>
    <row r="2894" s="71" customFormat="1" customHeight="1" spans="1:13">
      <c r="A2894" s="94">
        <v>2890</v>
      </c>
      <c r="B2894" s="443" t="s">
        <v>566</v>
      </c>
      <c r="C2894" s="313" t="s">
        <v>3108</v>
      </c>
      <c r="D2894" s="379" t="s">
        <v>23</v>
      </c>
      <c r="E2894" s="379" t="s">
        <v>570</v>
      </c>
      <c r="F2894" s="321" t="s">
        <v>20</v>
      </c>
      <c r="G2894" s="452"/>
      <c r="H2894" s="444">
        <v>100</v>
      </c>
      <c r="I2894" s="171">
        <f t="shared" si="45"/>
        <v>100</v>
      </c>
      <c r="J2894" s="383"/>
      <c r="K2894" s="111"/>
      <c r="L2894" s="111"/>
      <c r="M2894" s="312" t="s">
        <v>21</v>
      </c>
    </row>
    <row r="2895" s="71" customFormat="1" customHeight="1" spans="1:13">
      <c r="A2895" s="94">
        <v>2891</v>
      </c>
      <c r="B2895" s="443" t="s">
        <v>16</v>
      </c>
      <c r="C2895" s="313" t="s">
        <v>3109</v>
      </c>
      <c r="D2895" s="379" t="s">
        <v>23</v>
      </c>
      <c r="E2895" s="379" t="s">
        <v>82</v>
      </c>
      <c r="F2895" s="321" t="s">
        <v>20</v>
      </c>
      <c r="G2895" s="452"/>
      <c r="H2895" s="444">
        <v>100</v>
      </c>
      <c r="I2895" s="171">
        <f t="shared" si="45"/>
        <v>100</v>
      </c>
      <c r="J2895" s="565"/>
      <c r="K2895" s="111"/>
      <c r="L2895" s="111"/>
      <c r="M2895" s="312" t="s">
        <v>21</v>
      </c>
    </row>
    <row r="2896" s="71" customFormat="1" customHeight="1" spans="1:13">
      <c r="A2896" s="94">
        <v>2892</v>
      </c>
      <c r="B2896" s="443" t="s">
        <v>768</v>
      </c>
      <c r="C2896" s="313" t="s">
        <v>3110</v>
      </c>
      <c r="D2896" s="379" t="s">
        <v>18</v>
      </c>
      <c r="E2896" s="379" t="s">
        <v>868</v>
      </c>
      <c r="F2896" s="321" t="s">
        <v>20</v>
      </c>
      <c r="G2896" s="452"/>
      <c r="H2896" s="444">
        <v>100</v>
      </c>
      <c r="I2896" s="171">
        <f t="shared" si="45"/>
        <v>100</v>
      </c>
      <c r="J2896" s="383"/>
      <c r="K2896" s="111"/>
      <c r="L2896" s="111"/>
      <c r="M2896" s="312" t="s">
        <v>21</v>
      </c>
    </row>
    <row r="2897" s="71" customFormat="1" customHeight="1" spans="1:13">
      <c r="A2897" s="94">
        <v>2893</v>
      </c>
      <c r="B2897" s="132" t="s">
        <v>1258</v>
      </c>
      <c r="C2897" s="313" t="s">
        <v>3111</v>
      </c>
      <c r="D2897" s="379" t="s">
        <v>23</v>
      </c>
      <c r="E2897" s="379" t="s">
        <v>1315</v>
      </c>
      <c r="F2897" s="321" t="s">
        <v>20</v>
      </c>
      <c r="G2897" s="452">
        <v>100</v>
      </c>
      <c r="H2897" s="444">
        <v>100</v>
      </c>
      <c r="I2897" s="171">
        <f t="shared" si="45"/>
        <v>200</v>
      </c>
      <c r="J2897" s="383"/>
      <c r="K2897" s="111"/>
      <c r="L2897" s="111"/>
      <c r="M2897" s="312" t="s">
        <v>24</v>
      </c>
    </row>
    <row r="2898" s="71" customFormat="1" customHeight="1" spans="1:13">
      <c r="A2898" s="94">
        <v>2894</v>
      </c>
      <c r="B2898" s="443" t="s">
        <v>1841</v>
      </c>
      <c r="C2898" s="313" t="s">
        <v>3112</v>
      </c>
      <c r="D2898" s="379" t="s">
        <v>23</v>
      </c>
      <c r="E2898" s="379" t="s">
        <v>1843</v>
      </c>
      <c r="F2898" s="321" t="s">
        <v>20</v>
      </c>
      <c r="G2898" s="452">
        <v>100</v>
      </c>
      <c r="H2898" s="444"/>
      <c r="I2898" s="171">
        <f t="shared" si="45"/>
        <v>100</v>
      </c>
      <c r="J2898" s="382"/>
      <c r="K2898" s="111"/>
      <c r="L2898" s="111"/>
      <c r="M2898" s="446" t="s">
        <v>24</v>
      </c>
    </row>
    <row r="2899" s="71" customFormat="1" customHeight="1" spans="1:13">
      <c r="A2899" s="94">
        <v>2895</v>
      </c>
      <c r="B2899" s="443" t="s">
        <v>1841</v>
      </c>
      <c r="C2899" s="313" t="s">
        <v>3113</v>
      </c>
      <c r="D2899" s="379" t="s">
        <v>23</v>
      </c>
      <c r="E2899" s="379" t="s">
        <v>2005</v>
      </c>
      <c r="F2899" s="321" t="s">
        <v>20</v>
      </c>
      <c r="G2899" s="452"/>
      <c r="H2899" s="444">
        <v>100</v>
      </c>
      <c r="I2899" s="171">
        <f t="shared" si="45"/>
        <v>100</v>
      </c>
      <c r="J2899" s="383"/>
      <c r="K2899" s="111"/>
      <c r="L2899" s="111"/>
      <c r="M2899" s="446" t="s">
        <v>21</v>
      </c>
    </row>
    <row r="2900" s="71" customFormat="1" customHeight="1" spans="1:13">
      <c r="A2900" s="94">
        <v>2896</v>
      </c>
      <c r="B2900" s="443" t="s">
        <v>237</v>
      </c>
      <c r="C2900" s="313" t="s">
        <v>3114</v>
      </c>
      <c r="D2900" s="379" t="s">
        <v>18</v>
      </c>
      <c r="E2900" s="379" t="s">
        <v>274</v>
      </c>
      <c r="F2900" s="321" t="s">
        <v>20</v>
      </c>
      <c r="G2900" s="452"/>
      <c r="H2900" s="444">
        <v>100</v>
      </c>
      <c r="I2900" s="171">
        <f t="shared" si="45"/>
        <v>100</v>
      </c>
      <c r="J2900" s="383"/>
      <c r="K2900" s="111"/>
      <c r="L2900" s="111"/>
      <c r="M2900" s="446" t="s">
        <v>21</v>
      </c>
    </row>
    <row r="2901" s="71" customFormat="1" customHeight="1" spans="1:13">
      <c r="A2901" s="94">
        <v>2897</v>
      </c>
      <c r="B2901" s="443" t="s">
        <v>898</v>
      </c>
      <c r="C2901" s="313" t="s">
        <v>3115</v>
      </c>
      <c r="D2901" s="379" t="s">
        <v>23</v>
      </c>
      <c r="E2901" s="379" t="s">
        <v>1141</v>
      </c>
      <c r="F2901" s="321" t="s">
        <v>20</v>
      </c>
      <c r="G2901" s="452"/>
      <c r="H2901" s="444">
        <v>100</v>
      </c>
      <c r="I2901" s="171">
        <f t="shared" si="45"/>
        <v>100</v>
      </c>
      <c r="J2901" s="665"/>
      <c r="K2901" s="111"/>
      <c r="L2901" s="111"/>
      <c r="M2901" s="446" t="s">
        <v>21</v>
      </c>
    </row>
    <row r="2902" s="71" customFormat="1" customHeight="1" spans="1:13">
      <c r="A2902" s="94">
        <v>2898</v>
      </c>
      <c r="B2902" s="443" t="s">
        <v>234</v>
      </c>
      <c r="C2902" s="313" t="s">
        <v>3116</v>
      </c>
      <c r="D2902" s="379" t="s">
        <v>23</v>
      </c>
      <c r="E2902" s="379" t="s">
        <v>3098</v>
      </c>
      <c r="F2902" s="321" t="s">
        <v>20</v>
      </c>
      <c r="G2902" s="452"/>
      <c r="H2902" s="444">
        <v>100</v>
      </c>
      <c r="I2902" s="171">
        <f t="shared" si="45"/>
        <v>100</v>
      </c>
      <c r="J2902" s="665"/>
      <c r="K2902" s="111"/>
      <c r="L2902" s="111"/>
      <c r="M2902" s="446" t="s">
        <v>21</v>
      </c>
    </row>
    <row r="2903" s="71" customFormat="1" customHeight="1" spans="1:13">
      <c r="A2903" s="94">
        <v>2899</v>
      </c>
      <c r="B2903" s="443" t="s">
        <v>234</v>
      </c>
      <c r="C2903" s="313" t="s">
        <v>3117</v>
      </c>
      <c r="D2903" s="379" t="s">
        <v>18</v>
      </c>
      <c r="E2903" s="379" t="s">
        <v>1469</v>
      </c>
      <c r="F2903" s="321" t="s">
        <v>20</v>
      </c>
      <c r="G2903" s="452"/>
      <c r="H2903" s="444">
        <v>100</v>
      </c>
      <c r="I2903" s="171">
        <f t="shared" si="45"/>
        <v>100</v>
      </c>
      <c r="J2903" s="558"/>
      <c r="K2903" s="111"/>
      <c r="L2903" s="111"/>
      <c r="M2903" s="446" t="s">
        <v>21</v>
      </c>
    </row>
    <row r="2904" s="71" customFormat="1" customHeight="1" spans="1:13">
      <c r="A2904" s="94">
        <v>2900</v>
      </c>
      <c r="B2904" s="443" t="s">
        <v>600</v>
      </c>
      <c r="C2904" s="313" t="s">
        <v>3118</v>
      </c>
      <c r="D2904" s="379" t="s">
        <v>18</v>
      </c>
      <c r="E2904" s="379" t="s">
        <v>663</v>
      </c>
      <c r="F2904" s="321" t="s">
        <v>20</v>
      </c>
      <c r="G2904" s="452"/>
      <c r="H2904" s="444">
        <v>100</v>
      </c>
      <c r="I2904" s="171">
        <f t="shared" si="45"/>
        <v>100</v>
      </c>
      <c r="J2904" s="558"/>
      <c r="K2904" s="111"/>
      <c r="L2904" s="111"/>
      <c r="M2904" s="446" t="s">
        <v>21</v>
      </c>
    </row>
    <row r="2905" s="71" customFormat="1" customHeight="1" spans="1:13">
      <c r="A2905" s="94">
        <v>2901</v>
      </c>
      <c r="B2905" s="132" t="s">
        <v>1258</v>
      </c>
      <c r="C2905" s="313" t="s">
        <v>3119</v>
      </c>
      <c r="D2905" s="379" t="s">
        <v>18</v>
      </c>
      <c r="E2905" s="379" t="s">
        <v>1315</v>
      </c>
      <c r="F2905" s="321" t="s">
        <v>20</v>
      </c>
      <c r="G2905" s="452"/>
      <c r="H2905" s="444">
        <v>100</v>
      </c>
      <c r="I2905" s="171">
        <f t="shared" si="45"/>
        <v>100</v>
      </c>
      <c r="J2905" s="558"/>
      <c r="K2905" s="111"/>
      <c r="L2905" s="111"/>
      <c r="M2905" s="446" t="s">
        <v>21</v>
      </c>
    </row>
    <row r="2906" s="71" customFormat="1" customHeight="1" spans="1:13">
      <c r="A2906" s="94">
        <v>2902</v>
      </c>
      <c r="B2906" s="132" t="s">
        <v>1258</v>
      </c>
      <c r="C2906" s="313" t="s">
        <v>3120</v>
      </c>
      <c r="D2906" s="379" t="s">
        <v>23</v>
      </c>
      <c r="E2906" s="379" t="s">
        <v>1277</v>
      </c>
      <c r="F2906" s="321" t="s">
        <v>20</v>
      </c>
      <c r="G2906" s="452"/>
      <c r="H2906" s="444">
        <v>100</v>
      </c>
      <c r="I2906" s="171">
        <f t="shared" si="45"/>
        <v>100</v>
      </c>
      <c r="J2906" s="558"/>
      <c r="K2906" s="111"/>
      <c r="L2906" s="111"/>
      <c r="M2906" s="446" t="s">
        <v>21</v>
      </c>
    </row>
    <row r="2907" s="71" customFormat="1" customHeight="1" spans="1:13">
      <c r="A2907" s="94">
        <v>2903</v>
      </c>
      <c r="B2907" s="443" t="s">
        <v>566</v>
      </c>
      <c r="C2907" s="313" t="s">
        <v>3121</v>
      </c>
      <c r="D2907" s="379" t="s">
        <v>23</v>
      </c>
      <c r="E2907" s="379" t="s">
        <v>3122</v>
      </c>
      <c r="F2907" s="321" t="s">
        <v>20</v>
      </c>
      <c r="G2907" s="452"/>
      <c r="H2907" s="444">
        <v>100</v>
      </c>
      <c r="I2907" s="171">
        <f t="shared" si="45"/>
        <v>100</v>
      </c>
      <c r="J2907" s="558"/>
      <c r="K2907" s="111"/>
      <c r="L2907" s="111"/>
      <c r="M2907" s="446" t="s">
        <v>21</v>
      </c>
    </row>
    <row r="2908" s="73" customFormat="1" customHeight="1" spans="1:13">
      <c r="A2908" s="94">
        <v>2904</v>
      </c>
      <c r="B2908" s="450" t="s">
        <v>383</v>
      </c>
      <c r="C2908" s="313" t="s">
        <v>3123</v>
      </c>
      <c r="D2908" s="313" t="s">
        <v>23</v>
      </c>
      <c r="E2908" s="313" t="s">
        <v>406</v>
      </c>
      <c r="F2908" s="321" t="s">
        <v>20</v>
      </c>
      <c r="G2908" s="452"/>
      <c r="H2908" s="452">
        <v>100</v>
      </c>
      <c r="I2908" s="171">
        <f t="shared" si="45"/>
        <v>100</v>
      </c>
      <c r="J2908" s="558"/>
      <c r="K2908" s="111"/>
      <c r="L2908" s="111"/>
      <c r="M2908" s="666" t="s">
        <v>21</v>
      </c>
    </row>
    <row r="2909" s="73" customFormat="1" customHeight="1" spans="1:13">
      <c r="A2909" s="94">
        <v>2905</v>
      </c>
      <c r="B2909" s="443" t="s">
        <v>600</v>
      </c>
      <c r="C2909" s="313" t="s">
        <v>3124</v>
      </c>
      <c r="D2909" s="379" t="s">
        <v>23</v>
      </c>
      <c r="E2909" s="379" t="s">
        <v>440</v>
      </c>
      <c r="F2909" s="321" t="s">
        <v>20</v>
      </c>
      <c r="G2909" s="452"/>
      <c r="H2909" s="444">
        <v>100</v>
      </c>
      <c r="I2909" s="171">
        <f t="shared" si="45"/>
        <v>100</v>
      </c>
      <c r="J2909" s="558"/>
      <c r="K2909" s="111"/>
      <c r="L2909" s="111"/>
      <c r="M2909" s="379" t="s">
        <v>21</v>
      </c>
    </row>
    <row r="2910" s="71" customFormat="1" customHeight="1" spans="1:13">
      <c r="A2910" s="94">
        <v>2906</v>
      </c>
      <c r="B2910" s="443" t="s">
        <v>2167</v>
      </c>
      <c r="C2910" s="313" t="s">
        <v>3125</v>
      </c>
      <c r="D2910" s="379" t="s">
        <v>18</v>
      </c>
      <c r="E2910" s="379" t="s">
        <v>2173</v>
      </c>
      <c r="F2910" s="321" t="s">
        <v>20</v>
      </c>
      <c r="G2910" s="452"/>
      <c r="H2910" s="474">
        <v>100</v>
      </c>
      <c r="I2910" s="171">
        <f t="shared" si="45"/>
        <v>100</v>
      </c>
      <c r="J2910" s="382"/>
      <c r="K2910" s="111"/>
      <c r="L2910" s="111"/>
      <c r="M2910" s="379" t="s">
        <v>21</v>
      </c>
    </row>
    <row r="2911" s="71" customFormat="1" customHeight="1" spans="1:13">
      <c r="A2911" s="94">
        <v>2907</v>
      </c>
      <c r="B2911" s="443" t="s">
        <v>2167</v>
      </c>
      <c r="C2911" s="313" t="s">
        <v>3126</v>
      </c>
      <c r="D2911" s="379" t="s">
        <v>23</v>
      </c>
      <c r="E2911" s="379" t="s">
        <v>2192</v>
      </c>
      <c r="F2911" s="321" t="s">
        <v>20</v>
      </c>
      <c r="G2911" s="452">
        <v>100</v>
      </c>
      <c r="H2911" s="474">
        <v>100</v>
      </c>
      <c r="I2911" s="171">
        <f t="shared" si="45"/>
        <v>200</v>
      </c>
      <c r="J2911" s="382"/>
      <c r="K2911" s="111"/>
      <c r="L2911" s="111"/>
      <c r="M2911" s="379" t="s">
        <v>24</v>
      </c>
    </row>
    <row r="2912" s="73" customFormat="1" customHeight="1" spans="1:13">
      <c r="A2912" s="94">
        <v>2908</v>
      </c>
      <c r="B2912" s="443" t="s">
        <v>234</v>
      </c>
      <c r="C2912" s="313" t="s">
        <v>3127</v>
      </c>
      <c r="D2912" s="379" t="s">
        <v>18</v>
      </c>
      <c r="E2912" s="379" t="s">
        <v>467</v>
      </c>
      <c r="F2912" s="321" t="s">
        <v>20</v>
      </c>
      <c r="G2912" s="452"/>
      <c r="H2912" s="474">
        <v>100</v>
      </c>
      <c r="I2912" s="171">
        <f t="shared" si="45"/>
        <v>100</v>
      </c>
      <c r="J2912" s="382"/>
      <c r="K2912" s="111"/>
      <c r="L2912" s="111"/>
      <c r="M2912" s="379" t="s">
        <v>21</v>
      </c>
    </row>
    <row r="2913" s="73" customFormat="1" customHeight="1" spans="1:13">
      <c r="A2913" s="94">
        <v>2909</v>
      </c>
      <c r="B2913" s="132" t="s">
        <v>1258</v>
      </c>
      <c r="C2913" s="313" t="s">
        <v>3128</v>
      </c>
      <c r="D2913" s="379" t="s">
        <v>18</v>
      </c>
      <c r="E2913" s="379" t="s">
        <v>1297</v>
      </c>
      <c r="F2913" s="321" t="s">
        <v>20</v>
      </c>
      <c r="G2913" s="452">
        <v>100</v>
      </c>
      <c r="H2913" s="452">
        <v>100</v>
      </c>
      <c r="I2913" s="171">
        <f t="shared" si="45"/>
        <v>200</v>
      </c>
      <c r="J2913" s="382"/>
      <c r="K2913" s="111"/>
      <c r="L2913" s="111"/>
      <c r="M2913" s="379" t="s">
        <v>24</v>
      </c>
    </row>
    <row r="2914" s="71" customFormat="1" customHeight="1" spans="1:13">
      <c r="A2914" s="94">
        <v>2910</v>
      </c>
      <c r="B2914" s="443" t="s">
        <v>898</v>
      </c>
      <c r="C2914" s="313" t="s">
        <v>3129</v>
      </c>
      <c r="D2914" s="379" t="s">
        <v>23</v>
      </c>
      <c r="E2914" s="379" t="s">
        <v>1132</v>
      </c>
      <c r="F2914" s="321" t="s">
        <v>20</v>
      </c>
      <c r="G2914" s="452">
        <v>100</v>
      </c>
      <c r="H2914" s="444"/>
      <c r="I2914" s="171">
        <f t="shared" si="45"/>
        <v>100</v>
      </c>
      <c r="J2914" s="379"/>
      <c r="K2914" s="111"/>
      <c r="L2914" s="111"/>
      <c r="M2914" s="379" t="s">
        <v>24</v>
      </c>
    </row>
    <row r="2915" s="71" customFormat="1" customHeight="1" spans="1:13">
      <c r="A2915" s="94">
        <v>2911</v>
      </c>
      <c r="B2915" s="443" t="s">
        <v>898</v>
      </c>
      <c r="C2915" s="313" t="s">
        <v>3130</v>
      </c>
      <c r="D2915" s="379" t="s">
        <v>18</v>
      </c>
      <c r="E2915" s="379" t="s">
        <v>1169</v>
      </c>
      <c r="F2915" s="321" t="s">
        <v>20</v>
      </c>
      <c r="G2915" s="452"/>
      <c r="H2915" s="452">
        <v>100</v>
      </c>
      <c r="I2915" s="171">
        <f t="shared" si="45"/>
        <v>100</v>
      </c>
      <c r="J2915" s="379"/>
      <c r="K2915" s="111"/>
      <c r="L2915" s="111"/>
      <c r="M2915" s="379" t="s">
        <v>21</v>
      </c>
    </row>
    <row r="2916" s="71" customFormat="1" customHeight="1" spans="1:13">
      <c r="A2916" s="94">
        <v>2912</v>
      </c>
      <c r="B2916" s="443" t="s">
        <v>768</v>
      </c>
      <c r="C2916" s="313" t="s">
        <v>3131</v>
      </c>
      <c r="D2916" s="379" t="s">
        <v>23</v>
      </c>
      <c r="E2916" s="379" t="s">
        <v>796</v>
      </c>
      <c r="F2916" s="321" t="s">
        <v>20</v>
      </c>
      <c r="G2916" s="452"/>
      <c r="H2916" s="452">
        <v>100</v>
      </c>
      <c r="I2916" s="171">
        <f t="shared" si="45"/>
        <v>100</v>
      </c>
      <c r="J2916" s="379"/>
      <c r="K2916" s="111"/>
      <c r="L2916" s="111"/>
      <c r="M2916" s="379" t="s">
        <v>21</v>
      </c>
    </row>
    <row r="2917" s="71" customFormat="1" customHeight="1" spans="1:13">
      <c r="A2917" s="94">
        <v>2913</v>
      </c>
      <c r="B2917" s="443" t="s">
        <v>1841</v>
      </c>
      <c r="C2917" s="313" t="s">
        <v>3132</v>
      </c>
      <c r="D2917" s="379" t="s">
        <v>23</v>
      </c>
      <c r="E2917" s="379" t="s">
        <v>1873</v>
      </c>
      <c r="F2917" s="321" t="s">
        <v>20</v>
      </c>
      <c r="G2917" s="452"/>
      <c r="H2917" s="452">
        <v>100</v>
      </c>
      <c r="I2917" s="171">
        <f t="shared" si="45"/>
        <v>100</v>
      </c>
      <c r="J2917" s="379"/>
      <c r="K2917" s="111"/>
      <c r="L2917" s="111"/>
      <c r="M2917" s="379" t="s">
        <v>21</v>
      </c>
    </row>
    <row r="2918" s="71" customFormat="1" customHeight="1" spans="1:13">
      <c r="A2918" s="94">
        <v>2914</v>
      </c>
      <c r="B2918" s="100" t="s">
        <v>898</v>
      </c>
      <c r="C2918" s="94" t="s">
        <v>3133</v>
      </c>
      <c r="D2918" s="85" t="s">
        <v>23</v>
      </c>
      <c r="E2918" s="85" t="s">
        <v>1117</v>
      </c>
      <c r="F2918" s="321" t="s">
        <v>20</v>
      </c>
      <c r="G2918" s="452"/>
      <c r="H2918" s="171">
        <v>100</v>
      </c>
      <c r="I2918" s="171">
        <f t="shared" si="45"/>
        <v>100</v>
      </c>
      <c r="J2918" s="446"/>
      <c r="K2918" s="111"/>
      <c r="L2918" s="111"/>
      <c r="M2918" s="85" t="s">
        <v>21</v>
      </c>
    </row>
    <row r="2919" s="71" customFormat="1" customHeight="1" spans="1:13">
      <c r="A2919" s="94">
        <v>2915</v>
      </c>
      <c r="B2919" s="100" t="s">
        <v>1841</v>
      </c>
      <c r="C2919" s="94" t="s">
        <v>3134</v>
      </c>
      <c r="D2919" s="85" t="s">
        <v>18</v>
      </c>
      <c r="E2919" s="85" t="s">
        <v>1899</v>
      </c>
      <c r="F2919" s="321" t="s">
        <v>20</v>
      </c>
      <c r="G2919" s="452"/>
      <c r="H2919" s="171">
        <v>100</v>
      </c>
      <c r="I2919" s="171">
        <f t="shared" si="45"/>
        <v>100</v>
      </c>
      <c r="J2919" s="446"/>
      <c r="K2919" s="111"/>
      <c r="L2919" s="111"/>
      <c r="M2919" s="85" t="s">
        <v>21</v>
      </c>
    </row>
    <row r="2920" s="71" customFormat="1" customHeight="1" spans="1:13">
      <c r="A2920" s="94">
        <v>2916</v>
      </c>
      <c r="B2920" s="100" t="s">
        <v>1841</v>
      </c>
      <c r="C2920" s="94" t="s">
        <v>3135</v>
      </c>
      <c r="D2920" s="85" t="s">
        <v>18</v>
      </c>
      <c r="E2920" s="85" t="s">
        <v>1847</v>
      </c>
      <c r="F2920" s="321" t="s">
        <v>20</v>
      </c>
      <c r="G2920" s="452">
        <v>100</v>
      </c>
      <c r="H2920" s="171">
        <v>100</v>
      </c>
      <c r="I2920" s="171">
        <f t="shared" si="45"/>
        <v>200</v>
      </c>
      <c r="J2920" s="446"/>
      <c r="K2920" s="111"/>
      <c r="L2920" s="111"/>
      <c r="M2920" s="85" t="s">
        <v>24</v>
      </c>
    </row>
    <row r="2921" s="71" customFormat="1" customHeight="1" spans="1:13">
      <c r="A2921" s="94">
        <v>2917</v>
      </c>
      <c r="B2921" s="443" t="s">
        <v>1841</v>
      </c>
      <c r="C2921" s="313" t="s">
        <v>3136</v>
      </c>
      <c r="D2921" s="379" t="s">
        <v>23</v>
      </c>
      <c r="E2921" s="379" t="s">
        <v>1847</v>
      </c>
      <c r="F2921" s="321" t="s">
        <v>20</v>
      </c>
      <c r="G2921" s="452">
        <v>100</v>
      </c>
      <c r="H2921" s="444">
        <v>100</v>
      </c>
      <c r="I2921" s="171">
        <f t="shared" si="45"/>
        <v>200</v>
      </c>
      <c r="J2921" s="446"/>
      <c r="K2921" s="111"/>
      <c r="L2921" s="111"/>
      <c r="M2921" s="379" t="s">
        <v>24</v>
      </c>
    </row>
    <row r="2922" s="71" customFormat="1" customHeight="1" spans="1:13">
      <c r="A2922" s="94">
        <v>2918</v>
      </c>
      <c r="B2922" s="100" t="s">
        <v>1841</v>
      </c>
      <c r="C2922" s="94" t="s">
        <v>3137</v>
      </c>
      <c r="D2922" s="85" t="s">
        <v>18</v>
      </c>
      <c r="E2922" s="85" t="s">
        <v>2005</v>
      </c>
      <c r="F2922" s="321" t="s">
        <v>20</v>
      </c>
      <c r="G2922" s="452"/>
      <c r="H2922" s="171">
        <v>100</v>
      </c>
      <c r="I2922" s="171">
        <f t="shared" si="45"/>
        <v>100</v>
      </c>
      <c r="J2922" s="446"/>
      <c r="K2922" s="111"/>
      <c r="L2922" s="111"/>
      <c r="M2922" s="85" t="s">
        <v>21</v>
      </c>
    </row>
    <row r="2923" s="71" customFormat="1" customHeight="1" spans="1:13">
      <c r="A2923" s="94">
        <v>2919</v>
      </c>
      <c r="B2923" s="100" t="s">
        <v>1841</v>
      </c>
      <c r="C2923" s="94" t="s">
        <v>3138</v>
      </c>
      <c r="D2923" s="85" t="s">
        <v>23</v>
      </c>
      <c r="E2923" s="85" t="s">
        <v>1919</v>
      </c>
      <c r="F2923" s="321" t="s">
        <v>20</v>
      </c>
      <c r="G2923" s="452"/>
      <c r="H2923" s="171">
        <v>100</v>
      </c>
      <c r="I2923" s="171">
        <f t="shared" si="45"/>
        <v>100</v>
      </c>
      <c r="J2923" s="446"/>
      <c r="K2923" s="111"/>
      <c r="L2923" s="111"/>
      <c r="M2923" s="85" t="s">
        <v>21</v>
      </c>
    </row>
    <row r="2924" s="71" customFormat="1" customHeight="1" spans="1:13">
      <c r="A2924" s="94">
        <v>2920</v>
      </c>
      <c r="B2924" s="100" t="s">
        <v>2167</v>
      </c>
      <c r="C2924" s="94" t="s">
        <v>3139</v>
      </c>
      <c r="D2924" s="85" t="s">
        <v>18</v>
      </c>
      <c r="E2924" s="85" t="s">
        <v>2175</v>
      </c>
      <c r="F2924" s="321" t="s">
        <v>20</v>
      </c>
      <c r="G2924" s="452"/>
      <c r="H2924" s="171">
        <v>100</v>
      </c>
      <c r="I2924" s="171">
        <f t="shared" si="45"/>
        <v>100</v>
      </c>
      <c r="J2924" s="446"/>
      <c r="K2924" s="111"/>
      <c r="L2924" s="111"/>
      <c r="M2924" s="85" t="s">
        <v>21</v>
      </c>
    </row>
    <row r="2925" s="71" customFormat="1" customHeight="1" spans="1:13">
      <c r="A2925" s="94">
        <v>2921</v>
      </c>
      <c r="B2925" s="100" t="s">
        <v>16</v>
      </c>
      <c r="C2925" s="103" t="s">
        <v>885</v>
      </c>
      <c r="D2925" s="85" t="s">
        <v>23</v>
      </c>
      <c r="E2925" s="85" t="s">
        <v>43</v>
      </c>
      <c r="F2925" s="321" t="s">
        <v>20</v>
      </c>
      <c r="G2925" s="171">
        <v>100</v>
      </c>
      <c r="H2925" s="171">
        <v>100</v>
      </c>
      <c r="I2925" s="171">
        <f t="shared" si="45"/>
        <v>200</v>
      </c>
      <c r="J2925" s="446"/>
      <c r="K2925" s="111"/>
      <c r="L2925" s="111"/>
      <c r="M2925" s="85" t="s">
        <v>24</v>
      </c>
    </row>
    <row r="2926" s="71" customFormat="1" customHeight="1" spans="1:13">
      <c r="A2926" s="94">
        <v>2922</v>
      </c>
      <c r="B2926" s="100" t="s">
        <v>16</v>
      </c>
      <c r="C2926" s="94" t="s">
        <v>3140</v>
      </c>
      <c r="D2926" s="85" t="s">
        <v>23</v>
      </c>
      <c r="E2926" s="85" t="s">
        <v>121</v>
      </c>
      <c r="F2926" s="321" t="s">
        <v>20</v>
      </c>
      <c r="G2926" s="452">
        <v>100</v>
      </c>
      <c r="H2926" s="171">
        <v>100</v>
      </c>
      <c r="I2926" s="171">
        <f t="shared" si="45"/>
        <v>200</v>
      </c>
      <c r="J2926" s="446"/>
      <c r="K2926" s="111"/>
      <c r="L2926" s="111"/>
      <c r="M2926" s="85" t="s">
        <v>24</v>
      </c>
    </row>
    <row r="2927" s="71" customFormat="1" customHeight="1" spans="1:13">
      <c r="A2927" s="94">
        <v>2923</v>
      </c>
      <c r="B2927" s="100" t="s">
        <v>16</v>
      </c>
      <c r="C2927" s="94" t="s">
        <v>3141</v>
      </c>
      <c r="D2927" s="85" t="s">
        <v>23</v>
      </c>
      <c r="E2927" s="85" t="s">
        <v>39</v>
      </c>
      <c r="F2927" s="321" t="s">
        <v>20</v>
      </c>
      <c r="G2927" s="452">
        <v>100</v>
      </c>
      <c r="H2927" s="171">
        <v>100</v>
      </c>
      <c r="I2927" s="171">
        <f t="shared" si="45"/>
        <v>200</v>
      </c>
      <c r="J2927" s="446"/>
      <c r="K2927" s="111"/>
      <c r="L2927" s="111"/>
      <c r="M2927" s="85" t="s">
        <v>24</v>
      </c>
    </row>
    <row r="2928" s="71" customFormat="1" customHeight="1" spans="1:13">
      <c r="A2928" s="94">
        <v>2924</v>
      </c>
      <c r="B2928" s="100" t="s">
        <v>16</v>
      </c>
      <c r="C2928" s="94" t="s">
        <v>3142</v>
      </c>
      <c r="D2928" s="85" t="s">
        <v>18</v>
      </c>
      <c r="E2928" s="85" t="s">
        <v>57</v>
      </c>
      <c r="F2928" s="321" t="s">
        <v>20</v>
      </c>
      <c r="G2928" s="452">
        <v>100</v>
      </c>
      <c r="H2928" s="171">
        <v>100</v>
      </c>
      <c r="I2928" s="171">
        <f t="shared" si="45"/>
        <v>200</v>
      </c>
      <c r="J2928" s="666"/>
      <c r="K2928" s="111"/>
      <c r="L2928" s="111"/>
      <c r="M2928" s="85" t="s">
        <v>24</v>
      </c>
    </row>
    <row r="2929" s="71" customFormat="1" customHeight="1" spans="1:13">
      <c r="A2929" s="94">
        <v>2925</v>
      </c>
      <c r="B2929" s="100" t="s">
        <v>768</v>
      </c>
      <c r="C2929" s="94" t="s">
        <v>3143</v>
      </c>
      <c r="D2929" s="85" t="s">
        <v>23</v>
      </c>
      <c r="E2929" s="85" t="s">
        <v>803</v>
      </c>
      <c r="F2929" s="321" t="s">
        <v>20</v>
      </c>
      <c r="G2929" s="452"/>
      <c r="H2929" s="171">
        <v>100</v>
      </c>
      <c r="I2929" s="171">
        <f t="shared" si="45"/>
        <v>100</v>
      </c>
      <c r="J2929" s="379"/>
      <c r="K2929" s="111"/>
      <c r="L2929" s="111"/>
      <c r="M2929" s="85" t="s">
        <v>21</v>
      </c>
    </row>
    <row r="2930" s="71" customFormat="1" customHeight="1" spans="1:13">
      <c r="A2930" s="94">
        <v>2926</v>
      </c>
      <c r="B2930" s="100" t="s">
        <v>768</v>
      </c>
      <c r="C2930" s="94" t="s">
        <v>3144</v>
      </c>
      <c r="D2930" s="85" t="s">
        <v>23</v>
      </c>
      <c r="E2930" s="85" t="s">
        <v>781</v>
      </c>
      <c r="F2930" s="321" t="s">
        <v>20</v>
      </c>
      <c r="G2930" s="452"/>
      <c r="H2930" s="171">
        <v>100</v>
      </c>
      <c r="I2930" s="171">
        <f t="shared" si="45"/>
        <v>100</v>
      </c>
      <c r="J2930" s="379"/>
      <c r="K2930" s="111"/>
      <c r="L2930" s="111"/>
      <c r="M2930" s="85" t="s">
        <v>21</v>
      </c>
    </row>
    <row r="2931" s="73" customFormat="1" customHeight="1" spans="1:13">
      <c r="A2931" s="94">
        <v>2927</v>
      </c>
      <c r="B2931" s="100" t="s">
        <v>234</v>
      </c>
      <c r="C2931" s="94" t="s">
        <v>3145</v>
      </c>
      <c r="D2931" s="85" t="s">
        <v>18</v>
      </c>
      <c r="E2931" s="85" t="s">
        <v>1616</v>
      </c>
      <c r="F2931" s="321" t="s">
        <v>20</v>
      </c>
      <c r="G2931" s="452">
        <v>100</v>
      </c>
      <c r="H2931" s="171">
        <v>100</v>
      </c>
      <c r="I2931" s="171">
        <f t="shared" si="45"/>
        <v>200</v>
      </c>
      <c r="J2931" s="379"/>
      <c r="K2931" s="111"/>
      <c r="L2931" s="111"/>
      <c r="M2931" s="85" t="s">
        <v>24</v>
      </c>
    </row>
    <row r="2932" s="71" customFormat="1" customHeight="1" spans="1:13">
      <c r="A2932" s="94">
        <v>2928</v>
      </c>
      <c r="B2932" s="100" t="s">
        <v>383</v>
      </c>
      <c r="C2932" s="94" t="s">
        <v>3146</v>
      </c>
      <c r="D2932" s="85" t="s">
        <v>23</v>
      </c>
      <c r="E2932" s="85" t="s">
        <v>479</v>
      </c>
      <c r="F2932" s="321" t="s">
        <v>20</v>
      </c>
      <c r="G2932" s="452"/>
      <c r="H2932" s="171">
        <v>100</v>
      </c>
      <c r="I2932" s="171">
        <f t="shared" si="45"/>
        <v>100</v>
      </c>
      <c r="J2932" s="379"/>
      <c r="K2932" s="111"/>
      <c r="L2932" s="111"/>
      <c r="M2932" s="85" t="s">
        <v>21</v>
      </c>
    </row>
    <row r="2933" s="71" customFormat="1" customHeight="1" spans="1:13">
      <c r="A2933" s="94">
        <v>2929</v>
      </c>
      <c r="B2933" s="100" t="s">
        <v>383</v>
      </c>
      <c r="C2933" s="94" t="s">
        <v>3147</v>
      </c>
      <c r="D2933" s="85" t="s">
        <v>23</v>
      </c>
      <c r="E2933" s="85" t="s">
        <v>479</v>
      </c>
      <c r="F2933" s="321" t="s">
        <v>20</v>
      </c>
      <c r="G2933" s="452"/>
      <c r="H2933" s="171">
        <v>100</v>
      </c>
      <c r="I2933" s="171">
        <f t="shared" si="45"/>
        <v>100</v>
      </c>
      <c r="J2933" s="379"/>
      <c r="K2933" s="111"/>
      <c r="L2933" s="111"/>
      <c r="M2933" s="85" t="s">
        <v>21</v>
      </c>
    </row>
    <row r="2934" s="71" customFormat="1" customHeight="1" spans="1:13">
      <c r="A2934" s="94">
        <v>2930</v>
      </c>
      <c r="B2934" s="100" t="s">
        <v>383</v>
      </c>
      <c r="C2934" s="94" t="s">
        <v>3148</v>
      </c>
      <c r="D2934" s="85" t="s">
        <v>18</v>
      </c>
      <c r="E2934" s="85" t="s">
        <v>456</v>
      </c>
      <c r="F2934" s="321" t="s">
        <v>20</v>
      </c>
      <c r="G2934" s="452"/>
      <c r="H2934" s="171">
        <v>100</v>
      </c>
      <c r="I2934" s="171">
        <f t="shared" si="45"/>
        <v>100</v>
      </c>
      <c r="J2934" s="379"/>
      <c r="K2934" s="111"/>
      <c r="L2934" s="111"/>
      <c r="M2934" s="85" t="s">
        <v>21</v>
      </c>
    </row>
    <row r="2935" s="71" customFormat="1" customHeight="1" spans="1:13">
      <c r="A2935" s="94">
        <v>2931</v>
      </c>
      <c r="B2935" s="132" t="s">
        <v>1258</v>
      </c>
      <c r="C2935" s="94" t="s">
        <v>3149</v>
      </c>
      <c r="D2935" s="85" t="s">
        <v>18</v>
      </c>
      <c r="E2935" s="85" t="s">
        <v>1292</v>
      </c>
      <c r="F2935" s="321" t="s">
        <v>20</v>
      </c>
      <c r="G2935" s="452">
        <v>100</v>
      </c>
      <c r="H2935" s="171">
        <v>100</v>
      </c>
      <c r="I2935" s="171">
        <f t="shared" si="45"/>
        <v>200</v>
      </c>
      <c r="J2935" s="379"/>
      <c r="K2935" s="111"/>
      <c r="L2935" s="111"/>
      <c r="M2935" s="85" t="s">
        <v>24</v>
      </c>
    </row>
    <row r="2936" s="71" customFormat="1" customHeight="1" spans="1:13">
      <c r="A2936" s="94">
        <v>2932</v>
      </c>
      <c r="B2936" s="132" t="s">
        <v>1258</v>
      </c>
      <c r="C2936" s="94" t="s">
        <v>3150</v>
      </c>
      <c r="D2936" s="85" t="s">
        <v>23</v>
      </c>
      <c r="E2936" s="85" t="s">
        <v>1319</v>
      </c>
      <c r="F2936" s="321" t="s">
        <v>20</v>
      </c>
      <c r="G2936" s="452">
        <v>100</v>
      </c>
      <c r="H2936" s="171">
        <v>100</v>
      </c>
      <c r="I2936" s="171">
        <f t="shared" si="45"/>
        <v>200</v>
      </c>
      <c r="J2936" s="379"/>
      <c r="K2936" s="111"/>
      <c r="L2936" s="111"/>
      <c r="M2936" s="85" t="s">
        <v>24</v>
      </c>
    </row>
    <row r="2937" s="71" customFormat="1" customHeight="1" spans="1:13">
      <c r="A2937" s="94">
        <v>2933</v>
      </c>
      <c r="B2937" s="132" t="s">
        <v>1258</v>
      </c>
      <c r="C2937" s="94" t="s">
        <v>3151</v>
      </c>
      <c r="D2937" s="85" t="s">
        <v>18</v>
      </c>
      <c r="E2937" s="85" t="s">
        <v>1319</v>
      </c>
      <c r="F2937" s="321" t="s">
        <v>20</v>
      </c>
      <c r="G2937" s="452"/>
      <c r="H2937" s="171">
        <v>100</v>
      </c>
      <c r="I2937" s="171">
        <f t="shared" si="45"/>
        <v>100</v>
      </c>
      <c r="J2937" s="379"/>
      <c r="K2937" s="111"/>
      <c r="L2937" s="111"/>
      <c r="M2937" s="85" t="s">
        <v>21</v>
      </c>
    </row>
    <row r="2938" s="71" customFormat="1" customHeight="1" spans="1:13">
      <c r="A2938" s="94">
        <v>2934</v>
      </c>
      <c r="B2938" s="443" t="s">
        <v>234</v>
      </c>
      <c r="C2938" s="313" t="s">
        <v>3152</v>
      </c>
      <c r="D2938" s="379" t="s">
        <v>18</v>
      </c>
      <c r="E2938" s="379" t="s">
        <v>1533</v>
      </c>
      <c r="F2938" s="321" t="s">
        <v>20</v>
      </c>
      <c r="G2938" s="452"/>
      <c r="H2938" s="444">
        <v>100</v>
      </c>
      <c r="I2938" s="171">
        <f t="shared" si="45"/>
        <v>100</v>
      </c>
      <c r="J2938" s="85"/>
      <c r="K2938" s="111"/>
      <c r="L2938" s="111"/>
      <c r="M2938" s="446" t="s">
        <v>21</v>
      </c>
    </row>
    <row r="2939" s="73" customFormat="1" customHeight="1" spans="1:13">
      <c r="A2939" s="94">
        <v>2935</v>
      </c>
      <c r="B2939" s="443" t="s">
        <v>234</v>
      </c>
      <c r="C2939" s="313" t="s">
        <v>3153</v>
      </c>
      <c r="D2939" s="379" t="s">
        <v>23</v>
      </c>
      <c r="E2939" s="379" t="s">
        <v>1620</v>
      </c>
      <c r="F2939" s="321" t="s">
        <v>20</v>
      </c>
      <c r="G2939" s="452"/>
      <c r="H2939" s="444">
        <v>100</v>
      </c>
      <c r="I2939" s="171">
        <f t="shared" si="45"/>
        <v>100</v>
      </c>
      <c r="J2939" s="85"/>
      <c r="K2939" s="111"/>
      <c r="L2939" s="111"/>
      <c r="M2939" s="446" t="s">
        <v>21</v>
      </c>
    </row>
    <row r="2940" s="71" customFormat="1" customHeight="1" spans="1:13">
      <c r="A2940" s="94">
        <v>2936</v>
      </c>
      <c r="B2940" s="443" t="s">
        <v>234</v>
      </c>
      <c r="C2940" s="313" t="s">
        <v>3154</v>
      </c>
      <c r="D2940" s="379" t="s">
        <v>23</v>
      </c>
      <c r="E2940" s="379" t="s">
        <v>1471</v>
      </c>
      <c r="F2940" s="321" t="s">
        <v>20</v>
      </c>
      <c r="G2940" s="452">
        <v>100</v>
      </c>
      <c r="H2940" s="444">
        <v>100</v>
      </c>
      <c r="I2940" s="171">
        <f t="shared" si="45"/>
        <v>200</v>
      </c>
      <c r="J2940" s="85"/>
      <c r="K2940" s="111"/>
      <c r="L2940" s="111"/>
      <c r="M2940" s="446" t="s">
        <v>24</v>
      </c>
    </row>
    <row r="2941" s="71" customFormat="1" customHeight="1" spans="1:13">
      <c r="A2941" s="94">
        <v>2937</v>
      </c>
      <c r="B2941" s="443" t="s">
        <v>234</v>
      </c>
      <c r="C2941" s="313" t="s">
        <v>3155</v>
      </c>
      <c r="D2941" s="379" t="s">
        <v>18</v>
      </c>
      <c r="E2941" s="379" t="s">
        <v>1642</v>
      </c>
      <c r="F2941" s="321" t="s">
        <v>20</v>
      </c>
      <c r="G2941" s="452">
        <v>100</v>
      </c>
      <c r="H2941" s="444"/>
      <c r="I2941" s="171">
        <f t="shared" si="45"/>
        <v>100</v>
      </c>
      <c r="J2941" s="379"/>
      <c r="K2941" s="111"/>
      <c r="L2941" s="111"/>
      <c r="M2941" s="446" t="s">
        <v>24</v>
      </c>
    </row>
    <row r="2942" s="71" customFormat="1" customHeight="1" spans="1:13">
      <c r="A2942" s="94">
        <v>2938</v>
      </c>
      <c r="B2942" s="443" t="s">
        <v>234</v>
      </c>
      <c r="C2942" s="313" t="s">
        <v>3156</v>
      </c>
      <c r="D2942" s="379" t="s">
        <v>23</v>
      </c>
      <c r="E2942" s="379" t="s">
        <v>1488</v>
      </c>
      <c r="F2942" s="321" t="s">
        <v>20</v>
      </c>
      <c r="G2942" s="452">
        <v>100</v>
      </c>
      <c r="H2942" s="444"/>
      <c r="I2942" s="171">
        <f t="shared" si="45"/>
        <v>100</v>
      </c>
      <c r="J2942" s="85"/>
      <c r="K2942" s="111"/>
      <c r="L2942" s="111"/>
      <c r="M2942" s="446" t="s">
        <v>24</v>
      </c>
    </row>
    <row r="2943" s="71" customFormat="1" customHeight="1" spans="1:13">
      <c r="A2943" s="94">
        <v>2939</v>
      </c>
      <c r="B2943" s="443" t="s">
        <v>1841</v>
      </c>
      <c r="C2943" s="313" t="s">
        <v>3157</v>
      </c>
      <c r="D2943" s="379" t="s">
        <v>23</v>
      </c>
      <c r="E2943" s="379" t="s">
        <v>1847</v>
      </c>
      <c r="F2943" s="321" t="s">
        <v>20</v>
      </c>
      <c r="G2943" s="452">
        <v>100</v>
      </c>
      <c r="H2943" s="444"/>
      <c r="I2943" s="171">
        <f t="shared" si="45"/>
        <v>100</v>
      </c>
      <c r="J2943" s="85"/>
      <c r="K2943" s="111"/>
      <c r="L2943" s="111"/>
      <c r="M2943" s="446" t="s">
        <v>24</v>
      </c>
    </row>
    <row r="2944" s="73" customFormat="1" customHeight="1" spans="1:13">
      <c r="A2944" s="94">
        <v>2940</v>
      </c>
      <c r="B2944" s="443" t="s">
        <v>1841</v>
      </c>
      <c r="C2944" s="313" t="s">
        <v>3158</v>
      </c>
      <c r="D2944" s="379" t="s">
        <v>18</v>
      </c>
      <c r="E2944" s="379" t="s">
        <v>1899</v>
      </c>
      <c r="F2944" s="321" t="s">
        <v>20</v>
      </c>
      <c r="G2944" s="452">
        <v>100</v>
      </c>
      <c r="H2944" s="444"/>
      <c r="I2944" s="171">
        <f t="shared" si="45"/>
        <v>100</v>
      </c>
      <c r="J2944" s="85"/>
      <c r="K2944" s="111"/>
      <c r="L2944" s="111"/>
      <c r="M2944" s="446" t="s">
        <v>24</v>
      </c>
    </row>
    <row r="2945" s="71" customFormat="1" customHeight="1" spans="1:13">
      <c r="A2945" s="94">
        <v>2941</v>
      </c>
      <c r="B2945" s="443" t="s">
        <v>1841</v>
      </c>
      <c r="C2945" s="313" t="s">
        <v>3159</v>
      </c>
      <c r="D2945" s="379" t="s">
        <v>18</v>
      </c>
      <c r="E2945" s="379" t="s">
        <v>1886</v>
      </c>
      <c r="F2945" s="321" t="s">
        <v>20</v>
      </c>
      <c r="G2945" s="452"/>
      <c r="H2945" s="444">
        <v>100</v>
      </c>
      <c r="I2945" s="171">
        <f t="shared" si="45"/>
        <v>100</v>
      </c>
      <c r="J2945" s="85"/>
      <c r="K2945" s="111"/>
      <c r="L2945" s="111"/>
      <c r="M2945" s="446" t="s">
        <v>21</v>
      </c>
    </row>
    <row r="2946" s="71" customFormat="1" customHeight="1" spans="1:13">
      <c r="A2946" s="94">
        <v>2942</v>
      </c>
      <c r="B2946" s="443" t="s">
        <v>1841</v>
      </c>
      <c r="C2946" s="313" t="s">
        <v>3160</v>
      </c>
      <c r="D2946" s="379" t="s">
        <v>23</v>
      </c>
      <c r="E2946" s="379" t="s">
        <v>2005</v>
      </c>
      <c r="F2946" s="321" t="s">
        <v>20</v>
      </c>
      <c r="G2946" s="452"/>
      <c r="H2946" s="444">
        <v>100</v>
      </c>
      <c r="I2946" s="171">
        <f t="shared" si="45"/>
        <v>100</v>
      </c>
      <c r="J2946" s="85"/>
      <c r="K2946" s="111"/>
      <c r="L2946" s="111"/>
      <c r="M2946" s="446" t="s">
        <v>21</v>
      </c>
    </row>
    <row r="2947" s="71" customFormat="1" customHeight="1" spans="1:13">
      <c r="A2947" s="94">
        <v>2943</v>
      </c>
      <c r="B2947" s="443" t="s">
        <v>2167</v>
      </c>
      <c r="C2947" s="313" t="s">
        <v>3161</v>
      </c>
      <c r="D2947" s="379" t="s">
        <v>18</v>
      </c>
      <c r="E2947" s="379" t="s">
        <v>2169</v>
      </c>
      <c r="F2947" s="321" t="s">
        <v>20</v>
      </c>
      <c r="G2947" s="452"/>
      <c r="H2947" s="444">
        <v>100</v>
      </c>
      <c r="I2947" s="171">
        <f t="shared" si="45"/>
        <v>100</v>
      </c>
      <c r="J2947" s="85"/>
      <c r="K2947" s="111"/>
      <c r="L2947" s="111"/>
      <c r="M2947" s="446" t="s">
        <v>21</v>
      </c>
    </row>
    <row r="2948" s="71" customFormat="1" customHeight="1" spans="1:13">
      <c r="A2948" s="94">
        <v>2944</v>
      </c>
      <c r="B2948" s="443" t="s">
        <v>2167</v>
      </c>
      <c r="C2948" s="313" t="s">
        <v>3162</v>
      </c>
      <c r="D2948" s="379" t="s">
        <v>23</v>
      </c>
      <c r="E2948" s="379" t="s">
        <v>2203</v>
      </c>
      <c r="F2948" s="321" t="s">
        <v>20</v>
      </c>
      <c r="G2948" s="452">
        <v>100</v>
      </c>
      <c r="H2948" s="444">
        <v>100</v>
      </c>
      <c r="I2948" s="171">
        <f t="shared" si="45"/>
        <v>200</v>
      </c>
      <c r="J2948" s="85"/>
      <c r="K2948" s="111"/>
      <c r="L2948" s="111"/>
      <c r="M2948" s="446" t="s">
        <v>24</v>
      </c>
    </row>
    <row r="2949" s="71" customFormat="1" customHeight="1" spans="1:13">
      <c r="A2949" s="94">
        <v>2945</v>
      </c>
      <c r="B2949" s="443" t="s">
        <v>383</v>
      </c>
      <c r="C2949" s="313" t="s">
        <v>3163</v>
      </c>
      <c r="D2949" s="379" t="s">
        <v>23</v>
      </c>
      <c r="E2949" s="379" t="s">
        <v>406</v>
      </c>
      <c r="F2949" s="321" t="s">
        <v>20</v>
      </c>
      <c r="G2949" s="452"/>
      <c r="H2949" s="444">
        <v>100</v>
      </c>
      <c r="I2949" s="171">
        <f t="shared" ref="I2949:I3012" si="46">G2949+H2949</f>
        <v>100</v>
      </c>
      <c r="J2949" s="85"/>
      <c r="K2949" s="111"/>
      <c r="L2949" s="111"/>
      <c r="M2949" s="446" t="s">
        <v>21</v>
      </c>
    </row>
    <row r="2950" s="71" customFormat="1" customHeight="1" spans="1:13">
      <c r="A2950" s="94">
        <v>2946</v>
      </c>
      <c r="B2950" s="443" t="s">
        <v>383</v>
      </c>
      <c r="C2950" s="313" t="s">
        <v>3164</v>
      </c>
      <c r="D2950" s="379" t="s">
        <v>18</v>
      </c>
      <c r="E2950" s="379" t="s">
        <v>431</v>
      </c>
      <c r="F2950" s="321" t="s">
        <v>20</v>
      </c>
      <c r="G2950" s="452"/>
      <c r="H2950" s="444">
        <v>100</v>
      </c>
      <c r="I2950" s="171">
        <f t="shared" si="46"/>
        <v>100</v>
      </c>
      <c r="J2950" s="85"/>
      <c r="K2950" s="111"/>
      <c r="L2950" s="111"/>
      <c r="M2950" s="446" t="s">
        <v>21</v>
      </c>
    </row>
    <row r="2951" s="71" customFormat="1" customHeight="1" spans="1:13">
      <c r="A2951" s="94">
        <v>2947</v>
      </c>
      <c r="B2951" s="443" t="s">
        <v>898</v>
      </c>
      <c r="C2951" s="313" t="s">
        <v>3165</v>
      </c>
      <c r="D2951" s="379" t="s">
        <v>18</v>
      </c>
      <c r="E2951" s="379" t="s">
        <v>1102</v>
      </c>
      <c r="F2951" s="321" t="s">
        <v>20</v>
      </c>
      <c r="G2951" s="452">
        <v>100</v>
      </c>
      <c r="H2951" s="444"/>
      <c r="I2951" s="171">
        <f t="shared" si="46"/>
        <v>100</v>
      </c>
      <c r="J2951" s="85"/>
      <c r="K2951" s="111"/>
      <c r="L2951" s="111"/>
      <c r="M2951" s="446" t="s">
        <v>24</v>
      </c>
    </row>
    <row r="2952" s="71" customFormat="1" customHeight="1" spans="1:13">
      <c r="A2952" s="94">
        <v>2948</v>
      </c>
      <c r="B2952" s="443" t="s">
        <v>898</v>
      </c>
      <c r="C2952" s="313" t="s">
        <v>3166</v>
      </c>
      <c r="D2952" s="379" t="s">
        <v>23</v>
      </c>
      <c r="E2952" s="379" t="s">
        <v>1102</v>
      </c>
      <c r="F2952" s="321" t="s">
        <v>20</v>
      </c>
      <c r="G2952" s="485">
        <v>100</v>
      </c>
      <c r="H2952" s="485"/>
      <c r="I2952" s="171">
        <f t="shared" si="46"/>
        <v>100</v>
      </c>
      <c r="J2952" s="85"/>
      <c r="K2952" s="111"/>
      <c r="L2952" s="111"/>
      <c r="M2952" s="85" t="s">
        <v>24</v>
      </c>
    </row>
    <row r="2953" s="71" customFormat="1" customHeight="1" spans="1:13">
      <c r="A2953" s="94">
        <v>2949</v>
      </c>
      <c r="B2953" s="443" t="s">
        <v>898</v>
      </c>
      <c r="C2953" s="313" t="s">
        <v>3167</v>
      </c>
      <c r="D2953" s="379" t="s">
        <v>23</v>
      </c>
      <c r="E2953" s="379" t="s">
        <v>1102</v>
      </c>
      <c r="F2953" s="321" t="s">
        <v>20</v>
      </c>
      <c r="G2953" s="171"/>
      <c r="H2953" s="438">
        <v>100</v>
      </c>
      <c r="I2953" s="171">
        <f t="shared" si="46"/>
        <v>100</v>
      </c>
      <c r="J2953" s="85"/>
      <c r="K2953" s="111"/>
      <c r="L2953" s="111"/>
      <c r="M2953" s="113" t="s">
        <v>21</v>
      </c>
    </row>
    <row r="2954" s="71" customFormat="1" customHeight="1" spans="1:13">
      <c r="A2954" s="94">
        <v>2950</v>
      </c>
      <c r="B2954" s="443" t="s">
        <v>898</v>
      </c>
      <c r="C2954" s="313" t="s">
        <v>3168</v>
      </c>
      <c r="D2954" s="379" t="s">
        <v>23</v>
      </c>
      <c r="E2954" s="379" t="s">
        <v>1109</v>
      </c>
      <c r="F2954" s="321" t="s">
        <v>20</v>
      </c>
      <c r="G2954" s="171">
        <v>100</v>
      </c>
      <c r="H2954" s="438">
        <v>100</v>
      </c>
      <c r="I2954" s="171">
        <f t="shared" si="46"/>
        <v>200</v>
      </c>
      <c r="J2954" s="85"/>
      <c r="K2954" s="111"/>
      <c r="L2954" s="111"/>
      <c r="M2954" s="113" t="s">
        <v>24</v>
      </c>
    </row>
    <row r="2955" s="71" customFormat="1" customHeight="1" spans="1:13">
      <c r="A2955" s="94">
        <v>2951</v>
      </c>
      <c r="B2955" s="443" t="s">
        <v>16</v>
      </c>
      <c r="C2955" s="313" t="s">
        <v>3169</v>
      </c>
      <c r="D2955" s="379" t="s">
        <v>18</v>
      </c>
      <c r="E2955" s="379" t="s">
        <v>70</v>
      </c>
      <c r="F2955" s="321" t="s">
        <v>20</v>
      </c>
      <c r="G2955" s="171"/>
      <c r="H2955" s="438">
        <v>100</v>
      </c>
      <c r="I2955" s="171">
        <f t="shared" si="46"/>
        <v>100</v>
      </c>
      <c r="J2955" s="85"/>
      <c r="K2955" s="111"/>
      <c r="L2955" s="111"/>
      <c r="M2955" s="113" t="s">
        <v>21</v>
      </c>
    </row>
    <row r="2956" s="71" customFormat="1" customHeight="1" spans="1:13">
      <c r="A2956" s="94">
        <v>2952</v>
      </c>
      <c r="B2956" s="443" t="s">
        <v>768</v>
      </c>
      <c r="C2956" s="313" t="s">
        <v>3170</v>
      </c>
      <c r="D2956" s="379" t="s">
        <v>23</v>
      </c>
      <c r="E2956" s="379" t="s">
        <v>803</v>
      </c>
      <c r="F2956" s="321" t="s">
        <v>20</v>
      </c>
      <c r="G2956" s="171"/>
      <c r="H2956" s="438">
        <v>100</v>
      </c>
      <c r="I2956" s="171">
        <f t="shared" si="46"/>
        <v>100</v>
      </c>
      <c r="J2956" s="85"/>
      <c r="K2956" s="111"/>
      <c r="L2956" s="121"/>
      <c r="M2956" s="113" t="s">
        <v>21</v>
      </c>
    </row>
    <row r="2957" s="71" customFormat="1" customHeight="1" spans="1:13">
      <c r="A2957" s="94">
        <v>2953</v>
      </c>
      <c r="B2957" s="443" t="s">
        <v>768</v>
      </c>
      <c r="C2957" s="313" t="s">
        <v>3171</v>
      </c>
      <c r="D2957" s="379" t="s">
        <v>18</v>
      </c>
      <c r="E2957" s="379" t="s">
        <v>807</v>
      </c>
      <c r="F2957" s="321" t="s">
        <v>20</v>
      </c>
      <c r="G2957" s="452"/>
      <c r="H2957" s="444">
        <v>100</v>
      </c>
      <c r="I2957" s="171">
        <f t="shared" si="46"/>
        <v>100</v>
      </c>
      <c r="J2957" s="85"/>
      <c r="K2957" s="111"/>
      <c r="L2957" s="121"/>
      <c r="M2957" s="446" t="s">
        <v>21</v>
      </c>
    </row>
    <row r="2958" s="71" customFormat="1" customHeight="1" spans="1:13">
      <c r="A2958" s="94">
        <v>2954</v>
      </c>
      <c r="B2958" s="443" t="s">
        <v>768</v>
      </c>
      <c r="C2958" s="313" t="s">
        <v>3172</v>
      </c>
      <c r="D2958" s="379" t="s">
        <v>23</v>
      </c>
      <c r="E2958" s="379" t="s">
        <v>807</v>
      </c>
      <c r="F2958" s="321" t="s">
        <v>20</v>
      </c>
      <c r="G2958" s="452"/>
      <c r="H2958" s="444">
        <v>100</v>
      </c>
      <c r="I2958" s="171">
        <f t="shared" si="46"/>
        <v>100</v>
      </c>
      <c r="J2958" s="446"/>
      <c r="K2958" s="111"/>
      <c r="L2958" s="121"/>
      <c r="M2958" s="446" t="s">
        <v>21</v>
      </c>
    </row>
    <row r="2959" s="71" customFormat="1" customHeight="1" spans="1:13">
      <c r="A2959" s="94">
        <v>2955</v>
      </c>
      <c r="B2959" s="443" t="s">
        <v>768</v>
      </c>
      <c r="C2959" s="313" t="s">
        <v>3173</v>
      </c>
      <c r="D2959" s="379" t="s">
        <v>23</v>
      </c>
      <c r="E2959" s="379" t="s">
        <v>770</v>
      </c>
      <c r="F2959" s="321" t="s">
        <v>20</v>
      </c>
      <c r="G2959" s="452">
        <v>100</v>
      </c>
      <c r="H2959" s="444">
        <v>100</v>
      </c>
      <c r="I2959" s="171">
        <f t="shared" si="46"/>
        <v>200</v>
      </c>
      <c r="J2959" s="446"/>
      <c r="K2959" s="111"/>
      <c r="L2959" s="121"/>
      <c r="M2959" s="446" t="s">
        <v>24</v>
      </c>
    </row>
    <row r="2960" s="71" customFormat="1" customHeight="1" spans="1:13">
      <c r="A2960" s="94">
        <v>2956</v>
      </c>
      <c r="B2960" s="443" t="s">
        <v>768</v>
      </c>
      <c r="C2960" s="313" t="s">
        <v>3174</v>
      </c>
      <c r="D2960" s="379" t="s">
        <v>18</v>
      </c>
      <c r="E2960" s="379" t="s">
        <v>779</v>
      </c>
      <c r="F2960" s="321" t="s">
        <v>20</v>
      </c>
      <c r="G2960" s="452"/>
      <c r="H2960" s="444">
        <v>100</v>
      </c>
      <c r="I2960" s="171">
        <f t="shared" si="46"/>
        <v>100</v>
      </c>
      <c r="J2960" s="446"/>
      <c r="K2960" s="111"/>
      <c r="L2960" s="111"/>
      <c r="M2960" s="446" t="s">
        <v>21</v>
      </c>
    </row>
    <row r="2961" s="73" customFormat="1" customHeight="1" spans="1:13">
      <c r="A2961" s="94">
        <v>2957</v>
      </c>
      <c r="B2961" s="443" t="s">
        <v>768</v>
      </c>
      <c r="C2961" s="313" t="s">
        <v>3175</v>
      </c>
      <c r="D2961" s="379" t="s">
        <v>18</v>
      </c>
      <c r="E2961" s="379" t="s">
        <v>833</v>
      </c>
      <c r="F2961" s="321" t="s">
        <v>20</v>
      </c>
      <c r="G2961" s="452"/>
      <c r="H2961" s="444">
        <v>100</v>
      </c>
      <c r="I2961" s="171">
        <f t="shared" si="46"/>
        <v>100</v>
      </c>
      <c r="J2961" s="446"/>
      <c r="K2961" s="111"/>
      <c r="L2961" s="111"/>
      <c r="M2961" s="446" t="s">
        <v>21</v>
      </c>
    </row>
    <row r="2962" s="71" customFormat="1" customHeight="1" spans="1:13">
      <c r="A2962" s="94">
        <v>2958</v>
      </c>
      <c r="B2962" s="443" t="s">
        <v>237</v>
      </c>
      <c r="C2962" s="313" t="s">
        <v>3176</v>
      </c>
      <c r="D2962" s="379" t="s">
        <v>18</v>
      </c>
      <c r="E2962" s="379" t="s">
        <v>278</v>
      </c>
      <c r="F2962" s="321" t="s">
        <v>20</v>
      </c>
      <c r="G2962" s="452">
        <v>100</v>
      </c>
      <c r="H2962" s="444"/>
      <c r="I2962" s="171">
        <f t="shared" si="46"/>
        <v>100</v>
      </c>
      <c r="J2962" s="446"/>
      <c r="K2962" s="111"/>
      <c r="L2962" s="111"/>
      <c r="M2962" s="379" t="s">
        <v>24</v>
      </c>
    </row>
    <row r="2963" s="71" customFormat="1" customHeight="1" spans="1:13">
      <c r="A2963" s="94">
        <v>2959</v>
      </c>
      <c r="B2963" s="443" t="s">
        <v>237</v>
      </c>
      <c r="C2963" s="313" t="s">
        <v>3177</v>
      </c>
      <c r="D2963" s="379" t="s">
        <v>23</v>
      </c>
      <c r="E2963" s="379" t="s">
        <v>278</v>
      </c>
      <c r="F2963" s="321" t="s">
        <v>20</v>
      </c>
      <c r="G2963" s="452">
        <v>100</v>
      </c>
      <c r="H2963" s="444"/>
      <c r="I2963" s="171">
        <f t="shared" si="46"/>
        <v>100</v>
      </c>
      <c r="J2963" s="446"/>
      <c r="K2963" s="111"/>
      <c r="L2963" s="111"/>
      <c r="M2963" s="379" t="s">
        <v>24</v>
      </c>
    </row>
    <row r="2964" s="71" customFormat="1" customHeight="1" spans="1:13">
      <c r="A2964" s="94">
        <v>2960</v>
      </c>
      <c r="B2964" s="443" t="s">
        <v>768</v>
      </c>
      <c r="C2964" s="313" t="s">
        <v>3178</v>
      </c>
      <c r="D2964" s="379" t="s">
        <v>18</v>
      </c>
      <c r="E2964" s="379" t="s">
        <v>781</v>
      </c>
      <c r="F2964" s="321" t="s">
        <v>20</v>
      </c>
      <c r="G2964" s="452">
        <v>100</v>
      </c>
      <c r="H2964" s="444"/>
      <c r="I2964" s="171">
        <f t="shared" si="46"/>
        <v>100</v>
      </c>
      <c r="J2964" s="446"/>
      <c r="K2964" s="111"/>
      <c r="L2964" s="111"/>
      <c r="M2964" s="446" t="s">
        <v>24</v>
      </c>
    </row>
    <row r="2965" s="71" customFormat="1" customHeight="1" spans="1:13">
      <c r="A2965" s="94">
        <v>2961</v>
      </c>
      <c r="B2965" s="443" t="s">
        <v>768</v>
      </c>
      <c r="C2965" s="313" t="s">
        <v>3179</v>
      </c>
      <c r="D2965" s="379" t="s">
        <v>23</v>
      </c>
      <c r="E2965" s="379" t="s">
        <v>781</v>
      </c>
      <c r="F2965" s="321" t="s">
        <v>20</v>
      </c>
      <c r="G2965" s="452">
        <v>100</v>
      </c>
      <c r="H2965" s="444"/>
      <c r="I2965" s="171">
        <f t="shared" si="46"/>
        <v>100</v>
      </c>
      <c r="J2965" s="446"/>
      <c r="K2965" s="111"/>
      <c r="L2965" s="111"/>
      <c r="M2965" s="446" t="s">
        <v>24</v>
      </c>
    </row>
    <row r="2966" s="71" customFormat="1" customHeight="1" spans="1:13">
      <c r="A2966" s="94">
        <v>2962</v>
      </c>
      <c r="B2966" s="443" t="s">
        <v>768</v>
      </c>
      <c r="C2966" s="313" t="s">
        <v>3180</v>
      </c>
      <c r="D2966" s="379" t="s">
        <v>18</v>
      </c>
      <c r="E2966" s="379" t="s">
        <v>868</v>
      </c>
      <c r="F2966" s="321" t="s">
        <v>20</v>
      </c>
      <c r="G2966" s="452"/>
      <c r="H2966" s="444">
        <v>100</v>
      </c>
      <c r="I2966" s="171">
        <f t="shared" si="46"/>
        <v>100</v>
      </c>
      <c r="J2966" s="446"/>
      <c r="K2966" s="111"/>
      <c r="L2966" s="111"/>
      <c r="M2966" s="446" t="s">
        <v>21</v>
      </c>
    </row>
    <row r="2967" s="71" customFormat="1" customHeight="1" spans="1:13">
      <c r="A2967" s="94">
        <v>2963</v>
      </c>
      <c r="B2967" s="443" t="s">
        <v>768</v>
      </c>
      <c r="C2967" s="313" t="s">
        <v>3181</v>
      </c>
      <c r="D2967" s="379" t="s">
        <v>23</v>
      </c>
      <c r="E2967" s="379" t="s">
        <v>859</v>
      </c>
      <c r="F2967" s="321" t="s">
        <v>20</v>
      </c>
      <c r="G2967" s="452">
        <v>100</v>
      </c>
      <c r="H2967" s="444">
        <v>100</v>
      </c>
      <c r="I2967" s="171">
        <f t="shared" si="46"/>
        <v>200</v>
      </c>
      <c r="J2967" s="446"/>
      <c r="K2967" s="111"/>
      <c r="L2967" s="111"/>
      <c r="M2967" s="446" t="s">
        <v>24</v>
      </c>
    </row>
    <row r="2968" s="71" customFormat="1" customHeight="1" spans="1:13">
      <c r="A2968" s="94">
        <v>2964</v>
      </c>
      <c r="B2968" s="443" t="s">
        <v>768</v>
      </c>
      <c r="C2968" s="313" t="s">
        <v>3182</v>
      </c>
      <c r="D2968" s="379" t="s">
        <v>23</v>
      </c>
      <c r="E2968" s="379" t="s">
        <v>833</v>
      </c>
      <c r="F2968" s="321" t="s">
        <v>20</v>
      </c>
      <c r="G2968" s="452">
        <v>100</v>
      </c>
      <c r="H2968" s="444">
        <v>100</v>
      </c>
      <c r="I2968" s="171">
        <f t="shared" si="46"/>
        <v>200</v>
      </c>
      <c r="J2968" s="446"/>
      <c r="K2968" s="111"/>
      <c r="L2968" s="111"/>
      <c r="M2968" s="446" t="s">
        <v>24</v>
      </c>
    </row>
    <row r="2969" s="71" customFormat="1" customHeight="1" spans="1:13">
      <c r="A2969" s="94">
        <v>2965</v>
      </c>
      <c r="B2969" s="443" t="s">
        <v>768</v>
      </c>
      <c r="C2969" s="313" t="s">
        <v>3183</v>
      </c>
      <c r="D2969" s="379" t="s">
        <v>18</v>
      </c>
      <c r="E2969" s="379" t="s">
        <v>877</v>
      </c>
      <c r="F2969" s="321" t="s">
        <v>20</v>
      </c>
      <c r="G2969" s="452">
        <v>100</v>
      </c>
      <c r="H2969" s="444"/>
      <c r="I2969" s="171">
        <f t="shared" si="46"/>
        <v>100</v>
      </c>
      <c r="J2969" s="446"/>
      <c r="K2969" s="111"/>
      <c r="L2969" s="111"/>
      <c r="M2969" s="446" t="s">
        <v>24</v>
      </c>
    </row>
    <row r="2970" s="71" customFormat="1" customHeight="1" spans="1:13">
      <c r="A2970" s="94">
        <v>2966</v>
      </c>
      <c r="B2970" s="443" t="s">
        <v>16</v>
      </c>
      <c r="C2970" s="313" t="s">
        <v>3184</v>
      </c>
      <c r="D2970" s="379" t="s">
        <v>23</v>
      </c>
      <c r="E2970" s="379" t="s">
        <v>43</v>
      </c>
      <c r="F2970" s="321" t="s">
        <v>20</v>
      </c>
      <c r="G2970" s="452"/>
      <c r="H2970" s="444">
        <v>100</v>
      </c>
      <c r="I2970" s="171">
        <f t="shared" si="46"/>
        <v>100</v>
      </c>
      <c r="J2970" s="446"/>
      <c r="K2970" s="111"/>
      <c r="L2970" s="111"/>
      <c r="M2970" s="446" t="s">
        <v>21</v>
      </c>
    </row>
    <row r="2971" s="71" customFormat="1" customHeight="1" spans="1:13">
      <c r="A2971" s="94">
        <v>2967</v>
      </c>
      <c r="B2971" s="443" t="s">
        <v>898</v>
      </c>
      <c r="C2971" s="313" t="s">
        <v>3185</v>
      </c>
      <c r="D2971" s="379" t="s">
        <v>23</v>
      </c>
      <c r="E2971" s="379" t="s">
        <v>1102</v>
      </c>
      <c r="F2971" s="321" t="s">
        <v>20</v>
      </c>
      <c r="G2971" s="452"/>
      <c r="H2971" s="444">
        <v>100</v>
      </c>
      <c r="I2971" s="171">
        <f t="shared" si="46"/>
        <v>100</v>
      </c>
      <c r="J2971" s="446"/>
      <c r="K2971" s="111"/>
      <c r="L2971" s="111"/>
      <c r="M2971" s="446" t="s">
        <v>21</v>
      </c>
    </row>
    <row r="2972" s="71" customFormat="1" customHeight="1" spans="1:13">
      <c r="A2972" s="94">
        <v>2968</v>
      </c>
      <c r="B2972" s="443" t="s">
        <v>383</v>
      </c>
      <c r="C2972" s="313" t="s">
        <v>3186</v>
      </c>
      <c r="D2972" s="379" t="s">
        <v>23</v>
      </c>
      <c r="E2972" s="379" t="s">
        <v>404</v>
      </c>
      <c r="F2972" s="321" t="s">
        <v>20</v>
      </c>
      <c r="G2972" s="452">
        <v>100</v>
      </c>
      <c r="H2972" s="444">
        <v>100</v>
      </c>
      <c r="I2972" s="171">
        <f t="shared" si="46"/>
        <v>200</v>
      </c>
      <c r="J2972" s="85"/>
      <c r="K2972" s="111"/>
      <c r="L2972" s="111"/>
      <c r="M2972" s="446" t="s">
        <v>24</v>
      </c>
    </row>
    <row r="2973" s="71" customFormat="1" customHeight="1" spans="1:13">
      <c r="A2973" s="94">
        <v>2969</v>
      </c>
      <c r="B2973" s="443" t="s">
        <v>383</v>
      </c>
      <c r="C2973" s="313" t="s">
        <v>3187</v>
      </c>
      <c r="D2973" s="379" t="s">
        <v>23</v>
      </c>
      <c r="E2973" s="379" t="s">
        <v>489</v>
      </c>
      <c r="F2973" s="321" t="s">
        <v>20</v>
      </c>
      <c r="G2973" s="452"/>
      <c r="H2973" s="444">
        <v>100</v>
      </c>
      <c r="I2973" s="171">
        <f t="shared" si="46"/>
        <v>100</v>
      </c>
      <c r="J2973" s="113"/>
      <c r="K2973" s="111"/>
      <c r="L2973" s="111"/>
      <c r="M2973" s="446" t="s">
        <v>21</v>
      </c>
    </row>
    <row r="2974" s="71" customFormat="1" customHeight="1" spans="1:13">
      <c r="A2974" s="94">
        <v>2970</v>
      </c>
      <c r="B2974" s="443" t="s">
        <v>566</v>
      </c>
      <c r="C2974" s="313" t="s">
        <v>3188</v>
      </c>
      <c r="D2974" s="379" t="s">
        <v>23</v>
      </c>
      <c r="E2974" s="379" t="s">
        <v>570</v>
      </c>
      <c r="F2974" s="321" t="s">
        <v>20</v>
      </c>
      <c r="G2974" s="452"/>
      <c r="H2974" s="444">
        <v>100</v>
      </c>
      <c r="I2974" s="171">
        <f t="shared" si="46"/>
        <v>100</v>
      </c>
      <c r="J2974" s="113"/>
      <c r="K2974" s="111"/>
      <c r="L2974" s="111"/>
      <c r="M2974" s="446" t="s">
        <v>21</v>
      </c>
    </row>
    <row r="2975" s="71" customFormat="1" customHeight="1" spans="1:13">
      <c r="A2975" s="94">
        <v>2971</v>
      </c>
      <c r="B2975" s="443" t="s">
        <v>1841</v>
      </c>
      <c r="C2975" s="313" t="s">
        <v>3189</v>
      </c>
      <c r="D2975" s="379" t="s">
        <v>23</v>
      </c>
      <c r="E2975" s="379" t="s">
        <v>1847</v>
      </c>
      <c r="F2975" s="321" t="s">
        <v>20</v>
      </c>
      <c r="G2975" s="452"/>
      <c r="H2975" s="444">
        <v>100</v>
      </c>
      <c r="I2975" s="171">
        <f t="shared" si="46"/>
        <v>100</v>
      </c>
      <c r="J2975" s="113"/>
      <c r="K2975" s="111"/>
      <c r="L2975" s="111"/>
      <c r="M2975" s="446" t="s">
        <v>21</v>
      </c>
    </row>
    <row r="2976" s="71" customFormat="1" customHeight="1" spans="1:13">
      <c r="A2976" s="94">
        <v>2972</v>
      </c>
      <c r="B2976" s="443" t="s">
        <v>1841</v>
      </c>
      <c r="C2976" s="313" t="s">
        <v>3190</v>
      </c>
      <c r="D2976" s="379" t="s">
        <v>23</v>
      </c>
      <c r="E2976" s="379" t="s">
        <v>1886</v>
      </c>
      <c r="F2976" s="321" t="s">
        <v>20</v>
      </c>
      <c r="G2976" s="452">
        <v>100</v>
      </c>
      <c r="H2976" s="444">
        <v>100</v>
      </c>
      <c r="I2976" s="171">
        <f t="shared" si="46"/>
        <v>200</v>
      </c>
      <c r="J2976" s="113"/>
      <c r="K2976" s="111"/>
      <c r="L2976" s="111"/>
      <c r="M2976" s="446" t="s">
        <v>24</v>
      </c>
    </row>
    <row r="2977" s="71" customFormat="1" customHeight="1" spans="1:13">
      <c r="A2977" s="94">
        <v>2973</v>
      </c>
      <c r="B2977" s="443" t="s">
        <v>1841</v>
      </c>
      <c r="C2977" s="313" t="s">
        <v>3191</v>
      </c>
      <c r="D2977" s="379" t="s">
        <v>18</v>
      </c>
      <c r="E2977" s="379" t="s">
        <v>1919</v>
      </c>
      <c r="F2977" s="321" t="s">
        <v>20</v>
      </c>
      <c r="G2977" s="452">
        <v>100</v>
      </c>
      <c r="H2977" s="444">
        <v>100</v>
      </c>
      <c r="I2977" s="171">
        <f t="shared" si="46"/>
        <v>200</v>
      </c>
      <c r="J2977" s="446"/>
      <c r="K2977" s="111"/>
      <c r="L2977" s="111"/>
      <c r="M2977" s="446" t="s">
        <v>24</v>
      </c>
    </row>
    <row r="2978" s="71" customFormat="1" customHeight="1" spans="1:13">
      <c r="A2978" s="94">
        <v>2974</v>
      </c>
      <c r="B2978" s="443" t="s">
        <v>2167</v>
      </c>
      <c r="C2978" s="313" t="s">
        <v>3192</v>
      </c>
      <c r="D2978" s="379" t="s">
        <v>23</v>
      </c>
      <c r="E2978" s="379" t="s">
        <v>2173</v>
      </c>
      <c r="F2978" s="321" t="s">
        <v>20</v>
      </c>
      <c r="G2978" s="452"/>
      <c r="H2978" s="444">
        <v>100</v>
      </c>
      <c r="I2978" s="171">
        <f t="shared" si="46"/>
        <v>100</v>
      </c>
      <c r="J2978" s="446"/>
      <c r="K2978" s="111"/>
      <c r="L2978" s="111"/>
      <c r="M2978" s="379" t="s">
        <v>21</v>
      </c>
    </row>
    <row r="2979" s="71" customFormat="1" customHeight="1" spans="1:13">
      <c r="A2979" s="94">
        <v>2975</v>
      </c>
      <c r="B2979" s="443" t="s">
        <v>2167</v>
      </c>
      <c r="C2979" s="313" t="s">
        <v>3193</v>
      </c>
      <c r="D2979" s="379" t="s">
        <v>23</v>
      </c>
      <c r="E2979" s="379" t="s">
        <v>2229</v>
      </c>
      <c r="F2979" s="321" t="s">
        <v>20</v>
      </c>
      <c r="G2979" s="452">
        <v>100</v>
      </c>
      <c r="H2979" s="444">
        <v>100</v>
      </c>
      <c r="I2979" s="171">
        <f t="shared" si="46"/>
        <v>200</v>
      </c>
      <c r="J2979" s="446"/>
      <c r="K2979" s="111"/>
      <c r="L2979" s="111"/>
      <c r="M2979" s="379" t="s">
        <v>24</v>
      </c>
    </row>
    <row r="2980" s="71" customFormat="1" customHeight="1" spans="1:13">
      <c r="A2980" s="94">
        <v>2976</v>
      </c>
      <c r="B2980" s="443" t="s">
        <v>768</v>
      </c>
      <c r="C2980" s="313" t="s">
        <v>3194</v>
      </c>
      <c r="D2980" s="379" t="s">
        <v>23</v>
      </c>
      <c r="E2980" s="379" t="s">
        <v>803</v>
      </c>
      <c r="F2980" s="321" t="s">
        <v>20</v>
      </c>
      <c r="G2980" s="452"/>
      <c r="H2980" s="444">
        <v>100</v>
      </c>
      <c r="I2980" s="171">
        <f t="shared" si="46"/>
        <v>100</v>
      </c>
      <c r="J2980" s="446"/>
      <c r="K2980" s="111"/>
      <c r="L2980" s="111"/>
      <c r="M2980" s="379" t="s">
        <v>21</v>
      </c>
    </row>
    <row r="2981" s="71" customFormat="1" customHeight="1" spans="1:13">
      <c r="A2981" s="94">
        <v>2977</v>
      </c>
      <c r="B2981" s="443" t="s">
        <v>768</v>
      </c>
      <c r="C2981" s="313" t="s">
        <v>3195</v>
      </c>
      <c r="D2981" s="379" t="s">
        <v>18</v>
      </c>
      <c r="E2981" s="379" t="s">
        <v>916</v>
      </c>
      <c r="F2981" s="321" t="s">
        <v>20</v>
      </c>
      <c r="G2981" s="452"/>
      <c r="H2981" s="444">
        <v>100</v>
      </c>
      <c r="I2981" s="171">
        <f t="shared" si="46"/>
        <v>100</v>
      </c>
      <c r="J2981" s="446"/>
      <c r="K2981" s="111"/>
      <c r="L2981" s="111"/>
      <c r="M2981" s="379" t="s">
        <v>21</v>
      </c>
    </row>
    <row r="2982" s="71" customFormat="1" customHeight="1" spans="1:13">
      <c r="A2982" s="94">
        <v>2978</v>
      </c>
      <c r="B2982" s="443" t="s">
        <v>234</v>
      </c>
      <c r="C2982" s="313" t="s">
        <v>3196</v>
      </c>
      <c r="D2982" s="379" t="s">
        <v>18</v>
      </c>
      <c r="E2982" s="379" t="s">
        <v>1523</v>
      </c>
      <c r="F2982" s="321" t="s">
        <v>20</v>
      </c>
      <c r="G2982" s="452"/>
      <c r="H2982" s="444">
        <v>100</v>
      </c>
      <c r="I2982" s="171">
        <f t="shared" si="46"/>
        <v>100</v>
      </c>
      <c r="J2982" s="379"/>
      <c r="K2982" s="111"/>
      <c r="L2982" s="111"/>
      <c r="M2982" s="379" t="s">
        <v>21</v>
      </c>
    </row>
    <row r="2983" s="71" customFormat="1" customHeight="1" spans="1:13">
      <c r="A2983" s="94">
        <v>2979</v>
      </c>
      <c r="B2983" s="443" t="s">
        <v>234</v>
      </c>
      <c r="C2983" s="313" t="s">
        <v>3197</v>
      </c>
      <c r="D2983" s="379" t="s">
        <v>23</v>
      </c>
      <c r="E2983" s="379" t="s">
        <v>1642</v>
      </c>
      <c r="F2983" s="321" t="s">
        <v>20</v>
      </c>
      <c r="G2983" s="452">
        <v>100</v>
      </c>
      <c r="H2983" s="444">
        <v>100</v>
      </c>
      <c r="I2983" s="171">
        <f t="shared" si="46"/>
        <v>200</v>
      </c>
      <c r="J2983" s="379"/>
      <c r="K2983" s="111"/>
      <c r="L2983" s="111"/>
      <c r="M2983" s="379" t="s">
        <v>24</v>
      </c>
    </row>
    <row r="2984" s="71" customFormat="1" customHeight="1" spans="1:13">
      <c r="A2984" s="94">
        <v>2980</v>
      </c>
      <c r="B2984" s="443" t="s">
        <v>234</v>
      </c>
      <c r="C2984" s="313" t="s">
        <v>3198</v>
      </c>
      <c r="D2984" s="379" t="s">
        <v>23</v>
      </c>
      <c r="E2984" s="379" t="s">
        <v>1589</v>
      </c>
      <c r="F2984" s="321" t="s">
        <v>20</v>
      </c>
      <c r="G2984" s="452">
        <v>100</v>
      </c>
      <c r="H2984" s="444"/>
      <c r="I2984" s="171">
        <f t="shared" si="46"/>
        <v>100</v>
      </c>
      <c r="J2984" s="446"/>
      <c r="K2984" s="111"/>
      <c r="L2984" s="111"/>
      <c r="M2984" s="379" t="s">
        <v>24</v>
      </c>
    </row>
    <row r="2985" s="71" customFormat="1" customHeight="1" spans="1:13">
      <c r="A2985" s="94">
        <v>2981</v>
      </c>
      <c r="B2985" s="443" t="s">
        <v>234</v>
      </c>
      <c r="C2985" s="313" t="s">
        <v>3199</v>
      </c>
      <c r="D2985" s="379" t="s">
        <v>23</v>
      </c>
      <c r="E2985" s="379" t="s">
        <v>1465</v>
      </c>
      <c r="F2985" s="321" t="s">
        <v>20</v>
      </c>
      <c r="G2985" s="452"/>
      <c r="H2985" s="444">
        <v>100</v>
      </c>
      <c r="I2985" s="171">
        <f t="shared" si="46"/>
        <v>100</v>
      </c>
      <c r="J2985" s="446"/>
      <c r="K2985" s="111"/>
      <c r="L2985" s="111"/>
      <c r="M2985" s="379" t="s">
        <v>21</v>
      </c>
    </row>
    <row r="2986" s="71" customFormat="1" customHeight="1" spans="1:13">
      <c r="A2986" s="94">
        <v>2982</v>
      </c>
      <c r="B2986" s="443" t="s">
        <v>600</v>
      </c>
      <c r="C2986" s="313" t="s">
        <v>3200</v>
      </c>
      <c r="D2986" s="379" t="s">
        <v>23</v>
      </c>
      <c r="E2986" s="379" t="s">
        <v>653</v>
      </c>
      <c r="F2986" s="321" t="s">
        <v>20</v>
      </c>
      <c r="G2986" s="452"/>
      <c r="H2986" s="444">
        <v>100</v>
      </c>
      <c r="I2986" s="171">
        <f t="shared" si="46"/>
        <v>100</v>
      </c>
      <c r="J2986" s="446"/>
      <c r="K2986" s="111"/>
      <c r="L2986" s="111"/>
      <c r="M2986" s="379" t="s">
        <v>21</v>
      </c>
    </row>
    <row r="2987" s="71" customFormat="1" customHeight="1" spans="1:13">
      <c r="A2987" s="94">
        <v>2983</v>
      </c>
      <c r="B2987" s="443" t="s">
        <v>16</v>
      </c>
      <c r="C2987" s="313" t="s">
        <v>3201</v>
      </c>
      <c r="D2987" s="379" t="s">
        <v>23</v>
      </c>
      <c r="E2987" s="379" t="s">
        <v>57</v>
      </c>
      <c r="F2987" s="321" t="s">
        <v>20</v>
      </c>
      <c r="G2987" s="452">
        <v>100</v>
      </c>
      <c r="H2987" s="444">
        <v>100</v>
      </c>
      <c r="I2987" s="171">
        <f t="shared" si="46"/>
        <v>200</v>
      </c>
      <c r="J2987" s="446"/>
      <c r="K2987" s="111"/>
      <c r="L2987" s="111"/>
      <c r="M2987" s="379" t="s">
        <v>24</v>
      </c>
    </row>
    <row r="2988" s="71" customFormat="1" customHeight="1" spans="1:13">
      <c r="A2988" s="94">
        <v>2984</v>
      </c>
      <c r="B2988" s="443" t="s">
        <v>16</v>
      </c>
      <c r="C2988" s="313" t="s">
        <v>3202</v>
      </c>
      <c r="D2988" s="379" t="s">
        <v>18</v>
      </c>
      <c r="E2988" s="379" t="s">
        <v>57</v>
      </c>
      <c r="F2988" s="321" t="s">
        <v>20</v>
      </c>
      <c r="G2988" s="452"/>
      <c r="H2988" s="444">
        <v>100</v>
      </c>
      <c r="I2988" s="171">
        <f t="shared" si="46"/>
        <v>100</v>
      </c>
      <c r="J2988" s="446"/>
      <c r="K2988" s="111"/>
      <c r="L2988" s="111"/>
      <c r="M2988" s="379" t="s">
        <v>21</v>
      </c>
    </row>
    <row r="2989" s="71" customFormat="1" customHeight="1" spans="1:13">
      <c r="A2989" s="94">
        <v>2985</v>
      </c>
      <c r="B2989" s="443" t="s">
        <v>600</v>
      </c>
      <c r="C2989" s="313" t="s">
        <v>3203</v>
      </c>
      <c r="D2989" s="379" t="s">
        <v>23</v>
      </c>
      <c r="E2989" s="379" t="s">
        <v>653</v>
      </c>
      <c r="F2989" s="321" t="s">
        <v>20</v>
      </c>
      <c r="G2989" s="452"/>
      <c r="H2989" s="444">
        <v>100</v>
      </c>
      <c r="I2989" s="171">
        <f t="shared" si="46"/>
        <v>100</v>
      </c>
      <c r="J2989" s="446"/>
      <c r="K2989" s="111"/>
      <c r="L2989" s="652"/>
      <c r="M2989" s="379" t="s">
        <v>21</v>
      </c>
    </row>
    <row r="2990" s="71" customFormat="1" customHeight="1" spans="1:13">
      <c r="A2990" s="94">
        <v>2986</v>
      </c>
      <c r="B2990" s="443" t="s">
        <v>234</v>
      </c>
      <c r="C2990" s="313" t="s">
        <v>3204</v>
      </c>
      <c r="D2990" s="379" t="s">
        <v>23</v>
      </c>
      <c r="E2990" s="379" t="s">
        <v>467</v>
      </c>
      <c r="F2990" s="321" t="s">
        <v>20</v>
      </c>
      <c r="G2990" s="452"/>
      <c r="H2990" s="444">
        <v>100</v>
      </c>
      <c r="I2990" s="171">
        <f t="shared" si="46"/>
        <v>100</v>
      </c>
      <c r="J2990" s="446"/>
      <c r="K2990" s="111"/>
      <c r="L2990" s="111"/>
      <c r="M2990" s="379" t="s">
        <v>21</v>
      </c>
    </row>
    <row r="2991" s="71" customFormat="1" customHeight="1" spans="1:13">
      <c r="A2991" s="94">
        <v>2987</v>
      </c>
      <c r="B2991" s="443" t="s">
        <v>234</v>
      </c>
      <c r="C2991" s="313" t="s">
        <v>3205</v>
      </c>
      <c r="D2991" s="379" t="s">
        <v>23</v>
      </c>
      <c r="E2991" s="379" t="s">
        <v>1445</v>
      </c>
      <c r="F2991" s="321" t="s">
        <v>20</v>
      </c>
      <c r="G2991" s="452"/>
      <c r="H2991" s="444">
        <v>100</v>
      </c>
      <c r="I2991" s="171">
        <f t="shared" si="46"/>
        <v>100</v>
      </c>
      <c r="J2991" s="446"/>
      <c r="K2991" s="111"/>
      <c r="L2991" s="111"/>
      <c r="M2991" s="379" t="s">
        <v>21</v>
      </c>
    </row>
    <row r="2992" s="71" customFormat="1" customHeight="1" spans="1:13">
      <c r="A2992" s="94">
        <v>2988</v>
      </c>
      <c r="B2992" s="443" t="s">
        <v>234</v>
      </c>
      <c r="C2992" s="313" t="s">
        <v>3206</v>
      </c>
      <c r="D2992" s="379" t="s">
        <v>23</v>
      </c>
      <c r="E2992" s="379" t="s">
        <v>467</v>
      </c>
      <c r="F2992" s="321" t="s">
        <v>20</v>
      </c>
      <c r="G2992" s="452"/>
      <c r="H2992" s="444">
        <v>100</v>
      </c>
      <c r="I2992" s="171">
        <f t="shared" si="46"/>
        <v>100</v>
      </c>
      <c r="J2992" s="446"/>
      <c r="K2992" s="111"/>
      <c r="L2992" s="111"/>
      <c r="M2992" s="379" t="s">
        <v>21</v>
      </c>
    </row>
    <row r="2993" s="71" customFormat="1" customHeight="1" spans="1:13">
      <c r="A2993" s="94">
        <v>2989</v>
      </c>
      <c r="B2993" s="443" t="s">
        <v>234</v>
      </c>
      <c r="C2993" s="313" t="s">
        <v>3207</v>
      </c>
      <c r="D2993" s="379" t="s">
        <v>23</v>
      </c>
      <c r="E2993" s="379" t="s">
        <v>1572</v>
      </c>
      <c r="F2993" s="321" t="s">
        <v>20</v>
      </c>
      <c r="G2993" s="452">
        <v>100</v>
      </c>
      <c r="H2993" s="444">
        <v>100</v>
      </c>
      <c r="I2993" s="171">
        <f t="shared" si="46"/>
        <v>200</v>
      </c>
      <c r="J2993" s="446"/>
      <c r="K2993" s="111"/>
      <c r="L2993" s="111"/>
      <c r="M2993" s="379" t="s">
        <v>24</v>
      </c>
    </row>
    <row r="2994" s="71" customFormat="1" customHeight="1" spans="1:13">
      <c r="A2994" s="94">
        <v>2990</v>
      </c>
      <c r="B2994" s="443" t="s">
        <v>1841</v>
      </c>
      <c r="C2994" s="313" t="s">
        <v>3208</v>
      </c>
      <c r="D2994" s="379" t="s">
        <v>23</v>
      </c>
      <c r="E2994" s="379" t="s">
        <v>1936</v>
      </c>
      <c r="F2994" s="321" t="s">
        <v>20</v>
      </c>
      <c r="G2994" s="452">
        <v>100</v>
      </c>
      <c r="H2994" s="444">
        <v>100</v>
      </c>
      <c r="I2994" s="171">
        <f t="shared" si="46"/>
        <v>200</v>
      </c>
      <c r="J2994" s="446"/>
      <c r="K2994" s="111"/>
      <c r="L2994" s="111"/>
      <c r="M2994" s="379" t="s">
        <v>24</v>
      </c>
    </row>
    <row r="2995" s="71" customFormat="1" customHeight="1" spans="1:13">
      <c r="A2995" s="94">
        <v>2991</v>
      </c>
      <c r="B2995" s="443" t="s">
        <v>1841</v>
      </c>
      <c r="C2995" s="313" t="s">
        <v>3209</v>
      </c>
      <c r="D2995" s="379" t="s">
        <v>23</v>
      </c>
      <c r="E2995" s="379" t="s">
        <v>1886</v>
      </c>
      <c r="F2995" s="321" t="s">
        <v>20</v>
      </c>
      <c r="G2995" s="452"/>
      <c r="H2995" s="444">
        <v>100</v>
      </c>
      <c r="I2995" s="171">
        <f t="shared" si="46"/>
        <v>100</v>
      </c>
      <c r="J2995" s="446"/>
      <c r="K2995" s="111"/>
      <c r="L2995" s="111"/>
      <c r="M2995" s="379" t="s">
        <v>21</v>
      </c>
    </row>
    <row r="2996" s="71" customFormat="1" customHeight="1" spans="1:13">
      <c r="A2996" s="94">
        <v>2992</v>
      </c>
      <c r="B2996" s="443" t="s">
        <v>383</v>
      </c>
      <c r="C2996" s="313" t="s">
        <v>3210</v>
      </c>
      <c r="D2996" s="379" t="s">
        <v>23</v>
      </c>
      <c r="E2996" s="379" t="s">
        <v>402</v>
      </c>
      <c r="F2996" s="321" t="s">
        <v>20</v>
      </c>
      <c r="G2996" s="452"/>
      <c r="H2996" s="444">
        <v>100</v>
      </c>
      <c r="I2996" s="171">
        <f t="shared" si="46"/>
        <v>100</v>
      </c>
      <c r="J2996" s="446"/>
      <c r="K2996" s="111"/>
      <c r="L2996" s="111"/>
      <c r="M2996" s="379" t="s">
        <v>21</v>
      </c>
    </row>
    <row r="2997" s="71" customFormat="1" customHeight="1" spans="1:13">
      <c r="A2997" s="94">
        <v>2993</v>
      </c>
      <c r="B2997" s="443" t="s">
        <v>2167</v>
      </c>
      <c r="C2997" s="313" t="s">
        <v>3211</v>
      </c>
      <c r="D2997" s="379" t="s">
        <v>18</v>
      </c>
      <c r="E2997" s="379" t="s">
        <v>2214</v>
      </c>
      <c r="F2997" s="321" t="s">
        <v>20</v>
      </c>
      <c r="G2997" s="452">
        <v>100</v>
      </c>
      <c r="H2997" s="444"/>
      <c r="I2997" s="171">
        <f t="shared" si="46"/>
        <v>100</v>
      </c>
      <c r="J2997" s="446"/>
      <c r="K2997" s="111"/>
      <c r="L2997" s="111"/>
      <c r="M2997" s="379" t="s">
        <v>24</v>
      </c>
    </row>
    <row r="2998" s="71" customFormat="1" customHeight="1" spans="1:13">
      <c r="A2998" s="94">
        <v>2994</v>
      </c>
      <c r="B2998" s="443" t="s">
        <v>768</v>
      </c>
      <c r="C2998" s="313" t="s">
        <v>3212</v>
      </c>
      <c r="D2998" s="379" t="s">
        <v>23</v>
      </c>
      <c r="E2998" s="379" t="s">
        <v>868</v>
      </c>
      <c r="F2998" s="321" t="s">
        <v>20</v>
      </c>
      <c r="G2998" s="452">
        <v>100</v>
      </c>
      <c r="H2998" s="444">
        <v>100</v>
      </c>
      <c r="I2998" s="171">
        <f t="shared" si="46"/>
        <v>200</v>
      </c>
      <c r="J2998" s="379"/>
      <c r="K2998" s="111"/>
      <c r="L2998" s="111"/>
      <c r="M2998" s="379" t="s">
        <v>24</v>
      </c>
    </row>
    <row r="2999" s="71" customFormat="1" customHeight="1" spans="1:13">
      <c r="A2999" s="94">
        <v>2995</v>
      </c>
      <c r="B2999" s="443" t="s">
        <v>768</v>
      </c>
      <c r="C2999" s="313" t="s">
        <v>3213</v>
      </c>
      <c r="D2999" s="379" t="s">
        <v>18</v>
      </c>
      <c r="E2999" s="379" t="s">
        <v>830</v>
      </c>
      <c r="F2999" s="321" t="s">
        <v>20</v>
      </c>
      <c r="G2999" s="452"/>
      <c r="H2999" s="444">
        <v>100</v>
      </c>
      <c r="I2999" s="171">
        <f t="shared" si="46"/>
        <v>100</v>
      </c>
      <c r="J2999" s="379"/>
      <c r="K2999" s="111"/>
      <c r="L2999" s="111"/>
      <c r="M2999" s="379" t="s">
        <v>21</v>
      </c>
    </row>
    <row r="3000" s="71" customFormat="1" customHeight="1" spans="1:13">
      <c r="A3000" s="94">
        <v>2996</v>
      </c>
      <c r="B3000" s="450" t="s">
        <v>234</v>
      </c>
      <c r="C3000" s="313" t="s">
        <v>3214</v>
      </c>
      <c r="D3000" s="353" t="s">
        <v>23</v>
      </c>
      <c r="E3000" s="416" t="s">
        <v>1572</v>
      </c>
      <c r="F3000" s="321" t="s">
        <v>20</v>
      </c>
      <c r="G3000" s="452">
        <v>100</v>
      </c>
      <c r="H3000" s="452">
        <v>100</v>
      </c>
      <c r="I3000" s="171">
        <f t="shared" si="46"/>
        <v>200</v>
      </c>
      <c r="J3000" s="379"/>
      <c r="K3000" s="111"/>
      <c r="L3000" s="111"/>
      <c r="M3000" s="446" t="s">
        <v>24</v>
      </c>
    </row>
    <row r="3001" s="71" customFormat="1" customHeight="1" spans="1:13">
      <c r="A3001" s="94">
        <v>2997</v>
      </c>
      <c r="B3001" s="443" t="s">
        <v>237</v>
      </c>
      <c r="C3001" s="379" t="s">
        <v>3215</v>
      </c>
      <c r="D3001" s="379" t="s">
        <v>23</v>
      </c>
      <c r="E3001" s="379" t="s">
        <v>257</v>
      </c>
      <c r="F3001" s="321" t="s">
        <v>20</v>
      </c>
      <c r="G3001" s="452"/>
      <c r="H3001" s="452">
        <v>100</v>
      </c>
      <c r="I3001" s="171">
        <f t="shared" si="46"/>
        <v>100</v>
      </c>
      <c r="J3001" s="379"/>
      <c r="K3001" s="111"/>
      <c r="L3001" s="111"/>
      <c r="M3001" s="446" t="s">
        <v>21</v>
      </c>
    </row>
    <row r="3002" s="76" customFormat="1" customHeight="1" spans="1:44">
      <c r="A3002" s="94">
        <v>2998</v>
      </c>
      <c r="B3002" s="443" t="s">
        <v>16</v>
      </c>
      <c r="C3002" s="313" t="s">
        <v>3216</v>
      </c>
      <c r="D3002" s="379" t="s">
        <v>18</v>
      </c>
      <c r="E3002" s="379" t="s">
        <v>3217</v>
      </c>
      <c r="F3002" s="321" t="s">
        <v>20</v>
      </c>
      <c r="G3002" s="452"/>
      <c r="H3002" s="444">
        <v>100</v>
      </c>
      <c r="I3002" s="171">
        <f t="shared" si="46"/>
        <v>100</v>
      </c>
      <c r="J3002" s="379"/>
      <c r="K3002" s="111"/>
      <c r="L3002" s="111"/>
      <c r="M3002" s="565" t="s">
        <v>21</v>
      </c>
      <c r="N3002" s="71"/>
      <c r="O3002" s="71"/>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478"/>
    </row>
    <row r="3003" s="76" customFormat="1" customHeight="1" spans="1:44">
      <c r="A3003" s="94">
        <v>2999</v>
      </c>
      <c r="B3003" s="443" t="s">
        <v>16</v>
      </c>
      <c r="C3003" s="313" t="s">
        <v>3218</v>
      </c>
      <c r="D3003" s="379" t="s">
        <v>23</v>
      </c>
      <c r="E3003" s="379" t="s">
        <v>43</v>
      </c>
      <c r="F3003" s="321" t="s">
        <v>20</v>
      </c>
      <c r="G3003" s="452"/>
      <c r="H3003" s="444">
        <v>100</v>
      </c>
      <c r="I3003" s="171">
        <f t="shared" si="46"/>
        <v>100</v>
      </c>
      <c r="J3003" s="379"/>
      <c r="K3003" s="111"/>
      <c r="L3003" s="111"/>
      <c r="M3003" s="565" t="s">
        <v>21</v>
      </c>
      <c r="N3003" s="71"/>
      <c r="O3003" s="71"/>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478"/>
    </row>
    <row r="3004" s="76" customFormat="1" customHeight="1" spans="1:44">
      <c r="A3004" s="94">
        <v>3000</v>
      </c>
      <c r="B3004" s="443" t="s">
        <v>1841</v>
      </c>
      <c r="C3004" s="313" t="s">
        <v>3219</v>
      </c>
      <c r="D3004" s="379" t="s">
        <v>23</v>
      </c>
      <c r="E3004" s="379" t="s">
        <v>1919</v>
      </c>
      <c r="F3004" s="321" t="s">
        <v>20</v>
      </c>
      <c r="G3004" s="452">
        <v>100</v>
      </c>
      <c r="H3004" s="444">
        <v>100</v>
      </c>
      <c r="I3004" s="171">
        <f t="shared" si="46"/>
        <v>200</v>
      </c>
      <c r="J3004" s="379"/>
      <c r="K3004" s="111"/>
      <c r="L3004" s="111"/>
      <c r="M3004" s="383" t="s">
        <v>24</v>
      </c>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478"/>
    </row>
    <row r="3005" s="76" customFormat="1" customHeight="1" spans="1:44">
      <c r="A3005" s="94">
        <v>3001</v>
      </c>
      <c r="B3005" s="443" t="s">
        <v>768</v>
      </c>
      <c r="C3005" s="313" t="s">
        <v>3220</v>
      </c>
      <c r="D3005" s="379" t="s">
        <v>18</v>
      </c>
      <c r="E3005" s="379" t="s">
        <v>781</v>
      </c>
      <c r="F3005" s="321" t="s">
        <v>20</v>
      </c>
      <c r="G3005" s="452"/>
      <c r="H3005" s="444">
        <v>100</v>
      </c>
      <c r="I3005" s="171">
        <f t="shared" si="46"/>
        <v>100</v>
      </c>
      <c r="J3005" s="379"/>
      <c r="K3005" s="111"/>
      <c r="L3005" s="111"/>
      <c r="M3005" s="16" t="s">
        <v>21</v>
      </c>
      <c r="N3005" s="71"/>
      <c r="O3005" s="71"/>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478"/>
    </row>
    <row r="3006" s="71" customFormat="1" customHeight="1" spans="1:13">
      <c r="A3006" s="94">
        <v>3002</v>
      </c>
      <c r="B3006" s="517" t="s">
        <v>234</v>
      </c>
      <c r="C3006" s="565" t="s">
        <v>3221</v>
      </c>
      <c r="D3006" s="565" t="s">
        <v>23</v>
      </c>
      <c r="E3006" s="565" t="s">
        <v>1572</v>
      </c>
      <c r="F3006" s="321" t="s">
        <v>20</v>
      </c>
      <c r="G3006" s="452"/>
      <c r="H3006" s="444">
        <v>100</v>
      </c>
      <c r="I3006" s="171">
        <f t="shared" si="46"/>
        <v>100</v>
      </c>
      <c r="J3006" s="379"/>
      <c r="K3006" s="111"/>
      <c r="L3006" s="111"/>
      <c r="M3006" s="565" t="s">
        <v>21</v>
      </c>
    </row>
    <row r="3007" s="71" customFormat="1" customHeight="1" spans="1:13">
      <c r="A3007" s="94">
        <v>3003</v>
      </c>
      <c r="B3007" s="566" t="s">
        <v>2167</v>
      </c>
      <c r="C3007" s="381" t="s">
        <v>3222</v>
      </c>
      <c r="D3007" s="381" t="s">
        <v>23</v>
      </c>
      <c r="E3007" s="381" t="s">
        <v>2198</v>
      </c>
      <c r="F3007" s="321" t="s">
        <v>20</v>
      </c>
      <c r="G3007" s="452"/>
      <c r="H3007" s="444">
        <v>100</v>
      </c>
      <c r="I3007" s="171">
        <f t="shared" si="46"/>
        <v>100</v>
      </c>
      <c r="J3007" s="379"/>
      <c r="K3007" s="111"/>
      <c r="L3007" s="111"/>
      <c r="M3007" s="381" t="s">
        <v>21</v>
      </c>
    </row>
    <row r="3008" s="71" customFormat="1" customHeight="1" spans="1:13">
      <c r="A3008" s="94">
        <v>3004</v>
      </c>
      <c r="B3008" s="566" t="s">
        <v>2167</v>
      </c>
      <c r="C3008" s="381" t="s">
        <v>3223</v>
      </c>
      <c r="D3008" s="381" t="s">
        <v>18</v>
      </c>
      <c r="E3008" s="381" t="s">
        <v>2221</v>
      </c>
      <c r="F3008" s="321" t="s">
        <v>20</v>
      </c>
      <c r="G3008" s="452"/>
      <c r="H3008" s="444">
        <v>100</v>
      </c>
      <c r="I3008" s="171">
        <f t="shared" si="46"/>
        <v>100</v>
      </c>
      <c r="J3008" s="379"/>
      <c r="K3008" s="111"/>
      <c r="L3008" s="111"/>
      <c r="M3008" s="381" t="s">
        <v>21</v>
      </c>
    </row>
    <row r="3009" s="71" customFormat="1" customHeight="1" spans="1:13">
      <c r="A3009" s="94">
        <v>3005</v>
      </c>
      <c r="B3009" s="566" t="s">
        <v>383</v>
      </c>
      <c r="C3009" s="381" t="s">
        <v>3224</v>
      </c>
      <c r="D3009" s="381" t="s">
        <v>18</v>
      </c>
      <c r="E3009" s="381" t="s">
        <v>390</v>
      </c>
      <c r="F3009" s="321" t="s">
        <v>20</v>
      </c>
      <c r="G3009" s="452"/>
      <c r="H3009" s="444">
        <v>100</v>
      </c>
      <c r="I3009" s="171">
        <f t="shared" si="46"/>
        <v>100</v>
      </c>
      <c r="J3009" s="379"/>
      <c r="K3009" s="111"/>
      <c r="L3009" s="111"/>
      <c r="M3009" s="381" t="s">
        <v>21</v>
      </c>
    </row>
    <row r="3010" s="71" customFormat="1" customHeight="1" spans="1:13">
      <c r="A3010" s="94">
        <v>3006</v>
      </c>
      <c r="B3010" s="539" t="s">
        <v>600</v>
      </c>
      <c r="C3010" s="567" t="s">
        <v>3225</v>
      </c>
      <c r="D3010" s="567" t="s">
        <v>23</v>
      </c>
      <c r="E3010" s="408" t="s">
        <v>617</v>
      </c>
      <c r="F3010" s="321" t="s">
        <v>20</v>
      </c>
      <c r="G3010" s="452">
        <v>100</v>
      </c>
      <c r="H3010" s="444">
        <v>100</v>
      </c>
      <c r="I3010" s="171">
        <f t="shared" si="46"/>
        <v>200</v>
      </c>
      <c r="J3010" s="379"/>
      <c r="K3010" s="111"/>
      <c r="L3010" s="652"/>
      <c r="M3010" s="408" t="s">
        <v>24</v>
      </c>
    </row>
    <row r="3011" s="73" customFormat="1" customHeight="1" spans="1:13">
      <c r="A3011" s="94">
        <v>3007</v>
      </c>
      <c r="B3011" s="132" t="s">
        <v>1258</v>
      </c>
      <c r="C3011" s="416" t="s">
        <v>3226</v>
      </c>
      <c r="D3011" s="416" t="s">
        <v>18</v>
      </c>
      <c r="E3011" s="416" t="s">
        <v>1315</v>
      </c>
      <c r="F3011" s="321" t="s">
        <v>20</v>
      </c>
      <c r="G3011" s="452"/>
      <c r="H3011" s="444">
        <v>100</v>
      </c>
      <c r="I3011" s="171">
        <f t="shared" si="46"/>
        <v>100</v>
      </c>
      <c r="J3011" s="379"/>
      <c r="K3011" s="111"/>
      <c r="L3011" s="111"/>
      <c r="M3011" s="416" t="s">
        <v>21</v>
      </c>
    </row>
    <row r="3012" s="71" customFormat="1" customHeight="1" spans="1:13">
      <c r="A3012" s="94">
        <v>3008</v>
      </c>
      <c r="B3012" s="443" t="s">
        <v>16</v>
      </c>
      <c r="C3012" s="313" t="s">
        <v>3227</v>
      </c>
      <c r="D3012" s="379" t="s">
        <v>23</v>
      </c>
      <c r="E3012" s="379" t="s">
        <v>126</v>
      </c>
      <c r="F3012" s="321" t="s">
        <v>20</v>
      </c>
      <c r="G3012" s="452"/>
      <c r="H3012" s="444">
        <v>100</v>
      </c>
      <c r="I3012" s="171">
        <f t="shared" si="46"/>
        <v>100</v>
      </c>
      <c r="J3012" s="379"/>
      <c r="K3012" s="111"/>
      <c r="L3012" s="111"/>
      <c r="M3012" s="446" t="s">
        <v>21</v>
      </c>
    </row>
    <row r="3013" s="71" customFormat="1" customHeight="1" spans="1:13">
      <c r="A3013" s="94">
        <v>3009</v>
      </c>
      <c r="B3013" s="443" t="s">
        <v>2167</v>
      </c>
      <c r="C3013" s="313" t="s">
        <v>3228</v>
      </c>
      <c r="D3013" s="379" t="s">
        <v>18</v>
      </c>
      <c r="E3013" s="379" t="s">
        <v>2180</v>
      </c>
      <c r="F3013" s="321" t="s">
        <v>20</v>
      </c>
      <c r="G3013" s="452"/>
      <c r="H3013" s="444">
        <v>100</v>
      </c>
      <c r="I3013" s="171">
        <f t="shared" ref="I3013:I3076" si="47">G3013+H3013</f>
        <v>100</v>
      </c>
      <c r="J3013" s="379"/>
      <c r="K3013" s="111"/>
      <c r="L3013" s="111"/>
      <c r="M3013" s="446" t="s">
        <v>21</v>
      </c>
    </row>
    <row r="3014" s="71" customFormat="1" customHeight="1" spans="1:13">
      <c r="A3014" s="94">
        <v>3010</v>
      </c>
      <c r="B3014" s="443" t="s">
        <v>2167</v>
      </c>
      <c r="C3014" s="313" t="s">
        <v>3229</v>
      </c>
      <c r="D3014" s="379" t="s">
        <v>23</v>
      </c>
      <c r="E3014" s="379" t="s">
        <v>2169</v>
      </c>
      <c r="F3014" s="321" t="s">
        <v>20</v>
      </c>
      <c r="G3014" s="452"/>
      <c r="H3014" s="444">
        <v>100</v>
      </c>
      <c r="I3014" s="171">
        <f t="shared" si="47"/>
        <v>100</v>
      </c>
      <c r="J3014" s="379"/>
      <c r="K3014" s="111"/>
      <c r="L3014" s="111"/>
      <c r="M3014" s="446" t="s">
        <v>21</v>
      </c>
    </row>
    <row r="3015" s="71" customFormat="1" customHeight="1" spans="1:13">
      <c r="A3015" s="94">
        <v>3011</v>
      </c>
      <c r="B3015" s="443" t="s">
        <v>234</v>
      </c>
      <c r="C3015" s="313" t="s">
        <v>3230</v>
      </c>
      <c r="D3015" s="379" t="s">
        <v>23</v>
      </c>
      <c r="E3015" s="379" t="s">
        <v>3231</v>
      </c>
      <c r="F3015" s="321" t="s">
        <v>20</v>
      </c>
      <c r="G3015" s="452"/>
      <c r="H3015" s="444">
        <v>100</v>
      </c>
      <c r="I3015" s="171">
        <f t="shared" si="47"/>
        <v>100</v>
      </c>
      <c r="J3015" s="379"/>
      <c r="K3015" s="111"/>
      <c r="L3015" s="111"/>
      <c r="M3015" s="446" t="s">
        <v>21</v>
      </c>
    </row>
    <row r="3016" s="71" customFormat="1" customHeight="1" spans="1:13">
      <c r="A3016" s="94">
        <v>3012</v>
      </c>
      <c r="B3016" s="443" t="s">
        <v>234</v>
      </c>
      <c r="C3016" s="313" t="s">
        <v>3232</v>
      </c>
      <c r="D3016" s="379" t="s">
        <v>23</v>
      </c>
      <c r="E3016" s="379" t="s">
        <v>467</v>
      </c>
      <c r="F3016" s="321" t="s">
        <v>20</v>
      </c>
      <c r="G3016" s="452">
        <v>100</v>
      </c>
      <c r="H3016" s="444">
        <v>100</v>
      </c>
      <c r="I3016" s="171">
        <f t="shared" si="47"/>
        <v>200</v>
      </c>
      <c r="J3016" s="379"/>
      <c r="K3016" s="111"/>
      <c r="L3016" s="111"/>
      <c r="M3016" s="446" t="s">
        <v>24</v>
      </c>
    </row>
    <row r="3017" s="71" customFormat="1" customHeight="1" spans="1:13">
      <c r="A3017" s="94">
        <v>3013</v>
      </c>
      <c r="B3017" s="443" t="s">
        <v>768</v>
      </c>
      <c r="C3017" s="313" t="s">
        <v>3233</v>
      </c>
      <c r="D3017" s="379" t="s">
        <v>23</v>
      </c>
      <c r="E3017" s="379" t="s">
        <v>803</v>
      </c>
      <c r="F3017" s="321" t="s">
        <v>20</v>
      </c>
      <c r="G3017" s="452"/>
      <c r="H3017" s="444">
        <v>100</v>
      </c>
      <c r="I3017" s="171">
        <f t="shared" si="47"/>
        <v>100</v>
      </c>
      <c r="J3017" s="379"/>
      <c r="K3017" s="111"/>
      <c r="L3017" s="111"/>
      <c r="M3017" s="446" t="s">
        <v>21</v>
      </c>
    </row>
    <row r="3018" s="71" customFormat="1" customHeight="1" spans="1:13">
      <c r="A3018" s="94">
        <v>3014</v>
      </c>
      <c r="B3018" s="443" t="s">
        <v>383</v>
      </c>
      <c r="C3018" s="313" t="s">
        <v>3234</v>
      </c>
      <c r="D3018" s="379" t="s">
        <v>23</v>
      </c>
      <c r="E3018" s="379" t="s">
        <v>390</v>
      </c>
      <c r="F3018" s="321" t="s">
        <v>20</v>
      </c>
      <c r="G3018" s="452">
        <v>100</v>
      </c>
      <c r="H3018" s="444">
        <v>100</v>
      </c>
      <c r="I3018" s="171">
        <f t="shared" si="47"/>
        <v>200</v>
      </c>
      <c r="J3018" s="379"/>
      <c r="K3018" s="111"/>
      <c r="L3018" s="111"/>
      <c r="M3018" s="446" t="s">
        <v>24</v>
      </c>
    </row>
    <row r="3019" s="71" customFormat="1" customHeight="1" spans="1:13">
      <c r="A3019" s="94">
        <v>3015</v>
      </c>
      <c r="B3019" s="443" t="s">
        <v>383</v>
      </c>
      <c r="C3019" s="313" t="s">
        <v>3235</v>
      </c>
      <c r="D3019" s="379" t="s">
        <v>18</v>
      </c>
      <c r="E3019" s="379" t="s">
        <v>530</v>
      </c>
      <c r="F3019" s="321" t="s">
        <v>20</v>
      </c>
      <c r="G3019" s="452"/>
      <c r="H3019" s="444">
        <v>100</v>
      </c>
      <c r="I3019" s="171">
        <f t="shared" si="47"/>
        <v>100</v>
      </c>
      <c r="J3019" s="379"/>
      <c r="K3019" s="111"/>
      <c r="L3019" s="111"/>
      <c r="M3019" s="446" t="s">
        <v>21</v>
      </c>
    </row>
    <row r="3020" s="71" customFormat="1" customHeight="1" spans="1:13">
      <c r="A3020" s="94">
        <v>3016</v>
      </c>
      <c r="B3020" s="443" t="s">
        <v>1841</v>
      </c>
      <c r="C3020" s="313" t="s">
        <v>2022</v>
      </c>
      <c r="D3020" s="379" t="s">
        <v>18</v>
      </c>
      <c r="E3020" s="379" t="s">
        <v>1919</v>
      </c>
      <c r="F3020" s="321" t="s">
        <v>20</v>
      </c>
      <c r="G3020" s="452"/>
      <c r="H3020" s="444">
        <v>100</v>
      </c>
      <c r="I3020" s="171">
        <f t="shared" si="47"/>
        <v>100</v>
      </c>
      <c r="J3020" s="446"/>
      <c r="K3020" s="111"/>
      <c r="L3020" s="111"/>
      <c r="M3020" s="446" t="s">
        <v>21</v>
      </c>
    </row>
    <row r="3021" s="71" customFormat="1" customHeight="1" spans="1:13">
      <c r="A3021" s="94">
        <v>3017</v>
      </c>
      <c r="B3021" s="443" t="s">
        <v>1841</v>
      </c>
      <c r="C3021" s="313" t="s">
        <v>3236</v>
      </c>
      <c r="D3021" s="379" t="s">
        <v>23</v>
      </c>
      <c r="E3021" s="379" t="s">
        <v>1913</v>
      </c>
      <c r="F3021" s="321" t="s">
        <v>20</v>
      </c>
      <c r="G3021" s="452"/>
      <c r="H3021" s="444">
        <v>100</v>
      </c>
      <c r="I3021" s="171">
        <f t="shared" si="47"/>
        <v>100</v>
      </c>
      <c r="J3021" s="446"/>
      <c r="K3021" s="111"/>
      <c r="L3021" s="111"/>
      <c r="M3021" s="446" t="s">
        <v>21</v>
      </c>
    </row>
    <row r="3022" s="71" customFormat="1" customHeight="1" spans="1:13">
      <c r="A3022" s="94">
        <v>3018</v>
      </c>
      <c r="B3022" s="443" t="s">
        <v>1841</v>
      </c>
      <c r="C3022" s="313" t="s">
        <v>3237</v>
      </c>
      <c r="D3022" s="379" t="s">
        <v>23</v>
      </c>
      <c r="E3022" s="379" t="s">
        <v>1991</v>
      </c>
      <c r="F3022" s="321" t="s">
        <v>20</v>
      </c>
      <c r="G3022" s="452">
        <v>100</v>
      </c>
      <c r="H3022" s="444">
        <v>100</v>
      </c>
      <c r="I3022" s="171">
        <f t="shared" si="47"/>
        <v>200</v>
      </c>
      <c r="J3022" s="565"/>
      <c r="K3022" s="111"/>
      <c r="L3022" s="111"/>
      <c r="M3022" s="446" t="s">
        <v>24</v>
      </c>
    </row>
    <row r="3023" s="73" customFormat="1" customHeight="1" spans="1:13">
      <c r="A3023" s="94">
        <v>3019</v>
      </c>
      <c r="B3023" s="443" t="s">
        <v>1841</v>
      </c>
      <c r="C3023" s="313" t="s">
        <v>3238</v>
      </c>
      <c r="D3023" s="379" t="s">
        <v>23</v>
      </c>
      <c r="E3023" s="379" t="s">
        <v>1954</v>
      </c>
      <c r="F3023" s="321" t="s">
        <v>20</v>
      </c>
      <c r="G3023" s="452"/>
      <c r="H3023" s="444">
        <v>100</v>
      </c>
      <c r="I3023" s="171">
        <f t="shared" si="47"/>
        <v>100</v>
      </c>
      <c r="J3023" s="565"/>
      <c r="K3023" s="111"/>
      <c r="L3023" s="111"/>
      <c r="M3023" s="446" t="s">
        <v>21</v>
      </c>
    </row>
    <row r="3024" s="73" customFormat="1" customHeight="1" spans="1:13">
      <c r="A3024" s="94">
        <v>3020</v>
      </c>
      <c r="B3024" s="443" t="s">
        <v>1841</v>
      </c>
      <c r="C3024" s="313" t="s">
        <v>3239</v>
      </c>
      <c r="D3024" s="379" t="s">
        <v>18</v>
      </c>
      <c r="E3024" s="379" t="s">
        <v>1862</v>
      </c>
      <c r="F3024" s="321" t="s">
        <v>20</v>
      </c>
      <c r="G3024" s="452"/>
      <c r="H3024" s="444">
        <v>100</v>
      </c>
      <c r="I3024" s="171">
        <f t="shared" si="47"/>
        <v>100</v>
      </c>
      <c r="J3024" s="383"/>
      <c r="K3024" s="111"/>
      <c r="L3024" s="111"/>
      <c r="M3024" s="446" t="s">
        <v>21</v>
      </c>
    </row>
    <row r="3025" s="73" customFormat="1" customHeight="1" spans="1:13">
      <c r="A3025" s="94">
        <v>3021</v>
      </c>
      <c r="B3025" s="443" t="s">
        <v>1841</v>
      </c>
      <c r="C3025" s="313" t="s">
        <v>3240</v>
      </c>
      <c r="D3025" s="379" t="s">
        <v>23</v>
      </c>
      <c r="E3025" s="379" t="s">
        <v>1843</v>
      </c>
      <c r="F3025" s="321" t="s">
        <v>20</v>
      </c>
      <c r="G3025" s="452"/>
      <c r="H3025" s="444">
        <v>100</v>
      </c>
      <c r="I3025" s="171">
        <f t="shared" si="47"/>
        <v>100</v>
      </c>
      <c r="J3025" s="15"/>
      <c r="K3025" s="111"/>
      <c r="L3025" s="111"/>
      <c r="M3025" s="446" t="s">
        <v>21</v>
      </c>
    </row>
    <row r="3026" s="73" customFormat="1" customHeight="1" spans="1:13">
      <c r="A3026" s="94">
        <v>3022</v>
      </c>
      <c r="B3026" s="443" t="s">
        <v>1841</v>
      </c>
      <c r="C3026" s="313" t="s">
        <v>3241</v>
      </c>
      <c r="D3026" s="379" t="s">
        <v>18</v>
      </c>
      <c r="E3026" s="379" t="s">
        <v>1977</v>
      </c>
      <c r="F3026" s="321" t="s">
        <v>20</v>
      </c>
      <c r="G3026" s="452"/>
      <c r="H3026" s="444">
        <v>100</v>
      </c>
      <c r="I3026" s="171">
        <f t="shared" si="47"/>
        <v>100</v>
      </c>
      <c r="J3026" s="565"/>
      <c r="K3026" s="111"/>
      <c r="L3026" s="111"/>
      <c r="M3026" s="446" t="s">
        <v>21</v>
      </c>
    </row>
    <row r="3027" s="73" customFormat="1" customHeight="1" spans="1:13">
      <c r="A3027" s="94">
        <v>3023</v>
      </c>
      <c r="B3027" s="132" t="s">
        <v>1258</v>
      </c>
      <c r="C3027" s="313" t="s">
        <v>3242</v>
      </c>
      <c r="D3027" s="379" t="s">
        <v>18</v>
      </c>
      <c r="E3027" s="379" t="s">
        <v>1277</v>
      </c>
      <c r="F3027" s="321" t="s">
        <v>20</v>
      </c>
      <c r="G3027" s="452"/>
      <c r="H3027" s="444">
        <v>100</v>
      </c>
      <c r="I3027" s="171">
        <f t="shared" si="47"/>
        <v>100</v>
      </c>
      <c r="J3027" s="381"/>
      <c r="K3027" s="111"/>
      <c r="L3027" s="111"/>
      <c r="M3027" s="446" t="s">
        <v>21</v>
      </c>
    </row>
    <row r="3028" s="73" customFormat="1" customHeight="1" spans="1:13">
      <c r="A3028" s="94">
        <v>3024</v>
      </c>
      <c r="B3028" s="132" t="s">
        <v>1258</v>
      </c>
      <c r="C3028" s="313" t="s">
        <v>3243</v>
      </c>
      <c r="D3028" s="379" t="s">
        <v>23</v>
      </c>
      <c r="E3028" s="379" t="s">
        <v>1283</v>
      </c>
      <c r="F3028" s="321" t="s">
        <v>20</v>
      </c>
      <c r="G3028" s="452"/>
      <c r="H3028" s="444">
        <v>100</v>
      </c>
      <c r="I3028" s="171">
        <f t="shared" si="47"/>
        <v>100</v>
      </c>
      <c r="J3028" s="381"/>
      <c r="K3028" s="111"/>
      <c r="L3028" s="111"/>
      <c r="M3028" s="446" t="s">
        <v>21</v>
      </c>
    </row>
    <row r="3029" s="73" customFormat="1" customHeight="1" spans="1:13">
      <c r="A3029" s="94">
        <v>3025</v>
      </c>
      <c r="B3029" s="443" t="s">
        <v>600</v>
      </c>
      <c r="C3029" s="313" t="s">
        <v>3244</v>
      </c>
      <c r="D3029" s="379" t="s">
        <v>23</v>
      </c>
      <c r="E3029" s="379" t="s">
        <v>630</v>
      </c>
      <c r="F3029" s="321" t="s">
        <v>20</v>
      </c>
      <c r="G3029" s="452"/>
      <c r="H3029" s="444">
        <v>100</v>
      </c>
      <c r="I3029" s="171">
        <f t="shared" si="47"/>
        <v>100</v>
      </c>
      <c r="J3029" s="381"/>
      <c r="K3029" s="111"/>
      <c r="L3029" s="111"/>
      <c r="M3029" s="446" t="s">
        <v>21</v>
      </c>
    </row>
    <row r="3030" s="73" customFormat="1" customHeight="1" spans="1:13">
      <c r="A3030" s="94">
        <v>3026</v>
      </c>
      <c r="B3030" s="94" t="s">
        <v>234</v>
      </c>
      <c r="C3030" s="94" t="s">
        <v>3245</v>
      </c>
      <c r="D3030" s="110" t="s">
        <v>18</v>
      </c>
      <c r="E3030" s="85" t="s">
        <v>467</v>
      </c>
      <c r="F3030" s="321" t="s">
        <v>20</v>
      </c>
      <c r="G3030" s="452"/>
      <c r="H3030" s="171">
        <v>100</v>
      </c>
      <c r="I3030" s="171">
        <f t="shared" si="47"/>
        <v>100</v>
      </c>
      <c r="J3030" s="383"/>
      <c r="K3030" s="111"/>
      <c r="L3030" s="111"/>
      <c r="M3030" s="94" t="s">
        <v>21</v>
      </c>
    </row>
    <row r="3031" s="73" customFormat="1" customHeight="1" spans="1:13">
      <c r="A3031" s="94">
        <v>3027</v>
      </c>
      <c r="B3031" s="94" t="s">
        <v>234</v>
      </c>
      <c r="C3031" s="94" t="s">
        <v>3246</v>
      </c>
      <c r="D3031" s="110" t="s">
        <v>23</v>
      </c>
      <c r="E3031" s="85" t="s">
        <v>1620</v>
      </c>
      <c r="F3031" s="321" t="s">
        <v>20</v>
      </c>
      <c r="G3031" s="452">
        <v>100</v>
      </c>
      <c r="H3031" s="171">
        <v>100</v>
      </c>
      <c r="I3031" s="171">
        <f t="shared" si="47"/>
        <v>200</v>
      </c>
      <c r="J3031" s="416"/>
      <c r="K3031" s="111"/>
      <c r="L3031" s="111"/>
      <c r="M3031" s="94" t="s">
        <v>24</v>
      </c>
    </row>
    <row r="3032" s="73" customFormat="1" customHeight="1" spans="1:13">
      <c r="A3032" s="94">
        <v>3028</v>
      </c>
      <c r="B3032" s="94" t="s">
        <v>234</v>
      </c>
      <c r="C3032" s="94" t="s">
        <v>3247</v>
      </c>
      <c r="D3032" s="110" t="s">
        <v>18</v>
      </c>
      <c r="E3032" s="110" t="s">
        <v>1523</v>
      </c>
      <c r="F3032" s="321" t="s">
        <v>20</v>
      </c>
      <c r="G3032" s="452"/>
      <c r="H3032" s="171">
        <v>100</v>
      </c>
      <c r="I3032" s="171">
        <f t="shared" si="47"/>
        <v>100</v>
      </c>
      <c r="J3032" s="446"/>
      <c r="K3032" s="111"/>
      <c r="L3032" s="111"/>
      <c r="M3032" s="94" t="s">
        <v>21</v>
      </c>
    </row>
    <row r="3033" s="73" customFormat="1" customHeight="1" spans="1:13">
      <c r="A3033" s="94">
        <v>3029</v>
      </c>
      <c r="B3033" s="94" t="s">
        <v>234</v>
      </c>
      <c r="C3033" s="94" t="s">
        <v>3248</v>
      </c>
      <c r="D3033" s="110" t="s">
        <v>23</v>
      </c>
      <c r="E3033" s="85" t="s">
        <v>3249</v>
      </c>
      <c r="F3033" s="321" t="s">
        <v>20</v>
      </c>
      <c r="G3033" s="452"/>
      <c r="H3033" s="171">
        <v>100</v>
      </c>
      <c r="I3033" s="171">
        <f t="shared" si="47"/>
        <v>100</v>
      </c>
      <c r="J3033" s="446"/>
      <c r="K3033" s="111"/>
      <c r="L3033" s="111"/>
      <c r="M3033" s="94" t="s">
        <v>21</v>
      </c>
    </row>
    <row r="3034" s="73" customFormat="1" customHeight="1" spans="1:13">
      <c r="A3034" s="94">
        <v>3030</v>
      </c>
      <c r="B3034" s="85" t="s">
        <v>234</v>
      </c>
      <c r="C3034" s="85" t="s">
        <v>3250</v>
      </c>
      <c r="D3034" s="85" t="s">
        <v>18</v>
      </c>
      <c r="E3034" s="123" t="s">
        <v>1469</v>
      </c>
      <c r="F3034" s="321" t="s">
        <v>20</v>
      </c>
      <c r="G3034" s="452"/>
      <c r="H3034" s="171">
        <v>100</v>
      </c>
      <c r="I3034" s="171">
        <f t="shared" si="47"/>
        <v>100</v>
      </c>
      <c r="J3034" s="446"/>
      <c r="K3034" s="111"/>
      <c r="L3034" s="111"/>
      <c r="M3034" s="94" t="s">
        <v>21</v>
      </c>
    </row>
    <row r="3035" s="73" customFormat="1" customHeight="1" spans="1:13">
      <c r="A3035" s="94">
        <v>3031</v>
      </c>
      <c r="B3035" s="94" t="s">
        <v>234</v>
      </c>
      <c r="C3035" s="94" t="s">
        <v>3251</v>
      </c>
      <c r="D3035" s="110" t="s">
        <v>18</v>
      </c>
      <c r="E3035" s="123" t="s">
        <v>1445</v>
      </c>
      <c r="F3035" s="321" t="s">
        <v>20</v>
      </c>
      <c r="G3035" s="452">
        <v>100</v>
      </c>
      <c r="H3035" s="171">
        <v>100</v>
      </c>
      <c r="I3035" s="171">
        <f t="shared" si="47"/>
        <v>200</v>
      </c>
      <c r="J3035" s="446"/>
      <c r="K3035" s="111"/>
      <c r="L3035" s="111"/>
      <c r="M3035" s="94" t="s">
        <v>24</v>
      </c>
    </row>
    <row r="3036" s="73" customFormat="1" customHeight="1" spans="1:13">
      <c r="A3036" s="94">
        <v>3032</v>
      </c>
      <c r="B3036" s="94" t="s">
        <v>16</v>
      </c>
      <c r="C3036" s="94" t="s">
        <v>3252</v>
      </c>
      <c r="D3036" s="94" t="s">
        <v>18</v>
      </c>
      <c r="E3036" s="94" t="s">
        <v>72</v>
      </c>
      <c r="F3036" s="321" t="s">
        <v>20</v>
      </c>
      <c r="G3036" s="452"/>
      <c r="H3036" s="171">
        <v>100</v>
      </c>
      <c r="I3036" s="171">
        <f t="shared" si="47"/>
        <v>100</v>
      </c>
      <c r="J3036" s="446"/>
      <c r="K3036" s="111"/>
      <c r="L3036" s="111"/>
      <c r="M3036" s="94" t="s">
        <v>21</v>
      </c>
    </row>
    <row r="3037" s="73" customFormat="1" customHeight="1" spans="1:13">
      <c r="A3037" s="94">
        <v>3033</v>
      </c>
      <c r="B3037" s="85" t="s">
        <v>1841</v>
      </c>
      <c r="C3037" s="85" t="s">
        <v>3253</v>
      </c>
      <c r="D3037" s="85" t="s">
        <v>23</v>
      </c>
      <c r="E3037" s="85" t="s">
        <v>1921</v>
      </c>
      <c r="F3037" s="321" t="s">
        <v>20</v>
      </c>
      <c r="G3037" s="452"/>
      <c r="H3037" s="438">
        <v>100</v>
      </c>
      <c r="I3037" s="171">
        <f t="shared" si="47"/>
        <v>100</v>
      </c>
      <c r="J3037" s="446"/>
      <c r="K3037" s="111"/>
      <c r="L3037" s="111"/>
      <c r="M3037" s="85" t="s">
        <v>21</v>
      </c>
    </row>
    <row r="3038" s="73" customFormat="1" customHeight="1" spans="1:13">
      <c r="A3038" s="94">
        <v>3034</v>
      </c>
      <c r="B3038" s="85" t="s">
        <v>1841</v>
      </c>
      <c r="C3038" s="85" t="s">
        <v>3254</v>
      </c>
      <c r="D3038" s="85" t="s">
        <v>23</v>
      </c>
      <c r="E3038" s="85" t="s">
        <v>1899</v>
      </c>
      <c r="F3038" s="321" t="s">
        <v>20</v>
      </c>
      <c r="G3038" s="452"/>
      <c r="H3038" s="438">
        <v>100</v>
      </c>
      <c r="I3038" s="171">
        <f t="shared" si="47"/>
        <v>100</v>
      </c>
      <c r="J3038" s="446"/>
      <c r="K3038" s="111"/>
      <c r="L3038" s="111"/>
      <c r="M3038" s="85" t="s">
        <v>21</v>
      </c>
    </row>
    <row r="3039" s="73" customFormat="1" customHeight="1" spans="1:13">
      <c r="A3039" s="94">
        <v>3035</v>
      </c>
      <c r="B3039" s="79" t="s">
        <v>768</v>
      </c>
      <c r="C3039" s="79" t="s">
        <v>3255</v>
      </c>
      <c r="D3039" s="79" t="s">
        <v>23</v>
      </c>
      <c r="E3039" s="210" t="s">
        <v>833</v>
      </c>
      <c r="F3039" s="321" t="s">
        <v>20</v>
      </c>
      <c r="G3039" s="452"/>
      <c r="H3039" s="193">
        <v>100</v>
      </c>
      <c r="I3039" s="171">
        <f t="shared" si="47"/>
        <v>100</v>
      </c>
      <c r="J3039" s="446"/>
      <c r="K3039" s="111"/>
      <c r="L3039" s="111"/>
      <c r="M3039" s="79" t="s">
        <v>21</v>
      </c>
    </row>
    <row r="3040" s="73" customFormat="1" customHeight="1" spans="1:13">
      <c r="A3040" s="94">
        <v>3036</v>
      </c>
      <c r="B3040" s="132" t="s">
        <v>1258</v>
      </c>
      <c r="C3040" s="79" t="s">
        <v>3256</v>
      </c>
      <c r="D3040" s="79" t="s">
        <v>23</v>
      </c>
      <c r="E3040" s="79" t="s">
        <v>1297</v>
      </c>
      <c r="F3040" s="321" t="s">
        <v>20</v>
      </c>
      <c r="G3040" s="452"/>
      <c r="H3040" s="193">
        <v>100</v>
      </c>
      <c r="I3040" s="171">
        <f t="shared" si="47"/>
        <v>100</v>
      </c>
      <c r="J3040" s="446"/>
      <c r="K3040" s="111"/>
      <c r="L3040" s="111"/>
      <c r="M3040" s="79" t="s">
        <v>21</v>
      </c>
    </row>
    <row r="3041" s="73" customFormat="1" customHeight="1" spans="1:13">
      <c r="A3041" s="94">
        <v>3037</v>
      </c>
      <c r="B3041" s="132" t="s">
        <v>1258</v>
      </c>
      <c r="C3041" s="102" t="s">
        <v>3257</v>
      </c>
      <c r="D3041" s="79" t="s">
        <v>18</v>
      </c>
      <c r="E3041" s="79" t="s">
        <v>1260</v>
      </c>
      <c r="F3041" s="321" t="s">
        <v>20</v>
      </c>
      <c r="G3041" s="452"/>
      <c r="H3041" s="193">
        <v>100</v>
      </c>
      <c r="I3041" s="171">
        <f t="shared" si="47"/>
        <v>100</v>
      </c>
      <c r="J3041" s="446"/>
      <c r="K3041" s="111"/>
      <c r="L3041" s="111"/>
      <c r="M3041" s="79" t="s">
        <v>21</v>
      </c>
    </row>
    <row r="3042" s="73" customFormat="1" customHeight="1" spans="1:13">
      <c r="A3042" s="94">
        <v>3038</v>
      </c>
      <c r="B3042" s="132" t="s">
        <v>1258</v>
      </c>
      <c r="C3042" s="416" t="s">
        <v>3258</v>
      </c>
      <c r="D3042" s="351" t="s">
        <v>23</v>
      </c>
      <c r="E3042" s="79" t="s">
        <v>1297</v>
      </c>
      <c r="F3042" s="321" t="s">
        <v>20</v>
      </c>
      <c r="G3042" s="452">
        <v>100</v>
      </c>
      <c r="H3042" s="571">
        <v>100</v>
      </c>
      <c r="I3042" s="171">
        <f t="shared" si="47"/>
        <v>200</v>
      </c>
      <c r="J3042" s="446"/>
      <c r="K3042" s="111"/>
      <c r="L3042" s="111"/>
      <c r="M3042" s="355" t="s">
        <v>24</v>
      </c>
    </row>
    <row r="3043" s="73" customFormat="1" customHeight="1" spans="1:13">
      <c r="A3043" s="94">
        <v>3039</v>
      </c>
      <c r="B3043" s="132" t="s">
        <v>1258</v>
      </c>
      <c r="C3043" s="416" t="s">
        <v>3259</v>
      </c>
      <c r="D3043" s="152" t="s">
        <v>23</v>
      </c>
      <c r="E3043" s="79" t="s">
        <v>1297</v>
      </c>
      <c r="F3043" s="321" t="s">
        <v>20</v>
      </c>
      <c r="G3043" s="452"/>
      <c r="H3043" s="467">
        <v>100</v>
      </c>
      <c r="I3043" s="171">
        <f t="shared" si="47"/>
        <v>100</v>
      </c>
      <c r="J3043" s="446"/>
      <c r="K3043" s="111"/>
      <c r="L3043" s="111"/>
      <c r="M3043" s="355" t="s">
        <v>21</v>
      </c>
    </row>
    <row r="3044" s="73" customFormat="1" customHeight="1" spans="1:13">
      <c r="A3044" s="94">
        <v>3040</v>
      </c>
      <c r="B3044" s="79" t="s">
        <v>237</v>
      </c>
      <c r="C3044" s="416" t="s">
        <v>3260</v>
      </c>
      <c r="D3044" s="79" t="s">
        <v>23</v>
      </c>
      <c r="E3044" s="79" t="s">
        <v>237</v>
      </c>
      <c r="F3044" s="321" t="s">
        <v>20</v>
      </c>
      <c r="G3044" s="452"/>
      <c r="H3044" s="438">
        <v>100</v>
      </c>
      <c r="I3044" s="171">
        <f t="shared" si="47"/>
        <v>100</v>
      </c>
      <c r="J3044" s="446"/>
      <c r="K3044" s="111"/>
      <c r="L3044" s="111"/>
      <c r="M3044" s="238" t="s">
        <v>21</v>
      </c>
    </row>
    <row r="3045" s="73" customFormat="1" customHeight="1" spans="1:13">
      <c r="A3045" s="94">
        <v>3041</v>
      </c>
      <c r="B3045" s="110" t="s">
        <v>2167</v>
      </c>
      <c r="C3045" s="313" t="s">
        <v>3261</v>
      </c>
      <c r="D3045" s="110" t="s">
        <v>23</v>
      </c>
      <c r="E3045" s="110" t="s">
        <v>2173</v>
      </c>
      <c r="F3045" s="321" t="s">
        <v>20</v>
      </c>
      <c r="G3045" s="452"/>
      <c r="H3045" s="171">
        <v>100</v>
      </c>
      <c r="I3045" s="171">
        <f t="shared" si="47"/>
        <v>100</v>
      </c>
      <c r="J3045" s="446"/>
      <c r="K3045" s="111"/>
      <c r="L3045" s="111"/>
      <c r="M3045" s="110" t="s">
        <v>21</v>
      </c>
    </row>
    <row r="3046" s="73" customFormat="1" customHeight="1" spans="1:13">
      <c r="A3046" s="94">
        <v>3042</v>
      </c>
      <c r="B3046" s="416" t="s">
        <v>898</v>
      </c>
      <c r="C3046" s="416" t="s">
        <v>3262</v>
      </c>
      <c r="D3046" s="416" t="s">
        <v>18</v>
      </c>
      <c r="E3046" s="416" t="s">
        <v>3263</v>
      </c>
      <c r="F3046" s="321" t="s">
        <v>20</v>
      </c>
      <c r="G3046" s="452"/>
      <c r="H3046" s="444">
        <v>100</v>
      </c>
      <c r="I3046" s="171">
        <f t="shared" si="47"/>
        <v>100</v>
      </c>
      <c r="J3046" s="446"/>
      <c r="K3046" s="111"/>
      <c r="L3046" s="111"/>
      <c r="M3046" s="416" t="s">
        <v>21</v>
      </c>
    </row>
    <row r="3047" s="73" customFormat="1" customHeight="1" spans="1:13">
      <c r="A3047" s="94">
        <v>3043</v>
      </c>
      <c r="B3047" s="313" t="s">
        <v>600</v>
      </c>
      <c r="C3047" s="313" t="s">
        <v>3264</v>
      </c>
      <c r="D3047" s="353" t="s">
        <v>23</v>
      </c>
      <c r="E3047" s="379" t="s">
        <v>663</v>
      </c>
      <c r="F3047" s="321" t="s">
        <v>20</v>
      </c>
      <c r="G3047" s="452">
        <v>100</v>
      </c>
      <c r="H3047" s="452"/>
      <c r="I3047" s="171">
        <f t="shared" si="47"/>
        <v>100</v>
      </c>
      <c r="J3047" s="446"/>
      <c r="K3047" s="111"/>
      <c r="L3047" s="111"/>
      <c r="M3047" s="313" t="s">
        <v>24</v>
      </c>
    </row>
    <row r="3048" s="73" customFormat="1" customHeight="1" spans="1:13">
      <c r="A3048" s="94">
        <v>3044</v>
      </c>
      <c r="B3048" s="313" t="s">
        <v>600</v>
      </c>
      <c r="C3048" s="313" t="s">
        <v>3265</v>
      </c>
      <c r="D3048" s="573" t="s">
        <v>23</v>
      </c>
      <c r="E3048" s="379" t="s">
        <v>630</v>
      </c>
      <c r="F3048" s="321" t="s">
        <v>20</v>
      </c>
      <c r="G3048" s="452"/>
      <c r="H3048" s="452">
        <v>100</v>
      </c>
      <c r="I3048" s="171">
        <f t="shared" si="47"/>
        <v>100</v>
      </c>
      <c r="J3048" s="446"/>
      <c r="K3048" s="111"/>
      <c r="L3048" s="111"/>
      <c r="M3048" s="313" t="s">
        <v>21</v>
      </c>
    </row>
    <row r="3049" s="73" customFormat="1" customHeight="1" spans="1:13">
      <c r="A3049" s="94">
        <v>3045</v>
      </c>
      <c r="B3049" s="379" t="s">
        <v>600</v>
      </c>
      <c r="C3049" s="379" t="s">
        <v>3266</v>
      </c>
      <c r="D3049" s="379" t="s">
        <v>23</v>
      </c>
      <c r="E3049" s="380" t="s">
        <v>630</v>
      </c>
      <c r="F3049" s="321" t="s">
        <v>20</v>
      </c>
      <c r="G3049" s="452"/>
      <c r="H3049" s="452">
        <v>100</v>
      </c>
      <c r="I3049" s="171">
        <f t="shared" si="47"/>
        <v>100</v>
      </c>
      <c r="J3049" s="446"/>
      <c r="K3049" s="111"/>
      <c r="L3049" s="111"/>
      <c r="M3049" s="313" t="s">
        <v>21</v>
      </c>
    </row>
    <row r="3050" s="73" customFormat="1" customHeight="1" spans="1:13">
      <c r="A3050" s="94">
        <v>3046</v>
      </c>
      <c r="B3050" s="443" t="s">
        <v>1841</v>
      </c>
      <c r="C3050" s="313" t="s">
        <v>3267</v>
      </c>
      <c r="D3050" s="379" t="s">
        <v>18</v>
      </c>
      <c r="E3050" s="379" t="s">
        <v>1954</v>
      </c>
      <c r="F3050" s="321" t="s">
        <v>20</v>
      </c>
      <c r="G3050" s="452"/>
      <c r="H3050" s="444">
        <v>100</v>
      </c>
      <c r="I3050" s="171">
        <f t="shared" si="47"/>
        <v>100</v>
      </c>
      <c r="J3050" s="446"/>
      <c r="K3050" s="111"/>
      <c r="L3050" s="111"/>
      <c r="M3050" s="379" t="s">
        <v>21</v>
      </c>
    </row>
    <row r="3051" s="73" customFormat="1" customHeight="1" spans="1:13">
      <c r="A3051" s="94">
        <v>3047</v>
      </c>
      <c r="B3051" s="443" t="s">
        <v>1841</v>
      </c>
      <c r="C3051" s="313" t="s">
        <v>3268</v>
      </c>
      <c r="D3051" s="379" t="s">
        <v>23</v>
      </c>
      <c r="E3051" s="379" t="s">
        <v>1919</v>
      </c>
      <c r="F3051" s="321" t="s">
        <v>20</v>
      </c>
      <c r="G3051" s="452"/>
      <c r="H3051" s="444">
        <v>100</v>
      </c>
      <c r="I3051" s="171">
        <f t="shared" si="47"/>
        <v>100</v>
      </c>
      <c r="J3051" s="94"/>
      <c r="K3051" s="111"/>
      <c r="L3051" s="111"/>
      <c r="M3051" s="379" t="s">
        <v>21</v>
      </c>
    </row>
    <row r="3052" s="73" customFormat="1" customHeight="1" spans="1:13">
      <c r="A3052" s="94">
        <v>3048</v>
      </c>
      <c r="B3052" s="443" t="s">
        <v>383</v>
      </c>
      <c r="C3052" s="313" t="s">
        <v>3269</v>
      </c>
      <c r="D3052" s="379" t="s">
        <v>23</v>
      </c>
      <c r="E3052" s="379" t="s">
        <v>469</v>
      </c>
      <c r="F3052" s="321" t="s">
        <v>20</v>
      </c>
      <c r="G3052" s="452"/>
      <c r="H3052" s="444">
        <v>100</v>
      </c>
      <c r="I3052" s="171">
        <f t="shared" si="47"/>
        <v>100</v>
      </c>
      <c r="J3052" s="94"/>
      <c r="K3052" s="111"/>
      <c r="L3052" s="111"/>
      <c r="M3052" s="379" t="s">
        <v>21</v>
      </c>
    </row>
    <row r="3053" s="73" customFormat="1" customHeight="1" spans="1:13">
      <c r="A3053" s="94">
        <v>3049</v>
      </c>
      <c r="B3053" s="443" t="s">
        <v>2167</v>
      </c>
      <c r="C3053" s="313" t="s">
        <v>25</v>
      </c>
      <c r="D3053" s="379" t="s">
        <v>23</v>
      </c>
      <c r="E3053" s="379" t="s">
        <v>2221</v>
      </c>
      <c r="F3053" s="321" t="s">
        <v>20</v>
      </c>
      <c r="G3053" s="452"/>
      <c r="H3053" s="444">
        <v>100</v>
      </c>
      <c r="I3053" s="171">
        <f t="shared" si="47"/>
        <v>100</v>
      </c>
      <c r="J3053" s="94"/>
      <c r="K3053" s="111"/>
      <c r="L3053" s="111"/>
      <c r="M3053" s="379" t="s">
        <v>21</v>
      </c>
    </row>
    <row r="3054" s="73" customFormat="1" customHeight="1" spans="1:13">
      <c r="A3054" s="94">
        <v>3050</v>
      </c>
      <c r="B3054" s="443" t="s">
        <v>2167</v>
      </c>
      <c r="C3054" s="313" t="s">
        <v>3270</v>
      </c>
      <c r="D3054" s="379" t="s">
        <v>23</v>
      </c>
      <c r="E3054" s="379" t="s">
        <v>2175</v>
      </c>
      <c r="F3054" s="321" t="s">
        <v>20</v>
      </c>
      <c r="G3054" s="452"/>
      <c r="H3054" s="444">
        <v>100</v>
      </c>
      <c r="I3054" s="171">
        <f t="shared" si="47"/>
        <v>100</v>
      </c>
      <c r="J3054" s="94"/>
      <c r="K3054" s="111"/>
      <c r="L3054" s="111"/>
      <c r="M3054" s="379" t="s">
        <v>21</v>
      </c>
    </row>
    <row r="3055" s="73" customFormat="1" customHeight="1" spans="1:13">
      <c r="A3055" s="94">
        <v>3051</v>
      </c>
      <c r="B3055" s="443" t="s">
        <v>234</v>
      </c>
      <c r="C3055" s="313" t="s">
        <v>3271</v>
      </c>
      <c r="D3055" s="379" t="s">
        <v>23</v>
      </c>
      <c r="E3055" s="379" t="s">
        <v>1488</v>
      </c>
      <c r="F3055" s="321" t="s">
        <v>20</v>
      </c>
      <c r="G3055" s="452">
        <v>100</v>
      </c>
      <c r="H3055" s="444">
        <v>100</v>
      </c>
      <c r="I3055" s="171">
        <f t="shared" si="47"/>
        <v>200</v>
      </c>
      <c r="J3055" s="94"/>
      <c r="K3055" s="111"/>
      <c r="L3055" s="111"/>
      <c r="M3055" s="446" t="s">
        <v>24</v>
      </c>
    </row>
    <row r="3056" s="73" customFormat="1" customHeight="1" spans="1:13">
      <c r="A3056" s="94">
        <v>3052</v>
      </c>
      <c r="B3056" s="416" t="s">
        <v>237</v>
      </c>
      <c r="C3056" s="416" t="s">
        <v>3272</v>
      </c>
      <c r="D3056" s="416" t="s">
        <v>23</v>
      </c>
      <c r="E3056" s="416" t="s">
        <v>239</v>
      </c>
      <c r="F3056" s="321" t="s">
        <v>20</v>
      </c>
      <c r="G3056" s="452">
        <v>100</v>
      </c>
      <c r="H3056" s="546"/>
      <c r="I3056" s="171">
        <f t="shared" si="47"/>
        <v>100</v>
      </c>
      <c r="J3056" s="94"/>
      <c r="K3056" s="111"/>
      <c r="L3056" s="111"/>
      <c r="M3056" s="416" t="s">
        <v>24</v>
      </c>
    </row>
    <row r="3057" s="73" customFormat="1" customHeight="1" spans="1:13">
      <c r="A3057" s="94">
        <v>3053</v>
      </c>
      <c r="B3057" s="416" t="s">
        <v>600</v>
      </c>
      <c r="C3057" s="416" t="s">
        <v>3273</v>
      </c>
      <c r="D3057" s="416" t="s">
        <v>23</v>
      </c>
      <c r="E3057" s="416" t="s">
        <v>621</v>
      </c>
      <c r="F3057" s="321" t="s">
        <v>20</v>
      </c>
      <c r="G3057" s="452"/>
      <c r="H3057" s="546">
        <v>100</v>
      </c>
      <c r="I3057" s="171">
        <f t="shared" si="47"/>
        <v>100</v>
      </c>
      <c r="J3057" s="94"/>
      <c r="K3057" s="111"/>
      <c r="L3057" s="111"/>
      <c r="M3057" s="416" t="s">
        <v>21</v>
      </c>
    </row>
    <row r="3058" s="73" customFormat="1" customHeight="1" spans="1:13">
      <c r="A3058" s="94">
        <v>3054</v>
      </c>
      <c r="B3058" s="416" t="s">
        <v>898</v>
      </c>
      <c r="C3058" s="416" t="s">
        <v>3274</v>
      </c>
      <c r="D3058" s="416" t="s">
        <v>23</v>
      </c>
      <c r="E3058" s="416" t="s">
        <v>1126</v>
      </c>
      <c r="F3058" s="321" t="s">
        <v>20</v>
      </c>
      <c r="G3058" s="452">
        <v>100</v>
      </c>
      <c r="H3058" s="546">
        <v>100</v>
      </c>
      <c r="I3058" s="171">
        <f t="shared" si="47"/>
        <v>200</v>
      </c>
      <c r="J3058" s="85"/>
      <c r="K3058" s="111"/>
      <c r="L3058" s="111"/>
      <c r="M3058" s="416" t="s">
        <v>24</v>
      </c>
    </row>
    <row r="3059" s="73" customFormat="1" customHeight="1" spans="1:13">
      <c r="A3059" s="94">
        <v>3055</v>
      </c>
      <c r="B3059" s="416" t="s">
        <v>16</v>
      </c>
      <c r="C3059" s="416" t="s">
        <v>3275</v>
      </c>
      <c r="D3059" s="416" t="s">
        <v>23</v>
      </c>
      <c r="E3059" s="416" t="s">
        <v>39</v>
      </c>
      <c r="F3059" s="321" t="s">
        <v>20</v>
      </c>
      <c r="G3059" s="452"/>
      <c r="H3059" s="546">
        <v>100</v>
      </c>
      <c r="I3059" s="171">
        <f t="shared" si="47"/>
        <v>100</v>
      </c>
      <c r="J3059" s="85"/>
      <c r="K3059" s="111"/>
      <c r="L3059" s="111"/>
      <c r="M3059" s="416" t="s">
        <v>21</v>
      </c>
    </row>
    <row r="3060" s="73" customFormat="1" customHeight="1" spans="1:13">
      <c r="A3060" s="94">
        <v>3056</v>
      </c>
      <c r="B3060" s="416" t="s">
        <v>16</v>
      </c>
      <c r="C3060" s="416" t="s">
        <v>3276</v>
      </c>
      <c r="D3060" s="416" t="s">
        <v>23</v>
      </c>
      <c r="E3060" s="416" t="s">
        <v>19</v>
      </c>
      <c r="F3060" s="321" t="s">
        <v>20</v>
      </c>
      <c r="G3060" s="452"/>
      <c r="H3060" s="546">
        <v>100</v>
      </c>
      <c r="I3060" s="171">
        <f t="shared" si="47"/>
        <v>100</v>
      </c>
      <c r="J3060" s="79"/>
      <c r="K3060" s="111"/>
      <c r="L3060" s="111"/>
      <c r="M3060" s="416" t="s">
        <v>21</v>
      </c>
    </row>
    <row r="3061" s="73" customFormat="1" customHeight="1" spans="1:13">
      <c r="A3061" s="94">
        <v>3057</v>
      </c>
      <c r="B3061" s="416" t="s">
        <v>16</v>
      </c>
      <c r="C3061" s="416" t="s">
        <v>3277</v>
      </c>
      <c r="D3061" s="416" t="s">
        <v>23</v>
      </c>
      <c r="E3061" s="416" t="s">
        <v>57</v>
      </c>
      <c r="F3061" s="321" t="s">
        <v>20</v>
      </c>
      <c r="G3061" s="452"/>
      <c r="H3061" s="546">
        <v>100</v>
      </c>
      <c r="I3061" s="171">
        <f t="shared" si="47"/>
        <v>100</v>
      </c>
      <c r="J3061" s="79"/>
      <c r="K3061" s="111"/>
      <c r="L3061" s="111"/>
      <c r="M3061" s="416" t="s">
        <v>21</v>
      </c>
    </row>
    <row r="3062" s="73" customFormat="1" customHeight="1" spans="1:13">
      <c r="A3062" s="94">
        <v>3058</v>
      </c>
      <c r="B3062" s="416" t="s">
        <v>16</v>
      </c>
      <c r="C3062" s="416" t="s">
        <v>3278</v>
      </c>
      <c r="D3062" s="416" t="s">
        <v>23</v>
      </c>
      <c r="E3062" s="416" t="s">
        <v>34</v>
      </c>
      <c r="F3062" s="321" t="s">
        <v>20</v>
      </c>
      <c r="G3062" s="452">
        <v>100</v>
      </c>
      <c r="H3062" s="546">
        <v>100</v>
      </c>
      <c r="I3062" s="171">
        <f t="shared" si="47"/>
        <v>200</v>
      </c>
      <c r="J3062" s="79"/>
      <c r="K3062" s="111"/>
      <c r="L3062" s="111"/>
      <c r="M3062" s="416" t="s">
        <v>24</v>
      </c>
    </row>
    <row r="3063" s="73" customFormat="1" customHeight="1" spans="1:13">
      <c r="A3063" s="94">
        <v>3059</v>
      </c>
      <c r="B3063" s="416" t="s">
        <v>234</v>
      </c>
      <c r="C3063" s="416" t="s">
        <v>3279</v>
      </c>
      <c r="D3063" s="416" t="s">
        <v>23</v>
      </c>
      <c r="E3063" s="416" t="s">
        <v>3280</v>
      </c>
      <c r="F3063" s="321" t="s">
        <v>20</v>
      </c>
      <c r="G3063" s="452"/>
      <c r="H3063" s="546">
        <v>100</v>
      </c>
      <c r="I3063" s="171">
        <f t="shared" si="47"/>
        <v>100</v>
      </c>
      <c r="J3063" s="79"/>
      <c r="K3063" s="111"/>
      <c r="L3063" s="111"/>
      <c r="M3063" s="416" t="s">
        <v>21</v>
      </c>
    </row>
    <row r="3064" s="73" customFormat="1" customHeight="1" spans="1:13">
      <c r="A3064" s="94">
        <v>3060</v>
      </c>
      <c r="B3064" s="416" t="s">
        <v>383</v>
      </c>
      <c r="C3064" s="416" t="s">
        <v>3281</v>
      </c>
      <c r="D3064" s="416" t="s">
        <v>18</v>
      </c>
      <c r="E3064" s="416" t="s">
        <v>530</v>
      </c>
      <c r="F3064" s="321" t="s">
        <v>20</v>
      </c>
      <c r="G3064" s="452"/>
      <c r="H3064" s="546">
        <v>100</v>
      </c>
      <c r="I3064" s="171">
        <f t="shared" si="47"/>
        <v>100</v>
      </c>
      <c r="J3064" s="79"/>
      <c r="K3064" s="111"/>
      <c r="L3064" s="111"/>
      <c r="M3064" s="416" t="s">
        <v>21</v>
      </c>
    </row>
    <row r="3065" s="73" customFormat="1" customHeight="1" spans="1:13">
      <c r="A3065" s="94">
        <v>3061</v>
      </c>
      <c r="B3065" s="416" t="s">
        <v>768</v>
      </c>
      <c r="C3065" s="380" t="s">
        <v>3282</v>
      </c>
      <c r="D3065" s="380" t="s">
        <v>18</v>
      </c>
      <c r="E3065" s="575" t="s">
        <v>812</v>
      </c>
      <c r="F3065" s="321" t="s">
        <v>20</v>
      </c>
      <c r="G3065" s="452"/>
      <c r="H3065" s="546">
        <v>100</v>
      </c>
      <c r="I3065" s="171">
        <f t="shared" si="47"/>
        <v>100</v>
      </c>
      <c r="J3065" s="238"/>
      <c r="K3065" s="111"/>
      <c r="L3065" s="111"/>
      <c r="M3065" s="416" t="s">
        <v>21</v>
      </c>
    </row>
    <row r="3066" s="73" customFormat="1" customHeight="1" spans="1:13">
      <c r="A3066" s="94">
        <v>3062</v>
      </c>
      <c r="B3066" s="416" t="s">
        <v>768</v>
      </c>
      <c r="C3066" s="416" t="s">
        <v>3283</v>
      </c>
      <c r="D3066" s="416" t="s">
        <v>18</v>
      </c>
      <c r="E3066" s="565" t="s">
        <v>836</v>
      </c>
      <c r="F3066" s="321" t="s">
        <v>20</v>
      </c>
      <c r="G3066" s="452"/>
      <c r="H3066" s="546">
        <v>100</v>
      </c>
      <c r="I3066" s="171">
        <f t="shared" si="47"/>
        <v>100</v>
      </c>
      <c r="J3066" s="110"/>
      <c r="K3066" s="111"/>
      <c r="L3066" s="111"/>
      <c r="M3066" s="416" t="s">
        <v>21</v>
      </c>
    </row>
    <row r="3067" s="73" customFormat="1" customHeight="1" spans="1:13">
      <c r="A3067" s="94">
        <v>3063</v>
      </c>
      <c r="B3067" s="416" t="s">
        <v>768</v>
      </c>
      <c r="C3067" s="416" t="s">
        <v>3284</v>
      </c>
      <c r="D3067" s="416" t="s">
        <v>18</v>
      </c>
      <c r="E3067" s="565" t="s">
        <v>807</v>
      </c>
      <c r="F3067" s="321" t="s">
        <v>20</v>
      </c>
      <c r="G3067" s="452"/>
      <c r="H3067" s="546">
        <v>100</v>
      </c>
      <c r="I3067" s="171">
        <f t="shared" si="47"/>
        <v>100</v>
      </c>
      <c r="J3067" s="416"/>
      <c r="K3067" s="111"/>
      <c r="L3067" s="111"/>
      <c r="M3067" s="416" t="s">
        <v>21</v>
      </c>
    </row>
    <row r="3068" s="73" customFormat="1" customHeight="1" spans="1:13">
      <c r="A3068" s="94">
        <v>3064</v>
      </c>
      <c r="B3068" s="416" t="s">
        <v>768</v>
      </c>
      <c r="C3068" s="416" t="s">
        <v>3285</v>
      </c>
      <c r="D3068" s="416" t="s">
        <v>23</v>
      </c>
      <c r="E3068" s="565" t="s">
        <v>833</v>
      </c>
      <c r="F3068" s="321" t="s">
        <v>20</v>
      </c>
      <c r="G3068" s="452">
        <v>100</v>
      </c>
      <c r="H3068" s="546"/>
      <c r="I3068" s="171">
        <f t="shared" si="47"/>
        <v>100</v>
      </c>
      <c r="J3068" s="313"/>
      <c r="K3068" s="111"/>
      <c r="L3068" s="111"/>
      <c r="M3068" s="416" t="s">
        <v>24</v>
      </c>
    </row>
    <row r="3069" s="73" customFormat="1" customHeight="1" spans="1:13">
      <c r="A3069" s="94">
        <v>3065</v>
      </c>
      <c r="B3069" s="416" t="s">
        <v>768</v>
      </c>
      <c r="C3069" s="416" t="s">
        <v>3286</v>
      </c>
      <c r="D3069" s="416" t="s">
        <v>18</v>
      </c>
      <c r="E3069" s="565" t="s">
        <v>833</v>
      </c>
      <c r="F3069" s="321" t="s">
        <v>20</v>
      </c>
      <c r="G3069" s="452">
        <v>100</v>
      </c>
      <c r="H3069" s="546"/>
      <c r="I3069" s="171">
        <f t="shared" si="47"/>
        <v>100</v>
      </c>
      <c r="J3069" s="313"/>
      <c r="K3069" s="111"/>
      <c r="L3069" s="111"/>
      <c r="M3069" s="416" t="s">
        <v>24</v>
      </c>
    </row>
    <row r="3070" s="73" customFormat="1" customHeight="1" spans="1:13">
      <c r="A3070" s="94">
        <v>3066</v>
      </c>
      <c r="B3070" s="379" t="s">
        <v>1841</v>
      </c>
      <c r="C3070" s="379" t="s">
        <v>3287</v>
      </c>
      <c r="D3070" s="379" t="s">
        <v>23</v>
      </c>
      <c r="E3070" s="379" t="s">
        <v>1984</v>
      </c>
      <c r="F3070" s="321" t="s">
        <v>20</v>
      </c>
      <c r="G3070" s="452"/>
      <c r="H3070" s="444">
        <v>100</v>
      </c>
      <c r="I3070" s="171">
        <f t="shared" si="47"/>
        <v>100</v>
      </c>
      <c r="J3070" s="313"/>
      <c r="K3070" s="111"/>
      <c r="L3070" s="111"/>
      <c r="M3070" s="379" t="s">
        <v>21</v>
      </c>
    </row>
    <row r="3071" s="73" customFormat="1" customHeight="1" spans="1:13">
      <c r="A3071" s="94">
        <v>3067</v>
      </c>
      <c r="B3071" s="379" t="s">
        <v>1841</v>
      </c>
      <c r="C3071" s="379" t="s">
        <v>3288</v>
      </c>
      <c r="D3071" s="379" t="s">
        <v>23</v>
      </c>
      <c r="E3071" s="379" t="s">
        <v>1889</v>
      </c>
      <c r="F3071" s="321" t="s">
        <v>20</v>
      </c>
      <c r="G3071" s="452"/>
      <c r="H3071" s="444">
        <v>100</v>
      </c>
      <c r="I3071" s="171">
        <f t="shared" si="47"/>
        <v>100</v>
      </c>
      <c r="J3071" s="379"/>
      <c r="K3071" s="111"/>
      <c r="L3071" s="111"/>
      <c r="M3071" s="379" t="s">
        <v>21</v>
      </c>
    </row>
    <row r="3072" s="73" customFormat="1" customHeight="1" spans="1:13">
      <c r="A3072" s="94">
        <v>3068</v>
      </c>
      <c r="B3072" s="379" t="s">
        <v>1841</v>
      </c>
      <c r="C3072" s="379" t="s">
        <v>3289</v>
      </c>
      <c r="D3072" s="379" t="s">
        <v>23</v>
      </c>
      <c r="E3072" s="379" t="s">
        <v>1886</v>
      </c>
      <c r="F3072" s="321" t="s">
        <v>20</v>
      </c>
      <c r="G3072" s="452"/>
      <c r="H3072" s="444">
        <v>100</v>
      </c>
      <c r="I3072" s="171">
        <f t="shared" si="47"/>
        <v>100</v>
      </c>
      <c r="J3072" s="379"/>
      <c r="K3072" s="111"/>
      <c r="L3072" s="111"/>
      <c r="M3072" s="379" t="s">
        <v>21</v>
      </c>
    </row>
    <row r="3073" s="73" customFormat="1" customHeight="1" spans="1:13">
      <c r="A3073" s="94">
        <v>3069</v>
      </c>
      <c r="B3073" s="132" t="s">
        <v>1258</v>
      </c>
      <c r="C3073" s="416" t="s">
        <v>3290</v>
      </c>
      <c r="D3073" s="416" t="s">
        <v>18</v>
      </c>
      <c r="E3073" s="416" t="s">
        <v>1260</v>
      </c>
      <c r="F3073" s="321" t="s">
        <v>20</v>
      </c>
      <c r="G3073" s="452">
        <v>100</v>
      </c>
      <c r="H3073" s="546">
        <v>100</v>
      </c>
      <c r="I3073" s="171">
        <f t="shared" si="47"/>
        <v>200</v>
      </c>
      <c r="J3073" s="379"/>
      <c r="K3073" s="111"/>
      <c r="L3073" s="111"/>
      <c r="M3073" s="416" t="s">
        <v>24</v>
      </c>
    </row>
    <row r="3074" s="73" customFormat="1" customHeight="1" spans="1:13">
      <c r="A3074" s="94">
        <v>3070</v>
      </c>
      <c r="B3074" s="416" t="s">
        <v>234</v>
      </c>
      <c r="C3074" s="416" t="s">
        <v>3291</v>
      </c>
      <c r="D3074" s="416" t="s">
        <v>18</v>
      </c>
      <c r="E3074" s="416" t="s">
        <v>3292</v>
      </c>
      <c r="F3074" s="321" t="s">
        <v>20</v>
      </c>
      <c r="G3074" s="452">
        <v>100</v>
      </c>
      <c r="H3074" s="546">
        <v>100</v>
      </c>
      <c r="I3074" s="171">
        <f t="shared" si="47"/>
        <v>200</v>
      </c>
      <c r="J3074" s="379"/>
      <c r="K3074" s="111"/>
      <c r="L3074" s="111"/>
      <c r="M3074" s="416" t="s">
        <v>24</v>
      </c>
    </row>
    <row r="3075" s="73" customFormat="1" customHeight="1" spans="1:13">
      <c r="A3075" s="94">
        <v>3071</v>
      </c>
      <c r="B3075" s="416" t="s">
        <v>234</v>
      </c>
      <c r="C3075" s="416" t="s">
        <v>3293</v>
      </c>
      <c r="D3075" s="416" t="s">
        <v>23</v>
      </c>
      <c r="E3075" s="565" t="s">
        <v>1581</v>
      </c>
      <c r="F3075" s="321" t="s">
        <v>20</v>
      </c>
      <c r="G3075" s="452">
        <v>100</v>
      </c>
      <c r="H3075" s="546">
        <v>100</v>
      </c>
      <c r="I3075" s="171">
        <f t="shared" si="47"/>
        <v>200</v>
      </c>
      <c r="J3075" s="379"/>
      <c r="K3075" s="111"/>
      <c r="L3075" s="111"/>
      <c r="M3075" s="416" t="s">
        <v>24</v>
      </c>
    </row>
    <row r="3076" s="73" customFormat="1" customHeight="1" spans="1:13">
      <c r="A3076" s="94">
        <v>3072</v>
      </c>
      <c r="B3076" s="416" t="s">
        <v>234</v>
      </c>
      <c r="C3076" s="416" t="s">
        <v>3294</v>
      </c>
      <c r="D3076" s="416" t="s">
        <v>18</v>
      </c>
      <c r="E3076" s="416" t="s">
        <v>1639</v>
      </c>
      <c r="F3076" s="321" t="s">
        <v>20</v>
      </c>
      <c r="G3076" s="452"/>
      <c r="H3076" s="546">
        <v>100</v>
      </c>
      <c r="I3076" s="171">
        <f t="shared" si="47"/>
        <v>100</v>
      </c>
      <c r="J3076" s="446"/>
      <c r="K3076" s="111"/>
      <c r="L3076" s="111"/>
      <c r="M3076" s="416" t="s">
        <v>21</v>
      </c>
    </row>
    <row r="3077" s="73" customFormat="1" customHeight="1" spans="1:13">
      <c r="A3077" s="94">
        <v>3073</v>
      </c>
      <c r="B3077" s="416" t="s">
        <v>234</v>
      </c>
      <c r="C3077" s="416" t="s">
        <v>3295</v>
      </c>
      <c r="D3077" s="416" t="s">
        <v>23</v>
      </c>
      <c r="E3077" s="416" t="s">
        <v>3292</v>
      </c>
      <c r="F3077" s="321" t="s">
        <v>20</v>
      </c>
      <c r="G3077" s="452">
        <v>100</v>
      </c>
      <c r="H3077" s="546"/>
      <c r="I3077" s="171">
        <f t="shared" ref="I3077:I3140" si="48">G3077+H3077</f>
        <v>100</v>
      </c>
      <c r="J3077" s="416"/>
      <c r="K3077" s="111"/>
      <c r="L3077" s="111"/>
      <c r="M3077" s="416" t="s">
        <v>24</v>
      </c>
    </row>
    <row r="3078" s="73" customFormat="1" customHeight="1" spans="1:13">
      <c r="A3078" s="94">
        <v>3074</v>
      </c>
      <c r="B3078" s="581" t="s">
        <v>234</v>
      </c>
      <c r="C3078" s="581" t="s">
        <v>3296</v>
      </c>
      <c r="D3078" s="581" t="s">
        <v>18</v>
      </c>
      <c r="E3078" s="581" t="s">
        <v>1465</v>
      </c>
      <c r="F3078" s="321" t="s">
        <v>20</v>
      </c>
      <c r="G3078" s="452"/>
      <c r="H3078" s="452">
        <v>100</v>
      </c>
      <c r="I3078" s="171">
        <f t="shared" si="48"/>
        <v>100</v>
      </c>
      <c r="J3078" s="416"/>
      <c r="K3078" s="111"/>
      <c r="L3078" s="111"/>
      <c r="M3078" s="313" t="s">
        <v>21</v>
      </c>
    </row>
    <row r="3079" s="73" customFormat="1" customHeight="1" spans="1:13">
      <c r="A3079" s="94">
        <v>3075</v>
      </c>
      <c r="B3079" s="132" t="s">
        <v>1258</v>
      </c>
      <c r="C3079" s="379" t="s">
        <v>3297</v>
      </c>
      <c r="D3079" s="416" t="s">
        <v>18</v>
      </c>
      <c r="E3079" s="379" t="s">
        <v>1292</v>
      </c>
      <c r="F3079" s="321" t="s">
        <v>20</v>
      </c>
      <c r="G3079" s="452"/>
      <c r="H3079" s="582">
        <v>100</v>
      </c>
      <c r="I3079" s="171">
        <f t="shared" si="48"/>
        <v>100</v>
      </c>
      <c r="J3079" s="416"/>
      <c r="K3079" s="111"/>
      <c r="L3079" s="111"/>
      <c r="M3079" s="401" t="s">
        <v>21</v>
      </c>
    </row>
    <row r="3080" s="73" customFormat="1" customHeight="1" spans="1:13">
      <c r="A3080" s="94">
        <v>3076</v>
      </c>
      <c r="B3080" s="132" t="s">
        <v>1258</v>
      </c>
      <c r="C3080" s="416" t="s">
        <v>3298</v>
      </c>
      <c r="D3080" s="416" t="s">
        <v>18</v>
      </c>
      <c r="E3080" s="565" t="s">
        <v>1325</v>
      </c>
      <c r="F3080" s="321" t="s">
        <v>20</v>
      </c>
      <c r="G3080" s="452"/>
      <c r="H3080" s="546">
        <v>100</v>
      </c>
      <c r="I3080" s="171">
        <f t="shared" si="48"/>
        <v>100</v>
      </c>
      <c r="J3080" s="416"/>
      <c r="K3080" s="111"/>
      <c r="L3080" s="111"/>
      <c r="M3080" s="416" t="s">
        <v>21</v>
      </c>
    </row>
    <row r="3081" s="73" customFormat="1" customHeight="1" spans="1:13">
      <c r="A3081" s="94">
        <v>3077</v>
      </c>
      <c r="B3081" s="416" t="s">
        <v>600</v>
      </c>
      <c r="C3081" s="416" t="s">
        <v>3299</v>
      </c>
      <c r="D3081" s="416" t="s">
        <v>23</v>
      </c>
      <c r="E3081" s="416" t="s">
        <v>602</v>
      </c>
      <c r="F3081" s="321" t="s">
        <v>20</v>
      </c>
      <c r="G3081" s="452"/>
      <c r="H3081" s="546">
        <v>100</v>
      </c>
      <c r="I3081" s="171">
        <f t="shared" si="48"/>
        <v>100</v>
      </c>
      <c r="J3081" s="416"/>
      <c r="K3081" s="111"/>
      <c r="L3081" s="111"/>
      <c r="M3081" s="416" t="s">
        <v>21</v>
      </c>
    </row>
    <row r="3082" s="73" customFormat="1" customHeight="1" spans="1:13">
      <c r="A3082" s="94">
        <v>3078</v>
      </c>
      <c r="B3082" s="416" t="s">
        <v>600</v>
      </c>
      <c r="C3082" s="416" t="s">
        <v>3300</v>
      </c>
      <c r="D3082" s="416" t="s">
        <v>23</v>
      </c>
      <c r="E3082" s="416" t="s">
        <v>663</v>
      </c>
      <c r="F3082" s="321" t="s">
        <v>20</v>
      </c>
      <c r="G3082" s="452">
        <v>100</v>
      </c>
      <c r="H3082" s="546"/>
      <c r="I3082" s="171">
        <f t="shared" si="48"/>
        <v>100</v>
      </c>
      <c r="J3082" s="416"/>
      <c r="K3082" s="111"/>
      <c r="L3082" s="111"/>
      <c r="M3082" s="416" t="s">
        <v>24</v>
      </c>
    </row>
    <row r="3083" s="73" customFormat="1" customHeight="1" spans="1:13">
      <c r="A3083" s="94">
        <v>3079</v>
      </c>
      <c r="B3083" s="581" t="s">
        <v>600</v>
      </c>
      <c r="C3083" s="581" t="s">
        <v>3301</v>
      </c>
      <c r="D3083" s="581" t="s">
        <v>18</v>
      </c>
      <c r="E3083" s="581" t="s">
        <v>617</v>
      </c>
      <c r="F3083" s="321" t="s">
        <v>20</v>
      </c>
      <c r="G3083" s="452"/>
      <c r="H3083" s="452">
        <v>100</v>
      </c>
      <c r="I3083" s="171">
        <f t="shared" si="48"/>
        <v>100</v>
      </c>
      <c r="J3083" s="416"/>
      <c r="K3083" s="111"/>
      <c r="L3083" s="111"/>
      <c r="M3083" s="313" t="s">
        <v>21</v>
      </c>
    </row>
    <row r="3084" s="73" customFormat="1" customHeight="1" spans="1:13">
      <c r="A3084" s="94">
        <v>3080</v>
      </c>
      <c r="B3084" s="416" t="s">
        <v>600</v>
      </c>
      <c r="C3084" s="416" t="s">
        <v>3302</v>
      </c>
      <c r="D3084" s="416" t="s">
        <v>23</v>
      </c>
      <c r="E3084" s="565" t="s">
        <v>617</v>
      </c>
      <c r="F3084" s="321" t="s">
        <v>20</v>
      </c>
      <c r="G3084" s="452"/>
      <c r="H3084" s="546">
        <v>100</v>
      </c>
      <c r="I3084" s="171">
        <f t="shared" si="48"/>
        <v>100</v>
      </c>
      <c r="J3084" s="416"/>
      <c r="K3084" s="111"/>
      <c r="L3084" s="111"/>
      <c r="M3084" s="416" t="s">
        <v>21</v>
      </c>
    </row>
    <row r="3085" s="73" customFormat="1" customHeight="1" spans="1:13">
      <c r="A3085" s="94">
        <v>3081</v>
      </c>
      <c r="B3085" s="416" t="s">
        <v>600</v>
      </c>
      <c r="C3085" s="416" t="s">
        <v>639</v>
      </c>
      <c r="D3085" s="416" t="s">
        <v>18</v>
      </c>
      <c r="E3085" s="416" t="s">
        <v>635</v>
      </c>
      <c r="F3085" s="321" t="s">
        <v>20</v>
      </c>
      <c r="G3085" s="452">
        <v>100</v>
      </c>
      <c r="H3085" s="546">
        <v>100</v>
      </c>
      <c r="I3085" s="171">
        <f t="shared" si="48"/>
        <v>200</v>
      </c>
      <c r="J3085" s="416"/>
      <c r="K3085" s="111"/>
      <c r="L3085" s="111"/>
      <c r="M3085" s="416" t="s">
        <v>24</v>
      </c>
    </row>
    <row r="3086" s="73" customFormat="1" customHeight="1" spans="1:13">
      <c r="A3086" s="94">
        <v>3082</v>
      </c>
      <c r="B3086" s="416" t="s">
        <v>600</v>
      </c>
      <c r="C3086" s="416" t="s">
        <v>3303</v>
      </c>
      <c r="D3086" s="416" t="s">
        <v>23</v>
      </c>
      <c r="E3086" s="416" t="s">
        <v>625</v>
      </c>
      <c r="F3086" s="321" t="s">
        <v>20</v>
      </c>
      <c r="G3086" s="452">
        <v>100</v>
      </c>
      <c r="H3086" s="546">
        <v>100</v>
      </c>
      <c r="I3086" s="171">
        <f t="shared" si="48"/>
        <v>200</v>
      </c>
      <c r="J3086" s="416"/>
      <c r="K3086" s="111"/>
      <c r="L3086" s="111"/>
      <c r="M3086" s="416" t="s">
        <v>24</v>
      </c>
    </row>
    <row r="3087" s="73" customFormat="1" customHeight="1" spans="1:13">
      <c r="A3087" s="94">
        <v>3083</v>
      </c>
      <c r="B3087" s="581" t="s">
        <v>600</v>
      </c>
      <c r="C3087" s="581" t="s">
        <v>3304</v>
      </c>
      <c r="D3087" s="581" t="s">
        <v>18</v>
      </c>
      <c r="E3087" s="581" t="s">
        <v>635</v>
      </c>
      <c r="F3087" s="321" t="s">
        <v>20</v>
      </c>
      <c r="G3087" s="452"/>
      <c r="H3087" s="452">
        <v>100</v>
      </c>
      <c r="I3087" s="171">
        <f t="shared" si="48"/>
        <v>100</v>
      </c>
      <c r="J3087" s="416"/>
      <c r="K3087" s="111"/>
      <c r="L3087" s="111"/>
      <c r="M3087" s="313" t="s">
        <v>21</v>
      </c>
    </row>
    <row r="3088" s="73" customFormat="1" customHeight="1" spans="1:13">
      <c r="A3088" s="94">
        <v>3084</v>
      </c>
      <c r="B3088" s="416" t="s">
        <v>16</v>
      </c>
      <c r="C3088" s="416" t="s">
        <v>3305</v>
      </c>
      <c r="D3088" s="416" t="s">
        <v>23</v>
      </c>
      <c r="E3088" s="416" t="s">
        <v>70</v>
      </c>
      <c r="F3088" s="321" t="s">
        <v>20</v>
      </c>
      <c r="G3088" s="452">
        <v>100</v>
      </c>
      <c r="H3088" s="546">
        <v>100</v>
      </c>
      <c r="I3088" s="171">
        <f t="shared" si="48"/>
        <v>200</v>
      </c>
      <c r="J3088" s="416"/>
      <c r="K3088" s="111"/>
      <c r="L3088" s="111"/>
      <c r="M3088" s="416" t="s">
        <v>24</v>
      </c>
    </row>
    <row r="3089" s="73" customFormat="1" customHeight="1" spans="1:13">
      <c r="A3089" s="94">
        <v>3085</v>
      </c>
      <c r="B3089" s="416" t="s">
        <v>16</v>
      </c>
      <c r="C3089" s="416" t="s">
        <v>3306</v>
      </c>
      <c r="D3089" s="416" t="s">
        <v>18</v>
      </c>
      <c r="E3089" s="416" t="s">
        <v>19</v>
      </c>
      <c r="F3089" s="321" t="s">
        <v>20</v>
      </c>
      <c r="G3089" s="452">
        <v>100</v>
      </c>
      <c r="H3089" s="546">
        <v>100</v>
      </c>
      <c r="I3089" s="171">
        <f t="shared" si="48"/>
        <v>200</v>
      </c>
      <c r="J3089" s="416"/>
      <c r="K3089" s="111"/>
      <c r="L3089" s="111"/>
      <c r="M3089" s="416" t="s">
        <v>24</v>
      </c>
    </row>
    <row r="3090" s="73" customFormat="1" customHeight="1" spans="1:13">
      <c r="A3090" s="94">
        <v>3086</v>
      </c>
      <c r="B3090" s="581" t="s">
        <v>16</v>
      </c>
      <c r="C3090" s="581" t="s">
        <v>3275</v>
      </c>
      <c r="D3090" s="581" t="s">
        <v>23</v>
      </c>
      <c r="E3090" s="581" t="s">
        <v>126</v>
      </c>
      <c r="F3090" s="321" t="s">
        <v>20</v>
      </c>
      <c r="G3090" s="452">
        <v>100</v>
      </c>
      <c r="H3090" s="452"/>
      <c r="I3090" s="171">
        <f t="shared" si="48"/>
        <v>100</v>
      </c>
      <c r="J3090" s="416"/>
      <c r="K3090" s="111"/>
      <c r="L3090" s="111"/>
      <c r="M3090" s="313" t="s">
        <v>24</v>
      </c>
    </row>
    <row r="3091" s="73" customFormat="1" customHeight="1" spans="1:13">
      <c r="A3091" s="94">
        <v>3087</v>
      </c>
      <c r="B3091" s="416" t="s">
        <v>16</v>
      </c>
      <c r="C3091" s="416" t="s">
        <v>3307</v>
      </c>
      <c r="D3091" s="416" t="s">
        <v>23</v>
      </c>
      <c r="E3091" s="565" t="s">
        <v>121</v>
      </c>
      <c r="F3091" s="321" t="s">
        <v>20</v>
      </c>
      <c r="G3091" s="452">
        <v>100</v>
      </c>
      <c r="H3091" s="546"/>
      <c r="I3091" s="171">
        <f t="shared" si="48"/>
        <v>100</v>
      </c>
      <c r="J3091" s="379"/>
      <c r="K3091" s="111"/>
      <c r="L3091" s="111"/>
      <c r="M3091" s="416" t="s">
        <v>24</v>
      </c>
    </row>
    <row r="3092" s="73" customFormat="1" customHeight="1" spans="1:13">
      <c r="A3092" s="94">
        <v>3088</v>
      </c>
      <c r="B3092" s="416" t="s">
        <v>16</v>
      </c>
      <c r="C3092" s="416" t="s">
        <v>3308</v>
      </c>
      <c r="D3092" s="416" t="s">
        <v>23</v>
      </c>
      <c r="E3092" s="416" t="s">
        <v>121</v>
      </c>
      <c r="F3092" s="321" t="s">
        <v>20</v>
      </c>
      <c r="G3092" s="452">
        <v>100</v>
      </c>
      <c r="H3092" s="546"/>
      <c r="I3092" s="171">
        <f t="shared" si="48"/>
        <v>100</v>
      </c>
      <c r="J3092" s="379"/>
      <c r="K3092" s="111"/>
      <c r="L3092" s="111"/>
      <c r="M3092" s="416" t="s">
        <v>24</v>
      </c>
    </row>
    <row r="3093" s="73" customFormat="1" customHeight="1" spans="1:13">
      <c r="A3093" s="94">
        <v>3089</v>
      </c>
      <c r="B3093" s="416" t="s">
        <v>16</v>
      </c>
      <c r="C3093" s="416" t="s">
        <v>3309</v>
      </c>
      <c r="D3093" s="416" t="s">
        <v>23</v>
      </c>
      <c r="E3093" s="416" t="s">
        <v>39</v>
      </c>
      <c r="F3093" s="321" t="s">
        <v>20</v>
      </c>
      <c r="G3093" s="452">
        <v>100</v>
      </c>
      <c r="H3093" s="546">
        <v>100</v>
      </c>
      <c r="I3093" s="171">
        <f t="shared" si="48"/>
        <v>200</v>
      </c>
      <c r="J3093" s="379"/>
      <c r="K3093" s="111"/>
      <c r="L3093" s="111"/>
      <c r="M3093" s="416" t="s">
        <v>24</v>
      </c>
    </row>
    <row r="3094" s="73" customFormat="1" customHeight="1" spans="1:13">
      <c r="A3094" s="94">
        <v>3090</v>
      </c>
      <c r="B3094" s="581" t="s">
        <v>898</v>
      </c>
      <c r="C3094" s="581" t="s">
        <v>3310</v>
      </c>
      <c r="D3094" s="581" t="s">
        <v>23</v>
      </c>
      <c r="E3094" s="581" t="s">
        <v>1169</v>
      </c>
      <c r="F3094" s="321" t="s">
        <v>20</v>
      </c>
      <c r="G3094" s="452"/>
      <c r="H3094" s="452">
        <v>100</v>
      </c>
      <c r="I3094" s="171">
        <f t="shared" si="48"/>
        <v>100</v>
      </c>
      <c r="J3094" s="416"/>
      <c r="K3094" s="111"/>
      <c r="L3094" s="111"/>
      <c r="M3094" s="313" t="s">
        <v>21</v>
      </c>
    </row>
    <row r="3095" s="73" customFormat="1" customHeight="1" spans="1:13">
      <c r="A3095" s="94">
        <v>3091</v>
      </c>
      <c r="B3095" s="416" t="s">
        <v>383</v>
      </c>
      <c r="C3095" s="416" t="s">
        <v>3311</v>
      </c>
      <c r="D3095" s="416" t="s">
        <v>23</v>
      </c>
      <c r="E3095" s="565" t="s">
        <v>456</v>
      </c>
      <c r="F3095" s="321" t="s">
        <v>20</v>
      </c>
      <c r="G3095" s="452">
        <v>100</v>
      </c>
      <c r="H3095" s="546">
        <v>100</v>
      </c>
      <c r="I3095" s="171">
        <f t="shared" si="48"/>
        <v>200</v>
      </c>
      <c r="J3095" s="416"/>
      <c r="K3095" s="111"/>
      <c r="L3095" s="111"/>
      <c r="M3095" s="416" t="s">
        <v>24</v>
      </c>
    </row>
    <row r="3096" s="73" customFormat="1" customHeight="1" spans="1:13">
      <c r="A3096" s="94">
        <v>3092</v>
      </c>
      <c r="B3096" s="416" t="s">
        <v>383</v>
      </c>
      <c r="C3096" s="416" t="s">
        <v>3312</v>
      </c>
      <c r="D3096" s="416" t="s">
        <v>18</v>
      </c>
      <c r="E3096" s="416" t="s">
        <v>489</v>
      </c>
      <c r="F3096" s="321" t="s">
        <v>20</v>
      </c>
      <c r="G3096" s="452">
        <v>100</v>
      </c>
      <c r="H3096" s="546"/>
      <c r="I3096" s="171">
        <f t="shared" si="48"/>
        <v>100</v>
      </c>
      <c r="J3096" s="416"/>
      <c r="K3096" s="111"/>
      <c r="L3096" s="111"/>
      <c r="M3096" s="416" t="s">
        <v>24</v>
      </c>
    </row>
    <row r="3097" s="73" customFormat="1" customHeight="1" spans="1:13">
      <c r="A3097" s="94">
        <v>3093</v>
      </c>
      <c r="B3097" s="416" t="s">
        <v>383</v>
      </c>
      <c r="C3097" s="416" t="s">
        <v>3313</v>
      </c>
      <c r="D3097" s="416" t="s">
        <v>23</v>
      </c>
      <c r="E3097" s="416" t="s">
        <v>406</v>
      </c>
      <c r="F3097" s="321" t="s">
        <v>20</v>
      </c>
      <c r="G3097" s="452">
        <v>100</v>
      </c>
      <c r="H3097" s="546"/>
      <c r="I3097" s="171">
        <f t="shared" si="48"/>
        <v>100</v>
      </c>
      <c r="J3097" s="416"/>
      <c r="K3097" s="111"/>
      <c r="L3097" s="111"/>
      <c r="M3097" s="416" t="s">
        <v>24</v>
      </c>
    </row>
    <row r="3098" s="73" customFormat="1" customHeight="1" spans="1:13">
      <c r="A3098" s="94">
        <v>3094</v>
      </c>
      <c r="B3098" s="581" t="s">
        <v>383</v>
      </c>
      <c r="C3098" s="581" t="s">
        <v>3314</v>
      </c>
      <c r="D3098" s="581" t="s">
        <v>23</v>
      </c>
      <c r="E3098" s="581" t="s">
        <v>406</v>
      </c>
      <c r="F3098" s="321" t="s">
        <v>20</v>
      </c>
      <c r="G3098" s="452">
        <v>100</v>
      </c>
      <c r="H3098" s="452">
        <v>100</v>
      </c>
      <c r="I3098" s="171">
        <f t="shared" si="48"/>
        <v>200</v>
      </c>
      <c r="J3098" s="416"/>
      <c r="K3098" s="111"/>
      <c r="L3098" s="111"/>
      <c r="M3098" s="313" t="s">
        <v>24</v>
      </c>
    </row>
    <row r="3099" s="73" customFormat="1" customHeight="1" spans="1:13">
      <c r="A3099" s="94">
        <v>3095</v>
      </c>
      <c r="B3099" s="79" t="s">
        <v>768</v>
      </c>
      <c r="C3099" s="79" t="s">
        <v>3315</v>
      </c>
      <c r="D3099" s="79" t="s">
        <v>18</v>
      </c>
      <c r="E3099" s="85" t="s">
        <v>807</v>
      </c>
      <c r="F3099" s="321" t="s">
        <v>20</v>
      </c>
      <c r="G3099" s="171"/>
      <c r="H3099" s="485">
        <v>100</v>
      </c>
      <c r="I3099" s="171">
        <f t="shared" si="48"/>
        <v>100</v>
      </c>
      <c r="J3099" s="313"/>
      <c r="K3099" s="111"/>
      <c r="L3099" s="111"/>
      <c r="M3099" s="416" t="s">
        <v>21</v>
      </c>
    </row>
    <row r="3100" s="73" customFormat="1" customHeight="1" spans="1:13">
      <c r="A3100" s="94">
        <v>3096</v>
      </c>
      <c r="B3100" s="79" t="s">
        <v>768</v>
      </c>
      <c r="C3100" s="79" t="s">
        <v>3316</v>
      </c>
      <c r="D3100" s="79" t="s">
        <v>23</v>
      </c>
      <c r="E3100" s="85" t="s">
        <v>807</v>
      </c>
      <c r="F3100" s="321" t="s">
        <v>20</v>
      </c>
      <c r="G3100" s="171"/>
      <c r="H3100" s="485">
        <v>100</v>
      </c>
      <c r="I3100" s="171">
        <f t="shared" si="48"/>
        <v>100</v>
      </c>
      <c r="J3100" s="401"/>
      <c r="K3100" s="111"/>
      <c r="L3100" s="111"/>
      <c r="M3100" s="416" t="s">
        <v>21</v>
      </c>
    </row>
    <row r="3101" s="73" customFormat="1" customHeight="1" spans="1:13">
      <c r="A3101" s="94">
        <v>3097</v>
      </c>
      <c r="B3101" s="79" t="s">
        <v>768</v>
      </c>
      <c r="C3101" s="79" t="s">
        <v>3317</v>
      </c>
      <c r="D3101" s="210" t="s">
        <v>23</v>
      </c>
      <c r="E3101" s="85" t="s">
        <v>779</v>
      </c>
      <c r="F3101" s="321" t="s">
        <v>20</v>
      </c>
      <c r="G3101" s="171">
        <v>100</v>
      </c>
      <c r="H3101" s="485"/>
      <c r="I3101" s="171">
        <f t="shared" si="48"/>
        <v>100</v>
      </c>
      <c r="J3101" s="416"/>
      <c r="K3101" s="111"/>
      <c r="L3101" s="111"/>
      <c r="M3101" s="416" t="s">
        <v>24</v>
      </c>
    </row>
    <row r="3102" s="73" customFormat="1" customHeight="1" spans="1:13">
      <c r="A3102" s="94">
        <v>3098</v>
      </c>
      <c r="B3102" s="79" t="s">
        <v>768</v>
      </c>
      <c r="C3102" s="210" t="s">
        <v>3318</v>
      </c>
      <c r="D3102" s="210" t="s">
        <v>18</v>
      </c>
      <c r="E3102" s="85" t="s">
        <v>910</v>
      </c>
      <c r="F3102" s="321" t="s">
        <v>20</v>
      </c>
      <c r="G3102" s="171">
        <v>100</v>
      </c>
      <c r="H3102" s="485">
        <v>100</v>
      </c>
      <c r="I3102" s="171">
        <f t="shared" si="48"/>
        <v>200</v>
      </c>
      <c r="J3102" s="416"/>
      <c r="K3102" s="111"/>
      <c r="L3102" s="111"/>
      <c r="M3102" s="416" t="s">
        <v>24</v>
      </c>
    </row>
    <row r="3103" s="73" customFormat="1" customHeight="1" spans="1:13">
      <c r="A3103" s="94">
        <v>3099</v>
      </c>
      <c r="B3103" s="79" t="s">
        <v>768</v>
      </c>
      <c r="C3103" s="79" t="s">
        <v>3319</v>
      </c>
      <c r="D3103" s="210" t="s">
        <v>18</v>
      </c>
      <c r="E3103" s="85" t="s">
        <v>812</v>
      </c>
      <c r="F3103" s="321" t="s">
        <v>20</v>
      </c>
      <c r="G3103" s="171">
        <v>100</v>
      </c>
      <c r="H3103" s="485">
        <v>100</v>
      </c>
      <c r="I3103" s="171">
        <f t="shared" si="48"/>
        <v>200</v>
      </c>
      <c r="J3103" s="416"/>
      <c r="K3103" s="111"/>
      <c r="L3103" s="111"/>
      <c r="M3103" s="416" t="s">
        <v>24</v>
      </c>
    </row>
    <row r="3104" s="73" customFormat="1" customHeight="1" spans="1:13">
      <c r="A3104" s="94">
        <v>3100</v>
      </c>
      <c r="B3104" s="79" t="s">
        <v>768</v>
      </c>
      <c r="C3104" s="79" t="s">
        <v>3320</v>
      </c>
      <c r="D3104" s="210" t="s">
        <v>18</v>
      </c>
      <c r="E3104" s="85" t="s">
        <v>812</v>
      </c>
      <c r="F3104" s="321" t="s">
        <v>20</v>
      </c>
      <c r="G3104" s="171">
        <v>100</v>
      </c>
      <c r="H3104" s="485">
        <v>100</v>
      </c>
      <c r="I3104" s="171">
        <f t="shared" si="48"/>
        <v>200</v>
      </c>
      <c r="J3104" s="313"/>
      <c r="K3104" s="111"/>
      <c r="L3104" s="111"/>
      <c r="M3104" s="416" t="s">
        <v>24</v>
      </c>
    </row>
    <row r="3105" s="73" customFormat="1" customHeight="1" spans="1:13">
      <c r="A3105" s="94">
        <v>3101</v>
      </c>
      <c r="B3105" s="79" t="s">
        <v>768</v>
      </c>
      <c r="C3105" s="79" t="s">
        <v>2262</v>
      </c>
      <c r="D3105" s="79" t="s">
        <v>23</v>
      </c>
      <c r="E3105" s="85" t="s">
        <v>796</v>
      </c>
      <c r="F3105" s="321" t="s">
        <v>20</v>
      </c>
      <c r="G3105" s="171"/>
      <c r="H3105" s="485">
        <v>100</v>
      </c>
      <c r="I3105" s="171">
        <f t="shared" si="48"/>
        <v>100</v>
      </c>
      <c r="J3105" s="416"/>
      <c r="K3105" s="111"/>
      <c r="L3105" s="111"/>
      <c r="M3105" s="587" t="s">
        <v>21</v>
      </c>
    </row>
    <row r="3106" s="73" customFormat="1" customHeight="1" spans="1:13">
      <c r="A3106" s="94">
        <v>3102</v>
      </c>
      <c r="B3106" s="79" t="s">
        <v>768</v>
      </c>
      <c r="C3106" s="79" t="s">
        <v>3321</v>
      </c>
      <c r="D3106" s="79" t="s">
        <v>18</v>
      </c>
      <c r="E3106" s="85" t="s">
        <v>781</v>
      </c>
      <c r="F3106" s="321" t="s">
        <v>20</v>
      </c>
      <c r="G3106" s="171"/>
      <c r="H3106" s="485">
        <v>100</v>
      </c>
      <c r="I3106" s="171">
        <f t="shared" si="48"/>
        <v>100</v>
      </c>
      <c r="J3106" s="416"/>
      <c r="K3106" s="111"/>
      <c r="L3106" s="111"/>
      <c r="M3106" s="587" t="s">
        <v>21</v>
      </c>
    </row>
    <row r="3107" s="73" customFormat="1" customHeight="1" spans="1:13">
      <c r="A3107" s="94">
        <v>3103</v>
      </c>
      <c r="B3107" s="379" t="s">
        <v>1841</v>
      </c>
      <c r="C3107" s="379" t="s">
        <v>3322</v>
      </c>
      <c r="D3107" s="379" t="s">
        <v>23</v>
      </c>
      <c r="E3107" s="379" t="s">
        <v>1847</v>
      </c>
      <c r="F3107" s="321" t="s">
        <v>20</v>
      </c>
      <c r="G3107" s="452"/>
      <c r="H3107" s="524">
        <v>100</v>
      </c>
      <c r="I3107" s="171">
        <f t="shared" si="48"/>
        <v>100</v>
      </c>
      <c r="J3107" s="416"/>
      <c r="K3107" s="111"/>
      <c r="L3107" s="111"/>
      <c r="M3107" s="379" t="s">
        <v>21</v>
      </c>
    </row>
    <row r="3108" s="73" customFormat="1" customHeight="1" spans="1:13">
      <c r="A3108" s="94">
        <v>3104</v>
      </c>
      <c r="B3108" s="379" t="s">
        <v>1841</v>
      </c>
      <c r="C3108" s="379" t="s">
        <v>3323</v>
      </c>
      <c r="D3108" s="379" t="s">
        <v>18</v>
      </c>
      <c r="E3108" s="379" t="s">
        <v>1880</v>
      </c>
      <c r="F3108" s="321" t="s">
        <v>20</v>
      </c>
      <c r="G3108" s="452"/>
      <c r="H3108" s="524">
        <v>100</v>
      </c>
      <c r="I3108" s="171">
        <f t="shared" si="48"/>
        <v>100</v>
      </c>
      <c r="J3108" s="313"/>
      <c r="K3108" s="111"/>
      <c r="L3108" s="111"/>
      <c r="M3108" s="379" t="s">
        <v>21</v>
      </c>
    </row>
    <row r="3109" s="73" customFormat="1" customHeight="1" spans="1:13">
      <c r="A3109" s="94">
        <v>3105</v>
      </c>
      <c r="B3109" s="379" t="s">
        <v>1841</v>
      </c>
      <c r="C3109" s="379" t="s">
        <v>3324</v>
      </c>
      <c r="D3109" s="379" t="s">
        <v>18</v>
      </c>
      <c r="E3109" s="379" t="s">
        <v>1886</v>
      </c>
      <c r="F3109" s="321" t="s">
        <v>20</v>
      </c>
      <c r="G3109" s="452"/>
      <c r="H3109" s="524">
        <v>100</v>
      </c>
      <c r="I3109" s="171">
        <f t="shared" si="48"/>
        <v>100</v>
      </c>
      <c r="J3109" s="416"/>
      <c r="K3109" s="111"/>
      <c r="L3109" s="111"/>
      <c r="M3109" s="379" t="s">
        <v>21</v>
      </c>
    </row>
    <row r="3110" s="73" customFormat="1" customHeight="1" spans="1:13">
      <c r="A3110" s="94">
        <v>3106</v>
      </c>
      <c r="B3110" s="379" t="s">
        <v>1841</v>
      </c>
      <c r="C3110" s="379" t="s">
        <v>3325</v>
      </c>
      <c r="D3110" s="379" t="s">
        <v>23</v>
      </c>
      <c r="E3110" s="379" t="s">
        <v>1919</v>
      </c>
      <c r="F3110" s="321" t="s">
        <v>20</v>
      </c>
      <c r="G3110" s="452"/>
      <c r="H3110" s="524">
        <v>100</v>
      </c>
      <c r="I3110" s="171">
        <f t="shared" si="48"/>
        <v>100</v>
      </c>
      <c r="J3110" s="416"/>
      <c r="K3110" s="111"/>
      <c r="L3110" s="111"/>
      <c r="M3110" s="379" t="s">
        <v>21</v>
      </c>
    </row>
    <row r="3111" s="73" customFormat="1" customHeight="1" spans="1:13">
      <c r="A3111" s="94">
        <v>3107</v>
      </c>
      <c r="B3111" s="379" t="s">
        <v>1841</v>
      </c>
      <c r="C3111" s="379" t="s">
        <v>3326</v>
      </c>
      <c r="D3111" s="379" t="s">
        <v>23</v>
      </c>
      <c r="E3111" s="379" t="s">
        <v>1899</v>
      </c>
      <c r="F3111" s="321" t="s">
        <v>20</v>
      </c>
      <c r="G3111" s="452"/>
      <c r="H3111" s="524">
        <v>100</v>
      </c>
      <c r="I3111" s="171">
        <f t="shared" si="48"/>
        <v>100</v>
      </c>
      <c r="J3111" s="416"/>
      <c r="K3111" s="111"/>
      <c r="L3111" s="111"/>
      <c r="M3111" s="379" t="s">
        <v>21</v>
      </c>
    </row>
    <row r="3112" s="73" customFormat="1" customHeight="1" spans="1:13">
      <c r="A3112" s="94">
        <v>3108</v>
      </c>
      <c r="B3112" s="379" t="s">
        <v>1841</v>
      </c>
      <c r="C3112" s="379" t="s">
        <v>3327</v>
      </c>
      <c r="D3112" s="379" t="s">
        <v>23</v>
      </c>
      <c r="E3112" s="379" t="s">
        <v>1880</v>
      </c>
      <c r="F3112" s="321" t="s">
        <v>20</v>
      </c>
      <c r="G3112" s="452">
        <v>100</v>
      </c>
      <c r="H3112" s="524">
        <v>100</v>
      </c>
      <c r="I3112" s="171">
        <f t="shared" si="48"/>
        <v>200</v>
      </c>
      <c r="J3112" s="313"/>
      <c r="K3112" s="111"/>
      <c r="L3112" s="111"/>
      <c r="M3112" s="379" t="s">
        <v>24</v>
      </c>
    </row>
    <row r="3113" s="73" customFormat="1" customHeight="1" spans="1:13">
      <c r="A3113" s="94">
        <v>3109</v>
      </c>
      <c r="B3113" s="379" t="s">
        <v>1841</v>
      </c>
      <c r="C3113" s="379" t="s">
        <v>3328</v>
      </c>
      <c r="D3113" s="379" t="s">
        <v>23</v>
      </c>
      <c r="E3113" s="379" t="s">
        <v>1880</v>
      </c>
      <c r="F3113" s="321" t="s">
        <v>20</v>
      </c>
      <c r="G3113" s="452"/>
      <c r="H3113" s="524">
        <v>100</v>
      </c>
      <c r="I3113" s="171">
        <f t="shared" si="48"/>
        <v>100</v>
      </c>
      <c r="J3113" s="416"/>
      <c r="K3113" s="111"/>
      <c r="L3113" s="111"/>
      <c r="M3113" s="379" t="s">
        <v>21</v>
      </c>
    </row>
    <row r="3114" s="73" customFormat="1" customHeight="1" spans="1:13">
      <c r="A3114" s="94">
        <v>3110</v>
      </c>
      <c r="B3114" s="379" t="s">
        <v>1841</v>
      </c>
      <c r="C3114" s="379" t="s">
        <v>3329</v>
      </c>
      <c r="D3114" s="379" t="s">
        <v>23</v>
      </c>
      <c r="E3114" s="379" t="s">
        <v>1141</v>
      </c>
      <c r="F3114" s="321" t="s">
        <v>20</v>
      </c>
      <c r="G3114" s="452"/>
      <c r="H3114" s="524">
        <v>100</v>
      </c>
      <c r="I3114" s="171">
        <f t="shared" si="48"/>
        <v>100</v>
      </c>
      <c r="J3114" s="416"/>
      <c r="K3114" s="111"/>
      <c r="L3114" s="111"/>
      <c r="M3114" s="379" t="s">
        <v>21</v>
      </c>
    </row>
    <row r="3115" s="73" customFormat="1" customHeight="1" spans="1:13">
      <c r="A3115" s="94">
        <v>3111</v>
      </c>
      <c r="B3115" s="379" t="s">
        <v>566</v>
      </c>
      <c r="C3115" s="379" t="s">
        <v>3330</v>
      </c>
      <c r="D3115" s="379" t="s">
        <v>18</v>
      </c>
      <c r="E3115" s="379" t="s">
        <v>573</v>
      </c>
      <c r="F3115" s="321" t="s">
        <v>20</v>
      </c>
      <c r="G3115" s="452">
        <v>100</v>
      </c>
      <c r="H3115" s="524">
        <v>100</v>
      </c>
      <c r="I3115" s="171">
        <f t="shared" si="48"/>
        <v>200</v>
      </c>
      <c r="J3115" s="416"/>
      <c r="K3115" s="111"/>
      <c r="L3115" s="111"/>
      <c r="M3115" s="16" t="s">
        <v>24</v>
      </c>
    </row>
    <row r="3116" s="73" customFormat="1" customHeight="1" spans="1:13">
      <c r="A3116" s="94">
        <v>3112</v>
      </c>
      <c r="B3116" s="379" t="s">
        <v>16</v>
      </c>
      <c r="C3116" s="379" t="s">
        <v>3331</v>
      </c>
      <c r="D3116" s="379" t="s">
        <v>23</v>
      </c>
      <c r="E3116" s="379" t="s">
        <v>34</v>
      </c>
      <c r="F3116" s="321" t="s">
        <v>20</v>
      </c>
      <c r="G3116" s="452"/>
      <c r="H3116" s="524">
        <v>100</v>
      </c>
      <c r="I3116" s="171">
        <f t="shared" si="48"/>
        <v>100</v>
      </c>
      <c r="J3116" s="313"/>
      <c r="K3116" s="111"/>
      <c r="L3116" s="111"/>
      <c r="M3116" s="379" t="s">
        <v>21</v>
      </c>
    </row>
    <row r="3117" s="73" customFormat="1" customHeight="1" spans="1:13">
      <c r="A3117" s="94">
        <v>3113</v>
      </c>
      <c r="B3117" s="379" t="s">
        <v>16</v>
      </c>
      <c r="C3117" s="379" t="s">
        <v>3332</v>
      </c>
      <c r="D3117" s="379" t="s">
        <v>23</v>
      </c>
      <c r="E3117" s="379" t="s">
        <v>34</v>
      </c>
      <c r="F3117" s="321" t="s">
        <v>20</v>
      </c>
      <c r="G3117" s="452"/>
      <c r="H3117" s="524">
        <v>100</v>
      </c>
      <c r="I3117" s="171">
        <f t="shared" si="48"/>
        <v>100</v>
      </c>
      <c r="J3117" s="416"/>
      <c r="K3117" s="111"/>
      <c r="L3117" s="111"/>
      <c r="M3117" s="379" t="s">
        <v>21</v>
      </c>
    </row>
    <row r="3118" s="73" customFormat="1" customHeight="1" spans="1:13">
      <c r="A3118" s="94">
        <v>3114</v>
      </c>
      <c r="B3118" s="379" t="s">
        <v>16</v>
      </c>
      <c r="C3118" s="379" t="s">
        <v>3333</v>
      </c>
      <c r="D3118" s="379" t="s">
        <v>18</v>
      </c>
      <c r="E3118" s="379" t="s">
        <v>91</v>
      </c>
      <c r="F3118" s="321" t="s">
        <v>20</v>
      </c>
      <c r="G3118" s="452"/>
      <c r="H3118" s="524">
        <v>100</v>
      </c>
      <c r="I3118" s="171">
        <f t="shared" si="48"/>
        <v>100</v>
      </c>
      <c r="J3118" s="416"/>
      <c r="K3118" s="111"/>
      <c r="L3118" s="111"/>
      <c r="M3118" s="379" t="s">
        <v>21</v>
      </c>
    </row>
    <row r="3119" s="73" customFormat="1" customHeight="1" spans="1:13">
      <c r="A3119" s="94">
        <v>3115</v>
      </c>
      <c r="B3119" s="379" t="s">
        <v>16</v>
      </c>
      <c r="C3119" s="379" t="s">
        <v>3334</v>
      </c>
      <c r="D3119" s="379" t="s">
        <v>18</v>
      </c>
      <c r="E3119" s="379" t="s">
        <v>72</v>
      </c>
      <c r="F3119" s="321" t="s">
        <v>20</v>
      </c>
      <c r="G3119" s="452"/>
      <c r="H3119" s="524">
        <v>100</v>
      </c>
      <c r="I3119" s="171">
        <f t="shared" si="48"/>
        <v>100</v>
      </c>
      <c r="J3119" s="416"/>
      <c r="K3119" s="111"/>
      <c r="L3119" s="111"/>
      <c r="M3119" s="379" t="s">
        <v>21</v>
      </c>
    </row>
    <row r="3120" s="73" customFormat="1" customHeight="1" spans="1:13">
      <c r="A3120" s="94">
        <v>3116</v>
      </c>
      <c r="B3120" s="379" t="s">
        <v>16</v>
      </c>
      <c r="C3120" s="379" t="s">
        <v>3335</v>
      </c>
      <c r="D3120" s="379" t="s">
        <v>18</v>
      </c>
      <c r="E3120" s="379" t="s">
        <v>39</v>
      </c>
      <c r="F3120" s="321" t="s">
        <v>20</v>
      </c>
      <c r="G3120" s="452"/>
      <c r="H3120" s="524">
        <v>100</v>
      </c>
      <c r="I3120" s="171">
        <f t="shared" si="48"/>
        <v>100</v>
      </c>
      <c r="J3120" s="313"/>
      <c r="K3120" s="111"/>
      <c r="L3120" s="111"/>
      <c r="M3120" s="379" t="s">
        <v>21</v>
      </c>
    </row>
    <row r="3121" s="73" customFormat="1" customHeight="1" spans="1:13">
      <c r="A3121" s="94">
        <v>3117</v>
      </c>
      <c r="B3121" s="379" t="s">
        <v>16</v>
      </c>
      <c r="C3121" s="379" t="s">
        <v>3336</v>
      </c>
      <c r="D3121" s="379" t="s">
        <v>23</v>
      </c>
      <c r="E3121" s="379" t="s">
        <v>99</v>
      </c>
      <c r="F3121" s="321" t="s">
        <v>20</v>
      </c>
      <c r="G3121" s="452"/>
      <c r="H3121" s="524">
        <v>100</v>
      </c>
      <c r="I3121" s="171">
        <f t="shared" si="48"/>
        <v>100</v>
      </c>
      <c r="J3121" s="416"/>
      <c r="K3121" s="111"/>
      <c r="L3121" s="111"/>
      <c r="M3121" s="379" t="s">
        <v>21</v>
      </c>
    </row>
    <row r="3122" s="73" customFormat="1" customHeight="1" spans="1:13">
      <c r="A3122" s="94">
        <v>3118</v>
      </c>
      <c r="B3122" s="379" t="s">
        <v>237</v>
      </c>
      <c r="C3122" s="379" t="s">
        <v>3337</v>
      </c>
      <c r="D3122" s="379" t="s">
        <v>23</v>
      </c>
      <c r="E3122" s="379" t="s">
        <v>239</v>
      </c>
      <c r="F3122" s="321" t="s">
        <v>20</v>
      </c>
      <c r="G3122" s="452">
        <v>100</v>
      </c>
      <c r="H3122" s="524">
        <v>100</v>
      </c>
      <c r="I3122" s="171">
        <f t="shared" si="48"/>
        <v>200</v>
      </c>
      <c r="J3122" s="416"/>
      <c r="K3122" s="111"/>
      <c r="L3122" s="111"/>
      <c r="M3122" s="379" t="s">
        <v>24</v>
      </c>
    </row>
    <row r="3123" s="73" customFormat="1" customHeight="1" spans="1:13">
      <c r="A3123" s="94">
        <v>3119</v>
      </c>
      <c r="B3123" s="379" t="s">
        <v>600</v>
      </c>
      <c r="C3123" s="379" t="s">
        <v>3338</v>
      </c>
      <c r="D3123" s="379" t="s">
        <v>23</v>
      </c>
      <c r="E3123" s="379" t="s">
        <v>3339</v>
      </c>
      <c r="F3123" s="321" t="s">
        <v>20</v>
      </c>
      <c r="G3123" s="452"/>
      <c r="H3123" s="524">
        <v>100</v>
      </c>
      <c r="I3123" s="171">
        <f t="shared" si="48"/>
        <v>100</v>
      </c>
      <c r="J3123" s="416"/>
      <c r="K3123" s="111"/>
      <c r="L3123" s="111"/>
      <c r="M3123" s="379" t="s">
        <v>21</v>
      </c>
    </row>
    <row r="3124" s="73" customFormat="1" customHeight="1" spans="1:13">
      <c r="A3124" s="94">
        <v>3120</v>
      </c>
      <c r="B3124" s="379" t="s">
        <v>600</v>
      </c>
      <c r="C3124" s="379" t="s">
        <v>3340</v>
      </c>
      <c r="D3124" s="379" t="s">
        <v>23</v>
      </c>
      <c r="E3124" s="379" t="s">
        <v>3341</v>
      </c>
      <c r="F3124" s="321" t="s">
        <v>20</v>
      </c>
      <c r="G3124" s="452"/>
      <c r="H3124" s="524">
        <v>100</v>
      </c>
      <c r="I3124" s="171">
        <f t="shared" si="48"/>
        <v>100</v>
      </c>
      <c r="J3124" s="416"/>
      <c r="K3124" s="111"/>
      <c r="L3124" s="111"/>
      <c r="M3124" s="379" t="s">
        <v>21</v>
      </c>
    </row>
    <row r="3125" s="73" customFormat="1" customHeight="1" spans="1:13">
      <c r="A3125" s="94">
        <v>3121</v>
      </c>
      <c r="B3125" s="379" t="s">
        <v>600</v>
      </c>
      <c r="C3125" s="379" t="s">
        <v>3342</v>
      </c>
      <c r="D3125" s="379" t="s">
        <v>23</v>
      </c>
      <c r="E3125" s="379" t="s">
        <v>602</v>
      </c>
      <c r="F3125" s="321" t="s">
        <v>20</v>
      </c>
      <c r="G3125" s="452"/>
      <c r="H3125" s="524">
        <v>100</v>
      </c>
      <c r="I3125" s="171">
        <f t="shared" si="48"/>
        <v>100</v>
      </c>
      <c r="J3125" s="416"/>
      <c r="K3125" s="111"/>
      <c r="L3125" s="111"/>
      <c r="M3125" s="379" t="s">
        <v>21</v>
      </c>
    </row>
    <row r="3126" s="73" customFormat="1" customHeight="1" spans="1:13">
      <c r="A3126" s="94">
        <v>3122</v>
      </c>
      <c r="B3126" s="379" t="s">
        <v>600</v>
      </c>
      <c r="C3126" s="379" t="s">
        <v>3343</v>
      </c>
      <c r="D3126" s="379" t="s">
        <v>23</v>
      </c>
      <c r="E3126" s="379" t="s">
        <v>630</v>
      </c>
      <c r="F3126" s="321" t="s">
        <v>20</v>
      </c>
      <c r="G3126" s="452"/>
      <c r="H3126" s="524">
        <v>100</v>
      </c>
      <c r="I3126" s="171">
        <f t="shared" si="48"/>
        <v>100</v>
      </c>
      <c r="J3126" s="416"/>
      <c r="K3126" s="111"/>
      <c r="L3126" s="111"/>
      <c r="M3126" s="379" t="s">
        <v>21</v>
      </c>
    </row>
    <row r="3127" s="73" customFormat="1" customHeight="1" spans="1:13">
      <c r="A3127" s="94">
        <v>3123</v>
      </c>
      <c r="B3127" s="379" t="s">
        <v>898</v>
      </c>
      <c r="C3127" s="379" t="s">
        <v>3344</v>
      </c>
      <c r="D3127" s="379" t="s">
        <v>18</v>
      </c>
      <c r="E3127" s="379" t="s">
        <v>1132</v>
      </c>
      <c r="F3127" s="321" t="s">
        <v>20</v>
      </c>
      <c r="G3127" s="452"/>
      <c r="H3127" s="524">
        <v>100</v>
      </c>
      <c r="I3127" s="171">
        <f t="shared" si="48"/>
        <v>100</v>
      </c>
      <c r="J3127" s="587"/>
      <c r="K3127" s="111"/>
      <c r="L3127" s="111"/>
      <c r="M3127" s="379" t="s">
        <v>21</v>
      </c>
    </row>
    <row r="3128" s="73" customFormat="1" customHeight="1" spans="1:13">
      <c r="A3128" s="94">
        <v>3124</v>
      </c>
      <c r="B3128" s="379" t="s">
        <v>898</v>
      </c>
      <c r="C3128" s="379" t="s">
        <v>3345</v>
      </c>
      <c r="D3128" s="379" t="s">
        <v>18</v>
      </c>
      <c r="E3128" s="379" t="s">
        <v>1169</v>
      </c>
      <c r="F3128" s="321" t="s">
        <v>20</v>
      </c>
      <c r="G3128" s="452"/>
      <c r="H3128" s="524">
        <v>100</v>
      </c>
      <c r="I3128" s="171">
        <f t="shared" si="48"/>
        <v>100</v>
      </c>
      <c r="J3128" s="587"/>
      <c r="K3128" s="111"/>
      <c r="L3128" s="111"/>
      <c r="M3128" s="379" t="s">
        <v>21</v>
      </c>
    </row>
    <row r="3129" s="73" customFormat="1" customHeight="1" spans="1:13">
      <c r="A3129" s="94">
        <v>3125</v>
      </c>
      <c r="B3129" s="379" t="s">
        <v>898</v>
      </c>
      <c r="C3129" s="379" t="s">
        <v>3346</v>
      </c>
      <c r="D3129" s="379" t="s">
        <v>23</v>
      </c>
      <c r="E3129" s="379" t="s">
        <v>1255</v>
      </c>
      <c r="F3129" s="321" t="s">
        <v>20</v>
      </c>
      <c r="G3129" s="452"/>
      <c r="H3129" s="524">
        <v>100</v>
      </c>
      <c r="I3129" s="171">
        <f t="shared" si="48"/>
        <v>100</v>
      </c>
      <c r="J3129" s="379"/>
      <c r="K3129" s="111"/>
      <c r="L3129" s="111"/>
      <c r="M3129" s="379" t="s">
        <v>21</v>
      </c>
    </row>
    <row r="3130" s="73" customFormat="1" customHeight="1" spans="1:13">
      <c r="A3130" s="94">
        <v>3126</v>
      </c>
      <c r="B3130" s="379" t="s">
        <v>234</v>
      </c>
      <c r="C3130" s="379" t="s">
        <v>3347</v>
      </c>
      <c r="D3130" s="379" t="s">
        <v>23</v>
      </c>
      <c r="E3130" s="379" t="s">
        <v>1589</v>
      </c>
      <c r="F3130" s="321" t="s">
        <v>20</v>
      </c>
      <c r="G3130" s="452"/>
      <c r="H3130" s="524">
        <v>100</v>
      </c>
      <c r="I3130" s="171">
        <f t="shared" si="48"/>
        <v>100</v>
      </c>
      <c r="J3130" s="379"/>
      <c r="K3130" s="111"/>
      <c r="L3130" s="111"/>
      <c r="M3130" s="379" t="s">
        <v>21</v>
      </c>
    </row>
    <row r="3131" s="73" customFormat="1" customHeight="1" spans="1:13">
      <c r="A3131" s="94">
        <v>3127</v>
      </c>
      <c r="B3131" s="379" t="s">
        <v>234</v>
      </c>
      <c r="C3131" s="379" t="s">
        <v>3348</v>
      </c>
      <c r="D3131" s="379" t="s">
        <v>18</v>
      </c>
      <c r="E3131" s="379" t="s">
        <v>3349</v>
      </c>
      <c r="F3131" s="321" t="s">
        <v>20</v>
      </c>
      <c r="G3131" s="452"/>
      <c r="H3131" s="524">
        <v>100</v>
      </c>
      <c r="I3131" s="171">
        <f t="shared" si="48"/>
        <v>100</v>
      </c>
      <c r="J3131" s="379"/>
      <c r="K3131" s="111"/>
      <c r="L3131" s="111"/>
      <c r="M3131" s="379" t="s">
        <v>21</v>
      </c>
    </row>
    <row r="3132" s="73" customFormat="1" customHeight="1" spans="1:13">
      <c r="A3132" s="94">
        <v>3128</v>
      </c>
      <c r="B3132" s="379" t="s">
        <v>234</v>
      </c>
      <c r="C3132" s="379" t="s">
        <v>3350</v>
      </c>
      <c r="D3132" s="379" t="s">
        <v>18</v>
      </c>
      <c r="E3132" s="379" t="s">
        <v>1445</v>
      </c>
      <c r="F3132" s="321" t="s">
        <v>20</v>
      </c>
      <c r="G3132" s="452"/>
      <c r="H3132" s="524">
        <v>100</v>
      </c>
      <c r="I3132" s="171">
        <f t="shared" si="48"/>
        <v>100</v>
      </c>
      <c r="J3132" s="379"/>
      <c r="K3132" s="111"/>
      <c r="L3132" s="111"/>
      <c r="M3132" s="379" t="s">
        <v>21</v>
      </c>
    </row>
    <row r="3133" s="73" customFormat="1" customHeight="1" spans="1:13">
      <c r="A3133" s="94">
        <v>3129</v>
      </c>
      <c r="B3133" s="379" t="s">
        <v>234</v>
      </c>
      <c r="C3133" s="379" t="s">
        <v>3351</v>
      </c>
      <c r="D3133" s="379" t="s">
        <v>18</v>
      </c>
      <c r="E3133" s="379" t="s">
        <v>573</v>
      </c>
      <c r="F3133" s="321" t="s">
        <v>20</v>
      </c>
      <c r="G3133" s="452"/>
      <c r="H3133" s="524">
        <v>100</v>
      </c>
      <c r="I3133" s="171">
        <f t="shared" si="48"/>
        <v>100</v>
      </c>
      <c r="J3133" s="379"/>
      <c r="K3133" s="111"/>
      <c r="L3133" s="111"/>
      <c r="M3133" s="379" t="s">
        <v>21</v>
      </c>
    </row>
    <row r="3134" s="73" customFormat="1" customHeight="1" spans="1:13">
      <c r="A3134" s="94">
        <v>3130</v>
      </c>
      <c r="B3134" s="379" t="s">
        <v>234</v>
      </c>
      <c r="C3134" s="379" t="s">
        <v>3352</v>
      </c>
      <c r="D3134" s="379" t="s">
        <v>23</v>
      </c>
      <c r="E3134" s="379" t="s">
        <v>3292</v>
      </c>
      <c r="F3134" s="321" t="s">
        <v>20</v>
      </c>
      <c r="G3134" s="452"/>
      <c r="H3134" s="524">
        <v>100</v>
      </c>
      <c r="I3134" s="171">
        <f t="shared" si="48"/>
        <v>100</v>
      </c>
      <c r="J3134" s="379"/>
      <c r="K3134" s="111"/>
      <c r="L3134" s="111"/>
      <c r="M3134" s="379" t="s">
        <v>21</v>
      </c>
    </row>
    <row r="3135" s="73" customFormat="1" customHeight="1" spans="1:13">
      <c r="A3135" s="94">
        <v>3131</v>
      </c>
      <c r="B3135" s="379" t="s">
        <v>234</v>
      </c>
      <c r="C3135" s="379" t="s">
        <v>3353</v>
      </c>
      <c r="D3135" s="379" t="s">
        <v>18</v>
      </c>
      <c r="E3135" s="379" t="s">
        <v>3292</v>
      </c>
      <c r="F3135" s="321" t="s">
        <v>20</v>
      </c>
      <c r="G3135" s="452"/>
      <c r="H3135" s="524">
        <v>100</v>
      </c>
      <c r="I3135" s="171">
        <f t="shared" si="48"/>
        <v>100</v>
      </c>
      <c r="J3135" s="379"/>
      <c r="K3135" s="111"/>
      <c r="L3135" s="111"/>
      <c r="M3135" s="379" t="s">
        <v>21</v>
      </c>
    </row>
    <row r="3136" s="73" customFormat="1" customHeight="1" spans="1:13">
      <c r="A3136" s="94">
        <v>3132</v>
      </c>
      <c r="B3136" s="379" t="s">
        <v>234</v>
      </c>
      <c r="C3136" s="379" t="s">
        <v>3354</v>
      </c>
      <c r="D3136" s="379" t="s">
        <v>18</v>
      </c>
      <c r="E3136" s="379" t="s">
        <v>1445</v>
      </c>
      <c r="F3136" s="321" t="s">
        <v>20</v>
      </c>
      <c r="G3136" s="452"/>
      <c r="H3136" s="524">
        <v>100</v>
      </c>
      <c r="I3136" s="171">
        <f t="shared" si="48"/>
        <v>100</v>
      </c>
      <c r="J3136" s="379"/>
      <c r="K3136" s="111"/>
      <c r="L3136" s="111"/>
      <c r="M3136" s="379" t="s">
        <v>21</v>
      </c>
    </row>
    <row r="3137" s="73" customFormat="1" customHeight="1" spans="1:13">
      <c r="A3137" s="94">
        <v>3133</v>
      </c>
      <c r="B3137" s="379" t="s">
        <v>234</v>
      </c>
      <c r="C3137" s="379" t="s">
        <v>3355</v>
      </c>
      <c r="D3137" s="379" t="s">
        <v>18</v>
      </c>
      <c r="E3137" s="379" t="s">
        <v>1639</v>
      </c>
      <c r="F3137" s="321" t="s">
        <v>20</v>
      </c>
      <c r="G3137" s="452">
        <v>100</v>
      </c>
      <c r="H3137" s="524">
        <v>100</v>
      </c>
      <c r="I3137" s="171">
        <f t="shared" si="48"/>
        <v>200</v>
      </c>
      <c r="J3137" s="15"/>
      <c r="K3137" s="111"/>
      <c r="L3137" s="111"/>
      <c r="M3137" s="379" t="s">
        <v>24</v>
      </c>
    </row>
    <row r="3138" s="73" customFormat="1" customHeight="1" spans="1:13">
      <c r="A3138" s="94">
        <v>3134</v>
      </c>
      <c r="B3138" s="379" t="s">
        <v>234</v>
      </c>
      <c r="C3138" s="379" t="s">
        <v>3356</v>
      </c>
      <c r="D3138" s="379" t="s">
        <v>23</v>
      </c>
      <c r="E3138" s="379" t="s">
        <v>573</v>
      </c>
      <c r="F3138" s="321" t="s">
        <v>20</v>
      </c>
      <c r="G3138" s="452"/>
      <c r="H3138" s="524">
        <v>100</v>
      </c>
      <c r="I3138" s="171">
        <f t="shared" si="48"/>
        <v>100</v>
      </c>
      <c r="J3138" s="379"/>
      <c r="K3138" s="111"/>
      <c r="L3138" s="111"/>
      <c r="M3138" s="379" t="s">
        <v>21</v>
      </c>
    </row>
    <row r="3139" s="73" customFormat="1" customHeight="1" spans="1:13">
      <c r="A3139" s="94">
        <v>3135</v>
      </c>
      <c r="B3139" s="379" t="s">
        <v>234</v>
      </c>
      <c r="C3139" s="379" t="s">
        <v>3357</v>
      </c>
      <c r="D3139" s="379" t="s">
        <v>18</v>
      </c>
      <c r="E3139" s="379" t="s">
        <v>573</v>
      </c>
      <c r="F3139" s="321" t="s">
        <v>20</v>
      </c>
      <c r="G3139" s="452"/>
      <c r="H3139" s="524">
        <v>100</v>
      </c>
      <c r="I3139" s="171">
        <f t="shared" si="48"/>
        <v>100</v>
      </c>
      <c r="J3139" s="379"/>
      <c r="K3139" s="111"/>
      <c r="L3139" s="111"/>
      <c r="M3139" s="379" t="s">
        <v>21</v>
      </c>
    </row>
    <row r="3140" s="73" customFormat="1" customHeight="1" spans="1:13">
      <c r="A3140" s="94">
        <v>3136</v>
      </c>
      <c r="B3140" s="379" t="s">
        <v>234</v>
      </c>
      <c r="C3140" s="379" t="s">
        <v>3358</v>
      </c>
      <c r="D3140" s="379" t="s">
        <v>23</v>
      </c>
      <c r="E3140" s="379" t="s">
        <v>3292</v>
      </c>
      <c r="F3140" s="321" t="s">
        <v>20</v>
      </c>
      <c r="G3140" s="452">
        <v>100</v>
      </c>
      <c r="H3140" s="524">
        <v>100</v>
      </c>
      <c r="I3140" s="171">
        <f t="shared" si="48"/>
        <v>200</v>
      </c>
      <c r="J3140" s="379"/>
      <c r="K3140" s="111"/>
      <c r="L3140" s="111"/>
      <c r="M3140" s="379" t="s">
        <v>24</v>
      </c>
    </row>
    <row r="3141" s="73" customFormat="1" customHeight="1" spans="1:13">
      <c r="A3141" s="94">
        <v>3137</v>
      </c>
      <c r="B3141" s="379" t="s">
        <v>234</v>
      </c>
      <c r="C3141" s="379" t="s">
        <v>3359</v>
      </c>
      <c r="D3141" s="379" t="s">
        <v>18</v>
      </c>
      <c r="E3141" s="379" t="s">
        <v>1533</v>
      </c>
      <c r="F3141" s="321" t="s">
        <v>20</v>
      </c>
      <c r="G3141" s="452"/>
      <c r="H3141" s="524">
        <v>100</v>
      </c>
      <c r="I3141" s="171">
        <f t="shared" ref="I3141:I3204" si="49">G3141+H3141</f>
        <v>100</v>
      </c>
      <c r="J3141" s="379"/>
      <c r="K3141" s="111"/>
      <c r="L3141" s="111"/>
      <c r="M3141" s="379" t="s">
        <v>21</v>
      </c>
    </row>
    <row r="3142" s="73" customFormat="1" customHeight="1" spans="1:13">
      <c r="A3142" s="94">
        <v>3138</v>
      </c>
      <c r="B3142" s="379" t="s">
        <v>234</v>
      </c>
      <c r="C3142" s="379" t="s">
        <v>3360</v>
      </c>
      <c r="D3142" s="379" t="s">
        <v>18</v>
      </c>
      <c r="E3142" s="379" t="s">
        <v>1572</v>
      </c>
      <c r="F3142" s="321" t="s">
        <v>20</v>
      </c>
      <c r="G3142" s="452">
        <v>100</v>
      </c>
      <c r="H3142" s="524"/>
      <c r="I3142" s="171">
        <f t="shared" si="49"/>
        <v>100</v>
      </c>
      <c r="J3142" s="379"/>
      <c r="K3142" s="111"/>
      <c r="L3142" s="111"/>
      <c r="M3142" s="667" t="s">
        <v>24</v>
      </c>
    </row>
    <row r="3143" s="73" customFormat="1" customHeight="1" spans="1:13">
      <c r="A3143" s="94">
        <v>3139</v>
      </c>
      <c r="B3143" s="379" t="s">
        <v>234</v>
      </c>
      <c r="C3143" s="379" t="s">
        <v>3361</v>
      </c>
      <c r="D3143" s="379" t="s">
        <v>23</v>
      </c>
      <c r="E3143" s="379" t="s">
        <v>1473</v>
      </c>
      <c r="F3143" s="321" t="s">
        <v>20</v>
      </c>
      <c r="G3143" s="452">
        <v>100</v>
      </c>
      <c r="H3143" s="524">
        <v>100</v>
      </c>
      <c r="I3143" s="171">
        <f t="shared" si="49"/>
        <v>200</v>
      </c>
      <c r="J3143" s="379"/>
      <c r="K3143" s="111"/>
      <c r="L3143" s="111"/>
      <c r="M3143" s="667" t="s">
        <v>24</v>
      </c>
    </row>
    <row r="3144" s="73" customFormat="1" customHeight="1" spans="1:13">
      <c r="A3144" s="94">
        <v>3140</v>
      </c>
      <c r="B3144" s="379" t="s">
        <v>234</v>
      </c>
      <c r="C3144" s="379" t="s">
        <v>3362</v>
      </c>
      <c r="D3144" s="379" t="s">
        <v>18</v>
      </c>
      <c r="E3144" s="379" t="s">
        <v>573</v>
      </c>
      <c r="F3144" s="321" t="s">
        <v>20</v>
      </c>
      <c r="G3144" s="452">
        <v>100</v>
      </c>
      <c r="H3144" s="524">
        <v>100</v>
      </c>
      <c r="I3144" s="171">
        <f t="shared" si="49"/>
        <v>200</v>
      </c>
      <c r="J3144" s="379"/>
      <c r="K3144" s="111"/>
      <c r="L3144" s="111"/>
      <c r="M3144" s="667" t="s">
        <v>24</v>
      </c>
    </row>
    <row r="3145" s="73" customFormat="1" customHeight="1" spans="1:13">
      <c r="A3145" s="94">
        <v>3141</v>
      </c>
      <c r="B3145" s="379" t="s">
        <v>234</v>
      </c>
      <c r="C3145" s="379" t="s">
        <v>3363</v>
      </c>
      <c r="D3145" s="379" t="s">
        <v>23</v>
      </c>
      <c r="E3145" s="379" t="s">
        <v>1620</v>
      </c>
      <c r="F3145" s="321" t="s">
        <v>20</v>
      </c>
      <c r="G3145" s="452">
        <v>100</v>
      </c>
      <c r="H3145" s="524"/>
      <c r="I3145" s="171">
        <f t="shared" si="49"/>
        <v>100</v>
      </c>
      <c r="J3145" s="379"/>
      <c r="K3145" s="111"/>
      <c r="L3145" s="111"/>
      <c r="M3145" s="667" t="s">
        <v>24</v>
      </c>
    </row>
    <row r="3146" s="73" customFormat="1" customHeight="1" spans="1:13">
      <c r="A3146" s="94">
        <v>3142</v>
      </c>
      <c r="B3146" s="379" t="s">
        <v>234</v>
      </c>
      <c r="C3146" s="379" t="s">
        <v>3364</v>
      </c>
      <c r="D3146" s="379" t="s">
        <v>23</v>
      </c>
      <c r="E3146" s="379" t="s">
        <v>1502</v>
      </c>
      <c r="F3146" s="321" t="s">
        <v>20</v>
      </c>
      <c r="G3146" s="452">
        <v>100</v>
      </c>
      <c r="H3146" s="524">
        <v>100</v>
      </c>
      <c r="I3146" s="171">
        <f t="shared" si="49"/>
        <v>200</v>
      </c>
      <c r="J3146" s="379"/>
      <c r="K3146" s="111"/>
      <c r="L3146" s="111"/>
      <c r="M3146" s="667" t="s">
        <v>24</v>
      </c>
    </row>
    <row r="3147" s="73" customFormat="1" customHeight="1" spans="1:13">
      <c r="A3147" s="94">
        <v>3143</v>
      </c>
      <c r="B3147" s="379" t="s">
        <v>234</v>
      </c>
      <c r="C3147" s="379" t="s">
        <v>3365</v>
      </c>
      <c r="D3147" s="379" t="s">
        <v>18</v>
      </c>
      <c r="E3147" s="379" t="s">
        <v>1473</v>
      </c>
      <c r="F3147" s="321" t="s">
        <v>20</v>
      </c>
      <c r="G3147" s="452">
        <v>100</v>
      </c>
      <c r="H3147" s="524">
        <v>100</v>
      </c>
      <c r="I3147" s="171">
        <f t="shared" si="49"/>
        <v>200</v>
      </c>
      <c r="J3147" s="379"/>
      <c r="K3147" s="111"/>
      <c r="L3147" s="111"/>
      <c r="M3147" s="667" t="s">
        <v>24</v>
      </c>
    </row>
    <row r="3148" s="73" customFormat="1" customHeight="1" spans="1:13">
      <c r="A3148" s="94">
        <v>3144</v>
      </c>
      <c r="B3148" s="379" t="s">
        <v>234</v>
      </c>
      <c r="C3148" s="379" t="s">
        <v>3366</v>
      </c>
      <c r="D3148" s="379" t="s">
        <v>23</v>
      </c>
      <c r="E3148" s="379" t="s">
        <v>573</v>
      </c>
      <c r="F3148" s="321" t="s">
        <v>20</v>
      </c>
      <c r="G3148" s="452"/>
      <c r="H3148" s="524">
        <v>100</v>
      </c>
      <c r="I3148" s="171">
        <f t="shared" si="49"/>
        <v>100</v>
      </c>
      <c r="J3148" s="379"/>
      <c r="K3148" s="111"/>
      <c r="L3148" s="111"/>
      <c r="M3148" s="667" t="s">
        <v>21</v>
      </c>
    </row>
    <row r="3149" s="73" customFormat="1" customHeight="1" spans="1:13">
      <c r="A3149" s="94">
        <v>3145</v>
      </c>
      <c r="B3149" s="379" t="s">
        <v>2167</v>
      </c>
      <c r="C3149" s="379" t="s">
        <v>3367</v>
      </c>
      <c r="D3149" s="379" t="s">
        <v>23</v>
      </c>
      <c r="E3149" s="379" t="s">
        <v>2260</v>
      </c>
      <c r="F3149" s="321" t="s">
        <v>20</v>
      </c>
      <c r="G3149" s="452"/>
      <c r="H3149" s="524">
        <v>100</v>
      </c>
      <c r="I3149" s="171">
        <f t="shared" si="49"/>
        <v>100</v>
      </c>
      <c r="J3149" s="379"/>
      <c r="K3149" s="111"/>
      <c r="L3149" s="111"/>
      <c r="M3149" s="379" t="s">
        <v>21</v>
      </c>
    </row>
    <row r="3150" s="73" customFormat="1" customHeight="1" spans="1:13">
      <c r="A3150" s="94">
        <v>3146</v>
      </c>
      <c r="B3150" s="132" t="s">
        <v>1258</v>
      </c>
      <c r="C3150" s="379" t="s">
        <v>3368</v>
      </c>
      <c r="D3150" s="379" t="s">
        <v>18</v>
      </c>
      <c r="E3150" s="379" t="s">
        <v>1297</v>
      </c>
      <c r="F3150" s="321" t="s">
        <v>20</v>
      </c>
      <c r="G3150" s="452"/>
      <c r="H3150" s="524">
        <v>100</v>
      </c>
      <c r="I3150" s="171">
        <f t="shared" si="49"/>
        <v>100</v>
      </c>
      <c r="J3150" s="379"/>
      <c r="K3150" s="111"/>
      <c r="L3150" s="111"/>
      <c r="M3150" s="379" t="s">
        <v>21</v>
      </c>
    </row>
    <row r="3151" s="73" customFormat="1" customHeight="1" spans="1:13">
      <c r="A3151" s="94">
        <v>3147</v>
      </c>
      <c r="B3151" s="313" t="s">
        <v>768</v>
      </c>
      <c r="C3151" s="313" t="s">
        <v>3369</v>
      </c>
      <c r="D3151" s="313" t="s">
        <v>18</v>
      </c>
      <c r="E3151" s="382" t="s">
        <v>777</v>
      </c>
      <c r="F3151" s="321" t="s">
        <v>20</v>
      </c>
      <c r="G3151" s="452"/>
      <c r="H3151" s="524">
        <v>100</v>
      </c>
      <c r="I3151" s="171">
        <f t="shared" si="49"/>
        <v>100</v>
      </c>
      <c r="J3151" s="379"/>
      <c r="K3151" s="111"/>
      <c r="L3151" s="111"/>
      <c r="M3151" s="313" t="s">
        <v>21</v>
      </c>
    </row>
    <row r="3152" s="73" customFormat="1" customHeight="1" spans="1:13">
      <c r="A3152" s="94">
        <v>3148</v>
      </c>
      <c r="B3152" s="313" t="s">
        <v>768</v>
      </c>
      <c r="C3152" s="313" t="s">
        <v>3370</v>
      </c>
      <c r="D3152" s="313" t="s">
        <v>23</v>
      </c>
      <c r="E3152" s="382" t="s">
        <v>777</v>
      </c>
      <c r="F3152" s="321" t="s">
        <v>20</v>
      </c>
      <c r="G3152" s="452"/>
      <c r="H3152" s="524">
        <v>100</v>
      </c>
      <c r="I3152" s="171">
        <f t="shared" si="49"/>
        <v>100</v>
      </c>
      <c r="J3152" s="379"/>
      <c r="K3152" s="111"/>
      <c r="L3152" s="111"/>
      <c r="M3152" s="313" t="s">
        <v>21</v>
      </c>
    </row>
    <row r="3153" s="73" customFormat="1" customHeight="1" spans="1:13">
      <c r="A3153" s="94">
        <v>3149</v>
      </c>
      <c r="B3153" s="313" t="s">
        <v>768</v>
      </c>
      <c r="C3153" s="313" t="s">
        <v>3371</v>
      </c>
      <c r="D3153" s="313" t="s">
        <v>23</v>
      </c>
      <c r="E3153" s="382" t="s">
        <v>770</v>
      </c>
      <c r="F3153" s="321" t="s">
        <v>20</v>
      </c>
      <c r="G3153" s="452"/>
      <c r="H3153" s="524">
        <v>100</v>
      </c>
      <c r="I3153" s="171">
        <f t="shared" si="49"/>
        <v>100</v>
      </c>
      <c r="J3153" s="379"/>
      <c r="K3153" s="111"/>
      <c r="L3153" s="111"/>
      <c r="M3153" s="313" t="s">
        <v>21</v>
      </c>
    </row>
    <row r="3154" s="73" customFormat="1" customHeight="1" spans="1:13">
      <c r="A3154" s="94">
        <v>3150</v>
      </c>
      <c r="B3154" s="313" t="s">
        <v>768</v>
      </c>
      <c r="C3154" s="313" t="s">
        <v>3372</v>
      </c>
      <c r="D3154" s="313" t="s">
        <v>23</v>
      </c>
      <c r="E3154" s="382" t="s">
        <v>836</v>
      </c>
      <c r="F3154" s="321" t="s">
        <v>20</v>
      </c>
      <c r="G3154" s="452"/>
      <c r="H3154" s="524">
        <v>100</v>
      </c>
      <c r="I3154" s="171">
        <f t="shared" si="49"/>
        <v>100</v>
      </c>
      <c r="J3154" s="379"/>
      <c r="K3154" s="111"/>
      <c r="L3154" s="111"/>
      <c r="M3154" s="313" t="s">
        <v>21</v>
      </c>
    </row>
    <row r="3155" s="73" customFormat="1" customHeight="1" spans="1:13">
      <c r="A3155" s="94">
        <v>3151</v>
      </c>
      <c r="B3155" s="313" t="s">
        <v>768</v>
      </c>
      <c r="C3155" s="313" t="s">
        <v>3373</v>
      </c>
      <c r="D3155" s="313" t="s">
        <v>23</v>
      </c>
      <c r="E3155" s="382" t="s">
        <v>836</v>
      </c>
      <c r="F3155" s="321" t="s">
        <v>20</v>
      </c>
      <c r="G3155" s="452"/>
      <c r="H3155" s="524">
        <v>100</v>
      </c>
      <c r="I3155" s="171">
        <f t="shared" si="49"/>
        <v>100</v>
      </c>
      <c r="J3155" s="379"/>
      <c r="K3155" s="111"/>
      <c r="L3155" s="111"/>
      <c r="M3155" s="313" t="s">
        <v>21</v>
      </c>
    </row>
    <row r="3156" s="73" customFormat="1" customHeight="1" spans="1:13">
      <c r="A3156" s="94">
        <v>3152</v>
      </c>
      <c r="B3156" s="313" t="s">
        <v>768</v>
      </c>
      <c r="C3156" s="313" t="s">
        <v>3374</v>
      </c>
      <c r="D3156" s="313" t="s">
        <v>18</v>
      </c>
      <c r="E3156" s="382" t="s">
        <v>836</v>
      </c>
      <c r="F3156" s="321" t="s">
        <v>20</v>
      </c>
      <c r="G3156" s="171"/>
      <c r="H3156" s="485">
        <v>100</v>
      </c>
      <c r="I3156" s="171">
        <f t="shared" si="49"/>
        <v>100</v>
      </c>
      <c r="J3156" s="379"/>
      <c r="K3156" s="111"/>
      <c r="L3156" s="111"/>
      <c r="M3156" s="313" t="s">
        <v>21</v>
      </c>
    </row>
    <row r="3157" s="73" customFormat="1" customHeight="1" spans="1:13">
      <c r="A3157" s="94">
        <v>3153</v>
      </c>
      <c r="B3157" s="313" t="s">
        <v>768</v>
      </c>
      <c r="C3157" s="313" t="s">
        <v>3375</v>
      </c>
      <c r="D3157" s="313" t="s">
        <v>18</v>
      </c>
      <c r="E3157" s="382" t="s">
        <v>942</v>
      </c>
      <c r="F3157" s="321" t="s">
        <v>20</v>
      </c>
      <c r="G3157" s="171">
        <v>100</v>
      </c>
      <c r="H3157" s="485">
        <v>100</v>
      </c>
      <c r="I3157" s="171">
        <f t="shared" si="49"/>
        <v>200</v>
      </c>
      <c r="J3157" s="379"/>
      <c r="K3157" s="111"/>
      <c r="L3157" s="111"/>
      <c r="M3157" s="313" t="s">
        <v>24</v>
      </c>
    </row>
    <row r="3158" s="73" customFormat="1" customHeight="1" spans="1:13">
      <c r="A3158" s="94">
        <v>3154</v>
      </c>
      <c r="B3158" s="313" t="s">
        <v>768</v>
      </c>
      <c r="C3158" s="313" t="s">
        <v>3376</v>
      </c>
      <c r="D3158" s="313" t="s">
        <v>23</v>
      </c>
      <c r="E3158" s="382" t="s">
        <v>877</v>
      </c>
      <c r="F3158" s="321" t="s">
        <v>20</v>
      </c>
      <c r="G3158" s="171">
        <v>100</v>
      </c>
      <c r="H3158" s="485">
        <v>100</v>
      </c>
      <c r="I3158" s="171">
        <f t="shared" si="49"/>
        <v>200</v>
      </c>
      <c r="J3158" s="379"/>
      <c r="K3158" s="111"/>
      <c r="L3158" s="111"/>
      <c r="M3158" s="313" t="s">
        <v>24</v>
      </c>
    </row>
    <row r="3159" s="73" customFormat="1" customHeight="1" spans="1:13">
      <c r="A3159" s="94">
        <v>3155</v>
      </c>
      <c r="B3159" s="313" t="s">
        <v>768</v>
      </c>
      <c r="C3159" s="313" t="s">
        <v>3377</v>
      </c>
      <c r="D3159" s="313" t="s">
        <v>18</v>
      </c>
      <c r="E3159" s="382" t="s">
        <v>910</v>
      </c>
      <c r="F3159" s="321" t="s">
        <v>20</v>
      </c>
      <c r="G3159" s="171"/>
      <c r="H3159" s="485">
        <v>100</v>
      </c>
      <c r="I3159" s="171">
        <f t="shared" si="49"/>
        <v>100</v>
      </c>
      <c r="J3159" s="379"/>
      <c r="K3159" s="111"/>
      <c r="L3159" s="111"/>
      <c r="M3159" s="313" t="s">
        <v>21</v>
      </c>
    </row>
    <row r="3160" s="73" customFormat="1" customHeight="1" spans="1:13">
      <c r="A3160" s="94">
        <v>3156</v>
      </c>
      <c r="B3160" s="313" t="s">
        <v>768</v>
      </c>
      <c r="C3160" s="313" t="s">
        <v>3378</v>
      </c>
      <c r="D3160" s="313" t="s">
        <v>18</v>
      </c>
      <c r="E3160" s="382" t="s">
        <v>910</v>
      </c>
      <c r="F3160" s="321" t="s">
        <v>20</v>
      </c>
      <c r="G3160" s="171"/>
      <c r="H3160" s="485">
        <v>100</v>
      </c>
      <c r="I3160" s="171">
        <f t="shared" si="49"/>
        <v>100</v>
      </c>
      <c r="J3160" s="379"/>
      <c r="K3160" s="111"/>
      <c r="L3160" s="111"/>
      <c r="M3160" s="313" t="s">
        <v>21</v>
      </c>
    </row>
    <row r="3161" s="73" customFormat="1" customHeight="1" spans="1:13">
      <c r="A3161" s="94">
        <v>3157</v>
      </c>
      <c r="B3161" s="313" t="s">
        <v>768</v>
      </c>
      <c r="C3161" s="313" t="s">
        <v>3379</v>
      </c>
      <c r="D3161" s="313" t="s">
        <v>23</v>
      </c>
      <c r="E3161" s="382" t="s">
        <v>833</v>
      </c>
      <c r="F3161" s="321" t="s">
        <v>20</v>
      </c>
      <c r="G3161" s="171"/>
      <c r="H3161" s="485">
        <v>100</v>
      </c>
      <c r="I3161" s="171">
        <f t="shared" si="49"/>
        <v>100</v>
      </c>
      <c r="J3161" s="379"/>
      <c r="K3161" s="111"/>
      <c r="L3161" s="111"/>
      <c r="M3161" s="313" t="s">
        <v>21</v>
      </c>
    </row>
    <row r="3162" s="73" customFormat="1" customHeight="1" spans="1:13">
      <c r="A3162" s="94">
        <v>3158</v>
      </c>
      <c r="B3162" s="313" t="s">
        <v>768</v>
      </c>
      <c r="C3162" s="313" t="s">
        <v>3380</v>
      </c>
      <c r="D3162" s="313" t="s">
        <v>23</v>
      </c>
      <c r="E3162" s="382" t="s">
        <v>812</v>
      </c>
      <c r="F3162" s="321" t="s">
        <v>20</v>
      </c>
      <c r="G3162" s="171"/>
      <c r="H3162" s="485">
        <v>100</v>
      </c>
      <c r="I3162" s="171">
        <f t="shared" si="49"/>
        <v>100</v>
      </c>
      <c r="J3162" s="379"/>
      <c r="K3162" s="111"/>
      <c r="L3162" s="111"/>
      <c r="M3162" s="313" t="s">
        <v>21</v>
      </c>
    </row>
    <row r="3163" s="73" customFormat="1" customHeight="1" spans="1:13">
      <c r="A3163" s="94">
        <v>3159</v>
      </c>
      <c r="B3163" s="313" t="s">
        <v>768</v>
      </c>
      <c r="C3163" s="313" t="s">
        <v>3381</v>
      </c>
      <c r="D3163" s="313" t="s">
        <v>23</v>
      </c>
      <c r="E3163" s="382" t="s">
        <v>812</v>
      </c>
      <c r="F3163" s="321" t="s">
        <v>20</v>
      </c>
      <c r="G3163" s="452"/>
      <c r="H3163" s="524">
        <v>100</v>
      </c>
      <c r="I3163" s="171">
        <f t="shared" si="49"/>
        <v>100</v>
      </c>
      <c r="J3163" s="379"/>
      <c r="K3163" s="111"/>
      <c r="L3163" s="111"/>
      <c r="M3163" s="313" t="s">
        <v>21</v>
      </c>
    </row>
    <row r="3164" s="73" customFormat="1" customHeight="1" spans="1:13">
      <c r="A3164" s="94">
        <v>3160</v>
      </c>
      <c r="B3164" s="313" t="s">
        <v>768</v>
      </c>
      <c r="C3164" s="313" t="s">
        <v>3382</v>
      </c>
      <c r="D3164" s="313" t="s">
        <v>23</v>
      </c>
      <c r="E3164" s="382" t="s">
        <v>807</v>
      </c>
      <c r="F3164" s="321" t="s">
        <v>20</v>
      </c>
      <c r="G3164" s="452"/>
      <c r="H3164" s="524">
        <v>100</v>
      </c>
      <c r="I3164" s="171">
        <f t="shared" si="49"/>
        <v>100</v>
      </c>
      <c r="J3164" s="667"/>
      <c r="K3164" s="111"/>
      <c r="L3164" s="111"/>
      <c r="M3164" s="313" t="s">
        <v>21</v>
      </c>
    </row>
    <row r="3165" s="73" customFormat="1" customHeight="1" spans="1:13">
      <c r="A3165" s="94">
        <v>3161</v>
      </c>
      <c r="B3165" s="313" t="s">
        <v>768</v>
      </c>
      <c r="C3165" s="313" t="s">
        <v>3383</v>
      </c>
      <c r="D3165" s="313" t="s">
        <v>18</v>
      </c>
      <c r="E3165" s="382" t="s">
        <v>796</v>
      </c>
      <c r="F3165" s="321" t="s">
        <v>20</v>
      </c>
      <c r="G3165" s="452"/>
      <c r="H3165" s="524">
        <v>100</v>
      </c>
      <c r="I3165" s="171">
        <f t="shared" si="49"/>
        <v>100</v>
      </c>
      <c r="J3165" s="667"/>
      <c r="K3165" s="111"/>
      <c r="L3165" s="111"/>
      <c r="M3165" s="313" t="s">
        <v>21</v>
      </c>
    </row>
    <row r="3166" s="73" customFormat="1" customHeight="1" spans="1:13">
      <c r="A3166" s="94">
        <v>3162</v>
      </c>
      <c r="B3166" s="313" t="s">
        <v>768</v>
      </c>
      <c r="C3166" s="313" t="s">
        <v>3384</v>
      </c>
      <c r="D3166" s="313" t="s">
        <v>23</v>
      </c>
      <c r="E3166" s="382" t="s">
        <v>781</v>
      </c>
      <c r="F3166" s="321" t="s">
        <v>20</v>
      </c>
      <c r="G3166" s="452"/>
      <c r="H3166" s="524">
        <v>100</v>
      </c>
      <c r="I3166" s="171">
        <f t="shared" si="49"/>
        <v>100</v>
      </c>
      <c r="J3166" s="667"/>
      <c r="K3166" s="111"/>
      <c r="L3166" s="111"/>
      <c r="M3166" s="313" t="s">
        <v>21</v>
      </c>
    </row>
    <row r="3167" s="73" customFormat="1" customHeight="1" spans="1:13">
      <c r="A3167" s="94">
        <v>3163</v>
      </c>
      <c r="B3167" s="313" t="s">
        <v>768</v>
      </c>
      <c r="C3167" s="313" t="s">
        <v>3385</v>
      </c>
      <c r="D3167" s="313" t="s">
        <v>23</v>
      </c>
      <c r="E3167" s="382" t="s">
        <v>781</v>
      </c>
      <c r="F3167" s="321" t="s">
        <v>20</v>
      </c>
      <c r="G3167" s="452"/>
      <c r="H3167" s="524">
        <v>100</v>
      </c>
      <c r="I3167" s="171">
        <f t="shared" si="49"/>
        <v>100</v>
      </c>
      <c r="J3167" s="667"/>
      <c r="K3167" s="111"/>
      <c r="L3167" s="111"/>
      <c r="M3167" s="313" t="s">
        <v>21</v>
      </c>
    </row>
    <row r="3168" s="73" customFormat="1" customHeight="1" spans="1:13">
      <c r="A3168" s="94">
        <v>3164</v>
      </c>
      <c r="B3168" s="313" t="s">
        <v>768</v>
      </c>
      <c r="C3168" s="313" t="s">
        <v>3386</v>
      </c>
      <c r="D3168" s="313" t="s">
        <v>18</v>
      </c>
      <c r="E3168" s="382" t="s">
        <v>868</v>
      </c>
      <c r="F3168" s="321" t="s">
        <v>20</v>
      </c>
      <c r="G3168" s="452"/>
      <c r="H3168" s="485">
        <v>100</v>
      </c>
      <c r="I3168" s="171">
        <f t="shared" si="49"/>
        <v>100</v>
      </c>
      <c r="J3168" s="667"/>
      <c r="K3168" s="111"/>
      <c r="L3168" s="111"/>
      <c r="M3168" s="313" t="s">
        <v>21</v>
      </c>
    </row>
    <row r="3169" s="73" customFormat="1" customHeight="1" spans="1:13">
      <c r="A3169" s="94">
        <v>3165</v>
      </c>
      <c r="B3169" s="313" t="s">
        <v>768</v>
      </c>
      <c r="C3169" s="313" t="s">
        <v>3387</v>
      </c>
      <c r="D3169" s="313" t="s">
        <v>23</v>
      </c>
      <c r="E3169" s="382" t="s">
        <v>842</v>
      </c>
      <c r="F3169" s="321" t="s">
        <v>20</v>
      </c>
      <c r="G3169" s="452"/>
      <c r="H3169" s="485">
        <v>100</v>
      </c>
      <c r="I3169" s="171">
        <f t="shared" si="49"/>
        <v>100</v>
      </c>
      <c r="J3169" s="667"/>
      <c r="K3169" s="111"/>
      <c r="L3169" s="111"/>
      <c r="M3169" s="313" t="s">
        <v>21</v>
      </c>
    </row>
    <row r="3170" s="73" customFormat="1" customHeight="1" spans="1:13">
      <c r="A3170" s="94">
        <v>3166</v>
      </c>
      <c r="B3170" s="313" t="s">
        <v>768</v>
      </c>
      <c r="C3170" s="313" t="s">
        <v>3388</v>
      </c>
      <c r="D3170" s="313" t="s">
        <v>18</v>
      </c>
      <c r="E3170" s="382" t="s">
        <v>842</v>
      </c>
      <c r="F3170" s="321" t="s">
        <v>20</v>
      </c>
      <c r="G3170" s="452"/>
      <c r="H3170" s="485">
        <v>100</v>
      </c>
      <c r="I3170" s="171">
        <f t="shared" si="49"/>
        <v>100</v>
      </c>
      <c r="J3170" s="667"/>
      <c r="K3170" s="111"/>
      <c r="L3170" s="111"/>
      <c r="M3170" s="313" t="s">
        <v>21</v>
      </c>
    </row>
    <row r="3171" s="73" customFormat="1" customHeight="1" spans="1:13">
      <c r="A3171" s="94">
        <v>3167</v>
      </c>
      <c r="B3171" s="313" t="s">
        <v>768</v>
      </c>
      <c r="C3171" s="313" t="s">
        <v>3389</v>
      </c>
      <c r="D3171" s="313" t="s">
        <v>23</v>
      </c>
      <c r="E3171" s="382" t="s">
        <v>888</v>
      </c>
      <c r="F3171" s="321" t="s">
        <v>20</v>
      </c>
      <c r="G3171" s="452">
        <v>100</v>
      </c>
      <c r="H3171" s="485"/>
      <c r="I3171" s="171">
        <f t="shared" si="49"/>
        <v>100</v>
      </c>
      <c r="J3171" s="379"/>
      <c r="K3171" s="111"/>
      <c r="L3171" s="111"/>
      <c r="M3171" s="313" t="s">
        <v>24</v>
      </c>
    </row>
    <row r="3172" s="73" customFormat="1" customHeight="1" spans="1:13">
      <c r="A3172" s="94">
        <v>3168</v>
      </c>
      <c r="B3172" s="313" t="s">
        <v>768</v>
      </c>
      <c r="C3172" s="313" t="s">
        <v>3390</v>
      </c>
      <c r="D3172" s="313" t="s">
        <v>23</v>
      </c>
      <c r="E3172" s="382" t="s">
        <v>877</v>
      </c>
      <c r="F3172" s="321" t="s">
        <v>20</v>
      </c>
      <c r="G3172" s="452"/>
      <c r="H3172" s="524">
        <v>100</v>
      </c>
      <c r="I3172" s="171">
        <f t="shared" si="49"/>
        <v>100</v>
      </c>
      <c r="J3172" s="379"/>
      <c r="K3172" s="111"/>
      <c r="L3172" s="111"/>
      <c r="M3172" s="313" t="s">
        <v>21</v>
      </c>
    </row>
    <row r="3173" s="73" customFormat="1" customHeight="1" spans="1:13">
      <c r="A3173" s="94">
        <v>3169</v>
      </c>
      <c r="B3173" s="379" t="s">
        <v>1841</v>
      </c>
      <c r="C3173" s="379" t="s">
        <v>3391</v>
      </c>
      <c r="D3173" s="379" t="s">
        <v>23</v>
      </c>
      <c r="E3173" s="379" t="s">
        <v>1141</v>
      </c>
      <c r="F3173" s="321" t="s">
        <v>20</v>
      </c>
      <c r="G3173" s="452"/>
      <c r="H3173" s="524">
        <v>100</v>
      </c>
      <c r="I3173" s="171">
        <f t="shared" si="49"/>
        <v>100</v>
      </c>
      <c r="J3173" s="313"/>
      <c r="K3173" s="111"/>
      <c r="L3173" s="111"/>
      <c r="M3173" s="379" t="s">
        <v>21</v>
      </c>
    </row>
    <row r="3174" s="73" customFormat="1" customHeight="1" spans="1:13">
      <c r="A3174" s="94">
        <v>3170</v>
      </c>
      <c r="B3174" s="379" t="s">
        <v>1841</v>
      </c>
      <c r="C3174" s="379" t="s">
        <v>3392</v>
      </c>
      <c r="D3174" s="379" t="s">
        <v>23</v>
      </c>
      <c r="E3174" s="379" t="s">
        <v>1984</v>
      </c>
      <c r="F3174" s="321" t="s">
        <v>20</v>
      </c>
      <c r="G3174" s="452"/>
      <c r="H3174" s="524">
        <v>100</v>
      </c>
      <c r="I3174" s="171">
        <f t="shared" si="49"/>
        <v>100</v>
      </c>
      <c r="J3174" s="313"/>
      <c r="K3174" s="111"/>
      <c r="L3174" s="111"/>
      <c r="M3174" s="379" t="s">
        <v>21</v>
      </c>
    </row>
    <row r="3175" s="73" customFormat="1" customHeight="1" spans="1:13">
      <c r="A3175" s="94">
        <v>3171</v>
      </c>
      <c r="B3175" s="379" t="s">
        <v>1841</v>
      </c>
      <c r="C3175" s="379" t="s">
        <v>3393</v>
      </c>
      <c r="D3175" s="379" t="s">
        <v>18</v>
      </c>
      <c r="E3175" s="379" t="s">
        <v>1984</v>
      </c>
      <c r="F3175" s="321" t="s">
        <v>20</v>
      </c>
      <c r="G3175" s="452"/>
      <c r="H3175" s="524">
        <v>100</v>
      </c>
      <c r="I3175" s="171">
        <f t="shared" si="49"/>
        <v>100</v>
      </c>
      <c r="J3175" s="313"/>
      <c r="K3175" s="111"/>
      <c r="L3175" s="111"/>
      <c r="M3175" s="379" t="s">
        <v>21</v>
      </c>
    </row>
    <row r="3176" s="73" customFormat="1" customHeight="1" spans="1:13">
      <c r="A3176" s="94">
        <v>3172</v>
      </c>
      <c r="B3176" s="379" t="s">
        <v>1841</v>
      </c>
      <c r="C3176" s="379" t="s">
        <v>3394</v>
      </c>
      <c r="D3176" s="379" t="s">
        <v>23</v>
      </c>
      <c r="E3176" s="379" t="s">
        <v>1919</v>
      </c>
      <c r="F3176" s="321" t="s">
        <v>20</v>
      </c>
      <c r="G3176" s="452"/>
      <c r="H3176" s="524">
        <v>100</v>
      </c>
      <c r="I3176" s="171">
        <f t="shared" si="49"/>
        <v>100</v>
      </c>
      <c r="J3176" s="313"/>
      <c r="K3176" s="111"/>
      <c r="L3176" s="111"/>
      <c r="M3176" s="313" t="s">
        <v>21</v>
      </c>
    </row>
    <row r="3177" s="73" customFormat="1" customHeight="1" spans="1:13">
      <c r="A3177" s="94">
        <v>3173</v>
      </c>
      <c r="B3177" s="313" t="s">
        <v>383</v>
      </c>
      <c r="C3177" s="401" t="s">
        <v>3395</v>
      </c>
      <c r="D3177" s="283" t="s">
        <v>23</v>
      </c>
      <c r="E3177" s="283" t="s">
        <v>414</v>
      </c>
      <c r="F3177" s="321" t="s">
        <v>20</v>
      </c>
      <c r="G3177" s="452">
        <v>100</v>
      </c>
      <c r="H3177" s="524">
        <v>100</v>
      </c>
      <c r="I3177" s="171">
        <f t="shared" si="49"/>
        <v>200</v>
      </c>
      <c r="J3177" s="313"/>
      <c r="K3177" s="111"/>
      <c r="L3177" s="111"/>
      <c r="M3177" s="313" t="s">
        <v>24</v>
      </c>
    </row>
    <row r="3178" s="73" customFormat="1" customHeight="1" spans="1:13">
      <c r="A3178" s="94">
        <v>3174</v>
      </c>
      <c r="B3178" s="283" t="s">
        <v>383</v>
      </c>
      <c r="C3178" s="401" t="s">
        <v>3396</v>
      </c>
      <c r="D3178" s="283" t="s">
        <v>23</v>
      </c>
      <c r="E3178" s="283" t="s">
        <v>431</v>
      </c>
      <c r="F3178" s="321" t="s">
        <v>20</v>
      </c>
      <c r="G3178" s="452">
        <v>100</v>
      </c>
      <c r="H3178" s="524">
        <v>100</v>
      </c>
      <c r="I3178" s="171">
        <f t="shared" si="49"/>
        <v>200</v>
      </c>
      <c r="J3178" s="313"/>
      <c r="K3178" s="111"/>
      <c r="L3178" s="111"/>
      <c r="M3178" s="313" t="s">
        <v>24</v>
      </c>
    </row>
    <row r="3179" s="73" customFormat="1" customHeight="1" spans="1:13">
      <c r="A3179" s="94">
        <v>3175</v>
      </c>
      <c r="B3179" s="283" t="s">
        <v>383</v>
      </c>
      <c r="C3179" s="401" t="s">
        <v>3397</v>
      </c>
      <c r="D3179" s="283" t="s">
        <v>18</v>
      </c>
      <c r="E3179" s="283" t="s">
        <v>414</v>
      </c>
      <c r="F3179" s="321" t="s">
        <v>20</v>
      </c>
      <c r="G3179" s="452">
        <v>100</v>
      </c>
      <c r="H3179" s="524">
        <v>100</v>
      </c>
      <c r="I3179" s="171">
        <f t="shared" si="49"/>
        <v>200</v>
      </c>
      <c r="J3179" s="313"/>
      <c r="K3179" s="111"/>
      <c r="L3179" s="111"/>
      <c r="M3179" s="313" t="s">
        <v>24</v>
      </c>
    </row>
    <row r="3180" s="73" customFormat="1" customHeight="1" spans="1:13">
      <c r="A3180" s="94">
        <v>3176</v>
      </c>
      <c r="B3180" s="283" t="s">
        <v>383</v>
      </c>
      <c r="C3180" s="401" t="s">
        <v>3398</v>
      </c>
      <c r="D3180" s="283" t="s">
        <v>23</v>
      </c>
      <c r="E3180" s="283" t="s">
        <v>414</v>
      </c>
      <c r="F3180" s="321" t="s">
        <v>20</v>
      </c>
      <c r="G3180" s="452">
        <v>100</v>
      </c>
      <c r="H3180" s="524">
        <v>100</v>
      </c>
      <c r="I3180" s="171">
        <f t="shared" si="49"/>
        <v>200</v>
      </c>
      <c r="J3180" s="313"/>
      <c r="K3180" s="111"/>
      <c r="L3180" s="111"/>
      <c r="M3180" s="313" t="s">
        <v>24</v>
      </c>
    </row>
    <row r="3181" s="73" customFormat="1" customHeight="1" spans="1:13">
      <c r="A3181" s="94">
        <v>3177</v>
      </c>
      <c r="B3181" s="283" t="s">
        <v>383</v>
      </c>
      <c r="C3181" s="401" t="s">
        <v>3399</v>
      </c>
      <c r="D3181" s="283" t="s">
        <v>23</v>
      </c>
      <c r="E3181" s="283" t="s">
        <v>414</v>
      </c>
      <c r="F3181" s="321" t="s">
        <v>20</v>
      </c>
      <c r="G3181" s="452">
        <v>100</v>
      </c>
      <c r="H3181" s="524">
        <v>100</v>
      </c>
      <c r="I3181" s="171">
        <f t="shared" si="49"/>
        <v>200</v>
      </c>
      <c r="J3181" s="313"/>
      <c r="K3181" s="111"/>
      <c r="L3181" s="111"/>
      <c r="M3181" s="313" t="s">
        <v>24</v>
      </c>
    </row>
    <row r="3182" s="73" customFormat="1" customHeight="1" spans="1:13">
      <c r="A3182" s="94">
        <v>3178</v>
      </c>
      <c r="B3182" s="380" t="s">
        <v>383</v>
      </c>
      <c r="C3182" s="312" t="s">
        <v>3400</v>
      </c>
      <c r="D3182" s="312" t="s">
        <v>23</v>
      </c>
      <c r="E3182" s="312" t="s">
        <v>402</v>
      </c>
      <c r="F3182" s="321" t="s">
        <v>20</v>
      </c>
      <c r="G3182" s="452">
        <v>100</v>
      </c>
      <c r="H3182" s="524"/>
      <c r="I3182" s="171">
        <f t="shared" si="49"/>
        <v>100</v>
      </c>
      <c r="J3182" s="313"/>
      <c r="K3182" s="111"/>
      <c r="L3182" s="111"/>
      <c r="M3182" s="666" t="s">
        <v>24</v>
      </c>
    </row>
    <row r="3183" s="73" customFormat="1" customHeight="1" spans="1:13">
      <c r="A3183" s="94">
        <v>3179</v>
      </c>
      <c r="B3183" s="380" t="s">
        <v>383</v>
      </c>
      <c r="C3183" s="312" t="s">
        <v>3401</v>
      </c>
      <c r="D3183" s="312" t="s">
        <v>18</v>
      </c>
      <c r="E3183" s="312" t="s">
        <v>456</v>
      </c>
      <c r="F3183" s="321" t="s">
        <v>20</v>
      </c>
      <c r="G3183" s="452"/>
      <c r="H3183" s="524">
        <v>100</v>
      </c>
      <c r="I3183" s="171">
        <f t="shared" si="49"/>
        <v>100</v>
      </c>
      <c r="J3183" s="313"/>
      <c r="K3183" s="111"/>
      <c r="L3183" s="111"/>
      <c r="M3183" s="313" t="s">
        <v>21</v>
      </c>
    </row>
    <row r="3184" s="73" customFormat="1" customHeight="1" spans="1:13">
      <c r="A3184" s="94">
        <v>3180</v>
      </c>
      <c r="B3184" s="380" t="s">
        <v>383</v>
      </c>
      <c r="C3184" s="312" t="s">
        <v>3402</v>
      </c>
      <c r="D3184" s="312" t="s">
        <v>18</v>
      </c>
      <c r="E3184" s="312" t="s">
        <v>414</v>
      </c>
      <c r="F3184" s="321" t="s">
        <v>20</v>
      </c>
      <c r="G3184" s="452">
        <v>100</v>
      </c>
      <c r="H3184" s="524">
        <v>100</v>
      </c>
      <c r="I3184" s="171">
        <f t="shared" si="49"/>
        <v>200</v>
      </c>
      <c r="J3184" s="313"/>
      <c r="K3184" s="111"/>
      <c r="L3184" s="111"/>
      <c r="M3184" s="312" t="s">
        <v>24</v>
      </c>
    </row>
    <row r="3185" s="73" customFormat="1" customHeight="1" spans="1:13">
      <c r="A3185" s="94">
        <v>3181</v>
      </c>
      <c r="B3185" s="380" t="s">
        <v>383</v>
      </c>
      <c r="C3185" s="312" t="s">
        <v>3403</v>
      </c>
      <c r="D3185" s="312" t="s">
        <v>18</v>
      </c>
      <c r="E3185" s="312" t="s">
        <v>440</v>
      </c>
      <c r="F3185" s="321" t="s">
        <v>20</v>
      </c>
      <c r="G3185" s="452"/>
      <c r="H3185" s="524">
        <v>100</v>
      </c>
      <c r="I3185" s="171">
        <f t="shared" si="49"/>
        <v>100</v>
      </c>
      <c r="J3185" s="313"/>
      <c r="K3185" s="111"/>
      <c r="L3185" s="111"/>
      <c r="M3185" s="312" t="s">
        <v>21</v>
      </c>
    </row>
    <row r="3186" s="73" customFormat="1" customHeight="1" spans="1:13">
      <c r="A3186" s="94">
        <v>3182</v>
      </c>
      <c r="B3186" s="312" t="s">
        <v>383</v>
      </c>
      <c r="C3186" s="312" t="s">
        <v>3404</v>
      </c>
      <c r="D3186" s="312" t="s">
        <v>23</v>
      </c>
      <c r="E3186" s="312" t="s">
        <v>402</v>
      </c>
      <c r="F3186" s="321" t="s">
        <v>20</v>
      </c>
      <c r="G3186" s="452"/>
      <c r="H3186" s="524">
        <v>100</v>
      </c>
      <c r="I3186" s="171">
        <f t="shared" si="49"/>
        <v>100</v>
      </c>
      <c r="J3186" s="313"/>
      <c r="K3186" s="111"/>
      <c r="L3186" s="111"/>
      <c r="M3186" s="312" t="s">
        <v>21</v>
      </c>
    </row>
    <row r="3187" s="73" customFormat="1" customHeight="1" spans="1:13">
      <c r="A3187" s="94">
        <v>3183</v>
      </c>
      <c r="B3187" s="312" t="s">
        <v>383</v>
      </c>
      <c r="C3187" s="312" t="s">
        <v>3405</v>
      </c>
      <c r="D3187" s="312" t="s">
        <v>18</v>
      </c>
      <c r="E3187" s="312" t="s">
        <v>479</v>
      </c>
      <c r="F3187" s="321" t="s">
        <v>20</v>
      </c>
      <c r="G3187" s="452"/>
      <c r="H3187" s="524">
        <v>100</v>
      </c>
      <c r="I3187" s="171">
        <f t="shared" si="49"/>
        <v>100</v>
      </c>
      <c r="J3187" s="313"/>
      <c r="K3187" s="111"/>
      <c r="L3187" s="111"/>
      <c r="M3187" s="312" t="s">
        <v>21</v>
      </c>
    </row>
    <row r="3188" s="73" customFormat="1" customHeight="1" spans="1:13">
      <c r="A3188" s="94">
        <v>3184</v>
      </c>
      <c r="B3188" s="380" t="s">
        <v>383</v>
      </c>
      <c r="C3188" s="416" t="s">
        <v>3406</v>
      </c>
      <c r="D3188" s="380" t="s">
        <v>23</v>
      </c>
      <c r="E3188" s="380" t="s">
        <v>406</v>
      </c>
      <c r="F3188" s="321" t="s">
        <v>20</v>
      </c>
      <c r="G3188" s="452">
        <v>100</v>
      </c>
      <c r="H3188" s="524">
        <v>100</v>
      </c>
      <c r="I3188" s="171">
        <f t="shared" si="49"/>
        <v>200</v>
      </c>
      <c r="J3188" s="313"/>
      <c r="K3188" s="111"/>
      <c r="L3188" s="111"/>
      <c r="M3188" s="312" t="s">
        <v>24</v>
      </c>
    </row>
    <row r="3189" s="73" customFormat="1" customHeight="1" spans="1:13">
      <c r="A3189" s="94">
        <v>3185</v>
      </c>
      <c r="B3189" s="380" t="s">
        <v>383</v>
      </c>
      <c r="C3189" s="416" t="s">
        <v>3407</v>
      </c>
      <c r="D3189" s="380" t="s">
        <v>23</v>
      </c>
      <c r="E3189" s="380" t="s">
        <v>406</v>
      </c>
      <c r="F3189" s="321" t="s">
        <v>20</v>
      </c>
      <c r="G3189" s="452"/>
      <c r="H3189" s="524">
        <v>100</v>
      </c>
      <c r="I3189" s="171">
        <f t="shared" si="49"/>
        <v>100</v>
      </c>
      <c r="J3189" s="313"/>
      <c r="K3189" s="111"/>
      <c r="L3189" s="111"/>
      <c r="M3189" s="312" t="s">
        <v>21</v>
      </c>
    </row>
    <row r="3190" s="73" customFormat="1" customHeight="1" spans="1:13">
      <c r="A3190" s="94">
        <v>3186</v>
      </c>
      <c r="B3190" s="380" t="s">
        <v>383</v>
      </c>
      <c r="C3190" s="416" t="s">
        <v>3408</v>
      </c>
      <c r="D3190" s="380" t="s">
        <v>23</v>
      </c>
      <c r="E3190" s="380" t="s">
        <v>473</v>
      </c>
      <c r="F3190" s="321" t="s">
        <v>20</v>
      </c>
      <c r="G3190" s="452">
        <v>100</v>
      </c>
      <c r="H3190" s="524">
        <v>100</v>
      </c>
      <c r="I3190" s="171">
        <f t="shared" si="49"/>
        <v>200</v>
      </c>
      <c r="J3190" s="313"/>
      <c r="K3190" s="111"/>
      <c r="L3190" s="111"/>
      <c r="M3190" s="312" t="s">
        <v>24</v>
      </c>
    </row>
    <row r="3191" s="73" customFormat="1" customHeight="1" spans="1:13">
      <c r="A3191" s="94">
        <v>3187</v>
      </c>
      <c r="B3191" s="312" t="s">
        <v>383</v>
      </c>
      <c r="C3191" s="312" t="s">
        <v>3409</v>
      </c>
      <c r="D3191" s="312" t="s">
        <v>23</v>
      </c>
      <c r="E3191" s="312" t="s">
        <v>406</v>
      </c>
      <c r="F3191" s="321" t="s">
        <v>20</v>
      </c>
      <c r="G3191" s="452"/>
      <c r="H3191" s="524">
        <v>100</v>
      </c>
      <c r="I3191" s="171">
        <f t="shared" si="49"/>
        <v>100</v>
      </c>
      <c r="J3191" s="313"/>
      <c r="K3191" s="111"/>
      <c r="L3191" s="111"/>
      <c r="M3191" s="312" t="s">
        <v>21</v>
      </c>
    </row>
    <row r="3192" s="73" customFormat="1" customHeight="1" spans="1:13">
      <c r="A3192" s="94">
        <v>3188</v>
      </c>
      <c r="B3192" s="541" t="s">
        <v>234</v>
      </c>
      <c r="C3192" s="382" t="s">
        <v>3410</v>
      </c>
      <c r="D3192" s="381" t="s">
        <v>18</v>
      </c>
      <c r="E3192" s="575" t="s">
        <v>1499</v>
      </c>
      <c r="F3192" s="321" t="s">
        <v>20</v>
      </c>
      <c r="G3192" s="452">
        <v>100</v>
      </c>
      <c r="H3192" s="438"/>
      <c r="I3192" s="171">
        <f t="shared" si="49"/>
        <v>100</v>
      </c>
      <c r="J3192" s="313"/>
      <c r="K3192" s="111"/>
      <c r="L3192" s="111"/>
      <c r="M3192" s="581" t="s">
        <v>24</v>
      </c>
    </row>
    <row r="3193" s="73" customFormat="1" customHeight="1" spans="1:13">
      <c r="A3193" s="94">
        <v>3189</v>
      </c>
      <c r="B3193" s="541" t="s">
        <v>234</v>
      </c>
      <c r="C3193" s="382" t="s">
        <v>3411</v>
      </c>
      <c r="D3193" s="381" t="s">
        <v>18</v>
      </c>
      <c r="E3193" s="575" t="s">
        <v>467</v>
      </c>
      <c r="F3193" s="321" t="s">
        <v>20</v>
      </c>
      <c r="G3193" s="452"/>
      <c r="H3193" s="524">
        <v>100</v>
      </c>
      <c r="I3193" s="171">
        <f t="shared" si="49"/>
        <v>100</v>
      </c>
      <c r="J3193" s="313"/>
      <c r="K3193" s="111"/>
      <c r="L3193" s="111"/>
      <c r="M3193" s="581" t="s">
        <v>21</v>
      </c>
    </row>
    <row r="3194" s="73" customFormat="1" customHeight="1" spans="1:13">
      <c r="A3194" s="94">
        <v>3190</v>
      </c>
      <c r="B3194" s="541" t="s">
        <v>234</v>
      </c>
      <c r="C3194" s="382" t="s">
        <v>3412</v>
      </c>
      <c r="D3194" s="381" t="s">
        <v>23</v>
      </c>
      <c r="E3194" s="575" t="s">
        <v>1572</v>
      </c>
      <c r="F3194" s="321" t="s">
        <v>20</v>
      </c>
      <c r="G3194" s="452"/>
      <c r="H3194" s="524">
        <v>100</v>
      </c>
      <c r="I3194" s="171">
        <f t="shared" si="49"/>
        <v>100</v>
      </c>
      <c r="J3194" s="313"/>
      <c r="K3194" s="111"/>
      <c r="L3194" s="111"/>
      <c r="M3194" s="581" t="s">
        <v>21</v>
      </c>
    </row>
    <row r="3195" s="73" customFormat="1" customHeight="1" spans="1:13">
      <c r="A3195" s="94">
        <v>3191</v>
      </c>
      <c r="B3195" s="517" t="s">
        <v>2167</v>
      </c>
      <c r="C3195" s="383" t="s">
        <v>3413</v>
      </c>
      <c r="D3195" s="565" t="s">
        <v>23</v>
      </c>
      <c r="E3195" s="383" t="s">
        <v>2268</v>
      </c>
      <c r="F3195" s="321" t="s">
        <v>20</v>
      </c>
      <c r="G3195" s="452"/>
      <c r="H3195" s="524">
        <v>100</v>
      </c>
      <c r="I3195" s="171">
        <f t="shared" si="49"/>
        <v>100</v>
      </c>
      <c r="J3195" s="379"/>
      <c r="K3195" s="111"/>
      <c r="L3195" s="111"/>
      <c r="M3195" s="538" t="s">
        <v>21</v>
      </c>
    </row>
    <row r="3196" s="73" customFormat="1" customHeight="1" spans="1:13">
      <c r="A3196" s="94">
        <v>3192</v>
      </c>
      <c r="B3196" s="517" t="s">
        <v>898</v>
      </c>
      <c r="C3196" s="565" t="s">
        <v>3414</v>
      </c>
      <c r="D3196" s="565" t="s">
        <v>23</v>
      </c>
      <c r="E3196" s="565" t="s">
        <v>1162</v>
      </c>
      <c r="F3196" s="321" t="s">
        <v>20</v>
      </c>
      <c r="G3196" s="452">
        <v>100</v>
      </c>
      <c r="H3196" s="524"/>
      <c r="I3196" s="171">
        <f t="shared" si="49"/>
        <v>100</v>
      </c>
      <c r="J3196" s="379"/>
      <c r="K3196" s="111"/>
      <c r="L3196" s="111"/>
      <c r="M3196" s="565" t="s">
        <v>24</v>
      </c>
    </row>
    <row r="3197" s="73" customFormat="1" customHeight="1" spans="1:13">
      <c r="A3197" s="94">
        <v>3193</v>
      </c>
      <c r="B3197" s="455" t="s">
        <v>383</v>
      </c>
      <c r="C3197" s="416" t="s">
        <v>3415</v>
      </c>
      <c r="D3197" s="379" t="s">
        <v>18</v>
      </c>
      <c r="E3197" s="380" t="s">
        <v>473</v>
      </c>
      <c r="F3197" s="321" t="s">
        <v>20</v>
      </c>
      <c r="G3197" s="452">
        <v>100</v>
      </c>
      <c r="H3197" s="524">
        <v>100</v>
      </c>
      <c r="I3197" s="171">
        <f t="shared" si="49"/>
        <v>200</v>
      </c>
      <c r="J3197" s="379"/>
      <c r="K3197" s="111"/>
      <c r="L3197" s="111"/>
      <c r="M3197" s="666" t="s">
        <v>24</v>
      </c>
    </row>
    <row r="3198" s="73" customFormat="1" customHeight="1" spans="1:13">
      <c r="A3198" s="94">
        <v>3194</v>
      </c>
      <c r="B3198" s="592" t="s">
        <v>383</v>
      </c>
      <c r="C3198" s="312" t="s">
        <v>3416</v>
      </c>
      <c r="D3198" s="312" t="s">
        <v>18</v>
      </c>
      <c r="E3198" s="312" t="s">
        <v>456</v>
      </c>
      <c r="F3198" s="321" t="s">
        <v>20</v>
      </c>
      <c r="G3198" s="452"/>
      <c r="H3198" s="524">
        <v>100</v>
      </c>
      <c r="I3198" s="171">
        <f t="shared" si="49"/>
        <v>100</v>
      </c>
      <c r="J3198" s="313"/>
      <c r="K3198" s="111"/>
      <c r="L3198" s="111"/>
      <c r="M3198" s="312" t="s">
        <v>21</v>
      </c>
    </row>
    <row r="3199" s="73" customFormat="1" customHeight="1" spans="1:13">
      <c r="A3199" s="94">
        <v>3195</v>
      </c>
      <c r="B3199" s="542" t="s">
        <v>1841</v>
      </c>
      <c r="C3199" s="383" t="s">
        <v>3417</v>
      </c>
      <c r="D3199" s="383" t="s">
        <v>18</v>
      </c>
      <c r="E3199" s="383" t="s">
        <v>1919</v>
      </c>
      <c r="F3199" s="321" t="s">
        <v>20</v>
      </c>
      <c r="G3199" s="452">
        <v>100</v>
      </c>
      <c r="H3199" s="524">
        <v>100</v>
      </c>
      <c r="I3199" s="171">
        <f t="shared" si="49"/>
        <v>200</v>
      </c>
      <c r="J3199" s="313"/>
      <c r="K3199" s="111"/>
      <c r="L3199" s="111"/>
      <c r="M3199" s="383" t="s">
        <v>24</v>
      </c>
    </row>
    <row r="3200" s="73" customFormat="1" customHeight="1" spans="1:13">
      <c r="A3200" s="94">
        <v>3196</v>
      </c>
      <c r="B3200" s="132" t="s">
        <v>1258</v>
      </c>
      <c r="C3200" s="383" t="s">
        <v>3418</v>
      </c>
      <c r="D3200" s="565" t="s">
        <v>23</v>
      </c>
      <c r="E3200" s="383" t="s">
        <v>1319</v>
      </c>
      <c r="F3200" s="321" t="s">
        <v>20</v>
      </c>
      <c r="G3200" s="452"/>
      <c r="H3200" s="524">
        <v>100</v>
      </c>
      <c r="I3200" s="171">
        <f t="shared" si="49"/>
        <v>100</v>
      </c>
      <c r="J3200" s="313"/>
      <c r="K3200" s="111"/>
      <c r="L3200" s="111"/>
      <c r="M3200" s="538" t="s">
        <v>21</v>
      </c>
    </row>
    <row r="3201" s="73" customFormat="1" customHeight="1" spans="1:13">
      <c r="A3201" s="94">
        <v>3197</v>
      </c>
      <c r="B3201" s="132" t="s">
        <v>1258</v>
      </c>
      <c r="C3201" s="383" t="s">
        <v>2548</v>
      </c>
      <c r="D3201" s="383" t="s">
        <v>18</v>
      </c>
      <c r="E3201" s="383" t="s">
        <v>1260</v>
      </c>
      <c r="F3201" s="321" t="s">
        <v>20</v>
      </c>
      <c r="G3201" s="452"/>
      <c r="H3201" s="524">
        <v>100</v>
      </c>
      <c r="I3201" s="171">
        <f t="shared" si="49"/>
        <v>100</v>
      </c>
      <c r="J3201" s="313"/>
      <c r="K3201" s="111"/>
      <c r="L3201" s="111"/>
      <c r="M3201" s="538" t="s">
        <v>21</v>
      </c>
    </row>
    <row r="3202" s="73" customFormat="1" customHeight="1" spans="1:13">
      <c r="A3202" s="94">
        <v>3198</v>
      </c>
      <c r="B3202" s="132" t="s">
        <v>1258</v>
      </c>
      <c r="C3202" s="383" t="s">
        <v>3419</v>
      </c>
      <c r="D3202" s="538" t="s">
        <v>18</v>
      </c>
      <c r="E3202" s="538" t="s">
        <v>1348</v>
      </c>
      <c r="F3202" s="321" t="s">
        <v>20</v>
      </c>
      <c r="G3202" s="452">
        <v>100</v>
      </c>
      <c r="H3202" s="524">
        <v>100</v>
      </c>
      <c r="I3202" s="171">
        <f t="shared" si="49"/>
        <v>200</v>
      </c>
      <c r="J3202" s="313"/>
      <c r="K3202" s="111"/>
      <c r="L3202" s="111"/>
      <c r="M3202" s="538" t="s">
        <v>24</v>
      </c>
    </row>
    <row r="3203" s="73" customFormat="1" customHeight="1" spans="1:13">
      <c r="A3203" s="94">
        <v>3199</v>
      </c>
      <c r="B3203" s="132" t="s">
        <v>1258</v>
      </c>
      <c r="C3203" s="538" t="s">
        <v>3420</v>
      </c>
      <c r="D3203" s="598" t="s">
        <v>18</v>
      </c>
      <c r="E3203" s="538" t="s">
        <v>1319</v>
      </c>
      <c r="F3203" s="321" t="s">
        <v>20</v>
      </c>
      <c r="G3203" s="452"/>
      <c r="H3203" s="524">
        <v>100</v>
      </c>
      <c r="I3203" s="171">
        <f t="shared" si="49"/>
        <v>100</v>
      </c>
      <c r="J3203" s="313"/>
      <c r="K3203" s="111"/>
      <c r="L3203" s="111"/>
      <c r="M3203" s="538" t="s">
        <v>21</v>
      </c>
    </row>
    <row r="3204" s="73" customFormat="1" customHeight="1" spans="1:13">
      <c r="A3204" s="94">
        <v>3200</v>
      </c>
      <c r="B3204" s="132" t="s">
        <v>1258</v>
      </c>
      <c r="C3204" s="538" t="s">
        <v>3421</v>
      </c>
      <c r="D3204" s="598" t="s">
        <v>23</v>
      </c>
      <c r="E3204" s="538" t="s">
        <v>1270</v>
      </c>
      <c r="F3204" s="321" t="s">
        <v>20</v>
      </c>
      <c r="G3204" s="452">
        <v>100</v>
      </c>
      <c r="H3204" s="524">
        <v>100</v>
      </c>
      <c r="I3204" s="171">
        <f t="shared" si="49"/>
        <v>200</v>
      </c>
      <c r="J3204" s="666"/>
      <c r="K3204" s="111"/>
      <c r="L3204" s="111"/>
      <c r="M3204" s="538" t="s">
        <v>24</v>
      </c>
    </row>
    <row r="3205" s="73" customFormat="1" customHeight="1" spans="1:13">
      <c r="A3205" s="94">
        <v>3201</v>
      </c>
      <c r="B3205" s="538" t="s">
        <v>768</v>
      </c>
      <c r="C3205" s="538" t="s">
        <v>3422</v>
      </c>
      <c r="D3205" s="538" t="s">
        <v>23</v>
      </c>
      <c r="E3205" s="538" t="s">
        <v>910</v>
      </c>
      <c r="F3205" s="321" t="s">
        <v>20</v>
      </c>
      <c r="G3205" s="452">
        <v>100</v>
      </c>
      <c r="H3205" s="544">
        <v>100</v>
      </c>
      <c r="I3205" s="171">
        <f t="shared" ref="I3205:I3268" si="50">G3205+H3205</f>
        <v>200</v>
      </c>
      <c r="J3205" s="313"/>
      <c r="K3205" s="111"/>
      <c r="L3205" s="111"/>
      <c r="M3205" s="538" t="s">
        <v>24</v>
      </c>
    </row>
    <row r="3206" s="73" customFormat="1" customHeight="1" spans="1:13">
      <c r="A3206" s="94">
        <v>3202</v>
      </c>
      <c r="B3206" s="538" t="s">
        <v>768</v>
      </c>
      <c r="C3206" s="538" t="s">
        <v>3423</v>
      </c>
      <c r="D3206" s="538" t="s">
        <v>18</v>
      </c>
      <c r="E3206" s="538" t="s">
        <v>777</v>
      </c>
      <c r="F3206" s="321" t="s">
        <v>20</v>
      </c>
      <c r="G3206" s="452"/>
      <c r="H3206" s="544">
        <v>100</v>
      </c>
      <c r="I3206" s="171">
        <f t="shared" si="50"/>
        <v>100</v>
      </c>
      <c r="J3206" s="379"/>
      <c r="K3206" s="111"/>
      <c r="L3206" s="111"/>
      <c r="M3206" s="538" t="s">
        <v>21</v>
      </c>
    </row>
    <row r="3207" s="73" customFormat="1" customHeight="1" spans="1:13">
      <c r="A3207" s="94">
        <v>3203</v>
      </c>
      <c r="B3207" s="379" t="s">
        <v>1841</v>
      </c>
      <c r="C3207" s="379" t="s">
        <v>3424</v>
      </c>
      <c r="D3207" s="379" t="s">
        <v>23</v>
      </c>
      <c r="E3207" s="379" t="s">
        <v>1991</v>
      </c>
      <c r="F3207" s="321" t="s">
        <v>20</v>
      </c>
      <c r="G3207" s="452">
        <v>100</v>
      </c>
      <c r="H3207" s="544"/>
      <c r="I3207" s="171">
        <f t="shared" si="50"/>
        <v>100</v>
      </c>
      <c r="J3207" s="379"/>
      <c r="K3207" s="111"/>
      <c r="L3207" s="111"/>
      <c r="M3207" s="379" t="s">
        <v>24</v>
      </c>
    </row>
    <row r="3208" s="73" customFormat="1" customHeight="1" spans="1:13">
      <c r="A3208" s="94">
        <v>3204</v>
      </c>
      <c r="B3208" s="100" t="s">
        <v>237</v>
      </c>
      <c r="C3208" s="94" t="s">
        <v>3425</v>
      </c>
      <c r="D3208" s="85" t="s">
        <v>18</v>
      </c>
      <c r="E3208" s="85" t="s">
        <v>239</v>
      </c>
      <c r="F3208" s="321" t="s">
        <v>20</v>
      </c>
      <c r="G3208" s="452">
        <v>100</v>
      </c>
      <c r="H3208" s="438">
        <v>100</v>
      </c>
      <c r="I3208" s="171">
        <f t="shared" si="50"/>
        <v>200</v>
      </c>
      <c r="J3208" s="379"/>
      <c r="K3208" s="111"/>
      <c r="L3208" s="111"/>
      <c r="M3208" s="653" t="s">
        <v>24</v>
      </c>
    </row>
    <row r="3209" s="73" customFormat="1" customHeight="1" spans="1:13">
      <c r="A3209" s="94">
        <v>3205</v>
      </c>
      <c r="B3209" s="100" t="s">
        <v>600</v>
      </c>
      <c r="C3209" s="94" t="s">
        <v>3426</v>
      </c>
      <c r="D3209" s="85" t="s">
        <v>23</v>
      </c>
      <c r="E3209" s="85" t="s">
        <v>635</v>
      </c>
      <c r="F3209" s="321" t="s">
        <v>20</v>
      </c>
      <c r="G3209" s="452">
        <v>100</v>
      </c>
      <c r="H3209" s="438"/>
      <c r="I3209" s="171">
        <f t="shared" si="50"/>
        <v>100</v>
      </c>
      <c r="J3209" s="379"/>
      <c r="K3209" s="111"/>
      <c r="L3209" s="111"/>
      <c r="M3209" s="653" t="s">
        <v>24</v>
      </c>
    </row>
    <row r="3210" s="73" customFormat="1" customHeight="1" spans="1:13">
      <c r="A3210" s="94">
        <v>3206</v>
      </c>
      <c r="B3210" s="100" t="s">
        <v>600</v>
      </c>
      <c r="C3210" s="94" t="s">
        <v>3427</v>
      </c>
      <c r="D3210" s="85" t="s">
        <v>18</v>
      </c>
      <c r="E3210" s="85" t="s">
        <v>602</v>
      </c>
      <c r="F3210" s="321" t="s">
        <v>20</v>
      </c>
      <c r="G3210" s="452"/>
      <c r="H3210" s="438">
        <v>100</v>
      </c>
      <c r="I3210" s="171">
        <f t="shared" si="50"/>
        <v>100</v>
      </c>
      <c r="J3210" s="379"/>
      <c r="K3210" s="111"/>
      <c r="L3210" s="111"/>
      <c r="M3210" s="653" t="s">
        <v>21</v>
      </c>
    </row>
    <row r="3211" s="73" customFormat="1" customHeight="1" spans="1:13">
      <c r="A3211" s="94">
        <v>3207</v>
      </c>
      <c r="B3211" s="100" t="s">
        <v>2167</v>
      </c>
      <c r="C3211" s="94" t="s">
        <v>3428</v>
      </c>
      <c r="D3211" s="85" t="s">
        <v>23</v>
      </c>
      <c r="E3211" s="85" t="s">
        <v>2180</v>
      </c>
      <c r="F3211" s="321" t="s">
        <v>20</v>
      </c>
      <c r="G3211" s="452"/>
      <c r="H3211" s="438">
        <v>100</v>
      </c>
      <c r="I3211" s="171">
        <f t="shared" si="50"/>
        <v>100</v>
      </c>
      <c r="J3211" s="379"/>
      <c r="K3211" s="111"/>
      <c r="L3211" s="111"/>
      <c r="M3211" s="653" t="s">
        <v>21</v>
      </c>
    </row>
    <row r="3212" s="73" customFormat="1" customHeight="1" spans="1:13">
      <c r="A3212" s="94">
        <v>3208</v>
      </c>
      <c r="B3212" s="100" t="s">
        <v>1841</v>
      </c>
      <c r="C3212" s="94" t="s">
        <v>3429</v>
      </c>
      <c r="D3212" s="85" t="s">
        <v>23</v>
      </c>
      <c r="E3212" s="85" t="s">
        <v>1886</v>
      </c>
      <c r="F3212" s="321" t="s">
        <v>20</v>
      </c>
      <c r="G3212" s="452"/>
      <c r="H3212" s="438">
        <v>100</v>
      </c>
      <c r="I3212" s="171">
        <f t="shared" si="50"/>
        <v>100</v>
      </c>
      <c r="J3212" s="379"/>
      <c r="K3212" s="111"/>
      <c r="L3212" s="111"/>
      <c r="M3212" s="653" t="s">
        <v>21</v>
      </c>
    </row>
    <row r="3213" s="73" customFormat="1" customHeight="1" spans="1:13">
      <c r="A3213" s="94">
        <v>3209</v>
      </c>
      <c r="B3213" s="100" t="s">
        <v>1841</v>
      </c>
      <c r="C3213" s="94" t="s">
        <v>3430</v>
      </c>
      <c r="D3213" s="85" t="s">
        <v>18</v>
      </c>
      <c r="E3213" s="85" t="s">
        <v>1991</v>
      </c>
      <c r="F3213" s="321" t="s">
        <v>20</v>
      </c>
      <c r="G3213" s="452">
        <v>100</v>
      </c>
      <c r="H3213" s="438"/>
      <c r="I3213" s="171">
        <f t="shared" si="50"/>
        <v>100</v>
      </c>
      <c r="J3213" s="379"/>
      <c r="K3213" s="111"/>
      <c r="L3213" s="111"/>
      <c r="M3213" s="653" t="s">
        <v>24</v>
      </c>
    </row>
    <row r="3214" s="73" customFormat="1" customHeight="1" spans="1:13">
      <c r="A3214" s="94">
        <v>3210</v>
      </c>
      <c r="B3214" s="100" t="s">
        <v>1841</v>
      </c>
      <c r="C3214" s="94" t="s">
        <v>3431</v>
      </c>
      <c r="D3214" s="85" t="s">
        <v>23</v>
      </c>
      <c r="E3214" s="85" t="s">
        <v>1889</v>
      </c>
      <c r="F3214" s="321" t="s">
        <v>20</v>
      </c>
      <c r="G3214" s="452"/>
      <c r="H3214" s="438">
        <v>100</v>
      </c>
      <c r="I3214" s="171">
        <f t="shared" si="50"/>
        <v>100</v>
      </c>
      <c r="J3214" s="581"/>
      <c r="K3214" s="111"/>
      <c r="L3214" s="111"/>
      <c r="M3214" s="653" t="s">
        <v>21</v>
      </c>
    </row>
    <row r="3215" s="73" customFormat="1" customHeight="1" spans="1:13">
      <c r="A3215" s="94">
        <v>3211</v>
      </c>
      <c r="B3215" s="100" t="s">
        <v>1841</v>
      </c>
      <c r="C3215" s="94" t="s">
        <v>3432</v>
      </c>
      <c r="D3215" s="85" t="s">
        <v>18</v>
      </c>
      <c r="E3215" s="85" t="s">
        <v>1873</v>
      </c>
      <c r="F3215" s="321" t="s">
        <v>20</v>
      </c>
      <c r="G3215" s="452"/>
      <c r="H3215" s="438">
        <v>100</v>
      </c>
      <c r="I3215" s="171">
        <f t="shared" si="50"/>
        <v>100</v>
      </c>
      <c r="J3215" s="581"/>
      <c r="K3215" s="111"/>
      <c r="L3215" s="111"/>
      <c r="M3215" s="653" t="s">
        <v>21</v>
      </c>
    </row>
    <row r="3216" s="73" customFormat="1" customHeight="1" spans="1:13">
      <c r="A3216" s="94">
        <v>3212</v>
      </c>
      <c r="B3216" s="100" t="s">
        <v>383</v>
      </c>
      <c r="C3216" s="94" t="s">
        <v>3433</v>
      </c>
      <c r="D3216" s="85" t="s">
        <v>23</v>
      </c>
      <c r="E3216" s="85" t="s">
        <v>404</v>
      </c>
      <c r="F3216" s="321" t="s">
        <v>20</v>
      </c>
      <c r="G3216" s="452"/>
      <c r="H3216" s="438">
        <v>100</v>
      </c>
      <c r="I3216" s="171">
        <f t="shared" si="50"/>
        <v>100</v>
      </c>
      <c r="J3216" s="581"/>
      <c r="K3216" s="111"/>
      <c r="L3216" s="111"/>
      <c r="M3216" s="653" t="s">
        <v>21</v>
      </c>
    </row>
    <row r="3217" s="73" customFormat="1" customHeight="1" spans="1:13">
      <c r="A3217" s="94">
        <v>3213</v>
      </c>
      <c r="B3217" s="100" t="s">
        <v>234</v>
      </c>
      <c r="C3217" s="94" t="s">
        <v>3434</v>
      </c>
      <c r="D3217" s="85" t="s">
        <v>18</v>
      </c>
      <c r="E3217" s="85" t="s">
        <v>3435</v>
      </c>
      <c r="F3217" s="321" t="s">
        <v>20</v>
      </c>
      <c r="G3217" s="452"/>
      <c r="H3217" s="438">
        <v>100</v>
      </c>
      <c r="I3217" s="171">
        <f t="shared" si="50"/>
        <v>100</v>
      </c>
      <c r="J3217" s="538"/>
      <c r="K3217" s="111"/>
      <c r="L3217" s="111"/>
      <c r="M3217" s="653" t="s">
        <v>21</v>
      </c>
    </row>
    <row r="3218" s="73" customFormat="1" customHeight="1" spans="1:13">
      <c r="A3218" s="94">
        <v>3214</v>
      </c>
      <c r="B3218" s="100" t="s">
        <v>234</v>
      </c>
      <c r="C3218" s="94" t="s">
        <v>3436</v>
      </c>
      <c r="D3218" s="85" t="s">
        <v>23</v>
      </c>
      <c r="E3218" s="85" t="s">
        <v>1456</v>
      </c>
      <c r="F3218" s="321" t="s">
        <v>20</v>
      </c>
      <c r="G3218" s="452"/>
      <c r="H3218" s="438">
        <v>100</v>
      </c>
      <c r="I3218" s="171">
        <f t="shared" si="50"/>
        <v>100</v>
      </c>
      <c r="J3218" s="538"/>
      <c r="K3218" s="111"/>
      <c r="L3218" s="111"/>
      <c r="M3218" s="653" t="s">
        <v>21</v>
      </c>
    </row>
    <row r="3219" s="73" customFormat="1" customHeight="1" spans="1:13">
      <c r="A3219" s="94">
        <v>3215</v>
      </c>
      <c r="B3219" s="100" t="s">
        <v>234</v>
      </c>
      <c r="C3219" s="94" t="s">
        <v>3437</v>
      </c>
      <c r="D3219" s="85" t="s">
        <v>23</v>
      </c>
      <c r="E3219" s="379" t="s">
        <v>1572</v>
      </c>
      <c r="F3219" s="321" t="s">
        <v>20</v>
      </c>
      <c r="G3219" s="452"/>
      <c r="H3219" s="438">
        <v>100</v>
      </c>
      <c r="I3219" s="171">
        <f t="shared" si="50"/>
        <v>100</v>
      </c>
      <c r="J3219" s="565"/>
      <c r="K3219" s="111"/>
      <c r="L3219" s="111"/>
      <c r="M3219" s="653" t="s">
        <v>21</v>
      </c>
    </row>
    <row r="3220" s="73" customFormat="1" customHeight="1" spans="1:13">
      <c r="A3220" s="94">
        <v>3216</v>
      </c>
      <c r="B3220" s="100" t="s">
        <v>234</v>
      </c>
      <c r="C3220" s="94" t="s">
        <v>2436</v>
      </c>
      <c r="D3220" s="85" t="s">
        <v>23</v>
      </c>
      <c r="E3220" s="379" t="s">
        <v>1572</v>
      </c>
      <c r="F3220" s="321" t="s">
        <v>20</v>
      </c>
      <c r="G3220" s="452"/>
      <c r="H3220" s="438">
        <v>100</v>
      </c>
      <c r="I3220" s="171">
        <f t="shared" si="50"/>
        <v>100</v>
      </c>
      <c r="J3220" s="666"/>
      <c r="K3220" s="111"/>
      <c r="L3220" s="111"/>
      <c r="M3220" s="653" t="s">
        <v>21</v>
      </c>
    </row>
    <row r="3221" s="73" customFormat="1" customHeight="1" spans="1:13">
      <c r="A3221" s="94">
        <v>3217</v>
      </c>
      <c r="B3221" s="100" t="s">
        <v>234</v>
      </c>
      <c r="C3221" s="94" t="s">
        <v>3438</v>
      </c>
      <c r="D3221" s="85" t="s">
        <v>18</v>
      </c>
      <c r="E3221" s="85" t="s">
        <v>3439</v>
      </c>
      <c r="F3221" s="321" t="s">
        <v>20</v>
      </c>
      <c r="G3221" s="452"/>
      <c r="H3221" s="438">
        <v>100</v>
      </c>
      <c r="I3221" s="171">
        <f t="shared" si="50"/>
        <v>100</v>
      </c>
      <c r="J3221" s="379"/>
      <c r="K3221" s="111"/>
      <c r="L3221" s="111"/>
      <c r="M3221" s="653" t="s">
        <v>21</v>
      </c>
    </row>
    <row r="3222" s="73" customFormat="1" customHeight="1" spans="1:13">
      <c r="A3222" s="94">
        <v>3218</v>
      </c>
      <c r="B3222" s="100" t="s">
        <v>898</v>
      </c>
      <c r="C3222" s="94" t="s">
        <v>3440</v>
      </c>
      <c r="D3222" s="85" t="s">
        <v>23</v>
      </c>
      <c r="E3222" s="85" t="s">
        <v>1130</v>
      </c>
      <c r="F3222" s="321" t="s">
        <v>20</v>
      </c>
      <c r="G3222" s="452">
        <v>100</v>
      </c>
      <c r="H3222" s="438">
        <v>100</v>
      </c>
      <c r="I3222" s="171">
        <f t="shared" si="50"/>
        <v>200</v>
      </c>
      <c r="J3222" s="383"/>
      <c r="K3222" s="111"/>
      <c r="L3222" s="111"/>
      <c r="M3222" s="653" t="s">
        <v>24</v>
      </c>
    </row>
    <row r="3223" s="73" customFormat="1" customHeight="1" spans="1:13">
      <c r="A3223" s="94">
        <v>3219</v>
      </c>
      <c r="B3223" s="100" t="s">
        <v>898</v>
      </c>
      <c r="C3223" s="94" t="s">
        <v>3441</v>
      </c>
      <c r="D3223" s="85" t="s">
        <v>23</v>
      </c>
      <c r="E3223" s="85" t="s">
        <v>1132</v>
      </c>
      <c r="F3223" s="321" t="s">
        <v>20</v>
      </c>
      <c r="G3223" s="452"/>
      <c r="H3223" s="438">
        <v>100</v>
      </c>
      <c r="I3223" s="171">
        <f t="shared" si="50"/>
        <v>100</v>
      </c>
      <c r="J3223" s="538"/>
      <c r="K3223" s="111"/>
      <c r="L3223" s="111"/>
      <c r="M3223" s="653" t="s">
        <v>21</v>
      </c>
    </row>
    <row r="3224" s="73" customFormat="1" customHeight="1" spans="1:13">
      <c r="A3224" s="94">
        <v>3220</v>
      </c>
      <c r="B3224" s="100" t="s">
        <v>898</v>
      </c>
      <c r="C3224" s="94" t="s">
        <v>3442</v>
      </c>
      <c r="D3224" s="85" t="s">
        <v>23</v>
      </c>
      <c r="E3224" s="85" t="s">
        <v>1169</v>
      </c>
      <c r="F3224" s="321" t="s">
        <v>20</v>
      </c>
      <c r="G3224" s="452"/>
      <c r="H3224" s="438">
        <v>100</v>
      </c>
      <c r="I3224" s="171">
        <f t="shared" si="50"/>
        <v>100</v>
      </c>
      <c r="J3224" s="538"/>
      <c r="K3224" s="111"/>
      <c r="L3224" s="111"/>
      <c r="M3224" s="653" t="s">
        <v>21</v>
      </c>
    </row>
    <row r="3225" s="73" customFormat="1" customHeight="1" spans="1:13">
      <c r="A3225" s="94">
        <v>3221</v>
      </c>
      <c r="B3225" s="100" t="s">
        <v>898</v>
      </c>
      <c r="C3225" s="94" t="s">
        <v>3443</v>
      </c>
      <c r="D3225" s="85" t="s">
        <v>23</v>
      </c>
      <c r="E3225" s="85" t="s">
        <v>1102</v>
      </c>
      <c r="F3225" s="321" t="s">
        <v>20</v>
      </c>
      <c r="G3225" s="452"/>
      <c r="H3225" s="438">
        <v>100</v>
      </c>
      <c r="I3225" s="171">
        <f t="shared" si="50"/>
        <v>100</v>
      </c>
      <c r="J3225" s="538"/>
      <c r="K3225" s="111"/>
      <c r="L3225" s="111"/>
      <c r="M3225" s="653" t="s">
        <v>21</v>
      </c>
    </row>
    <row r="3226" s="73" customFormat="1" customHeight="1" spans="1:13">
      <c r="A3226" s="94">
        <v>3222</v>
      </c>
      <c r="B3226" s="100" t="s">
        <v>898</v>
      </c>
      <c r="C3226" s="94" t="s">
        <v>3444</v>
      </c>
      <c r="D3226" s="85" t="s">
        <v>18</v>
      </c>
      <c r="E3226" s="85" t="s">
        <v>1169</v>
      </c>
      <c r="F3226" s="321" t="s">
        <v>20</v>
      </c>
      <c r="G3226" s="452"/>
      <c r="H3226" s="438">
        <v>100</v>
      </c>
      <c r="I3226" s="171">
        <f t="shared" si="50"/>
        <v>100</v>
      </c>
      <c r="J3226" s="538"/>
      <c r="K3226" s="111"/>
      <c r="L3226" s="111"/>
      <c r="M3226" s="653" t="s">
        <v>21</v>
      </c>
    </row>
    <row r="3227" s="73" customFormat="1" customHeight="1" spans="1:13">
      <c r="A3227" s="94">
        <v>3223</v>
      </c>
      <c r="B3227" s="100" t="s">
        <v>16</v>
      </c>
      <c r="C3227" s="94" t="s">
        <v>3445</v>
      </c>
      <c r="D3227" s="85" t="s">
        <v>23</v>
      </c>
      <c r="E3227" s="85" t="s">
        <v>57</v>
      </c>
      <c r="F3227" s="321" t="s">
        <v>20</v>
      </c>
      <c r="G3227" s="452"/>
      <c r="H3227" s="438">
        <v>100</v>
      </c>
      <c r="I3227" s="171">
        <f t="shared" si="50"/>
        <v>100</v>
      </c>
      <c r="J3227" s="538"/>
      <c r="K3227" s="111"/>
      <c r="L3227" s="111"/>
      <c r="M3227" s="653" t="s">
        <v>21</v>
      </c>
    </row>
    <row r="3228" s="73" customFormat="1" customHeight="1" spans="1:13">
      <c r="A3228" s="94">
        <v>3224</v>
      </c>
      <c r="B3228" s="100" t="s">
        <v>16</v>
      </c>
      <c r="C3228" s="94" t="s">
        <v>3446</v>
      </c>
      <c r="D3228" s="85" t="s">
        <v>23</v>
      </c>
      <c r="E3228" s="85" t="s">
        <v>126</v>
      </c>
      <c r="F3228" s="321" t="s">
        <v>20</v>
      </c>
      <c r="G3228" s="452"/>
      <c r="H3228" s="438">
        <v>100</v>
      </c>
      <c r="I3228" s="171">
        <f t="shared" si="50"/>
        <v>100</v>
      </c>
      <c r="J3228" s="538"/>
      <c r="K3228" s="111"/>
      <c r="L3228" s="111"/>
      <c r="M3228" s="85" t="s">
        <v>21</v>
      </c>
    </row>
    <row r="3229" s="73" customFormat="1" customHeight="1" spans="1:13">
      <c r="A3229" s="94">
        <v>3225</v>
      </c>
      <c r="B3229" s="100" t="s">
        <v>898</v>
      </c>
      <c r="C3229" s="94" t="s">
        <v>3447</v>
      </c>
      <c r="D3229" s="85" t="s">
        <v>23</v>
      </c>
      <c r="E3229" s="85" t="s">
        <v>1130</v>
      </c>
      <c r="F3229" s="321" t="s">
        <v>20</v>
      </c>
      <c r="G3229" s="452">
        <v>100</v>
      </c>
      <c r="H3229" s="438"/>
      <c r="I3229" s="171">
        <f t="shared" si="50"/>
        <v>100</v>
      </c>
      <c r="J3229" s="538"/>
      <c r="K3229" s="111"/>
      <c r="L3229" s="111"/>
      <c r="M3229" s="85" t="s">
        <v>24</v>
      </c>
    </row>
    <row r="3230" s="73" customFormat="1" customHeight="1" spans="1:13">
      <c r="A3230" s="94">
        <v>3226</v>
      </c>
      <c r="B3230" s="100" t="s">
        <v>383</v>
      </c>
      <c r="C3230" s="94" t="s">
        <v>3448</v>
      </c>
      <c r="D3230" s="85" t="s">
        <v>18</v>
      </c>
      <c r="E3230" s="85" t="s">
        <v>390</v>
      </c>
      <c r="F3230" s="321" t="s">
        <v>20</v>
      </c>
      <c r="G3230" s="452"/>
      <c r="H3230" s="171">
        <v>100</v>
      </c>
      <c r="I3230" s="171">
        <f t="shared" si="50"/>
        <v>100</v>
      </c>
      <c r="J3230" s="379"/>
      <c r="K3230" s="111"/>
      <c r="L3230" s="111"/>
      <c r="M3230" s="85" t="s">
        <v>21</v>
      </c>
    </row>
    <row r="3231" s="73" customFormat="1" customHeight="1" spans="1:13">
      <c r="A3231" s="94">
        <v>3227</v>
      </c>
      <c r="B3231" s="100" t="s">
        <v>234</v>
      </c>
      <c r="C3231" s="94" t="s">
        <v>3449</v>
      </c>
      <c r="D3231" s="85" t="s">
        <v>18</v>
      </c>
      <c r="E3231" s="85" t="s">
        <v>1445</v>
      </c>
      <c r="F3231" s="321" t="s">
        <v>20</v>
      </c>
      <c r="G3231" s="452"/>
      <c r="H3231" s="171">
        <v>100</v>
      </c>
      <c r="I3231" s="171">
        <f t="shared" si="50"/>
        <v>100</v>
      </c>
      <c r="J3231" s="653"/>
      <c r="K3231" s="111"/>
      <c r="L3231" s="111"/>
      <c r="M3231" s="86" t="s">
        <v>21</v>
      </c>
    </row>
    <row r="3232" s="73" customFormat="1" customHeight="1" spans="1:13">
      <c r="A3232" s="94">
        <v>3228</v>
      </c>
      <c r="B3232" s="443" t="s">
        <v>768</v>
      </c>
      <c r="C3232" s="313" t="s">
        <v>3450</v>
      </c>
      <c r="D3232" s="379" t="s">
        <v>23</v>
      </c>
      <c r="E3232" s="379" t="s">
        <v>868</v>
      </c>
      <c r="F3232" s="321" t="s">
        <v>20</v>
      </c>
      <c r="G3232" s="452">
        <v>100</v>
      </c>
      <c r="H3232" s="474"/>
      <c r="I3232" s="171">
        <f t="shared" si="50"/>
        <v>100</v>
      </c>
      <c r="J3232" s="653"/>
      <c r="K3232" s="111"/>
      <c r="L3232" s="111"/>
      <c r="M3232" s="382" t="s">
        <v>24</v>
      </c>
    </row>
    <row r="3233" s="73" customFormat="1" customHeight="1" spans="1:13">
      <c r="A3233" s="94">
        <v>3229</v>
      </c>
      <c r="B3233" s="443" t="s">
        <v>1841</v>
      </c>
      <c r="C3233" s="313" t="s">
        <v>3451</v>
      </c>
      <c r="D3233" s="379" t="s">
        <v>18</v>
      </c>
      <c r="E3233" s="379" t="s">
        <v>1886</v>
      </c>
      <c r="F3233" s="321" t="s">
        <v>20</v>
      </c>
      <c r="G3233" s="452"/>
      <c r="H3233" s="474">
        <v>100</v>
      </c>
      <c r="I3233" s="171">
        <f t="shared" si="50"/>
        <v>100</v>
      </c>
      <c r="J3233" s="653"/>
      <c r="K3233" s="111"/>
      <c r="L3233" s="111"/>
      <c r="M3233" s="565" t="s">
        <v>21</v>
      </c>
    </row>
    <row r="3234" s="73" customFormat="1" customHeight="1" spans="1:13">
      <c r="A3234" s="94">
        <v>3230</v>
      </c>
      <c r="B3234" s="443" t="s">
        <v>1841</v>
      </c>
      <c r="C3234" s="313" t="s">
        <v>3452</v>
      </c>
      <c r="D3234" s="379" t="s">
        <v>23</v>
      </c>
      <c r="E3234" s="379" t="s">
        <v>1873</v>
      </c>
      <c r="F3234" s="321" t="s">
        <v>20</v>
      </c>
      <c r="G3234" s="452"/>
      <c r="H3234" s="474">
        <v>100</v>
      </c>
      <c r="I3234" s="171">
        <f t="shared" si="50"/>
        <v>100</v>
      </c>
      <c r="J3234" s="653"/>
      <c r="K3234" s="111"/>
      <c r="L3234" s="111"/>
      <c r="M3234" s="565" t="s">
        <v>21</v>
      </c>
    </row>
    <row r="3235" s="73" customFormat="1" customHeight="1" spans="1:13">
      <c r="A3235" s="94">
        <v>3231</v>
      </c>
      <c r="B3235" s="541" t="s">
        <v>234</v>
      </c>
      <c r="C3235" s="382" t="s">
        <v>3453</v>
      </c>
      <c r="D3235" s="381" t="s">
        <v>23</v>
      </c>
      <c r="E3235" s="575" t="s">
        <v>236</v>
      </c>
      <c r="F3235" s="321" t="s">
        <v>20</v>
      </c>
      <c r="G3235" s="452"/>
      <c r="H3235" s="474">
        <v>100</v>
      </c>
      <c r="I3235" s="171">
        <f t="shared" si="50"/>
        <v>100</v>
      </c>
      <c r="J3235" s="653"/>
      <c r="K3235" s="111"/>
      <c r="L3235" s="111"/>
      <c r="M3235" s="581" t="s">
        <v>21</v>
      </c>
    </row>
    <row r="3236" s="73" customFormat="1" customHeight="1" spans="1:13">
      <c r="A3236" s="94">
        <v>3232</v>
      </c>
      <c r="B3236" s="541" t="s">
        <v>234</v>
      </c>
      <c r="C3236" s="382" t="s">
        <v>3454</v>
      </c>
      <c r="D3236" s="381" t="s">
        <v>23</v>
      </c>
      <c r="E3236" s="575" t="s">
        <v>1589</v>
      </c>
      <c r="F3236" s="321" t="s">
        <v>20</v>
      </c>
      <c r="G3236" s="452"/>
      <c r="H3236" s="474">
        <v>100</v>
      </c>
      <c r="I3236" s="171">
        <f t="shared" si="50"/>
        <v>100</v>
      </c>
      <c r="J3236" s="653"/>
      <c r="K3236" s="111"/>
      <c r="L3236" s="111"/>
      <c r="M3236" s="581" t="s">
        <v>21</v>
      </c>
    </row>
    <row r="3237" s="73" customFormat="1" customHeight="1" spans="1:13">
      <c r="A3237" s="94">
        <v>3233</v>
      </c>
      <c r="B3237" s="541" t="s">
        <v>234</v>
      </c>
      <c r="C3237" s="382" t="s">
        <v>3455</v>
      </c>
      <c r="D3237" s="381" t="s">
        <v>23</v>
      </c>
      <c r="E3237" s="575" t="s">
        <v>1473</v>
      </c>
      <c r="F3237" s="321" t="s">
        <v>20</v>
      </c>
      <c r="G3237" s="452">
        <v>100</v>
      </c>
      <c r="H3237" s="474">
        <v>100</v>
      </c>
      <c r="I3237" s="171">
        <f t="shared" si="50"/>
        <v>200</v>
      </c>
      <c r="J3237" s="653"/>
      <c r="K3237" s="111"/>
      <c r="L3237" s="111"/>
      <c r="M3237" s="581" t="s">
        <v>24</v>
      </c>
    </row>
    <row r="3238" s="73" customFormat="1" customHeight="1" spans="1:13">
      <c r="A3238" s="94">
        <v>3234</v>
      </c>
      <c r="B3238" s="541" t="s">
        <v>234</v>
      </c>
      <c r="C3238" s="382" t="s">
        <v>3456</v>
      </c>
      <c r="D3238" s="381" t="s">
        <v>23</v>
      </c>
      <c r="E3238" s="575" t="s">
        <v>1445</v>
      </c>
      <c r="F3238" s="321" t="s">
        <v>20</v>
      </c>
      <c r="G3238" s="452"/>
      <c r="H3238" s="474">
        <v>100</v>
      </c>
      <c r="I3238" s="171">
        <f t="shared" si="50"/>
        <v>100</v>
      </c>
      <c r="J3238" s="653"/>
      <c r="K3238" s="111"/>
      <c r="L3238" s="111"/>
      <c r="M3238" s="581" t="s">
        <v>21</v>
      </c>
    </row>
    <row r="3239" customHeight="1" spans="1:13">
      <c r="A3239" s="94">
        <v>3235</v>
      </c>
      <c r="B3239" s="541" t="s">
        <v>234</v>
      </c>
      <c r="C3239" s="382" t="s">
        <v>3457</v>
      </c>
      <c r="D3239" s="381" t="s">
        <v>23</v>
      </c>
      <c r="E3239" s="575" t="s">
        <v>1620</v>
      </c>
      <c r="F3239" s="321" t="s">
        <v>20</v>
      </c>
      <c r="G3239" s="452">
        <v>100</v>
      </c>
      <c r="H3239" s="474">
        <v>100</v>
      </c>
      <c r="I3239" s="171">
        <f t="shared" si="50"/>
        <v>200</v>
      </c>
      <c r="J3239" s="653"/>
      <c r="K3239" s="111"/>
      <c r="L3239" s="121"/>
      <c r="M3239" s="446" t="s">
        <v>24</v>
      </c>
    </row>
    <row r="3240" customHeight="1" spans="1:13">
      <c r="A3240" s="94">
        <v>3236</v>
      </c>
      <c r="B3240" s="443" t="s">
        <v>600</v>
      </c>
      <c r="C3240" s="313" t="s">
        <v>2284</v>
      </c>
      <c r="D3240" s="379" t="s">
        <v>18</v>
      </c>
      <c r="E3240" s="379" t="s">
        <v>3458</v>
      </c>
      <c r="F3240" s="321" t="s">
        <v>20</v>
      </c>
      <c r="G3240" s="452"/>
      <c r="H3240" s="474">
        <v>100</v>
      </c>
      <c r="I3240" s="171">
        <f t="shared" si="50"/>
        <v>100</v>
      </c>
      <c r="J3240" s="653"/>
      <c r="K3240" s="111"/>
      <c r="L3240" s="121"/>
      <c r="M3240" s="379" t="s">
        <v>21</v>
      </c>
    </row>
    <row r="3241" customHeight="1" spans="1:13">
      <c r="A3241" s="94">
        <v>3237</v>
      </c>
      <c r="B3241" s="443" t="s">
        <v>600</v>
      </c>
      <c r="C3241" s="313" t="s">
        <v>3459</v>
      </c>
      <c r="D3241" s="379" t="s">
        <v>23</v>
      </c>
      <c r="E3241" s="379" t="s">
        <v>653</v>
      </c>
      <c r="F3241" s="321" t="s">
        <v>20</v>
      </c>
      <c r="G3241" s="452"/>
      <c r="H3241" s="474">
        <v>100</v>
      </c>
      <c r="I3241" s="171">
        <f t="shared" si="50"/>
        <v>100</v>
      </c>
      <c r="J3241" s="653"/>
      <c r="K3241" s="111"/>
      <c r="L3241" s="121"/>
      <c r="M3241" s="379" t="s">
        <v>21</v>
      </c>
    </row>
    <row r="3242" customHeight="1" spans="1:13">
      <c r="A3242" s="94">
        <v>3238</v>
      </c>
      <c r="B3242" s="541" t="s">
        <v>600</v>
      </c>
      <c r="C3242" s="382" t="s">
        <v>3460</v>
      </c>
      <c r="D3242" s="381" t="s">
        <v>23</v>
      </c>
      <c r="E3242" s="575" t="s">
        <v>440</v>
      </c>
      <c r="F3242" s="321" t="s">
        <v>20</v>
      </c>
      <c r="G3242" s="452">
        <v>100</v>
      </c>
      <c r="H3242" s="474">
        <v>100</v>
      </c>
      <c r="I3242" s="171">
        <f t="shared" si="50"/>
        <v>200</v>
      </c>
      <c r="J3242" s="653"/>
      <c r="K3242" s="111"/>
      <c r="L3242" s="121"/>
      <c r="M3242" s="565" t="s">
        <v>24</v>
      </c>
    </row>
    <row r="3243" customHeight="1" spans="1:13">
      <c r="A3243" s="94">
        <v>3239</v>
      </c>
      <c r="B3243" s="541" t="s">
        <v>600</v>
      </c>
      <c r="C3243" s="382" t="s">
        <v>3461</v>
      </c>
      <c r="D3243" s="381" t="s">
        <v>18</v>
      </c>
      <c r="E3243" s="575" t="s">
        <v>621</v>
      </c>
      <c r="F3243" s="321" t="s">
        <v>20</v>
      </c>
      <c r="G3243" s="452"/>
      <c r="H3243" s="474">
        <v>100</v>
      </c>
      <c r="I3243" s="171">
        <f t="shared" si="50"/>
        <v>100</v>
      </c>
      <c r="J3243" s="653"/>
      <c r="K3243" s="111"/>
      <c r="L3243" s="121"/>
      <c r="M3243" s="565" t="s">
        <v>21</v>
      </c>
    </row>
    <row r="3244" customHeight="1" spans="1:13">
      <c r="A3244" s="94">
        <v>3240</v>
      </c>
      <c r="B3244" s="541" t="s">
        <v>600</v>
      </c>
      <c r="C3244" s="382" t="s">
        <v>3462</v>
      </c>
      <c r="D3244" s="381" t="s">
        <v>23</v>
      </c>
      <c r="E3244" s="575" t="s">
        <v>3463</v>
      </c>
      <c r="F3244" s="321" t="s">
        <v>20</v>
      </c>
      <c r="G3244" s="171">
        <v>100</v>
      </c>
      <c r="H3244" s="474">
        <v>100</v>
      </c>
      <c r="I3244" s="171">
        <f t="shared" si="50"/>
        <v>200</v>
      </c>
      <c r="J3244" s="653"/>
      <c r="K3244" s="111"/>
      <c r="L3244" s="121"/>
      <c r="M3244" s="565" t="s">
        <v>24</v>
      </c>
    </row>
    <row r="3245" customHeight="1" spans="1:13">
      <c r="A3245" s="94">
        <v>3241</v>
      </c>
      <c r="B3245" s="132" t="s">
        <v>1258</v>
      </c>
      <c r="C3245" s="382" t="s">
        <v>3464</v>
      </c>
      <c r="D3245" s="381" t="s">
        <v>23</v>
      </c>
      <c r="E3245" s="575" t="s">
        <v>1325</v>
      </c>
      <c r="F3245" s="321" t="s">
        <v>20</v>
      </c>
      <c r="G3245" s="452">
        <v>100</v>
      </c>
      <c r="H3245" s="474">
        <v>100</v>
      </c>
      <c r="I3245" s="171">
        <f t="shared" si="50"/>
        <v>200</v>
      </c>
      <c r="J3245" s="653"/>
      <c r="K3245" s="111"/>
      <c r="L3245" s="121"/>
      <c r="M3245" s="538" t="s">
        <v>24</v>
      </c>
    </row>
    <row r="3246" customHeight="1" spans="1:13">
      <c r="A3246" s="94">
        <v>3242</v>
      </c>
      <c r="B3246" s="132" t="s">
        <v>1258</v>
      </c>
      <c r="C3246" s="382" t="s">
        <v>3465</v>
      </c>
      <c r="D3246" s="381" t="s">
        <v>23</v>
      </c>
      <c r="E3246" s="575" t="s">
        <v>1292</v>
      </c>
      <c r="F3246" s="321" t="s">
        <v>20</v>
      </c>
      <c r="G3246" s="452">
        <v>100</v>
      </c>
      <c r="H3246" s="474">
        <v>100</v>
      </c>
      <c r="I3246" s="171">
        <f t="shared" si="50"/>
        <v>200</v>
      </c>
      <c r="J3246" s="653"/>
      <c r="K3246" s="111"/>
      <c r="L3246" s="121"/>
      <c r="M3246" s="538" t="s">
        <v>24</v>
      </c>
    </row>
    <row r="3247" customHeight="1" spans="1:13">
      <c r="A3247" s="94">
        <v>3243</v>
      </c>
      <c r="B3247" s="132" t="s">
        <v>1258</v>
      </c>
      <c r="C3247" s="382" t="s">
        <v>3466</v>
      </c>
      <c r="D3247" s="381" t="s">
        <v>23</v>
      </c>
      <c r="E3247" s="575" t="s">
        <v>1292</v>
      </c>
      <c r="F3247" s="321" t="s">
        <v>20</v>
      </c>
      <c r="G3247" s="452"/>
      <c r="H3247" s="474">
        <v>100</v>
      </c>
      <c r="I3247" s="171">
        <f t="shared" si="50"/>
        <v>100</v>
      </c>
      <c r="J3247" s="653"/>
      <c r="K3247" s="111"/>
      <c r="L3247" s="121"/>
      <c r="M3247" s="538" t="s">
        <v>21</v>
      </c>
    </row>
    <row r="3248" customHeight="1" spans="1:13">
      <c r="A3248" s="94">
        <v>3244</v>
      </c>
      <c r="B3248" s="541" t="s">
        <v>383</v>
      </c>
      <c r="C3248" s="382" t="s">
        <v>3467</v>
      </c>
      <c r="D3248" s="381" t="s">
        <v>289</v>
      </c>
      <c r="E3248" s="575" t="s">
        <v>479</v>
      </c>
      <c r="F3248" s="321" t="s">
        <v>20</v>
      </c>
      <c r="G3248" s="452"/>
      <c r="H3248" s="474">
        <v>100</v>
      </c>
      <c r="I3248" s="171">
        <f t="shared" si="50"/>
        <v>100</v>
      </c>
      <c r="J3248" s="653"/>
      <c r="K3248" s="111"/>
      <c r="L3248" s="652"/>
      <c r="M3248" s="668" t="s">
        <v>21</v>
      </c>
    </row>
    <row r="3249" customHeight="1" spans="1:13">
      <c r="A3249" s="94">
        <v>3245</v>
      </c>
      <c r="B3249" s="541" t="s">
        <v>383</v>
      </c>
      <c r="C3249" s="382" t="s">
        <v>3468</v>
      </c>
      <c r="D3249" s="381" t="s">
        <v>289</v>
      </c>
      <c r="E3249" s="575" t="s">
        <v>500</v>
      </c>
      <c r="F3249" s="321" t="s">
        <v>20</v>
      </c>
      <c r="G3249" s="452"/>
      <c r="H3249" s="474">
        <v>100</v>
      </c>
      <c r="I3249" s="171">
        <f t="shared" si="50"/>
        <v>100</v>
      </c>
      <c r="J3249" s="653"/>
      <c r="K3249" s="111"/>
      <c r="L3249" s="121"/>
      <c r="M3249" s="668" t="s">
        <v>21</v>
      </c>
    </row>
    <row r="3250" customHeight="1" spans="1:13">
      <c r="A3250" s="94">
        <v>3246</v>
      </c>
      <c r="B3250" s="541" t="s">
        <v>383</v>
      </c>
      <c r="C3250" s="382" t="s">
        <v>3469</v>
      </c>
      <c r="D3250" s="381" t="s">
        <v>23</v>
      </c>
      <c r="E3250" s="575" t="s">
        <v>402</v>
      </c>
      <c r="F3250" s="321" t="s">
        <v>20</v>
      </c>
      <c r="G3250" s="452"/>
      <c r="H3250" s="474">
        <v>100</v>
      </c>
      <c r="I3250" s="171">
        <f t="shared" si="50"/>
        <v>100</v>
      </c>
      <c r="J3250" s="653"/>
      <c r="K3250" s="111"/>
      <c r="L3250" s="121"/>
      <c r="M3250" s="668" t="s">
        <v>21</v>
      </c>
    </row>
    <row r="3251" customHeight="1" spans="1:13">
      <c r="A3251" s="94">
        <v>3247</v>
      </c>
      <c r="B3251" s="541" t="s">
        <v>383</v>
      </c>
      <c r="C3251" s="382" t="s">
        <v>3470</v>
      </c>
      <c r="D3251" s="381" t="s">
        <v>23</v>
      </c>
      <c r="E3251" s="575" t="s">
        <v>402</v>
      </c>
      <c r="F3251" s="321" t="s">
        <v>20</v>
      </c>
      <c r="G3251" s="452"/>
      <c r="H3251" s="474">
        <v>100</v>
      </c>
      <c r="I3251" s="171">
        <f t="shared" si="50"/>
        <v>100</v>
      </c>
      <c r="J3251" s="85"/>
      <c r="K3251" s="111"/>
      <c r="L3251" s="121"/>
      <c r="M3251" s="668" t="s">
        <v>21</v>
      </c>
    </row>
    <row r="3252" customHeight="1" spans="1:13">
      <c r="A3252" s="94">
        <v>3248</v>
      </c>
      <c r="B3252" s="541" t="s">
        <v>383</v>
      </c>
      <c r="C3252" s="382" t="s">
        <v>3471</v>
      </c>
      <c r="D3252" s="381" t="s">
        <v>23</v>
      </c>
      <c r="E3252" s="575" t="s">
        <v>402</v>
      </c>
      <c r="F3252" s="321" t="s">
        <v>20</v>
      </c>
      <c r="G3252" s="452"/>
      <c r="H3252" s="474">
        <v>100</v>
      </c>
      <c r="I3252" s="171">
        <f t="shared" si="50"/>
        <v>100</v>
      </c>
      <c r="J3252" s="85"/>
      <c r="K3252" s="111"/>
      <c r="L3252" s="121"/>
      <c r="M3252" s="668" t="s">
        <v>21</v>
      </c>
    </row>
    <row r="3253" customHeight="1" spans="1:13">
      <c r="A3253" s="94">
        <v>3249</v>
      </c>
      <c r="B3253" s="541" t="s">
        <v>383</v>
      </c>
      <c r="C3253" s="382" t="s">
        <v>3472</v>
      </c>
      <c r="D3253" s="381" t="s">
        <v>23</v>
      </c>
      <c r="E3253" s="575" t="s">
        <v>404</v>
      </c>
      <c r="F3253" s="321" t="s">
        <v>20</v>
      </c>
      <c r="G3253" s="452"/>
      <c r="H3253" s="474">
        <v>100</v>
      </c>
      <c r="I3253" s="171">
        <f t="shared" si="50"/>
        <v>100</v>
      </c>
      <c r="J3253" s="85"/>
      <c r="K3253" s="111"/>
      <c r="L3253" s="121"/>
      <c r="M3253" s="668" t="s">
        <v>21</v>
      </c>
    </row>
    <row r="3254" customHeight="1" spans="1:13">
      <c r="A3254" s="94">
        <v>3250</v>
      </c>
      <c r="B3254" s="541" t="s">
        <v>898</v>
      </c>
      <c r="C3254" s="382" t="s">
        <v>3473</v>
      </c>
      <c r="D3254" s="381" t="s">
        <v>23</v>
      </c>
      <c r="E3254" s="575" t="s">
        <v>1132</v>
      </c>
      <c r="F3254" s="321" t="s">
        <v>20</v>
      </c>
      <c r="G3254" s="452"/>
      <c r="H3254" s="474">
        <v>100</v>
      </c>
      <c r="I3254" s="171">
        <f t="shared" si="50"/>
        <v>100</v>
      </c>
      <c r="J3254" s="86"/>
      <c r="K3254" s="111"/>
      <c r="L3254" s="121"/>
      <c r="M3254" s="538" t="s">
        <v>21</v>
      </c>
    </row>
    <row r="3255" customHeight="1" spans="1:13">
      <c r="A3255" s="94">
        <v>3251</v>
      </c>
      <c r="B3255" s="541" t="s">
        <v>898</v>
      </c>
      <c r="C3255" s="382" t="s">
        <v>3474</v>
      </c>
      <c r="D3255" s="381" t="s">
        <v>23</v>
      </c>
      <c r="E3255" s="575" t="s">
        <v>900</v>
      </c>
      <c r="F3255" s="321" t="s">
        <v>20</v>
      </c>
      <c r="G3255" s="452">
        <v>100</v>
      </c>
      <c r="H3255" s="474"/>
      <c r="I3255" s="171">
        <f t="shared" si="50"/>
        <v>100</v>
      </c>
      <c r="J3255" s="382"/>
      <c r="K3255" s="111"/>
      <c r="L3255" s="121"/>
      <c r="M3255" s="538" t="s">
        <v>24</v>
      </c>
    </row>
    <row r="3256" customHeight="1" spans="1:13">
      <c r="A3256" s="94">
        <v>3252</v>
      </c>
      <c r="B3256" s="541" t="s">
        <v>898</v>
      </c>
      <c r="C3256" s="382" t="s">
        <v>3475</v>
      </c>
      <c r="D3256" s="381" t="s">
        <v>18</v>
      </c>
      <c r="E3256" s="575" t="s">
        <v>900</v>
      </c>
      <c r="F3256" s="321" t="s">
        <v>20</v>
      </c>
      <c r="G3256" s="452">
        <v>100</v>
      </c>
      <c r="H3256" s="474"/>
      <c r="I3256" s="171">
        <f t="shared" si="50"/>
        <v>100</v>
      </c>
      <c r="J3256" s="565"/>
      <c r="K3256" s="111"/>
      <c r="L3256" s="121"/>
      <c r="M3256" s="538" t="s">
        <v>24</v>
      </c>
    </row>
    <row r="3257" customHeight="1" spans="1:13">
      <c r="A3257" s="94">
        <v>3253</v>
      </c>
      <c r="B3257" s="541" t="s">
        <v>16</v>
      </c>
      <c r="C3257" s="382" t="s">
        <v>3476</v>
      </c>
      <c r="D3257" s="381" t="s">
        <v>18</v>
      </c>
      <c r="E3257" s="575" t="s">
        <v>34</v>
      </c>
      <c r="F3257" s="321" t="s">
        <v>20</v>
      </c>
      <c r="G3257" s="452"/>
      <c r="H3257" s="474">
        <v>100</v>
      </c>
      <c r="I3257" s="171">
        <f t="shared" si="50"/>
        <v>100</v>
      </c>
      <c r="J3257" s="565"/>
      <c r="K3257" s="111"/>
      <c r="L3257" s="121"/>
      <c r="M3257" s="285" t="s">
        <v>21</v>
      </c>
    </row>
    <row r="3258" customHeight="1" spans="1:13">
      <c r="A3258" s="94">
        <v>3254</v>
      </c>
      <c r="B3258" s="541" t="s">
        <v>2167</v>
      </c>
      <c r="C3258" s="382" t="s">
        <v>3477</v>
      </c>
      <c r="D3258" s="381" t="s">
        <v>23</v>
      </c>
      <c r="E3258" s="575" t="s">
        <v>2214</v>
      </c>
      <c r="F3258" s="321" t="s">
        <v>20</v>
      </c>
      <c r="G3258" s="452"/>
      <c r="H3258" s="474">
        <v>100</v>
      </c>
      <c r="I3258" s="171">
        <f t="shared" si="50"/>
        <v>100</v>
      </c>
      <c r="J3258" s="581"/>
      <c r="K3258" s="111"/>
      <c r="L3258" s="121"/>
      <c r="M3258" s="538" t="s">
        <v>21</v>
      </c>
    </row>
    <row r="3259" customHeight="1" spans="1:13">
      <c r="A3259" s="94">
        <v>3255</v>
      </c>
      <c r="B3259" s="541" t="s">
        <v>2167</v>
      </c>
      <c r="C3259" s="382" t="s">
        <v>3478</v>
      </c>
      <c r="D3259" s="381" t="s">
        <v>18</v>
      </c>
      <c r="E3259" s="575" t="s">
        <v>2268</v>
      </c>
      <c r="F3259" s="321" t="s">
        <v>20</v>
      </c>
      <c r="G3259" s="452">
        <v>100</v>
      </c>
      <c r="H3259" s="474">
        <v>100</v>
      </c>
      <c r="I3259" s="171">
        <f t="shared" si="50"/>
        <v>200</v>
      </c>
      <c r="J3259" s="581"/>
      <c r="K3259" s="111"/>
      <c r="L3259" s="121"/>
      <c r="M3259" s="538" t="s">
        <v>24</v>
      </c>
    </row>
    <row r="3260" customHeight="1" spans="1:13">
      <c r="A3260" s="94">
        <v>3256</v>
      </c>
      <c r="B3260" s="541" t="s">
        <v>2167</v>
      </c>
      <c r="C3260" s="382" t="s">
        <v>3479</v>
      </c>
      <c r="D3260" s="381" t="s">
        <v>23</v>
      </c>
      <c r="E3260" s="575" t="s">
        <v>2260</v>
      </c>
      <c r="F3260" s="321" t="s">
        <v>20</v>
      </c>
      <c r="G3260" s="452"/>
      <c r="H3260" s="474">
        <v>100</v>
      </c>
      <c r="I3260" s="171">
        <f t="shared" si="50"/>
        <v>100</v>
      </c>
      <c r="J3260" s="581"/>
      <c r="K3260" s="111"/>
      <c r="L3260" s="121"/>
      <c r="M3260" s="538" t="s">
        <v>21</v>
      </c>
    </row>
    <row r="3261" customHeight="1" spans="1:13">
      <c r="A3261" s="94">
        <v>3257</v>
      </c>
      <c r="B3261" s="541" t="s">
        <v>768</v>
      </c>
      <c r="C3261" s="382" t="s">
        <v>3480</v>
      </c>
      <c r="D3261" s="381" t="s">
        <v>23</v>
      </c>
      <c r="E3261" s="575" t="s">
        <v>807</v>
      </c>
      <c r="F3261" s="321" t="s">
        <v>20</v>
      </c>
      <c r="G3261" s="452"/>
      <c r="H3261" s="474">
        <v>100</v>
      </c>
      <c r="I3261" s="171">
        <f t="shared" si="50"/>
        <v>100</v>
      </c>
      <c r="J3261" s="581"/>
      <c r="K3261" s="111"/>
      <c r="L3261" s="121"/>
      <c r="M3261" s="565" t="s">
        <v>21</v>
      </c>
    </row>
    <row r="3262" customHeight="1" spans="1:13">
      <c r="A3262" s="94">
        <v>3258</v>
      </c>
      <c r="B3262" s="443" t="s">
        <v>16</v>
      </c>
      <c r="C3262" s="313" t="s">
        <v>3481</v>
      </c>
      <c r="D3262" s="379" t="s">
        <v>18</v>
      </c>
      <c r="E3262" s="379" t="s">
        <v>57</v>
      </c>
      <c r="F3262" s="321" t="s">
        <v>20</v>
      </c>
      <c r="G3262" s="444">
        <v>100</v>
      </c>
      <c r="H3262" s="444">
        <v>100</v>
      </c>
      <c r="I3262" s="171">
        <f t="shared" si="50"/>
        <v>200</v>
      </c>
      <c r="J3262" s="446"/>
      <c r="K3262" s="111"/>
      <c r="L3262" s="121"/>
      <c r="M3262" s="581" t="s">
        <v>24</v>
      </c>
    </row>
    <row r="3263" s="71" customFormat="1" customHeight="1" spans="1:13">
      <c r="A3263" s="94">
        <v>3259</v>
      </c>
      <c r="B3263" s="443" t="s">
        <v>237</v>
      </c>
      <c r="C3263" s="313" t="s">
        <v>3482</v>
      </c>
      <c r="D3263" s="379" t="s">
        <v>23</v>
      </c>
      <c r="E3263" s="379" t="s">
        <v>287</v>
      </c>
      <c r="F3263" s="321" t="s">
        <v>20</v>
      </c>
      <c r="G3263" s="444"/>
      <c r="H3263" s="444">
        <v>100</v>
      </c>
      <c r="I3263" s="171">
        <f t="shared" si="50"/>
        <v>100</v>
      </c>
      <c r="J3263" s="379"/>
      <c r="K3263" s="111"/>
      <c r="L3263" s="121"/>
      <c r="M3263" s="669" t="s">
        <v>21</v>
      </c>
    </row>
    <row r="3264" s="71" customFormat="1" customHeight="1" spans="1:13">
      <c r="A3264" s="94">
        <v>3260</v>
      </c>
      <c r="B3264" s="443" t="s">
        <v>237</v>
      </c>
      <c r="C3264" s="313" t="s">
        <v>3483</v>
      </c>
      <c r="D3264" s="379" t="s">
        <v>18</v>
      </c>
      <c r="E3264" s="379" t="s">
        <v>291</v>
      </c>
      <c r="F3264" s="321" t="s">
        <v>20</v>
      </c>
      <c r="G3264" s="444">
        <v>100</v>
      </c>
      <c r="H3264" s="444"/>
      <c r="I3264" s="171">
        <f t="shared" si="50"/>
        <v>100</v>
      </c>
      <c r="J3264" s="379"/>
      <c r="K3264" s="111"/>
      <c r="L3264" s="121"/>
      <c r="M3264" s="669" t="s">
        <v>24</v>
      </c>
    </row>
    <row r="3265" s="71" customFormat="1" customHeight="1" spans="1:13">
      <c r="A3265" s="94">
        <v>3261</v>
      </c>
      <c r="B3265" s="443" t="s">
        <v>383</v>
      </c>
      <c r="C3265" s="313" t="s">
        <v>2155</v>
      </c>
      <c r="D3265" s="379" t="s">
        <v>18</v>
      </c>
      <c r="E3265" s="379" t="s">
        <v>402</v>
      </c>
      <c r="F3265" s="321" t="s">
        <v>20</v>
      </c>
      <c r="G3265" s="444"/>
      <c r="H3265" s="444">
        <v>100</v>
      </c>
      <c r="I3265" s="171">
        <f t="shared" si="50"/>
        <v>100</v>
      </c>
      <c r="J3265" s="565"/>
      <c r="K3265" s="111"/>
      <c r="L3265" s="121"/>
      <c r="M3265" s="669" t="s">
        <v>21</v>
      </c>
    </row>
    <row r="3266" s="71" customFormat="1" customHeight="1" spans="1:13">
      <c r="A3266" s="94">
        <v>3262</v>
      </c>
      <c r="B3266" s="443" t="s">
        <v>383</v>
      </c>
      <c r="C3266" s="313" t="s">
        <v>3484</v>
      </c>
      <c r="D3266" s="379" t="s">
        <v>18</v>
      </c>
      <c r="E3266" s="379" t="s">
        <v>402</v>
      </c>
      <c r="F3266" s="321" t="s">
        <v>20</v>
      </c>
      <c r="G3266" s="444"/>
      <c r="H3266" s="444">
        <v>100</v>
      </c>
      <c r="I3266" s="171">
        <f t="shared" si="50"/>
        <v>100</v>
      </c>
      <c r="J3266" s="565"/>
      <c r="K3266" s="111"/>
      <c r="L3266" s="121"/>
      <c r="M3266" s="669" t="s">
        <v>21</v>
      </c>
    </row>
    <row r="3267" s="71" customFormat="1" customHeight="1" spans="1:13">
      <c r="A3267" s="94">
        <v>3263</v>
      </c>
      <c r="B3267" s="443" t="s">
        <v>383</v>
      </c>
      <c r="C3267" s="313" t="s">
        <v>3485</v>
      </c>
      <c r="D3267" s="379" t="s">
        <v>23</v>
      </c>
      <c r="E3267" s="379" t="s">
        <v>500</v>
      </c>
      <c r="F3267" s="321" t="s">
        <v>20</v>
      </c>
      <c r="G3267" s="444">
        <v>100</v>
      </c>
      <c r="H3267" s="444"/>
      <c r="I3267" s="171">
        <f t="shared" si="50"/>
        <v>100</v>
      </c>
      <c r="J3267" s="565"/>
      <c r="K3267" s="111"/>
      <c r="L3267" s="121"/>
      <c r="M3267" s="669" t="s">
        <v>24</v>
      </c>
    </row>
    <row r="3268" s="71" customFormat="1" customHeight="1" spans="1:13">
      <c r="A3268" s="94">
        <v>3264</v>
      </c>
      <c r="B3268" s="443" t="s">
        <v>383</v>
      </c>
      <c r="C3268" s="313" t="s">
        <v>3486</v>
      </c>
      <c r="D3268" s="379" t="s">
        <v>18</v>
      </c>
      <c r="E3268" s="379" t="s">
        <v>414</v>
      </c>
      <c r="F3268" s="321" t="s">
        <v>20</v>
      </c>
      <c r="G3268" s="444">
        <v>100</v>
      </c>
      <c r="H3268" s="444">
        <v>100</v>
      </c>
      <c r="I3268" s="171">
        <f t="shared" si="50"/>
        <v>200</v>
      </c>
      <c r="J3268" s="538"/>
      <c r="K3268" s="111"/>
      <c r="L3268" s="121"/>
      <c r="M3268" s="538" t="s">
        <v>24</v>
      </c>
    </row>
    <row r="3269" s="71" customFormat="1" customHeight="1" spans="1:13">
      <c r="A3269" s="94">
        <v>3265</v>
      </c>
      <c r="B3269" s="450" t="s">
        <v>768</v>
      </c>
      <c r="C3269" s="313" t="s">
        <v>3487</v>
      </c>
      <c r="D3269" s="313" t="s">
        <v>23</v>
      </c>
      <c r="E3269" s="313" t="s">
        <v>842</v>
      </c>
      <c r="F3269" s="321" t="s">
        <v>20</v>
      </c>
      <c r="G3269" s="452"/>
      <c r="H3269" s="452">
        <v>100</v>
      </c>
      <c r="I3269" s="171">
        <f t="shared" ref="I3269:I3332" si="51">G3269+H3269</f>
        <v>100</v>
      </c>
      <c r="J3269" s="538"/>
      <c r="K3269" s="111"/>
      <c r="L3269" s="121"/>
      <c r="M3269" s="538" t="s">
        <v>21</v>
      </c>
    </row>
    <row r="3270" s="71" customFormat="1" customHeight="1" spans="1:13">
      <c r="A3270" s="94">
        <v>3266</v>
      </c>
      <c r="B3270" s="450" t="s">
        <v>768</v>
      </c>
      <c r="C3270" s="313" t="s">
        <v>3488</v>
      </c>
      <c r="D3270" s="313" t="s">
        <v>23</v>
      </c>
      <c r="E3270" s="313" t="s">
        <v>770</v>
      </c>
      <c r="F3270" s="321" t="s">
        <v>20</v>
      </c>
      <c r="G3270" s="452"/>
      <c r="H3270" s="452">
        <v>100</v>
      </c>
      <c r="I3270" s="171">
        <f t="shared" si="51"/>
        <v>100</v>
      </c>
      <c r="J3270" s="538"/>
      <c r="K3270" s="111"/>
      <c r="L3270" s="121"/>
      <c r="M3270" s="538" t="s">
        <v>21</v>
      </c>
    </row>
    <row r="3271" s="71" customFormat="1" customHeight="1" spans="1:13">
      <c r="A3271" s="94">
        <v>3267</v>
      </c>
      <c r="B3271" s="450" t="s">
        <v>768</v>
      </c>
      <c r="C3271" s="313" t="s">
        <v>3489</v>
      </c>
      <c r="D3271" s="313" t="s">
        <v>18</v>
      </c>
      <c r="E3271" s="313" t="s">
        <v>812</v>
      </c>
      <c r="F3271" s="321" t="s">
        <v>20</v>
      </c>
      <c r="G3271" s="452"/>
      <c r="H3271" s="452">
        <v>100</v>
      </c>
      <c r="I3271" s="171">
        <f t="shared" si="51"/>
        <v>100</v>
      </c>
      <c r="J3271" s="416"/>
      <c r="K3271" s="111"/>
      <c r="L3271" s="121"/>
      <c r="M3271" s="538" t="s">
        <v>21</v>
      </c>
    </row>
    <row r="3272" s="71" customFormat="1" customHeight="1" spans="1:13">
      <c r="A3272" s="94">
        <v>3268</v>
      </c>
      <c r="B3272" s="450" t="s">
        <v>768</v>
      </c>
      <c r="C3272" s="313" t="s">
        <v>3490</v>
      </c>
      <c r="D3272" s="313" t="s">
        <v>23</v>
      </c>
      <c r="E3272" s="313" t="s">
        <v>888</v>
      </c>
      <c r="F3272" s="321" t="s">
        <v>20</v>
      </c>
      <c r="G3272" s="452"/>
      <c r="H3272" s="452">
        <v>100</v>
      </c>
      <c r="I3272" s="171">
        <f t="shared" si="51"/>
        <v>100</v>
      </c>
      <c r="J3272" s="416"/>
      <c r="K3272" s="111"/>
      <c r="L3272" s="121"/>
      <c r="M3272" s="538" t="s">
        <v>21</v>
      </c>
    </row>
    <row r="3273" s="71" customFormat="1" customHeight="1" spans="1:13">
      <c r="A3273" s="94">
        <v>3269</v>
      </c>
      <c r="B3273" s="450" t="s">
        <v>768</v>
      </c>
      <c r="C3273" s="313" t="s">
        <v>3491</v>
      </c>
      <c r="D3273" s="313" t="s">
        <v>23</v>
      </c>
      <c r="E3273" s="313" t="s">
        <v>812</v>
      </c>
      <c r="F3273" s="321" t="s">
        <v>20</v>
      </c>
      <c r="G3273" s="452"/>
      <c r="H3273" s="452">
        <v>100</v>
      </c>
      <c r="I3273" s="171">
        <f t="shared" si="51"/>
        <v>100</v>
      </c>
      <c r="J3273" s="416"/>
      <c r="K3273" s="111"/>
      <c r="L3273" s="121"/>
      <c r="M3273" s="538" t="s">
        <v>21</v>
      </c>
    </row>
    <row r="3274" s="71" customFormat="1" customHeight="1" spans="1:13">
      <c r="A3274" s="94">
        <v>3270</v>
      </c>
      <c r="B3274" s="443" t="s">
        <v>234</v>
      </c>
      <c r="C3274" s="313" t="s">
        <v>3492</v>
      </c>
      <c r="D3274" s="379" t="s">
        <v>23</v>
      </c>
      <c r="E3274" s="379" t="s">
        <v>467</v>
      </c>
      <c r="F3274" s="321" t="s">
        <v>20</v>
      </c>
      <c r="G3274" s="444"/>
      <c r="H3274" s="444">
        <v>100</v>
      </c>
      <c r="I3274" s="171">
        <f t="shared" si="51"/>
        <v>100</v>
      </c>
      <c r="J3274" s="416"/>
      <c r="K3274" s="111"/>
      <c r="L3274" s="121"/>
      <c r="M3274" s="538" t="s">
        <v>21</v>
      </c>
    </row>
    <row r="3275" s="71" customFormat="1" customHeight="1" spans="1:13">
      <c r="A3275" s="94">
        <v>3271</v>
      </c>
      <c r="B3275" s="443" t="s">
        <v>234</v>
      </c>
      <c r="C3275" s="313" t="s">
        <v>3493</v>
      </c>
      <c r="D3275" s="379" t="s">
        <v>18</v>
      </c>
      <c r="E3275" s="379" t="s">
        <v>1533</v>
      </c>
      <c r="F3275" s="321" t="s">
        <v>20</v>
      </c>
      <c r="G3275" s="444"/>
      <c r="H3275" s="444">
        <v>100</v>
      </c>
      <c r="I3275" s="171">
        <f t="shared" si="51"/>
        <v>100</v>
      </c>
      <c r="J3275" s="416"/>
      <c r="K3275" s="111"/>
      <c r="L3275" s="121"/>
      <c r="M3275" s="538" t="s">
        <v>21</v>
      </c>
    </row>
    <row r="3276" s="71" customFormat="1" customHeight="1" spans="1:13">
      <c r="A3276" s="94">
        <v>3272</v>
      </c>
      <c r="B3276" s="443" t="s">
        <v>234</v>
      </c>
      <c r="C3276" s="313" t="s">
        <v>3494</v>
      </c>
      <c r="D3276" s="379" t="s">
        <v>23</v>
      </c>
      <c r="E3276" s="379" t="s">
        <v>1620</v>
      </c>
      <c r="F3276" s="321" t="s">
        <v>20</v>
      </c>
      <c r="G3276" s="444"/>
      <c r="H3276" s="444">
        <v>100</v>
      </c>
      <c r="I3276" s="171">
        <f t="shared" si="51"/>
        <v>100</v>
      </c>
      <c r="J3276" s="416"/>
      <c r="K3276" s="111"/>
      <c r="L3276" s="121"/>
      <c r="M3276" s="538" t="s">
        <v>21</v>
      </c>
    </row>
    <row r="3277" s="71" customFormat="1" customHeight="1" spans="1:13">
      <c r="A3277" s="94">
        <v>3273</v>
      </c>
      <c r="B3277" s="443" t="s">
        <v>234</v>
      </c>
      <c r="C3277" s="313" t="s">
        <v>3495</v>
      </c>
      <c r="D3277" s="379" t="s">
        <v>18</v>
      </c>
      <c r="E3277" s="379" t="s">
        <v>1456</v>
      </c>
      <c r="F3277" s="321" t="s">
        <v>20</v>
      </c>
      <c r="G3277" s="444"/>
      <c r="H3277" s="444">
        <v>100</v>
      </c>
      <c r="I3277" s="171">
        <f t="shared" si="51"/>
        <v>100</v>
      </c>
      <c r="J3277" s="538"/>
      <c r="K3277" s="111"/>
      <c r="L3277" s="121"/>
      <c r="M3277" s="538" t="s">
        <v>21</v>
      </c>
    </row>
    <row r="3278" customHeight="1" spans="1:13">
      <c r="A3278" s="94">
        <v>3274</v>
      </c>
      <c r="B3278" s="443" t="s">
        <v>234</v>
      </c>
      <c r="C3278" s="313" t="s">
        <v>3496</v>
      </c>
      <c r="D3278" s="379" t="s">
        <v>18</v>
      </c>
      <c r="E3278" s="379" t="s">
        <v>3497</v>
      </c>
      <c r="F3278" s="321" t="s">
        <v>20</v>
      </c>
      <c r="G3278" s="444"/>
      <c r="H3278" s="444">
        <v>100</v>
      </c>
      <c r="I3278" s="171">
        <f t="shared" si="51"/>
        <v>100</v>
      </c>
      <c r="J3278" s="538"/>
      <c r="K3278" s="111"/>
      <c r="L3278" s="121"/>
      <c r="M3278" s="538" t="s">
        <v>21</v>
      </c>
    </row>
    <row r="3279" customHeight="1" spans="1:13">
      <c r="A3279" s="94">
        <v>3275</v>
      </c>
      <c r="B3279" s="443" t="s">
        <v>234</v>
      </c>
      <c r="C3279" s="313" t="s">
        <v>3498</v>
      </c>
      <c r="D3279" s="379" t="s">
        <v>18</v>
      </c>
      <c r="E3279" s="379" t="s">
        <v>467</v>
      </c>
      <c r="F3279" s="321" t="s">
        <v>20</v>
      </c>
      <c r="G3279" s="444"/>
      <c r="H3279" s="444">
        <v>100</v>
      </c>
      <c r="I3279" s="171">
        <f t="shared" si="51"/>
        <v>100</v>
      </c>
      <c r="J3279" s="538"/>
      <c r="K3279" s="111"/>
      <c r="L3279" s="121"/>
      <c r="M3279" s="668" t="s">
        <v>21</v>
      </c>
    </row>
    <row r="3280" customHeight="1" spans="1:13">
      <c r="A3280" s="94">
        <v>3276</v>
      </c>
      <c r="B3280" s="443" t="s">
        <v>234</v>
      </c>
      <c r="C3280" s="313" t="s">
        <v>3499</v>
      </c>
      <c r="D3280" s="379" t="s">
        <v>23</v>
      </c>
      <c r="E3280" s="379" t="s">
        <v>467</v>
      </c>
      <c r="F3280" s="321" t="s">
        <v>20</v>
      </c>
      <c r="G3280" s="444"/>
      <c r="H3280" s="444">
        <v>100</v>
      </c>
      <c r="I3280" s="171">
        <f t="shared" si="51"/>
        <v>100</v>
      </c>
      <c r="J3280" s="285"/>
      <c r="K3280" s="111"/>
      <c r="L3280" s="121"/>
      <c r="M3280" s="668" t="s">
        <v>21</v>
      </c>
    </row>
    <row r="3281" customHeight="1" spans="1:13">
      <c r="A3281" s="94">
        <v>3277</v>
      </c>
      <c r="B3281" s="443" t="s">
        <v>1841</v>
      </c>
      <c r="C3281" s="313" t="s">
        <v>3500</v>
      </c>
      <c r="D3281" s="379" t="s">
        <v>23</v>
      </c>
      <c r="E3281" s="379" t="s">
        <v>1886</v>
      </c>
      <c r="F3281" s="321" t="s">
        <v>20</v>
      </c>
      <c r="G3281" s="444"/>
      <c r="H3281" s="444">
        <v>100</v>
      </c>
      <c r="I3281" s="171">
        <f t="shared" si="51"/>
        <v>100</v>
      </c>
      <c r="J3281" s="538"/>
      <c r="K3281" s="111"/>
      <c r="L3281" s="121"/>
      <c r="M3281" s="668" t="s">
        <v>21</v>
      </c>
    </row>
    <row r="3282" customHeight="1" spans="1:13">
      <c r="A3282" s="94">
        <v>3278</v>
      </c>
      <c r="B3282" s="443" t="s">
        <v>1841</v>
      </c>
      <c r="C3282" s="313" t="s">
        <v>3501</v>
      </c>
      <c r="D3282" s="379" t="s">
        <v>23</v>
      </c>
      <c r="E3282" s="379" t="s">
        <v>1889</v>
      </c>
      <c r="F3282" s="321" t="s">
        <v>20</v>
      </c>
      <c r="G3282" s="444"/>
      <c r="H3282" s="444">
        <v>100</v>
      </c>
      <c r="I3282" s="171">
        <f t="shared" si="51"/>
        <v>100</v>
      </c>
      <c r="J3282" s="538"/>
      <c r="K3282" s="111"/>
      <c r="L3282" s="121"/>
      <c r="M3282" s="668" t="s">
        <v>21</v>
      </c>
    </row>
    <row r="3283" customHeight="1" spans="1:13">
      <c r="A3283" s="94">
        <v>3279</v>
      </c>
      <c r="B3283" s="443" t="s">
        <v>1841</v>
      </c>
      <c r="C3283" s="313" t="s">
        <v>3502</v>
      </c>
      <c r="D3283" s="379" t="s">
        <v>18</v>
      </c>
      <c r="E3283" s="379" t="s">
        <v>1991</v>
      </c>
      <c r="F3283" s="321" t="s">
        <v>20</v>
      </c>
      <c r="G3283" s="444">
        <v>100</v>
      </c>
      <c r="H3283" s="444"/>
      <c r="I3283" s="171">
        <f t="shared" si="51"/>
        <v>100</v>
      </c>
      <c r="J3283" s="538"/>
      <c r="K3283" s="111"/>
      <c r="L3283" s="121"/>
      <c r="M3283" s="668" t="s">
        <v>24</v>
      </c>
    </row>
    <row r="3284" customHeight="1" spans="1:13">
      <c r="A3284" s="94">
        <v>3280</v>
      </c>
      <c r="B3284" s="443" t="s">
        <v>1841</v>
      </c>
      <c r="C3284" s="313" t="s">
        <v>3503</v>
      </c>
      <c r="D3284" s="379" t="s">
        <v>23</v>
      </c>
      <c r="E3284" s="379" t="s">
        <v>2005</v>
      </c>
      <c r="F3284" s="321" t="s">
        <v>20</v>
      </c>
      <c r="G3284" s="444"/>
      <c r="H3284" s="444">
        <v>100</v>
      </c>
      <c r="I3284" s="171">
        <f t="shared" si="51"/>
        <v>100</v>
      </c>
      <c r="J3284" s="565"/>
      <c r="K3284" s="111"/>
      <c r="L3284" s="121"/>
      <c r="M3284" s="668" t="s">
        <v>21</v>
      </c>
    </row>
    <row r="3285" customHeight="1" spans="1:13">
      <c r="A3285" s="94">
        <v>3281</v>
      </c>
      <c r="B3285" s="443" t="s">
        <v>1841</v>
      </c>
      <c r="C3285" s="313" t="s">
        <v>3504</v>
      </c>
      <c r="D3285" s="379" t="s">
        <v>18</v>
      </c>
      <c r="E3285" s="379" t="s">
        <v>1854</v>
      </c>
      <c r="F3285" s="321" t="s">
        <v>20</v>
      </c>
      <c r="G3285" s="444"/>
      <c r="H3285" s="444">
        <v>100</v>
      </c>
      <c r="I3285" s="171">
        <f t="shared" si="51"/>
        <v>100</v>
      </c>
      <c r="J3285" s="581"/>
      <c r="K3285" s="111"/>
      <c r="L3285" s="121"/>
      <c r="M3285" s="668" t="s">
        <v>21</v>
      </c>
    </row>
    <row r="3286" customHeight="1" spans="1:13">
      <c r="A3286" s="94">
        <v>3282</v>
      </c>
      <c r="B3286" s="443" t="s">
        <v>898</v>
      </c>
      <c r="C3286" s="313" t="s">
        <v>3505</v>
      </c>
      <c r="D3286" s="379" t="s">
        <v>23</v>
      </c>
      <c r="E3286" s="379" t="s">
        <v>1102</v>
      </c>
      <c r="F3286" s="321" t="s">
        <v>20</v>
      </c>
      <c r="G3286" s="444">
        <v>100</v>
      </c>
      <c r="H3286" s="444">
        <v>100</v>
      </c>
      <c r="I3286" s="171">
        <f t="shared" si="51"/>
        <v>200</v>
      </c>
      <c r="J3286" s="669"/>
      <c r="K3286" s="111"/>
      <c r="L3286" s="121"/>
      <c r="M3286" s="670" t="s">
        <v>24</v>
      </c>
    </row>
    <row r="3287" customHeight="1" spans="1:13">
      <c r="A3287" s="94">
        <v>3283</v>
      </c>
      <c r="B3287" s="443" t="s">
        <v>898</v>
      </c>
      <c r="C3287" s="313" t="s">
        <v>3506</v>
      </c>
      <c r="D3287" s="379" t="s">
        <v>18</v>
      </c>
      <c r="E3287" s="379" t="s">
        <v>1124</v>
      </c>
      <c r="F3287" s="321" t="s">
        <v>20</v>
      </c>
      <c r="G3287" s="444">
        <v>100</v>
      </c>
      <c r="H3287" s="444">
        <v>100</v>
      </c>
      <c r="I3287" s="171">
        <f t="shared" si="51"/>
        <v>200</v>
      </c>
      <c r="J3287" s="669"/>
      <c r="K3287" s="111"/>
      <c r="L3287" s="121"/>
      <c r="M3287" s="538" t="s">
        <v>24</v>
      </c>
    </row>
    <row r="3288" customHeight="1" spans="1:13">
      <c r="A3288" s="94">
        <v>3284</v>
      </c>
      <c r="B3288" s="443" t="s">
        <v>898</v>
      </c>
      <c r="C3288" s="313" t="s">
        <v>3507</v>
      </c>
      <c r="D3288" s="379" t="s">
        <v>23</v>
      </c>
      <c r="E3288" s="379" t="s">
        <v>1136</v>
      </c>
      <c r="F3288" s="321" t="s">
        <v>20</v>
      </c>
      <c r="G3288" s="444"/>
      <c r="H3288" s="444">
        <v>100</v>
      </c>
      <c r="I3288" s="171">
        <f t="shared" si="51"/>
        <v>100</v>
      </c>
      <c r="J3288" s="669"/>
      <c r="K3288" s="111"/>
      <c r="L3288" s="121"/>
      <c r="M3288" s="538" t="s">
        <v>21</v>
      </c>
    </row>
    <row r="3289" s="71" customFormat="1" customHeight="1" spans="1:13">
      <c r="A3289" s="94">
        <v>3285</v>
      </c>
      <c r="B3289" s="443" t="s">
        <v>898</v>
      </c>
      <c r="C3289" s="313" t="s">
        <v>3508</v>
      </c>
      <c r="D3289" s="379" t="s">
        <v>23</v>
      </c>
      <c r="E3289" s="379" t="s">
        <v>1126</v>
      </c>
      <c r="F3289" s="321" t="s">
        <v>20</v>
      </c>
      <c r="G3289" s="444"/>
      <c r="H3289" s="444">
        <v>100</v>
      </c>
      <c r="I3289" s="171">
        <f t="shared" si="51"/>
        <v>100</v>
      </c>
      <c r="J3289" s="669"/>
      <c r="K3289" s="111"/>
      <c r="L3289" s="111"/>
      <c r="M3289" s="538" t="s">
        <v>21</v>
      </c>
    </row>
    <row r="3290" s="73" customFormat="1" customHeight="1" spans="1:13">
      <c r="A3290" s="94">
        <v>3286</v>
      </c>
      <c r="B3290" s="443" t="s">
        <v>2167</v>
      </c>
      <c r="C3290" s="313" t="s">
        <v>3509</v>
      </c>
      <c r="D3290" s="379" t="s">
        <v>18</v>
      </c>
      <c r="E3290" s="379" t="s">
        <v>2188</v>
      </c>
      <c r="F3290" s="321" t="s">
        <v>20</v>
      </c>
      <c r="G3290" s="444">
        <v>100</v>
      </c>
      <c r="H3290" s="444">
        <v>100</v>
      </c>
      <c r="I3290" s="171">
        <f t="shared" si="51"/>
        <v>200</v>
      </c>
      <c r="J3290" s="669"/>
      <c r="K3290" s="111"/>
      <c r="L3290" s="111"/>
      <c r="M3290" s="545" t="s">
        <v>24</v>
      </c>
    </row>
    <row r="3291" customHeight="1" spans="1:13">
      <c r="A3291" s="94">
        <v>3287</v>
      </c>
      <c r="B3291" s="443" t="s">
        <v>2167</v>
      </c>
      <c r="C3291" s="313" t="s">
        <v>3510</v>
      </c>
      <c r="D3291" s="379" t="s">
        <v>18</v>
      </c>
      <c r="E3291" s="379" t="s">
        <v>2188</v>
      </c>
      <c r="F3291" s="321" t="s">
        <v>20</v>
      </c>
      <c r="G3291" s="444">
        <v>100</v>
      </c>
      <c r="H3291" s="444">
        <v>100</v>
      </c>
      <c r="I3291" s="171">
        <f t="shared" si="51"/>
        <v>200</v>
      </c>
      <c r="J3291" s="538"/>
      <c r="K3291" s="111"/>
      <c r="L3291" s="121"/>
      <c r="M3291" s="538" t="s">
        <v>24</v>
      </c>
    </row>
    <row r="3292" customHeight="1" spans="1:13">
      <c r="A3292" s="94">
        <v>3288</v>
      </c>
      <c r="B3292" s="443" t="s">
        <v>2167</v>
      </c>
      <c r="C3292" s="313" t="s">
        <v>3511</v>
      </c>
      <c r="D3292" s="379" t="s">
        <v>23</v>
      </c>
      <c r="E3292" s="379" t="s">
        <v>2221</v>
      </c>
      <c r="F3292" s="321" t="s">
        <v>20</v>
      </c>
      <c r="G3292" s="444"/>
      <c r="H3292" s="444">
        <v>100</v>
      </c>
      <c r="I3292" s="171">
        <f t="shared" si="51"/>
        <v>100</v>
      </c>
      <c r="J3292" s="538"/>
      <c r="K3292" s="111"/>
      <c r="L3292" s="121"/>
      <c r="M3292" s="416" t="s">
        <v>21</v>
      </c>
    </row>
    <row r="3293" customHeight="1" spans="1:13">
      <c r="A3293" s="94">
        <v>3289</v>
      </c>
      <c r="B3293" s="455" t="s">
        <v>383</v>
      </c>
      <c r="C3293" s="416" t="s">
        <v>3512</v>
      </c>
      <c r="D3293" s="379" t="s">
        <v>23</v>
      </c>
      <c r="E3293" s="380" t="s">
        <v>456</v>
      </c>
      <c r="F3293" s="321" t="s">
        <v>20</v>
      </c>
      <c r="G3293" s="452"/>
      <c r="H3293" s="524">
        <v>100</v>
      </c>
      <c r="I3293" s="171">
        <f t="shared" si="51"/>
        <v>100</v>
      </c>
      <c r="J3293" s="538"/>
      <c r="K3293" s="111"/>
      <c r="L3293" s="121"/>
      <c r="M3293" s="446" t="s">
        <v>21</v>
      </c>
    </row>
    <row r="3294" customHeight="1" spans="1:13">
      <c r="A3294" s="94">
        <v>3290</v>
      </c>
      <c r="B3294" s="443" t="s">
        <v>898</v>
      </c>
      <c r="C3294" s="313" t="s">
        <v>3513</v>
      </c>
      <c r="D3294" s="379" t="s">
        <v>23</v>
      </c>
      <c r="E3294" s="379" t="s">
        <v>900</v>
      </c>
      <c r="F3294" s="321" t="s">
        <v>20</v>
      </c>
      <c r="G3294" s="444"/>
      <c r="H3294" s="444">
        <v>100</v>
      </c>
      <c r="I3294" s="171">
        <f t="shared" si="51"/>
        <v>100</v>
      </c>
      <c r="J3294" s="538"/>
      <c r="K3294" s="111"/>
      <c r="L3294" s="121"/>
      <c r="M3294" s="538" t="s">
        <v>21</v>
      </c>
    </row>
    <row r="3295" s="71" customFormat="1" customHeight="1" spans="1:13">
      <c r="A3295" s="94">
        <v>3291</v>
      </c>
      <c r="B3295" s="416" t="s">
        <v>768</v>
      </c>
      <c r="C3295" s="416" t="s">
        <v>3514</v>
      </c>
      <c r="D3295" s="416" t="s">
        <v>23</v>
      </c>
      <c r="E3295" s="379" t="s">
        <v>910</v>
      </c>
      <c r="F3295" s="321" t="s">
        <v>20</v>
      </c>
      <c r="G3295" s="452">
        <v>100</v>
      </c>
      <c r="H3295" s="524">
        <v>100</v>
      </c>
      <c r="I3295" s="171">
        <f t="shared" si="51"/>
        <v>200</v>
      </c>
      <c r="J3295" s="538"/>
      <c r="K3295" s="111"/>
      <c r="L3295" s="121"/>
      <c r="M3295" s="416" t="s">
        <v>24</v>
      </c>
    </row>
    <row r="3296" s="71" customFormat="1" customHeight="1" spans="1:13">
      <c r="A3296" s="94">
        <v>3292</v>
      </c>
      <c r="B3296" s="443" t="s">
        <v>1841</v>
      </c>
      <c r="C3296" s="313" t="s">
        <v>3515</v>
      </c>
      <c r="D3296" s="379" t="s">
        <v>23</v>
      </c>
      <c r="E3296" s="379" t="s">
        <v>1921</v>
      </c>
      <c r="F3296" s="321" t="s">
        <v>20</v>
      </c>
      <c r="G3296" s="444">
        <v>100</v>
      </c>
      <c r="H3296" s="444"/>
      <c r="I3296" s="171">
        <f t="shared" si="51"/>
        <v>100</v>
      </c>
      <c r="J3296" s="538"/>
      <c r="K3296" s="111"/>
      <c r="L3296" s="121"/>
      <c r="M3296" s="446" t="s">
        <v>24</v>
      </c>
    </row>
    <row r="3297" s="71" customFormat="1" customHeight="1" spans="1:13">
      <c r="A3297" s="94">
        <v>3293</v>
      </c>
      <c r="B3297" s="443" t="s">
        <v>1841</v>
      </c>
      <c r="C3297" s="313" t="s">
        <v>3516</v>
      </c>
      <c r="D3297" s="379" t="s">
        <v>18</v>
      </c>
      <c r="E3297" s="379" t="s">
        <v>1141</v>
      </c>
      <c r="F3297" s="321" t="s">
        <v>20</v>
      </c>
      <c r="G3297" s="444"/>
      <c r="H3297" s="444">
        <v>100</v>
      </c>
      <c r="I3297" s="171">
        <f t="shared" si="51"/>
        <v>100</v>
      </c>
      <c r="J3297" s="538"/>
      <c r="K3297" s="111"/>
      <c r="L3297" s="121"/>
      <c r="M3297" s="446" t="s">
        <v>21</v>
      </c>
    </row>
    <row r="3298" s="71" customFormat="1" customHeight="1" spans="1:13">
      <c r="A3298" s="94">
        <v>3294</v>
      </c>
      <c r="B3298" s="443" t="s">
        <v>1841</v>
      </c>
      <c r="C3298" s="313" t="s">
        <v>3517</v>
      </c>
      <c r="D3298" s="379" t="s">
        <v>23</v>
      </c>
      <c r="E3298" s="379" t="s">
        <v>1984</v>
      </c>
      <c r="F3298" s="321" t="s">
        <v>20</v>
      </c>
      <c r="G3298" s="444"/>
      <c r="H3298" s="444">
        <v>100</v>
      </c>
      <c r="I3298" s="171">
        <f t="shared" si="51"/>
        <v>100</v>
      </c>
      <c r="J3298" s="538"/>
      <c r="K3298" s="111"/>
      <c r="L3298" s="121"/>
      <c r="M3298" s="446" t="s">
        <v>21</v>
      </c>
    </row>
    <row r="3299" s="71" customFormat="1" customHeight="1" spans="1:13">
      <c r="A3299" s="94">
        <v>3295</v>
      </c>
      <c r="B3299" s="443" t="s">
        <v>1841</v>
      </c>
      <c r="C3299" s="313" t="s">
        <v>3518</v>
      </c>
      <c r="D3299" s="379" t="s">
        <v>23</v>
      </c>
      <c r="E3299" s="379" t="s">
        <v>1972</v>
      </c>
      <c r="F3299" s="321" t="s">
        <v>20</v>
      </c>
      <c r="G3299" s="444"/>
      <c r="H3299" s="444">
        <v>100</v>
      </c>
      <c r="I3299" s="171">
        <f t="shared" si="51"/>
        <v>100</v>
      </c>
      <c r="J3299" s="538"/>
      <c r="K3299" s="111"/>
      <c r="L3299" s="121"/>
      <c r="M3299" s="446" t="s">
        <v>21</v>
      </c>
    </row>
    <row r="3300" s="71" customFormat="1" customHeight="1" spans="1:13">
      <c r="A3300" s="94">
        <v>3296</v>
      </c>
      <c r="B3300" s="443" t="s">
        <v>1841</v>
      </c>
      <c r="C3300" s="313" t="s">
        <v>3519</v>
      </c>
      <c r="D3300" s="379" t="s">
        <v>18</v>
      </c>
      <c r="E3300" s="379" t="s">
        <v>1141</v>
      </c>
      <c r="F3300" s="321" t="s">
        <v>20</v>
      </c>
      <c r="G3300" s="444"/>
      <c r="H3300" s="444">
        <v>100</v>
      </c>
      <c r="I3300" s="171">
        <f t="shared" si="51"/>
        <v>100</v>
      </c>
      <c r="J3300" s="538"/>
      <c r="K3300" s="111"/>
      <c r="L3300" s="121"/>
      <c r="M3300" s="446" t="s">
        <v>21</v>
      </c>
    </row>
    <row r="3301" s="71" customFormat="1" customHeight="1" spans="1:13">
      <c r="A3301" s="94">
        <v>3297</v>
      </c>
      <c r="B3301" s="443" t="s">
        <v>1841</v>
      </c>
      <c r="C3301" s="313" t="s">
        <v>3520</v>
      </c>
      <c r="D3301" s="379" t="s">
        <v>23</v>
      </c>
      <c r="E3301" s="379" t="s">
        <v>1954</v>
      </c>
      <c r="F3301" s="321" t="s">
        <v>20</v>
      </c>
      <c r="G3301" s="444">
        <v>100</v>
      </c>
      <c r="H3301" s="444">
        <v>100</v>
      </c>
      <c r="I3301" s="171">
        <f t="shared" si="51"/>
        <v>200</v>
      </c>
      <c r="J3301" s="538"/>
      <c r="K3301" s="111"/>
      <c r="L3301" s="121"/>
      <c r="M3301" s="446" t="s">
        <v>24</v>
      </c>
    </row>
    <row r="3302" s="71" customFormat="1" customHeight="1" spans="1:13">
      <c r="A3302" s="94">
        <v>3298</v>
      </c>
      <c r="B3302" s="443" t="s">
        <v>16</v>
      </c>
      <c r="C3302" s="313" t="s">
        <v>3521</v>
      </c>
      <c r="D3302" s="379" t="s">
        <v>18</v>
      </c>
      <c r="E3302" s="379" t="s">
        <v>39</v>
      </c>
      <c r="F3302" s="321" t="s">
        <v>20</v>
      </c>
      <c r="G3302" s="444">
        <v>100</v>
      </c>
      <c r="H3302" s="444">
        <v>100</v>
      </c>
      <c r="I3302" s="171">
        <f t="shared" si="51"/>
        <v>200</v>
      </c>
      <c r="J3302" s="416"/>
      <c r="K3302" s="111"/>
      <c r="L3302" s="121"/>
      <c r="M3302" s="446" t="s">
        <v>24</v>
      </c>
    </row>
    <row r="3303" s="71" customFormat="1" customHeight="1" spans="1:13">
      <c r="A3303" s="94">
        <v>3299</v>
      </c>
      <c r="B3303" s="443" t="s">
        <v>16</v>
      </c>
      <c r="C3303" s="313" t="s">
        <v>3522</v>
      </c>
      <c r="D3303" s="379" t="s">
        <v>23</v>
      </c>
      <c r="E3303" s="379" t="s">
        <v>39</v>
      </c>
      <c r="F3303" s="321" t="s">
        <v>20</v>
      </c>
      <c r="G3303" s="444"/>
      <c r="H3303" s="444">
        <v>100</v>
      </c>
      <c r="I3303" s="171">
        <f t="shared" si="51"/>
        <v>100</v>
      </c>
      <c r="J3303" s="416"/>
      <c r="K3303" s="111"/>
      <c r="L3303" s="121"/>
      <c r="M3303" s="446" t="s">
        <v>21</v>
      </c>
    </row>
    <row r="3304" s="71" customFormat="1" customHeight="1" spans="1:13">
      <c r="A3304" s="94">
        <v>3300</v>
      </c>
      <c r="B3304" s="443" t="s">
        <v>16</v>
      </c>
      <c r="C3304" s="313" t="s">
        <v>3523</v>
      </c>
      <c r="D3304" s="379" t="s">
        <v>18</v>
      </c>
      <c r="E3304" s="379" t="s">
        <v>91</v>
      </c>
      <c r="F3304" s="321" t="s">
        <v>20</v>
      </c>
      <c r="G3304" s="444"/>
      <c r="H3304" s="444">
        <v>100</v>
      </c>
      <c r="I3304" s="171">
        <f t="shared" si="51"/>
        <v>100</v>
      </c>
      <c r="J3304" s="416"/>
      <c r="K3304" s="111"/>
      <c r="L3304" s="121"/>
      <c r="M3304" s="446" t="s">
        <v>21</v>
      </c>
    </row>
    <row r="3305" s="71" customFormat="1" customHeight="1" spans="1:13">
      <c r="A3305" s="94">
        <v>3301</v>
      </c>
      <c r="B3305" s="443" t="s">
        <v>16</v>
      </c>
      <c r="C3305" s="313" t="s">
        <v>3524</v>
      </c>
      <c r="D3305" s="379" t="s">
        <v>18</v>
      </c>
      <c r="E3305" s="379" t="s">
        <v>91</v>
      </c>
      <c r="F3305" s="321" t="s">
        <v>20</v>
      </c>
      <c r="G3305" s="444"/>
      <c r="H3305" s="444">
        <v>100</v>
      </c>
      <c r="I3305" s="171">
        <f t="shared" si="51"/>
        <v>100</v>
      </c>
      <c r="J3305" s="416"/>
      <c r="K3305" s="111"/>
      <c r="L3305" s="121"/>
      <c r="M3305" s="446" t="s">
        <v>21</v>
      </c>
    </row>
    <row r="3306" s="71" customFormat="1" customHeight="1" spans="1:13">
      <c r="A3306" s="94">
        <v>3302</v>
      </c>
      <c r="B3306" s="443" t="s">
        <v>16</v>
      </c>
      <c r="C3306" s="313" t="s">
        <v>3525</v>
      </c>
      <c r="D3306" s="379" t="s">
        <v>18</v>
      </c>
      <c r="E3306" s="379" t="s">
        <v>91</v>
      </c>
      <c r="F3306" s="321" t="s">
        <v>20</v>
      </c>
      <c r="G3306" s="444"/>
      <c r="H3306" s="444">
        <v>100</v>
      </c>
      <c r="I3306" s="171">
        <f t="shared" si="51"/>
        <v>100</v>
      </c>
      <c r="J3306" s="416"/>
      <c r="K3306" s="111"/>
      <c r="L3306" s="121"/>
      <c r="M3306" s="446" t="s">
        <v>21</v>
      </c>
    </row>
    <row r="3307" s="71" customFormat="1" customHeight="1" spans="1:13">
      <c r="A3307" s="94">
        <v>3303</v>
      </c>
      <c r="B3307" s="443" t="s">
        <v>16</v>
      </c>
      <c r="C3307" s="313" t="s">
        <v>3526</v>
      </c>
      <c r="D3307" s="379" t="s">
        <v>23</v>
      </c>
      <c r="E3307" s="379" t="s">
        <v>79</v>
      </c>
      <c r="F3307" s="321" t="s">
        <v>20</v>
      </c>
      <c r="G3307" s="444"/>
      <c r="H3307" s="444">
        <v>100</v>
      </c>
      <c r="I3307" s="171">
        <f t="shared" si="51"/>
        <v>100</v>
      </c>
      <c r="J3307" s="416"/>
      <c r="K3307" s="111"/>
      <c r="L3307" s="121"/>
      <c r="M3307" s="446" t="s">
        <v>21</v>
      </c>
    </row>
    <row r="3308" s="71" customFormat="1" customHeight="1" spans="1:13">
      <c r="A3308" s="94">
        <v>3304</v>
      </c>
      <c r="B3308" s="443" t="s">
        <v>16</v>
      </c>
      <c r="C3308" s="313" t="s">
        <v>3527</v>
      </c>
      <c r="D3308" s="379" t="s">
        <v>23</v>
      </c>
      <c r="E3308" s="379" t="s">
        <v>72</v>
      </c>
      <c r="F3308" s="321" t="s">
        <v>20</v>
      </c>
      <c r="G3308" s="444">
        <v>100</v>
      </c>
      <c r="H3308" s="444">
        <v>100</v>
      </c>
      <c r="I3308" s="171">
        <f t="shared" si="51"/>
        <v>200</v>
      </c>
      <c r="J3308" s="416"/>
      <c r="K3308" s="111"/>
      <c r="L3308" s="121"/>
      <c r="M3308" s="446" t="s">
        <v>24</v>
      </c>
    </row>
    <row r="3309" s="71" customFormat="1" customHeight="1" spans="1:13">
      <c r="A3309" s="94">
        <v>3305</v>
      </c>
      <c r="B3309" s="443" t="s">
        <v>16</v>
      </c>
      <c r="C3309" s="313" t="s">
        <v>3528</v>
      </c>
      <c r="D3309" s="379" t="s">
        <v>23</v>
      </c>
      <c r="E3309" s="379" t="s">
        <v>43</v>
      </c>
      <c r="F3309" s="321" t="s">
        <v>20</v>
      </c>
      <c r="G3309" s="444">
        <v>100</v>
      </c>
      <c r="H3309" s="444"/>
      <c r="I3309" s="171">
        <f t="shared" si="51"/>
        <v>100</v>
      </c>
      <c r="J3309" s="670"/>
      <c r="K3309" s="111"/>
      <c r="L3309" s="121"/>
      <c r="M3309" s="446" t="s">
        <v>24</v>
      </c>
    </row>
    <row r="3310" s="71" customFormat="1" customHeight="1" spans="1:13">
      <c r="A3310" s="94">
        <v>3306</v>
      </c>
      <c r="B3310" s="443" t="s">
        <v>383</v>
      </c>
      <c r="C3310" s="313" t="s">
        <v>3529</v>
      </c>
      <c r="D3310" s="379" t="s">
        <v>23</v>
      </c>
      <c r="E3310" s="379" t="s">
        <v>404</v>
      </c>
      <c r="F3310" s="321" t="s">
        <v>20</v>
      </c>
      <c r="G3310" s="444">
        <v>100</v>
      </c>
      <c r="H3310" s="444"/>
      <c r="I3310" s="171">
        <f t="shared" si="51"/>
        <v>100</v>
      </c>
      <c r="J3310" s="538"/>
      <c r="K3310" s="111"/>
      <c r="L3310" s="121"/>
      <c r="M3310" s="446" t="s">
        <v>24</v>
      </c>
    </row>
    <row r="3311" s="71" customFormat="1" customHeight="1" spans="1:13">
      <c r="A3311" s="94">
        <v>3307</v>
      </c>
      <c r="B3311" s="443" t="s">
        <v>898</v>
      </c>
      <c r="C3311" s="313" t="s">
        <v>3530</v>
      </c>
      <c r="D3311" s="379" t="s">
        <v>23</v>
      </c>
      <c r="E3311" s="379" t="s">
        <v>1126</v>
      </c>
      <c r="F3311" s="321" t="s">
        <v>20</v>
      </c>
      <c r="G3311" s="444">
        <v>100</v>
      </c>
      <c r="H3311" s="444">
        <v>100</v>
      </c>
      <c r="I3311" s="171">
        <f t="shared" si="51"/>
        <v>200</v>
      </c>
      <c r="J3311" s="538"/>
      <c r="K3311" s="111"/>
      <c r="L3311" s="121"/>
      <c r="M3311" s="446" t="s">
        <v>24</v>
      </c>
    </row>
    <row r="3312" s="71" customFormat="1" customHeight="1" spans="1:13">
      <c r="A3312" s="94">
        <v>3308</v>
      </c>
      <c r="B3312" s="443" t="s">
        <v>898</v>
      </c>
      <c r="C3312" s="313" t="s">
        <v>3531</v>
      </c>
      <c r="D3312" s="379" t="s">
        <v>18</v>
      </c>
      <c r="E3312" s="379" t="s">
        <v>1126</v>
      </c>
      <c r="F3312" s="321" t="s">
        <v>20</v>
      </c>
      <c r="G3312" s="444">
        <v>100</v>
      </c>
      <c r="H3312" s="444">
        <v>100</v>
      </c>
      <c r="I3312" s="171">
        <f t="shared" si="51"/>
        <v>200</v>
      </c>
      <c r="J3312" s="538"/>
      <c r="K3312" s="111"/>
      <c r="L3312" s="121"/>
      <c r="M3312" s="446" t="s">
        <v>24</v>
      </c>
    </row>
    <row r="3313" s="71" customFormat="1" customHeight="1" spans="1:13">
      <c r="A3313" s="94">
        <v>3309</v>
      </c>
      <c r="B3313" s="443" t="s">
        <v>898</v>
      </c>
      <c r="C3313" s="313" t="s">
        <v>3532</v>
      </c>
      <c r="D3313" s="379" t="s">
        <v>23</v>
      </c>
      <c r="E3313" s="379" t="s">
        <v>1141</v>
      </c>
      <c r="F3313" s="321" t="s">
        <v>20</v>
      </c>
      <c r="G3313" s="444">
        <v>100</v>
      </c>
      <c r="H3313" s="444">
        <v>100</v>
      </c>
      <c r="I3313" s="171">
        <f t="shared" si="51"/>
        <v>200</v>
      </c>
      <c r="J3313" s="545"/>
      <c r="K3313" s="111"/>
      <c r="L3313" s="121"/>
      <c r="M3313" s="446" t="s">
        <v>24</v>
      </c>
    </row>
    <row r="3314" s="71" customFormat="1" customHeight="1" spans="1:13">
      <c r="A3314" s="94">
        <v>3310</v>
      </c>
      <c r="B3314" s="443" t="s">
        <v>898</v>
      </c>
      <c r="C3314" s="313" t="s">
        <v>3533</v>
      </c>
      <c r="D3314" s="379" t="s">
        <v>23</v>
      </c>
      <c r="E3314" s="379" t="s">
        <v>1169</v>
      </c>
      <c r="F3314" s="321" t="s">
        <v>20</v>
      </c>
      <c r="G3314" s="444"/>
      <c r="H3314" s="444">
        <v>100</v>
      </c>
      <c r="I3314" s="171">
        <f t="shared" si="51"/>
        <v>100</v>
      </c>
      <c r="J3314" s="538"/>
      <c r="K3314" s="111"/>
      <c r="L3314" s="121"/>
      <c r="M3314" s="446" t="s">
        <v>21</v>
      </c>
    </row>
    <row r="3315" s="71" customFormat="1" customHeight="1" spans="1:13">
      <c r="A3315" s="94">
        <v>3311</v>
      </c>
      <c r="B3315" s="443" t="s">
        <v>768</v>
      </c>
      <c r="C3315" s="313" t="s">
        <v>3534</v>
      </c>
      <c r="D3315" s="379" t="s">
        <v>23</v>
      </c>
      <c r="E3315" s="379" t="s">
        <v>877</v>
      </c>
      <c r="F3315" s="321" t="s">
        <v>20</v>
      </c>
      <c r="G3315" s="444"/>
      <c r="H3315" s="444">
        <v>100</v>
      </c>
      <c r="I3315" s="171">
        <f t="shared" si="51"/>
        <v>100</v>
      </c>
      <c r="J3315" s="416"/>
      <c r="K3315" s="111"/>
      <c r="L3315" s="121"/>
      <c r="M3315" s="446" t="s">
        <v>21</v>
      </c>
    </row>
    <row r="3316" s="71" customFormat="1" customHeight="1" spans="1:13">
      <c r="A3316" s="94">
        <v>3312</v>
      </c>
      <c r="B3316" s="443" t="s">
        <v>768</v>
      </c>
      <c r="C3316" s="313" t="s">
        <v>3535</v>
      </c>
      <c r="D3316" s="379" t="s">
        <v>23</v>
      </c>
      <c r="E3316" s="379" t="s">
        <v>777</v>
      </c>
      <c r="F3316" s="321" t="s">
        <v>20</v>
      </c>
      <c r="G3316" s="444"/>
      <c r="H3316" s="444">
        <v>100</v>
      </c>
      <c r="I3316" s="171">
        <f t="shared" si="51"/>
        <v>100</v>
      </c>
      <c r="J3316" s="446"/>
      <c r="K3316" s="111"/>
      <c r="L3316" s="121"/>
      <c r="M3316" s="446" t="s">
        <v>21</v>
      </c>
    </row>
    <row r="3317" s="71" customFormat="1" customHeight="1" spans="1:13">
      <c r="A3317" s="94">
        <v>3313</v>
      </c>
      <c r="B3317" s="443" t="s">
        <v>768</v>
      </c>
      <c r="C3317" s="313" t="s">
        <v>3536</v>
      </c>
      <c r="D3317" s="379" t="s">
        <v>23</v>
      </c>
      <c r="E3317" s="379" t="s">
        <v>812</v>
      </c>
      <c r="F3317" s="321" t="s">
        <v>20</v>
      </c>
      <c r="G3317" s="444"/>
      <c r="H3317" s="444">
        <v>100</v>
      </c>
      <c r="I3317" s="171">
        <f t="shared" si="51"/>
        <v>100</v>
      </c>
      <c r="J3317" s="538"/>
      <c r="K3317" s="111"/>
      <c r="L3317" s="121"/>
      <c r="M3317" s="446" t="s">
        <v>21</v>
      </c>
    </row>
    <row r="3318" s="71" customFormat="1" customHeight="1" spans="1:13">
      <c r="A3318" s="94">
        <v>3314</v>
      </c>
      <c r="B3318" s="132" t="s">
        <v>1258</v>
      </c>
      <c r="C3318" s="313" t="s">
        <v>3537</v>
      </c>
      <c r="D3318" s="379" t="s">
        <v>23</v>
      </c>
      <c r="E3318" s="379" t="s">
        <v>1325</v>
      </c>
      <c r="F3318" s="321" t="s">
        <v>20</v>
      </c>
      <c r="G3318" s="444"/>
      <c r="H3318" s="444">
        <v>100</v>
      </c>
      <c r="I3318" s="171">
        <f t="shared" si="51"/>
        <v>100</v>
      </c>
      <c r="J3318" s="416"/>
      <c r="K3318" s="111"/>
      <c r="L3318" s="121"/>
      <c r="M3318" s="446" t="s">
        <v>21</v>
      </c>
    </row>
    <row r="3319" s="71" customFormat="1" customHeight="1" spans="1:13">
      <c r="A3319" s="94">
        <v>3315</v>
      </c>
      <c r="B3319" s="132" t="s">
        <v>1258</v>
      </c>
      <c r="C3319" s="313" t="s">
        <v>3538</v>
      </c>
      <c r="D3319" s="379" t="s">
        <v>23</v>
      </c>
      <c r="E3319" s="379" t="s">
        <v>1292</v>
      </c>
      <c r="F3319" s="321" t="s">
        <v>20</v>
      </c>
      <c r="G3319" s="444"/>
      <c r="H3319" s="444">
        <v>100</v>
      </c>
      <c r="I3319" s="171">
        <f t="shared" si="51"/>
        <v>100</v>
      </c>
      <c r="J3319" s="446"/>
      <c r="K3319" s="111"/>
      <c r="L3319" s="121"/>
      <c r="M3319" s="446" t="s">
        <v>21</v>
      </c>
    </row>
    <row r="3320" s="71" customFormat="1" customHeight="1" spans="1:13">
      <c r="A3320" s="94">
        <v>3316</v>
      </c>
      <c r="B3320" s="443" t="s">
        <v>600</v>
      </c>
      <c r="C3320" s="313" t="s">
        <v>3539</v>
      </c>
      <c r="D3320" s="379" t="s">
        <v>18</v>
      </c>
      <c r="E3320" s="379" t="s">
        <v>663</v>
      </c>
      <c r="F3320" s="321" t="s">
        <v>20</v>
      </c>
      <c r="G3320" s="444"/>
      <c r="H3320" s="444">
        <v>100</v>
      </c>
      <c r="I3320" s="171">
        <f t="shared" si="51"/>
        <v>100</v>
      </c>
      <c r="J3320" s="446"/>
      <c r="K3320" s="111"/>
      <c r="L3320" s="121"/>
      <c r="M3320" s="446" t="s">
        <v>21</v>
      </c>
    </row>
    <row r="3321" s="71" customFormat="1" customHeight="1" spans="1:13">
      <c r="A3321" s="94">
        <v>3317</v>
      </c>
      <c r="B3321" s="443" t="s">
        <v>234</v>
      </c>
      <c r="C3321" s="313" t="s">
        <v>3540</v>
      </c>
      <c r="D3321" s="379" t="s">
        <v>23</v>
      </c>
      <c r="E3321" s="379" t="s">
        <v>467</v>
      </c>
      <c r="F3321" s="321" t="s">
        <v>20</v>
      </c>
      <c r="G3321" s="444"/>
      <c r="H3321" s="444">
        <v>100</v>
      </c>
      <c r="I3321" s="171">
        <f t="shared" si="51"/>
        <v>100</v>
      </c>
      <c r="J3321" s="446"/>
      <c r="K3321" s="111"/>
      <c r="L3321" s="121"/>
      <c r="M3321" s="446" t="s">
        <v>21</v>
      </c>
    </row>
    <row r="3322" s="71" customFormat="1" customHeight="1" spans="1:13">
      <c r="A3322" s="94">
        <v>3318</v>
      </c>
      <c r="B3322" s="443" t="s">
        <v>234</v>
      </c>
      <c r="C3322" s="313" t="s">
        <v>3541</v>
      </c>
      <c r="D3322" s="379" t="s">
        <v>23</v>
      </c>
      <c r="E3322" s="379" t="s">
        <v>1471</v>
      </c>
      <c r="F3322" s="321" t="s">
        <v>20</v>
      </c>
      <c r="G3322" s="444">
        <v>100</v>
      </c>
      <c r="H3322" s="444">
        <v>100</v>
      </c>
      <c r="I3322" s="171">
        <f t="shared" si="51"/>
        <v>200</v>
      </c>
      <c r="J3322" s="446"/>
      <c r="K3322" s="111"/>
      <c r="L3322" s="121"/>
      <c r="M3322" s="446" t="s">
        <v>24</v>
      </c>
    </row>
    <row r="3323" customHeight="1" spans="1:13">
      <c r="A3323" s="94">
        <v>3319</v>
      </c>
      <c r="B3323" s="443" t="s">
        <v>234</v>
      </c>
      <c r="C3323" s="313" t="s">
        <v>3542</v>
      </c>
      <c r="D3323" s="379" t="s">
        <v>23</v>
      </c>
      <c r="E3323" s="379" t="s">
        <v>1445</v>
      </c>
      <c r="F3323" s="321" t="s">
        <v>20</v>
      </c>
      <c r="G3323" s="444"/>
      <c r="H3323" s="444">
        <v>100</v>
      </c>
      <c r="I3323" s="171">
        <f t="shared" si="51"/>
        <v>100</v>
      </c>
      <c r="J3323" s="446"/>
      <c r="K3323" s="111"/>
      <c r="L3323" s="111"/>
      <c r="M3323" s="446" t="s">
        <v>21</v>
      </c>
    </row>
    <row r="3324" customHeight="1" spans="1:13">
      <c r="A3324" s="94">
        <v>3320</v>
      </c>
      <c r="B3324" s="443" t="s">
        <v>234</v>
      </c>
      <c r="C3324" s="313" t="s">
        <v>3543</v>
      </c>
      <c r="D3324" s="379" t="s">
        <v>23</v>
      </c>
      <c r="E3324" s="379" t="s">
        <v>1445</v>
      </c>
      <c r="F3324" s="321" t="s">
        <v>20</v>
      </c>
      <c r="G3324" s="444">
        <v>100</v>
      </c>
      <c r="H3324" s="444"/>
      <c r="I3324" s="171">
        <f t="shared" si="51"/>
        <v>100</v>
      </c>
      <c r="J3324" s="446"/>
      <c r="K3324" s="111"/>
      <c r="L3324" s="111"/>
      <c r="M3324" s="446" t="s">
        <v>24</v>
      </c>
    </row>
    <row r="3325" customHeight="1" spans="1:13">
      <c r="A3325" s="94">
        <v>3321</v>
      </c>
      <c r="B3325" s="443" t="s">
        <v>234</v>
      </c>
      <c r="C3325" s="313" t="s">
        <v>3544</v>
      </c>
      <c r="D3325" s="379" t="s">
        <v>18</v>
      </c>
      <c r="E3325" s="379" t="s">
        <v>1456</v>
      </c>
      <c r="F3325" s="321" t="s">
        <v>20</v>
      </c>
      <c r="G3325" s="444">
        <v>100</v>
      </c>
      <c r="H3325" s="444">
        <v>100</v>
      </c>
      <c r="I3325" s="171">
        <f t="shared" si="51"/>
        <v>200</v>
      </c>
      <c r="J3325" s="446"/>
      <c r="K3325" s="111"/>
      <c r="L3325" s="111"/>
      <c r="M3325" s="446" t="s">
        <v>24</v>
      </c>
    </row>
    <row r="3326" customHeight="1" spans="1:13">
      <c r="A3326" s="94">
        <v>3322</v>
      </c>
      <c r="B3326" s="443" t="s">
        <v>16</v>
      </c>
      <c r="C3326" s="313" t="s">
        <v>3545</v>
      </c>
      <c r="D3326" s="379" t="s">
        <v>18</v>
      </c>
      <c r="E3326" s="379" t="s">
        <v>79</v>
      </c>
      <c r="F3326" s="321" t="s">
        <v>20</v>
      </c>
      <c r="G3326" s="444"/>
      <c r="H3326" s="524">
        <v>100</v>
      </c>
      <c r="I3326" s="171">
        <f t="shared" si="51"/>
        <v>100</v>
      </c>
      <c r="J3326" s="446"/>
      <c r="K3326" s="111"/>
      <c r="L3326" s="111"/>
      <c r="M3326" s="379" t="s">
        <v>21</v>
      </c>
    </row>
    <row r="3327" customHeight="1" spans="1:13">
      <c r="A3327" s="94">
        <v>3323</v>
      </c>
      <c r="B3327" s="443" t="s">
        <v>383</v>
      </c>
      <c r="C3327" s="313" t="s">
        <v>3546</v>
      </c>
      <c r="D3327" s="379" t="s">
        <v>18</v>
      </c>
      <c r="E3327" s="379" t="s">
        <v>406</v>
      </c>
      <c r="F3327" s="321" t="s">
        <v>20</v>
      </c>
      <c r="G3327" s="524"/>
      <c r="H3327" s="524">
        <v>100</v>
      </c>
      <c r="I3327" s="171">
        <f t="shared" si="51"/>
        <v>100</v>
      </c>
      <c r="J3327" s="446"/>
      <c r="K3327" s="111"/>
      <c r="L3327" s="111"/>
      <c r="M3327" s="379" t="s">
        <v>21</v>
      </c>
    </row>
    <row r="3328" customHeight="1" spans="1:13">
      <c r="A3328" s="94">
        <v>3324</v>
      </c>
      <c r="B3328" s="443" t="s">
        <v>383</v>
      </c>
      <c r="C3328" s="313" t="s">
        <v>3547</v>
      </c>
      <c r="D3328" s="379" t="s">
        <v>18</v>
      </c>
      <c r="E3328" s="379" t="s">
        <v>471</v>
      </c>
      <c r="F3328" s="321" t="s">
        <v>20</v>
      </c>
      <c r="G3328" s="524">
        <v>100</v>
      </c>
      <c r="H3328" s="524">
        <v>100</v>
      </c>
      <c r="I3328" s="171">
        <f t="shared" si="51"/>
        <v>200</v>
      </c>
      <c r="J3328" s="446"/>
      <c r="K3328" s="111"/>
      <c r="L3328" s="111"/>
      <c r="M3328" s="379" t="s">
        <v>24</v>
      </c>
    </row>
    <row r="3329" customHeight="1" spans="1:13">
      <c r="A3329" s="94">
        <v>3325</v>
      </c>
      <c r="B3329" s="443" t="s">
        <v>234</v>
      </c>
      <c r="C3329" s="313" t="s">
        <v>3548</v>
      </c>
      <c r="D3329" s="379" t="s">
        <v>23</v>
      </c>
      <c r="E3329" s="379" t="s">
        <v>1507</v>
      </c>
      <c r="F3329" s="321" t="s">
        <v>20</v>
      </c>
      <c r="G3329" s="524">
        <v>100</v>
      </c>
      <c r="H3329" s="524">
        <v>100</v>
      </c>
      <c r="I3329" s="171">
        <f t="shared" si="51"/>
        <v>200</v>
      </c>
      <c r="J3329" s="446"/>
      <c r="K3329" s="111"/>
      <c r="L3329" s="111"/>
      <c r="M3329" s="379" t="s">
        <v>24</v>
      </c>
    </row>
    <row r="3330" customHeight="1" spans="1:13">
      <c r="A3330" s="94">
        <v>3326</v>
      </c>
      <c r="B3330" s="443" t="s">
        <v>600</v>
      </c>
      <c r="C3330" s="313" t="s">
        <v>3549</v>
      </c>
      <c r="D3330" s="379" t="s">
        <v>23</v>
      </c>
      <c r="E3330" s="379" t="s">
        <v>617</v>
      </c>
      <c r="F3330" s="321" t="s">
        <v>20</v>
      </c>
      <c r="G3330" s="524"/>
      <c r="H3330" s="524">
        <v>100</v>
      </c>
      <c r="I3330" s="171">
        <f t="shared" si="51"/>
        <v>100</v>
      </c>
      <c r="J3330" s="446"/>
      <c r="K3330" s="111"/>
      <c r="L3330" s="111"/>
      <c r="M3330" s="379" t="s">
        <v>21</v>
      </c>
    </row>
    <row r="3331" customHeight="1" spans="1:13">
      <c r="A3331" s="94">
        <v>3327</v>
      </c>
      <c r="B3331" s="443" t="s">
        <v>600</v>
      </c>
      <c r="C3331" s="313" t="s">
        <v>3550</v>
      </c>
      <c r="D3331" s="379" t="s">
        <v>23</v>
      </c>
      <c r="E3331" s="379" t="s">
        <v>625</v>
      </c>
      <c r="F3331" s="321" t="s">
        <v>20</v>
      </c>
      <c r="G3331" s="524"/>
      <c r="H3331" s="524">
        <v>100</v>
      </c>
      <c r="I3331" s="171">
        <f t="shared" si="51"/>
        <v>100</v>
      </c>
      <c r="J3331" s="446"/>
      <c r="K3331" s="111"/>
      <c r="L3331" s="121"/>
      <c r="M3331" s="379" t="s">
        <v>21</v>
      </c>
    </row>
    <row r="3332" customHeight="1" spans="1:13">
      <c r="A3332" s="94">
        <v>3328</v>
      </c>
      <c r="B3332" s="443" t="s">
        <v>898</v>
      </c>
      <c r="C3332" s="313" t="s">
        <v>3551</v>
      </c>
      <c r="D3332" s="379" t="s">
        <v>23</v>
      </c>
      <c r="E3332" s="379" t="s">
        <v>900</v>
      </c>
      <c r="F3332" s="321" t="s">
        <v>20</v>
      </c>
      <c r="G3332" s="524"/>
      <c r="H3332" s="524">
        <v>100</v>
      </c>
      <c r="I3332" s="171">
        <f t="shared" si="51"/>
        <v>100</v>
      </c>
      <c r="J3332" s="446"/>
      <c r="K3332" s="111"/>
      <c r="L3332" s="121"/>
      <c r="M3332" s="379" t="s">
        <v>21</v>
      </c>
    </row>
    <row r="3333" customHeight="1" spans="1:13">
      <c r="A3333" s="94">
        <v>3329</v>
      </c>
      <c r="B3333" s="443" t="s">
        <v>898</v>
      </c>
      <c r="C3333" s="313" t="s">
        <v>3552</v>
      </c>
      <c r="D3333" s="379" t="s">
        <v>23</v>
      </c>
      <c r="E3333" s="379" t="s">
        <v>900</v>
      </c>
      <c r="F3333" s="321" t="s">
        <v>20</v>
      </c>
      <c r="G3333" s="524"/>
      <c r="H3333" s="524">
        <v>100</v>
      </c>
      <c r="I3333" s="171">
        <f t="shared" ref="I3333:I3396" si="52">G3333+H3333</f>
        <v>100</v>
      </c>
      <c r="J3333" s="446"/>
      <c r="K3333" s="111"/>
      <c r="L3333" s="121"/>
      <c r="M3333" s="379" t="s">
        <v>21</v>
      </c>
    </row>
    <row r="3334" customHeight="1" spans="1:13">
      <c r="A3334" s="94">
        <v>3330</v>
      </c>
      <c r="B3334" s="443" t="s">
        <v>898</v>
      </c>
      <c r="C3334" s="313" t="s">
        <v>3553</v>
      </c>
      <c r="D3334" s="379" t="s">
        <v>18</v>
      </c>
      <c r="E3334" s="379" t="s">
        <v>1085</v>
      </c>
      <c r="F3334" s="321" t="s">
        <v>20</v>
      </c>
      <c r="G3334" s="524"/>
      <c r="H3334" s="524">
        <v>100</v>
      </c>
      <c r="I3334" s="171">
        <f t="shared" si="52"/>
        <v>100</v>
      </c>
      <c r="J3334" s="446"/>
      <c r="K3334" s="111"/>
      <c r="L3334" s="121"/>
      <c r="M3334" s="379" t="s">
        <v>21</v>
      </c>
    </row>
    <row r="3335" customHeight="1" spans="1:13">
      <c r="A3335" s="94">
        <v>3331</v>
      </c>
      <c r="B3335" s="443" t="s">
        <v>1841</v>
      </c>
      <c r="C3335" s="313" t="s">
        <v>3554</v>
      </c>
      <c r="D3335" s="379" t="s">
        <v>18</v>
      </c>
      <c r="E3335" s="379" t="s">
        <v>1972</v>
      </c>
      <c r="F3335" s="321" t="s">
        <v>20</v>
      </c>
      <c r="G3335" s="474"/>
      <c r="H3335" s="524">
        <v>100</v>
      </c>
      <c r="I3335" s="171">
        <f t="shared" si="52"/>
        <v>100</v>
      </c>
      <c r="J3335" s="446"/>
      <c r="K3335" s="111"/>
      <c r="L3335" s="121"/>
      <c r="M3335" s="379" t="s">
        <v>21</v>
      </c>
    </row>
    <row r="3336" customHeight="1" spans="1:13">
      <c r="A3336" s="94">
        <v>3332</v>
      </c>
      <c r="B3336" s="443" t="s">
        <v>237</v>
      </c>
      <c r="C3336" s="313" t="s">
        <v>3555</v>
      </c>
      <c r="D3336" s="379" t="s">
        <v>18</v>
      </c>
      <c r="E3336" s="379" t="s">
        <v>239</v>
      </c>
      <c r="F3336" s="321" t="s">
        <v>20</v>
      </c>
      <c r="G3336" s="444"/>
      <c r="H3336" s="444">
        <v>100</v>
      </c>
      <c r="I3336" s="171">
        <f t="shared" si="52"/>
        <v>100</v>
      </c>
      <c r="J3336" s="446"/>
      <c r="K3336" s="111"/>
      <c r="L3336" s="111"/>
      <c r="M3336" s="446" t="s">
        <v>21</v>
      </c>
    </row>
    <row r="3337" customHeight="1" spans="1:13">
      <c r="A3337" s="94">
        <v>3333</v>
      </c>
      <c r="B3337" s="443" t="s">
        <v>898</v>
      </c>
      <c r="C3337" s="313" t="s">
        <v>3556</v>
      </c>
      <c r="D3337" s="379" t="s">
        <v>23</v>
      </c>
      <c r="E3337" s="379" t="s">
        <v>1126</v>
      </c>
      <c r="F3337" s="321" t="s">
        <v>20</v>
      </c>
      <c r="G3337" s="444">
        <v>100</v>
      </c>
      <c r="H3337" s="444"/>
      <c r="I3337" s="171">
        <f t="shared" si="52"/>
        <v>100</v>
      </c>
      <c r="J3337" s="446"/>
      <c r="K3337" s="111"/>
      <c r="L3337" s="111"/>
      <c r="M3337" s="446" t="s">
        <v>24</v>
      </c>
    </row>
    <row r="3338" customHeight="1" spans="1:13">
      <c r="A3338" s="94">
        <v>3334</v>
      </c>
      <c r="B3338" s="443" t="s">
        <v>898</v>
      </c>
      <c r="C3338" s="313" t="s">
        <v>3557</v>
      </c>
      <c r="D3338" s="379" t="s">
        <v>23</v>
      </c>
      <c r="E3338" s="379" t="s">
        <v>1126</v>
      </c>
      <c r="F3338" s="321" t="s">
        <v>20</v>
      </c>
      <c r="G3338" s="444">
        <v>100</v>
      </c>
      <c r="H3338" s="444">
        <v>100</v>
      </c>
      <c r="I3338" s="171">
        <f t="shared" si="52"/>
        <v>200</v>
      </c>
      <c r="J3338" s="446"/>
      <c r="K3338" s="111"/>
      <c r="L3338" s="121"/>
      <c r="M3338" s="446" t="s">
        <v>24</v>
      </c>
    </row>
    <row r="3339" customHeight="1" spans="1:13">
      <c r="A3339" s="94">
        <v>3335</v>
      </c>
      <c r="B3339" s="443" t="s">
        <v>898</v>
      </c>
      <c r="C3339" s="313" t="s">
        <v>3558</v>
      </c>
      <c r="D3339" s="379" t="s">
        <v>23</v>
      </c>
      <c r="E3339" s="379" t="s">
        <v>1130</v>
      </c>
      <c r="F3339" s="321" t="s">
        <v>20</v>
      </c>
      <c r="G3339" s="444"/>
      <c r="H3339" s="444">
        <v>100</v>
      </c>
      <c r="I3339" s="171">
        <f t="shared" si="52"/>
        <v>100</v>
      </c>
      <c r="J3339" s="446"/>
      <c r="K3339" s="111"/>
      <c r="L3339" s="111"/>
      <c r="M3339" s="446" t="s">
        <v>21</v>
      </c>
    </row>
    <row r="3340" customHeight="1" spans="1:13">
      <c r="A3340" s="94">
        <v>3336</v>
      </c>
      <c r="B3340" s="443" t="s">
        <v>383</v>
      </c>
      <c r="C3340" s="313" t="s">
        <v>3559</v>
      </c>
      <c r="D3340" s="379" t="s">
        <v>18</v>
      </c>
      <c r="E3340" s="379" t="s">
        <v>479</v>
      </c>
      <c r="F3340" s="321" t="s">
        <v>20</v>
      </c>
      <c r="G3340" s="444"/>
      <c r="H3340" s="444">
        <v>100</v>
      </c>
      <c r="I3340" s="171">
        <f t="shared" si="52"/>
        <v>100</v>
      </c>
      <c r="J3340" s="446"/>
      <c r="K3340" s="111"/>
      <c r="L3340" s="652"/>
      <c r="M3340" s="446" t="s">
        <v>21</v>
      </c>
    </row>
    <row r="3341" customHeight="1" spans="1:13">
      <c r="A3341" s="94">
        <v>3337</v>
      </c>
      <c r="B3341" s="443" t="s">
        <v>383</v>
      </c>
      <c r="C3341" s="313" t="s">
        <v>3560</v>
      </c>
      <c r="D3341" s="379" t="s">
        <v>23</v>
      </c>
      <c r="E3341" s="379" t="s">
        <v>471</v>
      </c>
      <c r="F3341" s="321" t="s">
        <v>20</v>
      </c>
      <c r="G3341" s="444">
        <v>100</v>
      </c>
      <c r="H3341" s="444"/>
      <c r="I3341" s="171">
        <f t="shared" si="52"/>
        <v>100</v>
      </c>
      <c r="J3341" s="446"/>
      <c r="K3341" s="111"/>
      <c r="L3341" s="111"/>
      <c r="M3341" s="446" t="s">
        <v>24</v>
      </c>
    </row>
    <row r="3342" s="638" customFormat="1" customHeight="1" spans="1:13">
      <c r="A3342" s="94">
        <v>3338</v>
      </c>
      <c r="B3342" s="443" t="s">
        <v>768</v>
      </c>
      <c r="C3342" s="313" t="s">
        <v>2398</v>
      </c>
      <c r="D3342" s="379" t="s">
        <v>23</v>
      </c>
      <c r="E3342" s="379" t="s">
        <v>770</v>
      </c>
      <c r="F3342" s="321" t="s">
        <v>20</v>
      </c>
      <c r="G3342" s="444">
        <v>100</v>
      </c>
      <c r="H3342" s="444">
        <v>100</v>
      </c>
      <c r="I3342" s="171">
        <f t="shared" si="52"/>
        <v>200</v>
      </c>
      <c r="J3342" s="446"/>
      <c r="K3342" s="111"/>
      <c r="L3342" s="121"/>
      <c r="M3342" s="446" t="s">
        <v>24</v>
      </c>
    </row>
    <row r="3343" s="73" customFormat="1" customHeight="1" spans="1:13">
      <c r="A3343" s="94">
        <v>3339</v>
      </c>
      <c r="B3343" s="443" t="s">
        <v>768</v>
      </c>
      <c r="C3343" s="313" t="s">
        <v>3561</v>
      </c>
      <c r="D3343" s="379" t="s">
        <v>18</v>
      </c>
      <c r="E3343" s="379" t="s">
        <v>877</v>
      </c>
      <c r="F3343" s="321" t="s">
        <v>20</v>
      </c>
      <c r="G3343" s="444"/>
      <c r="H3343" s="444">
        <v>100</v>
      </c>
      <c r="I3343" s="171">
        <f t="shared" si="52"/>
        <v>100</v>
      </c>
      <c r="J3343" s="446"/>
      <c r="K3343" s="111"/>
      <c r="L3343" s="111"/>
      <c r="M3343" s="446" t="s">
        <v>21</v>
      </c>
    </row>
    <row r="3344" s="73" customFormat="1" customHeight="1" spans="1:13">
      <c r="A3344" s="94">
        <v>3340</v>
      </c>
      <c r="B3344" s="443" t="s">
        <v>768</v>
      </c>
      <c r="C3344" s="313" t="s">
        <v>3562</v>
      </c>
      <c r="D3344" s="379" t="s">
        <v>23</v>
      </c>
      <c r="E3344" s="379" t="s">
        <v>830</v>
      </c>
      <c r="F3344" s="321" t="s">
        <v>20</v>
      </c>
      <c r="G3344" s="444"/>
      <c r="H3344" s="444">
        <v>100</v>
      </c>
      <c r="I3344" s="171">
        <f t="shared" si="52"/>
        <v>100</v>
      </c>
      <c r="J3344" s="446"/>
      <c r="K3344" s="111"/>
      <c r="L3344" s="111"/>
      <c r="M3344" s="446" t="s">
        <v>21</v>
      </c>
    </row>
    <row r="3345" s="73" customFormat="1" customHeight="1" spans="1:13">
      <c r="A3345" s="94">
        <v>3341</v>
      </c>
      <c r="B3345" s="443" t="s">
        <v>768</v>
      </c>
      <c r="C3345" s="313" t="s">
        <v>3563</v>
      </c>
      <c r="D3345" s="379" t="s">
        <v>23</v>
      </c>
      <c r="E3345" s="379" t="s">
        <v>781</v>
      </c>
      <c r="F3345" s="321" t="s">
        <v>20</v>
      </c>
      <c r="G3345" s="444"/>
      <c r="H3345" s="444">
        <v>100</v>
      </c>
      <c r="I3345" s="171">
        <f t="shared" si="52"/>
        <v>100</v>
      </c>
      <c r="J3345" s="446"/>
      <c r="K3345" s="111"/>
      <c r="L3345" s="111"/>
      <c r="M3345" s="446" t="s">
        <v>21</v>
      </c>
    </row>
    <row r="3346" customHeight="1" spans="1:13">
      <c r="A3346" s="94">
        <v>3342</v>
      </c>
      <c r="B3346" s="132" t="s">
        <v>1258</v>
      </c>
      <c r="C3346" s="313" t="s">
        <v>3564</v>
      </c>
      <c r="D3346" s="379" t="s">
        <v>23</v>
      </c>
      <c r="E3346" s="379" t="s">
        <v>1283</v>
      </c>
      <c r="F3346" s="321" t="s">
        <v>20</v>
      </c>
      <c r="G3346" s="444"/>
      <c r="H3346" s="444">
        <v>100</v>
      </c>
      <c r="I3346" s="171">
        <f t="shared" si="52"/>
        <v>100</v>
      </c>
      <c r="J3346" s="446"/>
      <c r="K3346" s="111"/>
      <c r="L3346" s="121"/>
      <c r="M3346" s="446" t="s">
        <v>21</v>
      </c>
    </row>
    <row r="3347" customHeight="1" spans="1:13">
      <c r="A3347" s="94">
        <v>3343</v>
      </c>
      <c r="B3347" s="132" t="s">
        <v>1258</v>
      </c>
      <c r="C3347" s="313" t="s">
        <v>3565</v>
      </c>
      <c r="D3347" s="379" t="s">
        <v>23</v>
      </c>
      <c r="E3347" s="379" t="s">
        <v>1277</v>
      </c>
      <c r="F3347" s="321" t="s">
        <v>20</v>
      </c>
      <c r="G3347" s="444"/>
      <c r="H3347" s="444">
        <v>100</v>
      </c>
      <c r="I3347" s="171">
        <f t="shared" si="52"/>
        <v>100</v>
      </c>
      <c r="J3347" s="446"/>
      <c r="K3347" s="111"/>
      <c r="L3347" s="121"/>
      <c r="M3347" s="446" t="s">
        <v>21</v>
      </c>
    </row>
    <row r="3348" customHeight="1" spans="1:13">
      <c r="A3348" s="94">
        <v>3344</v>
      </c>
      <c r="B3348" s="443" t="s">
        <v>2167</v>
      </c>
      <c r="C3348" s="313" t="s">
        <v>3566</v>
      </c>
      <c r="D3348" s="379" t="s">
        <v>23</v>
      </c>
      <c r="E3348" s="379" t="s">
        <v>2210</v>
      </c>
      <c r="F3348" s="321" t="s">
        <v>20</v>
      </c>
      <c r="G3348" s="444"/>
      <c r="H3348" s="444">
        <v>100</v>
      </c>
      <c r="I3348" s="171">
        <f t="shared" si="52"/>
        <v>100</v>
      </c>
      <c r="J3348" s="446"/>
      <c r="K3348" s="111"/>
      <c r="L3348" s="121"/>
      <c r="M3348" s="446" t="s">
        <v>21</v>
      </c>
    </row>
    <row r="3349" customHeight="1" spans="1:13">
      <c r="A3349" s="94">
        <v>3345</v>
      </c>
      <c r="B3349" s="443" t="s">
        <v>2167</v>
      </c>
      <c r="C3349" s="313" t="s">
        <v>3567</v>
      </c>
      <c r="D3349" s="379" t="s">
        <v>23</v>
      </c>
      <c r="E3349" s="379" t="s">
        <v>2210</v>
      </c>
      <c r="F3349" s="321" t="s">
        <v>20</v>
      </c>
      <c r="G3349" s="444"/>
      <c r="H3349" s="444">
        <v>100</v>
      </c>
      <c r="I3349" s="171">
        <f t="shared" si="52"/>
        <v>100</v>
      </c>
      <c r="J3349" s="446"/>
      <c r="K3349" s="111"/>
      <c r="L3349" s="121"/>
      <c r="M3349" s="446" t="s">
        <v>21</v>
      </c>
    </row>
    <row r="3350" customHeight="1" spans="1:13">
      <c r="A3350" s="94">
        <v>3346</v>
      </c>
      <c r="B3350" s="443" t="s">
        <v>2167</v>
      </c>
      <c r="C3350" s="313" t="s">
        <v>3568</v>
      </c>
      <c r="D3350" s="379" t="s">
        <v>23</v>
      </c>
      <c r="E3350" s="379" t="s">
        <v>2173</v>
      </c>
      <c r="F3350" s="321" t="s">
        <v>20</v>
      </c>
      <c r="G3350" s="444">
        <v>100</v>
      </c>
      <c r="H3350" s="444">
        <v>100</v>
      </c>
      <c r="I3350" s="171">
        <f t="shared" si="52"/>
        <v>200</v>
      </c>
      <c r="J3350" s="379"/>
      <c r="K3350" s="111"/>
      <c r="L3350" s="121"/>
      <c r="M3350" s="446" t="s">
        <v>24</v>
      </c>
    </row>
    <row r="3351" customHeight="1" spans="1:13">
      <c r="A3351" s="94">
        <v>3347</v>
      </c>
      <c r="B3351" s="443" t="s">
        <v>2167</v>
      </c>
      <c r="C3351" s="313" t="s">
        <v>3569</v>
      </c>
      <c r="D3351" s="379" t="s">
        <v>18</v>
      </c>
      <c r="E3351" s="379" t="s">
        <v>2221</v>
      </c>
      <c r="F3351" s="321" t="s">
        <v>20</v>
      </c>
      <c r="G3351" s="444"/>
      <c r="H3351" s="444">
        <v>100</v>
      </c>
      <c r="I3351" s="171">
        <f t="shared" si="52"/>
        <v>100</v>
      </c>
      <c r="J3351" s="379"/>
      <c r="K3351" s="111"/>
      <c r="L3351" s="121"/>
      <c r="M3351" s="446" t="s">
        <v>21</v>
      </c>
    </row>
    <row r="3352" s="71" customFormat="1" customHeight="1" spans="1:13">
      <c r="A3352" s="94">
        <v>3348</v>
      </c>
      <c r="B3352" s="443" t="s">
        <v>234</v>
      </c>
      <c r="C3352" s="313" t="s">
        <v>3570</v>
      </c>
      <c r="D3352" s="379" t="s">
        <v>18</v>
      </c>
      <c r="E3352" s="379" t="s">
        <v>1620</v>
      </c>
      <c r="F3352" s="321" t="s">
        <v>20</v>
      </c>
      <c r="G3352" s="444">
        <v>100</v>
      </c>
      <c r="H3352" s="444">
        <v>100</v>
      </c>
      <c r="I3352" s="171">
        <f t="shared" si="52"/>
        <v>200</v>
      </c>
      <c r="J3352" s="379"/>
      <c r="K3352" s="111"/>
      <c r="L3352" s="121"/>
      <c r="M3352" s="446" t="s">
        <v>24</v>
      </c>
    </row>
    <row r="3353" customHeight="1" spans="1:13">
      <c r="A3353" s="94">
        <v>3349</v>
      </c>
      <c r="B3353" s="443" t="s">
        <v>234</v>
      </c>
      <c r="C3353" s="313" t="s">
        <v>3571</v>
      </c>
      <c r="D3353" s="379" t="s">
        <v>18</v>
      </c>
      <c r="E3353" s="379" t="s">
        <v>467</v>
      </c>
      <c r="F3353" s="321" t="s">
        <v>20</v>
      </c>
      <c r="G3353" s="444"/>
      <c r="H3353" s="444">
        <v>100</v>
      </c>
      <c r="I3353" s="171">
        <f t="shared" si="52"/>
        <v>100</v>
      </c>
      <c r="J3353" s="379"/>
      <c r="K3353" s="111"/>
      <c r="L3353" s="121"/>
      <c r="M3353" s="446" t="s">
        <v>21</v>
      </c>
    </row>
    <row r="3354" customHeight="1" spans="1:13">
      <c r="A3354" s="94">
        <v>3350</v>
      </c>
      <c r="B3354" s="443" t="s">
        <v>234</v>
      </c>
      <c r="C3354" s="313" t="s">
        <v>3572</v>
      </c>
      <c r="D3354" s="379" t="s">
        <v>23</v>
      </c>
      <c r="E3354" s="379" t="s">
        <v>1533</v>
      </c>
      <c r="F3354" s="321" t="s">
        <v>20</v>
      </c>
      <c r="G3354" s="444"/>
      <c r="H3354" s="444">
        <v>100</v>
      </c>
      <c r="I3354" s="171">
        <f t="shared" si="52"/>
        <v>100</v>
      </c>
      <c r="J3354" s="379"/>
      <c r="K3354" s="111"/>
      <c r="L3354" s="121"/>
      <c r="M3354" s="446" t="s">
        <v>21</v>
      </c>
    </row>
    <row r="3355" customHeight="1" spans="1:13">
      <c r="A3355" s="94">
        <v>3351</v>
      </c>
      <c r="B3355" s="443" t="s">
        <v>234</v>
      </c>
      <c r="C3355" s="313" t="s">
        <v>3573</v>
      </c>
      <c r="D3355" s="379" t="s">
        <v>18</v>
      </c>
      <c r="E3355" s="379" t="s">
        <v>1620</v>
      </c>
      <c r="F3355" s="321" t="s">
        <v>20</v>
      </c>
      <c r="G3355" s="444"/>
      <c r="H3355" s="444">
        <v>100</v>
      </c>
      <c r="I3355" s="171">
        <f t="shared" si="52"/>
        <v>100</v>
      </c>
      <c r="J3355" s="379"/>
      <c r="K3355" s="111"/>
      <c r="L3355" s="121"/>
      <c r="M3355" s="446" t="s">
        <v>21</v>
      </c>
    </row>
    <row r="3356" customHeight="1" spans="1:13">
      <c r="A3356" s="94">
        <v>3352</v>
      </c>
      <c r="B3356" s="443" t="s">
        <v>234</v>
      </c>
      <c r="C3356" s="313" t="s">
        <v>3574</v>
      </c>
      <c r="D3356" s="379" t="s">
        <v>23</v>
      </c>
      <c r="E3356" s="379" t="s">
        <v>1445</v>
      </c>
      <c r="F3356" s="321" t="s">
        <v>20</v>
      </c>
      <c r="G3356" s="444">
        <v>100</v>
      </c>
      <c r="H3356" s="444">
        <v>100</v>
      </c>
      <c r="I3356" s="171">
        <f t="shared" si="52"/>
        <v>200</v>
      </c>
      <c r="J3356" s="379"/>
      <c r="K3356" s="111"/>
      <c r="L3356" s="121"/>
      <c r="M3356" s="446" t="s">
        <v>24</v>
      </c>
    </row>
    <row r="3357" customHeight="1" spans="1:13">
      <c r="A3357" s="94">
        <v>3353</v>
      </c>
      <c r="B3357" s="443" t="s">
        <v>234</v>
      </c>
      <c r="C3357" s="313" t="s">
        <v>3575</v>
      </c>
      <c r="D3357" s="379" t="s">
        <v>18</v>
      </c>
      <c r="E3357" s="379" t="s">
        <v>1471</v>
      </c>
      <c r="F3357" s="321" t="s">
        <v>20</v>
      </c>
      <c r="G3357" s="444">
        <v>100</v>
      </c>
      <c r="H3357" s="444">
        <v>100</v>
      </c>
      <c r="I3357" s="171">
        <f t="shared" si="52"/>
        <v>200</v>
      </c>
      <c r="J3357" s="379"/>
      <c r="K3357" s="111"/>
      <c r="L3357" s="121"/>
      <c r="M3357" s="446" t="s">
        <v>24</v>
      </c>
    </row>
    <row r="3358" customHeight="1" spans="1:13">
      <c r="A3358" s="94">
        <v>3354</v>
      </c>
      <c r="B3358" s="443" t="s">
        <v>1841</v>
      </c>
      <c r="C3358" s="313" t="s">
        <v>3576</v>
      </c>
      <c r="D3358" s="379" t="s">
        <v>18</v>
      </c>
      <c r="E3358" s="379" t="s">
        <v>1899</v>
      </c>
      <c r="F3358" s="321" t="s">
        <v>20</v>
      </c>
      <c r="G3358" s="444">
        <v>100</v>
      </c>
      <c r="H3358" s="444"/>
      <c r="I3358" s="171">
        <f t="shared" si="52"/>
        <v>100</v>
      </c>
      <c r="J3358" s="379"/>
      <c r="K3358" s="111"/>
      <c r="L3358" s="121"/>
      <c r="M3358" s="446" t="s">
        <v>24</v>
      </c>
    </row>
    <row r="3359" customHeight="1" spans="1:13">
      <c r="A3359" s="94">
        <v>3355</v>
      </c>
      <c r="B3359" s="443" t="s">
        <v>1841</v>
      </c>
      <c r="C3359" s="313" t="s">
        <v>3577</v>
      </c>
      <c r="D3359" s="379" t="s">
        <v>18</v>
      </c>
      <c r="E3359" s="379" t="s">
        <v>1991</v>
      </c>
      <c r="F3359" s="321" t="s">
        <v>20</v>
      </c>
      <c r="G3359" s="444">
        <v>100</v>
      </c>
      <c r="H3359" s="444"/>
      <c r="I3359" s="171">
        <f t="shared" si="52"/>
        <v>100</v>
      </c>
      <c r="J3359" s="379"/>
      <c r="K3359" s="111"/>
      <c r="L3359" s="121"/>
      <c r="M3359" s="446" t="s">
        <v>24</v>
      </c>
    </row>
    <row r="3360" customHeight="1" spans="1:13">
      <c r="A3360" s="94">
        <v>3356</v>
      </c>
      <c r="B3360" s="443" t="s">
        <v>600</v>
      </c>
      <c r="C3360" s="313" t="s">
        <v>3578</v>
      </c>
      <c r="D3360" s="379" t="s">
        <v>23</v>
      </c>
      <c r="E3360" s="379" t="s">
        <v>617</v>
      </c>
      <c r="F3360" s="321" t="s">
        <v>20</v>
      </c>
      <c r="G3360" s="444">
        <v>100</v>
      </c>
      <c r="H3360" s="444"/>
      <c r="I3360" s="171">
        <f t="shared" si="52"/>
        <v>100</v>
      </c>
      <c r="J3360" s="379"/>
      <c r="K3360" s="111"/>
      <c r="L3360" s="121"/>
      <c r="M3360" s="446" t="s">
        <v>24</v>
      </c>
    </row>
    <row r="3361" customHeight="1" spans="1:13">
      <c r="A3361" s="94">
        <v>3357</v>
      </c>
      <c r="B3361" s="443" t="s">
        <v>600</v>
      </c>
      <c r="C3361" s="313" t="s">
        <v>3579</v>
      </c>
      <c r="D3361" s="379" t="s">
        <v>23</v>
      </c>
      <c r="E3361" s="379" t="s">
        <v>630</v>
      </c>
      <c r="F3361" s="321" t="s">
        <v>20</v>
      </c>
      <c r="G3361" s="438">
        <v>100</v>
      </c>
      <c r="H3361" s="444">
        <v>100</v>
      </c>
      <c r="I3361" s="171">
        <f t="shared" si="52"/>
        <v>200</v>
      </c>
      <c r="J3361" s="446"/>
      <c r="K3361" s="111"/>
      <c r="L3361" s="121"/>
      <c r="M3361" s="446" t="s">
        <v>24</v>
      </c>
    </row>
    <row r="3362" customHeight="1" spans="1:13">
      <c r="A3362" s="94">
        <v>3358</v>
      </c>
      <c r="B3362" s="443" t="s">
        <v>600</v>
      </c>
      <c r="C3362" s="313" t="s">
        <v>3580</v>
      </c>
      <c r="D3362" s="379" t="s">
        <v>23</v>
      </c>
      <c r="E3362" s="379" t="s">
        <v>602</v>
      </c>
      <c r="F3362" s="321" t="s">
        <v>20</v>
      </c>
      <c r="G3362" s="444">
        <v>100</v>
      </c>
      <c r="H3362" s="444"/>
      <c r="I3362" s="171">
        <f t="shared" si="52"/>
        <v>100</v>
      </c>
      <c r="J3362" s="446"/>
      <c r="K3362" s="111"/>
      <c r="L3362" s="121"/>
      <c r="M3362" s="446" t="s">
        <v>24</v>
      </c>
    </row>
    <row r="3363" customHeight="1" spans="1:13">
      <c r="A3363" s="94">
        <v>3359</v>
      </c>
      <c r="B3363" s="100" t="s">
        <v>237</v>
      </c>
      <c r="C3363" s="94" t="s">
        <v>3581</v>
      </c>
      <c r="D3363" s="85" t="s">
        <v>23</v>
      </c>
      <c r="E3363" s="85" t="s">
        <v>239</v>
      </c>
      <c r="F3363" s="321" t="s">
        <v>20</v>
      </c>
      <c r="G3363" s="438">
        <v>100</v>
      </c>
      <c r="H3363" s="438">
        <v>100</v>
      </c>
      <c r="I3363" s="171">
        <f t="shared" si="52"/>
        <v>200</v>
      </c>
      <c r="J3363" s="446"/>
      <c r="K3363" s="111"/>
      <c r="L3363" s="121"/>
      <c r="M3363" s="85" t="s">
        <v>24</v>
      </c>
    </row>
    <row r="3364" customHeight="1" spans="1:13">
      <c r="A3364" s="94">
        <v>3360</v>
      </c>
      <c r="B3364" s="100" t="s">
        <v>237</v>
      </c>
      <c r="C3364" s="94" t="s">
        <v>3582</v>
      </c>
      <c r="D3364" s="85" t="s">
        <v>23</v>
      </c>
      <c r="E3364" s="85" t="s">
        <v>287</v>
      </c>
      <c r="F3364" s="321" t="s">
        <v>20</v>
      </c>
      <c r="G3364" s="438">
        <v>100</v>
      </c>
      <c r="H3364" s="438">
        <v>100</v>
      </c>
      <c r="I3364" s="171">
        <f t="shared" si="52"/>
        <v>200</v>
      </c>
      <c r="J3364" s="446"/>
      <c r="K3364" s="111"/>
      <c r="L3364" s="121"/>
      <c r="M3364" s="85" t="s">
        <v>24</v>
      </c>
    </row>
    <row r="3365" customHeight="1" spans="1:13">
      <c r="A3365" s="94">
        <v>3361</v>
      </c>
      <c r="B3365" s="100" t="s">
        <v>383</v>
      </c>
      <c r="C3365" s="94" t="s">
        <v>3583</v>
      </c>
      <c r="D3365" s="85" t="s">
        <v>23</v>
      </c>
      <c r="E3365" s="85" t="s">
        <v>404</v>
      </c>
      <c r="F3365" s="321" t="s">
        <v>20</v>
      </c>
      <c r="G3365" s="438"/>
      <c r="H3365" s="438">
        <v>100</v>
      </c>
      <c r="I3365" s="171">
        <f t="shared" si="52"/>
        <v>100</v>
      </c>
      <c r="J3365" s="446"/>
      <c r="K3365" s="111"/>
      <c r="L3365" s="121"/>
      <c r="M3365" s="85" t="s">
        <v>21</v>
      </c>
    </row>
    <row r="3366" customHeight="1" spans="1:13">
      <c r="A3366" s="94">
        <v>3362</v>
      </c>
      <c r="B3366" s="100" t="s">
        <v>383</v>
      </c>
      <c r="C3366" s="94" t="s">
        <v>3584</v>
      </c>
      <c r="D3366" s="85" t="s">
        <v>23</v>
      </c>
      <c r="E3366" s="85" t="s">
        <v>471</v>
      </c>
      <c r="F3366" s="321" t="s">
        <v>20</v>
      </c>
      <c r="G3366" s="438"/>
      <c r="H3366" s="438">
        <v>100</v>
      </c>
      <c r="I3366" s="171">
        <f t="shared" si="52"/>
        <v>100</v>
      </c>
      <c r="J3366" s="446"/>
      <c r="K3366" s="111"/>
      <c r="L3366" s="652"/>
      <c r="M3366" s="85" t="s">
        <v>21</v>
      </c>
    </row>
    <row r="3367" customHeight="1" spans="1:13">
      <c r="A3367" s="94">
        <v>3363</v>
      </c>
      <c r="B3367" s="100" t="s">
        <v>383</v>
      </c>
      <c r="C3367" s="94" t="s">
        <v>3585</v>
      </c>
      <c r="D3367" s="85" t="s">
        <v>23</v>
      </c>
      <c r="E3367" s="85" t="s">
        <v>402</v>
      </c>
      <c r="F3367" s="321" t="s">
        <v>20</v>
      </c>
      <c r="G3367" s="438"/>
      <c r="H3367" s="438">
        <v>100</v>
      </c>
      <c r="I3367" s="171">
        <f t="shared" si="52"/>
        <v>100</v>
      </c>
      <c r="J3367" s="446"/>
      <c r="K3367" s="111"/>
      <c r="L3367" s="121"/>
      <c r="M3367" s="85" t="s">
        <v>21</v>
      </c>
    </row>
    <row r="3368" customHeight="1" spans="1:13">
      <c r="A3368" s="94">
        <v>3364</v>
      </c>
      <c r="B3368" s="100" t="s">
        <v>383</v>
      </c>
      <c r="C3368" s="94" t="s">
        <v>3586</v>
      </c>
      <c r="D3368" s="85" t="s">
        <v>23</v>
      </c>
      <c r="E3368" s="85" t="s">
        <v>473</v>
      </c>
      <c r="F3368" s="321" t="s">
        <v>20</v>
      </c>
      <c r="G3368" s="438"/>
      <c r="H3368" s="438">
        <v>100</v>
      </c>
      <c r="I3368" s="171">
        <f t="shared" si="52"/>
        <v>100</v>
      </c>
      <c r="J3368" s="446"/>
      <c r="K3368" s="111"/>
      <c r="L3368" s="121"/>
      <c r="M3368" s="85" t="s">
        <v>21</v>
      </c>
    </row>
    <row r="3369" customHeight="1" spans="1:13">
      <c r="A3369" s="94">
        <v>3365</v>
      </c>
      <c r="B3369" s="100" t="s">
        <v>2167</v>
      </c>
      <c r="C3369" s="94" t="s">
        <v>3587</v>
      </c>
      <c r="D3369" s="85" t="s">
        <v>23</v>
      </c>
      <c r="E3369" s="85" t="s">
        <v>2198</v>
      </c>
      <c r="F3369" s="321" t="s">
        <v>20</v>
      </c>
      <c r="G3369" s="438"/>
      <c r="H3369" s="438">
        <v>100</v>
      </c>
      <c r="I3369" s="171">
        <f t="shared" si="52"/>
        <v>100</v>
      </c>
      <c r="J3369" s="446"/>
      <c r="K3369" s="111"/>
      <c r="L3369" s="121"/>
      <c r="M3369" s="85" t="s">
        <v>21</v>
      </c>
    </row>
    <row r="3370" customHeight="1" spans="1:13">
      <c r="A3370" s="94">
        <v>3366</v>
      </c>
      <c r="B3370" s="100" t="s">
        <v>234</v>
      </c>
      <c r="C3370" s="94" t="s">
        <v>3588</v>
      </c>
      <c r="D3370" s="85" t="s">
        <v>23</v>
      </c>
      <c r="E3370" s="85" t="s">
        <v>1572</v>
      </c>
      <c r="F3370" s="321" t="s">
        <v>20</v>
      </c>
      <c r="G3370" s="438">
        <v>100</v>
      </c>
      <c r="H3370" s="438"/>
      <c r="I3370" s="171">
        <f t="shared" si="52"/>
        <v>100</v>
      </c>
      <c r="J3370" s="446"/>
      <c r="K3370" s="111"/>
      <c r="L3370" s="121"/>
      <c r="M3370" s="85" t="s">
        <v>24</v>
      </c>
    </row>
    <row r="3371" s="73" customFormat="1" customHeight="1" spans="1:13">
      <c r="A3371" s="94">
        <v>3367</v>
      </c>
      <c r="B3371" s="100" t="s">
        <v>234</v>
      </c>
      <c r="C3371" s="94" t="s">
        <v>3589</v>
      </c>
      <c r="D3371" s="85" t="s">
        <v>23</v>
      </c>
      <c r="E3371" s="85" t="s">
        <v>1507</v>
      </c>
      <c r="F3371" s="321" t="s">
        <v>20</v>
      </c>
      <c r="G3371" s="438">
        <v>100</v>
      </c>
      <c r="H3371" s="438"/>
      <c r="I3371" s="171">
        <f t="shared" si="52"/>
        <v>100</v>
      </c>
      <c r="J3371" s="446"/>
      <c r="K3371" s="111"/>
      <c r="L3371" s="111"/>
      <c r="M3371" s="85" t="s">
        <v>24</v>
      </c>
    </row>
    <row r="3372" customHeight="1" spans="1:13">
      <c r="A3372" s="94">
        <v>3368</v>
      </c>
      <c r="B3372" s="100" t="s">
        <v>234</v>
      </c>
      <c r="C3372" s="94" t="s">
        <v>3590</v>
      </c>
      <c r="D3372" s="85" t="s">
        <v>23</v>
      </c>
      <c r="E3372" s="85" t="s">
        <v>1609</v>
      </c>
      <c r="F3372" s="321" t="s">
        <v>20</v>
      </c>
      <c r="G3372" s="438"/>
      <c r="H3372" s="438">
        <v>100</v>
      </c>
      <c r="I3372" s="171">
        <f t="shared" si="52"/>
        <v>100</v>
      </c>
      <c r="J3372" s="446"/>
      <c r="K3372" s="111"/>
      <c r="L3372" s="121"/>
      <c r="M3372" s="85" t="s">
        <v>21</v>
      </c>
    </row>
    <row r="3373" customHeight="1" spans="1:13">
      <c r="A3373" s="94">
        <v>3369</v>
      </c>
      <c r="B3373" s="100" t="s">
        <v>234</v>
      </c>
      <c r="C3373" s="94" t="s">
        <v>3591</v>
      </c>
      <c r="D3373" s="85" t="s">
        <v>18</v>
      </c>
      <c r="E3373" s="85" t="s">
        <v>1620</v>
      </c>
      <c r="F3373" s="321" t="s">
        <v>20</v>
      </c>
      <c r="G3373" s="438">
        <v>100</v>
      </c>
      <c r="H3373" s="438">
        <v>100</v>
      </c>
      <c r="I3373" s="171">
        <f t="shared" si="52"/>
        <v>200</v>
      </c>
      <c r="J3373" s="446"/>
      <c r="K3373" s="111"/>
      <c r="L3373" s="121"/>
      <c r="M3373" s="85" t="s">
        <v>24</v>
      </c>
    </row>
    <row r="3374" customHeight="1" spans="1:13">
      <c r="A3374" s="94">
        <v>3370</v>
      </c>
      <c r="B3374" s="100" t="s">
        <v>600</v>
      </c>
      <c r="C3374" s="94" t="s">
        <v>3592</v>
      </c>
      <c r="D3374" s="85" t="s">
        <v>23</v>
      </c>
      <c r="E3374" s="85" t="s">
        <v>643</v>
      </c>
      <c r="F3374" s="321" t="s">
        <v>20</v>
      </c>
      <c r="G3374" s="438"/>
      <c r="H3374" s="438">
        <v>100</v>
      </c>
      <c r="I3374" s="171">
        <f t="shared" si="52"/>
        <v>100</v>
      </c>
      <c r="J3374" s="446"/>
      <c r="K3374" s="111"/>
      <c r="L3374" s="111"/>
      <c r="M3374" s="85" t="s">
        <v>21</v>
      </c>
    </row>
    <row r="3375" customHeight="1" spans="1:13">
      <c r="A3375" s="94">
        <v>3371</v>
      </c>
      <c r="B3375" s="100" t="s">
        <v>600</v>
      </c>
      <c r="C3375" s="94" t="s">
        <v>3593</v>
      </c>
      <c r="D3375" s="85" t="s">
        <v>23</v>
      </c>
      <c r="E3375" s="85" t="s">
        <v>657</v>
      </c>
      <c r="F3375" s="321" t="s">
        <v>20</v>
      </c>
      <c r="G3375" s="438">
        <v>100</v>
      </c>
      <c r="H3375" s="438">
        <v>100</v>
      </c>
      <c r="I3375" s="171">
        <f t="shared" si="52"/>
        <v>200</v>
      </c>
      <c r="J3375" s="446"/>
      <c r="K3375" s="111"/>
      <c r="L3375" s="121"/>
      <c r="M3375" s="85" t="s">
        <v>24</v>
      </c>
    </row>
    <row r="3376" customHeight="1" spans="1:13">
      <c r="A3376" s="94">
        <v>3372</v>
      </c>
      <c r="B3376" s="100" t="s">
        <v>600</v>
      </c>
      <c r="C3376" s="94" t="s">
        <v>3594</v>
      </c>
      <c r="D3376" s="85" t="s">
        <v>18</v>
      </c>
      <c r="E3376" s="85" t="s">
        <v>440</v>
      </c>
      <c r="F3376" s="321" t="s">
        <v>20</v>
      </c>
      <c r="G3376" s="438"/>
      <c r="H3376" s="438">
        <v>100</v>
      </c>
      <c r="I3376" s="171">
        <f t="shared" si="52"/>
        <v>100</v>
      </c>
      <c r="J3376" s="446"/>
      <c r="K3376" s="111"/>
      <c r="L3376" s="121"/>
      <c r="M3376" s="85" t="s">
        <v>21</v>
      </c>
    </row>
    <row r="3377" customHeight="1" spans="1:13">
      <c r="A3377" s="94">
        <v>3373</v>
      </c>
      <c r="B3377" s="100" t="s">
        <v>600</v>
      </c>
      <c r="C3377" s="94" t="s">
        <v>3595</v>
      </c>
      <c r="D3377" s="85" t="s">
        <v>18</v>
      </c>
      <c r="E3377" s="85" t="s">
        <v>440</v>
      </c>
      <c r="F3377" s="321" t="s">
        <v>20</v>
      </c>
      <c r="G3377" s="438"/>
      <c r="H3377" s="438">
        <v>100</v>
      </c>
      <c r="I3377" s="171">
        <f t="shared" si="52"/>
        <v>100</v>
      </c>
      <c r="J3377" s="446"/>
      <c r="K3377" s="111"/>
      <c r="L3377" s="111"/>
      <c r="M3377" s="85" t="s">
        <v>21</v>
      </c>
    </row>
    <row r="3378" customHeight="1" spans="1:13">
      <c r="A3378" s="94">
        <v>3374</v>
      </c>
      <c r="B3378" s="100" t="s">
        <v>600</v>
      </c>
      <c r="C3378" s="94" t="s">
        <v>3596</v>
      </c>
      <c r="D3378" s="85" t="s">
        <v>23</v>
      </c>
      <c r="E3378" s="85" t="s">
        <v>643</v>
      </c>
      <c r="F3378" s="321" t="s">
        <v>20</v>
      </c>
      <c r="G3378" s="438"/>
      <c r="H3378" s="438">
        <v>100</v>
      </c>
      <c r="I3378" s="171">
        <f t="shared" si="52"/>
        <v>100</v>
      </c>
      <c r="J3378" s="446"/>
      <c r="K3378" s="111"/>
      <c r="L3378" s="111"/>
      <c r="M3378" s="85" t="s">
        <v>21</v>
      </c>
    </row>
    <row r="3379" customHeight="1" spans="1:13">
      <c r="A3379" s="94">
        <v>3375</v>
      </c>
      <c r="B3379" s="100" t="s">
        <v>600</v>
      </c>
      <c r="C3379" s="94" t="s">
        <v>3597</v>
      </c>
      <c r="D3379" s="85" t="s">
        <v>18</v>
      </c>
      <c r="E3379" s="85" t="s">
        <v>635</v>
      </c>
      <c r="F3379" s="321" t="s">
        <v>20</v>
      </c>
      <c r="G3379" s="438"/>
      <c r="H3379" s="438">
        <v>100</v>
      </c>
      <c r="I3379" s="171">
        <f t="shared" si="52"/>
        <v>100</v>
      </c>
      <c r="J3379" s="446"/>
      <c r="K3379" s="111"/>
      <c r="L3379" s="111"/>
      <c r="M3379" s="85" t="s">
        <v>21</v>
      </c>
    </row>
    <row r="3380" customHeight="1" spans="1:13">
      <c r="A3380" s="94">
        <v>3376</v>
      </c>
      <c r="B3380" s="100" t="s">
        <v>768</v>
      </c>
      <c r="C3380" s="94" t="s">
        <v>3598</v>
      </c>
      <c r="D3380" s="85" t="s">
        <v>23</v>
      </c>
      <c r="E3380" s="85" t="s">
        <v>868</v>
      </c>
      <c r="F3380" s="321" t="s">
        <v>20</v>
      </c>
      <c r="G3380" s="438"/>
      <c r="H3380" s="438">
        <v>100</v>
      </c>
      <c r="I3380" s="171">
        <f t="shared" si="52"/>
        <v>100</v>
      </c>
      <c r="J3380" s="446"/>
      <c r="K3380" s="111"/>
      <c r="L3380" s="121"/>
      <c r="M3380" s="85" t="s">
        <v>21</v>
      </c>
    </row>
    <row r="3381" customHeight="1" spans="1:13">
      <c r="A3381" s="94">
        <v>3377</v>
      </c>
      <c r="B3381" s="100" t="s">
        <v>768</v>
      </c>
      <c r="C3381" s="94" t="s">
        <v>3599</v>
      </c>
      <c r="D3381" s="85" t="s">
        <v>23</v>
      </c>
      <c r="E3381" s="85" t="s">
        <v>796</v>
      </c>
      <c r="F3381" s="321" t="s">
        <v>20</v>
      </c>
      <c r="G3381" s="438"/>
      <c r="H3381" s="438">
        <v>100</v>
      </c>
      <c r="I3381" s="171">
        <f t="shared" si="52"/>
        <v>100</v>
      </c>
      <c r="J3381" s="446"/>
      <c r="K3381" s="111"/>
      <c r="L3381" s="121"/>
      <c r="M3381" s="85" t="s">
        <v>21</v>
      </c>
    </row>
    <row r="3382" customHeight="1" spans="1:13">
      <c r="A3382" s="94">
        <v>3378</v>
      </c>
      <c r="B3382" s="100" t="s">
        <v>768</v>
      </c>
      <c r="C3382" s="94" t="s">
        <v>3600</v>
      </c>
      <c r="D3382" s="85" t="s">
        <v>18</v>
      </c>
      <c r="E3382" s="85" t="s">
        <v>796</v>
      </c>
      <c r="F3382" s="321" t="s">
        <v>20</v>
      </c>
      <c r="G3382" s="438"/>
      <c r="H3382" s="438">
        <v>100</v>
      </c>
      <c r="I3382" s="171">
        <f t="shared" si="52"/>
        <v>100</v>
      </c>
      <c r="J3382" s="446"/>
      <c r="K3382" s="111"/>
      <c r="L3382" s="121"/>
      <c r="M3382" s="85" t="s">
        <v>21</v>
      </c>
    </row>
    <row r="3383" customHeight="1" spans="1:13">
      <c r="A3383" s="94">
        <v>3379</v>
      </c>
      <c r="B3383" s="132" t="s">
        <v>1258</v>
      </c>
      <c r="C3383" s="94" t="s">
        <v>3601</v>
      </c>
      <c r="D3383" s="85" t="s">
        <v>18</v>
      </c>
      <c r="E3383" s="85" t="s">
        <v>1270</v>
      </c>
      <c r="F3383" s="321" t="s">
        <v>20</v>
      </c>
      <c r="G3383" s="438"/>
      <c r="H3383" s="438">
        <v>100</v>
      </c>
      <c r="I3383" s="171">
        <f t="shared" si="52"/>
        <v>100</v>
      </c>
      <c r="J3383" s="446"/>
      <c r="K3383" s="111"/>
      <c r="L3383" s="652"/>
      <c r="M3383" s="85" t="s">
        <v>21</v>
      </c>
    </row>
    <row r="3384" s="73" customFormat="1" customHeight="1" spans="1:13">
      <c r="A3384" s="94">
        <v>3380</v>
      </c>
      <c r="B3384" s="132" t="s">
        <v>1258</v>
      </c>
      <c r="C3384" s="94" t="s">
        <v>3602</v>
      </c>
      <c r="D3384" s="85" t="s">
        <v>18</v>
      </c>
      <c r="E3384" s="85" t="s">
        <v>1348</v>
      </c>
      <c r="F3384" s="321" t="s">
        <v>20</v>
      </c>
      <c r="G3384" s="438"/>
      <c r="H3384" s="438">
        <v>100</v>
      </c>
      <c r="I3384" s="171">
        <f t="shared" si="52"/>
        <v>100</v>
      </c>
      <c r="J3384" s="446"/>
      <c r="K3384" s="111"/>
      <c r="L3384" s="111"/>
      <c r="M3384" s="85" t="s">
        <v>21</v>
      </c>
    </row>
    <row r="3385" customHeight="1" spans="1:13">
      <c r="A3385" s="94">
        <v>3381</v>
      </c>
      <c r="B3385" s="100" t="s">
        <v>1841</v>
      </c>
      <c r="C3385" s="94" t="s">
        <v>3603</v>
      </c>
      <c r="D3385" s="85" t="s">
        <v>23</v>
      </c>
      <c r="E3385" s="85" t="s">
        <v>1880</v>
      </c>
      <c r="F3385" s="321" t="s">
        <v>20</v>
      </c>
      <c r="G3385" s="438"/>
      <c r="H3385" s="438">
        <v>100</v>
      </c>
      <c r="I3385" s="171">
        <f t="shared" si="52"/>
        <v>100</v>
      </c>
      <c r="J3385" s="446"/>
      <c r="K3385" s="111"/>
      <c r="L3385" s="652"/>
      <c r="M3385" s="85" t="s">
        <v>21</v>
      </c>
    </row>
    <row r="3386" s="73" customFormat="1" customHeight="1" spans="1:13">
      <c r="A3386" s="94">
        <v>3382</v>
      </c>
      <c r="B3386" s="100" t="s">
        <v>898</v>
      </c>
      <c r="C3386" s="94" t="s">
        <v>3604</v>
      </c>
      <c r="D3386" s="85" t="s">
        <v>23</v>
      </c>
      <c r="E3386" s="85" t="s">
        <v>1102</v>
      </c>
      <c r="F3386" s="321" t="s">
        <v>20</v>
      </c>
      <c r="G3386" s="438"/>
      <c r="H3386" s="438">
        <v>100</v>
      </c>
      <c r="I3386" s="171">
        <f t="shared" si="52"/>
        <v>100</v>
      </c>
      <c r="J3386" s="446"/>
      <c r="K3386" s="111"/>
      <c r="L3386" s="121"/>
      <c r="M3386" s="85" t="s">
        <v>21</v>
      </c>
    </row>
    <row r="3387" customHeight="1" spans="1:13">
      <c r="A3387" s="94">
        <v>3383</v>
      </c>
      <c r="B3387" s="100" t="s">
        <v>898</v>
      </c>
      <c r="C3387" s="94" t="s">
        <v>3605</v>
      </c>
      <c r="D3387" s="85" t="s">
        <v>18</v>
      </c>
      <c r="E3387" s="85" t="s">
        <v>900</v>
      </c>
      <c r="F3387" s="321" t="s">
        <v>20</v>
      </c>
      <c r="G3387" s="438"/>
      <c r="H3387" s="438">
        <v>100</v>
      </c>
      <c r="I3387" s="171">
        <f t="shared" si="52"/>
        <v>100</v>
      </c>
      <c r="J3387" s="446"/>
      <c r="K3387" s="111"/>
      <c r="L3387" s="121"/>
      <c r="M3387" s="85" t="s">
        <v>21</v>
      </c>
    </row>
    <row r="3388" customHeight="1" spans="1:13">
      <c r="A3388" s="94">
        <v>3384</v>
      </c>
      <c r="B3388" s="443" t="s">
        <v>1841</v>
      </c>
      <c r="C3388" s="313" t="s">
        <v>3606</v>
      </c>
      <c r="D3388" s="379" t="s">
        <v>18</v>
      </c>
      <c r="E3388" s="379" t="s">
        <v>1854</v>
      </c>
      <c r="F3388" s="321" t="s">
        <v>20</v>
      </c>
      <c r="G3388" s="444"/>
      <c r="H3388" s="444">
        <v>100</v>
      </c>
      <c r="I3388" s="171">
        <f t="shared" si="52"/>
        <v>100</v>
      </c>
      <c r="J3388" s="85"/>
      <c r="K3388" s="111"/>
      <c r="L3388" s="111"/>
      <c r="M3388" s="446" t="s">
        <v>21</v>
      </c>
    </row>
    <row r="3389" customHeight="1" spans="1:13">
      <c r="A3389" s="94">
        <v>3385</v>
      </c>
      <c r="B3389" s="443" t="s">
        <v>237</v>
      </c>
      <c r="C3389" s="313" t="s">
        <v>3607</v>
      </c>
      <c r="D3389" s="379" t="s">
        <v>23</v>
      </c>
      <c r="E3389" s="379" t="s">
        <v>239</v>
      </c>
      <c r="F3389" s="321" t="s">
        <v>20</v>
      </c>
      <c r="G3389" s="444"/>
      <c r="H3389" s="444">
        <v>100</v>
      </c>
      <c r="I3389" s="171">
        <f t="shared" si="52"/>
        <v>100</v>
      </c>
      <c r="J3389" s="85"/>
      <c r="K3389" s="111"/>
      <c r="L3389" s="121"/>
      <c r="M3389" s="446" t="s">
        <v>21</v>
      </c>
    </row>
    <row r="3390" customHeight="1" spans="1:13">
      <c r="A3390" s="94">
        <v>3386</v>
      </c>
      <c r="B3390" s="443" t="s">
        <v>237</v>
      </c>
      <c r="C3390" s="313" t="s">
        <v>3608</v>
      </c>
      <c r="D3390" s="379" t="s">
        <v>18</v>
      </c>
      <c r="E3390" s="379" t="s">
        <v>291</v>
      </c>
      <c r="F3390" s="321" t="s">
        <v>20</v>
      </c>
      <c r="G3390" s="444"/>
      <c r="H3390" s="444">
        <v>100</v>
      </c>
      <c r="I3390" s="171">
        <f t="shared" si="52"/>
        <v>100</v>
      </c>
      <c r="J3390" s="85"/>
      <c r="K3390" s="111"/>
      <c r="L3390" s="121"/>
      <c r="M3390" s="446" t="s">
        <v>21</v>
      </c>
    </row>
    <row r="3391" customHeight="1" spans="1:13">
      <c r="A3391" s="94">
        <v>3387</v>
      </c>
      <c r="B3391" s="443" t="s">
        <v>383</v>
      </c>
      <c r="C3391" s="313" t="s">
        <v>3609</v>
      </c>
      <c r="D3391" s="379" t="s">
        <v>18</v>
      </c>
      <c r="E3391" s="379" t="s">
        <v>390</v>
      </c>
      <c r="F3391" s="321" t="s">
        <v>20</v>
      </c>
      <c r="G3391" s="444"/>
      <c r="H3391" s="444">
        <v>100</v>
      </c>
      <c r="I3391" s="171">
        <f t="shared" si="52"/>
        <v>100</v>
      </c>
      <c r="J3391" s="85"/>
      <c r="K3391" s="111"/>
      <c r="L3391" s="111"/>
      <c r="M3391" s="446" t="s">
        <v>21</v>
      </c>
    </row>
    <row r="3392" customHeight="1" spans="1:13">
      <c r="A3392" s="94">
        <v>3388</v>
      </c>
      <c r="B3392" s="443" t="s">
        <v>383</v>
      </c>
      <c r="C3392" s="313" t="s">
        <v>3610</v>
      </c>
      <c r="D3392" s="379" t="s">
        <v>18</v>
      </c>
      <c r="E3392" s="379" t="s">
        <v>500</v>
      </c>
      <c r="F3392" s="321" t="s">
        <v>20</v>
      </c>
      <c r="G3392" s="444"/>
      <c r="H3392" s="444">
        <v>100</v>
      </c>
      <c r="I3392" s="171">
        <f t="shared" si="52"/>
        <v>100</v>
      </c>
      <c r="J3392" s="85"/>
      <c r="K3392" s="111"/>
      <c r="L3392" s="652"/>
      <c r="M3392" s="446" t="s">
        <v>21</v>
      </c>
    </row>
    <row r="3393" s="73" customFormat="1" customHeight="1" spans="1:13">
      <c r="A3393" s="94">
        <v>3389</v>
      </c>
      <c r="B3393" s="443" t="s">
        <v>383</v>
      </c>
      <c r="C3393" s="313" t="s">
        <v>3611</v>
      </c>
      <c r="D3393" s="379" t="s">
        <v>23</v>
      </c>
      <c r="E3393" s="379" t="s">
        <v>402</v>
      </c>
      <c r="F3393" s="321" t="s">
        <v>20</v>
      </c>
      <c r="G3393" s="444"/>
      <c r="H3393" s="444">
        <v>100</v>
      </c>
      <c r="I3393" s="171">
        <f t="shared" si="52"/>
        <v>100</v>
      </c>
      <c r="J3393" s="85"/>
      <c r="K3393" s="111"/>
      <c r="L3393" s="111"/>
      <c r="M3393" s="446" t="s">
        <v>21</v>
      </c>
    </row>
    <row r="3394" customHeight="1" spans="1:13">
      <c r="A3394" s="94">
        <v>3390</v>
      </c>
      <c r="B3394" s="443" t="s">
        <v>383</v>
      </c>
      <c r="C3394" s="313" t="s">
        <v>3612</v>
      </c>
      <c r="D3394" s="379" t="s">
        <v>23</v>
      </c>
      <c r="E3394" s="379" t="s">
        <v>404</v>
      </c>
      <c r="F3394" s="321" t="s">
        <v>20</v>
      </c>
      <c r="G3394" s="444"/>
      <c r="H3394" s="444">
        <v>100</v>
      </c>
      <c r="I3394" s="171">
        <f t="shared" si="52"/>
        <v>100</v>
      </c>
      <c r="J3394" s="85"/>
      <c r="K3394" s="111"/>
      <c r="L3394" s="111"/>
      <c r="M3394" s="446" t="s">
        <v>21</v>
      </c>
    </row>
    <row r="3395" customHeight="1" spans="1:13">
      <c r="A3395" s="94">
        <v>3391</v>
      </c>
      <c r="B3395" s="443" t="s">
        <v>383</v>
      </c>
      <c r="C3395" s="313" t="s">
        <v>3613</v>
      </c>
      <c r="D3395" s="379" t="s">
        <v>23</v>
      </c>
      <c r="E3395" s="379" t="s">
        <v>402</v>
      </c>
      <c r="F3395" s="321" t="s">
        <v>20</v>
      </c>
      <c r="G3395" s="444"/>
      <c r="H3395" s="444">
        <v>100</v>
      </c>
      <c r="I3395" s="171">
        <f t="shared" si="52"/>
        <v>100</v>
      </c>
      <c r="J3395" s="85"/>
      <c r="K3395" s="111"/>
      <c r="L3395" s="121"/>
      <c r="M3395" s="446" t="s">
        <v>21</v>
      </c>
    </row>
    <row r="3396" customHeight="1" spans="1:13">
      <c r="A3396" s="94">
        <v>3392</v>
      </c>
      <c r="B3396" s="443" t="s">
        <v>768</v>
      </c>
      <c r="C3396" s="313" t="s">
        <v>3614</v>
      </c>
      <c r="D3396" s="379" t="s">
        <v>23</v>
      </c>
      <c r="E3396" s="379" t="s">
        <v>781</v>
      </c>
      <c r="F3396" s="321" t="s">
        <v>20</v>
      </c>
      <c r="G3396" s="444">
        <v>100</v>
      </c>
      <c r="H3396" s="444">
        <v>100</v>
      </c>
      <c r="I3396" s="171">
        <f t="shared" si="52"/>
        <v>200</v>
      </c>
      <c r="J3396" s="85"/>
      <c r="K3396" s="111"/>
      <c r="L3396" s="121"/>
      <c r="M3396" s="446" t="s">
        <v>24</v>
      </c>
    </row>
    <row r="3397" customHeight="1" spans="1:13">
      <c r="A3397" s="94">
        <v>3393</v>
      </c>
      <c r="B3397" s="443" t="s">
        <v>768</v>
      </c>
      <c r="C3397" s="313" t="s">
        <v>3615</v>
      </c>
      <c r="D3397" s="379" t="s">
        <v>23</v>
      </c>
      <c r="E3397" s="379" t="s">
        <v>916</v>
      </c>
      <c r="F3397" s="321" t="s">
        <v>20</v>
      </c>
      <c r="G3397" s="444"/>
      <c r="H3397" s="444">
        <v>100</v>
      </c>
      <c r="I3397" s="171">
        <f t="shared" ref="I3397:I3460" si="53">G3397+H3397</f>
        <v>100</v>
      </c>
      <c r="J3397" s="85"/>
      <c r="K3397" s="111"/>
      <c r="L3397" s="111"/>
      <c r="M3397" s="446" t="s">
        <v>21</v>
      </c>
    </row>
    <row r="3398" customHeight="1" spans="1:13">
      <c r="A3398" s="94">
        <v>3394</v>
      </c>
      <c r="B3398" s="132" t="s">
        <v>1258</v>
      </c>
      <c r="C3398" s="313" t="s">
        <v>3616</v>
      </c>
      <c r="D3398" s="379" t="s">
        <v>23</v>
      </c>
      <c r="E3398" s="379" t="s">
        <v>1283</v>
      </c>
      <c r="F3398" s="321" t="s">
        <v>20</v>
      </c>
      <c r="G3398" s="444">
        <v>100</v>
      </c>
      <c r="H3398" s="444">
        <v>100</v>
      </c>
      <c r="I3398" s="171">
        <f t="shared" si="53"/>
        <v>200</v>
      </c>
      <c r="J3398" s="85"/>
      <c r="K3398" s="111"/>
      <c r="L3398" s="652"/>
      <c r="M3398" s="446" t="s">
        <v>24</v>
      </c>
    </row>
    <row r="3399" customHeight="1" spans="1:13">
      <c r="A3399" s="94">
        <v>3395</v>
      </c>
      <c r="B3399" s="443" t="s">
        <v>2167</v>
      </c>
      <c r="C3399" s="313" t="s">
        <v>3617</v>
      </c>
      <c r="D3399" s="379" t="s">
        <v>23</v>
      </c>
      <c r="E3399" s="379" t="s">
        <v>2188</v>
      </c>
      <c r="F3399" s="321" t="s">
        <v>20</v>
      </c>
      <c r="G3399" s="444">
        <v>100</v>
      </c>
      <c r="H3399" s="444">
        <v>100</v>
      </c>
      <c r="I3399" s="171">
        <f t="shared" si="53"/>
        <v>200</v>
      </c>
      <c r="J3399" s="85"/>
      <c r="K3399" s="111"/>
      <c r="L3399" s="121"/>
      <c r="M3399" s="446" t="s">
        <v>24</v>
      </c>
    </row>
    <row r="3400" customHeight="1" spans="1:13">
      <c r="A3400" s="94">
        <v>3396</v>
      </c>
      <c r="B3400" s="443" t="s">
        <v>2167</v>
      </c>
      <c r="C3400" s="313" t="s">
        <v>3618</v>
      </c>
      <c r="D3400" s="379" t="s">
        <v>18</v>
      </c>
      <c r="E3400" s="379" t="s">
        <v>2260</v>
      </c>
      <c r="F3400" s="321" t="s">
        <v>20</v>
      </c>
      <c r="G3400" s="444"/>
      <c r="H3400" s="444">
        <v>100</v>
      </c>
      <c r="I3400" s="171">
        <f t="shared" si="53"/>
        <v>100</v>
      </c>
      <c r="J3400" s="85"/>
      <c r="K3400" s="111"/>
      <c r="L3400" s="121"/>
      <c r="M3400" s="446" t="s">
        <v>21</v>
      </c>
    </row>
    <row r="3401" customHeight="1" spans="1:13">
      <c r="A3401" s="94">
        <v>3397</v>
      </c>
      <c r="B3401" s="443" t="s">
        <v>2167</v>
      </c>
      <c r="C3401" s="313" t="s">
        <v>3619</v>
      </c>
      <c r="D3401" s="379" t="s">
        <v>23</v>
      </c>
      <c r="E3401" s="379" t="s">
        <v>2169</v>
      </c>
      <c r="F3401" s="321" t="s">
        <v>20</v>
      </c>
      <c r="G3401" s="444"/>
      <c r="H3401" s="444">
        <v>100</v>
      </c>
      <c r="I3401" s="171">
        <f t="shared" si="53"/>
        <v>100</v>
      </c>
      <c r="J3401" s="85"/>
      <c r="K3401" s="111"/>
      <c r="L3401" s="121"/>
      <c r="M3401" s="446" t="s">
        <v>21</v>
      </c>
    </row>
    <row r="3402" customHeight="1" spans="1:13">
      <c r="A3402" s="94">
        <v>3398</v>
      </c>
      <c r="B3402" s="443" t="s">
        <v>16</v>
      </c>
      <c r="C3402" s="313" t="s">
        <v>3620</v>
      </c>
      <c r="D3402" s="379" t="s">
        <v>23</v>
      </c>
      <c r="E3402" s="379" t="s">
        <v>82</v>
      </c>
      <c r="F3402" s="321" t="s">
        <v>20</v>
      </c>
      <c r="G3402" s="444"/>
      <c r="H3402" s="444">
        <v>100</v>
      </c>
      <c r="I3402" s="171">
        <f t="shared" si="53"/>
        <v>100</v>
      </c>
      <c r="J3402" s="85"/>
      <c r="K3402" s="111"/>
      <c r="L3402" s="121"/>
      <c r="M3402" s="446" t="s">
        <v>21</v>
      </c>
    </row>
    <row r="3403" customHeight="1" spans="1:13">
      <c r="A3403" s="94">
        <v>3399</v>
      </c>
      <c r="B3403" s="443" t="s">
        <v>898</v>
      </c>
      <c r="C3403" s="313" t="s">
        <v>3621</v>
      </c>
      <c r="D3403" s="379" t="s">
        <v>23</v>
      </c>
      <c r="E3403" s="379" t="s">
        <v>1162</v>
      </c>
      <c r="F3403" s="321" t="s">
        <v>20</v>
      </c>
      <c r="G3403" s="444"/>
      <c r="H3403" s="444">
        <v>100</v>
      </c>
      <c r="I3403" s="171">
        <f t="shared" si="53"/>
        <v>100</v>
      </c>
      <c r="J3403" s="85"/>
      <c r="K3403" s="111"/>
      <c r="L3403" s="111"/>
      <c r="M3403" s="446" t="s">
        <v>21</v>
      </c>
    </row>
    <row r="3404" customHeight="1" spans="1:13">
      <c r="A3404" s="94">
        <v>3400</v>
      </c>
      <c r="B3404" s="443" t="s">
        <v>898</v>
      </c>
      <c r="C3404" s="313" t="s">
        <v>3622</v>
      </c>
      <c r="D3404" s="379" t="s">
        <v>23</v>
      </c>
      <c r="E3404" s="379" t="s">
        <v>900</v>
      </c>
      <c r="F3404" s="321" t="s">
        <v>20</v>
      </c>
      <c r="G3404" s="444"/>
      <c r="H3404" s="444">
        <v>100</v>
      </c>
      <c r="I3404" s="171">
        <f t="shared" si="53"/>
        <v>100</v>
      </c>
      <c r="J3404" s="85"/>
      <c r="K3404" s="111"/>
      <c r="L3404" s="111"/>
      <c r="M3404" s="446" t="s">
        <v>21</v>
      </c>
    </row>
    <row r="3405" customHeight="1" spans="1:13">
      <c r="A3405" s="94">
        <v>3401</v>
      </c>
      <c r="B3405" s="443" t="s">
        <v>234</v>
      </c>
      <c r="C3405" s="313" t="s">
        <v>3623</v>
      </c>
      <c r="D3405" s="379" t="s">
        <v>23</v>
      </c>
      <c r="E3405" s="379" t="s">
        <v>1456</v>
      </c>
      <c r="F3405" s="321" t="s">
        <v>20</v>
      </c>
      <c r="G3405" s="444"/>
      <c r="H3405" s="444">
        <v>100</v>
      </c>
      <c r="I3405" s="171">
        <f t="shared" si="53"/>
        <v>100</v>
      </c>
      <c r="J3405" s="85"/>
      <c r="K3405" s="111"/>
      <c r="L3405" s="652"/>
      <c r="M3405" s="446" t="s">
        <v>21</v>
      </c>
    </row>
    <row r="3406" customHeight="1" spans="1:13">
      <c r="A3406" s="94">
        <v>3402</v>
      </c>
      <c r="B3406" s="443" t="s">
        <v>234</v>
      </c>
      <c r="C3406" s="313" t="s">
        <v>3624</v>
      </c>
      <c r="D3406" s="379" t="s">
        <v>23</v>
      </c>
      <c r="E3406" s="379" t="s">
        <v>1488</v>
      </c>
      <c r="F3406" s="321" t="s">
        <v>20</v>
      </c>
      <c r="G3406" s="444"/>
      <c r="H3406" s="444">
        <v>100</v>
      </c>
      <c r="I3406" s="171">
        <f t="shared" si="53"/>
        <v>100</v>
      </c>
      <c r="J3406" s="85"/>
      <c r="K3406" s="111"/>
      <c r="L3406" s="111"/>
      <c r="M3406" s="446" t="s">
        <v>21</v>
      </c>
    </row>
    <row r="3407" customHeight="1" spans="1:13">
      <c r="A3407" s="94">
        <v>3403</v>
      </c>
      <c r="B3407" s="443" t="s">
        <v>234</v>
      </c>
      <c r="C3407" s="313" t="s">
        <v>3625</v>
      </c>
      <c r="D3407" s="379" t="s">
        <v>23</v>
      </c>
      <c r="E3407" s="379" t="s">
        <v>467</v>
      </c>
      <c r="F3407" s="321" t="s">
        <v>20</v>
      </c>
      <c r="G3407" s="444"/>
      <c r="H3407" s="444">
        <v>100</v>
      </c>
      <c r="I3407" s="171">
        <f t="shared" si="53"/>
        <v>100</v>
      </c>
      <c r="J3407" s="85"/>
      <c r="K3407" s="111"/>
      <c r="L3407" s="111"/>
      <c r="M3407" s="446" t="s">
        <v>21</v>
      </c>
    </row>
    <row r="3408" customHeight="1" spans="1:13">
      <c r="A3408" s="94">
        <v>3404</v>
      </c>
      <c r="B3408" s="443" t="s">
        <v>234</v>
      </c>
      <c r="C3408" s="313" t="s">
        <v>3626</v>
      </c>
      <c r="D3408" s="379" t="s">
        <v>23</v>
      </c>
      <c r="E3408" s="379" t="s">
        <v>467</v>
      </c>
      <c r="F3408" s="321" t="s">
        <v>20</v>
      </c>
      <c r="G3408" s="444">
        <v>100</v>
      </c>
      <c r="H3408" s="444">
        <v>100</v>
      </c>
      <c r="I3408" s="171">
        <f t="shared" si="53"/>
        <v>200</v>
      </c>
      <c r="J3408" s="85"/>
      <c r="K3408" s="111"/>
      <c r="L3408" s="111"/>
      <c r="M3408" s="446" t="s">
        <v>24</v>
      </c>
    </row>
    <row r="3409" customHeight="1" spans="1:13">
      <c r="A3409" s="94">
        <v>3405</v>
      </c>
      <c r="B3409" s="100" t="s">
        <v>237</v>
      </c>
      <c r="C3409" s="94" t="s">
        <v>3627</v>
      </c>
      <c r="D3409" s="85" t="s">
        <v>23</v>
      </c>
      <c r="E3409" s="85" t="s">
        <v>278</v>
      </c>
      <c r="F3409" s="321" t="s">
        <v>20</v>
      </c>
      <c r="G3409" s="438"/>
      <c r="H3409" s="438">
        <v>100</v>
      </c>
      <c r="I3409" s="171">
        <f t="shared" si="53"/>
        <v>100</v>
      </c>
      <c r="J3409" s="85"/>
      <c r="K3409" s="111"/>
      <c r="L3409" s="121"/>
      <c r="M3409" s="113" t="s">
        <v>21</v>
      </c>
    </row>
    <row r="3410" customHeight="1" spans="1:13">
      <c r="A3410" s="94">
        <v>3406</v>
      </c>
      <c r="B3410" s="100" t="s">
        <v>898</v>
      </c>
      <c r="C3410" s="94" t="s">
        <v>1368</v>
      </c>
      <c r="D3410" s="85" t="s">
        <v>18</v>
      </c>
      <c r="E3410" s="85" t="s">
        <v>1126</v>
      </c>
      <c r="F3410" s="321" t="s">
        <v>20</v>
      </c>
      <c r="G3410" s="438">
        <v>100</v>
      </c>
      <c r="H3410" s="438">
        <v>100</v>
      </c>
      <c r="I3410" s="171">
        <f t="shared" si="53"/>
        <v>200</v>
      </c>
      <c r="J3410" s="85"/>
      <c r="K3410" s="111"/>
      <c r="L3410" s="121"/>
      <c r="M3410" s="113" t="s">
        <v>24</v>
      </c>
    </row>
    <row r="3411" customHeight="1" spans="1:13">
      <c r="A3411" s="94">
        <v>3407</v>
      </c>
      <c r="B3411" s="100" t="s">
        <v>898</v>
      </c>
      <c r="C3411" s="94" t="s">
        <v>3628</v>
      </c>
      <c r="D3411" s="85" t="s">
        <v>23</v>
      </c>
      <c r="E3411" s="85" t="s">
        <v>1130</v>
      </c>
      <c r="F3411" s="321" t="s">
        <v>20</v>
      </c>
      <c r="G3411" s="438"/>
      <c r="H3411" s="438">
        <v>100</v>
      </c>
      <c r="I3411" s="171">
        <f t="shared" si="53"/>
        <v>100</v>
      </c>
      <c r="J3411" s="85"/>
      <c r="K3411" s="111"/>
      <c r="L3411" s="121"/>
      <c r="M3411" s="113" t="s">
        <v>21</v>
      </c>
    </row>
    <row r="3412" customHeight="1" spans="1:13">
      <c r="A3412" s="94">
        <v>3408</v>
      </c>
      <c r="B3412" s="100" t="s">
        <v>898</v>
      </c>
      <c r="C3412" s="94" t="s">
        <v>3629</v>
      </c>
      <c r="D3412" s="85" t="s">
        <v>23</v>
      </c>
      <c r="E3412" s="85" t="s">
        <v>1169</v>
      </c>
      <c r="F3412" s="321" t="s">
        <v>20</v>
      </c>
      <c r="G3412" s="438"/>
      <c r="H3412" s="438">
        <v>100</v>
      </c>
      <c r="I3412" s="171">
        <f t="shared" si="53"/>
        <v>100</v>
      </c>
      <c r="J3412" s="85"/>
      <c r="K3412" s="111"/>
      <c r="L3412" s="121"/>
      <c r="M3412" s="113" t="s">
        <v>21</v>
      </c>
    </row>
    <row r="3413" customHeight="1" spans="1:13">
      <c r="A3413" s="94">
        <v>3409</v>
      </c>
      <c r="B3413" s="100" t="s">
        <v>383</v>
      </c>
      <c r="C3413" s="94" t="s">
        <v>3630</v>
      </c>
      <c r="D3413" s="85" t="s">
        <v>23</v>
      </c>
      <c r="E3413" s="85" t="s">
        <v>530</v>
      </c>
      <c r="F3413" s="321" t="s">
        <v>20</v>
      </c>
      <c r="G3413" s="438"/>
      <c r="H3413" s="438">
        <v>100</v>
      </c>
      <c r="I3413" s="171">
        <f t="shared" si="53"/>
        <v>100</v>
      </c>
      <c r="J3413" s="446"/>
      <c r="K3413" s="111"/>
      <c r="L3413" s="121"/>
      <c r="M3413" s="113" t="s">
        <v>21</v>
      </c>
    </row>
    <row r="3414" customHeight="1" spans="1:13">
      <c r="A3414" s="94">
        <v>3410</v>
      </c>
      <c r="B3414" s="100" t="s">
        <v>383</v>
      </c>
      <c r="C3414" s="94" t="s">
        <v>3631</v>
      </c>
      <c r="D3414" s="85" t="s">
        <v>18</v>
      </c>
      <c r="E3414" s="85" t="s">
        <v>530</v>
      </c>
      <c r="F3414" s="321" t="s">
        <v>20</v>
      </c>
      <c r="G3414" s="438"/>
      <c r="H3414" s="438">
        <v>100</v>
      </c>
      <c r="I3414" s="171">
        <f t="shared" si="53"/>
        <v>100</v>
      </c>
      <c r="J3414" s="446"/>
      <c r="K3414" s="111"/>
      <c r="L3414" s="121"/>
      <c r="M3414" s="113" t="s">
        <v>21</v>
      </c>
    </row>
    <row r="3415" customHeight="1" spans="1:13">
      <c r="A3415" s="94">
        <v>3411</v>
      </c>
      <c r="B3415" s="100" t="s">
        <v>383</v>
      </c>
      <c r="C3415" s="94" t="s">
        <v>3632</v>
      </c>
      <c r="D3415" s="85" t="s">
        <v>23</v>
      </c>
      <c r="E3415" s="85" t="s">
        <v>500</v>
      </c>
      <c r="F3415" s="321" t="s">
        <v>20</v>
      </c>
      <c r="G3415" s="438"/>
      <c r="H3415" s="438">
        <v>100</v>
      </c>
      <c r="I3415" s="171">
        <f t="shared" si="53"/>
        <v>100</v>
      </c>
      <c r="J3415" s="446"/>
      <c r="K3415" s="111"/>
      <c r="L3415" s="111"/>
      <c r="M3415" s="113" t="s">
        <v>21</v>
      </c>
    </row>
    <row r="3416" customHeight="1" spans="1:13">
      <c r="A3416" s="94">
        <v>3412</v>
      </c>
      <c r="B3416" s="100" t="s">
        <v>16</v>
      </c>
      <c r="C3416" s="94" t="s">
        <v>3633</v>
      </c>
      <c r="D3416" s="85" t="s">
        <v>18</v>
      </c>
      <c r="E3416" s="85" t="s">
        <v>43</v>
      </c>
      <c r="F3416" s="321" t="s">
        <v>20</v>
      </c>
      <c r="G3416" s="438"/>
      <c r="H3416" s="438">
        <v>100</v>
      </c>
      <c r="I3416" s="171">
        <f t="shared" si="53"/>
        <v>100</v>
      </c>
      <c r="J3416" s="446"/>
      <c r="K3416" s="111"/>
      <c r="L3416" s="111"/>
      <c r="M3416" s="113" t="s">
        <v>21</v>
      </c>
    </row>
    <row r="3417" customHeight="1" spans="1:13">
      <c r="A3417" s="94">
        <v>3413</v>
      </c>
      <c r="B3417" s="100" t="s">
        <v>768</v>
      </c>
      <c r="C3417" s="94" t="s">
        <v>3634</v>
      </c>
      <c r="D3417" s="85" t="s">
        <v>23</v>
      </c>
      <c r="E3417" s="85" t="s">
        <v>842</v>
      </c>
      <c r="F3417" s="321" t="s">
        <v>20</v>
      </c>
      <c r="G3417" s="438"/>
      <c r="H3417" s="438">
        <v>100</v>
      </c>
      <c r="I3417" s="171">
        <f t="shared" si="53"/>
        <v>100</v>
      </c>
      <c r="J3417" s="446"/>
      <c r="K3417" s="111"/>
      <c r="L3417" s="111"/>
      <c r="M3417" s="113" t="s">
        <v>21</v>
      </c>
    </row>
    <row r="3418" customHeight="1" spans="1:13">
      <c r="A3418" s="94">
        <v>3414</v>
      </c>
      <c r="B3418" s="100" t="s">
        <v>234</v>
      </c>
      <c r="C3418" s="94" t="s">
        <v>3635</v>
      </c>
      <c r="D3418" s="85" t="s">
        <v>18</v>
      </c>
      <c r="E3418" s="85" t="s">
        <v>1572</v>
      </c>
      <c r="F3418" s="321" t="s">
        <v>20</v>
      </c>
      <c r="G3418" s="438"/>
      <c r="H3418" s="438">
        <v>100</v>
      </c>
      <c r="I3418" s="171">
        <f t="shared" si="53"/>
        <v>100</v>
      </c>
      <c r="J3418" s="446"/>
      <c r="K3418" s="111"/>
      <c r="L3418" s="121"/>
      <c r="M3418" s="113" t="s">
        <v>21</v>
      </c>
    </row>
    <row r="3419" customHeight="1" spans="1:13">
      <c r="A3419" s="94">
        <v>3415</v>
      </c>
      <c r="B3419" s="100" t="s">
        <v>234</v>
      </c>
      <c r="C3419" s="94" t="s">
        <v>967</v>
      </c>
      <c r="D3419" s="85" t="s">
        <v>18</v>
      </c>
      <c r="E3419" s="85" t="s">
        <v>1502</v>
      </c>
      <c r="F3419" s="321" t="s">
        <v>20</v>
      </c>
      <c r="G3419" s="438"/>
      <c r="H3419" s="438">
        <v>100</v>
      </c>
      <c r="I3419" s="171">
        <f t="shared" si="53"/>
        <v>100</v>
      </c>
      <c r="J3419" s="446"/>
      <c r="K3419" s="111"/>
      <c r="L3419" s="121"/>
      <c r="M3419" s="113" t="s">
        <v>21</v>
      </c>
    </row>
    <row r="3420" customHeight="1" spans="1:13">
      <c r="A3420" s="94">
        <v>3416</v>
      </c>
      <c r="B3420" s="100" t="s">
        <v>234</v>
      </c>
      <c r="C3420" s="94" t="s">
        <v>3636</v>
      </c>
      <c r="D3420" s="85" t="s">
        <v>18</v>
      </c>
      <c r="E3420" s="85" t="s">
        <v>1572</v>
      </c>
      <c r="F3420" s="321" t="s">
        <v>20</v>
      </c>
      <c r="G3420" s="438"/>
      <c r="H3420" s="438">
        <v>100</v>
      </c>
      <c r="I3420" s="171">
        <f t="shared" si="53"/>
        <v>100</v>
      </c>
      <c r="J3420" s="446"/>
      <c r="K3420" s="111"/>
      <c r="L3420" s="121"/>
      <c r="M3420" s="113" t="s">
        <v>21</v>
      </c>
    </row>
    <row r="3421" customHeight="1" spans="1:13">
      <c r="A3421" s="94">
        <v>3417</v>
      </c>
      <c r="B3421" s="100" t="s">
        <v>600</v>
      </c>
      <c r="C3421" s="94" t="s">
        <v>3637</v>
      </c>
      <c r="D3421" s="85" t="s">
        <v>23</v>
      </c>
      <c r="E3421" s="85" t="s">
        <v>674</v>
      </c>
      <c r="F3421" s="321" t="s">
        <v>20</v>
      </c>
      <c r="G3421" s="438">
        <v>100</v>
      </c>
      <c r="H3421" s="438">
        <v>100</v>
      </c>
      <c r="I3421" s="171">
        <f t="shared" si="53"/>
        <v>200</v>
      </c>
      <c r="J3421" s="446"/>
      <c r="K3421" s="111"/>
      <c r="L3421" s="121"/>
      <c r="M3421" s="113" t="s">
        <v>24</v>
      </c>
    </row>
    <row r="3422" customHeight="1" spans="1:13">
      <c r="A3422" s="94">
        <v>3418</v>
      </c>
      <c r="B3422" s="100" t="s">
        <v>600</v>
      </c>
      <c r="C3422" s="94" t="s">
        <v>3638</v>
      </c>
      <c r="D3422" s="85" t="s">
        <v>23</v>
      </c>
      <c r="E3422" s="85" t="s">
        <v>440</v>
      </c>
      <c r="F3422" s="321" t="s">
        <v>20</v>
      </c>
      <c r="G3422" s="438">
        <v>100</v>
      </c>
      <c r="H3422" s="438">
        <v>100</v>
      </c>
      <c r="I3422" s="171">
        <f t="shared" si="53"/>
        <v>200</v>
      </c>
      <c r="J3422" s="446"/>
      <c r="K3422" s="111"/>
      <c r="L3422" s="121"/>
      <c r="M3422" s="113" t="s">
        <v>24</v>
      </c>
    </row>
    <row r="3423" customHeight="1" spans="1:13">
      <c r="A3423" s="94">
        <v>3419</v>
      </c>
      <c r="B3423" s="100" t="s">
        <v>566</v>
      </c>
      <c r="C3423" s="94" t="s">
        <v>3639</v>
      </c>
      <c r="D3423" s="85" t="s">
        <v>23</v>
      </c>
      <c r="E3423" s="85" t="s">
        <v>573</v>
      </c>
      <c r="F3423" s="321" t="s">
        <v>20</v>
      </c>
      <c r="G3423" s="438">
        <v>100</v>
      </c>
      <c r="H3423" s="438">
        <v>100</v>
      </c>
      <c r="I3423" s="171">
        <f t="shared" si="53"/>
        <v>200</v>
      </c>
      <c r="J3423" s="446"/>
      <c r="K3423" s="111"/>
      <c r="L3423" s="121"/>
      <c r="M3423" s="113" t="s">
        <v>24</v>
      </c>
    </row>
    <row r="3424" customHeight="1" spans="1:13">
      <c r="A3424" s="94">
        <v>3420</v>
      </c>
      <c r="B3424" s="100" t="s">
        <v>566</v>
      </c>
      <c r="C3424" s="94" t="s">
        <v>3640</v>
      </c>
      <c r="D3424" s="85" t="s">
        <v>23</v>
      </c>
      <c r="E3424" s="85" t="s">
        <v>573</v>
      </c>
      <c r="F3424" s="321" t="s">
        <v>20</v>
      </c>
      <c r="G3424" s="438">
        <v>100</v>
      </c>
      <c r="H3424" s="438">
        <v>100</v>
      </c>
      <c r="I3424" s="171">
        <f t="shared" si="53"/>
        <v>200</v>
      </c>
      <c r="J3424" s="446"/>
      <c r="K3424" s="111"/>
      <c r="L3424" s="121"/>
      <c r="M3424" s="113" t="s">
        <v>24</v>
      </c>
    </row>
    <row r="3425" customHeight="1" spans="1:13">
      <c r="A3425" s="94">
        <v>3421</v>
      </c>
      <c r="B3425" s="100" t="s">
        <v>1841</v>
      </c>
      <c r="C3425" s="94" t="s">
        <v>3641</v>
      </c>
      <c r="D3425" s="85" t="s">
        <v>23</v>
      </c>
      <c r="E3425" s="85" t="s">
        <v>1991</v>
      </c>
      <c r="F3425" s="321" t="s">
        <v>20</v>
      </c>
      <c r="G3425" s="438"/>
      <c r="H3425" s="438">
        <v>100</v>
      </c>
      <c r="I3425" s="171">
        <f t="shared" si="53"/>
        <v>100</v>
      </c>
      <c r="J3425" s="446"/>
      <c r="K3425" s="111"/>
      <c r="L3425" s="111"/>
      <c r="M3425" s="113" t="s">
        <v>21</v>
      </c>
    </row>
    <row r="3426" customHeight="1" spans="1:13">
      <c r="A3426" s="94">
        <v>3422</v>
      </c>
      <c r="B3426" s="100" t="s">
        <v>1841</v>
      </c>
      <c r="C3426" s="94" t="s">
        <v>3642</v>
      </c>
      <c r="D3426" s="85" t="s">
        <v>18</v>
      </c>
      <c r="E3426" s="85" t="s">
        <v>1873</v>
      </c>
      <c r="F3426" s="321" t="s">
        <v>20</v>
      </c>
      <c r="G3426" s="438"/>
      <c r="H3426" s="438">
        <v>100</v>
      </c>
      <c r="I3426" s="171">
        <f t="shared" si="53"/>
        <v>100</v>
      </c>
      <c r="J3426" s="446"/>
      <c r="K3426" s="111"/>
      <c r="L3426" s="121"/>
      <c r="M3426" s="113" t="s">
        <v>21</v>
      </c>
    </row>
    <row r="3427" customHeight="1" spans="1:13">
      <c r="A3427" s="94">
        <v>3423</v>
      </c>
      <c r="B3427" s="100" t="s">
        <v>1841</v>
      </c>
      <c r="C3427" s="94" t="s">
        <v>3643</v>
      </c>
      <c r="D3427" s="85" t="s">
        <v>18</v>
      </c>
      <c r="E3427" s="85" t="s">
        <v>1886</v>
      </c>
      <c r="F3427" s="321" t="s">
        <v>20</v>
      </c>
      <c r="G3427" s="438"/>
      <c r="H3427" s="438">
        <v>100</v>
      </c>
      <c r="I3427" s="171">
        <f t="shared" si="53"/>
        <v>100</v>
      </c>
      <c r="J3427" s="446"/>
      <c r="K3427" s="111"/>
      <c r="L3427" s="121"/>
      <c r="M3427" s="113" t="s">
        <v>21</v>
      </c>
    </row>
    <row r="3428" customHeight="1" spans="1:13">
      <c r="A3428" s="94">
        <v>3424</v>
      </c>
      <c r="B3428" s="100" t="s">
        <v>1841</v>
      </c>
      <c r="C3428" s="94" t="s">
        <v>3644</v>
      </c>
      <c r="D3428" s="85" t="s">
        <v>23</v>
      </c>
      <c r="E3428" s="85" t="s">
        <v>1843</v>
      </c>
      <c r="F3428" s="321" t="s">
        <v>20</v>
      </c>
      <c r="G3428" s="438"/>
      <c r="H3428" s="438">
        <v>100</v>
      </c>
      <c r="I3428" s="171">
        <f t="shared" si="53"/>
        <v>100</v>
      </c>
      <c r="J3428" s="446"/>
      <c r="K3428" s="111"/>
      <c r="L3428" s="121"/>
      <c r="M3428" s="113" t="s">
        <v>21</v>
      </c>
    </row>
    <row r="3429" customHeight="1" spans="1:13">
      <c r="A3429" s="94">
        <v>3425</v>
      </c>
      <c r="B3429" s="100" t="s">
        <v>2167</v>
      </c>
      <c r="C3429" s="94" t="s">
        <v>3645</v>
      </c>
      <c r="D3429" s="85" t="s">
        <v>23</v>
      </c>
      <c r="E3429" s="85" t="s">
        <v>2169</v>
      </c>
      <c r="F3429" s="321" t="s">
        <v>20</v>
      </c>
      <c r="G3429" s="438"/>
      <c r="H3429" s="438">
        <v>100</v>
      </c>
      <c r="I3429" s="171">
        <f t="shared" si="53"/>
        <v>100</v>
      </c>
      <c r="J3429" s="446"/>
      <c r="K3429" s="111"/>
      <c r="L3429" s="121"/>
      <c r="M3429" s="113" t="s">
        <v>21</v>
      </c>
    </row>
    <row r="3430" customHeight="1" spans="1:13">
      <c r="A3430" s="94">
        <v>3426</v>
      </c>
      <c r="B3430" s="100" t="s">
        <v>237</v>
      </c>
      <c r="C3430" s="94" t="s">
        <v>3646</v>
      </c>
      <c r="D3430" s="85" t="s">
        <v>18</v>
      </c>
      <c r="E3430" s="85" t="s">
        <v>257</v>
      </c>
      <c r="F3430" s="321" t="s">
        <v>20</v>
      </c>
      <c r="G3430" s="438"/>
      <c r="H3430" s="438">
        <v>100</v>
      </c>
      <c r="I3430" s="171">
        <f t="shared" si="53"/>
        <v>100</v>
      </c>
      <c r="J3430" s="446"/>
      <c r="K3430" s="111"/>
      <c r="L3430" s="121"/>
      <c r="M3430" s="85" t="s">
        <v>21</v>
      </c>
    </row>
    <row r="3431" customHeight="1" spans="1:13">
      <c r="A3431" s="94">
        <v>3427</v>
      </c>
      <c r="B3431" s="100" t="s">
        <v>898</v>
      </c>
      <c r="C3431" s="94" t="s">
        <v>3647</v>
      </c>
      <c r="D3431" s="85" t="s">
        <v>18</v>
      </c>
      <c r="E3431" s="85" t="s">
        <v>900</v>
      </c>
      <c r="F3431" s="321" t="s">
        <v>20</v>
      </c>
      <c r="G3431" s="438"/>
      <c r="H3431" s="438">
        <v>100</v>
      </c>
      <c r="I3431" s="171">
        <f t="shared" si="53"/>
        <v>100</v>
      </c>
      <c r="J3431" s="446"/>
      <c r="K3431" s="111"/>
      <c r="L3431" s="121"/>
      <c r="M3431" s="85" t="s">
        <v>21</v>
      </c>
    </row>
    <row r="3432" customHeight="1" spans="1:13">
      <c r="A3432" s="94">
        <v>3428</v>
      </c>
      <c r="B3432" s="100" t="s">
        <v>383</v>
      </c>
      <c r="C3432" s="94" t="s">
        <v>3648</v>
      </c>
      <c r="D3432" s="85" t="s">
        <v>23</v>
      </c>
      <c r="E3432" s="85" t="s">
        <v>500</v>
      </c>
      <c r="F3432" s="321" t="s">
        <v>20</v>
      </c>
      <c r="G3432" s="438"/>
      <c r="H3432" s="438">
        <v>100</v>
      </c>
      <c r="I3432" s="171">
        <f t="shared" si="53"/>
        <v>100</v>
      </c>
      <c r="J3432" s="446"/>
      <c r="K3432" s="111"/>
      <c r="L3432" s="121"/>
      <c r="M3432" s="85" t="s">
        <v>21</v>
      </c>
    </row>
    <row r="3433" customHeight="1" spans="1:13">
      <c r="A3433" s="94">
        <v>3429</v>
      </c>
      <c r="B3433" s="100" t="s">
        <v>383</v>
      </c>
      <c r="C3433" s="94" t="s">
        <v>3649</v>
      </c>
      <c r="D3433" s="85" t="s">
        <v>23</v>
      </c>
      <c r="E3433" s="85" t="s">
        <v>473</v>
      </c>
      <c r="F3433" s="321" t="s">
        <v>20</v>
      </c>
      <c r="G3433" s="438"/>
      <c r="H3433" s="438">
        <v>100</v>
      </c>
      <c r="I3433" s="171">
        <f t="shared" si="53"/>
        <v>100</v>
      </c>
      <c r="J3433" s="446"/>
      <c r="K3433" s="111"/>
      <c r="L3433" s="121"/>
      <c r="M3433" s="85" t="s">
        <v>21</v>
      </c>
    </row>
    <row r="3434" customHeight="1" spans="1:13">
      <c r="A3434" s="94">
        <v>3430</v>
      </c>
      <c r="B3434" s="100" t="s">
        <v>383</v>
      </c>
      <c r="C3434" s="94" t="s">
        <v>3650</v>
      </c>
      <c r="D3434" s="85" t="s">
        <v>18</v>
      </c>
      <c r="E3434" s="85" t="s">
        <v>440</v>
      </c>
      <c r="F3434" s="321" t="s">
        <v>20</v>
      </c>
      <c r="G3434" s="438"/>
      <c r="H3434" s="438">
        <v>100</v>
      </c>
      <c r="I3434" s="171">
        <f t="shared" si="53"/>
        <v>100</v>
      </c>
      <c r="J3434" s="113"/>
      <c r="K3434" s="111"/>
      <c r="L3434" s="121"/>
      <c r="M3434" s="85" t="s">
        <v>21</v>
      </c>
    </row>
    <row r="3435" customHeight="1" spans="1:13">
      <c r="A3435" s="94">
        <v>3431</v>
      </c>
      <c r="B3435" s="100" t="s">
        <v>383</v>
      </c>
      <c r="C3435" s="94" t="s">
        <v>3651</v>
      </c>
      <c r="D3435" s="85" t="s">
        <v>18</v>
      </c>
      <c r="E3435" s="85" t="s">
        <v>500</v>
      </c>
      <c r="F3435" s="321" t="s">
        <v>20</v>
      </c>
      <c r="G3435" s="438"/>
      <c r="H3435" s="438">
        <v>100</v>
      </c>
      <c r="I3435" s="171">
        <f t="shared" si="53"/>
        <v>100</v>
      </c>
      <c r="J3435" s="113"/>
      <c r="K3435" s="111"/>
      <c r="L3435" s="121"/>
      <c r="M3435" s="85" t="s">
        <v>21</v>
      </c>
    </row>
    <row r="3436" customHeight="1" spans="1:13">
      <c r="A3436" s="94">
        <v>3432</v>
      </c>
      <c r="B3436" s="100" t="s">
        <v>16</v>
      </c>
      <c r="C3436" s="94" t="s">
        <v>3652</v>
      </c>
      <c r="D3436" s="85" t="s">
        <v>23</v>
      </c>
      <c r="E3436" s="85" t="s">
        <v>39</v>
      </c>
      <c r="F3436" s="321" t="s">
        <v>20</v>
      </c>
      <c r="G3436" s="438"/>
      <c r="H3436" s="438">
        <v>100</v>
      </c>
      <c r="I3436" s="171">
        <f t="shared" si="53"/>
        <v>100</v>
      </c>
      <c r="J3436" s="113"/>
      <c r="K3436" s="111"/>
      <c r="L3436" s="121"/>
      <c r="M3436" s="85" t="s">
        <v>21</v>
      </c>
    </row>
    <row r="3437" customHeight="1" spans="1:13">
      <c r="A3437" s="94">
        <v>3433</v>
      </c>
      <c r="B3437" s="100" t="s">
        <v>16</v>
      </c>
      <c r="C3437" s="94" t="s">
        <v>3653</v>
      </c>
      <c r="D3437" s="85" t="s">
        <v>23</v>
      </c>
      <c r="E3437" s="85" t="s">
        <v>99</v>
      </c>
      <c r="F3437" s="321" t="s">
        <v>20</v>
      </c>
      <c r="G3437" s="438"/>
      <c r="H3437" s="438">
        <v>100</v>
      </c>
      <c r="I3437" s="171">
        <f t="shared" si="53"/>
        <v>100</v>
      </c>
      <c r="J3437" s="113"/>
      <c r="K3437" s="111"/>
      <c r="L3437" s="121"/>
      <c r="M3437" s="85" t="s">
        <v>21</v>
      </c>
    </row>
    <row r="3438" customHeight="1" spans="1:13">
      <c r="A3438" s="94">
        <v>3434</v>
      </c>
      <c r="B3438" s="100" t="s">
        <v>16</v>
      </c>
      <c r="C3438" s="94" t="s">
        <v>3654</v>
      </c>
      <c r="D3438" s="85" t="s">
        <v>18</v>
      </c>
      <c r="E3438" s="85" t="s">
        <v>126</v>
      </c>
      <c r="F3438" s="321" t="s">
        <v>20</v>
      </c>
      <c r="G3438" s="438"/>
      <c r="H3438" s="438">
        <v>100</v>
      </c>
      <c r="I3438" s="171">
        <f t="shared" si="53"/>
        <v>100</v>
      </c>
      <c r="J3438" s="113"/>
      <c r="K3438" s="111"/>
      <c r="L3438" s="121"/>
      <c r="M3438" s="85" t="s">
        <v>21</v>
      </c>
    </row>
    <row r="3439" customHeight="1" spans="1:13">
      <c r="A3439" s="94">
        <v>3435</v>
      </c>
      <c r="B3439" s="100" t="s">
        <v>16</v>
      </c>
      <c r="C3439" s="94" t="s">
        <v>3655</v>
      </c>
      <c r="D3439" s="85" t="s">
        <v>18</v>
      </c>
      <c r="E3439" s="85" t="s">
        <v>57</v>
      </c>
      <c r="F3439" s="321" t="s">
        <v>20</v>
      </c>
      <c r="G3439" s="438"/>
      <c r="H3439" s="438">
        <v>100</v>
      </c>
      <c r="I3439" s="171">
        <f t="shared" si="53"/>
        <v>100</v>
      </c>
      <c r="J3439" s="113"/>
      <c r="K3439" s="111"/>
      <c r="L3439" s="121"/>
      <c r="M3439" s="85" t="s">
        <v>21</v>
      </c>
    </row>
    <row r="3440" customHeight="1" spans="1:13">
      <c r="A3440" s="94">
        <v>3436</v>
      </c>
      <c r="B3440" s="132" t="s">
        <v>1258</v>
      </c>
      <c r="C3440" s="94" t="s">
        <v>3656</v>
      </c>
      <c r="D3440" s="85" t="s">
        <v>18</v>
      </c>
      <c r="E3440" s="85" t="s">
        <v>1277</v>
      </c>
      <c r="F3440" s="321" t="s">
        <v>20</v>
      </c>
      <c r="G3440" s="438"/>
      <c r="H3440" s="438">
        <v>100</v>
      </c>
      <c r="I3440" s="171">
        <f t="shared" si="53"/>
        <v>100</v>
      </c>
      <c r="J3440" s="113"/>
      <c r="K3440" s="111"/>
      <c r="L3440" s="121"/>
      <c r="M3440" s="85" t="s">
        <v>21</v>
      </c>
    </row>
    <row r="3441" customHeight="1" spans="1:13">
      <c r="A3441" s="94">
        <v>3437</v>
      </c>
      <c r="B3441" s="100" t="s">
        <v>234</v>
      </c>
      <c r="C3441" s="94" t="s">
        <v>3657</v>
      </c>
      <c r="D3441" s="85" t="s">
        <v>18</v>
      </c>
      <c r="E3441" s="85" t="s">
        <v>1642</v>
      </c>
      <c r="F3441" s="321" t="s">
        <v>20</v>
      </c>
      <c r="G3441" s="438"/>
      <c r="H3441" s="438">
        <v>100</v>
      </c>
      <c r="I3441" s="171">
        <f t="shared" si="53"/>
        <v>100</v>
      </c>
      <c r="J3441" s="113"/>
      <c r="K3441" s="111"/>
      <c r="L3441" s="121"/>
      <c r="M3441" s="85" t="s">
        <v>21</v>
      </c>
    </row>
    <row r="3442" customHeight="1" spans="1:13">
      <c r="A3442" s="94">
        <v>3438</v>
      </c>
      <c r="B3442" s="100" t="s">
        <v>234</v>
      </c>
      <c r="C3442" s="94" t="s">
        <v>3658</v>
      </c>
      <c r="D3442" s="85" t="s">
        <v>23</v>
      </c>
      <c r="E3442" s="85" t="s">
        <v>1620</v>
      </c>
      <c r="F3442" s="321" t="s">
        <v>20</v>
      </c>
      <c r="G3442" s="438">
        <v>100</v>
      </c>
      <c r="H3442" s="438">
        <v>100</v>
      </c>
      <c r="I3442" s="171">
        <f t="shared" si="53"/>
        <v>200</v>
      </c>
      <c r="J3442" s="113"/>
      <c r="K3442" s="111"/>
      <c r="L3442" s="121"/>
      <c r="M3442" s="85" t="s">
        <v>24</v>
      </c>
    </row>
    <row r="3443" customHeight="1" spans="1:13">
      <c r="A3443" s="94">
        <v>3439</v>
      </c>
      <c r="B3443" s="100" t="s">
        <v>234</v>
      </c>
      <c r="C3443" s="94" t="s">
        <v>3659</v>
      </c>
      <c r="D3443" s="85" t="s">
        <v>23</v>
      </c>
      <c r="E3443" s="85" t="s">
        <v>1642</v>
      </c>
      <c r="F3443" s="321" t="s">
        <v>20</v>
      </c>
      <c r="G3443" s="438">
        <v>100</v>
      </c>
      <c r="H3443" s="438">
        <v>100</v>
      </c>
      <c r="I3443" s="171">
        <f t="shared" si="53"/>
        <v>200</v>
      </c>
      <c r="J3443" s="113"/>
      <c r="K3443" s="111"/>
      <c r="L3443" s="121"/>
      <c r="M3443" s="85" t="s">
        <v>24</v>
      </c>
    </row>
    <row r="3444" customHeight="1" spans="1:13">
      <c r="A3444" s="94">
        <v>3440</v>
      </c>
      <c r="B3444" s="100" t="s">
        <v>234</v>
      </c>
      <c r="C3444" s="94" t="s">
        <v>3660</v>
      </c>
      <c r="D3444" s="85" t="s">
        <v>18</v>
      </c>
      <c r="E3444" s="85" t="s">
        <v>3249</v>
      </c>
      <c r="F3444" s="321" t="s">
        <v>20</v>
      </c>
      <c r="G3444" s="438">
        <v>100</v>
      </c>
      <c r="H3444" s="438"/>
      <c r="I3444" s="171">
        <f t="shared" si="53"/>
        <v>100</v>
      </c>
      <c r="J3444" s="113"/>
      <c r="K3444" s="111"/>
      <c r="L3444" s="121"/>
      <c r="M3444" s="85" t="s">
        <v>24</v>
      </c>
    </row>
    <row r="3445" customHeight="1" spans="1:13">
      <c r="A3445" s="94">
        <v>3441</v>
      </c>
      <c r="B3445" s="100" t="s">
        <v>234</v>
      </c>
      <c r="C3445" s="94" t="s">
        <v>3661</v>
      </c>
      <c r="D3445" s="85" t="s">
        <v>23</v>
      </c>
      <c r="E3445" s="85" t="s">
        <v>1445</v>
      </c>
      <c r="F3445" s="321" t="s">
        <v>20</v>
      </c>
      <c r="G3445" s="438"/>
      <c r="H3445" s="438">
        <v>100</v>
      </c>
      <c r="I3445" s="171">
        <f t="shared" si="53"/>
        <v>100</v>
      </c>
      <c r="J3445" s="113"/>
      <c r="K3445" s="111"/>
      <c r="L3445" s="121"/>
      <c r="M3445" s="85" t="s">
        <v>21</v>
      </c>
    </row>
    <row r="3446" customHeight="1" spans="1:13">
      <c r="A3446" s="94">
        <v>3442</v>
      </c>
      <c r="B3446" s="100" t="s">
        <v>234</v>
      </c>
      <c r="C3446" s="94" t="s">
        <v>3662</v>
      </c>
      <c r="D3446" s="85" t="s">
        <v>23</v>
      </c>
      <c r="E3446" s="85" t="s">
        <v>1572</v>
      </c>
      <c r="F3446" s="321" t="s">
        <v>20</v>
      </c>
      <c r="G3446" s="438">
        <v>100</v>
      </c>
      <c r="H3446" s="438"/>
      <c r="I3446" s="171">
        <f t="shared" si="53"/>
        <v>100</v>
      </c>
      <c r="J3446" s="113"/>
      <c r="K3446" s="111"/>
      <c r="L3446" s="121"/>
      <c r="M3446" s="85" t="s">
        <v>24</v>
      </c>
    </row>
    <row r="3447" customHeight="1" spans="1:13">
      <c r="A3447" s="94">
        <v>3443</v>
      </c>
      <c r="B3447" s="100" t="s">
        <v>234</v>
      </c>
      <c r="C3447" s="94" t="s">
        <v>3663</v>
      </c>
      <c r="D3447" s="85" t="s">
        <v>23</v>
      </c>
      <c r="E3447" s="85" t="s">
        <v>1642</v>
      </c>
      <c r="F3447" s="321" t="s">
        <v>20</v>
      </c>
      <c r="G3447" s="438">
        <v>100</v>
      </c>
      <c r="H3447" s="438">
        <v>100</v>
      </c>
      <c r="I3447" s="171">
        <f t="shared" si="53"/>
        <v>200</v>
      </c>
      <c r="J3447" s="113"/>
      <c r="K3447" s="111"/>
      <c r="L3447" s="121"/>
      <c r="M3447" s="85" t="s">
        <v>24</v>
      </c>
    </row>
    <row r="3448" customHeight="1" spans="1:13">
      <c r="A3448" s="94">
        <v>3444</v>
      </c>
      <c r="B3448" s="100" t="s">
        <v>1841</v>
      </c>
      <c r="C3448" s="94" t="s">
        <v>3664</v>
      </c>
      <c r="D3448" s="85" t="s">
        <v>23</v>
      </c>
      <c r="E3448" s="85" t="s">
        <v>1843</v>
      </c>
      <c r="F3448" s="321" t="s">
        <v>20</v>
      </c>
      <c r="G3448" s="438"/>
      <c r="H3448" s="438">
        <v>100</v>
      </c>
      <c r="I3448" s="171">
        <f t="shared" si="53"/>
        <v>100</v>
      </c>
      <c r="J3448" s="113"/>
      <c r="K3448" s="111"/>
      <c r="L3448" s="121"/>
      <c r="M3448" s="85" t="s">
        <v>21</v>
      </c>
    </row>
    <row r="3449" customHeight="1" spans="1:13">
      <c r="A3449" s="94">
        <v>3445</v>
      </c>
      <c r="B3449" s="100" t="s">
        <v>600</v>
      </c>
      <c r="C3449" s="94" t="s">
        <v>3665</v>
      </c>
      <c r="D3449" s="85" t="s">
        <v>23</v>
      </c>
      <c r="E3449" s="85" t="s">
        <v>635</v>
      </c>
      <c r="F3449" s="321" t="s">
        <v>20</v>
      </c>
      <c r="G3449" s="438"/>
      <c r="H3449" s="438">
        <v>100</v>
      </c>
      <c r="I3449" s="171">
        <f t="shared" si="53"/>
        <v>100</v>
      </c>
      <c r="J3449" s="113"/>
      <c r="K3449" s="111"/>
      <c r="L3449" s="121"/>
      <c r="M3449" s="85" t="s">
        <v>21</v>
      </c>
    </row>
    <row r="3450" customHeight="1" spans="1:13">
      <c r="A3450" s="94">
        <v>3446</v>
      </c>
      <c r="B3450" s="100" t="s">
        <v>600</v>
      </c>
      <c r="C3450" s="94" t="s">
        <v>3666</v>
      </c>
      <c r="D3450" s="85" t="s">
        <v>23</v>
      </c>
      <c r="E3450" s="85" t="s">
        <v>617</v>
      </c>
      <c r="F3450" s="321" t="s">
        <v>20</v>
      </c>
      <c r="G3450" s="438">
        <v>100</v>
      </c>
      <c r="H3450" s="438">
        <v>100</v>
      </c>
      <c r="I3450" s="171">
        <f t="shared" si="53"/>
        <v>200</v>
      </c>
      <c r="J3450" s="113"/>
      <c r="K3450" s="111"/>
      <c r="L3450" s="111"/>
      <c r="M3450" s="85" t="s">
        <v>24</v>
      </c>
    </row>
    <row r="3451" customHeight="1" spans="1:13">
      <c r="A3451" s="94">
        <v>3447</v>
      </c>
      <c r="B3451" s="100" t="s">
        <v>566</v>
      </c>
      <c r="C3451" s="94" t="s">
        <v>3667</v>
      </c>
      <c r="D3451" s="85" t="s">
        <v>23</v>
      </c>
      <c r="E3451" s="85" t="s">
        <v>580</v>
      </c>
      <c r="F3451" s="321" t="s">
        <v>20</v>
      </c>
      <c r="G3451" s="438"/>
      <c r="H3451" s="438">
        <v>100</v>
      </c>
      <c r="I3451" s="171">
        <f t="shared" si="53"/>
        <v>100</v>
      </c>
      <c r="J3451" s="113"/>
      <c r="K3451" s="111"/>
      <c r="L3451" s="111"/>
      <c r="M3451" s="258" t="s">
        <v>21</v>
      </c>
    </row>
    <row r="3452" customHeight="1" spans="1:13">
      <c r="A3452" s="94">
        <v>3448</v>
      </c>
      <c r="B3452" s="100" t="s">
        <v>383</v>
      </c>
      <c r="C3452" s="94" t="s">
        <v>3668</v>
      </c>
      <c r="D3452" s="85" t="s">
        <v>18</v>
      </c>
      <c r="E3452" s="85" t="s">
        <v>414</v>
      </c>
      <c r="F3452" s="321" t="s">
        <v>20</v>
      </c>
      <c r="G3452" s="438"/>
      <c r="H3452" s="438">
        <v>100</v>
      </c>
      <c r="I3452" s="171">
        <f t="shared" si="53"/>
        <v>100</v>
      </c>
      <c r="J3452" s="113"/>
      <c r="K3452" s="111"/>
      <c r="L3452" s="111"/>
      <c r="M3452" s="258" t="s">
        <v>21</v>
      </c>
    </row>
    <row r="3453" customHeight="1" spans="1:13">
      <c r="A3453" s="94">
        <v>3449</v>
      </c>
      <c r="B3453" s="100" t="s">
        <v>383</v>
      </c>
      <c r="C3453" s="94" t="s">
        <v>3669</v>
      </c>
      <c r="D3453" s="85" t="s">
        <v>23</v>
      </c>
      <c r="E3453" s="85" t="s">
        <v>456</v>
      </c>
      <c r="F3453" s="321" t="s">
        <v>20</v>
      </c>
      <c r="G3453" s="438"/>
      <c r="H3453" s="438">
        <v>100</v>
      </c>
      <c r="I3453" s="171">
        <f t="shared" si="53"/>
        <v>100</v>
      </c>
      <c r="J3453" s="113"/>
      <c r="K3453" s="111"/>
      <c r="L3453" s="111"/>
      <c r="M3453" s="258" t="s">
        <v>21</v>
      </c>
    </row>
    <row r="3454" customHeight="1" spans="1:13">
      <c r="A3454" s="94">
        <v>3450</v>
      </c>
      <c r="B3454" s="100" t="s">
        <v>383</v>
      </c>
      <c r="C3454" s="94" t="s">
        <v>3670</v>
      </c>
      <c r="D3454" s="85" t="s">
        <v>18</v>
      </c>
      <c r="E3454" s="85" t="s">
        <v>471</v>
      </c>
      <c r="F3454" s="321" t="s">
        <v>20</v>
      </c>
      <c r="G3454" s="438"/>
      <c r="H3454" s="438">
        <v>100</v>
      </c>
      <c r="I3454" s="171">
        <f t="shared" si="53"/>
        <v>100</v>
      </c>
      <c r="J3454" s="113"/>
      <c r="K3454" s="111"/>
      <c r="L3454" s="111"/>
      <c r="M3454" s="258" t="s">
        <v>21</v>
      </c>
    </row>
    <row r="3455" customHeight="1" spans="1:13">
      <c r="A3455" s="94">
        <v>3451</v>
      </c>
      <c r="B3455" s="100" t="s">
        <v>16</v>
      </c>
      <c r="C3455" s="94" t="s">
        <v>3671</v>
      </c>
      <c r="D3455" s="85" t="s">
        <v>23</v>
      </c>
      <c r="E3455" s="85" t="s">
        <v>43</v>
      </c>
      <c r="F3455" s="321" t="s">
        <v>20</v>
      </c>
      <c r="G3455" s="438"/>
      <c r="H3455" s="438">
        <v>100</v>
      </c>
      <c r="I3455" s="171">
        <f t="shared" si="53"/>
        <v>100</v>
      </c>
      <c r="J3455" s="85"/>
      <c r="K3455" s="111"/>
      <c r="L3455" s="111"/>
      <c r="M3455" s="258" t="s">
        <v>21</v>
      </c>
    </row>
    <row r="3456" customHeight="1" spans="1:13">
      <c r="A3456" s="94">
        <v>3452</v>
      </c>
      <c r="B3456" s="100" t="s">
        <v>16</v>
      </c>
      <c r="C3456" s="94" t="s">
        <v>3672</v>
      </c>
      <c r="D3456" s="85" t="s">
        <v>18</v>
      </c>
      <c r="E3456" s="85" t="s">
        <v>91</v>
      </c>
      <c r="F3456" s="321" t="s">
        <v>20</v>
      </c>
      <c r="G3456" s="438"/>
      <c r="H3456" s="438">
        <v>100</v>
      </c>
      <c r="I3456" s="171">
        <f t="shared" si="53"/>
        <v>100</v>
      </c>
      <c r="J3456" s="85"/>
      <c r="K3456" s="111"/>
      <c r="L3456" s="111"/>
      <c r="M3456" s="258" t="s">
        <v>21</v>
      </c>
    </row>
    <row r="3457" customHeight="1" spans="1:13">
      <c r="A3457" s="94">
        <v>3453</v>
      </c>
      <c r="B3457" s="100" t="s">
        <v>16</v>
      </c>
      <c r="C3457" s="94" t="s">
        <v>3673</v>
      </c>
      <c r="D3457" s="85" t="s">
        <v>23</v>
      </c>
      <c r="E3457" s="85" t="s">
        <v>72</v>
      </c>
      <c r="F3457" s="321" t="s">
        <v>20</v>
      </c>
      <c r="G3457" s="438"/>
      <c r="H3457" s="438">
        <v>100</v>
      </c>
      <c r="I3457" s="171">
        <f t="shared" si="53"/>
        <v>100</v>
      </c>
      <c r="J3457" s="85"/>
      <c r="K3457" s="111"/>
      <c r="L3457" s="111"/>
      <c r="M3457" s="152" t="s">
        <v>21</v>
      </c>
    </row>
    <row r="3458" customHeight="1" spans="1:13">
      <c r="A3458" s="94">
        <v>3454</v>
      </c>
      <c r="B3458" s="100" t="s">
        <v>16</v>
      </c>
      <c r="C3458" s="94" t="s">
        <v>3674</v>
      </c>
      <c r="D3458" s="85" t="s">
        <v>18</v>
      </c>
      <c r="E3458" s="85" t="s">
        <v>79</v>
      </c>
      <c r="F3458" s="321" t="s">
        <v>20</v>
      </c>
      <c r="G3458" s="438"/>
      <c r="H3458" s="438">
        <v>100</v>
      </c>
      <c r="I3458" s="171">
        <f t="shared" si="53"/>
        <v>100</v>
      </c>
      <c r="J3458" s="85"/>
      <c r="K3458" s="111"/>
      <c r="L3458" s="121"/>
      <c r="M3458" s="258" t="s">
        <v>21</v>
      </c>
    </row>
    <row r="3459" customHeight="1" spans="1:13">
      <c r="A3459" s="94">
        <v>3455</v>
      </c>
      <c r="B3459" s="100" t="s">
        <v>16</v>
      </c>
      <c r="C3459" s="94" t="s">
        <v>3675</v>
      </c>
      <c r="D3459" s="85" t="s">
        <v>23</v>
      </c>
      <c r="E3459" s="85" t="s">
        <v>39</v>
      </c>
      <c r="F3459" s="321" t="s">
        <v>20</v>
      </c>
      <c r="G3459" s="438"/>
      <c r="H3459" s="438">
        <v>100</v>
      </c>
      <c r="I3459" s="171">
        <f t="shared" si="53"/>
        <v>100</v>
      </c>
      <c r="J3459" s="85"/>
      <c r="K3459" s="111"/>
      <c r="L3459" s="121"/>
      <c r="M3459" s="258" t="s">
        <v>21</v>
      </c>
    </row>
    <row r="3460" s="73" customFormat="1" customHeight="1" spans="1:13">
      <c r="A3460" s="94">
        <v>3456</v>
      </c>
      <c r="B3460" s="100" t="s">
        <v>768</v>
      </c>
      <c r="C3460" s="94" t="s">
        <v>3676</v>
      </c>
      <c r="D3460" s="85" t="s">
        <v>18</v>
      </c>
      <c r="E3460" s="85" t="s">
        <v>777</v>
      </c>
      <c r="F3460" s="321" t="s">
        <v>20</v>
      </c>
      <c r="G3460" s="438"/>
      <c r="H3460" s="438">
        <v>100</v>
      </c>
      <c r="I3460" s="171">
        <f t="shared" si="53"/>
        <v>100</v>
      </c>
      <c r="J3460" s="85"/>
      <c r="K3460" s="111"/>
      <c r="L3460" s="111"/>
      <c r="M3460" s="258" t="s">
        <v>21</v>
      </c>
    </row>
    <row r="3461" s="73" customFormat="1" customHeight="1" spans="1:13">
      <c r="A3461" s="94">
        <v>3457</v>
      </c>
      <c r="B3461" s="100" t="s">
        <v>768</v>
      </c>
      <c r="C3461" s="94" t="s">
        <v>3677</v>
      </c>
      <c r="D3461" s="85" t="s">
        <v>23</v>
      </c>
      <c r="E3461" s="85" t="s">
        <v>777</v>
      </c>
      <c r="F3461" s="321" t="s">
        <v>20</v>
      </c>
      <c r="G3461" s="438"/>
      <c r="H3461" s="438">
        <v>100</v>
      </c>
      <c r="I3461" s="171">
        <f t="shared" ref="I3461:I3524" si="54">G3461+H3461</f>
        <v>100</v>
      </c>
      <c r="J3461" s="85"/>
      <c r="K3461" s="111"/>
      <c r="L3461" s="111"/>
      <c r="M3461" s="258" t="s">
        <v>21</v>
      </c>
    </row>
    <row r="3462" s="73" customFormat="1" customHeight="1" spans="1:13">
      <c r="A3462" s="94">
        <v>3458</v>
      </c>
      <c r="B3462" s="100" t="s">
        <v>234</v>
      </c>
      <c r="C3462" s="94" t="s">
        <v>3678</v>
      </c>
      <c r="D3462" s="85" t="s">
        <v>23</v>
      </c>
      <c r="E3462" s="85" t="s">
        <v>1620</v>
      </c>
      <c r="F3462" s="321" t="s">
        <v>20</v>
      </c>
      <c r="G3462" s="438"/>
      <c r="H3462" s="438">
        <v>100</v>
      </c>
      <c r="I3462" s="171">
        <f t="shared" si="54"/>
        <v>100</v>
      </c>
      <c r="J3462" s="85"/>
      <c r="K3462" s="111"/>
      <c r="L3462" s="111"/>
      <c r="M3462" s="258" t="s">
        <v>21</v>
      </c>
    </row>
    <row r="3463" s="73" customFormat="1" customHeight="1" spans="1:13">
      <c r="A3463" s="94">
        <v>3459</v>
      </c>
      <c r="B3463" s="100" t="s">
        <v>234</v>
      </c>
      <c r="C3463" s="94" t="s">
        <v>3679</v>
      </c>
      <c r="D3463" s="85" t="s">
        <v>23</v>
      </c>
      <c r="E3463" s="85" t="s">
        <v>467</v>
      </c>
      <c r="F3463" s="321" t="s">
        <v>20</v>
      </c>
      <c r="G3463" s="438"/>
      <c r="H3463" s="438">
        <v>100</v>
      </c>
      <c r="I3463" s="171">
        <f t="shared" si="54"/>
        <v>100</v>
      </c>
      <c r="J3463" s="85"/>
      <c r="K3463" s="111"/>
      <c r="L3463" s="111"/>
      <c r="M3463" s="258" t="s">
        <v>21</v>
      </c>
    </row>
    <row r="3464" s="73" customFormat="1" customHeight="1" spans="1:13">
      <c r="A3464" s="94">
        <v>3460</v>
      </c>
      <c r="B3464" s="100" t="s">
        <v>234</v>
      </c>
      <c r="C3464" s="94" t="s">
        <v>3680</v>
      </c>
      <c r="D3464" s="85" t="s">
        <v>18</v>
      </c>
      <c r="E3464" s="85" t="s">
        <v>467</v>
      </c>
      <c r="F3464" s="321" t="s">
        <v>20</v>
      </c>
      <c r="G3464" s="438"/>
      <c r="H3464" s="438">
        <v>100</v>
      </c>
      <c r="I3464" s="171">
        <f t="shared" si="54"/>
        <v>100</v>
      </c>
      <c r="J3464" s="85"/>
      <c r="K3464" s="111"/>
      <c r="L3464" s="111"/>
      <c r="M3464" s="103" t="s">
        <v>21</v>
      </c>
    </row>
    <row r="3465" s="73" customFormat="1" customHeight="1" spans="1:13">
      <c r="A3465" s="94">
        <v>3461</v>
      </c>
      <c r="B3465" s="100" t="s">
        <v>234</v>
      </c>
      <c r="C3465" s="94" t="s">
        <v>3681</v>
      </c>
      <c r="D3465" s="85" t="s">
        <v>23</v>
      </c>
      <c r="E3465" s="85" t="s">
        <v>236</v>
      </c>
      <c r="F3465" s="321" t="s">
        <v>20</v>
      </c>
      <c r="G3465" s="438"/>
      <c r="H3465" s="438">
        <v>100</v>
      </c>
      <c r="I3465" s="171">
        <f t="shared" si="54"/>
        <v>100</v>
      </c>
      <c r="J3465" s="85"/>
      <c r="K3465" s="111"/>
      <c r="L3465" s="111"/>
      <c r="M3465" s="103" t="s">
        <v>21</v>
      </c>
    </row>
    <row r="3466" s="73" customFormat="1" customHeight="1" spans="1:13">
      <c r="A3466" s="94">
        <v>3462</v>
      </c>
      <c r="B3466" s="100" t="s">
        <v>1841</v>
      </c>
      <c r="C3466" s="94" t="s">
        <v>3682</v>
      </c>
      <c r="D3466" s="85" t="s">
        <v>23</v>
      </c>
      <c r="E3466" s="85" t="s">
        <v>1841</v>
      </c>
      <c r="F3466" s="321" t="s">
        <v>20</v>
      </c>
      <c r="G3466" s="438"/>
      <c r="H3466" s="438">
        <v>100</v>
      </c>
      <c r="I3466" s="171">
        <f t="shared" si="54"/>
        <v>100</v>
      </c>
      <c r="J3466" s="85"/>
      <c r="K3466" s="111"/>
      <c r="L3466" s="111"/>
      <c r="M3466" s="258" t="s">
        <v>21</v>
      </c>
    </row>
    <row r="3467" s="73" customFormat="1" customHeight="1" spans="1:13">
      <c r="A3467" s="94">
        <v>3463</v>
      </c>
      <c r="B3467" s="100" t="s">
        <v>1841</v>
      </c>
      <c r="C3467" s="94" t="s">
        <v>3683</v>
      </c>
      <c r="D3467" s="85" t="s">
        <v>23</v>
      </c>
      <c r="E3467" s="85" t="s">
        <v>1847</v>
      </c>
      <c r="F3467" s="321" t="s">
        <v>20</v>
      </c>
      <c r="G3467" s="438"/>
      <c r="H3467" s="438">
        <v>100</v>
      </c>
      <c r="I3467" s="171">
        <f t="shared" si="54"/>
        <v>100</v>
      </c>
      <c r="J3467" s="85"/>
      <c r="K3467" s="111"/>
      <c r="L3467" s="111"/>
      <c r="M3467" s="258" t="s">
        <v>21</v>
      </c>
    </row>
    <row r="3468" s="73" customFormat="1" customHeight="1" spans="1:13">
      <c r="A3468" s="94">
        <v>3464</v>
      </c>
      <c r="B3468" s="100" t="s">
        <v>1841</v>
      </c>
      <c r="C3468" s="94" t="s">
        <v>3684</v>
      </c>
      <c r="D3468" s="85" t="s">
        <v>18</v>
      </c>
      <c r="E3468" s="85" t="s">
        <v>1843</v>
      </c>
      <c r="F3468" s="321" t="s">
        <v>20</v>
      </c>
      <c r="G3468" s="438"/>
      <c r="H3468" s="438">
        <v>100</v>
      </c>
      <c r="I3468" s="171">
        <f t="shared" si="54"/>
        <v>100</v>
      </c>
      <c r="J3468" s="85"/>
      <c r="K3468" s="111"/>
      <c r="L3468" s="111"/>
      <c r="M3468" s="258" t="s">
        <v>21</v>
      </c>
    </row>
    <row r="3469" s="73" customFormat="1" customHeight="1" spans="1:13">
      <c r="A3469" s="94">
        <v>3465</v>
      </c>
      <c r="B3469" s="132" t="s">
        <v>1258</v>
      </c>
      <c r="C3469" s="94" t="s">
        <v>3685</v>
      </c>
      <c r="D3469" s="85" t="s">
        <v>18</v>
      </c>
      <c r="E3469" s="85" t="s">
        <v>3686</v>
      </c>
      <c r="F3469" s="321" t="s">
        <v>20</v>
      </c>
      <c r="G3469" s="438"/>
      <c r="H3469" s="438">
        <v>100</v>
      </c>
      <c r="I3469" s="171">
        <f t="shared" si="54"/>
        <v>100</v>
      </c>
      <c r="J3469" s="85"/>
      <c r="K3469" s="111"/>
      <c r="L3469" s="111"/>
      <c r="M3469" s="355" t="s">
        <v>21</v>
      </c>
    </row>
    <row r="3470" s="73" customFormat="1" customHeight="1" spans="1:13">
      <c r="A3470" s="94">
        <v>3466</v>
      </c>
      <c r="B3470" s="100" t="s">
        <v>2167</v>
      </c>
      <c r="C3470" s="94" t="s">
        <v>3687</v>
      </c>
      <c r="D3470" s="85" t="s">
        <v>23</v>
      </c>
      <c r="E3470" s="85" t="s">
        <v>2175</v>
      </c>
      <c r="F3470" s="321" t="s">
        <v>20</v>
      </c>
      <c r="G3470" s="438"/>
      <c r="H3470" s="438">
        <v>100</v>
      </c>
      <c r="I3470" s="171">
        <f t="shared" si="54"/>
        <v>100</v>
      </c>
      <c r="J3470" s="85"/>
      <c r="K3470" s="111"/>
      <c r="L3470" s="111"/>
      <c r="M3470" s="258" t="s">
        <v>21</v>
      </c>
    </row>
    <row r="3471" s="73" customFormat="1" customHeight="1" spans="1:13">
      <c r="A3471" s="94">
        <v>3467</v>
      </c>
      <c r="B3471" s="100" t="s">
        <v>2167</v>
      </c>
      <c r="C3471" s="94" t="s">
        <v>3688</v>
      </c>
      <c r="D3471" s="85" t="s">
        <v>18</v>
      </c>
      <c r="E3471" s="85" t="s">
        <v>2198</v>
      </c>
      <c r="F3471" s="321" t="s">
        <v>20</v>
      </c>
      <c r="G3471" s="438"/>
      <c r="H3471" s="438">
        <v>100</v>
      </c>
      <c r="I3471" s="171">
        <f t="shared" si="54"/>
        <v>100</v>
      </c>
      <c r="J3471" s="85"/>
      <c r="K3471" s="111"/>
      <c r="L3471" s="111"/>
      <c r="M3471" s="258" t="s">
        <v>21</v>
      </c>
    </row>
    <row r="3472" s="73" customFormat="1" customHeight="1" spans="1:13">
      <c r="A3472" s="94">
        <v>3468</v>
      </c>
      <c r="B3472" s="100" t="s">
        <v>237</v>
      </c>
      <c r="C3472" s="94" t="s">
        <v>3689</v>
      </c>
      <c r="D3472" s="85" t="s">
        <v>18</v>
      </c>
      <c r="E3472" s="85" t="s">
        <v>274</v>
      </c>
      <c r="F3472" s="321" t="s">
        <v>20</v>
      </c>
      <c r="G3472" s="438"/>
      <c r="H3472" s="438">
        <v>100</v>
      </c>
      <c r="I3472" s="171">
        <f t="shared" si="54"/>
        <v>100</v>
      </c>
      <c r="J3472" s="85"/>
      <c r="K3472" s="111"/>
      <c r="L3472" s="111"/>
      <c r="M3472" s="85" t="s">
        <v>21</v>
      </c>
    </row>
    <row r="3473" s="73" customFormat="1" customHeight="1" spans="1:13">
      <c r="A3473" s="94">
        <v>3469</v>
      </c>
      <c r="B3473" s="100" t="s">
        <v>237</v>
      </c>
      <c r="C3473" s="94" t="s">
        <v>3690</v>
      </c>
      <c r="D3473" s="85" t="s">
        <v>18</v>
      </c>
      <c r="E3473" s="85" t="s">
        <v>263</v>
      </c>
      <c r="F3473" s="321" t="s">
        <v>20</v>
      </c>
      <c r="G3473" s="438"/>
      <c r="H3473" s="438">
        <v>100</v>
      </c>
      <c r="I3473" s="171">
        <f t="shared" si="54"/>
        <v>100</v>
      </c>
      <c r="J3473" s="85"/>
      <c r="K3473" s="111"/>
      <c r="L3473" s="111"/>
      <c r="M3473" s="85" t="s">
        <v>21</v>
      </c>
    </row>
    <row r="3474" s="73" customFormat="1" customHeight="1" spans="1:13">
      <c r="A3474" s="94">
        <v>3470</v>
      </c>
      <c r="B3474" s="100" t="s">
        <v>237</v>
      </c>
      <c r="C3474" s="94" t="s">
        <v>3691</v>
      </c>
      <c r="D3474" s="85" t="s">
        <v>18</v>
      </c>
      <c r="E3474" s="85" t="s">
        <v>239</v>
      </c>
      <c r="F3474" s="321" t="s">
        <v>20</v>
      </c>
      <c r="G3474" s="438">
        <v>100</v>
      </c>
      <c r="H3474" s="438">
        <v>100</v>
      </c>
      <c r="I3474" s="171">
        <f t="shared" si="54"/>
        <v>200</v>
      </c>
      <c r="J3474" s="85"/>
      <c r="K3474" s="111"/>
      <c r="L3474" s="111"/>
      <c r="M3474" s="85" t="s">
        <v>24</v>
      </c>
    </row>
    <row r="3475" s="73" customFormat="1" customHeight="1" spans="1:13">
      <c r="A3475" s="94">
        <v>3471</v>
      </c>
      <c r="B3475" s="100" t="s">
        <v>237</v>
      </c>
      <c r="C3475" s="94" t="s">
        <v>3692</v>
      </c>
      <c r="D3475" s="85" t="s">
        <v>18</v>
      </c>
      <c r="E3475" s="85" t="s">
        <v>263</v>
      </c>
      <c r="F3475" s="321" t="s">
        <v>20</v>
      </c>
      <c r="G3475" s="438"/>
      <c r="H3475" s="438">
        <v>100</v>
      </c>
      <c r="I3475" s="171">
        <f t="shared" si="54"/>
        <v>100</v>
      </c>
      <c r="J3475" s="85"/>
      <c r="K3475" s="111"/>
      <c r="L3475" s="111"/>
      <c r="M3475" s="85" t="s">
        <v>21</v>
      </c>
    </row>
    <row r="3476" s="73" customFormat="1" customHeight="1" spans="1:13">
      <c r="A3476" s="94">
        <v>3472</v>
      </c>
      <c r="B3476" s="95" t="s">
        <v>898</v>
      </c>
      <c r="C3476" s="94" t="s">
        <v>3693</v>
      </c>
      <c r="D3476" s="94" t="s">
        <v>23</v>
      </c>
      <c r="E3476" s="94" t="s">
        <v>1085</v>
      </c>
      <c r="F3476" s="321" t="s">
        <v>20</v>
      </c>
      <c r="G3476" s="438">
        <v>100</v>
      </c>
      <c r="H3476" s="438">
        <v>100</v>
      </c>
      <c r="I3476" s="171">
        <f t="shared" si="54"/>
        <v>200</v>
      </c>
      <c r="J3476" s="258"/>
      <c r="K3476" s="111"/>
      <c r="L3476" s="111"/>
      <c r="M3476" s="94" t="s">
        <v>24</v>
      </c>
    </row>
    <row r="3477" s="73" customFormat="1" customHeight="1" spans="1:13">
      <c r="A3477" s="94">
        <v>3473</v>
      </c>
      <c r="B3477" s="100" t="s">
        <v>383</v>
      </c>
      <c r="C3477" s="94" t="s">
        <v>3694</v>
      </c>
      <c r="D3477" s="85" t="s">
        <v>18</v>
      </c>
      <c r="E3477" s="85" t="s">
        <v>404</v>
      </c>
      <c r="F3477" s="321" t="s">
        <v>20</v>
      </c>
      <c r="G3477" s="438"/>
      <c r="H3477" s="438">
        <v>100</v>
      </c>
      <c r="I3477" s="171">
        <f t="shared" si="54"/>
        <v>100</v>
      </c>
      <c r="J3477" s="258"/>
      <c r="K3477" s="111"/>
      <c r="L3477" s="111"/>
      <c r="M3477" s="85" t="s">
        <v>21</v>
      </c>
    </row>
    <row r="3478" s="73" customFormat="1" customHeight="1" spans="1:13">
      <c r="A3478" s="94">
        <v>3474</v>
      </c>
      <c r="B3478" s="100" t="s">
        <v>383</v>
      </c>
      <c r="C3478" s="94" t="s">
        <v>3695</v>
      </c>
      <c r="D3478" s="85" t="s">
        <v>18</v>
      </c>
      <c r="E3478" s="85" t="s">
        <v>390</v>
      </c>
      <c r="F3478" s="321" t="s">
        <v>20</v>
      </c>
      <c r="G3478" s="438">
        <v>100</v>
      </c>
      <c r="H3478" s="438">
        <v>100</v>
      </c>
      <c r="I3478" s="171">
        <f t="shared" si="54"/>
        <v>200</v>
      </c>
      <c r="J3478" s="258"/>
      <c r="K3478" s="111"/>
      <c r="L3478" s="111"/>
      <c r="M3478" s="85" t="s">
        <v>24</v>
      </c>
    </row>
    <row r="3479" s="73" customFormat="1" customHeight="1" spans="1:13">
      <c r="A3479" s="94">
        <v>3475</v>
      </c>
      <c r="B3479" s="100" t="s">
        <v>16</v>
      </c>
      <c r="C3479" s="94" t="s">
        <v>3696</v>
      </c>
      <c r="D3479" s="85" t="s">
        <v>23</v>
      </c>
      <c r="E3479" s="85" t="s">
        <v>43</v>
      </c>
      <c r="F3479" s="321" t="s">
        <v>20</v>
      </c>
      <c r="G3479" s="438">
        <v>100</v>
      </c>
      <c r="H3479" s="438">
        <v>100</v>
      </c>
      <c r="I3479" s="171">
        <f t="shared" si="54"/>
        <v>200</v>
      </c>
      <c r="J3479" s="258"/>
      <c r="K3479" s="111"/>
      <c r="L3479" s="111"/>
      <c r="M3479" s="85" t="s">
        <v>24</v>
      </c>
    </row>
    <row r="3480" s="73" customFormat="1" customHeight="1" spans="1:13">
      <c r="A3480" s="94">
        <v>3476</v>
      </c>
      <c r="B3480" s="100" t="s">
        <v>16</v>
      </c>
      <c r="C3480" s="94" t="s">
        <v>3697</v>
      </c>
      <c r="D3480" s="85" t="s">
        <v>18</v>
      </c>
      <c r="E3480" s="85" t="s">
        <v>70</v>
      </c>
      <c r="F3480" s="321" t="s">
        <v>20</v>
      </c>
      <c r="G3480" s="438"/>
      <c r="H3480" s="438">
        <v>100</v>
      </c>
      <c r="I3480" s="171">
        <f t="shared" si="54"/>
        <v>100</v>
      </c>
      <c r="J3480" s="258"/>
      <c r="K3480" s="111"/>
      <c r="L3480" s="111"/>
      <c r="M3480" s="85" t="s">
        <v>21</v>
      </c>
    </row>
    <row r="3481" s="73" customFormat="1" customHeight="1" spans="1:13">
      <c r="A3481" s="94">
        <v>3477</v>
      </c>
      <c r="B3481" s="100" t="s">
        <v>16</v>
      </c>
      <c r="C3481" s="94" t="s">
        <v>3698</v>
      </c>
      <c r="D3481" s="85" t="s">
        <v>18</v>
      </c>
      <c r="E3481" s="85" t="s">
        <v>43</v>
      </c>
      <c r="F3481" s="321" t="s">
        <v>20</v>
      </c>
      <c r="G3481" s="438">
        <v>100</v>
      </c>
      <c r="H3481" s="438">
        <v>100</v>
      </c>
      <c r="I3481" s="171">
        <f t="shared" si="54"/>
        <v>200</v>
      </c>
      <c r="J3481" s="258"/>
      <c r="K3481" s="111"/>
      <c r="L3481" s="111"/>
      <c r="M3481" s="85" t="s">
        <v>24</v>
      </c>
    </row>
    <row r="3482" s="73" customFormat="1" customHeight="1" spans="1:13">
      <c r="A3482" s="94">
        <v>3478</v>
      </c>
      <c r="B3482" s="100" t="s">
        <v>16</v>
      </c>
      <c r="C3482" s="94" t="s">
        <v>3699</v>
      </c>
      <c r="D3482" s="85" t="s">
        <v>23</v>
      </c>
      <c r="E3482" s="85" t="s">
        <v>19</v>
      </c>
      <c r="F3482" s="321" t="s">
        <v>20</v>
      </c>
      <c r="G3482" s="438">
        <v>100</v>
      </c>
      <c r="H3482" s="438">
        <v>100</v>
      </c>
      <c r="I3482" s="171">
        <f t="shared" si="54"/>
        <v>200</v>
      </c>
      <c r="J3482" s="152"/>
      <c r="K3482" s="111"/>
      <c r="L3482" s="111"/>
      <c r="M3482" s="85" t="s">
        <v>24</v>
      </c>
    </row>
    <row r="3483" s="73" customFormat="1" customHeight="1" spans="1:13">
      <c r="A3483" s="94">
        <v>3479</v>
      </c>
      <c r="B3483" s="100" t="s">
        <v>2167</v>
      </c>
      <c r="C3483" s="94" t="s">
        <v>3700</v>
      </c>
      <c r="D3483" s="85" t="s">
        <v>23</v>
      </c>
      <c r="E3483" s="85" t="s">
        <v>2221</v>
      </c>
      <c r="F3483" s="321" t="s">
        <v>20</v>
      </c>
      <c r="G3483" s="438">
        <v>100</v>
      </c>
      <c r="H3483" s="438"/>
      <c r="I3483" s="171">
        <f t="shared" si="54"/>
        <v>100</v>
      </c>
      <c r="J3483" s="258"/>
      <c r="K3483" s="111"/>
      <c r="L3483" s="111"/>
      <c r="M3483" s="85" t="s">
        <v>24</v>
      </c>
    </row>
    <row r="3484" s="73" customFormat="1" customHeight="1" spans="1:13">
      <c r="A3484" s="94">
        <v>3480</v>
      </c>
      <c r="B3484" s="100" t="s">
        <v>2167</v>
      </c>
      <c r="C3484" s="94" t="s">
        <v>3701</v>
      </c>
      <c r="D3484" s="85" t="s">
        <v>23</v>
      </c>
      <c r="E3484" s="85" t="s">
        <v>2188</v>
      </c>
      <c r="F3484" s="321" t="s">
        <v>20</v>
      </c>
      <c r="G3484" s="438"/>
      <c r="H3484" s="438">
        <v>100</v>
      </c>
      <c r="I3484" s="171">
        <f t="shared" si="54"/>
        <v>100</v>
      </c>
      <c r="J3484" s="258"/>
      <c r="K3484" s="111"/>
      <c r="L3484" s="111"/>
      <c r="M3484" s="85" t="s">
        <v>21</v>
      </c>
    </row>
    <row r="3485" s="73" customFormat="1" customHeight="1" spans="1:13">
      <c r="A3485" s="94">
        <v>3481</v>
      </c>
      <c r="B3485" s="100" t="s">
        <v>2167</v>
      </c>
      <c r="C3485" s="94" t="s">
        <v>3702</v>
      </c>
      <c r="D3485" s="85" t="s">
        <v>18</v>
      </c>
      <c r="E3485" s="85" t="s">
        <v>2198</v>
      </c>
      <c r="F3485" s="321" t="s">
        <v>20</v>
      </c>
      <c r="G3485" s="438">
        <v>100</v>
      </c>
      <c r="H3485" s="438"/>
      <c r="I3485" s="171">
        <f t="shared" si="54"/>
        <v>100</v>
      </c>
      <c r="J3485" s="258"/>
      <c r="K3485" s="111"/>
      <c r="L3485" s="111"/>
      <c r="M3485" s="85" t="s">
        <v>24</v>
      </c>
    </row>
    <row r="3486" s="73" customFormat="1" customHeight="1" spans="1:13">
      <c r="A3486" s="94">
        <v>3482</v>
      </c>
      <c r="B3486" s="100" t="s">
        <v>234</v>
      </c>
      <c r="C3486" s="94" t="s">
        <v>3703</v>
      </c>
      <c r="D3486" s="85" t="s">
        <v>23</v>
      </c>
      <c r="E3486" s="85" t="s">
        <v>1572</v>
      </c>
      <c r="F3486" s="321" t="s">
        <v>20</v>
      </c>
      <c r="G3486" s="438"/>
      <c r="H3486" s="438">
        <v>100</v>
      </c>
      <c r="I3486" s="171">
        <f t="shared" si="54"/>
        <v>100</v>
      </c>
      <c r="J3486" s="258"/>
      <c r="K3486" s="111"/>
      <c r="L3486" s="111"/>
      <c r="M3486" s="85" t="s">
        <v>21</v>
      </c>
    </row>
    <row r="3487" customHeight="1" spans="1:13">
      <c r="A3487" s="94">
        <v>3483</v>
      </c>
      <c r="B3487" s="100" t="s">
        <v>1841</v>
      </c>
      <c r="C3487" s="94" t="s">
        <v>3704</v>
      </c>
      <c r="D3487" s="85" t="s">
        <v>18</v>
      </c>
      <c r="E3487" s="85" t="s">
        <v>1841</v>
      </c>
      <c r="F3487" s="321" t="s">
        <v>20</v>
      </c>
      <c r="G3487" s="438"/>
      <c r="H3487" s="438">
        <v>100</v>
      </c>
      <c r="I3487" s="171">
        <f t="shared" si="54"/>
        <v>100</v>
      </c>
      <c r="J3487" s="258"/>
      <c r="K3487" s="111"/>
      <c r="L3487" s="121"/>
      <c r="M3487" s="85" t="s">
        <v>21</v>
      </c>
    </row>
    <row r="3488" customHeight="1" spans="1:13">
      <c r="A3488" s="94">
        <v>3484</v>
      </c>
      <c r="B3488" s="100" t="s">
        <v>1841</v>
      </c>
      <c r="C3488" s="94" t="s">
        <v>3705</v>
      </c>
      <c r="D3488" s="85" t="s">
        <v>18</v>
      </c>
      <c r="E3488" s="85" t="s">
        <v>1889</v>
      </c>
      <c r="F3488" s="321" t="s">
        <v>20</v>
      </c>
      <c r="G3488" s="438"/>
      <c r="H3488" s="438">
        <v>100</v>
      </c>
      <c r="I3488" s="171">
        <f t="shared" si="54"/>
        <v>100</v>
      </c>
      <c r="J3488" s="258"/>
      <c r="K3488" s="111"/>
      <c r="L3488" s="121"/>
      <c r="M3488" s="85" t="s">
        <v>21</v>
      </c>
    </row>
    <row r="3489" customHeight="1" spans="1:13">
      <c r="A3489" s="94">
        <v>3485</v>
      </c>
      <c r="B3489" s="100" t="s">
        <v>1841</v>
      </c>
      <c r="C3489" s="94" t="s">
        <v>3706</v>
      </c>
      <c r="D3489" s="85" t="s">
        <v>23</v>
      </c>
      <c r="E3489" s="85" t="s">
        <v>1899</v>
      </c>
      <c r="F3489" s="321" t="s">
        <v>20</v>
      </c>
      <c r="G3489" s="438"/>
      <c r="H3489" s="438">
        <v>100</v>
      </c>
      <c r="I3489" s="171">
        <f t="shared" si="54"/>
        <v>100</v>
      </c>
      <c r="J3489" s="103"/>
      <c r="K3489" s="111"/>
      <c r="L3489" s="121"/>
      <c r="M3489" s="85" t="s">
        <v>21</v>
      </c>
    </row>
    <row r="3490" customHeight="1" spans="1:13">
      <c r="A3490" s="94">
        <v>3486</v>
      </c>
      <c r="B3490" s="100" t="s">
        <v>1841</v>
      </c>
      <c r="C3490" s="94" t="s">
        <v>3707</v>
      </c>
      <c r="D3490" s="85" t="s">
        <v>18</v>
      </c>
      <c r="E3490" s="85" t="s">
        <v>1954</v>
      </c>
      <c r="F3490" s="321" t="s">
        <v>20</v>
      </c>
      <c r="G3490" s="438"/>
      <c r="H3490" s="438">
        <v>100</v>
      </c>
      <c r="I3490" s="171">
        <f t="shared" si="54"/>
        <v>100</v>
      </c>
      <c r="J3490" s="103"/>
      <c r="K3490" s="111"/>
      <c r="L3490" s="121"/>
      <c r="M3490" s="85" t="s">
        <v>21</v>
      </c>
    </row>
    <row r="3491" customHeight="1" spans="1:13">
      <c r="A3491" s="94">
        <v>3487</v>
      </c>
      <c r="B3491" s="100" t="s">
        <v>1841</v>
      </c>
      <c r="C3491" s="94" t="s">
        <v>3708</v>
      </c>
      <c r="D3491" s="85" t="s">
        <v>18</v>
      </c>
      <c r="E3491" s="85" t="s">
        <v>1921</v>
      </c>
      <c r="F3491" s="321" t="s">
        <v>20</v>
      </c>
      <c r="G3491" s="438"/>
      <c r="H3491" s="438">
        <v>100</v>
      </c>
      <c r="I3491" s="171">
        <f t="shared" si="54"/>
        <v>100</v>
      </c>
      <c r="J3491" s="258"/>
      <c r="K3491" s="111"/>
      <c r="L3491" s="121"/>
      <c r="M3491" s="85" t="s">
        <v>21</v>
      </c>
    </row>
    <row r="3492" customHeight="1" spans="1:13">
      <c r="A3492" s="94">
        <v>3488</v>
      </c>
      <c r="B3492" s="100" t="s">
        <v>600</v>
      </c>
      <c r="C3492" s="94" t="s">
        <v>3709</v>
      </c>
      <c r="D3492" s="85" t="s">
        <v>23</v>
      </c>
      <c r="E3492" s="85" t="s">
        <v>663</v>
      </c>
      <c r="F3492" s="321" t="s">
        <v>20</v>
      </c>
      <c r="G3492" s="438"/>
      <c r="H3492" s="438">
        <v>100</v>
      </c>
      <c r="I3492" s="171">
        <f t="shared" si="54"/>
        <v>100</v>
      </c>
      <c r="J3492" s="258"/>
      <c r="K3492" s="111"/>
      <c r="L3492" s="121"/>
      <c r="M3492" s="85" t="s">
        <v>21</v>
      </c>
    </row>
    <row r="3493" customHeight="1" spans="1:13">
      <c r="A3493" s="94">
        <v>3489</v>
      </c>
      <c r="B3493" s="258" t="s">
        <v>600</v>
      </c>
      <c r="C3493" s="258" t="s">
        <v>3710</v>
      </c>
      <c r="D3493" s="258" t="s">
        <v>23</v>
      </c>
      <c r="E3493" s="258" t="s">
        <v>630</v>
      </c>
      <c r="F3493" s="321" t="s">
        <v>20</v>
      </c>
      <c r="G3493" s="171">
        <v>100</v>
      </c>
      <c r="H3493" s="171"/>
      <c r="I3493" s="171">
        <f t="shared" si="54"/>
        <v>100</v>
      </c>
      <c r="J3493" s="258"/>
      <c r="K3493" s="111"/>
      <c r="L3493" s="121"/>
      <c r="M3493" s="258" t="s">
        <v>24</v>
      </c>
    </row>
    <row r="3494" customHeight="1" spans="1:13">
      <c r="A3494" s="94">
        <v>3490</v>
      </c>
      <c r="B3494" s="258" t="s">
        <v>383</v>
      </c>
      <c r="C3494" s="258" t="s">
        <v>3711</v>
      </c>
      <c r="D3494" s="258" t="s">
        <v>23</v>
      </c>
      <c r="E3494" s="258" t="s">
        <v>500</v>
      </c>
      <c r="F3494" s="321" t="s">
        <v>20</v>
      </c>
      <c r="G3494" s="467"/>
      <c r="H3494" s="467">
        <v>100</v>
      </c>
      <c r="I3494" s="171">
        <f t="shared" si="54"/>
        <v>100</v>
      </c>
      <c r="J3494" s="79"/>
      <c r="K3494" s="111"/>
      <c r="L3494" s="111"/>
      <c r="M3494" s="113" t="s">
        <v>21</v>
      </c>
    </row>
    <row r="3495" customHeight="1" spans="1:13">
      <c r="A3495" s="94">
        <v>3491</v>
      </c>
      <c r="B3495" s="258" t="s">
        <v>383</v>
      </c>
      <c r="C3495" s="258" t="s">
        <v>3712</v>
      </c>
      <c r="D3495" s="258" t="s">
        <v>23</v>
      </c>
      <c r="E3495" s="258" t="s">
        <v>440</v>
      </c>
      <c r="F3495" s="321" t="s">
        <v>20</v>
      </c>
      <c r="G3495" s="467"/>
      <c r="H3495" s="467">
        <v>100</v>
      </c>
      <c r="I3495" s="171">
        <f t="shared" si="54"/>
        <v>100</v>
      </c>
      <c r="J3495" s="258"/>
      <c r="K3495" s="111"/>
      <c r="L3495" s="121"/>
      <c r="M3495" s="113" t="s">
        <v>21</v>
      </c>
    </row>
    <row r="3496" customHeight="1" spans="1:13">
      <c r="A3496" s="94">
        <v>3492</v>
      </c>
      <c r="B3496" s="152" t="s">
        <v>234</v>
      </c>
      <c r="C3496" s="258" t="s">
        <v>3713</v>
      </c>
      <c r="D3496" s="150" t="s">
        <v>18</v>
      </c>
      <c r="E3496" s="264" t="s">
        <v>1499</v>
      </c>
      <c r="F3496" s="321" t="s">
        <v>20</v>
      </c>
      <c r="G3496" s="171">
        <v>100</v>
      </c>
      <c r="H3496" s="171">
        <v>100</v>
      </c>
      <c r="I3496" s="171">
        <f t="shared" si="54"/>
        <v>200</v>
      </c>
      <c r="J3496" s="258"/>
      <c r="K3496" s="111"/>
      <c r="L3496" s="121"/>
      <c r="M3496" s="113" t="s">
        <v>24</v>
      </c>
    </row>
    <row r="3497" customHeight="1" spans="1:13">
      <c r="A3497" s="94">
        <v>3493</v>
      </c>
      <c r="B3497" s="258" t="s">
        <v>234</v>
      </c>
      <c r="C3497" s="258" t="s">
        <v>3714</v>
      </c>
      <c r="D3497" s="258" t="s">
        <v>23</v>
      </c>
      <c r="E3497" s="258" t="s">
        <v>1499</v>
      </c>
      <c r="F3497" s="321" t="s">
        <v>20</v>
      </c>
      <c r="G3497" s="171"/>
      <c r="H3497" s="171">
        <v>100</v>
      </c>
      <c r="I3497" s="171">
        <f t="shared" si="54"/>
        <v>100</v>
      </c>
      <c r="J3497" s="85"/>
      <c r="K3497" s="111"/>
      <c r="L3497" s="121"/>
      <c r="M3497" s="113" t="s">
        <v>21</v>
      </c>
    </row>
    <row r="3498" customHeight="1" spans="1:13">
      <c r="A3498" s="94">
        <v>3494</v>
      </c>
      <c r="B3498" s="258" t="s">
        <v>2167</v>
      </c>
      <c r="C3498" s="258" t="s">
        <v>3715</v>
      </c>
      <c r="D3498" s="258" t="s">
        <v>23</v>
      </c>
      <c r="E3498" s="258" t="s">
        <v>2219</v>
      </c>
      <c r="F3498" s="321" t="s">
        <v>20</v>
      </c>
      <c r="G3498" s="171"/>
      <c r="H3498" s="171">
        <v>100</v>
      </c>
      <c r="I3498" s="171">
        <f t="shared" si="54"/>
        <v>100</v>
      </c>
      <c r="J3498" s="85"/>
      <c r="K3498" s="111"/>
      <c r="L3498" s="121"/>
      <c r="M3498" s="113" t="s">
        <v>21</v>
      </c>
    </row>
    <row r="3499" customHeight="1" spans="1:13">
      <c r="A3499" s="94">
        <v>3495</v>
      </c>
      <c r="B3499" s="152" t="s">
        <v>2167</v>
      </c>
      <c r="C3499" s="152" t="s">
        <v>3716</v>
      </c>
      <c r="D3499" s="150" t="s">
        <v>18</v>
      </c>
      <c r="E3499" s="264" t="s">
        <v>2221</v>
      </c>
      <c r="F3499" s="321" t="s">
        <v>20</v>
      </c>
      <c r="G3499" s="438"/>
      <c r="H3499" s="438">
        <v>100</v>
      </c>
      <c r="I3499" s="171">
        <f t="shared" si="54"/>
        <v>100</v>
      </c>
      <c r="J3499" s="85"/>
      <c r="K3499" s="111"/>
      <c r="L3499" s="121"/>
      <c r="M3499" s="113" t="s">
        <v>21</v>
      </c>
    </row>
    <row r="3500" customHeight="1" spans="1:13">
      <c r="A3500" s="94">
        <v>3496</v>
      </c>
      <c r="B3500" s="258" t="s">
        <v>16</v>
      </c>
      <c r="C3500" s="258" t="s">
        <v>3717</v>
      </c>
      <c r="D3500" s="258" t="s">
        <v>18</v>
      </c>
      <c r="E3500" s="258" t="s">
        <v>126</v>
      </c>
      <c r="F3500" s="321" t="s">
        <v>20</v>
      </c>
      <c r="G3500" s="438"/>
      <c r="H3500" s="467">
        <v>100</v>
      </c>
      <c r="I3500" s="171">
        <f t="shared" si="54"/>
        <v>100</v>
      </c>
      <c r="J3500" s="85"/>
      <c r="K3500" s="111"/>
      <c r="L3500" s="121"/>
      <c r="M3500" s="113" t="s">
        <v>21</v>
      </c>
    </row>
    <row r="3501" customHeight="1" spans="1:13">
      <c r="A3501" s="94">
        <v>3497</v>
      </c>
      <c r="B3501" s="258" t="s">
        <v>768</v>
      </c>
      <c r="C3501" s="258" t="s">
        <v>3718</v>
      </c>
      <c r="D3501" s="258" t="s">
        <v>23</v>
      </c>
      <c r="E3501" s="258" t="s">
        <v>803</v>
      </c>
      <c r="F3501" s="321" t="s">
        <v>20</v>
      </c>
      <c r="G3501" s="438"/>
      <c r="H3501" s="467">
        <v>100</v>
      </c>
      <c r="I3501" s="171">
        <f t="shared" si="54"/>
        <v>100</v>
      </c>
      <c r="J3501" s="94"/>
      <c r="K3501" s="111"/>
      <c r="L3501" s="121"/>
      <c r="M3501" s="113" t="s">
        <v>21</v>
      </c>
    </row>
    <row r="3502" customHeight="1" spans="1:13">
      <c r="A3502" s="94">
        <v>3498</v>
      </c>
      <c r="B3502" s="152" t="s">
        <v>768</v>
      </c>
      <c r="C3502" s="152" t="s">
        <v>3719</v>
      </c>
      <c r="D3502" s="150" t="s">
        <v>23</v>
      </c>
      <c r="E3502" s="264" t="s">
        <v>836</v>
      </c>
      <c r="F3502" s="321" t="s">
        <v>20</v>
      </c>
      <c r="G3502" s="438"/>
      <c r="H3502" s="467">
        <v>100</v>
      </c>
      <c r="I3502" s="171">
        <f t="shared" si="54"/>
        <v>100</v>
      </c>
      <c r="J3502" s="85"/>
      <c r="K3502" s="111"/>
      <c r="L3502" s="121"/>
      <c r="M3502" s="113" t="s">
        <v>21</v>
      </c>
    </row>
    <row r="3503" customHeight="1" spans="1:13">
      <c r="A3503" s="94">
        <v>3499</v>
      </c>
      <c r="B3503" s="152" t="s">
        <v>768</v>
      </c>
      <c r="C3503" s="152" t="s">
        <v>3720</v>
      </c>
      <c r="D3503" s="150" t="s">
        <v>18</v>
      </c>
      <c r="E3503" s="264" t="s">
        <v>812</v>
      </c>
      <c r="F3503" s="321" t="s">
        <v>20</v>
      </c>
      <c r="G3503" s="438"/>
      <c r="H3503" s="467">
        <v>100</v>
      </c>
      <c r="I3503" s="171">
        <f t="shared" si="54"/>
        <v>100</v>
      </c>
      <c r="J3503" s="85"/>
      <c r="K3503" s="111"/>
      <c r="L3503" s="121"/>
      <c r="M3503" s="113" t="s">
        <v>21</v>
      </c>
    </row>
    <row r="3504" customHeight="1" spans="1:13">
      <c r="A3504" s="94">
        <v>3500</v>
      </c>
      <c r="B3504" s="258" t="s">
        <v>768</v>
      </c>
      <c r="C3504" s="258" t="s">
        <v>3721</v>
      </c>
      <c r="D3504" s="258" t="s">
        <v>23</v>
      </c>
      <c r="E3504" s="258" t="s">
        <v>910</v>
      </c>
      <c r="F3504" s="321" t="s">
        <v>20</v>
      </c>
      <c r="G3504" s="438"/>
      <c r="H3504" s="467">
        <v>100</v>
      </c>
      <c r="I3504" s="171">
        <f t="shared" si="54"/>
        <v>100</v>
      </c>
      <c r="J3504" s="85"/>
      <c r="K3504" s="111"/>
      <c r="L3504" s="121"/>
      <c r="M3504" s="113" t="s">
        <v>21</v>
      </c>
    </row>
    <row r="3505" customHeight="1" spans="1:13">
      <c r="A3505" s="94">
        <v>3501</v>
      </c>
      <c r="B3505" s="258" t="s">
        <v>768</v>
      </c>
      <c r="C3505" s="258" t="s">
        <v>3722</v>
      </c>
      <c r="D3505" s="258" t="s">
        <v>23</v>
      </c>
      <c r="E3505" s="258" t="s">
        <v>777</v>
      </c>
      <c r="F3505" s="321" t="s">
        <v>20</v>
      </c>
      <c r="G3505" s="438"/>
      <c r="H3505" s="467">
        <v>100</v>
      </c>
      <c r="I3505" s="171">
        <f t="shared" si="54"/>
        <v>100</v>
      </c>
      <c r="J3505" s="85"/>
      <c r="K3505" s="111"/>
      <c r="L3505" s="121"/>
      <c r="M3505" s="113" t="s">
        <v>21</v>
      </c>
    </row>
    <row r="3506" customHeight="1" spans="1:13">
      <c r="A3506" s="94">
        <v>3502</v>
      </c>
      <c r="B3506" s="132" t="s">
        <v>1258</v>
      </c>
      <c r="C3506" s="258" t="s">
        <v>3723</v>
      </c>
      <c r="D3506" s="258" t="s">
        <v>23</v>
      </c>
      <c r="E3506" s="258" t="s">
        <v>1319</v>
      </c>
      <c r="F3506" s="321" t="s">
        <v>20</v>
      </c>
      <c r="G3506" s="467"/>
      <c r="H3506" s="467">
        <v>100</v>
      </c>
      <c r="I3506" s="171">
        <f t="shared" si="54"/>
        <v>100</v>
      </c>
      <c r="J3506" s="85"/>
      <c r="K3506" s="111"/>
      <c r="L3506" s="121"/>
      <c r="M3506" s="113" t="s">
        <v>21</v>
      </c>
    </row>
    <row r="3507" customHeight="1" spans="1:13">
      <c r="A3507" s="94">
        <v>3503</v>
      </c>
      <c r="B3507" s="258" t="s">
        <v>1841</v>
      </c>
      <c r="C3507" s="258" t="s">
        <v>3724</v>
      </c>
      <c r="D3507" s="258" t="s">
        <v>18</v>
      </c>
      <c r="E3507" s="258" t="s">
        <v>1854</v>
      </c>
      <c r="F3507" s="321" t="s">
        <v>20</v>
      </c>
      <c r="G3507" s="438"/>
      <c r="H3507" s="438">
        <v>100</v>
      </c>
      <c r="I3507" s="171">
        <f t="shared" si="54"/>
        <v>100</v>
      </c>
      <c r="J3507" s="85"/>
      <c r="K3507" s="111"/>
      <c r="L3507" s="111"/>
      <c r="M3507" s="113" t="s">
        <v>21</v>
      </c>
    </row>
    <row r="3508" customHeight="1" spans="1:13">
      <c r="A3508" s="94">
        <v>3504</v>
      </c>
      <c r="B3508" s="258" t="s">
        <v>1841</v>
      </c>
      <c r="C3508" s="258" t="s">
        <v>3725</v>
      </c>
      <c r="D3508" s="258" t="s">
        <v>23</v>
      </c>
      <c r="E3508" s="258" t="s">
        <v>1843</v>
      </c>
      <c r="F3508" s="321" t="s">
        <v>20</v>
      </c>
      <c r="G3508" s="438"/>
      <c r="H3508" s="438">
        <v>100</v>
      </c>
      <c r="I3508" s="171">
        <f t="shared" si="54"/>
        <v>100</v>
      </c>
      <c r="J3508" s="85"/>
      <c r="K3508" s="111"/>
      <c r="L3508" s="111"/>
      <c r="M3508" s="113" t="s">
        <v>21</v>
      </c>
    </row>
    <row r="3509" customHeight="1" spans="1:13">
      <c r="A3509" s="94">
        <v>3505</v>
      </c>
      <c r="B3509" s="100" t="s">
        <v>237</v>
      </c>
      <c r="C3509" s="258" t="s">
        <v>2436</v>
      </c>
      <c r="D3509" s="85" t="s">
        <v>23</v>
      </c>
      <c r="E3509" s="85" t="s">
        <v>278</v>
      </c>
      <c r="F3509" s="321" t="s">
        <v>20</v>
      </c>
      <c r="G3509" s="438"/>
      <c r="H3509" s="438">
        <v>100</v>
      </c>
      <c r="I3509" s="171">
        <f t="shared" si="54"/>
        <v>100</v>
      </c>
      <c r="J3509" s="85"/>
      <c r="K3509" s="111"/>
      <c r="L3509" s="111"/>
      <c r="M3509" s="113" t="s">
        <v>21</v>
      </c>
    </row>
    <row r="3510" customHeight="1" spans="1:13">
      <c r="A3510" s="94">
        <v>3506</v>
      </c>
      <c r="B3510" s="100" t="s">
        <v>237</v>
      </c>
      <c r="C3510" s="94" t="s">
        <v>3726</v>
      </c>
      <c r="D3510" s="85" t="s">
        <v>23</v>
      </c>
      <c r="E3510" s="85" t="s">
        <v>274</v>
      </c>
      <c r="F3510" s="321" t="s">
        <v>20</v>
      </c>
      <c r="G3510" s="438"/>
      <c r="H3510" s="438">
        <v>100</v>
      </c>
      <c r="I3510" s="171">
        <f t="shared" si="54"/>
        <v>100</v>
      </c>
      <c r="J3510" s="85"/>
      <c r="K3510" s="111"/>
      <c r="L3510" s="111"/>
      <c r="M3510" s="113" t="s">
        <v>21</v>
      </c>
    </row>
    <row r="3511" customHeight="1" spans="1:13">
      <c r="A3511" s="94">
        <v>3507</v>
      </c>
      <c r="B3511" s="100" t="s">
        <v>237</v>
      </c>
      <c r="C3511" s="94" t="s">
        <v>3727</v>
      </c>
      <c r="D3511" s="85" t="s">
        <v>23</v>
      </c>
      <c r="E3511" s="85" t="s">
        <v>257</v>
      </c>
      <c r="F3511" s="321" t="s">
        <v>20</v>
      </c>
      <c r="G3511" s="438"/>
      <c r="H3511" s="438">
        <v>100</v>
      </c>
      <c r="I3511" s="171">
        <f t="shared" si="54"/>
        <v>100</v>
      </c>
      <c r="J3511" s="85"/>
      <c r="K3511" s="111"/>
      <c r="L3511" s="111"/>
      <c r="M3511" s="113" t="s">
        <v>21</v>
      </c>
    </row>
    <row r="3512" customHeight="1" spans="1:13">
      <c r="A3512" s="94">
        <v>3508</v>
      </c>
      <c r="B3512" s="100" t="s">
        <v>237</v>
      </c>
      <c r="C3512" s="94" t="s">
        <v>3728</v>
      </c>
      <c r="D3512" s="85" t="s">
        <v>23</v>
      </c>
      <c r="E3512" s="85" t="s">
        <v>239</v>
      </c>
      <c r="F3512" s="321" t="s">
        <v>20</v>
      </c>
      <c r="G3512" s="438"/>
      <c r="H3512" s="438">
        <v>100</v>
      </c>
      <c r="I3512" s="171">
        <f t="shared" si="54"/>
        <v>100</v>
      </c>
      <c r="J3512" s="85"/>
      <c r="K3512" s="111"/>
      <c r="L3512" s="111"/>
      <c r="M3512" s="113" t="s">
        <v>21</v>
      </c>
    </row>
    <row r="3513" customHeight="1" spans="1:13">
      <c r="A3513" s="94">
        <v>3509</v>
      </c>
      <c r="B3513" s="100" t="s">
        <v>898</v>
      </c>
      <c r="C3513" s="94" t="s">
        <v>3729</v>
      </c>
      <c r="D3513" s="85" t="s">
        <v>18</v>
      </c>
      <c r="E3513" s="85" t="s">
        <v>1102</v>
      </c>
      <c r="F3513" s="321" t="s">
        <v>20</v>
      </c>
      <c r="G3513" s="438"/>
      <c r="H3513" s="438">
        <v>100</v>
      </c>
      <c r="I3513" s="171">
        <f t="shared" si="54"/>
        <v>100</v>
      </c>
      <c r="J3513" s="85"/>
      <c r="K3513" s="111"/>
      <c r="L3513" s="111"/>
      <c r="M3513" s="113" t="s">
        <v>21</v>
      </c>
    </row>
    <row r="3514" customHeight="1" spans="1:13">
      <c r="A3514" s="94">
        <v>3510</v>
      </c>
      <c r="B3514" s="100" t="s">
        <v>898</v>
      </c>
      <c r="C3514" s="85" t="s">
        <v>3551</v>
      </c>
      <c r="D3514" s="85" t="s">
        <v>23</v>
      </c>
      <c r="E3514" s="85" t="s">
        <v>1124</v>
      </c>
      <c r="F3514" s="321" t="s">
        <v>20</v>
      </c>
      <c r="G3514" s="438">
        <v>100</v>
      </c>
      <c r="H3514" s="438">
        <v>100</v>
      </c>
      <c r="I3514" s="171">
        <f t="shared" si="54"/>
        <v>200</v>
      </c>
      <c r="J3514" s="85"/>
      <c r="K3514" s="111"/>
      <c r="L3514" s="111"/>
      <c r="M3514" s="113" t="s">
        <v>24</v>
      </c>
    </row>
    <row r="3515" customHeight="1" spans="1:13">
      <c r="A3515" s="94">
        <v>3511</v>
      </c>
      <c r="B3515" s="100" t="s">
        <v>898</v>
      </c>
      <c r="C3515" s="94" t="s">
        <v>1762</v>
      </c>
      <c r="D3515" s="85" t="s">
        <v>23</v>
      </c>
      <c r="E3515" s="85" t="s">
        <v>1130</v>
      </c>
      <c r="F3515" s="321" t="s">
        <v>20</v>
      </c>
      <c r="G3515" s="438">
        <v>100</v>
      </c>
      <c r="H3515" s="438">
        <v>100</v>
      </c>
      <c r="I3515" s="171">
        <f t="shared" si="54"/>
        <v>200</v>
      </c>
      <c r="J3515" s="85"/>
      <c r="K3515" s="111"/>
      <c r="L3515" s="111"/>
      <c r="M3515" s="113" t="s">
        <v>24</v>
      </c>
    </row>
    <row r="3516" customHeight="1" spans="1:13">
      <c r="A3516" s="94">
        <v>3512</v>
      </c>
      <c r="B3516" s="100" t="s">
        <v>383</v>
      </c>
      <c r="C3516" s="94" t="s">
        <v>3730</v>
      </c>
      <c r="D3516" s="85" t="s">
        <v>23</v>
      </c>
      <c r="E3516" s="85" t="s">
        <v>404</v>
      </c>
      <c r="F3516" s="321" t="s">
        <v>20</v>
      </c>
      <c r="G3516" s="438"/>
      <c r="H3516" s="438">
        <v>100</v>
      </c>
      <c r="I3516" s="171">
        <f t="shared" si="54"/>
        <v>100</v>
      </c>
      <c r="J3516" s="85"/>
      <c r="K3516" s="111"/>
      <c r="L3516" s="111"/>
      <c r="M3516" s="113" t="s">
        <v>21</v>
      </c>
    </row>
    <row r="3517" customHeight="1" spans="1:13">
      <c r="A3517" s="94">
        <v>3513</v>
      </c>
      <c r="B3517" s="100" t="s">
        <v>383</v>
      </c>
      <c r="C3517" s="94" t="s">
        <v>3731</v>
      </c>
      <c r="D3517" s="85" t="s">
        <v>23</v>
      </c>
      <c r="E3517" s="85" t="s">
        <v>456</v>
      </c>
      <c r="F3517" s="321" t="s">
        <v>20</v>
      </c>
      <c r="G3517" s="438"/>
      <c r="H3517" s="438">
        <v>100</v>
      </c>
      <c r="I3517" s="171">
        <f t="shared" si="54"/>
        <v>100</v>
      </c>
      <c r="J3517" s="85"/>
      <c r="K3517" s="111"/>
      <c r="L3517" s="111"/>
      <c r="M3517" s="113" t="s">
        <v>21</v>
      </c>
    </row>
    <row r="3518" customHeight="1" spans="1:13">
      <c r="A3518" s="94">
        <v>3514</v>
      </c>
      <c r="B3518" s="100" t="s">
        <v>383</v>
      </c>
      <c r="C3518" s="94" t="s">
        <v>3732</v>
      </c>
      <c r="D3518" s="85" t="s">
        <v>18</v>
      </c>
      <c r="E3518" s="85" t="s">
        <v>406</v>
      </c>
      <c r="F3518" s="321" t="s">
        <v>20</v>
      </c>
      <c r="G3518" s="438"/>
      <c r="H3518" s="438">
        <v>100</v>
      </c>
      <c r="I3518" s="171">
        <f t="shared" si="54"/>
        <v>100</v>
      </c>
      <c r="J3518" s="85"/>
      <c r="K3518" s="111"/>
      <c r="L3518" s="111"/>
      <c r="M3518" s="113" t="s">
        <v>21</v>
      </c>
    </row>
    <row r="3519" customHeight="1" spans="1:13">
      <c r="A3519" s="94">
        <v>3515</v>
      </c>
      <c r="B3519" s="100" t="s">
        <v>16</v>
      </c>
      <c r="C3519" s="94" t="s">
        <v>3733</v>
      </c>
      <c r="D3519" s="85" t="s">
        <v>23</v>
      </c>
      <c r="E3519" s="85" t="s">
        <v>121</v>
      </c>
      <c r="F3519" s="321" t="s">
        <v>20</v>
      </c>
      <c r="G3519" s="438">
        <v>100</v>
      </c>
      <c r="H3519" s="438">
        <v>100</v>
      </c>
      <c r="I3519" s="171">
        <f t="shared" si="54"/>
        <v>200</v>
      </c>
      <c r="J3519" s="258"/>
      <c r="K3519" s="111"/>
      <c r="L3519" s="111"/>
      <c r="M3519" s="113" t="s">
        <v>24</v>
      </c>
    </row>
    <row r="3520" customHeight="1" spans="1:13">
      <c r="A3520" s="94">
        <v>3516</v>
      </c>
      <c r="B3520" s="100" t="s">
        <v>16</v>
      </c>
      <c r="C3520" s="94" t="s">
        <v>3734</v>
      </c>
      <c r="D3520" s="85" t="s">
        <v>18</v>
      </c>
      <c r="E3520" s="85" t="s">
        <v>57</v>
      </c>
      <c r="F3520" s="321" t="s">
        <v>20</v>
      </c>
      <c r="G3520" s="438"/>
      <c r="H3520" s="438">
        <v>100</v>
      </c>
      <c r="I3520" s="171">
        <f t="shared" si="54"/>
        <v>100</v>
      </c>
      <c r="J3520" s="113"/>
      <c r="K3520" s="111"/>
      <c r="L3520" s="111"/>
      <c r="M3520" s="113" t="s">
        <v>21</v>
      </c>
    </row>
    <row r="3521" customHeight="1" spans="1:13">
      <c r="A3521" s="94">
        <v>3517</v>
      </c>
      <c r="B3521" s="132" t="s">
        <v>1258</v>
      </c>
      <c r="C3521" s="94" t="s">
        <v>3735</v>
      </c>
      <c r="D3521" s="85" t="s">
        <v>18</v>
      </c>
      <c r="E3521" s="85" t="s">
        <v>1297</v>
      </c>
      <c r="F3521" s="321" t="s">
        <v>20</v>
      </c>
      <c r="G3521" s="438"/>
      <c r="H3521" s="438">
        <v>100</v>
      </c>
      <c r="I3521" s="171">
        <f t="shared" si="54"/>
        <v>100</v>
      </c>
      <c r="J3521" s="113"/>
      <c r="K3521" s="111"/>
      <c r="L3521" s="111"/>
      <c r="M3521" s="113" t="s">
        <v>21</v>
      </c>
    </row>
    <row r="3522" customHeight="1" spans="1:13">
      <c r="A3522" s="94">
        <v>3518</v>
      </c>
      <c r="B3522" s="100" t="s">
        <v>2167</v>
      </c>
      <c r="C3522" s="94" t="s">
        <v>3736</v>
      </c>
      <c r="D3522" s="85" t="s">
        <v>23</v>
      </c>
      <c r="E3522" s="85" t="s">
        <v>2229</v>
      </c>
      <c r="F3522" s="321" t="s">
        <v>20</v>
      </c>
      <c r="G3522" s="438">
        <v>100</v>
      </c>
      <c r="H3522" s="438">
        <v>100</v>
      </c>
      <c r="I3522" s="171">
        <f t="shared" si="54"/>
        <v>200</v>
      </c>
      <c r="J3522" s="113"/>
      <c r="K3522" s="111"/>
      <c r="L3522" s="111"/>
      <c r="M3522" s="113" t="s">
        <v>24</v>
      </c>
    </row>
    <row r="3523" customHeight="1" spans="1:13">
      <c r="A3523" s="94">
        <v>3519</v>
      </c>
      <c r="B3523" s="100" t="s">
        <v>2167</v>
      </c>
      <c r="C3523" s="94" t="s">
        <v>3737</v>
      </c>
      <c r="D3523" s="85" t="s">
        <v>18</v>
      </c>
      <c r="E3523" s="85" t="s">
        <v>2192</v>
      </c>
      <c r="F3523" s="321" t="s">
        <v>20</v>
      </c>
      <c r="G3523" s="438">
        <v>100</v>
      </c>
      <c r="H3523" s="438">
        <v>100</v>
      </c>
      <c r="I3523" s="171">
        <f t="shared" si="54"/>
        <v>200</v>
      </c>
      <c r="J3523" s="113"/>
      <c r="K3523" s="111"/>
      <c r="L3523" s="111"/>
      <c r="M3523" s="113" t="s">
        <v>3738</v>
      </c>
    </row>
    <row r="3524" customHeight="1" spans="1:13">
      <c r="A3524" s="94">
        <v>3520</v>
      </c>
      <c r="B3524" s="100" t="s">
        <v>2167</v>
      </c>
      <c r="C3524" s="94" t="s">
        <v>3739</v>
      </c>
      <c r="D3524" s="85" t="s">
        <v>23</v>
      </c>
      <c r="E3524" s="85" t="s">
        <v>2169</v>
      </c>
      <c r="F3524" s="321" t="s">
        <v>20</v>
      </c>
      <c r="G3524" s="438"/>
      <c r="H3524" s="438">
        <v>100</v>
      </c>
      <c r="I3524" s="171">
        <f t="shared" si="54"/>
        <v>100</v>
      </c>
      <c r="J3524" s="113"/>
      <c r="K3524" s="111"/>
      <c r="L3524" s="111"/>
      <c r="M3524" s="113" t="s">
        <v>21</v>
      </c>
    </row>
    <row r="3525" customHeight="1" spans="1:13">
      <c r="A3525" s="94">
        <v>3521</v>
      </c>
      <c r="B3525" s="100" t="s">
        <v>2167</v>
      </c>
      <c r="C3525" s="94" t="s">
        <v>3740</v>
      </c>
      <c r="D3525" s="85" t="s">
        <v>18</v>
      </c>
      <c r="E3525" s="85" t="s">
        <v>2169</v>
      </c>
      <c r="F3525" s="321" t="s">
        <v>20</v>
      </c>
      <c r="G3525" s="438"/>
      <c r="H3525" s="438">
        <v>100</v>
      </c>
      <c r="I3525" s="171">
        <f t="shared" ref="I3525:I3588" si="55">G3525+H3525</f>
        <v>100</v>
      </c>
      <c r="J3525" s="113"/>
      <c r="K3525" s="111"/>
      <c r="L3525" s="121"/>
      <c r="M3525" s="113" t="s">
        <v>21</v>
      </c>
    </row>
    <row r="3526" customHeight="1" spans="1:13">
      <c r="A3526" s="94">
        <v>3522</v>
      </c>
      <c r="B3526" s="100" t="s">
        <v>234</v>
      </c>
      <c r="C3526" s="94" t="s">
        <v>3741</v>
      </c>
      <c r="D3526" s="85" t="s">
        <v>18</v>
      </c>
      <c r="E3526" s="85" t="s">
        <v>1642</v>
      </c>
      <c r="F3526" s="321" t="s">
        <v>20</v>
      </c>
      <c r="G3526" s="438">
        <v>100</v>
      </c>
      <c r="H3526" s="438"/>
      <c r="I3526" s="171">
        <f t="shared" si="55"/>
        <v>100</v>
      </c>
      <c r="J3526" s="113"/>
      <c r="K3526" s="111"/>
      <c r="L3526" s="121"/>
      <c r="M3526" s="113" t="s">
        <v>24</v>
      </c>
    </row>
    <row r="3527" customHeight="1" spans="1:13">
      <c r="A3527" s="94">
        <v>3523</v>
      </c>
      <c r="B3527" s="100" t="s">
        <v>234</v>
      </c>
      <c r="C3527" s="94" t="s">
        <v>3742</v>
      </c>
      <c r="D3527" s="85" t="s">
        <v>18</v>
      </c>
      <c r="E3527" s="85" t="s">
        <v>1642</v>
      </c>
      <c r="F3527" s="321" t="s">
        <v>20</v>
      </c>
      <c r="G3527" s="438">
        <v>100</v>
      </c>
      <c r="H3527" s="438"/>
      <c r="I3527" s="171">
        <f t="shared" si="55"/>
        <v>100</v>
      </c>
      <c r="J3527" s="113"/>
      <c r="K3527" s="111"/>
      <c r="L3527" s="121"/>
      <c r="M3527" s="113" t="s">
        <v>24</v>
      </c>
    </row>
    <row r="3528" customHeight="1" spans="1:13">
      <c r="A3528" s="94">
        <v>3524</v>
      </c>
      <c r="B3528" s="100" t="s">
        <v>234</v>
      </c>
      <c r="C3528" s="94" t="s">
        <v>3743</v>
      </c>
      <c r="D3528" s="85" t="s">
        <v>23</v>
      </c>
      <c r="E3528" s="85" t="s">
        <v>1456</v>
      </c>
      <c r="F3528" s="321" t="s">
        <v>20</v>
      </c>
      <c r="G3528" s="438">
        <v>100</v>
      </c>
      <c r="H3528" s="438">
        <v>100</v>
      </c>
      <c r="I3528" s="171">
        <f t="shared" si="55"/>
        <v>200</v>
      </c>
      <c r="J3528" s="113"/>
      <c r="K3528" s="111"/>
      <c r="L3528" s="121"/>
      <c r="M3528" s="113" t="s">
        <v>24</v>
      </c>
    </row>
    <row r="3529" customHeight="1" spans="1:13">
      <c r="A3529" s="94">
        <v>3525</v>
      </c>
      <c r="B3529" s="100" t="s">
        <v>234</v>
      </c>
      <c r="C3529" s="94" t="s">
        <v>3744</v>
      </c>
      <c r="D3529" s="85" t="s">
        <v>18</v>
      </c>
      <c r="E3529" s="85" t="s">
        <v>1465</v>
      </c>
      <c r="F3529" s="321" t="s">
        <v>20</v>
      </c>
      <c r="G3529" s="438"/>
      <c r="H3529" s="438">
        <v>100</v>
      </c>
      <c r="I3529" s="171">
        <f t="shared" si="55"/>
        <v>100</v>
      </c>
      <c r="J3529" s="113"/>
      <c r="K3529" s="111"/>
      <c r="L3529" s="121"/>
      <c r="M3529" s="113" t="s">
        <v>21</v>
      </c>
    </row>
    <row r="3530" customHeight="1" spans="1:13">
      <c r="A3530" s="94">
        <v>3526</v>
      </c>
      <c r="B3530" s="100" t="s">
        <v>234</v>
      </c>
      <c r="C3530" s="94" t="s">
        <v>3745</v>
      </c>
      <c r="D3530" s="85" t="s">
        <v>23</v>
      </c>
      <c r="E3530" s="85" t="s">
        <v>1445</v>
      </c>
      <c r="F3530" s="321" t="s">
        <v>20</v>
      </c>
      <c r="G3530" s="438"/>
      <c r="H3530" s="438">
        <v>100</v>
      </c>
      <c r="I3530" s="171">
        <f t="shared" si="55"/>
        <v>100</v>
      </c>
      <c r="J3530" s="113"/>
      <c r="K3530" s="111"/>
      <c r="L3530" s="121"/>
      <c r="M3530" s="113" t="s">
        <v>21</v>
      </c>
    </row>
    <row r="3531" customHeight="1" spans="1:13">
      <c r="A3531" s="94">
        <v>3527</v>
      </c>
      <c r="B3531" s="100" t="s">
        <v>1841</v>
      </c>
      <c r="C3531" s="94" t="s">
        <v>3746</v>
      </c>
      <c r="D3531" s="85" t="s">
        <v>18</v>
      </c>
      <c r="E3531" s="85" t="s">
        <v>1854</v>
      </c>
      <c r="F3531" s="321" t="s">
        <v>20</v>
      </c>
      <c r="G3531" s="438"/>
      <c r="H3531" s="438">
        <v>100</v>
      </c>
      <c r="I3531" s="171">
        <f t="shared" si="55"/>
        <v>100</v>
      </c>
      <c r="J3531" s="113"/>
      <c r="K3531" s="111"/>
      <c r="L3531" s="121"/>
      <c r="M3531" s="113" t="s">
        <v>21</v>
      </c>
    </row>
    <row r="3532" customHeight="1" spans="1:13">
      <c r="A3532" s="94">
        <v>3528</v>
      </c>
      <c r="B3532" s="100" t="s">
        <v>1841</v>
      </c>
      <c r="C3532" s="94" t="s">
        <v>3747</v>
      </c>
      <c r="D3532" s="85" t="s">
        <v>18</v>
      </c>
      <c r="E3532" s="85" t="s">
        <v>1984</v>
      </c>
      <c r="F3532" s="321" t="s">
        <v>20</v>
      </c>
      <c r="G3532" s="438"/>
      <c r="H3532" s="438">
        <v>100</v>
      </c>
      <c r="I3532" s="171">
        <f t="shared" si="55"/>
        <v>100</v>
      </c>
      <c r="J3532" s="113"/>
      <c r="K3532" s="111"/>
      <c r="L3532" s="121"/>
      <c r="M3532" s="113" t="s">
        <v>21</v>
      </c>
    </row>
    <row r="3533" customHeight="1" spans="1:13">
      <c r="A3533" s="94">
        <v>3529</v>
      </c>
      <c r="B3533" s="100" t="s">
        <v>768</v>
      </c>
      <c r="C3533" s="94" t="s">
        <v>3748</v>
      </c>
      <c r="D3533" s="85" t="s">
        <v>18</v>
      </c>
      <c r="E3533" s="85" t="s">
        <v>777</v>
      </c>
      <c r="F3533" s="321" t="s">
        <v>20</v>
      </c>
      <c r="G3533" s="438"/>
      <c r="H3533" s="438">
        <v>100</v>
      </c>
      <c r="I3533" s="171">
        <f t="shared" si="55"/>
        <v>100</v>
      </c>
      <c r="J3533" s="113"/>
      <c r="K3533" s="111"/>
      <c r="L3533" s="121"/>
      <c r="M3533" s="113" t="s">
        <v>21</v>
      </c>
    </row>
    <row r="3534" customHeight="1" spans="1:13">
      <c r="A3534" s="94">
        <v>3530</v>
      </c>
      <c r="B3534" s="100" t="s">
        <v>768</v>
      </c>
      <c r="C3534" s="94" t="s">
        <v>3749</v>
      </c>
      <c r="D3534" s="85" t="s">
        <v>23</v>
      </c>
      <c r="E3534" s="85" t="s">
        <v>830</v>
      </c>
      <c r="F3534" s="321" t="s">
        <v>20</v>
      </c>
      <c r="G3534" s="438"/>
      <c r="H3534" s="438">
        <v>100</v>
      </c>
      <c r="I3534" s="171">
        <f t="shared" si="55"/>
        <v>100</v>
      </c>
      <c r="J3534" s="113"/>
      <c r="K3534" s="111"/>
      <c r="L3534" s="121"/>
      <c r="M3534" s="113" t="s">
        <v>21</v>
      </c>
    </row>
    <row r="3535" customHeight="1" spans="1:13">
      <c r="A3535" s="94">
        <v>3531</v>
      </c>
      <c r="B3535" s="100" t="s">
        <v>768</v>
      </c>
      <c r="C3535" s="94" t="s">
        <v>3750</v>
      </c>
      <c r="D3535" s="85" t="s">
        <v>18</v>
      </c>
      <c r="E3535" s="85" t="s">
        <v>888</v>
      </c>
      <c r="F3535" s="321" t="s">
        <v>20</v>
      </c>
      <c r="G3535" s="438"/>
      <c r="H3535" s="438">
        <v>100</v>
      </c>
      <c r="I3535" s="171">
        <f t="shared" si="55"/>
        <v>100</v>
      </c>
      <c r="J3535" s="113"/>
      <c r="K3535" s="111"/>
      <c r="L3535" s="121"/>
      <c r="M3535" s="113" t="s">
        <v>21</v>
      </c>
    </row>
    <row r="3536" customHeight="1" spans="1:13">
      <c r="A3536" s="94">
        <v>3532</v>
      </c>
      <c r="B3536" s="100" t="s">
        <v>768</v>
      </c>
      <c r="C3536" s="94" t="s">
        <v>1049</v>
      </c>
      <c r="D3536" s="85" t="s">
        <v>18</v>
      </c>
      <c r="E3536" s="85" t="s">
        <v>777</v>
      </c>
      <c r="F3536" s="321" t="s">
        <v>20</v>
      </c>
      <c r="G3536" s="438"/>
      <c r="H3536" s="438">
        <v>100</v>
      </c>
      <c r="I3536" s="171">
        <f t="shared" si="55"/>
        <v>100</v>
      </c>
      <c r="J3536" s="113"/>
      <c r="K3536" s="111"/>
      <c r="L3536" s="121"/>
      <c r="M3536" s="113" t="s">
        <v>21</v>
      </c>
    </row>
    <row r="3537" customHeight="1" spans="1:13">
      <c r="A3537" s="94">
        <v>3533</v>
      </c>
      <c r="B3537" s="100" t="s">
        <v>768</v>
      </c>
      <c r="C3537" s="94" t="s">
        <v>3751</v>
      </c>
      <c r="D3537" s="85" t="s">
        <v>23</v>
      </c>
      <c r="E3537" s="85" t="s">
        <v>836</v>
      </c>
      <c r="F3537" s="321" t="s">
        <v>20</v>
      </c>
      <c r="G3537" s="438">
        <v>100</v>
      </c>
      <c r="H3537" s="438">
        <v>100</v>
      </c>
      <c r="I3537" s="171">
        <f t="shared" si="55"/>
        <v>200</v>
      </c>
      <c r="J3537" s="113"/>
      <c r="K3537" s="111"/>
      <c r="L3537" s="121"/>
      <c r="M3537" s="113" t="s">
        <v>24</v>
      </c>
    </row>
    <row r="3538" customHeight="1" spans="1:13">
      <c r="A3538" s="94">
        <v>3534</v>
      </c>
      <c r="B3538" s="443" t="s">
        <v>237</v>
      </c>
      <c r="C3538" s="313" t="s">
        <v>3752</v>
      </c>
      <c r="D3538" s="379" t="s">
        <v>23</v>
      </c>
      <c r="E3538" s="379" t="s">
        <v>278</v>
      </c>
      <c r="F3538" s="321" t="s">
        <v>20</v>
      </c>
      <c r="G3538" s="444"/>
      <c r="H3538" s="474">
        <v>100</v>
      </c>
      <c r="I3538" s="171">
        <f t="shared" si="55"/>
        <v>100</v>
      </c>
      <c r="J3538" s="113"/>
      <c r="K3538" s="111"/>
      <c r="L3538" s="121"/>
      <c r="M3538" s="383" t="s">
        <v>21</v>
      </c>
    </row>
    <row r="3539" customHeight="1" spans="1:13">
      <c r="A3539" s="94">
        <v>3535</v>
      </c>
      <c r="B3539" s="443" t="s">
        <v>237</v>
      </c>
      <c r="C3539" s="313" t="s">
        <v>3753</v>
      </c>
      <c r="D3539" s="379" t="s">
        <v>23</v>
      </c>
      <c r="E3539" s="379" t="s">
        <v>239</v>
      </c>
      <c r="F3539" s="321" t="s">
        <v>20</v>
      </c>
      <c r="G3539" s="444"/>
      <c r="H3539" s="474">
        <v>100</v>
      </c>
      <c r="I3539" s="171">
        <f t="shared" si="55"/>
        <v>100</v>
      </c>
      <c r="J3539" s="113"/>
      <c r="K3539" s="111"/>
      <c r="L3539" s="121"/>
      <c r="M3539" s="383" t="s">
        <v>21</v>
      </c>
    </row>
    <row r="3540" s="73" customFormat="1" customHeight="1" spans="1:13">
      <c r="A3540" s="94">
        <v>3536</v>
      </c>
      <c r="B3540" s="383" t="s">
        <v>383</v>
      </c>
      <c r="C3540" s="383" t="s">
        <v>3754</v>
      </c>
      <c r="D3540" s="383" t="s">
        <v>23</v>
      </c>
      <c r="E3540" s="383" t="s">
        <v>469</v>
      </c>
      <c r="F3540" s="321" t="s">
        <v>20</v>
      </c>
      <c r="G3540" s="524"/>
      <c r="H3540" s="474">
        <v>100</v>
      </c>
      <c r="I3540" s="171">
        <f t="shared" si="55"/>
        <v>100</v>
      </c>
      <c r="J3540" s="113"/>
      <c r="K3540" s="111"/>
      <c r="L3540" s="111"/>
      <c r="M3540" s="446" t="s">
        <v>21</v>
      </c>
    </row>
    <row r="3541" customHeight="1" spans="1:13">
      <c r="A3541" s="94">
        <v>3537</v>
      </c>
      <c r="B3541" s="383" t="s">
        <v>383</v>
      </c>
      <c r="C3541" s="383" t="s">
        <v>3755</v>
      </c>
      <c r="D3541" s="383" t="s">
        <v>23</v>
      </c>
      <c r="E3541" s="383" t="s">
        <v>479</v>
      </c>
      <c r="F3541" s="321" t="s">
        <v>20</v>
      </c>
      <c r="G3541" s="524"/>
      <c r="H3541" s="474">
        <v>100</v>
      </c>
      <c r="I3541" s="171">
        <f t="shared" si="55"/>
        <v>100</v>
      </c>
      <c r="J3541" s="113"/>
      <c r="K3541" s="111"/>
      <c r="L3541" s="121"/>
      <c r="M3541" s="446" t="s">
        <v>21</v>
      </c>
    </row>
    <row r="3542" customHeight="1" spans="1:13">
      <c r="A3542" s="94">
        <v>3538</v>
      </c>
      <c r="B3542" s="383" t="s">
        <v>383</v>
      </c>
      <c r="C3542" s="383" t="s">
        <v>3756</v>
      </c>
      <c r="D3542" s="383" t="s">
        <v>18</v>
      </c>
      <c r="E3542" s="383" t="s">
        <v>471</v>
      </c>
      <c r="F3542" s="321" t="s">
        <v>20</v>
      </c>
      <c r="G3542" s="524"/>
      <c r="H3542" s="474">
        <v>100</v>
      </c>
      <c r="I3542" s="171">
        <f t="shared" si="55"/>
        <v>100</v>
      </c>
      <c r="J3542" s="113"/>
      <c r="K3542" s="111"/>
      <c r="L3542" s="121"/>
      <c r="M3542" s="446" t="s">
        <v>21</v>
      </c>
    </row>
    <row r="3543" customHeight="1" spans="1:13">
      <c r="A3543" s="94">
        <v>3539</v>
      </c>
      <c r="B3543" s="383" t="s">
        <v>566</v>
      </c>
      <c r="C3543" s="383" t="s">
        <v>3757</v>
      </c>
      <c r="D3543" s="383" t="s">
        <v>18</v>
      </c>
      <c r="E3543" s="383" t="s">
        <v>570</v>
      </c>
      <c r="F3543" s="321" t="s">
        <v>20</v>
      </c>
      <c r="G3543" s="474">
        <v>100</v>
      </c>
      <c r="H3543" s="474">
        <v>100</v>
      </c>
      <c r="I3543" s="171">
        <f t="shared" si="55"/>
        <v>200</v>
      </c>
      <c r="J3543" s="113"/>
      <c r="K3543" s="111"/>
      <c r="L3543" s="121"/>
      <c r="M3543" s="446" t="s">
        <v>24</v>
      </c>
    </row>
    <row r="3544" customHeight="1" spans="1:13">
      <c r="A3544" s="94">
        <v>3540</v>
      </c>
      <c r="B3544" s="383" t="s">
        <v>234</v>
      </c>
      <c r="C3544" s="383" t="s">
        <v>3758</v>
      </c>
      <c r="D3544" s="383" t="s">
        <v>23</v>
      </c>
      <c r="E3544" s="383" t="s">
        <v>1572</v>
      </c>
      <c r="F3544" s="321" t="s">
        <v>20</v>
      </c>
      <c r="G3544" s="474"/>
      <c r="H3544" s="474">
        <v>100</v>
      </c>
      <c r="I3544" s="171">
        <f t="shared" si="55"/>
        <v>100</v>
      </c>
      <c r="J3544" s="113"/>
      <c r="K3544" s="111"/>
      <c r="L3544" s="121"/>
      <c r="M3544" s="383" t="s">
        <v>21</v>
      </c>
    </row>
    <row r="3545" customHeight="1" spans="1:13">
      <c r="A3545" s="94">
        <v>3541</v>
      </c>
      <c r="B3545" s="383" t="s">
        <v>234</v>
      </c>
      <c r="C3545" s="383" t="s">
        <v>3759</v>
      </c>
      <c r="D3545" s="383" t="s">
        <v>18</v>
      </c>
      <c r="E3545" s="383" t="s">
        <v>1456</v>
      </c>
      <c r="F3545" s="321" t="s">
        <v>20</v>
      </c>
      <c r="G3545" s="474"/>
      <c r="H3545" s="474">
        <v>100</v>
      </c>
      <c r="I3545" s="171">
        <f t="shared" si="55"/>
        <v>100</v>
      </c>
      <c r="J3545" s="113"/>
      <c r="K3545" s="111"/>
      <c r="L3545" s="121"/>
      <c r="M3545" s="383" t="s">
        <v>21</v>
      </c>
    </row>
    <row r="3546" customHeight="1" spans="1:13">
      <c r="A3546" s="94">
        <v>3542</v>
      </c>
      <c r="B3546" s="383" t="s">
        <v>234</v>
      </c>
      <c r="C3546" s="383" t="s">
        <v>3760</v>
      </c>
      <c r="D3546" s="383" t="s">
        <v>23</v>
      </c>
      <c r="E3546" s="383" t="s">
        <v>1639</v>
      </c>
      <c r="F3546" s="321" t="s">
        <v>20</v>
      </c>
      <c r="G3546" s="474"/>
      <c r="H3546" s="474">
        <v>100</v>
      </c>
      <c r="I3546" s="171">
        <f t="shared" si="55"/>
        <v>100</v>
      </c>
      <c r="J3546" s="113"/>
      <c r="K3546" s="111"/>
      <c r="L3546" s="121"/>
      <c r="M3546" s="383" t="s">
        <v>21</v>
      </c>
    </row>
    <row r="3547" customHeight="1" spans="1:13">
      <c r="A3547" s="94">
        <v>3543</v>
      </c>
      <c r="B3547" s="383" t="s">
        <v>234</v>
      </c>
      <c r="C3547" s="383" t="s">
        <v>3761</v>
      </c>
      <c r="D3547" s="383" t="s">
        <v>18</v>
      </c>
      <c r="E3547" s="383" t="s">
        <v>1620</v>
      </c>
      <c r="F3547" s="321" t="s">
        <v>20</v>
      </c>
      <c r="G3547" s="474"/>
      <c r="H3547" s="474">
        <v>100</v>
      </c>
      <c r="I3547" s="171">
        <f t="shared" si="55"/>
        <v>100</v>
      </c>
      <c r="J3547" s="113"/>
      <c r="K3547" s="111"/>
      <c r="L3547" s="121"/>
      <c r="M3547" s="383" t="s">
        <v>21</v>
      </c>
    </row>
    <row r="3548" customHeight="1" spans="1:13">
      <c r="A3548" s="94">
        <v>3544</v>
      </c>
      <c r="B3548" s="383" t="s">
        <v>234</v>
      </c>
      <c r="C3548" s="383" t="s">
        <v>3762</v>
      </c>
      <c r="D3548" s="383" t="s">
        <v>18</v>
      </c>
      <c r="E3548" s="383" t="s">
        <v>1620</v>
      </c>
      <c r="F3548" s="321" t="s">
        <v>20</v>
      </c>
      <c r="G3548" s="474"/>
      <c r="H3548" s="474">
        <v>100</v>
      </c>
      <c r="I3548" s="171">
        <f t="shared" si="55"/>
        <v>100</v>
      </c>
      <c r="J3548" s="113"/>
      <c r="K3548" s="111"/>
      <c r="L3548" s="121"/>
      <c r="M3548" s="383" t="s">
        <v>21</v>
      </c>
    </row>
    <row r="3549" customHeight="1" spans="1:13">
      <c r="A3549" s="94">
        <v>3545</v>
      </c>
      <c r="B3549" s="383" t="s">
        <v>234</v>
      </c>
      <c r="C3549" s="383" t="s">
        <v>3763</v>
      </c>
      <c r="D3549" s="383" t="s">
        <v>23</v>
      </c>
      <c r="E3549" s="383" t="s">
        <v>1572</v>
      </c>
      <c r="F3549" s="321" t="s">
        <v>20</v>
      </c>
      <c r="G3549" s="474"/>
      <c r="H3549" s="474">
        <v>100</v>
      </c>
      <c r="I3549" s="171">
        <f t="shared" si="55"/>
        <v>100</v>
      </c>
      <c r="J3549" s="113"/>
      <c r="K3549" s="111"/>
      <c r="L3549" s="121"/>
      <c r="M3549" s="383" t="s">
        <v>21</v>
      </c>
    </row>
    <row r="3550" customHeight="1" spans="1:13">
      <c r="A3550" s="94">
        <v>3546</v>
      </c>
      <c r="B3550" s="383" t="s">
        <v>234</v>
      </c>
      <c r="C3550" s="383" t="s">
        <v>3764</v>
      </c>
      <c r="D3550" s="383" t="s">
        <v>23</v>
      </c>
      <c r="E3550" s="383" t="s">
        <v>1620</v>
      </c>
      <c r="F3550" s="321" t="s">
        <v>20</v>
      </c>
      <c r="G3550" s="474">
        <v>100</v>
      </c>
      <c r="H3550" s="474"/>
      <c r="I3550" s="171">
        <f t="shared" si="55"/>
        <v>100</v>
      </c>
      <c r="J3550" s="113"/>
      <c r="K3550" s="111"/>
      <c r="L3550" s="111"/>
      <c r="M3550" s="383" t="s">
        <v>24</v>
      </c>
    </row>
    <row r="3551" customHeight="1" spans="1:13">
      <c r="A3551" s="94">
        <v>3547</v>
      </c>
      <c r="B3551" s="383" t="s">
        <v>234</v>
      </c>
      <c r="C3551" s="383" t="s">
        <v>3765</v>
      </c>
      <c r="D3551" s="383" t="s">
        <v>23</v>
      </c>
      <c r="E3551" s="383" t="s">
        <v>467</v>
      </c>
      <c r="F3551" s="321" t="s">
        <v>20</v>
      </c>
      <c r="G3551" s="474"/>
      <c r="H3551" s="474">
        <v>100</v>
      </c>
      <c r="I3551" s="171">
        <f t="shared" si="55"/>
        <v>100</v>
      </c>
      <c r="J3551" s="113"/>
      <c r="K3551" s="111"/>
      <c r="L3551" s="111"/>
      <c r="M3551" s="383" t="s">
        <v>21</v>
      </c>
    </row>
    <row r="3552" customHeight="1" spans="1:13">
      <c r="A3552" s="94">
        <v>3548</v>
      </c>
      <c r="B3552" s="383" t="s">
        <v>234</v>
      </c>
      <c r="C3552" s="383" t="s">
        <v>3766</v>
      </c>
      <c r="D3552" s="383" t="s">
        <v>18</v>
      </c>
      <c r="E3552" s="383" t="s">
        <v>1620</v>
      </c>
      <c r="F3552" s="321" t="s">
        <v>20</v>
      </c>
      <c r="G3552" s="474"/>
      <c r="H3552" s="474">
        <v>100</v>
      </c>
      <c r="I3552" s="171">
        <f t="shared" si="55"/>
        <v>100</v>
      </c>
      <c r="J3552" s="113"/>
      <c r="K3552" s="111"/>
      <c r="L3552" s="111"/>
      <c r="M3552" s="383" t="s">
        <v>21</v>
      </c>
    </row>
    <row r="3553" customHeight="1" spans="1:13">
      <c r="A3553" s="94">
        <v>3549</v>
      </c>
      <c r="B3553" s="383" t="s">
        <v>234</v>
      </c>
      <c r="C3553" s="383" t="s">
        <v>3767</v>
      </c>
      <c r="D3553" s="383" t="s">
        <v>23</v>
      </c>
      <c r="E3553" s="383" t="s">
        <v>1473</v>
      </c>
      <c r="F3553" s="321" t="s">
        <v>20</v>
      </c>
      <c r="G3553" s="474">
        <v>100</v>
      </c>
      <c r="H3553" s="474"/>
      <c r="I3553" s="171">
        <f t="shared" si="55"/>
        <v>100</v>
      </c>
      <c r="J3553" s="113"/>
      <c r="K3553" s="111"/>
      <c r="L3553" s="111"/>
      <c r="M3553" s="383" t="s">
        <v>24</v>
      </c>
    </row>
    <row r="3554" customHeight="1" spans="1:13">
      <c r="A3554" s="94">
        <v>3550</v>
      </c>
      <c r="B3554" s="383" t="s">
        <v>234</v>
      </c>
      <c r="C3554" s="383" t="s">
        <v>3768</v>
      </c>
      <c r="D3554" s="383" t="s">
        <v>23</v>
      </c>
      <c r="E3554" s="383" t="s">
        <v>573</v>
      </c>
      <c r="F3554" s="321" t="s">
        <v>20</v>
      </c>
      <c r="G3554" s="474"/>
      <c r="H3554" s="474">
        <v>100</v>
      </c>
      <c r="I3554" s="171">
        <f t="shared" si="55"/>
        <v>100</v>
      </c>
      <c r="J3554" s="113"/>
      <c r="K3554" s="111"/>
      <c r="L3554" s="111"/>
      <c r="M3554" s="383" t="s">
        <v>21</v>
      </c>
    </row>
    <row r="3555" customHeight="1" spans="1:13">
      <c r="A3555" s="94">
        <v>3551</v>
      </c>
      <c r="B3555" s="383" t="s">
        <v>234</v>
      </c>
      <c r="C3555" s="313" t="s">
        <v>3769</v>
      </c>
      <c r="D3555" s="313" t="s">
        <v>18</v>
      </c>
      <c r="E3555" s="313" t="s">
        <v>3770</v>
      </c>
      <c r="F3555" s="321" t="s">
        <v>20</v>
      </c>
      <c r="G3555" s="452">
        <v>100</v>
      </c>
      <c r="H3555" s="452">
        <v>100</v>
      </c>
      <c r="I3555" s="171">
        <f t="shared" si="55"/>
        <v>200</v>
      </c>
      <c r="J3555" s="113"/>
      <c r="K3555" s="111"/>
      <c r="L3555" s="121"/>
      <c r="M3555" s="446" t="s">
        <v>24</v>
      </c>
    </row>
    <row r="3556" customHeight="1" spans="1:13">
      <c r="A3556" s="94">
        <v>3552</v>
      </c>
      <c r="B3556" s="383" t="s">
        <v>1841</v>
      </c>
      <c r="C3556" s="383" t="s">
        <v>3771</v>
      </c>
      <c r="D3556" s="383" t="s">
        <v>23</v>
      </c>
      <c r="E3556" s="383" t="s">
        <v>1886</v>
      </c>
      <c r="F3556" s="321" t="s">
        <v>20</v>
      </c>
      <c r="G3556" s="474">
        <v>100</v>
      </c>
      <c r="H3556" s="474">
        <v>100</v>
      </c>
      <c r="I3556" s="171">
        <f t="shared" si="55"/>
        <v>200</v>
      </c>
      <c r="J3556" s="113"/>
      <c r="K3556" s="111"/>
      <c r="L3556" s="111"/>
      <c r="M3556" s="383" t="s">
        <v>24</v>
      </c>
    </row>
    <row r="3557" customHeight="1" spans="1:13">
      <c r="A3557" s="94">
        <v>3553</v>
      </c>
      <c r="B3557" s="383" t="s">
        <v>1841</v>
      </c>
      <c r="C3557" s="383" t="s">
        <v>3772</v>
      </c>
      <c r="D3557" s="383" t="s">
        <v>18</v>
      </c>
      <c r="E3557" s="383" t="s">
        <v>1972</v>
      </c>
      <c r="F3557" s="321" t="s">
        <v>20</v>
      </c>
      <c r="G3557" s="474"/>
      <c r="H3557" s="474">
        <v>100</v>
      </c>
      <c r="I3557" s="171">
        <f t="shared" si="55"/>
        <v>100</v>
      </c>
      <c r="J3557" s="113"/>
      <c r="K3557" s="111"/>
      <c r="L3557" s="111"/>
      <c r="M3557" s="383" t="s">
        <v>21</v>
      </c>
    </row>
    <row r="3558" customHeight="1" spans="1:13">
      <c r="A3558" s="94">
        <v>3554</v>
      </c>
      <c r="B3558" s="383" t="s">
        <v>600</v>
      </c>
      <c r="C3558" s="383" t="s">
        <v>3773</v>
      </c>
      <c r="D3558" s="383" t="s">
        <v>23</v>
      </c>
      <c r="E3558" s="383" t="s">
        <v>602</v>
      </c>
      <c r="F3558" s="321" t="s">
        <v>20</v>
      </c>
      <c r="G3558" s="474"/>
      <c r="H3558" s="474">
        <v>100</v>
      </c>
      <c r="I3558" s="171">
        <f t="shared" si="55"/>
        <v>100</v>
      </c>
      <c r="J3558" s="113"/>
      <c r="K3558" s="111"/>
      <c r="L3558" s="121"/>
      <c r="M3558" s="383" t="s">
        <v>21</v>
      </c>
    </row>
    <row r="3559" customHeight="1" spans="1:13">
      <c r="A3559" s="94">
        <v>3555</v>
      </c>
      <c r="B3559" s="383" t="s">
        <v>600</v>
      </c>
      <c r="C3559" s="383" t="s">
        <v>3774</v>
      </c>
      <c r="D3559" s="383" t="s">
        <v>23</v>
      </c>
      <c r="E3559" s="383" t="s">
        <v>635</v>
      </c>
      <c r="F3559" s="321" t="s">
        <v>20</v>
      </c>
      <c r="G3559" s="474"/>
      <c r="H3559" s="474">
        <v>100</v>
      </c>
      <c r="I3559" s="171">
        <f t="shared" si="55"/>
        <v>100</v>
      </c>
      <c r="J3559" s="113"/>
      <c r="K3559" s="111"/>
      <c r="L3559" s="121"/>
      <c r="M3559" s="383" t="s">
        <v>21</v>
      </c>
    </row>
    <row r="3560" customHeight="1" spans="1:13">
      <c r="A3560" s="94">
        <v>3556</v>
      </c>
      <c r="B3560" s="383" t="s">
        <v>600</v>
      </c>
      <c r="C3560" s="383" t="s">
        <v>3775</v>
      </c>
      <c r="D3560" s="383" t="s">
        <v>23</v>
      </c>
      <c r="E3560" s="383" t="s">
        <v>625</v>
      </c>
      <c r="F3560" s="321" t="s">
        <v>20</v>
      </c>
      <c r="G3560" s="474">
        <v>100</v>
      </c>
      <c r="H3560" s="474"/>
      <c r="I3560" s="171">
        <f t="shared" si="55"/>
        <v>100</v>
      </c>
      <c r="J3560" s="113"/>
      <c r="K3560" s="111"/>
      <c r="L3560" s="121"/>
      <c r="M3560" s="383" t="s">
        <v>24</v>
      </c>
    </row>
    <row r="3561" customHeight="1" spans="1:13">
      <c r="A3561" s="94">
        <v>3557</v>
      </c>
      <c r="B3561" s="383" t="s">
        <v>16</v>
      </c>
      <c r="C3561" s="383" t="s">
        <v>3776</v>
      </c>
      <c r="D3561" s="383" t="s">
        <v>18</v>
      </c>
      <c r="E3561" s="383" t="s">
        <v>91</v>
      </c>
      <c r="F3561" s="321" t="s">
        <v>20</v>
      </c>
      <c r="G3561" s="474"/>
      <c r="H3561" s="474">
        <v>100</v>
      </c>
      <c r="I3561" s="171">
        <f t="shared" si="55"/>
        <v>100</v>
      </c>
      <c r="J3561" s="113"/>
      <c r="K3561" s="111"/>
      <c r="L3561" s="121"/>
      <c r="M3561" s="383" t="s">
        <v>21</v>
      </c>
    </row>
    <row r="3562" customHeight="1" spans="1:13">
      <c r="A3562" s="94">
        <v>3558</v>
      </c>
      <c r="B3562" s="383" t="s">
        <v>16</v>
      </c>
      <c r="C3562" s="383" t="s">
        <v>3777</v>
      </c>
      <c r="D3562" s="383" t="s">
        <v>18</v>
      </c>
      <c r="E3562" s="383" t="s">
        <v>126</v>
      </c>
      <c r="F3562" s="321" t="s">
        <v>20</v>
      </c>
      <c r="G3562" s="474"/>
      <c r="H3562" s="474">
        <v>100</v>
      </c>
      <c r="I3562" s="171">
        <f t="shared" si="55"/>
        <v>100</v>
      </c>
      <c r="J3562" s="113"/>
      <c r="K3562" s="111"/>
      <c r="L3562" s="121"/>
      <c r="M3562" s="383" t="s">
        <v>21</v>
      </c>
    </row>
    <row r="3563" customHeight="1" spans="1:13">
      <c r="A3563" s="94">
        <v>3559</v>
      </c>
      <c r="B3563" s="383" t="s">
        <v>16</v>
      </c>
      <c r="C3563" s="383" t="s">
        <v>3778</v>
      </c>
      <c r="D3563" s="383" t="s">
        <v>23</v>
      </c>
      <c r="E3563" s="383" t="s">
        <v>19</v>
      </c>
      <c r="F3563" s="321" t="s">
        <v>20</v>
      </c>
      <c r="G3563" s="474"/>
      <c r="H3563" s="474">
        <v>100</v>
      </c>
      <c r="I3563" s="171">
        <f t="shared" si="55"/>
        <v>100</v>
      </c>
      <c r="J3563" s="113"/>
      <c r="K3563" s="111"/>
      <c r="L3563" s="121"/>
      <c r="M3563" s="383" t="s">
        <v>21</v>
      </c>
    </row>
    <row r="3564" customHeight="1" spans="1:13">
      <c r="A3564" s="94">
        <v>3560</v>
      </c>
      <c r="B3564" s="383" t="s">
        <v>16</v>
      </c>
      <c r="C3564" s="383" t="s">
        <v>3779</v>
      </c>
      <c r="D3564" s="383" t="s">
        <v>18</v>
      </c>
      <c r="E3564" s="383" t="s">
        <v>72</v>
      </c>
      <c r="F3564" s="321" t="s">
        <v>20</v>
      </c>
      <c r="G3564" s="474"/>
      <c r="H3564" s="474">
        <v>100</v>
      </c>
      <c r="I3564" s="171">
        <f t="shared" si="55"/>
        <v>100</v>
      </c>
      <c r="J3564" s="113"/>
      <c r="K3564" s="111"/>
      <c r="L3564" s="121"/>
      <c r="M3564" s="383" t="s">
        <v>21</v>
      </c>
    </row>
    <row r="3565" customHeight="1" spans="1:13">
      <c r="A3565" s="94">
        <v>3561</v>
      </c>
      <c r="B3565" s="383" t="s">
        <v>16</v>
      </c>
      <c r="C3565" s="383" t="s">
        <v>3780</v>
      </c>
      <c r="D3565" s="383" t="s">
        <v>23</v>
      </c>
      <c r="E3565" s="383" t="s">
        <v>72</v>
      </c>
      <c r="F3565" s="321" t="s">
        <v>20</v>
      </c>
      <c r="G3565" s="474"/>
      <c r="H3565" s="474">
        <v>100</v>
      </c>
      <c r="I3565" s="171">
        <f t="shared" si="55"/>
        <v>100</v>
      </c>
      <c r="J3565" s="383"/>
      <c r="K3565" s="111"/>
      <c r="L3565" s="121"/>
      <c r="M3565" s="383" t="s">
        <v>21</v>
      </c>
    </row>
    <row r="3566" customHeight="1" spans="1:13">
      <c r="A3566" s="94">
        <v>3562</v>
      </c>
      <c r="B3566" s="383" t="s">
        <v>16</v>
      </c>
      <c r="C3566" s="383" t="s">
        <v>3781</v>
      </c>
      <c r="D3566" s="383" t="s">
        <v>23</v>
      </c>
      <c r="E3566" s="383" t="s">
        <v>126</v>
      </c>
      <c r="F3566" s="321" t="s">
        <v>20</v>
      </c>
      <c r="G3566" s="474">
        <v>100</v>
      </c>
      <c r="H3566" s="474">
        <v>100</v>
      </c>
      <c r="I3566" s="171">
        <f t="shared" si="55"/>
        <v>200</v>
      </c>
      <c r="J3566" s="383"/>
      <c r="K3566" s="111"/>
      <c r="L3566" s="121"/>
      <c r="M3566" s="383" t="s">
        <v>24</v>
      </c>
    </row>
    <row r="3567" customHeight="1" spans="1:13">
      <c r="A3567" s="94">
        <v>3563</v>
      </c>
      <c r="B3567" s="592" t="s">
        <v>16</v>
      </c>
      <c r="C3567" s="379" t="s">
        <v>3782</v>
      </c>
      <c r="D3567" s="312" t="s">
        <v>23</v>
      </c>
      <c r="E3567" s="379" t="s">
        <v>70</v>
      </c>
      <c r="F3567" s="321" t="s">
        <v>20</v>
      </c>
      <c r="G3567" s="452">
        <v>100</v>
      </c>
      <c r="H3567" s="452">
        <v>100</v>
      </c>
      <c r="I3567" s="171">
        <f t="shared" si="55"/>
        <v>200</v>
      </c>
      <c r="J3567" s="446"/>
      <c r="K3567" s="111"/>
      <c r="L3567" s="121"/>
      <c r="M3567" s="446" t="s">
        <v>24</v>
      </c>
    </row>
    <row r="3568" customHeight="1" spans="1:13">
      <c r="A3568" s="94">
        <v>3564</v>
      </c>
      <c r="B3568" s="443" t="s">
        <v>898</v>
      </c>
      <c r="C3568" s="313" t="s">
        <v>3783</v>
      </c>
      <c r="D3568" s="379" t="s">
        <v>18</v>
      </c>
      <c r="E3568" s="379" t="s">
        <v>1130</v>
      </c>
      <c r="F3568" s="321" t="s">
        <v>20</v>
      </c>
      <c r="G3568" s="474">
        <v>100</v>
      </c>
      <c r="H3568" s="474">
        <v>100</v>
      </c>
      <c r="I3568" s="171">
        <f t="shared" si="55"/>
        <v>200</v>
      </c>
      <c r="J3568" s="446"/>
      <c r="K3568" s="111"/>
      <c r="L3568" s="121"/>
      <c r="M3568" s="383" t="s">
        <v>24</v>
      </c>
    </row>
    <row r="3569" customHeight="1" spans="1:13">
      <c r="A3569" s="94">
        <v>3565</v>
      </c>
      <c r="B3569" s="383" t="s">
        <v>898</v>
      </c>
      <c r="C3569" s="383" t="s">
        <v>3784</v>
      </c>
      <c r="D3569" s="383" t="s">
        <v>23</v>
      </c>
      <c r="E3569" s="383" t="s">
        <v>900</v>
      </c>
      <c r="F3569" s="321" t="s">
        <v>20</v>
      </c>
      <c r="G3569" s="444">
        <v>100</v>
      </c>
      <c r="H3569" s="444"/>
      <c r="I3569" s="171">
        <f t="shared" si="55"/>
        <v>100</v>
      </c>
      <c r="J3569" s="446"/>
      <c r="K3569" s="111"/>
      <c r="L3569" s="121"/>
      <c r="M3569" s="383" t="s">
        <v>24</v>
      </c>
    </row>
    <row r="3570" customHeight="1" spans="1:13">
      <c r="A3570" s="94">
        <v>3566</v>
      </c>
      <c r="B3570" s="383" t="s">
        <v>898</v>
      </c>
      <c r="C3570" s="383" t="s">
        <v>3785</v>
      </c>
      <c r="D3570" s="383" t="s">
        <v>23</v>
      </c>
      <c r="E3570" s="383" t="s">
        <v>1162</v>
      </c>
      <c r="F3570" s="321" t="s">
        <v>20</v>
      </c>
      <c r="G3570" s="444"/>
      <c r="H3570" s="474">
        <v>100</v>
      </c>
      <c r="I3570" s="171">
        <f t="shared" si="55"/>
        <v>100</v>
      </c>
      <c r="J3570" s="446"/>
      <c r="K3570" s="111"/>
      <c r="L3570" s="121"/>
      <c r="M3570" s="446" t="s">
        <v>21</v>
      </c>
    </row>
    <row r="3571" customHeight="1" spans="1:13">
      <c r="A3571" s="94">
        <v>3567</v>
      </c>
      <c r="B3571" s="383" t="s">
        <v>898</v>
      </c>
      <c r="C3571" s="383" t="s">
        <v>3786</v>
      </c>
      <c r="D3571" s="383" t="s">
        <v>23</v>
      </c>
      <c r="E3571" s="383" t="s">
        <v>1162</v>
      </c>
      <c r="F3571" s="321" t="s">
        <v>20</v>
      </c>
      <c r="G3571" s="444"/>
      <c r="H3571" s="474">
        <v>100</v>
      </c>
      <c r="I3571" s="171">
        <f t="shared" si="55"/>
        <v>100</v>
      </c>
      <c r="J3571" s="383"/>
      <c r="K3571" s="111"/>
      <c r="L3571" s="121"/>
      <c r="M3571" s="446" t="s">
        <v>21</v>
      </c>
    </row>
    <row r="3572" customHeight="1" spans="1:13">
      <c r="A3572" s="94">
        <v>3568</v>
      </c>
      <c r="B3572" s="443" t="s">
        <v>768</v>
      </c>
      <c r="C3572" s="416" t="s">
        <v>2363</v>
      </c>
      <c r="D3572" s="379" t="s">
        <v>18</v>
      </c>
      <c r="E3572" s="379" t="s">
        <v>842</v>
      </c>
      <c r="F3572" s="321" t="s">
        <v>20</v>
      </c>
      <c r="G3572" s="452">
        <v>100</v>
      </c>
      <c r="H3572" s="452">
        <v>100</v>
      </c>
      <c r="I3572" s="171">
        <f t="shared" si="55"/>
        <v>200</v>
      </c>
      <c r="J3572" s="383"/>
      <c r="K3572" s="111"/>
      <c r="L3572" s="121"/>
      <c r="M3572" s="446" t="s">
        <v>24</v>
      </c>
    </row>
    <row r="3573" customHeight="1" spans="1:13">
      <c r="A3573" s="94">
        <v>3569</v>
      </c>
      <c r="B3573" s="383" t="s">
        <v>768</v>
      </c>
      <c r="C3573" s="383" t="s">
        <v>3787</v>
      </c>
      <c r="D3573" s="383" t="s">
        <v>23</v>
      </c>
      <c r="E3573" s="383" t="s">
        <v>781</v>
      </c>
      <c r="F3573" s="321" t="s">
        <v>20</v>
      </c>
      <c r="G3573" s="444"/>
      <c r="H3573" s="474">
        <v>100</v>
      </c>
      <c r="I3573" s="171">
        <f t="shared" si="55"/>
        <v>100</v>
      </c>
      <c r="J3573" s="383"/>
      <c r="K3573" s="111"/>
      <c r="L3573" s="111"/>
      <c r="M3573" s="446" t="s">
        <v>21</v>
      </c>
    </row>
    <row r="3574" customHeight="1" spans="1:13">
      <c r="A3574" s="94">
        <v>3570</v>
      </c>
      <c r="B3574" s="383" t="s">
        <v>768</v>
      </c>
      <c r="C3574" s="383" t="s">
        <v>3788</v>
      </c>
      <c r="D3574" s="383" t="s">
        <v>18</v>
      </c>
      <c r="E3574" s="383" t="s">
        <v>916</v>
      </c>
      <c r="F3574" s="321" t="s">
        <v>20</v>
      </c>
      <c r="G3574" s="444"/>
      <c r="H3574" s="474">
        <v>100</v>
      </c>
      <c r="I3574" s="171">
        <f t="shared" si="55"/>
        <v>100</v>
      </c>
      <c r="J3574" s="383"/>
      <c r="K3574" s="111"/>
      <c r="L3574" s="111"/>
      <c r="M3574" s="446" t="s">
        <v>21</v>
      </c>
    </row>
    <row r="3575" customHeight="1" spans="1:13">
      <c r="A3575" s="94">
        <v>3571</v>
      </c>
      <c r="B3575" s="383" t="s">
        <v>768</v>
      </c>
      <c r="C3575" s="383" t="s">
        <v>3789</v>
      </c>
      <c r="D3575" s="383" t="s">
        <v>18</v>
      </c>
      <c r="E3575" s="383" t="s">
        <v>859</v>
      </c>
      <c r="F3575" s="321" t="s">
        <v>20</v>
      </c>
      <c r="G3575" s="444"/>
      <c r="H3575" s="474">
        <v>100</v>
      </c>
      <c r="I3575" s="171">
        <f t="shared" si="55"/>
        <v>100</v>
      </c>
      <c r="J3575" s="383"/>
      <c r="K3575" s="111"/>
      <c r="L3575" s="121"/>
      <c r="M3575" s="446" t="s">
        <v>21</v>
      </c>
    </row>
    <row r="3576" customHeight="1" spans="1:13">
      <c r="A3576" s="94">
        <v>3572</v>
      </c>
      <c r="B3576" s="383" t="s">
        <v>768</v>
      </c>
      <c r="C3576" s="383" t="s">
        <v>3382</v>
      </c>
      <c r="D3576" s="383" t="s">
        <v>23</v>
      </c>
      <c r="E3576" s="383" t="s">
        <v>859</v>
      </c>
      <c r="F3576" s="321" t="s">
        <v>20</v>
      </c>
      <c r="G3576" s="444"/>
      <c r="H3576" s="474">
        <v>100</v>
      </c>
      <c r="I3576" s="171">
        <f t="shared" si="55"/>
        <v>100</v>
      </c>
      <c r="J3576" s="383"/>
      <c r="K3576" s="111"/>
      <c r="L3576" s="652"/>
      <c r="M3576" s="446" t="s">
        <v>21</v>
      </c>
    </row>
    <row r="3577" customHeight="1" spans="1:13">
      <c r="A3577" s="94">
        <v>3573</v>
      </c>
      <c r="B3577" s="383" t="s">
        <v>768</v>
      </c>
      <c r="C3577" s="383" t="s">
        <v>3790</v>
      </c>
      <c r="D3577" s="383" t="s">
        <v>18</v>
      </c>
      <c r="E3577" s="383" t="s">
        <v>807</v>
      </c>
      <c r="F3577" s="321" t="s">
        <v>20</v>
      </c>
      <c r="G3577" s="444"/>
      <c r="H3577" s="474">
        <v>100</v>
      </c>
      <c r="I3577" s="171">
        <f t="shared" si="55"/>
        <v>100</v>
      </c>
      <c r="J3577" s="383"/>
      <c r="K3577" s="111"/>
      <c r="L3577" s="121"/>
      <c r="M3577" s="446" t="s">
        <v>21</v>
      </c>
    </row>
    <row r="3578" customHeight="1" spans="1:13">
      <c r="A3578" s="94">
        <v>3574</v>
      </c>
      <c r="B3578" s="383" t="s">
        <v>768</v>
      </c>
      <c r="C3578" s="383" t="s">
        <v>3791</v>
      </c>
      <c r="D3578" s="383" t="s">
        <v>18</v>
      </c>
      <c r="E3578" s="383" t="s">
        <v>812</v>
      </c>
      <c r="F3578" s="321" t="s">
        <v>20</v>
      </c>
      <c r="G3578" s="444"/>
      <c r="H3578" s="474">
        <v>100</v>
      </c>
      <c r="I3578" s="171">
        <f t="shared" si="55"/>
        <v>100</v>
      </c>
      <c r="J3578" s="383"/>
      <c r="K3578" s="111"/>
      <c r="L3578" s="121"/>
      <c r="M3578" s="446" t="s">
        <v>21</v>
      </c>
    </row>
    <row r="3579" customHeight="1" spans="1:13">
      <c r="A3579" s="94">
        <v>3575</v>
      </c>
      <c r="B3579" s="443" t="s">
        <v>2167</v>
      </c>
      <c r="C3579" s="313" t="s">
        <v>3792</v>
      </c>
      <c r="D3579" s="379" t="s">
        <v>18</v>
      </c>
      <c r="E3579" s="379" t="s">
        <v>2203</v>
      </c>
      <c r="F3579" s="321" t="s">
        <v>20</v>
      </c>
      <c r="G3579" s="474"/>
      <c r="H3579" s="474">
        <v>100</v>
      </c>
      <c r="I3579" s="171">
        <f t="shared" si="55"/>
        <v>100</v>
      </c>
      <c r="J3579" s="383"/>
      <c r="K3579" s="111"/>
      <c r="L3579" s="121"/>
      <c r="M3579" s="446" t="s">
        <v>21</v>
      </c>
    </row>
    <row r="3580" customHeight="1" spans="1:13">
      <c r="A3580" s="94">
        <v>3576</v>
      </c>
      <c r="B3580" s="443" t="s">
        <v>2167</v>
      </c>
      <c r="C3580" s="313" t="s">
        <v>3793</v>
      </c>
      <c r="D3580" s="379" t="s">
        <v>18</v>
      </c>
      <c r="E3580" s="379" t="s">
        <v>2268</v>
      </c>
      <c r="F3580" s="321" t="s">
        <v>20</v>
      </c>
      <c r="G3580" s="474">
        <v>100</v>
      </c>
      <c r="H3580" s="474">
        <v>100</v>
      </c>
      <c r="I3580" s="171">
        <f t="shared" si="55"/>
        <v>200</v>
      </c>
      <c r="J3580" s="383"/>
      <c r="K3580" s="111"/>
      <c r="L3580" s="121"/>
      <c r="M3580" s="446" t="s">
        <v>24</v>
      </c>
    </row>
    <row r="3581" customHeight="1" spans="1:13">
      <c r="A3581" s="94">
        <v>3577</v>
      </c>
      <c r="B3581" s="443" t="s">
        <v>2167</v>
      </c>
      <c r="C3581" s="313" t="s">
        <v>3794</v>
      </c>
      <c r="D3581" s="379" t="s">
        <v>23</v>
      </c>
      <c r="E3581" s="379" t="s">
        <v>2268</v>
      </c>
      <c r="F3581" s="321" t="s">
        <v>20</v>
      </c>
      <c r="G3581" s="474">
        <v>100</v>
      </c>
      <c r="H3581" s="474">
        <v>100</v>
      </c>
      <c r="I3581" s="171">
        <f t="shared" si="55"/>
        <v>200</v>
      </c>
      <c r="J3581" s="383"/>
      <c r="K3581" s="111"/>
      <c r="L3581" s="121"/>
      <c r="M3581" s="446" t="s">
        <v>24</v>
      </c>
    </row>
    <row r="3582" customHeight="1" spans="1:13">
      <c r="A3582" s="94">
        <v>3578</v>
      </c>
      <c r="B3582" s="443" t="s">
        <v>2167</v>
      </c>
      <c r="C3582" s="313" t="s">
        <v>3795</v>
      </c>
      <c r="D3582" s="379" t="s">
        <v>18</v>
      </c>
      <c r="E3582" s="379" t="s">
        <v>2175</v>
      </c>
      <c r="F3582" s="321" t="s">
        <v>20</v>
      </c>
      <c r="G3582" s="474"/>
      <c r="H3582" s="474">
        <v>100</v>
      </c>
      <c r="I3582" s="171">
        <f t="shared" si="55"/>
        <v>100</v>
      </c>
      <c r="J3582" s="446"/>
      <c r="K3582" s="111"/>
      <c r="L3582" s="121"/>
      <c r="M3582" s="446" t="s">
        <v>21</v>
      </c>
    </row>
    <row r="3583" customHeight="1" spans="1:13">
      <c r="A3583" s="94">
        <v>3579</v>
      </c>
      <c r="B3583" s="443" t="s">
        <v>2167</v>
      </c>
      <c r="C3583" s="313" t="s">
        <v>3796</v>
      </c>
      <c r="D3583" s="379" t="s">
        <v>18</v>
      </c>
      <c r="E3583" s="379" t="s">
        <v>2260</v>
      </c>
      <c r="F3583" s="321" t="s">
        <v>20</v>
      </c>
      <c r="G3583" s="474"/>
      <c r="H3583" s="474">
        <v>100</v>
      </c>
      <c r="I3583" s="171">
        <f t="shared" si="55"/>
        <v>100</v>
      </c>
      <c r="J3583" s="383"/>
      <c r="K3583" s="111"/>
      <c r="L3583" s="121"/>
      <c r="M3583" s="446" t="s">
        <v>21</v>
      </c>
    </row>
    <row r="3584" customHeight="1" spans="1:13">
      <c r="A3584" s="94">
        <v>3580</v>
      </c>
      <c r="B3584" s="443" t="s">
        <v>2167</v>
      </c>
      <c r="C3584" s="313" t="s">
        <v>3797</v>
      </c>
      <c r="D3584" s="379" t="s">
        <v>23</v>
      </c>
      <c r="E3584" s="379" t="s">
        <v>2221</v>
      </c>
      <c r="F3584" s="321" t="s">
        <v>20</v>
      </c>
      <c r="G3584" s="474"/>
      <c r="H3584" s="474">
        <v>100</v>
      </c>
      <c r="I3584" s="171">
        <f t="shared" si="55"/>
        <v>100</v>
      </c>
      <c r="J3584" s="383"/>
      <c r="K3584" s="111"/>
      <c r="L3584" s="121"/>
      <c r="M3584" s="446" t="s">
        <v>21</v>
      </c>
    </row>
    <row r="3585" s="71" customFormat="1" customHeight="1" spans="1:13">
      <c r="A3585" s="94">
        <v>3581</v>
      </c>
      <c r="B3585" s="443" t="s">
        <v>2167</v>
      </c>
      <c r="C3585" s="313" t="s">
        <v>3798</v>
      </c>
      <c r="D3585" s="379" t="s">
        <v>18</v>
      </c>
      <c r="E3585" s="379" t="s">
        <v>2175</v>
      </c>
      <c r="F3585" s="321" t="s">
        <v>20</v>
      </c>
      <c r="G3585" s="474">
        <v>100</v>
      </c>
      <c r="H3585" s="474"/>
      <c r="I3585" s="171">
        <f t="shared" si="55"/>
        <v>100</v>
      </c>
      <c r="J3585" s="383"/>
      <c r="K3585" s="111"/>
      <c r="L3585" s="121"/>
      <c r="M3585" s="446" t="s">
        <v>24</v>
      </c>
    </row>
    <row r="3586" customHeight="1" spans="1:13">
      <c r="A3586" s="94">
        <v>3582</v>
      </c>
      <c r="B3586" s="443" t="s">
        <v>2167</v>
      </c>
      <c r="C3586" s="313" t="s">
        <v>3799</v>
      </c>
      <c r="D3586" s="379" t="s">
        <v>23</v>
      </c>
      <c r="E3586" s="379" t="s">
        <v>2188</v>
      </c>
      <c r="F3586" s="321" t="s">
        <v>20</v>
      </c>
      <c r="G3586" s="444"/>
      <c r="H3586" s="444">
        <v>100</v>
      </c>
      <c r="I3586" s="171">
        <f t="shared" si="55"/>
        <v>100</v>
      </c>
      <c r="J3586" s="383"/>
      <c r="K3586" s="111"/>
      <c r="L3586" s="121"/>
      <c r="M3586" s="379" t="s">
        <v>21</v>
      </c>
    </row>
    <row r="3587" customHeight="1" spans="1:13">
      <c r="A3587" s="94">
        <v>3583</v>
      </c>
      <c r="B3587" s="443" t="s">
        <v>2167</v>
      </c>
      <c r="C3587" s="313" t="s">
        <v>3800</v>
      </c>
      <c r="D3587" s="379" t="s">
        <v>23</v>
      </c>
      <c r="E3587" s="379" t="s">
        <v>2219</v>
      </c>
      <c r="F3587" s="321" t="s">
        <v>20</v>
      </c>
      <c r="G3587" s="444">
        <v>100</v>
      </c>
      <c r="H3587" s="444">
        <v>100</v>
      </c>
      <c r="I3587" s="171">
        <f t="shared" si="55"/>
        <v>200</v>
      </c>
      <c r="J3587" s="383"/>
      <c r="K3587" s="111"/>
      <c r="L3587" s="121"/>
      <c r="M3587" s="538" t="s">
        <v>24</v>
      </c>
    </row>
    <row r="3588" customHeight="1" spans="1:13">
      <c r="A3588" s="94">
        <v>3584</v>
      </c>
      <c r="B3588" s="443" t="s">
        <v>2167</v>
      </c>
      <c r="C3588" s="379" t="s">
        <v>3801</v>
      </c>
      <c r="D3588" s="379" t="s">
        <v>23</v>
      </c>
      <c r="E3588" s="379" t="s">
        <v>2221</v>
      </c>
      <c r="F3588" s="321" t="s">
        <v>20</v>
      </c>
      <c r="G3588" s="444">
        <v>100</v>
      </c>
      <c r="H3588" s="444">
        <v>100</v>
      </c>
      <c r="I3588" s="171">
        <f t="shared" si="55"/>
        <v>200</v>
      </c>
      <c r="J3588" s="383"/>
      <c r="K3588" s="111"/>
      <c r="L3588" s="121"/>
      <c r="M3588" s="446" t="s">
        <v>24</v>
      </c>
    </row>
    <row r="3589" customHeight="1" spans="1:13">
      <c r="A3589" s="94">
        <v>3585</v>
      </c>
      <c r="B3589" s="132" t="s">
        <v>1258</v>
      </c>
      <c r="C3589" s="313" t="s">
        <v>3802</v>
      </c>
      <c r="D3589" s="379" t="s">
        <v>23</v>
      </c>
      <c r="E3589" s="379" t="s">
        <v>1315</v>
      </c>
      <c r="F3589" s="321" t="s">
        <v>20</v>
      </c>
      <c r="G3589" s="453">
        <v>100</v>
      </c>
      <c r="H3589" s="453"/>
      <c r="I3589" s="171">
        <f t="shared" ref="I3589:I3652" si="56">G3589+H3589</f>
        <v>100</v>
      </c>
      <c r="J3589" s="383"/>
      <c r="K3589" s="111"/>
      <c r="L3589" s="121"/>
      <c r="M3589" s="446" t="s">
        <v>24</v>
      </c>
    </row>
    <row r="3590" customHeight="1" spans="1:13">
      <c r="A3590" s="94">
        <v>3586</v>
      </c>
      <c r="B3590" s="132" t="s">
        <v>1258</v>
      </c>
      <c r="C3590" s="313" t="s">
        <v>3803</v>
      </c>
      <c r="D3590" s="379" t="s">
        <v>18</v>
      </c>
      <c r="E3590" s="379" t="s">
        <v>1260</v>
      </c>
      <c r="F3590" s="321" t="s">
        <v>20</v>
      </c>
      <c r="G3590" s="453">
        <v>100</v>
      </c>
      <c r="H3590" s="453"/>
      <c r="I3590" s="171">
        <f t="shared" si="56"/>
        <v>100</v>
      </c>
      <c r="J3590" s="383"/>
      <c r="K3590" s="111"/>
      <c r="L3590" s="121"/>
      <c r="M3590" s="446" t="s">
        <v>24</v>
      </c>
    </row>
    <row r="3591" customHeight="1" spans="1:13">
      <c r="A3591" s="94">
        <v>3587</v>
      </c>
      <c r="B3591" s="132" t="s">
        <v>1258</v>
      </c>
      <c r="C3591" s="313" t="s">
        <v>3804</v>
      </c>
      <c r="D3591" s="379" t="s">
        <v>18</v>
      </c>
      <c r="E3591" s="379" t="s">
        <v>1260</v>
      </c>
      <c r="F3591" s="321" t="s">
        <v>20</v>
      </c>
      <c r="G3591" s="453">
        <v>100</v>
      </c>
      <c r="H3591" s="453">
        <v>100</v>
      </c>
      <c r="I3591" s="171">
        <f t="shared" si="56"/>
        <v>200</v>
      </c>
      <c r="J3591" s="383"/>
      <c r="K3591" s="111"/>
      <c r="L3591" s="121"/>
      <c r="M3591" s="446" t="s">
        <v>24</v>
      </c>
    </row>
    <row r="3592" customHeight="1" spans="1:13">
      <c r="A3592" s="94">
        <v>3588</v>
      </c>
      <c r="B3592" s="132" t="s">
        <v>1258</v>
      </c>
      <c r="C3592" s="313" t="s">
        <v>3805</v>
      </c>
      <c r="D3592" s="379" t="s">
        <v>23</v>
      </c>
      <c r="E3592" s="379" t="s">
        <v>1260</v>
      </c>
      <c r="F3592" s="321" t="s">
        <v>20</v>
      </c>
      <c r="G3592" s="453">
        <v>100</v>
      </c>
      <c r="H3592" s="453">
        <v>100</v>
      </c>
      <c r="I3592" s="171">
        <f t="shared" si="56"/>
        <v>200</v>
      </c>
      <c r="J3592" s="383"/>
      <c r="K3592" s="111"/>
      <c r="L3592" s="121"/>
      <c r="M3592" s="446" t="s">
        <v>24</v>
      </c>
    </row>
    <row r="3593" s="73" customFormat="1" customHeight="1" spans="1:13">
      <c r="A3593" s="94">
        <v>3589</v>
      </c>
      <c r="B3593" s="132" t="s">
        <v>1258</v>
      </c>
      <c r="C3593" s="313" t="s">
        <v>3806</v>
      </c>
      <c r="D3593" s="379" t="s">
        <v>23</v>
      </c>
      <c r="E3593" s="379" t="s">
        <v>1270</v>
      </c>
      <c r="F3593" s="321" t="s">
        <v>20</v>
      </c>
      <c r="G3593" s="453">
        <v>100</v>
      </c>
      <c r="H3593" s="453"/>
      <c r="I3593" s="171">
        <f t="shared" si="56"/>
        <v>100</v>
      </c>
      <c r="J3593" s="383"/>
      <c r="K3593" s="111"/>
      <c r="L3593" s="111"/>
      <c r="M3593" s="446" t="s">
        <v>24</v>
      </c>
    </row>
    <row r="3594" s="73" customFormat="1" customHeight="1" spans="1:13">
      <c r="A3594" s="94">
        <v>3590</v>
      </c>
      <c r="B3594" s="132" t="s">
        <v>1258</v>
      </c>
      <c r="C3594" s="313" t="s">
        <v>3807</v>
      </c>
      <c r="D3594" s="379" t="s">
        <v>23</v>
      </c>
      <c r="E3594" s="379" t="s">
        <v>1277</v>
      </c>
      <c r="F3594" s="321" t="s">
        <v>20</v>
      </c>
      <c r="G3594" s="453"/>
      <c r="H3594" s="453">
        <v>100</v>
      </c>
      <c r="I3594" s="171">
        <f t="shared" si="56"/>
        <v>100</v>
      </c>
      <c r="J3594" s="446"/>
      <c r="K3594" s="111"/>
      <c r="L3594" s="111"/>
      <c r="M3594" s="446" t="s">
        <v>21</v>
      </c>
    </row>
    <row r="3595" s="73" customFormat="1" customHeight="1" spans="1:13">
      <c r="A3595" s="94">
        <v>3591</v>
      </c>
      <c r="B3595" s="132" t="s">
        <v>1258</v>
      </c>
      <c r="C3595" s="313" t="s">
        <v>3808</v>
      </c>
      <c r="D3595" s="379" t="s">
        <v>23</v>
      </c>
      <c r="E3595" s="379" t="s">
        <v>1315</v>
      </c>
      <c r="F3595" s="321" t="s">
        <v>20</v>
      </c>
      <c r="G3595" s="453"/>
      <c r="H3595" s="453">
        <v>100</v>
      </c>
      <c r="I3595" s="171">
        <f t="shared" si="56"/>
        <v>100</v>
      </c>
      <c r="J3595" s="383"/>
      <c r="K3595" s="111"/>
      <c r="L3595" s="111"/>
      <c r="M3595" s="446" t="s">
        <v>21</v>
      </c>
    </row>
    <row r="3596" s="73" customFormat="1" customHeight="1" spans="1:13">
      <c r="A3596" s="94">
        <v>3592</v>
      </c>
      <c r="B3596" s="132" t="s">
        <v>1258</v>
      </c>
      <c r="C3596" s="313" t="s">
        <v>3809</v>
      </c>
      <c r="D3596" s="379" t="s">
        <v>18</v>
      </c>
      <c r="E3596" s="379" t="s">
        <v>1315</v>
      </c>
      <c r="F3596" s="321" t="s">
        <v>20</v>
      </c>
      <c r="G3596" s="453"/>
      <c r="H3596" s="453">
        <v>100</v>
      </c>
      <c r="I3596" s="171">
        <f t="shared" si="56"/>
        <v>100</v>
      </c>
      <c r="J3596" s="383"/>
      <c r="K3596" s="111"/>
      <c r="L3596" s="111"/>
      <c r="M3596" s="446" t="s">
        <v>21</v>
      </c>
    </row>
    <row r="3597" s="73" customFormat="1" customHeight="1" spans="1:13">
      <c r="A3597" s="94">
        <v>3593</v>
      </c>
      <c r="B3597" s="132" t="s">
        <v>1258</v>
      </c>
      <c r="C3597" s="313" t="s">
        <v>3810</v>
      </c>
      <c r="D3597" s="379" t="s">
        <v>18</v>
      </c>
      <c r="E3597" s="379" t="s">
        <v>1319</v>
      </c>
      <c r="F3597" s="321" t="s">
        <v>20</v>
      </c>
      <c r="G3597" s="453"/>
      <c r="H3597" s="453">
        <v>100</v>
      </c>
      <c r="I3597" s="171">
        <f t="shared" si="56"/>
        <v>100</v>
      </c>
      <c r="J3597" s="446"/>
      <c r="K3597" s="111"/>
      <c r="L3597" s="111"/>
      <c r="M3597" s="446" t="s">
        <v>21</v>
      </c>
    </row>
    <row r="3598" s="73" customFormat="1" customHeight="1" spans="1:13">
      <c r="A3598" s="94">
        <v>3594</v>
      </c>
      <c r="B3598" s="132" t="s">
        <v>1258</v>
      </c>
      <c r="C3598" s="313" t="s">
        <v>3811</v>
      </c>
      <c r="D3598" s="379" t="s">
        <v>23</v>
      </c>
      <c r="E3598" s="379" t="s">
        <v>1319</v>
      </c>
      <c r="F3598" s="321" t="s">
        <v>20</v>
      </c>
      <c r="G3598" s="453"/>
      <c r="H3598" s="453">
        <v>100</v>
      </c>
      <c r="I3598" s="171">
        <f t="shared" si="56"/>
        <v>100</v>
      </c>
      <c r="J3598" s="446"/>
      <c r="K3598" s="111"/>
      <c r="L3598" s="111"/>
      <c r="M3598" s="446" t="s">
        <v>21</v>
      </c>
    </row>
    <row r="3599" s="73" customFormat="1" customHeight="1" spans="1:13">
      <c r="A3599" s="94">
        <v>3595</v>
      </c>
      <c r="B3599" s="443" t="s">
        <v>16</v>
      </c>
      <c r="C3599" s="313" t="s">
        <v>3812</v>
      </c>
      <c r="D3599" s="379" t="s">
        <v>18</v>
      </c>
      <c r="E3599" s="379" t="s">
        <v>82</v>
      </c>
      <c r="F3599" s="321" t="s">
        <v>20</v>
      </c>
      <c r="G3599" s="453">
        <v>100</v>
      </c>
      <c r="H3599" s="453"/>
      <c r="I3599" s="171">
        <f t="shared" si="56"/>
        <v>100</v>
      </c>
      <c r="J3599" s="446"/>
      <c r="K3599" s="111"/>
      <c r="L3599" s="111"/>
      <c r="M3599" s="446" t="s">
        <v>24</v>
      </c>
    </row>
    <row r="3600" s="73" customFormat="1" customHeight="1" spans="1:13">
      <c r="A3600" s="94">
        <v>3596</v>
      </c>
      <c r="B3600" s="443" t="s">
        <v>16</v>
      </c>
      <c r="C3600" s="313" t="s">
        <v>3813</v>
      </c>
      <c r="D3600" s="379" t="s">
        <v>289</v>
      </c>
      <c r="E3600" s="379" t="s">
        <v>39</v>
      </c>
      <c r="F3600" s="321" t="s">
        <v>20</v>
      </c>
      <c r="G3600" s="453">
        <v>100</v>
      </c>
      <c r="H3600" s="453"/>
      <c r="I3600" s="171">
        <f t="shared" si="56"/>
        <v>100</v>
      </c>
      <c r="J3600" s="446"/>
      <c r="K3600" s="111"/>
      <c r="L3600" s="111"/>
      <c r="M3600" s="446" t="s">
        <v>24</v>
      </c>
    </row>
    <row r="3601" customHeight="1" spans="1:13">
      <c r="A3601" s="94">
        <v>3597</v>
      </c>
      <c r="B3601" s="443" t="s">
        <v>237</v>
      </c>
      <c r="C3601" s="313" t="s">
        <v>3814</v>
      </c>
      <c r="D3601" s="379" t="s">
        <v>23</v>
      </c>
      <c r="E3601" s="379" t="s">
        <v>274</v>
      </c>
      <c r="F3601" s="321" t="s">
        <v>20</v>
      </c>
      <c r="G3601" s="453">
        <v>100</v>
      </c>
      <c r="H3601" s="453"/>
      <c r="I3601" s="171">
        <f t="shared" si="56"/>
        <v>100</v>
      </c>
      <c r="J3601" s="446"/>
      <c r="K3601" s="111"/>
      <c r="L3601" s="121"/>
      <c r="M3601" s="446" t="s">
        <v>24</v>
      </c>
    </row>
    <row r="3602" customHeight="1" spans="1:13">
      <c r="A3602" s="94">
        <v>3598</v>
      </c>
      <c r="B3602" s="443" t="s">
        <v>237</v>
      </c>
      <c r="C3602" s="313" t="s">
        <v>3815</v>
      </c>
      <c r="D3602" s="379" t="s">
        <v>18</v>
      </c>
      <c r="E3602" s="379" t="s">
        <v>274</v>
      </c>
      <c r="F3602" s="321" t="s">
        <v>20</v>
      </c>
      <c r="G3602" s="453">
        <v>100</v>
      </c>
      <c r="H3602" s="453"/>
      <c r="I3602" s="171">
        <f t="shared" si="56"/>
        <v>100</v>
      </c>
      <c r="J3602" s="446"/>
      <c r="K3602" s="111"/>
      <c r="L3602" s="121"/>
      <c r="M3602" s="446" t="s">
        <v>24</v>
      </c>
    </row>
    <row r="3603" customHeight="1" spans="1:13">
      <c r="A3603" s="94">
        <v>3599</v>
      </c>
      <c r="B3603" s="443" t="s">
        <v>237</v>
      </c>
      <c r="C3603" s="313" t="s">
        <v>3816</v>
      </c>
      <c r="D3603" s="379" t="s">
        <v>23</v>
      </c>
      <c r="E3603" s="379" t="s">
        <v>287</v>
      </c>
      <c r="F3603" s="321" t="s">
        <v>20</v>
      </c>
      <c r="G3603" s="453">
        <v>100</v>
      </c>
      <c r="H3603" s="453">
        <v>100</v>
      </c>
      <c r="I3603" s="171">
        <f t="shared" si="56"/>
        <v>200</v>
      </c>
      <c r="J3603" s="446"/>
      <c r="K3603" s="111"/>
      <c r="L3603" s="121"/>
      <c r="M3603" s="446" t="s">
        <v>24</v>
      </c>
    </row>
    <row r="3604" customHeight="1" spans="1:13">
      <c r="A3604" s="94">
        <v>3600</v>
      </c>
      <c r="B3604" s="443" t="s">
        <v>237</v>
      </c>
      <c r="C3604" s="313" t="s">
        <v>3817</v>
      </c>
      <c r="D3604" s="379" t="s">
        <v>23</v>
      </c>
      <c r="E3604" s="379" t="s">
        <v>257</v>
      </c>
      <c r="F3604" s="321" t="s">
        <v>20</v>
      </c>
      <c r="G3604" s="453">
        <v>100</v>
      </c>
      <c r="H3604" s="453">
        <v>100</v>
      </c>
      <c r="I3604" s="171">
        <f t="shared" si="56"/>
        <v>200</v>
      </c>
      <c r="J3604" s="446"/>
      <c r="K3604" s="111"/>
      <c r="L3604" s="121"/>
      <c r="M3604" s="446" t="s">
        <v>24</v>
      </c>
    </row>
    <row r="3605" customHeight="1" spans="1:13">
      <c r="A3605" s="94">
        <v>3601</v>
      </c>
      <c r="B3605" s="443" t="s">
        <v>768</v>
      </c>
      <c r="C3605" s="313" t="s">
        <v>3818</v>
      </c>
      <c r="D3605" s="379" t="s">
        <v>23</v>
      </c>
      <c r="E3605" s="379" t="s">
        <v>865</v>
      </c>
      <c r="F3605" s="321" t="s">
        <v>20</v>
      </c>
      <c r="G3605" s="453"/>
      <c r="H3605" s="453">
        <v>100</v>
      </c>
      <c r="I3605" s="171">
        <f t="shared" si="56"/>
        <v>100</v>
      </c>
      <c r="J3605" s="446"/>
      <c r="K3605" s="111"/>
      <c r="L3605" s="121"/>
      <c r="M3605" s="446" t="s">
        <v>21</v>
      </c>
    </row>
    <row r="3606" customHeight="1" spans="1:13">
      <c r="A3606" s="94">
        <v>3602</v>
      </c>
      <c r="B3606" s="443" t="s">
        <v>768</v>
      </c>
      <c r="C3606" s="313" t="s">
        <v>3819</v>
      </c>
      <c r="D3606" s="379" t="s">
        <v>23</v>
      </c>
      <c r="E3606" s="379" t="s">
        <v>859</v>
      </c>
      <c r="F3606" s="321" t="s">
        <v>20</v>
      </c>
      <c r="G3606" s="453">
        <v>100</v>
      </c>
      <c r="H3606" s="453"/>
      <c r="I3606" s="171">
        <f t="shared" si="56"/>
        <v>100</v>
      </c>
      <c r="J3606" s="446"/>
      <c r="K3606" s="111"/>
      <c r="L3606" s="121"/>
      <c r="M3606" s="446" t="s">
        <v>24</v>
      </c>
    </row>
    <row r="3607" customHeight="1" spans="1:13">
      <c r="A3607" s="94">
        <v>3603</v>
      </c>
      <c r="B3607" s="443" t="s">
        <v>768</v>
      </c>
      <c r="C3607" s="313" t="s">
        <v>3820</v>
      </c>
      <c r="D3607" s="379" t="s">
        <v>23</v>
      </c>
      <c r="E3607" s="379" t="s">
        <v>796</v>
      </c>
      <c r="F3607" s="321" t="s">
        <v>20</v>
      </c>
      <c r="G3607" s="453">
        <v>100</v>
      </c>
      <c r="H3607" s="453"/>
      <c r="I3607" s="171">
        <f t="shared" si="56"/>
        <v>100</v>
      </c>
      <c r="J3607" s="446"/>
      <c r="K3607" s="111"/>
      <c r="L3607" s="121"/>
      <c r="M3607" s="446" t="s">
        <v>24</v>
      </c>
    </row>
    <row r="3608" customHeight="1" spans="1:13">
      <c r="A3608" s="94">
        <v>3604</v>
      </c>
      <c r="B3608" s="443" t="s">
        <v>768</v>
      </c>
      <c r="C3608" s="313" t="s">
        <v>3821</v>
      </c>
      <c r="D3608" s="379" t="s">
        <v>23</v>
      </c>
      <c r="E3608" s="379" t="s">
        <v>770</v>
      </c>
      <c r="F3608" s="321" t="s">
        <v>20</v>
      </c>
      <c r="G3608" s="453">
        <v>100</v>
      </c>
      <c r="H3608" s="453"/>
      <c r="I3608" s="171">
        <f t="shared" si="56"/>
        <v>100</v>
      </c>
      <c r="J3608" s="446"/>
      <c r="K3608" s="111"/>
      <c r="L3608" s="121"/>
      <c r="M3608" s="446" t="s">
        <v>24</v>
      </c>
    </row>
    <row r="3609" customHeight="1" spans="1:13">
      <c r="A3609" s="94">
        <v>3605</v>
      </c>
      <c r="B3609" s="443" t="s">
        <v>768</v>
      </c>
      <c r="C3609" s="313" t="s">
        <v>3822</v>
      </c>
      <c r="D3609" s="379" t="s">
        <v>23</v>
      </c>
      <c r="E3609" s="379" t="s">
        <v>777</v>
      </c>
      <c r="F3609" s="321" t="s">
        <v>20</v>
      </c>
      <c r="G3609" s="453">
        <v>100</v>
      </c>
      <c r="H3609" s="453"/>
      <c r="I3609" s="171">
        <f t="shared" si="56"/>
        <v>100</v>
      </c>
      <c r="J3609" s="446"/>
      <c r="K3609" s="111"/>
      <c r="L3609" s="121"/>
      <c r="M3609" s="446" t="s">
        <v>24</v>
      </c>
    </row>
    <row r="3610" customHeight="1" spans="1:13">
      <c r="A3610" s="94">
        <v>3606</v>
      </c>
      <c r="B3610" s="443" t="s">
        <v>898</v>
      </c>
      <c r="C3610" s="313" t="s">
        <v>3823</v>
      </c>
      <c r="D3610" s="379" t="s">
        <v>18</v>
      </c>
      <c r="E3610" s="379" t="s">
        <v>1132</v>
      </c>
      <c r="F3610" s="321" t="s">
        <v>20</v>
      </c>
      <c r="G3610" s="444">
        <v>100</v>
      </c>
      <c r="H3610" s="444">
        <v>100</v>
      </c>
      <c r="I3610" s="171">
        <f t="shared" si="56"/>
        <v>200</v>
      </c>
      <c r="J3610" s="446"/>
      <c r="K3610" s="111"/>
      <c r="L3610" s="121"/>
      <c r="M3610" s="446" t="s">
        <v>24</v>
      </c>
    </row>
    <row r="3611" customHeight="1" spans="1:13">
      <c r="A3611" s="94">
        <v>3607</v>
      </c>
      <c r="B3611" s="443" t="s">
        <v>2167</v>
      </c>
      <c r="C3611" s="313" t="s">
        <v>3824</v>
      </c>
      <c r="D3611" s="379" t="s">
        <v>18</v>
      </c>
      <c r="E3611" s="379" t="s">
        <v>2221</v>
      </c>
      <c r="F3611" s="321" t="s">
        <v>20</v>
      </c>
      <c r="G3611" s="444"/>
      <c r="H3611" s="444">
        <v>100</v>
      </c>
      <c r="I3611" s="171">
        <f t="shared" si="56"/>
        <v>100</v>
      </c>
      <c r="J3611" s="446"/>
      <c r="K3611" s="111"/>
      <c r="L3611" s="121"/>
      <c r="M3611" s="446" t="s">
        <v>21</v>
      </c>
    </row>
    <row r="3612" customHeight="1" spans="1:13">
      <c r="A3612" s="94">
        <v>3608</v>
      </c>
      <c r="B3612" s="443" t="s">
        <v>16</v>
      </c>
      <c r="C3612" s="313" t="s">
        <v>3825</v>
      </c>
      <c r="D3612" s="379" t="s">
        <v>23</v>
      </c>
      <c r="E3612" s="379" t="s">
        <v>3826</v>
      </c>
      <c r="F3612" s="321" t="s">
        <v>20</v>
      </c>
      <c r="G3612" s="452"/>
      <c r="H3612" s="452">
        <v>100</v>
      </c>
      <c r="I3612" s="171">
        <f t="shared" si="56"/>
        <v>100</v>
      </c>
      <c r="J3612" s="446"/>
      <c r="K3612" s="111"/>
      <c r="L3612" s="121"/>
      <c r="M3612" s="446" t="s">
        <v>21</v>
      </c>
    </row>
    <row r="3613" customHeight="1" spans="1:13">
      <c r="A3613" s="94">
        <v>3609</v>
      </c>
      <c r="B3613" s="313" t="s">
        <v>234</v>
      </c>
      <c r="C3613" s="313" t="s">
        <v>3827</v>
      </c>
      <c r="D3613" s="313" t="s">
        <v>18</v>
      </c>
      <c r="E3613" s="313" t="s">
        <v>1469</v>
      </c>
      <c r="F3613" s="321" t="s">
        <v>20</v>
      </c>
      <c r="G3613" s="452">
        <v>100</v>
      </c>
      <c r="H3613" s="452"/>
      <c r="I3613" s="171">
        <f t="shared" si="56"/>
        <v>100</v>
      </c>
      <c r="J3613" s="379"/>
      <c r="K3613" s="111"/>
      <c r="L3613" s="121"/>
      <c r="M3613" s="313" t="s">
        <v>24</v>
      </c>
    </row>
    <row r="3614" customHeight="1" spans="1:13">
      <c r="A3614" s="94">
        <v>3610</v>
      </c>
      <c r="B3614" s="313" t="s">
        <v>1841</v>
      </c>
      <c r="C3614" s="313" t="s">
        <v>3828</v>
      </c>
      <c r="D3614" s="313" t="s">
        <v>23</v>
      </c>
      <c r="E3614" s="313" t="s">
        <v>1141</v>
      </c>
      <c r="F3614" s="321" t="s">
        <v>20</v>
      </c>
      <c r="G3614" s="452">
        <v>100</v>
      </c>
      <c r="H3614" s="452"/>
      <c r="I3614" s="171">
        <f t="shared" si="56"/>
        <v>100</v>
      </c>
      <c r="J3614" s="538"/>
      <c r="K3614" s="111"/>
      <c r="L3614" s="121"/>
      <c r="M3614" s="313" t="s">
        <v>24</v>
      </c>
    </row>
    <row r="3615" customHeight="1" spans="1:13">
      <c r="A3615" s="94">
        <v>3611</v>
      </c>
      <c r="B3615" s="313" t="s">
        <v>1841</v>
      </c>
      <c r="C3615" s="313" t="s">
        <v>3829</v>
      </c>
      <c r="D3615" s="313" t="s">
        <v>23</v>
      </c>
      <c r="E3615" s="313" t="s">
        <v>1919</v>
      </c>
      <c r="F3615" s="321" t="s">
        <v>20</v>
      </c>
      <c r="G3615" s="452">
        <v>100</v>
      </c>
      <c r="H3615" s="452"/>
      <c r="I3615" s="171">
        <f t="shared" si="56"/>
        <v>100</v>
      </c>
      <c r="J3615" s="446"/>
      <c r="K3615" s="111"/>
      <c r="L3615" s="121"/>
      <c r="M3615" s="313" t="s">
        <v>24</v>
      </c>
    </row>
    <row r="3616" customHeight="1" spans="1:13">
      <c r="A3616" s="94">
        <v>3612</v>
      </c>
      <c r="B3616" s="313" t="s">
        <v>1841</v>
      </c>
      <c r="C3616" s="313" t="s">
        <v>3830</v>
      </c>
      <c r="D3616" s="313" t="s">
        <v>23</v>
      </c>
      <c r="E3616" s="313" t="s">
        <v>1886</v>
      </c>
      <c r="F3616" s="321" t="s">
        <v>20</v>
      </c>
      <c r="G3616" s="452">
        <v>100</v>
      </c>
      <c r="H3616" s="452"/>
      <c r="I3616" s="171">
        <f t="shared" si="56"/>
        <v>100</v>
      </c>
      <c r="J3616" s="446"/>
      <c r="K3616" s="111"/>
      <c r="L3616" s="121"/>
      <c r="M3616" s="313" t="s">
        <v>24</v>
      </c>
    </row>
    <row r="3617" customHeight="1" spans="1:13">
      <c r="A3617" s="94">
        <v>3613</v>
      </c>
      <c r="B3617" s="313" t="s">
        <v>1841</v>
      </c>
      <c r="C3617" s="313" t="s">
        <v>3831</v>
      </c>
      <c r="D3617" s="313" t="s">
        <v>18</v>
      </c>
      <c r="E3617" s="313" t="s">
        <v>1886</v>
      </c>
      <c r="F3617" s="321" t="s">
        <v>20</v>
      </c>
      <c r="G3617" s="452">
        <v>100</v>
      </c>
      <c r="H3617" s="452"/>
      <c r="I3617" s="171">
        <f t="shared" si="56"/>
        <v>100</v>
      </c>
      <c r="J3617" s="446"/>
      <c r="K3617" s="111"/>
      <c r="L3617" s="121"/>
      <c r="M3617" s="313" t="s">
        <v>24</v>
      </c>
    </row>
    <row r="3618" customHeight="1" spans="1:13">
      <c r="A3618" s="94">
        <v>3614</v>
      </c>
      <c r="B3618" s="313" t="s">
        <v>1841</v>
      </c>
      <c r="C3618" s="313" t="s">
        <v>3832</v>
      </c>
      <c r="D3618" s="313" t="s">
        <v>23</v>
      </c>
      <c r="E3618" s="313" t="s">
        <v>1936</v>
      </c>
      <c r="F3618" s="321" t="s">
        <v>20</v>
      </c>
      <c r="G3618" s="452">
        <v>100</v>
      </c>
      <c r="H3618" s="452"/>
      <c r="I3618" s="171">
        <f t="shared" si="56"/>
        <v>100</v>
      </c>
      <c r="J3618" s="446"/>
      <c r="K3618" s="111"/>
      <c r="L3618" s="121"/>
      <c r="M3618" s="313" t="s">
        <v>24</v>
      </c>
    </row>
    <row r="3619" customHeight="1" spans="1:13">
      <c r="A3619" s="94">
        <v>3615</v>
      </c>
      <c r="B3619" s="313" t="s">
        <v>1841</v>
      </c>
      <c r="C3619" s="313" t="s">
        <v>3833</v>
      </c>
      <c r="D3619" s="313" t="s">
        <v>23</v>
      </c>
      <c r="E3619" s="313" t="s">
        <v>1936</v>
      </c>
      <c r="F3619" s="321" t="s">
        <v>20</v>
      </c>
      <c r="G3619" s="452">
        <v>100</v>
      </c>
      <c r="H3619" s="452"/>
      <c r="I3619" s="171">
        <f t="shared" si="56"/>
        <v>100</v>
      </c>
      <c r="J3619" s="446"/>
      <c r="K3619" s="111"/>
      <c r="L3619" s="121"/>
      <c r="M3619" s="313" t="s">
        <v>24</v>
      </c>
    </row>
    <row r="3620" s="73" customFormat="1" customHeight="1" spans="1:13">
      <c r="A3620" s="94">
        <v>3616</v>
      </c>
      <c r="B3620" s="313" t="s">
        <v>1841</v>
      </c>
      <c r="C3620" s="313" t="s">
        <v>3834</v>
      </c>
      <c r="D3620" s="313" t="s">
        <v>18</v>
      </c>
      <c r="E3620" s="313" t="s">
        <v>1954</v>
      </c>
      <c r="F3620" s="321" t="s">
        <v>20</v>
      </c>
      <c r="G3620" s="452"/>
      <c r="H3620" s="452">
        <v>100</v>
      </c>
      <c r="I3620" s="171">
        <f t="shared" si="56"/>
        <v>100</v>
      </c>
      <c r="J3620" s="446"/>
      <c r="K3620" s="111"/>
      <c r="L3620" s="111"/>
      <c r="M3620" s="313" t="s">
        <v>21</v>
      </c>
    </row>
    <row r="3621" customHeight="1" spans="1:13">
      <c r="A3621" s="94">
        <v>3617</v>
      </c>
      <c r="B3621" s="313" t="s">
        <v>1841</v>
      </c>
      <c r="C3621" s="313" t="s">
        <v>3835</v>
      </c>
      <c r="D3621" s="313" t="s">
        <v>18</v>
      </c>
      <c r="E3621" s="313" t="s">
        <v>1886</v>
      </c>
      <c r="F3621" s="321" t="s">
        <v>20</v>
      </c>
      <c r="G3621" s="452"/>
      <c r="H3621" s="452">
        <v>100</v>
      </c>
      <c r="I3621" s="171">
        <f t="shared" si="56"/>
        <v>100</v>
      </c>
      <c r="J3621" s="446"/>
      <c r="K3621" s="111"/>
      <c r="L3621" s="121"/>
      <c r="M3621" s="313" t="s">
        <v>21</v>
      </c>
    </row>
    <row r="3622" customHeight="1" spans="1:13">
      <c r="A3622" s="94">
        <v>3618</v>
      </c>
      <c r="B3622" s="313" t="s">
        <v>600</v>
      </c>
      <c r="C3622" s="313" t="s">
        <v>3836</v>
      </c>
      <c r="D3622" s="313" t="s">
        <v>23</v>
      </c>
      <c r="E3622" s="313" t="s">
        <v>643</v>
      </c>
      <c r="F3622" s="321" t="s">
        <v>20</v>
      </c>
      <c r="G3622" s="452">
        <v>100</v>
      </c>
      <c r="H3622" s="452">
        <v>100</v>
      </c>
      <c r="I3622" s="171">
        <f t="shared" si="56"/>
        <v>200</v>
      </c>
      <c r="J3622" s="446"/>
      <c r="K3622" s="111"/>
      <c r="L3622" s="121"/>
      <c r="M3622" s="313" t="s">
        <v>24</v>
      </c>
    </row>
    <row r="3623" customHeight="1" spans="1:13">
      <c r="A3623" s="94">
        <v>3619</v>
      </c>
      <c r="B3623" s="313" t="s">
        <v>600</v>
      </c>
      <c r="C3623" s="313" t="s">
        <v>3837</v>
      </c>
      <c r="D3623" s="313" t="s">
        <v>23</v>
      </c>
      <c r="E3623" s="313" t="s">
        <v>621</v>
      </c>
      <c r="F3623" s="321" t="s">
        <v>20</v>
      </c>
      <c r="G3623" s="452">
        <v>100</v>
      </c>
      <c r="H3623" s="452"/>
      <c r="I3623" s="171">
        <f t="shared" si="56"/>
        <v>100</v>
      </c>
      <c r="J3623" s="446"/>
      <c r="K3623" s="111"/>
      <c r="L3623" s="121"/>
      <c r="M3623" s="313" t="s">
        <v>24</v>
      </c>
    </row>
    <row r="3624" customHeight="1" spans="1:13">
      <c r="A3624" s="94">
        <v>3620</v>
      </c>
      <c r="B3624" s="313" t="s">
        <v>600</v>
      </c>
      <c r="C3624" s="313" t="s">
        <v>3838</v>
      </c>
      <c r="D3624" s="313" t="s">
        <v>23</v>
      </c>
      <c r="E3624" s="313" t="s">
        <v>653</v>
      </c>
      <c r="F3624" s="321" t="s">
        <v>20</v>
      </c>
      <c r="G3624" s="452">
        <v>100</v>
      </c>
      <c r="H3624" s="452"/>
      <c r="I3624" s="171">
        <f t="shared" si="56"/>
        <v>100</v>
      </c>
      <c r="J3624" s="446"/>
      <c r="K3624" s="111"/>
      <c r="L3624" s="121"/>
      <c r="M3624" s="313" t="s">
        <v>24</v>
      </c>
    </row>
    <row r="3625" customHeight="1" spans="1:13">
      <c r="A3625" s="94">
        <v>3621</v>
      </c>
      <c r="B3625" s="313" t="s">
        <v>600</v>
      </c>
      <c r="C3625" s="313" t="s">
        <v>3839</v>
      </c>
      <c r="D3625" s="313" t="s">
        <v>23</v>
      </c>
      <c r="E3625" s="313" t="s">
        <v>663</v>
      </c>
      <c r="F3625" s="321" t="s">
        <v>20</v>
      </c>
      <c r="G3625" s="452">
        <v>100</v>
      </c>
      <c r="H3625" s="452"/>
      <c r="I3625" s="171">
        <f t="shared" si="56"/>
        <v>100</v>
      </c>
      <c r="J3625" s="446"/>
      <c r="K3625" s="111"/>
      <c r="L3625" s="121"/>
      <c r="M3625" s="313" t="s">
        <v>24</v>
      </c>
    </row>
    <row r="3626" customHeight="1" spans="1:13">
      <c r="A3626" s="94">
        <v>3622</v>
      </c>
      <c r="B3626" s="313" t="s">
        <v>600</v>
      </c>
      <c r="C3626" s="313" t="s">
        <v>3840</v>
      </c>
      <c r="D3626" s="313" t="s">
        <v>23</v>
      </c>
      <c r="E3626" s="313" t="s">
        <v>617</v>
      </c>
      <c r="F3626" s="321" t="s">
        <v>20</v>
      </c>
      <c r="G3626" s="452">
        <v>100</v>
      </c>
      <c r="H3626" s="452"/>
      <c r="I3626" s="171">
        <f t="shared" si="56"/>
        <v>100</v>
      </c>
      <c r="J3626" s="446"/>
      <c r="K3626" s="111"/>
      <c r="L3626" s="121"/>
      <c r="M3626" s="313" t="s">
        <v>24</v>
      </c>
    </row>
    <row r="3627" customHeight="1" spans="1:13">
      <c r="A3627" s="94">
        <v>3623</v>
      </c>
      <c r="B3627" s="313" t="s">
        <v>383</v>
      </c>
      <c r="C3627" s="313" t="s">
        <v>3841</v>
      </c>
      <c r="D3627" s="313" t="s">
        <v>23</v>
      </c>
      <c r="E3627" s="313" t="s">
        <v>404</v>
      </c>
      <c r="F3627" s="321" t="s">
        <v>20</v>
      </c>
      <c r="G3627" s="452">
        <v>100</v>
      </c>
      <c r="H3627" s="452"/>
      <c r="I3627" s="171">
        <f t="shared" si="56"/>
        <v>100</v>
      </c>
      <c r="J3627" s="446"/>
      <c r="K3627" s="111"/>
      <c r="L3627" s="121"/>
      <c r="M3627" s="313" t="s">
        <v>24</v>
      </c>
    </row>
    <row r="3628" customHeight="1" spans="1:13">
      <c r="A3628" s="94">
        <v>3624</v>
      </c>
      <c r="B3628" s="313" t="s">
        <v>383</v>
      </c>
      <c r="C3628" s="313" t="s">
        <v>3842</v>
      </c>
      <c r="D3628" s="313" t="s">
        <v>23</v>
      </c>
      <c r="E3628" s="313" t="s">
        <v>414</v>
      </c>
      <c r="F3628" s="321" t="s">
        <v>20</v>
      </c>
      <c r="G3628" s="452"/>
      <c r="H3628" s="452">
        <v>100</v>
      </c>
      <c r="I3628" s="171">
        <f t="shared" si="56"/>
        <v>100</v>
      </c>
      <c r="J3628" s="446"/>
      <c r="K3628" s="111"/>
      <c r="L3628" s="121"/>
      <c r="M3628" s="313" t="s">
        <v>21</v>
      </c>
    </row>
    <row r="3629" s="71" customFormat="1" customHeight="1" spans="1:13">
      <c r="A3629" s="94">
        <v>3625</v>
      </c>
      <c r="B3629" s="313" t="s">
        <v>234</v>
      </c>
      <c r="C3629" s="313" t="s">
        <v>2344</v>
      </c>
      <c r="D3629" s="313" t="s">
        <v>18</v>
      </c>
      <c r="E3629" s="313" t="s">
        <v>1488</v>
      </c>
      <c r="F3629" s="321" t="s">
        <v>20</v>
      </c>
      <c r="G3629" s="452">
        <v>100</v>
      </c>
      <c r="H3629" s="452"/>
      <c r="I3629" s="171">
        <f t="shared" si="56"/>
        <v>100</v>
      </c>
      <c r="J3629" s="446"/>
      <c r="K3629" s="111"/>
      <c r="L3629" s="121"/>
      <c r="M3629" s="313" t="s">
        <v>24</v>
      </c>
    </row>
    <row r="3630" customHeight="1" spans="1:13">
      <c r="A3630" s="94">
        <v>3626</v>
      </c>
      <c r="B3630" s="313" t="s">
        <v>234</v>
      </c>
      <c r="C3630" s="313" t="s">
        <v>3843</v>
      </c>
      <c r="D3630" s="313" t="s">
        <v>23</v>
      </c>
      <c r="E3630" s="313" t="s">
        <v>1465</v>
      </c>
      <c r="F3630" s="321" t="s">
        <v>20</v>
      </c>
      <c r="G3630" s="452"/>
      <c r="H3630" s="452">
        <v>100</v>
      </c>
      <c r="I3630" s="171">
        <f t="shared" si="56"/>
        <v>100</v>
      </c>
      <c r="J3630" s="446"/>
      <c r="K3630" s="111"/>
      <c r="L3630" s="121"/>
      <c r="M3630" s="313" t="s">
        <v>21</v>
      </c>
    </row>
    <row r="3631" customHeight="1" spans="1:13">
      <c r="A3631" s="94">
        <v>3627</v>
      </c>
      <c r="B3631" s="94" t="s">
        <v>2167</v>
      </c>
      <c r="C3631" s="94" t="s">
        <v>3844</v>
      </c>
      <c r="D3631" s="94" t="s">
        <v>23</v>
      </c>
      <c r="E3631" s="94" t="s">
        <v>2229</v>
      </c>
      <c r="F3631" s="321" t="s">
        <v>20</v>
      </c>
      <c r="G3631" s="171">
        <v>100</v>
      </c>
      <c r="H3631" s="171"/>
      <c r="I3631" s="171">
        <f t="shared" si="56"/>
        <v>100</v>
      </c>
      <c r="J3631" s="446"/>
      <c r="K3631" s="111"/>
      <c r="L3631" s="121"/>
      <c r="M3631" s="94" t="s">
        <v>24</v>
      </c>
    </row>
    <row r="3632" customHeight="1" spans="1:13">
      <c r="A3632" s="94">
        <v>3628</v>
      </c>
      <c r="B3632" s="94" t="s">
        <v>2167</v>
      </c>
      <c r="C3632" s="94" t="s">
        <v>3845</v>
      </c>
      <c r="D3632" s="94" t="s">
        <v>18</v>
      </c>
      <c r="E3632" s="94" t="s">
        <v>2268</v>
      </c>
      <c r="F3632" s="321" t="s">
        <v>20</v>
      </c>
      <c r="G3632" s="171">
        <v>100</v>
      </c>
      <c r="H3632" s="171">
        <v>100</v>
      </c>
      <c r="I3632" s="171">
        <f t="shared" si="56"/>
        <v>200</v>
      </c>
      <c r="J3632" s="446"/>
      <c r="K3632" s="111"/>
      <c r="L3632" s="121"/>
      <c r="M3632" s="94" t="s">
        <v>3846</v>
      </c>
    </row>
    <row r="3633" customHeight="1" spans="1:13">
      <c r="A3633" s="94">
        <v>3629</v>
      </c>
      <c r="B3633" s="94" t="s">
        <v>2167</v>
      </c>
      <c r="C3633" s="94" t="s">
        <v>3847</v>
      </c>
      <c r="D3633" s="94" t="s">
        <v>18</v>
      </c>
      <c r="E3633" s="94" t="s">
        <v>2198</v>
      </c>
      <c r="F3633" s="321" t="s">
        <v>20</v>
      </c>
      <c r="G3633" s="171">
        <v>100</v>
      </c>
      <c r="H3633" s="171">
        <v>100</v>
      </c>
      <c r="I3633" s="171">
        <f t="shared" si="56"/>
        <v>200</v>
      </c>
      <c r="J3633" s="446"/>
      <c r="K3633" s="111"/>
      <c r="L3633" s="121"/>
      <c r="M3633" s="94" t="s">
        <v>24</v>
      </c>
    </row>
    <row r="3634" customHeight="1" spans="1:13">
      <c r="A3634" s="94">
        <v>3630</v>
      </c>
      <c r="B3634" s="313" t="s">
        <v>2167</v>
      </c>
      <c r="C3634" s="313" t="s">
        <v>3848</v>
      </c>
      <c r="D3634" s="313" t="s">
        <v>23</v>
      </c>
      <c r="E3634" s="313" t="s">
        <v>2175</v>
      </c>
      <c r="F3634" s="321" t="s">
        <v>20</v>
      </c>
      <c r="G3634" s="452">
        <v>100</v>
      </c>
      <c r="H3634" s="452"/>
      <c r="I3634" s="171">
        <f t="shared" si="56"/>
        <v>100</v>
      </c>
      <c r="J3634" s="446"/>
      <c r="K3634" s="111"/>
      <c r="L3634" s="121"/>
      <c r="M3634" s="313" t="s">
        <v>24</v>
      </c>
    </row>
    <row r="3635" customHeight="1" spans="1:13">
      <c r="A3635" s="94">
        <v>3631</v>
      </c>
      <c r="B3635" s="313" t="s">
        <v>2167</v>
      </c>
      <c r="C3635" s="313" t="s">
        <v>3849</v>
      </c>
      <c r="D3635" s="313" t="s">
        <v>23</v>
      </c>
      <c r="E3635" s="313" t="s">
        <v>2188</v>
      </c>
      <c r="F3635" s="321" t="s">
        <v>20</v>
      </c>
      <c r="G3635" s="452">
        <v>100</v>
      </c>
      <c r="H3635" s="452">
        <v>100</v>
      </c>
      <c r="I3635" s="171">
        <f t="shared" si="56"/>
        <v>200</v>
      </c>
      <c r="J3635" s="446"/>
      <c r="K3635" s="111"/>
      <c r="L3635" s="121"/>
      <c r="M3635" s="313" t="s">
        <v>24</v>
      </c>
    </row>
    <row r="3636" customHeight="1" spans="1:13">
      <c r="A3636" s="94">
        <v>3632</v>
      </c>
      <c r="B3636" s="312" t="s">
        <v>2167</v>
      </c>
      <c r="C3636" s="312" t="s">
        <v>3850</v>
      </c>
      <c r="D3636" s="312" t="s">
        <v>18</v>
      </c>
      <c r="E3636" s="312" t="s">
        <v>2180</v>
      </c>
      <c r="F3636" s="321" t="s">
        <v>20</v>
      </c>
      <c r="G3636" s="453"/>
      <c r="H3636" s="453">
        <v>100</v>
      </c>
      <c r="I3636" s="171">
        <f t="shared" si="56"/>
        <v>100</v>
      </c>
      <c r="J3636" s="446"/>
      <c r="K3636" s="111"/>
      <c r="L3636" s="121"/>
      <c r="M3636" s="312" t="s">
        <v>21</v>
      </c>
    </row>
    <row r="3637" s="71" customFormat="1" customHeight="1" spans="1:13">
      <c r="A3637" s="94">
        <v>3633</v>
      </c>
      <c r="B3637" s="94" t="s">
        <v>1841</v>
      </c>
      <c r="C3637" s="94" t="s">
        <v>3851</v>
      </c>
      <c r="D3637" s="94" t="s">
        <v>23</v>
      </c>
      <c r="E3637" s="94" t="s">
        <v>1843</v>
      </c>
      <c r="F3637" s="321" t="s">
        <v>20</v>
      </c>
      <c r="G3637" s="171">
        <v>100</v>
      </c>
      <c r="H3637" s="171"/>
      <c r="I3637" s="171">
        <f t="shared" si="56"/>
        <v>100</v>
      </c>
      <c r="J3637" s="446"/>
      <c r="K3637" s="111"/>
      <c r="L3637" s="121"/>
      <c r="M3637" s="94" t="s">
        <v>24</v>
      </c>
    </row>
    <row r="3638" s="71" customFormat="1" customHeight="1" spans="1:13">
      <c r="A3638" s="94">
        <v>3634</v>
      </c>
      <c r="B3638" s="94" t="s">
        <v>1841</v>
      </c>
      <c r="C3638" s="94" t="s">
        <v>3852</v>
      </c>
      <c r="D3638" s="94" t="s">
        <v>18</v>
      </c>
      <c r="E3638" s="94" t="s">
        <v>2005</v>
      </c>
      <c r="F3638" s="321" t="s">
        <v>20</v>
      </c>
      <c r="G3638" s="171">
        <v>100</v>
      </c>
      <c r="H3638" s="171"/>
      <c r="I3638" s="171">
        <f t="shared" si="56"/>
        <v>100</v>
      </c>
      <c r="J3638" s="446"/>
      <c r="K3638" s="111"/>
      <c r="L3638" s="111"/>
      <c r="M3638" s="94" t="s">
        <v>24</v>
      </c>
    </row>
    <row r="3639" customHeight="1" spans="1:13">
      <c r="A3639" s="94">
        <v>3635</v>
      </c>
      <c r="B3639" s="94" t="s">
        <v>1841</v>
      </c>
      <c r="C3639" s="94" t="s">
        <v>3853</v>
      </c>
      <c r="D3639" s="94" t="s">
        <v>18</v>
      </c>
      <c r="E3639" s="94" t="s">
        <v>2005</v>
      </c>
      <c r="F3639" s="321" t="s">
        <v>20</v>
      </c>
      <c r="G3639" s="171">
        <v>100</v>
      </c>
      <c r="H3639" s="171"/>
      <c r="I3639" s="171">
        <f t="shared" si="56"/>
        <v>100</v>
      </c>
      <c r="J3639" s="446"/>
      <c r="K3639" s="111"/>
      <c r="L3639" s="121"/>
      <c r="M3639" s="94" t="s">
        <v>24</v>
      </c>
    </row>
    <row r="3640" s="71" customFormat="1" customHeight="1" spans="1:13">
      <c r="A3640" s="94">
        <v>3636</v>
      </c>
      <c r="B3640" s="94" t="s">
        <v>1841</v>
      </c>
      <c r="C3640" s="94" t="s">
        <v>3854</v>
      </c>
      <c r="D3640" s="94" t="s">
        <v>18</v>
      </c>
      <c r="E3640" s="94" t="s">
        <v>1141</v>
      </c>
      <c r="F3640" s="321" t="s">
        <v>20</v>
      </c>
      <c r="G3640" s="171">
        <v>100</v>
      </c>
      <c r="H3640" s="171"/>
      <c r="I3640" s="171">
        <f t="shared" si="56"/>
        <v>100</v>
      </c>
      <c r="J3640" s="313"/>
      <c r="K3640" s="111"/>
      <c r="L3640" s="121"/>
      <c r="M3640" s="94" t="s">
        <v>24</v>
      </c>
    </row>
    <row r="3641" s="71" customFormat="1" customHeight="1" spans="1:13">
      <c r="A3641" s="94">
        <v>3637</v>
      </c>
      <c r="B3641" s="94" t="s">
        <v>383</v>
      </c>
      <c r="C3641" s="94" t="s">
        <v>3855</v>
      </c>
      <c r="D3641" s="94" t="s">
        <v>23</v>
      </c>
      <c r="E3641" s="94" t="s">
        <v>469</v>
      </c>
      <c r="F3641" s="321" t="s">
        <v>20</v>
      </c>
      <c r="G3641" s="171"/>
      <c r="H3641" s="171">
        <v>100</v>
      </c>
      <c r="I3641" s="171">
        <f t="shared" si="56"/>
        <v>100</v>
      </c>
      <c r="J3641" s="313"/>
      <c r="K3641" s="111"/>
      <c r="L3641" s="121"/>
      <c r="M3641" s="94" t="s">
        <v>21</v>
      </c>
    </row>
    <row r="3642" s="71" customFormat="1" customHeight="1" spans="1:13">
      <c r="A3642" s="94">
        <v>3638</v>
      </c>
      <c r="B3642" s="313" t="s">
        <v>237</v>
      </c>
      <c r="C3642" s="313" t="s">
        <v>3856</v>
      </c>
      <c r="D3642" s="313" t="s">
        <v>23</v>
      </c>
      <c r="E3642" s="313" t="s">
        <v>287</v>
      </c>
      <c r="F3642" s="321" t="s">
        <v>20</v>
      </c>
      <c r="G3642" s="452"/>
      <c r="H3642" s="452">
        <v>100</v>
      </c>
      <c r="I3642" s="171">
        <f t="shared" si="56"/>
        <v>100</v>
      </c>
      <c r="J3642" s="313"/>
      <c r="K3642" s="111"/>
      <c r="L3642" s="121"/>
      <c r="M3642" s="313" t="s">
        <v>21</v>
      </c>
    </row>
    <row r="3643" s="71" customFormat="1" customHeight="1" spans="1:13">
      <c r="A3643" s="94">
        <v>3639</v>
      </c>
      <c r="B3643" s="312" t="s">
        <v>237</v>
      </c>
      <c r="C3643" s="312" t="s">
        <v>3857</v>
      </c>
      <c r="D3643" s="312" t="s">
        <v>18</v>
      </c>
      <c r="E3643" s="312" t="s">
        <v>278</v>
      </c>
      <c r="F3643" s="321" t="s">
        <v>20</v>
      </c>
      <c r="G3643" s="453">
        <v>100</v>
      </c>
      <c r="H3643" s="453">
        <v>100</v>
      </c>
      <c r="I3643" s="171">
        <f t="shared" si="56"/>
        <v>200</v>
      </c>
      <c r="J3643" s="313"/>
      <c r="K3643" s="111"/>
      <c r="L3643" s="121"/>
      <c r="M3643" s="312" t="s">
        <v>24</v>
      </c>
    </row>
    <row r="3644" customHeight="1" spans="1:13">
      <c r="A3644" s="94">
        <v>3640</v>
      </c>
      <c r="B3644" s="94" t="s">
        <v>898</v>
      </c>
      <c r="C3644" s="94" t="s">
        <v>3858</v>
      </c>
      <c r="D3644" s="94" t="s">
        <v>23</v>
      </c>
      <c r="E3644" s="94" t="s">
        <v>1130</v>
      </c>
      <c r="F3644" s="321" t="s">
        <v>20</v>
      </c>
      <c r="G3644" s="171">
        <v>100</v>
      </c>
      <c r="H3644" s="171">
        <v>100</v>
      </c>
      <c r="I3644" s="171">
        <f t="shared" si="56"/>
        <v>200</v>
      </c>
      <c r="J3644" s="313"/>
      <c r="K3644" s="111"/>
      <c r="L3644" s="121"/>
      <c r="M3644" s="94" t="s">
        <v>24</v>
      </c>
    </row>
    <row r="3645" customHeight="1" spans="1:13">
      <c r="A3645" s="94">
        <v>3641</v>
      </c>
      <c r="B3645" s="313" t="s">
        <v>898</v>
      </c>
      <c r="C3645" s="313" t="s">
        <v>3859</v>
      </c>
      <c r="D3645" s="313" t="s">
        <v>18</v>
      </c>
      <c r="E3645" s="313" t="s">
        <v>1085</v>
      </c>
      <c r="F3645" s="321" t="s">
        <v>20</v>
      </c>
      <c r="G3645" s="452"/>
      <c r="H3645" s="452">
        <v>100</v>
      </c>
      <c r="I3645" s="171">
        <f t="shared" si="56"/>
        <v>100</v>
      </c>
      <c r="J3645" s="313"/>
      <c r="K3645" s="111"/>
      <c r="L3645" s="121"/>
      <c r="M3645" s="313" t="s">
        <v>21</v>
      </c>
    </row>
    <row r="3646" customHeight="1" spans="1:13">
      <c r="A3646" s="94">
        <v>3642</v>
      </c>
      <c r="B3646" s="313" t="s">
        <v>898</v>
      </c>
      <c r="C3646" s="313" t="s">
        <v>3860</v>
      </c>
      <c r="D3646" s="313" t="s">
        <v>18</v>
      </c>
      <c r="E3646" s="313" t="s">
        <v>1085</v>
      </c>
      <c r="F3646" s="321" t="s">
        <v>20</v>
      </c>
      <c r="G3646" s="452"/>
      <c r="H3646" s="452">
        <v>100</v>
      </c>
      <c r="I3646" s="171">
        <f t="shared" si="56"/>
        <v>100</v>
      </c>
      <c r="J3646" s="313"/>
      <c r="K3646" s="111"/>
      <c r="L3646" s="121"/>
      <c r="M3646" s="313" t="s">
        <v>21</v>
      </c>
    </row>
    <row r="3647" customHeight="1" spans="1:13">
      <c r="A3647" s="94">
        <v>3643</v>
      </c>
      <c r="B3647" s="312" t="s">
        <v>898</v>
      </c>
      <c r="C3647" s="312" t="s">
        <v>3861</v>
      </c>
      <c r="D3647" s="312" t="s">
        <v>18</v>
      </c>
      <c r="E3647" s="312" t="s">
        <v>1117</v>
      </c>
      <c r="F3647" s="321" t="s">
        <v>20</v>
      </c>
      <c r="G3647" s="453"/>
      <c r="H3647" s="453">
        <v>100</v>
      </c>
      <c r="I3647" s="171">
        <f t="shared" si="56"/>
        <v>100</v>
      </c>
      <c r="J3647" s="313"/>
      <c r="K3647" s="111"/>
      <c r="L3647" s="121"/>
      <c r="M3647" s="312" t="s">
        <v>21</v>
      </c>
    </row>
    <row r="3648" customHeight="1" spans="1:13">
      <c r="A3648" s="94">
        <v>3644</v>
      </c>
      <c r="B3648" s="132" t="s">
        <v>1258</v>
      </c>
      <c r="C3648" s="94" t="s">
        <v>3862</v>
      </c>
      <c r="D3648" s="94" t="s">
        <v>18</v>
      </c>
      <c r="E3648" s="94" t="s">
        <v>1319</v>
      </c>
      <c r="F3648" s="321" t="s">
        <v>20</v>
      </c>
      <c r="G3648" s="171"/>
      <c r="H3648" s="171">
        <v>100</v>
      </c>
      <c r="I3648" s="171">
        <f t="shared" si="56"/>
        <v>100</v>
      </c>
      <c r="J3648" s="313"/>
      <c r="K3648" s="111"/>
      <c r="L3648" s="121"/>
      <c r="M3648" s="94" t="s">
        <v>21</v>
      </c>
    </row>
    <row r="3649" customHeight="1" spans="1:13">
      <c r="A3649" s="94">
        <v>3645</v>
      </c>
      <c r="B3649" s="313" t="s">
        <v>2167</v>
      </c>
      <c r="C3649" s="313" t="s">
        <v>3863</v>
      </c>
      <c r="D3649" s="313" t="s">
        <v>23</v>
      </c>
      <c r="E3649" s="313" t="s">
        <v>2188</v>
      </c>
      <c r="F3649" s="321" t="s">
        <v>20</v>
      </c>
      <c r="G3649" s="452"/>
      <c r="H3649" s="452">
        <v>100</v>
      </c>
      <c r="I3649" s="171">
        <f t="shared" si="56"/>
        <v>100</v>
      </c>
      <c r="J3649" s="313"/>
      <c r="K3649" s="111"/>
      <c r="L3649" s="121"/>
      <c r="M3649" s="313" t="s">
        <v>21</v>
      </c>
    </row>
    <row r="3650" customHeight="1" spans="1:13">
      <c r="A3650" s="94">
        <v>3646</v>
      </c>
      <c r="B3650" s="312" t="s">
        <v>2167</v>
      </c>
      <c r="C3650" s="312" t="s">
        <v>3864</v>
      </c>
      <c r="D3650" s="312" t="s">
        <v>23</v>
      </c>
      <c r="E3650" s="312" t="s">
        <v>2175</v>
      </c>
      <c r="F3650" s="321" t="s">
        <v>20</v>
      </c>
      <c r="G3650" s="453"/>
      <c r="H3650" s="453">
        <v>100</v>
      </c>
      <c r="I3650" s="171">
        <f t="shared" si="56"/>
        <v>100</v>
      </c>
      <c r="J3650" s="313"/>
      <c r="K3650" s="111"/>
      <c r="L3650" s="121"/>
      <c r="M3650" s="312" t="s">
        <v>21</v>
      </c>
    </row>
    <row r="3651" customHeight="1" spans="1:13">
      <c r="A3651" s="94">
        <v>3647</v>
      </c>
      <c r="B3651" s="94" t="s">
        <v>2167</v>
      </c>
      <c r="C3651" s="94" t="s">
        <v>3865</v>
      </c>
      <c r="D3651" s="94" t="s">
        <v>18</v>
      </c>
      <c r="E3651" s="94" t="s">
        <v>2188</v>
      </c>
      <c r="F3651" s="321" t="s">
        <v>20</v>
      </c>
      <c r="G3651" s="171"/>
      <c r="H3651" s="171">
        <v>100</v>
      </c>
      <c r="I3651" s="171">
        <f t="shared" si="56"/>
        <v>100</v>
      </c>
      <c r="J3651" s="313"/>
      <c r="K3651" s="111"/>
      <c r="L3651" s="121"/>
      <c r="M3651" s="94" t="s">
        <v>21</v>
      </c>
    </row>
    <row r="3652" customHeight="1" spans="1:13">
      <c r="A3652" s="94">
        <v>3648</v>
      </c>
      <c r="B3652" s="313" t="s">
        <v>2167</v>
      </c>
      <c r="C3652" s="313" t="s">
        <v>3866</v>
      </c>
      <c r="D3652" s="313" t="s">
        <v>18</v>
      </c>
      <c r="E3652" s="313" t="s">
        <v>2221</v>
      </c>
      <c r="F3652" s="321" t="s">
        <v>20</v>
      </c>
      <c r="G3652" s="452">
        <v>100</v>
      </c>
      <c r="H3652" s="452">
        <v>100</v>
      </c>
      <c r="I3652" s="171">
        <f t="shared" si="56"/>
        <v>200</v>
      </c>
      <c r="J3652" s="313"/>
      <c r="K3652" s="111"/>
      <c r="L3652" s="121"/>
      <c r="M3652" s="313" t="s">
        <v>24</v>
      </c>
    </row>
    <row r="3653" customHeight="1" spans="1:13">
      <c r="A3653" s="94">
        <v>3649</v>
      </c>
      <c r="B3653" s="313" t="s">
        <v>2167</v>
      </c>
      <c r="C3653" s="313" t="s">
        <v>3867</v>
      </c>
      <c r="D3653" s="313" t="s">
        <v>18</v>
      </c>
      <c r="E3653" s="313" t="s">
        <v>2268</v>
      </c>
      <c r="F3653" s="321" t="s">
        <v>20</v>
      </c>
      <c r="G3653" s="452"/>
      <c r="H3653" s="452">
        <v>100</v>
      </c>
      <c r="I3653" s="171">
        <f t="shared" ref="I3653:I3670" si="57">G3653+H3653</f>
        <v>100</v>
      </c>
      <c r="J3653" s="313"/>
      <c r="K3653" s="111"/>
      <c r="L3653" s="121"/>
      <c r="M3653" s="313" t="s">
        <v>21</v>
      </c>
    </row>
    <row r="3654" customHeight="1" spans="1:13">
      <c r="A3654" s="94">
        <v>3650</v>
      </c>
      <c r="B3654" s="312" t="s">
        <v>234</v>
      </c>
      <c r="C3654" s="312" t="s">
        <v>3868</v>
      </c>
      <c r="D3654" s="312" t="s">
        <v>23</v>
      </c>
      <c r="E3654" s="312" t="s">
        <v>1609</v>
      </c>
      <c r="F3654" s="321" t="s">
        <v>20</v>
      </c>
      <c r="G3654" s="453">
        <v>100</v>
      </c>
      <c r="H3654" s="453"/>
      <c r="I3654" s="171">
        <f t="shared" si="57"/>
        <v>100</v>
      </c>
      <c r="J3654" s="313"/>
      <c r="K3654" s="111"/>
      <c r="L3654" s="121"/>
      <c r="M3654" s="312" t="s">
        <v>24</v>
      </c>
    </row>
    <row r="3655" customHeight="1" spans="1:13">
      <c r="A3655" s="94">
        <v>3651</v>
      </c>
      <c r="B3655" s="94" t="s">
        <v>234</v>
      </c>
      <c r="C3655" s="94" t="s">
        <v>3869</v>
      </c>
      <c r="D3655" s="94" t="s">
        <v>18</v>
      </c>
      <c r="E3655" s="94" t="s">
        <v>1533</v>
      </c>
      <c r="F3655" s="321" t="s">
        <v>20</v>
      </c>
      <c r="G3655" s="171"/>
      <c r="H3655" s="171">
        <v>100</v>
      </c>
      <c r="I3655" s="171">
        <f t="shared" si="57"/>
        <v>100</v>
      </c>
      <c r="J3655" s="313"/>
      <c r="K3655" s="111"/>
      <c r="L3655" s="121"/>
      <c r="M3655" s="94" t="s">
        <v>21</v>
      </c>
    </row>
    <row r="3656" customHeight="1" spans="1:13">
      <c r="A3656" s="94">
        <v>3652</v>
      </c>
      <c r="B3656" s="313" t="s">
        <v>234</v>
      </c>
      <c r="C3656" s="313" t="s">
        <v>3870</v>
      </c>
      <c r="D3656" s="313" t="s">
        <v>18</v>
      </c>
      <c r="E3656" s="313" t="s">
        <v>1572</v>
      </c>
      <c r="F3656" s="321" t="s">
        <v>20</v>
      </c>
      <c r="G3656" s="452"/>
      <c r="H3656" s="452">
        <v>100</v>
      </c>
      <c r="I3656" s="171">
        <f t="shared" si="57"/>
        <v>100</v>
      </c>
      <c r="J3656" s="313"/>
      <c r="K3656" s="111"/>
      <c r="L3656" s="121"/>
      <c r="M3656" s="313" t="s">
        <v>21</v>
      </c>
    </row>
    <row r="3657" customHeight="1" spans="1:13">
      <c r="A3657" s="94">
        <v>3653</v>
      </c>
      <c r="B3657" s="312" t="s">
        <v>234</v>
      </c>
      <c r="C3657" s="312" t="s">
        <v>3871</v>
      </c>
      <c r="D3657" s="312" t="s">
        <v>18</v>
      </c>
      <c r="E3657" s="312" t="s">
        <v>1456</v>
      </c>
      <c r="F3657" s="321" t="s">
        <v>20</v>
      </c>
      <c r="G3657" s="453"/>
      <c r="H3657" s="453">
        <v>100</v>
      </c>
      <c r="I3657" s="171">
        <f t="shared" si="57"/>
        <v>100</v>
      </c>
      <c r="J3657" s="313"/>
      <c r="K3657" s="111"/>
      <c r="L3657" s="121"/>
      <c r="M3657" s="312" t="s">
        <v>21</v>
      </c>
    </row>
    <row r="3658" customHeight="1" spans="1:13">
      <c r="A3658" s="94">
        <v>3654</v>
      </c>
      <c r="B3658" s="94" t="s">
        <v>234</v>
      </c>
      <c r="C3658" s="94" t="s">
        <v>3872</v>
      </c>
      <c r="D3658" s="94" t="s">
        <v>18</v>
      </c>
      <c r="E3658" s="94" t="s">
        <v>467</v>
      </c>
      <c r="F3658" s="321" t="s">
        <v>20</v>
      </c>
      <c r="G3658" s="171"/>
      <c r="H3658" s="171">
        <v>100</v>
      </c>
      <c r="I3658" s="171">
        <f t="shared" si="57"/>
        <v>100</v>
      </c>
      <c r="J3658" s="94"/>
      <c r="K3658" s="111"/>
      <c r="L3658" s="121"/>
      <c r="M3658" s="94" t="s">
        <v>21</v>
      </c>
    </row>
    <row r="3659" customHeight="1" spans="1:13">
      <c r="A3659" s="94">
        <v>3655</v>
      </c>
      <c r="B3659" s="313" t="s">
        <v>234</v>
      </c>
      <c r="C3659" s="313" t="s">
        <v>3873</v>
      </c>
      <c r="D3659" s="313" t="s">
        <v>23</v>
      </c>
      <c r="E3659" s="313" t="s">
        <v>1488</v>
      </c>
      <c r="F3659" s="321" t="s">
        <v>20</v>
      </c>
      <c r="G3659" s="452">
        <v>100</v>
      </c>
      <c r="H3659" s="452"/>
      <c r="I3659" s="171">
        <f t="shared" si="57"/>
        <v>100</v>
      </c>
      <c r="J3659" s="94"/>
      <c r="K3659" s="111"/>
      <c r="L3659" s="121"/>
      <c r="M3659" s="313" t="s">
        <v>24</v>
      </c>
    </row>
    <row r="3660" customHeight="1" spans="1:13">
      <c r="A3660" s="94">
        <v>3656</v>
      </c>
      <c r="B3660" s="312" t="s">
        <v>234</v>
      </c>
      <c r="C3660" s="312" t="s">
        <v>3874</v>
      </c>
      <c r="D3660" s="312" t="s">
        <v>18</v>
      </c>
      <c r="E3660" s="312" t="s">
        <v>467</v>
      </c>
      <c r="F3660" s="321" t="s">
        <v>20</v>
      </c>
      <c r="G3660" s="453"/>
      <c r="H3660" s="453">
        <v>100</v>
      </c>
      <c r="I3660" s="171">
        <f t="shared" si="57"/>
        <v>100</v>
      </c>
      <c r="J3660" s="94"/>
      <c r="K3660" s="111"/>
      <c r="L3660" s="121"/>
      <c r="M3660" s="312" t="s">
        <v>21</v>
      </c>
    </row>
    <row r="3661" customHeight="1" spans="1:13">
      <c r="A3661" s="94">
        <v>3657</v>
      </c>
      <c r="B3661" s="94" t="s">
        <v>234</v>
      </c>
      <c r="C3661" s="94" t="s">
        <v>3875</v>
      </c>
      <c r="D3661" s="94" t="s">
        <v>18</v>
      </c>
      <c r="E3661" s="94" t="s">
        <v>1473</v>
      </c>
      <c r="F3661" s="321" t="s">
        <v>20</v>
      </c>
      <c r="G3661" s="171">
        <v>100</v>
      </c>
      <c r="H3661" s="171"/>
      <c r="I3661" s="171">
        <f t="shared" si="57"/>
        <v>100</v>
      </c>
      <c r="J3661" s="313"/>
      <c r="K3661" s="111"/>
      <c r="L3661" s="121"/>
      <c r="M3661" s="94" t="s">
        <v>24</v>
      </c>
    </row>
    <row r="3662" s="71" customFormat="1" customHeight="1" spans="1:13">
      <c r="A3662" s="94">
        <v>3658</v>
      </c>
      <c r="B3662" s="313" t="s">
        <v>234</v>
      </c>
      <c r="C3662" s="313" t="s">
        <v>3876</v>
      </c>
      <c r="D3662" s="313" t="s">
        <v>23</v>
      </c>
      <c r="E3662" s="313" t="s">
        <v>1642</v>
      </c>
      <c r="F3662" s="321" t="s">
        <v>20</v>
      </c>
      <c r="G3662" s="452">
        <v>100</v>
      </c>
      <c r="H3662" s="452"/>
      <c r="I3662" s="171">
        <f t="shared" si="57"/>
        <v>100</v>
      </c>
      <c r="J3662" s="313"/>
      <c r="K3662" s="111"/>
      <c r="L3662" s="121"/>
      <c r="M3662" s="313" t="s">
        <v>24</v>
      </c>
    </row>
    <row r="3663" s="71" customFormat="1" customHeight="1" spans="1:13">
      <c r="A3663" s="94">
        <v>3659</v>
      </c>
      <c r="B3663" s="313" t="s">
        <v>234</v>
      </c>
      <c r="C3663" s="313" t="s">
        <v>3877</v>
      </c>
      <c r="D3663" s="313" t="s">
        <v>23</v>
      </c>
      <c r="E3663" s="313" t="s">
        <v>1507</v>
      </c>
      <c r="F3663" s="321" t="s">
        <v>20</v>
      </c>
      <c r="G3663" s="452"/>
      <c r="H3663" s="452">
        <v>100</v>
      </c>
      <c r="I3663" s="171">
        <f t="shared" si="57"/>
        <v>100</v>
      </c>
      <c r="J3663" s="379"/>
      <c r="K3663" s="111"/>
      <c r="L3663" s="121"/>
      <c r="M3663" s="313" t="s">
        <v>21</v>
      </c>
    </row>
    <row r="3664" s="71" customFormat="1" customHeight="1" spans="1:13">
      <c r="A3664" s="94">
        <v>3660</v>
      </c>
      <c r="B3664" s="312" t="s">
        <v>768</v>
      </c>
      <c r="C3664" s="312" t="s">
        <v>3878</v>
      </c>
      <c r="D3664" s="312" t="s">
        <v>23</v>
      </c>
      <c r="E3664" s="312" t="s">
        <v>910</v>
      </c>
      <c r="F3664" s="321" t="s">
        <v>20</v>
      </c>
      <c r="G3664" s="453"/>
      <c r="H3664" s="453">
        <v>100</v>
      </c>
      <c r="I3664" s="171">
        <f t="shared" si="57"/>
        <v>100</v>
      </c>
      <c r="J3664" s="94"/>
      <c r="K3664" s="111"/>
      <c r="L3664" s="438"/>
      <c r="M3664" s="312" t="s">
        <v>21</v>
      </c>
    </row>
    <row r="3665" s="71" customFormat="1" customHeight="1" spans="1:13">
      <c r="A3665" s="94">
        <v>3661</v>
      </c>
      <c r="B3665" s="94" t="s">
        <v>768</v>
      </c>
      <c r="C3665" s="94" t="s">
        <v>3879</v>
      </c>
      <c r="D3665" s="94" t="s">
        <v>18</v>
      </c>
      <c r="E3665" s="94" t="s">
        <v>812</v>
      </c>
      <c r="F3665" s="321" t="s">
        <v>20</v>
      </c>
      <c r="G3665" s="171"/>
      <c r="H3665" s="171">
        <v>100</v>
      </c>
      <c r="I3665" s="171">
        <f t="shared" si="57"/>
        <v>100</v>
      </c>
      <c r="J3665" s="94"/>
      <c r="K3665" s="111"/>
      <c r="L3665" s="485"/>
      <c r="M3665" s="94" t="s">
        <v>21</v>
      </c>
    </row>
    <row r="3666" s="71" customFormat="1" customHeight="1" spans="1:13">
      <c r="A3666" s="94">
        <v>3662</v>
      </c>
      <c r="B3666" s="313" t="s">
        <v>768</v>
      </c>
      <c r="C3666" s="313" t="s">
        <v>3880</v>
      </c>
      <c r="D3666" s="313" t="s">
        <v>23</v>
      </c>
      <c r="E3666" s="313" t="s">
        <v>888</v>
      </c>
      <c r="F3666" s="321" t="s">
        <v>20</v>
      </c>
      <c r="G3666" s="452"/>
      <c r="H3666" s="452">
        <v>100</v>
      </c>
      <c r="I3666" s="171">
        <f t="shared" si="57"/>
        <v>100</v>
      </c>
      <c r="J3666" s="94"/>
      <c r="K3666" s="111"/>
      <c r="L3666" s="485"/>
      <c r="M3666" s="313" t="s">
        <v>21</v>
      </c>
    </row>
    <row r="3667" s="71" customFormat="1" customHeight="1" spans="1:13">
      <c r="A3667" s="94">
        <v>3663</v>
      </c>
      <c r="B3667" s="313" t="s">
        <v>1841</v>
      </c>
      <c r="C3667" s="313" t="s">
        <v>3881</v>
      </c>
      <c r="D3667" s="313" t="s">
        <v>18</v>
      </c>
      <c r="E3667" s="313" t="s">
        <v>1854</v>
      </c>
      <c r="F3667" s="321" t="s">
        <v>20</v>
      </c>
      <c r="G3667" s="452"/>
      <c r="H3667" s="452">
        <v>100</v>
      </c>
      <c r="I3667" s="171">
        <f t="shared" si="57"/>
        <v>100</v>
      </c>
      <c r="J3667" s="94"/>
      <c r="K3667" s="111"/>
      <c r="L3667" s="485"/>
      <c r="M3667" s="313" t="s">
        <v>21</v>
      </c>
    </row>
    <row r="3668" s="71" customFormat="1" customHeight="1" spans="1:13">
      <c r="A3668" s="94">
        <v>3664</v>
      </c>
      <c r="B3668" s="312" t="s">
        <v>1841</v>
      </c>
      <c r="C3668" s="312" t="s">
        <v>3882</v>
      </c>
      <c r="D3668" s="312" t="s">
        <v>18</v>
      </c>
      <c r="E3668" s="312" t="s">
        <v>1899</v>
      </c>
      <c r="F3668" s="321" t="s">
        <v>20</v>
      </c>
      <c r="G3668" s="453"/>
      <c r="H3668" s="453">
        <v>100</v>
      </c>
      <c r="I3668" s="171">
        <f t="shared" si="57"/>
        <v>100</v>
      </c>
      <c r="J3668" s="94"/>
      <c r="K3668" s="111"/>
      <c r="L3668" s="485"/>
      <c r="M3668" s="312" t="s">
        <v>21</v>
      </c>
    </row>
    <row r="3669" s="71" customFormat="1" customHeight="1" spans="1:13">
      <c r="A3669" s="94">
        <v>3665</v>
      </c>
      <c r="B3669" s="94" t="s">
        <v>1841</v>
      </c>
      <c r="C3669" s="94" t="s">
        <v>3883</v>
      </c>
      <c r="D3669" s="94" t="s">
        <v>23</v>
      </c>
      <c r="E3669" s="94" t="s">
        <v>1899</v>
      </c>
      <c r="F3669" s="321" t="s">
        <v>20</v>
      </c>
      <c r="G3669" s="171"/>
      <c r="H3669" s="171">
        <v>100</v>
      </c>
      <c r="I3669" s="171">
        <f t="shared" si="57"/>
        <v>100</v>
      </c>
      <c r="J3669" s="313"/>
      <c r="K3669" s="111"/>
      <c r="L3669" s="485"/>
      <c r="M3669" s="94" t="s">
        <v>21</v>
      </c>
    </row>
    <row r="3670" s="71" customFormat="1" customHeight="1" spans="1:13">
      <c r="A3670" s="94">
        <v>3666</v>
      </c>
      <c r="B3670" s="313" t="s">
        <v>1841</v>
      </c>
      <c r="C3670" s="313" t="s">
        <v>3884</v>
      </c>
      <c r="D3670" s="313" t="s">
        <v>23</v>
      </c>
      <c r="E3670" s="313" t="s">
        <v>1919</v>
      </c>
      <c r="F3670" s="321" t="s">
        <v>20</v>
      </c>
      <c r="G3670" s="452"/>
      <c r="H3670" s="452">
        <v>100</v>
      </c>
      <c r="I3670" s="171">
        <f t="shared" si="57"/>
        <v>100</v>
      </c>
      <c r="J3670" s="379"/>
      <c r="K3670" s="111"/>
      <c r="L3670" s="485"/>
      <c r="M3670" s="313" t="s">
        <v>21</v>
      </c>
    </row>
    <row r="3671" s="71" customFormat="1" customHeight="1" spans="1:13">
      <c r="A3671" s="94">
        <v>3667</v>
      </c>
      <c r="B3671" s="258" t="s">
        <v>600</v>
      </c>
      <c r="C3671" s="258" t="s">
        <v>3885</v>
      </c>
      <c r="D3671" s="258" t="s">
        <v>23</v>
      </c>
      <c r="E3671" s="258" t="s">
        <v>440</v>
      </c>
      <c r="F3671" s="255" t="s">
        <v>20</v>
      </c>
      <c r="G3671" s="485"/>
      <c r="H3671" s="485">
        <v>100</v>
      </c>
      <c r="I3671" s="485">
        <v>100</v>
      </c>
      <c r="J3671" s="94"/>
      <c r="K3671" s="111"/>
      <c r="L3671" s="485"/>
      <c r="M3671" s="258" t="s">
        <v>21</v>
      </c>
    </row>
    <row r="3672" s="71" customFormat="1" customHeight="1" spans="1:13">
      <c r="A3672" s="94">
        <v>3668</v>
      </c>
      <c r="B3672" s="313" t="s">
        <v>600</v>
      </c>
      <c r="C3672" s="313" t="s">
        <v>3886</v>
      </c>
      <c r="D3672" s="313" t="s">
        <v>23</v>
      </c>
      <c r="E3672" s="313" t="s">
        <v>440</v>
      </c>
      <c r="F3672" s="321" t="s">
        <v>20</v>
      </c>
      <c r="G3672" s="452"/>
      <c r="H3672" s="452">
        <v>100</v>
      </c>
      <c r="I3672" s="171">
        <f t="shared" ref="I3672:I3735" si="58">G3672+H3672</f>
        <v>100</v>
      </c>
      <c r="J3672" s="313"/>
      <c r="K3672" s="111"/>
      <c r="L3672" s="485"/>
      <c r="M3672" s="313" t="s">
        <v>21</v>
      </c>
    </row>
    <row r="3673" s="71" customFormat="1" customHeight="1" spans="1:13">
      <c r="A3673" s="94">
        <v>3669</v>
      </c>
      <c r="B3673" s="313" t="s">
        <v>16</v>
      </c>
      <c r="C3673" s="313" t="s">
        <v>2892</v>
      </c>
      <c r="D3673" s="313" t="s">
        <v>18</v>
      </c>
      <c r="E3673" s="313" t="s">
        <v>70</v>
      </c>
      <c r="F3673" s="321" t="s">
        <v>20</v>
      </c>
      <c r="G3673" s="452"/>
      <c r="H3673" s="452">
        <v>100</v>
      </c>
      <c r="I3673" s="171">
        <f t="shared" si="58"/>
        <v>100</v>
      </c>
      <c r="J3673" s="313"/>
      <c r="K3673" s="111"/>
      <c r="L3673" s="485"/>
      <c r="M3673" s="313" t="s">
        <v>21</v>
      </c>
    </row>
    <row r="3674" s="71" customFormat="1" customHeight="1" spans="1:13">
      <c r="A3674" s="94">
        <v>3670</v>
      </c>
      <c r="B3674" s="312" t="s">
        <v>16</v>
      </c>
      <c r="C3674" s="312" t="s">
        <v>3887</v>
      </c>
      <c r="D3674" s="312" t="s">
        <v>23</v>
      </c>
      <c r="E3674" s="312" t="s">
        <v>19</v>
      </c>
      <c r="F3674" s="321" t="s">
        <v>20</v>
      </c>
      <c r="G3674" s="453"/>
      <c r="H3674" s="453">
        <v>100</v>
      </c>
      <c r="I3674" s="171">
        <f t="shared" si="58"/>
        <v>100</v>
      </c>
      <c r="J3674" s="379"/>
      <c r="K3674" s="111"/>
      <c r="L3674" s="485"/>
      <c r="M3674" s="312" t="s">
        <v>21</v>
      </c>
    </row>
    <row r="3675" s="71" customFormat="1" customHeight="1" spans="1:13">
      <c r="A3675" s="94">
        <v>3671</v>
      </c>
      <c r="B3675" s="94" t="s">
        <v>16</v>
      </c>
      <c r="C3675" s="94" t="s">
        <v>3888</v>
      </c>
      <c r="D3675" s="94" t="s">
        <v>23</v>
      </c>
      <c r="E3675" s="94" t="s">
        <v>19</v>
      </c>
      <c r="F3675" s="321" t="s">
        <v>20</v>
      </c>
      <c r="G3675" s="171"/>
      <c r="H3675" s="171">
        <v>100</v>
      </c>
      <c r="I3675" s="171">
        <f t="shared" si="58"/>
        <v>100</v>
      </c>
      <c r="J3675" s="94"/>
      <c r="K3675" s="111"/>
      <c r="L3675" s="485"/>
      <c r="M3675" s="94" t="s">
        <v>21</v>
      </c>
    </row>
    <row r="3676" s="71" customFormat="1" customHeight="1" spans="1:13">
      <c r="A3676" s="94">
        <v>3672</v>
      </c>
      <c r="B3676" s="313" t="s">
        <v>383</v>
      </c>
      <c r="C3676" s="313" t="s">
        <v>3889</v>
      </c>
      <c r="D3676" s="313" t="s">
        <v>18</v>
      </c>
      <c r="E3676" s="313" t="s">
        <v>489</v>
      </c>
      <c r="F3676" s="321" t="s">
        <v>20</v>
      </c>
      <c r="G3676" s="452"/>
      <c r="H3676" s="452">
        <v>100</v>
      </c>
      <c r="I3676" s="171">
        <f t="shared" si="58"/>
        <v>100</v>
      </c>
      <c r="J3676" s="313"/>
      <c r="K3676" s="111"/>
      <c r="L3676" s="467"/>
      <c r="M3676" s="313" t="s">
        <v>21</v>
      </c>
    </row>
    <row r="3677" s="71" customFormat="1" customHeight="1" spans="1:13">
      <c r="A3677" s="94">
        <v>3673</v>
      </c>
      <c r="B3677" s="313" t="s">
        <v>383</v>
      </c>
      <c r="C3677" s="313" t="s">
        <v>3890</v>
      </c>
      <c r="D3677" s="313" t="s">
        <v>18</v>
      </c>
      <c r="E3677" s="313" t="s">
        <v>561</v>
      </c>
      <c r="F3677" s="321" t="s">
        <v>20</v>
      </c>
      <c r="G3677" s="452"/>
      <c r="H3677" s="452">
        <v>100</v>
      </c>
      <c r="I3677" s="171">
        <f t="shared" si="58"/>
        <v>100</v>
      </c>
      <c r="J3677" s="313"/>
      <c r="K3677" s="111"/>
      <c r="L3677" s="485"/>
      <c r="M3677" s="313" t="s">
        <v>21</v>
      </c>
    </row>
    <row r="3678" customHeight="1" spans="1:13">
      <c r="A3678" s="94">
        <v>3674</v>
      </c>
      <c r="B3678" s="312" t="s">
        <v>383</v>
      </c>
      <c r="C3678" s="312" t="s">
        <v>3891</v>
      </c>
      <c r="D3678" s="312" t="s">
        <v>23</v>
      </c>
      <c r="E3678" s="312" t="s">
        <v>440</v>
      </c>
      <c r="F3678" s="321" t="s">
        <v>20</v>
      </c>
      <c r="G3678" s="453"/>
      <c r="H3678" s="453">
        <v>100</v>
      </c>
      <c r="I3678" s="171">
        <f t="shared" si="58"/>
        <v>100</v>
      </c>
      <c r="J3678" s="379"/>
      <c r="K3678" s="111"/>
      <c r="L3678" s="438"/>
      <c r="M3678" s="312" t="s">
        <v>21</v>
      </c>
    </row>
    <row r="3679" customHeight="1" spans="1:13">
      <c r="A3679" s="94">
        <v>3675</v>
      </c>
      <c r="B3679" s="100" t="s">
        <v>383</v>
      </c>
      <c r="C3679" s="94" t="s">
        <v>3892</v>
      </c>
      <c r="D3679" s="85" t="s">
        <v>23</v>
      </c>
      <c r="E3679" s="85" t="s">
        <v>431</v>
      </c>
      <c r="F3679" s="321" t="s">
        <v>20</v>
      </c>
      <c r="G3679" s="438">
        <v>100</v>
      </c>
      <c r="H3679" s="438">
        <v>100</v>
      </c>
      <c r="I3679" s="171">
        <f t="shared" si="58"/>
        <v>200</v>
      </c>
      <c r="J3679" s="94"/>
      <c r="K3679" s="111"/>
      <c r="L3679" s="438"/>
      <c r="M3679" s="85" t="s">
        <v>24</v>
      </c>
    </row>
    <row r="3680" customHeight="1" spans="1:13">
      <c r="A3680" s="94">
        <v>3676</v>
      </c>
      <c r="B3680" s="100" t="s">
        <v>898</v>
      </c>
      <c r="C3680" s="94" t="s">
        <v>3893</v>
      </c>
      <c r="D3680" s="85" t="s">
        <v>18</v>
      </c>
      <c r="E3680" s="85" t="s">
        <v>1169</v>
      </c>
      <c r="F3680" s="321" t="s">
        <v>20</v>
      </c>
      <c r="G3680" s="171"/>
      <c r="H3680" s="171">
        <v>100</v>
      </c>
      <c r="I3680" s="171">
        <f t="shared" si="58"/>
        <v>100</v>
      </c>
      <c r="J3680" s="313"/>
      <c r="K3680" s="111"/>
      <c r="L3680" s="438"/>
      <c r="M3680" s="94" t="s">
        <v>21</v>
      </c>
    </row>
    <row r="3681" customHeight="1" spans="1:13">
      <c r="A3681" s="94">
        <v>3677</v>
      </c>
      <c r="B3681" s="100" t="s">
        <v>898</v>
      </c>
      <c r="C3681" s="94" t="s">
        <v>3894</v>
      </c>
      <c r="D3681" s="85" t="s">
        <v>23</v>
      </c>
      <c r="E3681" s="85" t="s">
        <v>1130</v>
      </c>
      <c r="F3681" s="321" t="s">
        <v>20</v>
      </c>
      <c r="G3681" s="171"/>
      <c r="H3681" s="171">
        <v>100</v>
      </c>
      <c r="I3681" s="171">
        <f t="shared" si="58"/>
        <v>100</v>
      </c>
      <c r="J3681" s="313"/>
      <c r="K3681" s="111"/>
      <c r="L3681" s="438"/>
      <c r="M3681" s="94" t="s">
        <v>21</v>
      </c>
    </row>
    <row r="3682" customHeight="1" spans="1:13">
      <c r="A3682" s="94">
        <v>3678</v>
      </c>
      <c r="B3682" s="100" t="s">
        <v>898</v>
      </c>
      <c r="C3682" s="94" t="s">
        <v>1839</v>
      </c>
      <c r="D3682" s="85" t="s">
        <v>23</v>
      </c>
      <c r="E3682" s="85" t="s">
        <v>1169</v>
      </c>
      <c r="F3682" s="321" t="s">
        <v>20</v>
      </c>
      <c r="G3682" s="171"/>
      <c r="H3682" s="171">
        <v>100</v>
      </c>
      <c r="I3682" s="171">
        <f t="shared" si="58"/>
        <v>100</v>
      </c>
      <c r="J3682" s="379"/>
      <c r="K3682" s="111"/>
      <c r="L3682" s="438"/>
      <c r="M3682" s="94" t="s">
        <v>21</v>
      </c>
    </row>
    <row r="3683" customHeight="1" spans="1:13">
      <c r="A3683" s="94">
        <v>3679</v>
      </c>
      <c r="B3683" s="100" t="s">
        <v>383</v>
      </c>
      <c r="C3683" s="94" t="s">
        <v>3895</v>
      </c>
      <c r="D3683" s="85" t="s">
        <v>23</v>
      </c>
      <c r="E3683" s="85" t="s">
        <v>500</v>
      </c>
      <c r="F3683" s="321" t="s">
        <v>20</v>
      </c>
      <c r="G3683" s="171"/>
      <c r="H3683" s="171">
        <v>100</v>
      </c>
      <c r="I3683" s="171">
        <f t="shared" si="58"/>
        <v>100</v>
      </c>
      <c r="J3683" s="94"/>
      <c r="K3683" s="111"/>
      <c r="L3683" s="438"/>
      <c r="M3683" s="94" t="s">
        <v>21</v>
      </c>
    </row>
    <row r="3684" customHeight="1" spans="1:13">
      <c r="A3684" s="94">
        <v>3680</v>
      </c>
      <c r="B3684" s="100" t="s">
        <v>16</v>
      </c>
      <c r="C3684" s="94" t="s">
        <v>3896</v>
      </c>
      <c r="D3684" s="85" t="s">
        <v>18</v>
      </c>
      <c r="E3684" s="85" t="s">
        <v>39</v>
      </c>
      <c r="F3684" s="321" t="s">
        <v>20</v>
      </c>
      <c r="G3684" s="171"/>
      <c r="H3684" s="171">
        <v>100</v>
      </c>
      <c r="I3684" s="171">
        <f t="shared" si="58"/>
        <v>100</v>
      </c>
      <c r="J3684" s="313"/>
      <c r="K3684" s="111"/>
      <c r="L3684" s="438"/>
      <c r="M3684" s="94" t="s">
        <v>21</v>
      </c>
    </row>
    <row r="3685" customHeight="1" spans="1:13">
      <c r="A3685" s="94">
        <v>3681</v>
      </c>
      <c r="B3685" s="100" t="s">
        <v>2167</v>
      </c>
      <c r="C3685" s="94" t="s">
        <v>3897</v>
      </c>
      <c r="D3685" s="85" t="s">
        <v>23</v>
      </c>
      <c r="E3685" s="85" t="s">
        <v>2188</v>
      </c>
      <c r="F3685" s="321" t="s">
        <v>20</v>
      </c>
      <c r="G3685" s="171"/>
      <c r="H3685" s="171">
        <v>100</v>
      </c>
      <c r="I3685" s="171">
        <f t="shared" si="58"/>
        <v>100</v>
      </c>
      <c r="J3685" s="379"/>
      <c r="K3685" s="111"/>
      <c r="L3685" s="438"/>
      <c r="M3685" s="94" t="s">
        <v>21</v>
      </c>
    </row>
    <row r="3686" customHeight="1" spans="1:13">
      <c r="A3686" s="94">
        <v>3682</v>
      </c>
      <c r="B3686" s="100" t="s">
        <v>234</v>
      </c>
      <c r="C3686" s="94" t="s">
        <v>3898</v>
      </c>
      <c r="D3686" s="85" t="s">
        <v>23</v>
      </c>
      <c r="E3686" s="85" t="s">
        <v>1445</v>
      </c>
      <c r="F3686" s="321" t="s">
        <v>20</v>
      </c>
      <c r="G3686" s="171">
        <v>100</v>
      </c>
      <c r="H3686" s="171">
        <v>100</v>
      </c>
      <c r="I3686" s="171">
        <f t="shared" si="58"/>
        <v>200</v>
      </c>
      <c r="J3686" s="94"/>
      <c r="K3686" s="111"/>
      <c r="L3686" s="438"/>
      <c r="M3686" s="94" t="s">
        <v>24</v>
      </c>
    </row>
    <row r="3687" customHeight="1" spans="1:13">
      <c r="A3687" s="94">
        <v>3683</v>
      </c>
      <c r="B3687" s="100" t="s">
        <v>234</v>
      </c>
      <c r="C3687" s="94" t="s">
        <v>3899</v>
      </c>
      <c r="D3687" s="85" t="s">
        <v>23</v>
      </c>
      <c r="E3687" s="85" t="s">
        <v>573</v>
      </c>
      <c r="F3687" s="321" t="s">
        <v>20</v>
      </c>
      <c r="G3687" s="171">
        <v>100</v>
      </c>
      <c r="H3687" s="171">
        <v>100</v>
      </c>
      <c r="I3687" s="171">
        <f t="shared" si="58"/>
        <v>200</v>
      </c>
      <c r="J3687" s="313"/>
      <c r="K3687" s="111"/>
      <c r="L3687" s="438"/>
      <c r="M3687" s="94" t="s">
        <v>24</v>
      </c>
    </row>
    <row r="3688" customHeight="1" spans="1:13">
      <c r="A3688" s="94">
        <v>3684</v>
      </c>
      <c r="B3688" s="100" t="s">
        <v>234</v>
      </c>
      <c r="C3688" s="94" t="s">
        <v>3900</v>
      </c>
      <c r="D3688" s="85" t="s">
        <v>18</v>
      </c>
      <c r="E3688" s="258" t="s">
        <v>467</v>
      </c>
      <c r="F3688" s="321" t="s">
        <v>20</v>
      </c>
      <c r="G3688" s="171"/>
      <c r="H3688" s="171">
        <v>100</v>
      </c>
      <c r="I3688" s="171">
        <f t="shared" si="58"/>
        <v>100</v>
      </c>
      <c r="J3688" s="379"/>
      <c r="K3688" s="111"/>
      <c r="L3688" s="438"/>
      <c r="M3688" s="94" t="s">
        <v>21</v>
      </c>
    </row>
    <row r="3689" customHeight="1" spans="1:13">
      <c r="A3689" s="94">
        <v>3685</v>
      </c>
      <c r="B3689" s="94" t="s">
        <v>768</v>
      </c>
      <c r="C3689" s="94" t="s">
        <v>3901</v>
      </c>
      <c r="D3689" s="94" t="s">
        <v>23</v>
      </c>
      <c r="E3689" s="94" t="s">
        <v>779</v>
      </c>
      <c r="F3689" s="321" t="s">
        <v>20</v>
      </c>
      <c r="G3689" s="171"/>
      <c r="H3689" s="171">
        <v>100</v>
      </c>
      <c r="I3689" s="171">
        <f t="shared" si="58"/>
        <v>100</v>
      </c>
      <c r="J3689" s="94"/>
      <c r="K3689" s="111"/>
      <c r="L3689" s="438"/>
      <c r="M3689" s="113" t="s">
        <v>21</v>
      </c>
    </row>
    <row r="3690" customHeight="1" spans="1:13">
      <c r="A3690" s="94">
        <v>3686</v>
      </c>
      <c r="B3690" s="94" t="s">
        <v>768</v>
      </c>
      <c r="C3690" s="94" t="s">
        <v>3902</v>
      </c>
      <c r="D3690" s="94" t="s">
        <v>18</v>
      </c>
      <c r="E3690" s="94" t="s">
        <v>770</v>
      </c>
      <c r="F3690" s="321" t="s">
        <v>20</v>
      </c>
      <c r="G3690" s="171"/>
      <c r="H3690" s="171">
        <v>100</v>
      </c>
      <c r="I3690" s="171">
        <f t="shared" si="58"/>
        <v>100</v>
      </c>
      <c r="J3690" s="313"/>
      <c r="K3690" s="111"/>
      <c r="L3690" s="438"/>
      <c r="M3690" s="113" t="s">
        <v>21</v>
      </c>
    </row>
    <row r="3691" customHeight="1" spans="1:13">
      <c r="A3691" s="94">
        <v>3687</v>
      </c>
      <c r="B3691" s="94" t="s">
        <v>768</v>
      </c>
      <c r="C3691" s="94" t="s">
        <v>3903</v>
      </c>
      <c r="D3691" s="94" t="s">
        <v>23</v>
      </c>
      <c r="E3691" s="94" t="s">
        <v>807</v>
      </c>
      <c r="F3691" s="321" t="s">
        <v>20</v>
      </c>
      <c r="G3691" s="171"/>
      <c r="H3691" s="171">
        <v>100</v>
      </c>
      <c r="I3691" s="171">
        <f t="shared" si="58"/>
        <v>100</v>
      </c>
      <c r="J3691" s="313"/>
      <c r="K3691" s="111"/>
      <c r="L3691" s="438"/>
      <c r="M3691" s="113" t="s">
        <v>21</v>
      </c>
    </row>
    <row r="3692" customHeight="1" spans="1:13">
      <c r="A3692" s="94">
        <v>3688</v>
      </c>
      <c r="B3692" s="94" t="s">
        <v>768</v>
      </c>
      <c r="C3692" s="94" t="s">
        <v>3904</v>
      </c>
      <c r="D3692" s="94" t="s">
        <v>18</v>
      </c>
      <c r="E3692" s="94" t="s">
        <v>812</v>
      </c>
      <c r="F3692" s="321" t="s">
        <v>20</v>
      </c>
      <c r="G3692" s="171"/>
      <c r="H3692" s="171">
        <v>100</v>
      </c>
      <c r="I3692" s="171">
        <f t="shared" si="58"/>
        <v>100</v>
      </c>
      <c r="J3692" s="379"/>
      <c r="K3692" s="111"/>
      <c r="L3692" s="438"/>
      <c r="M3692" s="113" t="s">
        <v>21</v>
      </c>
    </row>
    <row r="3693" customHeight="1" spans="1:13">
      <c r="A3693" s="94">
        <v>3689</v>
      </c>
      <c r="B3693" s="100" t="s">
        <v>600</v>
      </c>
      <c r="C3693" s="94" t="s">
        <v>3905</v>
      </c>
      <c r="D3693" s="85" t="s">
        <v>23</v>
      </c>
      <c r="E3693" s="85" t="s">
        <v>617</v>
      </c>
      <c r="F3693" s="321" t="s">
        <v>20</v>
      </c>
      <c r="G3693" s="438"/>
      <c r="H3693" s="171">
        <v>100</v>
      </c>
      <c r="I3693" s="171">
        <f t="shared" si="58"/>
        <v>100</v>
      </c>
      <c r="J3693" s="94"/>
      <c r="K3693" s="111"/>
      <c r="L3693" s="438"/>
      <c r="M3693" s="113" t="s">
        <v>21</v>
      </c>
    </row>
    <row r="3694" customHeight="1" spans="1:13">
      <c r="A3694" s="94">
        <v>3690</v>
      </c>
      <c r="B3694" s="100" t="s">
        <v>600</v>
      </c>
      <c r="C3694" s="94" t="s">
        <v>3906</v>
      </c>
      <c r="D3694" s="85" t="s">
        <v>23</v>
      </c>
      <c r="E3694" s="85" t="s">
        <v>3341</v>
      </c>
      <c r="F3694" s="321" t="s">
        <v>20</v>
      </c>
      <c r="G3694" s="438"/>
      <c r="H3694" s="505">
        <v>100</v>
      </c>
      <c r="I3694" s="171">
        <f t="shared" si="58"/>
        <v>100</v>
      </c>
      <c r="J3694" s="313"/>
      <c r="K3694" s="111"/>
      <c r="L3694" s="438"/>
      <c r="M3694" s="113" t="s">
        <v>21</v>
      </c>
    </row>
    <row r="3695" customHeight="1" spans="1:13">
      <c r="A3695" s="94">
        <v>3691</v>
      </c>
      <c r="B3695" s="85" t="s">
        <v>1841</v>
      </c>
      <c r="C3695" s="263" t="s">
        <v>3907</v>
      </c>
      <c r="D3695" s="85" t="s">
        <v>23</v>
      </c>
      <c r="E3695" s="85" t="s">
        <v>1886</v>
      </c>
      <c r="F3695" s="321" t="s">
        <v>20</v>
      </c>
      <c r="G3695" s="438">
        <v>100</v>
      </c>
      <c r="H3695" s="438">
        <v>100</v>
      </c>
      <c r="I3695" s="171">
        <f t="shared" si="58"/>
        <v>200</v>
      </c>
      <c r="J3695" s="313"/>
      <c r="K3695" s="111"/>
      <c r="L3695" s="438"/>
      <c r="M3695" s="85" t="s">
        <v>24</v>
      </c>
    </row>
    <row r="3696" customHeight="1" spans="1:13">
      <c r="A3696" s="94">
        <v>3692</v>
      </c>
      <c r="B3696" s="85" t="s">
        <v>1841</v>
      </c>
      <c r="C3696" s="85" t="s">
        <v>3908</v>
      </c>
      <c r="D3696" s="85" t="s">
        <v>18</v>
      </c>
      <c r="E3696" s="85" t="s">
        <v>1972</v>
      </c>
      <c r="F3696" s="321" t="s">
        <v>20</v>
      </c>
      <c r="G3696" s="438"/>
      <c r="H3696" s="438">
        <v>100</v>
      </c>
      <c r="I3696" s="171">
        <f t="shared" si="58"/>
        <v>100</v>
      </c>
      <c r="J3696" s="379"/>
      <c r="K3696" s="111"/>
      <c r="L3696" s="438"/>
      <c r="M3696" s="85" t="s">
        <v>21</v>
      </c>
    </row>
    <row r="3697" customHeight="1" spans="1:13">
      <c r="A3697" s="94">
        <v>3693</v>
      </c>
      <c r="B3697" s="100" t="s">
        <v>2167</v>
      </c>
      <c r="C3697" s="94" t="s">
        <v>3909</v>
      </c>
      <c r="D3697" s="85" t="s">
        <v>23</v>
      </c>
      <c r="E3697" s="85" t="s">
        <v>2192</v>
      </c>
      <c r="F3697" s="321" t="s">
        <v>20</v>
      </c>
      <c r="G3697" s="171">
        <v>100</v>
      </c>
      <c r="H3697" s="171">
        <v>100</v>
      </c>
      <c r="I3697" s="171">
        <f t="shared" si="58"/>
        <v>200</v>
      </c>
      <c r="J3697" s="94"/>
      <c r="K3697" s="111"/>
      <c r="L3697" s="438"/>
      <c r="M3697" s="94" t="s">
        <v>24</v>
      </c>
    </row>
    <row r="3698" customHeight="1" spans="1:13">
      <c r="A3698" s="94">
        <v>3694</v>
      </c>
      <c r="B3698" s="100" t="s">
        <v>2167</v>
      </c>
      <c r="C3698" s="94" t="s">
        <v>3910</v>
      </c>
      <c r="D3698" s="85" t="s">
        <v>23</v>
      </c>
      <c r="E3698" s="85" t="s">
        <v>2192</v>
      </c>
      <c r="F3698" s="321" t="s">
        <v>20</v>
      </c>
      <c r="G3698" s="171"/>
      <c r="H3698" s="171">
        <v>100</v>
      </c>
      <c r="I3698" s="171">
        <f t="shared" si="58"/>
        <v>100</v>
      </c>
      <c r="J3698" s="313"/>
      <c r="K3698" s="111"/>
      <c r="L3698" s="438"/>
      <c r="M3698" s="94" t="s">
        <v>21</v>
      </c>
    </row>
    <row r="3699" customHeight="1" spans="1:13">
      <c r="A3699" s="94">
        <v>3695</v>
      </c>
      <c r="B3699" s="100" t="s">
        <v>2167</v>
      </c>
      <c r="C3699" s="94" t="s">
        <v>3911</v>
      </c>
      <c r="D3699" s="85" t="s">
        <v>18</v>
      </c>
      <c r="E3699" s="85" t="s">
        <v>2214</v>
      </c>
      <c r="F3699" s="321" t="s">
        <v>20</v>
      </c>
      <c r="G3699" s="171"/>
      <c r="H3699" s="171">
        <v>100</v>
      </c>
      <c r="I3699" s="171">
        <f t="shared" si="58"/>
        <v>100</v>
      </c>
      <c r="J3699" s="258"/>
      <c r="K3699" s="111"/>
      <c r="L3699" s="438"/>
      <c r="M3699" s="94" t="s">
        <v>21</v>
      </c>
    </row>
    <row r="3700" customHeight="1" spans="1:13">
      <c r="A3700" s="94">
        <v>3696</v>
      </c>
      <c r="B3700" s="100" t="s">
        <v>2167</v>
      </c>
      <c r="C3700" s="94" t="s">
        <v>3912</v>
      </c>
      <c r="D3700" s="85" t="s">
        <v>18</v>
      </c>
      <c r="E3700" s="85" t="s">
        <v>2214</v>
      </c>
      <c r="F3700" s="321" t="s">
        <v>20</v>
      </c>
      <c r="G3700" s="171"/>
      <c r="H3700" s="171">
        <v>100</v>
      </c>
      <c r="I3700" s="171">
        <f t="shared" si="58"/>
        <v>100</v>
      </c>
      <c r="J3700" s="313"/>
      <c r="K3700" s="111"/>
      <c r="L3700" s="438"/>
      <c r="M3700" s="94" t="s">
        <v>21</v>
      </c>
    </row>
    <row r="3701" customHeight="1" spans="1:13">
      <c r="A3701" s="94">
        <v>3697</v>
      </c>
      <c r="B3701" s="100" t="s">
        <v>2167</v>
      </c>
      <c r="C3701" s="94" t="s">
        <v>3913</v>
      </c>
      <c r="D3701" s="85" t="s">
        <v>18</v>
      </c>
      <c r="E3701" s="85" t="s">
        <v>2214</v>
      </c>
      <c r="F3701" s="321" t="s">
        <v>20</v>
      </c>
      <c r="G3701" s="171">
        <v>100</v>
      </c>
      <c r="H3701" s="171">
        <v>100</v>
      </c>
      <c r="I3701" s="171">
        <f t="shared" si="58"/>
        <v>200</v>
      </c>
      <c r="J3701" s="313"/>
      <c r="K3701" s="111"/>
      <c r="L3701" s="438"/>
      <c r="M3701" s="94" t="s">
        <v>24</v>
      </c>
    </row>
    <row r="3702" customHeight="1" spans="1:13">
      <c r="A3702" s="94">
        <v>3698</v>
      </c>
      <c r="B3702" s="100" t="s">
        <v>2167</v>
      </c>
      <c r="C3702" s="94" t="s">
        <v>3914</v>
      </c>
      <c r="D3702" s="85" t="s">
        <v>18</v>
      </c>
      <c r="E3702" s="85" t="s">
        <v>2175</v>
      </c>
      <c r="F3702" s="321" t="s">
        <v>20</v>
      </c>
      <c r="G3702" s="171"/>
      <c r="H3702" s="171">
        <v>100</v>
      </c>
      <c r="I3702" s="171">
        <f t="shared" si="58"/>
        <v>100</v>
      </c>
      <c r="J3702" s="379"/>
      <c r="K3702" s="111"/>
      <c r="L3702" s="438"/>
      <c r="M3702" s="94" t="s">
        <v>21</v>
      </c>
    </row>
    <row r="3703" customHeight="1" spans="1:13">
      <c r="A3703" s="94">
        <v>3699</v>
      </c>
      <c r="B3703" s="132" t="s">
        <v>1258</v>
      </c>
      <c r="C3703" s="85" t="s">
        <v>3915</v>
      </c>
      <c r="D3703" s="79" t="s">
        <v>18</v>
      </c>
      <c r="E3703" s="79" t="s">
        <v>1277</v>
      </c>
      <c r="F3703" s="321" t="s">
        <v>20</v>
      </c>
      <c r="G3703" s="171">
        <v>100</v>
      </c>
      <c r="H3703" s="171">
        <v>100</v>
      </c>
      <c r="I3703" s="171">
        <f t="shared" si="58"/>
        <v>200</v>
      </c>
      <c r="J3703" s="94"/>
      <c r="K3703" s="111"/>
      <c r="L3703" s="438"/>
      <c r="M3703" s="113" t="s">
        <v>24</v>
      </c>
    </row>
    <row r="3704" customHeight="1" spans="1:13">
      <c r="A3704" s="94">
        <v>3700</v>
      </c>
      <c r="B3704" s="132" t="s">
        <v>1258</v>
      </c>
      <c r="C3704" s="85" t="s">
        <v>3916</v>
      </c>
      <c r="D3704" s="79" t="s">
        <v>23</v>
      </c>
      <c r="E3704" s="79" t="s">
        <v>1277</v>
      </c>
      <c r="F3704" s="321" t="s">
        <v>20</v>
      </c>
      <c r="G3704" s="171">
        <v>100</v>
      </c>
      <c r="H3704" s="171">
        <v>100</v>
      </c>
      <c r="I3704" s="171">
        <f t="shared" si="58"/>
        <v>200</v>
      </c>
      <c r="J3704" s="313"/>
      <c r="K3704" s="111"/>
      <c r="L3704" s="438"/>
      <c r="M3704" s="113" t="s">
        <v>24</v>
      </c>
    </row>
    <row r="3705" customHeight="1" spans="1:13">
      <c r="A3705" s="94">
        <v>3701</v>
      </c>
      <c r="B3705" s="132" t="s">
        <v>1258</v>
      </c>
      <c r="C3705" s="94" t="s">
        <v>3917</v>
      </c>
      <c r="D3705" s="94" t="s">
        <v>23</v>
      </c>
      <c r="E3705" s="94" t="s">
        <v>1292</v>
      </c>
      <c r="F3705" s="321" t="s">
        <v>20</v>
      </c>
      <c r="G3705" s="171">
        <v>100</v>
      </c>
      <c r="H3705" s="171">
        <v>100</v>
      </c>
      <c r="I3705" s="171">
        <f t="shared" si="58"/>
        <v>200</v>
      </c>
      <c r="J3705" s="313"/>
      <c r="K3705" s="111"/>
      <c r="L3705" s="438"/>
      <c r="M3705" s="113" t="s">
        <v>24</v>
      </c>
    </row>
    <row r="3706" customHeight="1" spans="1:13">
      <c r="A3706" s="94">
        <v>3702</v>
      </c>
      <c r="B3706" s="100" t="s">
        <v>234</v>
      </c>
      <c r="C3706" s="94" t="s">
        <v>3918</v>
      </c>
      <c r="D3706" s="85" t="s">
        <v>23</v>
      </c>
      <c r="E3706" s="85" t="s">
        <v>1502</v>
      </c>
      <c r="F3706" s="321" t="s">
        <v>20</v>
      </c>
      <c r="G3706" s="171">
        <v>100</v>
      </c>
      <c r="H3706" s="171">
        <v>100</v>
      </c>
      <c r="I3706" s="171">
        <f t="shared" si="58"/>
        <v>200</v>
      </c>
      <c r="J3706" s="379"/>
      <c r="K3706" s="438"/>
      <c r="L3706" s="438"/>
      <c r="M3706" s="94" t="s">
        <v>24</v>
      </c>
    </row>
    <row r="3707" customHeight="1" spans="1:13">
      <c r="A3707" s="94">
        <v>3703</v>
      </c>
      <c r="B3707" s="100" t="s">
        <v>768</v>
      </c>
      <c r="C3707" s="79" t="s">
        <v>3919</v>
      </c>
      <c r="D3707" s="85" t="s">
        <v>23</v>
      </c>
      <c r="E3707" s="85" t="s">
        <v>910</v>
      </c>
      <c r="F3707" s="321" t="s">
        <v>20</v>
      </c>
      <c r="G3707" s="171">
        <v>100</v>
      </c>
      <c r="H3707" s="171">
        <v>100</v>
      </c>
      <c r="I3707" s="171">
        <f t="shared" si="58"/>
        <v>200</v>
      </c>
      <c r="J3707" s="85"/>
      <c r="K3707" s="438"/>
      <c r="L3707" s="438"/>
      <c r="M3707" s="113" t="s">
        <v>24</v>
      </c>
    </row>
    <row r="3708" customHeight="1" spans="1:13">
      <c r="A3708" s="94">
        <v>3704</v>
      </c>
      <c r="B3708" s="94" t="s">
        <v>2167</v>
      </c>
      <c r="C3708" s="94" t="s">
        <v>3920</v>
      </c>
      <c r="D3708" s="94" t="s">
        <v>23</v>
      </c>
      <c r="E3708" s="94" t="s">
        <v>2169</v>
      </c>
      <c r="F3708" s="321" t="s">
        <v>20</v>
      </c>
      <c r="G3708" s="171">
        <v>100</v>
      </c>
      <c r="H3708" s="171">
        <v>100</v>
      </c>
      <c r="I3708" s="171">
        <f t="shared" si="58"/>
        <v>200</v>
      </c>
      <c r="J3708" s="94"/>
      <c r="K3708" s="438"/>
      <c r="L3708" s="438"/>
      <c r="M3708" s="94" t="s">
        <v>24</v>
      </c>
    </row>
    <row r="3709" customHeight="1" spans="1:13">
      <c r="A3709" s="94">
        <v>3705</v>
      </c>
      <c r="B3709" s="94" t="s">
        <v>898</v>
      </c>
      <c r="C3709" s="94" t="s">
        <v>3921</v>
      </c>
      <c r="D3709" s="94" t="s">
        <v>18</v>
      </c>
      <c r="E3709" s="94" t="s">
        <v>1102</v>
      </c>
      <c r="F3709" s="321" t="s">
        <v>20</v>
      </c>
      <c r="G3709" s="171">
        <v>100</v>
      </c>
      <c r="H3709" s="171">
        <v>100</v>
      </c>
      <c r="I3709" s="171">
        <f t="shared" si="58"/>
        <v>200</v>
      </c>
      <c r="J3709" s="94"/>
      <c r="K3709" s="438"/>
      <c r="L3709" s="438"/>
      <c r="M3709" s="94" t="s">
        <v>24</v>
      </c>
    </row>
    <row r="3710" customHeight="1" spans="1:13">
      <c r="A3710" s="94">
        <v>3706</v>
      </c>
      <c r="B3710" s="94" t="s">
        <v>898</v>
      </c>
      <c r="C3710" s="94" t="s">
        <v>3922</v>
      </c>
      <c r="D3710" s="94" t="s">
        <v>23</v>
      </c>
      <c r="E3710" s="94" t="s">
        <v>1102</v>
      </c>
      <c r="F3710" s="321" t="s">
        <v>20</v>
      </c>
      <c r="G3710" s="171">
        <v>100</v>
      </c>
      <c r="H3710" s="171">
        <v>100</v>
      </c>
      <c r="I3710" s="171">
        <f t="shared" si="58"/>
        <v>200</v>
      </c>
      <c r="J3710" s="94"/>
      <c r="K3710" s="438"/>
      <c r="L3710" s="438"/>
      <c r="M3710" s="113" t="s">
        <v>24</v>
      </c>
    </row>
    <row r="3711" customHeight="1" spans="1:13">
      <c r="A3711" s="94">
        <v>3707</v>
      </c>
      <c r="B3711" s="94" t="s">
        <v>898</v>
      </c>
      <c r="C3711" s="94" t="s">
        <v>3923</v>
      </c>
      <c r="D3711" s="94" t="s">
        <v>18</v>
      </c>
      <c r="E3711" s="94" t="s">
        <v>1130</v>
      </c>
      <c r="F3711" s="321" t="s">
        <v>20</v>
      </c>
      <c r="G3711" s="171"/>
      <c r="H3711" s="171">
        <v>100</v>
      </c>
      <c r="I3711" s="171">
        <f t="shared" si="58"/>
        <v>100</v>
      </c>
      <c r="J3711" s="94"/>
      <c r="K3711" s="438"/>
      <c r="L3711" s="438"/>
      <c r="M3711" s="94" t="s">
        <v>21</v>
      </c>
    </row>
    <row r="3712" customHeight="1" spans="1:13">
      <c r="A3712" s="94">
        <v>3708</v>
      </c>
      <c r="B3712" s="94" t="s">
        <v>16</v>
      </c>
      <c r="C3712" s="94" t="s">
        <v>2734</v>
      </c>
      <c r="D3712" s="94" t="s">
        <v>23</v>
      </c>
      <c r="E3712" s="94" t="s">
        <v>91</v>
      </c>
      <c r="F3712" s="321" t="s">
        <v>20</v>
      </c>
      <c r="G3712" s="171">
        <v>100</v>
      </c>
      <c r="H3712" s="171">
        <v>100</v>
      </c>
      <c r="I3712" s="171">
        <f t="shared" si="58"/>
        <v>200</v>
      </c>
      <c r="J3712" s="94"/>
      <c r="K3712" s="438"/>
      <c r="L3712" s="438"/>
      <c r="M3712" s="94" t="s">
        <v>24</v>
      </c>
    </row>
    <row r="3713" customHeight="1" spans="1:13">
      <c r="A3713" s="94">
        <v>3709</v>
      </c>
      <c r="B3713" s="94" t="s">
        <v>16</v>
      </c>
      <c r="C3713" s="94" t="s">
        <v>3924</v>
      </c>
      <c r="D3713" s="94" t="s">
        <v>23</v>
      </c>
      <c r="E3713" s="94" t="s">
        <v>34</v>
      </c>
      <c r="F3713" s="321" t="s">
        <v>20</v>
      </c>
      <c r="G3713" s="171">
        <v>100</v>
      </c>
      <c r="H3713" s="171">
        <v>100</v>
      </c>
      <c r="I3713" s="171">
        <f t="shared" si="58"/>
        <v>200</v>
      </c>
      <c r="J3713" s="94"/>
      <c r="K3713" s="438"/>
      <c r="L3713" s="438"/>
      <c r="M3713" s="113" t="s">
        <v>24</v>
      </c>
    </row>
    <row r="3714" customHeight="1" spans="1:13">
      <c r="A3714" s="94">
        <v>3710</v>
      </c>
      <c r="B3714" s="94" t="s">
        <v>2167</v>
      </c>
      <c r="C3714" s="94" t="s">
        <v>3925</v>
      </c>
      <c r="D3714" s="94" t="s">
        <v>23</v>
      </c>
      <c r="E3714" s="85" t="s">
        <v>2203</v>
      </c>
      <c r="F3714" s="321" t="s">
        <v>20</v>
      </c>
      <c r="G3714" s="171">
        <v>100</v>
      </c>
      <c r="H3714" s="171">
        <v>100</v>
      </c>
      <c r="I3714" s="171">
        <f t="shared" si="58"/>
        <v>200</v>
      </c>
      <c r="J3714" s="94"/>
      <c r="K3714" s="438"/>
      <c r="L3714" s="438"/>
      <c r="M3714" s="113" t="s">
        <v>24</v>
      </c>
    </row>
    <row r="3715" customHeight="1" spans="1:13">
      <c r="A3715" s="94">
        <v>3711</v>
      </c>
      <c r="B3715" s="94" t="s">
        <v>16</v>
      </c>
      <c r="C3715" s="94" t="s">
        <v>3926</v>
      </c>
      <c r="D3715" s="94" t="s">
        <v>23</v>
      </c>
      <c r="E3715" s="94" t="s">
        <v>57</v>
      </c>
      <c r="F3715" s="321" t="s">
        <v>20</v>
      </c>
      <c r="G3715" s="171"/>
      <c r="H3715" s="171">
        <v>100</v>
      </c>
      <c r="I3715" s="171">
        <f t="shared" si="58"/>
        <v>100</v>
      </c>
      <c r="J3715" s="94"/>
      <c r="K3715" s="438"/>
      <c r="L3715" s="438"/>
      <c r="M3715" s="94" t="s">
        <v>21</v>
      </c>
    </row>
    <row r="3716" customHeight="1" spans="1:13">
      <c r="A3716" s="94">
        <v>3712</v>
      </c>
      <c r="B3716" s="100" t="s">
        <v>768</v>
      </c>
      <c r="C3716" s="94" t="s">
        <v>3927</v>
      </c>
      <c r="D3716" s="85" t="s">
        <v>23</v>
      </c>
      <c r="E3716" s="85" t="s">
        <v>803</v>
      </c>
      <c r="F3716" s="321" t="s">
        <v>20</v>
      </c>
      <c r="G3716" s="171">
        <v>100</v>
      </c>
      <c r="H3716" s="171">
        <v>100</v>
      </c>
      <c r="I3716" s="171">
        <f t="shared" si="58"/>
        <v>200</v>
      </c>
      <c r="J3716" s="94"/>
      <c r="K3716" s="438"/>
      <c r="L3716" s="438"/>
      <c r="M3716" s="85" t="s">
        <v>24</v>
      </c>
    </row>
    <row r="3717" customHeight="1" spans="1:13">
      <c r="A3717" s="94">
        <v>3713</v>
      </c>
      <c r="B3717" s="95" t="s">
        <v>768</v>
      </c>
      <c r="C3717" s="94" t="s">
        <v>3928</v>
      </c>
      <c r="D3717" s="94" t="s">
        <v>23</v>
      </c>
      <c r="E3717" s="94" t="s">
        <v>833</v>
      </c>
      <c r="F3717" s="321" t="s">
        <v>20</v>
      </c>
      <c r="G3717" s="171">
        <v>100</v>
      </c>
      <c r="H3717" s="171">
        <v>100</v>
      </c>
      <c r="I3717" s="171">
        <f t="shared" si="58"/>
        <v>200</v>
      </c>
      <c r="J3717" s="113"/>
      <c r="K3717" s="438"/>
      <c r="L3717" s="438"/>
      <c r="M3717" s="171" t="s">
        <v>24</v>
      </c>
    </row>
    <row r="3718" customHeight="1" spans="1:13">
      <c r="A3718" s="94">
        <v>3714</v>
      </c>
      <c r="B3718" s="100" t="s">
        <v>768</v>
      </c>
      <c r="C3718" s="94" t="s">
        <v>3929</v>
      </c>
      <c r="D3718" s="85" t="s">
        <v>18</v>
      </c>
      <c r="E3718" s="85" t="s">
        <v>888</v>
      </c>
      <c r="F3718" s="321" t="s">
        <v>20</v>
      </c>
      <c r="G3718" s="438">
        <v>100</v>
      </c>
      <c r="H3718" s="438">
        <v>100</v>
      </c>
      <c r="I3718" s="171">
        <f t="shared" si="58"/>
        <v>200</v>
      </c>
      <c r="J3718" s="113"/>
      <c r="K3718" s="438"/>
      <c r="L3718" s="438"/>
      <c r="M3718" s="113" t="s">
        <v>24</v>
      </c>
    </row>
    <row r="3719" customHeight="1" spans="1:13">
      <c r="A3719" s="94">
        <v>3715</v>
      </c>
      <c r="B3719" s="95" t="s">
        <v>1841</v>
      </c>
      <c r="C3719" s="94" t="s">
        <v>3930</v>
      </c>
      <c r="D3719" s="110" t="s">
        <v>23</v>
      </c>
      <c r="E3719" s="110" t="s">
        <v>1972</v>
      </c>
      <c r="F3719" s="321" t="s">
        <v>20</v>
      </c>
      <c r="G3719" s="171"/>
      <c r="H3719" s="171">
        <v>100</v>
      </c>
      <c r="I3719" s="171">
        <f t="shared" si="58"/>
        <v>100</v>
      </c>
      <c r="J3719" s="113"/>
      <c r="K3719" s="438"/>
      <c r="L3719" s="438"/>
      <c r="M3719" s="137" t="s">
        <v>21</v>
      </c>
    </row>
    <row r="3720" customHeight="1" spans="1:13">
      <c r="A3720" s="94">
        <v>3716</v>
      </c>
      <c r="B3720" s="132" t="s">
        <v>2167</v>
      </c>
      <c r="C3720" s="85" t="s">
        <v>3931</v>
      </c>
      <c r="D3720" s="79" t="s">
        <v>23</v>
      </c>
      <c r="E3720" s="85" t="s">
        <v>2175</v>
      </c>
      <c r="F3720" s="321" t="s">
        <v>20</v>
      </c>
      <c r="G3720" s="171"/>
      <c r="H3720" s="171">
        <v>100</v>
      </c>
      <c r="I3720" s="171">
        <f t="shared" si="58"/>
        <v>100</v>
      </c>
      <c r="J3720" s="113"/>
      <c r="K3720" s="438"/>
      <c r="L3720" s="438"/>
      <c r="M3720" s="137" t="s">
        <v>21</v>
      </c>
    </row>
    <row r="3721" customHeight="1" spans="1:13">
      <c r="A3721" s="94">
        <v>3717</v>
      </c>
      <c r="B3721" s="100" t="s">
        <v>2167</v>
      </c>
      <c r="C3721" s="85" t="s">
        <v>3932</v>
      </c>
      <c r="D3721" s="85" t="s">
        <v>23</v>
      </c>
      <c r="E3721" s="85" t="s">
        <v>2192</v>
      </c>
      <c r="F3721" s="321" t="s">
        <v>20</v>
      </c>
      <c r="G3721" s="171"/>
      <c r="H3721" s="171">
        <v>100</v>
      </c>
      <c r="I3721" s="171">
        <f t="shared" si="58"/>
        <v>100</v>
      </c>
      <c r="J3721" s="113"/>
      <c r="K3721" s="438"/>
      <c r="L3721" s="438"/>
      <c r="M3721" s="137" t="s">
        <v>21</v>
      </c>
    </row>
    <row r="3722" customHeight="1" spans="1:13">
      <c r="A3722" s="94">
        <v>3718</v>
      </c>
      <c r="B3722" s="94" t="s">
        <v>234</v>
      </c>
      <c r="C3722" s="94" t="s">
        <v>3933</v>
      </c>
      <c r="D3722" s="94" t="s">
        <v>18</v>
      </c>
      <c r="E3722" s="94" t="s">
        <v>1445</v>
      </c>
      <c r="F3722" s="321" t="s">
        <v>20</v>
      </c>
      <c r="G3722" s="171"/>
      <c r="H3722" s="171">
        <v>100</v>
      </c>
      <c r="I3722" s="171">
        <f t="shared" si="58"/>
        <v>100</v>
      </c>
      <c r="J3722" s="113"/>
      <c r="K3722" s="438"/>
      <c r="L3722" s="438"/>
      <c r="M3722" s="113" t="s">
        <v>21</v>
      </c>
    </row>
    <row r="3723" customHeight="1" spans="1:13">
      <c r="A3723" s="94">
        <v>3719</v>
      </c>
      <c r="B3723" s="94" t="s">
        <v>234</v>
      </c>
      <c r="C3723" s="94" t="s">
        <v>3934</v>
      </c>
      <c r="D3723" s="94" t="s">
        <v>18</v>
      </c>
      <c r="E3723" s="94" t="s">
        <v>1502</v>
      </c>
      <c r="F3723" s="321" t="s">
        <v>20</v>
      </c>
      <c r="G3723" s="438"/>
      <c r="H3723" s="171">
        <v>100</v>
      </c>
      <c r="I3723" s="171">
        <f t="shared" si="58"/>
        <v>100</v>
      </c>
      <c r="J3723" s="85"/>
      <c r="K3723" s="438"/>
      <c r="L3723" s="438"/>
      <c r="M3723" s="94" t="s">
        <v>21</v>
      </c>
    </row>
    <row r="3724" customHeight="1" spans="1:13">
      <c r="A3724" s="94">
        <v>3720</v>
      </c>
      <c r="B3724" s="132" t="s">
        <v>898</v>
      </c>
      <c r="C3724" s="85" t="s">
        <v>3935</v>
      </c>
      <c r="D3724" s="79" t="s">
        <v>18</v>
      </c>
      <c r="E3724" s="79" t="s">
        <v>1126</v>
      </c>
      <c r="F3724" s="321" t="s">
        <v>20</v>
      </c>
      <c r="G3724" s="171"/>
      <c r="H3724" s="171">
        <v>100</v>
      </c>
      <c r="I3724" s="171">
        <f t="shared" si="58"/>
        <v>100</v>
      </c>
      <c r="J3724" s="85"/>
      <c r="K3724" s="438"/>
      <c r="L3724" s="438"/>
      <c r="M3724" s="113" t="s">
        <v>21</v>
      </c>
    </row>
    <row r="3725" customHeight="1" spans="1:13">
      <c r="A3725" s="94">
        <v>3721</v>
      </c>
      <c r="B3725" s="100" t="s">
        <v>383</v>
      </c>
      <c r="C3725" s="94" t="s">
        <v>3936</v>
      </c>
      <c r="D3725" s="85" t="s">
        <v>23</v>
      </c>
      <c r="E3725" s="85" t="s">
        <v>440</v>
      </c>
      <c r="F3725" s="321" t="s">
        <v>20</v>
      </c>
      <c r="G3725" s="438"/>
      <c r="H3725" s="438">
        <v>100</v>
      </c>
      <c r="I3725" s="171">
        <f t="shared" si="58"/>
        <v>100</v>
      </c>
      <c r="J3725" s="94"/>
      <c r="K3725" s="438"/>
      <c r="L3725" s="438"/>
      <c r="M3725" s="137" t="s">
        <v>21</v>
      </c>
    </row>
    <row r="3726" customHeight="1" spans="1:13">
      <c r="A3726" s="94">
        <v>3722</v>
      </c>
      <c r="B3726" s="185" t="s">
        <v>383</v>
      </c>
      <c r="C3726" s="79" t="s">
        <v>3937</v>
      </c>
      <c r="D3726" s="85" t="s">
        <v>23</v>
      </c>
      <c r="E3726" s="123" t="s">
        <v>404</v>
      </c>
      <c r="F3726" s="321" t="s">
        <v>20</v>
      </c>
      <c r="G3726" s="171"/>
      <c r="H3726" s="171">
        <v>100</v>
      </c>
      <c r="I3726" s="171">
        <f t="shared" si="58"/>
        <v>100</v>
      </c>
      <c r="J3726" s="94"/>
      <c r="K3726" s="438"/>
      <c r="L3726" s="438"/>
      <c r="M3726" s="137" t="s">
        <v>21</v>
      </c>
    </row>
    <row r="3727" customHeight="1" spans="1:13">
      <c r="A3727" s="94">
        <v>3723</v>
      </c>
      <c r="B3727" s="100" t="s">
        <v>768</v>
      </c>
      <c r="C3727" s="79" t="s">
        <v>3938</v>
      </c>
      <c r="D3727" s="85" t="s">
        <v>23</v>
      </c>
      <c r="E3727" s="85" t="s">
        <v>877</v>
      </c>
      <c r="F3727" s="321" t="s">
        <v>20</v>
      </c>
      <c r="G3727" s="171"/>
      <c r="H3727" s="171">
        <v>100</v>
      </c>
      <c r="I3727" s="171">
        <f t="shared" si="58"/>
        <v>100</v>
      </c>
      <c r="J3727" s="94"/>
      <c r="K3727" s="438"/>
      <c r="L3727" s="438"/>
      <c r="M3727" s="137" t="s">
        <v>21</v>
      </c>
    </row>
    <row r="3728" customHeight="1" spans="1:13">
      <c r="A3728" s="94">
        <v>3724</v>
      </c>
      <c r="B3728" s="143" t="s">
        <v>768</v>
      </c>
      <c r="C3728" s="85" t="s">
        <v>3939</v>
      </c>
      <c r="D3728" s="137" t="s">
        <v>23</v>
      </c>
      <c r="E3728" s="85" t="s">
        <v>777</v>
      </c>
      <c r="F3728" s="321" t="s">
        <v>20</v>
      </c>
      <c r="G3728" s="171"/>
      <c r="H3728" s="171">
        <v>100</v>
      </c>
      <c r="I3728" s="171">
        <f t="shared" si="58"/>
        <v>100</v>
      </c>
      <c r="J3728" s="94"/>
      <c r="K3728" s="438"/>
      <c r="L3728" s="438"/>
      <c r="M3728" s="137" t="s">
        <v>21</v>
      </c>
    </row>
    <row r="3729" customHeight="1" spans="1:13">
      <c r="A3729" s="94">
        <v>3725</v>
      </c>
      <c r="B3729" s="132" t="s">
        <v>600</v>
      </c>
      <c r="C3729" s="79" t="s">
        <v>3940</v>
      </c>
      <c r="D3729" s="123" t="s">
        <v>18</v>
      </c>
      <c r="E3729" s="85" t="s">
        <v>602</v>
      </c>
      <c r="F3729" s="321" t="s">
        <v>20</v>
      </c>
      <c r="G3729" s="171"/>
      <c r="H3729" s="171">
        <v>100</v>
      </c>
      <c r="I3729" s="171">
        <f t="shared" si="58"/>
        <v>100</v>
      </c>
      <c r="J3729" s="94"/>
      <c r="K3729" s="438"/>
      <c r="L3729" s="438"/>
      <c r="M3729" s="137" t="s">
        <v>21</v>
      </c>
    </row>
    <row r="3730" customHeight="1" spans="1:13">
      <c r="A3730" s="94">
        <v>3726</v>
      </c>
      <c r="B3730" s="100" t="s">
        <v>600</v>
      </c>
      <c r="C3730" s="94" t="s">
        <v>3941</v>
      </c>
      <c r="D3730" s="85" t="s">
        <v>23</v>
      </c>
      <c r="E3730" s="85" t="s">
        <v>625</v>
      </c>
      <c r="F3730" s="321" t="s">
        <v>20</v>
      </c>
      <c r="G3730" s="438"/>
      <c r="H3730" s="438">
        <v>100</v>
      </c>
      <c r="I3730" s="171">
        <f t="shared" si="58"/>
        <v>100</v>
      </c>
      <c r="J3730" s="94"/>
      <c r="K3730" s="438"/>
      <c r="L3730" s="438"/>
      <c r="M3730" s="137" t="s">
        <v>21</v>
      </c>
    </row>
    <row r="3731" customHeight="1" spans="1:13">
      <c r="A3731" s="94">
        <v>3727</v>
      </c>
      <c r="B3731" s="132" t="s">
        <v>237</v>
      </c>
      <c r="C3731" s="79" t="s">
        <v>3942</v>
      </c>
      <c r="D3731" s="85" t="s">
        <v>18</v>
      </c>
      <c r="E3731" s="79" t="s">
        <v>263</v>
      </c>
      <c r="F3731" s="321" t="s">
        <v>20</v>
      </c>
      <c r="G3731" s="171"/>
      <c r="H3731" s="171">
        <v>100</v>
      </c>
      <c r="I3731" s="171">
        <f t="shared" si="58"/>
        <v>100</v>
      </c>
      <c r="J3731" s="113"/>
      <c r="K3731" s="438"/>
      <c r="L3731" s="438"/>
      <c r="M3731" s="137" t="s">
        <v>21</v>
      </c>
    </row>
    <row r="3732" customHeight="1" spans="1:13">
      <c r="A3732" s="94">
        <v>3728</v>
      </c>
      <c r="B3732" s="132" t="s">
        <v>237</v>
      </c>
      <c r="C3732" s="79" t="s">
        <v>3943</v>
      </c>
      <c r="D3732" s="79" t="s">
        <v>18</v>
      </c>
      <c r="E3732" s="79" t="s">
        <v>313</v>
      </c>
      <c r="F3732" s="321" t="s">
        <v>20</v>
      </c>
      <c r="G3732" s="171"/>
      <c r="H3732" s="171">
        <v>100</v>
      </c>
      <c r="I3732" s="171">
        <f t="shared" si="58"/>
        <v>100</v>
      </c>
      <c r="J3732" s="113"/>
      <c r="K3732" s="438"/>
      <c r="L3732" s="438"/>
      <c r="M3732" s="137" t="s">
        <v>21</v>
      </c>
    </row>
    <row r="3733" customHeight="1" spans="1:13">
      <c r="A3733" s="94">
        <v>3729</v>
      </c>
      <c r="B3733" s="132" t="s">
        <v>237</v>
      </c>
      <c r="C3733" s="79" t="s">
        <v>3944</v>
      </c>
      <c r="D3733" s="79" t="s">
        <v>23</v>
      </c>
      <c r="E3733" s="79" t="s">
        <v>3945</v>
      </c>
      <c r="F3733" s="321" t="s">
        <v>20</v>
      </c>
      <c r="G3733" s="171"/>
      <c r="H3733" s="171">
        <v>100</v>
      </c>
      <c r="I3733" s="171">
        <f t="shared" si="58"/>
        <v>100</v>
      </c>
      <c r="J3733" s="113"/>
      <c r="K3733" s="438"/>
      <c r="L3733" s="438"/>
      <c r="M3733" s="137" t="s">
        <v>21</v>
      </c>
    </row>
    <row r="3734" customHeight="1" spans="1:13">
      <c r="A3734" s="94">
        <v>3730</v>
      </c>
      <c r="B3734" s="132" t="s">
        <v>237</v>
      </c>
      <c r="C3734" s="79" t="s">
        <v>503</v>
      </c>
      <c r="D3734" s="79" t="s">
        <v>23</v>
      </c>
      <c r="E3734" s="79" t="s">
        <v>309</v>
      </c>
      <c r="F3734" s="321" t="s">
        <v>20</v>
      </c>
      <c r="G3734" s="171"/>
      <c r="H3734" s="171">
        <v>100</v>
      </c>
      <c r="I3734" s="171">
        <f t="shared" si="58"/>
        <v>100</v>
      </c>
      <c r="J3734" s="94"/>
      <c r="K3734" s="438"/>
      <c r="L3734" s="438"/>
      <c r="M3734" s="137" t="s">
        <v>21</v>
      </c>
    </row>
    <row r="3735" customHeight="1" spans="1:13">
      <c r="A3735" s="94">
        <v>3731</v>
      </c>
      <c r="B3735" s="258" t="s">
        <v>237</v>
      </c>
      <c r="C3735" s="258" t="s">
        <v>3946</v>
      </c>
      <c r="D3735" s="258" t="s">
        <v>23</v>
      </c>
      <c r="E3735" s="258" t="s">
        <v>287</v>
      </c>
      <c r="F3735" s="321" t="s">
        <v>20</v>
      </c>
      <c r="G3735" s="438"/>
      <c r="H3735" s="467">
        <v>100</v>
      </c>
      <c r="I3735" s="171">
        <f t="shared" si="58"/>
        <v>100</v>
      </c>
      <c r="J3735" s="113"/>
      <c r="K3735" s="438"/>
      <c r="L3735" s="438"/>
      <c r="M3735" s="258" t="s">
        <v>21</v>
      </c>
    </row>
    <row r="3736" customHeight="1" spans="1:13">
      <c r="A3736" s="94">
        <v>3732</v>
      </c>
      <c r="B3736" s="94" t="s">
        <v>383</v>
      </c>
      <c r="C3736" s="94" t="s">
        <v>3947</v>
      </c>
      <c r="D3736" s="94" t="s">
        <v>23</v>
      </c>
      <c r="E3736" s="94" t="s">
        <v>406</v>
      </c>
      <c r="F3736" s="321" t="s">
        <v>20</v>
      </c>
      <c r="G3736" s="438"/>
      <c r="H3736" s="438">
        <v>100</v>
      </c>
      <c r="I3736" s="171">
        <f t="shared" ref="I3736:I3752" si="59">G3736+H3736</f>
        <v>100</v>
      </c>
      <c r="J3736" s="94"/>
      <c r="K3736" s="438"/>
      <c r="L3736" s="438"/>
      <c r="M3736" s="94" t="s">
        <v>21</v>
      </c>
    </row>
    <row r="3737" customHeight="1" spans="1:13">
      <c r="A3737" s="94">
        <v>3733</v>
      </c>
      <c r="B3737" s="94" t="s">
        <v>383</v>
      </c>
      <c r="C3737" s="94" t="s">
        <v>3948</v>
      </c>
      <c r="D3737" s="94" t="s">
        <v>23</v>
      </c>
      <c r="E3737" s="94" t="s">
        <v>471</v>
      </c>
      <c r="F3737" s="321" t="s">
        <v>20</v>
      </c>
      <c r="G3737" s="438"/>
      <c r="H3737" s="438">
        <v>100</v>
      </c>
      <c r="I3737" s="171">
        <f t="shared" si="59"/>
        <v>100</v>
      </c>
      <c r="J3737" s="94"/>
      <c r="K3737" s="438"/>
      <c r="L3737" s="438"/>
      <c r="M3737" s="94" t="s">
        <v>21</v>
      </c>
    </row>
    <row r="3738" customHeight="1" spans="1:13">
      <c r="A3738" s="94">
        <v>3734</v>
      </c>
      <c r="B3738" s="94" t="s">
        <v>383</v>
      </c>
      <c r="C3738" s="94" t="s">
        <v>3949</v>
      </c>
      <c r="D3738" s="94" t="s">
        <v>18</v>
      </c>
      <c r="E3738" s="94" t="s">
        <v>489</v>
      </c>
      <c r="F3738" s="321" t="s">
        <v>20</v>
      </c>
      <c r="G3738" s="438"/>
      <c r="H3738" s="438">
        <v>100</v>
      </c>
      <c r="I3738" s="171">
        <f t="shared" si="59"/>
        <v>100</v>
      </c>
      <c r="J3738" s="113"/>
      <c r="K3738" s="438"/>
      <c r="L3738" s="438"/>
      <c r="M3738" s="94" t="s">
        <v>21</v>
      </c>
    </row>
    <row r="3739" customHeight="1" spans="1:13">
      <c r="A3739" s="94">
        <v>3735</v>
      </c>
      <c r="B3739" s="94" t="s">
        <v>383</v>
      </c>
      <c r="C3739" s="94" t="s">
        <v>3950</v>
      </c>
      <c r="D3739" s="94" t="s">
        <v>23</v>
      </c>
      <c r="E3739" s="94" t="s">
        <v>414</v>
      </c>
      <c r="F3739" s="321" t="s">
        <v>20</v>
      </c>
      <c r="G3739" s="438">
        <v>100</v>
      </c>
      <c r="H3739" s="438">
        <v>100</v>
      </c>
      <c r="I3739" s="171">
        <f t="shared" si="59"/>
        <v>200</v>
      </c>
      <c r="J3739" s="94"/>
      <c r="K3739" s="438"/>
      <c r="L3739" s="438"/>
      <c r="M3739" s="94" t="s">
        <v>24</v>
      </c>
    </row>
    <row r="3740" customHeight="1" spans="1:13">
      <c r="A3740" s="94">
        <v>3736</v>
      </c>
      <c r="B3740" s="94" t="s">
        <v>16</v>
      </c>
      <c r="C3740" s="94" t="s">
        <v>3951</v>
      </c>
      <c r="D3740" s="94" t="s">
        <v>23</v>
      </c>
      <c r="E3740" s="94" t="s">
        <v>39</v>
      </c>
      <c r="F3740" s="321" t="s">
        <v>20</v>
      </c>
      <c r="G3740" s="438"/>
      <c r="H3740" s="438">
        <v>100</v>
      </c>
      <c r="I3740" s="171">
        <f t="shared" si="59"/>
        <v>100</v>
      </c>
      <c r="J3740" s="94"/>
      <c r="K3740" s="438"/>
      <c r="L3740" s="438"/>
      <c r="M3740" s="94" t="s">
        <v>21</v>
      </c>
    </row>
    <row r="3741" customHeight="1" spans="1:13">
      <c r="A3741" s="94">
        <v>3737</v>
      </c>
      <c r="B3741" s="132" t="s">
        <v>1258</v>
      </c>
      <c r="C3741" s="94" t="s">
        <v>3952</v>
      </c>
      <c r="D3741" s="94" t="s">
        <v>18</v>
      </c>
      <c r="E3741" s="94" t="s">
        <v>1277</v>
      </c>
      <c r="F3741" s="321" t="s">
        <v>20</v>
      </c>
      <c r="G3741" s="438"/>
      <c r="H3741" s="438">
        <v>100</v>
      </c>
      <c r="I3741" s="171">
        <f t="shared" si="59"/>
        <v>100</v>
      </c>
      <c r="J3741" s="113"/>
      <c r="K3741" s="438"/>
      <c r="L3741" s="438"/>
      <c r="M3741" s="94" t="s">
        <v>21</v>
      </c>
    </row>
    <row r="3742" customHeight="1" spans="1:13">
      <c r="A3742" s="94">
        <v>3738</v>
      </c>
      <c r="B3742" s="94" t="s">
        <v>2167</v>
      </c>
      <c r="C3742" s="94" t="s">
        <v>3953</v>
      </c>
      <c r="D3742" s="94" t="s">
        <v>23</v>
      </c>
      <c r="E3742" s="94" t="s">
        <v>2173</v>
      </c>
      <c r="F3742" s="321" t="s">
        <v>20</v>
      </c>
      <c r="G3742" s="438"/>
      <c r="H3742" s="438">
        <v>100</v>
      </c>
      <c r="I3742" s="171">
        <f t="shared" si="59"/>
        <v>100</v>
      </c>
      <c r="J3742" s="113"/>
      <c r="K3742" s="438"/>
      <c r="L3742" s="438"/>
      <c r="M3742" s="113" t="s">
        <v>21</v>
      </c>
    </row>
    <row r="3743" customHeight="1" spans="1:13">
      <c r="A3743" s="94">
        <v>3739</v>
      </c>
      <c r="B3743" s="94" t="s">
        <v>234</v>
      </c>
      <c r="C3743" s="94" t="s">
        <v>3954</v>
      </c>
      <c r="D3743" s="94" t="s">
        <v>18</v>
      </c>
      <c r="E3743" s="94" t="s">
        <v>1456</v>
      </c>
      <c r="F3743" s="321" t="s">
        <v>20</v>
      </c>
      <c r="G3743" s="438">
        <v>100</v>
      </c>
      <c r="H3743" s="438">
        <v>100</v>
      </c>
      <c r="I3743" s="171">
        <f t="shared" si="59"/>
        <v>200</v>
      </c>
      <c r="J3743" s="94"/>
      <c r="K3743" s="438"/>
      <c r="L3743" s="438"/>
      <c r="M3743" s="113" t="s">
        <v>24</v>
      </c>
    </row>
    <row r="3744" customHeight="1" spans="1:13">
      <c r="A3744" s="94">
        <v>3740</v>
      </c>
      <c r="B3744" s="94" t="s">
        <v>234</v>
      </c>
      <c r="C3744" s="94" t="s">
        <v>3955</v>
      </c>
      <c r="D3744" s="94" t="s">
        <v>18</v>
      </c>
      <c r="E3744" s="94" t="s">
        <v>1620</v>
      </c>
      <c r="F3744" s="321" t="s">
        <v>20</v>
      </c>
      <c r="G3744" s="438">
        <v>100</v>
      </c>
      <c r="H3744" s="438"/>
      <c r="I3744" s="171">
        <f t="shared" si="59"/>
        <v>100</v>
      </c>
      <c r="J3744" s="85"/>
      <c r="K3744" s="438"/>
      <c r="L3744" s="438"/>
      <c r="M3744" s="113" t="s">
        <v>24</v>
      </c>
    </row>
    <row r="3745" customHeight="1" spans="1:13">
      <c r="A3745" s="94">
        <v>3741</v>
      </c>
      <c r="B3745" s="94" t="s">
        <v>234</v>
      </c>
      <c r="C3745" s="94" t="s">
        <v>3956</v>
      </c>
      <c r="D3745" s="94" t="s">
        <v>23</v>
      </c>
      <c r="E3745" s="94" t="s">
        <v>467</v>
      </c>
      <c r="F3745" s="321" t="s">
        <v>20</v>
      </c>
      <c r="G3745" s="438"/>
      <c r="H3745" s="438">
        <v>100</v>
      </c>
      <c r="I3745" s="171">
        <f t="shared" si="59"/>
        <v>100</v>
      </c>
      <c r="J3745" s="171"/>
      <c r="K3745" s="438"/>
      <c r="L3745" s="438"/>
      <c r="M3745" s="113" t="s">
        <v>21</v>
      </c>
    </row>
    <row r="3746" customHeight="1" spans="1:13">
      <c r="A3746" s="94">
        <v>3742</v>
      </c>
      <c r="B3746" s="94" t="s">
        <v>234</v>
      </c>
      <c r="C3746" s="94" t="s">
        <v>3957</v>
      </c>
      <c r="D3746" s="94" t="s">
        <v>23</v>
      </c>
      <c r="E3746" s="94" t="s">
        <v>1572</v>
      </c>
      <c r="F3746" s="321" t="s">
        <v>20</v>
      </c>
      <c r="G3746" s="438">
        <v>100</v>
      </c>
      <c r="H3746" s="438"/>
      <c r="I3746" s="171">
        <f t="shared" si="59"/>
        <v>100</v>
      </c>
      <c r="J3746" s="113"/>
      <c r="K3746" s="438"/>
      <c r="L3746" s="438"/>
      <c r="M3746" s="113" t="s">
        <v>24</v>
      </c>
    </row>
    <row r="3747" customHeight="1" spans="1:13">
      <c r="A3747" s="94">
        <v>3743</v>
      </c>
      <c r="B3747" s="94" t="s">
        <v>234</v>
      </c>
      <c r="C3747" s="94" t="s">
        <v>3958</v>
      </c>
      <c r="D3747" s="94" t="s">
        <v>18</v>
      </c>
      <c r="E3747" s="94" t="s">
        <v>467</v>
      </c>
      <c r="F3747" s="321" t="s">
        <v>20</v>
      </c>
      <c r="G3747" s="438"/>
      <c r="H3747" s="438">
        <v>100</v>
      </c>
      <c r="I3747" s="171">
        <f t="shared" si="59"/>
        <v>100</v>
      </c>
      <c r="J3747" s="85"/>
      <c r="K3747" s="438"/>
      <c r="L3747" s="438"/>
      <c r="M3747" s="94" t="s">
        <v>21</v>
      </c>
    </row>
    <row r="3748" customHeight="1" spans="1:13">
      <c r="A3748" s="94">
        <v>3744</v>
      </c>
      <c r="B3748" s="94" t="s">
        <v>768</v>
      </c>
      <c r="C3748" s="94" t="s">
        <v>3959</v>
      </c>
      <c r="D3748" s="94" t="s">
        <v>23</v>
      </c>
      <c r="E3748" s="94" t="s">
        <v>888</v>
      </c>
      <c r="F3748" s="321" t="s">
        <v>20</v>
      </c>
      <c r="G3748" s="438">
        <v>100</v>
      </c>
      <c r="H3748" s="438">
        <v>100</v>
      </c>
      <c r="I3748" s="171">
        <f t="shared" si="59"/>
        <v>200</v>
      </c>
      <c r="J3748" s="85"/>
      <c r="K3748" s="438"/>
      <c r="L3748" s="438"/>
      <c r="M3748" s="113" t="s">
        <v>24</v>
      </c>
    </row>
    <row r="3749" customHeight="1" spans="1:13">
      <c r="A3749" s="94">
        <v>3745</v>
      </c>
      <c r="B3749" s="94" t="s">
        <v>768</v>
      </c>
      <c r="C3749" s="94" t="s">
        <v>3960</v>
      </c>
      <c r="D3749" s="94" t="s">
        <v>18</v>
      </c>
      <c r="E3749" s="94" t="s">
        <v>916</v>
      </c>
      <c r="F3749" s="321" t="s">
        <v>20</v>
      </c>
      <c r="G3749" s="438"/>
      <c r="H3749" s="438">
        <v>100</v>
      </c>
      <c r="I3749" s="171">
        <f t="shared" si="59"/>
        <v>100</v>
      </c>
      <c r="J3749" s="85"/>
      <c r="K3749" s="438"/>
      <c r="L3749" s="438"/>
      <c r="M3749" s="113" t="s">
        <v>21</v>
      </c>
    </row>
    <row r="3750" customHeight="1" spans="1:13">
      <c r="A3750" s="94">
        <v>3746</v>
      </c>
      <c r="B3750" s="94" t="s">
        <v>768</v>
      </c>
      <c r="C3750" s="94" t="s">
        <v>3961</v>
      </c>
      <c r="D3750" s="94" t="s">
        <v>23</v>
      </c>
      <c r="E3750" s="94" t="s">
        <v>916</v>
      </c>
      <c r="F3750" s="321" t="s">
        <v>20</v>
      </c>
      <c r="G3750" s="438"/>
      <c r="H3750" s="438">
        <v>100</v>
      </c>
      <c r="I3750" s="171">
        <f t="shared" si="59"/>
        <v>100</v>
      </c>
      <c r="J3750" s="113"/>
      <c r="K3750" s="438"/>
      <c r="L3750" s="438"/>
      <c r="M3750" s="113" t="s">
        <v>21</v>
      </c>
    </row>
    <row r="3751" customHeight="1" spans="1:13">
      <c r="A3751" s="94">
        <v>3747</v>
      </c>
      <c r="B3751" s="85" t="s">
        <v>566</v>
      </c>
      <c r="C3751" s="263" t="s">
        <v>3962</v>
      </c>
      <c r="D3751" s="85" t="s">
        <v>18</v>
      </c>
      <c r="E3751" s="85" t="s">
        <v>573</v>
      </c>
      <c r="F3751" s="321" t="s">
        <v>20</v>
      </c>
      <c r="G3751" s="438">
        <v>100</v>
      </c>
      <c r="H3751" s="438"/>
      <c r="I3751" s="171">
        <f t="shared" si="59"/>
        <v>100</v>
      </c>
      <c r="J3751" s="94"/>
      <c r="K3751" s="438"/>
      <c r="L3751" s="438"/>
      <c r="M3751" s="113" t="s">
        <v>24</v>
      </c>
    </row>
    <row r="3752" customHeight="1" spans="1:13">
      <c r="A3752" s="94">
        <v>3748</v>
      </c>
      <c r="B3752" s="490" t="s">
        <v>600</v>
      </c>
      <c r="C3752" s="416" t="s">
        <v>3963</v>
      </c>
      <c r="D3752" s="379" t="s">
        <v>18</v>
      </c>
      <c r="E3752" s="379" t="s">
        <v>657</v>
      </c>
      <c r="F3752" s="321" t="s">
        <v>20</v>
      </c>
      <c r="G3752" s="452">
        <v>100</v>
      </c>
      <c r="H3752" s="452">
        <v>100</v>
      </c>
      <c r="I3752" s="452">
        <f t="shared" si="59"/>
        <v>200</v>
      </c>
      <c r="J3752" s="113"/>
      <c r="K3752" s="438"/>
      <c r="L3752" s="438"/>
      <c r="M3752" s="446" t="s">
        <v>24</v>
      </c>
    </row>
    <row r="3753" customHeight="1" spans="1:13">
      <c r="A3753" s="94">
        <v>3749</v>
      </c>
      <c r="B3753" s="383" t="s">
        <v>237</v>
      </c>
      <c r="C3753" s="383" t="s">
        <v>3964</v>
      </c>
      <c r="D3753" s="383" t="s">
        <v>23</v>
      </c>
      <c r="E3753" s="383" t="s">
        <v>287</v>
      </c>
      <c r="F3753" s="321" t="s">
        <v>20</v>
      </c>
      <c r="G3753" s="474"/>
      <c r="H3753" s="474">
        <v>100</v>
      </c>
      <c r="I3753" s="474">
        <v>100</v>
      </c>
      <c r="J3753" s="85"/>
      <c r="K3753" s="438"/>
      <c r="L3753" s="438"/>
      <c r="M3753" s="446" t="s">
        <v>21</v>
      </c>
    </row>
    <row r="3754" customHeight="1" spans="1:13">
      <c r="A3754" s="94">
        <v>3750</v>
      </c>
      <c r="B3754" s="313" t="s">
        <v>237</v>
      </c>
      <c r="C3754" s="313" t="s">
        <v>3965</v>
      </c>
      <c r="D3754" s="313" t="s">
        <v>18</v>
      </c>
      <c r="E3754" s="313" t="s">
        <v>274</v>
      </c>
      <c r="F3754" s="321" t="s">
        <v>20</v>
      </c>
      <c r="G3754" s="452"/>
      <c r="H3754" s="452">
        <v>100</v>
      </c>
      <c r="I3754" s="452">
        <v>100</v>
      </c>
      <c r="J3754" s="85"/>
      <c r="K3754" s="438"/>
      <c r="L3754" s="438"/>
      <c r="M3754" s="446" t="s">
        <v>21</v>
      </c>
    </row>
    <row r="3755" customHeight="1" spans="1:13">
      <c r="A3755" s="94">
        <v>3751</v>
      </c>
      <c r="B3755" s="313" t="s">
        <v>237</v>
      </c>
      <c r="C3755" s="313" t="s">
        <v>3966</v>
      </c>
      <c r="D3755" s="313" t="s">
        <v>23</v>
      </c>
      <c r="E3755" s="313" t="s">
        <v>257</v>
      </c>
      <c r="F3755" s="321" t="s">
        <v>20</v>
      </c>
      <c r="G3755" s="452"/>
      <c r="H3755" s="452">
        <v>100</v>
      </c>
      <c r="I3755" s="452">
        <v>100</v>
      </c>
      <c r="J3755" s="85"/>
      <c r="K3755" s="438"/>
      <c r="L3755" s="438"/>
      <c r="M3755" s="446" t="s">
        <v>21</v>
      </c>
    </row>
    <row r="3756" customHeight="1" spans="1:13">
      <c r="A3756" s="94">
        <v>3752</v>
      </c>
      <c r="B3756" s="313" t="s">
        <v>237</v>
      </c>
      <c r="C3756" s="313" t="s">
        <v>3967</v>
      </c>
      <c r="D3756" s="313" t="s">
        <v>23</v>
      </c>
      <c r="E3756" s="313" t="s">
        <v>287</v>
      </c>
      <c r="F3756" s="321" t="s">
        <v>20</v>
      </c>
      <c r="G3756" s="452"/>
      <c r="H3756" s="452">
        <v>100</v>
      </c>
      <c r="I3756" s="452">
        <v>100</v>
      </c>
      <c r="J3756" s="85"/>
      <c r="K3756" s="438"/>
      <c r="L3756" s="438"/>
      <c r="M3756" s="446" t="s">
        <v>21</v>
      </c>
    </row>
    <row r="3757" customHeight="1" spans="1:13">
      <c r="A3757" s="94">
        <v>3753</v>
      </c>
      <c r="B3757" s="313" t="s">
        <v>237</v>
      </c>
      <c r="C3757" s="313" t="s">
        <v>3968</v>
      </c>
      <c r="D3757" s="313" t="s">
        <v>18</v>
      </c>
      <c r="E3757" s="313" t="s">
        <v>257</v>
      </c>
      <c r="F3757" s="321" t="s">
        <v>20</v>
      </c>
      <c r="G3757" s="452"/>
      <c r="H3757" s="452">
        <v>100</v>
      </c>
      <c r="I3757" s="452">
        <v>100</v>
      </c>
      <c r="J3757" s="85"/>
      <c r="K3757" s="438"/>
      <c r="L3757" s="438"/>
      <c r="M3757" s="446" t="s">
        <v>21</v>
      </c>
    </row>
    <row r="3758" customHeight="1" spans="1:13">
      <c r="A3758" s="94">
        <v>3754</v>
      </c>
      <c r="B3758" s="132" t="s">
        <v>1258</v>
      </c>
      <c r="C3758" s="313" t="s">
        <v>3969</v>
      </c>
      <c r="D3758" s="313" t="s">
        <v>18</v>
      </c>
      <c r="E3758" s="313" t="s">
        <v>1277</v>
      </c>
      <c r="F3758" s="321" t="s">
        <v>20</v>
      </c>
      <c r="G3758" s="452"/>
      <c r="H3758" s="452">
        <v>100</v>
      </c>
      <c r="I3758" s="452">
        <v>100</v>
      </c>
      <c r="J3758" s="85"/>
      <c r="K3758" s="438"/>
      <c r="L3758" s="438"/>
      <c r="M3758" s="446" t="s">
        <v>21</v>
      </c>
    </row>
    <row r="3759" customHeight="1" spans="1:13">
      <c r="A3759" s="94">
        <v>3755</v>
      </c>
      <c r="B3759" s="132" t="s">
        <v>1258</v>
      </c>
      <c r="C3759" s="313" t="s">
        <v>3970</v>
      </c>
      <c r="D3759" s="313" t="s">
        <v>18</v>
      </c>
      <c r="E3759" s="313" t="s">
        <v>1315</v>
      </c>
      <c r="F3759" s="321" t="s">
        <v>20</v>
      </c>
      <c r="G3759" s="452"/>
      <c r="H3759" s="452">
        <v>100</v>
      </c>
      <c r="I3759" s="452">
        <v>100</v>
      </c>
      <c r="J3759" s="85"/>
      <c r="K3759" s="438"/>
      <c r="L3759" s="438"/>
      <c r="M3759" s="446" t="s">
        <v>21</v>
      </c>
    </row>
    <row r="3760" customHeight="1" spans="1:13">
      <c r="A3760" s="94">
        <v>3756</v>
      </c>
      <c r="B3760" s="132" t="s">
        <v>1258</v>
      </c>
      <c r="C3760" s="313" t="s">
        <v>3971</v>
      </c>
      <c r="D3760" s="313" t="s">
        <v>23</v>
      </c>
      <c r="E3760" s="313" t="s">
        <v>1304</v>
      </c>
      <c r="F3760" s="321" t="s">
        <v>20</v>
      </c>
      <c r="G3760" s="452"/>
      <c r="H3760" s="452">
        <v>100</v>
      </c>
      <c r="I3760" s="452">
        <v>100</v>
      </c>
      <c r="J3760" s="85"/>
      <c r="K3760" s="438"/>
      <c r="L3760" s="438"/>
      <c r="M3760" s="446" t="s">
        <v>21</v>
      </c>
    </row>
    <row r="3761" customHeight="1" spans="1:13">
      <c r="A3761" s="94">
        <v>3757</v>
      </c>
      <c r="B3761" s="313" t="s">
        <v>234</v>
      </c>
      <c r="C3761" s="313" t="s">
        <v>3972</v>
      </c>
      <c r="D3761" s="313" t="s">
        <v>23</v>
      </c>
      <c r="E3761" s="313" t="s">
        <v>467</v>
      </c>
      <c r="F3761" s="321" t="s">
        <v>20</v>
      </c>
      <c r="G3761" s="452"/>
      <c r="H3761" s="452">
        <v>100</v>
      </c>
      <c r="I3761" s="452">
        <v>100</v>
      </c>
      <c r="J3761" s="85"/>
      <c r="K3761" s="438"/>
      <c r="L3761" s="438"/>
      <c r="M3761" s="446" t="s">
        <v>21</v>
      </c>
    </row>
    <row r="3762" customHeight="1" spans="1:13">
      <c r="A3762" s="94">
        <v>3758</v>
      </c>
      <c r="B3762" s="313" t="s">
        <v>234</v>
      </c>
      <c r="C3762" s="313" t="s">
        <v>3973</v>
      </c>
      <c r="D3762" s="313" t="s">
        <v>23</v>
      </c>
      <c r="E3762" s="313" t="s">
        <v>1456</v>
      </c>
      <c r="F3762" s="321" t="s">
        <v>20</v>
      </c>
      <c r="G3762" s="452">
        <v>100</v>
      </c>
      <c r="H3762" s="452">
        <v>100</v>
      </c>
      <c r="I3762" s="452">
        <v>200</v>
      </c>
      <c r="J3762" s="85"/>
      <c r="K3762" s="438"/>
      <c r="L3762" s="438"/>
      <c r="M3762" s="446" t="s">
        <v>24</v>
      </c>
    </row>
    <row r="3763" customHeight="1" spans="1:13">
      <c r="A3763" s="94">
        <v>3759</v>
      </c>
      <c r="B3763" s="313" t="s">
        <v>234</v>
      </c>
      <c r="C3763" s="313" t="s">
        <v>3974</v>
      </c>
      <c r="D3763" s="313" t="s">
        <v>23</v>
      </c>
      <c r="E3763" s="313" t="s">
        <v>1456</v>
      </c>
      <c r="F3763" s="321" t="s">
        <v>20</v>
      </c>
      <c r="G3763" s="452"/>
      <c r="H3763" s="452">
        <v>100</v>
      </c>
      <c r="I3763" s="452">
        <v>100</v>
      </c>
      <c r="J3763" s="258"/>
      <c r="K3763" s="438"/>
      <c r="L3763" s="438"/>
      <c r="M3763" s="446" t="s">
        <v>21</v>
      </c>
    </row>
    <row r="3764" customHeight="1" spans="1:13">
      <c r="A3764" s="94">
        <v>3760</v>
      </c>
      <c r="B3764" s="313" t="s">
        <v>234</v>
      </c>
      <c r="C3764" s="313" t="s">
        <v>3975</v>
      </c>
      <c r="D3764" s="313" t="s">
        <v>23</v>
      </c>
      <c r="E3764" s="313" t="s">
        <v>1502</v>
      </c>
      <c r="F3764" s="321" t="s">
        <v>20</v>
      </c>
      <c r="G3764" s="452"/>
      <c r="H3764" s="452">
        <v>100</v>
      </c>
      <c r="I3764" s="452">
        <v>100</v>
      </c>
      <c r="J3764" s="94"/>
      <c r="K3764" s="438"/>
      <c r="L3764" s="438"/>
      <c r="M3764" s="446" t="s">
        <v>21</v>
      </c>
    </row>
    <row r="3765" customHeight="1" spans="1:13">
      <c r="A3765" s="94">
        <v>3761</v>
      </c>
      <c r="B3765" s="313" t="s">
        <v>234</v>
      </c>
      <c r="C3765" s="313" t="s">
        <v>3976</v>
      </c>
      <c r="D3765" s="313" t="s">
        <v>23</v>
      </c>
      <c r="E3765" s="313" t="s">
        <v>1589</v>
      </c>
      <c r="F3765" s="321" t="s">
        <v>20</v>
      </c>
      <c r="G3765" s="452">
        <v>100</v>
      </c>
      <c r="H3765" s="452">
        <v>100</v>
      </c>
      <c r="I3765" s="452">
        <v>200</v>
      </c>
      <c r="J3765" s="94"/>
      <c r="K3765" s="438"/>
      <c r="L3765" s="438"/>
      <c r="M3765" s="446" t="s">
        <v>24</v>
      </c>
    </row>
    <row r="3766" customHeight="1" spans="1:13">
      <c r="A3766" s="94">
        <v>3762</v>
      </c>
      <c r="B3766" s="313" t="s">
        <v>234</v>
      </c>
      <c r="C3766" s="313" t="s">
        <v>3977</v>
      </c>
      <c r="D3766" s="313" t="s">
        <v>18</v>
      </c>
      <c r="E3766" s="313" t="s">
        <v>1507</v>
      </c>
      <c r="F3766" s="321" t="s">
        <v>20</v>
      </c>
      <c r="G3766" s="452">
        <v>100</v>
      </c>
      <c r="H3766" s="452">
        <v>100</v>
      </c>
      <c r="I3766" s="452">
        <v>200</v>
      </c>
      <c r="J3766" s="94"/>
      <c r="K3766" s="438"/>
      <c r="L3766" s="438"/>
      <c r="M3766" s="446" t="s">
        <v>24</v>
      </c>
    </row>
    <row r="3767" customHeight="1" spans="1:13">
      <c r="A3767" s="94">
        <v>3763</v>
      </c>
      <c r="B3767" s="313" t="s">
        <v>234</v>
      </c>
      <c r="C3767" s="313" t="s">
        <v>3978</v>
      </c>
      <c r="D3767" s="313" t="s">
        <v>23</v>
      </c>
      <c r="E3767" s="313" t="s">
        <v>1502</v>
      </c>
      <c r="F3767" s="321" t="s">
        <v>20</v>
      </c>
      <c r="G3767" s="452"/>
      <c r="H3767" s="452">
        <v>100</v>
      </c>
      <c r="I3767" s="452">
        <v>100</v>
      </c>
      <c r="J3767" s="94"/>
      <c r="K3767" s="438"/>
      <c r="L3767" s="438"/>
      <c r="M3767" s="446" t="s">
        <v>21</v>
      </c>
    </row>
    <row r="3768" customHeight="1" spans="1:13">
      <c r="A3768" s="94">
        <v>3764</v>
      </c>
      <c r="B3768" s="313" t="s">
        <v>234</v>
      </c>
      <c r="C3768" s="313" t="s">
        <v>3979</v>
      </c>
      <c r="D3768" s="313" t="s">
        <v>23</v>
      </c>
      <c r="E3768" s="313" t="s">
        <v>1502</v>
      </c>
      <c r="F3768" s="321" t="s">
        <v>20</v>
      </c>
      <c r="G3768" s="452"/>
      <c r="H3768" s="452">
        <v>100</v>
      </c>
      <c r="I3768" s="452">
        <v>100</v>
      </c>
      <c r="J3768" s="94"/>
      <c r="K3768" s="438"/>
      <c r="L3768" s="438"/>
      <c r="M3768" s="446" t="s">
        <v>21</v>
      </c>
    </row>
    <row r="3769" customHeight="1" spans="1:13">
      <c r="A3769" s="94">
        <v>3765</v>
      </c>
      <c r="B3769" s="313" t="s">
        <v>234</v>
      </c>
      <c r="C3769" s="313" t="s">
        <v>3980</v>
      </c>
      <c r="D3769" s="313" t="s">
        <v>23</v>
      </c>
      <c r="E3769" s="313" t="s">
        <v>1620</v>
      </c>
      <c r="F3769" s="321" t="s">
        <v>20</v>
      </c>
      <c r="G3769" s="452"/>
      <c r="H3769" s="452">
        <v>100</v>
      </c>
      <c r="I3769" s="452">
        <v>100</v>
      </c>
      <c r="J3769" s="94"/>
      <c r="K3769" s="438"/>
      <c r="L3769" s="438"/>
      <c r="M3769" s="446" t="s">
        <v>21</v>
      </c>
    </row>
    <row r="3770" customHeight="1" spans="1:13">
      <c r="A3770" s="94">
        <v>3766</v>
      </c>
      <c r="B3770" s="313" t="s">
        <v>768</v>
      </c>
      <c r="C3770" s="313" t="s">
        <v>3981</v>
      </c>
      <c r="D3770" s="313" t="s">
        <v>18</v>
      </c>
      <c r="E3770" s="313" t="s">
        <v>836</v>
      </c>
      <c r="F3770" s="321" t="s">
        <v>20</v>
      </c>
      <c r="G3770" s="452"/>
      <c r="H3770" s="452">
        <v>100</v>
      </c>
      <c r="I3770" s="452">
        <v>100</v>
      </c>
      <c r="J3770" s="113"/>
      <c r="K3770" s="438"/>
      <c r="L3770" s="438"/>
      <c r="M3770" s="446" t="s">
        <v>21</v>
      </c>
    </row>
    <row r="3771" customHeight="1" spans="1:13">
      <c r="A3771" s="94">
        <v>3767</v>
      </c>
      <c r="B3771" s="313" t="s">
        <v>768</v>
      </c>
      <c r="C3771" s="313" t="s">
        <v>3982</v>
      </c>
      <c r="D3771" s="313" t="s">
        <v>23</v>
      </c>
      <c r="E3771" s="313" t="s">
        <v>803</v>
      </c>
      <c r="F3771" s="321" t="s">
        <v>20</v>
      </c>
      <c r="G3771" s="452"/>
      <c r="H3771" s="452">
        <v>100</v>
      </c>
      <c r="I3771" s="452">
        <v>100</v>
      </c>
      <c r="J3771" s="113"/>
      <c r="K3771" s="438"/>
      <c r="L3771" s="438"/>
      <c r="M3771" s="446" t="s">
        <v>21</v>
      </c>
    </row>
    <row r="3772" customHeight="1" spans="1:13">
      <c r="A3772" s="94">
        <v>3768</v>
      </c>
      <c r="B3772" s="313" t="s">
        <v>768</v>
      </c>
      <c r="C3772" s="313" t="s">
        <v>3983</v>
      </c>
      <c r="D3772" s="313" t="s">
        <v>23</v>
      </c>
      <c r="E3772" s="313" t="s">
        <v>865</v>
      </c>
      <c r="F3772" s="321" t="s">
        <v>20</v>
      </c>
      <c r="G3772" s="452"/>
      <c r="H3772" s="452">
        <v>100</v>
      </c>
      <c r="I3772" s="452">
        <v>100</v>
      </c>
      <c r="J3772" s="113"/>
      <c r="K3772" s="438"/>
      <c r="L3772" s="438"/>
      <c r="M3772" s="446" t="s">
        <v>21</v>
      </c>
    </row>
    <row r="3773" customHeight="1" spans="1:13">
      <c r="A3773" s="94">
        <v>3769</v>
      </c>
      <c r="B3773" s="313" t="s">
        <v>768</v>
      </c>
      <c r="C3773" s="313" t="s">
        <v>3984</v>
      </c>
      <c r="D3773" s="313" t="s">
        <v>23</v>
      </c>
      <c r="E3773" s="313" t="s">
        <v>777</v>
      </c>
      <c r="F3773" s="321" t="s">
        <v>20</v>
      </c>
      <c r="G3773" s="452">
        <v>100</v>
      </c>
      <c r="H3773" s="452"/>
      <c r="I3773" s="452">
        <v>100</v>
      </c>
      <c r="J3773" s="113"/>
      <c r="K3773" s="438"/>
      <c r="L3773" s="438"/>
      <c r="M3773" s="446" t="s">
        <v>24</v>
      </c>
    </row>
    <row r="3774" customHeight="1" spans="1:13">
      <c r="A3774" s="94">
        <v>3770</v>
      </c>
      <c r="B3774" s="313" t="s">
        <v>768</v>
      </c>
      <c r="C3774" s="313" t="s">
        <v>3985</v>
      </c>
      <c r="D3774" s="313" t="s">
        <v>23</v>
      </c>
      <c r="E3774" s="313" t="s">
        <v>812</v>
      </c>
      <c r="F3774" s="321" t="s">
        <v>20</v>
      </c>
      <c r="G3774" s="452"/>
      <c r="H3774" s="452">
        <v>100</v>
      </c>
      <c r="I3774" s="452">
        <v>100</v>
      </c>
      <c r="J3774" s="113"/>
      <c r="K3774" s="438"/>
      <c r="L3774" s="438"/>
      <c r="M3774" s="446" t="s">
        <v>21</v>
      </c>
    </row>
    <row r="3775" s="71" customFormat="1" customHeight="1" spans="1:13">
      <c r="A3775" s="94">
        <v>3771</v>
      </c>
      <c r="B3775" s="313" t="s">
        <v>768</v>
      </c>
      <c r="C3775" s="313" t="s">
        <v>3986</v>
      </c>
      <c r="D3775" s="313" t="s">
        <v>18</v>
      </c>
      <c r="E3775" s="313" t="s">
        <v>777</v>
      </c>
      <c r="F3775" s="321" t="s">
        <v>20</v>
      </c>
      <c r="G3775" s="452"/>
      <c r="H3775" s="452">
        <v>100</v>
      </c>
      <c r="I3775" s="452">
        <v>100</v>
      </c>
      <c r="J3775" s="113"/>
      <c r="K3775" s="438"/>
      <c r="L3775" s="438"/>
      <c r="M3775" s="446" t="s">
        <v>21</v>
      </c>
    </row>
    <row r="3776" customHeight="1" spans="1:13">
      <c r="A3776" s="94">
        <v>3772</v>
      </c>
      <c r="B3776" s="313" t="s">
        <v>768</v>
      </c>
      <c r="C3776" s="313" t="s">
        <v>3987</v>
      </c>
      <c r="D3776" s="313" t="s">
        <v>23</v>
      </c>
      <c r="E3776" s="313" t="s">
        <v>777</v>
      </c>
      <c r="F3776" s="321" t="s">
        <v>20</v>
      </c>
      <c r="G3776" s="452"/>
      <c r="H3776" s="452">
        <v>100</v>
      </c>
      <c r="I3776" s="452">
        <v>100</v>
      </c>
      <c r="J3776" s="94"/>
      <c r="K3776" s="438"/>
      <c r="L3776" s="671"/>
      <c r="M3776" s="446" t="s">
        <v>21</v>
      </c>
    </row>
    <row r="3777" s="71" customFormat="1" customHeight="1" spans="1:13">
      <c r="A3777" s="94">
        <v>3773</v>
      </c>
      <c r="B3777" s="313" t="s">
        <v>768</v>
      </c>
      <c r="C3777" s="313" t="s">
        <v>3484</v>
      </c>
      <c r="D3777" s="313" t="s">
        <v>18</v>
      </c>
      <c r="E3777" s="313" t="s">
        <v>796</v>
      </c>
      <c r="F3777" s="321" t="s">
        <v>20</v>
      </c>
      <c r="G3777" s="452">
        <v>100</v>
      </c>
      <c r="H3777" s="452">
        <v>100</v>
      </c>
      <c r="I3777" s="452">
        <v>200</v>
      </c>
      <c r="J3777" s="113"/>
      <c r="K3777" s="438"/>
      <c r="L3777" s="438"/>
      <c r="M3777" s="446" t="s">
        <v>24</v>
      </c>
    </row>
    <row r="3778" customHeight="1" spans="1:13">
      <c r="A3778" s="94">
        <v>3774</v>
      </c>
      <c r="B3778" s="313" t="s">
        <v>768</v>
      </c>
      <c r="C3778" s="313" t="s">
        <v>3988</v>
      </c>
      <c r="D3778" s="313" t="s">
        <v>23</v>
      </c>
      <c r="E3778" s="313" t="s">
        <v>781</v>
      </c>
      <c r="F3778" s="321" t="s">
        <v>20</v>
      </c>
      <c r="G3778" s="452">
        <v>100</v>
      </c>
      <c r="H3778" s="452">
        <v>100</v>
      </c>
      <c r="I3778" s="452">
        <v>200</v>
      </c>
      <c r="J3778" s="113"/>
      <c r="K3778" s="438"/>
      <c r="L3778" s="438"/>
      <c r="M3778" s="446" t="s">
        <v>24</v>
      </c>
    </row>
    <row r="3779" customHeight="1" spans="1:13">
      <c r="A3779" s="94">
        <v>3775</v>
      </c>
      <c r="B3779" s="313" t="s">
        <v>1841</v>
      </c>
      <c r="C3779" s="313" t="s">
        <v>3989</v>
      </c>
      <c r="D3779" s="313" t="s">
        <v>18</v>
      </c>
      <c r="E3779" s="313" t="s">
        <v>1141</v>
      </c>
      <c r="F3779" s="321" t="s">
        <v>20</v>
      </c>
      <c r="G3779" s="452"/>
      <c r="H3779" s="452">
        <v>100</v>
      </c>
      <c r="I3779" s="452">
        <v>100</v>
      </c>
      <c r="J3779" s="113"/>
      <c r="K3779" s="438"/>
      <c r="L3779" s="438"/>
      <c r="M3779" s="446" t="s">
        <v>21</v>
      </c>
    </row>
    <row r="3780" customHeight="1" spans="1:13">
      <c r="A3780" s="94">
        <v>3776</v>
      </c>
      <c r="B3780" s="379" t="s">
        <v>1841</v>
      </c>
      <c r="C3780" s="384" t="s">
        <v>3990</v>
      </c>
      <c r="D3780" s="379" t="s">
        <v>23</v>
      </c>
      <c r="E3780" s="379" t="s">
        <v>2005</v>
      </c>
      <c r="F3780" s="321" t="s">
        <v>20</v>
      </c>
      <c r="G3780" s="444"/>
      <c r="H3780" s="452">
        <v>100</v>
      </c>
      <c r="I3780" s="452">
        <v>100</v>
      </c>
      <c r="J3780" s="113"/>
      <c r="K3780" s="438"/>
      <c r="L3780" s="438"/>
      <c r="M3780" s="446" t="s">
        <v>21</v>
      </c>
    </row>
    <row r="3781" customHeight="1" spans="1:13">
      <c r="A3781" s="94">
        <v>3777</v>
      </c>
      <c r="B3781" s="383" t="s">
        <v>1841</v>
      </c>
      <c r="C3781" s="383" t="s">
        <v>3991</v>
      </c>
      <c r="D3781" s="383" t="s">
        <v>23</v>
      </c>
      <c r="E3781" s="383" t="s">
        <v>3992</v>
      </c>
      <c r="F3781" s="321" t="s">
        <v>20</v>
      </c>
      <c r="G3781" s="474"/>
      <c r="H3781" s="452">
        <v>100</v>
      </c>
      <c r="I3781" s="452">
        <v>100</v>
      </c>
      <c r="J3781" s="446"/>
      <c r="K3781" s="438"/>
      <c r="L3781" s="438"/>
      <c r="M3781" s="446" t="s">
        <v>21</v>
      </c>
    </row>
    <row r="3782" customHeight="1" spans="1:13">
      <c r="A3782" s="94">
        <v>3778</v>
      </c>
      <c r="B3782" s="313" t="s">
        <v>1841</v>
      </c>
      <c r="C3782" s="313" t="s">
        <v>3993</v>
      </c>
      <c r="D3782" s="313" t="s">
        <v>18</v>
      </c>
      <c r="E3782" s="313" t="s">
        <v>3994</v>
      </c>
      <c r="F3782" s="321" t="s">
        <v>20</v>
      </c>
      <c r="G3782" s="452"/>
      <c r="H3782" s="452">
        <v>100</v>
      </c>
      <c r="I3782" s="452">
        <v>100</v>
      </c>
      <c r="J3782" s="446"/>
      <c r="K3782" s="438"/>
      <c r="L3782" s="438"/>
      <c r="M3782" s="446" t="s">
        <v>21</v>
      </c>
    </row>
    <row r="3783" customHeight="1" spans="1:13">
      <c r="A3783" s="94">
        <v>3779</v>
      </c>
      <c r="B3783" s="313" t="s">
        <v>600</v>
      </c>
      <c r="C3783" s="313" t="s">
        <v>3995</v>
      </c>
      <c r="D3783" s="313" t="s">
        <v>23</v>
      </c>
      <c r="E3783" s="313" t="s">
        <v>625</v>
      </c>
      <c r="F3783" s="321" t="s">
        <v>20</v>
      </c>
      <c r="G3783" s="452">
        <v>100</v>
      </c>
      <c r="H3783" s="452">
        <v>100</v>
      </c>
      <c r="I3783" s="452">
        <v>200</v>
      </c>
      <c r="J3783" s="446"/>
      <c r="K3783" s="438"/>
      <c r="L3783" s="438"/>
      <c r="M3783" s="446" t="s">
        <v>24</v>
      </c>
    </row>
    <row r="3784" s="71" customFormat="1" customHeight="1" spans="1:13">
      <c r="A3784" s="94">
        <v>3780</v>
      </c>
      <c r="B3784" s="313" t="s">
        <v>600</v>
      </c>
      <c r="C3784" s="313" t="s">
        <v>3996</v>
      </c>
      <c r="D3784" s="313" t="s">
        <v>23</v>
      </c>
      <c r="E3784" s="313" t="s">
        <v>657</v>
      </c>
      <c r="F3784" s="321" t="s">
        <v>20</v>
      </c>
      <c r="G3784" s="452">
        <v>100</v>
      </c>
      <c r="H3784" s="452">
        <v>100</v>
      </c>
      <c r="I3784" s="452">
        <v>200</v>
      </c>
      <c r="J3784" s="446"/>
      <c r="K3784" s="438"/>
      <c r="L3784" s="438"/>
      <c r="M3784" s="446" t="s">
        <v>24</v>
      </c>
    </row>
    <row r="3785" s="71" customFormat="1" customHeight="1" spans="1:13">
      <c r="A3785" s="94">
        <v>3781</v>
      </c>
      <c r="B3785" s="313" t="s">
        <v>2167</v>
      </c>
      <c r="C3785" s="313" t="s">
        <v>3997</v>
      </c>
      <c r="D3785" s="313" t="s">
        <v>18</v>
      </c>
      <c r="E3785" s="313" t="s">
        <v>2203</v>
      </c>
      <c r="F3785" s="321" t="s">
        <v>20</v>
      </c>
      <c r="G3785" s="452"/>
      <c r="H3785" s="452">
        <v>100</v>
      </c>
      <c r="I3785" s="452">
        <v>100</v>
      </c>
      <c r="J3785" s="446"/>
      <c r="K3785" s="438"/>
      <c r="L3785" s="438"/>
      <c r="M3785" s="446" t="s">
        <v>21</v>
      </c>
    </row>
    <row r="3786" s="71" customFormat="1" customHeight="1" spans="1:13">
      <c r="A3786" s="94">
        <v>3782</v>
      </c>
      <c r="B3786" s="313" t="s">
        <v>2167</v>
      </c>
      <c r="C3786" s="313" t="s">
        <v>3998</v>
      </c>
      <c r="D3786" s="313" t="s">
        <v>23</v>
      </c>
      <c r="E3786" s="313" t="s">
        <v>2175</v>
      </c>
      <c r="F3786" s="321" t="s">
        <v>20</v>
      </c>
      <c r="G3786" s="452"/>
      <c r="H3786" s="452">
        <v>100</v>
      </c>
      <c r="I3786" s="452">
        <v>100</v>
      </c>
      <c r="J3786" s="446"/>
      <c r="K3786" s="438"/>
      <c r="L3786" s="438"/>
      <c r="M3786" s="446" t="s">
        <v>21</v>
      </c>
    </row>
    <row r="3787" s="71" customFormat="1" customHeight="1" spans="1:13">
      <c r="A3787" s="94">
        <v>3783</v>
      </c>
      <c r="B3787" s="313" t="s">
        <v>2167</v>
      </c>
      <c r="C3787" s="313" t="s">
        <v>3999</v>
      </c>
      <c r="D3787" s="313" t="s">
        <v>18</v>
      </c>
      <c r="E3787" s="313" t="s">
        <v>2175</v>
      </c>
      <c r="F3787" s="321" t="s">
        <v>20</v>
      </c>
      <c r="G3787" s="452"/>
      <c r="H3787" s="452">
        <v>100</v>
      </c>
      <c r="I3787" s="452">
        <v>100</v>
      </c>
      <c r="J3787" s="446"/>
      <c r="K3787" s="438"/>
      <c r="L3787" s="438"/>
      <c r="M3787" s="446" t="s">
        <v>21</v>
      </c>
    </row>
    <row r="3788" s="71" customFormat="1" customHeight="1" spans="1:13">
      <c r="A3788" s="94">
        <v>3784</v>
      </c>
      <c r="B3788" s="313" t="s">
        <v>2167</v>
      </c>
      <c r="C3788" s="313" t="s">
        <v>4000</v>
      </c>
      <c r="D3788" s="313" t="s">
        <v>18</v>
      </c>
      <c r="E3788" s="313" t="s">
        <v>2175</v>
      </c>
      <c r="F3788" s="321" t="s">
        <v>20</v>
      </c>
      <c r="G3788" s="452"/>
      <c r="H3788" s="452">
        <v>100</v>
      </c>
      <c r="I3788" s="452">
        <v>100</v>
      </c>
      <c r="J3788" s="446"/>
      <c r="K3788" s="438"/>
      <c r="L3788" s="438"/>
      <c r="M3788" s="446" t="s">
        <v>21</v>
      </c>
    </row>
    <row r="3789" s="71" customFormat="1" customHeight="1" spans="1:13">
      <c r="A3789" s="94">
        <v>3785</v>
      </c>
      <c r="B3789" s="443" t="s">
        <v>383</v>
      </c>
      <c r="C3789" s="313" t="s">
        <v>4001</v>
      </c>
      <c r="D3789" s="379" t="s">
        <v>23</v>
      </c>
      <c r="E3789" s="379" t="s">
        <v>414</v>
      </c>
      <c r="F3789" s="321" t="s">
        <v>20</v>
      </c>
      <c r="G3789" s="452"/>
      <c r="H3789" s="452">
        <v>100</v>
      </c>
      <c r="I3789" s="452">
        <v>100</v>
      </c>
      <c r="J3789" s="446"/>
      <c r="K3789" s="438"/>
      <c r="L3789" s="438"/>
      <c r="M3789" s="446" t="s">
        <v>21</v>
      </c>
    </row>
    <row r="3790" s="71" customFormat="1" customHeight="1" spans="1:13">
      <c r="A3790" s="94">
        <v>3786</v>
      </c>
      <c r="B3790" s="443" t="s">
        <v>383</v>
      </c>
      <c r="C3790" s="313" t="s">
        <v>4002</v>
      </c>
      <c r="D3790" s="379" t="s">
        <v>23</v>
      </c>
      <c r="E3790" s="379" t="s">
        <v>469</v>
      </c>
      <c r="F3790" s="321" t="s">
        <v>20</v>
      </c>
      <c r="G3790" s="452"/>
      <c r="H3790" s="452">
        <v>100</v>
      </c>
      <c r="I3790" s="452">
        <v>100</v>
      </c>
      <c r="J3790" s="446"/>
      <c r="K3790" s="438"/>
      <c r="L3790" s="438"/>
      <c r="M3790" s="446" t="s">
        <v>21</v>
      </c>
    </row>
    <row r="3791" s="71" customFormat="1" customHeight="1" spans="1:13">
      <c r="A3791" s="94">
        <v>3787</v>
      </c>
      <c r="B3791" s="443" t="s">
        <v>383</v>
      </c>
      <c r="C3791" s="313" t="s">
        <v>4003</v>
      </c>
      <c r="D3791" s="379" t="s">
        <v>18</v>
      </c>
      <c r="E3791" s="379" t="s">
        <v>473</v>
      </c>
      <c r="F3791" s="321" t="s">
        <v>20</v>
      </c>
      <c r="G3791" s="452">
        <v>100</v>
      </c>
      <c r="H3791" s="452">
        <v>100</v>
      </c>
      <c r="I3791" s="452">
        <v>200</v>
      </c>
      <c r="J3791" s="446"/>
      <c r="K3791" s="438"/>
      <c r="L3791" s="438"/>
      <c r="M3791" s="446" t="s">
        <v>24</v>
      </c>
    </row>
    <row r="3792" s="71" customFormat="1" customHeight="1" spans="1:13">
      <c r="A3792" s="94">
        <v>3788</v>
      </c>
      <c r="B3792" s="443" t="s">
        <v>383</v>
      </c>
      <c r="C3792" s="313" t="s">
        <v>4004</v>
      </c>
      <c r="D3792" s="379" t="s">
        <v>23</v>
      </c>
      <c r="E3792" s="379" t="s">
        <v>406</v>
      </c>
      <c r="F3792" s="321" t="s">
        <v>20</v>
      </c>
      <c r="G3792" s="452"/>
      <c r="H3792" s="452">
        <v>100</v>
      </c>
      <c r="I3792" s="452">
        <v>100</v>
      </c>
      <c r="J3792" s="446"/>
      <c r="K3792" s="438"/>
      <c r="L3792" s="438"/>
      <c r="M3792" s="446" t="s">
        <v>21</v>
      </c>
    </row>
    <row r="3793" s="71" customFormat="1" customHeight="1" spans="1:13">
      <c r="A3793" s="94">
        <v>3789</v>
      </c>
      <c r="B3793" s="100" t="s">
        <v>16</v>
      </c>
      <c r="C3793" s="85" t="s">
        <v>4005</v>
      </c>
      <c r="D3793" s="85" t="s">
        <v>23</v>
      </c>
      <c r="E3793" s="85" t="s">
        <v>126</v>
      </c>
      <c r="F3793" s="623" t="s">
        <v>20</v>
      </c>
      <c r="G3793" s="438"/>
      <c r="H3793" s="438">
        <v>100</v>
      </c>
      <c r="I3793" s="438">
        <f>G3793+H3793</f>
        <v>100</v>
      </c>
      <c r="J3793" s="446"/>
      <c r="K3793" s="438"/>
      <c r="L3793" s="438"/>
      <c r="M3793" s="85" t="s">
        <v>21</v>
      </c>
    </row>
    <row r="3794" s="71" customFormat="1" customHeight="1" spans="1:13">
      <c r="A3794" s="94">
        <v>3790</v>
      </c>
      <c r="B3794" s="102" t="s">
        <v>898</v>
      </c>
      <c r="C3794" s="94" t="s">
        <v>4006</v>
      </c>
      <c r="D3794" s="94" t="s">
        <v>23</v>
      </c>
      <c r="E3794" s="103" t="s">
        <v>1162</v>
      </c>
      <c r="F3794" s="321" t="s">
        <v>20</v>
      </c>
      <c r="G3794" s="438">
        <v>100</v>
      </c>
      <c r="H3794" s="438"/>
      <c r="I3794" s="438">
        <v>100</v>
      </c>
      <c r="J3794" s="446"/>
      <c r="K3794" s="438"/>
      <c r="L3794" s="438"/>
      <c r="M3794" s="113" t="s">
        <v>24</v>
      </c>
    </row>
    <row r="3795" s="71" customFormat="1" customHeight="1" spans="1:13">
      <c r="A3795" s="94">
        <v>3791</v>
      </c>
      <c r="B3795" s="102" t="s">
        <v>383</v>
      </c>
      <c r="C3795" s="94" t="s">
        <v>4007</v>
      </c>
      <c r="D3795" s="94" t="s">
        <v>18</v>
      </c>
      <c r="E3795" s="103" t="s">
        <v>402</v>
      </c>
      <c r="F3795" s="321" t="s">
        <v>20</v>
      </c>
      <c r="G3795" s="438"/>
      <c r="H3795" s="438">
        <v>100</v>
      </c>
      <c r="I3795" s="438">
        <v>100</v>
      </c>
      <c r="J3795" s="446"/>
      <c r="K3795" s="438"/>
      <c r="L3795" s="438"/>
      <c r="M3795" s="113" t="s">
        <v>21</v>
      </c>
    </row>
    <row r="3796" s="71" customFormat="1" customHeight="1" spans="1:13">
      <c r="A3796" s="94">
        <v>3792</v>
      </c>
      <c r="B3796" s="102" t="s">
        <v>383</v>
      </c>
      <c r="C3796" s="94" t="s">
        <v>4008</v>
      </c>
      <c r="D3796" s="94" t="s">
        <v>23</v>
      </c>
      <c r="E3796" s="103" t="s">
        <v>414</v>
      </c>
      <c r="F3796" s="321" t="s">
        <v>20</v>
      </c>
      <c r="G3796" s="438">
        <v>100</v>
      </c>
      <c r="H3796" s="438">
        <v>100</v>
      </c>
      <c r="I3796" s="438">
        <v>200</v>
      </c>
      <c r="J3796" s="446"/>
      <c r="K3796" s="438"/>
      <c r="L3796" s="438"/>
      <c r="M3796" s="113" t="s">
        <v>24</v>
      </c>
    </row>
    <row r="3797" s="71" customFormat="1" customHeight="1" spans="1:13">
      <c r="A3797" s="94">
        <v>3793</v>
      </c>
      <c r="B3797" s="102" t="s">
        <v>383</v>
      </c>
      <c r="C3797" s="94" t="s">
        <v>4009</v>
      </c>
      <c r="D3797" s="94" t="s">
        <v>23</v>
      </c>
      <c r="E3797" s="103" t="s">
        <v>479</v>
      </c>
      <c r="F3797" s="321" t="s">
        <v>20</v>
      </c>
      <c r="G3797" s="438"/>
      <c r="H3797" s="438">
        <v>100</v>
      </c>
      <c r="I3797" s="438">
        <v>100</v>
      </c>
      <c r="J3797" s="446"/>
      <c r="K3797" s="438"/>
      <c r="L3797" s="438"/>
      <c r="M3797" s="113" t="s">
        <v>21</v>
      </c>
    </row>
    <row r="3798" s="71" customFormat="1" customHeight="1" spans="1:13">
      <c r="A3798" s="94">
        <v>3794</v>
      </c>
      <c r="B3798" s="102" t="s">
        <v>16</v>
      </c>
      <c r="C3798" s="94" t="s">
        <v>4010</v>
      </c>
      <c r="D3798" s="94" t="s">
        <v>18</v>
      </c>
      <c r="E3798" s="103" t="s">
        <v>126</v>
      </c>
      <c r="F3798" s="321" t="s">
        <v>20</v>
      </c>
      <c r="G3798" s="438"/>
      <c r="H3798" s="438">
        <v>100</v>
      </c>
      <c r="I3798" s="438">
        <v>100</v>
      </c>
      <c r="J3798" s="446"/>
      <c r="K3798" s="438"/>
      <c r="L3798" s="438"/>
      <c r="M3798" s="113" t="s">
        <v>21</v>
      </c>
    </row>
    <row r="3799" s="71" customFormat="1" customHeight="1" spans="1:13">
      <c r="A3799" s="94">
        <v>3795</v>
      </c>
      <c r="B3799" s="102" t="s">
        <v>2167</v>
      </c>
      <c r="C3799" s="94" t="s">
        <v>4011</v>
      </c>
      <c r="D3799" s="94" t="s">
        <v>18</v>
      </c>
      <c r="E3799" s="103" t="s">
        <v>2311</v>
      </c>
      <c r="F3799" s="321" t="s">
        <v>20</v>
      </c>
      <c r="G3799" s="438"/>
      <c r="H3799" s="438">
        <v>100</v>
      </c>
      <c r="I3799" s="438">
        <v>100</v>
      </c>
      <c r="J3799" s="446"/>
      <c r="K3799" s="438"/>
      <c r="L3799" s="438"/>
      <c r="M3799" s="113" t="s">
        <v>21</v>
      </c>
    </row>
    <row r="3800" s="71" customFormat="1" customHeight="1" spans="1:13">
      <c r="A3800" s="94">
        <v>3796</v>
      </c>
      <c r="B3800" s="102" t="s">
        <v>2167</v>
      </c>
      <c r="C3800" s="94" t="s">
        <v>4012</v>
      </c>
      <c r="D3800" s="94" t="s">
        <v>18</v>
      </c>
      <c r="E3800" s="103" t="s">
        <v>2210</v>
      </c>
      <c r="F3800" s="321" t="s">
        <v>20</v>
      </c>
      <c r="G3800" s="438"/>
      <c r="H3800" s="438">
        <v>100</v>
      </c>
      <c r="I3800" s="438">
        <v>100</v>
      </c>
      <c r="J3800" s="446"/>
      <c r="K3800" s="438"/>
      <c r="L3800" s="438"/>
      <c r="M3800" s="113" t="s">
        <v>21</v>
      </c>
    </row>
    <row r="3801" s="71" customFormat="1" customHeight="1" spans="1:13">
      <c r="A3801" s="94">
        <v>3797</v>
      </c>
      <c r="B3801" s="102" t="s">
        <v>2167</v>
      </c>
      <c r="C3801" s="94" t="s">
        <v>4013</v>
      </c>
      <c r="D3801" s="94" t="s">
        <v>23</v>
      </c>
      <c r="E3801" s="103" t="s">
        <v>2219</v>
      </c>
      <c r="F3801" s="321" t="s">
        <v>20</v>
      </c>
      <c r="G3801" s="438"/>
      <c r="H3801" s="438">
        <v>100</v>
      </c>
      <c r="I3801" s="438">
        <v>100</v>
      </c>
      <c r="J3801" s="446"/>
      <c r="K3801" s="438"/>
      <c r="L3801" s="438"/>
      <c r="M3801" s="113" t="s">
        <v>21</v>
      </c>
    </row>
    <row r="3802" s="71" customFormat="1" customHeight="1" spans="1:13">
      <c r="A3802" s="94">
        <v>3798</v>
      </c>
      <c r="B3802" s="102" t="s">
        <v>2167</v>
      </c>
      <c r="C3802" s="94" t="s">
        <v>4014</v>
      </c>
      <c r="D3802" s="94" t="s">
        <v>23</v>
      </c>
      <c r="E3802" s="103" t="s">
        <v>2175</v>
      </c>
      <c r="F3802" s="321" t="s">
        <v>20</v>
      </c>
      <c r="G3802" s="438"/>
      <c r="H3802" s="438">
        <v>100</v>
      </c>
      <c r="I3802" s="438">
        <v>100</v>
      </c>
      <c r="J3802" s="446"/>
      <c r="K3802" s="438"/>
      <c r="L3802" s="438"/>
      <c r="M3802" s="113" t="s">
        <v>21</v>
      </c>
    </row>
    <row r="3803" s="71" customFormat="1" customHeight="1" spans="1:13">
      <c r="A3803" s="94">
        <v>3799</v>
      </c>
      <c r="B3803" s="102" t="s">
        <v>2167</v>
      </c>
      <c r="C3803" s="94" t="s">
        <v>4015</v>
      </c>
      <c r="D3803" s="94" t="s">
        <v>23</v>
      </c>
      <c r="E3803" s="103" t="s">
        <v>2180</v>
      </c>
      <c r="F3803" s="321" t="s">
        <v>20</v>
      </c>
      <c r="G3803" s="438">
        <v>100</v>
      </c>
      <c r="H3803" s="438">
        <v>100</v>
      </c>
      <c r="I3803" s="438">
        <v>200</v>
      </c>
      <c r="J3803" s="446"/>
      <c r="K3803" s="438"/>
      <c r="L3803" s="438"/>
      <c r="M3803" s="113" t="s">
        <v>24</v>
      </c>
    </row>
    <row r="3804" s="71" customFormat="1" customHeight="1" spans="1:13">
      <c r="A3804" s="94">
        <v>3800</v>
      </c>
      <c r="B3804" s="102" t="s">
        <v>768</v>
      </c>
      <c r="C3804" s="94" t="s">
        <v>4016</v>
      </c>
      <c r="D3804" s="94" t="s">
        <v>18</v>
      </c>
      <c r="E3804" s="103" t="s">
        <v>836</v>
      </c>
      <c r="F3804" s="321" t="s">
        <v>20</v>
      </c>
      <c r="G3804" s="438">
        <v>100</v>
      </c>
      <c r="H3804" s="438">
        <v>100</v>
      </c>
      <c r="I3804" s="438">
        <v>200</v>
      </c>
      <c r="J3804" s="446"/>
      <c r="K3804" s="438"/>
      <c r="L3804" s="438"/>
      <c r="M3804" s="113" t="s">
        <v>24</v>
      </c>
    </row>
    <row r="3805" s="71" customFormat="1" customHeight="1" spans="1:13">
      <c r="A3805" s="94">
        <v>3801</v>
      </c>
      <c r="B3805" s="102" t="s">
        <v>768</v>
      </c>
      <c r="C3805" s="94" t="s">
        <v>4017</v>
      </c>
      <c r="D3805" s="94" t="s">
        <v>18</v>
      </c>
      <c r="E3805" s="103" t="s">
        <v>781</v>
      </c>
      <c r="F3805" s="321" t="s">
        <v>20</v>
      </c>
      <c r="G3805" s="438">
        <v>100</v>
      </c>
      <c r="H3805" s="438">
        <v>100</v>
      </c>
      <c r="I3805" s="438">
        <v>200</v>
      </c>
      <c r="J3805" s="446"/>
      <c r="K3805" s="438"/>
      <c r="L3805" s="438"/>
      <c r="M3805" s="113" t="s">
        <v>24</v>
      </c>
    </row>
    <row r="3806" s="71" customFormat="1" customHeight="1" spans="1:13">
      <c r="A3806" s="94">
        <v>3802</v>
      </c>
      <c r="B3806" s="102" t="s">
        <v>768</v>
      </c>
      <c r="C3806" s="94" t="s">
        <v>4018</v>
      </c>
      <c r="D3806" s="94" t="s">
        <v>18</v>
      </c>
      <c r="E3806" s="103" t="s">
        <v>807</v>
      </c>
      <c r="F3806" s="321" t="s">
        <v>20</v>
      </c>
      <c r="G3806" s="438">
        <v>100</v>
      </c>
      <c r="H3806" s="438">
        <v>100</v>
      </c>
      <c r="I3806" s="438">
        <v>200</v>
      </c>
      <c r="J3806" s="446"/>
      <c r="K3806" s="438"/>
      <c r="L3806" s="438"/>
      <c r="M3806" s="113" t="s">
        <v>24</v>
      </c>
    </row>
    <row r="3807" s="71" customFormat="1" customHeight="1" spans="1:13">
      <c r="A3807" s="94">
        <v>3803</v>
      </c>
      <c r="B3807" s="102" t="s">
        <v>768</v>
      </c>
      <c r="C3807" s="94" t="s">
        <v>4019</v>
      </c>
      <c r="D3807" s="94" t="s">
        <v>18</v>
      </c>
      <c r="E3807" s="103" t="s">
        <v>777</v>
      </c>
      <c r="F3807" s="321" t="s">
        <v>20</v>
      </c>
      <c r="G3807" s="438"/>
      <c r="H3807" s="438">
        <v>100</v>
      </c>
      <c r="I3807" s="438">
        <v>100</v>
      </c>
      <c r="J3807" s="446"/>
      <c r="K3807" s="438"/>
      <c r="L3807" s="438"/>
      <c r="M3807" s="113" t="s">
        <v>21</v>
      </c>
    </row>
    <row r="3808" s="71" customFormat="1" customHeight="1" spans="1:13">
      <c r="A3808" s="94">
        <v>3804</v>
      </c>
      <c r="B3808" s="102" t="s">
        <v>768</v>
      </c>
      <c r="C3808" s="94" t="s">
        <v>4020</v>
      </c>
      <c r="D3808" s="94" t="s">
        <v>23</v>
      </c>
      <c r="E3808" s="103" t="s">
        <v>779</v>
      </c>
      <c r="F3808" s="321" t="s">
        <v>20</v>
      </c>
      <c r="G3808" s="438"/>
      <c r="H3808" s="438">
        <v>100</v>
      </c>
      <c r="I3808" s="438">
        <v>100</v>
      </c>
      <c r="J3808" s="446"/>
      <c r="K3808" s="438"/>
      <c r="L3808" s="438"/>
      <c r="M3808" s="113" t="s">
        <v>21</v>
      </c>
    </row>
    <row r="3809" s="71" customFormat="1" customHeight="1" spans="1:13">
      <c r="A3809" s="94">
        <v>3805</v>
      </c>
      <c r="B3809" s="102" t="s">
        <v>1841</v>
      </c>
      <c r="C3809" s="94" t="s">
        <v>4021</v>
      </c>
      <c r="D3809" s="94" t="s">
        <v>23</v>
      </c>
      <c r="E3809" s="103" t="s">
        <v>1913</v>
      </c>
      <c r="F3809" s="321" t="s">
        <v>20</v>
      </c>
      <c r="G3809" s="438">
        <v>100</v>
      </c>
      <c r="H3809" s="438">
        <v>100</v>
      </c>
      <c r="I3809" s="438">
        <v>200</v>
      </c>
      <c r="J3809" s="446"/>
      <c r="K3809" s="438"/>
      <c r="L3809" s="438"/>
      <c r="M3809" s="113" t="s">
        <v>24</v>
      </c>
    </row>
    <row r="3810" s="71" customFormat="1" customHeight="1" spans="1:13">
      <c r="A3810" s="94">
        <v>3806</v>
      </c>
      <c r="B3810" s="102" t="s">
        <v>1841</v>
      </c>
      <c r="C3810" s="94" t="s">
        <v>4022</v>
      </c>
      <c r="D3810" s="94" t="s">
        <v>23</v>
      </c>
      <c r="E3810" s="103" t="s">
        <v>1886</v>
      </c>
      <c r="F3810" s="321" t="s">
        <v>20</v>
      </c>
      <c r="G3810" s="438"/>
      <c r="H3810" s="438">
        <v>100</v>
      </c>
      <c r="I3810" s="438">
        <v>100</v>
      </c>
      <c r="J3810" s="446"/>
      <c r="K3810" s="438"/>
      <c r="L3810" s="438"/>
      <c r="M3810" s="113" t="s">
        <v>21</v>
      </c>
    </row>
    <row r="3811" s="71" customFormat="1" customHeight="1" spans="1:13">
      <c r="A3811" s="94">
        <v>3807</v>
      </c>
      <c r="B3811" s="102" t="s">
        <v>1841</v>
      </c>
      <c r="C3811" s="94" t="s">
        <v>4023</v>
      </c>
      <c r="D3811" s="94" t="s">
        <v>23</v>
      </c>
      <c r="E3811" s="103" t="s">
        <v>1141</v>
      </c>
      <c r="F3811" s="321" t="s">
        <v>20</v>
      </c>
      <c r="G3811" s="438"/>
      <c r="H3811" s="438">
        <v>100</v>
      </c>
      <c r="I3811" s="438">
        <v>100</v>
      </c>
      <c r="J3811" s="446"/>
      <c r="K3811" s="438"/>
      <c r="L3811" s="438"/>
      <c r="M3811" s="113" t="s">
        <v>21</v>
      </c>
    </row>
    <row r="3812" customHeight="1" spans="1:13">
      <c r="A3812" s="94">
        <v>3808</v>
      </c>
      <c r="B3812" s="102" t="s">
        <v>1841</v>
      </c>
      <c r="C3812" s="94" t="s">
        <v>4024</v>
      </c>
      <c r="D3812" s="94" t="s">
        <v>18</v>
      </c>
      <c r="E3812" s="103" t="s">
        <v>1991</v>
      </c>
      <c r="F3812" s="321" t="s">
        <v>20</v>
      </c>
      <c r="G3812" s="438"/>
      <c r="H3812" s="438">
        <v>100</v>
      </c>
      <c r="I3812" s="438">
        <v>100</v>
      </c>
      <c r="J3812" s="446"/>
      <c r="K3812" s="438"/>
      <c r="L3812" s="438"/>
      <c r="M3812" s="113" t="s">
        <v>21</v>
      </c>
    </row>
    <row r="3813" customHeight="1" spans="1:13">
      <c r="A3813" s="94">
        <v>3809</v>
      </c>
      <c r="B3813" s="102" t="s">
        <v>1841</v>
      </c>
      <c r="C3813" s="94" t="s">
        <v>4025</v>
      </c>
      <c r="D3813" s="94" t="s">
        <v>23</v>
      </c>
      <c r="E3813" s="103" t="s">
        <v>1862</v>
      </c>
      <c r="F3813" s="321" t="s">
        <v>20</v>
      </c>
      <c r="G3813" s="438"/>
      <c r="H3813" s="438">
        <v>100</v>
      </c>
      <c r="I3813" s="438">
        <v>100</v>
      </c>
      <c r="J3813" s="446"/>
      <c r="K3813" s="438"/>
      <c r="L3813" s="438"/>
      <c r="M3813" s="113" t="s">
        <v>21</v>
      </c>
    </row>
    <row r="3814" customHeight="1" spans="1:13">
      <c r="A3814" s="94">
        <v>3810</v>
      </c>
      <c r="B3814" s="102" t="s">
        <v>237</v>
      </c>
      <c r="C3814" s="94" t="s">
        <v>4026</v>
      </c>
      <c r="D3814" s="102" t="s">
        <v>23</v>
      </c>
      <c r="E3814" s="94" t="s">
        <v>274</v>
      </c>
      <c r="F3814" s="321" t="s">
        <v>20</v>
      </c>
      <c r="G3814" s="438"/>
      <c r="H3814" s="438">
        <v>100</v>
      </c>
      <c r="I3814" s="438">
        <v>100</v>
      </c>
      <c r="J3814" s="446"/>
      <c r="K3814" s="438"/>
      <c r="L3814" s="438"/>
      <c r="M3814" s="113" t="s">
        <v>21</v>
      </c>
    </row>
    <row r="3815" customHeight="1" spans="1:13">
      <c r="A3815" s="94">
        <v>3811</v>
      </c>
      <c r="B3815" s="102" t="s">
        <v>237</v>
      </c>
      <c r="C3815" s="94" t="s">
        <v>4027</v>
      </c>
      <c r="D3815" s="102" t="s">
        <v>18</v>
      </c>
      <c r="E3815" s="94" t="s">
        <v>291</v>
      </c>
      <c r="F3815" s="321" t="s">
        <v>20</v>
      </c>
      <c r="G3815" s="438"/>
      <c r="H3815" s="438">
        <v>100</v>
      </c>
      <c r="I3815" s="438">
        <v>100</v>
      </c>
      <c r="J3815" s="446"/>
      <c r="K3815" s="438"/>
      <c r="L3815" s="438"/>
      <c r="M3815" s="113" t="s">
        <v>21</v>
      </c>
    </row>
    <row r="3816" customHeight="1" spans="1:13">
      <c r="A3816" s="94">
        <v>3812</v>
      </c>
      <c r="B3816" s="102" t="s">
        <v>600</v>
      </c>
      <c r="C3816" s="94" t="s">
        <v>4028</v>
      </c>
      <c r="D3816" s="102" t="s">
        <v>18</v>
      </c>
      <c r="E3816" s="94" t="s">
        <v>602</v>
      </c>
      <c r="F3816" s="321" t="s">
        <v>20</v>
      </c>
      <c r="G3816" s="438">
        <v>100</v>
      </c>
      <c r="H3816" s="438">
        <v>100</v>
      </c>
      <c r="I3816" s="438">
        <v>200</v>
      </c>
      <c r="J3816" s="446"/>
      <c r="K3816" s="438"/>
      <c r="L3816" s="438"/>
      <c r="M3816" s="113" t="s">
        <v>24</v>
      </c>
    </row>
    <row r="3817" customHeight="1" spans="1:13">
      <c r="A3817" s="94">
        <v>3813</v>
      </c>
      <c r="B3817" s="102" t="s">
        <v>600</v>
      </c>
      <c r="C3817" s="94" t="s">
        <v>4029</v>
      </c>
      <c r="D3817" s="102" t="s">
        <v>18</v>
      </c>
      <c r="E3817" s="94" t="s">
        <v>617</v>
      </c>
      <c r="F3817" s="321" t="s">
        <v>20</v>
      </c>
      <c r="G3817" s="438">
        <v>100</v>
      </c>
      <c r="H3817" s="438">
        <v>100</v>
      </c>
      <c r="I3817" s="438">
        <v>200</v>
      </c>
      <c r="J3817" s="446"/>
      <c r="K3817" s="438"/>
      <c r="L3817" s="438"/>
      <c r="M3817" s="113" t="s">
        <v>24</v>
      </c>
    </row>
    <row r="3818" customHeight="1" spans="1:13">
      <c r="A3818" s="94">
        <v>3814</v>
      </c>
      <c r="B3818" s="102" t="s">
        <v>600</v>
      </c>
      <c r="C3818" s="94" t="s">
        <v>4030</v>
      </c>
      <c r="D3818" s="102" t="s">
        <v>23</v>
      </c>
      <c r="E3818" s="94" t="s">
        <v>440</v>
      </c>
      <c r="F3818" s="321" t="s">
        <v>20</v>
      </c>
      <c r="G3818" s="438">
        <v>100</v>
      </c>
      <c r="H3818" s="438">
        <v>100</v>
      </c>
      <c r="I3818" s="438">
        <v>200</v>
      </c>
      <c r="J3818" s="446"/>
      <c r="K3818" s="438"/>
      <c r="L3818" s="438"/>
      <c r="M3818" s="113" t="s">
        <v>24</v>
      </c>
    </row>
    <row r="3819" customHeight="1" spans="1:13">
      <c r="A3819" s="94">
        <v>3815</v>
      </c>
      <c r="B3819" s="102" t="s">
        <v>600</v>
      </c>
      <c r="C3819" s="94" t="s">
        <v>4031</v>
      </c>
      <c r="D3819" s="102" t="s">
        <v>18</v>
      </c>
      <c r="E3819" s="94" t="s">
        <v>643</v>
      </c>
      <c r="F3819" s="321" t="s">
        <v>20</v>
      </c>
      <c r="G3819" s="438">
        <v>100</v>
      </c>
      <c r="H3819" s="438">
        <v>100</v>
      </c>
      <c r="I3819" s="438">
        <v>200</v>
      </c>
      <c r="J3819" s="446"/>
      <c r="K3819" s="438"/>
      <c r="L3819" s="438"/>
      <c r="M3819" s="113" t="s">
        <v>24</v>
      </c>
    </row>
    <row r="3820" customHeight="1" spans="1:13">
      <c r="A3820" s="94">
        <v>3816</v>
      </c>
      <c r="B3820" s="102" t="s">
        <v>234</v>
      </c>
      <c r="C3820" s="94" t="s">
        <v>4032</v>
      </c>
      <c r="D3820" s="102" t="s">
        <v>23</v>
      </c>
      <c r="E3820" s="94" t="s">
        <v>1620</v>
      </c>
      <c r="F3820" s="321" t="s">
        <v>20</v>
      </c>
      <c r="G3820" s="438"/>
      <c r="H3820" s="438">
        <v>100</v>
      </c>
      <c r="I3820" s="438">
        <v>100</v>
      </c>
      <c r="J3820" s="446"/>
      <c r="K3820" s="438"/>
      <c r="L3820" s="438"/>
      <c r="M3820" s="113" t="s">
        <v>21</v>
      </c>
    </row>
    <row r="3821" customHeight="1" spans="1:13">
      <c r="A3821" s="94">
        <v>3817</v>
      </c>
      <c r="B3821" s="102" t="s">
        <v>234</v>
      </c>
      <c r="C3821" s="94" t="s">
        <v>4033</v>
      </c>
      <c r="D3821" s="102" t="s">
        <v>23</v>
      </c>
      <c r="E3821" s="94" t="s">
        <v>1445</v>
      </c>
      <c r="F3821" s="321" t="s">
        <v>20</v>
      </c>
      <c r="G3821" s="438"/>
      <c r="H3821" s="438">
        <v>100</v>
      </c>
      <c r="I3821" s="438">
        <v>100</v>
      </c>
      <c r="J3821" s="446"/>
      <c r="K3821" s="438"/>
      <c r="L3821" s="438"/>
      <c r="M3821" s="113" t="s">
        <v>21</v>
      </c>
    </row>
    <row r="3822" customHeight="1" spans="1:13">
      <c r="A3822" s="94">
        <v>3818</v>
      </c>
      <c r="B3822" s="102" t="s">
        <v>234</v>
      </c>
      <c r="C3822" s="94" t="s">
        <v>4034</v>
      </c>
      <c r="D3822" s="102" t="s">
        <v>23</v>
      </c>
      <c r="E3822" s="94" t="s">
        <v>1620</v>
      </c>
      <c r="F3822" s="321" t="s">
        <v>20</v>
      </c>
      <c r="G3822" s="438">
        <v>100</v>
      </c>
      <c r="H3822" s="438">
        <v>100</v>
      </c>
      <c r="I3822" s="438">
        <v>200</v>
      </c>
      <c r="J3822" s="446"/>
      <c r="K3822" s="438"/>
      <c r="L3822" s="438"/>
      <c r="M3822" s="113" t="s">
        <v>24</v>
      </c>
    </row>
    <row r="3823" customHeight="1" spans="1:13">
      <c r="A3823" s="94">
        <v>3819</v>
      </c>
      <c r="B3823" s="102" t="s">
        <v>234</v>
      </c>
      <c r="C3823" s="94" t="s">
        <v>4035</v>
      </c>
      <c r="D3823" s="102" t="s">
        <v>18</v>
      </c>
      <c r="E3823" s="94" t="s">
        <v>1507</v>
      </c>
      <c r="F3823" s="321" t="s">
        <v>20</v>
      </c>
      <c r="G3823" s="438"/>
      <c r="H3823" s="438">
        <v>100</v>
      </c>
      <c r="I3823" s="438">
        <v>100</v>
      </c>
      <c r="J3823" s="85"/>
      <c r="K3823" s="438"/>
      <c r="L3823" s="438"/>
      <c r="M3823" s="113" t="s">
        <v>21</v>
      </c>
    </row>
    <row r="3824" customHeight="1" spans="1:13">
      <c r="A3824" s="94">
        <v>3820</v>
      </c>
      <c r="B3824" s="132" t="s">
        <v>1258</v>
      </c>
      <c r="C3824" s="94" t="s">
        <v>4036</v>
      </c>
      <c r="D3824" s="102" t="s">
        <v>23</v>
      </c>
      <c r="E3824" s="94" t="s">
        <v>1348</v>
      </c>
      <c r="F3824" s="321" t="s">
        <v>20</v>
      </c>
      <c r="G3824" s="438"/>
      <c r="H3824" s="438">
        <v>100</v>
      </c>
      <c r="I3824" s="438">
        <v>100</v>
      </c>
      <c r="J3824" s="113"/>
      <c r="K3824" s="438"/>
      <c r="L3824" s="438"/>
      <c r="M3824" s="113" t="s">
        <v>21</v>
      </c>
    </row>
    <row r="3825" customHeight="1" spans="1:13">
      <c r="A3825" s="94">
        <v>3821</v>
      </c>
      <c r="B3825" s="132" t="s">
        <v>1258</v>
      </c>
      <c r="C3825" s="94" t="s">
        <v>4037</v>
      </c>
      <c r="D3825" s="102" t="s">
        <v>18</v>
      </c>
      <c r="E3825" s="94" t="s">
        <v>1315</v>
      </c>
      <c r="F3825" s="321" t="s">
        <v>20</v>
      </c>
      <c r="G3825" s="438">
        <v>100</v>
      </c>
      <c r="H3825" s="438">
        <v>100</v>
      </c>
      <c r="I3825" s="438">
        <v>200</v>
      </c>
      <c r="J3825" s="113"/>
      <c r="K3825" s="438"/>
      <c r="L3825" s="438"/>
      <c r="M3825" s="113" t="s">
        <v>24</v>
      </c>
    </row>
    <row r="3826" customHeight="1" spans="1:13">
      <c r="A3826" s="94">
        <v>3822</v>
      </c>
      <c r="B3826" s="100" t="s">
        <v>16</v>
      </c>
      <c r="C3826" s="94" t="s">
        <v>4038</v>
      </c>
      <c r="D3826" s="85" t="s">
        <v>18</v>
      </c>
      <c r="E3826" s="85" t="s">
        <v>113</v>
      </c>
      <c r="F3826" s="321" t="s">
        <v>20</v>
      </c>
      <c r="G3826" s="438">
        <v>100</v>
      </c>
      <c r="H3826" s="438">
        <v>100</v>
      </c>
      <c r="I3826" s="171">
        <f>G3826+H3826</f>
        <v>200</v>
      </c>
      <c r="J3826" s="113"/>
      <c r="K3826" s="438"/>
      <c r="L3826" s="438"/>
      <c r="M3826" s="113" t="s">
        <v>24</v>
      </c>
    </row>
    <row r="3827" customHeight="1" spans="1:13">
      <c r="A3827" s="94">
        <v>3823</v>
      </c>
      <c r="B3827" s="258" t="s">
        <v>237</v>
      </c>
      <c r="C3827" s="258" t="s">
        <v>4039</v>
      </c>
      <c r="D3827" s="258" t="s">
        <v>23</v>
      </c>
      <c r="E3827" s="258" t="s">
        <v>282</v>
      </c>
      <c r="F3827" s="258" t="s">
        <v>20</v>
      </c>
      <c r="G3827" s="485"/>
      <c r="H3827" s="485">
        <v>100</v>
      </c>
      <c r="I3827" s="485">
        <f>SUM(G3827:H3827)</f>
        <v>100</v>
      </c>
      <c r="J3827" s="113"/>
      <c r="K3827" s="438"/>
      <c r="L3827" s="438"/>
      <c r="M3827" s="258" t="s">
        <v>21</v>
      </c>
    </row>
    <row r="3828" customHeight="1" spans="1:13">
      <c r="A3828" s="94">
        <v>3824</v>
      </c>
      <c r="B3828" s="258" t="s">
        <v>16</v>
      </c>
      <c r="C3828" s="263" t="s">
        <v>4040</v>
      </c>
      <c r="D3828" s="263" t="s">
        <v>23</v>
      </c>
      <c r="E3828" s="263" t="s">
        <v>34</v>
      </c>
      <c r="F3828" s="263" t="s">
        <v>20</v>
      </c>
      <c r="G3828" s="485">
        <v>100</v>
      </c>
      <c r="H3828" s="485"/>
      <c r="I3828" s="485">
        <v>100</v>
      </c>
      <c r="J3828" s="113"/>
      <c r="K3828" s="438"/>
      <c r="L3828" s="438"/>
      <c r="M3828" s="263" t="s">
        <v>24</v>
      </c>
    </row>
    <row r="3829" customHeight="1" spans="1:13">
      <c r="A3829" s="94">
        <v>3825</v>
      </c>
      <c r="B3829" s="152" t="s">
        <v>16</v>
      </c>
      <c r="C3829" s="150" t="s">
        <v>4041</v>
      </c>
      <c r="D3829" s="150" t="s">
        <v>23</v>
      </c>
      <c r="E3829" s="150" t="s">
        <v>34</v>
      </c>
      <c r="F3829" s="150" t="s">
        <v>20</v>
      </c>
      <c r="G3829" s="467">
        <v>100</v>
      </c>
      <c r="H3829" s="467">
        <v>100</v>
      </c>
      <c r="I3829" s="467">
        <f>G3829+H3829</f>
        <v>200</v>
      </c>
      <c r="J3829" s="113"/>
      <c r="K3829" s="438"/>
      <c r="L3829" s="438"/>
      <c r="M3829" s="150" t="s">
        <v>24</v>
      </c>
    </row>
    <row r="3830" customHeight="1" spans="1:13">
      <c r="A3830" s="94">
        <v>3826</v>
      </c>
      <c r="B3830" s="258" t="s">
        <v>16</v>
      </c>
      <c r="C3830" s="258" t="s">
        <v>4042</v>
      </c>
      <c r="D3830" s="258" t="s">
        <v>18</v>
      </c>
      <c r="E3830" s="258" t="s">
        <v>91</v>
      </c>
      <c r="F3830" s="263" t="s">
        <v>20</v>
      </c>
      <c r="G3830" s="485"/>
      <c r="H3830" s="485">
        <v>100</v>
      </c>
      <c r="I3830" s="485">
        <v>100</v>
      </c>
      <c r="J3830" s="113"/>
      <c r="K3830" s="438"/>
      <c r="L3830" s="438"/>
      <c r="M3830" s="258" t="s">
        <v>21</v>
      </c>
    </row>
    <row r="3831" customHeight="1" spans="1:13">
      <c r="A3831" s="94">
        <v>3827</v>
      </c>
      <c r="B3831" s="255" t="s">
        <v>1258</v>
      </c>
      <c r="C3831" s="258" t="s">
        <v>4043</v>
      </c>
      <c r="D3831" s="258" t="s">
        <v>23</v>
      </c>
      <c r="E3831" s="258" t="s">
        <v>1289</v>
      </c>
      <c r="F3831" s="331" t="s">
        <v>20</v>
      </c>
      <c r="G3831" s="485"/>
      <c r="H3831" s="485">
        <v>100</v>
      </c>
      <c r="I3831" s="485">
        <v>100</v>
      </c>
      <c r="J3831" s="113"/>
      <c r="K3831" s="438"/>
      <c r="L3831" s="438"/>
      <c r="M3831" s="258" t="s">
        <v>21</v>
      </c>
    </row>
    <row r="3832" customHeight="1" spans="1:13">
      <c r="A3832" s="94">
        <v>3828</v>
      </c>
      <c r="B3832" s="258" t="s">
        <v>566</v>
      </c>
      <c r="C3832" s="258" t="s">
        <v>4044</v>
      </c>
      <c r="D3832" s="258" t="s">
        <v>18</v>
      </c>
      <c r="E3832" s="258" t="s">
        <v>568</v>
      </c>
      <c r="F3832" s="255" t="s">
        <v>20</v>
      </c>
      <c r="G3832" s="485">
        <v>100</v>
      </c>
      <c r="H3832" s="485">
        <v>100</v>
      </c>
      <c r="I3832" s="485">
        <v>200</v>
      </c>
      <c r="J3832" s="113"/>
      <c r="K3832" s="438"/>
      <c r="L3832" s="438"/>
      <c r="M3832" s="258" t="s">
        <v>24</v>
      </c>
    </row>
    <row r="3833" customHeight="1" spans="1:13">
      <c r="A3833" s="94">
        <v>3829</v>
      </c>
      <c r="B3833" s="258" t="s">
        <v>566</v>
      </c>
      <c r="C3833" s="258" t="s">
        <v>4045</v>
      </c>
      <c r="D3833" s="624" t="s">
        <v>23</v>
      </c>
      <c r="E3833" s="624" t="s">
        <v>566</v>
      </c>
      <c r="F3833" s="255" t="s">
        <v>20</v>
      </c>
      <c r="G3833" s="485">
        <v>100</v>
      </c>
      <c r="H3833" s="485">
        <v>100</v>
      </c>
      <c r="I3833" s="485">
        <v>200</v>
      </c>
      <c r="J3833" s="113"/>
      <c r="K3833" s="438"/>
      <c r="L3833" s="438"/>
      <c r="M3833" s="258" t="s">
        <v>24</v>
      </c>
    </row>
    <row r="3834" customHeight="1" spans="1:13">
      <c r="A3834" s="94">
        <v>3830</v>
      </c>
      <c r="B3834" s="258" t="s">
        <v>234</v>
      </c>
      <c r="C3834" s="258" t="s">
        <v>4046</v>
      </c>
      <c r="D3834" s="258" t="s">
        <v>18</v>
      </c>
      <c r="E3834" s="263" t="s">
        <v>1445</v>
      </c>
      <c r="F3834" s="258" t="s">
        <v>20</v>
      </c>
      <c r="G3834" s="485"/>
      <c r="H3834" s="485">
        <v>100</v>
      </c>
      <c r="I3834" s="485">
        <v>100</v>
      </c>
      <c r="J3834" s="113"/>
      <c r="K3834" s="438"/>
      <c r="L3834" s="438"/>
      <c r="M3834" s="625" t="s">
        <v>21</v>
      </c>
    </row>
    <row r="3835" customHeight="1" spans="1:13">
      <c r="A3835" s="94">
        <v>3831</v>
      </c>
      <c r="B3835" s="258" t="s">
        <v>234</v>
      </c>
      <c r="C3835" s="258" t="s">
        <v>4047</v>
      </c>
      <c r="D3835" s="258" t="s">
        <v>23</v>
      </c>
      <c r="E3835" s="263" t="s">
        <v>1456</v>
      </c>
      <c r="F3835" s="258" t="s">
        <v>20</v>
      </c>
      <c r="G3835" s="485">
        <v>100</v>
      </c>
      <c r="H3835" s="485">
        <v>100</v>
      </c>
      <c r="I3835" s="485">
        <v>200</v>
      </c>
      <c r="J3835" s="113"/>
      <c r="K3835" s="438"/>
      <c r="L3835" s="438"/>
      <c r="M3835" s="625" t="s">
        <v>24</v>
      </c>
    </row>
    <row r="3836" customHeight="1" spans="1:13">
      <c r="A3836" s="94">
        <v>3832</v>
      </c>
      <c r="B3836" s="258" t="s">
        <v>234</v>
      </c>
      <c r="C3836" s="258" t="s">
        <v>2830</v>
      </c>
      <c r="D3836" s="258" t="s">
        <v>23</v>
      </c>
      <c r="E3836" s="258" t="s">
        <v>1469</v>
      </c>
      <c r="F3836" s="258" t="s">
        <v>20</v>
      </c>
      <c r="G3836" s="485"/>
      <c r="H3836" s="485">
        <v>100</v>
      </c>
      <c r="I3836" s="485">
        <v>100</v>
      </c>
      <c r="J3836" s="113"/>
      <c r="K3836" s="438"/>
      <c r="L3836" s="438"/>
      <c r="M3836" s="625" t="s">
        <v>21</v>
      </c>
    </row>
    <row r="3837" customHeight="1" spans="1:13">
      <c r="A3837" s="94">
        <v>3833</v>
      </c>
      <c r="B3837" s="258" t="s">
        <v>234</v>
      </c>
      <c r="C3837" s="258" t="s">
        <v>4048</v>
      </c>
      <c r="D3837" s="258" t="s">
        <v>23</v>
      </c>
      <c r="E3837" s="258" t="s">
        <v>1642</v>
      </c>
      <c r="F3837" s="258" t="s">
        <v>20</v>
      </c>
      <c r="G3837" s="485"/>
      <c r="H3837" s="485">
        <v>100</v>
      </c>
      <c r="I3837" s="485">
        <v>100</v>
      </c>
      <c r="J3837" s="113"/>
      <c r="K3837" s="438"/>
      <c r="L3837" s="438"/>
      <c r="M3837" s="625" t="s">
        <v>21</v>
      </c>
    </row>
    <row r="3838" customHeight="1" spans="1:13">
      <c r="A3838" s="94">
        <v>3834</v>
      </c>
      <c r="B3838" s="258" t="s">
        <v>234</v>
      </c>
      <c r="C3838" s="258" t="s">
        <v>4049</v>
      </c>
      <c r="D3838" s="258" t="s">
        <v>18</v>
      </c>
      <c r="E3838" s="258" t="s">
        <v>1473</v>
      </c>
      <c r="F3838" s="258" t="s">
        <v>20</v>
      </c>
      <c r="G3838" s="485"/>
      <c r="H3838" s="485">
        <v>100</v>
      </c>
      <c r="I3838" s="485">
        <v>100</v>
      </c>
      <c r="J3838" s="113"/>
      <c r="K3838" s="438"/>
      <c r="L3838" s="438"/>
      <c r="M3838" s="625" t="s">
        <v>21</v>
      </c>
    </row>
    <row r="3839" customHeight="1" spans="1:13">
      <c r="A3839" s="94">
        <v>3835</v>
      </c>
      <c r="B3839" s="258" t="s">
        <v>234</v>
      </c>
      <c r="C3839" s="258" t="s">
        <v>4050</v>
      </c>
      <c r="D3839" s="263" t="s">
        <v>23</v>
      </c>
      <c r="E3839" s="263" t="s">
        <v>467</v>
      </c>
      <c r="F3839" s="258" t="s">
        <v>20</v>
      </c>
      <c r="G3839" s="485"/>
      <c r="H3839" s="485">
        <v>100</v>
      </c>
      <c r="I3839" s="485">
        <v>100</v>
      </c>
      <c r="J3839" s="113"/>
      <c r="K3839" s="438"/>
      <c r="L3839" s="438"/>
      <c r="M3839" s="625" t="s">
        <v>21</v>
      </c>
    </row>
    <row r="3840" customHeight="1" spans="1:13">
      <c r="A3840" s="94">
        <v>3836</v>
      </c>
      <c r="B3840" s="258" t="s">
        <v>234</v>
      </c>
      <c r="C3840" s="258" t="s">
        <v>4051</v>
      </c>
      <c r="D3840" s="263" t="s">
        <v>23</v>
      </c>
      <c r="E3840" s="263" t="s">
        <v>1533</v>
      </c>
      <c r="F3840" s="258" t="s">
        <v>20</v>
      </c>
      <c r="G3840" s="485"/>
      <c r="H3840" s="485">
        <v>100</v>
      </c>
      <c r="I3840" s="485">
        <v>100</v>
      </c>
      <c r="J3840" s="113"/>
      <c r="K3840" s="438"/>
      <c r="L3840" s="438"/>
      <c r="M3840" s="625" t="s">
        <v>21</v>
      </c>
    </row>
    <row r="3841" customHeight="1" spans="1:13">
      <c r="A3841" s="94">
        <v>3837</v>
      </c>
      <c r="B3841" s="258" t="s">
        <v>234</v>
      </c>
      <c r="C3841" s="258" t="s">
        <v>4052</v>
      </c>
      <c r="D3841" s="263" t="s">
        <v>18</v>
      </c>
      <c r="E3841" s="263" t="s">
        <v>1533</v>
      </c>
      <c r="F3841" s="258" t="s">
        <v>20</v>
      </c>
      <c r="G3841" s="485">
        <v>100</v>
      </c>
      <c r="H3841" s="485">
        <v>100</v>
      </c>
      <c r="I3841" s="485">
        <v>200</v>
      </c>
      <c r="J3841" s="113"/>
      <c r="K3841" s="438"/>
      <c r="L3841" s="438"/>
      <c r="M3841" s="625" t="s">
        <v>24</v>
      </c>
    </row>
    <row r="3842" s="73" customFormat="1" customHeight="1" spans="1:13">
      <c r="A3842" s="94">
        <v>3838</v>
      </c>
      <c r="B3842" s="258" t="s">
        <v>768</v>
      </c>
      <c r="C3842" s="258" t="s">
        <v>4053</v>
      </c>
      <c r="D3842" s="258" t="s">
        <v>23</v>
      </c>
      <c r="E3842" s="258" t="s">
        <v>842</v>
      </c>
      <c r="F3842" s="258" t="s">
        <v>20</v>
      </c>
      <c r="G3842" s="485"/>
      <c r="H3842" s="485">
        <v>100</v>
      </c>
      <c r="I3842" s="485">
        <v>100</v>
      </c>
      <c r="J3842" s="113"/>
      <c r="K3842" s="111"/>
      <c r="L3842" s="111"/>
      <c r="M3842" s="258" t="s">
        <v>21</v>
      </c>
    </row>
    <row r="3843" customHeight="1" spans="1:13">
      <c r="A3843" s="94">
        <v>3839</v>
      </c>
      <c r="B3843" s="258" t="s">
        <v>768</v>
      </c>
      <c r="C3843" s="258" t="s">
        <v>4054</v>
      </c>
      <c r="D3843" s="258" t="s">
        <v>18</v>
      </c>
      <c r="E3843" s="258" t="s">
        <v>842</v>
      </c>
      <c r="F3843" s="258" t="s">
        <v>20</v>
      </c>
      <c r="G3843" s="485"/>
      <c r="H3843" s="485">
        <v>100</v>
      </c>
      <c r="I3843" s="485">
        <v>100</v>
      </c>
      <c r="J3843" s="113"/>
      <c r="K3843" s="438"/>
      <c r="L3843" s="438"/>
      <c r="M3843" s="258" t="s">
        <v>21</v>
      </c>
    </row>
    <row r="3844" customHeight="1" spans="1:13">
      <c r="A3844" s="94">
        <v>3840</v>
      </c>
      <c r="B3844" s="258" t="s">
        <v>600</v>
      </c>
      <c r="C3844" s="258" t="s">
        <v>4055</v>
      </c>
      <c r="D3844" s="258" t="s">
        <v>23</v>
      </c>
      <c r="E3844" s="258" t="s">
        <v>630</v>
      </c>
      <c r="F3844" s="255" t="s">
        <v>20</v>
      </c>
      <c r="G3844" s="485">
        <v>100</v>
      </c>
      <c r="H3844" s="485">
        <v>100</v>
      </c>
      <c r="I3844" s="485">
        <v>200</v>
      </c>
      <c r="J3844" s="113"/>
      <c r="K3844" s="438"/>
      <c r="L3844" s="438"/>
      <c r="M3844" s="258" t="s">
        <v>24</v>
      </c>
    </row>
    <row r="3845" customHeight="1" spans="1:13">
      <c r="A3845" s="94">
        <v>3841</v>
      </c>
      <c r="B3845" s="258" t="s">
        <v>600</v>
      </c>
      <c r="C3845" s="258" t="s">
        <v>4056</v>
      </c>
      <c r="D3845" s="258" t="s">
        <v>23</v>
      </c>
      <c r="E3845" s="258" t="s">
        <v>621</v>
      </c>
      <c r="F3845" s="255" t="s">
        <v>20</v>
      </c>
      <c r="G3845" s="485">
        <v>100</v>
      </c>
      <c r="H3845" s="485">
        <v>100</v>
      </c>
      <c r="I3845" s="485">
        <v>200</v>
      </c>
      <c r="J3845" s="113"/>
      <c r="K3845" s="438"/>
      <c r="L3845" s="438"/>
      <c r="M3845" s="258" t="s">
        <v>24</v>
      </c>
    </row>
    <row r="3846" customHeight="1" spans="1:13">
      <c r="A3846" s="94">
        <v>3842</v>
      </c>
      <c r="B3846" s="258" t="s">
        <v>2167</v>
      </c>
      <c r="C3846" s="258" t="s">
        <v>4057</v>
      </c>
      <c r="D3846" s="258" t="s">
        <v>23</v>
      </c>
      <c r="E3846" s="258" t="s">
        <v>2214</v>
      </c>
      <c r="F3846" s="258" t="s">
        <v>4058</v>
      </c>
      <c r="G3846" s="485"/>
      <c r="H3846" s="485">
        <v>100</v>
      </c>
      <c r="I3846" s="485">
        <v>100</v>
      </c>
      <c r="J3846" s="113"/>
      <c r="K3846" s="438"/>
      <c r="L3846" s="438"/>
      <c r="M3846" s="634" t="s">
        <v>4059</v>
      </c>
    </row>
    <row r="3847" customHeight="1" spans="1:13">
      <c r="A3847" s="94">
        <v>3843</v>
      </c>
      <c r="B3847" s="258" t="s">
        <v>2167</v>
      </c>
      <c r="C3847" s="258" t="s">
        <v>4060</v>
      </c>
      <c r="D3847" s="258" t="s">
        <v>23</v>
      </c>
      <c r="E3847" s="258" t="s">
        <v>2260</v>
      </c>
      <c r="F3847" s="258" t="s">
        <v>4058</v>
      </c>
      <c r="G3847" s="485">
        <v>100</v>
      </c>
      <c r="H3847" s="485">
        <v>100</v>
      </c>
      <c r="I3847" s="485">
        <v>200</v>
      </c>
      <c r="J3847" s="113"/>
      <c r="K3847" s="438"/>
      <c r="L3847" s="438"/>
      <c r="M3847" s="258" t="s">
        <v>3846</v>
      </c>
    </row>
    <row r="3848" customHeight="1" spans="1:13">
      <c r="A3848" s="94">
        <v>3844</v>
      </c>
      <c r="B3848" s="258" t="s">
        <v>1841</v>
      </c>
      <c r="C3848" s="258" t="s">
        <v>4061</v>
      </c>
      <c r="D3848" s="258" t="s">
        <v>18</v>
      </c>
      <c r="E3848" s="258" t="s">
        <v>1854</v>
      </c>
      <c r="F3848" s="258" t="s">
        <v>20</v>
      </c>
      <c r="G3848" s="485"/>
      <c r="H3848" s="485">
        <v>100</v>
      </c>
      <c r="I3848" s="485">
        <v>100</v>
      </c>
      <c r="J3848" s="113"/>
      <c r="K3848" s="438"/>
      <c r="L3848" s="438"/>
      <c r="M3848" s="258" t="s">
        <v>21</v>
      </c>
    </row>
    <row r="3849" customHeight="1" spans="1:13">
      <c r="A3849" s="94">
        <v>3845</v>
      </c>
      <c r="B3849" s="258" t="s">
        <v>1841</v>
      </c>
      <c r="C3849" s="258" t="s">
        <v>4062</v>
      </c>
      <c r="D3849" s="258" t="s">
        <v>23</v>
      </c>
      <c r="E3849" s="258" t="s">
        <v>1886</v>
      </c>
      <c r="F3849" s="258" t="s">
        <v>20</v>
      </c>
      <c r="G3849" s="485"/>
      <c r="H3849" s="485">
        <v>100</v>
      </c>
      <c r="I3849" s="485">
        <v>100</v>
      </c>
      <c r="J3849" s="113"/>
      <c r="K3849" s="438"/>
      <c r="L3849" s="438"/>
      <c r="M3849" s="258" t="s">
        <v>21</v>
      </c>
    </row>
    <row r="3850" customHeight="1" spans="1:13">
      <c r="A3850" s="94">
        <v>3846</v>
      </c>
      <c r="B3850" s="263" t="s">
        <v>383</v>
      </c>
      <c r="C3850" s="258" t="s">
        <v>4063</v>
      </c>
      <c r="D3850" s="258" t="s">
        <v>23</v>
      </c>
      <c r="E3850" s="263" t="s">
        <v>404</v>
      </c>
      <c r="F3850" s="258" t="s">
        <v>20</v>
      </c>
      <c r="G3850" s="485"/>
      <c r="H3850" s="485">
        <v>100</v>
      </c>
      <c r="I3850" s="485">
        <v>100</v>
      </c>
      <c r="J3850" s="113"/>
      <c r="K3850" s="171"/>
      <c r="L3850" s="171"/>
      <c r="M3850" s="258" t="s">
        <v>21</v>
      </c>
    </row>
    <row r="3851" customHeight="1" spans="1:13">
      <c r="A3851" s="94">
        <v>3847</v>
      </c>
      <c r="B3851" s="263" t="s">
        <v>383</v>
      </c>
      <c r="C3851" s="258" t="s">
        <v>4064</v>
      </c>
      <c r="D3851" s="258" t="s">
        <v>23</v>
      </c>
      <c r="E3851" s="263" t="s">
        <v>404</v>
      </c>
      <c r="F3851" s="258" t="s">
        <v>20</v>
      </c>
      <c r="G3851" s="485"/>
      <c r="H3851" s="485">
        <v>100</v>
      </c>
      <c r="I3851" s="485">
        <v>100</v>
      </c>
      <c r="J3851" s="113"/>
      <c r="K3851" s="171"/>
      <c r="L3851" s="171"/>
      <c r="M3851" s="258" t="s">
        <v>21</v>
      </c>
    </row>
    <row r="3852" customHeight="1" spans="1:13">
      <c r="A3852" s="94">
        <v>3848</v>
      </c>
      <c r="B3852" s="263" t="s">
        <v>383</v>
      </c>
      <c r="C3852" s="258" t="s">
        <v>4065</v>
      </c>
      <c r="D3852" s="258" t="s">
        <v>23</v>
      </c>
      <c r="E3852" s="263" t="s">
        <v>469</v>
      </c>
      <c r="F3852" s="258" t="s">
        <v>20</v>
      </c>
      <c r="G3852" s="438">
        <v>100</v>
      </c>
      <c r="H3852" s="438">
        <v>100</v>
      </c>
      <c r="I3852" s="438">
        <v>200</v>
      </c>
      <c r="J3852" s="113"/>
      <c r="K3852" s="171"/>
      <c r="L3852" s="171"/>
      <c r="M3852" s="258" t="s">
        <v>24</v>
      </c>
    </row>
    <row r="3853" customHeight="1" spans="1:13">
      <c r="A3853" s="94">
        <v>3849</v>
      </c>
      <c r="B3853" s="263" t="s">
        <v>383</v>
      </c>
      <c r="C3853" s="258" t="s">
        <v>4066</v>
      </c>
      <c r="D3853" s="258" t="s">
        <v>18</v>
      </c>
      <c r="E3853" s="263" t="s">
        <v>414</v>
      </c>
      <c r="F3853" s="258" t="s">
        <v>20</v>
      </c>
      <c r="G3853" s="438">
        <v>100</v>
      </c>
      <c r="H3853" s="438">
        <v>100</v>
      </c>
      <c r="I3853" s="438">
        <f>G3853+H3853</f>
        <v>200</v>
      </c>
      <c r="J3853" s="113"/>
      <c r="K3853" s="171"/>
      <c r="L3853" s="171"/>
      <c r="M3853" s="258" t="s">
        <v>24</v>
      </c>
    </row>
    <row r="3854" customHeight="1" spans="1:13">
      <c r="A3854" s="94">
        <v>3850</v>
      </c>
      <c r="B3854" s="79" t="s">
        <v>234</v>
      </c>
      <c r="C3854" s="85" t="s">
        <v>4067</v>
      </c>
      <c r="D3854" s="79" t="s">
        <v>23</v>
      </c>
      <c r="E3854" s="85" t="s">
        <v>1620</v>
      </c>
      <c r="F3854" s="623" t="s">
        <v>20</v>
      </c>
      <c r="G3854" s="438">
        <v>100</v>
      </c>
      <c r="H3854" s="438">
        <v>100</v>
      </c>
      <c r="I3854" s="438">
        <v>200</v>
      </c>
      <c r="J3854" s="113"/>
      <c r="K3854" s="171"/>
      <c r="L3854" s="171"/>
      <c r="M3854" s="635" t="s">
        <v>24</v>
      </c>
    </row>
    <row r="3855" customHeight="1" spans="1:13">
      <c r="A3855" s="94">
        <v>3851</v>
      </c>
      <c r="B3855" s="132" t="s">
        <v>898</v>
      </c>
      <c r="C3855" s="85" t="s">
        <v>4068</v>
      </c>
      <c r="D3855" s="79" t="s">
        <v>23</v>
      </c>
      <c r="E3855" s="79" t="s">
        <v>1141</v>
      </c>
      <c r="F3855" s="623" t="s">
        <v>20</v>
      </c>
      <c r="G3855" s="438"/>
      <c r="H3855" s="438">
        <v>100</v>
      </c>
      <c r="I3855" s="438">
        <v>100</v>
      </c>
      <c r="J3855" s="113"/>
      <c r="K3855" s="94"/>
      <c r="L3855" s="94"/>
      <c r="M3855" s="635" t="s">
        <v>21</v>
      </c>
    </row>
    <row r="3856" customHeight="1" spans="1:13">
      <c r="A3856" s="94">
        <v>3852</v>
      </c>
      <c r="B3856" s="85" t="s">
        <v>237</v>
      </c>
      <c r="C3856" s="258" t="s">
        <v>4069</v>
      </c>
      <c r="D3856" s="258" t="s">
        <v>23</v>
      </c>
      <c r="E3856" s="258" t="s">
        <v>287</v>
      </c>
      <c r="F3856" s="258" t="s">
        <v>20</v>
      </c>
      <c r="G3856" s="438">
        <v>100</v>
      </c>
      <c r="H3856" s="438">
        <v>100</v>
      </c>
      <c r="I3856" s="438">
        <f>SUM(G3856:H3856)</f>
        <v>200</v>
      </c>
      <c r="J3856" s="113"/>
      <c r="K3856" s="85"/>
      <c r="L3856" s="85"/>
      <c r="M3856" s="85" t="s">
        <v>24</v>
      </c>
    </row>
    <row r="3857" customHeight="1" spans="1:13">
      <c r="A3857" s="94">
        <v>3853</v>
      </c>
      <c r="B3857" s="85" t="s">
        <v>237</v>
      </c>
      <c r="C3857" s="258" t="s">
        <v>4070</v>
      </c>
      <c r="D3857" s="258" t="s">
        <v>18</v>
      </c>
      <c r="E3857" s="258" t="s">
        <v>274</v>
      </c>
      <c r="F3857" s="258" t="s">
        <v>20</v>
      </c>
      <c r="G3857" s="438">
        <v>100</v>
      </c>
      <c r="H3857" s="438">
        <v>100</v>
      </c>
      <c r="I3857" s="438">
        <f>SUM(G3857:H3857)</f>
        <v>200</v>
      </c>
      <c r="J3857" s="258"/>
      <c r="K3857" s="85"/>
      <c r="L3857" s="85"/>
      <c r="M3857" s="85" t="s">
        <v>24</v>
      </c>
    </row>
    <row r="3858" customHeight="1" spans="1:13">
      <c r="A3858" s="94">
        <v>3854</v>
      </c>
      <c r="B3858" s="85" t="s">
        <v>237</v>
      </c>
      <c r="C3858" s="258" t="s">
        <v>4071</v>
      </c>
      <c r="D3858" s="258" t="s">
        <v>23</v>
      </c>
      <c r="E3858" s="258" t="s">
        <v>252</v>
      </c>
      <c r="F3858" s="258" t="s">
        <v>20</v>
      </c>
      <c r="G3858" s="438">
        <v>100</v>
      </c>
      <c r="H3858" s="438"/>
      <c r="I3858" s="438">
        <v>100</v>
      </c>
      <c r="J3858" s="263"/>
      <c r="K3858" s="85"/>
      <c r="L3858" s="85"/>
      <c r="M3858" s="85" t="s">
        <v>24</v>
      </c>
    </row>
    <row r="3859" customHeight="1" spans="1:13">
      <c r="A3859" s="94">
        <v>3855</v>
      </c>
      <c r="B3859" s="85" t="s">
        <v>237</v>
      </c>
      <c r="C3859" s="258" t="s">
        <v>4072</v>
      </c>
      <c r="D3859" s="258" t="s">
        <v>23</v>
      </c>
      <c r="E3859" s="258" t="s">
        <v>252</v>
      </c>
      <c r="F3859" s="258" t="s">
        <v>20</v>
      </c>
      <c r="G3859" s="438">
        <v>100</v>
      </c>
      <c r="H3859" s="438"/>
      <c r="I3859" s="438">
        <v>100</v>
      </c>
      <c r="J3859" s="150"/>
      <c r="K3859" s="85"/>
      <c r="L3859" s="85"/>
      <c r="M3859" s="85" t="s">
        <v>24</v>
      </c>
    </row>
    <row r="3860" customHeight="1" spans="1:13">
      <c r="A3860" s="94">
        <v>3856</v>
      </c>
      <c r="B3860" s="85" t="s">
        <v>237</v>
      </c>
      <c r="C3860" s="258" t="s">
        <v>4073</v>
      </c>
      <c r="D3860" s="258" t="s">
        <v>23</v>
      </c>
      <c r="E3860" s="258" t="s">
        <v>263</v>
      </c>
      <c r="F3860" s="258" t="s">
        <v>20</v>
      </c>
      <c r="G3860" s="438">
        <v>100</v>
      </c>
      <c r="H3860" s="438">
        <v>100</v>
      </c>
      <c r="I3860" s="438">
        <v>200</v>
      </c>
      <c r="J3860" s="258"/>
      <c r="K3860" s="85"/>
      <c r="L3860" s="85"/>
      <c r="M3860" s="85" t="s">
        <v>24</v>
      </c>
    </row>
    <row r="3861" customHeight="1" spans="1:13">
      <c r="A3861" s="94">
        <v>3857</v>
      </c>
      <c r="B3861" s="85" t="s">
        <v>237</v>
      </c>
      <c r="C3861" s="258" t="s">
        <v>4074</v>
      </c>
      <c r="D3861" s="258" t="s">
        <v>23</v>
      </c>
      <c r="E3861" s="258" t="s">
        <v>263</v>
      </c>
      <c r="F3861" s="258" t="s">
        <v>20</v>
      </c>
      <c r="G3861" s="438">
        <v>100</v>
      </c>
      <c r="H3861" s="438"/>
      <c r="I3861" s="438">
        <v>100</v>
      </c>
      <c r="J3861" s="258"/>
      <c r="K3861" s="85"/>
      <c r="L3861" s="85"/>
      <c r="M3861" s="85" t="s">
        <v>24</v>
      </c>
    </row>
    <row r="3862" customHeight="1" spans="1:13">
      <c r="A3862" s="94">
        <v>3858</v>
      </c>
      <c r="B3862" s="85" t="s">
        <v>237</v>
      </c>
      <c r="C3862" s="258" t="s">
        <v>4075</v>
      </c>
      <c r="D3862" s="258" t="s">
        <v>23</v>
      </c>
      <c r="E3862" s="258" t="s">
        <v>278</v>
      </c>
      <c r="F3862" s="258" t="s">
        <v>20</v>
      </c>
      <c r="G3862" s="626"/>
      <c r="H3862" s="438">
        <v>100</v>
      </c>
      <c r="I3862" s="438">
        <v>100</v>
      </c>
      <c r="J3862" s="258"/>
      <c r="K3862" s="85"/>
      <c r="L3862" s="85"/>
      <c r="M3862" s="85" t="s">
        <v>21</v>
      </c>
    </row>
    <row r="3863" customHeight="1" spans="1:13">
      <c r="A3863" s="94">
        <v>3859</v>
      </c>
      <c r="B3863" s="85" t="s">
        <v>898</v>
      </c>
      <c r="C3863" s="258" t="s">
        <v>3765</v>
      </c>
      <c r="D3863" s="258" t="s">
        <v>23</v>
      </c>
      <c r="E3863" s="258" t="s">
        <v>1126</v>
      </c>
      <c r="F3863" s="258" t="s">
        <v>20</v>
      </c>
      <c r="G3863" s="627">
        <v>100</v>
      </c>
      <c r="H3863" s="627"/>
      <c r="I3863" s="627">
        <v>100</v>
      </c>
      <c r="J3863" s="258"/>
      <c r="K3863" s="85"/>
      <c r="L3863" s="85"/>
      <c r="M3863" s="145" t="s">
        <v>24</v>
      </c>
    </row>
    <row r="3864" customHeight="1" spans="1:13">
      <c r="A3864" s="94">
        <v>3860</v>
      </c>
      <c r="B3864" s="85" t="s">
        <v>898</v>
      </c>
      <c r="C3864" s="258" t="s">
        <v>4076</v>
      </c>
      <c r="D3864" s="258" t="s">
        <v>23</v>
      </c>
      <c r="E3864" s="258" t="s">
        <v>1132</v>
      </c>
      <c r="F3864" s="258" t="s">
        <v>20</v>
      </c>
      <c r="G3864" s="438">
        <v>100</v>
      </c>
      <c r="H3864" s="438">
        <v>100</v>
      </c>
      <c r="I3864" s="627">
        <v>200</v>
      </c>
      <c r="J3864" s="625"/>
      <c r="K3864" s="85"/>
      <c r="L3864" s="85"/>
      <c r="M3864" s="145" t="s">
        <v>24</v>
      </c>
    </row>
    <row r="3865" customHeight="1" spans="1:13">
      <c r="A3865" s="94">
        <v>3861</v>
      </c>
      <c r="B3865" s="85" t="s">
        <v>16</v>
      </c>
      <c r="C3865" s="258" t="s">
        <v>1662</v>
      </c>
      <c r="D3865" s="258" t="s">
        <v>23</v>
      </c>
      <c r="E3865" s="258" t="s">
        <v>99</v>
      </c>
      <c r="F3865" s="258" t="s">
        <v>20</v>
      </c>
      <c r="G3865" s="438"/>
      <c r="H3865" s="438">
        <v>100</v>
      </c>
      <c r="I3865" s="438">
        <v>100</v>
      </c>
      <c r="J3865" s="625"/>
      <c r="K3865" s="85"/>
      <c r="L3865" s="85"/>
      <c r="M3865" s="85" t="s">
        <v>21</v>
      </c>
    </row>
    <row r="3866" customHeight="1" spans="1:13">
      <c r="A3866" s="94">
        <v>3862</v>
      </c>
      <c r="B3866" s="85" t="s">
        <v>16</v>
      </c>
      <c r="C3866" s="258" t="s">
        <v>4077</v>
      </c>
      <c r="D3866" s="258" t="s">
        <v>23</v>
      </c>
      <c r="E3866" s="258" t="s">
        <v>43</v>
      </c>
      <c r="F3866" s="258" t="s">
        <v>20</v>
      </c>
      <c r="G3866" s="438">
        <v>100</v>
      </c>
      <c r="H3866" s="438"/>
      <c r="I3866" s="438">
        <v>100</v>
      </c>
      <c r="J3866" s="625"/>
      <c r="K3866" s="85"/>
      <c r="L3866" s="85"/>
      <c r="M3866" s="85" t="s">
        <v>24</v>
      </c>
    </row>
    <row r="3867" customHeight="1" spans="1:13">
      <c r="A3867" s="94">
        <v>3863</v>
      </c>
      <c r="B3867" s="85" t="s">
        <v>16</v>
      </c>
      <c r="C3867" s="258" t="s">
        <v>4078</v>
      </c>
      <c r="D3867" s="258" t="s">
        <v>23</v>
      </c>
      <c r="E3867" s="258" t="s">
        <v>39</v>
      </c>
      <c r="F3867" s="258" t="s">
        <v>20</v>
      </c>
      <c r="G3867" s="438">
        <v>100</v>
      </c>
      <c r="H3867" s="438"/>
      <c r="I3867" s="438">
        <v>100</v>
      </c>
      <c r="J3867" s="625"/>
      <c r="K3867" s="85"/>
      <c r="L3867" s="85"/>
      <c r="M3867" s="85" t="s">
        <v>24</v>
      </c>
    </row>
    <row r="3868" customHeight="1" spans="1:13">
      <c r="A3868" s="94">
        <v>3864</v>
      </c>
      <c r="B3868" s="85" t="s">
        <v>16</v>
      </c>
      <c r="C3868" s="258" t="s">
        <v>4079</v>
      </c>
      <c r="D3868" s="258" t="s">
        <v>23</v>
      </c>
      <c r="E3868" s="258" t="s">
        <v>91</v>
      </c>
      <c r="F3868" s="258" t="s">
        <v>20</v>
      </c>
      <c r="G3868" s="438"/>
      <c r="H3868" s="438">
        <v>100</v>
      </c>
      <c r="I3868" s="438">
        <v>100</v>
      </c>
      <c r="J3868" s="625"/>
      <c r="K3868" s="85"/>
      <c r="L3868" s="85"/>
      <c r="M3868" s="85" t="s">
        <v>21</v>
      </c>
    </row>
    <row r="3869" customHeight="1" spans="1:13">
      <c r="A3869" s="94">
        <v>3865</v>
      </c>
      <c r="B3869" s="85" t="s">
        <v>16</v>
      </c>
      <c r="C3869" s="258" t="s">
        <v>4080</v>
      </c>
      <c r="D3869" s="85" t="s">
        <v>23</v>
      </c>
      <c r="E3869" s="258" t="s">
        <v>57</v>
      </c>
      <c r="F3869" s="258" t="s">
        <v>20</v>
      </c>
      <c r="G3869" s="438"/>
      <c r="H3869" s="485">
        <v>100</v>
      </c>
      <c r="I3869" s="485">
        <v>100</v>
      </c>
      <c r="J3869" s="625"/>
      <c r="K3869" s="85"/>
      <c r="L3869" s="85"/>
      <c r="M3869" s="258" t="s">
        <v>21</v>
      </c>
    </row>
    <row r="3870" customHeight="1" spans="1:13">
      <c r="A3870" s="94">
        <v>3866</v>
      </c>
      <c r="B3870" s="85" t="s">
        <v>1258</v>
      </c>
      <c r="C3870" s="258" t="s">
        <v>4081</v>
      </c>
      <c r="D3870" s="258" t="s">
        <v>18</v>
      </c>
      <c r="E3870" s="258" t="s">
        <v>1297</v>
      </c>
      <c r="F3870" s="258" t="s">
        <v>20</v>
      </c>
      <c r="G3870" s="628"/>
      <c r="H3870" s="626">
        <v>100</v>
      </c>
      <c r="I3870" s="672">
        <v>100</v>
      </c>
      <c r="J3870" s="625"/>
      <c r="K3870" s="85"/>
      <c r="L3870" s="85"/>
      <c r="M3870" s="640" t="s">
        <v>21</v>
      </c>
    </row>
    <row r="3871" customHeight="1" spans="1:13">
      <c r="A3871" s="94">
        <v>3867</v>
      </c>
      <c r="B3871" s="316" t="s">
        <v>2167</v>
      </c>
      <c r="C3871" s="258" t="s">
        <v>4082</v>
      </c>
      <c r="D3871" s="258" t="s">
        <v>23</v>
      </c>
      <c r="E3871" s="258" t="s">
        <v>2221</v>
      </c>
      <c r="F3871" s="258" t="s">
        <v>4058</v>
      </c>
      <c r="G3871" s="171"/>
      <c r="H3871" s="171">
        <v>100</v>
      </c>
      <c r="I3871" s="171">
        <v>100</v>
      </c>
      <c r="J3871" s="625"/>
      <c r="K3871" s="85"/>
      <c r="L3871" s="85"/>
      <c r="M3871" s="111" t="s">
        <v>4083</v>
      </c>
    </row>
    <row r="3872" customHeight="1" spans="1:13">
      <c r="A3872" s="94">
        <v>3868</v>
      </c>
      <c r="B3872" s="316" t="s">
        <v>2167</v>
      </c>
      <c r="C3872" s="258" t="s">
        <v>4084</v>
      </c>
      <c r="D3872" s="258" t="s">
        <v>18</v>
      </c>
      <c r="E3872" s="258" t="s">
        <v>2260</v>
      </c>
      <c r="F3872" s="258" t="s">
        <v>4058</v>
      </c>
      <c r="G3872" s="171"/>
      <c r="H3872" s="171">
        <v>100</v>
      </c>
      <c r="I3872" s="171">
        <v>100</v>
      </c>
      <c r="J3872" s="258"/>
      <c r="K3872" s="85"/>
      <c r="L3872" s="85"/>
      <c r="M3872" s="111" t="s">
        <v>4059</v>
      </c>
    </row>
    <row r="3873" customHeight="1" spans="1:13">
      <c r="A3873" s="94">
        <v>3869</v>
      </c>
      <c r="B3873" s="316" t="s">
        <v>2167</v>
      </c>
      <c r="C3873" s="258" t="s">
        <v>4085</v>
      </c>
      <c r="D3873" s="258" t="s">
        <v>23</v>
      </c>
      <c r="E3873" s="258" t="s">
        <v>2192</v>
      </c>
      <c r="F3873" s="258" t="s">
        <v>4058</v>
      </c>
      <c r="G3873" s="171">
        <v>100</v>
      </c>
      <c r="H3873" s="171">
        <v>100</v>
      </c>
      <c r="I3873" s="171">
        <v>200</v>
      </c>
      <c r="J3873" s="258"/>
      <c r="K3873" s="85"/>
      <c r="L3873" s="85"/>
      <c r="M3873" s="85" t="s">
        <v>24</v>
      </c>
    </row>
    <row r="3874" customHeight="1" spans="1:13">
      <c r="A3874" s="94">
        <v>3870</v>
      </c>
      <c r="B3874" s="316" t="s">
        <v>2167</v>
      </c>
      <c r="C3874" s="258" t="s">
        <v>4086</v>
      </c>
      <c r="D3874" s="258" t="s">
        <v>18</v>
      </c>
      <c r="E3874" s="258" t="s">
        <v>2221</v>
      </c>
      <c r="F3874" s="258" t="s">
        <v>4058</v>
      </c>
      <c r="G3874" s="171">
        <v>100</v>
      </c>
      <c r="H3874" s="171">
        <v>100</v>
      </c>
      <c r="I3874" s="171">
        <v>200</v>
      </c>
      <c r="J3874" s="258"/>
      <c r="K3874" s="85"/>
      <c r="L3874" s="85"/>
      <c r="M3874" s="111" t="s">
        <v>24</v>
      </c>
    </row>
    <row r="3875" customHeight="1" spans="1:13">
      <c r="A3875" s="94">
        <v>3871</v>
      </c>
      <c r="B3875" s="316" t="s">
        <v>2167</v>
      </c>
      <c r="C3875" s="258" t="s">
        <v>4087</v>
      </c>
      <c r="D3875" s="258" t="s">
        <v>23</v>
      </c>
      <c r="E3875" s="258" t="s">
        <v>2219</v>
      </c>
      <c r="F3875" s="258" t="s">
        <v>4058</v>
      </c>
      <c r="G3875" s="171">
        <v>100</v>
      </c>
      <c r="H3875" s="171"/>
      <c r="I3875" s="171">
        <v>100</v>
      </c>
      <c r="J3875" s="258"/>
      <c r="K3875" s="85"/>
      <c r="L3875" s="85"/>
      <c r="M3875" s="111" t="s">
        <v>24</v>
      </c>
    </row>
    <row r="3876" customHeight="1" spans="1:13">
      <c r="A3876" s="94">
        <v>3872</v>
      </c>
      <c r="B3876" s="258" t="s">
        <v>768</v>
      </c>
      <c r="C3876" s="258" t="s">
        <v>4088</v>
      </c>
      <c r="D3876" s="258" t="s">
        <v>23</v>
      </c>
      <c r="E3876" s="258" t="s">
        <v>942</v>
      </c>
      <c r="F3876" s="258" t="s">
        <v>20</v>
      </c>
      <c r="G3876" s="485"/>
      <c r="H3876" s="485">
        <v>100</v>
      </c>
      <c r="I3876" s="485">
        <v>100</v>
      </c>
      <c r="J3876" s="634"/>
      <c r="K3876" s="85"/>
      <c r="L3876" s="85"/>
      <c r="M3876" s="258" t="s">
        <v>21</v>
      </c>
    </row>
    <row r="3877" customHeight="1" spans="1:13">
      <c r="A3877" s="94">
        <v>3873</v>
      </c>
      <c r="B3877" s="258" t="s">
        <v>768</v>
      </c>
      <c r="C3877" s="258" t="s">
        <v>4089</v>
      </c>
      <c r="D3877" s="258" t="s">
        <v>18</v>
      </c>
      <c r="E3877" s="258" t="s">
        <v>770</v>
      </c>
      <c r="F3877" s="258" t="s">
        <v>20</v>
      </c>
      <c r="G3877" s="485"/>
      <c r="H3877" s="485">
        <v>100</v>
      </c>
      <c r="I3877" s="485">
        <v>100</v>
      </c>
      <c r="J3877" s="634"/>
      <c r="K3877" s="85"/>
      <c r="L3877" s="85"/>
      <c r="M3877" s="258" t="s">
        <v>21</v>
      </c>
    </row>
    <row r="3878" customHeight="1" spans="1:13">
      <c r="A3878" s="94">
        <v>3874</v>
      </c>
      <c r="B3878" s="258" t="s">
        <v>768</v>
      </c>
      <c r="C3878" s="258" t="s">
        <v>4090</v>
      </c>
      <c r="D3878" s="258" t="s">
        <v>23</v>
      </c>
      <c r="E3878" s="258" t="s">
        <v>803</v>
      </c>
      <c r="F3878" s="258" t="s">
        <v>20</v>
      </c>
      <c r="G3878" s="485">
        <v>100</v>
      </c>
      <c r="H3878" s="171">
        <v>100</v>
      </c>
      <c r="I3878" s="171">
        <v>200</v>
      </c>
      <c r="J3878" s="258"/>
      <c r="K3878" s="85"/>
      <c r="L3878" s="85"/>
      <c r="M3878" s="258" t="s">
        <v>24</v>
      </c>
    </row>
    <row r="3879" customHeight="1" spans="1:13">
      <c r="A3879" s="94">
        <v>3875</v>
      </c>
      <c r="B3879" s="258" t="s">
        <v>768</v>
      </c>
      <c r="C3879" s="258" t="s">
        <v>4091</v>
      </c>
      <c r="D3879" s="258" t="s">
        <v>23</v>
      </c>
      <c r="E3879" s="258" t="s">
        <v>830</v>
      </c>
      <c r="F3879" s="258" t="s">
        <v>20</v>
      </c>
      <c r="G3879" s="485">
        <v>100</v>
      </c>
      <c r="H3879" s="171">
        <v>100</v>
      </c>
      <c r="I3879" s="171">
        <v>200</v>
      </c>
      <c r="J3879" s="258"/>
      <c r="K3879" s="85"/>
      <c r="L3879" s="85"/>
      <c r="M3879" s="258" t="s">
        <v>24</v>
      </c>
    </row>
    <row r="3880" customHeight="1" spans="1:13">
      <c r="A3880" s="94">
        <v>3876</v>
      </c>
      <c r="B3880" s="258" t="s">
        <v>600</v>
      </c>
      <c r="C3880" s="258" t="s">
        <v>4092</v>
      </c>
      <c r="D3880" s="258" t="s">
        <v>23</v>
      </c>
      <c r="E3880" s="258" t="s">
        <v>635</v>
      </c>
      <c r="F3880" s="258" t="s">
        <v>20</v>
      </c>
      <c r="G3880" s="485"/>
      <c r="H3880" s="485">
        <v>100</v>
      </c>
      <c r="I3880" s="485">
        <v>100</v>
      </c>
      <c r="J3880" s="258"/>
      <c r="K3880" s="85"/>
      <c r="L3880" s="85"/>
      <c r="M3880" s="258" t="s">
        <v>21</v>
      </c>
    </row>
    <row r="3881" customHeight="1" spans="1:13">
      <c r="A3881" s="94">
        <v>3877</v>
      </c>
      <c r="B3881" s="258" t="s">
        <v>234</v>
      </c>
      <c r="C3881" s="258" t="s">
        <v>4093</v>
      </c>
      <c r="D3881" s="258" t="s">
        <v>23</v>
      </c>
      <c r="E3881" s="258" t="s">
        <v>1445</v>
      </c>
      <c r="F3881" s="258" t="s">
        <v>20</v>
      </c>
      <c r="G3881" s="485">
        <v>100</v>
      </c>
      <c r="H3881" s="485"/>
      <c r="I3881" s="485">
        <v>100</v>
      </c>
      <c r="J3881" s="258"/>
      <c r="K3881" s="85"/>
      <c r="L3881" s="85"/>
      <c r="M3881" s="258" t="s">
        <v>24</v>
      </c>
    </row>
    <row r="3882" customHeight="1" spans="1:13">
      <c r="A3882" s="94">
        <v>3878</v>
      </c>
      <c r="B3882" s="258" t="s">
        <v>234</v>
      </c>
      <c r="C3882" s="258" t="s">
        <v>4094</v>
      </c>
      <c r="D3882" s="258" t="s">
        <v>23</v>
      </c>
      <c r="E3882" s="258" t="s">
        <v>1465</v>
      </c>
      <c r="F3882" s="258" t="s">
        <v>20</v>
      </c>
      <c r="G3882" s="485">
        <v>100</v>
      </c>
      <c r="H3882" s="485">
        <v>100</v>
      </c>
      <c r="I3882" s="485">
        <v>200</v>
      </c>
      <c r="J3882" s="258"/>
      <c r="K3882" s="85"/>
      <c r="L3882" s="85"/>
      <c r="M3882" s="258" t="s">
        <v>24</v>
      </c>
    </row>
    <row r="3883" customHeight="1" spans="1:13">
      <c r="A3883" s="94">
        <v>3879</v>
      </c>
      <c r="B3883" s="258" t="s">
        <v>234</v>
      </c>
      <c r="C3883" s="258" t="s">
        <v>4095</v>
      </c>
      <c r="D3883" s="258" t="s">
        <v>23</v>
      </c>
      <c r="E3883" s="258" t="s">
        <v>1620</v>
      </c>
      <c r="F3883" s="258" t="s">
        <v>20</v>
      </c>
      <c r="G3883" s="485"/>
      <c r="H3883" s="485">
        <v>100</v>
      </c>
      <c r="I3883" s="485">
        <v>100</v>
      </c>
      <c r="J3883" s="258"/>
      <c r="K3883" s="85"/>
      <c r="L3883" s="85"/>
      <c r="M3883" s="258" t="s">
        <v>21</v>
      </c>
    </row>
    <row r="3884" customHeight="1" spans="1:13">
      <c r="A3884" s="94">
        <v>3880</v>
      </c>
      <c r="B3884" s="258" t="s">
        <v>234</v>
      </c>
      <c r="C3884" s="258" t="s">
        <v>4096</v>
      </c>
      <c r="D3884" s="258" t="s">
        <v>23</v>
      </c>
      <c r="E3884" s="258" t="s">
        <v>236</v>
      </c>
      <c r="F3884" s="258" t="s">
        <v>20</v>
      </c>
      <c r="G3884" s="485"/>
      <c r="H3884" s="485">
        <v>100</v>
      </c>
      <c r="I3884" s="485">
        <v>100</v>
      </c>
      <c r="J3884" s="152"/>
      <c r="K3884" s="94"/>
      <c r="L3884" s="94"/>
      <c r="M3884" s="258" t="s">
        <v>21</v>
      </c>
    </row>
    <row r="3885" customHeight="1" spans="1:13">
      <c r="A3885" s="94">
        <v>3881</v>
      </c>
      <c r="B3885" s="258" t="s">
        <v>234</v>
      </c>
      <c r="C3885" s="258" t="s">
        <v>4097</v>
      </c>
      <c r="D3885" s="258" t="s">
        <v>23</v>
      </c>
      <c r="E3885" s="258" t="s">
        <v>467</v>
      </c>
      <c r="F3885" s="258" t="s">
        <v>20</v>
      </c>
      <c r="G3885" s="485"/>
      <c r="H3885" s="485">
        <v>100</v>
      </c>
      <c r="I3885" s="485">
        <v>100</v>
      </c>
      <c r="J3885" s="113"/>
      <c r="K3885" s="94"/>
      <c r="L3885" s="94"/>
      <c r="M3885" s="258" t="s">
        <v>21</v>
      </c>
    </row>
    <row r="3886" customHeight="1" spans="1:13">
      <c r="A3886" s="94">
        <v>3882</v>
      </c>
      <c r="B3886" s="258" t="s">
        <v>234</v>
      </c>
      <c r="C3886" s="258" t="s">
        <v>4098</v>
      </c>
      <c r="D3886" s="258" t="s">
        <v>23</v>
      </c>
      <c r="E3886" s="258" t="s">
        <v>1445</v>
      </c>
      <c r="F3886" s="258" t="s">
        <v>20</v>
      </c>
      <c r="G3886" s="485"/>
      <c r="H3886" s="485">
        <v>100</v>
      </c>
      <c r="I3886" s="485">
        <v>100</v>
      </c>
      <c r="J3886" s="113"/>
      <c r="K3886" s="94"/>
      <c r="L3886" s="94"/>
      <c r="M3886" s="258" t="s">
        <v>21</v>
      </c>
    </row>
    <row r="3887" customHeight="1" spans="1:13">
      <c r="A3887" s="94">
        <v>3883</v>
      </c>
      <c r="B3887" s="258" t="s">
        <v>234</v>
      </c>
      <c r="C3887" s="258" t="s">
        <v>4099</v>
      </c>
      <c r="D3887" s="258" t="s">
        <v>18</v>
      </c>
      <c r="E3887" s="258" t="s">
        <v>467</v>
      </c>
      <c r="F3887" s="258" t="s">
        <v>20</v>
      </c>
      <c r="G3887" s="485"/>
      <c r="H3887" s="485">
        <v>100</v>
      </c>
      <c r="I3887" s="485">
        <v>100</v>
      </c>
      <c r="J3887" s="113"/>
      <c r="K3887" s="94"/>
      <c r="L3887" s="94"/>
      <c r="M3887" s="258" t="s">
        <v>21</v>
      </c>
    </row>
    <row r="3888" customHeight="1" spans="1:13">
      <c r="A3888" s="94">
        <v>3884</v>
      </c>
      <c r="B3888" s="258" t="s">
        <v>383</v>
      </c>
      <c r="C3888" s="258" t="s">
        <v>4100</v>
      </c>
      <c r="D3888" s="258" t="s">
        <v>18</v>
      </c>
      <c r="E3888" s="258" t="s">
        <v>404</v>
      </c>
      <c r="F3888" s="258" t="s">
        <v>20</v>
      </c>
      <c r="G3888" s="485"/>
      <c r="H3888" s="485">
        <v>100</v>
      </c>
      <c r="I3888" s="485">
        <v>100</v>
      </c>
      <c r="J3888" s="94"/>
      <c r="K3888" s="94"/>
      <c r="L3888" s="94"/>
      <c r="M3888" s="258" t="s">
        <v>21</v>
      </c>
    </row>
    <row r="3889" customHeight="1" spans="1:13">
      <c r="A3889" s="94">
        <v>3885</v>
      </c>
      <c r="B3889" s="258" t="s">
        <v>383</v>
      </c>
      <c r="C3889" s="258" t="s">
        <v>4101</v>
      </c>
      <c r="D3889" s="258" t="s">
        <v>23</v>
      </c>
      <c r="E3889" s="258" t="s">
        <v>404</v>
      </c>
      <c r="F3889" s="258" t="s">
        <v>20</v>
      </c>
      <c r="G3889" s="485">
        <v>100</v>
      </c>
      <c r="H3889" s="485">
        <v>100</v>
      </c>
      <c r="I3889" s="485">
        <v>200</v>
      </c>
      <c r="J3889" s="94"/>
      <c r="K3889" s="94"/>
      <c r="L3889" s="94"/>
      <c r="M3889" s="258" t="s">
        <v>24</v>
      </c>
    </row>
    <row r="3890" customHeight="1" spans="1:13">
      <c r="A3890" s="94">
        <v>3886</v>
      </c>
      <c r="B3890" s="100" t="s">
        <v>898</v>
      </c>
      <c r="C3890" s="94" t="s">
        <v>4102</v>
      </c>
      <c r="D3890" s="85" t="s">
        <v>18</v>
      </c>
      <c r="E3890" s="85" t="s">
        <v>1109</v>
      </c>
      <c r="F3890" s="623" t="s">
        <v>20</v>
      </c>
      <c r="G3890" s="438"/>
      <c r="H3890" s="438">
        <v>100</v>
      </c>
      <c r="I3890" s="438">
        <v>100</v>
      </c>
      <c r="J3890" s="85"/>
      <c r="K3890" s="85"/>
      <c r="L3890" s="85"/>
      <c r="M3890" s="85" t="s">
        <v>21</v>
      </c>
    </row>
    <row r="3891" customHeight="1" spans="1:13">
      <c r="A3891" s="94">
        <v>3887</v>
      </c>
      <c r="B3891" s="100" t="s">
        <v>1258</v>
      </c>
      <c r="C3891" s="100" t="s">
        <v>4103</v>
      </c>
      <c r="D3891" s="85" t="s">
        <v>18</v>
      </c>
      <c r="E3891" s="85" t="s">
        <v>1319</v>
      </c>
      <c r="F3891" s="623" t="s">
        <v>20</v>
      </c>
      <c r="G3891" s="438"/>
      <c r="H3891" s="438">
        <v>100</v>
      </c>
      <c r="I3891" s="438">
        <v>100</v>
      </c>
      <c r="J3891" s="85"/>
      <c r="K3891" s="85"/>
      <c r="L3891" s="85"/>
      <c r="M3891" s="85" t="s">
        <v>21</v>
      </c>
    </row>
    <row r="3892" customHeight="1" spans="1:13">
      <c r="A3892" s="94">
        <v>3888</v>
      </c>
      <c r="B3892" s="100" t="s">
        <v>1258</v>
      </c>
      <c r="C3892" s="100" t="s">
        <v>4104</v>
      </c>
      <c r="D3892" s="623" t="s">
        <v>23</v>
      </c>
      <c r="E3892" s="623" t="s">
        <v>1319</v>
      </c>
      <c r="F3892" s="623" t="s">
        <v>20</v>
      </c>
      <c r="G3892" s="438"/>
      <c r="H3892" s="438">
        <v>100</v>
      </c>
      <c r="I3892" s="438">
        <v>100</v>
      </c>
      <c r="J3892" s="85"/>
      <c r="K3892" s="85"/>
      <c r="L3892" s="85"/>
      <c r="M3892" s="85" t="s">
        <v>21</v>
      </c>
    </row>
    <row r="3893" customHeight="1" spans="1:13">
      <c r="A3893" s="94">
        <v>3889</v>
      </c>
      <c r="B3893" s="100" t="s">
        <v>1258</v>
      </c>
      <c r="C3893" s="100" t="s">
        <v>4105</v>
      </c>
      <c r="D3893" s="623" t="s">
        <v>23</v>
      </c>
      <c r="E3893" s="623" t="s">
        <v>1319</v>
      </c>
      <c r="F3893" s="623" t="s">
        <v>20</v>
      </c>
      <c r="G3893" s="637"/>
      <c r="H3893" s="438">
        <v>100</v>
      </c>
      <c r="I3893" s="438">
        <v>100</v>
      </c>
      <c r="J3893" s="85"/>
      <c r="K3893" s="85"/>
      <c r="L3893" s="85"/>
      <c r="M3893" s="85" t="s">
        <v>21</v>
      </c>
    </row>
    <row r="3894" customHeight="1" spans="1:13">
      <c r="A3894" s="94">
        <v>3890</v>
      </c>
      <c r="B3894" s="100" t="s">
        <v>2167</v>
      </c>
      <c r="C3894" s="100" t="s">
        <v>4106</v>
      </c>
      <c r="D3894" s="623" t="s">
        <v>18</v>
      </c>
      <c r="E3894" s="623" t="s">
        <v>2260</v>
      </c>
      <c r="F3894" s="623" t="s">
        <v>4058</v>
      </c>
      <c r="G3894" s="438"/>
      <c r="H3894" s="438">
        <v>100</v>
      </c>
      <c r="I3894" s="438">
        <v>100</v>
      </c>
      <c r="J3894" s="85"/>
      <c r="K3894" s="85"/>
      <c r="L3894" s="85"/>
      <c r="M3894" s="85" t="s">
        <v>21</v>
      </c>
    </row>
    <row r="3895" customHeight="1" spans="1:13">
      <c r="A3895" s="94">
        <v>3891</v>
      </c>
      <c r="B3895" s="100" t="s">
        <v>2167</v>
      </c>
      <c r="C3895" s="100" t="s">
        <v>4107</v>
      </c>
      <c r="D3895" s="623" t="s">
        <v>23</v>
      </c>
      <c r="E3895" s="623" t="s">
        <v>2268</v>
      </c>
      <c r="F3895" s="623" t="s">
        <v>4058</v>
      </c>
      <c r="G3895" s="438"/>
      <c r="H3895" s="438">
        <v>100</v>
      </c>
      <c r="I3895" s="438">
        <v>100</v>
      </c>
      <c r="J3895" s="85"/>
      <c r="K3895" s="85"/>
      <c r="L3895" s="85"/>
      <c r="M3895" s="85" t="s">
        <v>21</v>
      </c>
    </row>
    <row r="3896" customHeight="1" spans="1:13">
      <c r="A3896" s="94">
        <v>3892</v>
      </c>
      <c r="B3896" s="100" t="s">
        <v>2167</v>
      </c>
      <c r="C3896" s="100" t="s">
        <v>4108</v>
      </c>
      <c r="D3896" s="623" t="s">
        <v>23</v>
      </c>
      <c r="E3896" s="623" t="s">
        <v>2268</v>
      </c>
      <c r="F3896" s="623" t="s">
        <v>4058</v>
      </c>
      <c r="G3896" s="438"/>
      <c r="H3896" s="438">
        <v>100</v>
      </c>
      <c r="I3896" s="438">
        <v>100</v>
      </c>
      <c r="J3896" s="145"/>
      <c r="K3896" s="85"/>
      <c r="L3896" s="85"/>
      <c r="M3896" s="85" t="s">
        <v>21</v>
      </c>
    </row>
    <row r="3897" customHeight="1" spans="1:13">
      <c r="A3897" s="94">
        <v>3893</v>
      </c>
      <c r="B3897" s="100" t="s">
        <v>2167</v>
      </c>
      <c r="C3897" s="100" t="s">
        <v>4109</v>
      </c>
      <c r="D3897" s="85" t="s">
        <v>18</v>
      </c>
      <c r="E3897" s="85" t="s">
        <v>2192</v>
      </c>
      <c r="F3897" s="623" t="s">
        <v>4058</v>
      </c>
      <c r="G3897" s="438"/>
      <c r="H3897" s="438">
        <v>100</v>
      </c>
      <c r="I3897" s="438">
        <v>100</v>
      </c>
      <c r="J3897" s="145"/>
      <c r="K3897" s="85"/>
      <c r="L3897" s="85"/>
      <c r="M3897" s="85" t="s">
        <v>21</v>
      </c>
    </row>
    <row r="3898" customHeight="1" spans="1:13">
      <c r="A3898" s="94">
        <v>3894</v>
      </c>
      <c r="B3898" s="100" t="s">
        <v>2167</v>
      </c>
      <c r="C3898" s="100" t="s">
        <v>4110</v>
      </c>
      <c r="D3898" s="85" t="s">
        <v>23</v>
      </c>
      <c r="E3898" s="85" t="s">
        <v>2268</v>
      </c>
      <c r="F3898" s="623" t="s">
        <v>4058</v>
      </c>
      <c r="G3898" s="438"/>
      <c r="H3898" s="438">
        <v>100</v>
      </c>
      <c r="I3898" s="438">
        <v>100</v>
      </c>
      <c r="J3898" s="85"/>
      <c r="K3898" s="85"/>
      <c r="L3898" s="85"/>
      <c r="M3898" s="145" t="s">
        <v>21</v>
      </c>
    </row>
    <row r="3899" customHeight="1" spans="1:13">
      <c r="A3899" s="94">
        <v>3895</v>
      </c>
      <c r="B3899" s="100" t="s">
        <v>2167</v>
      </c>
      <c r="C3899" s="100" t="s">
        <v>4111</v>
      </c>
      <c r="D3899" s="85" t="s">
        <v>18</v>
      </c>
      <c r="E3899" s="85" t="s">
        <v>2175</v>
      </c>
      <c r="F3899" s="623" t="s">
        <v>4058</v>
      </c>
      <c r="G3899" s="438">
        <v>100</v>
      </c>
      <c r="H3899" s="438"/>
      <c r="I3899" s="438">
        <v>100</v>
      </c>
      <c r="J3899" s="85"/>
      <c r="K3899" s="85"/>
      <c r="L3899" s="85"/>
      <c r="M3899" s="145" t="s">
        <v>24</v>
      </c>
    </row>
    <row r="3900" customHeight="1" spans="1:13">
      <c r="A3900" s="94">
        <v>3896</v>
      </c>
      <c r="B3900" s="100" t="s">
        <v>2167</v>
      </c>
      <c r="C3900" s="100" t="s">
        <v>4112</v>
      </c>
      <c r="D3900" s="85" t="s">
        <v>23</v>
      </c>
      <c r="E3900" s="85" t="s">
        <v>2311</v>
      </c>
      <c r="F3900" s="623" t="s">
        <v>4058</v>
      </c>
      <c r="G3900" s="438"/>
      <c r="H3900" s="438">
        <v>100</v>
      </c>
      <c r="I3900" s="438">
        <v>100</v>
      </c>
      <c r="J3900" s="85"/>
      <c r="K3900" s="85"/>
      <c r="L3900" s="85"/>
      <c r="M3900" s="85" t="s">
        <v>21</v>
      </c>
    </row>
    <row r="3901" customHeight="1" spans="1:13">
      <c r="A3901" s="94">
        <v>3897</v>
      </c>
      <c r="B3901" s="100" t="s">
        <v>2167</v>
      </c>
      <c r="C3901" s="100" t="s">
        <v>4113</v>
      </c>
      <c r="D3901" s="85" t="s">
        <v>23</v>
      </c>
      <c r="E3901" s="85" t="s">
        <v>2175</v>
      </c>
      <c r="F3901" s="623" t="s">
        <v>4058</v>
      </c>
      <c r="G3901" s="438">
        <v>100</v>
      </c>
      <c r="H3901" s="438">
        <v>100</v>
      </c>
      <c r="I3901" s="438">
        <v>200</v>
      </c>
      <c r="J3901" s="85"/>
      <c r="K3901" s="85"/>
      <c r="L3901" s="85"/>
      <c r="M3901" s="85" t="s">
        <v>24</v>
      </c>
    </row>
    <row r="3902" customHeight="1" spans="1:13">
      <c r="A3902" s="94">
        <v>3898</v>
      </c>
      <c r="B3902" s="100" t="s">
        <v>2167</v>
      </c>
      <c r="C3902" s="100" t="s">
        <v>4114</v>
      </c>
      <c r="D3902" s="85" t="s">
        <v>23</v>
      </c>
      <c r="E3902" s="85" t="s">
        <v>2180</v>
      </c>
      <c r="F3902" s="623" t="s">
        <v>4058</v>
      </c>
      <c r="G3902" s="438">
        <v>100</v>
      </c>
      <c r="H3902" s="438">
        <v>100</v>
      </c>
      <c r="I3902" s="438">
        <v>200</v>
      </c>
      <c r="J3902" s="85"/>
      <c r="K3902" s="85"/>
      <c r="L3902" s="85"/>
      <c r="M3902" s="85" t="s">
        <v>24</v>
      </c>
    </row>
    <row r="3903" customHeight="1" spans="1:13">
      <c r="A3903" s="94">
        <v>3899</v>
      </c>
      <c r="B3903" s="100" t="s">
        <v>768</v>
      </c>
      <c r="C3903" s="100" t="s">
        <v>4115</v>
      </c>
      <c r="D3903" s="85" t="s">
        <v>18</v>
      </c>
      <c r="E3903" s="85" t="s">
        <v>770</v>
      </c>
      <c r="F3903" s="623" t="s">
        <v>20</v>
      </c>
      <c r="G3903" s="438">
        <v>100</v>
      </c>
      <c r="H3903" s="438">
        <v>100</v>
      </c>
      <c r="I3903" s="438">
        <v>200</v>
      </c>
      <c r="J3903" s="258"/>
      <c r="K3903" s="85"/>
      <c r="L3903" s="85"/>
      <c r="M3903" s="258" t="s">
        <v>24</v>
      </c>
    </row>
    <row r="3904" customHeight="1" spans="1:13">
      <c r="A3904" s="94">
        <v>3900</v>
      </c>
      <c r="B3904" s="100" t="s">
        <v>768</v>
      </c>
      <c r="C3904" s="100" t="s">
        <v>4116</v>
      </c>
      <c r="D3904" s="85" t="s">
        <v>23</v>
      </c>
      <c r="E3904" s="85" t="s">
        <v>836</v>
      </c>
      <c r="F3904" s="623" t="s">
        <v>20</v>
      </c>
      <c r="G3904" s="438">
        <v>100</v>
      </c>
      <c r="H3904" s="438">
        <v>100</v>
      </c>
      <c r="I3904" s="438">
        <v>200</v>
      </c>
      <c r="J3904" s="640"/>
      <c r="K3904" s="85"/>
      <c r="L3904" s="85"/>
      <c r="M3904" s="640" t="s">
        <v>24</v>
      </c>
    </row>
    <row r="3905" customHeight="1" spans="1:13">
      <c r="A3905" s="94">
        <v>3901</v>
      </c>
      <c r="B3905" s="100" t="s">
        <v>768</v>
      </c>
      <c r="C3905" s="100" t="s">
        <v>4117</v>
      </c>
      <c r="D3905" s="85" t="s">
        <v>18</v>
      </c>
      <c r="E3905" s="85" t="s">
        <v>842</v>
      </c>
      <c r="F3905" s="623" t="s">
        <v>20</v>
      </c>
      <c r="G3905" s="438"/>
      <c r="H3905" s="438">
        <v>100</v>
      </c>
      <c r="I3905" s="438">
        <v>100</v>
      </c>
      <c r="J3905" s="111"/>
      <c r="K3905" s="85"/>
      <c r="L3905" s="85"/>
      <c r="M3905" s="258" t="s">
        <v>21</v>
      </c>
    </row>
    <row r="3906" customHeight="1" spans="1:13">
      <c r="A3906" s="94">
        <v>3902</v>
      </c>
      <c r="B3906" s="100" t="s">
        <v>768</v>
      </c>
      <c r="C3906" s="100" t="s">
        <v>4118</v>
      </c>
      <c r="D3906" s="85" t="s">
        <v>23</v>
      </c>
      <c r="E3906" s="85" t="s">
        <v>796</v>
      </c>
      <c r="F3906" s="623" t="s">
        <v>20</v>
      </c>
      <c r="G3906" s="438"/>
      <c r="H3906" s="438">
        <v>100</v>
      </c>
      <c r="I3906" s="438">
        <v>100</v>
      </c>
      <c r="J3906" s="111"/>
      <c r="K3906" s="85"/>
      <c r="L3906" s="85"/>
      <c r="M3906" s="258" t="s">
        <v>21</v>
      </c>
    </row>
    <row r="3907" customHeight="1" spans="1:13">
      <c r="A3907" s="94">
        <v>3903</v>
      </c>
      <c r="B3907" s="100" t="s">
        <v>16</v>
      </c>
      <c r="C3907" s="100" t="s">
        <v>4119</v>
      </c>
      <c r="D3907" s="85" t="s">
        <v>23</v>
      </c>
      <c r="E3907" s="85" t="s">
        <v>79</v>
      </c>
      <c r="F3907" s="623" t="s">
        <v>20</v>
      </c>
      <c r="G3907" s="438">
        <v>100</v>
      </c>
      <c r="H3907" s="438"/>
      <c r="I3907" s="438">
        <v>100</v>
      </c>
      <c r="J3907" s="85"/>
      <c r="K3907" s="85"/>
      <c r="L3907" s="85"/>
      <c r="M3907" s="258" t="s">
        <v>24</v>
      </c>
    </row>
    <row r="3908" customHeight="1" spans="1:13">
      <c r="A3908" s="94">
        <v>3904</v>
      </c>
      <c r="B3908" s="100" t="s">
        <v>600</v>
      </c>
      <c r="C3908" s="100" t="s">
        <v>4120</v>
      </c>
      <c r="D3908" s="85" t="s">
        <v>23</v>
      </c>
      <c r="E3908" s="85" t="s">
        <v>635</v>
      </c>
      <c r="F3908" s="623" t="s">
        <v>20</v>
      </c>
      <c r="G3908" s="438"/>
      <c r="H3908" s="438">
        <v>100</v>
      </c>
      <c r="I3908" s="438">
        <v>100</v>
      </c>
      <c r="J3908" s="111"/>
      <c r="K3908" s="85"/>
      <c r="L3908" s="85"/>
      <c r="M3908" s="258" t="s">
        <v>21</v>
      </c>
    </row>
    <row r="3909" customHeight="1" spans="1:13">
      <c r="A3909" s="94">
        <v>3905</v>
      </c>
      <c r="B3909" s="100" t="s">
        <v>600</v>
      </c>
      <c r="C3909" s="100" t="s">
        <v>4121</v>
      </c>
      <c r="D3909" s="85" t="s">
        <v>23</v>
      </c>
      <c r="E3909" s="85" t="s">
        <v>630</v>
      </c>
      <c r="F3909" s="623" t="s">
        <v>20</v>
      </c>
      <c r="G3909" s="438"/>
      <c r="H3909" s="438">
        <v>100</v>
      </c>
      <c r="I3909" s="438">
        <v>100</v>
      </c>
      <c r="J3909" s="258"/>
      <c r="K3909" s="85"/>
      <c r="L3909" s="85"/>
      <c r="M3909" s="258" t="s">
        <v>21</v>
      </c>
    </row>
    <row r="3910" customHeight="1" spans="1:13">
      <c r="A3910" s="94">
        <v>3906</v>
      </c>
      <c r="B3910" s="100" t="s">
        <v>383</v>
      </c>
      <c r="C3910" s="100" t="s">
        <v>4122</v>
      </c>
      <c r="D3910" s="85" t="s">
        <v>23</v>
      </c>
      <c r="E3910" s="85" t="s">
        <v>500</v>
      </c>
      <c r="F3910" s="623" t="s">
        <v>20</v>
      </c>
      <c r="G3910" s="438"/>
      <c r="H3910" s="438">
        <v>100</v>
      </c>
      <c r="I3910" s="438">
        <v>100</v>
      </c>
      <c r="J3910" s="258"/>
      <c r="K3910" s="85"/>
      <c r="L3910" s="85"/>
      <c r="M3910" s="258" t="s">
        <v>21</v>
      </c>
    </row>
    <row r="3911" customHeight="1" spans="1:13">
      <c r="A3911" s="94">
        <v>3907</v>
      </c>
      <c r="B3911" s="100" t="s">
        <v>383</v>
      </c>
      <c r="C3911" s="94" t="s">
        <v>4123</v>
      </c>
      <c r="D3911" s="85" t="s">
        <v>23</v>
      </c>
      <c r="E3911" s="85" t="s">
        <v>414</v>
      </c>
      <c r="F3911" s="623" t="s">
        <v>20</v>
      </c>
      <c r="G3911" s="438"/>
      <c r="H3911" s="438">
        <v>100</v>
      </c>
      <c r="I3911" s="438">
        <v>100</v>
      </c>
      <c r="J3911" s="258"/>
      <c r="K3911" s="85"/>
      <c r="L3911" s="85"/>
      <c r="M3911" s="258" t="s">
        <v>21</v>
      </c>
    </row>
    <row r="3912" customHeight="1" spans="1:13">
      <c r="A3912" s="94">
        <v>3908</v>
      </c>
      <c r="B3912" s="100" t="s">
        <v>383</v>
      </c>
      <c r="C3912" s="94" t="s">
        <v>4124</v>
      </c>
      <c r="D3912" s="85" t="s">
        <v>23</v>
      </c>
      <c r="E3912" s="85" t="s">
        <v>489</v>
      </c>
      <c r="F3912" s="623" t="s">
        <v>20</v>
      </c>
      <c r="G3912" s="438"/>
      <c r="H3912" s="438">
        <v>100</v>
      </c>
      <c r="I3912" s="438">
        <v>100</v>
      </c>
      <c r="J3912" s="258"/>
      <c r="K3912" s="85"/>
      <c r="L3912" s="85"/>
      <c r="M3912" s="111" t="s">
        <v>21</v>
      </c>
    </row>
    <row r="3913" customHeight="1" spans="1:13">
      <c r="A3913" s="94">
        <v>3909</v>
      </c>
      <c r="B3913" s="355" t="s">
        <v>2167</v>
      </c>
      <c r="C3913" s="258" t="s">
        <v>4125</v>
      </c>
      <c r="D3913" s="258" t="s">
        <v>23</v>
      </c>
      <c r="E3913" s="258" t="s">
        <v>2169</v>
      </c>
      <c r="F3913" s="258" t="s">
        <v>4058</v>
      </c>
      <c r="G3913" s="438"/>
      <c r="H3913" s="438">
        <v>100</v>
      </c>
      <c r="I3913" s="438">
        <v>100</v>
      </c>
      <c r="J3913" s="258"/>
      <c r="K3913" s="85"/>
      <c r="L3913" s="85"/>
      <c r="M3913" s="111" t="s">
        <v>24</v>
      </c>
    </row>
    <row r="3914" customHeight="1" spans="1:13">
      <c r="A3914" s="94">
        <v>3910</v>
      </c>
      <c r="B3914" s="100" t="s">
        <v>2167</v>
      </c>
      <c r="C3914" s="94" t="s">
        <v>4126</v>
      </c>
      <c r="D3914" s="85" t="s">
        <v>18</v>
      </c>
      <c r="E3914" s="85" t="s">
        <v>2175</v>
      </c>
      <c r="F3914" s="623" t="s">
        <v>4058</v>
      </c>
      <c r="G3914" s="438"/>
      <c r="H3914" s="438">
        <v>100</v>
      </c>
      <c r="I3914" s="438">
        <v>100</v>
      </c>
      <c r="J3914" s="673"/>
      <c r="K3914" s="85"/>
      <c r="L3914" s="85"/>
      <c r="M3914" s="85" t="s">
        <v>24</v>
      </c>
    </row>
    <row r="3915" customHeight="1" spans="1:1">
      <c r="A3915" s="72"/>
    </row>
    <row r="3916" customHeight="1" spans="1:1">
      <c r="A3916" s="72"/>
    </row>
    <row r="3917" customHeight="1" spans="1:1">
      <c r="A3917" s="72"/>
    </row>
    <row r="3918" customHeight="1" spans="1:1">
      <c r="A3918" s="72"/>
    </row>
    <row r="3919" customHeight="1" spans="1:1">
      <c r="A3919" s="72"/>
    </row>
    <row r="3920" customHeight="1" spans="1:1">
      <c r="A3920" s="72"/>
    </row>
    <row r="3921" customHeight="1" spans="1:1">
      <c r="A3921" s="72"/>
    </row>
    <row r="3922" customHeight="1" spans="1:1">
      <c r="A3922" s="72"/>
    </row>
    <row r="3923" customHeight="1" spans="1:1">
      <c r="A3923" s="72"/>
    </row>
    <row r="3924" customHeight="1" spans="1:1">
      <c r="A3924" s="72"/>
    </row>
    <row r="3925" customHeight="1" spans="1:1">
      <c r="A3925" s="72"/>
    </row>
    <row r="3926" customHeight="1" spans="1:1">
      <c r="A3926" s="72"/>
    </row>
    <row r="3927" customHeight="1" spans="1:1">
      <c r="A3927" s="72"/>
    </row>
    <row r="3928" customHeight="1" spans="1:1">
      <c r="A3928" s="72"/>
    </row>
    <row r="3929" customHeight="1" spans="1:1">
      <c r="A3929" s="72"/>
    </row>
    <row r="3930" customHeight="1" spans="1:1">
      <c r="A3930" s="72"/>
    </row>
    <row r="3931" customHeight="1" spans="1:1">
      <c r="A3931" s="72"/>
    </row>
    <row r="3932" customHeight="1" spans="1:1">
      <c r="A3932" s="72"/>
    </row>
    <row r="3933" customHeight="1" spans="1:1">
      <c r="A3933" s="72"/>
    </row>
    <row r="3934" customHeight="1" spans="1:1">
      <c r="A3934" s="72"/>
    </row>
    <row r="3935" customHeight="1" spans="1:1">
      <c r="A3935" s="72"/>
    </row>
    <row r="3936" customHeight="1" spans="1:1">
      <c r="A3936" s="72"/>
    </row>
    <row r="3937" customHeight="1" spans="1:1">
      <c r="A3937" s="72"/>
    </row>
    <row r="3938" customHeight="1" spans="1:1">
      <c r="A3938" s="72"/>
    </row>
    <row r="3939" customHeight="1" spans="1:1">
      <c r="A3939" s="72"/>
    </row>
  </sheetData>
  <mergeCells count="3">
    <mergeCell ref="A1:M1"/>
    <mergeCell ref="A2:M2"/>
    <mergeCell ref="A3:K3"/>
  </mergeCells>
  <conditionalFormatting sqref="C9">
    <cfRule type="duplicateValues" dxfId="0" priority="89"/>
    <cfRule type="duplicateValues" dxfId="1" priority="88"/>
  </conditionalFormatting>
  <conditionalFormatting sqref="D847">
    <cfRule type="duplicateValues" dxfId="2" priority="102"/>
  </conditionalFormatting>
  <conditionalFormatting sqref="D848">
    <cfRule type="duplicateValues" dxfId="2" priority="101"/>
  </conditionalFormatting>
  <conditionalFormatting sqref="D849">
    <cfRule type="duplicateValues" dxfId="2" priority="100"/>
  </conditionalFormatting>
  <conditionalFormatting sqref="E849">
    <cfRule type="duplicateValues" dxfId="2" priority="87"/>
  </conditionalFormatting>
  <conditionalFormatting sqref="D850">
    <cfRule type="duplicateValues" dxfId="2" priority="99"/>
  </conditionalFormatting>
  <conditionalFormatting sqref="E850">
    <cfRule type="duplicateValues" dxfId="2" priority="83"/>
  </conditionalFormatting>
  <conditionalFormatting sqref="D851">
    <cfRule type="duplicateValues" dxfId="2" priority="98"/>
  </conditionalFormatting>
  <conditionalFormatting sqref="E851">
    <cfRule type="duplicateValues" dxfId="2" priority="86"/>
  </conditionalFormatting>
  <conditionalFormatting sqref="D853">
    <cfRule type="duplicateValues" dxfId="2" priority="97"/>
  </conditionalFormatting>
  <conditionalFormatting sqref="E853">
    <cfRule type="duplicateValues" dxfId="2" priority="85"/>
  </conditionalFormatting>
  <conditionalFormatting sqref="D854">
    <cfRule type="duplicateValues" dxfId="2" priority="95"/>
  </conditionalFormatting>
  <conditionalFormatting sqref="E854">
    <cfRule type="duplicateValues" dxfId="2" priority="84"/>
  </conditionalFormatting>
  <conditionalFormatting sqref="D863">
    <cfRule type="duplicateValues" dxfId="2" priority="94"/>
  </conditionalFormatting>
  <conditionalFormatting sqref="E863">
    <cfRule type="duplicateValues" dxfId="2" priority="82"/>
  </conditionalFormatting>
  <conditionalFormatting sqref="C2565">
    <cfRule type="duplicateValues" dxfId="1" priority="81"/>
    <cfRule type="duplicateValues" dxfId="1" priority="80"/>
    <cfRule type="duplicateValues" dxfId="1" priority="79"/>
  </conditionalFormatting>
  <conditionalFormatting sqref="C2631">
    <cfRule type="duplicateValues" dxfId="1" priority="73"/>
    <cfRule type="duplicateValues" dxfId="1" priority="72"/>
    <cfRule type="duplicateValues" dxfId="1" priority="71"/>
    <cfRule type="duplicateValues" dxfId="1" priority="70"/>
    <cfRule type="duplicateValues" dxfId="1" priority="69"/>
  </conditionalFormatting>
  <conditionalFormatting sqref="C2696">
    <cfRule type="duplicateValues" dxfId="1" priority="68"/>
  </conditionalFormatting>
  <conditionalFormatting sqref="C2705">
    <cfRule type="duplicateValues" dxfId="1" priority="67"/>
    <cfRule type="duplicateValues" dxfId="1" priority="66"/>
    <cfRule type="duplicateValues" dxfId="1" priority="65"/>
    <cfRule type="duplicateValues" dxfId="1" priority="64"/>
    <cfRule type="duplicateValues" dxfId="1" priority="63"/>
  </conditionalFormatting>
  <conditionalFormatting sqref="C2823">
    <cfRule type="duplicateValues" dxfId="1" priority="62"/>
  </conditionalFormatting>
  <conditionalFormatting sqref="C2863">
    <cfRule type="duplicateValues" dxfId="1" priority="61"/>
  </conditionalFormatting>
  <conditionalFormatting sqref="C2889">
    <cfRule type="duplicateValues" dxfId="0" priority="60"/>
    <cfRule type="duplicateValues" dxfId="0" priority="59"/>
    <cfRule type="duplicateValues" dxfId="0" priority="58"/>
    <cfRule type="duplicateValues" dxfId="0" priority="57"/>
    <cfRule type="duplicateValues" dxfId="1" priority="56"/>
    <cfRule type="duplicateValues" dxfId="1" priority="55"/>
    <cfRule type="duplicateValues" dxfId="1" priority="54"/>
    <cfRule type="duplicateValues" dxfId="1" priority="53"/>
  </conditionalFormatting>
  <conditionalFormatting sqref="C3032">
    <cfRule type="duplicateValues" dxfId="1" priority="52"/>
  </conditionalFormatting>
  <conditionalFormatting sqref="C3041">
    <cfRule type="duplicateValues" dxfId="1" priority="51"/>
  </conditionalFormatting>
  <conditionalFormatting sqref="C3045">
    <cfRule type="duplicateValues" dxfId="1" priority="50"/>
  </conditionalFormatting>
  <conditionalFormatting sqref="C3177">
    <cfRule type="duplicateValues" dxfId="1" priority="49"/>
    <cfRule type="duplicateValues" dxfId="1" priority="48"/>
    <cfRule type="duplicateValues" dxfId="1" priority="47"/>
    <cfRule type="duplicateValues" dxfId="1" priority="46"/>
  </conditionalFormatting>
  <conditionalFormatting sqref="C3178">
    <cfRule type="duplicateValues" dxfId="1" priority="45"/>
    <cfRule type="duplicateValues" dxfId="1" priority="44"/>
    <cfRule type="duplicateValues" dxfId="1" priority="43"/>
    <cfRule type="duplicateValues" dxfId="1" priority="42"/>
  </conditionalFormatting>
  <conditionalFormatting sqref="C3179">
    <cfRule type="duplicateValues" dxfId="1" priority="41"/>
    <cfRule type="duplicateValues" dxfId="1" priority="40"/>
    <cfRule type="duplicateValues" dxfId="1" priority="39"/>
    <cfRule type="duplicateValues" dxfId="1" priority="38"/>
  </conditionalFormatting>
  <conditionalFormatting sqref="C3180">
    <cfRule type="duplicateValues" dxfId="1" priority="37"/>
    <cfRule type="duplicateValues" dxfId="1" priority="36"/>
    <cfRule type="duplicateValues" dxfId="1" priority="35"/>
    <cfRule type="duplicateValues" dxfId="1" priority="34"/>
  </conditionalFormatting>
  <conditionalFormatting sqref="C3181">
    <cfRule type="duplicateValues" dxfId="1" priority="33"/>
    <cfRule type="duplicateValues" dxfId="1" priority="32"/>
    <cfRule type="duplicateValues" dxfId="1" priority="31"/>
    <cfRule type="duplicateValues" dxfId="1" priority="30"/>
  </conditionalFormatting>
  <conditionalFormatting sqref="C3188">
    <cfRule type="duplicateValues" dxfId="1" priority="29"/>
    <cfRule type="duplicateValues" dxfId="1" priority="28"/>
    <cfRule type="duplicateValues" dxfId="1" priority="27"/>
    <cfRule type="duplicateValues" dxfId="1" priority="26"/>
  </conditionalFormatting>
  <conditionalFormatting sqref="C3189">
    <cfRule type="duplicateValues" dxfId="1" priority="25"/>
    <cfRule type="duplicateValues" dxfId="1" priority="24"/>
    <cfRule type="duplicateValues" dxfId="1" priority="23"/>
    <cfRule type="duplicateValues" dxfId="1" priority="22"/>
  </conditionalFormatting>
  <conditionalFormatting sqref="C3190">
    <cfRule type="duplicateValues" dxfId="1" priority="21"/>
    <cfRule type="duplicateValues" dxfId="1" priority="20"/>
    <cfRule type="duplicateValues" dxfId="1" priority="19"/>
    <cfRule type="duplicateValues" dxfId="1" priority="18"/>
  </conditionalFormatting>
  <conditionalFormatting sqref="C3201">
    <cfRule type="duplicateValues" dxfId="1" priority="17"/>
  </conditionalFormatting>
  <conditionalFormatting sqref="C3202">
    <cfRule type="duplicateValues" dxfId="1" priority="16"/>
  </conditionalFormatting>
  <conditionalFormatting sqref="C3514">
    <cfRule type="duplicateValues" dxfId="1" priority="14"/>
    <cfRule type="duplicateValues" dxfId="1" priority="13"/>
    <cfRule type="duplicateValues" dxfId="1" priority="12"/>
  </conditionalFormatting>
  <conditionalFormatting sqref="C3671">
    <cfRule type="duplicateValues" dxfId="1" priority="8"/>
  </conditionalFormatting>
  <conditionalFormatting sqref="C3730">
    <cfRule type="duplicateValues" dxfId="1" priority="15"/>
  </conditionalFormatting>
  <conditionalFormatting sqref="C3840">
    <cfRule type="duplicateValues" dxfId="1" priority="11"/>
  </conditionalFormatting>
  <conditionalFormatting sqref="C3841">
    <cfRule type="duplicateValues" dxfId="1" priority="10"/>
  </conditionalFormatting>
  <conditionalFormatting sqref="C3844">
    <cfRule type="uniqueValues" priority="9"/>
  </conditionalFormatting>
  <conditionalFormatting sqref="H3863">
    <cfRule type="duplicateValues" dxfId="0" priority="7"/>
    <cfRule type="duplicateValues" dxfId="1" priority="6"/>
  </conditionalFormatting>
  <conditionalFormatting sqref="H3865">
    <cfRule type="duplicateValues" dxfId="0" priority="5"/>
    <cfRule type="duplicateValues" dxfId="1" priority="4"/>
  </conditionalFormatting>
  <conditionalFormatting sqref="H3870">
    <cfRule type="duplicateValues" dxfId="0" priority="3"/>
    <cfRule type="duplicateValues" dxfId="1" priority="2"/>
  </conditionalFormatting>
  <conditionalFormatting sqref="C3914">
    <cfRule type="duplicateValues" dxfId="1" priority="1"/>
  </conditionalFormatting>
  <conditionalFormatting sqref="C2576:C2577">
    <cfRule type="duplicateValues" dxfId="1" priority="78"/>
    <cfRule type="duplicateValues" dxfId="1" priority="77"/>
    <cfRule type="duplicateValues" dxfId="1" priority="76"/>
    <cfRule type="duplicateValues" dxfId="1" priority="75"/>
    <cfRule type="duplicateValues" dxfId="1" priority="74"/>
  </conditionalFormatting>
  <conditionalFormatting sqref="C5:C6 C3589:C3612 C8 C3890 C3240:C3241 C10:C16 C3296:C3492 C3262:C3292 C3208:C3234 C3294 C65 C2362 C135 C2736:C2739 C185 C2504 C193 C333 C2210 C318 C2191 C351 C3050:C3055 C1806 C2824:C2850 C480 C3002:C3005 C990 C2890:C2924 C1408 C2779:C2822 C1672 C2926:C2999 C1108 C1493 C2424 C1355 C2562 C1682 C3012:C3029 C3679:C3688 C2564 C3716:C3718 C2013 C3510:C3513 C2018 C3725 C3826 C3555 C3789:C3793 C3568 C3515:C3539 C3579:C3587 C3693:C3694 C3705:C3706 C3697:C3702 C3911:C3912">
    <cfRule type="duplicateValues" dxfId="1" priority="90"/>
  </conditionalFormatting>
  <conditionalFormatting sqref="D852 D906">
    <cfRule type="duplicateValues" dxfId="2" priority="96"/>
  </conditionalFormatting>
  <conditionalFormatting sqref="B2123 D2123">
    <cfRule type="duplicateValues" dxfId="1" priority="93"/>
    <cfRule type="duplicateValues" dxfId="1" priority="92"/>
    <cfRule type="duplicateValues" dxfId="1" priority="91"/>
  </conditionalFormatting>
  <dataValidations count="114">
    <dataValidation type="custom" allowBlank="1" showErrorMessage="1" errorTitle="拒绝重复输入" error="当前输入的内容，与本区域的其他单元格内容重复。" sqref="C66 C189 C871 C900 C910 C1133 C1857 C1859 C1904 C1909 C1929 C1958 C2171 C2463 C3092 C3572 C3707 C3719 C3727 C5:C29 C31:C38 C40:C64 C68:C131 C133:C134 C136:C140 C142:C149 C151:C162 C182:C183 C186:C187 C649:C688 C690:C698 C700:C715 C717:C720 C723:C740 C742:C752 C754:C758 C760:C761 C763:C777 C779:C797 C799:C817 C819:C830 C832:C840 C925:C934 C1657:C1671 C1673:C1681 C1683:C1686 C1688:C1731 C1733:C1752 C1754:C1758 C1760:C1771 C1773:C1777 C1779:C1790 C1792:C1794 C1796:C1805 C1807:C1818 C1820:C1828 C1830:C1842 C1844:C1849 C1851:C1855 C1949:C1956" errorStyle="warning">
      <formula1>COUNTIF($C$3:$C$87,C5)&lt;2</formula1>
    </dataValidation>
    <dataValidation type="custom" allowBlank="1" showErrorMessage="1" errorTitle="拒绝重复输入" error="当前输入的内容，与本区域的其他单元格内容重复。" sqref="C170 C2881" errorStyle="warning">
      <formula1>COUNTIF($C$3:$C$3090,C170)&lt;2</formula1>
    </dataValidation>
    <dataValidation type="custom" allowBlank="1" showErrorMessage="1" errorTitle="拒绝重复输入" error="当前输入的内容，与本区域的其他单元格内容重复。" sqref="C218" errorStyle="warning">
      <formula1>COUNTIF($C$3:$C$146,C218)&lt;2</formula1>
    </dataValidation>
    <dataValidation type="custom" allowBlank="1" showErrorMessage="1" errorTitle="拒绝重复输入" error="当前输入的内容，与本区域的其他单元格内容重复。" sqref="C299" errorStyle="warning">
      <formula1>COUNTIF($C$3:$C$143,C299)&lt;2</formula1>
    </dataValidation>
    <dataValidation type="custom" allowBlank="1" showErrorMessage="1" errorTitle="拒绝重复输入" error="当前输入的内容，与本区域的其他单元格内容重复。" sqref="C300 C302" errorStyle="warning">
      <formula1>COUNTIF($D$4:$D$119,C300)&lt;2</formula1>
    </dataValidation>
    <dataValidation type="custom" allowBlank="1" showErrorMessage="1" errorTitle="拒绝重复输入" error="当前输入的内容，与本区域的其他单元格内容重复。" sqref="C301 C195:C217 C219:C289 C291:C298 C308:C314 C3731:C3734" errorStyle="warning">
      <formula1>COUNTIF($C$3:$C$144,C195)&lt;2</formula1>
    </dataValidation>
    <dataValidation type="custom" allowBlank="1" showErrorMessage="1" errorTitle="拒绝重复输入" error="当前输入的内容，与本区域的其他单元格内容重复。" sqref="C305" errorStyle="warning">
      <formula1>COUNTIF($C$3:$C$35,C305)&lt;2</formula1>
    </dataValidation>
    <dataValidation type="custom" allowBlank="1" showErrorMessage="1" errorTitle="拒绝重复输入" error="当前输入的内容，与本区域的其他单元格内容重复。" sqref="C306 C303:C304" errorStyle="warning">
      <formula1>COUNTIF($C$3:$C$145,C303)&lt;2</formula1>
    </dataValidation>
    <dataValidation type="custom" allowBlank="1" showErrorMessage="1" errorTitle="拒绝重复输入" error="当前输入的内容，与本区域的其他单元格内容重复。" sqref="C434 C447 C3293 C315:C317 C319:C332 C334:C350 C352:C401 C455:C460" errorStyle="warning">
      <formula1>COUNTIF($C$3:$C$130,C315)&lt;2</formula1>
    </dataValidation>
    <dataValidation type="custom" allowBlank="1" showErrorMessage="1" errorTitle="拒绝重复输入" error="当前输入的内容，与本区域的其他单元格内容重复。" sqref="C454" errorStyle="warning">
      <formula1>COUNTIF($C$4:$C$171,C454)&lt;2</formula1>
    </dataValidation>
    <dataValidation type="custom" allowBlank="1" showErrorMessage="1" errorTitle="拒绝重复输入" error="当前输入的内容，与本区域的其他单元格内容重复。" sqref="C461 C3726 C414:C416" errorStyle="warning">
      <formula1>COUNTIF($C$4:$C$192,C414)&lt;2</formula1>
    </dataValidation>
    <dataValidation type="custom" allowBlank="1" showErrorMessage="1" errorTitle="拒绝重复输入" error="当前输入的内容，与本区域的其他单元格内容重复。" sqref="C462" errorStyle="warning">
      <formula1>COUNTIF($C$5:$C$156,C462)&lt;2</formula1>
    </dataValidation>
    <dataValidation type="custom" allowBlank="1" showErrorMessage="1" errorTitle="拒绝重复输入" error="当前输入的内容，与本区域的其他单元格内容重复。" sqref="C509" errorStyle="warning">
      <formula1>COUNTIF($C$3:$C$167,C509)&lt;2</formula1>
    </dataValidation>
    <dataValidation type="custom" allowBlank="1" showErrorMessage="1" errorTitle="拒绝重复输入" error="当前输入的内容，与本区域的其他单元格内容重复。" sqref="C759 C762 C1850 C857:C859 C861:C862 C1861:C1868" errorStyle="warning">
      <formula1>COUNTIF($C$4:$C$176,C759)&lt;2</formula1>
    </dataValidation>
    <dataValidation type="custom" allowBlank="1" showErrorMessage="1" errorTitle="拒绝重复输入" error="当前输入的内容，与本区域的其他单元格内容重复。" sqref="C855 C2112 C1274:C1277 C1284:C1342 C1344:C1354 C1356:C1384 C1386:C1407 C1409:C1428 C1430:C1456 C1458:C1492 C1494:C1502 C1504:C1514 C1516:C1525 C1527:C1568 C1570:C1575 C1577:C1628 C1630:C1646 C1648:C1656" errorStyle="warning">
      <formula1>COUNTIF($C$3:$C$370,C855)&lt;2</formula1>
    </dataValidation>
    <dataValidation type="custom" allowBlank="1" showErrorMessage="1" errorTitle="拒绝重复输入" error="当前输入的内容，与本区域的其他单元格内容重复。" sqref="C1010 C1060:C1063 C1065:C1071" errorStyle="warning">
      <formula1>COUNTIF($C$126:$C$162,C1010)&lt;2</formula1>
    </dataValidation>
    <dataValidation type="custom" allowBlank="1" showErrorMessage="1" errorTitle="拒绝重复输入" error="当前输入的内容，与本区域的其他单元格内容重复。" sqref="C1054" errorStyle="warning">
      <formula1>COUNTIF($C$3:$C$133,C1054)&lt;2</formula1>
    </dataValidation>
    <dataValidation type="custom" allowBlank="1" showErrorMessage="1" errorTitle="拒绝重复输入" error="当前输入的内容，与本区域的其他单元格内容重复。" sqref="C1081 C1084 C1086 C1099 C3724 C942:C989 C991:C1009 C1011:C1053 C1055:C1059 C1088:C1089 C1094:C1097" errorStyle="warning">
      <formula1>COUNTIF($C$3:$C$173,C942)&lt;2</formula1>
    </dataValidation>
    <dataValidation type="custom" allowBlank="1" showErrorMessage="1" errorTitle="拒绝重复输入" error="当前输入的内容，与本区域的其他单元格内容重复。" sqref="C1117 C1184 C1198 C1261:C1266" errorStyle="warning">
      <formula1>COUNTIF($C$3:$C$157,C1117)&lt;2</formula1>
    </dataValidation>
    <dataValidation type="custom" allowBlank="1" showErrorMessage="1" errorTitle="拒绝重复输入" error="当前输入的内容，与本区域的其他单元格内容重复。" sqref="C1152 C3079 C3242:C3248" errorStyle="warning">
      <formula1>COUNTIF($C$3:$C$154,C1152)&lt;2</formula1>
    </dataValidation>
    <dataValidation type="custom" allowBlank="1" showErrorMessage="1" errorTitle="拒绝重复输入" error="当前输入的内容，与本区域的其他单元格内容重复。" sqref="C1250 C3201 C3858" errorStyle="warning">
      <formula1>COUNTIF($C$3:$C$170,C1250)&lt;2</formula1>
    </dataValidation>
    <dataValidation type="custom" allowBlank="1" showErrorMessage="1" errorTitle="拒绝重复输入" error="当前输入的内容，与本区域的其他单元格内容重复。" sqref="C1271 C3073 C1104:C1107 C1109:C1116 C1118:C1132 C1134:C1136 C1138:C1151 C1153:C1182 C1185:C1196 C1199:C1216 C3703:C3704" errorStyle="warning">
      <formula1>COUNTIF($C$3:$C$171,C1104)&lt;2</formula1>
    </dataValidation>
    <dataValidation type="custom" allowBlank="1" showErrorMessage="1" errorTitle="拒绝重复输入" error="当前输入的内容，与本区域的其他单元格内容重复。" sqref="C1385 C1526" errorStyle="warning">
      <formula1>COUNTIF($C$3:$C$375,C1385)&lt;2</formula1>
    </dataValidation>
    <dataValidation type="custom" allowBlank="1" showErrorMessage="1" errorTitle="拒绝重复输入" error="当前输入的内容，与本区域的其他单元格内容重复。" sqref="C1687 C3113" errorStyle="warning">
      <formula1>COUNTIF($C$3:$C$45,C1687)&lt;2</formula1>
    </dataValidation>
    <dataValidation type="custom" allowBlank="1" showErrorMessage="1" errorTitle="拒绝重复输入" error="当前输入的内容，与本区域的其他单元格内容重复。" sqref="C1791" errorStyle="warning">
      <formula1>COUNTIF($C$3:$C$3824,C1791)&lt;2</formula1>
    </dataValidation>
    <dataValidation type="custom" allowBlank="1" showErrorMessage="1" errorTitle="拒绝重复输入" error="当前输入的内容，与本区域的其他单元格内容重复。" sqref="C1890 C3795 C1892:C1896" errorStyle="warning">
      <formula1>COUNTIF($C$4:$C$165,C1890)&lt;2</formula1>
    </dataValidation>
    <dataValidation type="custom" allowBlank="1" showErrorMessage="1" errorTitle="拒绝重复输入" error="当前输入的内容，与本区域的其他单元格内容重复。" sqref="C1922 C1959 C2017 C3720 C3819 C1965:C2012 C2014:C2015 C2019:C2049 C2063:C2065 C2096:C2102 C2104:C2106" errorStyle="warning">
      <formula1>COUNTIF($C$3:$C$165,C1922)&lt;2</formula1>
    </dataValidation>
    <dataValidation type="custom" allowBlank="1" showErrorMessage="1" errorTitle="拒绝重复输入" error="当前输入的内容，与本区域的其他单元格内容重复。" sqref="C2193" errorStyle="warning">
      <formula1>COUNTIF($C$4:$C$379,C2193)&lt;2</formula1>
    </dataValidation>
    <dataValidation type="custom" allowBlank="1" showErrorMessage="1" errorTitle="拒绝重复输入" error="当前输入的内容，与本区域的其他单元格内容重复。" sqref="C2418 C3238 C3258:C3261" errorStyle="warning">
      <formula1>COUNTIF($C$3:$C$152,C2418)&lt;2</formula1>
    </dataValidation>
    <dataValidation type="custom" allowBlank="1" showErrorMessage="1" errorTitle="拒绝重复输入" error="当前输入的内容，与本区域的其他单元格内容重复。" sqref="C2442 C3678 C3797 C3177:C3181 C3188:C3190" errorStyle="warning">
      <formula1>COUNTIF(#REF!,C2442)&lt;2</formula1>
    </dataValidation>
    <dataValidation type="custom" allowBlank="1" showErrorMessage="1" errorTitle="拒绝重复输入" error="当前输入的内容，与本区域的其他单元格内容重复。" sqref="C2509" errorStyle="warning">
      <formula1>COUNTIF($C$3:$C$142,C2509)&lt;2</formula1>
    </dataValidation>
    <dataValidation type="custom" allowBlank="1" showErrorMessage="1" errorTitle="拒绝重复输入" error="当前输入的内容，与本区域的其他单元格内容重复。" sqref="C2565 C3059" errorStyle="warning">
      <formula1>COUNTIF($C$3:$C$89,C2565)&lt;2</formula1>
    </dataValidation>
    <dataValidation type="custom" allowBlank="1" showErrorMessage="1" errorTitle="拒绝重复输入" error="当前输入的内容，与本区域的其他单元格内容重复。" sqref="C2855 C3807 C3809" errorStyle="warning">
      <formula1>COUNTIF($C$3:$C$71,C2855)&lt;2</formula1>
    </dataValidation>
    <dataValidation type="custom" allowBlank="1" showErrorMessage="1" errorTitle="拒绝重复输入" error="当前输入的内容，与本区域的其他单元格内容重复。" sqref="C2859" errorStyle="warning">
      <formula1>COUNTIF($C$3:$C$59,C2859)&lt;2</formula1>
    </dataValidation>
    <dataValidation type="custom" allowBlank="1" showErrorMessage="1" errorTitle="拒绝重复输入" error="当前输入的内容，与本区域的其他单元格内容重复。" sqref="C2874" errorStyle="warning">
      <formula1>COUNTIF($C$3:$C$83,C2874)&lt;2</formula1>
    </dataValidation>
    <dataValidation type="custom" allowBlank="1" showErrorMessage="1" errorTitle="拒绝重复输入" error="当前输入的内容，与本区域的其他单元格内容重复。" sqref="C3008 C3846" errorStyle="warning">
      <formula1>COUNTIF($C$3:$C$84,C3008)&lt;2</formula1>
    </dataValidation>
    <dataValidation type="custom" allowBlank="1" showErrorMessage="1" errorTitle="拒绝重复输入" error="当前输入的内容，与本区域的其他单元格内容重复。" sqref="C3036" errorStyle="warning">
      <formula1>COUNTIF($C$3:$C$96,C3036)&lt;2</formula1>
    </dataValidation>
    <dataValidation type="custom" allowBlank="1" showErrorMessage="1" errorTitle="拒绝重复输入" error="当前输入的内容，与本区域的其他单元格内容重复。" sqref="C3037" errorStyle="warning">
      <formula1>COUNTIF($C$3:$C$93,C3037)&lt;2</formula1>
    </dataValidation>
    <dataValidation type="custom" allowBlank="1" showErrorMessage="1" errorTitle="拒绝重复输入" error="当前输入的内容，与本区域的其他单元格内容重复。" sqref="C3061" errorStyle="warning">
      <formula1>COUNTIF($C$3:$C$90,C3061)&lt;2</formula1>
    </dataValidation>
    <dataValidation type="custom" allowBlank="1" showErrorMessage="1" errorTitle="拒绝重复输入" error="当前输入的内容，与本区域的其他单元格内容重复。" sqref="C3081" errorStyle="warning">
      <formula1>COUNTIF($C$3:$C$247,C3081)&lt;2</formula1>
    </dataValidation>
    <dataValidation type="custom" allowBlank="1" showErrorMessage="1" errorTitle="拒绝重复输入" error="当前输入的内容，与本区域的其他单元格内容重复。" sqref="C3083 C3087" errorStyle="warning">
      <formula1>COUNTIF($C$3:$C$245,C3083)&lt;2</formula1>
    </dataValidation>
    <dataValidation type="custom" allowBlank="1" showErrorMessage="1" errorTitle="拒绝重复输入" error="当前输入的内容，与本区域的其他单元格内容重复。" sqref="C3084 C3729 C3752 C493:C494 C496:C508 C510:C521 C523:C547 C549:C586 C635:C637 C639:C640" errorStyle="warning">
      <formula1>COUNTIF($C$3:$C$179,C493)&lt;2</formula1>
    </dataValidation>
    <dataValidation type="custom" allowBlank="1" showErrorMessage="1" errorTitle="拒绝重复输入" error="当前输入的内容，与本区域的其他单元格内容重复。" sqref="C3088 C3093" errorStyle="warning">
      <formula1>COUNTIF($C$3:$C$158,C3088)&lt;2</formula1>
    </dataValidation>
    <dataValidation type="custom" allowBlank="1" showErrorMessage="1" errorTitle="拒绝重复输入" error="当前输入的内容，与本区域的其他单元格内容重复。" sqref="C3089" errorStyle="warning">
      <formula1>COUNTIF($C$3:$C$149,C3089)&lt;2</formula1>
    </dataValidation>
    <dataValidation type="custom" allowBlank="1" showErrorMessage="1" errorTitle="拒绝重复输入" error="当前输入的内容，与本区域的其他单元格内容重复。" sqref="C3091 C3116 C3118:C3119" errorStyle="warning">
      <formula1>COUNTIF($C$3:$C$117,C3091)&lt;2</formula1>
    </dataValidation>
    <dataValidation type="custom" allowBlank="1" showErrorMessage="1" errorTitle="拒绝重复输入" error="当前输入的内容，与本区域的其他单元格内容重复。" sqref="C3112" errorStyle="warning">
      <formula1>COUNTIF($C$3:$C$60,C3112)&lt;2</formula1>
    </dataValidation>
    <dataValidation type="custom" allowBlank="1" showErrorMessage="1" errorTitle="拒绝重复输入" error="当前输入的内容，与本区域的其他单元格内容重复。" sqref="C3114" errorStyle="warning">
      <formula1>COUNTIF($C$3:$C$44,C3114)&lt;2</formula1>
    </dataValidation>
    <dataValidation type="custom" allowBlank="1" showErrorMessage="1" errorTitle="拒绝重复输入" error="当前输入的内容，与本区域的其他单元格内容重复。" sqref="C3117" errorStyle="warning">
      <formula1>COUNTIF($C$3:$C$123,C3117)&lt;2</formula1>
    </dataValidation>
    <dataValidation type="custom" allowBlank="1" showErrorMessage="1" errorTitle="拒绝重复输入" error="当前输入的内容，与本区域的其他单元格内容重复。" sqref="C3126" errorStyle="warning">
      <formula1>COUNTIF($C$3:$C$213,C3126)&lt;2</formula1>
    </dataValidation>
    <dataValidation type="custom" allowBlank="1" showErrorMessage="1" errorTitle="拒绝重复输入" error="当前输入的内容，与本区域的其他单元格内容重复。" sqref="C3146" errorStyle="warning">
      <formula1>COUNTIF($C$3:$C$435,C3146)&lt;2</formula1>
    </dataValidation>
    <dataValidation type="custom" allowBlank="1" showErrorMessage="1" errorTitle="拒绝重复输入" error="当前输入的内容，与本区域的其他单元格内容重复。" sqref="C3195" errorStyle="warning">
      <formula1>COUNTIF($C$3:$C$168,C3195)&lt;2</formula1>
    </dataValidation>
    <dataValidation type="custom" allowBlank="1" showErrorMessage="1" errorTitle="拒绝重复输入" error="当前输入的内容，与本区域的其他单元格内容重复。" sqref="C3197" errorStyle="warning">
      <formula1>COUNTIF($C$3:$C$124,C3197)&lt;2</formula1>
    </dataValidation>
    <dataValidation type="custom" allowBlank="1" showErrorMessage="1" errorTitle="拒绝重复输入" error="当前输入的内容，与本区域的其他单元格内容重复。" sqref="C3200" errorStyle="warning">
      <formula1>COUNTIF($C$3:$C$169,C3200)&lt;2</formula1>
    </dataValidation>
    <dataValidation type="custom" allowBlank="1" showErrorMessage="1" errorTitle="拒绝重复输入" error="当前输入的内容，与本区域的其他单元格内容重复。" sqref="C3207" errorStyle="warning">
      <formula1>COUNTIF($C$3:$C$114,C3207)&lt;2</formula1>
    </dataValidation>
    <dataValidation type="custom" allowBlank="1" showErrorMessage="1" errorTitle="拒绝重复输入" error="当前输入的内容，与本区域的其他单元格内容重复。" sqref="C3239 C3257" errorStyle="warning">
      <formula1>COUNTIF($C$3:$C$153,C3239)&lt;2</formula1>
    </dataValidation>
    <dataValidation type="custom" allowBlank="1" showErrorMessage="1" errorTitle="拒绝重复输入" error="当前输入的内容，与本区域的其他单元格内容重复。" sqref="C3256 C3673" errorStyle="warning">
      <formula1>COUNTIF($C$3:$C$47,C3256)&lt;2</formula1>
    </dataValidation>
    <dataValidation type="custom" allowBlank="1" showErrorMessage="1" errorTitle="拒绝重复输入" error="当前输入的内容，与本区域的其他单元格内容重复。" sqref="C3496 C3499 C3830 C3502:C3503 C3847:C3848" errorStyle="warning">
      <formula1>COUNTIF($C$3:$C$82,C3496)&lt;2</formula1>
    </dataValidation>
    <dataValidation type="custom" allowBlank="1" showErrorMessage="1" errorTitle="拒绝重复输入" error="当前输入的内容，与本区域的其他单元格内容重复。" sqref="C3505" errorStyle="warning">
      <formula1>COUNTIF($C$3:$C$58,C3505)&lt;2</formula1>
    </dataValidation>
    <dataValidation type="custom" allowBlank="1" showErrorMessage="1" errorTitle="拒绝重复输入" error="当前输入的内容，与本区域的其他单元格内容重复。" sqref="C3540 G3540 C3543 C3557 C3800 C3843 C3545:C3546" errorStyle="warning">
      <formula1>COUNTIF($C$3:$C$79,C3540)&lt;2</formula1>
    </dataValidation>
    <dataValidation type="custom" allowBlank="1" showErrorMessage="1" errorTitle="拒绝重复输入" error="当前输入的内容，与本区域的其他单元格内容重复。" sqref="C3547" errorStyle="warning">
      <formula1>COUNTIF($C$3:$C$54,C3547)&lt;2</formula1>
    </dataValidation>
    <dataValidation type="custom" allowBlank="1" showErrorMessage="1" errorTitle="拒绝重复输入" error="当前输入的内容，与本区域的其他单元格内容重复。" sqref="C3549" errorStyle="warning">
      <formula1>COUNTIF($C$3:$C$48,C3549)&lt;2</formula1>
    </dataValidation>
    <dataValidation type="custom" allowBlank="1" showErrorMessage="1" errorTitle="拒绝重复输入" error="当前输入的内容，与本区域的其他单元格内容重复。" sqref="C3554" errorStyle="warning">
      <formula1>COUNTIF($C$3:$C$13,C3554)&lt;2</formula1>
    </dataValidation>
    <dataValidation type="custom" allowBlank="1" showErrorMessage="1" errorTitle="拒绝重复输入" error="当前输入的内容，与本区域的其他单元格内容重复。" sqref="C3643 C3868 C3872" errorStyle="warning">
      <formula1>COUNTIF($C$3:$C$108,C3643)&lt;2</formula1>
    </dataValidation>
    <dataValidation type="custom" allowBlank="1" showErrorMessage="1" errorTitle="拒绝重复输入" error="当前输入的内容，与本区域的其他单元格内容重复。" sqref="C3645" errorStyle="warning">
      <formula1>COUNTIF($C$3:$C$135,C3645)&lt;2</formula1>
    </dataValidation>
    <dataValidation type="custom" allowBlank="1" showErrorMessage="1" errorTitle="拒绝重复输入" error="当前输入的内容，与本区域的其他单元格内容重复。" sqref="C3647" errorStyle="warning">
      <formula1>COUNTIF($C$3:$C$150,C3647)&lt;2</formula1>
    </dataValidation>
    <dataValidation type="custom" allowBlank="1" showErrorMessage="1" errorTitle="拒绝重复输入" error="当前输入的内容，与本区域的其他单元格内容重复。" sqref="C3648" errorStyle="warning">
      <formula1>COUNTIF($C$4:$C$118,C3648)&lt;2</formula1>
    </dataValidation>
    <dataValidation type="custom" allowBlank="1" showErrorMessage="1" errorTitle="拒绝重复输入" error="当前输入的内容，与本区域的其他单元格内容重复。" sqref="C3649" errorStyle="warning">
      <formula1>COUNTIF($C$3:$C$61,C3649)&lt;2</formula1>
    </dataValidation>
    <dataValidation type="custom" allowBlank="1" showErrorMessage="1" errorTitle="拒绝重复输入" error="当前输入的内容，与本区域的其他单元格内容重复。" sqref="C3650 C3652:C3653 C3674:C3675" errorStyle="warning">
      <formula1>COUNTIF($C$3:$C$50,C3650)&lt;2</formula1>
    </dataValidation>
    <dataValidation type="custom" allowBlank="1" showErrorMessage="1" errorTitle="拒绝重复输入" error="当前输入的内容，与本区域的其他单元格内容重复。" sqref="C3671" errorStyle="warning">
      <formula1>COUNTIF($C$3:$C$307,C3671)&lt;2</formula1>
    </dataValidation>
    <dataValidation type="custom" allowBlank="1" showErrorMessage="1" errorTitle="拒绝重复输入" error="当前输入的内容，与本区域的其他单元格内容重复。" sqref="C3676" errorStyle="warning">
      <formula1>COUNTIF($C$4:$C$139,C3676)&lt;2</formula1>
    </dataValidation>
    <dataValidation type="custom" allowBlank="1" showErrorMessage="1" errorTitle="拒绝重复输入" error="当前输入的内容，与本区域的其他单元格内容重复。" sqref="C3735 C3753" errorStyle="warning">
      <formula1>COUNTIF($C$4:$C$16,C3735)&lt;2</formula1>
    </dataValidation>
    <dataValidation type="custom" allowBlank="1" showErrorMessage="1" errorTitle="拒绝重复输入" error="当前输入的内容，与本区域的其他单元格内容重复。" sqref="C3794" errorStyle="warning">
      <formula1>COUNTIF($C$3:$C$156,C3794)&lt;2</formula1>
    </dataValidation>
    <dataValidation type="custom" allowBlank="1" showErrorMessage="1" errorTitle="拒绝重复输入" error="当前输入的内容，与本区域的其他单元格内容重复。" sqref="C3799" errorStyle="warning">
      <formula1>COUNTIF($C$3:$C$75,C3799)&lt;2</formula1>
    </dataValidation>
    <dataValidation type="custom" allowBlank="1" showErrorMessage="1" errorTitle="拒绝重复输入" error="当前输入的内容，与本区域的其他单元格内容重复。" sqref="C3805" errorStyle="warning">
      <formula1>COUNTIF($C$3:$C$66,C3805)&lt;2</formula1>
    </dataValidation>
    <dataValidation type="custom" allowBlank="1" showErrorMessage="1" errorTitle="拒绝重复输入" error="当前输入的内容，与本区域的其他单元格内容重复。" sqref="C3821 C3885" errorStyle="warning">
      <formula1>COUNTIF($C$3:$C$366,C3821)&lt;2</formula1>
    </dataValidation>
    <dataValidation type="custom" allowBlank="1" showErrorMessage="1" errorTitle="拒绝重复输入" error="当前输入的内容，与本区域的其他单元格内容重复。" sqref="C3823" errorStyle="warning">
      <formula1>COUNTIF($C$3:$C$361,C3823)&lt;2</formula1>
    </dataValidation>
    <dataValidation type="custom" allowBlank="1" showErrorMessage="1" errorTitle="拒绝重复输入" error="当前输入的内容，与本区域的其他单元格内容重复。" sqref="C3829" errorStyle="warning">
      <formula1>COUNTIF($C$3:$C$81,C3829)&lt;2</formula1>
    </dataValidation>
    <dataValidation type="custom" allowBlank="1" showErrorMessage="1" errorTitle="拒绝重复输入" error="当前输入的内容，与本区域的其他单元格内容重复。" sqref="C3831" errorStyle="warning">
      <formula1>COUNTIF($C$3:$C$166,C3831)&lt;2</formula1>
    </dataValidation>
    <dataValidation type="custom" allowBlank="1" showErrorMessage="1" errorTitle="拒绝重复输入" error="当前输入的内容，与本区域的其他单元格内容重复。" sqref="C3832" errorStyle="warning">
      <formula1>COUNTIF($C$3:$C$176,C3832)&lt;2</formula1>
    </dataValidation>
    <dataValidation type="custom" allowBlank="1" showErrorMessage="1" errorTitle="拒绝重复输入" error="当前输入的内容，与本区域的其他单元格内容重复。" sqref="C3835" errorStyle="warning">
      <formula1>COUNTIF($C$3:$C$364,C3835)&lt;2</formula1>
    </dataValidation>
    <dataValidation type="custom" allowBlank="1" showErrorMessage="1" errorTitle="拒绝重复输入" error="当前输入的内容，与本区域的其他单元格内容重复。" sqref="C3838" errorStyle="warning">
      <formula1>COUNTIF($C$3:$C$359,C3838)&lt;2</formula1>
    </dataValidation>
    <dataValidation type="custom" allowBlank="1" showErrorMessage="1" errorTitle="拒绝重复输入" error="当前输入的内容，与本区域的其他单元格内容重复。" sqref="C3839" errorStyle="warning">
      <formula1>COUNTIF($C$3:$C$396,C3839)&lt;2</formula1>
    </dataValidation>
    <dataValidation type="custom" allowBlank="1" showErrorMessage="1" errorTitle="拒绝重复输入" error="当前输入的内容，与本区域的其他单元格内容重复。" sqref="C3841" errorStyle="warning">
      <formula1>COUNTIF($C$3:$C$351,C3841)&lt;2</formula1>
    </dataValidation>
    <dataValidation type="custom" allowBlank="1" showErrorMessage="1" errorTitle="拒绝重复输入" error="当前输入的内容，与本区域的其他单元格内容重复。" sqref="C3844" errorStyle="warning">
      <formula1>COUNTIF($C$3:$C$12,C3844)&lt;2</formula1>
    </dataValidation>
    <dataValidation type="custom" allowBlank="1" showErrorMessage="1" errorTitle="拒绝重复输入" error="当前输入的内容，与本区域的其他单元格内容重复。" sqref="C3850 C440:C442" errorStyle="warning">
      <formula1>COUNTIF($C$4:$C$178,C440)&lt;2</formula1>
    </dataValidation>
    <dataValidation type="custom" allowBlank="1" showErrorMessage="1" errorTitle="拒绝重复输入" error="当前输入的内容，与本区域的其他单元格内容重复。" sqref="C3855" errorStyle="warning">
      <formula1>COUNTIF($C$3:$C$175,C3855)&lt;2</formula1>
    </dataValidation>
    <dataValidation type="custom" allowBlank="1" showErrorMessage="1" errorTitle="拒绝重复输入" error="当前输入的内容，与本区域的其他单元格内容重复。" sqref="C3863 E3863" errorStyle="warning">
      <formula1>COUNTIF($C$3:$C$185,C3863)&lt;2</formula1>
    </dataValidation>
    <dataValidation type="custom" allowBlank="1" showErrorMessage="1" errorTitle="拒绝重复输入" error="当前输入的内容，与本区域的其他单元格内容重复。" sqref="C3864" errorStyle="warning">
      <formula1>COUNTIF($C$3:$C$187,C3864)&lt;2</formula1>
    </dataValidation>
    <dataValidation type="custom" allowBlank="1" showErrorMessage="1" errorTitle="拒绝重复输入" error="当前输入的内容，与本区域的其他单元格内容重复。" sqref="C3865" errorStyle="warning">
      <formula1>COUNTIF($C$3:$C$97,C3865)&lt;2</formula1>
    </dataValidation>
    <dataValidation type="custom" allowBlank="1" showErrorMessage="1" errorTitle="拒绝重复输入" error="当前输入的内容，与本区域的其他单元格内容重复。" sqref="C3866" errorStyle="warning">
      <formula1>COUNTIF($C$3:$C$98,C3866)&lt;2</formula1>
    </dataValidation>
    <dataValidation type="custom" allowBlank="1" showErrorMessage="1" errorTitle="拒绝重复输入" error="当前输入的内容，与本区域的其他单元格内容重复。" sqref="C3869" errorStyle="warning">
      <formula1>COUNTIF($C$3:$C$92,C3869)&lt;2</formula1>
    </dataValidation>
    <dataValidation type="custom" allowBlank="1" showErrorMessage="1" errorTitle="拒绝重复输入" error="当前输入的内容，与本区域的其他单元格内容重复。" sqref="C3870" errorStyle="warning">
      <formula1>COUNTIF($C$3:$C$182,C3870)&lt;2</formula1>
    </dataValidation>
    <dataValidation type="custom" allowBlank="1" showErrorMessage="1" errorTitle="拒绝重复输入" error="当前输入的内容，与本区域的其他单元格内容重复。" sqref="C3871" errorStyle="warning">
      <formula1>COUNTIF($C$3:$C$104,C3871)&lt;2</formula1>
    </dataValidation>
    <dataValidation type="custom" allowBlank="1" showErrorMessage="1" errorTitle="拒绝重复输入" error="当前输入的内容，与本区域的其他单元格内容重复。" sqref="C3877" errorStyle="warning">
      <formula1>COUNTIF($C$3:$C$88,C3877)&lt;2</formula1>
    </dataValidation>
    <dataValidation type="custom" allowBlank="1" showErrorMessage="1" errorTitle="拒绝重复输入" error="当前输入的内容，与本区域的其他单元格内容重复。" sqref="C3882" errorStyle="warning">
      <formula1>COUNTIF($C$3:$C$371,C3882)&lt;2</formula1>
    </dataValidation>
    <dataValidation type="custom" allowBlank="1" showErrorMessage="1" errorTitle="拒绝重复输入" error="当前输入的内容，与本区域的其他单元格内容重复。" sqref="C3886" errorStyle="warning">
      <formula1>COUNTIF($C$3:$C$403,C3886)&lt;2</formula1>
    </dataValidation>
    <dataValidation type="custom" allowBlank="1" showErrorMessage="1" errorTitle="拒绝重复输入" error="当前输入的内容，与本区域的其他单元格内容重复。" sqref="C3888" errorStyle="warning">
      <formula1>COUNTIF($C$4:$C$185,C3888)&lt;2</formula1>
    </dataValidation>
    <dataValidation type="custom" allowBlank="1" showErrorMessage="1" errorTitle="拒绝重复输入" error="当前输入的内容，与本区域的其他单元格内容重复。" sqref="C3913" errorStyle="warning">
      <formula1>COUNTIF($C$3:$C$105,C3913)&lt;2</formula1>
    </dataValidation>
    <dataValidation type="custom" allowBlank="1" showErrorMessage="1" errorTitle="拒绝重复输入" error="当前输入的内容，与本区域的其他单元格内容重复。" sqref="C402:C408 C410:C413" errorStyle="warning">
      <formula1>COUNTIF($C$4:$C$169,C402)&lt;2</formula1>
    </dataValidation>
    <dataValidation type="custom" allowBlank="1" showErrorMessage="1" errorTitle="拒绝重复输入" error="当前输入的内容，与本区域的其他单元格内容重复。" sqref="C435:C436" errorStyle="warning">
      <formula1>COUNTIF($C$4:$C$174,C435)&lt;2</formula1>
    </dataValidation>
    <dataValidation type="custom" allowBlank="1" showErrorMessage="1" errorTitle="拒绝重复输入" error="当前输入的内容，与本区域的其他单元格内容重复。" sqref="C445:C446" errorStyle="warning">
      <formula1>COUNTIF($C$4:$C$170,C445)&lt;2</formula1>
    </dataValidation>
    <dataValidation type="custom" allowBlank="1" showErrorMessage="1" errorTitle="拒绝重复输入" error="当前输入的内容，与本区域的其他单元格内容重复。" sqref="C464:C466 C468:C474" errorStyle="warning">
      <formula1>COUNTIF($C$3:$C$32,C464)&lt;2</formula1>
    </dataValidation>
    <dataValidation type="custom" allowBlank="1" showErrorMessage="1" errorTitle="拒绝重复输入" error="当前输入的内容，与本区域的其他单元格内容重复。" sqref="C475:C479 C481:C487" errorStyle="warning">
      <formula1>COUNTIF($C$3:$C$33,C475)&lt;2</formula1>
    </dataValidation>
    <dataValidation type="custom" allowBlank="1" showErrorMessage="1" errorTitle="拒绝重复输入" error="当前输入的内容，与本区域的其他单元格内容重复。" sqref="C488:C489" errorStyle="warning">
      <formula1>COUNTIF($C$4:$C$168,C488)&lt;2</formula1>
    </dataValidation>
    <dataValidation type="custom" allowBlank="1" showErrorMessage="1" errorTitle="拒绝重复输入" error="当前输入的内容，与本区域的其他单元格内容重复。" sqref="C841:C846" errorStyle="warning">
      <formula1>COUNTIF($C$4:$C$18,C841)&lt;2</formula1>
    </dataValidation>
    <dataValidation type="custom" allowBlank="1" showErrorMessage="1" errorTitle="拒绝重复输入" error="当前输入的内容，与本区域的其他单元格内容重复。" sqref="C1278:C1283" errorStyle="warning">
      <formula1>COUNTIF($B$3:$B$375,C1278)&lt;2</formula1>
    </dataValidation>
    <dataValidation type="custom" allowBlank="1" showErrorMessage="1" errorTitle="拒绝重复输入" error="当前输入的内容，与本区域的其他单元格内容重复。" sqref="C2883:C2884 G2883:G2884" errorStyle="warning">
      <formula1>COUNTIF($C$3:$C$376,C2883)&lt;2</formula1>
    </dataValidation>
    <dataValidation type="custom" allowBlank="1" showErrorMessage="1" errorTitle="拒绝重复输入" error="当前输入的内容，与本区域的其他单元格内容重复。" sqref="C3120:C3121" errorStyle="warning">
      <formula1>COUNTIF($C$3:$C$113,C3120)&lt;2</formula1>
    </dataValidation>
    <dataValidation type="custom" allowBlank="1" showErrorMessage="1" errorTitle="拒绝重复输入" error="当前输入的内容，与本区域的其他单元格内容重复。" sqref="C3143:C3145" errorStyle="warning">
      <formula1>COUNTIF($C$3:$C$437,C3143)&lt;2</formula1>
    </dataValidation>
    <dataValidation type="custom" allowBlank="1" showErrorMessage="1" errorTitle="拒绝重复输入" error="当前输入的内容，与本区域的其他单元格内容重复。" sqref="C3147:C3148" errorStyle="warning">
      <formula1>COUNTIF($C$3:$C$439,C3147)&lt;2</formula1>
    </dataValidation>
    <dataValidation type="custom" allowBlank="1" showErrorMessage="1" errorTitle="拒绝重复输入" error="当前输入的内容，与本区域的其他单元格内容重复。" sqref="C3149:C3150" errorStyle="warning">
      <formula1>COUNTIF($C$3:$C$222,C3149)&lt;2</formula1>
    </dataValidation>
    <dataValidation type="custom" allowBlank="1" showErrorMessage="1" errorTitle="拒绝重复输入" error="当前输入的内容，与本区域的其他单元格内容重复。" sqref="C3254:C3255" errorStyle="warning">
      <formula1>COUNTIF($C$3:$C$99,C3254)&lt;2</formula1>
    </dataValidation>
    <dataValidation type="custom" allowBlank="1" showErrorMessage="1" errorTitle="拒绝重复输入" error="当前输入的内容，与本区域的其他单元格内容重复。" sqref="C3801:C3802" errorStyle="warning">
      <formula1>COUNTIF($C$3:$C$73,C3801)&lt;2</formula1>
    </dataValidation>
    <dataValidation type="custom" allowBlank="1" showErrorMessage="1" errorTitle="拒绝重复输入" error="当前输入的内容，与本区域的其他单元格内容重复。" sqref="C3873:C3875" errorStyle="warning">
      <formula1>COUNTIF($C$3:$C$109,C3873)&lt;2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3916"/>
  <sheetViews>
    <sheetView topLeftCell="A3885" workbookViewId="0">
      <selection activeCell="J3" sqref="J3:J3913"/>
    </sheetView>
  </sheetViews>
  <sheetFormatPr defaultColWidth="9" defaultRowHeight="12.75"/>
  <cols>
    <col min="1" max="1" width="5.375" style="71" customWidth="1"/>
    <col min="2" max="2" width="6.625" style="82" customWidth="1"/>
    <col min="3" max="3" width="6.75" style="72" customWidth="1"/>
    <col min="4" max="4" width="3.375" style="73" customWidth="1"/>
    <col min="5" max="5" width="8.125" style="73" customWidth="1"/>
    <col min="6" max="6" width="5.25" style="432" customWidth="1"/>
    <col min="7" max="7" width="7" style="433" customWidth="1"/>
    <col min="8" max="8" width="7.25" style="433" customWidth="1"/>
    <col min="9" max="9" width="8.75" style="433" customWidth="1"/>
    <col min="10" max="10" width="5" style="420" customWidth="1"/>
    <col min="11" max="11" width="16.75" style="82" customWidth="1"/>
    <col min="12" max="12" width="11.625" style="71" customWidth="1"/>
    <col min="13" max="16384" width="9" style="71"/>
  </cols>
  <sheetData>
    <row r="1" s="71" customFormat="1" ht="42" customHeight="1" spans="1:11">
      <c r="A1" s="434" t="s">
        <v>0</v>
      </c>
      <c r="B1" s="434"/>
      <c r="C1" s="434"/>
      <c r="D1" s="434"/>
      <c r="E1" s="434"/>
      <c r="F1" s="434"/>
      <c r="G1" s="435"/>
      <c r="H1" s="435"/>
      <c r="I1" s="435"/>
      <c r="J1" s="434"/>
      <c r="K1" s="82"/>
    </row>
    <row r="2" s="71" customFormat="1" ht="38.1" customHeight="1" spans="1:11">
      <c r="A2" s="89" t="s">
        <v>3</v>
      </c>
      <c r="B2" s="90" t="s">
        <v>4</v>
      </c>
      <c r="C2" s="91" t="s">
        <v>5</v>
      </c>
      <c r="D2" s="89" t="s">
        <v>6</v>
      </c>
      <c r="E2" s="89" t="s">
        <v>7</v>
      </c>
      <c r="F2" s="436" t="s">
        <v>8</v>
      </c>
      <c r="G2" s="437" t="s">
        <v>9</v>
      </c>
      <c r="H2" s="437" t="s">
        <v>10</v>
      </c>
      <c r="I2" s="439" t="s">
        <v>11</v>
      </c>
      <c r="J2" s="440" t="s">
        <v>15</v>
      </c>
      <c r="K2" s="82"/>
    </row>
    <row r="3" s="72" customFormat="1" ht="15" customHeight="1" spans="1:11">
      <c r="A3" s="94">
        <v>1</v>
      </c>
      <c r="B3" s="95" t="s">
        <v>16</v>
      </c>
      <c r="C3" s="94" t="s">
        <v>17</v>
      </c>
      <c r="D3" s="94" t="s">
        <v>18</v>
      </c>
      <c r="E3" s="94" t="s">
        <v>19</v>
      </c>
      <c r="F3" s="321" t="s">
        <v>20</v>
      </c>
      <c r="G3" s="171"/>
      <c r="H3" s="171">
        <v>100</v>
      </c>
      <c r="I3" s="171">
        <f t="shared" ref="I3:I66" si="0">G3+H3</f>
        <v>100</v>
      </c>
      <c r="J3" s="441" t="s">
        <v>21</v>
      </c>
      <c r="K3" s="418"/>
    </row>
    <row r="4" s="72" customFormat="1" ht="15" customHeight="1" spans="1:11">
      <c r="A4" s="94">
        <v>2</v>
      </c>
      <c r="B4" s="95" t="s">
        <v>16</v>
      </c>
      <c r="C4" s="94" t="s">
        <v>22</v>
      </c>
      <c r="D4" s="94" t="s">
        <v>23</v>
      </c>
      <c r="E4" s="94" t="s">
        <v>19</v>
      </c>
      <c r="F4" s="321" t="s">
        <v>20</v>
      </c>
      <c r="G4" s="171">
        <v>100</v>
      </c>
      <c r="H4" s="171">
        <v>100</v>
      </c>
      <c r="I4" s="171">
        <f t="shared" si="0"/>
        <v>200</v>
      </c>
      <c r="J4" s="441" t="s">
        <v>24</v>
      </c>
      <c r="K4" s="418"/>
    </row>
    <row r="5" s="72" customFormat="1" ht="15" customHeight="1" spans="1:11">
      <c r="A5" s="94">
        <v>3</v>
      </c>
      <c r="B5" s="95" t="s">
        <v>16</v>
      </c>
      <c r="C5" s="94" t="s">
        <v>25</v>
      </c>
      <c r="D5" s="94" t="s">
        <v>23</v>
      </c>
      <c r="E5" s="94" t="s">
        <v>19</v>
      </c>
      <c r="F5" s="321" t="s">
        <v>20</v>
      </c>
      <c r="G5" s="171"/>
      <c r="H5" s="171">
        <v>100</v>
      </c>
      <c r="I5" s="171">
        <f t="shared" si="0"/>
        <v>100</v>
      </c>
      <c r="J5" s="441" t="s">
        <v>21</v>
      </c>
      <c r="K5" s="418"/>
    </row>
    <row r="6" s="72" customFormat="1" ht="15" customHeight="1" spans="1:11">
      <c r="A6" s="94">
        <v>4</v>
      </c>
      <c r="B6" s="95" t="s">
        <v>16</v>
      </c>
      <c r="C6" s="94" t="s">
        <v>26</v>
      </c>
      <c r="D6" s="94" t="s">
        <v>23</v>
      </c>
      <c r="E6" s="94" t="s">
        <v>19</v>
      </c>
      <c r="F6" s="321" t="s">
        <v>20</v>
      </c>
      <c r="G6" s="171"/>
      <c r="H6" s="171">
        <v>100</v>
      </c>
      <c r="I6" s="171">
        <f t="shared" si="0"/>
        <v>100</v>
      </c>
      <c r="J6" s="441" t="s">
        <v>21</v>
      </c>
      <c r="K6" s="418"/>
    </row>
    <row r="7" s="72" customFormat="1" ht="15" customHeight="1" spans="1:11">
      <c r="A7" s="94">
        <v>5</v>
      </c>
      <c r="B7" s="95" t="s">
        <v>16</v>
      </c>
      <c r="C7" s="94" t="s">
        <v>27</v>
      </c>
      <c r="D7" s="94" t="s">
        <v>18</v>
      </c>
      <c r="E7" s="94" t="s">
        <v>19</v>
      </c>
      <c r="F7" s="321" t="s">
        <v>20</v>
      </c>
      <c r="G7" s="171"/>
      <c r="H7" s="171">
        <v>100</v>
      </c>
      <c r="I7" s="171">
        <f t="shared" si="0"/>
        <v>100</v>
      </c>
      <c r="J7" s="441" t="s">
        <v>21</v>
      </c>
      <c r="K7" s="418"/>
    </row>
    <row r="8" s="72" customFormat="1" ht="15" customHeight="1" spans="1:11">
      <c r="A8" s="94">
        <v>6</v>
      </c>
      <c r="B8" s="95" t="s">
        <v>16</v>
      </c>
      <c r="C8" s="94" t="s">
        <v>28</v>
      </c>
      <c r="D8" s="94" t="s">
        <v>23</v>
      </c>
      <c r="E8" s="94" t="s">
        <v>19</v>
      </c>
      <c r="F8" s="321" t="s">
        <v>20</v>
      </c>
      <c r="G8" s="171">
        <v>100</v>
      </c>
      <c r="H8" s="171">
        <v>100</v>
      </c>
      <c r="I8" s="171">
        <f t="shared" si="0"/>
        <v>200</v>
      </c>
      <c r="J8" s="441" t="s">
        <v>24</v>
      </c>
      <c r="K8" s="418"/>
    </row>
    <row r="9" s="72" customFormat="1" ht="15" customHeight="1" spans="1:11">
      <c r="A9" s="94">
        <v>7</v>
      </c>
      <c r="B9" s="95" t="s">
        <v>16</v>
      </c>
      <c r="C9" s="94" t="s">
        <v>29</v>
      </c>
      <c r="D9" s="94" t="s">
        <v>23</v>
      </c>
      <c r="E9" s="94" t="s">
        <v>19</v>
      </c>
      <c r="F9" s="321" t="s">
        <v>20</v>
      </c>
      <c r="G9" s="171"/>
      <c r="H9" s="171">
        <v>100</v>
      </c>
      <c r="I9" s="171">
        <f t="shared" si="0"/>
        <v>100</v>
      </c>
      <c r="J9" s="441" t="s">
        <v>21</v>
      </c>
      <c r="K9" s="418"/>
    </row>
    <row r="10" s="72" customFormat="1" ht="15" customHeight="1" spans="1:11">
      <c r="A10" s="94">
        <v>8</v>
      </c>
      <c r="B10" s="95" t="s">
        <v>16</v>
      </c>
      <c r="C10" s="94" t="s">
        <v>30</v>
      </c>
      <c r="D10" s="94" t="s">
        <v>18</v>
      </c>
      <c r="E10" s="94" t="s">
        <v>19</v>
      </c>
      <c r="F10" s="321" t="s">
        <v>20</v>
      </c>
      <c r="G10" s="171"/>
      <c r="H10" s="171">
        <v>100</v>
      </c>
      <c r="I10" s="171">
        <f t="shared" si="0"/>
        <v>100</v>
      </c>
      <c r="J10" s="441" t="s">
        <v>21</v>
      </c>
      <c r="K10" s="418"/>
    </row>
    <row r="11" s="72" customFormat="1" ht="15" customHeight="1" spans="1:11">
      <c r="A11" s="94">
        <v>9</v>
      </c>
      <c r="B11" s="95" t="s">
        <v>16</v>
      </c>
      <c r="C11" s="94" t="s">
        <v>31</v>
      </c>
      <c r="D11" s="94" t="s">
        <v>23</v>
      </c>
      <c r="E11" s="94" t="s">
        <v>19</v>
      </c>
      <c r="F11" s="321" t="s">
        <v>20</v>
      </c>
      <c r="G11" s="171"/>
      <c r="H11" s="171">
        <v>100</v>
      </c>
      <c r="I11" s="171">
        <f t="shared" si="0"/>
        <v>100</v>
      </c>
      <c r="J11" s="441" t="s">
        <v>21</v>
      </c>
      <c r="K11" s="418"/>
    </row>
    <row r="12" s="72" customFormat="1" ht="15" customHeight="1" spans="1:11">
      <c r="A12" s="94">
        <v>10</v>
      </c>
      <c r="B12" s="95" t="s">
        <v>16</v>
      </c>
      <c r="C12" s="94" t="s">
        <v>32</v>
      </c>
      <c r="D12" s="94" t="s">
        <v>23</v>
      </c>
      <c r="E12" s="94" t="s">
        <v>19</v>
      </c>
      <c r="F12" s="321" t="s">
        <v>20</v>
      </c>
      <c r="G12" s="171"/>
      <c r="H12" s="171">
        <v>100</v>
      </c>
      <c r="I12" s="171">
        <f t="shared" si="0"/>
        <v>100</v>
      </c>
      <c r="J12" s="441" t="s">
        <v>21</v>
      </c>
      <c r="K12" s="418"/>
    </row>
    <row r="13" s="72" customFormat="1" ht="15" customHeight="1" spans="1:11">
      <c r="A13" s="94">
        <v>11</v>
      </c>
      <c r="B13" s="95" t="s">
        <v>16</v>
      </c>
      <c r="C13" s="94" t="s">
        <v>33</v>
      </c>
      <c r="D13" s="94" t="s">
        <v>23</v>
      </c>
      <c r="E13" s="94" t="s">
        <v>34</v>
      </c>
      <c r="F13" s="321" t="s">
        <v>20</v>
      </c>
      <c r="G13" s="171">
        <v>100</v>
      </c>
      <c r="H13" s="171">
        <v>100</v>
      </c>
      <c r="I13" s="171">
        <f t="shared" si="0"/>
        <v>200</v>
      </c>
      <c r="J13" s="441" t="s">
        <v>24</v>
      </c>
      <c r="K13" s="418"/>
    </row>
    <row r="14" s="72" customFormat="1" ht="15" customHeight="1" spans="1:11">
      <c r="A14" s="94">
        <v>12</v>
      </c>
      <c r="B14" s="95" t="s">
        <v>16</v>
      </c>
      <c r="C14" s="94" t="s">
        <v>35</v>
      </c>
      <c r="D14" s="94" t="s">
        <v>23</v>
      </c>
      <c r="E14" s="94" t="s">
        <v>34</v>
      </c>
      <c r="F14" s="321" t="s">
        <v>20</v>
      </c>
      <c r="G14" s="171"/>
      <c r="H14" s="171">
        <v>100</v>
      </c>
      <c r="I14" s="171">
        <f t="shared" si="0"/>
        <v>100</v>
      </c>
      <c r="J14" s="441" t="s">
        <v>21</v>
      </c>
      <c r="K14" s="418"/>
    </row>
    <row r="15" s="72" customFormat="1" ht="15" customHeight="1" spans="1:11">
      <c r="A15" s="94">
        <v>13</v>
      </c>
      <c r="B15" s="95" t="s">
        <v>16</v>
      </c>
      <c r="C15" s="79" t="s">
        <v>36</v>
      </c>
      <c r="D15" s="94" t="s">
        <v>18</v>
      </c>
      <c r="E15" s="94" t="s">
        <v>34</v>
      </c>
      <c r="F15" s="321" t="s">
        <v>20</v>
      </c>
      <c r="G15" s="171">
        <v>100</v>
      </c>
      <c r="H15" s="171">
        <v>100</v>
      </c>
      <c r="I15" s="171">
        <f t="shared" si="0"/>
        <v>200</v>
      </c>
      <c r="J15" s="441" t="s">
        <v>24</v>
      </c>
      <c r="K15" s="418"/>
    </row>
    <row r="16" s="72" customFormat="1" ht="15" customHeight="1" spans="1:11">
      <c r="A16" s="94">
        <v>14</v>
      </c>
      <c r="B16" s="95" t="s">
        <v>16</v>
      </c>
      <c r="C16" s="79" t="s">
        <v>37</v>
      </c>
      <c r="D16" s="94" t="s">
        <v>23</v>
      </c>
      <c r="E16" s="94" t="s">
        <v>34</v>
      </c>
      <c r="F16" s="321" t="s">
        <v>20</v>
      </c>
      <c r="G16" s="171"/>
      <c r="H16" s="171">
        <v>100</v>
      </c>
      <c r="I16" s="171">
        <f t="shared" si="0"/>
        <v>100</v>
      </c>
      <c r="J16" s="441" t="s">
        <v>21</v>
      </c>
      <c r="K16" s="418"/>
    </row>
    <row r="17" s="72" customFormat="1" ht="15" customHeight="1" spans="1:11">
      <c r="A17" s="94">
        <v>15</v>
      </c>
      <c r="B17" s="95" t="s">
        <v>16</v>
      </c>
      <c r="C17" s="79" t="s">
        <v>38</v>
      </c>
      <c r="D17" s="94" t="s">
        <v>18</v>
      </c>
      <c r="E17" s="94" t="s">
        <v>39</v>
      </c>
      <c r="F17" s="321" t="s">
        <v>20</v>
      </c>
      <c r="G17" s="171">
        <v>100</v>
      </c>
      <c r="H17" s="171">
        <v>100</v>
      </c>
      <c r="I17" s="171">
        <f t="shared" si="0"/>
        <v>200</v>
      </c>
      <c r="J17" s="441" t="s">
        <v>24</v>
      </c>
      <c r="K17" s="418"/>
    </row>
    <row r="18" s="72" customFormat="1" ht="15" customHeight="1" spans="1:11">
      <c r="A18" s="94">
        <v>16</v>
      </c>
      <c r="B18" s="95" t="s">
        <v>16</v>
      </c>
      <c r="C18" s="79" t="s">
        <v>40</v>
      </c>
      <c r="D18" s="94" t="s">
        <v>18</v>
      </c>
      <c r="E18" s="94" t="s">
        <v>39</v>
      </c>
      <c r="F18" s="321" t="s">
        <v>20</v>
      </c>
      <c r="G18" s="171">
        <v>100</v>
      </c>
      <c r="H18" s="171">
        <v>100</v>
      </c>
      <c r="I18" s="171">
        <f t="shared" si="0"/>
        <v>200</v>
      </c>
      <c r="J18" s="441" t="s">
        <v>24</v>
      </c>
      <c r="K18" s="418"/>
    </row>
    <row r="19" s="72" customFormat="1" ht="15" customHeight="1" spans="1:11">
      <c r="A19" s="94">
        <v>17</v>
      </c>
      <c r="B19" s="95" t="s">
        <v>16</v>
      </c>
      <c r="C19" s="79" t="s">
        <v>41</v>
      </c>
      <c r="D19" s="94" t="s">
        <v>23</v>
      </c>
      <c r="E19" s="94" t="s">
        <v>39</v>
      </c>
      <c r="F19" s="321" t="s">
        <v>20</v>
      </c>
      <c r="G19" s="171">
        <v>100</v>
      </c>
      <c r="H19" s="171">
        <v>100</v>
      </c>
      <c r="I19" s="171">
        <f t="shared" si="0"/>
        <v>200</v>
      </c>
      <c r="J19" s="441" t="s">
        <v>24</v>
      </c>
      <c r="K19" s="418"/>
    </row>
    <row r="20" s="72" customFormat="1" ht="15" customHeight="1" spans="1:11">
      <c r="A20" s="94">
        <v>18</v>
      </c>
      <c r="B20" s="95" t="s">
        <v>16</v>
      </c>
      <c r="C20" s="79" t="s">
        <v>42</v>
      </c>
      <c r="D20" s="94" t="s">
        <v>23</v>
      </c>
      <c r="E20" s="94" t="s">
        <v>43</v>
      </c>
      <c r="F20" s="321" t="s">
        <v>20</v>
      </c>
      <c r="G20" s="171">
        <v>100</v>
      </c>
      <c r="H20" s="171">
        <v>100</v>
      </c>
      <c r="I20" s="171">
        <f t="shared" si="0"/>
        <v>200</v>
      </c>
      <c r="J20" s="441" t="s">
        <v>24</v>
      </c>
      <c r="K20" s="418"/>
    </row>
    <row r="21" s="72" customFormat="1" ht="15" customHeight="1" spans="1:11">
      <c r="A21" s="94">
        <v>19</v>
      </c>
      <c r="B21" s="95" t="s">
        <v>16</v>
      </c>
      <c r="C21" s="79" t="s">
        <v>44</v>
      </c>
      <c r="D21" s="94" t="s">
        <v>18</v>
      </c>
      <c r="E21" s="94" t="s">
        <v>43</v>
      </c>
      <c r="F21" s="321" t="s">
        <v>20</v>
      </c>
      <c r="G21" s="171">
        <v>100</v>
      </c>
      <c r="H21" s="171">
        <v>100</v>
      </c>
      <c r="I21" s="171">
        <f t="shared" si="0"/>
        <v>200</v>
      </c>
      <c r="J21" s="441" t="s">
        <v>24</v>
      </c>
      <c r="K21" s="418"/>
    </row>
    <row r="22" s="72" customFormat="1" ht="15" customHeight="1" spans="1:11">
      <c r="A22" s="94">
        <v>20</v>
      </c>
      <c r="B22" s="95" t="s">
        <v>16</v>
      </c>
      <c r="C22" s="79" t="s">
        <v>45</v>
      </c>
      <c r="D22" s="94" t="s">
        <v>23</v>
      </c>
      <c r="E22" s="94" t="s">
        <v>43</v>
      </c>
      <c r="F22" s="321" t="s">
        <v>20</v>
      </c>
      <c r="G22" s="171">
        <v>100</v>
      </c>
      <c r="H22" s="171">
        <v>100</v>
      </c>
      <c r="I22" s="171">
        <f t="shared" si="0"/>
        <v>200</v>
      </c>
      <c r="J22" s="441" t="s">
        <v>24</v>
      </c>
      <c r="K22" s="418"/>
    </row>
    <row r="23" s="72" customFormat="1" ht="15" customHeight="1" spans="1:11">
      <c r="A23" s="94">
        <v>21</v>
      </c>
      <c r="B23" s="95" t="s">
        <v>16</v>
      </c>
      <c r="C23" s="79" t="s">
        <v>46</v>
      </c>
      <c r="D23" s="94" t="s">
        <v>23</v>
      </c>
      <c r="E23" s="94" t="s">
        <v>43</v>
      </c>
      <c r="F23" s="321" t="s">
        <v>20</v>
      </c>
      <c r="G23" s="171">
        <v>100</v>
      </c>
      <c r="H23" s="171">
        <v>100</v>
      </c>
      <c r="I23" s="171">
        <f t="shared" si="0"/>
        <v>200</v>
      </c>
      <c r="J23" s="441" t="s">
        <v>24</v>
      </c>
      <c r="K23" s="418"/>
    </row>
    <row r="24" s="72" customFormat="1" ht="15" customHeight="1" spans="1:11">
      <c r="A24" s="94">
        <v>22</v>
      </c>
      <c r="B24" s="95" t="s">
        <v>16</v>
      </c>
      <c r="C24" s="79" t="s">
        <v>47</v>
      </c>
      <c r="D24" s="94" t="s">
        <v>23</v>
      </c>
      <c r="E24" s="94" t="s">
        <v>43</v>
      </c>
      <c r="F24" s="321" t="s">
        <v>20</v>
      </c>
      <c r="G24" s="171"/>
      <c r="H24" s="171">
        <v>100</v>
      </c>
      <c r="I24" s="171">
        <f t="shared" si="0"/>
        <v>100</v>
      </c>
      <c r="J24" s="441" t="s">
        <v>21</v>
      </c>
      <c r="K24" s="418"/>
    </row>
    <row r="25" s="72" customFormat="1" ht="15" customHeight="1" spans="1:11">
      <c r="A25" s="94">
        <v>23</v>
      </c>
      <c r="B25" s="95" t="s">
        <v>16</v>
      </c>
      <c r="C25" s="79" t="s">
        <v>48</v>
      </c>
      <c r="D25" s="94" t="s">
        <v>18</v>
      </c>
      <c r="E25" s="94" t="s">
        <v>43</v>
      </c>
      <c r="F25" s="321" t="s">
        <v>20</v>
      </c>
      <c r="G25" s="171">
        <v>100</v>
      </c>
      <c r="H25" s="171">
        <v>100</v>
      </c>
      <c r="I25" s="171">
        <f t="shared" si="0"/>
        <v>200</v>
      </c>
      <c r="J25" s="441" t="s">
        <v>24</v>
      </c>
      <c r="K25" s="418"/>
    </row>
    <row r="26" s="72" customFormat="1" ht="15" customHeight="1" spans="1:11">
      <c r="A26" s="94">
        <v>24</v>
      </c>
      <c r="B26" s="95" t="s">
        <v>16</v>
      </c>
      <c r="C26" s="79" t="s">
        <v>49</v>
      </c>
      <c r="D26" s="94" t="s">
        <v>18</v>
      </c>
      <c r="E26" s="94" t="s">
        <v>43</v>
      </c>
      <c r="F26" s="321" t="s">
        <v>20</v>
      </c>
      <c r="G26" s="171">
        <v>100</v>
      </c>
      <c r="H26" s="171">
        <v>100</v>
      </c>
      <c r="I26" s="171">
        <f t="shared" si="0"/>
        <v>200</v>
      </c>
      <c r="J26" s="441" t="s">
        <v>24</v>
      </c>
      <c r="K26" s="418"/>
    </row>
    <row r="27" s="72" customFormat="1" ht="15" customHeight="1" spans="1:11">
      <c r="A27" s="94">
        <v>25</v>
      </c>
      <c r="B27" s="95" t="s">
        <v>16</v>
      </c>
      <c r="C27" s="79" t="s">
        <v>50</v>
      </c>
      <c r="D27" s="94" t="s">
        <v>23</v>
      </c>
      <c r="E27" s="94" t="s">
        <v>43</v>
      </c>
      <c r="F27" s="321" t="s">
        <v>20</v>
      </c>
      <c r="G27" s="171">
        <v>100</v>
      </c>
      <c r="H27" s="171">
        <v>100</v>
      </c>
      <c r="I27" s="171">
        <f t="shared" si="0"/>
        <v>200</v>
      </c>
      <c r="J27" s="441" t="s">
        <v>24</v>
      </c>
      <c r="K27" s="418"/>
    </row>
    <row r="28" s="72" customFormat="1" ht="15" customHeight="1" spans="1:11">
      <c r="A28" s="94">
        <v>26</v>
      </c>
      <c r="B28" s="95" t="s">
        <v>16</v>
      </c>
      <c r="C28" s="79" t="s">
        <v>51</v>
      </c>
      <c r="D28" s="94" t="s">
        <v>23</v>
      </c>
      <c r="E28" s="94" t="s">
        <v>43</v>
      </c>
      <c r="F28" s="321" t="s">
        <v>20</v>
      </c>
      <c r="G28" s="171">
        <v>100</v>
      </c>
      <c r="H28" s="171">
        <v>100</v>
      </c>
      <c r="I28" s="171">
        <f t="shared" si="0"/>
        <v>200</v>
      </c>
      <c r="J28" s="441" t="s">
        <v>24</v>
      </c>
      <c r="K28" s="418"/>
    </row>
    <row r="29" s="73" customFormat="1" ht="15" customHeight="1" spans="1:11">
      <c r="A29" s="94">
        <v>27</v>
      </c>
      <c r="B29" s="100" t="s">
        <v>16</v>
      </c>
      <c r="C29" s="79" t="s">
        <v>52</v>
      </c>
      <c r="D29" s="85" t="s">
        <v>23</v>
      </c>
      <c r="E29" s="94" t="s">
        <v>43</v>
      </c>
      <c r="F29" s="321" t="s">
        <v>20</v>
      </c>
      <c r="G29" s="171"/>
      <c r="H29" s="171">
        <v>100</v>
      </c>
      <c r="I29" s="171">
        <f t="shared" si="0"/>
        <v>100</v>
      </c>
      <c r="J29" s="441" t="s">
        <v>21</v>
      </c>
      <c r="K29" s="82"/>
    </row>
    <row r="30" s="73" customFormat="1" ht="15" customHeight="1" spans="1:11">
      <c r="A30" s="94">
        <v>28</v>
      </c>
      <c r="B30" s="100" t="s">
        <v>16</v>
      </c>
      <c r="C30" s="79" t="s">
        <v>53</v>
      </c>
      <c r="D30" s="85" t="s">
        <v>18</v>
      </c>
      <c r="E30" s="94" t="s">
        <v>43</v>
      </c>
      <c r="F30" s="321" t="s">
        <v>20</v>
      </c>
      <c r="G30" s="171">
        <v>100</v>
      </c>
      <c r="H30" s="171">
        <v>100</v>
      </c>
      <c r="I30" s="171">
        <f t="shared" si="0"/>
        <v>200</v>
      </c>
      <c r="J30" s="441" t="s">
        <v>24</v>
      </c>
      <c r="K30" s="82"/>
    </row>
    <row r="31" s="73" customFormat="1" ht="15" customHeight="1" spans="1:11">
      <c r="A31" s="94">
        <v>29</v>
      </c>
      <c r="B31" s="100" t="s">
        <v>16</v>
      </c>
      <c r="C31" s="79" t="s">
        <v>54</v>
      </c>
      <c r="D31" s="85" t="s">
        <v>23</v>
      </c>
      <c r="E31" s="94" t="s">
        <v>43</v>
      </c>
      <c r="F31" s="321" t="s">
        <v>20</v>
      </c>
      <c r="G31" s="171">
        <v>100</v>
      </c>
      <c r="H31" s="171">
        <v>100</v>
      </c>
      <c r="I31" s="171">
        <f t="shared" si="0"/>
        <v>200</v>
      </c>
      <c r="J31" s="441" t="s">
        <v>24</v>
      </c>
      <c r="K31" s="82"/>
    </row>
    <row r="32" s="73" customFormat="1" ht="15" customHeight="1" spans="1:11">
      <c r="A32" s="94">
        <v>30</v>
      </c>
      <c r="B32" s="100" t="s">
        <v>16</v>
      </c>
      <c r="C32" s="79" t="s">
        <v>55</v>
      </c>
      <c r="D32" s="85" t="s">
        <v>18</v>
      </c>
      <c r="E32" s="94" t="s">
        <v>43</v>
      </c>
      <c r="F32" s="321" t="s">
        <v>20</v>
      </c>
      <c r="G32" s="171">
        <v>100</v>
      </c>
      <c r="H32" s="171">
        <v>100</v>
      </c>
      <c r="I32" s="171">
        <f t="shared" si="0"/>
        <v>200</v>
      </c>
      <c r="J32" s="441" t="s">
        <v>24</v>
      </c>
      <c r="K32" s="82"/>
    </row>
    <row r="33" s="73" customFormat="1" ht="15" customHeight="1" spans="1:11">
      <c r="A33" s="94">
        <v>31</v>
      </c>
      <c r="B33" s="100" t="s">
        <v>16</v>
      </c>
      <c r="C33" s="79" t="s">
        <v>56</v>
      </c>
      <c r="D33" s="85" t="s">
        <v>23</v>
      </c>
      <c r="E33" s="85" t="s">
        <v>57</v>
      </c>
      <c r="F33" s="321" t="s">
        <v>20</v>
      </c>
      <c r="G33" s="171"/>
      <c r="H33" s="171">
        <v>100</v>
      </c>
      <c r="I33" s="171">
        <f t="shared" si="0"/>
        <v>100</v>
      </c>
      <c r="J33" s="441" t="s">
        <v>21</v>
      </c>
      <c r="K33" s="82"/>
    </row>
    <row r="34" s="73" customFormat="1" ht="15" customHeight="1" spans="1:11">
      <c r="A34" s="94">
        <v>32</v>
      </c>
      <c r="B34" s="100" t="s">
        <v>16</v>
      </c>
      <c r="C34" s="79" t="s">
        <v>58</v>
      </c>
      <c r="D34" s="85" t="s">
        <v>23</v>
      </c>
      <c r="E34" s="85" t="s">
        <v>57</v>
      </c>
      <c r="F34" s="321" t="s">
        <v>20</v>
      </c>
      <c r="G34" s="171">
        <v>100</v>
      </c>
      <c r="H34" s="171">
        <v>100</v>
      </c>
      <c r="I34" s="171">
        <f t="shared" si="0"/>
        <v>200</v>
      </c>
      <c r="J34" s="441" t="s">
        <v>24</v>
      </c>
      <c r="K34" s="82"/>
    </row>
    <row r="35" s="73" customFormat="1" ht="15" customHeight="1" spans="1:11">
      <c r="A35" s="94">
        <v>33</v>
      </c>
      <c r="B35" s="100" t="s">
        <v>16</v>
      </c>
      <c r="C35" s="79" t="s">
        <v>59</v>
      </c>
      <c r="D35" s="85" t="s">
        <v>23</v>
      </c>
      <c r="E35" s="85" t="s">
        <v>57</v>
      </c>
      <c r="F35" s="321" t="s">
        <v>20</v>
      </c>
      <c r="G35" s="171">
        <v>100</v>
      </c>
      <c r="H35" s="171">
        <v>100</v>
      </c>
      <c r="I35" s="171">
        <f t="shared" si="0"/>
        <v>200</v>
      </c>
      <c r="J35" s="441" t="s">
        <v>24</v>
      </c>
      <c r="K35" s="82"/>
    </row>
    <row r="36" s="73" customFormat="1" ht="15" customHeight="1" spans="1:11">
      <c r="A36" s="94">
        <v>34</v>
      </c>
      <c r="B36" s="100" t="s">
        <v>16</v>
      </c>
      <c r="C36" s="79" t="s">
        <v>60</v>
      </c>
      <c r="D36" s="85" t="s">
        <v>18</v>
      </c>
      <c r="E36" s="85" t="s">
        <v>57</v>
      </c>
      <c r="F36" s="321" t="s">
        <v>20</v>
      </c>
      <c r="G36" s="171">
        <v>100</v>
      </c>
      <c r="H36" s="171">
        <v>100</v>
      </c>
      <c r="I36" s="171">
        <f t="shared" si="0"/>
        <v>200</v>
      </c>
      <c r="J36" s="441" t="s">
        <v>24</v>
      </c>
      <c r="K36" s="82"/>
    </row>
    <row r="37" s="73" customFormat="1" ht="15" customHeight="1" spans="1:11">
      <c r="A37" s="94">
        <v>35</v>
      </c>
      <c r="B37" s="100" t="s">
        <v>16</v>
      </c>
      <c r="C37" s="79" t="s">
        <v>61</v>
      </c>
      <c r="D37" s="85" t="s">
        <v>18</v>
      </c>
      <c r="E37" s="85" t="s">
        <v>57</v>
      </c>
      <c r="F37" s="321" t="s">
        <v>20</v>
      </c>
      <c r="G37" s="171">
        <v>100</v>
      </c>
      <c r="H37" s="171">
        <v>100</v>
      </c>
      <c r="I37" s="171">
        <f t="shared" si="0"/>
        <v>200</v>
      </c>
      <c r="J37" s="441" t="s">
        <v>24</v>
      </c>
      <c r="K37" s="82"/>
    </row>
    <row r="38" s="73" customFormat="1" ht="15" customHeight="1" spans="1:11">
      <c r="A38" s="94">
        <v>36</v>
      </c>
      <c r="B38" s="100" t="s">
        <v>16</v>
      </c>
      <c r="C38" s="79" t="s">
        <v>62</v>
      </c>
      <c r="D38" s="85" t="s">
        <v>18</v>
      </c>
      <c r="E38" s="85" t="s">
        <v>57</v>
      </c>
      <c r="F38" s="321" t="s">
        <v>20</v>
      </c>
      <c r="G38" s="171">
        <v>100</v>
      </c>
      <c r="H38" s="171">
        <v>100</v>
      </c>
      <c r="I38" s="171">
        <f t="shared" si="0"/>
        <v>200</v>
      </c>
      <c r="J38" s="441" t="s">
        <v>24</v>
      </c>
      <c r="K38" s="82"/>
    </row>
    <row r="39" s="73" customFormat="1" ht="15" customHeight="1" spans="1:11">
      <c r="A39" s="94">
        <v>37</v>
      </c>
      <c r="B39" s="100" t="s">
        <v>16</v>
      </c>
      <c r="C39" s="79" t="s">
        <v>63</v>
      </c>
      <c r="D39" s="85" t="s">
        <v>23</v>
      </c>
      <c r="E39" s="85" t="s">
        <v>57</v>
      </c>
      <c r="F39" s="321" t="s">
        <v>20</v>
      </c>
      <c r="G39" s="171">
        <v>100</v>
      </c>
      <c r="H39" s="171">
        <v>100</v>
      </c>
      <c r="I39" s="171">
        <f t="shared" si="0"/>
        <v>200</v>
      </c>
      <c r="J39" s="441" t="s">
        <v>24</v>
      </c>
      <c r="K39" s="82"/>
    </row>
    <row r="40" s="73" customFormat="1" ht="15" customHeight="1" spans="1:11">
      <c r="A40" s="94">
        <v>38</v>
      </c>
      <c r="B40" s="100" t="s">
        <v>16</v>
      </c>
      <c r="C40" s="79" t="s">
        <v>64</v>
      </c>
      <c r="D40" s="85" t="s">
        <v>18</v>
      </c>
      <c r="E40" s="85" t="s">
        <v>57</v>
      </c>
      <c r="F40" s="321" t="s">
        <v>20</v>
      </c>
      <c r="G40" s="171">
        <v>100</v>
      </c>
      <c r="H40" s="171">
        <v>100</v>
      </c>
      <c r="I40" s="171">
        <f t="shared" si="0"/>
        <v>200</v>
      </c>
      <c r="J40" s="441" t="s">
        <v>24</v>
      </c>
      <c r="K40" s="82"/>
    </row>
    <row r="41" s="73" customFormat="1" ht="15" customHeight="1" spans="1:11">
      <c r="A41" s="94">
        <v>39</v>
      </c>
      <c r="B41" s="100" t="s">
        <v>16</v>
      </c>
      <c r="C41" s="79" t="s">
        <v>65</v>
      </c>
      <c r="D41" s="85" t="s">
        <v>23</v>
      </c>
      <c r="E41" s="85" t="s">
        <v>57</v>
      </c>
      <c r="F41" s="321" t="s">
        <v>20</v>
      </c>
      <c r="G41" s="171">
        <v>100</v>
      </c>
      <c r="H41" s="171">
        <v>100</v>
      </c>
      <c r="I41" s="171">
        <f t="shared" si="0"/>
        <v>200</v>
      </c>
      <c r="J41" s="441" t="s">
        <v>24</v>
      </c>
      <c r="K41" s="82"/>
    </row>
    <row r="42" s="73" customFormat="1" ht="15" customHeight="1" spans="1:11">
      <c r="A42" s="94">
        <v>40</v>
      </c>
      <c r="B42" s="100" t="s">
        <v>16</v>
      </c>
      <c r="C42" s="79" t="s">
        <v>66</v>
      </c>
      <c r="D42" s="85" t="s">
        <v>18</v>
      </c>
      <c r="E42" s="85" t="s">
        <v>57</v>
      </c>
      <c r="F42" s="321" t="s">
        <v>20</v>
      </c>
      <c r="G42" s="171">
        <v>100</v>
      </c>
      <c r="H42" s="171">
        <v>100</v>
      </c>
      <c r="I42" s="171">
        <f t="shared" si="0"/>
        <v>200</v>
      </c>
      <c r="J42" s="441" t="s">
        <v>24</v>
      </c>
      <c r="K42" s="82"/>
    </row>
    <row r="43" s="73" customFormat="1" ht="15" customHeight="1" spans="1:11">
      <c r="A43" s="94">
        <v>41</v>
      </c>
      <c r="B43" s="100" t="s">
        <v>16</v>
      </c>
      <c r="C43" s="79" t="s">
        <v>67</v>
      </c>
      <c r="D43" s="85" t="s">
        <v>18</v>
      </c>
      <c r="E43" s="85" t="s">
        <v>57</v>
      </c>
      <c r="F43" s="321" t="s">
        <v>20</v>
      </c>
      <c r="G43" s="171"/>
      <c r="H43" s="171">
        <v>100</v>
      </c>
      <c r="I43" s="171">
        <f t="shared" si="0"/>
        <v>100</v>
      </c>
      <c r="J43" s="441" t="s">
        <v>21</v>
      </c>
      <c r="K43" s="82"/>
    </row>
    <row r="44" s="73" customFormat="1" ht="15" customHeight="1" spans="1:11">
      <c r="A44" s="94">
        <v>42</v>
      </c>
      <c r="B44" s="100" t="s">
        <v>16</v>
      </c>
      <c r="C44" s="79" t="s">
        <v>68</v>
      </c>
      <c r="D44" s="85" t="s">
        <v>18</v>
      </c>
      <c r="E44" s="85" t="s">
        <v>57</v>
      </c>
      <c r="F44" s="321" t="s">
        <v>20</v>
      </c>
      <c r="G44" s="171"/>
      <c r="H44" s="171">
        <v>100</v>
      </c>
      <c r="I44" s="171">
        <f t="shared" si="0"/>
        <v>100</v>
      </c>
      <c r="J44" s="441" t="s">
        <v>21</v>
      </c>
      <c r="K44" s="82"/>
    </row>
    <row r="45" s="73" customFormat="1" ht="15" customHeight="1" spans="1:11">
      <c r="A45" s="94">
        <v>43</v>
      </c>
      <c r="B45" s="100" t="s">
        <v>16</v>
      </c>
      <c r="C45" s="79" t="s">
        <v>69</v>
      </c>
      <c r="D45" s="85" t="s">
        <v>18</v>
      </c>
      <c r="E45" s="85" t="s">
        <v>70</v>
      </c>
      <c r="F45" s="321" t="s">
        <v>20</v>
      </c>
      <c r="G45" s="171">
        <v>100</v>
      </c>
      <c r="H45" s="171">
        <v>100</v>
      </c>
      <c r="I45" s="171">
        <f t="shared" si="0"/>
        <v>200</v>
      </c>
      <c r="J45" s="441" t="s">
        <v>24</v>
      </c>
      <c r="K45" s="82"/>
    </row>
    <row r="46" s="73" customFormat="1" ht="15" customHeight="1" spans="1:11">
      <c r="A46" s="94">
        <v>44</v>
      </c>
      <c r="B46" s="100" t="s">
        <v>16</v>
      </c>
      <c r="C46" s="79" t="s">
        <v>71</v>
      </c>
      <c r="D46" s="85" t="s">
        <v>23</v>
      </c>
      <c r="E46" s="85" t="s">
        <v>72</v>
      </c>
      <c r="F46" s="321" t="s">
        <v>20</v>
      </c>
      <c r="G46" s="171">
        <v>100</v>
      </c>
      <c r="H46" s="171">
        <v>100</v>
      </c>
      <c r="I46" s="171">
        <f t="shared" si="0"/>
        <v>200</v>
      </c>
      <c r="J46" s="441" t="s">
        <v>24</v>
      </c>
      <c r="K46" s="82"/>
    </row>
    <row r="47" s="73" customFormat="1" ht="15" customHeight="1" spans="1:11">
      <c r="A47" s="94">
        <v>45</v>
      </c>
      <c r="B47" s="100" t="s">
        <v>16</v>
      </c>
      <c r="C47" s="79" t="s">
        <v>73</v>
      </c>
      <c r="D47" s="85" t="s">
        <v>23</v>
      </c>
      <c r="E47" s="85" t="s">
        <v>72</v>
      </c>
      <c r="F47" s="321" t="s">
        <v>20</v>
      </c>
      <c r="G47" s="171">
        <v>100</v>
      </c>
      <c r="H47" s="171">
        <v>100</v>
      </c>
      <c r="I47" s="171">
        <f t="shared" si="0"/>
        <v>200</v>
      </c>
      <c r="J47" s="441" t="s">
        <v>24</v>
      </c>
      <c r="K47" s="82"/>
    </row>
    <row r="48" s="73" customFormat="1" ht="15" customHeight="1" spans="1:11">
      <c r="A48" s="94">
        <v>46</v>
      </c>
      <c r="B48" s="100" t="s">
        <v>16</v>
      </c>
      <c r="C48" s="79" t="s">
        <v>74</v>
      </c>
      <c r="D48" s="85" t="s">
        <v>18</v>
      </c>
      <c r="E48" s="85" t="s">
        <v>72</v>
      </c>
      <c r="F48" s="321" t="s">
        <v>20</v>
      </c>
      <c r="G48" s="171">
        <v>100</v>
      </c>
      <c r="H48" s="171">
        <v>100</v>
      </c>
      <c r="I48" s="171">
        <f t="shared" si="0"/>
        <v>200</v>
      </c>
      <c r="J48" s="441" t="s">
        <v>24</v>
      </c>
      <c r="K48" s="82"/>
    </row>
    <row r="49" s="73" customFormat="1" ht="15" customHeight="1" spans="1:11">
      <c r="A49" s="94">
        <v>47</v>
      </c>
      <c r="B49" s="100" t="s">
        <v>16</v>
      </c>
      <c r="C49" s="79" t="s">
        <v>75</v>
      </c>
      <c r="D49" s="85" t="s">
        <v>23</v>
      </c>
      <c r="E49" s="85" t="s">
        <v>72</v>
      </c>
      <c r="F49" s="321" t="s">
        <v>20</v>
      </c>
      <c r="G49" s="171">
        <v>100</v>
      </c>
      <c r="H49" s="171">
        <v>100</v>
      </c>
      <c r="I49" s="171">
        <f t="shared" si="0"/>
        <v>200</v>
      </c>
      <c r="J49" s="441" t="s">
        <v>24</v>
      </c>
      <c r="K49" s="82"/>
    </row>
    <row r="50" s="73" customFormat="1" ht="15" customHeight="1" spans="1:11">
      <c r="A50" s="94">
        <v>48</v>
      </c>
      <c r="B50" s="100" t="s">
        <v>16</v>
      </c>
      <c r="C50" s="79" t="s">
        <v>76</v>
      </c>
      <c r="D50" s="85" t="s">
        <v>23</v>
      </c>
      <c r="E50" s="85" t="s">
        <v>72</v>
      </c>
      <c r="F50" s="321" t="s">
        <v>20</v>
      </c>
      <c r="G50" s="171">
        <v>100</v>
      </c>
      <c r="H50" s="171">
        <v>100</v>
      </c>
      <c r="I50" s="171">
        <f t="shared" si="0"/>
        <v>200</v>
      </c>
      <c r="J50" s="441" t="s">
        <v>24</v>
      </c>
      <c r="K50" s="82"/>
    </row>
    <row r="51" s="73" customFormat="1" ht="15" customHeight="1" spans="1:11">
      <c r="A51" s="94">
        <v>49</v>
      </c>
      <c r="B51" s="100" t="s">
        <v>16</v>
      </c>
      <c r="C51" s="79" t="s">
        <v>77</v>
      </c>
      <c r="D51" s="85" t="s">
        <v>18</v>
      </c>
      <c r="E51" s="85" t="s">
        <v>72</v>
      </c>
      <c r="F51" s="321" t="s">
        <v>20</v>
      </c>
      <c r="G51" s="171"/>
      <c r="H51" s="171">
        <v>100</v>
      </c>
      <c r="I51" s="171">
        <f t="shared" si="0"/>
        <v>100</v>
      </c>
      <c r="J51" s="441" t="s">
        <v>21</v>
      </c>
      <c r="K51" s="82"/>
    </row>
    <row r="52" s="73" customFormat="1" ht="15" customHeight="1" spans="1:11">
      <c r="A52" s="94">
        <v>50</v>
      </c>
      <c r="B52" s="100" t="s">
        <v>16</v>
      </c>
      <c r="C52" s="79" t="s">
        <v>78</v>
      </c>
      <c r="D52" s="85" t="s">
        <v>23</v>
      </c>
      <c r="E52" s="85" t="s">
        <v>79</v>
      </c>
      <c r="F52" s="321" t="s">
        <v>20</v>
      </c>
      <c r="G52" s="171"/>
      <c r="H52" s="171">
        <v>100</v>
      </c>
      <c r="I52" s="171">
        <f t="shared" si="0"/>
        <v>100</v>
      </c>
      <c r="J52" s="441" t="s">
        <v>21</v>
      </c>
      <c r="K52" s="82"/>
    </row>
    <row r="53" s="73" customFormat="1" ht="15" customHeight="1" spans="1:11">
      <c r="A53" s="94">
        <v>51</v>
      </c>
      <c r="B53" s="100" t="s">
        <v>16</v>
      </c>
      <c r="C53" s="79" t="s">
        <v>80</v>
      </c>
      <c r="D53" s="85" t="s">
        <v>23</v>
      </c>
      <c r="E53" s="85" t="s">
        <v>79</v>
      </c>
      <c r="F53" s="321" t="s">
        <v>20</v>
      </c>
      <c r="G53" s="171">
        <v>100</v>
      </c>
      <c r="H53" s="171">
        <v>100</v>
      </c>
      <c r="I53" s="171">
        <f t="shared" si="0"/>
        <v>200</v>
      </c>
      <c r="J53" s="441" t="s">
        <v>24</v>
      </c>
      <c r="K53" s="82"/>
    </row>
    <row r="54" s="73" customFormat="1" ht="15" customHeight="1" spans="1:11">
      <c r="A54" s="94">
        <v>52</v>
      </c>
      <c r="B54" s="100" t="s">
        <v>16</v>
      </c>
      <c r="C54" s="79" t="s">
        <v>81</v>
      </c>
      <c r="D54" s="85" t="s">
        <v>23</v>
      </c>
      <c r="E54" s="85" t="s">
        <v>82</v>
      </c>
      <c r="F54" s="321" t="s">
        <v>20</v>
      </c>
      <c r="G54" s="171">
        <v>100</v>
      </c>
      <c r="H54" s="171">
        <v>100</v>
      </c>
      <c r="I54" s="171">
        <f t="shared" si="0"/>
        <v>200</v>
      </c>
      <c r="J54" s="441" t="s">
        <v>24</v>
      </c>
      <c r="K54" s="82"/>
    </row>
    <row r="55" s="73" customFormat="1" ht="15" customHeight="1" spans="1:11">
      <c r="A55" s="94">
        <v>53</v>
      </c>
      <c r="B55" s="100" t="s">
        <v>16</v>
      </c>
      <c r="C55" s="79" t="s">
        <v>83</v>
      </c>
      <c r="D55" s="85" t="s">
        <v>18</v>
      </c>
      <c r="E55" s="85" t="s">
        <v>82</v>
      </c>
      <c r="F55" s="321" t="s">
        <v>20</v>
      </c>
      <c r="G55" s="171">
        <v>100</v>
      </c>
      <c r="H55" s="171">
        <v>100</v>
      </c>
      <c r="I55" s="171">
        <f t="shared" si="0"/>
        <v>200</v>
      </c>
      <c r="J55" s="441" t="s">
        <v>24</v>
      </c>
      <c r="K55" s="82"/>
    </row>
    <row r="56" s="73" customFormat="1" ht="15" customHeight="1" spans="1:11">
      <c r="A56" s="94">
        <v>54</v>
      </c>
      <c r="B56" s="100" t="s">
        <v>16</v>
      </c>
      <c r="C56" s="79" t="s">
        <v>84</v>
      </c>
      <c r="D56" s="85" t="s">
        <v>18</v>
      </c>
      <c r="E56" s="85" t="s">
        <v>82</v>
      </c>
      <c r="F56" s="321" t="s">
        <v>20</v>
      </c>
      <c r="G56" s="171"/>
      <c r="H56" s="171">
        <v>100</v>
      </c>
      <c r="I56" s="171">
        <f t="shared" si="0"/>
        <v>100</v>
      </c>
      <c r="J56" s="441" t="s">
        <v>21</v>
      </c>
      <c r="K56" s="82"/>
    </row>
    <row r="57" s="73" customFormat="1" ht="15" customHeight="1" spans="1:11">
      <c r="A57" s="94">
        <v>55</v>
      </c>
      <c r="B57" s="100" t="s">
        <v>16</v>
      </c>
      <c r="C57" s="79" t="s">
        <v>85</v>
      </c>
      <c r="D57" s="85" t="s">
        <v>18</v>
      </c>
      <c r="E57" s="85" t="s">
        <v>82</v>
      </c>
      <c r="F57" s="321" t="s">
        <v>20</v>
      </c>
      <c r="G57" s="171">
        <v>100</v>
      </c>
      <c r="H57" s="171">
        <v>100</v>
      </c>
      <c r="I57" s="171">
        <f t="shared" si="0"/>
        <v>200</v>
      </c>
      <c r="J57" s="441" t="s">
        <v>24</v>
      </c>
      <c r="K57" s="82"/>
    </row>
    <row r="58" s="73" customFormat="1" ht="15" customHeight="1" spans="1:11">
      <c r="A58" s="94">
        <v>56</v>
      </c>
      <c r="B58" s="100" t="s">
        <v>16</v>
      </c>
      <c r="C58" s="79" t="s">
        <v>86</v>
      </c>
      <c r="D58" s="85" t="s">
        <v>23</v>
      </c>
      <c r="E58" s="85" t="s">
        <v>82</v>
      </c>
      <c r="F58" s="321" t="s">
        <v>20</v>
      </c>
      <c r="G58" s="171"/>
      <c r="H58" s="171">
        <v>100</v>
      </c>
      <c r="I58" s="171">
        <f t="shared" si="0"/>
        <v>100</v>
      </c>
      <c r="J58" s="441" t="s">
        <v>21</v>
      </c>
      <c r="K58" s="82"/>
    </row>
    <row r="59" s="73" customFormat="1" ht="15" customHeight="1" spans="1:11">
      <c r="A59" s="94">
        <v>57</v>
      </c>
      <c r="B59" s="100" t="s">
        <v>16</v>
      </c>
      <c r="C59" s="79" t="s">
        <v>87</v>
      </c>
      <c r="D59" s="85" t="s">
        <v>18</v>
      </c>
      <c r="E59" s="85" t="s">
        <v>82</v>
      </c>
      <c r="F59" s="321" t="s">
        <v>20</v>
      </c>
      <c r="G59" s="171">
        <v>100</v>
      </c>
      <c r="H59" s="171">
        <v>100</v>
      </c>
      <c r="I59" s="171">
        <f t="shared" si="0"/>
        <v>200</v>
      </c>
      <c r="J59" s="441" t="s">
        <v>24</v>
      </c>
      <c r="K59" s="82"/>
    </row>
    <row r="60" s="73" customFormat="1" ht="15" customHeight="1" spans="1:11">
      <c r="A60" s="94">
        <v>58</v>
      </c>
      <c r="B60" s="100" t="s">
        <v>16</v>
      </c>
      <c r="C60" s="79" t="s">
        <v>88</v>
      </c>
      <c r="D60" s="85" t="s">
        <v>18</v>
      </c>
      <c r="E60" s="85" t="s">
        <v>82</v>
      </c>
      <c r="F60" s="321" t="s">
        <v>20</v>
      </c>
      <c r="G60" s="171"/>
      <c r="H60" s="171">
        <v>100</v>
      </c>
      <c r="I60" s="171">
        <f t="shared" si="0"/>
        <v>100</v>
      </c>
      <c r="J60" s="441" t="s">
        <v>21</v>
      </c>
      <c r="K60" s="82"/>
    </row>
    <row r="61" s="73" customFormat="1" ht="15" customHeight="1" spans="1:11">
      <c r="A61" s="94">
        <v>59</v>
      </c>
      <c r="B61" s="100" t="s">
        <v>16</v>
      </c>
      <c r="C61" s="79" t="s">
        <v>89</v>
      </c>
      <c r="D61" s="85" t="s">
        <v>23</v>
      </c>
      <c r="E61" s="85" t="s">
        <v>82</v>
      </c>
      <c r="F61" s="321" t="s">
        <v>20</v>
      </c>
      <c r="G61" s="171"/>
      <c r="H61" s="171">
        <v>100</v>
      </c>
      <c r="I61" s="171">
        <f t="shared" si="0"/>
        <v>100</v>
      </c>
      <c r="J61" s="441" t="s">
        <v>21</v>
      </c>
      <c r="K61" s="82"/>
    </row>
    <row r="62" s="73" customFormat="1" ht="15" customHeight="1" spans="1:11">
      <c r="A62" s="94">
        <v>60</v>
      </c>
      <c r="B62" s="100" t="s">
        <v>16</v>
      </c>
      <c r="C62" s="79" t="s">
        <v>90</v>
      </c>
      <c r="D62" s="85" t="s">
        <v>18</v>
      </c>
      <c r="E62" s="85" t="s">
        <v>91</v>
      </c>
      <c r="F62" s="321" t="s">
        <v>20</v>
      </c>
      <c r="G62" s="171"/>
      <c r="H62" s="171">
        <v>100</v>
      </c>
      <c r="I62" s="171">
        <f t="shared" si="0"/>
        <v>100</v>
      </c>
      <c r="J62" s="441" t="s">
        <v>21</v>
      </c>
      <c r="K62" s="82"/>
    </row>
    <row r="63" s="71" customFormat="1" ht="12" spans="1:11">
      <c r="A63" s="94">
        <v>61</v>
      </c>
      <c r="B63" s="100" t="s">
        <v>16</v>
      </c>
      <c r="C63" s="94" t="s">
        <v>92</v>
      </c>
      <c r="D63" s="85" t="s">
        <v>18</v>
      </c>
      <c r="E63" s="85" t="s">
        <v>91</v>
      </c>
      <c r="F63" s="321" t="s">
        <v>20</v>
      </c>
      <c r="G63" s="438"/>
      <c r="H63" s="438">
        <v>100</v>
      </c>
      <c r="I63" s="171">
        <f t="shared" si="0"/>
        <v>100</v>
      </c>
      <c r="J63" s="442" t="s">
        <v>21</v>
      </c>
      <c r="K63" s="82"/>
    </row>
    <row r="64" s="73" customFormat="1" ht="15" customHeight="1" spans="1:11">
      <c r="A64" s="94">
        <v>62</v>
      </c>
      <c r="B64" s="100" t="s">
        <v>16</v>
      </c>
      <c r="C64" s="79" t="s">
        <v>93</v>
      </c>
      <c r="D64" s="85" t="s">
        <v>23</v>
      </c>
      <c r="E64" s="85" t="s">
        <v>70</v>
      </c>
      <c r="F64" s="321" t="s">
        <v>20</v>
      </c>
      <c r="G64" s="171">
        <v>100</v>
      </c>
      <c r="H64" s="171">
        <v>100</v>
      </c>
      <c r="I64" s="171">
        <f t="shared" si="0"/>
        <v>200</v>
      </c>
      <c r="J64" s="442" t="s">
        <v>24</v>
      </c>
      <c r="K64" s="82"/>
    </row>
    <row r="65" s="73" customFormat="1" ht="15" customHeight="1" spans="1:10">
      <c r="A65" s="94">
        <v>63</v>
      </c>
      <c r="B65" s="132" t="s">
        <v>16</v>
      </c>
      <c r="C65" s="79" t="s">
        <v>94</v>
      </c>
      <c r="D65" s="79" t="s">
        <v>18</v>
      </c>
      <c r="E65" s="85" t="s">
        <v>70</v>
      </c>
      <c r="F65" s="321" t="s">
        <v>20</v>
      </c>
      <c r="G65" s="438">
        <v>100</v>
      </c>
      <c r="H65" s="438">
        <v>100</v>
      </c>
      <c r="I65" s="171">
        <f t="shared" si="0"/>
        <v>200</v>
      </c>
      <c r="J65" s="441" t="s">
        <v>24</v>
      </c>
    </row>
    <row r="66" s="73" customFormat="1" ht="15" customHeight="1" spans="1:11">
      <c r="A66" s="94">
        <v>64</v>
      </c>
      <c r="B66" s="100" t="s">
        <v>16</v>
      </c>
      <c r="C66" s="79" t="s">
        <v>95</v>
      </c>
      <c r="D66" s="85" t="s">
        <v>23</v>
      </c>
      <c r="E66" s="85" t="s">
        <v>70</v>
      </c>
      <c r="F66" s="321" t="s">
        <v>20</v>
      </c>
      <c r="G66" s="171"/>
      <c r="H66" s="171">
        <v>100</v>
      </c>
      <c r="I66" s="171">
        <f t="shared" si="0"/>
        <v>100</v>
      </c>
      <c r="J66" s="441" t="s">
        <v>21</v>
      </c>
      <c r="K66" s="82"/>
    </row>
    <row r="67" s="73" customFormat="1" ht="15" customHeight="1" spans="1:11">
      <c r="A67" s="94">
        <v>65</v>
      </c>
      <c r="B67" s="100" t="s">
        <v>16</v>
      </c>
      <c r="C67" s="79" t="s">
        <v>96</v>
      </c>
      <c r="D67" s="85" t="s">
        <v>18</v>
      </c>
      <c r="E67" s="85" t="s">
        <v>70</v>
      </c>
      <c r="F67" s="321" t="s">
        <v>20</v>
      </c>
      <c r="G67" s="171"/>
      <c r="H67" s="171">
        <v>100</v>
      </c>
      <c r="I67" s="171">
        <f t="shared" ref="I67:I130" si="1">G67+H67</f>
        <v>100</v>
      </c>
      <c r="J67" s="441" t="s">
        <v>21</v>
      </c>
      <c r="K67" s="82"/>
    </row>
    <row r="68" s="73" customFormat="1" ht="15" customHeight="1" spans="1:11">
      <c r="A68" s="94">
        <v>66</v>
      </c>
      <c r="B68" s="100" t="s">
        <v>16</v>
      </c>
      <c r="C68" s="79" t="s">
        <v>97</v>
      </c>
      <c r="D68" s="85" t="s">
        <v>23</v>
      </c>
      <c r="E68" s="85" t="s">
        <v>70</v>
      </c>
      <c r="F68" s="321" t="s">
        <v>20</v>
      </c>
      <c r="G68" s="171">
        <v>100</v>
      </c>
      <c r="H68" s="171">
        <v>100</v>
      </c>
      <c r="I68" s="171">
        <f t="shared" si="1"/>
        <v>200</v>
      </c>
      <c r="J68" s="441" t="s">
        <v>24</v>
      </c>
      <c r="K68" s="82"/>
    </row>
    <row r="69" s="73" customFormat="1" ht="15" customHeight="1" spans="1:11">
      <c r="A69" s="94">
        <v>67</v>
      </c>
      <c r="B69" s="100" t="s">
        <v>16</v>
      </c>
      <c r="C69" s="79" t="s">
        <v>98</v>
      </c>
      <c r="D69" s="85" t="s">
        <v>18</v>
      </c>
      <c r="E69" s="85" t="s">
        <v>99</v>
      </c>
      <c r="F69" s="321" t="s">
        <v>20</v>
      </c>
      <c r="G69" s="171"/>
      <c r="H69" s="171">
        <v>100</v>
      </c>
      <c r="I69" s="171">
        <f t="shared" si="1"/>
        <v>100</v>
      </c>
      <c r="J69" s="441" t="s">
        <v>21</v>
      </c>
      <c r="K69" s="82"/>
    </row>
    <row r="70" s="73" customFormat="1" ht="15" customHeight="1" spans="1:11">
      <c r="A70" s="94">
        <v>68</v>
      </c>
      <c r="B70" s="100" t="s">
        <v>16</v>
      </c>
      <c r="C70" s="79" t="s">
        <v>100</v>
      </c>
      <c r="D70" s="85" t="s">
        <v>23</v>
      </c>
      <c r="E70" s="85" t="s">
        <v>99</v>
      </c>
      <c r="F70" s="321" t="s">
        <v>20</v>
      </c>
      <c r="G70" s="171"/>
      <c r="H70" s="171">
        <v>100</v>
      </c>
      <c r="I70" s="171">
        <f t="shared" si="1"/>
        <v>100</v>
      </c>
      <c r="J70" s="441" t="s">
        <v>21</v>
      </c>
      <c r="K70" s="82"/>
    </row>
    <row r="71" s="73" customFormat="1" ht="15" customHeight="1" spans="1:11">
      <c r="A71" s="94">
        <v>69</v>
      </c>
      <c r="B71" s="100" t="s">
        <v>16</v>
      </c>
      <c r="C71" s="79" t="s">
        <v>101</v>
      </c>
      <c r="D71" s="85" t="s">
        <v>23</v>
      </c>
      <c r="E71" s="85" t="s">
        <v>99</v>
      </c>
      <c r="F71" s="321" t="s">
        <v>20</v>
      </c>
      <c r="G71" s="171">
        <v>100</v>
      </c>
      <c r="H71" s="171">
        <v>100</v>
      </c>
      <c r="I71" s="171">
        <f t="shared" si="1"/>
        <v>200</v>
      </c>
      <c r="J71" s="441" t="s">
        <v>24</v>
      </c>
      <c r="K71" s="82"/>
    </row>
    <row r="72" s="73" customFormat="1" ht="15" customHeight="1" spans="1:11">
      <c r="A72" s="94">
        <v>70</v>
      </c>
      <c r="B72" s="100" t="s">
        <v>16</v>
      </c>
      <c r="C72" s="79" t="s">
        <v>102</v>
      </c>
      <c r="D72" s="85" t="s">
        <v>18</v>
      </c>
      <c r="E72" s="85" t="s">
        <v>99</v>
      </c>
      <c r="F72" s="321" t="s">
        <v>20</v>
      </c>
      <c r="G72" s="171">
        <v>100</v>
      </c>
      <c r="H72" s="171">
        <v>100</v>
      </c>
      <c r="I72" s="171">
        <f t="shared" si="1"/>
        <v>200</v>
      </c>
      <c r="J72" s="441" t="s">
        <v>24</v>
      </c>
      <c r="K72" s="82"/>
    </row>
    <row r="73" s="73" customFormat="1" ht="15" customHeight="1" spans="1:11">
      <c r="A73" s="94">
        <v>71</v>
      </c>
      <c r="B73" s="100" t="s">
        <v>16</v>
      </c>
      <c r="C73" s="79" t="s">
        <v>103</v>
      </c>
      <c r="D73" s="85" t="s">
        <v>18</v>
      </c>
      <c r="E73" s="85" t="s">
        <v>99</v>
      </c>
      <c r="F73" s="321" t="s">
        <v>20</v>
      </c>
      <c r="G73" s="171">
        <v>100</v>
      </c>
      <c r="H73" s="171">
        <v>100</v>
      </c>
      <c r="I73" s="171">
        <f t="shared" si="1"/>
        <v>200</v>
      </c>
      <c r="J73" s="441" t="s">
        <v>24</v>
      </c>
      <c r="K73" s="82"/>
    </row>
    <row r="74" s="73" customFormat="1" ht="15" customHeight="1" spans="1:11">
      <c r="A74" s="94">
        <v>72</v>
      </c>
      <c r="B74" s="100" t="s">
        <v>16</v>
      </c>
      <c r="C74" s="79" t="s">
        <v>104</v>
      </c>
      <c r="D74" s="85" t="s">
        <v>18</v>
      </c>
      <c r="E74" s="85" t="s">
        <v>99</v>
      </c>
      <c r="F74" s="321" t="s">
        <v>20</v>
      </c>
      <c r="G74" s="171">
        <v>100</v>
      </c>
      <c r="H74" s="171">
        <v>100</v>
      </c>
      <c r="I74" s="171">
        <f t="shared" si="1"/>
        <v>200</v>
      </c>
      <c r="J74" s="441" t="s">
        <v>24</v>
      </c>
      <c r="K74" s="82"/>
    </row>
    <row r="75" s="73" customFormat="1" ht="15" customHeight="1" spans="1:11">
      <c r="A75" s="94">
        <v>73</v>
      </c>
      <c r="B75" s="100" t="s">
        <v>16</v>
      </c>
      <c r="C75" s="79" t="s">
        <v>105</v>
      </c>
      <c r="D75" s="85" t="s">
        <v>23</v>
      </c>
      <c r="E75" s="85" t="s">
        <v>91</v>
      </c>
      <c r="F75" s="321" t="s">
        <v>20</v>
      </c>
      <c r="G75" s="171"/>
      <c r="H75" s="171">
        <v>100</v>
      </c>
      <c r="I75" s="171">
        <f t="shared" si="1"/>
        <v>100</v>
      </c>
      <c r="J75" s="441" t="s">
        <v>21</v>
      </c>
      <c r="K75" s="82"/>
    </row>
    <row r="76" s="73" customFormat="1" ht="15" customHeight="1" spans="1:11">
      <c r="A76" s="94">
        <v>74</v>
      </c>
      <c r="B76" s="100" t="s">
        <v>16</v>
      </c>
      <c r="C76" s="79" t="s">
        <v>106</v>
      </c>
      <c r="D76" s="85" t="s">
        <v>18</v>
      </c>
      <c r="E76" s="85" t="s">
        <v>91</v>
      </c>
      <c r="F76" s="321" t="s">
        <v>20</v>
      </c>
      <c r="G76" s="171"/>
      <c r="H76" s="171">
        <v>100</v>
      </c>
      <c r="I76" s="171">
        <f t="shared" si="1"/>
        <v>100</v>
      </c>
      <c r="J76" s="441" t="s">
        <v>21</v>
      </c>
      <c r="K76" s="82"/>
    </row>
    <row r="77" s="73" customFormat="1" ht="15" customHeight="1" spans="1:11">
      <c r="A77" s="94">
        <v>75</v>
      </c>
      <c r="B77" s="100" t="s">
        <v>16</v>
      </c>
      <c r="C77" s="79" t="s">
        <v>107</v>
      </c>
      <c r="D77" s="85" t="s">
        <v>18</v>
      </c>
      <c r="E77" s="85" t="s">
        <v>91</v>
      </c>
      <c r="F77" s="321" t="s">
        <v>20</v>
      </c>
      <c r="G77" s="171">
        <v>100</v>
      </c>
      <c r="H77" s="171">
        <v>100</v>
      </c>
      <c r="I77" s="171">
        <f t="shared" si="1"/>
        <v>200</v>
      </c>
      <c r="J77" s="441" t="s">
        <v>24</v>
      </c>
      <c r="K77" s="82"/>
    </row>
    <row r="78" s="73" customFormat="1" ht="15" customHeight="1" spans="1:11">
      <c r="A78" s="94">
        <v>76</v>
      </c>
      <c r="B78" s="100" t="s">
        <v>16</v>
      </c>
      <c r="C78" s="79" t="s">
        <v>108</v>
      </c>
      <c r="D78" s="85" t="s">
        <v>18</v>
      </c>
      <c r="E78" s="85" t="s">
        <v>91</v>
      </c>
      <c r="F78" s="321" t="s">
        <v>20</v>
      </c>
      <c r="G78" s="171"/>
      <c r="H78" s="171">
        <v>100</v>
      </c>
      <c r="I78" s="171">
        <f t="shared" si="1"/>
        <v>100</v>
      </c>
      <c r="J78" s="441" t="s">
        <v>21</v>
      </c>
      <c r="K78" s="82"/>
    </row>
    <row r="79" s="73" customFormat="1" ht="15" customHeight="1" spans="1:11">
      <c r="A79" s="94">
        <v>77</v>
      </c>
      <c r="B79" s="100" t="s">
        <v>16</v>
      </c>
      <c r="C79" s="79" t="s">
        <v>109</v>
      </c>
      <c r="D79" s="85" t="s">
        <v>18</v>
      </c>
      <c r="E79" s="85" t="s">
        <v>91</v>
      </c>
      <c r="F79" s="321" t="s">
        <v>20</v>
      </c>
      <c r="G79" s="171">
        <v>100</v>
      </c>
      <c r="H79" s="171">
        <v>100</v>
      </c>
      <c r="I79" s="171">
        <f t="shared" si="1"/>
        <v>200</v>
      </c>
      <c r="J79" s="441" t="s">
        <v>24</v>
      </c>
      <c r="K79" s="82"/>
    </row>
    <row r="80" s="73" customFormat="1" ht="15" customHeight="1" spans="1:11">
      <c r="A80" s="94">
        <v>78</v>
      </c>
      <c r="B80" s="100" t="s">
        <v>16</v>
      </c>
      <c r="C80" s="79" t="s">
        <v>110</v>
      </c>
      <c r="D80" s="85" t="s">
        <v>23</v>
      </c>
      <c r="E80" s="85" t="s">
        <v>91</v>
      </c>
      <c r="F80" s="321" t="s">
        <v>20</v>
      </c>
      <c r="G80" s="171">
        <v>100</v>
      </c>
      <c r="H80" s="171">
        <v>100</v>
      </c>
      <c r="I80" s="171">
        <f t="shared" si="1"/>
        <v>200</v>
      </c>
      <c r="J80" s="441" t="s">
        <v>24</v>
      </c>
      <c r="K80" s="82"/>
    </row>
    <row r="81" s="73" customFormat="1" ht="15" customHeight="1" spans="1:11">
      <c r="A81" s="94">
        <v>79</v>
      </c>
      <c r="B81" s="100" t="s">
        <v>16</v>
      </c>
      <c r="C81" s="79" t="s">
        <v>111</v>
      </c>
      <c r="D81" s="85" t="s">
        <v>23</v>
      </c>
      <c r="E81" s="85" t="s">
        <v>91</v>
      </c>
      <c r="F81" s="321" t="s">
        <v>20</v>
      </c>
      <c r="G81" s="171"/>
      <c r="H81" s="171">
        <v>100</v>
      </c>
      <c r="I81" s="171">
        <f t="shared" si="1"/>
        <v>100</v>
      </c>
      <c r="J81" s="441" t="s">
        <v>21</v>
      </c>
      <c r="K81" s="82"/>
    </row>
    <row r="82" s="73" customFormat="1" ht="15" customHeight="1" spans="1:11">
      <c r="A82" s="94">
        <v>80</v>
      </c>
      <c r="B82" s="100" t="s">
        <v>16</v>
      </c>
      <c r="C82" s="79" t="s">
        <v>112</v>
      </c>
      <c r="D82" s="85" t="s">
        <v>23</v>
      </c>
      <c r="E82" s="85" t="s">
        <v>113</v>
      </c>
      <c r="F82" s="321" t="s">
        <v>20</v>
      </c>
      <c r="G82" s="171">
        <v>100</v>
      </c>
      <c r="H82" s="171">
        <v>100</v>
      </c>
      <c r="I82" s="171">
        <f t="shared" si="1"/>
        <v>200</v>
      </c>
      <c r="J82" s="441" t="s">
        <v>24</v>
      </c>
      <c r="K82" s="82"/>
    </row>
    <row r="83" s="73" customFormat="1" ht="15" customHeight="1" spans="1:11">
      <c r="A83" s="94">
        <v>81</v>
      </c>
      <c r="B83" s="100" t="s">
        <v>16</v>
      </c>
      <c r="C83" s="79" t="s">
        <v>114</v>
      </c>
      <c r="D83" s="85" t="s">
        <v>23</v>
      </c>
      <c r="E83" s="85" t="s">
        <v>113</v>
      </c>
      <c r="F83" s="321" t="s">
        <v>20</v>
      </c>
      <c r="G83" s="171">
        <v>100</v>
      </c>
      <c r="H83" s="171">
        <v>100</v>
      </c>
      <c r="I83" s="171">
        <f t="shared" si="1"/>
        <v>200</v>
      </c>
      <c r="J83" s="441" t="s">
        <v>24</v>
      </c>
      <c r="K83" s="82"/>
    </row>
    <row r="84" s="73" customFormat="1" ht="15" customHeight="1" spans="1:11">
      <c r="A84" s="94">
        <v>82</v>
      </c>
      <c r="B84" s="100" t="s">
        <v>16</v>
      </c>
      <c r="C84" s="79" t="s">
        <v>115</v>
      </c>
      <c r="D84" s="85" t="s">
        <v>18</v>
      </c>
      <c r="E84" s="85" t="s">
        <v>113</v>
      </c>
      <c r="F84" s="321" t="s">
        <v>20</v>
      </c>
      <c r="G84" s="171">
        <v>100</v>
      </c>
      <c r="H84" s="171">
        <v>100</v>
      </c>
      <c r="I84" s="171">
        <f t="shared" si="1"/>
        <v>200</v>
      </c>
      <c r="J84" s="441" t="s">
        <v>24</v>
      </c>
      <c r="K84" s="82"/>
    </row>
    <row r="85" s="73" customFormat="1" ht="15" customHeight="1" spans="1:11">
      <c r="A85" s="94">
        <v>83</v>
      </c>
      <c r="B85" s="100" t="s">
        <v>16</v>
      </c>
      <c r="C85" s="79" t="s">
        <v>116</v>
      </c>
      <c r="D85" s="85" t="s">
        <v>18</v>
      </c>
      <c r="E85" s="85" t="s">
        <v>113</v>
      </c>
      <c r="F85" s="321" t="s">
        <v>20</v>
      </c>
      <c r="G85" s="171"/>
      <c r="H85" s="171">
        <v>100</v>
      </c>
      <c r="I85" s="171">
        <f t="shared" si="1"/>
        <v>100</v>
      </c>
      <c r="J85" s="441" t="s">
        <v>21</v>
      </c>
      <c r="K85" s="82"/>
    </row>
    <row r="86" s="73" customFormat="1" ht="15" customHeight="1" spans="1:11">
      <c r="A86" s="94">
        <v>84</v>
      </c>
      <c r="B86" s="100" t="s">
        <v>16</v>
      </c>
      <c r="C86" s="79" t="s">
        <v>117</v>
      </c>
      <c r="D86" s="85" t="s">
        <v>18</v>
      </c>
      <c r="E86" s="85" t="s">
        <v>113</v>
      </c>
      <c r="F86" s="321" t="s">
        <v>20</v>
      </c>
      <c r="G86" s="171">
        <v>100</v>
      </c>
      <c r="H86" s="171">
        <v>100</v>
      </c>
      <c r="I86" s="171">
        <f t="shared" si="1"/>
        <v>200</v>
      </c>
      <c r="J86" s="441" t="s">
        <v>24</v>
      </c>
      <c r="K86" s="82"/>
    </row>
    <row r="87" s="73" customFormat="1" ht="15" customHeight="1" spans="1:11">
      <c r="A87" s="94">
        <v>85</v>
      </c>
      <c r="B87" s="100" t="s">
        <v>16</v>
      </c>
      <c r="C87" s="79" t="s">
        <v>118</v>
      </c>
      <c r="D87" s="85" t="s">
        <v>23</v>
      </c>
      <c r="E87" s="85" t="s">
        <v>113</v>
      </c>
      <c r="F87" s="321" t="s">
        <v>20</v>
      </c>
      <c r="G87" s="171">
        <v>100</v>
      </c>
      <c r="H87" s="171">
        <v>100</v>
      </c>
      <c r="I87" s="171">
        <f t="shared" si="1"/>
        <v>200</v>
      </c>
      <c r="J87" s="441" t="s">
        <v>24</v>
      </c>
      <c r="K87" s="82"/>
    </row>
    <row r="88" s="73" customFormat="1" ht="15" customHeight="1" spans="1:11">
      <c r="A88" s="94">
        <v>86</v>
      </c>
      <c r="B88" s="100" t="s">
        <v>16</v>
      </c>
      <c r="C88" s="79" t="s">
        <v>119</v>
      </c>
      <c r="D88" s="134" t="s">
        <v>23</v>
      </c>
      <c r="E88" s="85" t="s">
        <v>113</v>
      </c>
      <c r="F88" s="321" t="s">
        <v>20</v>
      </c>
      <c r="G88" s="171">
        <v>100</v>
      </c>
      <c r="H88" s="171">
        <v>100</v>
      </c>
      <c r="I88" s="171">
        <f t="shared" si="1"/>
        <v>200</v>
      </c>
      <c r="J88" s="441" t="s">
        <v>24</v>
      </c>
      <c r="K88" s="82"/>
    </row>
    <row r="89" s="73" customFormat="1" ht="15" customHeight="1" spans="1:11">
      <c r="A89" s="94">
        <v>87</v>
      </c>
      <c r="B89" s="100" t="s">
        <v>16</v>
      </c>
      <c r="C89" s="79" t="s">
        <v>120</v>
      </c>
      <c r="D89" s="85" t="s">
        <v>18</v>
      </c>
      <c r="E89" s="85" t="s">
        <v>121</v>
      </c>
      <c r="F89" s="321" t="s">
        <v>20</v>
      </c>
      <c r="G89" s="171"/>
      <c r="H89" s="171">
        <v>100</v>
      </c>
      <c r="I89" s="171">
        <f t="shared" si="1"/>
        <v>100</v>
      </c>
      <c r="J89" s="441" t="s">
        <v>21</v>
      </c>
      <c r="K89" s="82"/>
    </row>
    <row r="90" s="73" customFormat="1" ht="15" customHeight="1" spans="1:11">
      <c r="A90" s="94">
        <v>88</v>
      </c>
      <c r="B90" s="100" t="s">
        <v>16</v>
      </c>
      <c r="C90" s="79" t="s">
        <v>122</v>
      </c>
      <c r="D90" s="85" t="s">
        <v>23</v>
      </c>
      <c r="E90" s="85" t="s">
        <v>121</v>
      </c>
      <c r="F90" s="321" t="s">
        <v>20</v>
      </c>
      <c r="G90" s="171">
        <v>100</v>
      </c>
      <c r="H90" s="171">
        <v>100</v>
      </c>
      <c r="I90" s="171">
        <f t="shared" si="1"/>
        <v>200</v>
      </c>
      <c r="J90" s="441" t="s">
        <v>24</v>
      </c>
      <c r="K90" s="82"/>
    </row>
    <row r="91" s="73" customFormat="1" ht="15" customHeight="1" spans="1:11">
      <c r="A91" s="94">
        <v>89</v>
      </c>
      <c r="B91" s="100" t="s">
        <v>16</v>
      </c>
      <c r="C91" s="79" t="s">
        <v>123</v>
      </c>
      <c r="D91" s="85" t="s">
        <v>18</v>
      </c>
      <c r="E91" s="85" t="s">
        <v>121</v>
      </c>
      <c r="F91" s="321" t="s">
        <v>20</v>
      </c>
      <c r="G91" s="171"/>
      <c r="H91" s="171">
        <v>100</v>
      </c>
      <c r="I91" s="171">
        <f t="shared" si="1"/>
        <v>100</v>
      </c>
      <c r="J91" s="441" t="s">
        <v>21</v>
      </c>
      <c r="K91" s="82"/>
    </row>
    <row r="92" s="73" customFormat="1" ht="15" customHeight="1" spans="1:11">
      <c r="A92" s="94">
        <v>90</v>
      </c>
      <c r="B92" s="100" t="s">
        <v>16</v>
      </c>
      <c r="C92" s="79" t="s">
        <v>124</v>
      </c>
      <c r="D92" s="85" t="s">
        <v>23</v>
      </c>
      <c r="E92" s="85" t="s">
        <v>121</v>
      </c>
      <c r="F92" s="321" t="s">
        <v>20</v>
      </c>
      <c r="G92" s="171">
        <v>100</v>
      </c>
      <c r="H92" s="171">
        <v>100</v>
      </c>
      <c r="I92" s="171">
        <f t="shared" si="1"/>
        <v>200</v>
      </c>
      <c r="J92" s="441" t="s">
        <v>24</v>
      </c>
      <c r="K92" s="82"/>
    </row>
    <row r="93" s="73" customFormat="1" ht="15" customHeight="1" spans="1:11">
      <c r="A93" s="94">
        <v>91</v>
      </c>
      <c r="B93" s="100" t="s">
        <v>16</v>
      </c>
      <c r="C93" s="79" t="s">
        <v>125</v>
      </c>
      <c r="D93" s="85" t="s">
        <v>23</v>
      </c>
      <c r="E93" s="85" t="s">
        <v>126</v>
      </c>
      <c r="F93" s="321" t="s">
        <v>20</v>
      </c>
      <c r="G93" s="171"/>
      <c r="H93" s="171">
        <v>100</v>
      </c>
      <c r="I93" s="171">
        <f t="shared" si="1"/>
        <v>100</v>
      </c>
      <c r="J93" s="441" t="s">
        <v>21</v>
      </c>
      <c r="K93" s="82"/>
    </row>
    <row r="94" s="73" customFormat="1" ht="15" customHeight="1" spans="1:11">
      <c r="A94" s="94">
        <v>92</v>
      </c>
      <c r="B94" s="100" t="s">
        <v>16</v>
      </c>
      <c r="C94" s="79" t="s">
        <v>127</v>
      </c>
      <c r="D94" s="85" t="s">
        <v>18</v>
      </c>
      <c r="E94" s="85" t="s">
        <v>126</v>
      </c>
      <c r="F94" s="321" t="s">
        <v>20</v>
      </c>
      <c r="G94" s="171"/>
      <c r="H94" s="171">
        <v>100</v>
      </c>
      <c r="I94" s="171">
        <f t="shared" si="1"/>
        <v>100</v>
      </c>
      <c r="J94" s="441" t="s">
        <v>21</v>
      </c>
      <c r="K94" s="82"/>
    </row>
    <row r="95" s="73" customFormat="1" ht="15" customHeight="1" spans="1:11">
      <c r="A95" s="94">
        <v>93</v>
      </c>
      <c r="B95" s="100" t="s">
        <v>16</v>
      </c>
      <c r="C95" s="79" t="s">
        <v>128</v>
      </c>
      <c r="D95" s="85" t="s">
        <v>23</v>
      </c>
      <c r="E95" s="85" t="s">
        <v>126</v>
      </c>
      <c r="F95" s="321" t="s">
        <v>20</v>
      </c>
      <c r="G95" s="171"/>
      <c r="H95" s="171">
        <v>100</v>
      </c>
      <c r="I95" s="171">
        <f t="shared" si="1"/>
        <v>100</v>
      </c>
      <c r="J95" s="441" t="s">
        <v>21</v>
      </c>
      <c r="K95" s="82"/>
    </row>
    <row r="96" s="73" customFormat="1" ht="15" customHeight="1" spans="1:11">
      <c r="A96" s="94">
        <v>94</v>
      </c>
      <c r="B96" s="100" t="s">
        <v>16</v>
      </c>
      <c r="C96" s="79" t="s">
        <v>129</v>
      </c>
      <c r="D96" s="85" t="s">
        <v>18</v>
      </c>
      <c r="E96" s="85" t="s">
        <v>126</v>
      </c>
      <c r="F96" s="321" t="s">
        <v>20</v>
      </c>
      <c r="G96" s="171">
        <v>100</v>
      </c>
      <c r="H96" s="171">
        <v>100</v>
      </c>
      <c r="I96" s="171">
        <f t="shared" si="1"/>
        <v>200</v>
      </c>
      <c r="J96" s="441" t="s">
        <v>24</v>
      </c>
      <c r="K96" s="82"/>
    </row>
    <row r="97" s="73" customFormat="1" ht="15" customHeight="1" spans="1:11">
      <c r="A97" s="94">
        <v>95</v>
      </c>
      <c r="B97" s="100" t="s">
        <v>16</v>
      </c>
      <c r="C97" s="79" t="s">
        <v>130</v>
      </c>
      <c r="D97" s="85" t="s">
        <v>18</v>
      </c>
      <c r="E97" s="85" t="s">
        <v>126</v>
      </c>
      <c r="F97" s="321" t="s">
        <v>20</v>
      </c>
      <c r="G97" s="433"/>
      <c r="H97" s="171">
        <v>100</v>
      </c>
      <c r="I97" s="171">
        <f t="shared" si="1"/>
        <v>100</v>
      </c>
      <c r="J97" s="441" t="s">
        <v>21</v>
      </c>
      <c r="K97" s="82"/>
    </row>
    <row r="98" s="73" customFormat="1" ht="15" customHeight="1" spans="1:11">
      <c r="A98" s="94">
        <v>96</v>
      </c>
      <c r="B98" s="100" t="s">
        <v>16</v>
      </c>
      <c r="C98" s="79" t="s">
        <v>131</v>
      </c>
      <c r="D98" s="85" t="s">
        <v>23</v>
      </c>
      <c r="E98" s="85" t="s">
        <v>126</v>
      </c>
      <c r="F98" s="321" t="s">
        <v>20</v>
      </c>
      <c r="G98" s="171"/>
      <c r="H98" s="171">
        <v>100</v>
      </c>
      <c r="I98" s="171">
        <f t="shared" si="1"/>
        <v>100</v>
      </c>
      <c r="J98" s="441" t="s">
        <v>21</v>
      </c>
      <c r="K98" s="82"/>
    </row>
    <row r="99" s="73" customFormat="1" ht="15" customHeight="1" spans="1:11">
      <c r="A99" s="94">
        <v>97</v>
      </c>
      <c r="B99" s="100" t="s">
        <v>16</v>
      </c>
      <c r="C99" s="79" t="s">
        <v>132</v>
      </c>
      <c r="D99" s="85" t="s">
        <v>23</v>
      </c>
      <c r="E99" s="85" t="s">
        <v>126</v>
      </c>
      <c r="F99" s="321" t="s">
        <v>20</v>
      </c>
      <c r="G99" s="171">
        <v>100</v>
      </c>
      <c r="H99" s="171">
        <v>100</v>
      </c>
      <c r="I99" s="171">
        <f t="shared" si="1"/>
        <v>200</v>
      </c>
      <c r="J99" s="441" t="s">
        <v>24</v>
      </c>
      <c r="K99" s="82"/>
    </row>
    <row r="100" s="73" customFormat="1" ht="15" customHeight="1" spans="1:11">
      <c r="A100" s="94">
        <v>98</v>
      </c>
      <c r="B100" s="100" t="s">
        <v>16</v>
      </c>
      <c r="C100" s="79" t="s">
        <v>133</v>
      </c>
      <c r="D100" s="85" t="s">
        <v>23</v>
      </c>
      <c r="E100" s="85" t="s">
        <v>126</v>
      </c>
      <c r="F100" s="321" t="s">
        <v>20</v>
      </c>
      <c r="G100" s="171"/>
      <c r="H100" s="171">
        <v>100</v>
      </c>
      <c r="I100" s="171">
        <f t="shared" si="1"/>
        <v>100</v>
      </c>
      <c r="J100" s="441" t="s">
        <v>21</v>
      </c>
      <c r="K100" s="82"/>
    </row>
    <row r="101" s="73" customFormat="1" ht="15" customHeight="1" spans="1:11">
      <c r="A101" s="94">
        <v>99</v>
      </c>
      <c r="B101" s="100" t="s">
        <v>16</v>
      </c>
      <c r="C101" s="79" t="s">
        <v>134</v>
      </c>
      <c r="D101" s="85" t="s">
        <v>23</v>
      </c>
      <c r="E101" s="85" t="s">
        <v>126</v>
      </c>
      <c r="F101" s="321" t="s">
        <v>20</v>
      </c>
      <c r="G101" s="171"/>
      <c r="H101" s="171">
        <v>100</v>
      </c>
      <c r="I101" s="171">
        <f t="shared" si="1"/>
        <v>100</v>
      </c>
      <c r="J101" s="441" t="s">
        <v>21</v>
      </c>
      <c r="K101" s="82"/>
    </row>
    <row r="102" s="73" customFormat="1" ht="15" customHeight="1" spans="1:11">
      <c r="A102" s="94">
        <v>100</v>
      </c>
      <c r="B102" s="100" t="s">
        <v>16</v>
      </c>
      <c r="C102" s="79" t="s">
        <v>135</v>
      </c>
      <c r="D102" s="85" t="s">
        <v>23</v>
      </c>
      <c r="E102" s="85" t="s">
        <v>126</v>
      </c>
      <c r="F102" s="321" t="s">
        <v>20</v>
      </c>
      <c r="G102" s="171"/>
      <c r="H102" s="171">
        <v>100</v>
      </c>
      <c r="I102" s="171">
        <f t="shared" si="1"/>
        <v>100</v>
      </c>
      <c r="J102" s="441" t="s">
        <v>21</v>
      </c>
      <c r="K102" s="82"/>
    </row>
    <row r="103" s="73" customFormat="1" ht="15" customHeight="1" spans="1:11">
      <c r="A103" s="94">
        <v>101</v>
      </c>
      <c r="B103" s="100" t="s">
        <v>16</v>
      </c>
      <c r="C103" s="79" t="s">
        <v>136</v>
      </c>
      <c r="D103" s="85" t="s">
        <v>18</v>
      </c>
      <c r="E103" s="85" t="s">
        <v>126</v>
      </c>
      <c r="F103" s="321" t="s">
        <v>20</v>
      </c>
      <c r="G103" s="171"/>
      <c r="H103" s="171">
        <v>100</v>
      </c>
      <c r="I103" s="171">
        <f t="shared" si="1"/>
        <v>100</v>
      </c>
      <c r="J103" s="441" t="s">
        <v>21</v>
      </c>
      <c r="K103" s="82"/>
    </row>
    <row r="104" s="73" customFormat="1" ht="15" customHeight="1" spans="1:11">
      <c r="A104" s="94">
        <v>102</v>
      </c>
      <c r="B104" s="100" t="s">
        <v>16</v>
      </c>
      <c r="C104" s="79" t="s">
        <v>137</v>
      </c>
      <c r="D104" s="85" t="s">
        <v>18</v>
      </c>
      <c r="E104" s="85" t="s">
        <v>126</v>
      </c>
      <c r="F104" s="321" t="s">
        <v>20</v>
      </c>
      <c r="G104" s="171">
        <v>100</v>
      </c>
      <c r="H104" s="171">
        <v>100</v>
      </c>
      <c r="I104" s="171">
        <f t="shared" si="1"/>
        <v>200</v>
      </c>
      <c r="J104" s="441" t="s">
        <v>24</v>
      </c>
      <c r="K104" s="82"/>
    </row>
    <row r="105" s="73" customFormat="1" ht="15" customHeight="1" spans="1:11">
      <c r="A105" s="94">
        <v>103</v>
      </c>
      <c r="B105" s="100" t="s">
        <v>16</v>
      </c>
      <c r="C105" s="79" t="s">
        <v>138</v>
      </c>
      <c r="D105" s="134" t="s">
        <v>23</v>
      </c>
      <c r="E105" s="85" t="s">
        <v>126</v>
      </c>
      <c r="F105" s="321" t="s">
        <v>20</v>
      </c>
      <c r="G105" s="171"/>
      <c r="H105" s="171">
        <v>100</v>
      </c>
      <c r="I105" s="171">
        <f t="shared" si="1"/>
        <v>100</v>
      </c>
      <c r="J105" s="441" t="s">
        <v>21</v>
      </c>
      <c r="K105" s="82"/>
    </row>
    <row r="106" s="73" customFormat="1" ht="15" customHeight="1" spans="1:11">
      <c r="A106" s="94">
        <v>104</v>
      </c>
      <c r="B106" s="100" t="s">
        <v>16</v>
      </c>
      <c r="C106" s="79" t="s">
        <v>139</v>
      </c>
      <c r="D106" s="85" t="s">
        <v>18</v>
      </c>
      <c r="E106" s="85" t="s">
        <v>126</v>
      </c>
      <c r="F106" s="321" t="s">
        <v>20</v>
      </c>
      <c r="G106" s="171"/>
      <c r="H106" s="171">
        <v>100</v>
      </c>
      <c r="I106" s="171">
        <f t="shared" si="1"/>
        <v>100</v>
      </c>
      <c r="J106" s="441" t="s">
        <v>21</v>
      </c>
      <c r="K106" s="82"/>
    </row>
    <row r="107" s="73" customFormat="1" ht="15" customHeight="1" spans="1:11">
      <c r="A107" s="94">
        <v>105</v>
      </c>
      <c r="B107" s="100" t="s">
        <v>16</v>
      </c>
      <c r="C107" s="79" t="s">
        <v>140</v>
      </c>
      <c r="D107" s="85" t="s">
        <v>23</v>
      </c>
      <c r="E107" s="94" t="s">
        <v>43</v>
      </c>
      <c r="F107" s="321" t="s">
        <v>20</v>
      </c>
      <c r="G107" s="171">
        <v>100</v>
      </c>
      <c r="H107" s="171">
        <v>100</v>
      </c>
      <c r="I107" s="171">
        <f t="shared" si="1"/>
        <v>200</v>
      </c>
      <c r="J107" s="441" t="s">
        <v>24</v>
      </c>
      <c r="K107" s="82"/>
    </row>
    <row r="108" s="73" customFormat="1" ht="15" customHeight="1" spans="1:11">
      <c r="A108" s="94">
        <v>106</v>
      </c>
      <c r="B108" s="100" t="s">
        <v>16</v>
      </c>
      <c r="C108" s="79" t="s">
        <v>141</v>
      </c>
      <c r="D108" s="85" t="s">
        <v>23</v>
      </c>
      <c r="E108" s="85" t="s">
        <v>79</v>
      </c>
      <c r="F108" s="321" t="s">
        <v>20</v>
      </c>
      <c r="G108" s="171">
        <v>100</v>
      </c>
      <c r="H108" s="171">
        <v>100</v>
      </c>
      <c r="I108" s="171">
        <f t="shared" si="1"/>
        <v>200</v>
      </c>
      <c r="J108" s="441" t="s">
        <v>24</v>
      </c>
      <c r="K108" s="82"/>
    </row>
    <row r="109" s="73" customFormat="1" ht="15" customHeight="1" spans="1:11">
      <c r="A109" s="94">
        <v>107</v>
      </c>
      <c r="B109" s="100" t="s">
        <v>16</v>
      </c>
      <c r="C109" s="79" t="s">
        <v>142</v>
      </c>
      <c r="D109" s="85" t="s">
        <v>18</v>
      </c>
      <c r="E109" s="94" t="s">
        <v>34</v>
      </c>
      <c r="F109" s="321" t="s">
        <v>20</v>
      </c>
      <c r="G109" s="171">
        <v>100</v>
      </c>
      <c r="H109" s="171">
        <v>100</v>
      </c>
      <c r="I109" s="171">
        <f t="shared" si="1"/>
        <v>200</v>
      </c>
      <c r="J109" s="441" t="s">
        <v>24</v>
      </c>
      <c r="K109" s="82"/>
    </row>
    <row r="110" s="73" customFormat="1" ht="15" customHeight="1" spans="1:11">
      <c r="A110" s="94">
        <v>108</v>
      </c>
      <c r="B110" s="100" t="s">
        <v>16</v>
      </c>
      <c r="C110" s="79" t="s">
        <v>143</v>
      </c>
      <c r="D110" s="85" t="s">
        <v>23</v>
      </c>
      <c r="E110" s="85" t="s">
        <v>72</v>
      </c>
      <c r="F110" s="321" t="s">
        <v>20</v>
      </c>
      <c r="G110" s="171"/>
      <c r="H110" s="171">
        <v>100</v>
      </c>
      <c r="I110" s="171">
        <f t="shared" si="1"/>
        <v>100</v>
      </c>
      <c r="J110" s="441" t="s">
        <v>21</v>
      </c>
      <c r="K110" s="82"/>
    </row>
    <row r="111" s="73" customFormat="1" ht="15" customHeight="1" spans="1:11">
      <c r="A111" s="94">
        <v>109</v>
      </c>
      <c r="B111" s="100" t="s">
        <v>16</v>
      </c>
      <c r="C111" s="79" t="s">
        <v>144</v>
      </c>
      <c r="D111" s="85" t="s">
        <v>18</v>
      </c>
      <c r="E111" s="85" t="s">
        <v>57</v>
      </c>
      <c r="F111" s="321" t="s">
        <v>20</v>
      </c>
      <c r="G111" s="171">
        <v>100</v>
      </c>
      <c r="H111" s="171">
        <v>100</v>
      </c>
      <c r="I111" s="171">
        <f t="shared" si="1"/>
        <v>200</v>
      </c>
      <c r="J111" s="441" t="s">
        <v>24</v>
      </c>
      <c r="K111" s="82"/>
    </row>
    <row r="112" s="73" customFormat="1" ht="15" customHeight="1" spans="1:11">
      <c r="A112" s="94">
        <v>110</v>
      </c>
      <c r="B112" s="100" t="s">
        <v>16</v>
      </c>
      <c r="C112" s="79" t="s">
        <v>145</v>
      </c>
      <c r="D112" s="85" t="s">
        <v>18</v>
      </c>
      <c r="E112" s="85" t="s">
        <v>82</v>
      </c>
      <c r="F112" s="321" t="s">
        <v>20</v>
      </c>
      <c r="G112" s="171"/>
      <c r="H112" s="171">
        <v>100</v>
      </c>
      <c r="I112" s="171">
        <f t="shared" si="1"/>
        <v>100</v>
      </c>
      <c r="J112" s="441" t="s">
        <v>21</v>
      </c>
      <c r="K112" s="82"/>
    </row>
    <row r="113" s="73" customFormat="1" ht="15" customHeight="1" spans="1:11">
      <c r="A113" s="94">
        <v>111</v>
      </c>
      <c r="B113" s="100" t="s">
        <v>16</v>
      </c>
      <c r="C113" s="79" t="s">
        <v>146</v>
      </c>
      <c r="D113" s="85" t="s">
        <v>23</v>
      </c>
      <c r="E113" s="85" t="s">
        <v>70</v>
      </c>
      <c r="F113" s="321" t="s">
        <v>20</v>
      </c>
      <c r="G113" s="171">
        <v>100</v>
      </c>
      <c r="H113" s="171">
        <v>100</v>
      </c>
      <c r="I113" s="171">
        <f t="shared" si="1"/>
        <v>200</v>
      </c>
      <c r="J113" s="441" t="s">
        <v>24</v>
      </c>
      <c r="K113" s="82"/>
    </row>
    <row r="114" s="73" customFormat="1" ht="15" customHeight="1" spans="1:11">
      <c r="A114" s="94">
        <v>112</v>
      </c>
      <c r="B114" s="100" t="s">
        <v>16</v>
      </c>
      <c r="C114" s="79" t="s">
        <v>147</v>
      </c>
      <c r="D114" s="85" t="s">
        <v>18</v>
      </c>
      <c r="E114" s="85" t="s">
        <v>57</v>
      </c>
      <c r="F114" s="321" t="s">
        <v>20</v>
      </c>
      <c r="G114" s="171">
        <v>100</v>
      </c>
      <c r="H114" s="171">
        <v>100</v>
      </c>
      <c r="I114" s="171">
        <f t="shared" si="1"/>
        <v>200</v>
      </c>
      <c r="J114" s="441" t="s">
        <v>24</v>
      </c>
      <c r="K114" s="82"/>
    </row>
    <row r="115" s="73" customFormat="1" ht="15" customHeight="1" spans="1:12">
      <c r="A115" s="94">
        <v>113</v>
      </c>
      <c r="B115" s="100" t="s">
        <v>16</v>
      </c>
      <c r="C115" s="79" t="s">
        <v>148</v>
      </c>
      <c r="D115" s="85" t="s">
        <v>18</v>
      </c>
      <c r="E115" s="85" t="s">
        <v>126</v>
      </c>
      <c r="F115" s="321" t="s">
        <v>20</v>
      </c>
      <c r="G115" s="171">
        <v>100</v>
      </c>
      <c r="H115" s="171">
        <v>100</v>
      </c>
      <c r="I115" s="171">
        <f t="shared" si="1"/>
        <v>200</v>
      </c>
      <c r="J115" s="441" t="s">
        <v>24</v>
      </c>
      <c r="K115" s="82"/>
      <c r="L115" s="100"/>
    </row>
    <row r="116" s="73" customFormat="1" ht="15" customHeight="1" spans="1:11">
      <c r="A116" s="94">
        <v>114</v>
      </c>
      <c r="B116" s="100" t="s">
        <v>16</v>
      </c>
      <c r="C116" s="79" t="s">
        <v>149</v>
      </c>
      <c r="D116" s="85" t="s">
        <v>23</v>
      </c>
      <c r="E116" s="85" t="s">
        <v>126</v>
      </c>
      <c r="F116" s="321" t="s">
        <v>20</v>
      </c>
      <c r="G116" s="171">
        <v>100</v>
      </c>
      <c r="H116" s="171">
        <v>100</v>
      </c>
      <c r="I116" s="171">
        <f t="shared" si="1"/>
        <v>200</v>
      </c>
      <c r="J116" s="441" t="s">
        <v>24</v>
      </c>
      <c r="K116" s="82"/>
    </row>
    <row r="117" s="73" customFormat="1" ht="15" customHeight="1" spans="1:11">
      <c r="A117" s="94">
        <v>115</v>
      </c>
      <c r="B117" s="100" t="s">
        <v>16</v>
      </c>
      <c r="C117" s="79" t="s">
        <v>150</v>
      </c>
      <c r="D117" s="85" t="s">
        <v>23</v>
      </c>
      <c r="E117" s="85" t="s">
        <v>57</v>
      </c>
      <c r="F117" s="321" t="s">
        <v>20</v>
      </c>
      <c r="G117" s="171"/>
      <c r="H117" s="171">
        <v>100</v>
      </c>
      <c r="I117" s="171">
        <f t="shared" si="1"/>
        <v>100</v>
      </c>
      <c r="J117" s="441" t="s">
        <v>21</v>
      </c>
      <c r="K117" s="82"/>
    </row>
    <row r="118" s="73" customFormat="1" ht="15" customHeight="1" spans="1:11">
      <c r="A118" s="94">
        <v>116</v>
      </c>
      <c r="B118" s="100" t="s">
        <v>16</v>
      </c>
      <c r="C118" s="79" t="s">
        <v>151</v>
      </c>
      <c r="D118" s="85" t="s">
        <v>23</v>
      </c>
      <c r="E118" s="85" t="s">
        <v>82</v>
      </c>
      <c r="F118" s="321" t="s">
        <v>20</v>
      </c>
      <c r="G118" s="171">
        <v>100</v>
      </c>
      <c r="H118" s="171">
        <v>100</v>
      </c>
      <c r="I118" s="171">
        <f t="shared" si="1"/>
        <v>200</v>
      </c>
      <c r="J118" s="441" t="s">
        <v>24</v>
      </c>
      <c r="K118" s="82"/>
    </row>
    <row r="119" s="73" customFormat="1" ht="15" customHeight="1" spans="1:11">
      <c r="A119" s="94">
        <v>117</v>
      </c>
      <c r="B119" s="100" t="s">
        <v>16</v>
      </c>
      <c r="C119" s="79" t="s">
        <v>152</v>
      </c>
      <c r="D119" s="85" t="s">
        <v>23</v>
      </c>
      <c r="E119" s="85" t="s">
        <v>82</v>
      </c>
      <c r="F119" s="321" t="s">
        <v>20</v>
      </c>
      <c r="G119" s="171">
        <v>100</v>
      </c>
      <c r="H119" s="171">
        <v>100</v>
      </c>
      <c r="I119" s="171">
        <f t="shared" si="1"/>
        <v>200</v>
      </c>
      <c r="J119" s="441" t="s">
        <v>24</v>
      </c>
      <c r="K119" s="82"/>
    </row>
    <row r="120" s="73" customFormat="1" ht="15" customHeight="1" spans="1:11">
      <c r="A120" s="94">
        <v>118</v>
      </c>
      <c r="B120" s="100" t="s">
        <v>16</v>
      </c>
      <c r="C120" s="79" t="s">
        <v>153</v>
      </c>
      <c r="D120" s="85" t="s">
        <v>18</v>
      </c>
      <c r="E120" s="94" t="s">
        <v>34</v>
      </c>
      <c r="F120" s="321" t="s">
        <v>20</v>
      </c>
      <c r="G120" s="171">
        <v>100</v>
      </c>
      <c r="H120" s="171">
        <v>100</v>
      </c>
      <c r="I120" s="171">
        <f t="shared" si="1"/>
        <v>200</v>
      </c>
      <c r="J120" s="441" t="s">
        <v>24</v>
      </c>
      <c r="K120" s="82"/>
    </row>
    <row r="121" s="73" customFormat="1" ht="15" customHeight="1" spans="1:11">
      <c r="A121" s="94">
        <v>119</v>
      </c>
      <c r="B121" s="100" t="s">
        <v>16</v>
      </c>
      <c r="C121" s="79" t="s">
        <v>154</v>
      </c>
      <c r="D121" s="120" t="s">
        <v>23</v>
      </c>
      <c r="E121" s="85" t="s">
        <v>99</v>
      </c>
      <c r="F121" s="321" t="s">
        <v>20</v>
      </c>
      <c r="G121" s="171"/>
      <c r="H121" s="171">
        <v>100</v>
      </c>
      <c r="I121" s="171">
        <f t="shared" si="1"/>
        <v>100</v>
      </c>
      <c r="J121" s="441" t="s">
        <v>21</v>
      </c>
      <c r="K121" s="82"/>
    </row>
    <row r="122" s="73" customFormat="1" ht="15" customHeight="1" spans="1:11">
      <c r="A122" s="94">
        <v>120</v>
      </c>
      <c r="B122" s="100" t="s">
        <v>16</v>
      </c>
      <c r="C122" s="79" t="s">
        <v>155</v>
      </c>
      <c r="D122" s="120" t="s">
        <v>23</v>
      </c>
      <c r="E122" s="85" t="s">
        <v>99</v>
      </c>
      <c r="F122" s="321" t="s">
        <v>20</v>
      </c>
      <c r="G122" s="171">
        <v>100</v>
      </c>
      <c r="H122" s="171">
        <v>100</v>
      </c>
      <c r="I122" s="171">
        <f t="shared" si="1"/>
        <v>200</v>
      </c>
      <c r="J122" s="441" t="s">
        <v>24</v>
      </c>
      <c r="K122" s="82"/>
    </row>
    <row r="123" s="73" customFormat="1" ht="15" customHeight="1" spans="1:11">
      <c r="A123" s="94">
        <v>121</v>
      </c>
      <c r="B123" s="100" t="s">
        <v>16</v>
      </c>
      <c r="C123" s="79" t="s">
        <v>156</v>
      </c>
      <c r="D123" s="120" t="s">
        <v>18</v>
      </c>
      <c r="E123" s="120" t="s">
        <v>126</v>
      </c>
      <c r="F123" s="321" t="s">
        <v>20</v>
      </c>
      <c r="G123" s="171"/>
      <c r="H123" s="171">
        <v>100</v>
      </c>
      <c r="I123" s="171">
        <f t="shared" si="1"/>
        <v>100</v>
      </c>
      <c r="J123" s="441" t="s">
        <v>21</v>
      </c>
      <c r="K123" s="82"/>
    </row>
    <row r="124" s="73" customFormat="1" ht="15" customHeight="1" spans="1:11">
      <c r="A124" s="94">
        <v>122</v>
      </c>
      <c r="B124" s="100" t="s">
        <v>16</v>
      </c>
      <c r="C124" s="79" t="s">
        <v>157</v>
      </c>
      <c r="D124" s="85" t="s">
        <v>18</v>
      </c>
      <c r="E124" s="85" t="s">
        <v>70</v>
      </c>
      <c r="F124" s="321" t="s">
        <v>20</v>
      </c>
      <c r="G124" s="171">
        <v>100</v>
      </c>
      <c r="H124" s="171">
        <v>100</v>
      </c>
      <c r="I124" s="171">
        <f t="shared" si="1"/>
        <v>200</v>
      </c>
      <c r="J124" s="441" t="s">
        <v>24</v>
      </c>
      <c r="K124" s="82"/>
    </row>
    <row r="125" s="73" customFormat="1" ht="15" customHeight="1" spans="1:11">
      <c r="A125" s="94">
        <v>123</v>
      </c>
      <c r="B125" s="100" t="s">
        <v>16</v>
      </c>
      <c r="C125" s="79" t="s">
        <v>158</v>
      </c>
      <c r="D125" s="85" t="s">
        <v>18</v>
      </c>
      <c r="E125" s="85" t="s">
        <v>79</v>
      </c>
      <c r="F125" s="321" t="s">
        <v>20</v>
      </c>
      <c r="G125" s="171"/>
      <c r="H125" s="171">
        <v>100</v>
      </c>
      <c r="I125" s="171">
        <f t="shared" si="1"/>
        <v>100</v>
      </c>
      <c r="J125" s="441" t="s">
        <v>21</v>
      </c>
      <c r="K125" s="82"/>
    </row>
    <row r="126" s="73" customFormat="1" ht="15" customHeight="1" spans="1:11">
      <c r="A126" s="94">
        <v>124</v>
      </c>
      <c r="B126" s="100" t="s">
        <v>16</v>
      </c>
      <c r="C126" s="79" t="s">
        <v>159</v>
      </c>
      <c r="D126" s="85" t="s">
        <v>18</v>
      </c>
      <c r="E126" s="85" t="s">
        <v>99</v>
      </c>
      <c r="F126" s="321" t="s">
        <v>20</v>
      </c>
      <c r="G126" s="171"/>
      <c r="H126" s="171">
        <v>100</v>
      </c>
      <c r="I126" s="171">
        <f t="shared" si="1"/>
        <v>100</v>
      </c>
      <c r="J126" s="441" t="s">
        <v>21</v>
      </c>
      <c r="K126" s="82"/>
    </row>
    <row r="127" s="73" customFormat="1" ht="15" customHeight="1" spans="1:11">
      <c r="A127" s="94">
        <v>125</v>
      </c>
      <c r="B127" s="100" t="s">
        <v>16</v>
      </c>
      <c r="C127" s="79" t="s">
        <v>160</v>
      </c>
      <c r="D127" s="85" t="s">
        <v>23</v>
      </c>
      <c r="E127" s="85" t="s">
        <v>72</v>
      </c>
      <c r="F127" s="321" t="s">
        <v>20</v>
      </c>
      <c r="G127" s="171">
        <v>100</v>
      </c>
      <c r="H127" s="171">
        <v>100</v>
      </c>
      <c r="I127" s="171">
        <f t="shared" si="1"/>
        <v>200</v>
      </c>
      <c r="J127" s="441" t="s">
        <v>24</v>
      </c>
      <c r="K127" s="82"/>
    </row>
    <row r="128" s="73" customFormat="1" ht="15" customHeight="1" spans="1:11">
      <c r="A128" s="94">
        <v>126</v>
      </c>
      <c r="B128" s="100" t="s">
        <v>16</v>
      </c>
      <c r="C128" s="79" t="s">
        <v>161</v>
      </c>
      <c r="D128" s="85" t="s">
        <v>18</v>
      </c>
      <c r="E128" s="85" t="s">
        <v>70</v>
      </c>
      <c r="F128" s="321" t="s">
        <v>20</v>
      </c>
      <c r="G128" s="171"/>
      <c r="H128" s="171">
        <v>100</v>
      </c>
      <c r="I128" s="171">
        <f t="shared" si="1"/>
        <v>100</v>
      </c>
      <c r="J128" s="441" t="s">
        <v>21</v>
      </c>
      <c r="K128" s="82"/>
    </row>
    <row r="129" s="73" customFormat="1" ht="15" customHeight="1" spans="1:11">
      <c r="A129" s="94">
        <v>127</v>
      </c>
      <c r="B129" s="100" t="s">
        <v>16</v>
      </c>
      <c r="C129" s="79" t="s">
        <v>162</v>
      </c>
      <c r="D129" s="85" t="s">
        <v>23</v>
      </c>
      <c r="E129" s="85" t="s">
        <v>57</v>
      </c>
      <c r="F129" s="321" t="s">
        <v>20</v>
      </c>
      <c r="G129" s="171">
        <v>100</v>
      </c>
      <c r="H129" s="171">
        <v>100</v>
      </c>
      <c r="I129" s="171">
        <f t="shared" si="1"/>
        <v>200</v>
      </c>
      <c r="J129" s="441" t="s">
        <v>24</v>
      </c>
      <c r="K129" s="82"/>
    </row>
    <row r="130" s="73" customFormat="1" ht="15" customHeight="1" spans="1:11">
      <c r="A130" s="94">
        <v>128</v>
      </c>
      <c r="B130" s="100" t="s">
        <v>16</v>
      </c>
      <c r="C130" s="79" t="s">
        <v>163</v>
      </c>
      <c r="D130" s="85" t="s">
        <v>18</v>
      </c>
      <c r="E130" s="85" t="s">
        <v>126</v>
      </c>
      <c r="F130" s="321" t="s">
        <v>20</v>
      </c>
      <c r="G130" s="171">
        <v>100</v>
      </c>
      <c r="H130" s="171">
        <v>100</v>
      </c>
      <c r="I130" s="171">
        <f t="shared" si="1"/>
        <v>200</v>
      </c>
      <c r="J130" s="441" t="s">
        <v>24</v>
      </c>
      <c r="K130" s="82"/>
    </row>
    <row r="131" s="73" customFormat="1" ht="15" customHeight="1" spans="1:11">
      <c r="A131" s="94">
        <v>129</v>
      </c>
      <c r="B131" s="100" t="s">
        <v>16</v>
      </c>
      <c r="C131" s="79" t="s">
        <v>164</v>
      </c>
      <c r="D131" s="85" t="s">
        <v>23</v>
      </c>
      <c r="E131" s="85" t="s">
        <v>126</v>
      </c>
      <c r="F131" s="321" t="s">
        <v>20</v>
      </c>
      <c r="G131" s="171">
        <v>100</v>
      </c>
      <c r="H131" s="171">
        <v>100</v>
      </c>
      <c r="I131" s="171">
        <f t="shared" ref="I131:I194" si="2">G131+H131</f>
        <v>200</v>
      </c>
      <c r="J131" s="441" t="s">
        <v>24</v>
      </c>
      <c r="K131" s="82"/>
    </row>
    <row r="132" s="73" customFormat="1" ht="15" customHeight="1" spans="1:11">
      <c r="A132" s="94">
        <v>130</v>
      </c>
      <c r="B132" s="100" t="s">
        <v>16</v>
      </c>
      <c r="C132" s="79" t="s">
        <v>165</v>
      </c>
      <c r="D132" s="85" t="s">
        <v>23</v>
      </c>
      <c r="E132" s="85" t="s">
        <v>72</v>
      </c>
      <c r="F132" s="321" t="s">
        <v>20</v>
      </c>
      <c r="G132" s="171">
        <v>100</v>
      </c>
      <c r="H132" s="171">
        <v>100</v>
      </c>
      <c r="I132" s="171">
        <f t="shared" si="2"/>
        <v>200</v>
      </c>
      <c r="J132" s="441" t="s">
        <v>24</v>
      </c>
      <c r="K132" s="82"/>
    </row>
    <row r="133" s="71" customFormat="1" ht="12" spans="1:11">
      <c r="A133" s="94">
        <v>131</v>
      </c>
      <c r="B133" s="100" t="s">
        <v>16</v>
      </c>
      <c r="C133" s="94" t="s">
        <v>166</v>
      </c>
      <c r="D133" s="85" t="s">
        <v>18</v>
      </c>
      <c r="E133" s="85" t="s">
        <v>72</v>
      </c>
      <c r="F133" s="321" t="s">
        <v>20</v>
      </c>
      <c r="G133" s="438">
        <v>100</v>
      </c>
      <c r="H133" s="438"/>
      <c r="I133" s="171">
        <f t="shared" si="2"/>
        <v>100</v>
      </c>
      <c r="J133" s="113" t="s">
        <v>24</v>
      </c>
      <c r="K133" s="100"/>
    </row>
    <row r="134" s="73" customFormat="1" ht="15" customHeight="1" spans="1:11">
      <c r="A134" s="94">
        <v>132</v>
      </c>
      <c r="B134" s="100" t="s">
        <v>16</v>
      </c>
      <c r="C134" s="79" t="s">
        <v>167</v>
      </c>
      <c r="D134" s="85" t="s">
        <v>23</v>
      </c>
      <c r="E134" s="85" t="s">
        <v>91</v>
      </c>
      <c r="F134" s="321" t="s">
        <v>20</v>
      </c>
      <c r="G134" s="171"/>
      <c r="H134" s="171">
        <v>100</v>
      </c>
      <c r="I134" s="171">
        <f t="shared" si="2"/>
        <v>100</v>
      </c>
      <c r="J134" s="441" t="s">
        <v>21</v>
      </c>
      <c r="K134" s="82"/>
    </row>
    <row r="135" s="73" customFormat="1" ht="15" customHeight="1" spans="1:11">
      <c r="A135" s="94">
        <v>133</v>
      </c>
      <c r="B135" s="100" t="s">
        <v>16</v>
      </c>
      <c r="C135" s="79" t="s">
        <v>168</v>
      </c>
      <c r="D135" s="85" t="s">
        <v>23</v>
      </c>
      <c r="E135" s="85" t="s">
        <v>113</v>
      </c>
      <c r="F135" s="321" t="s">
        <v>20</v>
      </c>
      <c r="G135" s="171">
        <v>100</v>
      </c>
      <c r="H135" s="171">
        <v>100</v>
      </c>
      <c r="I135" s="171">
        <f t="shared" si="2"/>
        <v>200</v>
      </c>
      <c r="J135" s="441" t="s">
        <v>24</v>
      </c>
      <c r="K135" s="82"/>
    </row>
    <row r="136" s="73" customFormat="1" ht="15" customHeight="1" spans="1:11">
      <c r="A136" s="94">
        <v>134</v>
      </c>
      <c r="B136" s="100" t="s">
        <v>16</v>
      </c>
      <c r="C136" s="79" t="s">
        <v>169</v>
      </c>
      <c r="D136" s="85" t="s">
        <v>18</v>
      </c>
      <c r="E136" s="94" t="s">
        <v>43</v>
      </c>
      <c r="F136" s="321" t="s">
        <v>20</v>
      </c>
      <c r="G136" s="171">
        <v>100</v>
      </c>
      <c r="H136" s="171">
        <v>100</v>
      </c>
      <c r="I136" s="171">
        <f t="shared" si="2"/>
        <v>200</v>
      </c>
      <c r="J136" s="441" t="s">
        <v>24</v>
      </c>
      <c r="K136" s="82"/>
    </row>
    <row r="137" s="73" customFormat="1" ht="15" customHeight="1" spans="1:11">
      <c r="A137" s="94">
        <v>135</v>
      </c>
      <c r="B137" s="100" t="s">
        <v>16</v>
      </c>
      <c r="C137" s="79" t="s">
        <v>170</v>
      </c>
      <c r="D137" s="85" t="s">
        <v>23</v>
      </c>
      <c r="E137" s="94" t="s">
        <v>43</v>
      </c>
      <c r="F137" s="321" t="s">
        <v>20</v>
      </c>
      <c r="G137" s="171"/>
      <c r="H137" s="171">
        <v>100</v>
      </c>
      <c r="I137" s="171">
        <f t="shared" si="2"/>
        <v>100</v>
      </c>
      <c r="J137" s="441" t="s">
        <v>21</v>
      </c>
      <c r="K137" s="82"/>
    </row>
    <row r="138" s="73" customFormat="1" ht="15" customHeight="1" spans="1:11">
      <c r="A138" s="94">
        <v>136</v>
      </c>
      <c r="B138" s="100" t="s">
        <v>16</v>
      </c>
      <c r="C138" s="79" t="s">
        <v>171</v>
      </c>
      <c r="D138" s="85" t="s">
        <v>23</v>
      </c>
      <c r="E138" s="85" t="s">
        <v>126</v>
      </c>
      <c r="F138" s="321" t="s">
        <v>20</v>
      </c>
      <c r="G138" s="171">
        <v>100</v>
      </c>
      <c r="H138" s="171">
        <v>100</v>
      </c>
      <c r="I138" s="171">
        <f t="shared" si="2"/>
        <v>200</v>
      </c>
      <c r="J138" s="441" t="s">
        <v>24</v>
      </c>
      <c r="K138" s="82"/>
    </row>
    <row r="139" s="73" customFormat="1" ht="15" customHeight="1" spans="1:11">
      <c r="A139" s="94">
        <v>137</v>
      </c>
      <c r="B139" s="100" t="s">
        <v>16</v>
      </c>
      <c r="C139" s="79" t="s">
        <v>172</v>
      </c>
      <c r="D139" s="85" t="s">
        <v>23</v>
      </c>
      <c r="E139" s="85" t="s">
        <v>126</v>
      </c>
      <c r="F139" s="321" t="s">
        <v>20</v>
      </c>
      <c r="G139" s="438">
        <v>100</v>
      </c>
      <c r="H139" s="438"/>
      <c r="I139" s="171">
        <f t="shared" si="2"/>
        <v>100</v>
      </c>
      <c r="J139" s="441" t="s">
        <v>24</v>
      </c>
      <c r="K139" s="82"/>
    </row>
    <row r="140" s="73" customFormat="1" ht="15" customHeight="1" spans="1:11">
      <c r="A140" s="94">
        <v>138</v>
      </c>
      <c r="B140" s="100" t="s">
        <v>16</v>
      </c>
      <c r="C140" s="79" t="s">
        <v>173</v>
      </c>
      <c r="D140" s="85" t="s">
        <v>23</v>
      </c>
      <c r="E140" s="85" t="s">
        <v>113</v>
      </c>
      <c r="F140" s="321" t="s">
        <v>20</v>
      </c>
      <c r="G140" s="171">
        <v>100</v>
      </c>
      <c r="H140" s="171">
        <v>100</v>
      </c>
      <c r="I140" s="171">
        <f t="shared" si="2"/>
        <v>200</v>
      </c>
      <c r="J140" s="441" t="s">
        <v>24</v>
      </c>
      <c r="K140" s="82"/>
    </row>
    <row r="141" s="73" customFormat="1" ht="15" customHeight="1" spans="1:11">
      <c r="A141" s="94">
        <v>139</v>
      </c>
      <c r="B141" s="100" t="s">
        <v>16</v>
      </c>
      <c r="C141" s="79" t="s">
        <v>174</v>
      </c>
      <c r="D141" s="85" t="s">
        <v>18</v>
      </c>
      <c r="E141" s="85" t="s">
        <v>82</v>
      </c>
      <c r="F141" s="321" t="s">
        <v>20</v>
      </c>
      <c r="G141" s="171"/>
      <c r="H141" s="171">
        <v>100</v>
      </c>
      <c r="I141" s="171">
        <f t="shared" si="2"/>
        <v>100</v>
      </c>
      <c r="J141" s="441" t="s">
        <v>21</v>
      </c>
      <c r="K141" s="82"/>
    </row>
    <row r="142" s="73" customFormat="1" ht="15" customHeight="1" spans="1:11">
      <c r="A142" s="94">
        <v>140</v>
      </c>
      <c r="B142" s="100" t="s">
        <v>16</v>
      </c>
      <c r="C142" s="79" t="s">
        <v>175</v>
      </c>
      <c r="D142" s="85" t="s">
        <v>18</v>
      </c>
      <c r="E142" s="85" t="s">
        <v>126</v>
      </c>
      <c r="F142" s="321" t="s">
        <v>20</v>
      </c>
      <c r="G142" s="171"/>
      <c r="H142" s="171">
        <v>100</v>
      </c>
      <c r="I142" s="171">
        <f t="shared" si="2"/>
        <v>100</v>
      </c>
      <c r="J142" s="441" t="s">
        <v>21</v>
      </c>
      <c r="K142" s="82"/>
    </row>
    <row r="143" s="73" customFormat="1" ht="15" customHeight="1" spans="1:11">
      <c r="A143" s="94">
        <v>141</v>
      </c>
      <c r="B143" s="100" t="s">
        <v>16</v>
      </c>
      <c r="C143" s="79" t="s">
        <v>176</v>
      </c>
      <c r="D143" s="85" t="s">
        <v>18</v>
      </c>
      <c r="E143" s="85" t="s">
        <v>70</v>
      </c>
      <c r="F143" s="321" t="s">
        <v>20</v>
      </c>
      <c r="G143" s="171">
        <v>100</v>
      </c>
      <c r="H143" s="171">
        <v>100</v>
      </c>
      <c r="I143" s="171">
        <f t="shared" si="2"/>
        <v>200</v>
      </c>
      <c r="J143" s="441" t="s">
        <v>24</v>
      </c>
      <c r="K143" s="82"/>
    </row>
    <row r="144" s="73" customFormat="1" ht="15" customHeight="1" spans="1:11">
      <c r="A144" s="94">
        <v>142</v>
      </c>
      <c r="B144" s="100" t="s">
        <v>16</v>
      </c>
      <c r="C144" s="79" t="s">
        <v>177</v>
      </c>
      <c r="D144" s="85" t="s">
        <v>18</v>
      </c>
      <c r="E144" s="94" t="s">
        <v>34</v>
      </c>
      <c r="F144" s="321" t="s">
        <v>20</v>
      </c>
      <c r="G144" s="171">
        <v>100</v>
      </c>
      <c r="H144" s="171">
        <v>100</v>
      </c>
      <c r="I144" s="171">
        <f t="shared" si="2"/>
        <v>200</v>
      </c>
      <c r="J144" s="441" t="s">
        <v>24</v>
      </c>
      <c r="K144" s="82"/>
    </row>
    <row r="145" s="73" customFormat="1" ht="15" customHeight="1" spans="1:11">
      <c r="A145" s="94">
        <v>143</v>
      </c>
      <c r="B145" s="100" t="s">
        <v>16</v>
      </c>
      <c r="C145" s="79" t="s">
        <v>178</v>
      </c>
      <c r="D145" s="85" t="s">
        <v>23</v>
      </c>
      <c r="E145" s="85" t="s">
        <v>113</v>
      </c>
      <c r="F145" s="321" t="s">
        <v>20</v>
      </c>
      <c r="G145" s="171"/>
      <c r="H145" s="171">
        <v>100</v>
      </c>
      <c r="I145" s="171">
        <f t="shared" si="2"/>
        <v>100</v>
      </c>
      <c r="J145" s="441" t="s">
        <v>21</v>
      </c>
      <c r="K145" s="82"/>
    </row>
    <row r="146" s="73" customFormat="1" ht="15" customHeight="1" spans="1:11">
      <c r="A146" s="94">
        <v>144</v>
      </c>
      <c r="B146" s="100" t="s">
        <v>16</v>
      </c>
      <c r="C146" s="79" t="s">
        <v>179</v>
      </c>
      <c r="D146" s="85" t="s">
        <v>23</v>
      </c>
      <c r="E146" s="85" t="s">
        <v>113</v>
      </c>
      <c r="F146" s="321" t="s">
        <v>20</v>
      </c>
      <c r="G146" s="171"/>
      <c r="H146" s="171">
        <v>100</v>
      </c>
      <c r="I146" s="171">
        <f t="shared" si="2"/>
        <v>100</v>
      </c>
      <c r="J146" s="441" t="s">
        <v>21</v>
      </c>
      <c r="K146" s="82"/>
    </row>
    <row r="147" s="73" customFormat="1" ht="15" customHeight="1" spans="1:11">
      <c r="A147" s="94">
        <v>145</v>
      </c>
      <c r="B147" s="100" t="s">
        <v>16</v>
      </c>
      <c r="C147" s="79" t="s">
        <v>180</v>
      </c>
      <c r="D147" s="85" t="s">
        <v>18</v>
      </c>
      <c r="E147" s="85" t="s">
        <v>70</v>
      </c>
      <c r="F147" s="321" t="s">
        <v>20</v>
      </c>
      <c r="G147" s="171">
        <v>100</v>
      </c>
      <c r="H147" s="171">
        <v>100</v>
      </c>
      <c r="I147" s="171">
        <f t="shared" si="2"/>
        <v>200</v>
      </c>
      <c r="J147" s="441" t="s">
        <v>24</v>
      </c>
      <c r="K147" s="82"/>
    </row>
    <row r="148" s="71" customFormat="1" ht="12" spans="1:11">
      <c r="A148" s="94">
        <v>146</v>
      </c>
      <c r="B148" s="143" t="s">
        <v>16</v>
      </c>
      <c r="C148" s="79" t="s">
        <v>181</v>
      </c>
      <c r="D148" s="137" t="s">
        <v>23</v>
      </c>
      <c r="E148" s="85" t="s">
        <v>70</v>
      </c>
      <c r="F148" s="321" t="s">
        <v>20</v>
      </c>
      <c r="G148" s="171">
        <v>100</v>
      </c>
      <c r="H148" s="171">
        <v>100</v>
      </c>
      <c r="I148" s="171">
        <f t="shared" si="2"/>
        <v>200</v>
      </c>
      <c r="J148" s="441" t="s">
        <v>24</v>
      </c>
      <c r="K148" s="82"/>
    </row>
    <row r="149" s="73" customFormat="1" ht="15" customHeight="1" spans="1:11">
      <c r="A149" s="94">
        <v>147</v>
      </c>
      <c r="B149" s="100" t="s">
        <v>16</v>
      </c>
      <c r="C149" s="79" t="s">
        <v>182</v>
      </c>
      <c r="D149" s="85" t="s">
        <v>18</v>
      </c>
      <c r="E149" s="85" t="s">
        <v>121</v>
      </c>
      <c r="F149" s="321" t="s">
        <v>20</v>
      </c>
      <c r="G149" s="171"/>
      <c r="H149" s="171">
        <v>100</v>
      </c>
      <c r="I149" s="171">
        <f t="shared" si="2"/>
        <v>100</v>
      </c>
      <c r="J149" s="441" t="s">
        <v>21</v>
      </c>
      <c r="K149" s="82"/>
    </row>
    <row r="150" s="73" customFormat="1" ht="15" customHeight="1" spans="1:11">
      <c r="A150" s="94">
        <v>148</v>
      </c>
      <c r="B150" s="100" t="s">
        <v>16</v>
      </c>
      <c r="C150" s="79" t="s">
        <v>183</v>
      </c>
      <c r="D150" s="85" t="s">
        <v>18</v>
      </c>
      <c r="E150" s="85" t="s">
        <v>126</v>
      </c>
      <c r="F150" s="321" t="s">
        <v>20</v>
      </c>
      <c r="G150" s="171">
        <v>100</v>
      </c>
      <c r="H150" s="171">
        <v>100</v>
      </c>
      <c r="I150" s="171">
        <f t="shared" si="2"/>
        <v>200</v>
      </c>
      <c r="J150" s="441" t="s">
        <v>24</v>
      </c>
      <c r="K150" s="82"/>
    </row>
    <row r="151" s="73" customFormat="1" ht="15" customHeight="1" spans="1:11">
      <c r="A151" s="94">
        <v>149</v>
      </c>
      <c r="B151" s="100" t="s">
        <v>16</v>
      </c>
      <c r="C151" s="79" t="s">
        <v>184</v>
      </c>
      <c r="D151" s="85" t="s">
        <v>18</v>
      </c>
      <c r="E151" s="94" t="s">
        <v>34</v>
      </c>
      <c r="F151" s="321" t="s">
        <v>20</v>
      </c>
      <c r="G151" s="171"/>
      <c r="H151" s="171">
        <v>100</v>
      </c>
      <c r="I151" s="171">
        <f t="shared" si="2"/>
        <v>100</v>
      </c>
      <c r="J151" s="441" t="s">
        <v>21</v>
      </c>
      <c r="K151" s="82"/>
    </row>
    <row r="152" s="73" customFormat="1" ht="15" customHeight="1" spans="1:11">
      <c r="A152" s="94">
        <v>150</v>
      </c>
      <c r="B152" s="100" t="s">
        <v>16</v>
      </c>
      <c r="C152" s="79" t="s">
        <v>185</v>
      </c>
      <c r="D152" s="85" t="s">
        <v>18</v>
      </c>
      <c r="E152" s="85" t="s">
        <v>70</v>
      </c>
      <c r="F152" s="321" t="s">
        <v>20</v>
      </c>
      <c r="G152" s="171">
        <v>100</v>
      </c>
      <c r="H152" s="171">
        <v>100</v>
      </c>
      <c r="I152" s="171">
        <f t="shared" si="2"/>
        <v>200</v>
      </c>
      <c r="J152" s="441" t="s">
        <v>24</v>
      </c>
      <c r="K152" s="82"/>
    </row>
    <row r="153" s="72" customFormat="1" ht="15" customHeight="1" spans="1:11">
      <c r="A153" s="94">
        <v>151</v>
      </c>
      <c r="B153" s="95" t="s">
        <v>16</v>
      </c>
      <c r="C153" s="102" t="s">
        <v>186</v>
      </c>
      <c r="D153" s="94" t="s">
        <v>23</v>
      </c>
      <c r="E153" s="94" t="s">
        <v>91</v>
      </c>
      <c r="F153" s="321" t="s">
        <v>20</v>
      </c>
      <c r="G153" s="171">
        <v>100</v>
      </c>
      <c r="H153" s="171">
        <v>100</v>
      </c>
      <c r="I153" s="171">
        <f t="shared" si="2"/>
        <v>200</v>
      </c>
      <c r="J153" s="441" t="s">
        <v>24</v>
      </c>
      <c r="K153" s="418"/>
    </row>
    <row r="154" s="73" customFormat="1" ht="15" customHeight="1" spans="1:11">
      <c r="A154" s="94">
        <v>152</v>
      </c>
      <c r="B154" s="100" t="s">
        <v>16</v>
      </c>
      <c r="C154" s="79" t="s">
        <v>187</v>
      </c>
      <c r="D154" s="85" t="s">
        <v>18</v>
      </c>
      <c r="E154" s="85" t="s">
        <v>39</v>
      </c>
      <c r="F154" s="321" t="s">
        <v>20</v>
      </c>
      <c r="G154" s="171">
        <v>100</v>
      </c>
      <c r="H154" s="171">
        <v>100</v>
      </c>
      <c r="I154" s="171">
        <f t="shared" si="2"/>
        <v>200</v>
      </c>
      <c r="J154" s="441" t="s">
        <v>24</v>
      </c>
      <c r="K154" s="82"/>
    </row>
    <row r="155" s="73" customFormat="1" ht="15" customHeight="1" spans="1:11">
      <c r="A155" s="94">
        <v>153</v>
      </c>
      <c r="B155" s="100" t="s">
        <v>16</v>
      </c>
      <c r="C155" s="79" t="s">
        <v>188</v>
      </c>
      <c r="D155" s="85" t="s">
        <v>18</v>
      </c>
      <c r="E155" s="85" t="s">
        <v>126</v>
      </c>
      <c r="F155" s="321" t="s">
        <v>20</v>
      </c>
      <c r="G155" s="171">
        <v>100</v>
      </c>
      <c r="H155" s="171">
        <v>100</v>
      </c>
      <c r="I155" s="171">
        <f t="shared" si="2"/>
        <v>200</v>
      </c>
      <c r="J155" s="441" t="s">
        <v>24</v>
      </c>
      <c r="K155" s="82"/>
    </row>
    <row r="156" s="73" customFormat="1" ht="15" customHeight="1" spans="1:11">
      <c r="A156" s="94">
        <v>154</v>
      </c>
      <c r="B156" s="100" t="s">
        <v>16</v>
      </c>
      <c r="C156" s="79" t="s">
        <v>189</v>
      </c>
      <c r="D156" s="85" t="s">
        <v>18</v>
      </c>
      <c r="E156" s="85" t="s">
        <v>91</v>
      </c>
      <c r="F156" s="321" t="s">
        <v>20</v>
      </c>
      <c r="G156" s="171"/>
      <c r="H156" s="171">
        <v>100</v>
      </c>
      <c r="I156" s="171">
        <f t="shared" si="2"/>
        <v>100</v>
      </c>
      <c r="J156" s="441" t="s">
        <v>21</v>
      </c>
      <c r="K156" s="82"/>
    </row>
    <row r="157" s="72" customFormat="1" ht="15" customHeight="1" spans="1:11">
      <c r="A157" s="94">
        <v>155</v>
      </c>
      <c r="B157" s="95" t="s">
        <v>16</v>
      </c>
      <c r="C157" s="102" t="s">
        <v>190</v>
      </c>
      <c r="D157" s="94" t="s">
        <v>23</v>
      </c>
      <c r="E157" s="94" t="s">
        <v>91</v>
      </c>
      <c r="F157" s="321" t="s">
        <v>20</v>
      </c>
      <c r="G157" s="171">
        <v>100</v>
      </c>
      <c r="H157" s="171">
        <v>100</v>
      </c>
      <c r="I157" s="171">
        <f t="shared" si="2"/>
        <v>200</v>
      </c>
      <c r="J157" s="441" t="s">
        <v>24</v>
      </c>
      <c r="K157" s="418"/>
    </row>
    <row r="158" s="73" customFormat="1" ht="15" customHeight="1" spans="1:11">
      <c r="A158" s="94">
        <v>156</v>
      </c>
      <c r="B158" s="100" t="s">
        <v>16</v>
      </c>
      <c r="C158" s="79" t="s">
        <v>191</v>
      </c>
      <c r="D158" s="85" t="s">
        <v>18</v>
      </c>
      <c r="E158" s="85" t="s">
        <v>192</v>
      </c>
      <c r="F158" s="321" t="s">
        <v>20</v>
      </c>
      <c r="G158" s="171"/>
      <c r="H158" s="171">
        <v>100</v>
      </c>
      <c r="I158" s="171">
        <f t="shared" si="2"/>
        <v>100</v>
      </c>
      <c r="J158" s="441" t="s">
        <v>21</v>
      </c>
      <c r="K158" s="82"/>
    </row>
    <row r="159" s="73" customFormat="1" ht="15" customHeight="1" spans="1:11">
      <c r="A159" s="94">
        <v>157</v>
      </c>
      <c r="B159" s="100" t="s">
        <v>16</v>
      </c>
      <c r="C159" s="79" t="s">
        <v>193</v>
      </c>
      <c r="D159" s="85" t="s">
        <v>23</v>
      </c>
      <c r="E159" s="85" t="s">
        <v>194</v>
      </c>
      <c r="F159" s="321" t="s">
        <v>20</v>
      </c>
      <c r="G159" s="171"/>
      <c r="H159" s="171">
        <v>100</v>
      </c>
      <c r="I159" s="171">
        <f t="shared" si="2"/>
        <v>100</v>
      </c>
      <c r="J159" s="441" t="s">
        <v>21</v>
      </c>
      <c r="K159" s="82"/>
    </row>
    <row r="160" s="73" customFormat="1" ht="15" customHeight="1" spans="1:11">
      <c r="A160" s="94">
        <v>158</v>
      </c>
      <c r="B160" s="100" t="s">
        <v>16</v>
      </c>
      <c r="C160" s="79" t="s">
        <v>195</v>
      </c>
      <c r="D160" s="85" t="s">
        <v>23</v>
      </c>
      <c r="E160" s="85" t="s">
        <v>194</v>
      </c>
      <c r="F160" s="321" t="s">
        <v>20</v>
      </c>
      <c r="G160" s="171">
        <v>100</v>
      </c>
      <c r="H160" s="171">
        <v>100</v>
      </c>
      <c r="I160" s="171">
        <f t="shared" si="2"/>
        <v>200</v>
      </c>
      <c r="J160" s="441" t="s">
        <v>24</v>
      </c>
      <c r="K160" s="82"/>
    </row>
    <row r="161" s="73" customFormat="1" ht="15" customHeight="1" spans="1:11">
      <c r="A161" s="94">
        <v>159</v>
      </c>
      <c r="B161" s="100" t="s">
        <v>16</v>
      </c>
      <c r="C161" s="79" t="s">
        <v>196</v>
      </c>
      <c r="D161" s="85" t="s">
        <v>18</v>
      </c>
      <c r="E161" s="79" t="s">
        <v>197</v>
      </c>
      <c r="F161" s="321" t="s">
        <v>20</v>
      </c>
      <c r="G161" s="171"/>
      <c r="H161" s="171">
        <v>100</v>
      </c>
      <c r="I161" s="171">
        <f t="shared" si="2"/>
        <v>100</v>
      </c>
      <c r="J161" s="441" t="s">
        <v>21</v>
      </c>
      <c r="K161" s="82"/>
    </row>
    <row r="162" s="73" customFormat="1" ht="15" customHeight="1" spans="1:11">
      <c r="A162" s="94">
        <v>160</v>
      </c>
      <c r="B162" s="100" t="s">
        <v>16</v>
      </c>
      <c r="C162" s="79" t="s">
        <v>198</v>
      </c>
      <c r="D162" s="85" t="s">
        <v>18</v>
      </c>
      <c r="E162" s="85" t="s">
        <v>199</v>
      </c>
      <c r="F162" s="321" t="s">
        <v>20</v>
      </c>
      <c r="G162" s="171"/>
      <c r="H162" s="171">
        <v>100</v>
      </c>
      <c r="I162" s="171">
        <f t="shared" si="2"/>
        <v>100</v>
      </c>
      <c r="J162" s="441" t="s">
        <v>21</v>
      </c>
      <c r="K162" s="82"/>
    </row>
    <row r="163" s="73" customFormat="1" ht="15" customHeight="1" spans="1:11">
      <c r="A163" s="94">
        <v>161</v>
      </c>
      <c r="B163" s="100" t="s">
        <v>16</v>
      </c>
      <c r="C163" s="79" t="s">
        <v>200</v>
      </c>
      <c r="D163" s="85" t="s">
        <v>23</v>
      </c>
      <c r="E163" s="85" t="s">
        <v>201</v>
      </c>
      <c r="F163" s="321" t="s">
        <v>20</v>
      </c>
      <c r="G163" s="171"/>
      <c r="H163" s="171">
        <v>100</v>
      </c>
      <c r="I163" s="171">
        <f t="shared" si="2"/>
        <v>100</v>
      </c>
      <c r="J163" s="441" t="s">
        <v>21</v>
      </c>
      <c r="K163" s="82"/>
    </row>
    <row r="164" s="71" customFormat="1" ht="12.95" customHeight="1" spans="1:11">
      <c r="A164" s="94">
        <v>162</v>
      </c>
      <c r="B164" s="100" t="s">
        <v>16</v>
      </c>
      <c r="C164" s="79" t="s">
        <v>202</v>
      </c>
      <c r="D164" s="85" t="s">
        <v>18</v>
      </c>
      <c r="E164" s="137" t="s">
        <v>70</v>
      </c>
      <c r="F164" s="321" t="s">
        <v>20</v>
      </c>
      <c r="G164" s="171"/>
      <c r="H164" s="171">
        <v>100</v>
      </c>
      <c r="I164" s="171">
        <f t="shared" si="2"/>
        <v>100</v>
      </c>
      <c r="J164" s="441" t="s">
        <v>21</v>
      </c>
      <c r="K164" s="82"/>
    </row>
    <row r="165" s="73" customFormat="1" ht="15" customHeight="1" spans="1:11">
      <c r="A165" s="94">
        <v>163</v>
      </c>
      <c r="B165" s="100" t="s">
        <v>16</v>
      </c>
      <c r="C165" s="79" t="s">
        <v>203</v>
      </c>
      <c r="D165" s="85" t="s">
        <v>18</v>
      </c>
      <c r="E165" s="85" t="s">
        <v>204</v>
      </c>
      <c r="F165" s="321" t="s">
        <v>20</v>
      </c>
      <c r="G165" s="171">
        <v>100</v>
      </c>
      <c r="H165" s="171">
        <v>100</v>
      </c>
      <c r="I165" s="171">
        <f t="shared" si="2"/>
        <v>200</v>
      </c>
      <c r="J165" s="441" t="s">
        <v>24</v>
      </c>
      <c r="K165" s="82"/>
    </row>
    <row r="166" s="73" customFormat="1" ht="15" customHeight="1" spans="1:11">
      <c r="A166" s="94">
        <v>164</v>
      </c>
      <c r="B166" s="100" t="s">
        <v>16</v>
      </c>
      <c r="C166" s="79" t="s">
        <v>205</v>
      </c>
      <c r="D166" s="85" t="s">
        <v>18</v>
      </c>
      <c r="E166" s="85" t="s">
        <v>192</v>
      </c>
      <c r="F166" s="321" t="s">
        <v>20</v>
      </c>
      <c r="G166" s="171"/>
      <c r="H166" s="171">
        <v>100</v>
      </c>
      <c r="I166" s="171">
        <f t="shared" si="2"/>
        <v>100</v>
      </c>
      <c r="J166" s="441" t="s">
        <v>21</v>
      </c>
      <c r="K166" s="82"/>
    </row>
    <row r="167" s="73" customFormat="1" ht="15" customHeight="1" spans="1:11">
      <c r="A167" s="94">
        <v>165</v>
      </c>
      <c r="B167" s="100" t="s">
        <v>16</v>
      </c>
      <c r="C167" s="79" t="s">
        <v>206</v>
      </c>
      <c r="D167" s="85" t="s">
        <v>23</v>
      </c>
      <c r="E167" s="85" t="s">
        <v>207</v>
      </c>
      <c r="F167" s="321" t="s">
        <v>20</v>
      </c>
      <c r="G167" s="171"/>
      <c r="H167" s="171">
        <v>100</v>
      </c>
      <c r="I167" s="171">
        <f t="shared" si="2"/>
        <v>100</v>
      </c>
      <c r="J167" s="441" t="s">
        <v>21</v>
      </c>
      <c r="K167" s="82"/>
    </row>
    <row r="168" s="73" customFormat="1" ht="15" customHeight="1" spans="1:11">
      <c r="A168" s="94">
        <v>166</v>
      </c>
      <c r="B168" s="100" t="s">
        <v>16</v>
      </c>
      <c r="C168" s="79" t="s">
        <v>208</v>
      </c>
      <c r="D168" s="85" t="s">
        <v>23</v>
      </c>
      <c r="E168" s="85" t="s">
        <v>209</v>
      </c>
      <c r="F168" s="321" t="s">
        <v>20</v>
      </c>
      <c r="G168" s="171"/>
      <c r="H168" s="171">
        <v>100</v>
      </c>
      <c r="I168" s="171">
        <f t="shared" si="2"/>
        <v>100</v>
      </c>
      <c r="J168" s="441" t="s">
        <v>21</v>
      </c>
      <c r="K168" s="82"/>
    </row>
    <row r="169" s="73" customFormat="1" ht="15" customHeight="1" spans="1:11">
      <c r="A169" s="94">
        <v>167</v>
      </c>
      <c r="B169" s="100" t="s">
        <v>16</v>
      </c>
      <c r="C169" s="79" t="s">
        <v>210</v>
      </c>
      <c r="D169" s="85" t="s">
        <v>23</v>
      </c>
      <c r="E169" s="85" t="s">
        <v>211</v>
      </c>
      <c r="F169" s="321" t="s">
        <v>20</v>
      </c>
      <c r="G169" s="171"/>
      <c r="H169" s="171">
        <v>100</v>
      </c>
      <c r="I169" s="171">
        <f t="shared" si="2"/>
        <v>100</v>
      </c>
      <c r="J169" s="441" t="s">
        <v>21</v>
      </c>
      <c r="K169" s="82"/>
    </row>
    <row r="170" s="73" customFormat="1" ht="15" customHeight="1" spans="1:11">
      <c r="A170" s="94">
        <v>168</v>
      </c>
      <c r="B170" s="100" t="s">
        <v>16</v>
      </c>
      <c r="C170" s="79" t="s">
        <v>212</v>
      </c>
      <c r="D170" s="85" t="s">
        <v>18</v>
      </c>
      <c r="E170" s="85" t="s">
        <v>113</v>
      </c>
      <c r="F170" s="321" t="s">
        <v>20</v>
      </c>
      <c r="G170" s="171">
        <v>100</v>
      </c>
      <c r="H170" s="171">
        <v>100</v>
      </c>
      <c r="I170" s="171">
        <f t="shared" si="2"/>
        <v>200</v>
      </c>
      <c r="J170" s="441" t="s">
        <v>24</v>
      </c>
      <c r="K170" s="82"/>
    </row>
    <row r="171" s="73" customFormat="1" ht="15" customHeight="1" spans="1:11">
      <c r="A171" s="94">
        <v>169</v>
      </c>
      <c r="B171" s="100" t="s">
        <v>16</v>
      </c>
      <c r="C171" s="79" t="s">
        <v>213</v>
      </c>
      <c r="D171" s="85" t="s">
        <v>18</v>
      </c>
      <c r="E171" s="85" t="s">
        <v>126</v>
      </c>
      <c r="F171" s="321" t="s">
        <v>20</v>
      </c>
      <c r="G171" s="171"/>
      <c r="H171" s="171">
        <v>100</v>
      </c>
      <c r="I171" s="171">
        <f t="shared" si="2"/>
        <v>100</v>
      </c>
      <c r="J171" s="441" t="s">
        <v>21</v>
      </c>
      <c r="K171" s="82"/>
    </row>
    <row r="172" s="73" customFormat="1" ht="15" customHeight="1" spans="1:11">
      <c r="A172" s="94">
        <v>170</v>
      </c>
      <c r="B172" s="100" t="s">
        <v>16</v>
      </c>
      <c r="C172" s="79" t="s">
        <v>214</v>
      </c>
      <c r="D172" s="85" t="s">
        <v>23</v>
      </c>
      <c r="E172" s="85" t="s">
        <v>91</v>
      </c>
      <c r="F172" s="321" t="s">
        <v>20</v>
      </c>
      <c r="G172" s="171"/>
      <c r="H172" s="171">
        <v>100</v>
      </c>
      <c r="I172" s="171">
        <f t="shared" si="2"/>
        <v>100</v>
      </c>
      <c r="J172" s="441" t="s">
        <v>21</v>
      </c>
      <c r="K172" s="82"/>
    </row>
    <row r="173" s="73" customFormat="1" ht="15" customHeight="1" spans="1:11">
      <c r="A173" s="94">
        <v>171</v>
      </c>
      <c r="B173" s="100" t="s">
        <v>16</v>
      </c>
      <c r="C173" s="79" t="s">
        <v>215</v>
      </c>
      <c r="D173" s="85" t="s">
        <v>18</v>
      </c>
      <c r="E173" s="85" t="s">
        <v>91</v>
      </c>
      <c r="F173" s="321" t="s">
        <v>20</v>
      </c>
      <c r="G173" s="171">
        <v>100</v>
      </c>
      <c r="H173" s="171">
        <v>100</v>
      </c>
      <c r="I173" s="171">
        <f t="shared" si="2"/>
        <v>200</v>
      </c>
      <c r="J173" s="441" t="s">
        <v>24</v>
      </c>
      <c r="K173" s="82"/>
    </row>
    <row r="174" s="73" customFormat="1" ht="15" customHeight="1" spans="1:11">
      <c r="A174" s="94">
        <v>172</v>
      </c>
      <c r="B174" s="100" t="s">
        <v>16</v>
      </c>
      <c r="C174" s="79" t="s">
        <v>216</v>
      </c>
      <c r="D174" s="85" t="s">
        <v>18</v>
      </c>
      <c r="E174" s="85" t="s">
        <v>43</v>
      </c>
      <c r="F174" s="321" t="s">
        <v>20</v>
      </c>
      <c r="G174" s="171"/>
      <c r="H174" s="171">
        <v>100</v>
      </c>
      <c r="I174" s="171">
        <f t="shared" si="2"/>
        <v>100</v>
      </c>
      <c r="J174" s="441" t="s">
        <v>21</v>
      </c>
      <c r="K174" s="82"/>
    </row>
    <row r="175" s="73" customFormat="1" ht="15" customHeight="1" spans="1:11">
      <c r="A175" s="94">
        <v>173</v>
      </c>
      <c r="B175" s="100" t="s">
        <v>16</v>
      </c>
      <c r="C175" s="79" t="s">
        <v>217</v>
      </c>
      <c r="D175" s="85" t="s">
        <v>23</v>
      </c>
      <c r="E175" s="85" t="s">
        <v>34</v>
      </c>
      <c r="F175" s="321" t="s">
        <v>20</v>
      </c>
      <c r="G175" s="171">
        <v>100</v>
      </c>
      <c r="H175" s="171">
        <v>100</v>
      </c>
      <c r="I175" s="171">
        <f t="shared" si="2"/>
        <v>200</v>
      </c>
      <c r="J175" s="441" t="s">
        <v>24</v>
      </c>
      <c r="K175" s="82"/>
    </row>
    <row r="176" s="73" customFormat="1" ht="15" customHeight="1" spans="1:11">
      <c r="A176" s="94">
        <v>174</v>
      </c>
      <c r="B176" s="100" t="s">
        <v>16</v>
      </c>
      <c r="C176" s="79" t="s">
        <v>218</v>
      </c>
      <c r="D176" s="85" t="s">
        <v>18</v>
      </c>
      <c r="E176" s="85" t="s">
        <v>121</v>
      </c>
      <c r="F176" s="321" t="s">
        <v>20</v>
      </c>
      <c r="G176" s="171">
        <v>100</v>
      </c>
      <c r="H176" s="171">
        <v>100</v>
      </c>
      <c r="I176" s="171">
        <f t="shared" si="2"/>
        <v>200</v>
      </c>
      <c r="J176" s="441" t="s">
        <v>24</v>
      </c>
      <c r="K176" s="82"/>
    </row>
    <row r="177" s="73" customFormat="1" ht="15" customHeight="1" spans="1:11">
      <c r="A177" s="94">
        <v>175</v>
      </c>
      <c r="B177" s="100" t="s">
        <v>16</v>
      </c>
      <c r="C177" s="79" t="s">
        <v>219</v>
      </c>
      <c r="D177" s="85" t="s">
        <v>18</v>
      </c>
      <c r="E177" s="85" t="s">
        <v>34</v>
      </c>
      <c r="F177" s="321" t="s">
        <v>20</v>
      </c>
      <c r="G177" s="438"/>
      <c r="H177" s="171">
        <v>100</v>
      </c>
      <c r="I177" s="171">
        <f t="shared" si="2"/>
        <v>100</v>
      </c>
      <c r="J177" s="441" t="s">
        <v>21</v>
      </c>
      <c r="K177" s="82"/>
    </row>
    <row r="178" s="73" customFormat="1" ht="15" customHeight="1" spans="1:11">
      <c r="A178" s="94">
        <v>176</v>
      </c>
      <c r="B178" s="100" t="s">
        <v>16</v>
      </c>
      <c r="C178" s="79" t="s">
        <v>220</v>
      </c>
      <c r="D178" s="85" t="s">
        <v>18</v>
      </c>
      <c r="E178" s="85" t="s">
        <v>91</v>
      </c>
      <c r="F178" s="321" t="s">
        <v>20</v>
      </c>
      <c r="G178" s="171">
        <v>100</v>
      </c>
      <c r="H178" s="171">
        <v>100</v>
      </c>
      <c r="I178" s="171">
        <f t="shared" si="2"/>
        <v>200</v>
      </c>
      <c r="J178" s="441" t="s">
        <v>24</v>
      </c>
      <c r="K178" s="82"/>
    </row>
    <row r="179" s="73" customFormat="1" ht="15" customHeight="1" spans="1:11">
      <c r="A179" s="94">
        <v>177</v>
      </c>
      <c r="B179" s="100" t="s">
        <v>16</v>
      </c>
      <c r="C179" s="79" t="s">
        <v>221</v>
      </c>
      <c r="D179" s="85" t="s">
        <v>18</v>
      </c>
      <c r="E179" s="85" t="s">
        <v>126</v>
      </c>
      <c r="F179" s="321" t="s">
        <v>20</v>
      </c>
      <c r="G179" s="171"/>
      <c r="H179" s="171">
        <v>100</v>
      </c>
      <c r="I179" s="171">
        <f t="shared" si="2"/>
        <v>100</v>
      </c>
      <c r="J179" s="441" t="s">
        <v>21</v>
      </c>
      <c r="K179" s="82"/>
    </row>
    <row r="180" s="73" customFormat="1" ht="15" customHeight="1" spans="1:11">
      <c r="A180" s="94">
        <v>178</v>
      </c>
      <c r="B180" s="100" t="s">
        <v>16</v>
      </c>
      <c r="C180" s="79" t="s">
        <v>222</v>
      </c>
      <c r="D180" s="85" t="s">
        <v>23</v>
      </c>
      <c r="E180" s="85" t="s">
        <v>121</v>
      </c>
      <c r="F180" s="321" t="s">
        <v>20</v>
      </c>
      <c r="G180" s="438">
        <v>100</v>
      </c>
      <c r="H180" s="438"/>
      <c r="I180" s="171">
        <f t="shared" si="2"/>
        <v>100</v>
      </c>
      <c r="J180" s="441" t="s">
        <v>24</v>
      </c>
      <c r="K180" s="82"/>
    </row>
    <row r="181" s="73" customFormat="1" ht="15" customHeight="1" spans="1:11">
      <c r="A181" s="94">
        <v>179</v>
      </c>
      <c r="B181" s="100" t="s">
        <v>16</v>
      </c>
      <c r="C181" s="79" t="s">
        <v>223</v>
      </c>
      <c r="D181" s="85" t="s">
        <v>23</v>
      </c>
      <c r="E181" s="85" t="s">
        <v>82</v>
      </c>
      <c r="F181" s="321" t="s">
        <v>20</v>
      </c>
      <c r="G181" s="438">
        <v>100</v>
      </c>
      <c r="H181" s="438"/>
      <c r="I181" s="171">
        <f t="shared" si="2"/>
        <v>100</v>
      </c>
      <c r="J181" s="441" t="s">
        <v>24</v>
      </c>
      <c r="K181" s="82"/>
    </row>
    <row r="182" s="73" customFormat="1" ht="15" customHeight="1" spans="1:11">
      <c r="A182" s="94">
        <v>180</v>
      </c>
      <c r="B182" s="100" t="s">
        <v>16</v>
      </c>
      <c r="C182" s="79" t="s">
        <v>224</v>
      </c>
      <c r="D182" s="85" t="s">
        <v>18</v>
      </c>
      <c r="E182" s="85" t="s">
        <v>99</v>
      </c>
      <c r="F182" s="321" t="s">
        <v>20</v>
      </c>
      <c r="G182" s="438">
        <v>100</v>
      </c>
      <c r="H182" s="438"/>
      <c r="I182" s="171">
        <f t="shared" si="2"/>
        <v>100</v>
      </c>
      <c r="J182" s="441" t="s">
        <v>24</v>
      </c>
      <c r="K182" s="82"/>
    </row>
    <row r="183" s="71" customFormat="1" ht="12" spans="1:11">
      <c r="A183" s="94">
        <v>181</v>
      </c>
      <c r="B183" s="443" t="s">
        <v>16</v>
      </c>
      <c r="C183" s="313" t="s">
        <v>225</v>
      </c>
      <c r="D183" s="379" t="s">
        <v>23</v>
      </c>
      <c r="E183" s="85" t="s">
        <v>99</v>
      </c>
      <c r="F183" s="321" t="s">
        <v>20</v>
      </c>
      <c r="G183" s="444">
        <v>100</v>
      </c>
      <c r="H183" s="444"/>
      <c r="I183" s="171">
        <f t="shared" si="2"/>
        <v>100</v>
      </c>
      <c r="J183" s="446" t="s">
        <v>24</v>
      </c>
      <c r="K183" s="447"/>
    </row>
    <row r="184" s="73" customFormat="1" ht="15" customHeight="1" spans="1:10">
      <c r="A184" s="94">
        <v>182</v>
      </c>
      <c r="B184" s="443" t="s">
        <v>16</v>
      </c>
      <c r="C184" s="416" t="s">
        <v>226</v>
      </c>
      <c r="D184" s="379" t="s">
        <v>18</v>
      </c>
      <c r="E184" s="85" t="s">
        <v>39</v>
      </c>
      <c r="F184" s="321" t="s">
        <v>20</v>
      </c>
      <c r="G184" s="444">
        <v>100</v>
      </c>
      <c r="H184" s="445">
        <v>100</v>
      </c>
      <c r="I184" s="171">
        <f t="shared" si="2"/>
        <v>200</v>
      </c>
      <c r="J184" s="442" t="s">
        <v>24</v>
      </c>
    </row>
    <row r="185" s="73" customFormat="1" ht="15" customHeight="1" spans="1:11">
      <c r="A185" s="94">
        <v>183</v>
      </c>
      <c r="B185" s="443" t="s">
        <v>16</v>
      </c>
      <c r="C185" s="416" t="s">
        <v>227</v>
      </c>
      <c r="D185" s="379" t="s">
        <v>23</v>
      </c>
      <c r="E185" s="85" t="s">
        <v>126</v>
      </c>
      <c r="F185" s="321" t="s">
        <v>20</v>
      </c>
      <c r="G185" s="444">
        <v>100</v>
      </c>
      <c r="H185" s="444"/>
      <c r="I185" s="171">
        <f t="shared" si="2"/>
        <v>100</v>
      </c>
      <c r="J185" s="442" t="s">
        <v>24</v>
      </c>
      <c r="K185" s="82"/>
    </row>
    <row r="186" s="71" customFormat="1" ht="15" customHeight="1" spans="1:11">
      <c r="A186" s="94">
        <v>184</v>
      </c>
      <c r="B186" s="133" t="s">
        <v>16</v>
      </c>
      <c r="C186" s="79" t="s">
        <v>228</v>
      </c>
      <c r="D186" s="94" t="s">
        <v>23</v>
      </c>
      <c r="E186" s="85" t="s">
        <v>72</v>
      </c>
      <c r="F186" s="321" t="s">
        <v>20</v>
      </c>
      <c r="G186" s="171">
        <v>100</v>
      </c>
      <c r="H186" s="171">
        <v>100</v>
      </c>
      <c r="I186" s="171">
        <f t="shared" si="2"/>
        <v>200</v>
      </c>
      <c r="J186" s="441" t="s">
        <v>24</v>
      </c>
      <c r="K186" s="82"/>
    </row>
    <row r="187" s="73" customFormat="1" ht="15" customHeight="1" spans="1:11">
      <c r="A187" s="94">
        <v>185</v>
      </c>
      <c r="B187" s="100" t="s">
        <v>16</v>
      </c>
      <c r="C187" s="79" t="s">
        <v>229</v>
      </c>
      <c r="D187" s="85" t="s">
        <v>23</v>
      </c>
      <c r="E187" s="85" t="s">
        <v>126</v>
      </c>
      <c r="F187" s="321" t="s">
        <v>20</v>
      </c>
      <c r="G187" s="438">
        <v>100</v>
      </c>
      <c r="H187" s="438"/>
      <c r="I187" s="171">
        <f t="shared" si="2"/>
        <v>100</v>
      </c>
      <c r="J187" s="441" t="s">
        <v>24</v>
      </c>
      <c r="K187" s="82"/>
    </row>
    <row r="188" s="73" customFormat="1" ht="15" customHeight="1" spans="1:11">
      <c r="A188" s="94">
        <v>186</v>
      </c>
      <c r="B188" s="100" t="s">
        <v>16</v>
      </c>
      <c r="C188" s="79" t="s">
        <v>230</v>
      </c>
      <c r="D188" s="85" t="s">
        <v>18</v>
      </c>
      <c r="E188" s="85" t="s">
        <v>82</v>
      </c>
      <c r="F188" s="321" t="s">
        <v>20</v>
      </c>
      <c r="G188" s="438">
        <v>100</v>
      </c>
      <c r="H188" s="438"/>
      <c r="I188" s="171">
        <f t="shared" si="2"/>
        <v>100</v>
      </c>
      <c r="J188" s="441" t="s">
        <v>24</v>
      </c>
      <c r="K188" s="82"/>
    </row>
    <row r="189" s="73" customFormat="1" ht="15" customHeight="1" spans="1:11">
      <c r="A189" s="94">
        <v>187</v>
      </c>
      <c r="B189" s="100" t="s">
        <v>16</v>
      </c>
      <c r="C189" s="79" t="s">
        <v>231</v>
      </c>
      <c r="D189" s="85" t="s">
        <v>23</v>
      </c>
      <c r="E189" s="85" t="s">
        <v>99</v>
      </c>
      <c r="F189" s="321" t="s">
        <v>20</v>
      </c>
      <c r="G189" s="438">
        <v>100</v>
      </c>
      <c r="H189" s="171"/>
      <c r="I189" s="171">
        <f t="shared" si="2"/>
        <v>100</v>
      </c>
      <c r="J189" s="441" t="s">
        <v>24</v>
      </c>
      <c r="K189" s="82"/>
    </row>
    <row r="190" s="71" customFormat="1" ht="12" spans="1:11">
      <c r="A190" s="94">
        <v>188</v>
      </c>
      <c r="B190" s="143" t="s">
        <v>16</v>
      </c>
      <c r="C190" s="79" t="s">
        <v>232</v>
      </c>
      <c r="D190" s="137" t="s">
        <v>18</v>
      </c>
      <c r="E190" s="85" t="s">
        <v>91</v>
      </c>
      <c r="F190" s="321" t="s">
        <v>20</v>
      </c>
      <c r="G190" s="171">
        <v>100</v>
      </c>
      <c r="H190" s="171">
        <v>100</v>
      </c>
      <c r="I190" s="171">
        <f t="shared" si="2"/>
        <v>200</v>
      </c>
      <c r="J190" s="441" t="s">
        <v>24</v>
      </c>
      <c r="K190" s="82" t="s">
        <v>4127</v>
      </c>
    </row>
    <row r="191" s="71" customFormat="1" ht="11.25" spans="1:11">
      <c r="A191" s="94">
        <v>189</v>
      </c>
      <c r="B191" s="100" t="s">
        <v>16</v>
      </c>
      <c r="C191" s="94" t="s">
        <v>233</v>
      </c>
      <c r="D191" s="85" t="s">
        <v>23</v>
      </c>
      <c r="E191" s="85" t="s">
        <v>91</v>
      </c>
      <c r="F191" s="321" t="s">
        <v>20</v>
      </c>
      <c r="G191" s="438">
        <v>100</v>
      </c>
      <c r="H191" s="438">
        <v>100</v>
      </c>
      <c r="I191" s="171">
        <f t="shared" si="2"/>
        <v>200</v>
      </c>
      <c r="J191" s="448" t="s">
        <v>24</v>
      </c>
      <c r="K191" s="82" t="s">
        <v>4127</v>
      </c>
    </row>
    <row r="192" s="72" customFormat="1" ht="15" customHeight="1" spans="1:11">
      <c r="A192" s="94">
        <v>190</v>
      </c>
      <c r="B192" s="95" t="s">
        <v>234</v>
      </c>
      <c r="C192" s="79" t="s">
        <v>235</v>
      </c>
      <c r="D192" s="94" t="s">
        <v>18</v>
      </c>
      <c r="E192" s="85" t="s">
        <v>236</v>
      </c>
      <c r="F192" s="321" t="s">
        <v>20</v>
      </c>
      <c r="G192" s="438">
        <v>100</v>
      </c>
      <c r="H192" s="171"/>
      <c r="I192" s="171">
        <f t="shared" si="2"/>
        <v>100</v>
      </c>
      <c r="J192" s="441" t="s">
        <v>24</v>
      </c>
      <c r="K192" s="418"/>
    </row>
    <row r="193" s="73" customFormat="1" ht="15" customHeight="1" spans="1:11">
      <c r="A193" s="94">
        <v>191</v>
      </c>
      <c r="B193" s="132" t="s">
        <v>237</v>
      </c>
      <c r="C193" s="79" t="s">
        <v>238</v>
      </c>
      <c r="D193" s="79" t="s">
        <v>23</v>
      </c>
      <c r="E193" s="85" t="s">
        <v>239</v>
      </c>
      <c r="F193" s="321" t="s">
        <v>20</v>
      </c>
      <c r="G193" s="171">
        <v>100</v>
      </c>
      <c r="H193" s="171">
        <v>100</v>
      </c>
      <c r="I193" s="171">
        <f t="shared" si="2"/>
        <v>200</v>
      </c>
      <c r="J193" s="441" t="s">
        <v>24</v>
      </c>
      <c r="K193" s="82"/>
    </row>
    <row r="194" s="73" customFormat="1" ht="15" customHeight="1" spans="1:11">
      <c r="A194" s="94">
        <v>192</v>
      </c>
      <c r="B194" s="132" t="s">
        <v>237</v>
      </c>
      <c r="C194" s="79" t="s">
        <v>240</v>
      </c>
      <c r="D194" s="79" t="s">
        <v>18</v>
      </c>
      <c r="E194" s="85" t="s">
        <v>239</v>
      </c>
      <c r="F194" s="321" t="s">
        <v>20</v>
      </c>
      <c r="G194" s="171">
        <v>100</v>
      </c>
      <c r="H194" s="171">
        <v>100</v>
      </c>
      <c r="I194" s="171">
        <f t="shared" si="2"/>
        <v>200</v>
      </c>
      <c r="J194" s="441" t="s">
        <v>24</v>
      </c>
      <c r="K194" s="82"/>
    </row>
    <row r="195" s="73" customFormat="1" ht="15" customHeight="1" spans="1:11">
      <c r="A195" s="94">
        <v>193</v>
      </c>
      <c r="B195" s="132" t="s">
        <v>237</v>
      </c>
      <c r="C195" s="79" t="s">
        <v>241</v>
      </c>
      <c r="D195" s="79" t="s">
        <v>18</v>
      </c>
      <c r="E195" s="85" t="s">
        <v>239</v>
      </c>
      <c r="F195" s="321" t="s">
        <v>20</v>
      </c>
      <c r="G195" s="171"/>
      <c r="H195" s="171">
        <v>100</v>
      </c>
      <c r="I195" s="171">
        <f t="shared" ref="I195:I258" si="3">G195+H195</f>
        <v>100</v>
      </c>
      <c r="J195" s="441" t="s">
        <v>21</v>
      </c>
      <c r="K195" s="82"/>
    </row>
    <row r="196" s="73" customFormat="1" ht="15" customHeight="1" spans="1:11">
      <c r="A196" s="94">
        <v>194</v>
      </c>
      <c r="B196" s="132" t="s">
        <v>237</v>
      </c>
      <c r="C196" s="79" t="s">
        <v>242</v>
      </c>
      <c r="D196" s="79" t="s">
        <v>23</v>
      </c>
      <c r="E196" s="85" t="s">
        <v>239</v>
      </c>
      <c r="F196" s="321" t="s">
        <v>20</v>
      </c>
      <c r="G196" s="171">
        <v>100</v>
      </c>
      <c r="H196" s="171">
        <v>100</v>
      </c>
      <c r="I196" s="171">
        <f t="shared" si="3"/>
        <v>200</v>
      </c>
      <c r="J196" s="441" t="s">
        <v>24</v>
      </c>
      <c r="K196" s="82"/>
    </row>
    <row r="197" s="73" customFormat="1" ht="15" customHeight="1" spans="1:11">
      <c r="A197" s="94">
        <v>195</v>
      </c>
      <c r="B197" s="132" t="s">
        <v>237</v>
      </c>
      <c r="C197" s="79" t="s">
        <v>243</v>
      </c>
      <c r="D197" s="79" t="s">
        <v>23</v>
      </c>
      <c r="E197" s="85" t="s">
        <v>239</v>
      </c>
      <c r="F197" s="321" t="s">
        <v>20</v>
      </c>
      <c r="G197" s="171">
        <v>100</v>
      </c>
      <c r="H197" s="171">
        <v>100</v>
      </c>
      <c r="I197" s="171">
        <f t="shared" si="3"/>
        <v>200</v>
      </c>
      <c r="J197" s="441" t="s">
        <v>24</v>
      </c>
      <c r="K197" s="82"/>
    </row>
    <row r="198" s="73" customFormat="1" ht="15" customHeight="1" spans="1:11">
      <c r="A198" s="94">
        <v>196</v>
      </c>
      <c r="B198" s="132" t="s">
        <v>237</v>
      </c>
      <c r="C198" s="79" t="s">
        <v>244</v>
      </c>
      <c r="D198" s="79" t="s">
        <v>23</v>
      </c>
      <c r="E198" s="139" t="s">
        <v>239</v>
      </c>
      <c r="F198" s="321" t="s">
        <v>20</v>
      </c>
      <c r="G198" s="171"/>
      <c r="H198" s="171">
        <v>100</v>
      </c>
      <c r="I198" s="171">
        <f t="shared" si="3"/>
        <v>100</v>
      </c>
      <c r="J198" s="441" t="s">
        <v>21</v>
      </c>
      <c r="K198" s="82"/>
    </row>
    <row r="199" s="73" customFormat="1" ht="15" customHeight="1" spans="1:11">
      <c r="A199" s="94">
        <v>197</v>
      </c>
      <c r="B199" s="132" t="s">
        <v>237</v>
      </c>
      <c r="C199" s="79" t="s">
        <v>245</v>
      </c>
      <c r="D199" s="79" t="s">
        <v>23</v>
      </c>
      <c r="E199" s="139" t="s">
        <v>239</v>
      </c>
      <c r="F199" s="321" t="s">
        <v>20</v>
      </c>
      <c r="G199" s="171"/>
      <c r="H199" s="171">
        <v>100</v>
      </c>
      <c r="I199" s="171">
        <f t="shared" si="3"/>
        <v>100</v>
      </c>
      <c r="J199" s="441" t="s">
        <v>21</v>
      </c>
      <c r="K199" s="82"/>
    </row>
    <row r="200" s="73" customFormat="1" ht="15" customHeight="1" spans="1:11">
      <c r="A200" s="94">
        <v>198</v>
      </c>
      <c r="B200" s="132" t="s">
        <v>237</v>
      </c>
      <c r="C200" s="79" t="s">
        <v>246</v>
      </c>
      <c r="D200" s="79" t="s">
        <v>18</v>
      </c>
      <c r="E200" s="139" t="s">
        <v>239</v>
      </c>
      <c r="F200" s="321" t="s">
        <v>20</v>
      </c>
      <c r="G200" s="171">
        <v>100</v>
      </c>
      <c r="H200" s="171">
        <v>100</v>
      </c>
      <c r="I200" s="171">
        <f t="shared" si="3"/>
        <v>200</v>
      </c>
      <c r="J200" s="441" t="s">
        <v>24</v>
      </c>
      <c r="K200" s="82"/>
    </row>
    <row r="201" s="73" customFormat="1" ht="15" customHeight="1" spans="1:11">
      <c r="A201" s="94">
        <v>199</v>
      </c>
      <c r="B201" s="132" t="s">
        <v>237</v>
      </c>
      <c r="C201" s="79" t="s">
        <v>247</v>
      </c>
      <c r="D201" s="79" t="s">
        <v>23</v>
      </c>
      <c r="E201" s="139" t="s">
        <v>239</v>
      </c>
      <c r="F201" s="321" t="s">
        <v>20</v>
      </c>
      <c r="G201" s="171">
        <v>100</v>
      </c>
      <c r="H201" s="171">
        <v>100</v>
      </c>
      <c r="I201" s="171">
        <f t="shared" si="3"/>
        <v>200</v>
      </c>
      <c r="J201" s="441" t="s">
        <v>24</v>
      </c>
      <c r="K201" s="82"/>
    </row>
    <row r="202" s="73" customFormat="1" ht="15" customHeight="1" spans="1:11">
      <c r="A202" s="94">
        <v>200</v>
      </c>
      <c r="B202" s="132" t="s">
        <v>237</v>
      </c>
      <c r="C202" s="79" t="s">
        <v>248</v>
      </c>
      <c r="D202" s="79" t="s">
        <v>23</v>
      </c>
      <c r="E202" s="85" t="s">
        <v>239</v>
      </c>
      <c r="F202" s="321" t="s">
        <v>20</v>
      </c>
      <c r="G202" s="171">
        <v>100</v>
      </c>
      <c r="H202" s="171">
        <v>100</v>
      </c>
      <c r="I202" s="171">
        <f t="shared" si="3"/>
        <v>200</v>
      </c>
      <c r="J202" s="441" t="s">
        <v>24</v>
      </c>
      <c r="K202" s="82"/>
    </row>
    <row r="203" s="73" customFormat="1" ht="15" customHeight="1" spans="1:11">
      <c r="A203" s="94">
        <v>201</v>
      </c>
      <c r="B203" s="132" t="s">
        <v>237</v>
      </c>
      <c r="C203" s="79" t="s">
        <v>249</v>
      </c>
      <c r="D203" s="163" t="s">
        <v>23</v>
      </c>
      <c r="E203" s="85" t="s">
        <v>239</v>
      </c>
      <c r="F203" s="321" t="s">
        <v>20</v>
      </c>
      <c r="G203" s="171">
        <v>100</v>
      </c>
      <c r="H203" s="171">
        <v>100</v>
      </c>
      <c r="I203" s="171">
        <f t="shared" si="3"/>
        <v>200</v>
      </c>
      <c r="J203" s="441" t="s">
        <v>24</v>
      </c>
      <c r="K203" s="82"/>
    </row>
    <row r="204" s="73" customFormat="1" ht="15" customHeight="1" spans="1:11">
      <c r="A204" s="94">
        <v>202</v>
      </c>
      <c r="B204" s="132" t="s">
        <v>237</v>
      </c>
      <c r="C204" s="79" t="s">
        <v>250</v>
      </c>
      <c r="D204" s="79" t="s">
        <v>23</v>
      </c>
      <c r="E204" s="85" t="s">
        <v>239</v>
      </c>
      <c r="F204" s="321" t="s">
        <v>20</v>
      </c>
      <c r="G204" s="171">
        <v>100</v>
      </c>
      <c r="H204" s="171">
        <v>100</v>
      </c>
      <c r="I204" s="171">
        <f t="shared" si="3"/>
        <v>200</v>
      </c>
      <c r="J204" s="441" t="s">
        <v>24</v>
      </c>
      <c r="K204" s="82"/>
    </row>
    <row r="205" s="73" customFormat="1" ht="15" customHeight="1" spans="1:11">
      <c r="A205" s="94">
        <v>203</v>
      </c>
      <c r="B205" s="132" t="s">
        <v>237</v>
      </c>
      <c r="C205" s="79" t="s">
        <v>251</v>
      </c>
      <c r="D205" s="79" t="s">
        <v>18</v>
      </c>
      <c r="E205" s="163" t="s">
        <v>252</v>
      </c>
      <c r="F205" s="321" t="s">
        <v>20</v>
      </c>
      <c r="G205" s="171">
        <v>100</v>
      </c>
      <c r="H205" s="171">
        <v>100</v>
      </c>
      <c r="I205" s="171">
        <f t="shared" si="3"/>
        <v>200</v>
      </c>
      <c r="J205" s="441" t="s">
        <v>24</v>
      </c>
      <c r="K205" s="82"/>
    </row>
    <row r="206" s="73" customFormat="1" ht="15" customHeight="1" spans="1:11">
      <c r="A206" s="94">
        <v>204</v>
      </c>
      <c r="B206" s="132" t="s">
        <v>237</v>
      </c>
      <c r="C206" s="79" t="s">
        <v>253</v>
      </c>
      <c r="D206" s="79" t="s">
        <v>23</v>
      </c>
      <c r="E206" s="163" t="s">
        <v>252</v>
      </c>
      <c r="F206" s="321" t="s">
        <v>20</v>
      </c>
      <c r="G206" s="171">
        <v>100</v>
      </c>
      <c r="H206" s="171">
        <v>100</v>
      </c>
      <c r="I206" s="171">
        <f t="shared" si="3"/>
        <v>200</v>
      </c>
      <c r="J206" s="441" t="s">
        <v>24</v>
      </c>
      <c r="K206" s="82"/>
    </row>
    <row r="207" s="73" customFormat="1" ht="15" customHeight="1" spans="1:11">
      <c r="A207" s="94">
        <v>205</v>
      </c>
      <c r="B207" s="132" t="s">
        <v>237</v>
      </c>
      <c r="C207" s="79" t="s">
        <v>254</v>
      </c>
      <c r="D207" s="79" t="s">
        <v>18</v>
      </c>
      <c r="E207" s="163" t="s">
        <v>252</v>
      </c>
      <c r="F207" s="321" t="s">
        <v>20</v>
      </c>
      <c r="G207" s="433"/>
      <c r="H207" s="171">
        <v>100</v>
      </c>
      <c r="I207" s="171">
        <f t="shared" si="3"/>
        <v>100</v>
      </c>
      <c r="J207" s="441" t="s">
        <v>21</v>
      </c>
      <c r="K207" s="82"/>
    </row>
    <row r="208" s="73" customFormat="1" ht="15" customHeight="1" spans="1:11">
      <c r="A208" s="94">
        <v>206</v>
      </c>
      <c r="B208" s="132" t="s">
        <v>237</v>
      </c>
      <c r="C208" s="79" t="s">
        <v>255</v>
      </c>
      <c r="D208" s="79" t="s">
        <v>23</v>
      </c>
      <c r="E208" s="163" t="s">
        <v>252</v>
      </c>
      <c r="F208" s="321" t="s">
        <v>20</v>
      </c>
      <c r="G208" s="171"/>
      <c r="H208" s="171">
        <v>100</v>
      </c>
      <c r="I208" s="171">
        <f t="shared" si="3"/>
        <v>100</v>
      </c>
      <c r="J208" s="441" t="s">
        <v>21</v>
      </c>
      <c r="K208" s="82"/>
    </row>
    <row r="209" s="73" customFormat="1" ht="15" customHeight="1" spans="1:11">
      <c r="A209" s="94">
        <v>207</v>
      </c>
      <c r="B209" s="132" t="s">
        <v>237</v>
      </c>
      <c r="C209" s="79" t="s">
        <v>256</v>
      </c>
      <c r="D209" s="79" t="s">
        <v>18</v>
      </c>
      <c r="E209" s="163" t="s">
        <v>257</v>
      </c>
      <c r="F209" s="321" t="s">
        <v>20</v>
      </c>
      <c r="G209" s="171">
        <v>100</v>
      </c>
      <c r="H209" s="171">
        <v>100</v>
      </c>
      <c r="I209" s="171">
        <f t="shared" si="3"/>
        <v>200</v>
      </c>
      <c r="J209" s="441" t="s">
        <v>24</v>
      </c>
      <c r="K209" s="82"/>
    </row>
    <row r="210" s="73" customFormat="1" ht="15" customHeight="1" spans="1:11">
      <c r="A210" s="94">
        <v>208</v>
      </c>
      <c r="B210" s="132" t="s">
        <v>237</v>
      </c>
      <c r="C210" s="79" t="s">
        <v>258</v>
      </c>
      <c r="D210" s="79" t="s">
        <v>23</v>
      </c>
      <c r="E210" s="163" t="s">
        <v>257</v>
      </c>
      <c r="F210" s="321" t="s">
        <v>20</v>
      </c>
      <c r="G210" s="171">
        <v>100</v>
      </c>
      <c r="H210" s="171">
        <v>100</v>
      </c>
      <c r="I210" s="171">
        <f t="shared" si="3"/>
        <v>200</v>
      </c>
      <c r="J210" s="441" t="s">
        <v>24</v>
      </c>
      <c r="K210" s="82"/>
    </row>
    <row r="211" s="73" customFormat="1" ht="15" customHeight="1" spans="1:11">
      <c r="A211" s="94">
        <v>209</v>
      </c>
      <c r="B211" s="132" t="s">
        <v>237</v>
      </c>
      <c r="C211" s="79" t="s">
        <v>259</v>
      </c>
      <c r="D211" s="79" t="s">
        <v>18</v>
      </c>
      <c r="E211" s="163" t="s">
        <v>257</v>
      </c>
      <c r="F211" s="321" t="s">
        <v>20</v>
      </c>
      <c r="G211" s="171"/>
      <c r="H211" s="171">
        <v>100</v>
      </c>
      <c r="I211" s="171">
        <f t="shared" si="3"/>
        <v>100</v>
      </c>
      <c r="J211" s="441" t="s">
        <v>21</v>
      </c>
      <c r="K211" s="82"/>
    </row>
    <row r="212" s="73" customFormat="1" ht="15" customHeight="1" spans="1:11">
      <c r="A212" s="94">
        <v>210</v>
      </c>
      <c r="B212" s="132" t="s">
        <v>237</v>
      </c>
      <c r="C212" s="79" t="s">
        <v>260</v>
      </c>
      <c r="D212" s="79" t="s">
        <v>18</v>
      </c>
      <c r="E212" s="163" t="s">
        <v>257</v>
      </c>
      <c r="F212" s="321" t="s">
        <v>20</v>
      </c>
      <c r="G212" s="171"/>
      <c r="H212" s="171">
        <v>100</v>
      </c>
      <c r="I212" s="171">
        <f t="shared" si="3"/>
        <v>100</v>
      </c>
      <c r="J212" s="441" t="s">
        <v>21</v>
      </c>
      <c r="K212" s="82"/>
    </row>
    <row r="213" s="73" customFormat="1" ht="15" customHeight="1" spans="1:11">
      <c r="A213" s="94">
        <v>211</v>
      </c>
      <c r="B213" s="132" t="s">
        <v>237</v>
      </c>
      <c r="C213" s="79" t="s">
        <v>261</v>
      </c>
      <c r="D213" s="79" t="s">
        <v>23</v>
      </c>
      <c r="E213" s="163" t="s">
        <v>257</v>
      </c>
      <c r="F213" s="321" t="s">
        <v>20</v>
      </c>
      <c r="G213" s="171"/>
      <c r="H213" s="171">
        <v>100</v>
      </c>
      <c r="I213" s="171">
        <f t="shared" si="3"/>
        <v>100</v>
      </c>
      <c r="J213" s="441" t="s">
        <v>21</v>
      </c>
      <c r="K213" s="82"/>
    </row>
    <row r="214" s="73" customFormat="1" ht="15" customHeight="1" spans="1:11">
      <c r="A214" s="94">
        <v>212</v>
      </c>
      <c r="B214" s="132" t="s">
        <v>237</v>
      </c>
      <c r="C214" s="79" t="s">
        <v>262</v>
      </c>
      <c r="D214" s="79" t="s">
        <v>23</v>
      </c>
      <c r="E214" s="163" t="s">
        <v>263</v>
      </c>
      <c r="F214" s="321" t="s">
        <v>20</v>
      </c>
      <c r="G214" s="171">
        <v>100</v>
      </c>
      <c r="H214" s="171">
        <v>100</v>
      </c>
      <c r="I214" s="171">
        <f t="shared" si="3"/>
        <v>200</v>
      </c>
      <c r="J214" s="441" t="s">
        <v>24</v>
      </c>
      <c r="K214" s="82"/>
    </row>
    <row r="215" s="73" customFormat="1" ht="15" customHeight="1" spans="1:11">
      <c r="A215" s="94">
        <v>213</v>
      </c>
      <c r="B215" s="132" t="s">
        <v>237</v>
      </c>
      <c r="C215" s="79" t="s">
        <v>264</v>
      </c>
      <c r="D215" s="79" t="s">
        <v>18</v>
      </c>
      <c r="E215" s="163" t="s">
        <v>263</v>
      </c>
      <c r="F215" s="321" t="s">
        <v>20</v>
      </c>
      <c r="G215" s="171">
        <v>100</v>
      </c>
      <c r="H215" s="171">
        <v>100</v>
      </c>
      <c r="I215" s="171">
        <f t="shared" si="3"/>
        <v>200</v>
      </c>
      <c r="J215" s="441" t="s">
        <v>24</v>
      </c>
      <c r="K215" s="82"/>
    </row>
    <row r="216" s="73" customFormat="1" ht="15" customHeight="1" spans="1:11">
      <c r="A216" s="94">
        <v>214</v>
      </c>
      <c r="B216" s="132" t="s">
        <v>237</v>
      </c>
      <c r="C216" s="79" t="s">
        <v>265</v>
      </c>
      <c r="D216" s="79" t="s">
        <v>23</v>
      </c>
      <c r="E216" s="163" t="s">
        <v>263</v>
      </c>
      <c r="F216" s="321" t="s">
        <v>20</v>
      </c>
      <c r="G216" s="171">
        <v>100</v>
      </c>
      <c r="H216" s="171">
        <v>100</v>
      </c>
      <c r="I216" s="171">
        <f t="shared" si="3"/>
        <v>200</v>
      </c>
      <c r="J216" s="441" t="s">
        <v>24</v>
      </c>
      <c r="K216" s="82"/>
    </row>
    <row r="217" s="73" customFormat="1" ht="15" customHeight="1" spans="1:11">
      <c r="A217" s="94">
        <v>215</v>
      </c>
      <c r="B217" s="132" t="s">
        <v>237</v>
      </c>
      <c r="C217" s="79" t="s">
        <v>266</v>
      </c>
      <c r="D217" s="79" t="s">
        <v>18</v>
      </c>
      <c r="E217" s="163" t="s">
        <v>263</v>
      </c>
      <c r="F217" s="321" t="s">
        <v>20</v>
      </c>
      <c r="G217" s="171">
        <v>100</v>
      </c>
      <c r="H217" s="171">
        <v>100</v>
      </c>
      <c r="I217" s="171">
        <f t="shared" si="3"/>
        <v>200</v>
      </c>
      <c r="J217" s="441" t="s">
        <v>24</v>
      </c>
      <c r="K217" s="82"/>
    </row>
    <row r="218" s="73" customFormat="1" ht="15" customHeight="1" spans="1:11">
      <c r="A218" s="94">
        <v>216</v>
      </c>
      <c r="B218" s="132" t="s">
        <v>237</v>
      </c>
      <c r="C218" s="79" t="s">
        <v>267</v>
      </c>
      <c r="D218" s="79" t="s">
        <v>18</v>
      </c>
      <c r="E218" s="163" t="s">
        <v>263</v>
      </c>
      <c r="F218" s="321" t="s">
        <v>20</v>
      </c>
      <c r="G218" s="171">
        <v>100</v>
      </c>
      <c r="H218" s="171">
        <v>100</v>
      </c>
      <c r="I218" s="171">
        <f t="shared" si="3"/>
        <v>200</v>
      </c>
      <c r="J218" s="441" t="s">
        <v>24</v>
      </c>
      <c r="K218" s="82"/>
    </row>
    <row r="219" s="73" customFormat="1" ht="15" customHeight="1" spans="1:11">
      <c r="A219" s="94">
        <v>217</v>
      </c>
      <c r="B219" s="132" t="s">
        <v>237</v>
      </c>
      <c r="C219" s="79" t="s">
        <v>268</v>
      </c>
      <c r="D219" s="79" t="s">
        <v>18</v>
      </c>
      <c r="E219" s="163" t="s">
        <v>263</v>
      </c>
      <c r="F219" s="321" t="s">
        <v>20</v>
      </c>
      <c r="G219" s="171">
        <v>100</v>
      </c>
      <c r="H219" s="171">
        <v>100</v>
      </c>
      <c r="I219" s="171">
        <f t="shared" si="3"/>
        <v>200</v>
      </c>
      <c r="J219" s="441" t="s">
        <v>24</v>
      </c>
      <c r="K219" s="82"/>
    </row>
    <row r="220" s="73" customFormat="1" ht="15" customHeight="1" spans="1:11">
      <c r="A220" s="94">
        <v>218</v>
      </c>
      <c r="B220" s="132" t="s">
        <v>237</v>
      </c>
      <c r="C220" s="79" t="s">
        <v>269</v>
      </c>
      <c r="D220" s="79" t="s">
        <v>23</v>
      </c>
      <c r="E220" s="163" t="s">
        <v>263</v>
      </c>
      <c r="F220" s="321" t="s">
        <v>20</v>
      </c>
      <c r="G220" s="171">
        <v>100</v>
      </c>
      <c r="H220" s="171">
        <v>100</v>
      </c>
      <c r="I220" s="171">
        <f t="shared" si="3"/>
        <v>200</v>
      </c>
      <c r="J220" s="441" t="s">
        <v>24</v>
      </c>
      <c r="K220" s="82"/>
    </row>
    <row r="221" s="73" customFormat="1" ht="15" customHeight="1" spans="1:11">
      <c r="A221" s="94">
        <v>219</v>
      </c>
      <c r="B221" s="132" t="s">
        <v>237</v>
      </c>
      <c r="C221" s="79" t="s">
        <v>270</v>
      </c>
      <c r="D221" s="79" t="s">
        <v>18</v>
      </c>
      <c r="E221" s="163" t="s">
        <v>239</v>
      </c>
      <c r="F221" s="321" t="s">
        <v>20</v>
      </c>
      <c r="G221" s="171">
        <v>100</v>
      </c>
      <c r="H221" s="171">
        <v>100</v>
      </c>
      <c r="I221" s="171">
        <f t="shared" si="3"/>
        <v>200</v>
      </c>
      <c r="J221" s="441" t="s">
        <v>24</v>
      </c>
      <c r="K221" s="82"/>
    </row>
    <row r="222" s="73" customFormat="1" ht="15" customHeight="1" spans="1:11">
      <c r="A222" s="94">
        <v>220</v>
      </c>
      <c r="B222" s="132" t="s">
        <v>237</v>
      </c>
      <c r="C222" s="79" t="s">
        <v>271</v>
      </c>
      <c r="D222" s="79" t="s">
        <v>18</v>
      </c>
      <c r="E222" s="163" t="s">
        <v>239</v>
      </c>
      <c r="F222" s="321" t="s">
        <v>20</v>
      </c>
      <c r="G222" s="171">
        <v>100</v>
      </c>
      <c r="H222" s="171">
        <v>100</v>
      </c>
      <c r="I222" s="171">
        <f t="shared" si="3"/>
        <v>200</v>
      </c>
      <c r="J222" s="441" t="s">
        <v>24</v>
      </c>
      <c r="K222" s="82"/>
    </row>
    <row r="223" s="73" customFormat="1" ht="15" customHeight="1" spans="1:11">
      <c r="A223" s="94">
        <v>221</v>
      </c>
      <c r="B223" s="132" t="s">
        <v>237</v>
      </c>
      <c r="C223" s="79" t="s">
        <v>272</v>
      </c>
      <c r="D223" s="79" t="s">
        <v>18</v>
      </c>
      <c r="E223" s="163" t="s">
        <v>239</v>
      </c>
      <c r="F223" s="321" t="s">
        <v>20</v>
      </c>
      <c r="G223" s="171">
        <v>100</v>
      </c>
      <c r="H223" s="171">
        <v>100</v>
      </c>
      <c r="I223" s="171">
        <f t="shared" si="3"/>
        <v>200</v>
      </c>
      <c r="J223" s="441" t="s">
        <v>24</v>
      </c>
      <c r="K223" s="82"/>
    </row>
    <row r="224" s="73" customFormat="1" ht="15" customHeight="1" spans="1:11">
      <c r="A224" s="94">
        <v>222</v>
      </c>
      <c r="B224" s="132" t="s">
        <v>237</v>
      </c>
      <c r="C224" s="79" t="s">
        <v>273</v>
      </c>
      <c r="D224" s="79" t="s">
        <v>18</v>
      </c>
      <c r="E224" s="79" t="s">
        <v>274</v>
      </c>
      <c r="F224" s="321" t="s">
        <v>20</v>
      </c>
      <c r="G224" s="171">
        <v>100</v>
      </c>
      <c r="H224" s="171">
        <v>100</v>
      </c>
      <c r="I224" s="171">
        <f t="shared" si="3"/>
        <v>200</v>
      </c>
      <c r="J224" s="441" t="s">
        <v>24</v>
      </c>
      <c r="K224" s="82"/>
    </row>
    <row r="225" s="73" customFormat="1" ht="15" customHeight="1" spans="1:11">
      <c r="A225" s="94">
        <v>223</v>
      </c>
      <c r="B225" s="132" t="s">
        <v>237</v>
      </c>
      <c r="C225" s="79" t="s">
        <v>275</v>
      </c>
      <c r="D225" s="79" t="s">
        <v>18</v>
      </c>
      <c r="E225" s="79" t="s">
        <v>274</v>
      </c>
      <c r="F225" s="321" t="s">
        <v>20</v>
      </c>
      <c r="G225" s="171">
        <v>100</v>
      </c>
      <c r="H225" s="171">
        <v>100</v>
      </c>
      <c r="I225" s="171">
        <f t="shared" si="3"/>
        <v>200</v>
      </c>
      <c r="J225" s="441" t="s">
        <v>24</v>
      </c>
      <c r="K225" s="82"/>
    </row>
    <row r="226" s="73" customFormat="1" ht="15" customHeight="1" spans="1:11">
      <c r="A226" s="94">
        <v>224</v>
      </c>
      <c r="B226" s="132" t="s">
        <v>237</v>
      </c>
      <c r="C226" s="79" t="s">
        <v>276</v>
      </c>
      <c r="D226" s="79" t="s">
        <v>23</v>
      </c>
      <c r="E226" s="79" t="s">
        <v>274</v>
      </c>
      <c r="F226" s="321" t="s">
        <v>20</v>
      </c>
      <c r="G226" s="171">
        <v>100</v>
      </c>
      <c r="H226" s="171">
        <v>100</v>
      </c>
      <c r="I226" s="171">
        <f t="shared" si="3"/>
        <v>200</v>
      </c>
      <c r="J226" s="441" t="s">
        <v>24</v>
      </c>
      <c r="K226" s="82"/>
    </row>
    <row r="227" s="73" customFormat="1" ht="15" customHeight="1" spans="1:11">
      <c r="A227" s="94">
        <v>225</v>
      </c>
      <c r="B227" s="132" t="s">
        <v>237</v>
      </c>
      <c r="C227" s="79" t="s">
        <v>277</v>
      </c>
      <c r="D227" s="79" t="s">
        <v>23</v>
      </c>
      <c r="E227" s="79" t="s">
        <v>278</v>
      </c>
      <c r="F227" s="321" t="s">
        <v>20</v>
      </c>
      <c r="G227" s="171">
        <v>100</v>
      </c>
      <c r="H227" s="171">
        <v>100</v>
      </c>
      <c r="I227" s="171">
        <f t="shared" si="3"/>
        <v>200</v>
      </c>
      <c r="J227" s="441" t="s">
        <v>24</v>
      </c>
      <c r="K227" s="82"/>
    </row>
    <row r="228" s="73" customFormat="1" ht="15" customHeight="1" spans="1:11">
      <c r="A228" s="94">
        <v>226</v>
      </c>
      <c r="B228" s="132" t="s">
        <v>237</v>
      </c>
      <c r="C228" s="79" t="s">
        <v>279</v>
      </c>
      <c r="D228" s="79" t="s">
        <v>23</v>
      </c>
      <c r="E228" s="79" t="s">
        <v>278</v>
      </c>
      <c r="F228" s="321" t="s">
        <v>20</v>
      </c>
      <c r="G228" s="433"/>
      <c r="H228" s="171">
        <v>100</v>
      </c>
      <c r="I228" s="171">
        <f t="shared" si="3"/>
        <v>100</v>
      </c>
      <c r="J228" s="441" t="s">
        <v>21</v>
      </c>
      <c r="K228" s="82"/>
    </row>
    <row r="229" s="73" customFormat="1" ht="15" customHeight="1" spans="1:11">
      <c r="A229" s="94">
        <v>227</v>
      </c>
      <c r="B229" s="132" t="s">
        <v>237</v>
      </c>
      <c r="C229" s="79" t="s">
        <v>280</v>
      </c>
      <c r="D229" s="79" t="s">
        <v>23</v>
      </c>
      <c r="E229" s="79" t="s">
        <v>278</v>
      </c>
      <c r="F229" s="321" t="s">
        <v>20</v>
      </c>
      <c r="G229" s="171">
        <v>100</v>
      </c>
      <c r="H229" s="171">
        <v>100</v>
      </c>
      <c r="I229" s="171">
        <f t="shared" si="3"/>
        <v>200</v>
      </c>
      <c r="J229" s="441" t="s">
        <v>24</v>
      </c>
      <c r="K229" s="82"/>
    </row>
    <row r="230" s="73" customFormat="1" ht="15" customHeight="1" spans="1:11">
      <c r="A230" s="94">
        <v>228</v>
      </c>
      <c r="B230" s="132" t="s">
        <v>237</v>
      </c>
      <c r="C230" s="79" t="s">
        <v>281</v>
      </c>
      <c r="D230" s="79" t="s">
        <v>18</v>
      </c>
      <c r="E230" s="79" t="s">
        <v>282</v>
      </c>
      <c r="F230" s="321" t="s">
        <v>20</v>
      </c>
      <c r="G230" s="171">
        <v>100</v>
      </c>
      <c r="H230" s="171">
        <v>100</v>
      </c>
      <c r="I230" s="171">
        <f t="shared" si="3"/>
        <v>200</v>
      </c>
      <c r="J230" s="441" t="s">
        <v>24</v>
      </c>
      <c r="K230" s="82"/>
    </row>
    <row r="231" s="73" customFormat="1" ht="15" customHeight="1" spans="1:11">
      <c r="A231" s="94">
        <v>229</v>
      </c>
      <c r="B231" s="132" t="s">
        <v>237</v>
      </c>
      <c r="C231" s="79" t="s">
        <v>283</v>
      </c>
      <c r="D231" s="79" t="s">
        <v>23</v>
      </c>
      <c r="E231" s="79" t="s">
        <v>282</v>
      </c>
      <c r="F231" s="321" t="s">
        <v>20</v>
      </c>
      <c r="G231" s="171">
        <v>100</v>
      </c>
      <c r="H231" s="171">
        <v>100</v>
      </c>
      <c r="I231" s="171">
        <f t="shared" si="3"/>
        <v>200</v>
      </c>
      <c r="J231" s="441" t="s">
        <v>24</v>
      </c>
      <c r="K231" s="82"/>
    </row>
    <row r="232" s="73" customFormat="1" ht="15" customHeight="1" spans="1:11">
      <c r="A232" s="94">
        <v>230</v>
      </c>
      <c r="B232" s="132" t="s">
        <v>237</v>
      </c>
      <c r="C232" s="79" t="s">
        <v>284</v>
      </c>
      <c r="D232" s="79" t="s">
        <v>23</v>
      </c>
      <c r="E232" s="79" t="s">
        <v>282</v>
      </c>
      <c r="F232" s="321" t="s">
        <v>20</v>
      </c>
      <c r="G232" s="171">
        <v>100</v>
      </c>
      <c r="H232" s="171">
        <v>100</v>
      </c>
      <c r="I232" s="171">
        <f t="shared" si="3"/>
        <v>200</v>
      </c>
      <c r="J232" s="441" t="s">
        <v>24</v>
      </c>
      <c r="K232" s="82"/>
    </row>
    <row r="233" s="73" customFormat="1" ht="15" customHeight="1" spans="1:11">
      <c r="A233" s="94">
        <v>231</v>
      </c>
      <c r="B233" s="132" t="s">
        <v>237</v>
      </c>
      <c r="C233" s="79" t="s">
        <v>285</v>
      </c>
      <c r="D233" s="79" t="s">
        <v>18</v>
      </c>
      <c r="E233" s="79" t="s">
        <v>282</v>
      </c>
      <c r="F233" s="321" t="s">
        <v>20</v>
      </c>
      <c r="G233" s="171">
        <v>100</v>
      </c>
      <c r="H233" s="171">
        <v>100</v>
      </c>
      <c r="I233" s="171">
        <f t="shared" si="3"/>
        <v>200</v>
      </c>
      <c r="J233" s="441" t="s">
        <v>24</v>
      </c>
      <c r="K233" s="82"/>
    </row>
    <row r="234" s="73" customFormat="1" ht="15" customHeight="1" spans="1:11">
      <c r="A234" s="94">
        <v>232</v>
      </c>
      <c r="B234" s="132" t="s">
        <v>237</v>
      </c>
      <c r="C234" s="79" t="s">
        <v>286</v>
      </c>
      <c r="D234" s="79" t="s">
        <v>23</v>
      </c>
      <c r="E234" s="79" t="s">
        <v>287</v>
      </c>
      <c r="F234" s="321" t="s">
        <v>20</v>
      </c>
      <c r="G234" s="171">
        <v>100</v>
      </c>
      <c r="H234" s="171">
        <v>100</v>
      </c>
      <c r="I234" s="171">
        <f t="shared" si="3"/>
        <v>200</v>
      </c>
      <c r="J234" s="441" t="s">
        <v>24</v>
      </c>
      <c r="K234" s="82"/>
    </row>
    <row r="235" s="73" customFormat="1" ht="15" customHeight="1" spans="1:11">
      <c r="A235" s="94">
        <v>233</v>
      </c>
      <c r="B235" s="132" t="s">
        <v>237</v>
      </c>
      <c r="C235" s="79" t="s">
        <v>288</v>
      </c>
      <c r="D235" s="79" t="s">
        <v>289</v>
      </c>
      <c r="E235" s="79" t="s">
        <v>287</v>
      </c>
      <c r="F235" s="321" t="s">
        <v>20</v>
      </c>
      <c r="G235" s="171"/>
      <c r="H235" s="171">
        <v>100</v>
      </c>
      <c r="I235" s="171">
        <f t="shared" si="3"/>
        <v>100</v>
      </c>
      <c r="J235" s="441" t="s">
        <v>21</v>
      </c>
      <c r="K235" s="82"/>
    </row>
    <row r="236" s="73" customFormat="1" ht="15" customHeight="1" spans="1:11">
      <c r="A236" s="94">
        <v>234</v>
      </c>
      <c r="B236" s="132" t="s">
        <v>237</v>
      </c>
      <c r="C236" s="79" t="s">
        <v>290</v>
      </c>
      <c r="D236" s="79" t="s">
        <v>23</v>
      </c>
      <c r="E236" s="79" t="s">
        <v>291</v>
      </c>
      <c r="F236" s="321" t="s">
        <v>20</v>
      </c>
      <c r="G236" s="171">
        <v>100</v>
      </c>
      <c r="H236" s="171">
        <v>100</v>
      </c>
      <c r="I236" s="171">
        <f t="shared" si="3"/>
        <v>200</v>
      </c>
      <c r="J236" s="441" t="s">
        <v>24</v>
      </c>
      <c r="K236" s="82"/>
    </row>
    <row r="237" s="73" customFormat="1" ht="15" customHeight="1" spans="1:11">
      <c r="A237" s="94">
        <v>235</v>
      </c>
      <c r="B237" s="132" t="s">
        <v>237</v>
      </c>
      <c r="C237" s="79" t="s">
        <v>292</v>
      </c>
      <c r="D237" s="79" t="s">
        <v>23</v>
      </c>
      <c r="E237" s="79" t="s">
        <v>291</v>
      </c>
      <c r="F237" s="321" t="s">
        <v>20</v>
      </c>
      <c r="G237" s="171">
        <v>100</v>
      </c>
      <c r="H237" s="171">
        <v>100</v>
      </c>
      <c r="I237" s="171">
        <f t="shared" si="3"/>
        <v>200</v>
      </c>
      <c r="J237" s="441" t="s">
        <v>24</v>
      </c>
      <c r="K237" s="82"/>
    </row>
    <row r="238" s="73" customFormat="1" ht="15" customHeight="1" spans="1:11">
      <c r="A238" s="94">
        <v>236</v>
      </c>
      <c r="B238" s="132" t="s">
        <v>237</v>
      </c>
      <c r="C238" s="79" t="s">
        <v>293</v>
      </c>
      <c r="D238" s="79" t="s">
        <v>18</v>
      </c>
      <c r="E238" s="79" t="s">
        <v>257</v>
      </c>
      <c r="F238" s="321" t="s">
        <v>20</v>
      </c>
      <c r="G238" s="171"/>
      <c r="H238" s="171">
        <v>100</v>
      </c>
      <c r="I238" s="171">
        <f t="shared" si="3"/>
        <v>100</v>
      </c>
      <c r="J238" s="441" t="s">
        <v>21</v>
      </c>
      <c r="K238" s="82"/>
    </row>
    <row r="239" s="73" customFormat="1" ht="15" customHeight="1" spans="1:11">
      <c r="A239" s="94">
        <v>237</v>
      </c>
      <c r="B239" s="132" t="s">
        <v>237</v>
      </c>
      <c r="C239" s="79" t="s">
        <v>294</v>
      </c>
      <c r="D239" s="79" t="s">
        <v>18</v>
      </c>
      <c r="E239" s="79" t="s">
        <v>252</v>
      </c>
      <c r="F239" s="321" t="s">
        <v>20</v>
      </c>
      <c r="G239" s="171">
        <v>100</v>
      </c>
      <c r="H239" s="171">
        <v>100</v>
      </c>
      <c r="I239" s="171">
        <f t="shared" si="3"/>
        <v>200</v>
      </c>
      <c r="J239" s="441" t="s">
        <v>24</v>
      </c>
      <c r="K239" s="82"/>
    </row>
    <row r="240" s="73" customFormat="1" ht="15" customHeight="1" spans="1:11">
      <c r="A240" s="94">
        <v>238</v>
      </c>
      <c r="B240" s="132" t="s">
        <v>237</v>
      </c>
      <c r="C240" s="79" t="s">
        <v>295</v>
      </c>
      <c r="D240" s="79" t="s">
        <v>18</v>
      </c>
      <c r="E240" s="79" t="s">
        <v>287</v>
      </c>
      <c r="F240" s="321" t="s">
        <v>20</v>
      </c>
      <c r="G240" s="171"/>
      <c r="H240" s="171">
        <v>100</v>
      </c>
      <c r="I240" s="171">
        <f t="shared" si="3"/>
        <v>100</v>
      </c>
      <c r="J240" s="441" t="s">
        <v>21</v>
      </c>
      <c r="K240" s="82"/>
    </row>
    <row r="241" s="73" customFormat="1" ht="15" customHeight="1" spans="1:11">
      <c r="A241" s="94">
        <v>239</v>
      </c>
      <c r="B241" s="132" t="s">
        <v>237</v>
      </c>
      <c r="C241" s="79" t="s">
        <v>296</v>
      </c>
      <c r="D241" s="79" t="s">
        <v>18</v>
      </c>
      <c r="E241" s="79" t="s">
        <v>257</v>
      </c>
      <c r="F241" s="321" t="s">
        <v>20</v>
      </c>
      <c r="G241" s="171">
        <v>100</v>
      </c>
      <c r="H241" s="171">
        <v>100</v>
      </c>
      <c r="I241" s="171">
        <f t="shared" si="3"/>
        <v>200</v>
      </c>
      <c r="J241" s="441" t="s">
        <v>24</v>
      </c>
      <c r="K241" s="82"/>
    </row>
    <row r="242" s="73" customFormat="1" ht="15" customHeight="1" spans="1:11">
      <c r="A242" s="94">
        <v>240</v>
      </c>
      <c r="B242" s="132" t="s">
        <v>237</v>
      </c>
      <c r="C242" s="79" t="s">
        <v>297</v>
      </c>
      <c r="D242" s="169" t="s">
        <v>23</v>
      </c>
      <c r="E242" s="79" t="s">
        <v>257</v>
      </c>
      <c r="F242" s="321" t="s">
        <v>20</v>
      </c>
      <c r="G242" s="171">
        <v>100</v>
      </c>
      <c r="H242" s="171">
        <v>100</v>
      </c>
      <c r="I242" s="171">
        <f t="shared" si="3"/>
        <v>200</v>
      </c>
      <c r="J242" s="441" t="s">
        <v>24</v>
      </c>
      <c r="K242" s="82"/>
    </row>
    <row r="243" s="73" customFormat="1" ht="15" customHeight="1" spans="1:11">
      <c r="A243" s="94">
        <v>241</v>
      </c>
      <c r="B243" s="132" t="s">
        <v>237</v>
      </c>
      <c r="C243" s="79" t="s">
        <v>298</v>
      </c>
      <c r="D243" s="85" t="s">
        <v>23</v>
      </c>
      <c r="E243" s="79" t="s">
        <v>257</v>
      </c>
      <c r="F243" s="321" t="s">
        <v>20</v>
      </c>
      <c r="G243" s="171">
        <v>100</v>
      </c>
      <c r="H243" s="171">
        <v>100</v>
      </c>
      <c r="I243" s="171">
        <f t="shared" si="3"/>
        <v>200</v>
      </c>
      <c r="J243" s="441" t="s">
        <v>24</v>
      </c>
      <c r="K243" s="82"/>
    </row>
    <row r="244" s="73" customFormat="1" ht="15" customHeight="1" spans="1:11">
      <c r="A244" s="94">
        <v>242</v>
      </c>
      <c r="B244" s="132" t="s">
        <v>237</v>
      </c>
      <c r="C244" s="79" t="s">
        <v>299</v>
      </c>
      <c r="D244" s="85" t="s">
        <v>18</v>
      </c>
      <c r="E244" s="79" t="s">
        <v>274</v>
      </c>
      <c r="F244" s="321" t="s">
        <v>20</v>
      </c>
      <c r="G244" s="171">
        <v>100</v>
      </c>
      <c r="H244" s="171">
        <v>100</v>
      </c>
      <c r="I244" s="171">
        <f t="shared" si="3"/>
        <v>200</v>
      </c>
      <c r="J244" s="441" t="s">
        <v>24</v>
      </c>
      <c r="K244" s="82"/>
    </row>
    <row r="245" s="73" customFormat="1" ht="15" customHeight="1" spans="1:11">
      <c r="A245" s="94">
        <v>243</v>
      </c>
      <c r="B245" s="132" t="s">
        <v>237</v>
      </c>
      <c r="C245" s="79" t="s">
        <v>300</v>
      </c>
      <c r="D245" s="163" t="s">
        <v>23</v>
      </c>
      <c r="E245" s="79" t="s">
        <v>291</v>
      </c>
      <c r="F245" s="321" t="s">
        <v>20</v>
      </c>
      <c r="G245" s="171">
        <v>100</v>
      </c>
      <c r="H245" s="171">
        <v>100</v>
      </c>
      <c r="I245" s="171">
        <f t="shared" si="3"/>
        <v>200</v>
      </c>
      <c r="J245" s="441" t="s">
        <v>24</v>
      </c>
      <c r="K245" s="82"/>
    </row>
    <row r="246" s="73" customFormat="1" ht="15" customHeight="1" spans="1:11">
      <c r="A246" s="94">
        <v>244</v>
      </c>
      <c r="B246" s="132" t="s">
        <v>237</v>
      </c>
      <c r="C246" s="79" t="s">
        <v>301</v>
      </c>
      <c r="D246" s="79" t="s">
        <v>23</v>
      </c>
      <c r="E246" s="79" t="s">
        <v>257</v>
      </c>
      <c r="F246" s="321" t="s">
        <v>20</v>
      </c>
      <c r="G246" s="438">
        <v>100</v>
      </c>
      <c r="H246" s="193"/>
      <c r="I246" s="171">
        <f t="shared" si="3"/>
        <v>100</v>
      </c>
      <c r="J246" s="441" t="s">
        <v>24</v>
      </c>
      <c r="K246" s="82"/>
    </row>
    <row r="247" s="73" customFormat="1" ht="15" customHeight="1" spans="1:11">
      <c r="A247" s="94">
        <v>245</v>
      </c>
      <c r="B247" s="132" t="s">
        <v>237</v>
      </c>
      <c r="C247" s="79" t="s">
        <v>302</v>
      </c>
      <c r="D247" s="163" t="s">
        <v>18</v>
      </c>
      <c r="E247" s="79" t="s">
        <v>287</v>
      </c>
      <c r="F247" s="321" t="s">
        <v>20</v>
      </c>
      <c r="G247" s="449">
        <v>100</v>
      </c>
      <c r="H247" s="171">
        <v>100</v>
      </c>
      <c r="I247" s="171">
        <f t="shared" si="3"/>
        <v>200</v>
      </c>
      <c r="J247" s="441" t="s">
        <v>24</v>
      </c>
      <c r="K247" s="82"/>
    </row>
    <row r="248" s="73" customFormat="1" ht="15" customHeight="1" spans="1:11">
      <c r="A248" s="94">
        <v>246</v>
      </c>
      <c r="B248" s="132" t="s">
        <v>237</v>
      </c>
      <c r="C248" s="79" t="s">
        <v>303</v>
      </c>
      <c r="D248" s="163" t="s">
        <v>18</v>
      </c>
      <c r="E248" s="94" t="s">
        <v>274</v>
      </c>
      <c r="F248" s="321" t="s">
        <v>20</v>
      </c>
      <c r="G248" s="433"/>
      <c r="H248" s="171">
        <v>100</v>
      </c>
      <c r="I248" s="171">
        <f t="shared" si="3"/>
        <v>100</v>
      </c>
      <c r="J248" s="441" t="s">
        <v>21</v>
      </c>
      <c r="K248" s="82"/>
    </row>
    <row r="249" s="73" customFormat="1" ht="15" customHeight="1" spans="1:11">
      <c r="A249" s="94">
        <v>247</v>
      </c>
      <c r="B249" s="132" t="s">
        <v>237</v>
      </c>
      <c r="C249" s="79" t="s">
        <v>304</v>
      </c>
      <c r="D249" s="163" t="s">
        <v>23</v>
      </c>
      <c r="E249" s="163" t="s">
        <v>239</v>
      </c>
      <c r="F249" s="321" t="s">
        <v>20</v>
      </c>
      <c r="G249" s="449">
        <v>100</v>
      </c>
      <c r="H249" s="171">
        <v>100</v>
      </c>
      <c r="I249" s="171">
        <f t="shared" si="3"/>
        <v>200</v>
      </c>
      <c r="J249" s="441" t="s">
        <v>24</v>
      </c>
      <c r="K249" s="82"/>
    </row>
    <row r="250" s="73" customFormat="1" ht="15" customHeight="1" spans="1:11">
      <c r="A250" s="94">
        <v>248</v>
      </c>
      <c r="B250" s="132" t="s">
        <v>237</v>
      </c>
      <c r="C250" s="79" t="s">
        <v>305</v>
      </c>
      <c r="D250" s="163" t="s">
        <v>18</v>
      </c>
      <c r="E250" s="79" t="s">
        <v>263</v>
      </c>
      <c r="F250" s="321" t="s">
        <v>20</v>
      </c>
      <c r="G250" s="449">
        <v>100</v>
      </c>
      <c r="H250" s="171">
        <v>100</v>
      </c>
      <c r="I250" s="171">
        <f t="shared" si="3"/>
        <v>200</v>
      </c>
      <c r="J250" s="441" t="s">
        <v>24</v>
      </c>
      <c r="K250" s="82"/>
    </row>
    <row r="251" s="73" customFormat="1" ht="15" customHeight="1" spans="1:11">
      <c r="A251" s="94">
        <v>249</v>
      </c>
      <c r="B251" s="132" t="s">
        <v>237</v>
      </c>
      <c r="C251" s="79" t="s">
        <v>306</v>
      </c>
      <c r="D251" s="163" t="s">
        <v>23</v>
      </c>
      <c r="E251" s="79" t="s">
        <v>257</v>
      </c>
      <c r="F251" s="321" t="s">
        <v>20</v>
      </c>
      <c r="G251" s="449">
        <v>100</v>
      </c>
      <c r="H251" s="171">
        <v>100</v>
      </c>
      <c r="I251" s="171">
        <f t="shared" si="3"/>
        <v>200</v>
      </c>
      <c r="J251" s="441" t="s">
        <v>24</v>
      </c>
      <c r="K251" s="82"/>
    </row>
    <row r="252" s="73" customFormat="1" ht="15" customHeight="1" spans="1:11">
      <c r="A252" s="94">
        <v>250</v>
      </c>
      <c r="B252" s="132" t="s">
        <v>237</v>
      </c>
      <c r="C252" s="79" t="s">
        <v>307</v>
      </c>
      <c r="D252" s="163" t="s">
        <v>18</v>
      </c>
      <c r="E252" s="79" t="s">
        <v>257</v>
      </c>
      <c r="F252" s="321" t="s">
        <v>20</v>
      </c>
      <c r="G252" s="449"/>
      <c r="H252" s="171">
        <v>100</v>
      </c>
      <c r="I252" s="171">
        <f t="shared" si="3"/>
        <v>100</v>
      </c>
      <c r="J252" s="441" t="s">
        <v>21</v>
      </c>
      <c r="K252" s="82"/>
    </row>
    <row r="253" s="73" customFormat="1" ht="15" customHeight="1" spans="1:11">
      <c r="A253" s="94">
        <v>251</v>
      </c>
      <c r="B253" s="132" t="s">
        <v>237</v>
      </c>
      <c r="C253" s="79" t="s">
        <v>308</v>
      </c>
      <c r="D253" s="163" t="s">
        <v>23</v>
      </c>
      <c r="E253" s="163" t="s">
        <v>309</v>
      </c>
      <c r="F253" s="321" t="s">
        <v>20</v>
      </c>
      <c r="G253" s="449"/>
      <c r="H253" s="171">
        <v>100</v>
      </c>
      <c r="I253" s="171">
        <f t="shared" si="3"/>
        <v>100</v>
      </c>
      <c r="J253" s="441" t="s">
        <v>21</v>
      </c>
      <c r="K253" s="82"/>
    </row>
    <row r="254" s="73" customFormat="1" ht="15" customHeight="1" spans="1:11">
      <c r="A254" s="94">
        <v>252</v>
      </c>
      <c r="B254" s="132" t="s">
        <v>237</v>
      </c>
      <c r="C254" s="79" t="s">
        <v>310</v>
      </c>
      <c r="D254" s="163" t="s">
        <v>18</v>
      </c>
      <c r="E254" s="163" t="s">
        <v>263</v>
      </c>
      <c r="F254" s="321" t="s">
        <v>20</v>
      </c>
      <c r="G254" s="449">
        <v>100</v>
      </c>
      <c r="H254" s="171">
        <v>100</v>
      </c>
      <c r="I254" s="171">
        <f t="shared" si="3"/>
        <v>200</v>
      </c>
      <c r="J254" s="441" t="s">
        <v>24</v>
      </c>
      <c r="K254" s="82"/>
    </row>
    <row r="255" s="73" customFormat="1" ht="15" customHeight="1" spans="1:11">
      <c r="A255" s="94">
        <v>253</v>
      </c>
      <c r="B255" s="132" t="s">
        <v>237</v>
      </c>
      <c r="C255" s="79" t="s">
        <v>311</v>
      </c>
      <c r="D255" s="163" t="s">
        <v>23</v>
      </c>
      <c r="E255" s="163" t="s">
        <v>309</v>
      </c>
      <c r="F255" s="321" t="s">
        <v>20</v>
      </c>
      <c r="G255" s="449">
        <v>100</v>
      </c>
      <c r="H255" s="171">
        <v>100</v>
      </c>
      <c r="I255" s="171">
        <f t="shared" si="3"/>
        <v>200</v>
      </c>
      <c r="J255" s="441" t="s">
        <v>24</v>
      </c>
      <c r="K255" s="82"/>
    </row>
    <row r="256" s="73" customFormat="1" ht="15" customHeight="1" spans="1:11">
      <c r="A256" s="94">
        <v>254</v>
      </c>
      <c r="B256" s="132" t="s">
        <v>237</v>
      </c>
      <c r="C256" s="79" t="s">
        <v>312</v>
      </c>
      <c r="D256" s="163" t="s">
        <v>23</v>
      </c>
      <c r="E256" s="163" t="s">
        <v>313</v>
      </c>
      <c r="F256" s="321" t="s">
        <v>20</v>
      </c>
      <c r="G256" s="433"/>
      <c r="H256" s="171">
        <v>100</v>
      </c>
      <c r="I256" s="171">
        <f t="shared" si="3"/>
        <v>100</v>
      </c>
      <c r="J256" s="441" t="s">
        <v>21</v>
      </c>
      <c r="K256" s="82"/>
    </row>
    <row r="257" s="73" customFormat="1" ht="15" customHeight="1" spans="1:11">
      <c r="A257" s="94">
        <v>255</v>
      </c>
      <c r="B257" s="132" t="s">
        <v>237</v>
      </c>
      <c r="C257" s="79" t="s">
        <v>314</v>
      </c>
      <c r="D257" s="85" t="s">
        <v>18</v>
      </c>
      <c r="E257" s="85" t="s">
        <v>315</v>
      </c>
      <c r="F257" s="321" t="s">
        <v>20</v>
      </c>
      <c r="G257" s="433"/>
      <c r="H257" s="171">
        <v>100</v>
      </c>
      <c r="I257" s="171">
        <f t="shared" si="3"/>
        <v>100</v>
      </c>
      <c r="J257" s="441" t="s">
        <v>21</v>
      </c>
      <c r="K257" s="82"/>
    </row>
    <row r="258" s="73" customFormat="1" ht="15" customHeight="1" spans="1:11">
      <c r="A258" s="94">
        <v>256</v>
      </c>
      <c r="B258" s="132" t="s">
        <v>237</v>
      </c>
      <c r="C258" s="79" t="s">
        <v>316</v>
      </c>
      <c r="D258" s="163" t="s">
        <v>23</v>
      </c>
      <c r="E258" s="163" t="s">
        <v>317</v>
      </c>
      <c r="F258" s="321" t="s">
        <v>20</v>
      </c>
      <c r="G258" s="449">
        <v>100</v>
      </c>
      <c r="H258" s="171">
        <v>100</v>
      </c>
      <c r="I258" s="171">
        <f t="shared" si="3"/>
        <v>200</v>
      </c>
      <c r="J258" s="441" t="s">
        <v>24</v>
      </c>
      <c r="K258" s="82"/>
    </row>
    <row r="259" s="73" customFormat="1" ht="15" customHeight="1" spans="1:11">
      <c r="A259" s="94">
        <v>257</v>
      </c>
      <c r="B259" s="132" t="s">
        <v>237</v>
      </c>
      <c r="C259" s="79" t="s">
        <v>318</v>
      </c>
      <c r="D259" s="163" t="s">
        <v>23</v>
      </c>
      <c r="E259" s="163" t="s">
        <v>319</v>
      </c>
      <c r="F259" s="321" t="s">
        <v>20</v>
      </c>
      <c r="G259" s="449">
        <v>100</v>
      </c>
      <c r="H259" s="171">
        <v>100</v>
      </c>
      <c r="I259" s="171">
        <f t="shared" ref="I259:I322" si="4">G259+H259</f>
        <v>200</v>
      </c>
      <c r="J259" s="441" t="s">
        <v>24</v>
      </c>
      <c r="K259" s="82"/>
    </row>
    <row r="260" s="73" customFormat="1" ht="15" customHeight="1" spans="1:11">
      <c r="A260" s="94">
        <v>258</v>
      </c>
      <c r="B260" s="132" t="s">
        <v>237</v>
      </c>
      <c r="C260" s="79" t="s">
        <v>320</v>
      </c>
      <c r="D260" s="163" t="s">
        <v>18</v>
      </c>
      <c r="E260" s="85" t="s">
        <v>315</v>
      </c>
      <c r="F260" s="321" t="s">
        <v>20</v>
      </c>
      <c r="G260" s="449">
        <v>100</v>
      </c>
      <c r="H260" s="171">
        <v>100</v>
      </c>
      <c r="I260" s="171">
        <f t="shared" si="4"/>
        <v>200</v>
      </c>
      <c r="J260" s="441" t="s">
        <v>24</v>
      </c>
      <c r="K260" s="82"/>
    </row>
    <row r="261" s="73" customFormat="1" ht="15" customHeight="1" spans="1:11">
      <c r="A261" s="94">
        <v>259</v>
      </c>
      <c r="B261" s="132" t="s">
        <v>237</v>
      </c>
      <c r="C261" s="79" t="s">
        <v>321</v>
      </c>
      <c r="D261" s="163" t="s">
        <v>18</v>
      </c>
      <c r="E261" s="163" t="s">
        <v>263</v>
      </c>
      <c r="F261" s="321" t="s">
        <v>20</v>
      </c>
      <c r="G261" s="449">
        <v>100</v>
      </c>
      <c r="H261" s="171">
        <v>100</v>
      </c>
      <c r="I261" s="171">
        <f t="shared" si="4"/>
        <v>200</v>
      </c>
      <c r="J261" s="441" t="s">
        <v>24</v>
      </c>
      <c r="K261" s="82"/>
    </row>
    <row r="262" s="73" customFormat="1" ht="15" customHeight="1" spans="1:11">
      <c r="A262" s="94">
        <v>260</v>
      </c>
      <c r="B262" s="132" t="s">
        <v>237</v>
      </c>
      <c r="C262" s="79" t="s">
        <v>322</v>
      </c>
      <c r="D262" s="163" t="s">
        <v>18</v>
      </c>
      <c r="E262" s="163" t="s">
        <v>263</v>
      </c>
      <c r="F262" s="321" t="s">
        <v>20</v>
      </c>
      <c r="G262" s="449"/>
      <c r="H262" s="171">
        <v>100</v>
      </c>
      <c r="I262" s="171">
        <f t="shared" si="4"/>
        <v>100</v>
      </c>
      <c r="J262" s="441" t="s">
        <v>21</v>
      </c>
      <c r="K262" s="82"/>
    </row>
    <row r="263" s="73" customFormat="1" ht="15" customHeight="1" spans="1:11">
      <c r="A263" s="94">
        <v>261</v>
      </c>
      <c r="B263" s="132" t="s">
        <v>237</v>
      </c>
      <c r="C263" s="79" t="s">
        <v>323</v>
      </c>
      <c r="D263" s="163" t="s">
        <v>18</v>
      </c>
      <c r="E263" s="163" t="s">
        <v>317</v>
      </c>
      <c r="F263" s="321" t="s">
        <v>20</v>
      </c>
      <c r="G263" s="449">
        <v>100</v>
      </c>
      <c r="H263" s="171">
        <v>100</v>
      </c>
      <c r="I263" s="171">
        <f t="shared" si="4"/>
        <v>200</v>
      </c>
      <c r="J263" s="441" t="s">
        <v>24</v>
      </c>
      <c r="K263" s="82"/>
    </row>
    <row r="264" s="73" customFormat="1" ht="15" customHeight="1" spans="1:11">
      <c r="A264" s="94">
        <v>262</v>
      </c>
      <c r="B264" s="132" t="s">
        <v>237</v>
      </c>
      <c r="C264" s="79" t="s">
        <v>324</v>
      </c>
      <c r="D264" s="163" t="s">
        <v>23</v>
      </c>
      <c r="E264" s="163" t="s">
        <v>325</v>
      </c>
      <c r="F264" s="321" t="s">
        <v>20</v>
      </c>
      <c r="G264" s="449">
        <v>100</v>
      </c>
      <c r="H264" s="171">
        <v>100</v>
      </c>
      <c r="I264" s="171">
        <f t="shared" si="4"/>
        <v>200</v>
      </c>
      <c r="J264" s="441" t="s">
        <v>24</v>
      </c>
      <c r="K264" s="82"/>
    </row>
    <row r="265" s="73" customFormat="1" ht="15" customHeight="1" spans="1:11">
      <c r="A265" s="94">
        <v>263</v>
      </c>
      <c r="B265" s="132" t="s">
        <v>237</v>
      </c>
      <c r="C265" s="79" t="s">
        <v>326</v>
      </c>
      <c r="D265" s="163" t="s">
        <v>23</v>
      </c>
      <c r="E265" s="163" t="s">
        <v>327</v>
      </c>
      <c r="F265" s="321" t="s">
        <v>20</v>
      </c>
      <c r="G265" s="449"/>
      <c r="H265" s="171">
        <v>100</v>
      </c>
      <c r="I265" s="171">
        <f t="shared" si="4"/>
        <v>100</v>
      </c>
      <c r="J265" s="441" t="s">
        <v>21</v>
      </c>
      <c r="K265" s="82"/>
    </row>
    <row r="266" s="73" customFormat="1" ht="15" customHeight="1" spans="1:11">
      <c r="A266" s="94">
        <v>264</v>
      </c>
      <c r="B266" s="132" t="s">
        <v>237</v>
      </c>
      <c r="C266" s="79" t="s">
        <v>328</v>
      </c>
      <c r="D266" s="163" t="s">
        <v>23</v>
      </c>
      <c r="E266" s="163" t="s">
        <v>309</v>
      </c>
      <c r="F266" s="321" t="s">
        <v>20</v>
      </c>
      <c r="G266" s="171"/>
      <c r="H266" s="171">
        <v>100</v>
      </c>
      <c r="I266" s="171">
        <f t="shared" si="4"/>
        <v>100</v>
      </c>
      <c r="J266" s="441" t="s">
        <v>21</v>
      </c>
      <c r="K266" s="82"/>
    </row>
    <row r="267" s="73" customFormat="1" ht="15" customHeight="1" spans="1:11">
      <c r="A267" s="94">
        <v>265</v>
      </c>
      <c r="B267" s="132" t="s">
        <v>237</v>
      </c>
      <c r="C267" s="79" t="s">
        <v>329</v>
      </c>
      <c r="D267" s="163" t="s">
        <v>23</v>
      </c>
      <c r="E267" s="163" t="s">
        <v>330</v>
      </c>
      <c r="F267" s="321" t="s">
        <v>20</v>
      </c>
      <c r="G267" s="171"/>
      <c r="H267" s="171">
        <v>100</v>
      </c>
      <c r="I267" s="171">
        <f t="shared" si="4"/>
        <v>100</v>
      </c>
      <c r="J267" s="441" t="s">
        <v>21</v>
      </c>
      <c r="K267" s="82"/>
    </row>
    <row r="268" s="73" customFormat="1" ht="15" customHeight="1" spans="1:11">
      <c r="A268" s="94">
        <v>266</v>
      </c>
      <c r="B268" s="132" t="s">
        <v>237</v>
      </c>
      <c r="C268" s="79" t="s">
        <v>331</v>
      </c>
      <c r="D268" s="163" t="s">
        <v>23</v>
      </c>
      <c r="E268" s="163" t="s">
        <v>313</v>
      </c>
      <c r="F268" s="321" t="s">
        <v>20</v>
      </c>
      <c r="G268" s="171"/>
      <c r="H268" s="171">
        <v>100</v>
      </c>
      <c r="I268" s="171">
        <f t="shared" si="4"/>
        <v>100</v>
      </c>
      <c r="J268" s="441" t="s">
        <v>21</v>
      </c>
      <c r="K268" s="82"/>
    </row>
    <row r="269" s="73" customFormat="1" ht="15" customHeight="1" spans="1:11">
      <c r="A269" s="94">
        <v>267</v>
      </c>
      <c r="B269" s="132" t="s">
        <v>237</v>
      </c>
      <c r="C269" s="79" t="s">
        <v>332</v>
      </c>
      <c r="D269" s="79" t="s">
        <v>23</v>
      </c>
      <c r="E269" s="79" t="s">
        <v>317</v>
      </c>
      <c r="F269" s="321" t="s">
        <v>20</v>
      </c>
      <c r="G269" s="171"/>
      <c r="H269" s="171">
        <v>100</v>
      </c>
      <c r="I269" s="171">
        <f t="shared" si="4"/>
        <v>100</v>
      </c>
      <c r="J269" s="441" t="s">
        <v>21</v>
      </c>
      <c r="K269" s="82"/>
    </row>
    <row r="270" s="73" customFormat="1" ht="15" customHeight="1" spans="1:11">
      <c r="A270" s="94">
        <v>268</v>
      </c>
      <c r="B270" s="132" t="s">
        <v>237</v>
      </c>
      <c r="C270" s="79" t="s">
        <v>333</v>
      </c>
      <c r="D270" s="79" t="s">
        <v>18</v>
      </c>
      <c r="E270" s="79" t="s">
        <v>317</v>
      </c>
      <c r="F270" s="321" t="s">
        <v>20</v>
      </c>
      <c r="G270" s="171"/>
      <c r="H270" s="171">
        <v>100</v>
      </c>
      <c r="I270" s="171">
        <f t="shared" si="4"/>
        <v>100</v>
      </c>
      <c r="J270" s="441" t="s">
        <v>21</v>
      </c>
      <c r="K270" s="82"/>
    </row>
    <row r="271" s="73" customFormat="1" ht="15" customHeight="1" spans="1:11">
      <c r="A271" s="94">
        <v>269</v>
      </c>
      <c r="B271" s="132" t="s">
        <v>237</v>
      </c>
      <c r="C271" s="79" t="s">
        <v>334</v>
      </c>
      <c r="D271" s="79" t="s">
        <v>23</v>
      </c>
      <c r="E271" s="79" t="s">
        <v>330</v>
      </c>
      <c r="F271" s="321" t="s">
        <v>20</v>
      </c>
      <c r="G271" s="171"/>
      <c r="H271" s="171">
        <v>100</v>
      </c>
      <c r="I271" s="171">
        <f t="shared" si="4"/>
        <v>100</v>
      </c>
      <c r="J271" s="441" t="s">
        <v>21</v>
      </c>
      <c r="K271" s="82"/>
    </row>
    <row r="272" s="73" customFormat="1" ht="15" customHeight="1" spans="1:11">
      <c r="A272" s="94">
        <v>270</v>
      </c>
      <c r="B272" s="132" t="s">
        <v>237</v>
      </c>
      <c r="C272" s="79" t="s">
        <v>335</v>
      </c>
      <c r="D272" s="79" t="s">
        <v>18</v>
      </c>
      <c r="E272" s="79" t="s">
        <v>327</v>
      </c>
      <c r="F272" s="321" t="s">
        <v>20</v>
      </c>
      <c r="G272" s="171">
        <v>100</v>
      </c>
      <c r="H272" s="171">
        <v>100</v>
      </c>
      <c r="I272" s="171">
        <f t="shared" si="4"/>
        <v>200</v>
      </c>
      <c r="J272" s="441" t="s">
        <v>24</v>
      </c>
      <c r="K272" s="82"/>
    </row>
    <row r="273" s="73" customFormat="1" ht="15" customHeight="1" spans="1:11">
      <c r="A273" s="94">
        <v>271</v>
      </c>
      <c r="B273" s="132" t="s">
        <v>237</v>
      </c>
      <c r="C273" s="79" t="s">
        <v>336</v>
      </c>
      <c r="D273" s="79" t="s">
        <v>18</v>
      </c>
      <c r="E273" s="79" t="s">
        <v>327</v>
      </c>
      <c r="F273" s="321" t="s">
        <v>20</v>
      </c>
      <c r="G273" s="171"/>
      <c r="H273" s="171">
        <v>100</v>
      </c>
      <c r="I273" s="171">
        <f t="shared" si="4"/>
        <v>100</v>
      </c>
      <c r="J273" s="441" t="s">
        <v>21</v>
      </c>
      <c r="K273" s="82"/>
    </row>
    <row r="274" s="73" customFormat="1" ht="15" customHeight="1" spans="1:11">
      <c r="A274" s="94">
        <v>272</v>
      </c>
      <c r="B274" s="132" t="s">
        <v>237</v>
      </c>
      <c r="C274" s="79" t="s">
        <v>337</v>
      </c>
      <c r="D274" s="79" t="s">
        <v>23</v>
      </c>
      <c r="E274" s="79" t="s">
        <v>330</v>
      </c>
      <c r="F274" s="321" t="s">
        <v>20</v>
      </c>
      <c r="G274" s="171">
        <v>100</v>
      </c>
      <c r="H274" s="171">
        <v>100</v>
      </c>
      <c r="I274" s="171">
        <f t="shared" si="4"/>
        <v>200</v>
      </c>
      <c r="J274" s="441" t="s">
        <v>24</v>
      </c>
      <c r="K274" s="82"/>
    </row>
    <row r="275" s="73" customFormat="1" ht="15" customHeight="1" spans="1:11">
      <c r="A275" s="94">
        <v>273</v>
      </c>
      <c r="B275" s="132" t="s">
        <v>237</v>
      </c>
      <c r="C275" s="79" t="s">
        <v>338</v>
      </c>
      <c r="D275" s="79" t="s">
        <v>18</v>
      </c>
      <c r="E275" s="79" t="s">
        <v>319</v>
      </c>
      <c r="F275" s="321" t="s">
        <v>20</v>
      </c>
      <c r="G275" s="171"/>
      <c r="H275" s="171">
        <v>100</v>
      </c>
      <c r="I275" s="171">
        <f t="shared" si="4"/>
        <v>100</v>
      </c>
      <c r="J275" s="441" t="s">
        <v>21</v>
      </c>
      <c r="K275" s="82"/>
    </row>
    <row r="276" s="73" customFormat="1" ht="15" customHeight="1" spans="1:11">
      <c r="A276" s="94">
        <v>274</v>
      </c>
      <c r="B276" s="132" t="s">
        <v>237</v>
      </c>
      <c r="C276" s="79" t="s">
        <v>339</v>
      </c>
      <c r="D276" s="79" t="s">
        <v>18</v>
      </c>
      <c r="E276" s="163" t="s">
        <v>239</v>
      </c>
      <c r="F276" s="321" t="s">
        <v>20</v>
      </c>
      <c r="G276" s="171">
        <v>100</v>
      </c>
      <c r="H276" s="171">
        <v>100</v>
      </c>
      <c r="I276" s="171">
        <f t="shared" si="4"/>
        <v>200</v>
      </c>
      <c r="J276" s="441" t="s">
        <v>24</v>
      </c>
      <c r="K276" s="82"/>
    </row>
    <row r="277" s="73" customFormat="1" ht="15" customHeight="1" spans="1:11">
      <c r="A277" s="94">
        <v>275</v>
      </c>
      <c r="B277" s="132" t="s">
        <v>237</v>
      </c>
      <c r="C277" s="79" t="s">
        <v>340</v>
      </c>
      <c r="D277" s="79" t="s">
        <v>18</v>
      </c>
      <c r="E277" s="79" t="s">
        <v>327</v>
      </c>
      <c r="F277" s="321" t="s">
        <v>20</v>
      </c>
      <c r="G277" s="171">
        <v>100</v>
      </c>
      <c r="H277" s="171">
        <v>100</v>
      </c>
      <c r="I277" s="171">
        <f t="shared" si="4"/>
        <v>200</v>
      </c>
      <c r="J277" s="441" t="s">
        <v>24</v>
      </c>
      <c r="K277" s="82"/>
    </row>
    <row r="278" s="73" customFormat="1" ht="15" customHeight="1" spans="1:11">
      <c r="A278" s="94">
        <v>276</v>
      </c>
      <c r="B278" s="132" t="s">
        <v>237</v>
      </c>
      <c r="C278" s="79" t="s">
        <v>341</v>
      </c>
      <c r="D278" s="79" t="s">
        <v>23</v>
      </c>
      <c r="E278" s="79" t="s">
        <v>327</v>
      </c>
      <c r="F278" s="321" t="s">
        <v>20</v>
      </c>
      <c r="G278" s="171"/>
      <c r="H278" s="171">
        <v>100</v>
      </c>
      <c r="I278" s="171">
        <f t="shared" si="4"/>
        <v>100</v>
      </c>
      <c r="J278" s="441" t="s">
        <v>21</v>
      </c>
      <c r="K278" s="82"/>
    </row>
    <row r="279" s="73" customFormat="1" ht="15" customHeight="1" spans="1:11">
      <c r="A279" s="94">
        <v>277</v>
      </c>
      <c r="B279" s="132" t="s">
        <v>237</v>
      </c>
      <c r="C279" s="79" t="s">
        <v>342</v>
      </c>
      <c r="D279" s="79" t="s">
        <v>18</v>
      </c>
      <c r="E279" s="79" t="s">
        <v>343</v>
      </c>
      <c r="F279" s="321" t="s">
        <v>20</v>
      </c>
      <c r="G279" s="171">
        <v>100</v>
      </c>
      <c r="H279" s="171">
        <v>100</v>
      </c>
      <c r="I279" s="171">
        <f t="shared" si="4"/>
        <v>200</v>
      </c>
      <c r="J279" s="441" t="s">
        <v>24</v>
      </c>
      <c r="K279" s="82"/>
    </row>
    <row r="280" s="73" customFormat="1" ht="15" customHeight="1" spans="1:11">
      <c r="A280" s="94">
        <v>278</v>
      </c>
      <c r="B280" s="132" t="s">
        <v>237</v>
      </c>
      <c r="C280" s="79" t="s">
        <v>344</v>
      </c>
      <c r="D280" s="79" t="s">
        <v>23</v>
      </c>
      <c r="E280" s="79" t="s">
        <v>345</v>
      </c>
      <c r="F280" s="321" t="s">
        <v>20</v>
      </c>
      <c r="G280" s="171">
        <v>100</v>
      </c>
      <c r="H280" s="171">
        <v>100</v>
      </c>
      <c r="I280" s="171">
        <f t="shared" si="4"/>
        <v>200</v>
      </c>
      <c r="J280" s="441" t="s">
        <v>24</v>
      </c>
      <c r="K280" s="82"/>
    </row>
    <row r="281" s="73" customFormat="1" ht="15" customHeight="1" spans="1:11">
      <c r="A281" s="94">
        <v>279</v>
      </c>
      <c r="B281" s="132" t="s">
        <v>237</v>
      </c>
      <c r="C281" s="79" t="s">
        <v>346</v>
      </c>
      <c r="D281" s="79" t="s">
        <v>23</v>
      </c>
      <c r="E281" s="79" t="s">
        <v>345</v>
      </c>
      <c r="F281" s="321" t="s">
        <v>20</v>
      </c>
      <c r="G281" s="171">
        <v>100</v>
      </c>
      <c r="H281" s="171">
        <v>100</v>
      </c>
      <c r="I281" s="171">
        <f t="shared" si="4"/>
        <v>200</v>
      </c>
      <c r="J281" s="441" t="s">
        <v>24</v>
      </c>
      <c r="K281" s="82"/>
    </row>
    <row r="282" s="73" customFormat="1" ht="15" customHeight="1" spans="1:11">
      <c r="A282" s="94">
        <v>280</v>
      </c>
      <c r="B282" s="132" t="s">
        <v>237</v>
      </c>
      <c r="C282" s="79" t="s">
        <v>347</v>
      </c>
      <c r="D282" s="79" t="s">
        <v>18</v>
      </c>
      <c r="E282" s="79" t="s">
        <v>345</v>
      </c>
      <c r="F282" s="321" t="s">
        <v>20</v>
      </c>
      <c r="G282" s="171">
        <v>100</v>
      </c>
      <c r="H282" s="171">
        <v>100</v>
      </c>
      <c r="I282" s="171">
        <f t="shared" si="4"/>
        <v>200</v>
      </c>
      <c r="J282" s="441" t="s">
        <v>24</v>
      </c>
      <c r="K282" s="82"/>
    </row>
    <row r="283" s="73" customFormat="1" ht="15" customHeight="1" spans="1:11">
      <c r="A283" s="94">
        <v>281</v>
      </c>
      <c r="B283" s="132" t="s">
        <v>237</v>
      </c>
      <c r="C283" s="79" t="s">
        <v>348</v>
      </c>
      <c r="D283" s="79" t="s">
        <v>18</v>
      </c>
      <c r="E283" s="79" t="s">
        <v>345</v>
      </c>
      <c r="F283" s="321" t="s">
        <v>20</v>
      </c>
      <c r="G283" s="171"/>
      <c r="H283" s="171">
        <v>100</v>
      </c>
      <c r="I283" s="171">
        <f t="shared" si="4"/>
        <v>100</v>
      </c>
      <c r="J283" s="441" t="s">
        <v>21</v>
      </c>
      <c r="K283" s="82"/>
    </row>
    <row r="284" s="73" customFormat="1" ht="15" customHeight="1" spans="1:11">
      <c r="A284" s="94">
        <v>282</v>
      </c>
      <c r="B284" s="132" t="s">
        <v>237</v>
      </c>
      <c r="C284" s="79" t="s">
        <v>349</v>
      </c>
      <c r="D284" s="79" t="s">
        <v>23</v>
      </c>
      <c r="E284" s="79" t="s">
        <v>345</v>
      </c>
      <c r="F284" s="321" t="s">
        <v>20</v>
      </c>
      <c r="G284" s="433"/>
      <c r="H284" s="171">
        <v>100</v>
      </c>
      <c r="I284" s="171">
        <f t="shared" si="4"/>
        <v>100</v>
      </c>
      <c r="J284" s="441" t="s">
        <v>21</v>
      </c>
      <c r="K284" s="82"/>
    </row>
    <row r="285" s="73" customFormat="1" ht="15" customHeight="1" spans="1:11">
      <c r="A285" s="94">
        <v>283</v>
      </c>
      <c r="B285" s="132" t="s">
        <v>237</v>
      </c>
      <c r="C285" s="79" t="s">
        <v>350</v>
      </c>
      <c r="D285" s="79" t="s">
        <v>23</v>
      </c>
      <c r="E285" s="79" t="s">
        <v>351</v>
      </c>
      <c r="F285" s="321" t="s">
        <v>20</v>
      </c>
      <c r="G285" s="171">
        <v>100</v>
      </c>
      <c r="H285" s="171">
        <v>100</v>
      </c>
      <c r="I285" s="171">
        <f t="shared" si="4"/>
        <v>200</v>
      </c>
      <c r="J285" s="441" t="s">
        <v>24</v>
      </c>
      <c r="K285" s="82"/>
    </row>
    <row r="286" s="73" customFormat="1" ht="15" customHeight="1" spans="1:11">
      <c r="A286" s="94">
        <v>284</v>
      </c>
      <c r="B286" s="132" t="s">
        <v>237</v>
      </c>
      <c r="C286" s="79" t="s">
        <v>352</v>
      </c>
      <c r="D286" s="79" t="s">
        <v>18</v>
      </c>
      <c r="E286" s="79" t="s">
        <v>351</v>
      </c>
      <c r="F286" s="321" t="s">
        <v>20</v>
      </c>
      <c r="G286" s="171">
        <v>100</v>
      </c>
      <c r="H286" s="171">
        <v>100</v>
      </c>
      <c r="I286" s="171">
        <f t="shared" si="4"/>
        <v>200</v>
      </c>
      <c r="J286" s="441" t="s">
        <v>24</v>
      </c>
      <c r="K286" s="82"/>
    </row>
    <row r="287" s="73" customFormat="1" ht="15.95" customHeight="1" spans="1:11">
      <c r="A287" s="94">
        <v>285</v>
      </c>
      <c r="B287" s="132" t="s">
        <v>237</v>
      </c>
      <c r="C287" s="79" t="s">
        <v>353</v>
      </c>
      <c r="D287" s="79" t="s">
        <v>18</v>
      </c>
      <c r="E287" s="79" t="s">
        <v>351</v>
      </c>
      <c r="F287" s="321" t="s">
        <v>20</v>
      </c>
      <c r="G287" s="171">
        <v>100</v>
      </c>
      <c r="H287" s="171">
        <v>100</v>
      </c>
      <c r="I287" s="171">
        <f t="shared" si="4"/>
        <v>200</v>
      </c>
      <c r="J287" s="441" t="s">
        <v>24</v>
      </c>
      <c r="K287" s="82"/>
    </row>
    <row r="288" s="71" customFormat="1" ht="15.95" customHeight="1" spans="1:11">
      <c r="A288" s="94">
        <v>286</v>
      </c>
      <c r="B288" s="95" t="s">
        <v>237</v>
      </c>
      <c r="C288" s="79" t="s">
        <v>354</v>
      </c>
      <c r="D288" s="94" t="s">
        <v>23</v>
      </c>
      <c r="E288" s="94" t="s">
        <v>351</v>
      </c>
      <c r="F288" s="321" t="s">
        <v>20</v>
      </c>
      <c r="G288" s="171">
        <v>100</v>
      </c>
      <c r="H288" s="171">
        <v>100</v>
      </c>
      <c r="I288" s="171">
        <f t="shared" si="4"/>
        <v>200</v>
      </c>
      <c r="J288" s="441" t="s">
        <v>24</v>
      </c>
      <c r="K288" s="82"/>
    </row>
    <row r="289" s="73" customFormat="1" ht="15.95" customHeight="1" spans="1:11">
      <c r="A289" s="94">
        <v>287</v>
      </c>
      <c r="B289" s="132" t="s">
        <v>237</v>
      </c>
      <c r="C289" s="79" t="s">
        <v>355</v>
      </c>
      <c r="D289" s="79" t="s">
        <v>18</v>
      </c>
      <c r="E289" s="79" t="s">
        <v>351</v>
      </c>
      <c r="F289" s="321" t="s">
        <v>20</v>
      </c>
      <c r="G289" s="171"/>
      <c r="H289" s="171">
        <v>100</v>
      </c>
      <c r="I289" s="171">
        <f t="shared" si="4"/>
        <v>100</v>
      </c>
      <c r="J289" s="441" t="s">
        <v>21</v>
      </c>
      <c r="K289" s="82"/>
    </row>
    <row r="290" s="73" customFormat="1" ht="15" customHeight="1" spans="1:11">
      <c r="A290" s="94">
        <v>288</v>
      </c>
      <c r="B290" s="132" t="s">
        <v>237</v>
      </c>
      <c r="C290" s="79" t="s">
        <v>356</v>
      </c>
      <c r="D290" s="79" t="s">
        <v>23</v>
      </c>
      <c r="E290" s="79" t="s">
        <v>351</v>
      </c>
      <c r="F290" s="321" t="s">
        <v>20</v>
      </c>
      <c r="G290" s="171">
        <v>100</v>
      </c>
      <c r="H290" s="171">
        <v>100</v>
      </c>
      <c r="I290" s="171">
        <f t="shared" si="4"/>
        <v>200</v>
      </c>
      <c r="J290" s="441" t="s">
        <v>24</v>
      </c>
      <c r="K290" s="82"/>
    </row>
    <row r="291" s="73" customFormat="1" ht="15" customHeight="1" spans="1:11">
      <c r="A291" s="94">
        <v>289</v>
      </c>
      <c r="B291" s="132" t="s">
        <v>237</v>
      </c>
      <c r="C291" s="79" t="s">
        <v>357</v>
      </c>
      <c r="D291" s="79" t="s">
        <v>23</v>
      </c>
      <c r="E291" s="79" t="s">
        <v>319</v>
      </c>
      <c r="F291" s="321" t="s">
        <v>20</v>
      </c>
      <c r="G291" s="171">
        <v>100</v>
      </c>
      <c r="H291" s="171">
        <v>100</v>
      </c>
      <c r="I291" s="171">
        <f t="shared" si="4"/>
        <v>200</v>
      </c>
      <c r="J291" s="441" t="s">
        <v>24</v>
      </c>
      <c r="K291" s="82"/>
    </row>
    <row r="292" s="73" customFormat="1" ht="15" customHeight="1" spans="1:11">
      <c r="A292" s="94">
        <v>290</v>
      </c>
      <c r="B292" s="132" t="s">
        <v>237</v>
      </c>
      <c r="C292" s="79" t="s">
        <v>358</v>
      </c>
      <c r="D292" s="79" t="s">
        <v>18</v>
      </c>
      <c r="E292" s="79" t="s">
        <v>309</v>
      </c>
      <c r="F292" s="321" t="s">
        <v>20</v>
      </c>
      <c r="G292" s="171">
        <v>100</v>
      </c>
      <c r="H292" s="171">
        <v>100</v>
      </c>
      <c r="I292" s="171">
        <f t="shared" si="4"/>
        <v>200</v>
      </c>
      <c r="J292" s="441" t="s">
        <v>24</v>
      </c>
      <c r="K292" s="82"/>
    </row>
    <row r="293" s="73" customFormat="1" ht="15" customHeight="1" spans="1:11">
      <c r="A293" s="94">
        <v>291</v>
      </c>
      <c r="B293" s="132" t="s">
        <v>237</v>
      </c>
      <c r="C293" s="79" t="s">
        <v>359</v>
      </c>
      <c r="D293" s="79" t="s">
        <v>18</v>
      </c>
      <c r="E293" s="79" t="s">
        <v>309</v>
      </c>
      <c r="F293" s="321" t="s">
        <v>20</v>
      </c>
      <c r="G293" s="171">
        <v>100</v>
      </c>
      <c r="H293" s="171">
        <v>100</v>
      </c>
      <c r="I293" s="171">
        <f t="shared" si="4"/>
        <v>200</v>
      </c>
      <c r="J293" s="441" t="s">
        <v>24</v>
      </c>
      <c r="K293" s="82"/>
    </row>
    <row r="294" s="73" customFormat="1" ht="15" customHeight="1" spans="1:11">
      <c r="A294" s="94">
        <v>292</v>
      </c>
      <c r="B294" s="132" t="s">
        <v>237</v>
      </c>
      <c r="C294" s="79" t="s">
        <v>360</v>
      </c>
      <c r="D294" s="79" t="s">
        <v>18</v>
      </c>
      <c r="E294" s="79" t="s">
        <v>309</v>
      </c>
      <c r="F294" s="321" t="s">
        <v>20</v>
      </c>
      <c r="G294" s="171"/>
      <c r="H294" s="171">
        <v>100</v>
      </c>
      <c r="I294" s="171">
        <f t="shared" si="4"/>
        <v>100</v>
      </c>
      <c r="J294" s="441" t="s">
        <v>21</v>
      </c>
      <c r="K294" s="82"/>
    </row>
    <row r="295" s="73" customFormat="1" ht="15" customHeight="1" spans="1:11">
      <c r="A295" s="94">
        <v>293</v>
      </c>
      <c r="B295" s="132" t="s">
        <v>237</v>
      </c>
      <c r="C295" s="79" t="s">
        <v>361</v>
      </c>
      <c r="D295" s="79" t="s">
        <v>23</v>
      </c>
      <c r="E295" s="79" t="s">
        <v>309</v>
      </c>
      <c r="F295" s="321" t="s">
        <v>20</v>
      </c>
      <c r="G295" s="171">
        <v>100</v>
      </c>
      <c r="H295" s="171">
        <v>100</v>
      </c>
      <c r="I295" s="171">
        <f t="shared" si="4"/>
        <v>200</v>
      </c>
      <c r="J295" s="441" t="s">
        <v>24</v>
      </c>
      <c r="K295" s="82"/>
    </row>
    <row r="296" s="73" customFormat="1" ht="15" customHeight="1" spans="1:11">
      <c r="A296" s="94">
        <v>294</v>
      </c>
      <c r="B296" s="132" t="s">
        <v>237</v>
      </c>
      <c r="C296" s="79" t="s">
        <v>362</v>
      </c>
      <c r="D296" s="85" t="s">
        <v>23</v>
      </c>
      <c r="E296" s="85" t="s">
        <v>363</v>
      </c>
      <c r="F296" s="321" t="s">
        <v>20</v>
      </c>
      <c r="G296" s="171">
        <v>100</v>
      </c>
      <c r="H296" s="171">
        <v>100</v>
      </c>
      <c r="I296" s="171">
        <f t="shared" si="4"/>
        <v>200</v>
      </c>
      <c r="J296" s="441" t="s">
        <v>24</v>
      </c>
      <c r="K296" s="82"/>
    </row>
    <row r="297" s="73" customFormat="1" ht="15" customHeight="1" spans="1:11">
      <c r="A297" s="94">
        <v>295</v>
      </c>
      <c r="B297" s="132" t="s">
        <v>237</v>
      </c>
      <c r="C297" s="79" t="s">
        <v>364</v>
      </c>
      <c r="D297" s="123" t="s">
        <v>18</v>
      </c>
      <c r="E297" s="123" t="s">
        <v>345</v>
      </c>
      <c r="F297" s="321" t="s">
        <v>20</v>
      </c>
      <c r="G297" s="171">
        <v>100</v>
      </c>
      <c r="H297" s="171">
        <v>100</v>
      </c>
      <c r="I297" s="171">
        <f t="shared" si="4"/>
        <v>200</v>
      </c>
      <c r="J297" s="441" t="s">
        <v>24</v>
      </c>
      <c r="K297" s="82"/>
    </row>
    <row r="298" s="73" customFormat="1" ht="15" customHeight="1" spans="1:11">
      <c r="A298" s="94">
        <v>296</v>
      </c>
      <c r="B298" s="132" t="s">
        <v>237</v>
      </c>
      <c r="C298" s="79" t="s">
        <v>365</v>
      </c>
      <c r="D298" s="120" t="s">
        <v>18</v>
      </c>
      <c r="E298" s="120" t="s">
        <v>309</v>
      </c>
      <c r="F298" s="321" t="s">
        <v>20</v>
      </c>
      <c r="G298" s="171">
        <v>100</v>
      </c>
      <c r="H298" s="171">
        <v>100</v>
      </c>
      <c r="I298" s="171">
        <f t="shared" si="4"/>
        <v>200</v>
      </c>
      <c r="J298" s="441" t="s">
        <v>24</v>
      </c>
      <c r="K298" s="82"/>
    </row>
    <row r="299" s="73" customFormat="1" ht="15" customHeight="1" spans="1:11">
      <c r="A299" s="94">
        <v>297</v>
      </c>
      <c r="B299" s="132" t="s">
        <v>237</v>
      </c>
      <c r="C299" s="79" t="s">
        <v>366</v>
      </c>
      <c r="D299" s="163" t="s">
        <v>23</v>
      </c>
      <c r="E299" s="163" t="s">
        <v>309</v>
      </c>
      <c r="F299" s="321" t="s">
        <v>20</v>
      </c>
      <c r="G299" s="438"/>
      <c r="H299" s="438">
        <v>100</v>
      </c>
      <c r="I299" s="171">
        <f t="shared" si="4"/>
        <v>100</v>
      </c>
      <c r="J299" s="441" t="s">
        <v>21</v>
      </c>
      <c r="K299" s="82"/>
    </row>
    <row r="300" s="73" customFormat="1" ht="15" customHeight="1" spans="1:11">
      <c r="A300" s="94">
        <v>298</v>
      </c>
      <c r="B300" s="132" t="s">
        <v>237</v>
      </c>
      <c r="C300" s="79" t="s">
        <v>367</v>
      </c>
      <c r="D300" s="120" t="s">
        <v>18</v>
      </c>
      <c r="E300" s="120" t="s">
        <v>309</v>
      </c>
      <c r="F300" s="321" t="s">
        <v>20</v>
      </c>
      <c r="G300" s="171"/>
      <c r="H300" s="171">
        <v>100</v>
      </c>
      <c r="I300" s="171">
        <f t="shared" si="4"/>
        <v>100</v>
      </c>
      <c r="J300" s="441" t="s">
        <v>21</v>
      </c>
      <c r="K300" s="82"/>
    </row>
    <row r="301" s="73" customFormat="1" ht="15" customHeight="1" spans="1:11">
      <c r="A301" s="94">
        <v>299</v>
      </c>
      <c r="B301" s="132" t="s">
        <v>237</v>
      </c>
      <c r="C301" s="79" t="s">
        <v>368</v>
      </c>
      <c r="D301" s="120" t="s">
        <v>23</v>
      </c>
      <c r="E301" s="120" t="s">
        <v>327</v>
      </c>
      <c r="F301" s="321" t="s">
        <v>20</v>
      </c>
      <c r="G301" s="171">
        <v>100</v>
      </c>
      <c r="H301" s="171">
        <v>100</v>
      </c>
      <c r="I301" s="171">
        <f t="shared" si="4"/>
        <v>200</v>
      </c>
      <c r="J301" s="441" t="s">
        <v>24</v>
      </c>
      <c r="K301" s="82"/>
    </row>
    <row r="302" s="73" customFormat="1" ht="15" customHeight="1" spans="1:11">
      <c r="A302" s="94">
        <v>300</v>
      </c>
      <c r="B302" s="132" t="s">
        <v>237</v>
      </c>
      <c r="C302" s="79" t="s">
        <v>369</v>
      </c>
      <c r="D302" s="123" t="s">
        <v>18</v>
      </c>
      <c r="E302" s="123" t="s">
        <v>343</v>
      </c>
      <c r="F302" s="321" t="s">
        <v>20</v>
      </c>
      <c r="G302" s="171"/>
      <c r="H302" s="171">
        <v>100</v>
      </c>
      <c r="I302" s="171">
        <f t="shared" si="4"/>
        <v>100</v>
      </c>
      <c r="J302" s="441" t="s">
        <v>21</v>
      </c>
      <c r="K302" s="82"/>
    </row>
    <row r="303" s="73" customFormat="1" ht="15" customHeight="1" spans="1:11">
      <c r="A303" s="94">
        <v>301</v>
      </c>
      <c r="B303" s="132" t="s">
        <v>237</v>
      </c>
      <c r="C303" s="79" t="s">
        <v>370</v>
      </c>
      <c r="D303" s="123" t="s">
        <v>18</v>
      </c>
      <c r="E303" s="123" t="s">
        <v>313</v>
      </c>
      <c r="F303" s="321" t="s">
        <v>20</v>
      </c>
      <c r="G303" s="171">
        <v>100</v>
      </c>
      <c r="H303" s="171">
        <v>100</v>
      </c>
      <c r="I303" s="171">
        <f t="shared" si="4"/>
        <v>200</v>
      </c>
      <c r="J303" s="441" t="s">
        <v>24</v>
      </c>
      <c r="K303" s="82"/>
    </row>
    <row r="304" s="73" customFormat="1" ht="17.1" customHeight="1" spans="1:11">
      <c r="A304" s="94">
        <v>302</v>
      </c>
      <c r="B304" s="132" t="s">
        <v>237</v>
      </c>
      <c r="C304" s="79" t="s">
        <v>371</v>
      </c>
      <c r="D304" s="123" t="s">
        <v>18</v>
      </c>
      <c r="E304" s="123" t="s">
        <v>372</v>
      </c>
      <c r="F304" s="321" t="s">
        <v>20</v>
      </c>
      <c r="G304" s="171"/>
      <c r="H304" s="171">
        <v>100</v>
      </c>
      <c r="I304" s="171">
        <f t="shared" si="4"/>
        <v>100</v>
      </c>
      <c r="J304" s="441" t="s">
        <v>21</v>
      </c>
      <c r="K304" s="82"/>
    </row>
    <row r="305" s="71" customFormat="1" ht="17.1" customHeight="1" spans="1:11">
      <c r="A305" s="94">
        <v>303</v>
      </c>
      <c r="B305" s="95" t="s">
        <v>237</v>
      </c>
      <c r="C305" s="79" t="s">
        <v>373</v>
      </c>
      <c r="D305" s="94" t="s">
        <v>23</v>
      </c>
      <c r="E305" s="94" t="s">
        <v>327</v>
      </c>
      <c r="F305" s="321" t="s">
        <v>20</v>
      </c>
      <c r="G305" s="171">
        <v>100</v>
      </c>
      <c r="H305" s="171">
        <v>100</v>
      </c>
      <c r="I305" s="171">
        <f t="shared" si="4"/>
        <v>200</v>
      </c>
      <c r="J305" s="441" t="s">
        <v>24</v>
      </c>
      <c r="K305" s="82"/>
    </row>
    <row r="306" s="73" customFormat="1" ht="17.1" customHeight="1" spans="1:11">
      <c r="A306" s="94">
        <v>304</v>
      </c>
      <c r="B306" s="132" t="s">
        <v>237</v>
      </c>
      <c r="C306" s="79" t="s">
        <v>374</v>
      </c>
      <c r="D306" s="85" t="s">
        <v>23</v>
      </c>
      <c r="E306" s="85" t="s">
        <v>375</v>
      </c>
      <c r="F306" s="321" t="s">
        <v>20</v>
      </c>
      <c r="G306" s="438">
        <v>100</v>
      </c>
      <c r="H306" s="193"/>
      <c r="I306" s="171">
        <f t="shared" si="4"/>
        <v>100</v>
      </c>
      <c r="J306" s="441" t="s">
        <v>24</v>
      </c>
      <c r="K306" s="82"/>
    </row>
    <row r="307" s="73" customFormat="1" ht="17.1" customHeight="1" spans="1:11">
      <c r="A307" s="94">
        <v>305</v>
      </c>
      <c r="B307" s="132" t="s">
        <v>237</v>
      </c>
      <c r="C307" s="79" t="s">
        <v>376</v>
      </c>
      <c r="D307" s="79" t="s">
        <v>23</v>
      </c>
      <c r="E307" s="79" t="s">
        <v>375</v>
      </c>
      <c r="F307" s="321" t="s">
        <v>20</v>
      </c>
      <c r="G307" s="438"/>
      <c r="H307" s="171">
        <v>100</v>
      </c>
      <c r="I307" s="171">
        <f t="shared" si="4"/>
        <v>100</v>
      </c>
      <c r="J307" s="441" t="s">
        <v>21</v>
      </c>
      <c r="K307" s="82"/>
    </row>
    <row r="308" s="73" customFormat="1" ht="17.1" customHeight="1" spans="1:11">
      <c r="A308" s="94">
        <v>306</v>
      </c>
      <c r="B308" s="132" t="s">
        <v>237</v>
      </c>
      <c r="C308" s="79" t="s">
        <v>377</v>
      </c>
      <c r="D308" s="79" t="s">
        <v>18</v>
      </c>
      <c r="E308" s="79" t="s">
        <v>309</v>
      </c>
      <c r="F308" s="321" t="s">
        <v>20</v>
      </c>
      <c r="G308" s="438">
        <v>100</v>
      </c>
      <c r="H308" s="193"/>
      <c r="I308" s="171">
        <f t="shared" si="4"/>
        <v>100</v>
      </c>
      <c r="J308" s="441" t="s">
        <v>24</v>
      </c>
      <c r="K308" s="82"/>
    </row>
    <row r="309" s="73" customFormat="1" ht="17.1" customHeight="1" spans="1:11">
      <c r="A309" s="94">
        <v>307</v>
      </c>
      <c r="B309" s="132" t="s">
        <v>237</v>
      </c>
      <c r="C309" s="79" t="s">
        <v>378</v>
      </c>
      <c r="D309" s="79" t="s">
        <v>18</v>
      </c>
      <c r="E309" s="79" t="s">
        <v>372</v>
      </c>
      <c r="F309" s="321" t="s">
        <v>20</v>
      </c>
      <c r="G309" s="438">
        <v>100</v>
      </c>
      <c r="H309" s="193"/>
      <c r="I309" s="171">
        <f t="shared" si="4"/>
        <v>100</v>
      </c>
      <c r="J309" s="441" t="s">
        <v>24</v>
      </c>
      <c r="K309" s="82"/>
    </row>
    <row r="310" s="73" customFormat="1" ht="17.1" customHeight="1" spans="1:11">
      <c r="A310" s="94">
        <v>308</v>
      </c>
      <c r="B310" s="132" t="s">
        <v>237</v>
      </c>
      <c r="C310" s="79" t="s">
        <v>379</v>
      </c>
      <c r="D310" s="79" t="s">
        <v>23</v>
      </c>
      <c r="E310" s="79" t="s">
        <v>313</v>
      </c>
      <c r="F310" s="321" t="s">
        <v>20</v>
      </c>
      <c r="G310" s="438">
        <v>100</v>
      </c>
      <c r="H310" s="193"/>
      <c r="I310" s="171">
        <f t="shared" si="4"/>
        <v>100</v>
      </c>
      <c r="J310" s="441" t="s">
        <v>24</v>
      </c>
      <c r="K310" s="82"/>
    </row>
    <row r="311" s="73" customFormat="1" ht="17.1" customHeight="1" spans="1:11">
      <c r="A311" s="94">
        <v>309</v>
      </c>
      <c r="B311" s="132" t="s">
        <v>237</v>
      </c>
      <c r="C311" s="79" t="s">
        <v>380</v>
      </c>
      <c r="D311" s="79" t="s">
        <v>18</v>
      </c>
      <c r="E311" s="79" t="s">
        <v>325</v>
      </c>
      <c r="F311" s="321" t="s">
        <v>20</v>
      </c>
      <c r="G311" s="438">
        <v>100</v>
      </c>
      <c r="H311" s="193"/>
      <c r="I311" s="171">
        <f t="shared" si="4"/>
        <v>100</v>
      </c>
      <c r="J311" s="441" t="s">
        <v>24</v>
      </c>
      <c r="K311" s="82"/>
    </row>
    <row r="312" s="73" customFormat="1" ht="17.1" customHeight="1" spans="1:11">
      <c r="A312" s="94">
        <v>310</v>
      </c>
      <c r="B312" s="132" t="s">
        <v>237</v>
      </c>
      <c r="C312" s="79" t="s">
        <v>381</v>
      </c>
      <c r="D312" s="79" t="s">
        <v>23</v>
      </c>
      <c r="E312" s="79" t="s">
        <v>382</v>
      </c>
      <c r="F312" s="321" t="s">
        <v>20</v>
      </c>
      <c r="G312" s="438">
        <v>100</v>
      </c>
      <c r="H312" s="193"/>
      <c r="I312" s="171">
        <f t="shared" si="4"/>
        <v>100</v>
      </c>
      <c r="J312" s="441" t="s">
        <v>24</v>
      </c>
      <c r="K312" s="82"/>
    </row>
    <row r="313" s="73" customFormat="1" ht="18" customHeight="1" spans="1:11">
      <c r="A313" s="94">
        <v>311</v>
      </c>
      <c r="B313" s="185" t="s">
        <v>383</v>
      </c>
      <c r="C313" s="79" t="s">
        <v>384</v>
      </c>
      <c r="D313" s="123" t="s">
        <v>23</v>
      </c>
      <c r="E313" s="123" t="s">
        <v>385</v>
      </c>
      <c r="F313" s="321" t="s">
        <v>20</v>
      </c>
      <c r="G313" s="171">
        <v>100</v>
      </c>
      <c r="H313" s="171">
        <v>100</v>
      </c>
      <c r="I313" s="171">
        <f t="shared" si="4"/>
        <v>200</v>
      </c>
      <c r="J313" s="441" t="s">
        <v>24</v>
      </c>
      <c r="K313" s="82"/>
    </row>
    <row r="314" s="73" customFormat="1" ht="18" customHeight="1" spans="1:11">
      <c r="A314" s="94">
        <v>312</v>
      </c>
      <c r="B314" s="185" t="s">
        <v>383</v>
      </c>
      <c r="C314" s="79" t="s">
        <v>386</v>
      </c>
      <c r="D314" s="123" t="s">
        <v>23</v>
      </c>
      <c r="E314" s="123" t="s">
        <v>387</v>
      </c>
      <c r="F314" s="321" t="s">
        <v>20</v>
      </c>
      <c r="G314" s="171"/>
      <c r="H314" s="171">
        <v>100</v>
      </c>
      <c r="I314" s="171">
        <f t="shared" si="4"/>
        <v>100</v>
      </c>
      <c r="J314" s="441" t="s">
        <v>21</v>
      </c>
      <c r="K314" s="82"/>
    </row>
    <row r="315" s="73" customFormat="1" ht="18" customHeight="1" spans="1:11">
      <c r="A315" s="94">
        <v>313</v>
      </c>
      <c r="B315" s="185" t="s">
        <v>383</v>
      </c>
      <c r="C315" s="79" t="s">
        <v>388</v>
      </c>
      <c r="D315" s="123" t="s">
        <v>18</v>
      </c>
      <c r="E315" s="123" t="s">
        <v>385</v>
      </c>
      <c r="F315" s="321" t="s">
        <v>20</v>
      </c>
      <c r="G315" s="171">
        <v>100</v>
      </c>
      <c r="H315" s="171">
        <v>100</v>
      </c>
      <c r="I315" s="171">
        <f t="shared" si="4"/>
        <v>200</v>
      </c>
      <c r="J315" s="441" t="s">
        <v>24</v>
      </c>
      <c r="K315" s="82"/>
    </row>
    <row r="316" s="423" customFormat="1" ht="12" spans="1:11">
      <c r="A316" s="94">
        <v>314</v>
      </c>
      <c r="B316" s="450" t="s">
        <v>383</v>
      </c>
      <c r="C316" s="451" t="s">
        <v>389</v>
      </c>
      <c r="D316" s="313" t="s">
        <v>23</v>
      </c>
      <c r="E316" s="313" t="s">
        <v>390</v>
      </c>
      <c r="F316" s="321" t="s">
        <v>20</v>
      </c>
      <c r="G316" s="452">
        <v>100</v>
      </c>
      <c r="H316" s="453">
        <v>100</v>
      </c>
      <c r="I316" s="171">
        <f t="shared" si="4"/>
        <v>200</v>
      </c>
      <c r="J316" s="442" t="s">
        <v>24</v>
      </c>
      <c r="K316" s="454" t="s">
        <v>4128</v>
      </c>
    </row>
    <row r="317" s="73" customFormat="1" ht="18" customHeight="1" spans="1:11">
      <c r="A317" s="94">
        <v>315</v>
      </c>
      <c r="B317" s="185" t="s">
        <v>383</v>
      </c>
      <c r="C317" s="79" t="s">
        <v>391</v>
      </c>
      <c r="D317" s="123" t="s">
        <v>23</v>
      </c>
      <c r="E317" s="123" t="s">
        <v>385</v>
      </c>
      <c r="F317" s="321" t="s">
        <v>20</v>
      </c>
      <c r="G317" s="171"/>
      <c r="H317" s="171">
        <v>100</v>
      </c>
      <c r="I317" s="171">
        <f t="shared" si="4"/>
        <v>100</v>
      </c>
      <c r="J317" s="441" t="s">
        <v>21</v>
      </c>
      <c r="K317" s="82"/>
    </row>
    <row r="318" s="73" customFormat="1" ht="18" customHeight="1" spans="1:11">
      <c r="A318" s="94">
        <v>316</v>
      </c>
      <c r="B318" s="185" t="s">
        <v>383</v>
      </c>
      <c r="C318" s="79" t="s">
        <v>392</v>
      </c>
      <c r="D318" s="123" t="s">
        <v>18</v>
      </c>
      <c r="E318" s="123" t="s">
        <v>393</v>
      </c>
      <c r="F318" s="321" t="s">
        <v>20</v>
      </c>
      <c r="G318" s="171">
        <v>100</v>
      </c>
      <c r="H318" s="171">
        <v>100</v>
      </c>
      <c r="I318" s="171">
        <f t="shared" si="4"/>
        <v>200</v>
      </c>
      <c r="J318" s="441" t="s">
        <v>24</v>
      </c>
      <c r="K318" s="82"/>
    </row>
    <row r="319" s="73" customFormat="1" ht="18" customHeight="1" spans="1:11">
      <c r="A319" s="94">
        <v>317</v>
      </c>
      <c r="B319" s="185" t="s">
        <v>383</v>
      </c>
      <c r="C319" s="79" t="s">
        <v>394</v>
      </c>
      <c r="D319" s="123" t="s">
        <v>23</v>
      </c>
      <c r="E319" s="123" t="s">
        <v>393</v>
      </c>
      <c r="F319" s="321" t="s">
        <v>20</v>
      </c>
      <c r="G319" s="171"/>
      <c r="H319" s="171">
        <v>100</v>
      </c>
      <c r="I319" s="171">
        <f t="shared" si="4"/>
        <v>100</v>
      </c>
      <c r="J319" s="441" t="s">
        <v>21</v>
      </c>
      <c r="K319" s="82"/>
    </row>
    <row r="320" s="73" customFormat="1" ht="18" customHeight="1" spans="1:11">
      <c r="A320" s="94">
        <v>318</v>
      </c>
      <c r="B320" s="185" t="s">
        <v>383</v>
      </c>
      <c r="C320" s="79" t="s">
        <v>395</v>
      </c>
      <c r="D320" s="123" t="s">
        <v>18</v>
      </c>
      <c r="E320" s="123" t="s">
        <v>396</v>
      </c>
      <c r="F320" s="321" t="s">
        <v>20</v>
      </c>
      <c r="G320" s="171"/>
      <c r="H320" s="171">
        <v>100</v>
      </c>
      <c r="I320" s="171">
        <f t="shared" si="4"/>
        <v>100</v>
      </c>
      <c r="J320" s="441" t="s">
        <v>21</v>
      </c>
      <c r="K320" s="82"/>
    </row>
    <row r="321" s="73" customFormat="1" ht="18" customHeight="1" spans="1:11">
      <c r="A321" s="94">
        <v>319</v>
      </c>
      <c r="B321" s="185" t="s">
        <v>383</v>
      </c>
      <c r="C321" s="79" t="s">
        <v>397</v>
      </c>
      <c r="D321" s="123" t="s">
        <v>23</v>
      </c>
      <c r="E321" s="123" t="s">
        <v>393</v>
      </c>
      <c r="F321" s="321" t="s">
        <v>20</v>
      </c>
      <c r="G321" s="171">
        <v>100</v>
      </c>
      <c r="H321" s="171">
        <v>100</v>
      </c>
      <c r="I321" s="171">
        <f t="shared" si="4"/>
        <v>200</v>
      </c>
      <c r="J321" s="441" t="s">
        <v>24</v>
      </c>
      <c r="K321" s="82"/>
    </row>
    <row r="322" s="73" customFormat="1" ht="18" customHeight="1" spans="1:11">
      <c r="A322" s="94">
        <v>320</v>
      </c>
      <c r="B322" s="185" t="s">
        <v>383</v>
      </c>
      <c r="C322" s="79" t="s">
        <v>398</v>
      </c>
      <c r="D322" s="123" t="s">
        <v>23</v>
      </c>
      <c r="E322" s="123" t="s">
        <v>399</v>
      </c>
      <c r="F322" s="321" t="s">
        <v>20</v>
      </c>
      <c r="G322" s="171">
        <v>100</v>
      </c>
      <c r="H322" s="171">
        <v>100</v>
      </c>
      <c r="I322" s="171">
        <f t="shared" si="4"/>
        <v>200</v>
      </c>
      <c r="J322" s="441" t="s">
        <v>24</v>
      </c>
      <c r="K322" s="82"/>
    </row>
    <row r="323" s="73" customFormat="1" ht="18" customHeight="1" spans="1:11">
      <c r="A323" s="94">
        <v>321</v>
      </c>
      <c r="B323" s="185" t="s">
        <v>383</v>
      </c>
      <c r="C323" s="79" t="s">
        <v>400</v>
      </c>
      <c r="D323" s="123" t="s">
        <v>23</v>
      </c>
      <c r="E323" s="123" t="s">
        <v>399</v>
      </c>
      <c r="F323" s="321" t="s">
        <v>20</v>
      </c>
      <c r="G323" s="171">
        <v>100</v>
      </c>
      <c r="H323" s="171">
        <v>100</v>
      </c>
      <c r="I323" s="171">
        <f t="shared" ref="I323:I386" si="5">G323+H323</f>
        <v>200</v>
      </c>
      <c r="J323" s="441" t="s">
        <v>24</v>
      </c>
      <c r="K323" s="82"/>
    </row>
    <row r="324" s="73" customFormat="1" ht="18" customHeight="1" spans="1:11">
      <c r="A324" s="94">
        <v>322</v>
      </c>
      <c r="B324" s="185" t="s">
        <v>383</v>
      </c>
      <c r="C324" s="79" t="s">
        <v>401</v>
      </c>
      <c r="D324" s="123" t="s">
        <v>18</v>
      </c>
      <c r="E324" s="123" t="s">
        <v>402</v>
      </c>
      <c r="F324" s="321" t="s">
        <v>20</v>
      </c>
      <c r="G324" s="171">
        <v>100</v>
      </c>
      <c r="H324" s="171">
        <v>100</v>
      </c>
      <c r="I324" s="171">
        <f t="shared" si="5"/>
        <v>200</v>
      </c>
      <c r="J324" s="441" t="s">
        <v>24</v>
      </c>
      <c r="K324" s="82"/>
    </row>
    <row r="325" s="73" customFormat="1" ht="18" customHeight="1" spans="1:11">
      <c r="A325" s="94">
        <v>323</v>
      </c>
      <c r="B325" s="185" t="s">
        <v>383</v>
      </c>
      <c r="C325" s="79" t="s">
        <v>403</v>
      </c>
      <c r="D325" s="123" t="s">
        <v>18</v>
      </c>
      <c r="E325" s="123" t="s">
        <v>404</v>
      </c>
      <c r="F325" s="321" t="s">
        <v>20</v>
      </c>
      <c r="G325" s="171"/>
      <c r="H325" s="171">
        <v>100</v>
      </c>
      <c r="I325" s="171">
        <f t="shared" si="5"/>
        <v>100</v>
      </c>
      <c r="J325" s="441" t="s">
        <v>21</v>
      </c>
      <c r="K325" s="82"/>
    </row>
    <row r="326" s="73" customFormat="1" ht="18" customHeight="1" spans="1:11">
      <c r="A326" s="94">
        <v>324</v>
      </c>
      <c r="B326" s="185" t="s">
        <v>383</v>
      </c>
      <c r="C326" s="79" t="s">
        <v>405</v>
      </c>
      <c r="D326" s="123" t="s">
        <v>23</v>
      </c>
      <c r="E326" s="123" t="s">
        <v>406</v>
      </c>
      <c r="F326" s="321" t="s">
        <v>20</v>
      </c>
      <c r="G326" s="171"/>
      <c r="H326" s="171">
        <v>100</v>
      </c>
      <c r="I326" s="171">
        <f t="shared" si="5"/>
        <v>100</v>
      </c>
      <c r="J326" s="441" t="s">
        <v>21</v>
      </c>
      <c r="K326" s="82"/>
    </row>
    <row r="327" s="73" customFormat="1" ht="18" customHeight="1" spans="1:11">
      <c r="A327" s="94">
        <v>325</v>
      </c>
      <c r="B327" s="185" t="s">
        <v>383</v>
      </c>
      <c r="C327" s="79" t="s">
        <v>407</v>
      </c>
      <c r="D327" s="123" t="s">
        <v>23</v>
      </c>
      <c r="E327" s="123" t="s">
        <v>408</v>
      </c>
      <c r="F327" s="321" t="s">
        <v>20</v>
      </c>
      <c r="G327" s="433"/>
      <c r="H327" s="171">
        <v>100</v>
      </c>
      <c r="I327" s="171">
        <f t="shared" si="5"/>
        <v>100</v>
      </c>
      <c r="J327" s="441" t="s">
        <v>21</v>
      </c>
      <c r="K327" s="82"/>
    </row>
    <row r="328" s="73" customFormat="1" ht="18" customHeight="1" spans="1:11">
      <c r="A328" s="94">
        <v>326</v>
      </c>
      <c r="B328" s="185" t="s">
        <v>383</v>
      </c>
      <c r="C328" s="79" t="s">
        <v>409</v>
      </c>
      <c r="D328" s="123" t="s">
        <v>23</v>
      </c>
      <c r="E328" s="123" t="s">
        <v>410</v>
      </c>
      <c r="F328" s="321" t="s">
        <v>20</v>
      </c>
      <c r="G328" s="171">
        <v>100</v>
      </c>
      <c r="H328" s="171">
        <v>100</v>
      </c>
      <c r="I328" s="171">
        <f t="shared" si="5"/>
        <v>200</v>
      </c>
      <c r="J328" s="441" t="s">
        <v>24</v>
      </c>
      <c r="K328" s="82"/>
    </row>
    <row r="329" s="73" customFormat="1" ht="18" customHeight="1" spans="1:11">
      <c r="A329" s="94">
        <v>327</v>
      </c>
      <c r="B329" s="185" t="s">
        <v>383</v>
      </c>
      <c r="C329" s="79" t="s">
        <v>411</v>
      </c>
      <c r="D329" s="123" t="s">
        <v>23</v>
      </c>
      <c r="E329" s="123" t="s">
        <v>410</v>
      </c>
      <c r="F329" s="321" t="s">
        <v>20</v>
      </c>
      <c r="G329" s="171"/>
      <c r="H329" s="171">
        <v>100</v>
      </c>
      <c r="I329" s="171">
        <f t="shared" si="5"/>
        <v>100</v>
      </c>
      <c r="J329" s="441" t="s">
        <v>21</v>
      </c>
      <c r="K329" s="82"/>
    </row>
    <row r="330" s="73" customFormat="1" ht="18" customHeight="1" spans="1:11">
      <c r="A330" s="94">
        <v>328</v>
      </c>
      <c r="B330" s="185" t="s">
        <v>383</v>
      </c>
      <c r="C330" s="79" t="s">
        <v>412</v>
      </c>
      <c r="D330" s="123" t="s">
        <v>23</v>
      </c>
      <c r="E330" s="123" t="s">
        <v>410</v>
      </c>
      <c r="F330" s="321" t="s">
        <v>20</v>
      </c>
      <c r="G330" s="171">
        <v>100</v>
      </c>
      <c r="H330" s="171">
        <v>100</v>
      </c>
      <c r="I330" s="171">
        <f t="shared" si="5"/>
        <v>200</v>
      </c>
      <c r="J330" s="441" t="s">
        <v>24</v>
      </c>
      <c r="K330" s="82"/>
    </row>
    <row r="331" s="424" customFormat="1" ht="11.25" spans="1:11">
      <c r="A331" s="94">
        <v>329</v>
      </c>
      <c r="B331" s="443" t="s">
        <v>383</v>
      </c>
      <c r="C331" s="313" t="s">
        <v>413</v>
      </c>
      <c r="D331" s="379" t="s">
        <v>23</v>
      </c>
      <c r="E331" s="379" t="s">
        <v>414</v>
      </c>
      <c r="F331" s="321" t="s">
        <v>20</v>
      </c>
      <c r="G331" s="444">
        <v>100</v>
      </c>
      <c r="H331" s="444">
        <v>100</v>
      </c>
      <c r="I331" s="171">
        <f t="shared" si="5"/>
        <v>200</v>
      </c>
      <c r="J331" s="456" t="s">
        <v>24</v>
      </c>
      <c r="K331" s="457"/>
    </row>
    <row r="332" s="73" customFormat="1" ht="18" customHeight="1" spans="1:11">
      <c r="A332" s="94">
        <v>330</v>
      </c>
      <c r="B332" s="185" t="s">
        <v>383</v>
      </c>
      <c r="C332" s="79" t="s">
        <v>415</v>
      </c>
      <c r="D332" s="123" t="s">
        <v>23</v>
      </c>
      <c r="E332" s="123" t="s">
        <v>410</v>
      </c>
      <c r="F332" s="321" t="s">
        <v>20</v>
      </c>
      <c r="G332" s="171">
        <v>100</v>
      </c>
      <c r="H332" s="171">
        <v>100</v>
      </c>
      <c r="I332" s="171">
        <f t="shared" si="5"/>
        <v>200</v>
      </c>
      <c r="J332" s="441" t="s">
        <v>24</v>
      </c>
      <c r="K332" s="82"/>
    </row>
    <row r="333" s="73" customFormat="1" ht="18" customHeight="1" spans="1:11">
      <c r="A333" s="94">
        <v>331</v>
      </c>
      <c r="B333" s="185" t="s">
        <v>383</v>
      </c>
      <c r="C333" s="79" t="s">
        <v>416</v>
      </c>
      <c r="D333" s="123" t="s">
        <v>23</v>
      </c>
      <c r="E333" s="123" t="s">
        <v>417</v>
      </c>
      <c r="F333" s="321" t="s">
        <v>20</v>
      </c>
      <c r="G333" s="171"/>
      <c r="H333" s="171">
        <v>100</v>
      </c>
      <c r="I333" s="171">
        <f t="shared" si="5"/>
        <v>100</v>
      </c>
      <c r="J333" s="441" t="s">
        <v>21</v>
      </c>
      <c r="K333" s="82"/>
    </row>
    <row r="334" s="73" customFormat="1" ht="18" customHeight="1" spans="1:11">
      <c r="A334" s="94">
        <v>332</v>
      </c>
      <c r="B334" s="185" t="s">
        <v>383</v>
      </c>
      <c r="C334" s="79" t="s">
        <v>418</v>
      </c>
      <c r="D334" s="123" t="s">
        <v>23</v>
      </c>
      <c r="E334" s="123" t="s">
        <v>417</v>
      </c>
      <c r="F334" s="321" t="s">
        <v>20</v>
      </c>
      <c r="G334" s="171">
        <v>100</v>
      </c>
      <c r="H334" s="171">
        <v>100</v>
      </c>
      <c r="I334" s="171">
        <f t="shared" si="5"/>
        <v>200</v>
      </c>
      <c r="J334" s="441" t="s">
        <v>24</v>
      </c>
      <c r="K334" s="82"/>
    </row>
    <row r="335" s="73" customFormat="1" ht="18" customHeight="1" spans="1:11">
      <c r="A335" s="94">
        <v>333</v>
      </c>
      <c r="B335" s="185" t="s">
        <v>383</v>
      </c>
      <c r="C335" s="79" t="s">
        <v>419</v>
      </c>
      <c r="D335" s="123" t="s">
        <v>23</v>
      </c>
      <c r="E335" s="123" t="s">
        <v>420</v>
      </c>
      <c r="F335" s="321" t="s">
        <v>20</v>
      </c>
      <c r="G335" s="171">
        <v>100</v>
      </c>
      <c r="H335" s="171">
        <v>100</v>
      </c>
      <c r="I335" s="171">
        <f t="shared" si="5"/>
        <v>200</v>
      </c>
      <c r="J335" s="441" t="s">
        <v>24</v>
      </c>
      <c r="K335" s="82"/>
    </row>
    <row r="336" s="73" customFormat="1" ht="18" customHeight="1" spans="1:11">
      <c r="A336" s="94">
        <v>334</v>
      </c>
      <c r="B336" s="185" t="s">
        <v>383</v>
      </c>
      <c r="C336" s="79" t="s">
        <v>421</v>
      </c>
      <c r="D336" s="123" t="s">
        <v>23</v>
      </c>
      <c r="E336" s="123" t="s">
        <v>420</v>
      </c>
      <c r="F336" s="321" t="s">
        <v>20</v>
      </c>
      <c r="G336" s="171"/>
      <c r="H336" s="171">
        <v>100</v>
      </c>
      <c r="I336" s="171">
        <f t="shared" si="5"/>
        <v>100</v>
      </c>
      <c r="J336" s="441" t="s">
        <v>21</v>
      </c>
      <c r="K336" s="82"/>
    </row>
    <row r="337" s="73" customFormat="1" ht="18" customHeight="1" spans="1:11">
      <c r="A337" s="94">
        <v>335</v>
      </c>
      <c r="B337" s="185" t="s">
        <v>383</v>
      </c>
      <c r="C337" s="79" t="s">
        <v>422</v>
      </c>
      <c r="D337" s="123" t="s">
        <v>23</v>
      </c>
      <c r="E337" s="123" t="s">
        <v>423</v>
      </c>
      <c r="F337" s="321" t="s">
        <v>20</v>
      </c>
      <c r="G337" s="171"/>
      <c r="H337" s="171">
        <v>100</v>
      </c>
      <c r="I337" s="171">
        <f t="shared" si="5"/>
        <v>100</v>
      </c>
      <c r="J337" s="441" t="s">
        <v>21</v>
      </c>
      <c r="K337" s="82"/>
    </row>
    <row r="338" s="73" customFormat="1" ht="18" customHeight="1" spans="1:11">
      <c r="A338" s="94">
        <v>336</v>
      </c>
      <c r="B338" s="185" t="s">
        <v>383</v>
      </c>
      <c r="C338" s="79" t="s">
        <v>424</v>
      </c>
      <c r="D338" s="123" t="s">
        <v>18</v>
      </c>
      <c r="E338" s="123" t="s">
        <v>425</v>
      </c>
      <c r="F338" s="321" t="s">
        <v>20</v>
      </c>
      <c r="G338" s="171">
        <v>100</v>
      </c>
      <c r="H338" s="171">
        <v>100</v>
      </c>
      <c r="I338" s="171">
        <f t="shared" si="5"/>
        <v>200</v>
      </c>
      <c r="J338" s="441" t="s">
        <v>24</v>
      </c>
      <c r="K338" s="82"/>
    </row>
    <row r="339" s="73" customFormat="1" ht="18" customHeight="1" spans="1:11">
      <c r="A339" s="94">
        <v>337</v>
      </c>
      <c r="B339" s="455" t="s">
        <v>383</v>
      </c>
      <c r="C339" s="416" t="s">
        <v>426</v>
      </c>
      <c r="D339" s="380" t="s">
        <v>23</v>
      </c>
      <c r="E339" s="380" t="s">
        <v>425</v>
      </c>
      <c r="F339" s="321" t="s">
        <v>20</v>
      </c>
      <c r="G339" s="452"/>
      <c r="H339" s="452">
        <v>100</v>
      </c>
      <c r="I339" s="171">
        <f t="shared" si="5"/>
        <v>100</v>
      </c>
      <c r="J339" s="441" t="s">
        <v>21</v>
      </c>
      <c r="K339" s="82"/>
    </row>
    <row r="340" s="73" customFormat="1" ht="18" customHeight="1" spans="1:11">
      <c r="A340" s="94">
        <v>338</v>
      </c>
      <c r="B340" s="455" t="s">
        <v>383</v>
      </c>
      <c r="C340" s="416" t="s">
        <v>427</v>
      </c>
      <c r="D340" s="380" t="s">
        <v>18</v>
      </c>
      <c r="E340" s="380" t="s">
        <v>425</v>
      </c>
      <c r="F340" s="321" t="s">
        <v>20</v>
      </c>
      <c r="G340" s="452">
        <v>100</v>
      </c>
      <c r="H340" s="452">
        <v>100</v>
      </c>
      <c r="I340" s="171">
        <f t="shared" si="5"/>
        <v>200</v>
      </c>
      <c r="J340" s="441" t="s">
        <v>24</v>
      </c>
      <c r="K340" s="82"/>
    </row>
    <row r="341" s="73" customFormat="1" ht="18" customHeight="1" spans="1:11">
      <c r="A341" s="94">
        <v>339</v>
      </c>
      <c r="B341" s="455" t="s">
        <v>383</v>
      </c>
      <c r="C341" s="416" t="s">
        <v>428</v>
      </c>
      <c r="D341" s="380" t="s">
        <v>23</v>
      </c>
      <c r="E341" s="380" t="s">
        <v>425</v>
      </c>
      <c r="F341" s="321" t="s">
        <v>20</v>
      </c>
      <c r="G341" s="452">
        <v>100</v>
      </c>
      <c r="H341" s="452">
        <v>100</v>
      </c>
      <c r="I341" s="171">
        <f t="shared" si="5"/>
        <v>200</v>
      </c>
      <c r="J341" s="441" t="s">
        <v>24</v>
      </c>
      <c r="K341" s="82"/>
    </row>
    <row r="342" s="73" customFormat="1" ht="18" customHeight="1" spans="1:11">
      <c r="A342" s="94">
        <v>340</v>
      </c>
      <c r="B342" s="455" t="s">
        <v>383</v>
      </c>
      <c r="C342" s="416" t="s">
        <v>429</v>
      </c>
      <c r="D342" s="380" t="s">
        <v>18</v>
      </c>
      <c r="E342" s="380" t="s">
        <v>425</v>
      </c>
      <c r="F342" s="321" t="s">
        <v>20</v>
      </c>
      <c r="G342" s="452"/>
      <c r="H342" s="452">
        <v>100</v>
      </c>
      <c r="I342" s="171">
        <f t="shared" si="5"/>
        <v>100</v>
      </c>
      <c r="J342" s="441" t="s">
        <v>21</v>
      </c>
      <c r="K342" s="82"/>
    </row>
    <row r="343" s="73" customFormat="1" ht="18" customHeight="1" spans="1:11">
      <c r="A343" s="94">
        <v>341</v>
      </c>
      <c r="B343" s="455" t="s">
        <v>383</v>
      </c>
      <c r="C343" s="416" t="s">
        <v>430</v>
      </c>
      <c r="D343" s="380" t="s">
        <v>18</v>
      </c>
      <c r="E343" s="380" t="s">
        <v>431</v>
      </c>
      <c r="F343" s="321" t="s">
        <v>20</v>
      </c>
      <c r="G343" s="452"/>
      <c r="H343" s="452">
        <v>100</v>
      </c>
      <c r="I343" s="171">
        <f t="shared" si="5"/>
        <v>100</v>
      </c>
      <c r="J343" s="441" t="s">
        <v>21</v>
      </c>
      <c r="K343" s="82"/>
    </row>
    <row r="344" s="73" customFormat="1" ht="18" customHeight="1" spans="1:11">
      <c r="A344" s="94">
        <v>342</v>
      </c>
      <c r="B344" s="455" t="s">
        <v>383</v>
      </c>
      <c r="C344" s="416" t="s">
        <v>432</v>
      </c>
      <c r="D344" s="380" t="s">
        <v>23</v>
      </c>
      <c r="E344" s="380" t="s">
        <v>433</v>
      </c>
      <c r="F344" s="321" t="s">
        <v>20</v>
      </c>
      <c r="G344" s="452"/>
      <c r="H344" s="452">
        <v>100</v>
      </c>
      <c r="I344" s="171">
        <f t="shared" si="5"/>
        <v>100</v>
      </c>
      <c r="J344" s="441" t="s">
        <v>21</v>
      </c>
      <c r="K344" s="82"/>
    </row>
    <row r="345" s="73" customFormat="1" ht="18" customHeight="1" spans="1:11">
      <c r="A345" s="94">
        <v>343</v>
      </c>
      <c r="B345" s="455" t="s">
        <v>383</v>
      </c>
      <c r="C345" s="416" t="s">
        <v>434</v>
      </c>
      <c r="D345" s="380" t="s">
        <v>18</v>
      </c>
      <c r="E345" s="380" t="s">
        <v>433</v>
      </c>
      <c r="F345" s="321" t="s">
        <v>20</v>
      </c>
      <c r="G345" s="452"/>
      <c r="H345" s="452">
        <v>100</v>
      </c>
      <c r="I345" s="171">
        <f t="shared" si="5"/>
        <v>100</v>
      </c>
      <c r="J345" s="441" t="s">
        <v>21</v>
      </c>
      <c r="K345" s="82"/>
    </row>
    <row r="346" s="73" customFormat="1" ht="18" customHeight="1" spans="1:11">
      <c r="A346" s="94">
        <v>344</v>
      </c>
      <c r="B346" s="455" t="s">
        <v>383</v>
      </c>
      <c r="C346" s="416" t="s">
        <v>435</v>
      </c>
      <c r="D346" s="380" t="s">
        <v>18</v>
      </c>
      <c r="E346" s="380" t="s">
        <v>433</v>
      </c>
      <c r="F346" s="321" t="s">
        <v>20</v>
      </c>
      <c r="G346" s="452">
        <v>100</v>
      </c>
      <c r="H346" s="452">
        <v>100</v>
      </c>
      <c r="I346" s="171">
        <f t="shared" si="5"/>
        <v>200</v>
      </c>
      <c r="J346" s="441" t="s">
        <v>24</v>
      </c>
      <c r="K346" s="82"/>
    </row>
    <row r="347" s="73" customFormat="1" ht="18" customHeight="1" spans="1:11">
      <c r="A347" s="94">
        <v>345</v>
      </c>
      <c r="B347" s="455" t="s">
        <v>383</v>
      </c>
      <c r="C347" s="416" t="s">
        <v>436</v>
      </c>
      <c r="D347" s="380" t="s">
        <v>18</v>
      </c>
      <c r="E347" s="380" t="s">
        <v>406</v>
      </c>
      <c r="F347" s="321" t="s">
        <v>20</v>
      </c>
      <c r="G347" s="452"/>
      <c r="H347" s="452">
        <v>100</v>
      </c>
      <c r="I347" s="171">
        <f t="shared" si="5"/>
        <v>100</v>
      </c>
      <c r="J347" s="441" t="s">
        <v>21</v>
      </c>
      <c r="K347" s="82"/>
    </row>
    <row r="348" s="73" customFormat="1" ht="18" customHeight="1" spans="1:11">
      <c r="A348" s="94">
        <v>346</v>
      </c>
      <c r="B348" s="455" t="s">
        <v>383</v>
      </c>
      <c r="C348" s="416" t="s">
        <v>437</v>
      </c>
      <c r="D348" s="380" t="s">
        <v>23</v>
      </c>
      <c r="E348" s="380" t="s">
        <v>438</v>
      </c>
      <c r="F348" s="321" t="s">
        <v>20</v>
      </c>
      <c r="G348" s="452">
        <v>100</v>
      </c>
      <c r="H348" s="452">
        <v>100</v>
      </c>
      <c r="I348" s="171">
        <f t="shared" si="5"/>
        <v>200</v>
      </c>
      <c r="J348" s="441" t="s">
        <v>24</v>
      </c>
      <c r="K348" s="82"/>
    </row>
    <row r="349" s="425" customFormat="1" ht="11.25" spans="1:11">
      <c r="A349" s="94">
        <v>347</v>
      </c>
      <c r="B349" s="443" t="s">
        <v>383</v>
      </c>
      <c r="C349" s="313" t="s">
        <v>439</v>
      </c>
      <c r="D349" s="379" t="s">
        <v>18</v>
      </c>
      <c r="E349" s="379" t="s">
        <v>440</v>
      </c>
      <c r="F349" s="321" t="s">
        <v>20</v>
      </c>
      <c r="G349" s="444">
        <v>100</v>
      </c>
      <c r="H349" s="444">
        <v>100</v>
      </c>
      <c r="I349" s="171">
        <f t="shared" si="5"/>
        <v>200</v>
      </c>
      <c r="J349" s="122" t="s">
        <v>24</v>
      </c>
      <c r="K349" s="447"/>
    </row>
    <row r="350" s="73" customFormat="1" ht="18" customHeight="1" spans="1:11">
      <c r="A350" s="94">
        <v>348</v>
      </c>
      <c r="B350" s="455" t="s">
        <v>383</v>
      </c>
      <c r="C350" s="416" t="s">
        <v>441</v>
      </c>
      <c r="D350" s="380" t="s">
        <v>23</v>
      </c>
      <c r="E350" s="380" t="s">
        <v>438</v>
      </c>
      <c r="F350" s="321" t="s">
        <v>20</v>
      </c>
      <c r="G350" s="452">
        <v>100</v>
      </c>
      <c r="H350" s="452">
        <v>100</v>
      </c>
      <c r="I350" s="171">
        <f t="shared" si="5"/>
        <v>200</v>
      </c>
      <c r="J350" s="441" t="s">
        <v>24</v>
      </c>
      <c r="K350" s="82"/>
    </row>
    <row r="351" s="73" customFormat="1" ht="18" customHeight="1" spans="1:11">
      <c r="A351" s="94">
        <v>349</v>
      </c>
      <c r="B351" s="455" t="s">
        <v>383</v>
      </c>
      <c r="C351" s="416" t="s">
        <v>442</v>
      </c>
      <c r="D351" s="380" t="s">
        <v>23</v>
      </c>
      <c r="E351" s="380" t="s">
        <v>443</v>
      </c>
      <c r="F351" s="321" t="s">
        <v>20</v>
      </c>
      <c r="G351" s="452">
        <v>100</v>
      </c>
      <c r="H351" s="452">
        <v>100</v>
      </c>
      <c r="I351" s="171">
        <f t="shared" si="5"/>
        <v>200</v>
      </c>
      <c r="J351" s="441" t="s">
        <v>24</v>
      </c>
      <c r="K351" s="82"/>
    </row>
    <row r="352" s="73" customFormat="1" ht="18" customHeight="1" spans="1:11">
      <c r="A352" s="94">
        <v>350</v>
      </c>
      <c r="B352" s="455" t="s">
        <v>383</v>
      </c>
      <c r="C352" s="416" t="s">
        <v>444</v>
      </c>
      <c r="D352" s="380" t="s">
        <v>18</v>
      </c>
      <c r="E352" s="380" t="s">
        <v>445</v>
      </c>
      <c r="F352" s="321" t="s">
        <v>20</v>
      </c>
      <c r="G352" s="452"/>
      <c r="H352" s="452">
        <v>100</v>
      </c>
      <c r="I352" s="171">
        <f t="shared" si="5"/>
        <v>100</v>
      </c>
      <c r="J352" s="441" t="s">
        <v>21</v>
      </c>
      <c r="K352" s="82"/>
    </row>
    <row r="353" s="73" customFormat="1" ht="18" customHeight="1" spans="1:11">
      <c r="A353" s="94">
        <v>351</v>
      </c>
      <c r="B353" s="455" t="s">
        <v>383</v>
      </c>
      <c r="C353" s="416" t="s">
        <v>446</v>
      </c>
      <c r="D353" s="380" t="s">
        <v>23</v>
      </c>
      <c r="E353" s="380" t="s">
        <v>445</v>
      </c>
      <c r="F353" s="321" t="s">
        <v>20</v>
      </c>
      <c r="G353" s="452"/>
      <c r="H353" s="452">
        <v>100</v>
      </c>
      <c r="I353" s="171">
        <f t="shared" si="5"/>
        <v>100</v>
      </c>
      <c r="J353" s="441" t="s">
        <v>21</v>
      </c>
      <c r="K353" s="82"/>
    </row>
    <row r="354" s="73" customFormat="1" ht="18" customHeight="1" spans="1:11">
      <c r="A354" s="94">
        <v>352</v>
      </c>
      <c r="B354" s="455" t="s">
        <v>383</v>
      </c>
      <c r="C354" s="416" t="s">
        <v>447</v>
      </c>
      <c r="D354" s="380" t="s">
        <v>23</v>
      </c>
      <c r="E354" s="380" t="s">
        <v>445</v>
      </c>
      <c r="F354" s="321" t="s">
        <v>20</v>
      </c>
      <c r="G354" s="452">
        <v>100</v>
      </c>
      <c r="H354" s="452">
        <v>100</v>
      </c>
      <c r="I354" s="171">
        <f t="shared" si="5"/>
        <v>200</v>
      </c>
      <c r="J354" s="441" t="s">
        <v>24</v>
      </c>
      <c r="K354" s="82"/>
    </row>
    <row r="355" s="73" customFormat="1" ht="18" customHeight="1" spans="1:11">
      <c r="A355" s="94">
        <v>353</v>
      </c>
      <c r="B355" s="455" t="s">
        <v>383</v>
      </c>
      <c r="C355" s="416" t="s">
        <v>448</v>
      </c>
      <c r="D355" s="380" t="s">
        <v>23</v>
      </c>
      <c r="E355" s="380" t="s">
        <v>445</v>
      </c>
      <c r="F355" s="321" t="s">
        <v>20</v>
      </c>
      <c r="G355" s="452"/>
      <c r="H355" s="452">
        <v>100</v>
      </c>
      <c r="I355" s="171">
        <f t="shared" si="5"/>
        <v>100</v>
      </c>
      <c r="J355" s="441" t="s">
        <v>21</v>
      </c>
      <c r="K355" s="82"/>
    </row>
    <row r="356" s="73" customFormat="1" ht="18" customHeight="1" spans="1:11">
      <c r="A356" s="94">
        <v>354</v>
      </c>
      <c r="B356" s="455" t="s">
        <v>383</v>
      </c>
      <c r="C356" s="416" t="s">
        <v>449</v>
      </c>
      <c r="D356" s="380" t="s">
        <v>18</v>
      </c>
      <c r="E356" s="380" t="s">
        <v>445</v>
      </c>
      <c r="F356" s="321" t="s">
        <v>20</v>
      </c>
      <c r="G356" s="452"/>
      <c r="H356" s="452">
        <v>100</v>
      </c>
      <c r="I356" s="171">
        <f t="shared" si="5"/>
        <v>100</v>
      </c>
      <c r="J356" s="441" t="s">
        <v>21</v>
      </c>
      <c r="K356" s="82"/>
    </row>
    <row r="357" s="73" customFormat="1" ht="18" customHeight="1" spans="1:11">
      <c r="A357" s="94">
        <v>355</v>
      </c>
      <c r="B357" s="455" t="s">
        <v>383</v>
      </c>
      <c r="C357" s="416" t="s">
        <v>450</v>
      </c>
      <c r="D357" s="380" t="s">
        <v>18</v>
      </c>
      <c r="E357" s="380" t="s">
        <v>451</v>
      </c>
      <c r="F357" s="321" t="s">
        <v>20</v>
      </c>
      <c r="G357" s="452">
        <v>100</v>
      </c>
      <c r="H357" s="452">
        <v>100</v>
      </c>
      <c r="I357" s="171">
        <f t="shared" si="5"/>
        <v>200</v>
      </c>
      <c r="J357" s="441" t="s">
        <v>24</v>
      </c>
      <c r="K357" s="82"/>
    </row>
    <row r="358" s="73" customFormat="1" ht="18" customHeight="1" spans="1:11">
      <c r="A358" s="94">
        <v>356</v>
      </c>
      <c r="B358" s="455" t="s">
        <v>383</v>
      </c>
      <c r="C358" s="416" t="s">
        <v>452</v>
      </c>
      <c r="D358" s="380" t="s">
        <v>18</v>
      </c>
      <c r="E358" s="380" t="s">
        <v>402</v>
      </c>
      <c r="F358" s="321" t="s">
        <v>20</v>
      </c>
      <c r="G358" s="452"/>
      <c r="H358" s="452">
        <v>100</v>
      </c>
      <c r="I358" s="171">
        <f t="shared" si="5"/>
        <v>100</v>
      </c>
      <c r="J358" s="441" t="s">
        <v>21</v>
      </c>
      <c r="K358" s="82"/>
    </row>
    <row r="359" s="73" customFormat="1" ht="18" customHeight="1" spans="1:11">
      <c r="A359" s="94">
        <v>357</v>
      </c>
      <c r="B359" s="185" t="s">
        <v>383</v>
      </c>
      <c r="C359" s="79" t="s">
        <v>453</v>
      </c>
      <c r="D359" s="123" t="s">
        <v>23</v>
      </c>
      <c r="E359" s="123" t="s">
        <v>402</v>
      </c>
      <c r="F359" s="321" t="s">
        <v>20</v>
      </c>
      <c r="G359" s="171"/>
      <c r="H359" s="171">
        <v>100</v>
      </c>
      <c r="I359" s="171">
        <f t="shared" si="5"/>
        <v>100</v>
      </c>
      <c r="J359" s="441" t="s">
        <v>21</v>
      </c>
      <c r="K359" s="82"/>
    </row>
    <row r="360" s="73" customFormat="1" ht="18" customHeight="1" spans="1:11">
      <c r="A360" s="94">
        <v>358</v>
      </c>
      <c r="B360" s="185" t="s">
        <v>383</v>
      </c>
      <c r="C360" s="79" t="s">
        <v>454</v>
      </c>
      <c r="D360" s="123" t="s">
        <v>18</v>
      </c>
      <c r="E360" s="123" t="s">
        <v>440</v>
      </c>
      <c r="F360" s="321" t="s">
        <v>20</v>
      </c>
      <c r="G360" s="171">
        <v>100</v>
      </c>
      <c r="H360" s="171">
        <v>100</v>
      </c>
      <c r="I360" s="171">
        <f t="shared" si="5"/>
        <v>200</v>
      </c>
      <c r="J360" s="441" t="s">
        <v>24</v>
      </c>
      <c r="K360" s="82"/>
    </row>
    <row r="361" s="73" customFormat="1" ht="15.95" customHeight="1" spans="1:11">
      <c r="A361" s="94">
        <v>359</v>
      </c>
      <c r="B361" s="185" t="s">
        <v>383</v>
      </c>
      <c r="C361" s="79" t="s">
        <v>455</v>
      </c>
      <c r="D361" s="123" t="s">
        <v>23</v>
      </c>
      <c r="E361" s="123" t="s">
        <v>456</v>
      </c>
      <c r="F361" s="321" t="s">
        <v>20</v>
      </c>
      <c r="G361" s="171">
        <v>100</v>
      </c>
      <c r="H361" s="171">
        <v>100</v>
      </c>
      <c r="I361" s="171">
        <f t="shared" si="5"/>
        <v>200</v>
      </c>
      <c r="J361" s="441" t="s">
        <v>24</v>
      </c>
      <c r="K361" s="82"/>
    </row>
    <row r="362" s="73" customFormat="1" ht="15.95" customHeight="1" spans="1:11">
      <c r="A362" s="94">
        <v>360</v>
      </c>
      <c r="B362" s="185" t="s">
        <v>383</v>
      </c>
      <c r="C362" s="79" t="s">
        <v>457</v>
      </c>
      <c r="D362" s="123" t="s">
        <v>18</v>
      </c>
      <c r="E362" s="123" t="s">
        <v>456</v>
      </c>
      <c r="F362" s="321" t="s">
        <v>20</v>
      </c>
      <c r="G362" s="171">
        <v>100</v>
      </c>
      <c r="H362" s="171">
        <v>100</v>
      </c>
      <c r="I362" s="171">
        <f t="shared" si="5"/>
        <v>200</v>
      </c>
      <c r="J362" s="441" t="s">
        <v>24</v>
      </c>
      <c r="K362" s="82"/>
    </row>
    <row r="363" s="73" customFormat="1" ht="15.95" customHeight="1" spans="1:11">
      <c r="A363" s="94">
        <v>361</v>
      </c>
      <c r="B363" s="185" t="s">
        <v>383</v>
      </c>
      <c r="C363" s="79" t="s">
        <v>458</v>
      </c>
      <c r="D363" s="123" t="s">
        <v>18</v>
      </c>
      <c r="E363" s="123" t="s">
        <v>456</v>
      </c>
      <c r="F363" s="321" t="s">
        <v>20</v>
      </c>
      <c r="G363" s="171">
        <v>100</v>
      </c>
      <c r="H363" s="171">
        <v>100</v>
      </c>
      <c r="I363" s="171">
        <f t="shared" si="5"/>
        <v>200</v>
      </c>
      <c r="J363" s="441" t="s">
        <v>24</v>
      </c>
      <c r="K363" s="82"/>
    </row>
    <row r="364" s="73" customFormat="1" ht="15.95" customHeight="1" spans="1:11">
      <c r="A364" s="94">
        <v>362</v>
      </c>
      <c r="B364" s="185" t="s">
        <v>383</v>
      </c>
      <c r="C364" s="79" t="s">
        <v>459</v>
      </c>
      <c r="D364" s="123" t="s">
        <v>23</v>
      </c>
      <c r="E364" s="123" t="s">
        <v>404</v>
      </c>
      <c r="F364" s="321" t="s">
        <v>20</v>
      </c>
      <c r="G364" s="171">
        <v>100</v>
      </c>
      <c r="H364" s="171">
        <v>100</v>
      </c>
      <c r="I364" s="171">
        <f t="shared" si="5"/>
        <v>200</v>
      </c>
      <c r="J364" s="441" t="s">
        <v>24</v>
      </c>
      <c r="K364" s="82"/>
    </row>
    <row r="365" s="73" customFormat="1" ht="15.95" customHeight="1" spans="1:11">
      <c r="A365" s="94">
        <v>363</v>
      </c>
      <c r="B365" s="185" t="s">
        <v>383</v>
      </c>
      <c r="C365" s="79" t="s">
        <v>460</v>
      </c>
      <c r="D365" s="123" t="s">
        <v>18</v>
      </c>
      <c r="E365" s="123" t="s">
        <v>404</v>
      </c>
      <c r="F365" s="321" t="s">
        <v>20</v>
      </c>
      <c r="G365" s="171">
        <v>100</v>
      </c>
      <c r="H365" s="171">
        <v>100</v>
      </c>
      <c r="I365" s="171">
        <f t="shared" si="5"/>
        <v>200</v>
      </c>
      <c r="J365" s="441" t="s">
        <v>24</v>
      </c>
      <c r="K365" s="82"/>
    </row>
    <row r="366" s="73" customFormat="1" ht="15.95" customHeight="1" spans="1:11">
      <c r="A366" s="94">
        <v>364</v>
      </c>
      <c r="B366" s="185" t="s">
        <v>383</v>
      </c>
      <c r="C366" s="79" t="s">
        <v>461</v>
      </c>
      <c r="D366" s="123" t="s">
        <v>23</v>
      </c>
      <c r="E366" s="123" t="s">
        <v>404</v>
      </c>
      <c r="F366" s="321" t="s">
        <v>20</v>
      </c>
      <c r="G366" s="171">
        <v>100</v>
      </c>
      <c r="H366" s="171">
        <v>100</v>
      </c>
      <c r="I366" s="171">
        <f t="shared" si="5"/>
        <v>200</v>
      </c>
      <c r="J366" s="441" t="s">
        <v>24</v>
      </c>
      <c r="K366" s="82"/>
    </row>
    <row r="367" s="73" customFormat="1" ht="15.95" customHeight="1" spans="1:11">
      <c r="A367" s="94">
        <v>365</v>
      </c>
      <c r="B367" s="185" t="s">
        <v>383</v>
      </c>
      <c r="C367" s="79" t="s">
        <v>462</v>
      </c>
      <c r="D367" s="123" t="s">
        <v>18</v>
      </c>
      <c r="E367" s="123" t="s">
        <v>404</v>
      </c>
      <c r="F367" s="321" t="s">
        <v>20</v>
      </c>
      <c r="G367" s="171">
        <v>100</v>
      </c>
      <c r="H367" s="171">
        <v>100</v>
      </c>
      <c r="I367" s="171">
        <f t="shared" si="5"/>
        <v>200</v>
      </c>
      <c r="J367" s="441" t="s">
        <v>24</v>
      </c>
      <c r="K367" s="82"/>
    </row>
    <row r="368" s="73" customFormat="1" ht="15.95" customHeight="1" spans="1:11">
      <c r="A368" s="94">
        <v>366</v>
      </c>
      <c r="B368" s="185" t="s">
        <v>383</v>
      </c>
      <c r="C368" s="79" t="s">
        <v>463</v>
      </c>
      <c r="D368" s="123" t="s">
        <v>23</v>
      </c>
      <c r="E368" s="123" t="s">
        <v>404</v>
      </c>
      <c r="F368" s="321" t="s">
        <v>20</v>
      </c>
      <c r="G368" s="171">
        <v>100</v>
      </c>
      <c r="H368" s="171">
        <v>100</v>
      </c>
      <c r="I368" s="171">
        <f t="shared" si="5"/>
        <v>200</v>
      </c>
      <c r="J368" s="441" t="s">
        <v>24</v>
      </c>
      <c r="K368" s="82"/>
    </row>
    <row r="369" s="73" customFormat="1" ht="15.95" customHeight="1" spans="1:11">
      <c r="A369" s="94">
        <v>367</v>
      </c>
      <c r="B369" s="185" t="s">
        <v>383</v>
      </c>
      <c r="C369" s="79" t="s">
        <v>464</v>
      </c>
      <c r="D369" s="123" t="s">
        <v>23</v>
      </c>
      <c r="E369" s="123" t="s">
        <v>404</v>
      </c>
      <c r="F369" s="321" t="s">
        <v>20</v>
      </c>
      <c r="G369" s="171">
        <v>100</v>
      </c>
      <c r="H369" s="171">
        <v>100</v>
      </c>
      <c r="I369" s="171">
        <f t="shared" si="5"/>
        <v>200</v>
      </c>
      <c r="J369" s="441" t="s">
        <v>24</v>
      </c>
      <c r="K369" s="82"/>
    </row>
    <row r="370" s="73" customFormat="1" ht="15.95" customHeight="1" spans="1:11">
      <c r="A370" s="94">
        <v>368</v>
      </c>
      <c r="B370" s="185" t="s">
        <v>383</v>
      </c>
      <c r="C370" s="79" t="s">
        <v>465</v>
      </c>
      <c r="D370" s="123" t="s">
        <v>23</v>
      </c>
      <c r="E370" s="123" t="s">
        <v>440</v>
      </c>
      <c r="F370" s="321" t="s">
        <v>20</v>
      </c>
      <c r="G370" s="171"/>
      <c r="H370" s="171">
        <v>100</v>
      </c>
      <c r="I370" s="171">
        <f t="shared" si="5"/>
        <v>100</v>
      </c>
      <c r="J370" s="441" t="s">
        <v>21</v>
      </c>
      <c r="K370" s="82"/>
    </row>
    <row r="371" s="73" customFormat="1" ht="15.95" customHeight="1" spans="1:11">
      <c r="A371" s="94">
        <v>369</v>
      </c>
      <c r="B371" s="185" t="s">
        <v>234</v>
      </c>
      <c r="C371" s="79" t="s">
        <v>466</v>
      </c>
      <c r="D371" s="79" t="s">
        <v>18</v>
      </c>
      <c r="E371" s="79" t="s">
        <v>467</v>
      </c>
      <c r="F371" s="321" t="s">
        <v>20</v>
      </c>
      <c r="G371" s="171">
        <v>100</v>
      </c>
      <c r="H371" s="171">
        <v>100</v>
      </c>
      <c r="I371" s="171">
        <f t="shared" si="5"/>
        <v>200</v>
      </c>
      <c r="J371" s="441" t="s">
        <v>24</v>
      </c>
      <c r="K371" s="82"/>
    </row>
    <row r="372" s="73" customFormat="1" ht="15.95" customHeight="1" spans="1:11">
      <c r="A372" s="94">
        <v>370</v>
      </c>
      <c r="B372" s="185" t="s">
        <v>383</v>
      </c>
      <c r="C372" s="79" t="s">
        <v>468</v>
      </c>
      <c r="D372" s="193" t="s">
        <v>18</v>
      </c>
      <c r="E372" s="123" t="s">
        <v>469</v>
      </c>
      <c r="F372" s="321" t="s">
        <v>20</v>
      </c>
      <c r="G372" s="171"/>
      <c r="H372" s="171">
        <v>100</v>
      </c>
      <c r="I372" s="171">
        <f t="shared" si="5"/>
        <v>100</v>
      </c>
      <c r="J372" s="441" t="s">
        <v>21</v>
      </c>
      <c r="K372" s="82"/>
    </row>
    <row r="373" s="73" customFormat="1" ht="15.95" customHeight="1" spans="1:11">
      <c r="A373" s="94">
        <v>371</v>
      </c>
      <c r="B373" s="185" t="s">
        <v>383</v>
      </c>
      <c r="C373" s="79" t="s">
        <v>470</v>
      </c>
      <c r="D373" s="193" t="s">
        <v>23</v>
      </c>
      <c r="E373" s="123" t="s">
        <v>471</v>
      </c>
      <c r="F373" s="321" t="s">
        <v>20</v>
      </c>
      <c r="G373" s="171">
        <v>100</v>
      </c>
      <c r="H373" s="171">
        <v>100</v>
      </c>
      <c r="I373" s="171">
        <f t="shared" si="5"/>
        <v>200</v>
      </c>
      <c r="J373" s="441" t="s">
        <v>24</v>
      </c>
      <c r="K373" s="82"/>
    </row>
    <row r="374" s="73" customFormat="1" ht="15.95" customHeight="1" spans="1:11">
      <c r="A374" s="94">
        <v>372</v>
      </c>
      <c r="B374" s="185" t="s">
        <v>383</v>
      </c>
      <c r="C374" s="79" t="s">
        <v>472</v>
      </c>
      <c r="D374" s="193" t="s">
        <v>18</v>
      </c>
      <c r="E374" s="123" t="s">
        <v>473</v>
      </c>
      <c r="F374" s="321" t="s">
        <v>20</v>
      </c>
      <c r="G374" s="171">
        <v>100</v>
      </c>
      <c r="H374" s="171">
        <v>100</v>
      </c>
      <c r="I374" s="171">
        <f t="shared" si="5"/>
        <v>200</v>
      </c>
      <c r="J374" s="441" t="s">
        <v>24</v>
      </c>
      <c r="K374" s="82"/>
    </row>
    <row r="375" s="73" customFormat="1" ht="15.95" customHeight="1" spans="1:11">
      <c r="A375" s="94">
        <v>373</v>
      </c>
      <c r="B375" s="185" t="s">
        <v>383</v>
      </c>
      <c r="C375" s="79" t="s">
        <v>474</v>
      </c>
      <c r="D375" s="193" t="s">
        <v>18</v>
      </c>
      <c r="E375" s="123" t="s">
        <v>402</v>
      </c>
      <c r="F375" s="321" t="s">
        <v>20</v>
      </c>
      <c r="G375" s="171"/>
      <c r="H375" s="171">
        <v>100</v>
      </c>
      <c r="I375" s="171">
        <f t="shared" si="5"/>
        <v>100</v>
      </c>
      <c r="J375" s="441" t="s">
        <v>21</v>
      </c>
      <c r="K375" s="82"/>
    </row>
    <row r="376" s="73" customFormat="1" ht="15.95" customHeight="1" spans="1:11">
      <c r="A376" s="94">
        <v>374</v>
      </c>
      <c r="B376" s="185" t="s">
        <v>383</v>
      </c>
      <c r="C376" s="79" t="s">
        <v>475</v>
      </c>
      <c r="D376" s="193" t="s">
        <v>23</v>
      </c>
      <c r="E376" s="123" t="s">
        <v>440</v>
      </c>
      <c r="F376" s="321" t="s">
        <v>20</v>
      </c>
      <c r="G376" s="171"/>
      <c r="H376" s="171">
        <v>100</v>
      </c>
      <c r="I376" s="171">
        <f t="shared" si="5"/>
        <v>100</v>
      </c>
      <c r="J376" s="441" t="s">
        <v>21</v>
      </c>
      <c r="K376" s="82"/>
    </row>
    <row r="377" s="73" customFormat="1" ht="15.95" customHeight="1" spans="1:11">
      <c r="A377" s="94">
        <v>375</v>
      </c>
      <c r="B377" s="185" t="s">
        <v>383</v>
      </c>
      <c r="C377" s="79" t="s">
        <v>476</v>
      </c>
      <c r="D377" s="193" t="s">
        <v>18</v>
      </c>
      <c r="E377" s="123" t="s">
        <v>404</v>
      </c>
      <c r="F377" s="321" t="s">
        <v>20</v>
      </c>
      <c r="G377" s="171">
        <v>100</v>
      </c>
      <c r="H377" s="171">
        <v>100</v>
      </c>
      <c r="I377" s="171">
        <f t="shared" si="5"/>
        <v>200</v>
      </c>
      <c r="J377" s="441" t="s">
        <v>24</v>
      </c>
      <c r="K377" s="82"/>
    </row>
    <row r="378" s="73" customFormat="1" ht="15.95" customHeight="1" spans="1:11">
      <c r="A378" s="94">
        <v>376</v>
      </c>
      <c r="B378" s="185" t="s">
        <v>383</v>
      </c>
      <c r="C378" s="79" t="s">
        <v>477</v>
      </c>
      <c r="D378" s="85" t="s">
        <v>18</v>
      </c>
      <c r="E378" s="123" t="s">
        <v>456</v>
      </c>
      <c r="F378" s="321" t="s">
        <v>20</v>
      </c>
      <c r="G378" s="171"/>
      <c r="H378" s="171">
        <v>100</v>
      </c>
      <c r="I378" s="171">
        <f t="shared" si="5"/>
        <v>100</v>
      </c>
      <c r="J378" s="441" t="s">
        <v>21</v>
      </c>
      <c r="K378" s="82"/>
    </row>
    <row r="379" s="73" customFormat="1" ht="15.95" customHeight="1" spans="1:11">
      <c r="A379" s="94">
        <v>377</v>
      </c>
      <c r="B379" s="185" t="s">
        <v>383</v>
      </c>
      <c r="C379" s="79" t="s">
        <v>478</v>
      </c>
      <c r="D379" s="85" t="s">
        <v>18</v>
      </c>
      <c r="E379" s="123" t="s">
        <v>479</v>
      </c>
      <c r="F379" s="321" t="s">
        <v>20</v>
      </c>
      <c r="G379" s="171"/>
      <c r="H379" s="171">
        <v>100</v>
      </c>
      <c r="I379" s="171">
        <f t="shared" si="5"/>
        <v>100</v>
      </c>
      <c r="J379" s="441" t="s">
        <v>21</v>
      </c>
      <c r="K379" s="82"/>
    </row>
    <row r="380" s="73" customFormat="1" ht="15.95" customHeight="1" spans="1:11">
      <c r="A380" s="94">
        <v>378</v>
      </c>
      <c r="B380" s="185" t="s">
        <v>383</v>
      </c>
      <c r="C380" s="79" t="s">
        <v>480</v>
      </c>
      <c r="D380" s="85" t="s">
        <v>18</v>
      </c>
      <c r="E380" s="123" t="s">
        <v>404</v>
      </c>
      <c r="F380" s="321" t="s">
        <v>20</v>
      </c>
      <c r="G380" s="171">
        <v>100</v>
      </c>
      <c r="H380" s="171">
        <v>100</v>
      </c>
      <c r="I380" s="171">
        <f t="shared" si="5"/>
        <v>200</v>
      </c>
      <c r="J380" s="441" t="s">
        <v>24</v>
      </c>
      <c r="K380" s="82"/>
    </row>
    <row r="381" s="73" customFormat="1" ht="15.95" customHeight="1" spans="1:11">
      <c r="A381" s="94">
        <v>379</v>
      </c>
      <c r="B381" s="185" t="s">
        <v>383</v>
      </c>
      <c r="C381" s="79" t="s">
        <v>481</v>
      </c>
      <c r="D381" s="85" t="s">
        <v>18</v>
      </c>
      <c r="E381" s="123" t="s">
        <v>471</v>
      </c>
      <c r="F381" s="321" t="s">
        <v>20</v>
      </c>
      <c r="G381" s="171">
        <v>100</v>
      </c>
      <c r="H381" s="171">
        <v>100</v>
      </c>
      <c r="I381" s="171">
        <f t="shared" si="5"/>
        <v>200</v>
      </c>
      <c r="J381" s="441" t="s">
        <v>24</v>
      </c>
      <c r="K381" s="82"/>
    </row>
    <row r="382" s="73" customFormat="1" ht="15.95" customHeight="1" spans="1:11">
      <c r="A382" s="94">
        <v>380</v>
      </c>
      <c r="B382" s="185" t="s">
        <v>383</v>
      </c>
      <c r="C382" s="79" t="s">
        <v>482</v>
      </c>
      <c r="D382" s="85" t="s">
        <v>23</v>
      </c>
      <c r="E382" s="123" t="s">
        <v>471</v>
      </c>
      <c r="F382" s="321" t="s">
        <v>20</v>
      </c>
      <c r="G382" s="438">
        <v>100</v>
      </c>
      <c r="H382" s="193"/>
      <c r="I382" s="171">
        <f t="shared" si="5"/>
        <v>100</v>
      </c>
      <c r="J382" s="441" t="s">
        <v>24</v>
      </c>
      <c r="K382" s="82"/>
    </row>
    <row r="383" s="73" customFormat="1" ht="15.95" customHeight="1" spans="1:11">
      <c r="A383" s="94">
        <v>381</v>
      </c>
      <c r="B383" s="185" t="s">
        <v>383</v>
      </c>
      <c r="C383" s="79" t="s">
        <v>483</v>
      </c>
      <c r="D383" s="85" t="s">
        <v>18</v>
      </c>
      <c r="E383" s="123" t="s">
        <v>456</v>
      </c>
      <c r="F383" s="321" t="s">
        <v>20</v>
      </c>
      <c r="G383" s="171"/>
      <c r="H383" s="171">
        <v>100</v>
      </c>
      <c r="I383" s="171">
        <f t="shared" si="5"/>
        <v>100</v>
      </c>
      <c r="J383" s="441" t="s">
        <v>21</v>
      </c>
      <c r="K383" s="82"/>
    </row>
    <row r="384" s="72" customFormat="1" ht="15.95" customHeight="1" spans="1:11">
      <c r="A384" s="94">
        <v>382</v>
      </c>
      <c r="B384" s="101" t="s">
        <v>383</v>
      </c>
      <c r="C384" s="79" t="s">
        <v>484</v>
      </c>
      <c r="D384" s="94" t="s">
        <v>23</v>
      </c>
      <c r="E384" s="96" t="s">
        <v>479</v>
      </c>
      <c r="F384" s="321" t="s">
        <v>20</v>
      </c>
      <c r="G384" s="171"/>
      <c r="H384" s="171">
        <v>100</v>
      </c>
      <c r="I384" s="171">
        <f t="shared" si="5"/>
        <v>100</v>
      </c>
      <c r="J384" s="441" t="s">
        <v>21</v>
      </c>
      <c r="K384" s="418"/>
    </row>
    <row r="385" s="73" customFormat="1" ht="15.95" customHeight="1" spans="1:11">
      <c r="A385" s="94">
        <v>383</v>
      </c>
      <c r="B385" s="185" t="s">
        <v>383</v>
      </c>
      <c r="C385" s="79" t="s">
        <v>485</v>
      </c>
      <c r="D385" s="85" t="s">
        <v>18</v>
      </c>
      <c r="E385" s="123" t="s">
        <v>414</v>
      </c>
      <c r="F385" s="321" t="s">
        <v>20</v>
      </c>
      <c r="G385" s="438"/>
      <c r="H385" s="438">
        <v>100</v>
      </c>
      <c r="I385" s="171">
        <f t="shared" si="5"/>
        <v>100</v>
      </c>
      <c r="J385" s="441" t="s">
        <v>21</v>
      </c>
      <c r="K385" s="82"/>
    </row>
    <row r="386" s="73" customFormat="1" ht="15.95" customHeight="1" spans="1:11">
      <c r="A386" s="94">
        <v>384</v>
      </c>
      <c r="B386" s="185" t="s">
        <v>383</v>
      </c>
      <c r="C386" s="79" t="s">
        <v>486</v>
      </c>
      <c r="D386" s="85" t="s">
        <v>18</v>
      </c>
      <c r="E386" s="123" t="s">
        <v>390</v>
      </c>
      <c r="F386" s="321" t="s">
        <v>20</v>
      </c>
      <c r="G386" s="433"/>
      <c r="H386" s="171">
        <v>100</v>
      </c>
      <c r="I386" s="171">
        <f t="shared" si="5"/>
        <v>100</v>
      </c>
      <c r="J386" s="441" t="s">
        <v>21</v>
      </c>
      <c r="K386" s="82"/>
    </row>
    <row r="387" s="73" customFormat="1" ht="15.95" customHeight="1" spans="1:11">
      <c r="A387" s="94">
        <v>385</v>
      </c>
      <c r="B387" s="185" t="s">
        <v>383</v>
      </c>
      <c r="C387" s="79" t="s">
        <v>487</v>
      </c>
      <c r="D387" s="85" t="s">
        <v>23</v>
      </c>
      <c r="E387" s="123" t="s">
        <v>402</v>
      </c>
      <c r="F387" s="321" t="s">
        <v>20</v>
      </c>
      <c r="G387" s="171"/>
      <c r="H387" s="171">
        <v>100</v>
      </c>
      <c r="I387" s="171">
        <f t="shared" ref="I387:I450" si="6">G387+H387</f>
        <v>100</v>
      </c>
      <c r="J387" s="441" t="s">
        <v>21</v>
      </c>
      <c r="K387" s="82"/>
    </row>
    <row r="388" s="73" customFormat="1" ht="15.95" customHeight="1" spans="1:11">
      <c r="A388" s="94">
        <v>386</v>
      </c>
      <c r="B388" s="185" t="s">
        <v>383</v>
      </c>
      <c r="C388" s="79" t="s">
        <v>488</v>
      </c>
      <c r="D388" s="85" t="s">
        <v>18</v>
      </c>
      <c r="E388" s="123" t="s">
        <v>489</v>
      </c>
      <c r="F388" s="321" t="s">
        <v>20</v>
      </c>
      <c r="G388" s="171"/>
      <c r="H388" s="171">
        <v>100</v>
      </c>
      <c r="I388" s="171">
        <f t="shared" si="6"/>
        <v>100</v>
      </c>
      <c r="J388" s="441" t="s">
        <v>21</v>
      </c>
      <c r="K388" s="82"/>
    </row>
    <row r="389" s="73" customFormat="1" ht="15.95" customHeight="1" spans="1:10">
      <c r="A389" s="94">
        <v>387</v>
      </c>
      <c r="B389" s="185" t="s">
        <v>383</v>
      </c>
      <c r="C389" s="79" t="s">
        <v>490</v>
      </c>
      <c r="D389" s="85" t="s">
        <v>18</v>
      </c>
      <c r="E389" s="123" t="s">
        <v>456</v>
      </c>
      <c r="F389" s="321" t="s">
        <v>20</v>
      </c>
      <c r="G389" s="171">
        <v>100</v>
      </c>
      <c r="H389" s="171">
        <v>100</v>
      </c>
      <c r="I389" s="171">
        <f t="shared" si="6"/>
        <v>200</v>
      </c>
      <c r="J389" s="441" t="s">
        <v>24</v>
      </c>
    </row>
    <row r="390" s="73" customFormat="1" ht="15.95" customHeight="1" spans="1:11">
      <c r="A390" s="94">
        <v>388</v>
      </c>
      <c r="B390" s="185" t="s">
        <v>383</v>
      </c>
      <c r="C390" s="79" t="s">
        <v>491</v>
      </c>
      <c r="D390" s="85" t="s">
        <v>23</v>
      </c>
      <c r="E390" s="123" t="s">
        <v>414</v>
      </c>
      <c r="F390" s="321" t="s">
        <v>20</v>
      </c>
      <c r="G390" s="171"/>
      <c r="H390" s="171">
        <v>100</v>
      </c>
      <c r="I390" s="171">
        <f t="shared" si="6"/>
        <v>100</v>
      </c>
      <c r="J390" s="441" t="s">
        <v>21</v>
      </c>
      <c r="K390" s="82"/>
    </row>
    <row r="391" s="73" customFormat="1" ht="15.95" customHeight="1" spans="1:11">
      <c r="A391" s="94">
        <v>389</v>
      </c>
      <c r="B391" s="185" t="s">
        <v>383</v>
      </c>
      <c r="C391" s="79" t="s">
        <v>492</v>
      </c>
      <c r="D391" s="85" t="s">
        <v>18</v>
      </c>
      <c r="E391" s="123" t="s">
        <v>456</v>
      </c>
      <c r="F391" s="321" t="s">
        <v>20</v>
      </c>
      <c r="G391" s="171"/>
      <c r="H391" s="171">
        <v>100</v>
      </c>
      <c r="I391" s="171">
        <f t="shared" si="6"/>
        <v>100</v>
      </c>
      <c r="J391" s="441" t="s">
        <v>21</v>
      </c>
      <c r="K391" s="82"/>
    </row>
    <row r="392" s="73" customFormat="1" ht="15.95" customHeight="1" spans="1:11">
      <c r="A392" s="94">
        <v>390</v>
      </c>
      <c r="B392" s="185" t="s">
        <v>383</v>
      </c>
      <c r="C392" s="79" t="s">
        <v>493</v>
      </c>
      <c r="D392" s="85" t="s">
        <v>23</v>
      </c>
      <c r="E392" s="123" t="s">
        <v>471</v>
      </c>
      <c r="F392" s="321" t="s">
        <v>20</v>
      </c>
      <c r="G392" s="171">
        <v>100</v>
      </c>
      <c r="H392" s="171">
        <v>100</v>
      </c>
      <c r="I392" s="171">
        <f t="shared" si="6"/>
        <v>200</v>
      </c>
      <c r="J392" s="441" t="s">
        <v>24</v>
      </c>
      <c r="K392" s="82"/>
    </row>
    <row r="393" s="73" customFormat="1" ht="15.95" customHeight="1" spans="1:11">
      <c r="A393" s="94">
        <v>391</v>
      </c>
      <c r="B393" s="185" t="s">
        <v>383</v>
      </c>
      <c r="C393" s="79" t="s">
        <v>494</v>
      </c>
      <c r="D393" s="85" t="s">
        <v>18</v>
      </c>
      <c r="E393" s="123" t="s">
        <v>456</v>
      </c>
      <c r="F393" s="321" t="s">
        <v>20</v>
      </c>
      <c r="G393" s="171"/>
      <c r="H393" s="171">
        <v>100</v>
      </c>
      <c r="I393" s="171">
        <f t="shared" si="6"/>
        <v>100</v>
      </c>
      <c r="J393" s="441" t="s">
        <v>21</v>
      </c>
      <c r="K393" s="82"/>
    </row>
    <row r="394" s="73" customFormat="1" ht="15.95" customHeight="1" spans="1:11">
      <c r="A394" s="94">
        <v>392</v>
      </c>
      <c r="B394" s="185" t="s">
        <v>383</v>
      </c>
      <c r="C394" s="79" t="s">
        <v>495</v>
      </c>
      <c r="D394" s="85" t="s">
        <v>18</v>
      </c>
      <c r="E394" s="123" t="s">
        <v>406</v>
      </c>
      <c r="F394" s="321" t="s">
        <v>20</v>
      </c>
      <c r="G394" s="171">
        <v>100</v>
      </c>
      <c r="H394" s="171">
        <v>100</v>
      </c>
      <c r="I394" s="171">
        <f t="shared" si="6"/>
        <v>200</v>
      </c>
      <c r="J394" s="441" t="s">
        <v>24</v>
      </c>
      <c r="K394" s="82"/>
    </row>
    <row r="395" s="73" customFormat="1" ht="15.95" customHeight="1" spans="1:11">
      <c r="A395" s="94">
        <v>393</v>
      </c>
      <c r="B395" s="185" t="s">
        <v>383</v>
      </c>
      <c r="C395" s="79" t="s">
        <v>496</v>
      </c>
      <c r="D395" s="85" t="s">
        <v>23</v>
      </c>
      <c r="E395" s="123" t="s">
        <v>456</v>
      </c>
      <c r="F395" s="321" t="s">
        <v>20</v>
      </c>
      <c r="G395" s="171"/>
      <c r="H395" s="171">
        <v>100</v>
      </c>
      <c r="I395" s="171">
        <f t="shared" si="6"/>
        <v>100</v>
      </c>
      <c r="J395" s="441" t="s">
        <v>21</v>
      </c>
      <c r="K395" s="82"/>
    </row>
    <row r="396" s="73" customFormat="1" ht="15.95" customHeight="1" spans="1:11">
      <c r="A396" s="94">
        <v>394</v>
      </c>
      <c r="B396" s="185" t="s">
        <v>383</v>
      </c>
      <c r="C396" s="79" t="s">
        <v>497</v>
      </c>
      <c r="D396" s="85" t="s">
        <v>18</v>
      </c>
      <c r="E396" s="123" t="s">
        <v>402</v>
      </c>
      <c r="F396" s="321" t="s">
        <v>20</v>
      </c>
      <c r="G396" s="171">
        <v>100</v>
      </c>
      <c r="H396" s="171">
        <v>100</v>
      </c>
      <c r="I396" s="171">
        <f t="shared" si="6"/>
        <v>200</v>
      </c>
      <c r="J396" s="441" t="s">
        <v>24</v>
      </c>
      <c r="K396" s="82"/>
    </row>
    <row r="397" s="73" customFormat="1" ht="15.95" customHeight="1" spans="1:11">
      <c r="A397" s="94">
        <v>395</v>
      </c>
      <c r="B397" s="185" t="s">
        <v>383</v>
      </c>
      <c r="C397" s="79" t="s">
        <v>498</v>
      </c>
      <c r="D397" s="85" t="s">
        <v>23</v>
      </c>
      <c r="E397" s="123" t="s">
        <v>406</v>
      </c>
      <c r="F397" s="321" t="s">
        <v>20</v>
      </c>
      <c r="G397" s="171"/>
      <c r="H397" s="171">
        <v>100</v>
      </c>
      <c r="I397" s="171">
        <f t="shared" si="6"/>
        <v>100</v>
      </c>
      <c r="J397" s="441" t="s">
        <v>21</v>
      </c>
      <c r="K397" s="82"/>
    </row>
    <row r="398" s="73" customFormat="1" ht="15.95" customHeight="1" spans="1:11">
      <c r="A398" s="94">
        <v>396</v>
      </c>
      <c r="B398" s="185" t="s">
        <v>383</v>
      </c>
      <c r="C398" s="79" t="s">
        <v>499</v>
      </c>
      <c r="D398" s="85" t="s">
        <v>23</v>
      </c>
      <c r="E398" s="123" t="s">
        <v>500</v>
      </c>
      <c r="F398" s="321" t="s">
        <v>20</v>
      </c>
      <c r="G398" s="171"/>
      <c r="H398" s="171">
        <v>100</v>
      </c>
      <c r="I398" s="171">
        <f t="shared" si="6"/>
        <v>100</v>
      </c>
      <c r="J398" s="441" t="s">
        <v>21</v>
      </c>
      <c r="K398" s="82"/>
    </row>
    <row r="399" s="73" customFormat="1" ht="15.95" customHeight="1" spans="1:11">
      <c r="A399" s="94">
        <v>397</v>
      </c>
      <c r="B399" s="185" t="s">
        <v>383</v>
      </c>
      <c r="C399" s="79" t="s">
        <v>501</v>
      </c>
      <c r="D399" s="85" t="s">
        <v>23</v>
      </c>
      <c r="E399" s="123" t="s">
        <v>456</v>
      </c>
      <c r="F399" s="321" t="s">
        <v>20</v>
      </c>
      <c r="G399" s="171">
        <v>100</v>
      </c>
      <c r="H399" s="171">
        <v>100</v>
      </c>
      <c r="I399" s="171">
        <f t="shared" si="6"/>
        <v>200</v>
      </c>
      <c r="J399" s="441" t="s">
        <v>24</v>
      </c>
      <c r="K399" s="82"/>
    </row>
    <row r="400" s="73" customFormat="1" ht="15.95" customHeight="1" spans="1:11">
      <c r="A400" s="94">
        <v>398</v>
      </c>
      <c r="B400" s="185" t="s">
        <v>383</v>
      </c>
      <c r="C400" s="79" t="s">
        <v>502</v>
      </c>
      <c r="D400" s="85" t="s">
        <v>18</v>
      </c>
      <c r="E400" s="123" t="s">
        <v>469</v>
      </c>
      <c r="F400" s="321" t="s">
        <v>20</v>
      </c>
      <c r="G400" s="171"/>
      <c r="H400" s="171">
        <v>100</v>
      </c>
      <c r="I400" s="171">
        <f t="shared" si="6"/>
        <v>100</v>
      </c>
      <c r="J400" s="441" t="s">
        <v>21</v>
      </c>
      <c r="K400" s="82"/>
    </row>
    <row r="401" s="73" customFormat="1" ht="15.95" customHeight="1" spans="1:11">
      <c r="A401" s="94">
        <v>399</v>
      </c>
      <c r="B401" s="185" t="s">
        <v>383</v>
      </c>
      <c r="C401" s="79" t="s">
        <v>503</v>
      </c>
      <c r="D401" s="85" t="s">
        <v>23</v>
      </c>
      <c r="E401" s="123" t="s">
        <v>489</v>
      </c>
      <c r="F401" s="321" t="s">
        <v>20</v>
      </c>
      <c r="G401" s="171">
        <v>100</v>
      </c>
      <c r="H401" s="171">
        <v>100</v>
      </c>
      <c r="I401" s="171">
        <f t="shared" si="6"/>
        <v>200</v>
      </c>
      <c r="J401" s="441" t="s">
        <v>24</v>
      </c>
      <c r="K401" s="82"/>
    </row>
    <row r="402" s="73" customFormat="1" ht="15.95" customHeight="1" spans="1:11">
      <c r="A402" s="94">
        <v>400</v>
      </c>
      <c r="B402" s="185" t="s">
        <v>383</v>
      </c>
      <c r="C402" s="79" t="s">
        <v>504</v>
      </c>
      <c r="D402" s="85" t="s">
        <v>18</v>
      </c>
      <c r="E402" s="123" t="s">
        <v>489</v>
      </c>
      <c r="F402" s="321" t="s">
        <v>20</v>
      </c>
      <c r="G402" s="171"/>
      <c r="H402" s="171">
        <v>100</v>
      </c>
      <c r="I402" s="171">
        <f t="shared" si="6"/>
        <v>100</v>
      </c>
      <c r="J402" s="441" t="s">
        <v>21</v>
      </c>
      <c r="K402" s="82"/>
    </row>
    <row r="403" s="73" customFormat="1" ht="15.95" customHeight="1" spans="1:11">
      <c r="A403" s="94">
        <v>401</v>
      </c>
      <c r="B403" s="185" t="s">
        <v>383</v>
      </c>
      <c r="C403" s="79" t="s">
        <v>505</v>
      </c>
      <c r="D403" s="85" t="s">
        <v>18</v>
      </c>
      <c r="E403" s="123" t="s">
        <v>402</v>
      </c>
      <c r="F403" s="321" t="s">
        <v>20</v>
      </c>
      <c r="G403" s="171">
        <v>100</v>
      </c>
      <c r="H403" s="171">
        <v>100</v>
      </c>
      <c r="I403" s="171">
        <f t="shared" si="6"/>
        <v>200</v>
      </c>
      <c r="J403" s="441" t="s">
        <v>24</v>
      </c>
      <c r="K403" s="82"/>
    </row>
    <row r="404" s="72" customFormat="1" ht="15.95" customHeight="1" spans="1:11">
      <c r="A404" s="94">
        <v>402</v>
      </c>
      <c r="B404" s="101" t="s">
        <v>383</v>
      </c>
      <c r="C404" s="79" t="s">
        <v>506</v>
      </c>
      <c r="D404" s="94" t="s">
        <v>18</v>
      </c>
      <c r="E404" s="96" t="s">
        <v>489</v>
      </c>
      <c r="F404" s="321" t="s">
        <v>20</v>
      </c>
      <c r="G404" s="171"/>
      <c r="H404" s="171">
        <v>100</v>
      </c>
      <c r="I404" s="171">
        <f t="shared" si="6"/>
        <v>100</v>
      </c>
      <c r="J404" s="441" t="s">
        <v>21</v>
      </c>
      <c r="K404" s="418"/>
    </row>
    <row r="405" s="73" customFormat="1" ht="15.95" customHeight="1" spans="1:11">
      <c r="A405" s="94">
        <v>403</v>
      </c>
      <c r="B405" s="185" t="s">
        <v>383</v>
      </c>
      <c r="C405" s="79" t="s">
        <v>507</v>
      </c>
      <c r="D405" s="85" t="s">
        <v>23</v>
      </c>
      <c r="E405" s="123" t="s">
        <v>414</v>
      </c>
      <c r="F405" s="321" t="s">
        <v>20</v>
      </c>
      <c r="G405" s="171">
        <v>100</v>
      </c>
      <c r="H405" s="171">
        <v>100</v>
      </c>
      <c r="I405" s="171">
        <f t="shared" si="6"/>
        <v>200</v>
      </c>
      <c r="J405" s="441" t="s">
        <v>24</v>
      </c>
      <c r="K405" s="82"/>
    </row>
    <row r="406" s="73" customFormat="1" ht="15.95" customHeight="1" spans="1:11">
      <c r="A406" s="94">
        <v>404</v>
      </c>
      <c r="B406" s="185" t="s">
        <v>383</v>
      </c>
      <c r="C406" s="79" t="s">
        <v>508</v>
      </c>
      <c r="D406" s="85" t="s">
        <v>18</v>
      </c>
      <c r="E406" s="123" t="s">
        <v>414</v>
      </c>
      <c r="F406" s="321" t="s">
        <v>20</v>
      </c>
      <c r="G406" s="171">
        <v>100</v>
      </c>
      <c r="H406" s="171">
        <v>100</v>
      </c>
      <c r="I406" s="171">
        <f t="shared" si="6"/>
        <v>200</v>
      </c>
      <c r="J406" s="441" t="s">
        <v>24</v>
      </c>
      <c r="K406" s="82"/>
    </row>
    <row r="407" s="73" customFormat="1" ht="15.95" customHeight="1" spans="1:11">
      <c r="A407" s="94">
        <v>405</v>
      </c>
      <c r="B407" s="185" t="s">
        <v>383</v>
      </c>
      <c r="C407" s="79" t="s">
        <v>509</v>
      </c>
      <c r="D407" s="85" t="s">
        <v>18</v>
      </c>
      <c r="E407" s="123" t="s">
        <v>414</v>
      </c>
      <c r="F407" s="321" t="s">
        <v>20</v>
      </c>
      <c r="G407" s="171"/>
      <c r="H407" s="171">
        <v>100</v>
      </c>
      <c r="I407" s="171">
        <f t="shared" si="6"/>
        <v>100</v>
      </c>
      <c r="J407" s="441" t="s">
        <v>21</v>
      </c>
      <c r="K407" s="82"/>
    </row>
    <row r="408" s="73" customFormat="1" ht="15.95" customHeight="1" spans="1:11">
      <c r="A408" s="94">
        <v>406</v>
      </c>
      <c r="B408" s="185" t="s">
        <v>383</v>
      </c>
      <c r="C408" s="79" t="s">
        <v>510</v>
      </c>
      <c r="D408" s="85" t="s">
        <v>23</v>
      </c>
      <c r="E408" s="123" t="s">
        <v>414</v>
      </c>
      <c r="F408" s="321" t="s">
        <v>20</v>
      </c>
      <c r="G408" s="171">
        <v>100</v>
      </c>
      <c r="H408" s="171">
        <v>100</v>
      </c>
      <c r="I408" s="171">
        <f t="shared" si="6"/>
        <v>200</v>
      </c>
      <c r="J408" s="441" t="s">
        <v>24</v>
      </c>
      <c r="K408" s="82"/>
    </row>
    <row r="409" s="73" customFormat="1" ht="15.95" customHeight="1" spans="1:11">
      <c r="A409" s="94">
        <v>407</v>
      </c>
      <c r="B409" s="185" t="s">
        <v>383</v>
      </c>
      <c r="C409" s="79" t="s">
        <v>511</v>
      </c>
      <c r="D409" s="85" t="s">
        <v>18</v>
      </c>
      <c r="E409" s="123" t="s">
        <v>414</v>
      </c>
      <c r="F409" s="321" t="s">
        <v>20</v>
      </c>
      <c r="G409" s="171"/>
      <c r="H409" s="171">
        <v>100</v>
      </c>
      <c r="I409" s="171">
        <f t="shared" si="6"/>
        <v>100</v>
      </c>
      <c r="J409" s="441" t="s">
        <v>21</v>
      </c>
      <c r="K409" s="82"/>
    </row>
    <row r="410" s="73" customFormat="1" ht="15.95" customHeight="1" spans="1:11">
      <c r="A410" s="94">
        <v>408</v>
      </c>
      <c r="B410" s="185" t="s">
        <v>383</v>
      </c>
      <c r="C410" s="79" t="s">
        <v>512</v>
      </c>
      <c r="D410" s="85" t="s">
        <v>23</v>
      </c>
      <c r="E410" s="123" t="s">
        <v>500</v>
      </c>
      <c r="F410" s="321" t="s">
        <v>20</v>
      </c>
      <c r="G410" s="171">
        <v>100</v>
      </c>
      <c r="H410" s="171">
        <v>100</v>
      </c>
      <c r="I410" s="171">
        <f t="shared" si="6"/>
        <v>200</v>
      </c>
      <c r="J410" s="441" t="s">
        <v>24</v>
      </c>
      <c r="K410" s="82"/>
    </row>
    <row r="411" s="73" customFormat="1" ht="15.95" customHeight="1" spans="1:11">
      <c r="A411" s="94">
        <v>409</v>
      </c>
      <c r="B411" s="185" t="s">
        <v>383</v>
      </c>
      <c r="C411" s="79" t="s">
        <v>513</v>
      </c>
      <c r="D411" s="85" t="s">
        <v>23</v>
      </c>
      <c r="E411" s="123" t="s">
        <v>404</v>
      </c>
      <c r="F411" s="321" t="s">
        <v>20</v>
      </c>
      <c r="G411" s="171">
        <v>100</v>
      </c>
      <c r="H411" s="171">
        <v>100</v>
      </c>
      <c r="I411" s="171">
        <f t="shared" si="6"/>
        <v>200</v>
      </c>
      <c r="J411" s="441" t="s">
        <v>24</v>
      </c>
      <c r="K411" s="82"/>
    </row>
    <row r="412" s="73" customFormat="1" ht="15.95" customHeight="1" spans="1:11">
      <c r="A412" s="94">
        <v>410</v>
      </c>
      <c r="B412" s="185" t="s">
        <v>383</v>
      </c>
      <c r="C412" s="79" t="s">
        <v>514</v>
      </c>
      <c r="D412" s="85" t="s">
        <v>23</v>
      </c>
      <c r="E412" s="123" t="s">
        <v>471</v>
      </c>
      <c r="F412" s="321" t="s">
        <v>20</v>
      </c>
      <c r="G412" s="171"/>
      <c r="H412" s="171">
        <v>100</v>
      </c>
      <c r="I412" s="171">
        <f t="shared" si="6"/>
        <v>100</v>
      </c>
      <c r="J412" s="441" t="s">
        <v>21</v>
      </c>
      <c r="K412" s="82"/>
    </row>
    <row r="413" s="73" customFormat="1" ht="15.95" customHeight="1" spans="1:11">
      <c r="A413" s="94">
        <v>411</v>
      </c>
      <c r="B413" s="185" t="s">
        <v>383</v>
      </c>
      <c r="C413" s="79" t="s">
        <v>515</v>
      </c>
      <c r="D413" s="85" t="s">
        <v>18</v>
      </c>
      <c r="E413" s="123" t="s">
        <v>471</v>
      </c>
      <c r="F413" s="321" t="s">
        <v>20</v>
      </c>
      <c r="G413" s="171">
        <v>100</v>
      </c>
      <c r="H413" s="171">
        <v>100</v>
      </c>
      <c r="I413" s="171">
        <f t="shared" si="6"/>
        <v>200</v>
      </c>
      <c r="J413" s="441" t="s">
        <v>24</v>
      </c>
      <c r="K413" s="82"/>
    </row>
    <row r="414" s="73" customFormat="1" ht="15.95" customHeight="1" spans="1:11">
      <c r="A414" s="94">
        <v>412</v>
      </c>
      <c r="B414" s="185" t="s">
        <v>383</v>
      </c>
      <c r="C414" s="79" t="s">
        <v>516</v>
      </c>
      <c r="D414" s="85" t="s">
        <v>23</v>
      </c>
      <c r="E414" s="123" t="s">
        <v>471</v>
      </c>
      <c r="F414" s="321" t="s">
        <v>20</v>
      </c>
      <c r="G414" s="433"/>
      <c r="H414" s="171">
        <v>100</v>
      </c>
      <c r="I414" s="171">
        <f t="shared" si="6"/>
        <v>100</v>
      </c>
      <c r="J414" s="441" t="s">
        <v>21</v>
      </c>
      <c r="K414" s="82"/>
    </row>
    <row r="415" s="73" customFormat="1" ht="15.95" customHeight="1" spans="1:11">
      <c r="A415" s="94">
        <v>413</v>
      </c>
      <c r="B415" s="185" t="s">
        <v>383</v>
      </c>
      <c r="C415" s="79" t="s">
        <v>517</v>
      </c>
      <c r="D415" s="85" t="s">
        <v>18</v>
      </c>
      <c r="E415" s="123" t="s">
        <v>456</v>
      </c>
      <c r="F415" s="321" t="s">
        <v>20</v>
      </c>
      <c r="G415" s="171">
        <v>100</v>
      </c>
      <c r="H415" s="171">
        <v>100</v>
      </c>
      <c r="I415" s="171">
        <f t="shared" si="6"/>
        <v>200</v>
      </c>
      <c r="J415" s="441" t="s">
        <v>24</v>
      </c>
      <c r="K415" s="82"/>
    </row>
    <row r="416" s="73" customFormat="1" ht="15.95" customHeight="1" spans="1:11">
      <c r="A416" s="94">
        <v>414</v>
      </c>
      <c r="B416" s="185" t="s">
        <v>383</v>
      </c>
      <c r="C416" s="79" t="s">
        <v>518</v>
      </c>
      <c r="D416" s="85" t="s">
        <v>23</v>
      </c>
      <c r="E416" s="123" t="s">
        <v>500</v>
      </c>
      <c r="F416" s="321" t="s">
        <v>20</v>
      </c>
      <c r="G416" s="171"/>
      <c r="H416" s="171">
        <v>100</v>
      </c>
      <c r="I416" s="171">
        <f t="shared" si="6"/>
        <v>100</v>
      </c>
      <c r="J416" s="441" t="s">
        <v>21</v>
      </c>
      <c r="K416" s="82"/>
    </row>
    <row r="417" s="73" customFormat="1" ht="15.95" customHeight="1" spans="1:11">
      <c r="A417" s="94">
        <v>415</v>
      </c>
      <c r="B417" s="185" t="s">
        <v>383</v>
      </c>
      <c r="C417" s="79" t="s">
        <v>519</v>
      </c>
      <c r="D417" s="85" t="s">
        <v>23</v>
      </c>
      <c r="E417" s="123" t="s">
        <v>402</v>
      </c>
      <c r="F417" s="321" t="s">
        <v>20</v>
      </c>
      <c r="G417" s="171">
        <v>100</v>
      </c>
      <c r="H417" s="171">
        <v>100</v>
      </c>
      <c r="I417" s="171">
        <f t="shared" si="6"/>
        <v>200</v>
      </c>
      <c r="J417" s="441" t="s">
        <v>24</v>
      </c>
      <c r="K417" s="82"/>
    </row>
    <row r="418" s="73" customFormat="1" ht="15.95" customHeight="1" spans="1:11">
      <c r="A418" s="94">
        <v>416</v>
      </c>
      <c r="B418" s="185" t="s">
        <v>383</v>
      </c>
      <c r="C418" s="79" t="s">
        <v>520</v>
      </c>
      <c r="D418" s="85" t="s">
        <v>18</v>
      </c>
      <c r="E418" s="123" t="s">
        <v>402</v>
      </c>
      <c r="F418" s="321" t="s">
        <v>20</v>
      </c>
      <c r="G418" s="171"/>
      <c r="H418" s="171">
        <v>100</v>
      </c>
      <c r="I418" s="171">
        <f t="shared" si="6"/>
        <v>100</v>
      </c>
      <c r="J418" s="441" t="s">
        <v>21</v>
      </c>
      <c r="K418" s="82"/>
    </row>
    <row r="419" s="73" customFormat="1" ht="15.95" customHeight="1" spans="1:11">
      <c r="A419" s="94">
        <v>417</v>
      </c>
      <c r="B419" s="185" t="s">
        <v>383</v>
      </c>
      <c r="C419" s="79" t="s">
        <v>521</v>
      </c>
      <c r="D419" s="85" t="s">
        <v>23</v>
      </c>
      <c r="E419" s="123" t="s">
        <v>456</v>
      </c>
      <c r="F419" s="321" t="s">
        <v>20</v>
      </c>
      <c r="G419" s="438"/>
      <c r="H419" s="438">
        <v>100</v>
      </c>
      <c r="I419" s="171">
        <f t="shared" si="6"/>
        <v>100</v>
      </c>
      <c r="J419" s="441" t="s">
        <v>21</v>
      </c>
      <c r="K419" s="82"/>
    </row>
    <row r="420" s="71" customFormat="1" ht="15.95" customHeight="1" spans="1:11">
      <c r="A420" s="94">
        <v>418</v>
      </c>
      <c r="B420" s="100" t="s">
        <v>383</v>
      </c>
      <c r="C420" s="79" t="s">
        <v>522</v>
      </c>
      <c r="D420" s="85" t="s">
        <v>18</v>
      </c>
      <c r="E420" s="123" t="s">
        <v>456</v>
      </c>
      <c r="F420" s="321" t="s">
        <v>20</v>
      </c>
      <c r="G420" s="171"/>
      <c r="H420" s="171">
        <v>100</v>
      </c>
      <c r="I420" s="171">
        <f t="shared" si="6"/>
        <v>100</v>
      </c>
      <c r="J420" s="441" t="s">
        <v>21</v>
      </c>
      <c r="K420" s="82"/>
    </row>
    <row r="421" s="73" customFormat="1" ht="15.95" customHeight="1" spans="1:11">
      <c r="A421" s="94">
        <v>419</v>
      </c>
      <c r="B421" s="185" t="s">
        <v>383</v>
      </c>
      <c r="C421" s="79" t="s">
        <v>523</v>
      </c>
      <c r="D421" s="85" t="s">
        <v>23</v>
      </c>
      <c r="E421" s="123" t="s">
        <v>456</v>
      </c>
      <c r="F421" s="321" t="s">
        <v>20</v>
      </c>
      <c r="G421" s="171"/>
      <c r="H421" s="171">
        <v>100</v>
      </c>
      <c r="I421" s="171">
        <f t="shared" si="6"/>
        <v>100</v>
      </c>
      <c r="J421" s="441" t="s">
        <v>21</v>
      </c>
      <c r="K421" s="82"/>
    </row>
    <row r="422" s="73" customFormat="1" ht="15.95" customHeight="1" spans="1:11">
      <c r="A422" s="94">
        <v>420</v>
      </c>
      <c r="B422" s="185" t="s">
        <v>383</v>
      </c>
      <c r="C422" s="79" t="s">
        <v>524</v>
      </c>
      <c r="D422" s="85" t="s">
        <v>23</v>
      </c>
      <c r="E422" s="123" t="s">
        <v>440</v>
      </c>
      <c r="F422" s="321" t="s">
        <v>20</v>
      </c>
      <c r="G422" s="171"/>
      <c r="H422" s="171">
        <v>100</v>
      </c>
      <c r="I422" s="171">
        <f t="shared" si="6"/>
        <v>100</v>
      </c>
      <c r="J422" s="441" t="s">
        <v>21</v>
      </c>
      <c r="K422" s="82"/>
    </row>
    <row r="423" s="73" customFormat="1" ht="15.95" customHeight="1" spans="1:11">
      <c r="A423" s="94">
        <v>421</v>
      </c>
      <c r="B423" s="185" t="s">
        <v>383</v>
      </c>
      <c r="C423" s="79" t="s">
        <v>525</v>
      </c>
      <c r="D423" s="138" t="s">
        <v>23</v>
      </c>
      <c r="E423" s="123" t="s">
        <v>440</v>
      </c>
      <c r="F423" s="321" t="s">
        <v>20</v>
      </c>
      <c r="G423" s="171">
        <v>100</v>
      </c>
      <c r="H423" s="171">
        <v>100</v>
      </c>
      <c r="I423" s="171">
        <f t="shared" si="6"/>
        <v>200</v>
      </c>
      <c r="J423" s="441" t="s">
        <v>24</v>
      </c>
      <c r="K423" s="82"/>
    </row>
    <row r="424" s="73" customFormat="1" ht="15.95" customHeight="1" spans="1:11">
      <c r="A424" s="94">
        <v>422</v>
      </c>
      <c r="B424" s="185" t="s">
        <v>383</v>
      </c>
      <c r="C424" s="79" t="s">
        <v>526</v>
      </c>
      <c r="D424" s="163" t="s">
        <v>23</v>
      </c>
      <c r="E424" s="123" t="s">
        <v>440</v>
      </c>
      <c r="F424" s="321" t="s">
        <v>20</v>
      </c>
      <c r="G424" s="171"/>
      <c r="H424" s="171">
        <v>100</v>
      </c>
      <c r="I424" s="171">
        <f t="shared" si="6"/>
        <v>100</v>
      </c>
      <c r="J424" s="441" t="s">
        <v>21</v>
      </c>
      <c r="K424" s="82"/>
    </row>
    <row r="425" s="73" customFormat="1" ht="15.95" customHeight="1" spans="1:11">
      <c r="A425" s="94">
        <v>423</v>
      </c>
      <c r="B425" s="185" t="s">
        <v>383</v>
      </c>
      <c r="C425" s="79" t="s">
        <v>527</v>
      </c>
      <c r="D425" s="85" t="s">
        <v>18</v>
      </c>
      <c r="E425" s="123" t="s">
        <v>390</v>
      </c>
      <c r="F425" s="321" t="s">
        <v>20</v>
      </c>
      <c r="G425" s="171"/>
      <c r="H425" s="171">
        <v>100</v>
      </c>
      <c r="I425" s="171">
        <f t="shared" si="6"/>
        <v>100</v>
      </c>
      <c r="J425" s="441" t="s">
        <v>21</v>
      </c>
      <c r="K425" s="82"/>
    </row>
    <row r="426" s="73" customFormat="1" ht="15.95" customHeight="1" spans="1:11">
      <c r="A426" s="94">
        <v>424</v>
      </c>
      <c r="B426" s="185" t="s">
        <v>383</v>
      </c>
      <c r="C426" s="79" t="s">
        <v>528</v>
      </c>
      <c r="D426" s="85" t="s">
        <v>18</v>
      </c>
      <c r="E426" s="123" t="s">
        <v>406</v>
      </c>
      <c r="F426" s="321" t="s">
        <v>20</v>
      </c>
      <c r="G426" s="171">
        <v>100</v>
      </c>
      <c r="H426" s="171">
        <v>100</v>
      </c>
      <c r="I426" s="171">
        <f t="shared" si="6"/>
        <v>200</v>
      </c>
      <c r="J426" s="441" t="s">
        <v>24</v>
      </c>
      <c r="K426" s="82"/>
    </row>
    <row r="427" s="72" customFormat="1" ht="15.95" customHeight="1" spans="1:11">
      <c r="A427" s="94">
        <v>425</v>
      </c>
      <c r="B427" s="101" t="s">
        <v>383</v>
      </c>
      <c r="C427" s="79" t="s">
        <v>529</v>
      </c>
      <c r="D427" s="94" t="s">
        <v>23</v>
      </c>
      <c r="E427" s="96" t="s">
        <v>530</v>
      </c>
      <c r="F427" s="321" t="s">
        <v>20</v>
      </c>
      <c r="G427" s="171"/>
      <c r="H427" s="171">
        <v>100</v>
      </c>
      <c r="I427" s="171">
        <f t="shared" si="6"/>
        <v>100</v>
      </c>
      <c r="J427" s="441" t="s">
        <v>21</v>
      </c>
      <c r="K427" s="418"/>
    </row>
    <row r="428" s="73" customFormat="1" ht="15.95" customHeight="1" spans="1:11">
      <c r="A428" s="94">
        <v>426</v>
      </c>
      <c r="B428" s="185" t="s">
        <v>383</v>
      </c>
      <c r="C428" s="79" t="s">
        <v>531</v>
      </c>
      <c r="D428" s="85" t="s">
        <v>18</v>
      </c>
      <c r="E428" s="123" t="s">
        <v>530</v>
      </c>
      <c r="F428" s="321" t="s">
        <v>20</v>
      </c>
      <c r="G428" s="171">
        <v>100</v>
      </c>
      <c r="H428" s="171">
        <v>100</v>
      </c>
      <c r="I428" s="171">
        <f t="shared" si="6"/>
        <v>200</v>
      </c>
      <c r="J428" s="441" t="s">
        <v>24</v>
      </c>
      <c r="K428" s="82"/>
    </row>
    <row r="429" s="73" customFormat="1" ht="15.95" customHeight="1" spans="1:11">
      <c r="A429" s="94">
        <v>427</v>
      </c>
      <c r="B429" s="185" t="s">
        <v>383</v>
      </c>
      <c r="C429" s="79" t="s">
        <v>532</v>
      </c>
      <c r="D429" s="85" t="s">
        <v>23</v>
      </c>
      <c r="E429" s="123" t="s">
        <v>414</v>
      </c>
      <c r="F429" s="321" t="s">
        <v>20</v>
      </c>
      <c r="G429" s="171"/>
      <c r="H429" s="171">
        <v>100</v>
      </c>
      <c r="I429" s="171">
        <f t="shared" si="6"/>
        <v>100</v>
      </c>
      <c r="J429" s="441" t="s">
        <v>21</v>
      </c>
      <c r="K429" s="82"/>
    </row>
    <row r="430" s="73" customFormat="1" ht="15.95" customHeight="1" spans="1:11">
      <c r="A430" s="94">
        <v>428</v>
      </c>
      <c r="B430" s="185" t="s">
        <v>383</v>
      </c>
      <c r="C430" s="79" t="s">
        <v>533</v>
      </c>
      <c r="D430" s="85" t="s">
        <v>18</v>
      </c>
      <c r="E430" s="123" t="s">
        <v>402</v>
      </c>
      <c r="F430" s="321" t="s">
        <v>20</v>
      </c>
      <c r="G430" s="171">
        <v>100</v>
      </c>
      <c r="H430" s="171">
        <v>100</v>
      </c>
      <c r="I430" s="171">
        <f t="shared" si="6"/>
        <v>200</v>
      </c>
      <c r="J430" s="441" t="s">
        <v>24</v>
      </c>
      <c r="K430" s="82"/>
    </row>
    <row r="431" s="73" customFormat="1" ht="15.95" customHeight="1" spans="1:11">
      <c r="A431" s="94">
        <v>429</v>
      </c>
      <c r="B431" s="185" t="s">
        <v>383</v>
      </c>
      <c r="C431" s="79" t="s">
        <v>534</v>
      </c>
      <c r="D431" s="85" t="s">
        <v>23</v>
      </c>
      <c r="E431" s="123" t="s">
        <v>406</v>
      </c>
      <c r="F431" s="321" t="s">
        <v>20</v>
      </c>
      <c r="G431" s="171"/>
      <c r="H431" s="171">
        <v>100</v>
      </c>
      <c r="I431" s="171">
        <f t="shared" si="6"/>
        <v>100</v>
      </c>
      <c r="J431" s="441" t="s">
        <v>21</v>
      </c>
      <c r="K431" s="82"/>
    </row>
    <row r="432" s="73" customFormat="1" ht="15.95" customHeight="1" spans="1:11">
      <c r="A432" s="94">
        <v>430</v>
      </c>
      <c r="B432" s="185" t="s">
        <v>383</v>
      </c>
      <c r="C432" s="79" t="s">
        <v>535</v>
      </c>
      <c r="D432" s="123" t="s">
        <v>23</v>
      </c>
      <c r="E432" s="123" t="s">
        <v>530</v>
      </c>
      <c r="F432" s="321" t="s">
        <v>20</v>
      </c>
      <c r="G432" s="171">
        <v>100</v>
      </c>
      <c r="H432" s="171">
        <v>100</v>
      </c>
      <c r="I432" s="171">
        <f t="shared" si="6"/>
        <v>200</v>
      </c>
      <c r="J432" s="441" t="s">
        <v>24</v>
      </c>
      <c r="K432" s="82"/>
    </row>
    <row r="433" s="73" customFormat="1" ht="15.95" customHeight="1" spans="1:10">
      <c r="A433" s="94">
        <v>431</v>
      </c>
      <c r="B433" s="185" t="s">
        <v>383</v>
      </c>
      <c r="C433" s="79" t="s">
        <v>536</v>
      </c>
      <c r="D433" s="85" t="s">
        <v>23</v>
      </c>
      <c r="E433" s="123" t="s">
        <v>440</v>
      </c>
      <c r="F433" s="321" t="s">
        <v>20</v>
      </c>
      <c r="G433" s="171">
        <v>100</v>
      </c>
      <c r="H433" s="171">
        <v>100</v>
      </c>
      <c r="I433" s="171">
        <f t="shared" si="6"/>
        <v>200</v>
      </c>
      <c r="J433" s="441" t="s">
        <v>24</v>
      </c>
    </row>
    <row r="434" s="73" customFormat="1" ht="15.95" customHeight="1" spans="1:11">
      <c r="A434" s="94">
        <v>432</v>
      </c>
      <c r="B434" s="185" t="s">
        <v>383</v>
      </c>
      <c r="C434" s="79" t="s">
        <v>537</v>
      </c>
      <c r="D434" s="85" t="s">
        <v>23</v>
      </c>
      <c r="E434" s="123" t="s">
        <v>402</v>
      </c>
      <c r="F434" s="321" t="s">
        <v>20</v>
      </c>
      <c r="G434" s="171">
        <v>100</v>
      </c>
      <c r="H434" s="171">
        <v>100</v>
      </c>
      <c r="I434" s="171">
        <f t="shared" si="6"/>
        <v>200</v>
      </c>
      <c r="J434" s="441" t="s">
        <v>24</v>
      </c>
      <c r="K434" s="82"/>
    </row>
    <row r="435" s="73" customFormat="1" ht="15.95" customHeight="1" spans="1:11">
      <c r="A435" s="94">
        <v>433</v>
      </c>
      <c r="B435" s="185" t="s">
        <v>383</v>
      </c>
      <c r="C435" s="79" t="s">
        <v>538</v>
      </c>
      <c r="D435" s="85" t="s">
        <v>23</v>
      </c>
      <c r="E435" s="123" t="s">
        <v>479</v>
      </c>
      <c r="F435" s="321" t="s">
        <v>20</v>
      </c>
      <c r="G435" s="433"/>
      <c r="H435" s="171">
        <v>100</v>
      </c>
      <c r="I435" s="171">
        <f t="shared" si="6"/>
        <v>100</v>
      </c>
      <c r="J435" s="441" t="s">
        <v>21</v>
      </c>
      <c r="K435" s="82"/>
    </row>
    <row r="436" s="73" customFormat="1" ht="15.95" customHeight="1" spans="1:11">
      <c r="A436" s="94">
        <v>434</v>
      </c>
      <c r="B436" s="185" t="s">
        <v>383</v>
      </c>
      <c r="C436" s="79" t="s">
        <v>539</v>
      </c>
      <c r="D436" s="79" t="s">
        <v>23</v>
      </c>
      <c r="E436" s="123" t="s">
        <v>404</v>
      </c>
      <c r="F436" s="321" t="s">
        <v>20</v>
      </c>
      <c r="G436" s="171"/>
      <c r="H436" s="171">
        <v>100</v>
      </c>
      <c r="I436" s="171">
        <f t="shared" si="6"/>
        <v>100</v>
      </c>
      <c r="J436" s="441" t="s">
        <v>21</v>
      </c>
      <c r="K436" s="82"/>
    </row>
    <row r="437" s="73" customFormat="1" ht="15.95" customHeight="1" spans="1:11">
      <c r="A437" s="94">
        <v>435</v>
      </c>
      <c r="B437" s="185" t="s">
        <v>383</v>
      </c>
      <c r="C437" s="79" t="s">
        <v>540</v>
      </c>
      <c r="D437" s="79" t="s">
        <v>18</v>
      </c>
      <c r="E437" s="123" t="s">
        <v>456</v>
      </c>
      <c r="F437" s="321" t="s">
        <v>20</v>
      </c>
      <c r="G437" s="171"/>
      <c r="H437" s="171">
        <v>100</v>
      </c>
      <c r="I437" s="171">
        <f t="shared" si="6"/>
        <v>100</v>
      </c>
      <c r="J437" s="441" t="s">
        <v>21</v>
      </c>
      <c r="K437" s="82"/>
    </row>
    <row r="438" s="73" customFormat="1" ht="15.95" customHeight="1" spans="1:11">
      <c r="A438" s="94">
        <v>436</v>
      </c>
      <c r="B438" s="185" t="s">
        <v>383</v>
      </c>
      <c r="C438" s="79" t="s">
        <v>541</v>
      </c>
      <c r="D438" s="85" t="s">
        <v>18</v>
      </c>
      <c r="E438" s="123" t="s">
        <v>431</v>
      </c>
      <c r="F438" s="321" t="s">
        <v>20</v>
      </c>
      <c r="G438" s="171"/>
      <c r="H438" s="171">
        <v>100</v>
      </c>
      <c r="I438" s="171">
        <f t="shared" si="6"/>
        <v>100</v>
      </c>
      <c r="J438" s="441" t="s">
        <v>21</v>
      </c>
      <c r="K438" s="82"/>
    </row>
    <row r="439" s="73" customFormat="1" ht="15.95" customHeight="1" spans="1:11">
      <c r="A439" s="94">
        <v>437</v>
      </c>
      <c r="B439" s="185" t="s">
        <v>383</v>
      </c>
      <c r="C439" s="79" t="s">
        <v>542</v>
      </c>
      <c r="D439" s="85" t="s">
        <v>23</v>
      </c>
      <c r="E439" s="123" t="s">
        <v>500</v>
      </c>
      <c r="F439" s="321" t="s">
        <v>20</v>
      </c>
      <c r="G439" s="171"/>
      <c r="H439" s="171">
        <v>100</v>
      </c>
      <c r="I439" s="171">
        <f t="shared" si="6"/>
        <v>100</v>
      </c>
      <c r="J439" s="441" t="s">
        <v>21</v>
      </c>
      <c r="K439" s="82"/>
    </row>
    <row r="440" s="73" customFormat="1" ht="15.95" customHeight="1" spans="1:11">
      <c r="A440" s="94">
        <v>438</v>
      </c>
      <c r="B440" s="185" t="s">
        <v>383</v>
      </c>
      <c r="C440" s="79" t="s">
        <v>543</v>
      </c>
      <c r="D440" s="85" t="s">
        <v>23</v>
      </c>
      <c r="E440" s="123" t="s">
        <v>402</v>
      </c>
      <c r="F440" s="321" t="s">
        <v>20</v>
      </c>
      <c r="G440" s="171"/>
      <c r="H440" s="171">
        <v>100</v>
      </c>
      <c r="I440" s="171">
        <f t="shared" si="6"/>
        <v>100</v>
      </c>
      <c r="J440" s="441" t="s">
        <v>21</v>
      </c>
      <c r="K440" s="82"/>
    </row>
    <row r="441" s="73" customFormat="1" ht="15.95" customHeight="1" spans="1:11">
      <c r="A441" s="94">
        <v>439</v>
      </c>
      <c r="B441" s="185" t="s">
        <v>383</v>
      </c>
      <c r="C441" s="79" t="s">
        <v>544</v>
      </c>
      <c r="D441" s="85" t="s">
        <v>18</v>
      </c>
      <c r="E441" s="123" t="s">
        <v>456</v>
      </c>
      <c r="F441" s="321" t="s">
        <v>20</v>
      </c>
      <c r="G441" s="171"/>
      <c r="H441" s="171">
        <v>100</v>
      </c>
      <c r="I441" s="171">
        <f t="shared" si="6"/>
        <v>100</v>
      </c>
      <c r="J441" s="441" t="s">
        <v>21</v>
      </c>
      <c r="K441" s="82"/>
    </row>
    <row r="442" s="73" customFormat="1" ht="15.95" customHeight="1" spans="1:11">
      <c r="A442" s="94">
        <v>440</v>
      </c>
      <c r="B442" s="185" t="s">
        <v>383</v>
      </c>
      <c r="C442" s="79" t="s">
        <v>545</v>
      </c>
      <c r="D442" s="85" t="s">
        <v>23</v>
      </c>
      <c r="E442" s="123" t="s">
        <v>402</v>
      </c>
      <c r="F442" s="321" t="s">
        <v>20</v>
      </c>
      <c r="G442" s="171">
        <v>100</v>
      </c>
      <c r="H442" s="171">
        <v>100</v>
      </c>
      <c r="I442" s="171">
        <f t="shared" si="6"/>
        <v>200</v>
      </c>
      <c r="J442" s="441" t="s">
        <v>24</v>
      </c>
      <c r="K442" s="82"/>
    </row>
    <row r="443" s="73" customFormat="1" ht="15.95" customHeight="1" spans="1:11">
      <c r="A443" s="94">
        <v>441</v>
      </c>
      <c r="B443" s="185" t="s">
        <v>383</v>
      </c>
      <c r="C443" s="79" t="s">
        <v>546</v>
      </c>
      <c r="D443" s="85" t="s">
        <v>23</v>
      </c>
      <c r="E443" s="123" t="s">
        <v>414</v>
      </c>
      <c r="F443" s="321" t="s">
        <v>20</v>
      </c>
      <c r="G443" s="171">
        <v>100</v>
      </c>
      <c r="H443" s="171">
        <v>100</v>
      </c>
      <c r="I443" s="171">
        <f t="shared" si="6"/>
        <v>200</v>
      </c>
      <c r="J443" s="441" t="s">
        <v>24</v>
      </c>
      <c r="K443" s="82"/>
    </row>
    <row r="444" s="73" customFormat="1" ht="15.95" customHeight="1" spans="1:11">
      <c r="A444" s="94">
        <v>442</v>
      </c>
      <c r="B444" s="185" t="s">
        <v>383</v>
      </c>
      <c r="C444" s="79" t="s">
        <v>547</v>
      </c>
      <c r="D444" s="85" t="s">
        <v>18</v>
      </c>
      <c r="E444" s="123" t="s">
        <v>456</v>
      </c>
      <c r="F444" s="321" t="s">
        <v>20</v>
      </c>
      <c r="G444" s="171"/>
      <c r="H444" s="171">
        <v>100</v>
      </c>
      <c r="I444" s="171">
        <f t="shared" si="6"/>
        <v>100</v>
      </c>
      <c r="J444" s="441" t="s">
        <v>21</v>
      </c>
      <c r="K444" s="82"/>
    </row>
    <row r="445" s="73" customFormat="1" ht="15.95" customHeight="1" spans="1:11">
      <c r="A445" s="94">
        <v>443</v>
      </c>
      <c r="B445" s="185" t="s">
        <v>383</v>
      </c>
      <c r="C445" s="79" t="s">
        <v>548</v>
      </c>
      <c r="D445" s="123" t="s">
        <v>23</v>
      </c>
      <c r="E445" s="123" t="s">
        <v>500</v>
      </c>
      <c r="F445" s="321" t="s">
        <v>20</v>
      </c>
      <c r="G445" s="171">
        <v>100</v>
      </c>
      <c r="H445" s="171">
        <v>100</v>
      </c>
      <c r="I445" s="171">
        <f t="shared" si="6"/>
        <v>200</v>
      </c>
      <c r="J445" s="441" t="s">
        <v>24</v>
      </c>
      <c r="K445" s="82"/>
    </row>
    <row r="446" s="73" customFormat="1" ht="15.95" customHeight="1" spans="1:11">
      <c r="A446" s="94">
        <v>444</v>
      </c>
      <c r="B446" s="185" t="s">
        <v>383</v>
      </c>
      <c r="C446" s="79" t="s">
        <v>549</v>
      </c>
      <c r="D446" s="85" t="s">
        <v>23</v>
      </c>
      <c r="E446" s="123" t="s">
        <v>440</v>
      </c>
      <c r="F446" s="321" t="s">
        <v>20</v>
      </c>
      <c r="G446" s="171"/>
      <c r="H446" s="171">
        <v>100</v>
      </c>
      <c r="I446" s="171">
        <f t="shared" si="6"/>
        <v>100</v>
      </c>
      <c r="J446" s="441" t="s">
        <v>21</v>
      </c>
      <c r="K446" s="82"/>
    </row>
    <row r="447" s="73" customFormat="1" ht="15.95" customHeight="1" spans="1:11">
      <c r="A447" s="94">
        <v>445</v>
      </c>
      <c r="B447" s="185" t="s">
        <v>383</v>
      </c>
      <c r="C447" s="79" t="s">
        <v>550</v>
      </c>
      <c r="D447" s="79" t="s">
        <v>23</v>
      </c>
      <c r="E447" s="123" t="s">
        <v>440</v>
      </c>
      <c r="F447" s="321" t="s">
        <v>20</v>
      </c>
      <c r="G447" s="438"/>
      <c r="H447" s="438">
        <v>100</v>
      </c>
      <c r="I447" s="171">
        <f t="shared" si="6"/>
        <v>100</v>
      </c>
      <c r="J447" s="441" t="s">
        <v>21</v>
      </c>
      <c r="K447" s="82"/>
    </row>
    <row r="448" s="71" customFormat="1" ht="12" customHeight="1" spans="1:11">
      <c r="A448" s="94">
        <v>446</v>
      </c>
      <c r="B448" s="143" t="s">
        <v>383</v>
      </c>
      <c r="C448" s="79" t="s">
        <v>551</v>
      </c>
      <c r="D448" s="137" t="s">
        <v>18</v>
      </c>
      <c r="E448" s="85" t="s">
        <v>440</v>
      </c>
      <c r="F448" s="321" t="s">
        <v>20</v>
      </c>
      <c r="G448" s="171"/>
      <c r="H448" s="171">
        <v>100</v>
      </c>
      <c r="I448" s="171">
        <f t="shared" si="6"/>
        <v>100</v>
      </c>
      <c r="J448" s="441" t="s">
        <v>21</v>
      </c>
      <c r="K448" s="82"/>
    </row>
    <row r="449" s="73" customFormat="1" ht="15.95" customHeight="1" spans="1:11">
      <c r="A449" s="94">
        <v>447</v>
      </c>
      <c r="B449" s="185" t="s">
        <v>383</v>
      </c>
      <c r="C449" s="79" t="s">
        <v>552</v>
      </c>
      <c r="D449" s="79" t="s">
        <v>18</v>
      </c>
      <c r="E449" s="123" t="s">
        <v>440</v>
      </c>
      <c r="F449" s="321" t="s">
        <v>20</v>
      </c>
      <c r="G449" s="171"/>
      <c r="H449" s="171">
        <v>100</v>
      </c>
      <c r="I449" s="171">
        <f t="shared" si="6"/>
        <v>100</v>
      </c>
      <c r="J449" s="441" t="s">
        <v>21</v>
      </c>
      <c r="K449" s="82"/>
    </row>
    <row r="450" s="73" customFormat="1" ht="15.95" customHeight="1" spans="1:11">
      <c r="A450" s="94">
        <v>448</v>
      </c>
      <c r="B450" s="185" t="s">
        <v>383</v>
      </c>
      <c r="C450" s="79" t="s">
        <v>553</v>
      </c>
      <c r="D450" s="79" t="s">
        <v>23</v>
      </c>
      <c r="E450" s="123" t="s">
        <v>440</v>
      </c>
      <c r="F450" s="321" t="s">
        <v>20</v>
      </c>
      <c r="G450" s="171">
        <v>100</v>
      </c>
      <c r="H450" s="171">
        <v>100</v>
      </c>
      <c r="I450" s="171">
        <f t="shared" si="6"/>
        <v>200</v>
      </c>
      <c r="J450" s="441" t="s">
        <v>24</v>
      </c>
      <c r="K450" s="82"/>
    </row>
    <row r="451" s="73" customFormat="1" ht="15.95" customHeight="1" spans="1:11">
      <c r="A451" s="94">
        <v>449</v>
      </c>
      <c r="B451" s="185" t="s">
        <v>383</v>
      </c>
      <c r="C451" s="79" t="s">
        <v>554</v>
      </c>
      <c r="D451" s="79" t="s">
        <v>23</v>
      </c>
      <c r="E451" s="123" t="s">
        <v>489</v>
      </c>
      <c r="F451" s="321" t="s">
        <v>20</v>
      </c>
      <c r="G451" s="171"/>
      <c r="H451" s="171">
        <v>100</v>
      </c>
      <c r="I451" s="171">
        <f t="shared" ref="I451:I514" si="7">G451+H451</f>
        <v>100</v>
      </c>
      <c r="J451" s="441" t="s">
        <v>21</v>
      </c>
      <c r="K451" s="82"/>
    </row>
    <row r="452" s="73" customFormat="1" ht="15.95" customHeight="1" spans="1:11">
      <c r="A452" s="94">
        <v>450</v>
      </c>
      <c r="B452" s="185" t="s">
        <v>383</v>
      </c>
      <c r="C452" s="79" t="s">
        <v>555</v>
      </c>
      <c r="D452" s="85" t="s">
        <v>23</v>
      </c>
      <c r="E452" s="123" t="s">
        <v>402</v>
      </c>
      <c r="F452" s="321" t="s">
        <v>20</v>
      </c>
      <c r="G452" s="171"/>
      <c r="H452" s="171">
        <v>100</v>
      </c>
      <c r="I452" s="171">
        <f t="shared" si="7"/>
        <v>100</v>
      </c>
      <c r="J452" s="441" t="s">
        <v>21</v>
      </c>
      <c r="K452" s="82"/>
    </row>
    <row r="453" s="73" customFormat="1" ht="15.95" customHeight="1" spans="1:11">
      <c r="A453" s="94">
        <v>451</v>
      </c>
      <c r="B453" s="185" t="s">
        <v>383</v>
      </c>
      <c r="C453" s="79" t="s">
        <v>556</v>
      </c>
      <c r="D453" s="123" t="s">
        <v>23</v>
      </c>
      <c r="E453" s="123" t="s">
        <v>431</v>
      </c>
      <c r="F453" s="321" t="s">
        <v>20</v>
      </c>
      <c r="G453" s="438">
        <v>100</v>
      </c>
      <c r="H453" s="193"/>
      <c r="I453" s="171">
        <f t="shared" si="7"/>
        <v>100</v>
      </c>
      <c r="J453" s="441" t="s">
        <v>24</v>
      </c>
      <c r="K453" s="82"/>
    </row>
    <row r="454" s="73" customFormat="1" ht="15.95" customHeight="1" spans="1:11">
      <c r="A454" s="94">
        <v>452</v>
      </c>
      <c r="B454" s="185" t="s">
        <v>383</v>
      </c>
      <c r="C454" s="79" t="s">
        <v>557</v>
      </c>
      <c r="D454" s="123" t="s">
        <v>23</v>
      </c>
      <c r="E454" s="123" t="s">
        <v>414</v>
      </c>
      <c r="F454" s="321" t="s">
        <v>20</v>
      </c>
      <c r="G454" s="438">
        <v>100</v>
      </c>
      <c r="H454" s="193"/>
      <c r="I454" s="171">
        <f t="shared" si="7"/>
        <v>100</v>
      </c>
      <c r="J454" s="441" t="s">
        <v>24</v>
      </c>
      <c r="K454" s="82"/>
    </row>
    <row r="455" s="73" customFormat="1" ht="15.95" customHeight="1" spans="1:11">
      <c r="A455" s="94">
        <v>453</v>
      </c>
      <c r="B455" s="185" t="s">
        <v>383</v>
      </c>
      <c r="C455" s="79" t="s">
        <v>558</v>
      </c>
      <c r="D455" s="85" t="s">
        <v>23</v>
      </c>
      <c r="E455" s="123" t="s">
        <v>473</v>
      </c>
      <c r="F455" s="321" t="s">
        <v>20</v>
      </c>
      <c r="G455" s="438">
        <v>100</v>
      </c>
      <c r="H455" s="193"/>
      <c r="I455" s="171">
        <f t="shared" si="7"/>
        <v>100</v>
      </c>
      <c r="J455" s="441" t="s">
        <v>24</v>
      </c>
      <c r="K455" s="82"/>
    </row>
    <row r="456" s="73" customFormat="1" ht="15.95" customHeight="1" spans="1:11">
      <c r="A456" s="94">
        <v>454</v>
      </c>
      <c r="B456" s="185" t="s">
        <v>383</v>
      </c>
      <c r="C456" s="79" t="s">
        <v>559</v>
      </c>
      <c r="D456" s="85" t="s">
        <v>23</v>
      </c>
      <c r="E456" s="123" t="s">
        <v>473</v>
      </c>
      <c r="F456" s="321" t="s">
        <v>20</v>
      </c>
      <c r="G456" s="438">
        <v>100</v>
      </c>
      <c r="H456" s="193"/>
      <c r="I456" s="171">
        <f t="shared" si="7"/>
        <v>100</v>
      </c>
      <c r="J456" s="441" t="s">
        <v>24</v>
      </c>
      <c r="K456" s="82"/>
    </row>
    <row r="457" s="73" customFormat="1" ht="15.95" customHeight="1" spans="1:11">
      <c r="A457" s="94">
        <v>455</v>
      </c>
      <c r="B457" s="185" t="s">
        <v>383</v>
      </c>
      <c r="C457" s="79" t="s">
        <v>560</v>
      </c>
      <c r="D457" s="123" t="s">
        <v>23</v>
      </c>
      <c r="E457" s="123" t="s">
        <v>561</v>
      </c>
      <c r="F457" s="321" t="s">
        <v>20</v>
      </c>
      <c r="G457" s="438"/>
      <c r="H457" s="171">
        <v>100</v>
      </c>
      <c r="I457" s="171">
        <f t="shared" si="7"/>
        <v>100</v>
      </c>
      <c r="J457" s="441" t="s">
        <v>21</v>
      </c>
      <c r="K457" s="82"/>
    </row>
    <row r="458" s="73" customFormat="1" ht="15.95" customHeight="1" spans="1:11">
      <c r="A458" s="94">
        <v>456</v>
      </c>
      <c r="B458" s="185" t="s">
        <v>383</v>
      </c>
      <c r="C458" s="79" t="s">
        <v>562</v>
      </c>
      <c r="D458" s="85" t="s">
        <v>23</v>
      </c>
      <c r="E458" s="123" t="s">
        <v>390</v>
      </c>
      <c r="F458" s="321" t="s">
        <v>20</v>
      </c>
      <c r="G458" s="438">
        <v>100</v>
      </c>
      <c r="H458" s="438"/>
      <c r="I458" s="171">
        <f t="shared" si="7"/>
        <v>100</v>
      </c>
      <c r="J458" s="441" t="s">
        <v>24</v>
      </c>
      <c r="K458" s="82"/>
    </row>
    <row r="459" s="73" customFormat="1" ht="15.95" customHeight="1" spans="1:11">
      <c r="A459" s="94">
        <v>457</v>
      </c>
      <c r="B459" s="185" t="s">
        <v>383</v>
      </c>
      <c r="C459" s="79" t="s">
        <v>563</v>
      </c>
      <c r="D459" s="85" t="s">
        <v>23</v>
      </c>
      <c r="E459" s="123" t="s">
        <v>404</v>
      </c>
      <c r="F459" s="321" t="s">
        <v>20</v>
      </c>
      <c r="G459" s="438">
        <v>100</v>
      </c>
      <c r="H459" s="438"/>
      <c r="I459" s="171">
        <f t="shared" si="7"/>
        <v>100</v>
      </c>
      <c r="J459" s="441" t="s">
        <v>24</v>
      </c>
      <c r="K459" s="82"/>
    </row>
    <row r="460" s="73" customFormat="1" ht="15.95" customHeight="1" spans="1:11">
      <c r="A460" s="94">
        <v>458</v>
      </c>
      <c r="B460" s="185" t="s">
        <v>383</v>
      </c>
      <c r="C460" s="79" t="s">
        <v>564</v>
      </c>
      <c r="D460" s="85" t="s">
        <v>23</v>
      </c>
      <c r="E460" s="123" t="s">
        <v>500</v>
      </c>
      <c r="F460" s="321" t="s">
        <v>20</v>
      </c>
      <c r="G460" s="438">
        <v>100</v>
      </c>
      <c r="H460" s="438"/>
      <c r="I460" s="171">
        <f t="shared" si="7"/>
        <v>100</v>
      </c>
      <c r="J460" s="441" t="s">
        <v>24</v>
      </c>
      <c r="K460" s="82"/>
    </row>
    <row r="461" s="73" customFormat="1" ht="15.95" customHeight="1" spans="1:11">
      <c r="A461" s="94">
        <v>459</v>
      </c>
      <c r="B461" s="185" t="s">
        <v>383</v>
      </c>
      <c r="C461" s="79" t="s">
        <v>565</v>
      </c>
      <c r="D461" s="85" t="s">
        <v>23</v>
      </c>
      <c r="E461" s="123" t="s">
        <v>489</v>
      </c>
      <c r="F461" s="321" t="s">
        <v>20</v>
      </c>
      <c r="G461" s="438">
        <v>100</v>
      </c>
      <c r="H461" s="458">
        <v>100</v>
      </c>
      <c r="I461" s="171">
        <f t="shared" si="7"/>
        <v>200</v>
      </c>
      <c r="J461" s="441" t="s">
        <v>24</v>
      </c>
      <c r="K461" s="82"/>
    </row>
    <row r="462" s="73" customFormat="1" ht="15" customHeight="1" spans="1:11">
      <c r="A462" s="94">
        <v>460</v>
      </c>
      <c r="B462" s="132" t="s">
        <v>566</v>
      </c>
      <c r="C462" s="79" t="s">
        <v>567</v>
      </c>
      <c r="D462" s="123" t="s">
        <v>23</v>
      </c>
      <c r="E462" s="123" t="s">
        <v>568</v>
      </c>
      <c r="F462" s="321" t="s">
        <v>20</v>
      </c>
      <c r="G462" s="171">
        <v>100</v>
      </c>
      <c r="H462" s="171">
        <v>100</v>
      </c>
      <c r="I462" s="171">
        <f t="shared" si="7"/>
        <v>200</v>
      </c>
      <c r="J462" s="441" t="s">
        <v>24</v>
      </c>
      <c r="K462" s="82"/>
    </row>
    <row r="463" s="73" customFormat="1" ht="15" customHeight="1" spans="1:11">
      <c r="A463" s="94">
        <v>461</v>
      </c>
      <c r="B463" s="132" t="s">
        <v>566</v>
      </c>
      <c r="C463" s="79" t="s">
        <v>569</v>
      </c>
      <c r="D463" s="123" t="s">
        <v>23</v>
      </c>
      <c r="E463" s="123" t="s">
        <v>570</v>
      </c>
      <c r="F463" s="321" t="s">
        <v>20</v>
      </c>
      <c r="G463" s="438"/>
      <c r="H463" s="171">
        <v>100</v>
      </c>
      <c r="I463" s="171">
        <f t="shared" si="7"/>
        <v>100</v>
      </c>
      <c r="J463" s="441" t="s">
        <v>21</v>
      </c>
      <c r="K463" s="82"/>
    </row>
    <row r="464" s="73" customFormat="1" ht="15" customHeight="1" spans="1:11">
      <c r="A464" s="94">
        <v>462</v>
      </c>
      <c r="B464" s="132" t="s">
        <v>566</v>
      </c>
      <c r="C464" s="79" t="s">
        <v>571</v>
      </c>
      <c r="D464" s="123" t="s">
        <v>23</v>
      </c>
      <c r="E464" s="123" t="s">
        <v>570</v>
      </c>
      <c r="F464" s="321" t="s">
        <v>20</v>
      </c>
      <c r="G464" s="171"/>
      <c r="H464" s="171">
        <v>100</v>
      </c>
      <c r="I464" s="171">
        <f t="shared" si="7"/>
        <v>100</v>
      </c>
      <c r="J464" s="441" t="s">
        <v>21</v>
      </c>
      <c r="K464" s="82"/>
    </row>
    <row r="465" s="73" customFormat="1" ht="15" customHeight="1" spans="1:11">
      <c r="A465" s="94">
        <v>463</v>
      </c>
      <c r="B465" s="100" t="s">
        <v>566</v>
      </c>
      <c r="C465" s="79" t="s">
        <v>572</v>
      </c>
      <c r="D465" s="85" t="s">
        <v>18</v>
      </c>
      <c r="E465" s="123" t="s">
        <v>573</v>
      </c>
      <c r="F465" s="321" t="s">
        <v>20</v>
      </c>
      <c r="G465" s="171">
        <v>100</v>
      </c>
      <c r="H465" s="171">
        <v>100</v>
      </c>
      <c r="I465" s="171">
        <f t="shared" si="7"/>
        <v>200</v>
      </c>
      <c r="J465" s="441" t="s">
        <v>24</v>
      </c>
      <c r="K465" s="82"/>
    </row>
    <row r="466" s="73" customFormat="1" ht="15" customHeight="1" spans="1:11">
      <c r="A466" s="94">
        <v>464</v>
      </c>
      <c r="B466" s="132" t="s">
        <v>566</v>
      </c>
      <c r="C466" s="79" t="s">
        <v>574</v>
      </c>
      <c r="D466" s="123" t="s">
        <v>18</v>
      </c>
      <c r="E466" s="123" t="s">
        <v>570</v>
      </c>
      <c r="F466" s="321" t="s">
        <v>20</v>
      </c>
      <c r="G466" s="438"/>
      <c r="H466" s="171">
        <v>100</v>
      </c>
      <c r="I466" s="171">
        <f t="shared" si="7"/>
        <v>100</v>
      </c>
      <c r="J466" s="441" t="s">
        <v>21</v>
      </c>
      <c r="K466" s="82"/>
    </row>
    <row r="467" s="73" customFormat="1" ht="15" customHeight="1" spans="1:11">
      <c r="A467" s="94">
        <v>465</v>
      </c>
      <c r="B467" s="132" t="s">
        <v>566</v>
      </c>
      <c r="C467" s="79" t="s">
        <v>575</v>
      </c>
      <c r="D467" s="123" t="s">
        <v>23</v>
      </c>
      <c r="E467" s="123" t="s">
        <v>573</v>
      </c>
      <c r="F467" s="321" t="s">
        <v>20</v>
      </c>
      <c r="G467" s="171"/>
      <c r="H467" s="171">
        <v>100</v>
      </c>
      <c r="I467" s="171">
        <f t="shared" si="7"/>
        <v>100</v>
      </c>
      <c r="J467" s="441" t="s">
        <v>21</v>
      </c>
      <c r="K467" s="82"/>
    </row>
    <row r="468" s="73" customFormat="1" ht="15" customHeight="1" spans="1:11">
      <c r="A468" s="94">
        <v>466</v>
      </c>
      <c r="B468" s="132" t="s">
        <v>566</v>
      </c>
      <c r="C468" s="79" t="s">
        <v>576</v>
      </c>
      <c r="D468" s="123" t="s">
        <v>23</v>
      </c>
      <c r="E468" s="123" t="s">
        <v>570</v>
      </c>
      <c r="F468" s="321" t="s">
        <v>20</v>
      </c>
      <c r="G468" s="171"/>
      <c r="H468" s="171">
        <v>100</v>
      </c>
      <c r="I468" s="171">
        <f t="shared" si="7"/>
        <v>100</v>
      </c>
      <c r="J468" s="441" t="s">
        <v>21</v>
      </c>
      <c r="K468" s="82"/>
    </row>
    <row r="469" s="73" customFormat="1" ht="15" customHeight="1" spans="1:11">
      <c r="A469" s="94">
        <v>467</v>
      </c>
      <c r="B469" s="132" t="s">
        <v>234</v>
      </c>
      <c r="C469" s="79" t="s">
        <v>577</v>
      </c>
      <c r="D469" s="79" t="s">
        <v>23</v>
      </c>
      <c r="E469" s="79" t="s">
        <v>467</v>
      </c>
      <c r="F469" s="321" t="s">
        <v>20</v>
      </c>
      <c r="G469" s="171"/>
      <c r="H469" s="171">
        <v>100</v>
      </c>
      <c r="I469" s="171">
        <f t="shared" si="7"/>
        <v>100</v>
      </c>
      <c r="J469" s="441" t="s">
        <v>21</v>
      </c>
      <c r="K469" s="82"/>
    </row>
    <row r="470" s="73" customFormat="1" ht="15" customHeight="1" spans="1:11">
      <c r="A470" s="94">
        <v>468</v>
      </c>
      <c r="B470" s="132" t="s">
        <v>566</v>
      </c>
      <c r="C470" s="79" t="s">
        <v>578</v>
      </c>
      <c r="D470" s="123" t="s">
        <v>18</v>
      </c>
      <c r="E470" s="123" t="s">
        <v>573</v>
      </c>
      <c r="F470" s="321" t="s">
        <v>20</v>
      </c>
      <c r="G470" s="171">
        <v>100</v>
      </c>
      <c r="H470" s="171">
        <v>100</v>
      </c>
      <c r="I470" s="171">
        <f t="shared" si="7"/>
        <v>200</v>
      </c>
      <c r="J470" s="441" t="s">
        <v>24</v>
      </c>
      <c r="K470" s="82"/>
    </row>
    <row r="471" s="73" customFormat="1" ht="15" customHeight="1" spans="1:11">
      <c r="A471" s="94">
        <v>469</v>
      </c>
      <c r="B471" s="132" t="s">
        <v>566</v>
      </c>
      <c r="C471" s="79" t="s">
        <v>579</v>
      </c>
      <c r="D471" s="123" t="s">
        <v>23</v>
      </c>
      <c r="E471" s="123" t="s">
        <v>580</v>
      </c>
      <c r="F471" s="321" t="s">
        <v>20</v>
      </c>
      <c r="G471" s="171"/>
      <c r="H471" s="171">
        <v>100</v>
      </c>
      <c r="I471" s="171">
        <f t="shared" si="7"/>
        <v>100</v>
      </c>
      <c r="J471" s="441" t="s">
        <v>21</v>
      </c>
      <c r="K471" s="82"/>
    </row>
    <row r="472" s="73" customFormat="1" ht="15" customHeight="1" spans="1:11">
      <c r="A472" s="94">
        <v>470</v>
      </c>
      <c r="B472" s="132" t="s">
        <v>566</v>
      </c>
      <c r="C472" s="79" t="s">
        <v>581</v>
      </c>
      <c r="D472" s="123" t="s">
        <v>23</v>
      </c>
      <c r="E472" s="123" t="s">
        <v>580</v>
      </c>
      <c r="F472" s="321" t="s">
        <v>20</v>
      </c>
      <c r="G472" s="171">
        <v>100</v>
      </c>
      <c r="H472" s="171">
        <v>100</v>
      </c>
      <c r="I472" s="171">
        <f t="shared" si="7"/>
        <v>200</v>
      </c>
      <c r="J472" s="441" t="s">
        <v>24</v>
      </c>
      <c r="K472" s="82"/>
    </row>
    <row r="473" s="73" customFormat="1" ht="15" customHeight="1" spans="1:11">
      <c r="A473" s="94">
        <v>471</v>
      </c>
      <c r="B473" s="132" t="s">
        <v>566</v>
      </c>
      <c r="C473" s="79" t="s">
        <v>582</v>
      </c>
      <c r="D473" s="85" t="s">
        <v>23</v>
      </c>
      <c r="E473" s="85" t="s">
        <v>570</v>
      </c>
      <c r="F473" s="321" t="s">
        <v>20</v>
      </c>
      <c r="G473" s="171"/>
      <c r="H473" s="171">
        <v>100</v>
      </c>
      <c r="I473" s="171">
        <f t="shared" si="7"/>
        <v>100</v>
      </c>
      <c r="J473" s="441" t="s">
        <v>21</v>
      </c>
      <c r="K473" s="82"/>
    </row>
    <row r="474" s="73" customFormat="1" ht="15" customHeight="1" spans="1:11">
      <c r="A474" s="94">
        <v>472</v>
      </c>
      <c r="B474" s="132" t="s">
        <v>566</v>
      </c>
      <c r="C474" s="79" t="s">
        <v>583</v>
      </c>
      <c r="D474" s="85" t="s">
        <v>18</v>
      </c>
      <c r="E474" s="85" t="s">
        <v>568</v>
      </c>
      <c r="F474" s="321" t="s">
        <v>20</v>
      </c>
      <c r="G474" s="171">
        <v>100</v>
      </c>
      <c r="H474" s="171">
        <v>100</v>
      </c>
      <c r="I474" s="171">
        <f t="shared" si="7"/>
        <v>200</v>
      </c>
      <c r="J474" s="441" t="s">
        <v>24</v>
      </c>
      <c r="K474" s="82"/>
    </row>
    <row r="475" s="73" customFormat="1" ht="15" customHeight="1" spans="1:11">
      <c r="A475" s="94">
        <v>473</v>
      </c>
      <c r="B475" s="132" t="s">
        <v>566</v>
      </c>
      <c r="C475" s="79" t="s">
        <v>584</v>
      </c>
      <c r="D475" s="85" t="s">
        <v>23</v>
      </c>
      <c r="E475" s="85" t="s">
        <v>573</v>
      </c>
      <c r="F475" s="321" t="s">
        <v>20</v>
      </c>
      <c r="G475" s="171">
        <v>100</v>
      </c>
      <c r="H475" s="171">
        <v>100</v>
      </c>
      <c r="I475" s="171">
        <f t="shared" si="7"/>
        <v>200</v>
      </c>
      <c r="J475" s="441" t="s">
        <v>24</v>
      </c>
      <c r="K475" s="82"/>
    </row>
    <row r="476" s="73" customFormat="1" ht="15" customHeight="1" spans="1:11">
      <c r="A476" s="94">
        <v>474</v>
      </c>
      <c r="B476" s="132" t="s">
        <v>566</v>
      </c>
      <c r="C476" s="79" t="s">
        <v>585</v>
      </c>
      <c r="D476" s="85" t="s">
        <v>23</v>
      </c>
      <c r="E476" s="85" t="s">
        <v>568</v>
      </c>
      <c r="F476" s="321" t="s">
        <v>20</v>
      </c>
      <c r="G476" s="171"/>
      <c r="H476" s="171">
        <v>100</v>
      </c>
      <c r="I476" s="171">
        <f t="shared" si="7"/>
        <v>100</v>
      </c>
      <c r="J476" s="441" t="s">
        <v>21</v>
      </c>
      <c r="K476" s="82"/>
    </row>
    <row r="477" s="73" customFormat="1" ht="15" customHeight="1" spans="1:11">
      <c r="A477" s="94">
        <v>475</v>
      </c>
      <c r="B477" s="132" t="s">
        <v>566</v>
      </c>
      <c r="C477" s="79" t="s">
        <v>586</v>
      </c>
      <c r="D477" s="85" t="s">
        <v>23</v>
      </c>
      <c r="E477" s="85" t="s">
        <v>580</v>
      </c>
      <c r="F477" s="321" t="s">
        <v>20</v>
      </c>
      <c r="G477" s="171"/>
      <c r="H477" s="171">
        <v>100</v>
      </c>
      <c r="I477" s="171">
        <f t="shared" si="7"/>
        <v>100</v>
      </c>
      <c r="J477" s="441" t="s">
        <v>21</v>
      </c>
      <c r="K477" s="82"/>
    </row>
    <row r="478" s="71" customFormat="1" ht="11.25" spans="1:11">
      <c r="A478" s="94">
        <v>476</v>
      </c>
      <c r="B478" s="100" t="s">
        <v>566</v>
      </c>
      <c r="C478" s="94" t="s">
        <v>587</v>
      </c>
      <c r="D478" s="85" t="s">
        <v>23</v>
      </c>
      <c r="E478" s="85" t="s">
        <v>580</v>
      </c>
      <c r="F478" s="321" t="s">
        <v>20</v>
      </c>
      <c r="G478" s="438"/>
      <c r="H478" s="438">
        <v>100</v>
      </c>
      <c r="I478" s="171">
        <f t="shared" si="7"/>
        <v>100</v>
      </c>
      <c r="J478" s="122" t="s">
        <v>21</v>
      </c>
      <c r="K478" s="82"/>
    </row>
    <row r="479" s="73" customFormat="1" ht="15" customHeight="1" spans="1:11">
      <c r="A479" s="94">
        <v>477</v>
      </c>
      <c r="B479" s="132" t="s">
        <v>566</v>
      </c>
      <c r="C479" s="79" t="s">
        <v>588</v>
      </c>
      <c r="D479" s="85" t="s">
        <v>23</v>
      </c>
      <c r="E479" s="85" t="s">
        <v>580</v>
      </c>
      <c r="F479" s="321" t="s">
        <v>20</v>
      </c>
      <c r="G479" s="171"/>
      <c r="H479" s="171">
        <v>100</v>
      </c>
      <c r="I479" s="171">
        <f t="shared" si="7"/>
        <v>100</v>
      </c>
      <c r="J479" s="441" t="s">
        <v>21</v>
      </c>
      <c r="K479" s="82"/>
    </row>
    <row r="480" s="73" customFormat="1" ht="15" customHeight="1" spans="1:11">
      <c r="A480" s="94">
        <v>478</v>
      </c>
      <c r="B480" s="132" t="s">
        <v>566</v>
      </c>
      <c r="C480" s="79" t="s">
        <v>589</v>
      </c>
      <c r="D480" s="85" t="s">
        <v>23</v>
      </c>
      <c r="E480" s="85" t="s">
        <v>568</v>
      </c>
      <c r="F480" s="321" t="s">
        <v>20</v>
      </c>
      <c r="G480" s="171"/>
      <c r="H480" s="171">
        <v>100</v>
      </c>
      <c r="I480" s="171">
        <f t="shared" si="7"/>
        <v>100</v>
      </c>
      <c r="J480" s="441" t="s">
        <v>21</v>
      </c>
      <c r="K480" s="82"/>
    </row>
    <row r="481" s="73" customFormat="1" ht="15" customHeight="1" spans="1:11">
      <c r="A481" s="94">
        <v>479</v>
      </c>
      <c r="B481" s="132" t="s">
        <v>566</v>
      </c>
      <c r="C481" s="79" t="s">
        <v>590</v>
      </c>
      <c r="D481" s="85" t="s">
        <v>23</v>
      </c>
      <c r="E481" s="85" t="s">
        <v>580</v>
      </c>
      <c r="F481" s="321" t="s">
        <v>20</v>
      </c>
      <c r="G481" s="171"/>
      <c r="H481" s="171">
        <v>100</v>
      </c>
      <c r="I481" s="171">
        <f t="shared" si="7"/>
        <v>100</v>
      </c>
      <c r="J481" s="441" t="s">
        <v>21</v>
      </c>
      <c r="K481" s="82"/>
    </row>
    <row r="482" s="73" customFormat="1" ht="15" customHeight="1" spans="1:11">
      <c r="A482" s="94">
        <v>480</v>
      </c>
      <c r="B482" s="132" t="s">
        <v>566</v>
      </c>
      <c r="C482" s="79" t="s">
        <v>591</v>
      </c>
      <c r="D482" s="85" t="s">
        <v>23</v>
      </c>
      <c r="E482" s="85" t="s">
        <v>570</v>
      </c>
      <c r="F482" s="321" t="s">
        <v>20</v>
      </c>
      <c r="G482" s="171">
        <v>100</v>
      </c>
      <c r="H482" s="171">
        <v>100</v>
      </c>
      <c r="I482" s="171">
        <f t="shared" si="7"/>
        <v>200</v>
      </c>
      <c r="J482" s="441" t="s">
        <v>24</v>
      </c>
      <c r="K482" s="82"/>
    </row>
    <row r="483" s="73" customFormat="1" ht="15" customHeight="1" spans="1:11">
      <c r="A483" s="94">
        <v>481</v>
      </c>
      <c r="B483" s="132" t="s">
        <v>566</v>
      </c>
      <c r="C483" s="79" t="s">
        <v>592</v>
      </c>
      <c r="D483" s="85" t="s">
        <v>18</v>
      </c>
      <c r="E483" s="85" t="s">
        <v>580</v>
      </c>
      <c r="F483" s="321" t="s">
        <v>20</v>
      </c>
      <c r="G483" s="171">
        <v>100</v>
      </c>
      <c r="H483" s="171">
        <v>100</v>
      </c>
      <c r="I483" s="171">
        <f t="shared" si="7"/>
        <v>200</v>
      </c>
      <c r="J483" s="441" t="s">
        <v>24</v>
      </c>
      <c r="K483" s="82"/>
    </row>
    <row r="484" s="73" customFormat="1" ht="15" customHeight="1" spans="1:11">
      <c r="A484" s="94">
        <v>482</v>
      </c>
      <c r="B484" s="132" t="s">
        <v>566</v>
      </c>
      <c r="C484" s="79" t="s">
        <v>593</v>
      </c>
      <c r="D484" s="85" t="s">
        <v>18</v>
      </c>
      <c r="E484" s="85" t="s">
        <v>573</v>
      </c>
      <c r="F484" s="321" t="s">
        <v>20</v>
      </c>
      <c r="G484" s="171">
        <v>100</v>
      </c>
      <c r="H484" s="171">
        <v>100</v>
      </c>
      <c r="I484" s="171">
        <f t="shared" si="7"/>
        <v>200</v>
      </c>
      <c r="J484" s="441" t="s">
        <v>24</v>
      </c>
      <c r="K484" s="82"/>
    </row>
    <row r="485" s="73" customFormat="1" ht="15" customHeight="1" spans="1:11">
      <c r="A485" s="94">
        <v>483</v>
      </c>
      <c r="B485" s="132" t="s">
        <v>566</v>
      </c>
      <c r="C485" s="79" t="s">
        <v>594</v>
      </c>
      <c r="D485" s="85" t="s">
        <v>23</v>
      </c>
      <c r="E485" s="85" t="s">
        <v>573</v>
      </c>
      <c r="F485" s="321" t="s">
        <v>20</v>
      </c>
      <c r="G485" s="171">
        <v>100</v>
      </c>
      <c r="H485" s="171">
        <v>100</v>
      </c>
      <c r="I485" s="171">
        <f t="shared" si="7"/>
        <v>200</v>
      </c>
      <c r="J485" s="441" t="s">
        <v>24</v>
      </c>
      <c r="K485" s="82"/>
    </row>
    <row r="486" s="73" customFormat="1" ht="15.95" customHeight="1" spans="1:11">
      <c r="A486" s="94">
        <v>484</v>
      </c>
      <c r="B486" s="132" t="s">
        <v>566</v>
      </c>
      <c r="C486" s="79" t="s">
        <v>595</v>
      </c>
      <c r="D486" s="85" t="s">
        <v>23</v>
      </c>
      <c r="E486" s="85" t="s">
        <v>580</v>
      </c>
      <c r="F486" s="321" t="s">
        <v>20</v>
      </c>
      <c r="G486" s="171"/>
      <c r="H486" s="171">
        <v>100</v>
      </c>
      <c r="I486" s="171">
        <f t="shared" si="7"/>
        <v>100</v>
      </c>
      <c r="J486" s="441" t="s">
        <v>21</v>
      </c>
      <c r="K486" s="82"/>
    </row>
    <row r="487" s="73" customFormat="1" ht="15.95" customHeight="1" spans="1:11">
      <c r="A487" s="94">
        <v>485</v>
      </c>
      <c r="B487" s="132" t="s">
        <v>566</v>
      </c>
      <c r="C487" s="79" t="s">
        <v>596</v>
      </c>
      <c r="D487" s="85" t="s">
        <v>18</v>
      </c>
      <c r="E487" s="85" t="s">
        <v>580</v>
      </c>
      <c r="F487" s="321" t="s">
        <v>20</v>
      </c>
      <c r="G487" s="171">
        <v>100</v>
      </c>
      <c r="H487" s="171">
        <v>100</v>
      </c>
      <c r="I487" s="171">
        <f t="shared" si="7"/>
        <v>200</v>
      </c>
      <c r="J487" s="441" t="s">
        <v>24</v>
      </c>
      <c r="K487" s="82"/>
    </row>
    <row r="488" s="73" customFormat="1" ht="15.95" customHeight="1" spans="1:11">
      <c r="A488" s="94">
        <v>486</v>
      </c>
      <c r="B488" s="132" t="s">
        <v>566</v>
      </c>
      <c r="C488" s="79" t="s">
        <v>597</v>
      </c>
      <c r="D488" s="85" t="s">
        <v>18</v>
      </c>
      <c r="E488" s="85" t="s">
        <v>580</v>
      </c>
      <c r="F488" s="321" t="s">
        <v>20</v>
      </c>
      <c r="G488" s="171"/>
      <c r="H488" s="171">
        <v>100</v>
      </c>
      <c r="I488" s="171">
        <f t="shared" si="7"/>
        <v>100</v>
      </c>
      <c r="J488" s="441" t="s">
        <v>21</v>
      </c>
      <c r="K488" s="82"/>
    </row>
    <row r="489" s="72" customFormat="1" ht="15.95" customHeight="1" spans="1:11">
      <c r="A489" s="94">
        <v>487</v>
      </c>
      <c r="B489" s="95" t="s">
        <v>566</v>
      </c>
      <c r="C489" s="79" t="s">
        <v>598</v>
      </c>
      <c r="D489" s="94" t="s">
        <v>23</v>
      </c>
      <c r="E489" s="94" t="s">
        <v>580</v>
      </c>
      <c r="F489" s="321" t="s">
        <v>20</v>
      </c>
      <c r="G489" s="171">
        <v>100</v>
      </c>
      <c r="H489" s="171">
        <v>100</v>
      </c>
      <c r="I489" s="171">
        <f t="shared" si="7"/>
        <v>200</v>
      </c>
      <c r="J489" s="441" t="s">
        <v>24</v>
      </c>
      <c r="K489" s="418"/>
    </row>
    <row r="490" s="71" customFormat="1" ht="15.95" customHeight="1" spans="1:11">
      <c r="A490" s="94">
        <v>488</v>
      </c>
      <c r="B490" s="100" t="s">
        <v>566</v>
      </c>
      <c r="C490" s="79" t="s">
        <v>599</v>
      </c>
      <c r="D490" s="85" t="s">
        <v>18</v>
      </c>
      <c r="E490" s="85" t="s">
        <v>580</v>
      </c>
      <c r="F490" s="321" t="s">
        <v>20</v>
      </c>
      <c r="G490" s="171">
        <v>100</v>
      </c>
      <c r="H490" s="171">
        <v>100</v>
      </c>
      <c r="I490" s="171">
        <f t="shared" si="7"/>
        <v>200</v>
      </c>
      <c r="J490" s="441" t="s">
        <v>24</v>
      </c>
      <c r="K490" s="82"/>
    </row>
    <row r="491" s="73" customFormat="1" ht="15" customHeight="1" spans="1:11">
      <c r="A491" s="94">
        <v>489</v>
      </c>
      <c r="B491" s="132" t="s">
        <v>600</v>
      </c>
      <c r="C491" s="79" t="s">
        <v>601</v>
      </c>
      <c r="D491" s="79" t="s">
        <v>18</v>
      </c>
      <c r="E491" s="85" t="s">
        <v>602</v>
      </c>
      <c r="F491" s="321" t="s">
        <v>20</v>
      </c>
      <c r="G491" s="171">
        <v>100</v>
      </c>
      <c r="H491" s="171">
        <v>100</v>
      </c>
      <c r="I491" s="171">
        <f t="shared" si="7"/>
        <v>200</v>
      </c>
      <c r="J491" s="441" t="s">
        <v>24</v>
      </c>
      <c r="K491" s="82"/>
    </row>
    <row r="492" s="73" customFormat="1" ht="15" customHeight="1" spans="1:11">
      <c r="A492" s="94">
        <v>490</v>
      </c>
      <c r="B492" s="132" t="s">
        <v>600</v>
      </c>
      <c r="C492" s="79" t="s">
        <v>603</v>
      </c>
      <c r="D492" s="79" t="s">
        <v>23</v>
      </c>
      <c r="E492" s="85" t="s">
        <v>602</v>
      </c>
      <c r="F492" s="321" t="s">
        <v>20</v>
      </c>
      <c r="G492" s="171">
        <v>100</v>
      </c>
      <c r="H492" s="171">
        <v>100</v>
      </c>
      <c r="I492" s="171">
        <f t="shared" si="7"/>
        <v>200</v>
      </c>
      <c r="J492" s="441" t="s">
        <v>24</v>
      </c>
      <c r="K492" s="82"/>
    </row>
    <row r="493" s="73" customFormat="1" ht="15" customHeight="1" spans="1:11">
      <c r="A493" s="94">
        <v>491</v>
      </c>
      <c r="B493" s="100" t="s">
        <v>600</v>
      </c>
      <c r="C493" s="79" t="s">
        <v>604</v>
      </c>
      <c r="D493" s="85" t="s">
        <v>18</v>
      </c>
      <c r="E493" s="85" t="s">
        <v>602</v>
      </c>
      <c r="F493" s="321" t="s">
        <v>20</v>
      </c>
      <c r="G493" s="438">
        <v>100</v>
      </c>
      <c r="H493" s="459"/>
      <c r="I493" s="171">
        <f t="shared" si="7"/>
        <v>100</v>
      </c>
      <c r="J493" s="441" t="s">
        <v>24</v>
      </c>
      <c r="K493" s="82"/>
    </row>
    <row r="494" s="73" customFormat="1" ht="15" customHeight="1" spans="1:11">
      <c r="A494" s="94">
        <v>492</v>
      </c>
      <c r="B494" s="132" t="s">
        <v>600</v>
      </c>
      <c r="C494" s="79" t="s">
        <v>605</v>
      </c>
      <c r="D494" s="79" t="s">
        <v>18</v>
      </c>
      <c r="E494" s="85" t="s">
        <v>602</v>
      </c>
      <c r="F494" s="321" t="s">
        <v>20</v>
      </c>
      <c r="G494" s="171"/>
      <c r="H494" s="171">
        <v>100</v>
      </c>
      <c r="I494" s="171">
        <f t="shared" si="7"/>
        <v>100</v>
      </c>
      <c r="J494" s="441" t="s">
        <v>21</v>
      </c>
      <c r="K494" s="82"/>
    </row>
    <row r="495" s="73" customFormat="1" ht="15" customHeight="1" spans="1:11">
      <c r="A495" s="94">
        <v>493</v>
      </c>
      <c r="B495" s="132" t="s">
        <v>600</v>
      </c>
      <c r="C495" s="79" t="s">
        <v>606</v>
      </c>
      <c r="D495" s="79" t="s">
        <v>23</v>
      </c>
      <c r="E495" s="85" t="s">
        <v>602</v>
      </c>
      <c r="F495" s="321" t="s">
        <v>20</v>
      </c>
      <c r="G495" s="171">
        <v>100</v>
      </c>
      <c r="H495" s="171">
        <v>100</v>
      </c>
      <c r="I495" s="171">
        <f t="shared" si="7"/>
        <v>200</v>
      </c>
      <c r="J495" s="441" t="s">
        <v>24</v>
      </c>
      <c r="K495" s="82"/>
    </row>
    <row r="496" s="73" customFormat="1" ht="15" customHeight="1" spans="1:11">
      <c r="A496" s="94">
        <v>494</v>
      </c>
      <c r="B496" s="132" t="s">
        <v>600</v>
      </c>
      <c r="C496" s="79" t="s">
        <v>607</v>
      </c>
      <c r="D496" s="123" t="s">
        <v>18</v>
      </c>
      <c r="E496" s="85" t="s">
        <v>602</v>
      </c>
      <c r="F496" s="321" t="s">
        <v>20</v>
      </c>
      <c r="G496" s="171"/>
      <c r="H496" s="171">
        <v>100</v>
      </c>
      <c r="I496" s="171">
        <f t="shared" si="7"/>
        <v>100</v>
      </c>
      <c r="J496" s="441" t="s">
        <v>21</v>
      </c>
      <c r="K496" s="82"/>
    </row>
    <row r="497" s="73" customFormat="1" ht="15" customHeight="1" spans="1:11">
      <c r="A497" s="94">
        <v>495</v>
      </c>
      <c r="B497" s="132" t="s">
        <v>600</v>
      </c>
      <c r="C497" s="79" t="s">
        <v>608</v>
      </c>
      <c r="D497" s="123" t="s">
        <v>23</v>
      </c>
      <c r="E497" s="85" t="s">
        <v>602</v>
      </c>
      <c r="F497" s="321" t="s">
        <v>20</v>
      </c>
      <c r="G497" s="171"/>
      <c r="H497" s="171">
        <v>100</v>
      </c>
      <c r="I497" s="171">
        <f t="shared" si="7"/>
        <v>100</v>
      </c>
      <c r="J497" s="441" t="s">
        <v>21</v>
      </c>
      <c r="K497" s="82"/>
    </row>
    <row r="498" s="73" customFormat="1" ht="15" customHeight="1" spans="1:11">
      <c r="A498" s="94">
        <v>496</v>
      </c>
      <c r="B498" s="132" t="s">
        <v>600</v>
      </c>
      <c r="C498" s="79" t="s">
        <v>609</v>
      </c>
      <c r="D498" s="79" t="s">
        <v>23</v>
      </c>
      <c r="E498" s="85" t="s">
        <v>602</v>
      </c>
      <c r="F498" s="321" t="s">
        <v>20</v>
      </c>
      <c r="G498" s="171">
        <v>100</v>
      </c>
      <c r="H498" s="171">
        <v>100</v>
      </c>
      <c r="I498" s="171">
        <f t="shared" si="7"/>
        <v>200</v>
      </c>
      <c r="J498" s="441" t="s">
        <v>24</v>
      </c>
      <c r="K498" s="82"/>
    </row>
    <row r="499" s="73" customFormat="1" ht="15" customHeight="1" spans="1:11">
      <c r="A499" s="94">
        <v>497</v>
      </c>
      <c r="B499" s="132" t="s">
        <v>600</v>
      </c>
      <c r="C499" s="79" t="s">
        <v>610</v>
      </c>
      <c r="D499" s="79" t="s">
        <v>18</v>
      </c>
      <c r="E499" s="85" t="s">
        <v>602</v>
      </c>
      <c r="F499" s="321" t="s">
        <v>20</v>
      </c>
      <c r="G499" s="171"/>
      <c r="H499" s="171">
        <v>100</v>
      </c>
      <c r="I499" s="171">
        <f t="shared" si="7"/>
        <v>100</v>
      </c>
      <c r="J499" s="441" t="s">
        <v>21</v>
      </c>
      <c r="K499" s="82"/>
    </row>
    <row r="500" s="73" customFormat="1" ht="15" customHeight="1" spans="1:11">
      <c r="A500" s="94">
        <v>498</v>
      </c>
      <c r="B500" s="132" t="s">
        <v>600</v>
      </c>
      <c r="C500" s="79" t="s">
        <v>611</v>
      </c>
      <c r="D500" s="123" t="s">
        <v>18</v>
      </c>
      <c r="E500" s="85" t="s">
        <v>602</v>
      </c>
      <c r="F500" s="321" t="s">
        <v>20</v>
      </c>
      <c r="G500" s="171">
        <v>100</v>
      </c>
      <c r="H500" s="171">
        <v>100</v>
      </c>
      <c r="I500" s="171">
        <f t="shared" si="7"/>
        <v>200</v>
      </c>
      <c r="J500" s="441" t="s">
        <v>24</v>
      </c>
      <c r="K500" s="82"/>
    </row>
    <row r="501" s="73" customFormat="1" ht="15" customHeight="1" spans="1:11">
      <c r="A501" s="94">
        <v>499</v>
      </c>
      <c r="B501" s="132" t="s">
        <v>600</v>
      </c>
      <c r="C501" s="79" t="s">
        <v>612</v>
      </c>
      <c r="D501" s="79" t="s">
        <v>23</v>
      </c>
      <c r="E501" s="85" t="s">
        <v>602</v>
      </c>
      <c r="F501" s="321" t="s">
        <v>20</v>
      </c>
      <c r="G501" s="171"/>
      <c r="H501" s="171">
        <v>100</v>
      </c>
      <c r="I501" s="171">
        <f t="shared" si="7"/>
        <v>100</v>
      </c>
      <c r="J501" s="441" t="s">
        <v>21</v>
      </c>
      <c r="K501" s="82"/>
    </row>
    <row r="502" s="73" customFormat="1" ht="15" customHeight="1" spans="1:11">
      <c r="A502" s="94">
        <v>500</v>
      </c>
      <c r="B502" s="132" t="s">
        <v>600</v>
      </c>
      <c r="C502" s="79" t="s">
        <v>613</v>
      </c>
      <c r="D502" s="79" t="s">
        <v>23</v>
      </c>
      <c r="E502" s="85" t="s">
        <v>602</v>
      </c>
      <c r="F502" s="321" t="s">
        <v>20</v>
      </c>
      <c r="G502" s="171">
        <v>100</v>
      </c>
      <c r="H502" s="171">
        <v>100</v>
      </c>
      <c r="I502" s="171">
        <f t="shared" si="7"/>
        <v>200</v>
      </c>
      <c r="J502" s="441" t="s">
        <v>24</v>
      </c>
      <c r="K502" s="82"/>
    </row>
    <row r="503" s="73" customFormat="1" ht="15" customHeight="1" spans="1:11">
      <c r="A503" s="94">
        <v>501</v>
      </c>
      <c r="B503" s="132" t="s">
        <v>600</v>
      </c>
      <c r="C503" s="79" t="s">
        <v>614</v>
      </c>
      <c r="D503" s="79" t="s">
        <v>23</v>
      </c>
      <c r="E503" s="85" t="s">
        <v>602</v>
      </c>
      <c r="F503" s="321" t="s">
        <v>20</v>
      </c>
      <c r="G503" s="438"/>
      <c r="H503" s="438">
        <v>100</v>
      </c>
      <c r="I503" s="171">
        <f t="shared" si="7"/>
        <v>100</v>
      </c>
      <c r="J503" s="441" t="s">
        <v>21</v>
      </c>
      <c r="K503" s="82"/>
    </row>
    <row r="504" s="73" customFormat="1" ht="15" customHeight="1" spans="1:11">
      <c r="A504" s="94">
        <v>502</v>
      </c>
      <c r="B504" s="132" t="s">
        <v>600</v>
      </c>
      <c r="C504" s="79" t="s">
        <v>615</v>
      </c>
      <c r="D504" s="79" t="s">
        <v>18</v>
      </c>
      <c r="E504" s="85" t="s">
        <v>602</v>
      </c>
      <c r="F504" s="321" t="s">
        <v>20</v>
      </c>
      <c r="G504" s="171"/>
      <c r="H504" s="171">
        <v>100</v>
      </c>
      <c r="I504" s="171">
        <f t="shared" si="7"/>
        <v>100</v>
      </c>
      <c r="J504" s="441" t="s">
        <v>21</v>
      </c>
      <c r="K504" s="82"/>
    </row>
    <row r="505" s="73" customFormat="1" ht="15" customHeight="1" spans="1:11">
      <c r="A505" s="94">
        <v>503</v>
      </c>
      <c r="B505" s="132" t="s">
        <v>600</v>
      </c>
      <c r="C505" s="79" t="s">
        <v>616</v>
      </c>
      <c r="D505" s="79" t="s">
        <v>18</v>
      </c>
      <c r="E505" s="158" t="s">
        <v>617</v>
      </c>
      <c r="F505" s="321" t="s">
        <v>20</v>
      </c>
      <c r="G505" s="171"/>
      <c r="H505" s="171">
        <v>100</v>
      </c>
      <c r="I505" s="171">
        <f t="shared" si="7"/>
        <v>100</v>
      </c>
      <c r="J505" s="441" t="s">
        <v>21</v>
      </c>
      <c r="K505" s="82"/>
    </row>
    <row r="506" s="73" customFormat="1" ht="15" customHeight="1" spans="1:11">
      <c r="A506" s="94">
        <v>504</v>
      </c>
      <c r="B506" s="132" t="s">
        <v>600</v>
      </c>
      <c r="C506" s="79" t="s">
        <v>618</v>
      </c>
      <c r="D506" s="79" t="s">
        <v>23</v>
      </c>
      <c r="E506" s="158" t="s">
        <v>617</v>
      </c>
      <c r="F506" s="321" t="s">
        <v>20</v>
      </c>
      <c r="G506" s="171">
        <v>100</v>
      </c>
      <c r="H506" s="171">
        <v>100</v>
      </c>
      <c r="I506" s="171">
        <f t="shared" si="7"/>
        <v>200</v>
      </c>
      <c r="J506" s="441" t="s">
        <v>24</v>
      </c>
      <c r="K506" s="82"/>
    </row>
    <row r="507" s="73" customFormat="1" ht="15" customHeight="1" spans="1:11">
      <c r="A507" s="94">
        <v>505</v>
      </c>
      <c r="B507" s="132" t="s">
        <v>600</v>
      </c>
      <c r="C507" s="79" t="s">
        <v>619</v>
      </c>
      <c r="D507" s="85" t="s">
        <v>23</v>
      </c>
      <c r="E507" s="158" t="s">
        <v>617</v>
      </c>
      <c r="F507" s="321" t="s">
        <v>20</v>
      </c>
      <c r="G507" s="171">
        <v>100</v>
      </c>
      <c r="H507" s="171">
        <v>100</v>
      </c>
      <c r="I507" s="171">
        <f t="shared" si="7"/>
        <v>200</v>
      </c>
      <c r="J507" s="441" t="s">
        <v>24</v>
      </c>
      <c r="K507" s="82"/>
    </row>
    <row r="508" s="73" customFormat="1" ht="15" customHeight="1" spans="1:11">
      <c r="A508" s="94">
        <v>506</v>
      </c>
      <c r="B508" s="132" t="s">
        <v>600</v>
      </c>
      <c r="C508" s="79" t="s">
        <v>620</v>
      </c>
      <c r="D508" s="79" t="s">
        <v>23</v>
      </c>
      <c r="E508" s="94" t="s">
        <v>621</v>
      </c>
      <c r="F508" s="321" t="s">
        <v>20</v>
      </c>
      <c r="G508" s="171">
        <v>100</v>
      </c>
      <c r="H508" s="171">
        <v>100</v>
      </c>
      <c r="I508" s="171">
        <f t="shared" si="7"/>
        <v>200</v>
      </c>
      <c r="J508" s="441" t="s">
        <v>24</v>
      </c>
      <c r="K508" s="82"/>
    </row>
    <row r="509" s="73" customFormat="1" ht="15" customHeight="1" spans="1:11">
      <c r="A509" s="94">
        <v>507</v>
      </c>
      <c r="B509" s="132" t="s">
        <v>600</v>
      </c>
      <c r="C509" s="79" t="s">
        <v>622</v>
      </c>
      <c r="D509" s="79" t="s">
        <v>18</v>
      </c>
      <c r="E509" s="94" t="s">
        <v>621</v>
      </c>
      <c r="F509" s="321" t="s">
        <v>20</v>
      </c>
      <c r="G509" s="171"/>
      <c r="H509" s="171">
        <v>100</v>
      </c>
      <c r="I509" s="171">
        <f t="shared" si="7"/>
        <v>100</v>
      </c>
      <c r="J509" s="441" t="s">
        <v>21</v>
      </c>
      <c r="K509" s="82"/>
    </row>
    <row r="510" s="73" customFormat="1" ht="15" customHeight="1" spans="1:11">
      <c r="A510" s="94">
        <v>508</v>
      </c>
      <c r="B510" s="132" t="s">
        <v>600</v>
      </c>
      <c r="C510" s="79" t="s">
        <v>623</v>
      </c>
      <c r="D510" s="79" t="s">
        <v>23</v>
      </c>
      <c r="E510" s="94" t="s">
        <v>621</v>
      </c>
      <c r="F510" s="321" t="s">
        <v>20</v>
      </c>
      <c r="G510" s="171">
        <v>100</v>
      </c>
      <c r="H510" s="171">
        <v>100</v>
      </c>
      <c r="I510" s="171">
        <f t="shared" si="7"/>
        <v>200</v>
      </c>
      <c r="J510" s="441" t="s">
        <v>24</v>
      </c>
      <c r="K510" s="82"/>
    </row>
    <row r="511" s="73" customFormat="1" ht="15" customHeight="1" spans="1:11">
      <c r="A511" s="94">
        <v>509</v>
      </c>
      <c r="B511" s="132" t="s">
        <v>600</v>
      </c>
      <c r="C511" s="79" t="s">
        <v>624</v>
      </c>
      <c r="D511" s="79" t="s">
        <v>23</v>
      </c>
      <c r="E511" s="153" t="s">
        <v>625</v>
      </c>
      <c r="F511" s="321" t="s">
        <v>20</v>
      </c>
      <c r="G511" s="171">
        <v>100</v>
      </c>
      <c r="H511" s="171">
        <v>100</v>
      </c>
      <c r="I511" s="171">
        <f t="shared" si="7"/>
        <v>200</v>
      </c>
      <c r="J511" s="441" t="s">
        <v>24</v>
      </c>
      <c r="K511" s="82"/>
    </row>
    <row r="512" s="73" customFormat="1" ht="15" customHeight="1" spans="1:11">
      <c r="A512" s="94">
        <v>510</v>
      </c>
      <c r="B512" s="132" t="s">
        <v>600</v>
      </c>
      <c r="C512" s="79" t="s">
        <v>626</v>
      </c>
      <c r="D512" s="79" t="s">
        <v>18</v>
      </c>
      <c r="E512" s="153" t="s">
        <v>625</v>
      </c>
      <c r="F512" s="321" t="s">
        <v>20</v>
      </c>
      <c r="G512" s="171"/>
      <c r="H512" s="171">
        <v>100</v>
      </c>
      <c r="I512" s="171">
        <f t="shared" si="7"/>
        <v>100</v>
      </c>
      <c r="J512" s="441" t="s">
        <v>21</v>
      </c>
      <c r="K512" s="82"/>
    </row>
    <row r="513" s="73" customFormat="1" ht="15" customHeight="1" spans="1:11">
      <c r="A513" s="94">
        <v>511</v>
      </c>
      <c r="B513" s="132" t="s">
        <v>600</v>
      </c>
      <c r="C513" s="79" t="s">
        <v>627</v>
      </c>
      <c r="D513" s="79" t="s">
        <v>18</v>
      </c>
      <c r="E513" s="153" t="s">
        <v>625</v>
      </c>
      <c r="F513" s="321" t="s">
        <v>20</v>
      </c>
      <c r="G513" s="171">
        <v>100</v>
      </c>
      <c r="H513" s="171">
        <v>100</v>
      </c>
      <c r="I513" s="171">
        <f t="shared" si="7"/>
        <v>200</v>
      </c>
      <c r="J513" s="441" t="s">
        <v>24</v>
      </c>
      <c r="K513" s="82"/>
    </row>
    <row r="514" s="73" customFormat="1" ht="15" customHeight="1" spans="1:11">
      <c r="A514" s="94">
        <v>512</v>
      </c>
      <c r="B514" s="132" t="s">
        <v>600</v>
      </c>
      <c r="C514" s="79" t="s">
        <v>628</v>
      </c>
      <c r="D514" s="79" t="s">
        <v>23</v>
      </c>
      <c r="E514" s="153" t="s">
        <v>625</v>
      </c>
      <c r="F514" s="321" t="s">
        <v>20</v>
      </c>
      <c r="G514" s="171"/>
      <c r="H514" s="171">
        <v>100</v>
      </c>
      <c r="I514" s="171">
        <f t="shared" si="7"/>
        <v>100</v>
      </c>
      <c r="J514" s="441" t="s">
        <v>21</v>
      </c>
      <c r="K514" s="82"/>
    </row>
    <row r="515" s="72" customFormat="1" ht="15" customHeight="1" spans="1:11">
      <c r="A515" s="94">
        <v>513</v>
      </c>
      <c r="B515" s="133" t="s">
        <v>600</v>
      </c>
      <c r="C515" s="79" t="s">
        <v>629</v>
      </c>
      <c r="D515" s="102" t="s">
        <v>23</v>
      </c>
      <c r="E515" s="219" t="s">
        <v>630</v>
      </c>
      <c r="F515" s="321" t="s">
        <v>20</v>
      </c>
      <c r="G515" s="171"/>
      <c r="H515" s="171">
        <v>100</v>
      </c>
      <c r="I515" s="171">
        <f t="shared" ref="I515:I578" si="8">G515+H515</f>
        <v>100</v>
      </c>
      <c r="J515" s="441" t="s">
        <v>21</v>
      </c>
      <c r="K515" s="418"/>
    </row>
    <row r="516" s="73" customFormat="1" ht="15" customHeight="1" spans="1:11">
      <c r="A516" s="94">
        <v>514</v>
      </c>
      <c r="B516" s="132" t="s">
        <v>600</v>
      </c>
      <c r="C516" s="79" t="s">
        <v>631</v>
      </c>
      <c r="D516" s="79" t="s">
        <v>23</v>
      </c>
      <c r="E516" s="153" t="s">
        <v>630</v>
      </c>
      <c r="F516" s="321" t="s">
        <v>20</v>
      </c>
      <c r="G516" s="171"/>
      <c r="H516" s="171">
        <v>100</v>
      </c>
      <c r="I516" s="171">
        <f t="shared" si="8"/>
        <v>100</v>
      </c>
      <c r="J516" s="441" t="s">
        <v>21</v>
      </c>
      <c r="K516" s="82"/>
    </row>
    <row r="517" s="73" customFormat="1" ht="15" customHeight="1" spans="1:11">
      <c r="A517" s="94">
        <v>515</v>
      </c>
      <c r="B517" s="132" t="s">
        <v>600</v>
      </c>
      <c r="C517" s="79" t="s">
        <v>632</v>
      </c>
      <c r="D517" s="79" t="s">
        <v>23</v>
      </c>
      <c r="E517" s="153" t="s">
        <v>630</v>
      </c>
      <c r="F517" s="321" t="s">
        <v>20</v>
      </c>
      <c r="G517" s="171">
        <v>100</v>
      </c>
      <c r="H517" s="171">
        <v>100</v>
      </c>
      <c r="I517" s="171">
        <f t="shared" si="8"/>
        <v>200</v>
      </c>
      <c r="J517" s="441" t="s">
        <v>24</v>
      </c>
      <c r="K517" s="82"/>
    </row>
    <row r="518" s="73" customFormat="1" ht="15" customHeight="1" spans="1:11">
      <c r="A518" s="94">
        <v>516</v>
      </c>
      <c r="B518" s="132" t="s">
        <v>600</v>
      </c>
      <c r="C518" s="79" t="s">
        <v>633</v>
      </c>
      <c r="D518" s="79" t="s">
        <v>18</v>
      </c>
      <c r="E518" s="153" t="s">
        <v>630</v>
      </c>
      <c r="F518" s="321" t="s">
        <v>20</v>
      </c>
      <c r="G518" s="171"/>
      <c r="H518" s="171">
        <v>100</v>
      </c>
      <c r="I518" s="171">
        <f t="shared" si="8"/>
        <v>100</v>
      </c>
      <c r="J518" s="122" t="s">
        <v>21</v>
      </c>
      <c r="K518" s="82"/>
    </row>
    <row r="519" s="73" customFormat="1" ht="15" customHeight="1" spans="1:11">
      <c r="A519" s="94">
        <v>517</v>
      </c>
      <c r="B519" s="132" t="s">
        <v>600</v>
      </c>
      <c r="C519" s="79" t="s">
        <v>634</v>
      </c>
      <c r="D519" s="79" t="s">
        <v>23</v>
      </c>
      <c r="E519" s="79" t="s">
        <v>635</v>
      </c>
      <c r="F519" s="321" t="s">
        <v>20</v>
      </c>
      <c r="G519" s="171">
        <v>100</v>
      </c>
      <c r="H519" s="171">
        <v>100</v>
      </c>
      <c r="I519" s="171">
        <f t="shared" si="8"/>
        <v>200</v>
      </c>
      <c r="J519" s="441" t="s">
        <v>24</v>
      </c>
      <c r="K519" s="82"/>
    </row>
    <row r="520" s="73" customFormat="1" ht="15" customHeight="1" spans="1:11">
      <c r="A520" s="94">
        <v>518</v>
      </c>
      <c r="B520" s="132" t="s">
        <v>600</v>
      </c>
      <c r="C520" s="79" t="s">
        <v>636</v>
      </c>
      <c r="D520" s="220" t="s">
        <v>23</v>
      </c>
      <c r="E520" s="79" t="s">
        <v>635</v>
      </c>
      <c r="F520" s="321" t="s">
        <v>20</v>
      </c>
      <c r="G520" s="171">
        <v>100</v>
      </c>
      <c r="H520" s="171">
        <v>100</v>
      </c>
      <c r="I520" s="171">
        <f t="shared" si="8"/>
        <v>200</v>
      </c>
      <c r="J520" s="441" t="s">
        <v>24</v>
      </c>
      <c r="K520" s="82"/>
    </row>
    <row r="521" s="73" customFormat="1" ht="15" customHeight="1" spans="1:11">
      <c r="A521" s="94">
        <v>519</v>
      </c>
      <c r="B521" s="132" t="s">
        <v>600</v>
      </c>
      <c r="C521" s="79" t="s">
        <v>637</v>
      </c>
      <c r="D521" s="79" t="s">
        <v>18</v>
      </c>
      <c r="E521" s="79" t="s">
        <v>635</v>
      </c>
      <c r="F521" s="321" t="s">
        <v>20</v>
      </c>
      <c r="G521" s="171">
        <v>100</v>
      </c>
      <c r="H521" s="171">
        <v>100</v>
      </c>
      <c r="I521" s="171">
        <f t="shared" si="8"/>
        <v>200</v>
      </c>
      <c r="J521" s="441" t="s">
        <v>24</v>
      </c>
      <c r="K521" s="82"/>
    </row>
    <row r="522" s="73" customFormat="1" ht="15" customHeight="1" spans="1:11">
      <c r="A522" s="94">
        <v>520</v>
      </c>
      <c r="B522" s="132" t="s">
        <v>600</v>
      </c>
      <c r="C522" s="79" t="s">
        <v>638</v>
      </c>
      <c r="D522" s="79" t="s">
        <v>23</v>
      </c>
      <c r="E522" s="79" t="s">
        <v>635</v>
      </c>
      <c r="F522" s="321" t="s">
        <v>20</v>
      </c>
      <c r="G522" s="171"/>
      <c r="H522" s="171">
        <v>100</v>
      </c>
      <c r="I522" s="171">
        <f t="shared" si="8"/>
        <v>100</v>
      </c>
      <c r="J522" s="441" t="s">
        <v>21</v>
      </c>
      <c r="K522" s="82"/>
    </row>
    <row r="523" s="73" customFormat="1" ht="15" customHeight="1" spans="1:11">
      <c r="A523" s="94">
        <v>521</v>
      </c>
      <c r="B523" s="132" t="s">
        <v>600</v>
      </c>
      <c r="C523" s="79" t="s">
        <v>639</v>
      </c>
      <c r="D523" s="79" t="s">
        <v>18</v>
      </c>
      <c r="E523" s="79" t="s">
        <v>635</v>
      </c>
      <c r="F523" s="321" t="s">
        <v>20</v>
      </c>
      <c r="G523" s="171">
        <v>100</v>
      </c>
      <c r="H523" s="171">
        <v>100</v>
      </c>
      <c r="I523" s="171">
        <f t="shared" si="8"/>
        <v>200</v>
      </c>
      <c r="J523" s="441" t="s">
        <v>24</v>
      </c>
      <c r="K523" s="82"/>
    </row>
    <row r="524" s="73" customFormat="1" ht="15" customHeight="1" spans="1:11">
      <c r="A524" s="94">
        <v>522</v>
      </c>
      <c r="B524" s="132" t="s">
        <v>600</v>
      </c>
      <c r="C524" s="79" t="s">
        <v>640</v>
      </c>
      <c r="D524" s="79" t="s">
        <v>18</v>
      </c>
      <c r="E524" s="79" t="s">
        <v>630</v>
      </c>
      <c r="F524" s="321" t="s">
        <v>20</v>
      </c>
      <c r="G524" s="171">
        <v>100</v>
      </c>
      <c r="H524" s="171">
        <v>100</v>
      </c>
      <c r="I524" s="171">
        <f t="shared" si="8"/>
        <v>200</v>
      </c>
      <c r="J524" s="441" t="s">
        <v>24</v>
      </c>
      <c r="K524" s="82"/>
    </row>
    <row r="525" s="73" customFormat="1" ht="15" customHeight="1" spans="1:11">
      <c r="A525" s="94">
        <v>523</v>
      </c>
      <c r="B525" s="132" t="s">
        <v>600</v>
      </c>
      <c r="C525" s="79" t="s">
        <v>641</v>
      </c>
      <c r="D525" s="79" t="s">
        <v>18</v>
      </c>
      <c r="E525" s="79" t="s">
        <v>630</v>
      </c>
      <c r="F525" s="321" t="s">
        <v>20</v>
      </c>
      <c r="G525" s="171">
        <v>100</v>
      </c>
      <c r="H525" s="171">
        <v>100</v>
      </c>
      <c r="I525" s="171">
        <f t="shared" si="8"/>
        <v>200</v>
      </c>
      <c r="J525" s="441" t="s">
        <v>24</v>
      </c>
      <c r="K525" s="82"/>
    </row>
    <row r="526" s="73" customFormat="1" ht="15" customHeight="1" spans="1:11">
      <c r="A526" s="94">
        <v>524</v>
      </c>
      <c r="B526" s="194" t="s">
        <v>600</v>
      </c>
      <c r="C526" s="193" t="s">
        <v>642</v>
      </c>
      <c r="D526" s="193" t="s">
        <v>23</v>
      </c>
      <c r="E526" s="193" t="s">
        <v>643</v>
      </c>
      <c r="F526" s="460" t="s">
        <v>20</v>
      </c>
      <c r="G526" s="171"/>
      <c r="H526" s="171">
        <v>100</v>
      </c>
      <c r="I526" s="171">
        <f t="shared" si="8"/>
        <v>100</v>
      </c>
      <c r="J526" s="461" t="s">
        <v>21</v>
      </c>
      <c r="K526" s="82"/>
    </row>
    <row r="527" s="73" customFormat="1" ht="15" customHeight="1" spans="1:11">
      <c r="A527" s="94">
        <v>525</v>
      </c>
      <c r="B527" s="132" t="s">
        <v>600</v>
      </c>
      <c r="C527" s="79" t="s">
        <v>644</v>
      </c>
      <c r="D527" s="79" t="s">
        <v>18</v>
      </c>
      <c r="E527" s="79" t="s">
        <v>643</v>
      </c>
      <c r="F527" s="321" t="s">
        <v>20</v>
      </c>
      <c r="G527" s="171"/>
      <c r="H527" s="171">
        <v>100</v>
      </c>
      <c r="I527" s="171">
        <f t="shared" si="8"/>
        <v>100</v>
      </c>
      <c r="J527" s="441" t="s">
        <v>21</v>
      </c>
      <c r="K527" s="82"/>
    </row>
    <row r="528" s="73" customFormat="1" ht="15" customHeight="1" spans="1:11">
      <c r="A528" s="94">
        <v>526</v>
      </c>
      <c r="B528" s="132" t="s">
        <v>600</v>
      </c>
      <c r="C528" s="79" t="s">
        <v>645</v>
      </c>
      <c r="D528" s="79" t="s">
        <v>18</v>
      </c>
      <c r="E528" s="79" t="s">
        <v>643</v>
      </c>
      <c r="F528" s="321" t="s">
        <v>20</v>
      </c>
      <c r="G528" s="171">
        <v>100</v>
      </c>
      <c r="H528" s="171">
        <v>100</v>
      </c>
      <c r="I528" s="171">
        <f t="shared" si="8"/>
        <v>200</v>
      </c>
      <c r="J528" s="441" t="s">
        <v>24</v>
      </c>
      <c r="K528" s="82"/>
    </row>
    <row r="529" s="73" customFormat="1" ht="15" customHeight="1" spans="1:11">
      <c r="A529" s="94">
        <v>527</v>
      </c>
      <c r="B529" s="132" t="s">
        <v>600</v>
      </c>
      <c r="C529" s="79" t="s">
        <v>646</v>
      </c>
      <c r="D529" s="79" t="s">
        <v>23</v>
      </c>
      <c r="E529" s="79" t="s">
        <v>625</v>
      </c>
      <c r="F529" s="321" t="s">
        <v>20</v>
      </c>
      <c r="G529" s="171">
        <v>100</v>
      </c>
      <c r="H529" s="171">
        <v>100</v>
      </c>
      <c r="I529" s="171">
        <f t="shared" si="8"/>
        <v>200</v>
      </c>
      <c r="J529" s="441" t="s">
        <v>24</v>
      </c>
      <c r="K529" s="82"/>
    </row>
    <row r="530" s="73" customFormat="1" ht="15" customHeight="1" spans="1:11">
      <c r="A530" s="94">
        <v>528</v>
      </c>
      <c r="B530" s="132" t="s">
        <v>600</v>
      </c>
      <c r="C530" s="79" t="s">
        <v>647</v>
      </c>
      <c r="D530" s="79" t="s">
        <v>23</v>
      </c>
      <c r="E530" s="79" t="s">
        <v>625</v>
      </c>
      <c r="F530" s="321" t="s">
        <v>20</v>
      </c>
      <c r="G530" s="171">
        <v>100</v>
      </c>
      <c r="H530" s="171">
        <v>100</v>
      </c>
      <c r="I530" s="171">
        <f t="shared" si="8"/>
        <v>200</v>
      </c>
      <c r="J530" s="441" t="s">
        <v>24</v>
      </c>
      <c r="K530" s="82"/>
    </row>
    <row r="531" s="73" customFormat="1" ht="15" customHeight="1" spans="1:11">
      <c r="A531" s="94">
        <v>529</v>
      </c>
      <c r="B531" s="132" t="s">
        <v>600</v>
      </c>
      <c r="C531" s="79" t="s">
        <v>648</v>
      </c>
      <c r="D531" s="79" t="s">
        <v>23</v>
      </c>
      <c r="E531" s="79" t="s">
        <v>625</v>
      </c>
      <c r="F531" s="321" t="s">
        <v>20</v>
      </c>
      <c r="G531" s="171">
        <v>100</v>
      </c>
      <c r="H531" s="171">
        <v>100</v>
      </c>
      <c r="I531" s="171">
        <f t="shared" si="8"/>
        <v>200</v>
      </c>
      <c r="J531" s="441" t="s">
        <v>24</v>
      </c>
      <c r="K531" s="82"/>
    </row>
    <row r="532" s="73" customFormat="1" ht="15" customHeight="1" spans="1:11">
      <c r="A532" s="94">
        <v>530</v>
      </c>
      <c r="B532" s="132" t="s">
        <v>600</v>
      </c>
      <c r="C532" s="79" t="s">
        <v>649</v>
      </c>
      <c r="D532" s="123" t="s">
        <v>23</v>
      </c>
      <c r="E532" s="79" t="s">
        <v>625</v>
      </c>
      <c r="F532" s="321" t="s">
        <v>20</v>
      </c>
      <c r="G532" s="171"/>
      <c r="H532" s="171">
        <v>100</v>
      </c>
      <c r="I532" s="171">
        <f t="shared" si="8"/>
        <v>100</v>
      </c>
      <c r="J532" s="441" t="s">
        <v>21</v>
      </c>
      <c r="K532" s="82"/>
    </row>
    <row r="533" s="73" customFormat="1" ht="15" customHeight="1" spans="1:11">
      <c r="A533" s="94">
        <v>531</v>
      </c>
      <c r="B533" s="132" t="s">
        <v>600</v>
      </c>
      <c r="C533" s="79" t="s">
        <v>650</v>
      </c>
      <c r="D533" s="79" t="s">
        <v>18</v>
      </c>
      <c r="E533" s="79" t="s">
        <v>625</v>
      </c>
      <c r="F533" s="321" t="s">
        <v>20</v>
      </c>
      <c r="G533" s="433"/>
      <c r="H533" s="171">
        <v>100</v>
      </c>
      <c r="I533" s="171">
        <f t="shared" si="8"/>
        <v>100</v>
      </c>
      <c r="J533" s="441" t="s">
        <v>21</v>
      </c>
      <c r="K533" s="82"/>
    </row>
    <row r="534" s="73" customFormat="1" ht="15" customHeight="1" spans="1:11">
      <c r="A534" s="94">
        <v>532</v>
      </c>
      <c r="B534" s="132" t="s">
        <v>600</v>
      </c>
      <c r="C534" s="79" t="s">
        <v>651</v>
      </c>
      <c r="D534" s="79" t="s">
        <v>23</v>
      </c>
      <c r="E534" s="79" t="s">
        <v>625</v>
      </c>
      <c r="F534" s="321" t="s">
        <v>20</v>
      </c>
      <c r="G534" s="171">
        <v>100</v>
      </c>
      <c r="H534" s="171">
        <v>100</v>
      </c>
      <c r="I534" s="171">
        <f t="shared" si="8"/>
        <v>200</v>
      </c>
      <c r="J534" s="441" t="s">
        <v>24</v>
      </c>
      <c r="K534" s="82"/>
    </row>
    <row r="535" s="73" customFormat="1" ht="15" customHeight="1" spans="1:11">
      <c r="A535" s="94">
        <v>533</v>
      </c>
      <c r="B535" s="132" t="s">
        <v>600</v>
      </c>
      <c r="C535" s="79" t="s">
        <v>652</v>
      </c>
      <c r="D535" s="79" t="s">
        <v>18</v>
      </c>
      <c r="E535" s="79" t="s">
        <v>653</v>
      </c>
      <c r="F535" s="321" t="s">
        <v>20</v>
      </c>
      <c r="G535" s="171">
        <v>100</v>
      </c>
      <c r="H535" s="171">
        <v>100</v>
      </c>
      <c r="I535" s="171">
        <f t="shared" si="8"/>
        <v>200</v>
      </c>
      <c r="J535" s="441" t="s">
        <v>24</v>
      </c>
      <c r="K535" s="82"/>
    </row>
    <row r="536" s="73" customFormat="1" ht="15" customHeight="1" spans="1:11">
      <c r="A536" s="94">
        <v>534</v>
      </c>
      <c r="B536" s="132" t="s">
        <v>600</v>
      </c>
      <c r="C536" s="79" t="s">
        <v>654</v>
      </c>
      <c r="D536" s="79" t="s">
        <v>23</v>
      </c>
      <c r="E536" s="79" t="s">
        <v>653</v>
      </c>
      <c r="F536" s="321" t="s">
        <v>20</v>
      </c>
      <c r="G536" s="171"/>
      <c r="H536" s="171">
        <v>100</v>
      </c>
      <c r="I536" s="171">
        <f t="shared" si="8"/>
        <v>100</v>
      </c>
      <c r="J536" s="441" t="s">
        <v>21</v>
      </c>
      <c r="K536" s="82"/>
    </row>
    <row r="537" s="73" customFormat="1" ht="15" customHeight="1" spans="1:11">
      <c r="A537" s="94">
        <v>535</v>
      </c>
      <c r="B537" s="132" t="s">
        <v>600</v>
      </c>
      <c r="C537" s="79" t="s">
        <v>655</v>
      </c>
      <c r="D537" s="79" t="s">
        <v>18</v>
      </c>
      <c r="E537" s="79" t="s">
        <v>617</v>
      </c>
      <c r="F537" s="321" t="s">
        <v>20</v>
      </c>
      <c r="G537" s="171">
        <v>100</v>
      </c>
      <c r="H537" s="171">
        <v>100</v>
      </c>
      <c r="I537" s="171">
        <f t="shared" si="8"/>
        <v>200</v>
      </c>
      <c r="J537" s="441" t="s">
        <v>24</v>
      </c>
      <c r="K537" s="82"/>
    </row>
    <row r="538" s="73" customFormat="1" ht="15" customHeight="1" spans="1:11">
      <c r="A538" s="94">
        <v>536</v>
      </c>
      <c r="B538" s="132" t="s">
        <v>600</v>
      </c>
      <c r="C538" s="79" t="s">
        <v>656</v>
      </c>
      <c r="D538" s="79" t="s">
        <v>23</v>
      </c>
      <c r="E538" s="79" t="s">
        <v>657</v>
      </c>
      <c r="F538" s="321" t="s">
        <v>20</v>
      </c>
      <c r="G538" s="171">
        <v>100</v>
      </c>
      <c r="H538" s="171">
        <v>100</v>
      </c>
      <c r="I538" s="171">
        <f t="shared" si="8"/>
        <v>200</v>
      </c>
      <c r="J538" s="441" t="s">
        <v>24</v>
      </c>
      <c r="K538" s="82"/>
    </row>
    <row r="539" s="73" customFormat="1" ht="15" customHeight="1" spans="1:11">
      <c r="A539" s="94">
        <v>537</v>
      </c>
      <c r="B539" s="132" t="s">
        <v>600</v>
      </c>
      <c r="C539" s="79" t="s">
        <v>658</v>
      </c>
      <c r="D539" s="79" t="s">
        <v>18</v>
      </c>
      <c r="E539" s="79" t="s">
        <v>657</v>
      </c>
      <c r="F539" s="321" t="s">
        <v>20</v>
      </c>
      <c r="G539" s="171">
        <v>100</v>
      </c>
      <c r="H539" s="171">
        <v>100</v>
      </c>
      <c r="I539" s="171">
        <f t="shared" si="8"/>
        <v>200</v>
      </c>
      <c r="J539" s="441" t="s">
        <v>24</v>
      </c>
      <c r="K539" s="82"/>
    </row>
    <row r="540" s="73" customFormat="1" ht="15" customHeight="1" spans="1:11">
      <c r="A540" s="94">
        <v>538</v>
      </c>
      <c r="B540" s="132" t="s">
        <v>600</v>
      </c>
      <c r="C540" s="79" t="s">
        <v>659</v>
      </c>
      <c r="D540" s="123" t="s">
        <v>23</v>
      </c>
      <c r="E540" s="123" t="s">
        <v>630</v>
      </c>
      <c r="F540" s="321" t="s">
        <v>20</v>
      </c>
      <c r="G540" s="171">
        <v>100</v>
      </c>
      <c r="H540" s="171">
        <v>100</v>
      </c>
      <c r="I540" s="171">
        <f t="shared" si="8"/>
        <v>200</v>
      </c>
      <c r="J540" s="441" t="s">
        <v>24</v>
      </c>
      <c r="K540" s="82"/>
    </row>
    <row r="541" s="73" customFormat="1" ht="15" customHeight="1" spans="1:11">
      <c r="A541" s="94">
        <v>539</v>
      </c>
      <c r="B541" s="132" t="s">
        <v>600</v>
      </c>
      <c r="C541" s="79" t="s">
        <v>660</v>
      </c>
      <c r="D541" s="79" t="s">
        <v>23</v>
      </c>
      <c r="E541" s="123" t="s">
        <v>630</v>
      </c>
      <c r="F541" s="321" t="s">
        <v>20</v>
      </c>
      <c r="G541" s="171"/>
      <c r="H541" s="171">
        <v>100</v>
      </c>
      <c r="I541" s="171">
        <f t="shared" si="8"/>
        <v>100</v>
      </c>
      <c r="J541" s="441" t="s">
        <v>21</v>
      </c>
      <c r="K541" s="82"/>
    </row>
    <row r="542" s="73" customFormat="1" ht="15" customHeight="1" spans="1:11">
      <c r="A542" s="94">
        <v>540</v>
      </c>
      <c r="B542" s="132" t="s">
        <v>600</v>
      </c>
      <c r="C542" s="79" t="s">
        <v>661</v>
      </c>
      <c r="D542" s="79" t="s">
        <v>23</v>
      </c>
      <c r="E542" s="123" t="s">
        <v>630</v>
      </c>
      <c r="F542" s="321" t="s">
        <v>20</v>
      </c>
      <c r="G542" s="171"/>
      <c r="H542" s="171">
        <v>100</v>
      </c>
      <c r="I542" s="171">
        <f t="shared" si="8"/>
        <v>100</v>
      </c>
      <c r="J542" s="441" t="s">
        <v>21</v>
      </c>
      <c r="K542" s="82"/>
    </row>
    <row r="543" s="73" customFormat="1" ht="15" customHeight="1" spans="1:11">
      <c r="A543" s="94">
        <v>541</v>
      </c>
      <c r="B543" s="132" t="s">
        <v>600</v>
      </c>
      <c r="C543" s="79" t="s">
        <v>662</v>
      </c>
      <c r="D543" s="79" t="s">
        <v>23</v>
      </c>
      <c r="E543" s="79" t="s">
        <v>663</v>
      </c>
      <c r="F543" s="321" t="s">
        <v>20</v>
      </c>
      <c r="G543" s="171">
        <v>100</v>
      </c>
      <c r="H543" s="171">
        <v>100</v>
      </c>
      <c r="I543" s="171">
        <f t="shared" si="8"/>
        <v>200</v>
      </c>
      <c r="J543" s="441" t="s">
        <v>24</v>
      </c>
      <c r="K543" s="82"/>
    </row>
    <row r="544" s="73" customFormat="1" ht="15" customHeight="1" spans="1:11">
      <c r="A544" s="94">
        <v>542</v>
      </c>
      <c r="B544" s="132" t="s">
        <v>600</v>
      </c>
      <c r="C544" s="79" t="s">
        <v>664</v>
      </c>
      <c r="D544" s="79" t="s">
        <v>18</v>
      </c>
      <c r="E544" s="79" t="s">
        <v>663</v>
      </c>
      <c r="F544" s="321" t="s">
        <v>20</v>
      </c>
      <c r="G544" s="171">
        <v>100</v>
      </c>
      <c r="H544" s="171">
        <v>100</v>
      </c>
      <c r="I544" s="171">
        <f t="shared" si="8"/>
        <v>200</v>
      </c>
      <c r="J544" s="441" t="s">
        <v>24</v>
      </c>
      <c r="K544" s="82"/>
    </row>
    <row r="545" s="73" customFormat="1" ht="15" customHeight="1" spans="1:11">
      <c r="A545" s="94">
        <v>543</v>
      </c>
      <c r="B545" s="132" t="s">
        <v>600</v>
      </c>
      <c r="C545" s="79" t="s">
        <v>665</v>
      </c>
      <c r="D545" s="79" t="s">
        <v>23</v>
      </c>
      <c r="E545" s="79" t="s">
        <v>663</v>
      </c>
      <c r="F545" s="321" t="s">
        <v>20</v>
      </c>
      <c r="G545" s="171">
        <v>100</v>
      </c>
      <c r="H545" s="171">
        <v>100</v>
      </c>
      <c r="I545" s="171">
        <f t="shared" si="8"/>
        <v>200</v>
      </c>
      <c r="J545" s="441" t="s">
        <v>24</v>
      </c>
      <c r="K545" s="82"/>
    </row>
    <row r="546" s="72" customFormat="1" ht="15" customHeight="1" spans="1:11">
      <c r="A546" s="94">
        <v>544</v>
      </c>
      <c r="B546" s="95" t="s">
        <v>600</v>
      </c>
      <c r="C546" s="79" t="s">
        <v>666</v>
      </c>
      <c r="D546" s="94" t="s">
        <v>18</v>
      </c>
      <c r="E546" s="79" t="s">
        <v>663</v>
      </c>
      <c r="F546" s="321" t="s">
        <v>20</v>
      </c>
      <c r="G546" s="438">
        <v>100</v>
      </c>
      <c r="H546" s="200"/>
      <c r="I546" s="171">
        <f t="shared" si="8"/>
        <v>100</v>
      </c>
      <c r="J546" s="441" t="s">
        <v>24</v>
      </c>
      <c r="K546" s="418"/>
    </row>
    <row r="547" s="73" customFormat="1" ht="15" customHeight="1" spans="1:11">
      <c r="A547" s="94">
        <v>545</v>
      </c>
      <c r="B547" s="132" t="s">
        <v>600</v>
      </c>
      <c r="C547" s="79" t="s">
        <v>667</v>
      </c>
      <c r="D547" s="79" t="s">
        <v>23</v>
      </c>
      <c r="E547" s="79" t="s">
        <v>663</v>
      </c>
      <c r="F547" s="321" t="s">
        <v>20</v>
      </c>
      <c r="G547" s="171"/>
      <c r="H547" s="171">
        <v>100</v>
      </c>
      <c r="I547" s="171">
        <f t="shared" si="8"/>
        <v>100</v>
      </c>
      <c r="J547" s="441" t="s">
        <v>21</v>
      </c>
      <c r="K547" s="82"/>
    </row>
    <row r="548" s="73" customFormat="1" ht="15" customHeight="1" spans="1:11">
      <c r="A548" s="94">
        <v>546</v>
      </c>
      <c r="B548" s="132" t="s">
        <v>600</v>
      </c>
      <c r="C548" s="79" t="s">
        <v>668</v>
      </c>
      <c r="D548" s="79" t="s">
        <v>18</v>
      </c>
      <c r="E548" s="79" t="s">
        <v>663</v>
      </c>
      <c r="F548" s="321" t="s">
        <v>20</v>
      </c>
      <c r="G548" s="171">
        <v>100</v>
      </c>
      <c r="H548" s="171">
        <v>100</v>
      </c>
      <c r="I548" s="171">
        <f t="shared" si="8"/>
        <v>200</v>
      </c>
      <c r="J548" s="441" t="s">
        <v>24</v>
      </c>
      <c r="K548" s="82"/>
    </row>
    <row r="549" s="73" customFormat="1" ht="15" customHeight="1" spans="1:11">
      <c r="A549" s="94">
        <v>547</v>
      </c>
      <c r="B549" s="132" t="s">
        <v>600</v>
      </c>
      <c r="C549" s="79" t="s">
        <v>669</v>
      </c>
      <c r="D549" s="79" t="s">
        <v>23</v>
      </c>
      <c r="E549" s="79" t="s">
        <v>663</v>
      </c>
      <c r="F549" s="321" t="s">
        <v>20</v>
      </c>
      <c r="G549" s="171"/>
      <c r="H549" s="171">
        <v>100</v>
      </c>
      <c r="I549" s="171">
        <f t="shared" si="8"/>
        <v>100</v>
      </c>
      <c r="J549" s="441" t="s">
        <v>21</v>
      </c>
      <c r="K549" s="82"/>
    </row>
    <row r="550" s="73" customFormat="1" ht="15" customHeight="1" spans="1:11">
      <c r="A550" s="94">
        <v>548</v>
      </c>
      <c r="B550" s="132" t="s">
        <v>600</v>
      </c>
      <c r="C550" s="79" t="s">
        <v>670</v>
      </c>
      <c r="D550" s="79" t="s">
        <v>18</v>
      </c>
      <c r="E550" s="79" t="s">
        <v>663</v>
      </c>
      <c r="F550" s="321" t="s">
        <v>20</v>
      </c>
      <c r="G550" s="171"/>
      <c r="H550" s="171">
        <v>100</v>
      </c>
      <c r="I550" s="171">
        <f t="shared" si="8"/>
        <v>100</v>
      </c>
      <c r="J550" s="441" t="s">
        <v>21</v>
      </c>
      <c r="K550" s="82"/>
    </row>
    <row r="551" s="73" customFormat="1" ht="15" customHeight="1" spans="1:11">
      <c r="A551" s="94">
        <v>549</v>
      </c>
      <c r="B551" s="132" t="s">
        <v>600</v>
      </c>
      <c r="C551" s="79" t="s">
        <v>671</v>
      </c>
      <c r="D551" s="79" t="s">
        <v>23</v>
      </c>
      <c r="E551" s="79" t="s">
        <v>630</v>
      </c>
      <c r="F551" s="321" t="s">
        <v>20</v>
      </c>
      <c r="G551" s="171">
        <v>100</v>
      </c>
      <c r="H551" s="171">
        <v>100</v>
      </c>
      <c r="I551" s="171">
        <f t="shared" si="8"/>
        <v>200</v>
      </c>
      <c r="J551" s="441" t="s">
        <v>24</v>
      </c>
      <c r="K551" s="82"/>
    </row>
    <row r="552" s="73" customFormat="1" ht="15" customHeight="1" spans="1:11">
      <c r="A552" s="94">
        <v>550</v>
      </c>
      <c r="B552" s="132" t="s">
        <v>600</v>
      </c>
      <c r="C552" s="79" t="s">
        <v>672</v>
      </c>
      <c r="D552" s="79" t="s">
        <v>18</v>
      </c>
      <c r="E552" s="79" t="s">
        <v>630</v>
      </c>
      <c r="F552" s="321" t="s">
        <v>20</v>
      </c>
      <c r="G552" s="171">
        <v>100</v>
      </c>
      <c r="H552" s="171">
        <v>100</v>
      </c>
      <c r="I552" s="171">
        <f t="shared" si="8"/>
        <v>200</v>
      </c>
      <c r="J552" s="441" t="s">
        <v>24</v>
      </c>
      <c r="K552" s="82"/>
    </row>
    <row r="553" s="73" customFormat="1" ht="15" customHeight="1" spans="1:11">
      <c r="A553" s="94">
        <v>551</v>
      </c>
      <c r="B553" s="132" t="s">
        <v>600</v>
      </c>
      <c r="C553" s="79" t="s">
        <v>673</v>
      </c>
      <c r="D553" s="79" t="s">
        <v>18</v>
      </c>
      <c r="E553" s="79" t="s">
        <v>674</v>
      </c>
      <c r="F553" s="321" t="s">
        <v>20</v>
      </c>
      <c r="G553" s="171">
        <v>100</v>
      </c>
      <c r="H553" s="171">
        <v>100</v>
      </c>
      <c r="I553" s="171">
        <f t="shared" si="8"/>
        <v>200</v>
      </c>
      <c r="J553" s="441" t="s">
        <v>24</v>
      </c>
      <c r="K553" s="82"/>
    </row>
    <row r="554" s="73" customFormat="1" ht="15" customHeight="1" spans="1:11">
      <c r="A554" s="94">
        <v>552</v>
      </c>
      <c r="B554" s="132" t="s">
        <v>600</v>
      </c>
      <c r="C554" s="79" t="s">
        <v>675</v>
      </c>
      <c r="D554" s="79" t="s">
        <v>18</v>
      </c>
      <c r="E554" s="79" t="s">
        <v>440</v>
      </c>
      <c r="F554" s="321" t="s">
        <v>20</v>
      </c>
      <c r="G554" s="171">
        <v>100</v>
      </c>
      <c r="H554" s="171">
        <v>100</v>
      </c>
      <c r="I554" s="171">
        <f t="shared" si="8"/>
        <v>200</v>
      </c>
      <c r="J554" s="441" t="s">
        <v>24</v>
      </c>
      <c r="K554" s="82"/>
    </row>
    <row r="555" s="73" customFormat="1" ht="15" customHeight="1" spans="1:11">
      <c r="A555" s="94">
        <v>553</v>
      </c>
      <c r="B555" s="132" t="s">
        <v>600</v>
      </c>
      <c r="C555" s="79" t="s">
        <v>676</v>
      </c>
      <c r="D555" s="123" t="s">
        <v>23</v>
      </c>
      <c r="E555" s="79" t="s">
        <v>440</v>
      </c>
      <c r="F555" s="321" t="s">
        <v>20</v>
      </c>
      <c r="G555" s="171">
        <v>100</v>
      </c>
      <c r="H555" s="171">
        <v>100</v>
      </c>
      <c r="I555" s="171">
        <f t="shared" si="8"/>
        <v>200</v>
      </c>
      <c r="J555" s="441" t="s">
        <v>24</v>
      </c>
      <c r="K555" s="82"/>
    </row>
    <row r="556" s="73" customFormat="1" ht="15" customHeight="1" spans="1:11">
      <c r="A556" s="94">
        <v>554</v>
      </c>
      <c r="B556" s="132" t="s">
        <v>600</v>
      </c>
      <c r="C556" s="79" t="s">
        <v>677</v>
      </c>
      <c r="D556" s="123" t="s">
        <v>18</v>
      </c>
      <c r="E556" s="123" t="s">
        <v>617</v>
      </c>
      <c r="F556" s="321" t="s">
        <v>20</v>
      </c>
      <c r="G556" s="171"/>
      <c r="H556" s="171">
        <v>100</v>
      </c>
      <c r="I556" s="171">
        <f t="shared" si="8"/>
        <v>100</v>
      </c>
      <c r="J556" s="441" t="s">
        <v>21</v>
      </c>
      <c r="K556" s="82"/>
    </row>
    <row r="557" s="73" customFormat="1" ht="15" customHeight="1" spans="1:11">
      <c r="A557" s="94">
        <v>555</v>
      </c>
      <c r="B557" s="132" t="s">
        <v>600</v>
      </c>
      <c r="C557" s="79" t="s">
        <v>678</v>
      </c>
      <c r="D557" s="85" t="s">
        <v>23</v>
      </c>
      <c r="E557" s="85" t="s">
        <v>625</v>
      </c>
      <c r="F557" s="321" t="s">
        <v>20</v>
      </c>
      <c r="G557" s="171"/>
      <c r="H557" s="171">
        <v>100</v>
      </c>
      <c r="I557" s="171">
        <f t="shared" si="8"/>
        <v>100</v>
      </c>
      <c r="J557" s="441" t="s">
        <v>21</v>
      </c>
      <c r="K557" s="82"/>
    </row>
    <row r="558" s="73" customFormat="1" ht="15" customHeight="1" spans="1:11">
      <c r="A558" s="94">
        <v>556</v>
      </c>
      <c r="B558" s="132" t="s">
        <v>600</v>
      </c>
      <c r="C558" s="79" t="s">
        <v>679</v>
      </c>
      <c r="D558" s="85" t="s">
        <v>23</v>
      </c>
      <c r="E558" s="85" t="s">
        <v>602</v>
      </c>
      <c r="F558" s="321" t="s">
        <v>20</v>
      </c>
      <c r="G558" s="171"/>
      <c r="H558" s="171">
        <v>100</v>
      </c>
      <c r="I558" s="171">
        <f t="shared" si="8"/>
        <v>100</v>
      </c>
      <c r="J558" s="441" t="s">
        <v>21</v>
      </c>
      <c r="K558" s="82"/>
    </row>
    <row r="559" s="73" customFormat="1" ht="15" customHeight="1" spans="1:11">
      <c r="A559" s="94">
        <v>557</v>
      </c>
      <c r="B559" s="132" t="s">
        <v>600</v>
      </c>
      <c r="C559" s="79" t="s">
        <v>680</v>
      </c>
      <c r="D559" s="85" t="s">
        <v>18</v>
      </c>
      <c r="E559" s="85" t="s">
        <v>625</v>
      </c>
      <c r="F559" s="321" t="s">
        <v>20</v>
      </c>
      <c r="G559" s="171">
        <v>100</v>
      </c>
      <c r="H559" s="171">
        <v>100</v>
      </c>
      <c r="I559" s="171">
        <f t="shared" si="8"/>
        <v>200</v>
      </c>
      <c r="J559" s="441" t="s">
        <v>24</v>
      </c>
      <c r="K559" s="82"/>
    </row>
    <row r="560" s="73" customFormat="1" ht="15" customHeight="1" spans="1:11">
      <c r="A560" s="94">
        <v>558</v>
      </c>
      <c r="B560" s="132" t="s">
        <v>600</v>
      </c>
      <c r="C560" s="79" t="s">
        <v>681</v>
      </c>
      <c r="D560" s="85" t="s">
        <v>23</v>
      </c>
      <c r="E560" s="85" t="s">
        <v>617</v>
      </c>
      <c r="F560" s="321" t="s">
        <v>20</v>
      </c>
      <c r="G560" s="171"/>
      <c r="H560" s="171">
        <v>100</v>
      </c>
      <c r="I560" s="171">
        <f t="shared" si="8"/>
        <v>100</v>
      </c>
      <c r="J560" s="441" t="s">
        <v>21</v>
      </c>
      <c r="K560" s="82"/>
    </row>
    <row r="561" s="73" customFormat="1" ht="15" customHeight="1" spans="1:11">
      <c r="A561" s="94">
        <v>559</v>
      </c>
      <c r="B561" s="132" t="s">
        <v>600</v>
      </c>
      <c r="C561" s="79" t="s">
        <v>682</v>
      </c>
      <c r="D561" s="85" t="s">
        <v>18</v>
      </c>
      <c r="E561" s="85" t="s">
        <v>602</v>
      </c>
      <c r="F561" s="321" t="s">
        <v>20</v>
      </c>
      <c r="G561" s="171"/>
      <c r="H561" s="171">
        <v>100</v>
      </c>
      <c r="I561" s="171">
        <f t="shared" si="8"/>
        <v>100</v>
      </c>
      <c r="J561" s="441" t="s">
        <v>21</v>
      </c>
      <c r="K561" s="82"/>
    </row>
    <row r="562" s="73" customFormat="1" ht="15" customHeight="1" spans="1:11">
      <c r="A562" s="94">
        <v>560</v>
      </c>
      <c r="B562" s="132" t="s">
        <v>600</v>
      </c>
      <c r="C562" s="79" t="s">
        <v>683</v>
      </c>
      <c r="D562" s="85" t="s">
        <v>18</v>
      </c>
      <c r="E562" s="85" t="s">
        <v>630</v>
      </c>
      <c r="F562" s="321" t="s">
        <v>20</v>
      </c>
      <c r="G562" s="171">
        <v>100</v>
      </c>
      <c r="H562" s="171">
        <v>100</v>
      </c>
      <c r="I562" s="171">
        <f t="shared" si="8"/>
        <v>200</v>
      </c>
      <c r="J562" s="441" t="s">
        <v>24</v>
      </c>
      <c r="K562" s="82"/>
    </row>
    <row r="563" s="73" customFormat="1" ht="15" customHeight="1" spans="1:11">
      <c r="A563" s="94">
        <v>561</v>
      </c>
      <c r="B563" s="132" t="s">
        <v>600</v>
      </c>
      <c r="C563" s="79" t="s">
        <v>684</v>
      </c>
      <c r="D563" s="85" t="s">
        <v>23</v>
      </c>
      <c r="E563" s="85" t="s">
        <v>602</v>
      </c>
      <c r="F563" s="321" t="s">
        <v>20</v>
      </c>
      <c r="G563" s="171"/>
      <c r="H563" s="171">
        <v>100</v>
      </c>
      <c r="I563" s="171">
        <f t="shared" si="8"/>
        <v>100</v>
      </c>
      <c r="J563" s="441" t="s">
        <v>21</v>
      </c>
      <c r="K563" s="82"/>
    </row>
    <row r="564" s="73" customFormat="1" ht="15" customHeight="1" spans="1:11">
      <c r="A564" s="94">
        <v>562</v>
      </c>
      <c r="B564" s="132" t="s">
        <v>600</v>
      </c>
      <c r="C564" s="79" t="s">
        <v>685</v>
      </c>
      <c r="D564" s="85" t="s">
        <v>18</v>
      </c>
      <c r="E564" s="85" t="s">
        <v>440</v>
      </c>
      <c r="F564" s="321" t="s">
        <v>20</v>
      </c>
      <c r="G564" s="171">
        <v>100</v>
      </c>
      <c r="H564" s="171">
        <v>100</v>
      </c>
      <c r="I564" s="171">
        <f t="shared" si="8"/>
        <v>200</v>
      </c>
      <c r="J564" s="441" t="s">
        <v>24</v>
      </c>
      <c r="K564" s="82"/>
    </row>
    <row r="565" s="73" customFormat="1" ht="15" customHeight="1" spans="1:11">
      <c r="A565" s="94">
        <v>563</v>
      </c>
      <c r="B565" s="132" t="s">
        <v>600</v>
      </c>
      <c r="C565" s="79" t="s">
        <v>686</v>
      </c>
      <c r="D565" s="85" t="s">
        <v>23</v>
      </c>
      <c r="E565" s="85" t="s">
        <v>663</v>
      </c>
      <c r="F565" s="321" t="s">
        <v>20</v>
      </c>
      <c r="G565" s="171">
        <v>100</v>
      </c>
      <c r="H565" s="171">
        <v>100</v>
      </c>
      <c r="I565" s="171">
        <f t="shared" si="8"/>
        <v>200</v>
      </c>
      <c r="J565" s="441" t="s">
        <v>24</v>
      </c>
      <c r="K565" s="82"/>
    </row>
    <row r="566" s="73" customFormat="1" ht="15" customHeight="1" spans="1:11">
      <c r="A566" s="94">
        <v>564</v>
      </c>
      <c r="B566" s="132" t="s">
        <v>600</v>
      </c>
      <c r="C566" s="79" t="s">
        <v>687</v>
      </c>
      <c r="D566" s="85" t="s">
        <v>23</v>
      </c>
      <c r="E566" s="85" t="s">
        <v>440</v>
      </c>
      <c r="F566" s="321" t="s">
        <v>20</v>
      </c>
      <c r="G566" s="171"/>
      <c r="H566" s="171">
        <v>100</v>
      </c>
      <c r="I566" s="171">
        <f t="shared" si="8"/>
        <v>100</v>
      </c>
      <c r="J566" s="441" t="s">
        <v>21</v>
      </c>
      <c r="K566" s="82"/>
    </row>
    <row r="567" s="73" customFormat="1" ht="15" customHeight="1" spans="1:11">
      <c r="A567" s="94">
        <v>565</v>
      </c>
      <c r="B567" s="132" t="s">
        <v>600</v>
      </c>
      <c r="C567" s="79" t="s">
        <v>688</v>
      </c>
      <c r="D567" s="85" t="s">
        <v>23</v>
      </c>
      <c r="E567" s="85" t="s">
        <v>657</v>
      </c>
      <c r="F567" s="321" t="s">
        <v>20</v>
      </c>
      <c r="G567" s="171">
        <v>100</v>
      </c>
      <c r="H567" s="171">
        <v>100</v>
      </c>
      <c r="I567" s="171">
        <f t="shared" si="8"/>
        <v>200</v>
      </c>
      <c r="J567" s="441" t="s">
        <v>24</v>
      </c>
      <c r="K567" s="82"/>
    </row>
    <row r="568" s="73" customFormat="1" ht="15" customHeight="1" spans="1:11">
      <c r="A568" s="94">
        <v>566</v>
      </c>
      <c r="B568" s="132" t="s">
        <v>600</v>
      </c>
      <c r="C568" s="79" t="s">
        <v>689</v>
      </c>
      <c r="D568" s="85" t="s">
        <v>23</v>
      </c>
      <c r="E568" s="85" t="s">
        <v>621</v>
      </c>
      <c r="F568" s="321" t="s">
        <v>20</v>
      </c>
      <c r="G568" s="171">
        <v>100</v>
      </c>
      <c r="H568" s="171">
        <v>100</v>
      </c>
      <c r="I568" s="171">
        <f t="shared" si="8"/>
        <v>200</v>
      </c>
      <c r="J568" s="441" t="s">
        <v>24</v>
      </c>
      <c r="K568" s="82"/>
    </row>
    <row r="569" s="73" customFormat="1" ht="15" customHeight="1" spans="1:11">
      <c r="A569" s="94">
        <v>567</v>
      </c>
      <c r="B569" s="132" t="s">
        <v>600</v>
      </c>
      <c r="C569" s="79" t="s">
        <v>690</v>
      </c>
      <c r="D569" s="85" t="s">
        <v>23</v>
      </c>
      <c r="E569" s="85" t="s">
        <v>643</v>
      </c>
      <c r="F569" s="321" t="s">
        <v>20</v>
      </c>
      <c r="G569" s="171">
        <v>100</v>
      </c>
      <c r="H569" s="171">
        <v>100</v>
      </c>
      <c r="I569" s="171">
        <f t="shared" si="8"/>
        <v>200</v>
      </c>
      <c r="J569" s="441" t="s">
        <v>24</v>
      </c>
      <c r="K569" s="82"/>
    </row>
    <row r="570" s="73" customFormat="1" ht="15" customHeight="1" spans="1:11">
      <c r="A570" s="94">
        <v>568</v>
      </c>
      <c r="B570" s="132" t="s">
        <v>600</v>
      </c>
      <c r="C570" s="79" t="s">
        <v>691</v>
      </c>
      <c r="D570" s="85" t="s">
        <v>18</v>
      </c>
      <c r="E570" s="85" t="s">
        <v>630</v>
      </c>
      <c r="F570" s="321" t="s">
        <v>20</v>
      </c>
      <c r="G570" s="171"/>
      <c r="H570" s="171">
        <v>100</v>
      </c>
      <c r="I570" s="171">
        <f t="shared" si="8"/>
        <v>100</v>
      </c>
      <c r="J570" s="441" t="s">
        <v>21</v>
      </c>
      <c r="K570" s="82"/>
    </row>
    <row r="571" s="73" customFormat="1" ht="15" customHeight="1" spans="1:11">
      <c r="A571" s="94">
        <v>569</v>
      </c>
      <c r="B571" s="132" t="s">
        <v>600</v>
      </c>
      <c r="C571" s="79" t="s">
        <v>692</v>
      </c>
      <c r="D571" s="85" t="s">
        <v>23</v>
      </c>
      <c r="E571" s="85" t="s">
        <v>630</v>
      </c>
      <c r="F571" s="321" t="s">
        <v>20</v>
      </c>
      <c r="G571" s="171"/>
      <c r="H571" s="171">
        <v>100</v>
      </c>
      <c r="I571" s="171">
        <f t="shared" si="8"/>
        <v>100</v>
      </c>
      <c r="J571" s="441" t="s">
        <v>21</v>
      </c>
      <c r="K571" s="82"/>
    </row>
    <row r="572" s="73" customFormat="1" ht="15" customHeight="1" spans="1:11">
      <c r="A572" s="94">
        <v>570</v>
      </c>
      <c r="B572" s="132" t="s">
        <v>600</v>
      </c>
      <c r="C572" s="79" t="s">
        <v>693</v>
      </c>
      <c r="D572" s="85" t="s">
        <v>23</v>
      </c>
      <c r="E572" s="85" t="s">
        <v>440</v>
      </c>
      <c r="F572" s="321" t="s">
        <v>20</v>
      </c>
      <c r="G572" s="171">
        <v>100</v>
      </c>
      <c r="H572" s="171">
        <v>100</v>
      </c>
      <c r="I572" s="171">
        <f t="shared" si="8"/>
        <v>200</v>
      </c>
      <c r="J572" s="441" t="s">
        <v>24</v>
      </c>
      <c r="K572" s="82"/>
    </row>
    <row r="573" s="73" customFormat="1" ht="15" customHeight="1" spans="1:11">
      <c r="A573" s="94">
        <v>571</v>
      </c>
      <c r="B573" s="132" t="s">
        <v>600</v>
      </c>
      <c r="C573" s="79" t="s">
        <v>694</v>
      </c>
      <c r="D573" s="85" t="s">
        <v>23</v>
      </c>
      <c r="E573" s="85" t="s">
        <v>625</v>
      </c>
      <c r="F573" s="321" t="s">
        <v>20</v>
      </c>
      <c r="G573" s="171"/>
      <c r="H573" s="171">
        <v>100</v>
      </c>
      <c r="I573" s="171">
        <f t="shared" si="8"/>
        <v>100</v>
      </c>
      <c r="J573" s="122" t="s">
        <v>21</v>
      </c>
      <c r="K573" s="82"/>
    </row>
    <row r="574" s="73" customFormat="1" ht="15" customHeight="1" spans="1:11">
      <c r="A574" s="94">
        <v>572</v>
      </c>
      <c r="B574" s="132" t="s">
        <v>600</v>
      </c>
      <c r="C574" s="79" t="s">
        <v>695</v>
      </c>
      <c r="D574" s="85" t="s">
        <v>23</v>
      </c>
      <c r="E574" s="85" t="s">
        <v>602</v>
      </c>
      <c r="F574" s="321" t="s">
        <v>20</v>
      </c>
      <c r="G574" s="171"/>
      <c r="H574" s="171">
        <v>100</v>
      </c>
      <c r="I574" s="171">
        <f t="shared" si="8"/>
        <v>100</v>
      </c>
      <c r="J574" s="441" t="s">
        <v>21</v>
      </c>
      <c r="K574" s="82"/>
    </row>
    <row r="575" s="73" customFormat="1" ht="15" customHeight="1" spans="1:11">
      <c r="A575" s="94">
        <v>573</v>
      </c>
      <c r="B575" s="132" t="s">
        <v>600</v>
      </c>
      <c r="C575" s="79" t="s">
        <v>696</v>
      </c>
      <c r="D575" s="85" t="s">
        <v>23</v>
      </c>
      <c r="E575" s="85" t="s">
        <v>643</v>
      </c>
      <c r="F575" s="321" t="s">
        <v>20</v>
      </c>
      <c r="G575" s="171">
        <v>100</v>
      </c>
      <c r="H575" s="171">
        <v>100</v>
      </c>
      <c r="I575" s="171">
        <f t="shared" si="8"/>
        <v>200</v>
      </c>
      <c r="J575" s="441" t="s">
        <v>24</v>
      </c>
      <c r="K575" s="82"/>
    </row>
    <row r="576" s="73" customFormat="1" ht="15" customHeight="1" spans="1:11">
      <c r="A576" s="94">
        <v>574</v>
      </c>
      <c r="B576" s="132" t="s">
        <v>600</v>
      </c>
      <c r="C576" s="79" t="s">
        <v>697</v>
      </c>
      <c r="D576" s="85" t="s">
        <v>23</v>
      </c>
      <c r="E576" s="85" t="s">
        <v>625</v>
      </c>
      <c r="F576" s="321" t="s">
        <v>20</v>
      </c>
      <c r="G576" s="171"/>
      <c r="H576" s="171">
        <v>100</v>
      </c>
      <c r="I576" s="171">
        <f t="shared" si="8"/>
        <v>100</v>
      </c>
      <c r="J576" s="441" t="s">
        <v>21</v>
      </c>
      <c r="K576" s="82"/>
    </row>
    <row r="577" s="73" customFormat="1" ht="15" customHeight="1" spans="1:11">
      <c r="A577" s="94">
        <v>575</v>
      </c>
      <c r="B577" s="132" t="s">
        <v>600</v>
      </c>
      <c r="C577" s="79" t="s">
        <v>698</v>
      </c>
      <c r="D577" s="85" t="s">
        <v>18</v>
      </c>
      <c r="E577" s="85" t="s">
        <v>625</v>
      </c>
      <c r="F577" s="321" t="s">
        <v>20</v>
      </c>
      <c r="G577" s="171">
        <v>100</v>
      </c>
      <c r="H577" s="171">
        <v>100</v>
      </c>
      <c r="I577" s="171">
        <f t="shared" si="8"/>
        <v>200</v>
      </c>
      <c r="J577" s="441" t="s">
        <v>24</v>
      </c>
      <c r="K577" s="82"/>
    </row>
    <row r="578" s="73" customFormat="1" ht="15" customHeight="1" spans="1:11">
      <c r="A578" s="94">
        <v>576</v>
      </c>
      <c r="B578" s="132" t="s">
        <v>600</v>
      </c>
      <c r="C578" s="79" t="s">
        <v>699</v>
      </c>
      <c r="D578" s="85" t="s">
        <v>23</v>
      </c>
      <c r="E578" s="85" t="s">
        <v>663</v>
      </c>
      <c r="F578" s="321" t="s">
        <v>20</v>
      </c>
      <c r="G578" s="171"/>
      <c r="H578" s="171">
        <v>100</v>
      </c>
      <c r="I578" s="171">
        <f t="shared" si="8"/>
        <v>100</v>
      </c>
      <c r="J578" s="441" t="s">
        <v>21</v>
      </c>
      <c r="K578" s="82"/>
    </row>
    <row r="579" s="73" customFormat="1" ht="15" customHeight="1" spans="1:10">
      <c r="A579" s="94">
        <v>577</v>
      </c>
      <c r="B579" s="132" t="s">
        <v>600</v>
      </c>
      <c r="C579" s="79" t="s">
        <v>700</v>
      </c>
      <c r="D579" s="85" t="s">
        <v>23</v>
      </c>
      <c r="E579" s="85" t="s">
        <v>617</v>
      </c>
      <c r="F579" s="321" t="s">
        <v>20</v>
      </c>
      <c r="G579" s="171">
        <v>100</v>
      </c>
      <c r="H579" s="171">
        <v>100</v>
      </c>
      <c r="I579" s="171">
        <f t="shared" ref="I579:I642" si="9">G579+H579</f>
        <v>200</v>
      </c>
      <c r="J579" s="441" t="s">
        <v>24</v>
      </c>
    </row>
    <row r="580" s="73" customFormat="1" ht="15" customHeight="1" spans="1:11">
      <c r="A580" s="94">
        <v>578</v>
      </c>
      <c r="B580" s="132" t="s">
        <v>600</v>
      </c>
      <c r="C580" s="79" t="s">
        <v>701</v>
      </c>
      <c r="D580" s="85" t="s">
        <v>23</v>
      </c>
      <c r="E580" s="85" t="s">
        <v>602</v>
      </c>
      <c r="F580" s="321" t="s">
        <v>20</v>
      </c>
      <c r="G580" s="171"/>
      <c r="H580" s="171">
        <v>100</v>
      </c>
      <c r="I580" s="171">
        <f t="shared" si="9"/>
        <v>100</v>
      </c>
      <c r="J580" s="441" t="s">
        <v>21</v>
      </c>
      <c r="K580" s="82"/>
    </row>
    <row r="581" s="73" customFormat="1" ht="15" customHeight="1" spans="1:11">
      <c r="A581" s="94">
        <v>579</v>
      </c>
      <c r="B581" s="132" t="s">
        <v>600</v>
      </c>
      <c r="C581" s="79" t="s">
        <v>702</v>
      </c>
      <c r="D581" s="85" t="s">
        <v>18</v>
      </c>
      <c r="E581" s="85" t="s">
        <v>602</v>
      </c>
      <c r="F581" s="321" t="s">
        <v>20</v>
      </c>
      <c r="G581" s="171"/>
      <c r="H581" s="171">
        <v>100</v>
      </c>
      <c r="I581" s="171">
        <f t="shared" si="9"/>
        <v>100</v>
      </c>
      <c r="J581" s="441" t="s">
        <v>21</v>
      </c>
      <c r="K581" s="82"/>
    </row>
    <row r="582" s="73" customFormat="1" ht="15" customHeight="1" spans="1:11">
      <c r="A582" s="94">
        <v>580</v>
      </c>
      <c r="B582" s="132" t="s">
        <v>600</v>
      </c>
      <c r="C582" s="79" t="s">
        <v>703</v>
      </c>
      <c r="D582" s="85" t="s">
        <v>18</v>
      </c>
      <c r="E582" s="85" t="s">
        <v>630</v>
      </c>
      <c r="F582" s="321" t="s">
        <v>20</v>
      </c>
      <c r="G582" s="171">
        <v>100</v>
      </c>
      <c r="H582" s="171">
        <v>100</v>
      </c>
      <c r="I582" s="171">
        <f t="shared" si="9"/>
        <v>200</v>
      </c>
      <c r="J582" s="441" t="s">
        <v>24</v>
      </c>
      <c r="K582" s="82"/>
    </row>
    <row r="583" s="73" customFormat="1" ht="15" customHeight="1" spans="1:11">
      <c r="A583" s="94">
        <v>581</v>
      </c>
      <c r="B583" s="132" t="s">
        <v>600</v>
      </c>
      <c r="C583" s="79" t="s">
        <v>704</v>
      </c>
      <c r="D583" s="85" t="s">
        <v>18</v>
      </c>
      <c r="E583" s="85" t="s">
        <v>643</v>
      </c>
      <c r="F583" s="321" t="s">
        <v>20</v>
      </c>
      <c r="G583" s="171">
        <v>100</v>
      </c>
      <c r="H583" s="171">
        <v>100</v>
      </c>
      <c r="I583" s="171">
        <f t="shared" si="9"/>
        <v>200</v>
      </c>
      <c r="J583" s="441" t="s">
        <v>24</v>
      </c>
      <c r="K583" s="82"/>
    </row>
    <row r="584" s="73" customFormat="1" ht="15" customHeight="1" spans="1:11">
      <c r="A584" s="94">
        <v>582</v>
      </c>
      <c r="B584" s="132" t="s">
        <v>600</v>
      </c>
      <c r="C584" s="79" t="s">
        <v>705</v>
      </c>
      <c r="D584" s="85" t="s">
        <v>23</v>
      </c>
      <c r="E584" s="85" t="s">
        <v>617</v>
      </c>
      <c r="F584" s="321" t="s">
        <v>20</v>
      </c>
      <c r="G584" s="171"/>
      <c r="H584" s="171">
        <v>100</v>
      </c>
      <c r="I584" s="171">
        <f t="shared" si="9"/>
        <v>100</v>
      </c>
      <c r="J584" s="441" t="s">
        <v>21</v>
      </c>
      <c r="K584" s="82"/>
    </row>
    <row r="585" s="73" customFormat="1" ht="15" customHeight="1" spans="1:11">
      <c r="A585" s="94">
        <v>583</v>
      </c>
      <c r="B585" s="132" t="s">
        <v>600</v>
      </c>
      <c r="C585" s="79" t="s">
        <v>706</v>
      </c>
      <c r="D585" s="220" t="s">
        <v>23</v>
      </c>
      <c r="E585" s="220" t="s">
        <v>630</v>
      </c>
      <c r="F585" s="321" t="s">
        <v>20</v>
      </c>
      <c r="G585" s="171"/>
      <c r="H585" s="171">
        <v>100</v>
      </c>
      <c r="I585" s="171">
        <f t="shared" si="9"/>
        <v>100</v>
      </c>
      <c r="J585" s="441" t="s">
        <v>21</v>
      </c>
      <c r="K585" s="82"/>
    </row>
    <row r="586" s="73" customFormat="1" ht="15" customHeight="1" spans="1:11">
      <c r="A586" s="94">
        <v>584</v>
      </c>
      <c r="B586" s="132" t="s">
        <v>600</v>
      </c>
      <c r="C586" s="79" t="s">
        <v>707</v>
      </c>
      <c r="D586" s="220" t="s">
        <v>23</v>
      </c>
      <c r="E586" s="220" t="s">
        <v>625</v>
      </c>
      <c r="F586" s="321" t="s">
        <v>20</v>
      </c>
      <c r="G586" s="171"/>
      <c r="H586" s="171">
        <v>100</v>
      </c>
      <c r="I586" s="171">
        <f t="shared" si="9"/>
        <v>100</v>
      </c>
      <c r="J586" s="441" t="s">
        <v>21</v>
      </c>
      <c r="K586" s="82"/>
    </row>
    <row r="587" s="73" customFormat="1" ht="15" customHeight="1" spans="1:11">
      <c r="A587" s="94">
        <v>585</v>
      </c>
      <c r="B587" s="132" t="s">
        <v>600</v>
      </c>
      <c r="C587" s="79" t="s">
        <v>708</v>
      </c>
      <c r="D587" s="220" t="s">
        <v>23</v>
      </c>
      <c r="E587" s="220" t="s">
        <v>663</v>
      </c>
      <c r="F587" s="321" t="s">
        <v>20</v>
      </c>
      <c r="G587" s="171">
        <v>100</v>
      </c>
      <c r="H587" s="171">
        <v>100</v>
      </c>
      <c r="I587" s="171">
        <f t="shared" si="9"/>
        <v>200</v>
      </c>
      <c r="J587" s="441" t="s">
        <v>24</v>
      </c>
      <c r="K587" s="82"/>
    </row>
    <row r="588" s="73" customFormat="1" ht="15" customHeight="1" spans="1:11">
      <c r="A588" s="94">
        <v>586</v>
      </c>
      <c r="B588" s="132" t="s">
        <v>600</v>
      </c>
      <c r="C588" s="79" t="s">
        <v>709</v>
      </c>
      <c r="D588" s="220" t="s">
        <v>23</v>
      </c>
      <c r="E588" s="220" t="s">
        <v>602</v>
      </c>
      <c r="F588" s="321" t="s">
        <v>20</v>
      </c>
      <c r="G588" s="171"/>
      <c r="H588" s="171">
        <v>100</v>
      </c>
      <c r="I588" s="171">
        <f t="shared" si="9"/>
        <v>100</v>
      </c>
      <c r="J588" s="441" t="s">
        <v>21</v>
      </c>
      <c r="K588" s="82"/>
    </row>
    <row r="589" s="73" customFormat="1" ht="15" customHeight="1" spans="1:11">
      <c r="A589" s="94">
        <v>587</v>
      </c>
      <c r="B589" s="132" t="s">
        <v>600</v>
      </c>
      <c r="C589" s="79" t="s">
        <v>710</v>
      </c>
      <c r="D589" s="220" t="s">
        <v>23</v>
      </c>
      <c r="E589" s="220" t="s">
        <v>617</v>
      </c>
      <c r="F589" s="321" t="s">
        <v>20</v>
      </c>
      <c r="G589" s="171"/>
      <c r="H589" s="171">
        <v>100</v>
      </c>
      <c r="I589" s="171">
        <f t="shared" si="9"/>
        <v>100</v>
      </c>
      <c r="J589" s="441" t="s">
        <v>21</v>
      </c>
      <c r="K589" s="82"/>
    </row>
    <row r="590" s="73" customFormat="1" ht="15" customHeight="1" spans="1:11">
      <c r="A590" s="94">
        <v>588</v>
      </c>
      <c r="B590" s="132" t="s">
        <v>600</v>
      </c>
      <c r="C590" s="79" t="s">
        <v>711</v>
      </c>
      <c r="D590" s="220" t="s">
        <v>23</v>
      </c>
      <c r="E590" s="220" t="s">
        <v>621</v>
      </c>
      <c r="F590" s="321" t="s">
        <v>20</v>
      </c>
      <c r="G590" s="171"/>
      <c r="H590" s="171">
        <v>100</v>
      </c>
      <c r="I590" s="171">
        <f t="shared" si="9"/>
        <v>100</v>
      </c>
      <c r="J590" s="441" t="s">
        <v>21</v>
      </c>
      <c r="K590" s="82"/>
    </row>
    <row r="591" s="73" customFormat="1" ht="15" customHeight="1" spans="1:11">
      <c r="A591" s="94">
        <v>589</v>
      </c>
      <c r="B591" s="132" t="s">
        <v>600</v>
      </c>
      <c r="C591" s="79" t="s">
        <v>712</v>
      </c>
      <c r="D591" s="220" t="s">
        <v>18</v>
      </c>
      <c r="E591" s="220" t="s">
        <v>602</v>
      </c>
      <c r="F591" s="321" t="s">
        <v>20</v>
      </c>
      <c r="G591" s="171"/>
      <c r="H591" s="171">
        <v>100</v>
      </c>
      <c r="I591" s="171">
        <f t="shared" si="9"/>
        <v>100</v>
      </c>
      <c r="J591" s="441" t="s">
        <v>21</v>
      </c>
      <c r="K591" s="82"/>
    </row>
    <row r="592" s="73" customFormat="1" ht="15" customHeight="1" spans="1:11">
      <c r="A592" s="94">
        <v>590</v>
      </c>
      <c r="B592" s="132" t="s">
        <v>600</v>
      </c>
      <c r="C592" s="79" t="s">
        <v>713</v>
      </c>
      <c r="D592" s="220" t="s">
        <v>18</v>
      </c>
      <c r="E592" s="220" t="s">
        <v>663</v>
      </c>
      <c r="F592" s="321" t="s">
        <v>20</v>
      </c>
      <c r="G592" s="171"/>
      <c r="H592" s="171">
        <v>100</v>
      </c>
      <c r="I592" s="171">
        <f t="shared" si="9"/>
        <v>100</v>
      </c>
      <c r="J592" s="441" t="s">
        <v>21</v>
      </c>
      <c r="K592" s="82"/>
    </row>
    <row r="593" s="71" customFormat="1" ht="12" spans="1:11">
      <c r="A593" s="94">
        <v>591</v>
      </c>
      <c r="B593" s="143" t="s">
        <v>600</v>
      </c>
      <c r="C593" s="79" t="s">
        <v>714</v>
      </c>
      <c r="D593" s="137" t="s">
        <v>18</v>
      </c>
      <c r="E593" s="220" t="s">
        <v>663</v>
      </c>
      <c r="F593" s="321" t="s">
        <v>20</v>
      </c>
      <c r="G593" s="171"/>
      <c r="H593" s="171">
        <v>100</v>
      </c>
      <c r="I593" s="171">
        <f t="shared" si="9"/>
        <v>100</v>
      </c>
      <c r="J593" s="441" t="s">
        <v>21</v>
      </c>
      <c r="K593" s="82"/>
    </row>
    <row r="594" s="73" customFormat="1" ht="15" customHeight="1" spans="1:11">
      <c r="A594" s="94">
        <v>592</v>
      </c>
      <c r="B594" s="132" t="s">
        <v>600</v>
      </c>
      <c r="C594" s="79" t="s">
        <v>715</v>
      </c>
      <c r="D594" s="220" t="s">
        <v>23</v>
      </c>
      <c r="E594" s="220" t="s">
        <v>440</v>
      </c>
      <c r="F594" s="321" t="s">
        <v>20</v>
      </c>
      <c r="G594" s="171">
        <v>100</v>
      </c>
      <c r="H594" s="171">
        <v>100</v>
      </c>
      <c r="I594" s="171">
        <f t="shared" si="9"/>
        <v>200</v>
      </c>
      <c r="J594" s="441" t="s">
        <v>24</v>
      </c>
      <c r="K594" s="82"/>
    </row>
    <row r="595" s="73" customFormat="1" ht="15" customHeight="1" spans="1:11">
      <c r="A595" s="94">
        <v>593</v>
      </c>
      <c r="B595" s="132" t="s">
        <v>600</v>
      </c>
      <c r="C595" s="79" t="s">
        <v>716</v>
      </c>
      <c r="D595" s="220" t="s">
        <v>18</v>
      </c>
      <c r="E595" s="220" t="s">
        <v>440</v>
      </c>
      <c r="F595" s="321" t="s">
        <v>20</v>
      </c>
      <c r="G595" s="171">
        <v>100</v>
      </c>
      <c r="H595" s="171">
        <v>100</v>
      </c>
      <c r="I595" s="171">
        <f t="shared" si="9"/>
        <v>200</v>
      </c>
      <c r="J595" s="441" t="s">
        <v>24</v>
      </c>
      <c r="K595" s="82"/>
    </row>
    <row r="596" s="73" customFormat="1" ht="15" customHeight="1" spans="1:11">
      <c r="A596" s="94">
        <v>594</v>
      </c>
      <c r="B596" s="132" t="s">
        <v>600</v>
      </c>
      <c r="C596" s="79" t="s">
        <v>717</v>
      </c>
      <c r="D596" s="220" t="s">
        <v>23</v>
      </c>
      <c r="E596" s="220" t="s">
        <v>602</v>
      </c>
      <c r="F596" s="321" t="s">
        <v>20</v>
      </c>
      <c r="G596" s="171"/>
      <c r="H596" s="171">
        <v>100</v>
      </c>
      <c r="I596" s="171">
        <f t="shared" si="9"/>
        <v>100</v>
      </c>
      <c r="J596" s="441" t="s">
        <v>21</v>
      </c>
      <c r="K596" s="82"/>
    </row>
    <row r="597" s="73" customFormat="1" ht="15" customHeight="1" spans="1:11">
      <c r="A597" s="94">
        <v>595</v>
      </c>
      <c r="B597" s="132" t="s">
        <v>600</v>
      </c>
      <c r="C597" s="79" t="s">
        <v>718</v>
      </c>
      <c r="D597" s="220" t="s">
        <v>18</v>
      </c>
      <c r="E597" s="220" t="s">
        <v>625</v>
      </c>
      <c r="F597" s="321" t="s">
        <v>20</v>
      </c>
      <c r="G597" s="171">
        <v>100</v>
      </c>
      <c r="H597" s="171">
        <v>100</v>
      </c>
      <c r="I597" s="171">
        <f t="shared" si="9"/>
        <v>200</v>
      </c>
      <c r="J597" s="441" t="s">
        <v>24</v>
      </c>
      <c r="K597" s="82"/>
    </row>
    <row r="598" s="73" customFormat="1" ht="15" customHeight="1" spans="1:11">
      <c r="A598" s="94">
        <v>596</v>
      </c>
      <c r="B598" s="132" t="s">
        <v>600</v>
      </c>
      <c r="C598" s="79" t="s">
        <v>719</v>
      </c>
      <c r="D598" s="220" t="s">
        <v>23</v>
      </c>
      <c r="E598" s="220" t="s">
        <v>617</v>
      </c>
      <c r="F598" s="321" t="s">
        <v>20</v>
      </c>
      <c r="G598" s="171"/>
      <c r="H598" s="171">
        <v>100</v>
      </c>
      <c r="I598" s="171">
        <f t="shared" si="9"/>
        <v>100</v>
      </c>
      <c r="J598" s="441" t="s">
        <v>21</v>
      </c>
      <c r="K598" s="82"/>
    </row>
    <row r="599" s="73" customFormat="1" ht="15" customHeight="1" spans="1:11">
      <c r="A599" s="94">
        <v>597</v>
      </c>
      <c r="B599" s="132" t="s">
        <v>600</v>
      </c>
      <c r="C599" s="79" t="s">
        <v>720</v>
      </c>
      <c r="D599" s="220" t="s">
        <v>18</v>
      </c>
      <c r="E599" s="220" t="s">
        <v>602</v>
      </c>
      <c r="F599" s="321" t="s">
        <v>20</v>
      </c>
      <c r="G599" s="171"/>
      <c r="H599" s="171">
        <v>100</v>
      </c>
      <c r="I599" s="171">
        <f t="shared" si="9"/>
        <v>100</v>
      </c>
      <c r="J599" s="441" t="s">
        <v>21</v>
      </c>
      <c r="K599" s="82"/>
    </row>
    <row r="600" s="73" customFormat="1" ht="15" customHeight="1" spans="1:11">
      <c r="A600" s="94">
        <v>598</v>
      </c>
      <c r="B600" s="132" t="s">
        <v>600</v>
      </c>
      <c r="C600" s="79" t="s">
        <v>721</v>
      </c>
      <c r="D600" s="220" t="s">
        <v>18</v>
      </c>
      <c r="E600" s="220" t="s">
        <v>602</v>
      </c>
      <c r="F600" s="321" t="s">
        <v>20</v>
      </c>
      <c r="G600" s="171">
        <v>100</v>
      </c>
      <c r="H600" s="171">
        <v>100</v>
      </c>
      <c r="I600" s="171">
        <f t="shared" si="9"/>
        <v>200</v>
      </c>
      <c r="J600" s="441" t="s">
        <v>24</v>
      </c>
      <c r="K600" s="82"/>
    </row>
    <row r="601" s="73" customFormat="1" ht="15" customHeight="1" spans="1:11">
      <c r="A601" s="94">
        <v>599</v>
      </c>
      <c r="B601" s="132" t="s">
        <v>600</v>
      </c>
      <c r="C601" s="79" t="s">
        <v>722</v>
      </c>
      <c r="D601" s="220" t="s">
        <v>23</v>
      </c>
      <c r="E601" s="220" t="s">
        <v>635</v>
      </c>
      <c r="F601" s="321" t="s">
        <v>20</v>
      </c>
      <c r="G601" s="171">
        <v>100</v>
      </c>
      <c r="H601" s="171">
        <v>100</v>
      </c>
      <c r="I601" s="171">
        <f t="shared" si="9"/>
        <v>200</v>
      </c>
      <c r="J601" s="441" t="s">
        <v>24</v>
      </c>
      <c r="K601" s="82"/>
    </row>
    <row r="602" s="73" customFormat="1" ht="15" customHeight="1" spans="1:11">
      <c r="A602" s="94">
        <v>600</v>
      </c>
      <c r="B602" s="132" t="s">
        <v>600</v>
      </c>
      <c r="C602" s="79" t="s">
        <v>723</v>
      </c>
      <c r="D602" s="220" t="s">
        <v>23</v>
      </c>
      <c r="E602" s="220" t="s">
        <v>653</v>
      </c>
      <c r="F602" s="321" t="s">
        <v>20</v>
      </c>
      <c r="G602" s="171">
        <v>100</v>
      </c>
      <c r="H602" s="171">
        <v>100</v>
      </c>
      <c r="I602" s="171">
        <f t="shared" si="9"/>
        <v>200</v>
      </c>
      <c r="J602" s="441" t="s">
        <v>24</v>
      </c>
      <c r="K602" s="82"/>
    </row>
    <row r="603" s="73" customFormat="1" ht="15" customHeight="1" spans="1:11">
      <c r="A603" s="94">
        <v>601</v>
      </c>
      <c r="B603" s="132" t="s">
        <v>600</v>
      </c>
      <c r="C603" s="79" t="s">
        <v>724</v>
      </c>
      <c r="D603" s="220" t="s">
        <v>18</v>
      </c>
      <c r="E603" s="220" t="s">
        <v>653</v>
      </c>
      <c r="F603" s="321" t="s">
        <v>20</v>
      </c>
      <c r="G603" s="171"/>
      <c r="H603" s="171">
        <v>100</v>
      </c>
      <c r="I603" s="171">
        <f t="shared" si="9"/>
        <v>100</v>
      </c>
      <c r="J603" s="441" t="s">
        <v>21</v>
      </c>
      <c r="K603" s="82"/>
    </row>
    <row r="604" s="73" customFormat="1" ht="15" customHeight="1" spans="1:11">
      <c r="A604" s="94">
        <v>602</v>
      </c>
      <c r="B604" s="132" t="s">
        <v>600</v>
      </c>
      <c r="C604" s="79" t="s">
        <v>725</v>
      </c>
      <c r="D604" s="220" t="s">
        <v>18</v>
      </c>
      <c r="E604" s="220" t="s">
        <v>663</v>
      </c>
      <c r="F604" s="321" t="s">
        <v>20</v>
      </c>
      <c r="G604" s="171"/>
      <c r="H604" s="171">
        <v>100</v>
      </c>
      <c r="I604" s="171">
        <f t="shared" si="9"/>
        <v>100</v>
      </c>
      <c r="J604" s="441" t="s">
        <v>21</v>
      </c>
      <c r="K604" s="82"/>
    </row>
    <row r="605" s="73" customFormat="1" ht="15" customHeight="1" spans="1:11">
      <c r="A605" s="94">
        <v>603</v>
      </c>
      <c r="B605" s="132" t="s">
        <v>600</v>
      </c>
      <c r="C605" s="79" t="s">
        <v>726</v>
      </c>
      <c r="D605" s="220" t="s">
        <v>18</v>
      </c>
      <c r="E605" s="220" t="s">
        <v>630</v>
      </c>
      <c r="F605" s="321" t="s">
        <v>20</v>
      </c>
      <c r="G605" s="171">
        <v>100</v>
      </c>
      <c r="H605" s="171">
        <v>100</v>
      </c>
      <c r="I605" s="171">
        <f t="shared" si="9"/>
        <v>200</v>
      </c>
      <c r="J605" s="441" t="s">
        <v>24</v>
      </c>
      <c r="K605" s="82"/>
    </row>
    <row r="606" s="73" customFormat="1" ht="15" customHeight="1" spans="1:11">
      <c r="A606" s="94">
        <v>604</v>
      </c>
      <c r="B606" s="132" t="s">
        <v>600</v>
      </c>
      <c r="C606" s="79" t="s">
        <v>727</v>
      </c>
      <c r="D606" s="220" t="s">
        <v>23</v>
      </c>
      <c r="E606" s="220" t="s">
        <v>625</v>
      </c>
      <c r="F606" s="321" t="s">
        <v>20</v>
      </c>
      <c r="G606" s="171"/>
      <c r="H606" s="171">
        <v>100</v>
      </c>
      <c r="I606" s="171">
        <f t="shared" si="9"/>
        <v>100</v>
      </c>
      <c r="J606" s="441" t="s">
        <v>21</v>
      </c>
      <c r="K606" s="82"/>
    </row>
    <row r="607" s="73" customFormat="1" ht="15" customHeight="1" spans="1:11">
      <c r="A607" s="94">
        <v>605</v>
      </c>
      <c r="B607" s="132" t="s">
        <v>600</v>
      </c>
      <c r="C607" s="79" t="s">
        <v>728</v>
      </c>
      <c r="D607" s="220" t="s">
        <v>23</v>
      </c>
      <c r="E607" s="220" t="s">
        <v>602</v>
      </c>
      <c r="F607" s="321" t="s">
        <v>20</v>
      </c>
      <c r="G607" s="171"/>
      <c r="H607" s="171">
        <v>100</v>
      </c>
      <c r="I607" s="171">
        <f t="shared" si="9"/>
        <v>100</v>
      </c>
      <c r="J607" s="441" t="s">
        <v>21</v>
      </c>
      <c r="K607" s="82"/>
    </row>
    <row r="608" s="73" customFormat="1" ht="15" customHeight="1" spans="1:11">
      <c r="A608" s="94">
        <v>606</v>
      </c>
      <c r="B608" s="132" t="s">
        <v>600</v>
      </c>
      <c r="C608" s="79" t="s">
        <v>729</v>
      </c>
      <c r="D608" s="220" t="s">
        <v>18</v>
      </c>
      <c r="E608" s="220" t="s">
        <v>625</v>
      </c>
      <c r="F608" s="321" t="s">
        <v>20</v>
      </c>
      <c r="G608" s="171">
        <v>100</v>
      </c>
      <c r="H608" s="171">
        <v>100</v>
      </c>
      <c r="I608" s="171">
        <f t="shared" si="9"/>
        <v>200</v>
      </c>
      <c r="J608" s="441" t="s">
        <v>24</v>
      </c>
      <c r="K608" s="82"/>
    </row>
    <row r="609" s="73" customFormat="1" ht="15" customHeight="1" spans="1:11">
      <c r="A609" s="94">
        <v>607</v>
      </c>
      <c r="B609" s="132" t="s">
        <v>600</v>
      </c>
      <c r="C609" s="79" t="s">
        <v>730</v>
      </c>
      <c r="D609" s="220" t="s">
        <v>18</v>
      </c>
      <c r="E609" s="220" t="s">
        <v>635</v>
      </c>
      <c r="F609" s="321" t="s">
        <v>20</v>
      </c>
      <c r="G609" s="171">
        <v>100</v>
      </c>
      <c r="H609" s="171">
        <v>100</v>
      </c>
      <c r="I609" s="171">
        <f t="shared" si="9"/>
        <v>200</v>
      </c>
      <c r="J609" s="441" t="s">
        <v>24</v>
      </c>
      <c r="K609" s="82"/>
    </row>
    <row r="610" s="73" customFormat="1" ht="15" customHeight="1" spans="1:11">
      <c r="A610" s="94">
        <v>608</v>
      </c>
      <c r="B610" s="132" t="s">
        <v>600</v>
      </c>
      <c r="C610" s="79" t="s">
        <v>731</v>
      </c>
      <c r="D610" s="220" t="s">
        <v>18</v>
      </c>
      <c r="E610" s="220" t="s">
        <v>635</v>
      </c>
      <c r="F610" s="321" t="s">
        <v>20</v>
      </c>
      <c r="G610" s="171"/>
      <c r="H610" s="171">
        <v>100</v>
      </c>
      <c r="I610" s="171">
        <f t="shared" si="9"/>
        <v>100</v>
      </c>
      <c r="J610" s="441" t="s">
        <v>21</v>
      </c>
      <c r="K610" s="82"/>
    </row>
    <row r="611" s="73" customFormat="1" ht="15" customHeight="1" spans="1:11">
      <c r="A611" s="94">
        <v>609</v>
      </c>
      <c r="B611" s="132" t="s">
        <v>600</v>
      </c>
      <c r="C611" s="79" t="s">
        <v>732</v>
      </c>
      <c r="D611" s="220" t="s">
        <v>18</v>
      </c>
      <c r="E611" s="220" t="s">
        <v>635</v>
      </c>
      <c r="F611" s="321" t="s">
        <v>20</v>
      </c>
      <c r="G611" s="171"/>
      <c r="H611" s="171">
        <v>100</v>
      </c>
      <c r="I611" s="171">
        <f t="shared" si="9"/>
        <v>100</v>
      </c>
      <c r="J611" s="441" t="s">
        <v>21</v>
      </c>
      <c r="K611" s="82"/>
    </row>
    <row r="612" s="73" customFormat="1" ht="15" customHeight="1" spans="1:11">
      <c r="A612" s="94">
        <v>610</v>
      </c>
      <c r="B612" s="132" t="s">
        <v>600</v>
      </c>
      <c r="C612" s="79" t="s">
        <v>733</v>
      </c>
      <c r="D612" s="220" t="s">
        <v>18</v>
      </c>
      <c r="E612" s="220" t="s">
        <v>674</v>
      </c>
      <c r="F612" s="321" t="s">
        <v>20</v>
      </c>
      <c r="G612" s="171">
        <v>100</v>
      </c>
      <c r="H612" s="171">
        <v>100</v>
      </c>
      <c r="I612" s="171">
        <f t="shared" si="9"/>
        <v>200</v>
      </c>
      <c r="J612" s="441" t="s">
        <v>24</v>
      </c>
      <c r="K612" s="82"/>
    </row>
    <row r="613" s="73" customFormat="1" ht="15" customHeight="1" spans="1:11">
      <c r="A613" s="94">
        <v>611</v>
      </c>
      <c r="B613" s="132" t="s">
        <v>600</v>
      </c>
      <c r="C613" s="79" t="s">
        <v>734</v>
      </c>
      <c r="D613" s="220" t="s">
        <v>18</v>
      </c>
      <c r="E613" s="220" t="s">
        <v>621</v>
      </c>
      <c r="F613" s="321" t="s">
        <v>20</v>
      </c>
      <c r="G613" s="171"/>
      <c r="H613" s="171">
        <v>100</v>
      </c>
      <c r="I613" s="171">
        <f t="shared" si="9"/>
        <v>100</v>
      </c>
      <c r="J613" s="441" t="s">
        <v>21</v>
      </c>
      <c r="K613" s="82"/>
    </row>
    <row r="614" s="73" customFormat="1" ht="15" customHeight="1" spans="1:11">
      <c r="A614" s="94">
        <v>612</v>
      </c>
      <c r="B614" s="132" t="s">
        <v>600</v>
      </c>
      <c r="C614" s="79" t="s">
        <v>735</v>
      </c>
      <c r="D614" s="220" t="s">
        <v>18</v>
      </c>
      <c r="E614" s="220" t="s">
        <v>440</v>
      </c>
      <c r="F614" s="321" t="s">
        <v>20</v>
      </c>
      <c r="G614" s="171"/>
      <c r="H614" s="171">
        <v>100</v>
      </c>
      <c r="I614" s="171">
        <f t="shared" si="9"/>
        <v>100</v>
      </c>
      <c r="J614" s="441" t="s">
        <v>21</v>
      </c>
      <c r="K614" s="82"/>
    </row>
    <row r="615" s="73" customFormat="1" ht="15" customHeight="1" spans="1:11">
      <c r="A615" s="94">
        <v>613</v>
      </c>
      <c r="B615" s="132" t="s">
        <v>600</v>
      </c>
      <c r="C615" s="79" t="s">
        <v>736</v>
      </c>
      <c r="D615" s="232" t="s">
        <v>18</v>
      </c>
      <c r="E615" s="220" t="s">
        <v>602</v>
      </c>
      <c r="F615" s="321" t="s">
        <v>20</v>
      </c>
      <c r="G615" s="171"/>
      <c r="H615" s="171">
        <v>100</v>
      </c>
      <c r="I615" s="171">
        <f t="shared" si="9"/>
        <v>100</v>
      </c>
      <c r="J615" s="441" t="s">
        <v>21</v>
      </c>
      <c r="K615" s="82"/>
    </row>
    <row r="616" s="73" customFormat="1" ht="15" customHeight="1" spans="1:11">
      <c r="A616" s="94">
        <v>614</v>
      </c>
      <c r="B616" s="132" t="s">
        <v>600</v>
      </c>
      <c r="C616" s="79" t="s">
        <v>737</v>
      </c>
      <c r="D616" s="220" t="s">
        <v>18</v>
      </c>
      <c r="E616" s="220" t="s">
        <v>440</v>
      </c>
      <c r="F616" s="321" t="s">
        <v>20</v>
      </c>
      <c r="G616" s="171">
        <v>100</v>
      </c>
      <c r="H616" s="171">
        <v>100</v>
      </c>
      <c r="I616" s="171">
        <f t="shared" si="9"/>
        <v>200</v>
      </c>
      <c r="J616" s="441" t="s">
        <v>24</v>
      </c>
      <c r="K616" s="82"/>
    </row>
    <row r="617" s="73" customFormat="1" ht="15" customHeight="1" spans="1:11">
      <c r="A617" s="94">
        <v>615</v>
      </c>
      <c r="B617" s="132" t="s">
        <v>600</v>
      </c>
      <c r="C617" s="79" t="s">
        <v>738</v>
      </c>
      <c r="D617" s="220" t="s">
        <v>23</v>
      </c>
      <c r="E617" s="220" t="s">
        <v>635</v>
      </c>
      <c r="F617" s="321" t="s">
        <v>20</v>
      </c>
      <c r="G617" s="171">
        <v>100</v>
      </c>
      <c r="H617" s="171">
        <v>100</v>
      </c>
      <c r="I617" s="171">
        <f t="shared" si="9"/>
        <v>200</v>
      </c>
      <c r="J617" s="441" t="s">
        <v>24</v>
      </c>
      <c r="K617" s="82"/>
    </row>
    <row r="618" s="73" customFormat="1" ht="15" customHeight="1" spans="1:11">
      <c r="A618" s="94">
        <v>616</v>
      </c>
      <c r="B618" s="132" t="s">
        <v>600</v>
      </c>
      <c r="C618" s="79" t="s">
        <v>739</v>
      </c>
      <c r="D618" s="220" t="s">
        <v>18</v>
      </c>
      <c r="E618" s="79" t="s">
        <v>440</v>
      </c>
      <c r="F618" s="321" t="s">
        <v>20</v>
      </c>
      <c r="G618" s="171"/>
      <c r="H618" s="171">
        <v>100</v>
      </c>
      <c r="I618" s="171">
        <f t="shared" si="9"/>
        <v>100</v>
      </c>
      <c r="J618" s="441" t="s">
        <v>21</v>
      </c>
      <c r="K618" s="82"/>
    </row>
    <row r="619" s="73" customFormat="1" ht="15" customHeight="1" spans="1:11">
      <c r="A619" s="94">
        <v>617</v>
      </c>
      <c r="B619" s="132" t="s">
        <v>600</v>
      </c>
      <c r="C619" s="79" t="s">
        <v>740</v>
      </c>
      <c r="D619" s="220" t="s">
        <v>18</v>
      </c>
      <c r="E619" s="79" t="s">
        <v>635</v>
      </c>
      <c r="F619" s="321" t="s">
        <v>20</v>
      </c>
      <c r="G619" s="171">
        <v>100</v>
      </c>
      <c r="H619" s="171">
        <v>100</v>
      </c>
      <c r="I619" s="171">
        <f t="shared" si="9"/>
        <v>200</v>
      </c>
      <c r="J619" s="441" t="s">
        <v>24</v>
      </c>
      <c r="K619" s="82"/>
    </row>
    <row r="620" s="73" customFormat="1" ht="15" customHeight="1" spans="1:11">
      <c r="A620" s="94">
        <v>618</v>
      </c>
      <c r="B620" s="132" t="s">
        <v>600</v>
      </c>
      <c r="C620" s="79" t="s">
        <v>741</v>
      </c>
      <c r="D620" s="220" t="s">
        <v>18</v>
      </c>
      <c r="E620" s="94" t="s">
        <v>625</v>
      </c>
      <c r="F620" s="321" t="s">
        <v>20</v>
      </c>
      <c r="G620" s="171"/>
      <c r="H620" s="171">
        <v>100</v>
      </c>
      <c r="I620" s="171">
        <f t="shared" si="9"/>
        <v>100</v>
      </c>
      <c r="J620" s="441" t="s">
        <v>21</v>
      </c>
      <c r="K620" s="82"/>
    </row>
    <row r="621" s="73" customFormat="1" ht="15" customHeight="1" spans="1:11">
      <c r="A621" s="94">
        <v>619</v>
      </c>
      <c r="B621" s="132" t="s">
        <v>600</v>
      </c>
      <c r="C621" s="79" t="s">
        <v>742</v>
      </c>
      <c r="D621" s="220" t="s">
        <v>23</v>
      </c>
      <c r="E621" s="139" t="s">
        <v>663</v>
      </c>
      <c r="F621" s="321" t="s">
        <v>20</v>
      </c>
      <c r="G621" s="171">
        <v>100</v>
      </c>
      <c r="H621" s="171">
        <v>100</v>
      </c>
      <c r="I621" s="171">
        <f t="shared" si="9"/>
        <v>200</v>
      </c>
      <c r="J621" s="441" t="s">
        <v>24</v>
      </c>
      <c r="K621" s="82"/>
    </row>
    <row r="622" s="73" customFormat="1" ht="15" customHeight="1" spans="1:11">
      <c r="A622" s="94">
        <v>620</v>
      </c>
      <c r="B622" s="132" t="s">
        <v>600</v>
      </c>
      <c r="C622" s="79" t="s">
        <v>743</v>
      </c>
      <c r="D622" s="220" t="s">
        <v>23</v>
      </c>
      <c r="E622" s="302" t="s">
        <v>653</v>
      </c>
      <c r="F622" s="321" t="s">
        <v>20</v>
      </c>
      <c r="G622" s="171">
        <v>100</v>
      </c>
      <c r="H622" s="171">
        <v>100</v>
      </c>
      <c r="I622" s="171">
        <f t="shared" si="9"/>
        <v>200</v>
      </c>
      <c r="J622" s="441" t="s">
        <v>24</v>
      </c>
      <c r="K622" s="82"/>
    </row>
    <row r="623" s="73" customFormat="1" ht="15" customHeight="1" spans="1:11">
      <c r="A623" s="94">
        <v>621</v>
      </c>
      <c r="B623" s="132" t="s">
        <v>600</v>
      </c>
      <c r="C623" s="79" t="s">
        <v>744</v>
      </c>
      <c r="D623" s="220" t="s">
        <v>18</v>
      </c>
      <c r="E623" s="153" t="s">
        <v>440</v>
      </c>
      <c r="F623" s="321" t="s">
        <v>20</v>
      </c>
      <c r="G623" s="171"/>
      <c r="H623" s="171">
        <v>100</v>
      </c>
      <c r="I623" s="171">
        <f t="shared" si="9"/>
        <v>100</v>
      </c>
      <c r="J623" s="441" t="s">
        <v>21</v>
      </c>
      <c r="K623" s="82"/>
    </row>
    <row r="624" s="73" customFormat="1" ht="15" customHeight="1" spans="1:11">
      <c r="A624" s="94">
        <v>622</v>
      </c>
      <c r="B624" s="132" t="s">
        <v>600</v>
      </c>
      <c r="C624" s="79" t="s">
        <v>745</v>
      </c>
      <c r="D624" s="220" t="s">
        <v>23</v>
      </c>
      <c r="E624" s="94" t="s">
        <v>617</v>
      </c>
      <c r="F624" s="321" t="s">
        <v>20</v>
      </c>
      <c r="G624" s="171"/>
      <c r="H624" s="171">
        <v>100</v>
      </c>
      <c r="I624" s="171">
        <f t="shared" si="9"/>
        <v>100</v>
      </c>
      <c r="J624" s="441" t="s">
        <v>21</v>
      </c>
      <c r="K624" s="82"/>
    </row>
    <row r="625" s="73" customFormat="1" ht="15" customHeight="1" spans="1:11">
      <c r="A625" s="94">
        <v>623</v>
      </c>
      <c r="B625" s="132" t="s">
        <v>600</v>
      </c>
      <c r="C625" s="79" t="s">
        <v>746</v>
      </c>
      <c r="D625" s="191" t="s">
        <v>23</v>
      </c>
      <c r="E625" s="191" t="s">
        <v>663</v>
      </c>
      <c r="F625" s="321" t="s">
        <v>20</v>
      </c>
      <c r="G625" s="171"/>
      <c r="H625" s="171">
        <v>100</v>
      </c>
      <c r="I625" s="171">
        <f t="shared" si="9"/>
        <v>100</v>
      </c>
      <c r="J625" s="441" t="s">
        <v>21</v>
      </c>
      <c r="K625" s="82"/>
    </row>
    <row r="626" s="73" customFormat="1" ht="15" customHeight="1" spans="1:11">
      <c r="A626" s="94">
        <v>624</v>
      </c>
      <c r="B626" s="132" t="s">
        <v>600</v>
      </c>
      <c r="C626" s="79" t="s">
        <v>747</v>
      </c>
      <c r="D626" s="191" t="s">
        <v>23</v>
      </c>
      <c r="E626" s="191" t="s">
        <v>440</v>
      </c>
      <c r="F626" s="321" t="s">
        <v>20</v>
      </c>
      <c r="G626" s="171"/>
      <c r="H626" s="171">
        <v>100</v>
      </c>
      <c r="I626" s="171">
        <f t="shared" si="9"/>
        <v>100</v>
      </c>
      <c r="J626" s="441" t="s">
        <v>21</v>
      </c>
      <c r="K626" s="82"/>
    </row>
    <row r="627" s="73" customFormat="1" ht="15" customHeight="1" spans="1:11">
      <c r="A627" s="94">
        <v>625</v>
      </c>
      <c r="B627" s="132" t="s">
        <v>600</v>
      </c>
      <c r="C627" s="79" t="s">
        <v>748</v>
      </c>
      <c r="D627" s="79" t="s">
        <v>18</v>
      </c>
      <c r="E627" s="79" t="s">
        <v>635</v>
      </c>
      <c r="F627" s="321" t="s">
        <v>20</v>
      </c>
      <c r="G627" s="171"/>
      <c r="H627" s="171">
        <v>100</v>
      </c>
      <c r="I627" s="171">
        <f t="shared" si="9"/>
        <v>100</v>
      </c>
      <c r="J627" s="441" t="s">
        <v>21</v>
      </c>
      <c r="K627" s="82"/>
    </row>
    <row r="628" s="73" customFormat="1" ht="15" customHeight="1" spans="1:11">
      <c r="A628" s="94">
        <v>626</v>
      </c>
      <c r="B628" s="132" t="s">
        <v>600</v>
      </c>
      <c r="C628" s="79" t="s">
        <v>749</v>
      </c>
      <c r="D628" s="191" t="s">
        <v>18</v>
      </c>
      <c r="E628" s="191" t="s">
        <v>440</v>
      </c>
      <c r="F628" s="321" t="s">
        <v>20</v>
      </c>
      <c r="G628" s="171"/>
      <c r="H628" s="171">
        <v>100</v>
      </c>
      <c r="I628" s="171">
        <f t="shared" si="9"/>
        <v>100</v>
      </c>
      <c r="J628" s="441" t="s">
        <v>21</v>
      </c>
      <c r="K628" s="82"/>
    </row>
    <row r="629" s="73" customFormat="1" ht="15" customHeight="1" spans="1:11">
      <c r="A629" s="94">
        <v>627</v>
      </c>
      <c r="B629" s="132" t="s">
        <v>600</v>
      </c>
      <c r="C629" s="79" t="s">
        <v>750</v>
      </c>
      <c r="D629" s="191" t="s">
        <v>23</v>
      </c>
      <c r="E629" s="191" t="s">
        <v>674</v>
      </c>
      <c r="F629" s="321" t="s">
        <v>20</v>
      </c>
      <c r="G629" s="171">
        <v>100</v>
      </c>
      <c r="H629" s="171">
        <v>100</v>
      </c>
      <c r="I629" s="171">
        <f t="shared" si="9"/>
        <v>200</v>
      </c>
      <c r="J629" s="441" t="s">
        <v>24</v>
      </c>
      <c r="K629" s="82"/>
    </row>
    <row r="630" s="73" customFormat="1" ht="15" customHeight="1" spans="1:11">
      <c r="A630" s="94">
        <v>628</v>
      </c>
      <c r="B630" s="132" t="s">
        <v>600</v>
      </c>
      <c r="C630" s="79" t="s">
        <v>751</v>
      </c>
      <c r="D630" s="191" t="s">
        <v>18</v>
      </c>
      <c r="E630" s="191" t="s">
        <v>674</v>
      </c>
      <c r="F630" s="321" t="s">
        <v>20</v>
      </c>
      <c r="G630" s="433"/>
      <c r="H630" s="171">
        <v>100</v>
      </c>
      <c r="I630" s="171">
        <f t="shared" si="9"/>
        <v>100</v>
      </c>
      <c r="J630" s="441" t="s">
        <v>21</v>
      </c>
      <c r="K630" s="82"/>
    </row>
    <row r="631" s="73" customFormat="1" ht="15" customHeight="1" spans="1:11">
      <c r="A631" s="94">
        <v>629</v>
      </c>
      <c r="B631" s="132" t="s">
        <v>600</v>
      </c>
      <c r="C631" s="79" t="s">
        <v>752</v>
      </c>
      <c r="D631" s="79" t="s">
        <v>18</v>
      </c>
      <c r="E631" s="79" t="s">
        <v>617</v>
      </c>
      <c r="F631" s="321" t="s">
        <v>20</v>
      </c>
      <c r="G631" s="171">
        <v>100</v>
      </c>
      <c r="H631" s="171">
        <v>100</v>
      </c>
      <c r="I631" s="171">
        <f t="shared" si="9"/>
        <v>200</v>
      </c>
      <c r="J631" s="441" t="s">
        <v>24</v>
      </c>
      <c r="K631" s="82"/>
    </row>
    <row r="632" s="73" customFormat="1" ht="15" customHeight="1" spans="1:11">
      <c r="A632" s="94">
        <v>630</v>
      </c>
      <c r="B632" s="132" t="s">
        <v>600</v>
      </c>
      <c r="C632" s="79" t="s">
        <v>753</v>
      </c>
      <c r="D632" s="79" t="s">
        <v>23</v>
      </c>
      <c r="E632" s="79" t="s">
        <v>663</v>
      </c>
      <c r="F632" s="321" t="s">
        <v>20</v>
      </c>
      <c r="G632" s="171"/>
      <c r="H632" s="171">
        <v>100</v>
      </c>
      <c r="I632" s="171">
        <f t="shared" si="9"/>
        <v>100</v>
      </c>
      <c r="J632" s="441" t="s">
        <v>21</v>
      </c>
      <c r="K632" s="82"/>
    </row>
    <row r="633" s="73" customFormat="1" ht="15" customHeight="1" spans="1:11">
      <c r="A633" s="94">
        <v>631</v>
      </c>
      <c r="B633" s="132" t="s">
        <v>600</v>
      </c>
      <c r="C633" s="79" t="s">
        <v>754</v>
      </c>
      <c r="D633" s="123" t="s">
        <v>23</v>
      </c>
      <c r="E633" s="123" t="s">
        <v>625</v>
      </c>
      <c r="F633" s="321" t="s">
        <v>20</v>
      </c>
      <c r="G633" s="438">
        <v>100</v>
      </c>
      <c r="H633" s="438"/>
      <c r="I633" s="171">
        <f t="shared" si="9"/>
        <v>100</v>
      </c>
      <c r="J633" s="441" t="s">
        <v>24</v>
      </c>
      <c r="K633" s="82"/>
    </row>
    <row r="634" s="73" customFormat="1" ht="15" customHeight="1" spans="1:11">
      <c r="A634" s="94">
        <v>632</v>
      </c>
      <c r="B634" s="132" t="s">
        <v>600</v>
      </c>
      <c r="C634" s="79" t="s">
        <v>755</v>
      </c>
      <c r="D634" s="85" t="s">
        <v>23</v>
      </c>
      <c r="E634" s="85" t="s">
        <v>630</v>
      </c>
      <c r="F634" s="321" t="s">
        <v>20</v>
      </c>
      <c r="G634" s="438">
        <v>100</v>
      </c>
      <c r="H634" s="438"/>
      <c r="I634" s="171">
        <f t="shared" si="9"/>
        <v>100</v>
      </c>
      <c r="J634" s="441" t="s">
        <v>24</v>
      </c>
      <c r="K634" s="82"/>
    </row>
    <row r="635" s="73" customFormat="1" ht="15" customHeight="1" spans="1:11">
      <c r="A635" s="94">
        <v>633</v>
      </c>
      <c r="B635" s="132" t="s">
        <v>600</v>
      </c>
      <c r="C635" s="79" t="s">
        <v>756</v>
      </c>
      <c r="D635" s="85" t="s">
        <v>23</v>
      </c>
      <c r="E635" s="79" t="s">
        <v>663</v>
      </c>
      <c r="F635" s="321" t="s">
        <v>20</v>
      </c>
      <c r="G635" s="438">
        <v>100</v>
      </c>
      <c r="H635" s="438"/>
      <c r="I635" s="171">
        <f t="shared" si="9"/>
        <v>100</v>
      </c>
      <c r="J635" s="441" t="s">
        <v>24</v>
      </c>
      <c r="K635" s="82"/>
    </row>
    <row r="636" s="71" customFormat="1" ht="12" spans="1:11">
      <c r="A636" s="94">
        <v>634</v>
      </c>
      <c r="B636" s="143" t="s">
        <v>600</v>
      </c>
      <c r="C636" s="79" t="s">
        <v>757</v>
      </c>
      <c r="D636" s="137" t="s">
        <v>18</v>
      </c>
      <c r="E636" s="79" t="s">
        <v>663</v>
      </c>
      <c r="F636" s="321" t="s">
        <v>20</v>
      </c>
      <c r="G636" s="438">
        <v>100</v>
      </c>
      <c r="H636" s="171"/>
      <c r="I636" s="171">
        <f t="shared" si="9"/>
        <v>100</v>
      </c>
      <c r="J636" s="441" t="s">
        <v>24</v>
      </c>
      <c r="K636" s="82"/>
    </row>
    <row r="637" s="73" customFormat="1" ht="15" customHeight="1" spans="1:11">
      <c r="A637" s="94">
        <v>635</v>
      </c>
      <c r="B637" s="132" t="s">
        <v>600</v>
      </c>
      <c r="C637" s="79" t="s">
        <v>758</v>
      </c>
      <c r="D637" s="85" t="s">
        <v>23</v>
      </c>
      <c r="E637" s="85" t="s">
        <v>625</v>
      </c>
      <c r="F637" s="321" t="s">
        <v>20</v>
      </c>
      <c r="G637" s="438">
        <v>100</v>
      </c>
      <c r="H637" s="438"/>
      <c r="I637" s="171">
        <f t="shared" si="9"/>
        <v>100</v>
      </c>
      <c r="J637" s="441" t="s">
        <v>24</v>
      </c>
      <c r="K637" s="82"/>
    </row>
    <row r="638" s="73" customFormat="1" ht="15" customHeight="1" spans="1:11">
      <c r="A638" s="94">
        <v>636</v>
      </c>
      <c r="B638" s="132" t="s">
        <v>600</v>
      </c>
      <c r="C638" s="79" t="s">
        <v>759</v>
      </c>
      <c r="D638" s="85" t="s">
        <v>18</v>
      </c>
      <c r="E638" s="85" t="s">
        <v>625</v>
      </c>
      <c r="F638" s="321" t="s">
        <v>20</v>
      </c>
      <c r="G638" s="438">
        <v>100</v>
      </c>
      <c r="H638" s="438"/>
      <c r="I638" s="171">
        <f t="shared" si="9"/>
        <v>100</v>
      </c>
      <c r="J638" s="441" t="s">
        <v>24</v>
      </c>
      <c r="K638" s="82"/>
    </row>
    <row r="639" s="73" customFormat="1" ht="15" customHeight="1" spans="1:11">
      <c r="A639" s="94">
        <v>637</v>
      </c>
      <c r="B639" s="132" t="s">
        <v>600</v>
      </c>
      <c r="C639" s="79" t="s">
        <v>760</v>
      </c>
      <c r="D639" s="85" t="s">
        <v>23</v>
      </c>
      <c r="E639" s="85" t="s">
        <v>440</v>
      </c>
      <c r="F639" s="321" t="s">
        <v>20</v>
      </c>
      <c r="G639" s="438">
        <v>100</v>
      </c>
      <c r="H639" s="438"/>
      <c r="I639" s="171">
        <f t="shared" si="9"/>
        <v>100</v>
      </c>
      <c r="J639" s="441" t="s">
        <v>24</v>
      </c>
      <c r="K639" s="82"/>
    </row>
    <row r="640" s="73" customFormat="1" ht="15" customHeight="1" spans="1:11">
      <c r="A640" s="94">
        <v>638</v>
      </c>
      <c r="B640" s="132" t="s">
        <v>600</v>
      </c>
      <c r="C640" s="79" t="s">
        <v>761</v>
      </c>
      <c r="D640" s="85" t="s">
        <v>18</v>
      </c>
      <c r="E640" s="220" t="s">
        <v>440</v>
      </c>
      <c r="F640" s="321" t="s">
        <v>20</v>
      </c>
      <c r="G640" s="438">
        <v>100</v>
      </c>
      <c r="H640" s="438"/>
      <c r="I640" s="171">
        <f t="shared" si="9"/>
        <v>100</v>
      </c>
      <c r="J640" s="441" t="s">
        <v>24</v>
      </c>
      <c r="K640" s="82"/>
    </row>
    <row r="641" s="73" customFormat="1" ht="15" customHeight="1" spans="1:11">
      <c r="A641" s="94">
        <v>639</v>
      </c>
      <c r="B641" s="132" t="s">
        <v>600</v>
      </c>
      <c r="C641" s="79" t="s">
        <v>762</v>
      </c>
      <c r="D641" s="220" t="s">
        <v>23</v>
      </c>
      <c r="E641" s="220" t="s">
        <v>643</v>
      </c>
      <c r="F641" s="321" t="s">
        <v>20</v>
      </c>
      <c r="G641" s="438">
        <v>100</v>
      </c>
      <c r="H641" s="438"/>
      <c r="I641" s="171">
        <f t="shared" si="9"/>
        <v>100</v>
      </c>
      <c r="J641" s="441" t="s">
        <v>24</v>
      </c>
      <c r="K641" s="82"/>
    </row>
    <row r="642" s="73" customFormat="1" ht="15" customHeight="1" spans="1:11">
      <c r="A642" s="94">
        <v>640</v>
      </c>
      <c r="B642" s="132" t="s">
        <v>600</v>
      </c>
      <c r="C642" s="79" t="s">
        <v>763</v>
      </c>
      <c r="D642" s="220" t="s">
        <v>23</v>
      </c>
      <c r="E642" s="220" t="s">
        <v>625</v>
      </c>
      <c r="F642" s="321" t="s">
        <v>20</v>
      </c>
      <c r="G642" s="438">
        <v>100</v>
      </c>
      <c r="H642" s="438"/>
      <c r="I642" s="171">
        <f t="shared" si="9"/>
        <v>100</v>
      </c>
      <c r="J642" s="441" t="s">
        <v>24</v>
      </c>
      <c r="K642" s="82"/>
    </row>
    <row r="643" s="73" customFormat="1" ht="15" customHeight="1" spans="1:11">
      <c r="A643" s="94">
        <v>641</v>
      </c>
      <c r="B643" s="132" t="s">
        <v>600</v>
      </c>
      <c r="C643" s="79" t="s">
        <v>764</v>
      </c>
      <c r="D643" s="220" t="s">
        <v>18</v>
      </c>
      <c r="E643" s="220" t="s">
        <v>621</v>
      </c>
      <c r="F643" s="321" t="s">
        <v>20</v>
      </c>
      <c r="G643" s="438">
        <v>100</v>
      </c>
      <c r="H643" s="438"/>
      <c r="I643" s="171">
        <f t="shared" ref="I643:I706" si="10">G643+H643</f>
        <v>100</v>
      </c>
      <c r="J643" s="441" t="s">
        <v>24</v>
      </c>
      <c r="K643" s="82"/>
    </row>
    <row r="644" s="73" customFormat="1" ht="15" customHeight="1" spans="1:11">
      <c r="A644" s="94">
        <v>642</v>
      </c>
      <c r="B644" s="132" t="s">
        <v>600</v>
      </c>
      <c r="C644" s="79" t="s">
        <v>765</v>
      </c>
      <c r="D644" s="220" t="s">
        <v>23</v>
      </c>
      <c r="E644" s="220" t="s">
        <v>440</v>
      </c>
      <c r="F644" s="321" t="s">
        <v>20</v>
      </c>
      <c r="G644" s="438">
        <v>100</v>
      </c>
      <c r="H644" s="438"/>
      <c r="I644" s="171">
        <f t="shared" si="10"/>
        <v>100</v>
      </c>
      <c r="J644" s="441" t="s">
        <v>24</v>
      </c>
      <c r="K644" s="82"/>
    </row>
    <row r="645" s="73" customFormat="1" ht="15" customHeight="1" spans="1:11">
      <c r="A645" s="94">
        <v>643</v>
      </c>
      <c r="B645" s="132" t="s">
        <v>600</v>
      </c>
      <c r="C645" s="79" t="s">
        <v>766</v>
      </c>
      <c r="D645" s="220" t="s">
        <v>18</v>
      </c>
      <c r="E645" s="220" t="s">
        <v>630</v>
      </c>
      <c r="F645" s="321" t="s">
        <v>20</v>
      </c>
      <c r="G645" s="438">
        <v>100</v>
      </c>
      <c r="H645" s="438"/>
      <c r="I645" s="171">
        <f t="shared" si="10"/>
        <v>100</v>
      </c>
      <c r="J645" s="441" t="s">
        <v>24</v>
      </c>
      <c r="K645" s="82"/>
    </row>
    <row r="646" s="73" customFormat="1" ht="15" customHeight="1" spans="1:11">
      <c r="A646" s="94">
        <v>644</v>
      </c>
      <c r="B646" s="132" t="s">
        <v>600</v>
      </c>
      <c r="C646" s="79" t="s">
        <v>767</v>
      </c>
      <c r="D646" s="191" t="s">
        <v>23</v>
      </c>
      <c r="E646" s="191" t="s">
        <v>602</v>
      </c>
      <c r="F646" s="321" t="s">
        <v>20</v>
      </c>
      <c r="G646" s="438">
        <v>100</v>
      </c>
      <c r="H646" s="438"/>
      <c r="I646" s="171">
        <f t="shared" si="10"/>
        <v>100</v>
      </c>
      <c r="J646" s="441" t="s">
        <v>24</v>
      </c>
      <c r="K646" s="82"/>
    </row>
    <row r="647" s="73" customFormat="1" ht="15" customHeight="1" spans="1:11">
      <c r="A647" s="94">
        <v>645</v>
      </c>
      <c r="B647" s="100" t="s">
        <v>768</v>
      </c>
      <c r="C647" s="79" t="s">
        <v>769</v>
      </c>
      <c r="D647" s="85" t="s">
        <v>23</v>
      </c>
      <c r="E647" s="85" t="s">
        <v>770</v>
      </c>
      <c r="F647" s="321" t="s">
        <v>20</v>
      </c>
      <c r="G647" s="171">
        <v>100</v>
      </c>
      <c r="H647" s="171">
        <v>100</v>
      </c>
      <c r="I647" s="171">
        <f t="shared" si="10"/>
        <v>200</v>
      </c>
      <c r="J647" s="113" t="s">
        <v>24</v>
      </c>
      <c r="K647" s="82"/>
    </row>
    <row r="648" s="73" customFormat="1" ht="15" customHeight="1" spans="1:11">
      <c r="A648" s="94">
        <v>646</v>
      </c>
      <c r="B648" s="100" t="s">
        <v>768</v>
      </c>
      <c r="C648" s="79" t="s">
        <v>771</v>
      </c>
      <c r="D648" s="85" t="s">
        <v>23</v>
      </c>
      <c r="E648" s="85" t="s">
        <v>770</v>
      </c>
      <c r="F648" s="321" t="s">
        <v>20</v>
      </c>
      <c r="G648" s="171"/>
      <c r="H648" s="171">
        <v>100</v>
      </c>
      <c r="I648" s="171">
        <f t="shared" si="10"/>
        <v>100</v>
      </c>
      <c r="J648" s="113" t="s">
        <v>21</v>
      </c>
      <c r="K648" s="82"/>
    </row>
    <row r="649" s="73" customFormat="1" ht="15" customHeight="1" spans="1:11">
      <c r="A649" s="94">
        <v>647</v>
      </c>
      <c r="B649" s="100" t="s">
        <v>768</v>
      </c>
      <c r="C649" s="79" t="s">
        <v>772</v>
      </c>
      <c r="D649" s="85" t="s">
        <v>18</v>
      </c>
      <c r="E649" s="85" t="s">
        <v>770</v>
      </c>
      <c r="F649" s="321" t="s">
        <v>20</v>
      </c>
      <c r="G649" s="171">
        <v>100</v>
      </c>
      <c r="H649" s="171">
        <v>100</v>
      </c>
      <c r="I649" s="171">
        <f t="shared" si="10"/>
        <v>200</v>
      </c>
      <c r="J649" s="113" t="s">
        <v>24</v>
      </c>
      <c r="K649" s="82"/>
    </row>
    <row r="650" s="73" customFormat="1" ht="15" customHeight="1" spans="1:11">
      <c r="A650" s="94">
        <v>648</v>
      </c>
      <c r="B650" s="100" t="s">
        <v>768</v>
      </c>
      <c r="C650" s="79" t="s">
        <v>773</v>
      </c>
      <c r="D650" s="85" t="s">
        <v>18</v>
      </c>
      <c r="E650" s="85" t="s">
        <v>770</v>
      </c>
      <c r="F650" s="321" t="s">
        <v>20</v>
      </c>
      <c r="G650" s="171">
        <v>100</v>
      </c>
      <c r="H650" s="171">
        <v>100</v>
      </c>
      <c r="I650" s="171">
        <f t="shared" si="10"/>
        <v>200</v>
      </c>
      <c r="J650" s="113" t="s">
        <v>24</v>
      </c>
      <c r="K650" s="82"/>
    </row>
    <row r="651" s="73" customFormat="1" ht="15" customHeight="1" spans="1:11">
      <c r="A651" s="94">
        <v>649</v>
      </c>
      <c r="B651" s="100" t="s">
        <v>768</v>
      </c>
      <c r="C651" s="79" t="s">
        <v>774</v>
      </c>
      <c r="D651" s="85" t="s">
        <v>18</v>
      </c>
      <c r="E651" s="85" t="s">
        <v>770</v>
      </c>
      <c r="F651" s="321" t="s">
        <v>20</v>
      </c>
      <c r="G651" s="171"/>
      <c r="H651" s="171">
        <v>100</v>
      </c>
      <c r="I651" s="171">
        <f t="shared" si="10"/>
        <v>100</v>
      </c>
      <c r="J651" s="113" t="s">
        <v>21</v>
      </c>
      <c r="K651" s="82"/>
    </row>
    <row r="652" s="73" customFormat="1" ht="15" customHeight="1" spans="1:11">
      <c r="A652" s="94">
        <v>650</v>
      </c>
      <c r="B652" s="100" t="s">
        <v>768</v>
      </c>
      <c r="C652" s="79" t="s">
        <v>775</v>
      </c>
      <c r="D652" s="85" t="s">
        <v>23</v>
      </c>
      <c r="E652" s="85" t="s">
        <v>770</v>
      </c>
      <c r="F652" s="321" t="s">
        <v>20</v>
      </c>
      <c r="G652" s="171">
        <v>100</v>
      </c>
      <c r="H652" s="171">
        <v>100</v>
      </c>
      <c r="I652" s="171">
        <f t="shared" si="10"/>
        <v>200</v>
      </c>
      <c r="J652" s="113" t="s">
        <v>24</v>
      </c>
      <c r="K652" s="82"/>
    </row>
    <row r="653" s="73" customFormat="1" ht="15" customHeight="1" spans="1:11">
      <c r="A653" s="94">
        <v>651</v>
      </c>
      <c r="B653" s="100" t="s">
        <v>768</v>
      </c>
      <c r="C653" s="79" t="s">
        <v>776</v>
      </c>
      <c r="D653" s="85" t="s">
        <v>18</v>
      </c>
      <c r="E653" s="85" t="s">
        <v>777</v>
      </c>
      <c r="F653" s="321" t="s">
        <v>20</v>
      </c>
      <c r="G653" s="171">
        <v>100</v>
      </c>
      <c r="H653" s="171">
        <v>100</v>
      </c>
      <c r="I653" s="171">
        <f t="shared" si="10"/>
        <v>200</v>
      </c>
      <c r="J653" s="113" t="s">
        <v>24</v>
      </c>
      <c r="K653" s="82"/>
    </row>
    <row r="654" s="73" customFormat="1" ht="15" customHeight="1" spans="1:11">
      <c r="A654" s="94">
        <v>652</v>
      </c>
      <c r="B654" s="100" t="s">
        <v>768</v>
      </c>
      <c r="C654" s="79" t="s">
        <v>778</v>
      </c>
      <c r="D654" s="85" t="s">
        <v>23</v>
      </c>
      <c r="E654" s="85" t="s">
        <v>779</v>
      </c>
      <c r="F654" s="321" t="s">
        <v>20</v>
      </c>
      <c r="G654" s="171"/>
      <c r="H654" s="171">
        <v>100</v>
      </c>
      <c r="I654" s="171">
        <f t="shared" si="10"/>
        <v>100</v>
      </c>
      <c r="J654" s="113" t="s">
        <v>21</v>
      </c>
      <c r="K654" s="82"/>
    </row>
    <row r="655" s="73" customFormat="1" ht="15" customHeight="1" spans="1:11">
      <c r="A655" s="94">
        <v>653</v>
      </c>
      <c r="B655" s="100" t="s">
        <v>768</v>
      </c>
      <c r="C655" s="79" t="s">
        <v>780</v>
      </c>
      <c r="D655" s="85" t="s">
        <v>23</v>
      </c>
      <c r="E655" s="85" t="s">
        <v>781</v>
      </c>
      <c r="F655" s="321" t="s">
        <v>20</v>
      </c>
      <c r="G655" s="171">
        <v>100</v>
      </c>
      <c r="H655" s="171">
        <v>100</v>
      </c>
      <c r="I655" s="171">
        <f t="shared" si="10"/>
        <v>200</v>
      </c>
      <c r="J655" s="113" t="s">
        <v>24</v>
      </c>
      <c r="K655" s="82"/>
    </row>
    <row r="656" s="73" customFormat="1" ht="15" customHeight="1" spans="1:11">
      <c r="A656" s="94">
        <v>654</v>
      </c>
      <c r="B656" s="100" t="s">
        <v>768</v>
      </c>
      <c r="C656" s="79" t="s">
        <v>782</v>
      </c>
      <c r="D656" s="85" t="s">
        <v>18</v>
      </c>
      <c r="E656" s="85" t="s">
        <v>781</v>
      </c>
      <c r="F656" s="321" t="s">
        <v>20</v>
      </c>
      <c r="G656" s="171"/>
      <c r="H656" s="171">
        <v>100</v>
      </c>
      <c r="I656" s="171">
        <f t="shared" si="10"/>
        <v>100</v>
      </c>
      <c r="J656" s="113" t="s">
        <v>21</v>
      </c>
      <c r="K656" s="82"/>
    </row>
    <row r="657" s="73" customFormat="1" ht="15" customHeight="1" spans="1:11">
      <c r="A657" s="94">
        <v>655</v>
      </c>
      <c r="B657" s="100" t="s">
        <v>768</v>
      </c>
      <c r="C657" s="79" t="s">
        <v>783</v>
      </c>
      <c r="D657" s="85" t="s">
        <v>23</v>
      </c>
      <c r="E657" s="85" t="s">
        <v>781</v>
      </c>
      <c r="F657" s="321" t="s">
        <v>20</v>
      </c>
      <c r="G657" s="171">
        <v>100</v>
      </c>
      <c r="H657" s="171">
        <v>100</v>
      </c>
      <c r="I657" s="171">
        <f t="shared" si="10"/>
        <v>200</v>
      </c>
      <c r="J657" s="113" t="s">
        <v>24</v>
      </c>
      <c r="K657" s="82"/>
    </row>
    <row r="658" s="73" customFormat="1" ht="15" customHeight="1" spans="1:11">
      <c r="A658" s="94">
        <v>656</v>
      </c>
      <c r="B658" s="100" t="s">
        <v>768</v>
      </c>
      <c r="C658" s="79" t="s">
        <v>784</v>
      </c>
      <c r="D658" s="85" t="s">
        <v>18</v>
      </c>
      <c r="E658" s="85" t="s">
        <v>781</v>
      </c>
      <c r="F658" s="321" t="s">
        <v>20</v>
      </c>
      <c r="G658" s="171">
        <v>100</v>
      </c>
      <c r="H658" s="171">
        <v>100</v>
      </c>
      <c r="I658" s="171">
        <f t="shared" si="10"/>
        <v>200</v>
      </c>
      <c r="J658" s="113" t="s">
        <v>24</v>
      </c>
      <c r="K658" s="82"/>
    </row>
    <row r="659" s="73" customFormat="1" ht="15" customHeight="1" spans="1:11">
      <c r="A659" s="94">
        <v>657</v>
      </c>
      <c r="B659" s="100" t="s">
        <v>768</v>
      </c>
      <c r="C659" s="79" t="s">
        <v>785</v>
      </c>
      <c r="D659" s="85" t="s">
        <v>18</v>
      </c>
      <c r="E659" s="85" t="s">
        <v>781</v>
      </c>
      <c r="F659" s="321" t="s">
        <v>20</v>
      </c>
      <c r="G659" s="171">
        <v>100</v>
      </c>
      <c r="H659" s="171">
        <v>100</v>
      </c>
      <c r="I659" s="171">
        <f t="shared" si="10"/>
        <v>200</v>
      </c>
      <c r="J659" s="113" t="s">
        <v>24</v>
      </c>
      <c r="K659" s="82"/>
    </row>
    <row r="660" s="73" customFormat="1" ht="15" customHeight="1" spans="1:11">
      <c r="A660" s="94">
        <v>658</v>
      </c>
      <c r="B660" s="100" t="s">
        <v>768</v>
      </c>
      <c r="C660" s="79" t="s">
        <v>786</v>
      </c>
      <c r="D660" s="85" t="s">
        <v>18</v>
      </c>
      <c r="E660" s="85" t="s">
        <v>781</v>
      </c>
      <c r="F660" s="321" t="s">
        <v>20</v>
      </c>
      <c r="G660" s="171">
        <v>100</v>
      </c>
      <c r="H660" s="171">
        <v>100</v>
      </c>
      <c r="I660" s="171">
        <f t="shared" si="10"/>
        <v>200</v>
      </c>
      <c r="J660" s="113" t="s">
        <v>24</v>
      </c>
      <c r="K660" s="82"/>
    </row>
    <row r="661" s="73" customFormat="1" ht="15" customHeight="1" spans="1:11">
      <c r="A661" s="94">
        <v>659</v>
      </c>
      <c r="B661" s="100" t="s">
        <v>768</v>
      </c>
      <c r="C661" s="79" t="s">
        <v>787</v>
      </c>
      <c r="D661" s="85" t="s">
        <v>23</v>
      </c>
      <c r="E661" s="85" t="s">
        <v>781</v>
      </c>
      <c r="F661" s="321" t="s">
        <v>20</v>
      </c>
      <c r="G661" s="171">
        <v>100</v>
      </c>
      <c r="H661" s="171">
        <v>100</v>
      </c>
      <c r="I661" s="171">
        <f t="shared" si="10"/>
        <v>200</v>
      </c>
      <c r="J661" s="113" t="s">
        <v>24</v>
      </c>
      <c r="K661" s="82"/>
    </row>
    <row r="662" s="73" customFormat="1" ht="15" customHeight="1" spans="1:11">
      <c r="A662" s="94">
        <v>660</v>
      </c>
      <c r="B662" s="100" t="s">
        <v>768</v>
      </c>
      <c r="C662" s="79" t="s">
        <v>788</v>
      </c>
      <c r="D662" s="85" t="s">
        <v>23</v>
      </c>
      <c r="E662" s="85" t="s">
        <v>781</v>
      </c>
      <c r="F662" s="321" t="s">
        <v>20</v>
      </c>
      <c r="G662" s="438"/>
      <c r="H662" s="171">
        <v>100</v>
      </c>
      <c r="I662" s="171">
        <f t="shared" si="10"/>
        <v>100</v>
      </c>
      <c r="J662" s="113" t="s">
        <v>21</v>
      </c>
      <c r="K662" s="82"/>
    </row>
    <row r="663" s="73" customFormat="1" ht="15" customHeight="1" spans="1:11">
      <c r="A663" s="94">
        <v>661</v>
      </c>
      <c r="B663" s="100" t="s">
        <v>768</v>
      </c>
      <c r="C663" s="79" t="s">
        <v>789</v>
      </c>
      <c r="D663" s="85" t="s">
        <v>18</v>
      </c>
      <c r="E663" s="85" t="s">
        <v>781</v>
      </c>
      <c r="F663" s="321" t="s">
        <v>20</v>
      </c>
      <c r="G663" s="171">
        <v>100</v>
      </c>
      <c r="H663" s="171">
        <v>100</v>
      </c>
      <c r="I663" s="171">
        <f t="shared" si="10"/>
        <v>200</v>
      </c>
      <c r="J663" s="113" t="s">
        <v>24</v>
      </c>
      <c r="K663" s="82"/>
    </row>
    <row r="664" s="73" customFormat="1" ht="15" customHeight="1" spans="1:11">
      <c r="A664" s="94">
        <v>662</v>
      </c>
      <c r="B664" s="100" t="s">
        <v>768</v>
      </c>
      <c r="C664" s="79" t="s">
        <v>790</v>
      </c>
      <c r="D664" s="85" t="s">
        <v>23</v>
      </c>
      <c r="E664" s="85" t="s">
        <v>781</v>
      </c>
      <c r="F664" s="321" t="s">
        <v>20</v>
      </c>
      <c r="G664" s="171">
        <v>100</v>
      </c>
      <c r="H664" s="171">
        <v>100</v>
      </c>
      <c r="I664" s="171">
        <f t="shared" si="10"/>
        <v>200</v>
      </c>
      <c r="J664" s="113" t="s">
        <v>24</v>
      </c>
      <c r="K664" s="82"/>
    </row>
    <row r="665" s="73" customFormat="1" ht="15" customHeight="1" spans="1:11">
      <c r="A665" s="94">
        <v>663</v>
      </c>
      <c r="B665" s="100" t="s">
        <v>768</v>
      </c>
      <c r="C665" s="79" t="s">
        <v>791</v>
      </c>
      <c r="D665" s="85" t="s">
        <v>18</v>
      </c>
      <c r="E665" s="85" t="s">
        <v>781</v>
      </c>
      <c r="F665" s="321" t="s">
        <v>20</v>
      </c>
      <c r="G665" s="171"/>
      <c r="H665" s="171">
        <v>100</v>
      </c>
      <c r="I665" s="171">
        <f t="shared" si="10"/>
        <v>100</v>
      </c>
      <c r="J665" s="113" t="s">
        <v>21</v>
      </c>
      <c r="K665" s="82"/>
    </row>
    <row r="666" s="73" customFormat="1" ht="15" customHeight="1" spans="1:11">
      <c r="A666" s="94">
        <v>664</v>
      </c>
      <c r="B666" s="100" t="s">
        <v>768</v>
      </c>
      <c r="C666" s="79" t="s">
        <v>792</v>
      </c>
      <c r="D666" s="85" t="s">
        <v>23</v>
      </c>
      <c r="E666" s="85" t="s">
        <v>781</v>
      </c>
      <c r="F666" s="321" t="s">
        <v>20</v>
      </c>
      <c r="G666" s="171">
        <v>100</v>
      </c>
      <c r="H666" s="171">
        <v>100</v>
      </c>
      <c r="I666" s="171">
        <f t="shared" si="10"/>
        <v>200</v>
      </c>
      <c r="J666" s="113" t="s">
        <v>24</v>
      </c>
      <c r="K666" s="82"/>
    </row>
    <row r="667" s="73" customFormat="1" ht="15" customHeight="1" spans="1:11">
      <c r="A667" s="94">
        <v>665</v>
      </c>
      <c r="B667" s="100" t="s">
        <v>768</v>
      </c>
      <c r="C667" s="79" t="s">
        <v>793</v>
      </c>
      <c r="D667" s="85" t="s">
        <v>23</v>
      </c>
      <c r="E667" s="85" t="s">
        <v>781</v>
      </c>
      <c r="F667" s="321" t="s">
        <v>20</v>
      </c>
      <c r="G667" s="438">
        <v>100</v>
      </c>
      <c r="H667" s="438"/>
      <c r="I667" s="171">
        <f t="shared" si="10"/>
        <v>100</v>
      </c>
      <c r="J667" s="113" t="s">
        <v>24</v>
      </c>
      <c r="K667" s="82"/>
    </row>
    <row r="668" s="73" customFormat="1" ht="15" customHeight="1" spans="1:11">
      <c r="A668" s="94">
        <v>666</v>
      </c>
      <c r="B668" s="100" t="s">
        <v>768</v>
      </c>
      <c r="C668" s="79" t="s">
        <v>794</v>
      </c>
      <c r="D668" s="85" t="s">
        <v>18</v>
      </c>
      <c r="E668" s="85" t="s">
        <v>781</v>
      </c>
      <c r="F668" s="321" t="s">
        <v>20</v>
      </c>
      <c r="G668" s="171">
        <v>100</v>
      </c>
      <c r="H668" s="171">
        <v>100</v>
      </c>
      <c r="I668" s="171">
        <f t="shared" si="10"/>
        <v>200</v>
      </c>
      <c r="J668" s="113" t="s">
        <v>24</v>
      </c>
      <c r="K668" s="82"/>
    </row>
    <row r="669" s="73" customFormat="1" ht="15" customHeight="1" spans="1:11">
      <c r="A669" s="94">
        <v>667</v>
      </c>
      <c r="B669" s="100" t="s">
        <v>768</v>
      </c>
      <c r="C669" s="79" t="s">
        <v>795</v>
      </c>
      <c r="D669" s="85" t="s">
        <v>18</v>
      </c>
      <c r="E669" s="85" t="s">
        <v>796</v>
      </c>
      <c r="F669" s="321" t="s">
        <v>20</v>
      </c>
      <c r="G669" s="438">
        <v>100</v>
      </c>
      <c r="H669" s="438"/>
      <c r="I669" s="171">
        <f t="shared" si="10"/>
        <v>100</v>
      </c>
      <c r="J669" s="113" t="s">
        <v>24</v>
      </c>
      <c r="K669" s="82"/>
    </row>
    <row r="670" s="73" customFormat="1" ht="15" customHeight="1" spans="1:11">
      <c r="A670" s="94">
        <v>668</v>
      </c>
      <c r="B670" s="100" t="s">
        <v>768</v>
      </c>
      <c r="C670" s="79" t="s">
        <v>797</v>
      </c>
      <c r="D670" s="85" t="s">
        <v>18</v>
      </c>
      <c r="E670" s="85" t="s">
        <v>796</v>
      </c>
      <c r="F670" s="321" t="s">
        <v>20</v>
      </c>
      <c r="G670" s="171">
        <v>100</v>
      </c>
      <c r="H670" s="171">
        <v>100</v>
      </c>
      <c r="I670" s="171">
        <f t="shared" si="10"/>
        <v>200</v>
      </c>
      <c r="J670" s="113" t="s">
        <v>24</v>
      </c>
      <c r="K670" s="82"/>
    </row>
    <row r="671" s="73" customFormat="1" ht="15" customHeight="1" spans="1:11">
      <c r="A671" s="94">
        <v>669</v>
      </c>
      <c r="B671" s="100" t="s">
        <v>768</v>
      </c>
      <c r="C671" s="79" t="s">
        <v>798</v>
      </c>
      <c r="D671" s="85" t="s">
        <v>18</v>
      </c>
      <c r="E671" s="85" t="s">
        <v>796</v>
      </c>
      <c r="F671" s="321" t="s">
        <v>20</v>
      </c>
      <c r="G671" s="171">
        <v>100</v>
      </c>
      <c r="H671" s="171">
        <v>100</v>
      </c>
      <c r="I671" s="171">
        <f t="shared" si="10"/>
        <v>200</v>
      </c>
      <c r="J671" s="113" t="s">
        <v>24</v>
      </c>
      <c r="K671" s="82"/>
    </row>
    <row r="672" s="73" customFormat="1" ht="15" customHeight="1" spans="1:11">
      <c r="A672" s="94">
        <v>670</v>
      </c>
      <c r="B672" s="100" t="s">
        <v>768</v>
      </c>
      <c r="C672" s="79" t="s">
        <v>799</v>
      </c>
      <c r="D672" s="85" t="s">
        <v>18</v>
      </c>
      <c r="E672" s="85" t="s">
        <v>796</v>
      </c>
      <c r="F672" s="321" t="s">
        <v>20</v>
      </c>
      <c r="G672" s="171">
        <v>100</v>
      </c>
      <c r="H672" s="171">
        <v>100</v>
      </c>
      <c r="I672" s="171">
        <f t="shared" si="10"/>
        <v>200</v>
      </c>
      <c r="J672" s="113" t="s">
        <v>24</v>
      </c>
      <c r="K672" s="82"/>
    </row>
    <row r="673" s="73" customFormat="1" ht="15" customHeight="1" spans="1:11">
      <c r="A673" s="94">
        <v>671</v>
      </c>
      <c r="B673" s="100" t="s">
        <v>768</v>
      </c>
      <c r="C673" s="79" t="s">
        <v>800</v>
      </c>
      <c r="D673" s="85" t="s">
        <v>18</v>
      </c>
      <c r="E673" s="85" t="s">
        <v>796</v>
      </c>
      <c r="F673" s="321" t="s">
        <v>20</v>
      </c>
      <c r="G673" s="171">
        <v>100</v>
      </c>
      <c r="H673" s="171">
        <v>100</v>
      </c>
      <c r="I673" s="171">
        <f t="shared" si="10"/>
        <v>200</v>
      </c>
      <c r="J673" s="113" t="s">
        <v>24</v>
      </c>
      <c r="K673" s="82"/>
    </row>
    <row r="674" s="73" customFormat="1" ht="15" customHeight="1" spans="1:11">
      <c r="A674" s="94">
        <v>672</v>
      </c>
      <c r="B674" s="100" t="s">
        <v>768</v>
      </c>
      <c r="C674" s="79" t="s">
        <v>801</v>
      </c>
      <c r="D674" s="85" t="s">
        <v>18</v>
      </c>
      <c r="E674" s="85" t="s">
        <v>796</v>
      </c>
      <c r="F674" s="321" t="s">
        <v>20</v>
      </c>
      <c r="G674" s="171"/>
      <c r="H674" s="171">
        <v>100</v>
      </c>
      <c r="I674" s="171">
        <f t="shared" si="10"/>
        <v>100</v>
      </c>
      <c r="J674" s="113" t="s">
        <v>21</v>
      </c>
      <c r="K674" s="82"/>
    </row>
    <row r="675" s="73" customFormat="1" ht="15" customHeight="1" spans="1:11">
      <c r="A675" s="94">
        <v>673</v>
      </c>
      <c r="B675" s="100" t="s">
        <v>768</v>
      </c>
      <c r="C675" s="79" t="s">
        <v>802</v>
      </c>
      <c r="D675" s="85" t="s">
        <v>23</v>
      </c>
      <c r="E675" s="85" t="s">
        <v>803</v>
      </c>
      <c r="F675" s="321" t="s">
        <v>20</v>
      </c>
      <c r="G675" s="171"/>
      <c r="H675" s="171">
        <v>100</v>
      </c>
      <c r="I675" s="171">
        <f t="shared" si="10"/>
        <v>100</v>
      </c>
      <c r="J675" s="113" t="s">
        <v>21</v>
      </c>
      <c r="K675" s="82"/>
    </row>
    <row r="676" s="73" customFormat="1" ht="15" customHeight="1" spans="1:11">
      <c r="A676" s="94">
        <v>674</v>
      </c>
      <c r="B676" s="100" t="s">
        <v>768</v>
      </c>
      <c r="C676" s="79" t="s">
        <v>804</v>
      </c>
      <c r="D676" s="85" t="s">
        <v>23</v>
      </c>
      <c r="E676" s="85" t="s">
        <v>803</v>
      </c>
      <c r="F676" s="321" t="s">
        <v>20</v>
      </c>
      <c r="G676" s="438"/>
      <c r="H676" s="438">
        <v>100</v>
      </c>
      <c r="I676" s="171">
        <f t="shared" si="10"/>
        <v>100</v>
      </c>
      <c r="J676" s="113" t="s">
        <v>21</v>
      </c>
      <c r="K676" s="82"/>
    </row>
    <row r="677" s="73" customFormat="1" ht="15" customHeight="1" spans="1:11">
      <c r="A677" s="94">
        <v>675</v>
      </c>
      <c r="B677" s="100" t="s">
        <v>768</v>
      </c>
      <c r="C677" s="79" t="s">
        <v>805</v>
      </c>
      <c r="D677" s="79" t="s">
        <v>18</v>
      </c>
      <c r="E677" s="85" t="s">
        <v>803</v>
      </c>
      <c r="F677" s="321" t="s">
        <v>20</v>
      </c>
      <c r="G677" s="171"/>
      <c r="H677" s="171">
        <v>100</v>
      </c>
      <c r="I677" s="171">
        <f t="shared" si="10"/>
        <v>100</v>
      </c>
      <c r="J677" s="113" t="s">
        <v>21</v>
      </c>
      <c r="K677" s="82"/>
    </row>
    <row r="678" s="73" customFormat="1" ht="15" customHeight="1" spans="1:11">
      <c r="A678" s="94">
        <v>676</v>
      </c>
      <c r="B678" s="100" t="s">
        <v>768</v>
      </c>
      <c r="C678" s="79" t="s">
        <v>806</v>
      </c>
      <c r="D678" s="85" t="s">
        <v>23</v>
      </c>
      <c r="E678" s="85" t="s">
        <v>807</v>
      </c>
      <c r="F678" s="321" t="s">
        <v>20</v>
      </c>
      <c r="G678" s="171">
        <v>100</v>
      </c>
      <c r="H678" s="171">
        <v>100</v>
      </c>
      <c r="I678" s="171">
        <f t="shared" si="10"/>
        <v>200</v>
      </c>
      <c r="J678" s="113" t="s">
        <v>24</v>
      </c>
      <c r="K678" s="82"/>
    </row>
    <row r="679" s="73" customFormat="1" ht="15" customHeight="1" spans="1:11">
      <c r="A679" s="94">
        <v>677</v>
      </c>
      <c r="B679" s="100" t="s">
        <v>768</v>
      </c>
      <c r="C679" s="79" t="s">
        <v>808</v>
      </c>
      <c r="D679" s="85" t="s">
        <v>23</v>
      </c>
      <c r="E679" s="85" t="s">
        <v>807</v>
      </c>
      <c r="F679" s="321" t="s">
        <v>20</v>
      </c>
      <c r="G679" s="171">
        <v>100</v>
      </c>
      <c r="H679" s="171">
        <v>100</v>
      </c>
      <c r="I679" s="171">
        <f t="shared" si="10"/>
        <v>200</v>
      </c>
      <c r="J679" s="113" t="s">
        <v>24</v>
      </c>
      <c r="K679" s="82"/>
    </row>
    <row r="680" s="73" customFormat="1" ht="15" customHeight="1" spans="1:11">
      <c r="A680" s="94">
        <v>678</v>
      </c>
      <c r="B680" s="100" t="s">
        <v>768</v>
      </c>
      <c r="C680" s="79" t="s">
        <v>809</v>
      </c>
      <c r="D680" s="85" t="s">
        <v>23</v>
      </c>
      <c r="E680" s="85" t="s">
        <v>807</v>
      </c>
      <c r="F680" s="321" t="s">
        <v>20</v>
      </c>
      <c r="G680" s="171"/>
      <c r="H680" s="171">
        <v>100</v>
      </c>
      <c r="I680" s="171">
        <f t="shared" si="10"/>
        <v>100</v>
      </c>
      <c r="J680" s="113" t="s">
        <v>21</v>
      </c>
      <c r="K680" s="82"/>
    </row>
    <row r="681" s="73" customFormat="1" ht="15" customHeight="1" spans="1:11">
      <c r="A681" s="94">
        <v>679</v>
      </c>
      <c r="B681" s="100" t="s">
        <v>768</v>
      </c>
      <c r="C681" s="79" t="s">
        <v>810</v>
      </c>
      <c r="D681" s="85" t="s">
        <v>23</v>
      </c>
      <c r="E681" s="85" t="s">
        <v>807</v>
      </c>
      <c r="F681" s="321" t="s">
        <v>20</v>
      </c>
      <c r="G681" s="171"/>
      <c r="H681" s="171">
        <v>100</v>
      </c>
      <c r="I681" s="171">
        <f t="shared" si="10"/>
        <v>100</v>
      </c>
      <c r="J681" s="113" t="s">
        <v>21</v>
      </c>
      <c r="K681" s="82"/>
    </row>
    <row r="682" s="73" customFormat="1" ht="15" customHeight="1" spans="1:10">
      <c r="A682" s="94">
        <v>680</v>
      </c>
      <c r="B682" s="100" t="s">
        <v>768</v>
      </c>
      <c r="C682" s="79" t="s">
        <v>811</v>
      </c>
      <c r="D682" s="79" t="s">
        <v>18</v>
      </c>
      <c r="E682" s="79" t="s">
        <v>812</v>
      </c>
      <c r="F682" s="321" t="s">
        <v>20</v>
      </c>
      <c r="G682" s="438">
        <v>100</v>
      </c>
      <c r="H682" s="438">
        <v>100</v>
      </c>
      <c r="I682" s="171">
        <f t="shared" si="10"/>
        <v>200</v>
      </c>
      <c r="J682" s="113" t="s">
        <v>24</v>
      </c>
    </row>
    <row r="683" s="73" customFormat="1" ht="15" customHeight="1" spans="1:11">
      <c r="A683" s="94">
        <v>681</v>
      </c>
      <c r="B683" s="100" t="s">
        <v>768</v>
      </c>
      <c r="C683" s="79" t="s">
        <v>813</v>
      </c>
      <c r="D683" s="85" t="s">
        <v>23</v>
      </c>
      <c r="E683" s="79" t="s">
        <v>812</v>
      </c>
      <c r="F683" s="321" t="s">
        <v>20</v>
      </c>
      <c r="G683" s="171">
        <v>100</v>
      </c>
      <c r="H683" s="171">
        <v>100</v>
      </c>
      <c r="I683" s="171">
        <f t="shared" si="10"/>
        <v>200</v>
      </c>
      <c r="J683" s="113" t="s">
        <v>24</v>
      </c>
      <c r="K683" s="82"/>
    </row>
    <row r="684" s="73" customFormat="1" ht="15" customHeight="1" spans="1:11">
      <c r="A684" s="94">
        <v>682</v>
      </c>
      <c r="B684" s="100" t="s">
        <v>768</v>
      </c>
      <c r="C684" s="79" t="s">
        <v>814</v>
      </c>
      <c r="D684" s="85" t="s">
        <v>23</v>
      </c>
      <c r="E684" s="79" t="s">
        <v>812</v>
      </c>
      <c r="F684" s="321" t="s">
        <v>20</v>
      </c>
      <c r="G684" s="171">
        <v>100</v>
      </c>
      <c r="H684" s="171">
        <v>100</v>
      </c>
      <c r="I684" s="171">
        <f t="shared" si="10"/>
        <v>200</v>
      </c>
      <c r="J684" s="113" t="s">
        <v>24</v>
      </c>
      <c r="K684" s="82"/>
    </row>
    <row r="685" s="73" customFormat="1" ht="15" customHeight="1" spans="1:11">
      <c r="A685" s="94">
        <v>683</v>
      </c>
      <c r="B685" s="100" t="s">
        <v>768</v>
      </c>
      <c r="C685" s="79" t="s">
        <v>815</v>
      </c>
      <c r="D685" s="85" t="s">
        <v>18</v>
      </c>
      <c r="E685" s="79" t="s">
        <v>812</v>
      </c>
      <c r="F685" s="321" t="s">
        <v>20</v>
      </c>
      <c r="G685" s="171">
        <v>100</v>
      </c>
      <c r="H685" s="171">
        <v>100</v>
      </c>
      <c r="I685" s="171">
        <f t="shared" si="10"/>
        <v>200</v>
      </c>
      <c r="J685" s="113" t="s">
        <v>24</v>
      </c>
      <c r="K685" s="82"/>
    </row>
    <row r="686" s="73" customFormat="1" ht="15" customHeight="1" spans="1:11">
      <c r="A686" s="94">
        <v>684</v>
      </c>
      <c r="B686" s="100" t="s">
        <v>768</v>
      </c>
      <c r="C686" s="79" t="s">
        <v>816</v>
      </c>
      <c r="D686" s="85" t="s">
        <v>23</v>
      </c>
      <c r="E686" s="79" t="s">
        <v>812</v>
      </c>
      <c r="F686" s="321" t="s">
        <v>20</v>
      </c>
      <c r="G686" s="171">
        <v>100</v>
      </c>
      <c r="H686" s="171">
        <v>100</v>
      </c>
      <c r="I686" s="171">
        <f t="shared" si="10"/>
        <v>200</v>
      </c>
      <c r="J686" s="113" t="s">
        <v>24</v>
      </c>
      <c r="K686" s="82"/>
    </row>
    <row r="687" s="71" customFormat="1" ht="12" spans="1:11">
      <c r="A687" s="94">
        <v>685</v>
      </c>
      <c r="B687" s="143" t="s">
        <v>768</v>
      </c>
      <c r="C687" s="79" t="s">
        <v>817</v>
      </c>
      <c r="D687" s="137" t="s">
        <v>18</v>
      </c>
      <c r="E687" s="79" t="s">
        <v>812</v>
      </c>
      <c r="F687" s="321" t="s">
        <v>20</v>
      </c>
      <c r="G687" s="171"/>
      <c r="H687" s="171">
        <v>100</v>
      </c>
      <c r="I687" s="171">
        <f t="shared" si="10"/>
        <v>100</v>
      </c>
      <c r="J687" s="113" t="s">
        <v>21</v>
      </c>
      <c r="K687" s="82"/>
    </row>
    <row r="688" s="73" customFormat="1" ht="15" customHeight="1" spans="1:11">
      <c r="A688" s="94">
        <v>686</v>
      </c>
      <c r="B688" s="100" t="s">
        <v>768</v>
      </c>
      <c r="C688" s="79" t="s">
        <v>818</v>
      </c>
      <c r="D688" s="85" t="s">
        <v>23</v>
      </c>
      <c r="E688" s="79" t="s">
        <v>812</v>
      </c>
      <c r="F688" s="321" t="s">
        <v>20</v>
      </c>
      <c r="G688" s="171">
        <v>100</v>
      </c>
      <c r="H688" s="171">
        <v>100</v>
      </c>
      <c r="I688" s="171">
        <f t="shared" si="10"/>
        <v>200</v>
      </c>
      <c r="J688" s="113" t="s">
        <v>24</v>
      </c>
      <c r="K688" s="82"/>
    </row>
    <row r="689" s="73" customFormat="1" ht="15" customHeight="1" spans="1:11">
      <c r="A689" s="94">
        <v>687</v>
      </c>
      <c r="B689" s="100" t="s">
        <v>768</v>
      </c>
      <c r="C689" s="79" t="s">
        <v>819</v>
      </c>
      <c r="D689" s="85" t="s">
        <v>23</v>
      </c>
      <c r="E689" s="79" t="s">
        <v>812</v>
      </c>
      <c r="F689" s="321" t="s">
        <v>20</v>
      </c>
      <c r="G689" s="171"/>
      <c r="H689" s="171">
        <v>100</v>
      </c>
      <c r="I689" s="171">
        <f t="shared" si="10"/>
        <v>100</v>
      </c>
      <c r="J689" s="113" t="s">
        <v>21</v>
      </c>
      <c r="K689" s="82"/>
    </row>
    <row r="690" s="73" customFormat="1" ht="15" customHeight="1" spans="1:11">
      <c r="A690" s="94">
        <v>688</v>
      </c>
      <c r="B690" s="100" t="s">
        <v>768</v>
      </c>
      <c r="C690" s="79" t="s">
        <v>820</v>
      </c>
      <c r="D690" s="85" t="s">
        <v>23</v>
      </c>
      <c r="E690" s="79" t="s">
        <v>812</v>
      </c>
      <c r="F690" s="321" t="s">
        <v>20</v>
      </c>
      <c r="G690" s="171">
        <v>100</v>
      </c>
      <c r="H690" s="171">
        <v>100</v>
      </c>
      <c r="I690" s="171">
        <f t="shared" si="10"/>
        <v>200</v>
      </c>
      <c r="J690" s="113" t="s">
        <v>24</v>
      </c>
      <c r="K690" s="82"/>
    </row>
    <row r="691" s="73" customFormat="1" ht="15" customHeight="1" spans="1:11">
      <c r="A691" s="94">
        <v>689</v>
      </c>
      <c r="B691" s="100" t="s">
        <v>768</v>
      </c>
      <c r="C691" s="79" t="s">
        <v>821</v>
      </c>
      <c r="D691" s="85" t="s">
        <v>23</v>
      </c>
      <c r="E691" s="79" t="s">
        <v>812</v>
      </c>
      <c r="F691" s="321" t="s">
        <v>20</v>
      </c>
      <c r="G691" s="171">
        <v>100</v>
      </c>
      <c r="H691" s="171">
        <v>100</v>
      </c>
      <c r="I691" s="171">
        <f t="shared" si="10"/>
        <v>200</v>
      </c>
      <c r="J691" s="113" t="s">
        <v>24</v>
      </c>
      <c r="K691" s="82"/>
    </row>
    <row r="692" s="73" customFormat="1" ht="15" customHeight="1" spans="1:11">
      <c r="A692" s="94">
        <v>690</v>
      </c>
      <c r="B692" s="100" t="s">
        <v>768</v>
      </c>
      <c r="C692" s="79" t="s">
        <v>822</v>
      </c>
      <c r="D692" s="85" t="s">
        <v>18</v>
      </c>
      <c r="E692" s="79" t="s">
        <v>812</v>
      </c>
      <c r="F692" s="321" t="s">
        <v>20</v>
      </c>
      <c r="G692" s="171">
        <v>100</v>
      </c>
      <c r="H692" s="171">
        <v>100</v>
      </c>
      <c r="I692" s="171">
        <f t="shared" si="10"/>
        <v>200</v>
      </c>
      <c r="J692" s="113" t="s">
        <v>24</v>
      </c>
      <c r="K692" s="82"/>
    </row>
    <row r="693" s="73" customFormat="1" ht="15" customHeight="1" spans="1:11">
      <c r="A693" s="94">
        <v>691</v>
      </c>
      <c r="B693" s="100" t="s">
        <v>768</v>
      </c>
      <c r="C693" s="79" t="s">
        <v>823</v>
      </c>
      <c r="D693" s="85" t="s">
        <v>23</v>
      </c>
      <c r="E693" s="79" t="s">
        <v>812</v>
      </c>
      <c r="F693" s="321" t="s">
        <v>20</v>
      </c>
      <c r="G693" s="438">
        <v>100</v>
      </c>
      <c r="H693" s="438"/>
      <c r="I693" s="171">
        <f t="shared" si="10"/>
        <v>100</v>
      </c>
      <c r="J693" s="113" t="s">
        <v>24</v>
      </c>
      <c r="K693" s="82"/>
    </row>
    <row r="694" s="73" customFormat="1" ht="15" customHeight="1" spans="1:11">
      <c r="A694" s="94">
        <v>692</v>
      </c>
      <c r="B694" s="100" t="s">
        <v>768</v>
      </c>
      <c r="C694" s="79" t="s">
        <v>824</v>
      </c>
      <c r="D694" s="85" t="s">
        <v>23</v>
      </c>
      <c r="E694" s="79" t="s">
        <v>812</v>
      </c>
      <c r="F694" s="321" t="s">
        <v>20</v>
      </c>
      <c r="G694" s="171">
        <v>100</v>
      </c>
      <c r="H694" s="171">
        <v>100</v>
      </c>
      <c r="I694" s="171">
        <f t="shared" si="10"/>
        <v>200</v>
      </c>
      <c r="J694" s="113" t="s">
        <v>24</v>
      </c>
      <c r="K694" s="82"/>
    </row>
    <row r="695" s="73" customFormat="1" ht="15" customHeight="1" spans="1:11">
      <c r="A695" s="94">
        <v>693</v>
      </c>
      <c r="B695" s="100" t="s">
        <v>768</v>
      </c>
      <c r="C695" s="79" t="s">
        <v>825</v>
      </c>
      <c r="D695" s="85" t="s">
        <v>23</v>
      </c>
      <c r="E695" s="79" t="s">
        <v>812</v>
      </c>
      <c r="F695" s="321" t="s">
        <v>20</v>
      </c>
      <c r="G695" s="171">
        <v>100</v>
      </c>
      <c r="H695" s="171">
        <v>100</v>
      </c>
      <c r="I695" s="171">
        <f t="shared" si="10"/>
        <v>200</v>
      </c>
      <c r="J695" s="113" t="s">
        <v>24</v>
      </c>
      <c r="K695" s="82"/>
    </row>
    <row r="696" s="73" customFormat="1" ht="15" customHeight="1" spans="1:11">
      <c r="A696" s="94">
        <v>694</v>
      </c>
      <c r="B696" s="100" t="s">
        <v>768</v>
      </c>
      <c r="C696" s="79" t="s">
        <v>826</v>
      </c>
      <c r="D696" s="85" t="s">
        <v>23</v>
      </c>
      <c r="E696" s="79" t="s">
        <v>812</v>
      </c>
      <c r="F696" s="321" t="s">
        <v>20</v>
      </c>
      <c r="G696" s="171">
        <v>100</v>
      </c>
      <c r="H696" s="171">
        <v>100</v>
      </c>
      <c r="I696" s="171">
        <f t="shared" si="10"/>
        <v>200</v>
      </c>
      <c r="J696" s="113" t="s">
        <v>24</v>
      </c>
      <c r="K696" s="82"/>
    </row>
    <row r="697" s="71" customFormat="1" ht="12" spans="1:11">
      <c r="A697" s="94">
        <v>695</v>
      </c>
      <c r="B697" s="143" t="s">
        <v>768</v>
      </c>
      <c r="C697" s="79" t="s">
        <v>827</v>
      </c>
      <c r="D697" s="137" t="s">
        <v>18</v>
      </c>
      <c r="E697" s="79" t="s">
        <v>812</v>
      </c>
      <c r="F697" s="321" t="s">
        <v>20</v>
      </c>
      <c r="G697" s="171"/>
      <c r="H697" s="171">
        <v>100</v>
      </c>
      <c r="I697" s="171">
        <f t="shared" si="10"/>
        <v>100</v>
      </c>
      <c r="J697" s="113" t="s">
        <v>21</v>
      </c>
      <c r="K697" s="82"/>
    </row>
    <row r="698" s="73" customFormat="1" ht="15" customHeight="1" spans="1:11">
      <c r="A698" s="94">
        <v>696</v>
      </c>
      <c r="B698" s="100" t="s">
        <v>768</v>
      </c>
      <c r="C698" s="79" t="s">
        <v>828</v>
      </c>
      <c r="D698" s="85" t="s">
        <v>23</v>
      </c>
      <c r="E698" s="79" t="s">
        <v>812</v>
      </c>
      <c r="F698" s="321" t="s">
        <v>20</v>
      </c>
      <c r="G698" s="171"/>
      <c r="H698" s="171">
        <v>100</v>
      </c>
      <c r="I698" s="171">
        <f t="shared" si="10"/>
        <v>100</v>
      </c>
      <c r="J698" s="113" t="s">
        <v>21</v>
      </c>
      <c r="K698" s="82"/>
    </row>
    <row r="699" s="73" customFormat="1" ht="15" customHeight="1" spans="1:11">
      <c r="A699" s="94">
        <v>697</v>
      </c>
      <c r="B699" s="100" t="s">
        <v>768</v>
      </c>
      <c r="C699" s="79" t="s">
        <v>829</v>
      </c>
      <c r="D699" s="85" t="s">
        <v>23</v>
      </c>
      <c r="E699" s="85" t="s">
        <v>830</v>
      </c>
      <c r="F699" s="321" t="s">
        <v>20</v>
      </c>
      <c r="G699" s="171"/>
      <c r="H699" s="171">
        <v>100</v>
      </c>
      <c r="I699" s="171">
        <f t="shared" si="10"/>
        <v>100</v>
      </c>
      <c r="J699" s="113" t="s">
        <v>21</v>
      </c>
      <c r="K699" s="82"/>
    </row>
    <row r="700" s="73" customFormat="1" ht="15" customHeight="1" spans="1:11">
      <c r="A700" s="94">
        <v>698</v>
      </c>
      <c r="B700" s="100" t="s">
        <v>768</v>
      </c>
      <c r="C700" s="79" t="s">
        <v>831</v>
      </c>
      <c r="D700" s="85" t="s">
        <v>23</v>
      </c>
      <c r="E700" s="85" t="s">
        <v>830</v>
      </c>
      <c r="F700" s="321" t="s">
        <v>20</v>
      </c>
      <c r="G700" s="171">
        <v>100</v>
      </c>
      <c r="H700" s="171">
        <v>100</v>
      </c>
      <c r="I700" s="171">
        <f t="shared" si="10"/>
        <v>200</v>
      </c>
      <c r="J700" s="113" t="s">
        <v>24</v>
      </c>
      <c r="K700" s="82"/>
    </row>
    <row r="701" s="73" customFormat="1" ht="15" customHeight="1" spans="1:11">
      <c r="A701" s="94">
        <v>699</v>
      </c>
      <c r="B701" s="100" t="s">
        <v>768</v>
      </c>
      <c r="C701" s="79" t="s">
        <v>832</v>
      </c>
      <c r="D701" s="85" t="s">
        <v>18</v>
      </c>
      <c r="E701" s="85" t="s">
        <v>833</v>
      </c>
      <c r="F701" s="321" t="s">
        <v>20</v>
      </c>
      <c r="G701" s="171">
        <v>100</v>
      </c>
      <c r="H701" s="171">
        <v>100</v>
      </c>
      <c r="I701" s="171">
        <f t="shared" si="10"/>
        <v>200</v>
      </c>
      <c r="J701" s="113" t="s">
        <v>24</v>
      </c>
      <c r="K701" s="82"/>
    </row>
    <row r="702" s="73" customFormat="1" ht="15" customHeight="1" spans="1:11">
      <c r="A702" s="94">
        <v>700</v>
      </c>
      <c r="B702" s="100" t="s">
        <v>768</v>
      </c>
      <c r="C702" s="79" t="s">
        <v>834</v>
      </c>
      <c r="D702" s="85" t="s">
        <v>23</v>
      </c>
      <c r="E702" s="85" t="s">
        <v>833</v>
      </c>
      <c r="F702" s="321" t="s">
        <v>20</v>
      </c>
      <c r="G702" s="171">
        <v>100</v>
      </c>
      <c r="H702" s="171">
        <v>100</v>
      </c>
      <c r="I702" s="171">
        <f t="shared" si="10"/>
        <v>200</v>
      </c>
      <c r="J702" s="113" t="s">
        <v>24</v>
      </c>
      <c r="K702" s="82"/>
    </row>
    <row r="703" s="73" customFormat="1" ht="15" customHeight="1" spans="1:11">
      <c r="A703" s="94">
        <v>701</v>
      </c>
      <c r="B703" s="100" t="s">
        <v>768</v>
      </c>
      <c r="C703" s="79" t="s">
        <v>835</v>
      </c>
      <c r="D703" s="85" t="s">
        <v>23</v>
      </c>
      <c r="E703" s="85" t="s">
        <v>836</v>
      </c>
      <c r="F703" s="321" t="s">
        <v>20</v>
      </c>
      <c r="G703" s="171"/>
      <c r="H703" s="171">
        <v>100</v>
      </c>
      <c r="I703" s="171">
        <f t="shared" si="10"/>
        <v>100</v>
      </c>
      <c r="J703" s="113" t="s">
        <v>21</v>
      </c>
      <c r="K703" s="82"/>
    </row>
    <row r="704" s="73" customFormat="1" ht="15" customHeight="1" spans="1:11">
      <c r="A704" s="94">
        <v>702</v>
      </c>
      <c r="B704" s="100" t="s">
        <v>768</v>
      </c>
      <c r="C704" s="79" t="s">
        <v>837</v>
      </c>
      <c r="D704" s="85" t="s">
        <v>23</v>
      </c>
      <c r="E704" s="85" t="s">
        <v>836</v>
      </c>
      <c r="F704" s="321" t="s">
        <v>20</v>
      </c>
      <c r="G704" s="171"/>
      <c r="H704" s="171">
        <v>100</v>
      </c>
      <c r="I704" s="171">
        <f t="shared" si="10"/>
        <v>100</v>
      </c>
      <c r="J704" s="113" t="s">
        <v>21</v>
      </c>
      <c r="K704" s="82"/>
    </row>
    <row r="705" s="73" customFormat="1" ht="15" customHeight="1" spans="1:11">
      <c r="A705" s="94">
        <v>703</v>
      </c>
      <c r="B705" s="100" t="s">
        <v>768</v>
      </c>
      <c r="C705" s="79" t="s">
        <v>838</v>
      </c>
      <c r="D705" s="85" t="s">
        <v>23</v>
      </c>
      <c r="E705" s="85" t="s">
        <v>836</v>
      </c>
      <c r="F705" s="321" t="s">
        <v>20</v>
      </c>
      <c r="G705" s="171"/>
      <c r="H705" s="171">
        <v>100</v>
      </c>
      <c r="I705" s="171">
        <f t="shared" si="10"/>
        <v>100</v>
      </c>
      <c r="J705" s="113" t="s">
        <v>21</v>
      </c>
      <c r="K705" s="82"/>
    </row>
    <row r="706" s="73" customFormat="1" ht="15" customHeight="1" spans="1:11">
      <c r="A706" s="94">
        <v>704</v>
      </c>
      <c r="B706" s="100" t="s">
        <v>768</v>
      </c>
      <c r="C706" s="79" t="s">
        <v>839</v>
      </c>
      <c r="D706" s="85" t="s">
        <v>23</v>
      </c>
      <c r="E706" s="85" t="s">
        <v>833</v>
      </c>
      <c r="F706" s="321" t="s">
        <v>20</v>
      </c>
      <c r="G706" s="171"/>
      <c r="H706" s="171">
        <v>100</v>
      </c>
      <c r="I706" s="171">
        <f t="shared" si="10"/>
        <v>100</v>
      </c>
      <c r="J706" s="113" t="s">
        <v>21</v>
      </c>
      <c r="K706" s="82"/>
    </row>
    <row r="707" s="73" customFormat="1" ht="15" customHeight="1" spans="1:11">
      <c r="A707" s="94">
        <v>705</v>
      </c>
      <c r="B707" s="100" t="s">
        <v>768</v>
      </c>
      <c r="C707" s="79" t="s">
        <v>840</v>
      </c>
      <c r="D707" s="85" t="s">
        <v>18</v>
      </c>
      <c r="E707" s="85" t="s">
        <v>833</v>
      </c>
      <c r="F707" s="321" t="s">
        <v>20</v>
      </c>
      <c r="G707" s="171"/>
      <c r="H707" s="171">
        <v>100</v>
      </c>
      <c r="I707" s="171">
        <f t="shared" ref="I707:I770" si="11">G707+H707</f>
        <v>100</v>
      </c>
      <c r="J707" s="113" t="s">
        <v>21</v>
      </c>
      <c r="K707" s="82"/>
    </row>
    <row r="708" s="73" customFormat="1" ht="15" customHeight="1" spans="1:11">
      <c r="A708" s="94">
        <v>706</v>
      </c>
      <c r="B708" s="100" t="s">
        <v>768</v>
      </c>
      <c r="C708" s="79" t="s">
        <v>841</v>
      </c>
      <c r="D708" s="85" t="s">
        <v>18</v>
      </c>
      <c r="E708" s="85" t="s">
        <v>842</v>
      </c>
      <c r="F708" s="321" t="s">
        <v>20</v>
      </c>
      <c r="G708" s="171">
        <v>100</v>
      </c>
      <c r="H708" s="171">
        <v>100</v>
      </c>
      <c r="I708" s="171">
        <f t="shared" si="11"/>
        <v>200</v>
      </c>
      <c r="J708" s="113" t="s">
        <v>24</v>
      </c>
      <c r="K708" s="82"/>
    </row>
    <row r="709" s="73" customFormat="1" ht="15" customHeight="1" spans="1:11">
      <c r="A709" s="94">
        <v>707</v>
      </c>
      <c r="B709" s="100" t="s">
        <v>768</v>
      </c>
      <c r="C709" s="79" t="s">
        <v>843</v>
      </c>
      <c r="D709" s="85" t="s">
        <v>18</v>
      </c>
      <c r="E709" s="85" t="s">
        <v>842</v>
      </c>
      <c r="F709" s="321" t="s">
        <v>20</v>
      </c>
      <c r="G709" s="171">
        <v>100</v>
      </c>
      <c r="H709" s="171">
        <v>100</v>
      </c>
      <c r="I709" s="171">
        <f t="shared" si="11"/>
        <v>200</v>
      </c>
      <c r="J709" s="113" t="s">
        <v>24</v>
      </c>
      <c r="K709" s="82"/>
    </row>
    <row r="710" s="73" customFormat="1" ht="15" customHeight="1" spans="1:11">
      <c r="A710" s="94">
        <v>708</v>
      </c>
      <c r="B710" s="100" t="s">
        <v>768</v>
      </c>
      <c r="C710" s="79" t="s">
        <v>844</v>
      </c>
      <c r="D710" s="85" t="s">
        <v>18</v>
      </c>
      <c r="E710" s="85" t="s">
        <v>842</v>
      </c>
      <c r="F710" s="321" t="s">
        <v>20</v>
      </c>
      <c r="G710" s="171"/>
      <c r="H710" s="171">
        <v>100</v>
      </c>
      <c r="I710" s="171">
        <f t="shared" si="11"/>
        <v>100</v>
      </c>
      <c r="J710" s="113" t="s">
        <v>21</v>
      </c>
      <c r="K710" s="82"/>
    </row>
    <row r="711" s="73" customFormat="1" ht="15" customHeight="1" spans="1:11">
      <c r="A711" s="94">
        <v>709</v>
      </c>
      <c r="B711" s="100" t="s">
        <v>768</v>
      </c>
      <c r="C711" s="79" t="s">
        <v>845</v>
      </c>
      <c r="D711" s="85" t="s">
        <v>23</v>
      </c>
      <c r="E711" s="85" t="s">
        <v>842</v>
      </c>
      <c r="F711" s="321" t="s">
        <v>20</v>
      </c>
      <c r="G711" s="171"/>
      <c r="H711" s="171">
        <v>100</v>
      </c>
      <c r="I711" s="171">
        <f t="shared" si="11"/>
        <v>100</v>
      </c>
      <c r="J711" s="113" t="s">
        <v>21</v>
      </c>
      <c r="K711" s="82"/>
    </row>
    <row r="712" s="73" customFormat="1" ht="15" customHeight="1" spans="1:11">
      <c r="A712" s="94">
        <v>710</v>
      </c>
      <c r="B712" s="100" t="s">
        <v>768</v>
      </c>
      <c r="C712" s="79" t="s">
        <v>846</v>
      </c>
      <c r="D712" s="85" t="s">
        <v>23</v>
      </c>
      <c r="E712" s="85" t="s">
        <v>842</v>
      </c>
      <c r="F712" s="321" t="s">
        <v>20</v>
      </c>
      <c r="G712" s="171">
        <v>100</v>
      </c>
      <c r="H712" s="171">
        <v>100</v>
      </c>
      <c r="I712" s="171">
        <f t="shared" si="11"/>
        <v>200</v>
      </c>
      <c r="J712" s="113" t="s">
        <v>24</v>
      </c>
      <c r="K712" s="82"/>
    </row>
    <row r="713" s="73" customFormat="1" ht="15" customHeight="1" spans="1:11">
      <c r="A713" s="94">
        <v>711</v>
      </c>
      <c r="B713" s="100" t="s">
        <v>768</v>
      </c>
      <c r="C713" s="79" t="s">
        <v>847</v>
      </c>
      <c r="D713" s="85" t="s">
        <v>18</v>
      </c>
      <c r="E713" s="85" t="s">
        <v>807</v>
      </c>
      <c r="F713" s="321" t="s">
        <v>20</v>
      </c>
      <c r="G713" s="171">
        <v>100</v>
      </c>
      <c r="H713" s="171">
        <v>100</v>
      </c>
      <c r="I713" s="171">
        <f t="shared" si="11"/>
        <v>200</v>
      </c>
      <c r="J713" s="113" t="s">
        <v>24</v>
      </c>
      <c r="K713" s="82"/>
    </row>
    <row r="714" s="73" customFormat="1" ht="15" customHeight="1" spans="1:11">
      <c r="A714" s="94">
        <v>712</v>
      </c>
      <c r="B714" s="100" t="s">
        <v>768</v>
      </c>
      <c r="C714" s="79" t="s">
        <v>848</v>
      </c>
      <c r="D714" s="85" t="s">
        <v>18</v>
      </c>
      <c r="E714" s="85" t="s">
        <v>807</v>
      </c>
      <c r="F714" s="321" t="s">
        <v>20</v>
      </c>
      <c r="G714" s="438">
        <v>100</v>
      </c>
      <c r="H714" s="438"/>
      <c r="I714" s="171">
        <f t="shared" si="11"/>
        <v>100</v>
      </c>
      <c r="J714" s="113" t="s">
        <v>24</v>
      </c>
      <c r="K714" s="82"/>
    </row>
    <row r="715" s="73" customFormat="1" ht="15" customHeight="1" spans="1:11">
      <c r="A715" s="94">
        <v>713</v>
      </c>
      <c r="B715" s="100" t="s">
        <v>768</v>
      </c>
      <c r="C715" s="79" t="s">
        <v>849</v>
      </c>
      <c r="D715" s="85" t="s">
        <v>23</v>
      </c>
      <c r="E715" s="85" t="s">
        <v>807</v>
      </c>
      <c r="F715" s="321" t="s">
        <v>20</v>
      </c>
      <c r="G715" s="171">
        <v>100</v>
      </c>
      <c r="H715" s="171">
        <v>100</v>
      </c>
      <c r="I715" s="171">
        <f t="shared" si="11"/>
        <v>200</v>
      </c>
      <c r="J715" s="113" t="s">
        <v>24</v>
      </c>
      <c r="K715" s="82"/>
    </row>
    <row r="716" s="73" customFormat="1" ht="15" customHeight="1" spans="1:11">
      <c r="A716" s="94">
        <v>714</v>
      </c>
      <c r="B716" s="100" t="s">
        <v>768</v>
      </c>
      <c r="C716" s="79" t="s">
        <v>850</v>
      </c>
      <c r="D716" s="85" t="s">
        <v>23</v>
      </c>
      <c r="E716" s="85" t="s">
        <v>807</v>
      </c>
      <c r="F716" s="321" t="s">
        <v>20</v>
      </c>
      <c r="G716" s="171">
        <v>100</v>
      </c>
      <c r="H716" s="171">
        <v>100</v>
      </c>
      <c r="I716" s="171">
        <f t="shared" si="11"/>
        <v>200</v>
      </c>
      <c r="J716" s="113" t="s">
        <v>24</v>
      </c>
      <c r="K716" s="82"/>
    </row>
    <row r="717" s="73" customFormat="1" ht="15" customHeight="1" spans="1:11">
      <c r="A717" s="94">
        <v>715</v>
      </c>
      <c r="B717" s="100" t="s">
        <v>768</v>
      </c>
      <c r="C717" s="79" t="s">
        <v>851</v>
      </c>
      <c r="D717" s="85" t="s">
        <v>23</v>
      </c>
      <c r="E717" s="85" t="s">
        <v>807</v>
      </c>
      <c r="F717" s="321" t="s">
        <v>20</v>
      </c>
      <c r="G717" s="171"/>
      <c r="H717" s="171">
        <v>100</v>
      </c>
      <c r="I717" s="171">
        <f t="shared" si="11"/>
        <v>100</v>
      </c>
      <c r="J717" s="113" t="s">
        <v>21</v>
      </c>
      <c r="K717" s="82"/>
    </row>
    <row r="718" s="73" customFormat="1" ht="15" customHeight="1" spans="1:11">
      <c r="A718" s="94">
        <v>716</v>
      </c>
      <c r="B718" s="100" t="s">
        <v>768</v>
      </c>
      <c r="C718" s="79" t="s">
        <v>852</v>
      </c>
      <c r="D718" s="85" t="s">
        <v>18</v>
      </c>
      <c r="E718" s="85" t="s">
        <v>807</v>
      </c>
      <c r="F718" s="321" t="s">
        <v>20</v>
      </c>
      <c r="G718" s="171">
        <v>100</v>
      </c>
      <c r="H718" s="171">
        <v>100</v>
      </c>
      <c r="I718" s="171">
        <f t="shared" si="11"/>
        <v>200</v>
      </c>
      <c r="J718" s="113" t="s">
        <v>24</v>
      </c>
      <c r="K718" s="82"/>
    </row>
    <row r="719" s="73" customFormat="1" ht="15" customHeight="1" spans="1:11">
      <c r="A719" s="94">
        <v>717</v>
      </c>
      <c r="B719" s="132" t="s">
        <v>768</v>
      </c>
      <c r="C719" s="79" t="s">
        <v>853</v>
      </c>
      <c r="D719" s="79" t="s">
        <v>23</v>
      </c>
      <c r="E719" s="85" t="s">
        <v>807</v>
      </c>
      <c r="F719" s="321" t="s">
        <v>20</v>
      </c>
      <c r="G719" s="171">
        <v>100</v>
      </c>
      <c r="H719" s="171">
        <v>100</v>
      </c>
      <c r="I719" s="171">
        <f t="shared" si="11"/>
        <v>200</v>
      </c>
      <c r="J719" s="113" t="s">
        <v>24</v>
      </c>
      <c r="K719" s="82"/>
    </row>
    <row r="720" s="73" customFormat="1" ht="15" customHeight="1" spans="1:11">
      <c r="A720" s="94">
        <v>718</v>
      </c>
      <c r="B720" s="132" t="s">
        <v>768</v>
      </c>
      <c r="C720" s="79" t="s">
        <v>854</v>
      </c>
      <c r="D720" s="79" t="s">
        <v>23</v>
      </c>
      <c r="E720" s="85" t="s">
        <v>807</v>
      </c>
      <c r="F720" s="321" t="s">
        <v>20</v>
      </c>
      <c r="G720" s="171">
        <v>100</v>
      </c>
      <c r="H720" s="171">
        <v>100</v>
      </c>
      <c r="I720" s="171">
        <f t="shared" si="11"/>
        <v>200</v>
      </c>
      <c r="J720" s="113" t="s">
        <v>24</v>
      </c>
      <c r="K720" s="82"/>
    </row>
    <row r="721" s="73" customFormat="1" ht="15" customHeight="1" spans="1:11">
      <c r="A721" s="94">
        <v>719</v>
      </c>
      <c r="B721" s="100" t="s">
        <v>768</v>
      </c>
      <c r="C721" s="79" t="s">
        <v>855</v>
      </c>
      <c r="D721" s="85" t="s">
        <v>18</v>
      </c>
      <c r="E721" s="85" t="s">
        <v>807</v>
      </c>
      <c r="F721" s="321" t="s">
        <v>20</v>
      </c>
      <c r="G721" s="171">
        <v>100</v>
      </c>
      <c r="H721" s="171">
        <v>100</v>
      </c>
      <c r="I721" s="171">
        <f t="shared" si="11"/>
        <v>200</v>
      </c>
      <c r="J721" s="113" t="s">
        <v>24</v>
      </c>
      <c r="K721" s="82"/>
    </row>
    <row r="722" s="73" customFormat="1" ht="15" customHeight="1" spans="1:11">
      <c r="A722" s="94">
        <v>720</v>
      </c>
      <c r="B722" s="100" t="s">
        <v>768</v>
      </c>
      <c r="C722" s="79" t="s">
        <v>856</v>
      </c>
      <c r="D722" s="85" t="s">
        <v>23</v>
      </c>
      <c r="E722" s="85" t="s">
        <v>807</v>
      </c>
      <c r="F722" s="321" t="s">
        <v>20</v>
      </c>
      <c r="G722" s="171">
        <v>100</v>
      </c>
      <c r="H722" s="171">
        <v>100</v>
      </c>
      <c r="I722" s="171">
        <f t="shared" si="11"/>
        <v>200</v>
      </c>
      <c r="J722" s="113" t="s">
        <v>24</v>
      </c>
      <c r="K722" s="82"/>
    </row>
    <row r="723" s="73" customFormat="1" ht="15" customHeight="1" spans="1:11">
      <c r="A723" s="94">
        <v>721</v>
      </c>
      <c r="B723" s="100" t="s">
        <v>768</v>
      </c>
      <c r="C723" s="79" t="s">
        <v>857</v>
      </c>
      <c r="D723" s="85" t="s">
        <v>18</v>
      </c>
      <c r="E723" s="85" t="s">
        <v>807</v>
      </c>
      <c r="F723" s="321" t="s">
        <v>20</v>
      </c>
      <c r="G723" s="171">
        <v>100</v>
      </c>
      <c r="H723" s="171">
        <v>100</v>
      </c>
      <c r="I723" s="171">
        <f t="shared" si="11"/>
        <v>200</v>
      </c>
      <c r="J723" s="113" t="s">
        <v>24</v>
      </c>
      <c r="K723" s="82"/>
    </row>
    <row r="724" s="73" customFormat="1" ht="15" customHeight="1" spans="1:11">
      <c r="A724" s="94">
        <v>722</v>
      </c>
      <c r="B724" s="100" t="s">
        <v>768</v>
      </c>
      <c r="C724" s="79" t="s">
        <v>858</v>
      </c>
      <c r="D724" s="85" t="s">
        <v>18</v>
      </c>
      <c r="E724" s="85" t="s">
        <v>859</v>
      </c>
      <c r="F724" s="321" t="s">
        <v>20</v>
      </c>
      <c r="G724" s="171">
        <v>100</v>
      </c>
      <c r="H724" s="171">
        <v>100</v>
      </c>
      <c r="I724" s="171">
        <f t="shared" si="11"/>
        <v>200</v>
      </c>
      <c r="J724" s="113" t="s">
        <v>24</v>
      </c>
      <c r="K724" s="82"/>
    </row>
    <row r="725" s="73" customFormat="1" ht="15" customHeight="1" spans="1:11">
      <c r="A725" s="94">
        <v>723</v>
      </c>
      <c r="B725" s="100" t="s">
        <v>768</v>
      </c>
      <c r="C725" s="79" t="s">
        <v>860</v>
      </c>
      <c r="D725" s="85" t="s">
        <v>18</v>
      </c>
      <c r="E725" s="85" t="s">
        <v>859</v>
      </c>
      <c r="F725" s="321" t="s">
        <v>20</v>
      </c>
      <c r="G725" s="171">
        <v>100</v>
      </c>
      <c r="H725" s="171">
        <v>100</v>
      </c>
      <c r="I725" s="171">
        <f t="shared" si="11"/>
        <v>200</v>
      </c>
      <c r="J725" s="113" t="s">
        <v>24</v>
      </c>
      <c r="K725" s="82"/>
    </row>
    <row r="726" s="73" customFormat="1" ht="15" customHeight="1" spans="1:11">
      <c r="A726" s="94">
        <v>724</v>
      </c>
      <c r="B726" s="100" t="s">
        <v>768</v>
      </c>
      <c r="C726" s="79" t="s">
        <v>861</v>
      </c>
      <c r="D726" s="85" t="s">
        <v>23</v>
      </c>
      <c r="E726" s="85" t="s">
        <v>859</v>
      </c>
      <c r="F726" s="321" t="s">
        <v>20</v>
      </c>
      <c r="G726" s="171">
        <v>100</v>
      </c>
      <c r="H726" s="171">
        <v>100</v>
      </c>
      <c r="I726" s="171">
        <f t="shared" si="11"/>
        <v>200</v>
      </c>
      <c r="J726" s="113" t="s">
        <v>24</v>
      </c>
      <c r="K726" s="82"/>
    </row>
    <row r="727" s="73" customFormat="1" ht="15" customHeight="1" spans="1:11">
      <c r="A727" s="94">
        <v>725</v>
      </c>
      <c r="B727" s="100" t="s">
        <v>768</v>
      </c>
      <c r="C727" s="79" t="s">
        <v>862</v>
      </c>
      <c r="D727" s="85" t="s">
        <v>18</v>
      </c>
      <c r="E727" s="85" t="s">
        <v>859</v>
      </c>
      <c r="F727" s="321" t="s">
        <v>20</v>
      </c>
      <c r="G727" s="171">
        <v>100</v>
      </c>
      <c r="H727" s="171">
        <v>100</v>
      </c>
      <c r="I727" s="171">
        <f t="shared" si="11"/>
        <v>200</v>
      </c>
      <c r="J727" s="113" t="s">
        <v>24</v>
      </c>
      <c r="K727" s="82"/>
    </row>
    <row r="728" s="73" customFormat="1" ht="15" customHeight="1" spans="1:11">
      <c r="A728" s="94">
        <v>726</v>
      </c>
      <c r="B728" s="100" t="s">
        <v>768</v>
      </c>
      <c r="C728" s="79" t="s">
        <v>863</v>
      </c>
      <c r="D728" s="85" t="s">
        <v>23</v>
      </c>
      <c r="E728" s="85" t="s">
        <v>859</v>
      </c>
      <c r="F728" s="321" t="s">
        <v>20</v>
      </c>
      <c r="G728" s="171"/>
      <c r="H728" s="171">
        <v>100</v>
      </c>
      <c r="I728" s="171">
        <f t="shared" si="11"/>
        <v>100</v>
      </c>
      <c r="J728" s="113" t="s">
        <v>21</v>
      </c>
      <c r="K728" s="82"/>
    </row>
    <row r="729" s="73" customFormat="1" ht="15" customHeight="1" spans="1:11">
      <c r="A729" s="94">
        <v>727</v>
      </c>
      <c r="B729" s="100" t="s">
        <v>768</v>
      </c>
      <c r="C729" s="79" t="s">
        <v>864</v>
      </c>
      <c r="D729" s="85" t="s">
        <v>23</v>
      </c>
      <c r="E729" s="85" t="s">
        <v>865</v>
      </c>
      <c r="F729" s="321" t="s">
        <v>20</v>
      </c>
      <c r="G729" s="438"/>
      <c r="H729" s="171">
        <v>100</v>
      </c>
      <c r="I729" s="171">
        <f t="shared" si="11"/>
        <v>100</v>
      </c>
      <c r="J729" s="113" t="s">
        <v>21</v>
      </c>
      <c r="K729" s="82"/>
    </row>
    <row r="730" s="73" customFormat="1" ht="15" customHeight="1" spans="1:11">
      <c r="A730" s="94">
        <v>728</v>
      </c>
      <c r="B730" s="100" t="s">
        <v>768</v>
      </c>
      <c r="C730" s="79" t="s">
        <v>866</v>
      </c>
      <c r="D730" s="85" t="s">
        <v>18</v>
      </c>
      <c r="E730" s="85" t="s">
        <v>865</v>
      </c>
      <c r="F730" s="321" t="s">
        <v>20</v>
      </c>
      <c r="G730" s="438"/>
      <c r="H730" s="171">
        <v>100</v>
      </c>
      <c r="I730" s="171">
        <f t="shared" si="11"/>
        <v>100</v>
      </c>
      <c r="J730" s="113" t="s">
        <v>21</v>
      </c>
      <c r="K730" s="82"/>
    </row>
    <row r="731" s="73" customFormat="1" ht="15" customHeight="1" spans="1:11">
      <c r="A731" s="94">
        <v>729</v>
      </c>
      <c r="B731" s="100" t="s">
        <v>768</v>
      </c>
      <c r="C731" s="79" t="s">
        <v>867</v>
      </c>
      <c r="D731" s="85" t="s">
        <v>18</v>
      </c>
      <c r="E731" s="85" t="s">
        <v>868</v>
      </c>
      <c r="F731" s="321" t="s">
        <v>20</v>
      </c>
      <c r="G731" s="171"/>
      <c r="H731" s="171">
        <v>100</v>
      </c>
      <c r="I731" s="171">
        <f t="shared" si="11"/>
        <v>100</v>
      </c>
      <c r="J731" s="113" t="s">
        <v>21</v>
      </c>
      <c r="K731" s="82"/>
    </row>
    <row r="732" s="73" customFormat="1" ht="15" customHeight="1" spans="1:11">
      <c r="A732" s="94">
        <v>730</v>
      </c>
      <c r="B732" s="100" t="s">
        <v>768</v>
      </c>
      <c r="C732" s="79" t="s">
        <v>869</v>
      </c>
      <c r="D732" s="85" t="s">
        <v>23</v>
      </c>
      <c r="E732" s="85" t="s">
        <v>868</v>
      </c>
      <c r="F732" s="321" t="s">
        <v>20</v>
      </c>
      <c r="G732" s="171">
        <v>100</v>
      </c>
      <c r="H732" s="171">
        <v>100</v>
      </c>
      <c r="I732" s="171">
        <f t="shared" si="11"/>
        <v>200</v>
      </c>
      <c r="J732" s="113" t="s">
        <v>24</v>
      </c>
      <c r="K732" s="82"/>
    </row>
    <row r="733" s="73" customFormat="1" ht="15" customHeight="1" spans="1:11">
      <c r="A733" s="94">
        <v>731</v>
      </c>
      <c r="B733" s="100" t="s">
        <v>768</v>
      </c>
      <c r="C733" s="79" t="s">
        <v>870</v>
      </c>
      <c r="D733" s="85" t="s">
        <v>23</v>
      </c>
      <c r="E733" s="85" t="s">
        <v>868</v>
      </c>
      <c r="F733" s="321" t="s">
        <v>20</v>
      </c>
      <c r="G733" s="171">
        <v>100</v>
      </c>
      <c r="H733" s="171">
        <v>100</v>
      </c>
      <c r="I733" s="171">
        <f t="shared" si="11"/>
        <v>200</v>
      </c>
      <c r="J733" s="113" t="s">
        <v>24</v>
      </c>
      <c r="K733" s="82"/>
    </row>
    <row r="734" s="73" customFormat="1" ht="15" customHeight="1" spans="1:11">
      <c r="A734" s="94">
        <v>732</v>
      </c>
      <c r="B734" s="100" t="s">
        <v>768</v>
      </c>
      <c r="C734" s="79" t="s">
        <v>871</v>
      </c>
      <c r="D734" s="85" t="s">
        <v>18</v>
      </c>
      <c r="E734" s="85" t="s">
        <v>868</v>
      </c>
      <c r="F734" s="321" t="s">
        <v>20</v>
      </c>
      <c r="G734" s="171">
        <v>100</v>
      </c>
      <c r="H734" s="171">
        <v>100</v>
      </c>
      <c r="I734" s="171">
        <f t="shared" si="11"/>
        <v>200</v>
      </c>
      <c r="J734" s="113" t="s">
        <v>24</v>
      </c>
      <c r="K734" s="82"/>
    </row>
    <row r="735" s="73" customFormat="1" ht="15" customHeight="1" spans="1:11">
      <c r="A735" s="94">
        <v>733</v>
      </c>
      <c r="B735" s="100" t="s">
        <v>768</v>
      </c>
      <c r="C735" s="79" t="s">
        <v>872</v>
      </c>
      <c r="D735" s="85" t="s">
        <v>18</v>
      </c>
      <c r="E735" s="85" t="s">
        <v>868</v>
      </c>
      <c r="F735" s="321" t="s">
        <v>20</v>
      </c>
      <c r="G735" s="171"/>
      <c r="H735" s="171">
        <v>100</v>
      </c>
      <c r="I735" s="171">
        <f t="shared" si="11"/>
        <v>100</v>
      </c>
      <c r="J735" s="113" t="s">
        <v>21</v>
      </c>
      <c r="K735" s="82"/>
    </row>
    <row r="736" s="73" customFormat="1" ht="15" customHeight="1" spans="1:11">
      <c r="A736" s="94">
        <v>734</v>
      </c>
      <c r="B736" s="100" t="s">
        <v>768</v>
      </c>
      <c r="C736" s="79" t="s">
        <v>873</v>
      </c>
      <c r="D736" s="85" t="s">
        <v>23</v>
      </c>
      <c r="E736" s="85" t="s">
        <v>868</v>
      </c>
      <c r="F736" s="321" t="s">
        <v>20</v>
      </c>
      <c r="G736" s="171"/>
      <c r="H736" s="171">
        <v>100</v>
      </c>
      <c r="I736" s="171">
        <f t="shared" si="11"/>
        <v>100</v>
      </c>
      <c r="J736" s="113" t="s">
        <v>21</v>
      </c>
      <c r="K736" s="82"/>
    </row>
    <row r="737" s="73" customFormat="1" ht="15" customHeight="1" spans="1:11">
      <c r="A737" s="94">
        <v>735</v>
      </c>
      <c r="B737" s="100" t="s">
        <v>768</v>
      </c>
      <c r="C737" s="79" t="s">
        <v>874</v>
      </c>
      <c r="D737" s="85" t="s">
        <v>23</v>
      </c>
      <c r="E737" s="85" t="s">
        <v>868</v>
      </c>
      <c r="F737" s="321" t="s">
        <v>20</v>
      </c>
      <c r="G737" s="171"/>
      <c r="H737" s="171">
        <v>100</v>
      </c>
      <c r="I737" s="171">
        <f t="shared" si="11"/>
        <v>100</v>
      </c>
      <c r="J737" s="113" t="s">
        <v>21</v>
      </c>
      <c r="K737" s="82"/>
    </row>
    <row r="738" s="73" customFormat="1" ht="15" customHeight="1" spans="1:11">
      <c r="A738" s="94">
        <v>736</v>
      </c>
      <c r="B738" s="100" t="s">
        <v>768</v>
      </c>
      <c r="C738" s="79" t="s">
        <v>875</v>
      </c>
      <c r="D738" s="85" t="s">
        <v>18</v>
      </c>
      <c r="E738" s="85" t="s">
        <v>868</v>
      </c>
      <c r="F738" s="321" t="s">
        <v>20</v>
      </c>
      <c r="G738" s="171">
        <v>100</v>
      </c>
      <c r="H738" s="171">
        <v>100</v>
      </c>
      <c r="I738" s="171">
        <f t="shared" si="11"/>
        <v>200</v>
      </c>
      <c r="J738" s="113" t="s">
        <v>24</v>
      </c>
      <c r="K738" s="82"/>
    </row>
    <row r="739" s="73" customFormat="1" ht="15" customHeight="1" spans="1:11">
      <c r="A739" s="94">
        <v>737</v>
      </c>
      <c r="B739" s="100" t="s">
        <v>768</v>
      </c>
      <c r="C739" s="462" t="s">
        <v>876</v>
      </c>
      <c r="D739" s="85" t="s">
        <v>23</v>
      </c>
      <c r="E739" s="85" t="s">
        <v>877</v>
      </c>
      <c r="F739" s="321" t="s">
        <v>20</v>
      </c>
      <c r="G739" s="438">
        <v>100</v>
      </c>
      <c r="H739" s="438">
        <v>100</v>
      </c>
      <c r="I739" s="171">
        <f t="shared" si="11"/>
        <v>200</v>
      </c>
      <c r="J739" s="113" t="s">
        <v>24</v>
      </c>
      <c r="K739" s="82"/>
    </row>
    <row r="740" s="73" customFormat="1" ht="15" customHeight="1" spans="1:11">
      <c r="A740" s="94">
        <v>738</v>
      </c>
      <c r="B740" s="100" t="s">
        <v>768</v>
      </c>
      <c r="C740" s="79" t="s">
        <v>878</v>
      </c>
      <c r="D740" s="85" t="s">
        <v>18</v>
      </c>
      <c r="E740" s="85" t="s">
        <v>877</v>
      </c>
      <c r="F740" s="321" t="s">
        <v>20</v>
      </c>
      <c r="G740" s="171">
        <v>100</v>
      </c>
      <c r="H740" s="171">
        <v>100</v>
      </c>
      <c r="I740" s="171">
        <f t="shared" si="11"/>
        <v>200</v>
      </c>
      <c r="J740" s="113" t="s">
        <v>24</v>
      </c>
      <c r="K740" s="82"/>
    </row>
    <row r="741" s="73" customFormat="1" ht="15" customHeight="1" spans="1:11">
      <c r="A741" s="94">
        <v>739</v>
      </c>
      <c r="B741" s="100" t="s">
        <v>768</v>
      </c>
      <c r="C741" s="79" t="s">
        <v>879</v>
      </c>
      <c r="D741" s="85" t="s">
        <v>18</v>
      </c>
      <c r="E741" s="85" t="s">
        <v>877</v>
      </c>
      <c r="F741" s="321" t="s">
        <v>20</v>
      </c>
      <c r="G741" s="171">
        <v>100</v>
      </c>
      <c r="H741" s="171">
        <v>100</v>
      </c>
      <c r="I741" s="171">
        <f t="shared" si="11"/>
        <v>200</v>
      </c>
      <c r="J741" s="113" t="s">
        <v>24</v>
      </c>
      <c r="K741" s="82"/>
    </row>
    <row r="742" s="73" customFormat="1" ht="15" customHeight="1" spans="1:11">
      <c r="A742" s="94">
        <v>740</v>
      </c>
      <c r="B742" s="100" t="s">
        <v>768</v>
      </c>
      <c r="C742" s="79" t="s">
        <v>880</v>
      </c>
      <c r="D742" s="85" t="s">
        <v>18</v>
      </c>
      <c r="E742" s="85" t="s">
        <v>877</v>
      </c>
      <c r="F742" s="321" t="s">
        <v>20</v>
      </c>
      <c r="G742" s="171">
        <v>100</v>
      </c>
      <c r="H742" s="171">
        <v>100</v>
      </c>
      <c r="I742" s="171">
        <f t="shared" si="11"/>
        <v>200</v>
      </c>
      <c r="J742" s="113" t="s">
        <v>24</v>
      </c>
      <c r="K742" s="82"/>
    </row>
    <row r="743" s="73" customFormat="1" ht="15" customHeight="1" spans="1:11">
      <c r="A743" s="94">
        <v>741</v>
      </c>
      <c r="B743" s="100" t="s">
        <v>768</v>
      </c>
      <c r="C743" s="79" t="s">
        <v>881</v>
      </c>
      <c r="D743" s="85" t="s">
        <v>23</v>
      </c>
      <c r="E743" s="85" t="s">
        <v>877</v>
      </c>
      <c r="F743" s="321" t="s">
        <v>20</v>
      </c>
      <c r="G743" s="171"/>
      <c r="H743" s="171">
        <v>100</v>
      </c>
      <c r="I743" s="171">
        <f t="shared" si="11"/>
        <v>100</v>
      </c>
      <c r="J743" s="113" t="s">
        <v>21</v>
      </c>
      <c r="K743" s="82"/>
    </row>
    <row r="744" s="73" customFormat="1" ht="15" customHeight="1" spans="1:11">
      <c r="A744" s="94">
        <v>742</v>
      </c>
      <c r="B744" s="100" t="s">
        <v>768</v>
      </c>
      <c r="C744" s="79" t="s">
        <v>882</v>
      </c>
      <c r="D744" s="85" t="s">
        <v>18</v>
      </c>
      <c r="E744" s="85" t="s">
        <v>877</v>
      </c>
      <c r="F744" s="321" t="s">
        <v>20</v>
      </c>
      <c r="G744" s="171">
        <v>100</v>
      </c>
      <c r="H744" s="171">
        <v>100</v>
      </c>
      <c r="I744" s="171">
        <f t="shared" si="11"/>
        <v>200</v>
      </c>
      <c r="J744" s="113" t="s">
        <v>24</v>
      </c>
      <c r="K744" s="82"/>
    </row>
    <row r="745" s="73" customFormat="1" ht="15" customHeight="1" spans="1:11">
      <c r="A745" s="94">
        <v>743</v>
      </c>
      <c r="B745" s="100" t="s">
        <v>768</v>
      </c>
      <c r="C745" s="79" t="s">
        <v>883</v>
      </c>
      <c r="D745" s="85" t="s">
        <v>23</v>
      </c>
      <c r="E745" s="85" t="s">
        <v>877</v>
      </c>
      <c r="F745" s="321" t="s">
        <v>20</v>
      </c>
      <c r="G745" s="171">
        <v>100</v>
      </c>
      <c r="H745" s="171">
        <v>100</v>
      </c>
      <c r="I745" s="171">
        <f t="shared" si="11"/>
        <v>200</v>
      </c>
      <c r="J745" s="113" t="s">
        <v>24</v>
      </c>
      <c r="K745" s="82"/>
    </row>
    <row r="746" s="73" customFormat="1" ht="15" customHeight="1" spans="1:11">
      <c r="A746" s="94">
        <v>744</v>
      </c>
      <c r="B746" s="100" t="s">
        <v>768</v>
      </c>
      <c r="C746" s="79" t="s">
        <v>884</v>
      </c>
      <c r="D746" s="85" t="s">
        <v>23</v>
      </c>
      <c r="E746" s="85" t="s">
        <v>877</v>
      </c>
      <c r="F746" s="321" t="s">
        <v>20</v>
      </c>
      <c r="G746" s="171"/>
      <c r="H746" s="171">
        <v>100</v>
      </c>
      <c r="I746" s="171">
        <f t="shared" si="11"/>
        <v>100</v>
      </c>
      <c r="J746" s="113" t="s">
        <v>21</v>
      </c>
      <c r="K746" s="82"/>
    </row>
    <row r="747" s="73" customFormat="1" ht="15" customHeight="1" spans="1:11">
      <c r="A747" s="94">
        <v>745</v>
      </c>
      <c r="B747" s="100" t="s">
        <v>768</v>
      </c>
      <c r="C747" s="79" t="s">
        <v>885</v>
      </c>
      <c r="D747" s="85" t="s">
        <v>23</v>
      </c>
      <c r="E747" s="85" t="s">
        <v>877</v>
      </c>
      <c r="F747" s="321" t="s">
        <v>20</v>
      </c>
      <c r="G747" s="171">
        <v>100</v>
      </c>
      <c r="H747" s="171">
        <v>100</v>
      </c>
      <c r="I747" s="171">
        <f t="shared" si="11"/>
        <v>200</v>
      </c>
      <c r="J747" s="113" t="s">
        <v>24</v>
      </c>
      <c r="K747" s="82"/>
    </row>
    <row r="748" s="73" customFormat="1" ht="15" customHeight="1" spans="1:11">
      <c r="A748" s="94">
        <v>746</v>
      </c>
      <c r="B748" s="100" t="s">
        <v>768</v>
      </c>
      <c r="C748" s="79" t="s">
        <v>886</v>
      </c>
      <c r="D748" s="85" t="s">
        <v>23</v>
      </c>
      <c r="E748" s="85" t="s">
        <v>877</v>
      </c>
      <c r="F748" s="321" t="s">
        <v>20</v>
      </c>
      <c r="G748" s="171">
        <v>100</v>
      </c>
      <c r="H748" s="171">
        <v>100</v>
      </c>
      <c r="I748" s="171">
        <f t="shared" si="11"/>
        <v>200</v>
      </c>
      <c r="J748" s="113" t="s">
        <v>24</v>
      </c>
      <c r="K748" s="82"/>
    </row>
    <row r="749" s="73" customFormat="1" ht="15" customHeight="1" spans="1:11">
      <c r="A749" s="94">
        <v>747</v>
      </c>
      <c r="B749" s="100" t="s">
        <v>768</v>
      </c>
      <c r="C749" s="79" t="s">
        <v>887</v>
      </c>
      <c r="D749" s="85" t="s">
        <v>18</v>
      </c>
      <c r="E749" s="85" t="s">
        <v>888</v>
      </c>
      <c r="F749" s="321" t="s">
        <v>20</v>
      </c>
      <c r="G749" s="171">
        <v>100</v>
      </c>
      <c r="H749" s="171">
        <v>100</v>
      </c>
      <c r="I749" s="171">
        <f t="shared" si="11"/>
        <v>200</v>
      </c>
      <c r="J749" s="113" t="s">
        <v>24</v>
      </c>
      <c r="K749" s="82"/>
    </row>
    <row r="750" s="73" customFormat="1" ht="15" customHeight="1" spans="1:11">
      <c r="A750" s="94">
        <v>748</v>
      </c>
      <c r="B750" s="100" t="s">
        <v>768</v>
      </c>
      <c r="C750" s="79" t="s">
        <v>889</v>
      </c>
      <c r="D750" s="85" t="s">
        <v>18</v>
      </c>
      <c r="E750" s="85" t="s">
        <v>888</v>
      </c>
      <c r="F750" s="321" t="s">
        <v>20</v>
      </c>
      <c r="G750" s="171">
        <v>100</v>
      </c>
      <c r="H750" s="171">
        <v>100</v>
      </c>
      <c r="I750" s="171">
        <f t="shared" si="11"/>
        <v>200</v>
      </c>
      <c r="J750" s="113" t="s">
        <v>24</v>
      </c>
      <c r="K750" s="82"/>
    </row>
    <row r="751" s="73" customFormat="1" ht="15" customHeight="1" spans="1:11">
      <c r="A751" s="94">
        <v>749</v>
      </c>
      <c r="B751" s="100" t="s">
        <v>768</v>
      </c>
      <c r="C751" s="79" t="s">
        <v>890</v>
      </c>
      <c r="D751" s="85" t="s">
        <v>23</v>
      </c>
      <c r="E751" s="85" t="s">
        <v>888</v>
      </c>
      <c r="F751" s="321" t="s">
        <v>20</v>
      </c>
      <c r="G751" s="171">
        <v>100</v>
      </c>
      <c r="H751" s="171">
        <v>100</v>
      </c>
      <c r="I751" s="171">
        <f t="shared" si="11"/>
        <v>200</v>
      </c>
      <c r="J751" s="113" t="s">
        <v>24</v>
      </c>
      <c r="K751" s="82"/>
    </row>
    <row r="752" s="73" customFormat="1" ht="15" customHeight="1" spans="1:11">
      <c r="A752" s="94">
        <v>750</v>
      </c>
      <c r="B752" s="100" t="s">
        <v>768</v>
      </c>
      <c r="C752" s="79" t="s">
        <v>891</v>
      </c>
      <c r="D752" s="85" t="s">
        <v>18</v>
      </c>
      <c r="E752" s="85" t="s">
        <v>888</v>
      </c>
      <c r="F752" s="321" t="s">
        <v>20</v>
      </c>
      <c r="G752" s="171">
        <v>100</v>
      </c>
      <c r="H752" s="171">
        <v>100</v>
      </c>
      <c r="I752" s="171">
        <f t="shared" si="11"/>
        <v>200</v>
      </c>
      <c r="J752" s="113" t="s">
        <v>24</v>
      </c>
      <c r="K752" s="82"/>
    </row>
    <row r="753" s="73" customFormat="1" ht="15" customHeight="1" spans="1:11">
      <c r="A753" s="94">
        <v>751</v>
      </c>
      <c r="B753" s="100" t="s">
        <v>768</v>
      </c>
      <c r="C753" s="79" t="s">
        <v>892</v>
      </c>
      <c r="D753" s="85" t="s">
        <v>18</v>
      </c>
      <c r="E753" s="85" t="s">
        <v>888</v>
      </c>
      <c r="F753" s="321" t="s">
        <v>20</v>
      </c>
      <c r="G753" s="171"/>
      <c r="H753" s="171">
        <v>100</v>
      </c>
      <c r="I753" s="171">
        <f t="shared" si="11"/>
        <v>100</v>
      </c>
      <c r="J753" s="113" t="s">
        <v>21</v>
      </c>
      <c r="K753" s="82"/>
    </row>
    <row r="754" s="73" customFormat="1" ht="15" customHeight="1" spans="1:11">
      <c r="A754" s="94">
        <v>752</v>
      </c>
      <c r="B754" s="100" t="s">
        <v>768</v>
      </c>
      <c r="C754" s="79" t="s">
        <v>893</v>
      </c>
      <c r="D754" s="85" t="s">
        <v>18</v>
      </c>
      <c r="E754" s="85" t="s">
        <v>888</v>
      </c>
      <c r="F754" s="321" t="s">
        <v>20</v>
      </c>
      <c r="G754" s="171">
        <v>100</v>
      </c>
      <c r="H754" s="171">
        <v>100</v>
      </c>
      <c r="I754" s="171">
        <f t="shared" si="11"/>
        <v>200</v>
      </c>
      <c r="J754" s="113" t="s">
        <v>24</v>
      </c>
      <c r="K754" s="82"/>
    </row>
    <row r="755" s="73" customFormat="1" ht="15" customHeight="1" spans="1:11">
      <c r="A755" s="94">
        <v>753</v>
      </c>
      <c r="B755" s="100" t="s">
        <v>768</v>
      </c>
      <c r="C755" s="79" t="s">
        <v>894</v>
      </c>
      <c r="D755" s="85" t="s">
        <v>23</v>
      </c>
      <c r="E755" s="85" t="s">
        <v>888</v>
      </c>
      <c r="F755" s="321" t="s">
        <v>20</v>
      </c>
      <c r="G755" s="171">
        <v>100</v>
      </c>
      <c r="H755" s="171">
        <v>100</v>
      </c>
      <c r="I755" s="171">
        <f t="shared" si="11"/>
        <v>200</v>
      </c>
      <c r="J755" s="113" t="s">
        <v>24</v>
      </c>
      <c r="K755" s="82"/>
    </row>
    <row r="756" s="73" customFormat="1" ht="15" customHeight="1" spans="1:11">
      <c r="A756" s="94">
        <v>754</v>
      </c>
      <c r="B756" s="100" t="s">
        <v>768</v>
      </c>
      <c r="C756" s="79" t="s">
        <v>895</v>
      </c>
      <c r="D756" s="85" t="s">
        <v>23</v>
      </c>
      <c r="E756" s="85" t="s">
        <v>888</v>
      </c>
      <c r="F756" s="321" t="s">
        <v>20</v>
      </c>
      <c r="G756" s="171">
        <v>100</v>
      </c>
      <c r="H756" s="171">
        <v>100</v>
      </c>
      <c r="I756" s="171">
        <f t="shared" si="11"/>
        <v>200</v>
      </c>
      <c r="J756" s="113" t="s">
        <v>24</v>
      </c>
      <c r="K756" s="82"/>
    </row>
    <row r="757" s="73" customFormat="1" ht="15" customHeight="1" spans="1:11">
      <c r="A757" s="94">
        <v>755</v>
      </c>
      <c r="B757" s="100" t="s">
        <v>768</v>
      </c>
      <c r="C757" s="79" t="s">
        <v>896</v>
      </c>
      <c r="D757" s="85" t="s">
        <v>18</v>
      </c>
      <c r="E757" s="85" t="s">
        <v>888</v>
      </c>
      <c r="F757" s="321" t="s">
        <v>20</v>
      </c>
      <c r="G757" s="171">
        <v>100</v>
      </c>
      <c r="H757" s="171">
        <v>100</v>
      </c>
      <c r="I757" s="171">
        <f t="shared" si="11"/>
        <v>200</v>
      </c>
      <c r="J757" s="113" t="s">
        <v>24</v>
      </c>
      <c r="K757" s="82"/>
    </row>
    <row r="758" s="73" customFormat="1" ht="15" customHeight="1" spans="1:11">
      <c r="A758" s="94">
        <v>756</v>
      </c>
      <c r="B758" s="100" t="s">
        <v>768</v>
      </c>
      <c r="C758" s="79" t="s">
        <v>897</v>
      </c>
      <c r="D758" s="85" t="s">
        <v>18</v>
      </c>
      <c r="E758" s="85" t="s">
        <v>888</v>
      </c>
      <c r="F758" s="321" t="s">
        <v>20</v>
      </c>
      <c r="G758" s="171"/>
      <c r="H758" s="171">
        <v>100</v>
      </c>
      <c r="I758" s="171">
        <f t="shared" si="11"/>
        <v>100</v>
      </c>
      <c r="J758" s="113" t="s">
        <v>21</v>
      </c>
      <c r="K758" s="82"/>
    </row>
    <row r="759" s="73" customFormat="1" ht="15" customHeight="1" spans="1:11">
      <c r="A759" s="94">
        <v>757</v>
      </c>
      <c r="B759" s="306" t="s">
        <v>898</v>
      </c>
      <c r="C759" s="304" t="s">
        <v>899</v>
      </c>
      <c r="D759" s="463" t="s">
        <v>18</v>
      </c>
      <c r="E759" s="463" t="s">
        <v>900</v>
      </c>
      <c r="F759" s="464" t="s">
        <v>20</v>
      </c>
      <c r="G759" s="465">
        <v>100</v>
      </c>
      <c r="H759" s="465">
        <v>100</v>
      </c>
      <c r="I759" s="465">
        <f t="shared" si="11"/>
        <v>200</v>
      </c>
      <c r="J759" s="441" t="s">
        <v>24</v>
      </c>
      <c r="K759" s="82"/>
    </row>
    <row r="760" s="73" customFormat="1" ht="15" customHeight="1" spans="1:11">
      <c r="A760" s="94">
        <v>758</v>
      </c>
      <c r="B760" s="100" t="s">
        <v>768</v>
      </c>
      <c r="C760" s="79" t="s">
        <v>901</v>
      </c>
      <c r="D760" s="85" t="s">
        <v>18</v>
      </c>
      <c r="E760" s="85" t="s">
        <v>888</v>
      </c>
      <c r="F760" s="321" t="s">
        <v>20</v>
      </c>
      <c r="G760" s="171">
        <v>100</v>
      </c>
      <c r="H760" s="171">
        <v>100</v>
      </c>
      <c r="I760" s="171">
        <f t="shared" si="11"/>
        <v>200</v>
      </c>
      <c r="J760" s="113" t="s">
        <v>24</v>
      </c>
      <c r="K760" s="82"/>
    </row>
    <row r="761" s="73" customFormat="1" ht="15" customHeight="1" spans="1:11">
      <c r="A761" s="94">
        <v>759</v>
      </c>
      <c r="B761" s="100" t="s">
        <v>768</v>
      </c>
      <c r="C761" s="79" t="s">
        <v>902</v>
      </c>
      <c r="D761" s="85" t="s">
        <v>23</v>
      </c>
      <c r="E761" s="85" t="s">
        <v>888</v>
      </c>
      <c r="F761" s="321" t="s">
        <v>20</v>
      </c>
      <c r="G761" s="171"/>
      <c r="H761" s="171">
        <v>100</v>
      </c>
      <c r="I761" s="171">
        <f t="shared" si="11"/>
        <v>100</v>
      </c>
      <c r="J761" s="113" t="s">
        <v>21</v>
      </c>
      <c r="K761" s="82"/>
    </row>
    <row r="762" s="73" customFormat="1" ht="15" customHeight="1" spans="1:11">
      <c r="A762" s="94">
        <v>760</v>
      </c>
      <c r="B762" s="100" t="s">
        <v>768</v>
      </c>
      <c r="C762" s="79" t="s">
        <v>903</v>
      </c>
      <c r="D762" s="85" t="s">
        <v>18</v>
      </c>
      <c r="E762" s="85" t="s">
        <v>777</v>
      </c>
      <c r="F762" s="321" t="s">
        <v>20</v>
      </c>
      <c r="G762" s="171">
        <v>100</v>
      </c>
      <c r="H762" s="171">
        <v>100</v>
      </c>
      <c r="I762" s="171">
        <f t="shared" si="11"/>
        <v>200</v>
      </c>
      <c r="J762" s="113" t="s">
        <v>24</v>
      </c>
      <c r="K762" s="82"/>
    </row>
    <row r="763" s="73" customFormat="1" ht="15" customHeight="1" spans="1:11">
      <c r="A763" s="94">
        <v>761</v>
      </c>
      <c r="B763" s="100" t="s">
        <v>768</v>
      </c>
      <c r="C763" s="79" t="s">
        <v>904</v>
      </c>
      <c r="D763" s="85" t="s">
        <v>23</v>
      </c>
      <c r="E763" s="85" t="s">
        <v>777</v>
      </c>
      <c r="F763" s="321" t="s">
        <v>20</v>
      </c>
      <c r="G763" s="171">
        <v>100</v>
      </c>
      <c r="H763" s="171">
        <v>100</v>
      </c>
      <c r="I763" s="171">
        <f t="shared" si="11"/>
        <v>200</v>
      </c>
      <c r="J763" s="113" t="s">
        <v>24</v>
      </c>
      <c r="K763" s="82"/>
    </row>
    <row r="764" s="73" customFormat="1" ht="15" customHeight="1" spans="1:11">
      <c r="A764" s="94">
        <v>762</v>
      </c>
      <c r="B764" s="100" t="s">
        <v>768</v>
      </c>
      <c r="C764" s="79" t="s">
        <v>905</v>
      </c>
      <c r="D764" s="85" t="s">
        <v>18</v>
      </c>
      <c r="E764" s="85" t="s">
        <v>777</v>
      </c>
      <c r="F764" s="321" t="s">
        <v>20</v>
      </c>
      <c r="G764" s="171">
        <v>100</v>
      </c>
      <c r="H764" s="171">
        <v>100</v>
      </c>
      <c r="I764" s="171">
        <f t="shared" si="11"/>
        <v>200</v>
      </c>
      <c r="J764" s="113" t="s">
        <v>24</v>
      </c>
      <c r="K764" s="82"/>
    </row>
    <row r="765" s="73" customFormat="1" ht="15" customHeight="1" spans="1:11">
      <c r="A765" s="94">
        <v>763</v>
      </c>
      <c r="B765" s="100" t="s">
        <v>768</v>
      </c>
      <c r="C765" s="79" t="s">
        <v>906</v>
      </c>
      <c r="D765" s="85" t="s">
        <v>23</v>
      </c>
      <c r="E765" s="85" t="s">
        <v>779</v>
      </c>
      <c r="F765" s="321" t="s">
        <v>20</v>
      </c>
      <c r="G765" s="171">
        <v>100</v>
      </c>
      <c r="H765" s="171">
        <v>100</v>
      </c>
      <c r="I765" s="171">
        <f t="shared" si="11"/>
        <v>200</v>
      </c>
      <c r="J765" s="113" t="s">
        <v>24</v>
      </c>
      <c r="K765" s="82"/>
    </row>
    <row r="766" s="73" customFormat="1" ht="15" customHeight="1" spans="1:11">
      <c r="A766" s="94">
        <v>764</v>
      </c>
      <c r="B766" s="100" t="s">
        <v>768</v>
      </c>
      <c r="C766" s="79" t="s">
        <v>907</v>
      </c>
      <c r="D766" s="85" t="s">
        <v>18</v>
      </c>
      <c r="E766" s="85" t="s">
        <v>779</v>
      </c>
      <c r="F766" s="321" t="s">
        <v>20</v>
      </c>
      <c r="G766" s="171"/>
      <c r="H766" s="171">
        <v>100</v>
      </c>
      <c r="I766" s="171">
        <f t="shared" si="11"/>
        <v>100</v>
      </c>
      <c r="J766" s="113" t="s">
        <v>21</v>
      </c>
      <c r="K766" s="82"/>
    </row>
    <row r="767" s="73" customFormat="1" ht="15" customHeight="1" spans="1:11">
      <c r="A767" s="94">
        <v>765</v>
      </c>
      <c r="B767" s="100" t="s">
        <v>768</v>
      </c>
      <c r="C767" s="79" t="s">
        <v>908</v>
      </c>
      <c r="D767" s="85" t="s">
        <v>18</v>
      </c>
      <c r="E767" s="85" t="s">
        <v>803</v>
      </c>
      <c r="F767" s="321" t="s">
        <v>20</v>
      </c>
      <c r="G767" s="171">
        <v>100</v>
      </c>
      <c r="H767" s="171">
        <v>100</v>
      </c>
      <c r="I767" s="171">
        <f t="shared" si="11"/>
        <v>200</v>
      </c>
      <c r="J767" s="113" t="s">
        <v>24</v>
      </c>
      <c r="K767" s="82"/>
    </row>
    <row r="768" s="73" customFormat="1" ht="15" customHeight="1" spans="1:11">
      <c r="A768" s="94">
        <v>766</v>
      </c>
      <c r="B768" s="100" t="s">
        <v>768</v>
      </c>
      <c r="C768" s="79" t="s">
        <v>909</v>
      </c>
      <c r="D768" s="79" t="s">
        <v>23</v>
      </c>
      <c r="E768" s="85" t="s">
        <v>910</v>
      </c>
      <c r="F768" s="321" t="s">
        <v>20</v>
      </c>
      <c r="G768" s="438">
        <v>100</v>
      </c>
      <c r="H768" s="438"/>
      <c r="I768" s="171">
        <f t="shared" si="11"/>
        <v>100</v>
      </c>
      <c r="J768" s="113" t="s">
        <v>24</v>
      </c>
      <c r="K768" s="82"/>
    </row>
    <row r="769" s="73" customFormat="1" ht="15" customHeight="1" spans="1:11">
      <c r="A769" s="94">
        <v>767</v>
      </c>
      <c r="B769" s="100" t="s">
        <v>768</v>
      </c>
      <c r="C769" s="79" t="s">
        <v>911</v>
      </c>
      <c r="D769" s="85" t="s">
        <v>23</v>
      </c>
      <c r="E769" s="85" t="s">
        <v>910</v>
      </c>
      <c r="F769" s="321" t="s">
        <v>20</v>
      </c>
      <c r="G769" s="171">
        <v>100</v>
      </c>
      <c r="H769" s="171">
        <v>100</v>
      </c>
      <c r="I769" s="171">
        <f t="shared" si="11"/>
        <v>200</v>
      </c>
      <c r="J769" s="113" t="s">
        <v>24</v>
      </c>
      <c r="K769" s="82"/>
    </row>
    <row r="770" s="73" customFormat="1" ht="15" customHeight="1" spans="1:11">
      <c r="A770" s="94">
        <v>768</v>
      </c>
      <c r="B770" s="100" t="s">
        <v>768</v>
      </c>
      <c r="C770" s="79" t="s">
        <v>912</v>
      </c>
      <c r="D770" s="85" t="s">
        <v>18</v>
      </c>
      <c r="E770" s="85" t="s">
        <v>910</v>
      </c>
      <c r="F770" s="321" t="s">
        <v>20</v>
      </c>
      <c r="G770" s="171">
        <v>100</v>
      </c>
      <c r="H770" s="171">
        <v>100</v>
      </c>
      <c r="I770" s="171">
        <f t="shared" si="11"/>
        <v>200</v>
      </c>
      <c r="J770" s="113" t="s">
        <v>24</v>
      </c>
      <c r="K770" s="82"/>
    </row>
    <row r="771" s="73" customFormat="1" ht="15" customHeight="1" spans="1:11">
      <c r="A771" s="94">
        <v>769</v>
      </c>
      <c r="B771" s="100" t="s">
        <v>768</v>
      </c>
      <c r="C771" s="79" t="s">
        <v>913</v>
      </c>
      <c r="D771" s="85" t="s">
        <v>23</v>
      </c>
      <c r="E771" s="85" t="s">
        <v>910</v>
      </c>
      <c r="F771" s="321" t="s">
        <v>20</v>
      </c>
      <c r="G771" s="171"/>
      <c r="H771" s="171">
        <v>100</v>
      </c>
      <c r="I771" s="171">
        <f t="shared" ref="I771:I834" si="12">G771+H771</f>
        <v>100</v>
      </c>
      <c r="J771" s="113" t="s">
        <v>21</v>
      </c>
      <c r="K771" s="82"/>
    </row>
    <row r="772" s="73" customFormat="1" ht="15" customHeight="1" spans="1:11">
      <c r="A772" s="94">
        <v>770</v>
      </c>
      <c r="B772" s="100" t="s">
        <v>768</v>
      </c>
      <c r="C772" s="79" t="s">
        <v>914</v>
      </c>
      <c r="D772" s="85" t="s">
        <v>18</v>
      </c>
      <c r="E772" s="85" t="s">
        <v>910</v>
      </c>
      <c r="F772" s="321" t="s">
        <v>20</v>
      </c>
      <c r="G772" s="171">
        <v>100</v>
      </c>
      <c r="H772" s="171">
        <v>100</v>
      </c>
      <c r="I772" s="171">
        <f t="shared" si="12"/>
        <v>200</v>
      </c>
      <c r="J772" s="113" t="s">
        <v>24</v>
      </c>
      <c r="K772" s="82"/>
    </row>
    <row r="773" s="73" customFormat="1" ht="15" customHeight="1" spans="1:11">
      <c r="A773" s="94">
        <v>771</v>
      </c>
      <c r="B773" s="100" t="s">
        <v>768</v>
      </c>
      <c r="C773" s="79" t="s">
        <v>915</v>
      </c>
      <c r="D773" s="85" t="s">
        <v>23</v>
      </c>
      <c r="E773" s="85" t="s">
        <v>916</v>
      </c>
      <c r="F773" s="321" t="s">
        <v>20</v>
      </c>
      <c r="G773" s="171"/>
      <c r="H773" s="171">
        <v>100</v>
      </c>
      <c r="I773" s="171">
        <f t="shared" si="12"/>
        <v>100</v>
      </c>
      <c r="J773" s="113" t="s">
        <v>21</v>
      </c>
      <c r="K773" s="82"/>
    </row>
    <row r="774" s="73" customFormat="1" ht="15" customHeight="1" spans="1:11">
      <c r="A774" s="94">
        <v>772</v>
      </c>
      <c r="B774" s="100" t="s">
        <v>768</v>
      </c>
      <c r="C774" s="79" t="s">
        <v>917</v>
      </c>
      <c r="D774" s="85" t="s">
        <v>23</v>
      </c>
      <c r="E774" s="85" t="s">
        <v>916</v>
      </c>
      <c r="F774" s="321" t="s">
        <v>20</v>
      </c>
      <c r="G774" s="171">
        <v>100</v>
      </c>
      <c r="H774" s="171">
        <v>100</v>
      </c>
      <c r="I774" s="171">
        <f t="shared" si="12"/>
        <v>200</v>
      </c>
      <c r="J774" s="113" t="s">
        <v>24</v>
      </c>
      <c r="K774" s="82"/>
    </row>
    <row r="775" s="73" customFormat="1" ht="15" customHeight="1" spans="1:11">
      <c r="A775" s="94">
        <v>773</v>
      </c>
      <c r="B775" s="100" t="s">
        <v>768</v>
      </c>
      <c r="C775" s="79" t="s">
        <v>918</v>
      </c>
      <c r="D775" s="85" t="s">
        <v>23</v>
      </c>
      <c r="E775" s="85" t="s">
        <v>916</v>
      </c>
      <c r="F775" s="321" t="s">
        <v>20</v>
      </c>
      <c r="G775" s="171">
        <v>100</v>
      </c>
      <c r="H775" s="171">
        <v>100</v>
      </c>
      <c r="I775" s="171">
        <f t="shared" si="12"/>
        <v>200</v>
      </c>
      <c r="J775" s="113" t="s">
        <v>24</v>
      </c>
      <c r="K775" s="82"/>
    </row>
    <row r="776" s="73" customFormat="1" ht="15" customHeight="1" spans="1:11">
      <c r="A776" s="94">
        <v>774</v>
      </c>
      <c r="B776" s="100" t="s">
        <v>768</v>
      </c>
      <c r="C776" s="79" t="s">
        <v>919</v>
      </c>
      <c r="D776" s="85" t="s">
        <v>23</v>
      </c>
      <c r="E776" s="85" t="s">
        <v>916</v>
      </c>
      <c r="F776" s="321" t="s">
        <v>20</v>
      </c>
      <c r="G776" s="171">
        <v>100</v>
      </c>
      <c r="H776" s="171">
        <v>100</v>
      </c>
      <c r="I776" s="171">
        <f t="shared" si="12"/>
        <v>200</v>
      </c>
      <c r="J776" s="113" t="s">
        <v>24</v>
      </c>
      <c r="K776" s="82"/>
    </row>
    <row r="777" s="73" customFormat="1" ht="15" customHeight="1" spans="1:11">
      <c r="A777" s="94">
        <v>775</v>
      </c>
      <c r="B777" s="100" t="s">
        <v>768</v>
      </c>
      <c r="C777" s="79" t="s">
        <v>920</v>
      </c>
      <c r="D777" s="85" t="s">
        <v>23</v>
      </c>
      <c r="E777" s="85" t="s">
        <v>916</v>
      </c>
      <c r="F777" s="321" t="s">
        <v>20</v>
      </c>
      <c r="G777" s="171">
        <v>100</v>
      </c>
      <c r="H777" s="171">
        <v>100</v>
      </c>
      <c r="I777" s="171">
        <f t="shared" si="12"/>
        <v>200</v>
      </c>
      <c r="J777" s="113" t="s">
        <v>24</v>
      </c>
      <c r="K777" s="82"/>
    </row>
    <row r="778" s="73" customFormat="1" ht="15" customHeight="1" spans="1:11">
      <c r="A778" s="94">
        <v>776</v>
      </c>
      <c r="B778" s="100" t="s">
        <v>768</v>
      </c>
      <c r="C778" s="79" t="s">
        <v>921</v>
      </c>
      <c r="D778" s="85" t="s">
        <v>18</v>
      </c>
      <c r="E778" s="85" t="s">
        <v>916</v>
      </c>
      <c r="F778" s="321" t="s">
        <v>20</v>
      </c>
      <c r="G778" s="171">
        <v>100</v>
      </c>
      <c r="H778" s="171">
        <v>100</v>
      </c>
      <c r="I778" s="171">
        <f t="shared" si="12"/>
        <v>200</v>
      </c>
      <c r="J778" s="113" t="s">
        <v>24</v>
      </c>
      <c r="K778" s="82"/>
    </row>
    <row r="779" s="73" customFormat="1" ht="15" customHeight="1" spans="1:11">
      <c r="A779" s="94">
        <v>777</v>
      </c>
      <c r="B779" s="100" t="s">
        <v>768</v>
      </c>
      <c r="C779" s="79" t="s">
        <v>922</v>
      </c>
      <c r="D779" s="85" t="s">
        <v>18</v>
      </c>
      <c r="E779" s="85" t="s">
        <v>877</v>
      </c>
      <c r="F779" s="321" t="s">
        <v>20</v>
      </c>
      <c r="G779" s="171">
        <v>100</v>
      </c>
      <c r="H779" s="171">
        <v>100</v>
      </c>
      <c r="I779" s="171">
        <f t="shared" si="12"/>
        <v>200</v>
      </c>
      <c r="J779" s="113" t="s">
        <v>24</v>
      </c>
      <c r="K779" s="82"/>
    </row>
    <row r="780" s="73" customFormat="1" ht="15" customHeight="1" spans="1:11">
      <c r="A780" s="94">
        <v>778</v>
      </c>
      <c r="B780" s="100" t="s">
        <v>768</v>
      </c>
      <c r="C780" s="79" t="s">
        <v>923</v>
      </c>
      <c r="D780" s="85" t="s">
        <v>23</v>
      </c>
      <c r="E780" s="85" t="s">
        <v>781</v>
      </c>
      <c r="F780" s="321" t="s">
        <v>20</v>
      </c>
      <c r="G780" s="171">
        <v>100</v>
      </c>
      <c r="H780" s="171">
        <v>100</v>
      </c>
      <c r="I780" s="171">
        <f t="shared" si="12"/>
        <v>200</v>
      </c>
      <c r="J780" s="113" t="s">
        <v>24</v>
      </c>
      <c r="K780" s="82"/>
    </row>
    <row r="781" s="73" customFormat="1" ht="15" customHeight="1" spans="1:11">
      <c r="A781" s="94">
        <v>779</v>
      </c>
      <c r="B781" s="100" t="s">
        <v>768</v>
      </c>
      <c r="C781" s="79" t="s">
        <v>924</v>
      </c>
      <c r="D781" s="85" t="s">
        <v>18</v>
      </c>
      <c r="E781" s="85" t="s">
        <v>796</v>
      </c>
      <c r="F781" s="321" t="s">
        <v>20</v>
      </c>
      <c r="G781" s="171"/>
      <c r="H781" s="171">
        <v>100</v>
      </c>
      <c r="I781" s="171">
        <f t="shared" si="12"/>
        <v>100</v>
      </c>
      <c r="J781" s="113" t="s">
        <v>21</v>
      </c>
      <c r="K781" s="82"/>
    </row>
    <row r="782" s="73" customFormat="1" ht="15" customHeight="1" spans="1:11">
      <c r="A782" s="94">
        <v>780</v>
      </c>
      <c r="B782" s="100" t="s">
        <v>768</v>
      </c>
      <c r="C782" s="79" t="s">
        <v>925</v>
      </c>
      <c r="D782" s="85" t="s">
        <v>23</v>
      </c>
      <c r="E782" s="85" t="s">
        <v>877</v>
      </c>
      <c r="F782" s="321" t="s">
        <v>20</v>
      </c>
      <c r="G782" s="171"/>
      <c r="H782" s="171">
        <v>100</v>
      </c>
      <c r="I782" s="171">
        <f t="shared" si="12"/>
        <v>100</v>
      </c>
      <c r="J782" s="113" t="s">
        <v>21</v>
      </c>
      <c r="K782" s="82"/>
    </row>
    <row r="783" s="73" customFormat="1" ht="15" customHeight="1" spans="1:11">
      <c r="A783" s="94">
        <v>781</v>
      </c>
      <c r="B783" s="100" t="s">
        <v>768</v>
      </c>
      <c r="C783" s="79" t="s">
        <v>926</v>
      </c>
      <c r="D783" s="85" t="s">
        <v>23</v>
      </c>
      <c r="E783" s="85" t="s">
        <v>888</v>
      </c>
      <c r="F783" s="321" t="s">
        <v>20</v>
      </c>
      <c r="G783" s="171">
        <v>100</v>
      </c>
      <c r="H783" s="171">
        <v>100</v>
      </c>
      <c r="I783" s="171">
        <f t="shared" si="12"/>
        <v>200</v>
      </c>
      <c r="J783" s="113" t="s">
        <v>24</v>
      </c>
      <c r="K783" s="82"/>
    </row>
    <row r="784" s="73" customFormat="1" ht="15" customHeight="1" spans="1:11">
      <c r="A784" s="94">
        <v>782</v>
      </c>
      <c r="B784" s="100" t="s">
        <v>768</v>
      </c>
      <c r="C784" s="79" t="s">
        <v>927</v>
      </c>
      <c r="D784" s="85" t="s">
        <v>23</v>
      </c>
      <c r="E784" s="85" t="s">
        <v>910</v>
      </c>
      <c r="F784" s="321" t="s">
        <v>20</v>
      </c>
      <c r="G784" s="171"/>
      <c r="H784" s="171">
        <v>100</v>
      </c>
      <c r="I784" s="171">
        <f t="shared" si="12"/>
        <v>100</v>
      </c>
      <c r="J784" s="113" t="s">
        <v>21</v>
      </c>
      <c r="K784" s="82"/>
    </row>
    <row r="785" s="73" customFormat="1" ht="15" customHeight="1" spans="1:11">
      <c r="A785" s="94">
        <v>783</v>
      </c>
      <c r="B785" s="100" t="s">
        <v>768</v>
      </c>
      <c r="C785" s="79" t="s">
        <v>928</v>
      </c>
      <c r="D785" s="85" t="s">
        <v>23</v>
      </c>
      <c r="E785" s="85" t="s">
        <v>888</v>
      </c>
      <c r="F785" s="321" t="s">
        <v>20</v>
      </c>
      <c r="G785" s="171">
        <v>100</v>
      </c>
      <c r="H785" s="171">
        <v>100</v>
      </c>
      <c r="I785" s="171">
        <f t="shared" si="12"/>
        <v>200</v>
      </c>
      <c r="J785" s="113" t="s">
        <v>24</v>
      </c>
      <c r="K785" s="82"/>
    </row>
    <row r="786" s="73" customFormat="1" ht="15" customHeight="1" spans="1:11">
      <c r="A786" s="94">
        <v>784</v>
      </c>
      <c r="B786" s="100" t="s">
        <v>768</v>
      </c>
      <c r="C786" s="79" t="s">
        <v>929</v>
      </c>
      <c r="D786" s="85" t="s">
        <v>23</v>
      </c>
      <c r="E786" s="85" t="s">
        <v>807</v>
      </c>
      <c r="F786" s="321" t="s">
        <v>20</v>
      </c>
      <c r="G786" s="171">
        <v>100</v>
      </c>
      <c r="H786" s="171">
        <v>100</v>
      </c>
      <c r="I786" s="171">
        <f t="shared" si="12"/>
        <v>200</v>
      </c>
      <c r="J786" s="113" t="s">
        <v>24</v>
      </c>
      <c r="K786" s="82"/>
    </row>
    <row r="787" s="73" customFormat="1" ht="15" customHeight="1" spans="1:11">
      <c r="A787" s="94">
        <v>785</v>
      </c>
      <c r="B787" s="100" t="s">
        <v>768</v>
      </c>
      <c r="C787" s="79" t="s">
        <v>930</v>
      </c>
      <c r="D787" s="85" t="s">
        <v>23</v>
      </c>
      <c r="E787" s="85" t="s">
        <v>910</v>
      </c>
      <c r="F787" s="321" t="s">
        <v>20</v>
      </c>
      <c r="G787" s="171"/>
      <c r="H787" s="171">
        <v>100</v>
      </c>
      <c r="I787" s="171">
        <f t="shared" si="12"/>
        <v>100</v>
      </c>
      <c r="J787" s="113" t="s">
        <v>21</v>
      </c>
      <c r="K787" s="82"/>
    </row>
    <row r="788" s="73" customFormat="1" ht="15" customHeight="1" spans="1:11">
      <c r="A788" s="94">
        <v>786</v>
      </c>
      <c r="B788" s="100" t="s">
        <v>768</v>
      </c>
      <c r="C788" s="79" t="s">
        <v>931</v>
      </c>
      <c r="D788" s="85" t="s">
        <v>23</v>
      </c>
      <c r="E788" s="85" t="s">
        <v>770</v>
      </c>
      <c r="F788" s="321" t="s">
        <v>20</v>
      </c>
      <c r="G788" s="171">
        <v>100</v>
      </c>
      <c r="H788" s="171">
        <v>100</v>
      </c>
      <c r="I788" s="171">
        <f t="shared" si="12"/>
        <v>200</v>
      </c>
      <c r="J788" s="113" t="s">
        <v>24</v>
      </c>
      <c r="K788" s="82"/>
    </row>
    <row r="789" s="73" customFormat="1" ht="15" customHeight="1" spans="1:11">
      <c r="A789" s="94">
        <v>787</v>
      </c>
      <c r="B789" s="100" t="s">
        <v>768</v>
      </c>
      <c r="C789" s="79" t="s">
        <v>932</v>
      </c>
      <c r="D789" s="85" t="s">
        <v>23</v>
      </c>
      <c r="E789" s="85" t="s">
        <v>842</v>
      </c>
      <c r="F789" s="321" t="s">
        <v>20</v>
      </c>
      <c r="G789" s="171"/>
      <c r="H789" s="171">
        <v>100</v>
      </c>
      <c r="I789" s="171">
        <f t="shared" si="12"/>
        <v>100</v>
      </c>
      <c r="J789" s="113" t="s">
        <v>21</v>
      </c>
      <c r="K789" s="82"/>
    </row>
    <row r="790" s="73" customFormat="1" ht="15" customHeight="1" spans="1:11">
      <c r="A790" s="94">
        <v>788</v>
      </c>
      <c r="B790" s="100" t="s">
        <v>768</v>
      </c>
      <c r="C790" s="79" t="s">
        <v>933</v>
      </c>
      <c r="D790" s="85" t="s">
        <v>18</v>
      </c>
      <c r="E790" s="85" t="s">
        <v>842</v>
      </c>
      <c r="F790" s="321" t="s">
        <v>20</v>
      </c>
      <c r="G790" s="171"/>
      <c r="H790" s="171">
        <v>100</v>
      </c>
      <c r="I790" s="171">
        <f t="shared" si="12"/>
        <v>100</v>
      </c>
      <c r="J790" s="113" t="s">
        <v>21</v>
      </c>
      <c r="K790" s="82"/>
    </row>
    <row r="791" s="73" customFormat="1" ht="15" customHeight="1" spans="1:11">
      <c r="A791" s="94">
        <v>789</v>
      </c>
      <c r="B791" s="100" t="s">
        <v>768</v>
      </c>
      <c r="C791" s="79" t="s">
        <v>934</v>
      </c>
      <c r="D791" s="85" t="s">
        <v>23</v>
      </c>
      <c r="E791" s="85" t="s">
        <v>779</v>
      </c>
      <c r="F791" s="321" t="s">
        <v>20</v>
      </c>
      <c r="G791" s="171">
        <v>100</v>
      </c>
      <c r="H791" s="171">
        <v>100</v>
      </c>
      <c r="I791" s="171">
        <f t="shared" si="12"/>
        <v>200</v>
      </c>
      <c r="J791" s="113" t="s">
        <v>24</v>
      </c>
      <c r="K791" s="82"/>
    </row>
    <row r="792" s="73" customFormat="1" ht="15" customHeight="1" spans="1:11">
      <c r="A792" s="94">
        <v>790</v>
      </c>
      <c r="B792" s="100" t="s">
        <v>768</v>
      </c>
      <c r="C792" s="79" t="s">
        <v>935</v>
      </c>
      <c r="D792" s="85" t="s">
        <v>18</v>
      </c>
      <c r="E792" s="85" t="s">
        <v>916</v>
      </c>
      <c r="F792" s="321" t="s">
        <v>20</v>
      </c>
      <c r="G792" s="171">
        <v>100</v>
      </c>
      <c r="H792" s="171">
        <v>100</v>
      </c>
      <c r="I792" s="171">
        <f t="shared" si="12"/>
        <v>200</v>
      </c>
      <c r="J792" s="113" t="s">
        <v>24</v>
      </c>
      <c r="K792" s="82"/>
    </row>
    <row r="793" s="73" customFormat="1" ht="15" customHeight="1" spans="1:11">
      <c r="A793" s="94">
        <v>791</v>
      </c>
      <c r="B793" s="100" t="s">
        <v>768</v>
      </c>
      <c r="C793" s="79" t="s">
        <v>936</v>
      </c>
      <c r="D793" s="85" t="s">
        <v>18</v>
      </c>
      <c r="E793" s="85" t="s">
        <v>916</v>
      </c>
      <c r="F793" s="321" t="s">
        <v>20</v>
      </c>
      <c r="G793" s="171">
        <v>100</v>
      </c>
      <c r="H793" s="171">
        <v>100</v>
      </c>
      <c r="I793" s="171">
        <f t="shared" si="12"/>
        <v>200</v>
      </c>
      <c r="J793" s="113" t="s">
        <v>24</v>
      </c>
      <c r="K793" s="82"/>
    </row>
    <row r="794" s="73" customFormat="1" ht="15" customHeight="1" spans="1:11">
      <c r="A794" s="94">
        <v>792</v>
      </c>
      <c r="B794" s="100" t="s">
        <v>768</v>
      </c>
      <c r="C794" s="79" t="s">
        <v>937</v>
      </c>
      <c r="D794" s="85" t="s">
        <v>23</v>
      </c>
      <c r="E794" s="85" t="s">
        <v>916</v>
      </c>
      <c r="F794" s="321" t="s">
        <v>20</v>
      </c>
      <c r="G794" s="171">
        <v>100</v>
      </c>
      <c r="H794" s="171">
        <v>100</v>
      </c>
      <c r="I794" s="171">
        <f t="shared" si="12"/>
        <v>200</v>
      </c>
      <c r="J794" s="113" t="s">
        <v>24</v>
      </c>
      <c r="K794" s="82"/>
    </row>
    <row r="795" s="73" customFormat="1" ht="15" customHeight="1" spans="1:11">
      <c r="A795" s="94">
        <v>793</v>
      </c>
      <c r="B795" s="100" t="s">
        <v>768</v>
      </c>
      <c r="C795" s="79" t="s">
        <v>938</v>
      </c>
      <c r="D795" s="85" t="s">
        <v>23</v>
      </c>
      <c r="E795" s="85" t="s">
        <v>796</v>
      </c>
      <c r="F795" s="321" t="s">
        <v>20</v>
      </c>
      <c r="G795" s="171"/>
      <c r="H795" s="171">
        <v>100</v>
      </c>
      <c r="I795" s="171">
        <f t="shared" si="12"/>
        <v>100</v>
      </c>
      <c r="J795" s="113" t="s">
        <v>21</v>
      </c>
      <c r="K795" s="82"/>
    </row>
    <row r="796" s="71" customFormat="1" ht="14" customHeight="1" spans="1:26">
      <c r="A796" s="94">
        <v>794</v>
      </c>
      <c r="B796" s="466" t="s">
        <v>768</v>
      </c>
      <c r="C796" s="210" t="s">
        <v>939</v>
      </c>
      <c r="D796" s="210" t="s">
        <v>18</v>
      </c>
      <c r="E796" s="210" t="s">
        <v>777</v>
      </c>
      <c r="F796" s="321" t="s">
        <v>20</v>
      </c>
      <c r="G796" s="467"/>
      <c r="H796" s="467">
        <v>100</v>
      </c>
      <c r="I796" s="171">
        <f t="shared" si="12"/>
        <v>100</v>
      </c>
      <c r="J796" s="316" t="s">
        <v>21</v>
      </c>
      <c r="K796" s="418"/>
      <c r="L796" s="74"/>
      <c r="M796" s="74"/>
      <c r="N796" s="74"/>
      <c r="O796" s="74"/>
      <c r="P796" s="74"/>
      <c r="Q796" s="74"/>
      <c r="R796" s="74"/>
      <c r="S796" s="74"/>
      <c r="T796" s="74"/>
      <c r="U796" s="74"/>
      <c r="V796" s="74"/>
      <c r="W796" s="74"/>
      <c r="X796" s="74"/>
      <c r="Y796" s="74"/>
      <c r="Z796" s="74"/>
    </row>
    <row r="797" s="73" customFormat="1" ht="15" customHeight="1" spans="1:11">
      <c r="A797" s="94">
        <v>795</v>
      </c>
      <c r="B797" s="100" t="s">
        <v>768</v>
      </c>
      <c r="C797" s="79" t="s">
        <v>940</v>
      </c>
      <c r="D797" s="85" t="s">
        <v>23</v>
      </c>
      <c r="E797" s="85" t="s">
        <v>807</v>
      </c>
      <c r="F797" s="321" t="s">
        <v>20</v>
      </c>
      <c r="G797" s="171">
        <v>100</v>
      </c>
      <c r="H797" s="171">
        <v>100</v>
      </c>
      <c r="I797" s="171">
        <f t="shared" si="12"/>
        <v>200</v>
      </c>
      <c r="J797" s="113" t="s">
        <v>24</v>
      </c>
      <c r="K797" s="82"/>
    </row>
    <row r="798" s="73" customFormat="1" ht="15" customHeight="1" spans="1:11">
      <c r="A798" s="94">
        <v>796</v>
      </c>
      <c r="B798" s="100" t="s">
        <v>768</v>
      </c>
      <c r="C798" s="79" t="s">
        <v>941</v>
      </c>
      <c r="D798" s="85" t="s">
        <v>23</v>
      </c>
      <c r="E798" s="85" t="s">
        <v>942</v>
      </c>
      <c r="F798" s="321" t="s">
        <v>20</v>
      </c>
      <c r="G798" s="171">
        <v>100</v>
      </c>
      <c r="H798" s="171">
        <v>100</v>
      </c>
      <c r="I798" s="171">
        <f t="shared" si="12"/>
        <v>200</v>
      </c>
      <c r="J798" s="113" t="s">
        <v>24</v>
      </c>
      <c r="K798" s="82"/>
    </row>
    <row r="799" s="73" customFormat="1" ht="15" customHeight="1" spans="1:11">
      <c r="A799" s="94">
        <v>797</v>
      </c>
      <c r="B799" s="100" t="s">
        <v>768</v>
      </c>
      <c r="C799" s="79" t="s">
        <v>943</v>
      </c>
      <c r="D799" s="85" t="s">
        <v>18</v>
      </c>
      <c r="E799" s="85" t="s">
        <v>836</v>
      </c>
      <c r="F799" s="321" t="s">
        <v>20</v>
      </c>
      <c r="G799" s="171"/>
      <c r="H799" s="171">
        <v>100</v>
      </c>
      <c r="I799" s="171">
        <f t="shared" si="12"/>
        <v>100</v>
      </c>
      <c r="J799" s="113" t="s">
        <v>21</v>
      </c>
      <c r="K799" s="82"/>
    </row>
    <row r="800" s="73" customFormat="1" ht="15" customHeight="1" spans="1:11">
      <c r="A800" s="94">
        <v>798</v>
      </c>
      <c r="B800" s="100" t="s">
        <v>768</v>
      </c>
      <c r="C800" s="79" t="s">
        <v>944</v>
      </c>
      <c r="D800" s="85" t="s">
        <v>23</v>
      </c>
      <c r="E800" s="85" t="s">
        <v>807</v>
      </c>
      <c r="F800" s="321" t="s">
        <v>20</v>
      </c>
      <c r="G800" s="171">
        <v>100</v>
      </c>
      <c r="H800" s="171">
        <v>100</v>
      </c>
      <c r="I800" s="171">
        <f t="shared" si="12"/>
        <v>200</v>
      </c>
      <c r="J800" s="113" t="s">
        <v>24</v>
      </c>
      <c r="K800" s="82"/>
    </row>
    <row r="801" s="73" customFormat="1" ht="15" customHeight="1" spans="1:11">
      <c r="A801" s="94">
        <v>799</v>
      </c>
      <c r="B801" s="100" t="s">
        <v>768</v>
      </c>
      <c r="C801" s="79" t="s">
        <v>945</v>
      </c>
      <c r="D801" s="85" t="s">
        <v>23</v>
      </c>
      <c r="E801" s="85" t="s">
        <v>833</v>
      </c>
      <c r="F801" s="321" t="s">
        <v>20</v>
      </c>
      <c r="G801" s="171"/>
      <c r="H801" s="171">
        <v>100</v>
      </c>
      <c r="I801" s="171">
        <f t="shared" si="12"/>
        <v>100</v>
      </c>
      <c r="J801" s="113" t="s">
        <v>21</v>
      </c>
      <c r="K801" s="82"/>
    </row>
    <row r="802" s="73" customFormat="1" ht="15" customHeight="1" spans="1:11">
      <c r="A802" s="94">
        <v>800</v>
      </c>
      <c r="B802" s="100" t="s">
        <v>768</v>
      </c>
      <c r="C802" s="79" t="s">
        <v>946</v>
      </c>
      <c r="D802" s="85" t="s">
        <v>18</v>
      </c>
      <c r="E802" s="85" t="s">
        <v>877</v>
      </c>
      <c r="F802" s="321" t="s">
        <v>20</v>
      </c>
      <c r="G802" s="171"/>
      <c r="H802" s="171">
        <v>100</v>
      </c>
      <c r="I802" s="171">
        <f t="shared" si="12"/>
        <v>100</v>
      </c>
      <c r="J802" s="113" t="s">
        <v>21</v>
      </c>
      <c r="K802" s="82"/>
    </row>
    <row r="803" s="73" customFormat="1" ht="15" customHeight="1" spans="1:11">
      <c r="A803" s="94">
        <v>801</v>
      </c>
      <c r="B803" s="100" t="s">
        <v>768</v>
      </c>
      <c r="C803" s="79" t="s">
        <v>947</v>
      </c>
      <c r="D803" s="85" t="s">
        <v>18</v>
      </c>
      <c r="E803" s="85" t="s">
        <v>916</v>
      </c>
      <c r="F803" s="321" t="s">
        <v>20</v>
      </c>
      <c r="G803" s="171">
        <v>100</v>
      </c>
      <c r="H803" s="171">
        <v>100</v>
      </c>
      <c r="I803" s="171">
        <f t="shared" si="12"/>
        <v>200</v>
      </c>
      <c r="J803" s="113" t="s">
        <v>24</v>
      </c>
      <c r="K803" s="82"/>
    </row>
    <row r="804" s="73" customFormat="1" ht="15" customHeight="1" spans="1:11">
      <c r="A804" s="94">
        <v>802</v>
      </c>
      <c r="B804" s="100" t="s">
        <v>768</v>
      </c>
      <c r="C804" s="79" t="s">
        <v>948</v>
      </c>
      <c r="D804" s="85" t="s">
        <v>18</v>
      </c>
      <c r="E804" s="85" t="s">
        <v>781</v>
      </c>
      <c r="F804" s="321" t="s">
        <v>20</v>
      </c>
      <c r="G804" s="171"/>
      <c r="H804" s="171">
        <v>100</v>
      </c>
      <c r="I804" s="171">
        <f t="shared" si="12"/>
        <v>100</v>
      </c>
      <c r="J804" s="113" t="s">
        <v>21</v>
      </c>
      <c r="K804" s="82"/>
    </row>
    <row r="805" s="73" customFormat="1" ht="15" customHeight="1" spans="1:11">
      <c r="A805" s="94">
        <v>803</v>
      </c>
      <c r="B805" s="100" t="s">
        <v>768</v>
      </c>
      <c r="C805" s="79" t="s">
        <v>949</v>
      </c>
      <c r="D805" s="85" t="s">
        <v>18</v>
      </c>
      <c r="E805" s="85" t="s">
        <v>888</v>
      </c>
      <c r="F805" s="321" t="s">
        <v>20</v>
      </c>
      <c r="G805" s="171"/>
      <c r="H805" s="171">
        <v>100</v>
      </c>
      <c r="I805" s="171">
        <f t="shared" si="12"/>
        <v>100</v>
      </c>
      <c r="J805" s="113" t="s">
        <v>21</v>
      </c>
      <c r="K805" s="82"/>
    </row>
    <row r="806" s="73" customFormat="1" ht="15" customHeight="1" spans="1:11">
      <c r="A806" s="94">
        <v>804</v>
      </c>
      <c r="B806" s="100" t="s">
        <v>768</v>
      </c>
      <c r="C806" s="79" t="s">
        <v>950</v>
      </c>
      <c r="D806" s="85" t="s">
        <v>23</v>
      </c>
      <c r="E806" s="85" t="s">
        <v>877</v>
      </c>
      <c r="F806" s="321" t="s">
        <v>20</v>
      </c>
      <c r="G806" s="171"/>
      <c r="H806" s="171">
        <v>100</v>
      </c>
      <c r="I806" s="171">
        <f t="shared" si="12"/>
        <v>100</v>
      </c>
      <c r="J806" s="113" t="s">
        <v>21</v>
      </c>
      <c r="K806" s="82"/>
    </row>
    <row r="807" s="73" customFormat="1" ht="15" customHeight="1" spans="1:11">
      <c r="A807" s="94">
        <v>805</v>
      </c>
      <c r="B807" s="100" t="s">
        <v>768</v>
      </c>
      <c r="C807" s="79" t="s">
        <v>951</v>
      </c>
      <c r="D807" s="85" t="s">
        <v>23</v>
      </c>
      <c r="E807" s="85" t="s">
        <v>796</v>
      </c>
      <c r="F807" s="321" t="s">
        <v>20</v>
      </c>
      <c r="G807" s="171"/>
      <c r="H807" s="171">
        <v>100</v>
      </c>
      <c r="I807" s="171">
        <f t="shared" si="12"/>
        <v>100</v>
      </c>
      <c r="J807" s="113" t="s">
        <v>21</v>
      </c>
      <c r="K807" s="82"/>
    </row>
    <row r="808" s="73" customFormat="1" ht="15" customHeight="1" spans="1:11">
      <c r="A808" s="94">
        <v>806</v>
      </c>
      <c r="B808" s="100" t="s">
        <v>768</v>
      </c>
      <c r="C808" s="79" t="s">
        <v>952</v>
      </c>
      <c r="D808" s="85" t="s">
        <v>18</v>
      </c>
      <c r="E808" s="85" t="s">
        <v>859</v>
      </c>
      <c r="F808" s="321" t="s">
        <v>20</v>
      </c>
      <c r="G808" s="171"/>
      <c r="H808" s="171">
        <v>100</v>
      </c>
      <c r="I808" s="171">
        <f t="shared" si="12"/>
        <v>100</v>
      </c>
      <c r="J808" s="113" t="s">
        <v>21</v>
      </c>
      <c r="K808" s="82"/>
    </row>
    <row r="809" s="73" customFormat="1" ht="15" customHeight="1" spans="1:11">
      <c r="A809" s="94">
        <v>807</v>
      </c>
      <c r="B809" s="100" t="s">
        <v>768</v>
      </c>
      <c r="C809" s="79" t="s">
        <v>953</v>
      </c>
      <c r="D809" s="85" t="s">
        <v>23</v>
      </c>
      <c r="E809" s="85" t="s">
        <v>910</v>
      </c>
      <c r="F809" s="321" t="s">
        <v>20</v>
      </c>
      <c r="G809" s="171">
        <v>100</v>
      </c>
      <c r="H809" s="171">
        <v>100</v>
      </c>
      <c r="I809" s="171">
        <f t="shared" si="12"/>
        <v>200</v>
      </c>
      <c r="J809" s="113" t="s">
        <v>24</v>
      </c>
      <c r="K809" s="82" t="s">
        <v>4129</v>
      </c>
    </row>
    <row r="810" s="73" customFormat="1" ht="15" customHeight="1" spans="1:11">
      <c r="A810" s="94">
        <v>808</v>
      </c>
      <c r="B810" s="100" t="s">
        <v>768</v>
      </c>
      <c r="C810" s="79" t="s">
        <v>954</v>
      </c>
      <c r="D810" s="85" t="s">
        <v>23</v>
      </c>
      <c r="E810" s="85" t="s">
        <v>781</v>
      </c>
      <c r="F810" s="321" t="s">
        <v>20</v>
      </c>
      <c r="G810" s="171"/>
      <c r="H810" s="171">
        <v>100</v>
      </c>
      <c r="I810" s="171">
        <f t="shared" si="12"/>
        <v>100</v>
      </c>
      <c r="J810" s="113" t="s">
        <v>21</v>
      </c>
      <c r="K810" s="82"/>
    </row>
    <row r="811" s="73" customFormat="1" ht="15" customHeight="1" spans="1:11">
      <c r="A811" s="94">
        <v>809</v>
      </c>
      <c r="B811" s="100" t="s">
        <v>768</v>
      </c>
      <c r="C811" s="79" t="s">
        <v>955</v>
      </c>
      <c r="D811" s="85" t="s">
        <v>23</v>
      </c>
      <c r="E811" s="85" t="s">
        <v>779</v>
      </c>
      <c r="F811" s="321" t="s">
        <v>20</v>
      </c>
      <c r="G811" s="171">
        <v>100</v>
      </c>
      <c r="H811" s="171">
        <v>100</v>
      </c>
      <c r="I811" s="171">
        <f t="shared" si="12"/>
        <v>200</v>
      </c>
      <c r="J811" s="113" t="s">
        <v>24</v>
      </c>
      <c r="K811" s="82"/>
    </row>
    <row r="812" s="73" customFormat="1" ht="15" customHeight="1" spans="1:11">
      <c r="A812" s="94">
        <v>810</v>
      </c>
      <c r="B812" s="100" t="s">
        <v>768</v>
      </c>
      <c r="C812" s="79" t="s">
        <v>956</v>
      </c>
      <c r="D812" s="85" t="s">
        <v>18</v>
      </c>
      <c r="E812" s="85" t="s">
        <v>836</v>
      </c>
      <c r="F812" s="321" t="s">
        <v>20</v>
      </c>
      <c r="G812" s="171"/>
      <c r="H812" s="171">
        <v>100</v>
      </c>
      <c r="I812" s="171">
        <f t="shared" si="12"/>
        <v>100</v>
      </c>
      <c r="J812" s="113" t="s">
        <v>21</v>
      </c>
      <c r="K812" s="82"/>
    </row>
    <row r="813" s="73" customFormat="1" ht="15" customHeight="1" spans="1:11">
      <c r="A813" s="94">
        <v>811</v>
      </c>
      <c r="B813" s="100" t="s">
        <v>768</v>
      </c>
      <c r="C813" s="79" t="s">
        <v>957</v>
      </c>
      <c r="D813" s="85" t="s">
        <v>18</v>
      </c>
      <c r="E813" s="85" t="s">
        <v>842</v>
      </c>
      <c r="F813" s="321" t="s">
        <v>20</v>
      </c>
      <c r="G813" s="171"/>
      <c r="H813" s="171">
        <v>100</v>
      </c>
      <c r="I813" s="171">
        <f t="shared" si="12"/>
        <v>100</v>
      </c>
      <c r="J813" s="113" t="s">
        <v>21</v>
      </c>
      <c r="K813" s="82"/>
    </row>
    <row r="814" s="73" customFormat="1" ht="15" customHeight="1" spans="1:11">
      <c r="A814" s="94">
        <v>812</v>
      </c>
      <c r="B814" s="100" t="s">
        <v>768</v>
      </c>
      <c r="C814" s="79" t="s">
        <v>958</v>
      </c>
      <c r="D814" s="85" t="s">
        <v>23</v>
      </c>
      <c r="E814" s="85" t="s">
        <v>836</v>
      </c>
      <c r="F814" s="321" t="s">
        <v>20</v>
      </c>
      <c r="G814" s="171">
        <v>100</v>
      </c>
      <c r="H814" s="171">
        <v>100</v>
      </c>
      <c r="I814" s="171">
        <f t="shared" si="12"/>
        <v>200</v>
      </c>
      <c r="J814" s="113" t="s">
        <v>24</v>
      </c>
      <c r="K814" s="82"/>
    </row>
    <row r="815" s="73" customFormat="1" ht="15" customHeight="1" spans="1:11">
      <c r="A815" s="94">
        <v>813</v>
      </c>
      <c r="B815" s="100" t="s">
        <v>768</v>
      </c>
      <c r="C815" s="79" t="s">
        <v>959</v>
      </c>
      <c r="D815" s="85" t="s">
        <v>18</v>
      </c>
      <c r="E815" s="85" t="s">
        <v>777</v>
      </c>
      <c r="F815" s="321" t="s">
        <v>20</v>
      </c>
      <c r="G815" s="438"/>
      <c r="H815" s="438">
        <v>100</v>
      </c>
      <c r="I815" s="171">
        <f t="shared" si="12"/>
        <v>100</v>
      </c>
      <c r="J815" s="113" t="s">
        <v>21</v>
      </c>
      <c r="K815" s="82"/>
    </row>
    <row r="816" s="73" customFormat="1" ht="15" customHeight="1" spans="1:11">
      <c r="A816" s="94">
        <v>814</v>
      </c>
      <c r="B816" s="100" t="s">
        <v>768</v>
      </c>
      <c r="C816" s="79" t="s">
        <v>960</v>
      </c>
      <c r="D816" s="85" t="s">
        <v>23</v>
      </c>
      <c r="E816" s="85" t="s">
        <v>777</v>
      </c>
      <c r="F816" s="321" t="s">
        <v>20</v>
      </c>
      <c r="G816" s="171">
        <v>100</v>
      </c>
      <c r="H816" s="171">
        <v>100</v>
      </c>
      <c r="I816" s="171">
        <f t="shared" si="12"/>
        <v>200</v>
      </c>
      <c r="J816" s="113" t="s">
        <v>24</v>
      </c>
      <c r="K816" s="82"/>
    </row>
    <row r="817" s="73" customFormat="1" ht="15" customHeight="1" spans="1:11">
      <c r="A817" s="94">
        <v>815</v>
      </c>
      <c r="B817" s="100" t="s">
        <v>768</v>
      </c>
      <c r="C817" s="79" t="s">
        <v>961</v>
      </c>
      <c r="D817" s="85" t="s">
        <v>23</v>
      </c>
      <c r="E817" s="85" t="s">
        <v>910</v>
      </c>
      <c r="F817" s="321" t="s">
        <v>20</v>
      </c>
      <c r="G817" s="171"/>
      <c r="H817" s="171">
        <v>100</v>
      </c>
      <c r="I817" s="171">
        <f t="shared" si="12"/>
        <v>100</v>
      </c>
      <c r="J817" s="113" t="s">
        <v>21</v>
      </c>
      <c r="K817" s="82"/>
    </row>
    <row r="818" s="73" customFormat="1" ht="15" customHeight="1" spans="1:11">
      <c r="A818" s="94">
        <v>816</v>
      </c>
      <c r="B818" s="100" t="s">
        <v>768</v>
      </c>
      <c r="C818" s="79" t="s">
        <v>962</v>
      </c>
      <c r="D818" s="85" t="s">
        <v>23</v>
      </c>
      <c r="E818" s="85" t="s">
        <v>877</v>
      </c>
      <c r="F818" s="321" t="s">
        <v>20</v>
      </c>
      <c r="G818" s="171"/>
      <c r="H818" s="171">
        <v>100</v>
      </c>
      <c r="I818" s="171">
        <f t="shared" si="12"/>
        <v>100</v>
      </c>
      <c r="J818" s="113" t="s">
        <v>21</v>
      </c>
      <c r="K818" s="82"/>
    </row>
    <row r="819" s="73" customFormat="1" ht="15" customHeight="1" spans="1:11">
      <c r="A819" s="94">
        <v>817</v>
      </c>
      <c r="B819" s="100" t="s">
        <v>768</v>
      </c>
      <c r="C819" s="79" t="s">
        <v>963</v>
      </c>
      <c r="D819" s="85" t="s">
        <v>18</v>
      </c>
      <c r="E819" s="85" t="s">
        <v>833</v>
      </c>
      <c r="F819" s="321" t="s">
        <v>20</v>
      </c>
      <c r="G819" s="171"/>
      <c r="H819" s="171">
        <v>100</v>
      </c>
      <c r="I819" s="171">
        <f t="shared" si="12"/>
        <v>100</v>
      </c>
      <c r="J819" s="113" t="s">
        <v>21</v>
      </c>
      <c r="K819" s="82"/>
    </row>
    <row r="820" s="73" customFormat="1" ht="15" customHeight="1" spans="1:11">
      <c r="A820" s="94">
        <v>818</v>
      </c>
      <c r="B820" s="100" t="s">
        <v>768</v>
      </c>
      <c r="C820" s="79" t="s">
        <v>964</v>
      </c>
      <c r="D820" s="85" t="s">
        <v>18</v>
      </c>
      <c r="E820" s="85" t="s">
        <v>910</v>
      </c>
      <c r="F820" s="321" t="s">
        <v>20</v>
      </c>
      <c r="G820" s="171"/>
      <c r="H820" s="171">
        <v>100</v>
      </c>
      <c r="I820" s="171">
        <f t="shared" si="12"/>
        <v>100</v>
      </c>
      <c r="J820" s="113" t="s">
        <v>21</v>
      </c>
      <c r="K820" s="82"/>
    </row>
    <row r="821" s="73" customFormat="1" ht="15" customHeight="1" spans="1:11">
      <c r="A821" s="94">
        <v>819</v>
      </c>
      <c r="B821" s="100" t="s">
        <v>768</v>
      </c>
      <c r="C821" s="79" t="s">
        <v>965</v>
      </c>
      <c r="D821" s="85" t="s">
        <v>18</v>
      </c>
      <c r="E821" s="85" t="s">
        <v>796</v>
      </c>
      <c r="F821" s="321" t="s">
        <v>20</v>
      </c>
      <c r="G821" s="171">
        <v>100</v>
      </c>
      <c r="H821" s="171">
        <v>100</v>
      </c>
      <c r="I821" s="171">
        <f t="shared" si="12"/>
        <v>200</v>
      </c>
      <c r="J821" s="113" t="s">
        <v>24</v>
      </c>
      <c r="K821" s="82"/>
    </row>
    <row r="822" s="73" customFormat="1" ht="15" customHeight="1" spans="1:11">
      <c r="A822" s="94">
        <v>820</v>
      </c>
      <c r="B822" s="100" t="s">
        <v>768</v>
      </c>
      <c r="C822" s="79" t="s">
        <v>966</v>
      </c>
      <c r="D822" s="85" t="s">
        <v>23</v>
      </c>
      <c r="E822" s="85" t="s">
        <v>910</v>
      </c>
      <c r="F822" s="321" t="s">
        <v>20</v>
      </c>
      <c r="G822" s="171"/>
      <c r="H822" s="171">
        <v>100</v>
      </c>
      <c r="I822" s="171">
        <f t="shared" si="12"/>
        <v>100</v>
      </c>
      <c r="J822" s="113" t="s">
        <v>21</v>
      </c>
      <c r="K822" s="82"/>
    </row>
    <row r="823" s="73" customFormat="1" ht="15" customHeight="1" spans="1:11">
      <c r="A823" s="94">
        <v>821</v>
      </c>
      <c r="B823" s="100" t="s">
        <v>768</v>
      </c>
      <c r="C823" s="79" t="s">
        <v>967</v>
      </c>
      <c r="D823" s="79" t="s">
        <v>18</v>
      </c>
      <c r="E823" s="79" t="s">
        <v>916</v>
      </c>
      <c r="F823" s="321" t="s">
        <v>20</v>
      </c>
      <c r="G823" s="171"/>
      <c r="H823" s="171">
        <v>100</v>
      </c>
      <c r="I823" s="171">
        <f t="shared" si="12"/>
        <v>100</v>
      </c>
      <c r="J823" s="113" t="s">
        <v>21</v>
      </c>
      <c r="K823" s="82"/>
    </row>
    <row r="824" s="73" customFormat="1" ht="15" customHeight="1" spans="1:11">
      <c r="A824" s="94">
        <v>822</v>
      </c>
      <c r="B824" s="100" t="s">
        <v>768</v>
      </c>
      <c r="C824" s="79" t="s">
        <v>968</v>
      </c>
      <c r="D824" s="79" t="s">
        <v>18</v>
      </c>
      <c r="E824" s="79" t="s">
        <v>842</v>
      </c>
      <c r="F824" s="321" t="s">
        <v>20</v>
      </c>
      <c r="G824" s="171"/>
      <c r="H824" s="171">
        <v>100</v>
      </c>
      <c r="I824" s="171">
        <f t="shared" si="12"/>
        <v>100</v>
      </c>
      <c r="J824" s="113" t="s">
        <v>21</v>
      </c>
      <c r="K824" s="82"/>
    </row>
    <row r="825" s="73" customFormat="1" ht="15" customHeight="1" spans="1:11">
      <c r="A825" s="94">
        <v>823</v>
      </c>
      <c r="B825" s="100" t="s">
        <v>768</v>
      </c>
      <c r="C825" s="79" t="s">
        <v>969</v>
      </c>
      <c r="D825" s="79" t="s">
        <v>23</v>
      </c>
      <c r="E825" s="79" t="s">
        <v>803</v>
      </c>
      <c r="F825" s="321" t="s">
        <v>20</v>
      </c>
      <c r="G825" s="171"/>
      <c r="H825" s="171">
        <v>100</v>
      </c>
      <c r="I825" s="171">
        <f t="shared" si="12"/>
        <v>100</v>
      </c>
      <c r="J825" s="113" t="s">
        <v>21</v>
      </c>
      <c r="K825" s="82"/>
    </row>
    <row r="826" s="73" customFormat="1" ht="15" customHeight="1" spans="1:11">
      <c r="A826" s="94">
        <v>824</v>
      </c>
      <c r="B826" s="100" t="s">
        <v>768</v>
      </c>
      <c r="C826" s="79" t="s">
        <v>970</v>
      </c>
      <c r="D826" s="79" t="s">
        <v>18</v>
      </c>
      <c r="E826" s="85" t="s">
        <v>910</v>
      </c>
      <c r="F826" s="321" t="s">
        <v>20</v>
      </c>
      <c r="G826" s="171"/>
      <c r="H826" s="171">
        <v>100</v>
      </c>
      <c r="I826" s="171">
        <f t="shared" si="12"/>
        <v>100</v>
      </c>
      <c r="J826" s="113" t="s">
        <v>21</v>
      </c>
      <c r="K826" s="82"/>
    </row>
    <row r="827" s="73" customFormat="1" ht="15" customHeight="1" spans="1:11">
      <c r="A827" s="94">
        <v>825</v>
      </c>
      <c r="B827" s="100" t="s">
        <v>768</v>
      </c>
      <c r="C827" s="79" t="s">
        <v>971</v>
      </c>
      <c r="D827" s="79" t="s">
        <v>18</v>
      </c>
      <c r="E827" s="79" t="s">
        <v>777</v>
      </c>
      <c r="F827" s="321" t="s">
        <v>20</v>
      </c>
      <c r="G827" s="171"/>
      <c r="H827" s="171">
        <v>100</v>
      </c>
      <c r="I827" s="171">
        <f t="shared" si="12"/>
        <v>100</v>
      </c>
      <c r="J827" s="113" t="s">
        <v>21</v>
      </c>
      <c r="K827" s="82"/>
    </row>
    <row r="828" s="73" customFormat="1" ht="15" customHeight="1" spans="1:11">
      <c r="A828" s="94">
        <v>826</v>
      </c>
      <c r="B828" s="100" t="s">
        <v>768</v>
      </c>
      <c r="C828" s="79" t="s">
        <v>972</v>
      </c>
      <c r="D828" s="79" t="s">
        <v>18</v>
      </c>
      <c r="E828" s="85" t="s">
        <v>877</v>
      </c>
      <c r="F828" s="321" t="s">
        <v>20</v>
      </c>
      <c r="G828" s="171"/>
      <c r="H828" s="171">
        <v>100</v>
      </c>
      <c r="I828" s="171">
        <f t="shared" si="12"/>
        <v>100</v>
      </c>
      <c r="J828" s="113" t="s">
        <v>21</v>
      </c>
      <c r="K828" s="82"/>
    </row>
    <row r="829" s="71" customFormat="1" ht="12.95" customHeight="1" spans="1:11">
      <c r="A829" s="94">
        <v>827</v>
      </c>
      <c r="B829" s="132" t="s">
        <v>768</v>
      </c>
      <c r="C829" s="79" t="s">
        <v>973</v>
      </c>
      <c r="D829" s="79" t="s">
        <v>18</v>
      </c>
      <c r="E829" s="85" t="s">
        <v>770</v>
      </c>
      <c r="F829" s="321" t="s">
        <v>20</v>
      </c>
      <c r="G829" s="438"/>
      <c r="H829" s="438">
        <v>100</v>
      </c>
      <c r="I829" s="171">
        <f t="shared" si="12"/>
        <v>100</v>
      </c>
      <c r="J829" s="113" t="s">
        <v>21</v>
      </c>
      <c r="K829" s="82"/>
    </row>
    <row r="830" s="73" customFormat="1" ht="15" customHeight="1" spans="1:11">
      <c r="A830" s="94">
        <v>828</v>
      </c>
      <c r="B830" s="100" t="s">
        <v>768</v>
      </c>
      <c r="C830" s="79" t="s">
        <v>974</v>
      </c>
      <c r="D830" s="79" t="s">
        <v>23</v>
      </c>
      <c r="E830" s="79" t="s">
        <v>770</v>
      </c>
      <c r="F830" s="321" t="s">
        <v>20</v>
      </c>
      <c r="G830" s="171"/>
      <c r="H830" s="171">
        <v>100</v>
      </c>
      <c r="I830" s="171">
        <f t="shared" si="12"/>
        <v>100</v>
      </c>
      <c r="J830" s="113" t="s">
        <v>21</v>
      </c>
      <c r="K830" s="82"/>
    </row>
    <row r="831" s="73" customFormat="1" ht="15" customHeight="1" spans="1:11">
      <c r="A831" s="94">
        <v>829</v>
      </c>
      <c r="B831" s="100" t="s">
        <v>768</v>
      </c>
      <c r="C831" s="79" t="s">
        <v>975</v>
      </c>
      <c r="D831" s="79" t="s">
        <v>18</v>
      </c>
      <c r="E831" s="79" t="s">
        <v>916</v>
      </c>
      <c r="F831" s="321" t="s">
        <v>20</v>
      </c>
      <c r="G831" s="171">
        <v>100</v>
      </c>
      <c r="H831" s="171">
        <v>100</v>
      </c>
      <c r="I831" s="171">
        <f t="shared" si="12"/>
        <v>200</v>
      </c>
      <c r="J831" s="113" t="s">
        <v>24</v>
      </c>
      <c r="K831" s="82"/>
    </row>
    <row r="832" s="73" customFormat="1" ht="15" customHeight="1" spans="1:11">
      <c r="A832" s="94">
        <v>830</v>
      </c>
      <c r="B832" s="100" t="s">
        <v>768</v>
      </c>
      <c r="C832" s="79" t="s">
        <v>976</v>
      </c>
      <c r="D832" s="79" t="s">
        <v>23</v>
      </c>
      <c r="E832" s="85" t="s">
        <v>836</v>
      </c>
      <c r="F832" s="321" t="s">
        <v>20</v>
      </c>
      <c r="G832" s="171">
        <v>100</v>
      </c>
      <c r="H832" s="171">
        <v>100</v>
      </c>
      <c r="I832" s="171">
        <f t="shared" si="12"/>
        <v>200</v>
      </c>
      <c r="J832" s="113" t="s">
        <v>24</v>
      </c>
      <c r="K832" s="82"/>
    </row>
    <row r="833" s="73" customFormat="1" ht="15" customHeight="1" spans="1:11">
      <c r="A833" s="94">
        <v>831</v>
      </c>
      <c r="B833" s="100" t="s">
        <v>768</v>
      </c>
      <c r="C833" s="79" t="s">
        <v>977</v>
      </c>
      <c r="D833" s="79" t="s">
        <v>18</v>
      </c>
      <c r="E833" s="79" t="s">
        <v>812</v>
      </c>
      <c r="F833" s="321" t="s">
        <v>20</v>
      </c>
      <c r="G833" s="171">
        <v>100</v>
      </c>
      <c r="H833" s="171">
        <v>100</v>
      </c>
      <c r="I833" s="171">
        <f t="shared" si="12"/>
        <v>200</v>
      </c>
      <c r="J833" s="113" t="s">
        <v>24</v>
      </c>
      <c r="K833" s="447" t="s">
        <v>4128</v>
      </c>
    </row>
    <row r="834" s="73" customFormat="1" ht="15" customHeight="1" spans="1:11">
      <c r="A834" s="94">
        <v>832</v>
      </c>
      <c r="B834" s="100" t="s">
        <v>768</v>
      </c>
      <c r="C834" s="79" t="s">
        <v>978</v>
      </c>
      <c r="D834" s="79" t="s">
        <v>18</v>
      </c>
      <c r="E834" s="79" t="s">
        <v>859</v>
      </c>
      <c r="F834" s="321" t="s">
        <v>20</v>
      </c>
      <c r="G834" s="171">
        <v>100</v>
      </c>
      <c r="H834" s="171">
        <v>100</v>
      </c>
      <c r="I834" s="171">
        <f t="shared" si="12"/>
        <v>200</v>
      </c>
      <c r="J834" s="113" t="s">
        <v>24</v>
      </c>
      <c r="K834" s="82"/>
    </row>
    <row r="835" s="73" customFormat="1" ht="15" customHeight="1" spans="1:11">
      <c r="A835" s="94">
        <v>833</v>
      </c>
      <c r="B835" s="100" t="s">
        <v>768</v>
      </c>
      <c r="C835" s="79" t="s">
        <v>979</v>
      </c>
      <c r="D835" s="79" t="s">
        <v>18</v>
      </c>
      <c r="E835" s="79" t="s">
        <v>859</v>
      </c>
      <c r="F835" s="321" t="s">
        <v>20</v>
      </c>
      <c r="G835" s="171"/>
      <c r="H835" s="171">
        <v>100</v>
      </c>
      <c r="I835" s="171">
        <f t="shared" ref="I835:I898" si="13">G835+H835</f>
        <v>100</v>
      </c>
      <c r="J835" s="113" t="s">
        <v>21</v>
      </c>
      <c r="K835" s="82"/>
    </row>
    <row r="836" s="73" customFormat="1" ht="15" customHeight="1" spans="1:11">
      <c r="A836" s="94">
        <v>834</v>
      </c>
      <c r="B836" s="100" t="s">
        <v>768</v>
      </c>
      <c r="C836" s="79" t="s">
        <v>980</v>
      </c>
      <c r="D836" s="79" t="s">
        <v>23</v>
      </c>
      <c r="E836" s="79" t="s">
        <v>807</v>
      </c>
      <c r="F836" s="321" t="s">
        <v>20</v>
      </c>
      <c r="G836" s="171">
        <v>100</v>
      </c>
      <c r="H836" s="171">
        <v>100</v>
      </c>
      <c r="I836" s="171">
        <f t="shared" si="13"/>
        <v>200</v>
      </c>
      <c r="J836" s="113" t="s">
        <v>24</v>
      </c>
      <c r="K836" s="82"/>
    </row>
    <row r="837" s="73" customFormat="1" ht="15" customHeight="1" spans="1:11">
      <c r="A837" s="94">
        <v>835</v>
      </c>
      <c r="B837" s="100" t="s">
        <v>768</v>
      </c>
      <c r="C837" s="79" t="s">
        <v>981</v>
      </c>
      <c r="D837" s="85" t="s">
        <v>18</v>
      </c>
      <c r="E837" s="85" t="s">
        <v>910</v>
      </c>
      <c r="F837" s="321" t="s">
        <v>20</v>
      </c>
      <c r="G837" s="171"/>
      <c r="H837" s="171">
        <v>100</v>
      </c>
      <c r="I837" s="171">
        <f t="shared" si="13"/>
        <v>100</v>
      </c>
      <c r="J837" s="113" t="s">
        <v>21</v>
      </c>
      <c r="K837" s="82"/>
    </row>
    <row r="838" s="73" customFormat="1" ht="15" customHeight="1" spans="1:11">
      <c r="A838" s="94">
        <v>836</v>
      </c>
      <c r="B838" s="100" t="s">
        <v>768</v>
      </c>
      <c r="C838" s="79" t="s">
        <v>982</v>
      </c>
      <c r="D838" s="85" t="s">
        <v>18</v>
      </c>
      <c r="E838" s="85" t="s">
        <v>910</v>
      </c>
      <c r="F838" s="321" t="s">
        <v>20</v>
      </c>
      <c r="G838" s="171"/>
      <c r="H838" s="171">
        <v>100</v>
      </c>
      <c r="I838" s="171">
        <f t="shared" si="13"/>
        <v>100</v>
      </c>
      <c r="J838" s="113" t="s">
        <v>21</v>
      </c>
      <c r="K838" s="82"/>
    </row>
    <row r="839" s="73" customFormat="1" ht="15" customHeight="1" spans="1:11">
      <c r="A839" s="94">
        <v>837</v>
      </c>
      <c r="B839" s="100" t="s">
        <v>768</v>
      </c>
      <c r="C839" s="79" t="s">
        <v>983</v>
      </c>
      <c r="D839" s="85" t="s">
        <v>23</v>
      </c>
      <c r="E839" s="85" t="s">
        <v>836</v>
      </c>
      <c r="F839" s="321" t="s">
        <v>20</v>
      </c>
      <c r="G839" s="171">
        <v>100</v>
      </c>
      <c r="H839" s="171">
        <v>100</v>
      </c>
      <c r="I839" s="171">
        <f t="shared" si="13"/>
        <v>200</v>
      </c>
      <c r="J839" s="113" t="s">
        <v>24</v>
      </c>
      <c r="K839" s="82"/>
    </row>
    <row r="840" s="73" customFormat="1" ht="15" customHeight="1" spans="1:11">
      <c r="A840" s="94">
        <v>838</v>
      </c>
      <c r="B840" s="100" t="s">
        <v>768</v>
      </c>
      <c r="C840" s="79" t="s">
        <v>984</v>
      </c>
      <c r="D840" s="85" t="s">
        <v>18</v>
      </c>
      <c r="E840" s="85" t="s">
        <v>836</v>
      </c>
      <c r="F840" s="321" t="s">
        <v>20</v>
      </c>
      <c r="G840" s="171"/>
      <c r="H840" s="171">
        <v>100</v>
      </c>
      <c r="I840" s="171">
        <f t="shared" si="13"/>
        <v>100</v>
      </c>
      <c r="J840" s="113" t="s">
        <v>21</v>
      </c>
      <c r="K840" s="82"/>
    </row>
    <row r="841" s="73" customFormat="1" ht="15" customHeight="1" spans="1:11">
      <c r="A841" s="94">
        <v>839</v>
      </c>
      <c r="B841" s="100" t="s">
        <v>768</v>
      </c>
      <c r="C841" s="79" t="s">
        <v>985</v>
      </c>
      <c r="D841" s="85" t="s">
        <v>23</v>
      </c>
      <c r="E841" s="79" t="s">
        <v>777</v>
      </c>
      <c r="F841" s="321" t="s">
        <v>20</v>
      </c>
      <c r="G841" s="171">
        <v>100</v>
      </c>
      <c r="H841" s="171">
        <v>100</v>
      </c>
      <c r="I841" s="171">
        <f t="shared" si="13"/>
        <v>200</v>
      </c>
      <c r="J841" s="113" t="s">
        <v>24</v>
      </c>
      <c r="K841" s="82"/>
    </row>
    <row r="842" s="73" customFormat="1" ht="15" customHeight="1" spans="1:11">
      <c r="A842" s="94">
        <v>840</v>
      </c>
      <c r="B842" s="100" t="s">
        <v>768</v>
      </c>
      <c r="C842" s="79" t="s">
        <v>986</v>
      </c>
      <c r="D842" s="85" t="s">
        <v>23</v>
      </c>
      <c r="E842" s="79" t="s">
        <v>777</v>
      </c>
      <c r="F842" s="321" t="s">
        <v>20</v>
      </c>
      <c r="G842" s="171">
        <v>100</v>
      </c>
      <c r="H842" s="171">
        <v>100</v>
      </c>
      <c r="I842" s="171">
        <f t="shared" si="13"/>
        <v>200</v>
      </c>
      <c r="J842" s="113" t="s">
        <v>24</v>
      </c>
      <c r="K842" s="82"/>
    </row>
    <row r="843" s="73" customFormat="1" ht="15" customHeight="1" spans="1:11">
      <c r="A843" s="94">
        <v>841</v>
      </c>
      <c r="B843" s="100" t="s">
        <v>768</v>
      </c>
      <c r="C843" s="79" t="s">
        <v>987</v>
      </c>
      <c r="D843" s="85" t="s">
        <v>23</v>
      </c>
      <c r="E843" s="79" t="s">
        <v>777</v>
      </c>
      <c r="F843" s="321" t="s">
        <v>20</v>
      </c>
      <c r="G843" s="171"/>
      <c r="H843" s="171">
        <v>100</v>
      </c>
      <c r="I843" s="171">
        <f t="shared" si="13"/>
        <v>100</v>
      </c>
      <c r="J843" s="113" t="s">
        <v>21</v>
      </c>
      <c r="K843" s="82"/>
    </row>
    <row r="844" s="73" customFormat="1" ht="15" customHeight="1" spans="1:11">
      <c r="A844" s="94">
        <v>842</v>
      </c>
      <c r="B844" s="100" t="s">
        <v>768</v>
      </c>
      <c r="C844" s="79" t="s">
        <v>988</v>
      </c>
      <c r="D844" s="85" t="s">
        <v>18</v>
      </c>
      <c r="E844" s="79" t="s">
        <v>777</v>
      </c>
      <c r="F844" s="321" t="s">
        <v>20</v>
      </c>
      <c r="G844" s="171">
        <v>100</v>
      </c>
      <c r="H844" s="171">
        <v>100</v>
      </c>
      <c r="I844" s="171">
        <f t="shared" si="13"/>
        <v>200</v>
      </c>
      <c r="J844" s="113" t="s">
        <v>24</v>
      </c>
      <c r="K844" s="82"/>
    </row>
    <row r="845" s="73" customFormat="1" ht="15" customHeight="1" spans="1:11">
      <c r="A845" s="94">
        <v>843</v>
      </c>
      <c r="B845" s="100" t="s">
        <v>768</v>
      </c>
      <c r="C845" s="79" t="s">
        <v>989</v>
      </c>
      <c r="D845" s="85" t="s">
        <v>18</v>
      </c>
      <c r="E845" s="79" t="s">
        <v>842</v>
      </c>
      <c r="F845" s="321" t="s">
        <v>20</v>
      </c>
      <c r="G845" s="171">
        <v>100</v>
      </c>
      <c r="H845" s="171">
        <v>100</v>
      </c>
      <c r="I845" s="171">
        <f t="shared" si="13"/>
        <v>200</v>
      </c>
      <c r="J845" s="113" t="s">
        <v>24</v>
      </c>
      <c r="K845" s="82"/>
    </row>
    <row r="846" s="73" customFormat="1" ht="15" customHeight="1" spans="1:11">
      <c r="A846" s="94">
        <v>844</v>
      </c>
      <c r="B846" s="100" t="s">
        <v>768</v>
      </c>
      <c r="C846" s="79" t="s">
        <v>990</v>
      </c>
      <c r="D846" s="85" t="s">
        <v>18</v>
      </c>
      <c r="E846" s="79" t="s">
        <v>859</v>
      </c>
      <c r="F846" s="321" t="s">
        <v>20</v>
      </c>
      <c r="G846" s="171"/>
      <c r="H846" s="171">
        <v>100</v>
      </c>
      <c r="I846" s="171">
        <f t="shared" si="13"/>
        <v>100</v>
      </c>
      <c r="J846" s="113" t="s">
        <v>21</v>
      </c>
      <c r="K846" s="82"/>
    </row>
    <row r="847" s="73" customFormat="1" ht="15" customHeight="1" spans="1:11">
      <c r="A847" s="94">
        <v>845</v>
      </c>
      <c r="B847" s="100" t="s">
        <v>768</v>
      </c>
      <c r="C847" s="79" t="s">
        <v>991</v>
      </c>
      <c r="D847" s="85" t="s">
        <v>18</v>
      </c>
      <c r="E847" s="85" t="s">
        <v>781</v>
      </c>
      <c r="F847" s="321" t="s">
        <v>20</v>
      </c>
      <c r="G847" s="171"/>
      <c r="H847" s="171">
        <v>100</v>
      </c>
      <c r="I847" s="171">
        <f t="shared" si="13"/>
        <v>100</v>
      </c>
      <c r="J847" s="113" t="s">
        <v>21</v>
      </c>
      <c r="K847" s="82"/>
    </row>
    <row r="848" s="73" customFormat="1" ht="15" customHeight="1" spans="1:11">
      <c r="A848" s="94">
        <v>846</v>
      </c>
      <c r="B848" s="100" t="s">
        <v>768</v>
      </c>
      <c r="C848" s="79" t="s">
        <v>992</v>
      </c>
      <c r="D848" s="85" t="s">
        <v>23</v>
      </c>
      <c r="E848" s="85" t="s">
        <v>781</v>
      </c>
      <c r="F848" s="321" t="s">
        <v>20</v>
      </c>
      <c r="G848" s="171"/>
      <c r="H848" s="171">
        <v>100</v>
      </c>
      <c r="I848" s="171">
        <f t="shared" si="13"/>
        <v>100</v>
      </c>
      <c r="J848" s="113" t="s">
        <v>21</v>
      </c>
      <c r="K848" s="82"/>
    </row>
    <row r="849" s="73" customFormat="1" ht="15" customHeight="1" spans="1:11">
      <c r="A849" s="94">
        <v>847</v>
      </c>
      <c r="B849" s="100" t="s">
        <v>768</v>
      </c>
      <c r="C849" s="79" t="s">
        <v>993</v>
      </c>
      <c r="D849" s="85" t="s">
        <v>18</v>
      </c>
      <c r="E849" s="85" t="s">
        <v>888</v>
      </c>
      <c r="F849" s="321" t="s">
        <v>20</v>
      </c>
      <c r="G849" s="171">
        <v>100</v>
      </c>
      <c r="H849" s="171">
        <v>100</v>
      </c>
      <c r="I849" s="171">
        <f t="shared" si="13"/>
        <v>200</v>
      </c>
      <c r="J849" s="113" t="s">
        <v>24</v>
      </c>
      <c r="K849" s="82"/>
    </row>
    <row r="850" s="73" customFormat="1" ht="15" customHeight="1" spans="1:11">
      <c r="A850" s="94">
        <v>848</v>
      </c>
      <c r="B850" s="100" t="s">
        <v>768</v>
      </c>
      <c r="C850" s="79" t="s">
        <v>994</v>
      </c>
      <c r="D850" s="85" t="s">
        <v>995</v>
      </c>
      <c r="E850" s="85" t="s">
        <v>877</v>
      </c>
      <c r="F850" s="321" t="s">
        <v>20</v>
      </c>
      <c r="G850" s="171"/>
      <c r="H850" s="171">
        <v>100</v>
      </c>
      <c r="I850" s="171">
        <f t="shared" si="13"/>
        <v>100</v>
      </c>
      <c r="J850" s="113" t="s">
        <v>21</v>
      </c>
      <c r="K850" s="82"/>
    </row>
    <row r="851" s="73" customFormat="1" ht="15" customHeight="1" spans="1:11">
      <c r="A851" s="94">
        <v>849</v>
      </c>
      <c r="B851" s="100" t="s">
        <v>768</v>
      </c>
      <c r="C851" s="79" t="s">
        <v>996</v>
      </c>
      <c r="D851" s="85" t="s">
        <v>23</v>
      </c>
      <c r="E851" s="85" t="s">
        <v>833</v>
      </c>
      <c r="F851" s="321" t="s">
        <v>20</v>
      </c>
      <c r="G851" s="171"/>
      <c r="H851" s="171">
        <v>100</v>
      </c>
      <c r="I851" s="171">
        <f t="shared" si="13"/>
        <v>100</v>
      </c>
      <c r="J851" s="113" t="s">
        <v>21</v>
      </c>
      <c r="K851" s="82"/>
    </row>
    <row r="852" s="73" customFormat="1" ht="15" customHeight="1" spans="1:11">
      <c r="A852" s="94">
        <v>850</v>
      </c>
      <c r="B852" s="100" t="s">
        <v>768</v>
      </c>
      <c r="C852" s="79" t="s">
        <v>997</v>
      </c>
      <c r="D852" s="85" t="s">
        <v>23</v>
      </c>
      <c r="E852" s="85" t="s">
        <v>803</v>
      </c>
      <c r="F852" s="321" t="s">
        <v>20</v>
      </c>
      <c r="G852" s="171"/>
      <c r="H852" s="171">
        <v>100</v>
      </c>
      <c r="I852" s="171">
        <f t="shared" si="13"/>
        <v>100</v>
      </c>
      <c r="J852" s="113" t="s">
        <v>21</v>
      </c>
      <c r="K852" s="82"/>
    </row>
    <row r="853" s="73" customFormat="1" ht="15" customHeight="1" spans="1:11">
      <c r="A853" s="94">
        <v>851</v>
      </c>
      <c r="B853" s="100" t="s">
        <v>768</v>
      </c>
      <c r="C853" s="79" t="s">
        <v>998</v>
      </c>
      <c r="D853" s="79" t="s">
        <v>18</v>
      </c>
      <c r="E853" s="79" t="s">
        <v>942</v>
      </c>
      <c r="F853" s="321" t="s">
        <v>20</v>
      </c>
      <c r="G853" s="171">
        <v>100</v>
      </c>
      <c r="H853" s="171">
        <v>100</v>
      </c>
      <c r="I853" s="171">
        <f t="shared" si="13"/>
        <v>200</v>
      </c>
      <c r="J853" s="113" t="s">
        <v>24</v>
      </c>
      <c r="K853" s="82"/>
    </row>
    <row r="854" s="73" customFormat="1" ht="15" customHeight="1" spans="1:11">
      <c r="A854" s="94">
        <v>852</v>
      </c>
      <c r="B854" s="100" t="s">
        <v>768</v>
      </c>
      <c r="C854" s="79" t="s">
        <v>999</v>
      </c>
      <c r="D854" s="121" t="s">
        <v>18</v>
      </c>
      <c r="E854" s="79" t="s">
        <v>942</v>
      </c>
      <c r="F854" s="321" t="s">
        <v>20</v>
      </c>
      <c r="G854" s="171">
        <v>100</v>
      </c>
      <c r="H854" s="171">
        <v>100</v>
      </c>
      <c r="I854" s="171">
        <f t="shared" si="13"/>
        <v>200</v>
      </c>
      <c r="J854" s="113" t="s">
        <v>24</v>
      </c>
      <c r="K854" s="82"/>
    </row>
    <row r="855" s="73" customFormat="1" ht="15" customHeight="1" spans="1:11">
      <c r="A855" s="94">
        <v>853</v>
      </c>
      <c r="B855" s="100" t="s">
        <v>768</v>
      </c>
      <c r="C855" s="79" t="s">
        <v>1000</v>
      </c>
      <c r="D855" s="85" t="s">
        <v>18</v>
      </c>
      <c r="E855" s="85" t="s">
        <v>888</v>
      </c>
      <c r="F855" s="321" t="s">
        <v>20</v>
      </c>
      <c r="G855" s="171"/>
      <c r="H855" s="171">
        <v>100</v>
      </c>
      <c r="I855" s="171">
        <f t="shared" si="13"/>
        <v>100</v>
      </c>
      <c r="J855" s="113" t="s">
        <v>21</v>
      </c>
      <c r="K855" s="82"/>
    </row>
    <row r="856" s="73" customFormat="1" ht="15" customHeight="1" spans="1:11">
      <c r="A856" s="94">
        <v>854</v>
      </c>
      <c r="B856" s="100" t="s">
        <v>768</v>
      </c>
      <c r="C856" s="79" t="s">
        <v>1001</v>
      </c>
      <c r="D856" s="85" t="s">
        <v>23</v>
      </c>
      <c r="E856" s="85" t="s">
        <v>877</v>
      </c>
      <c r="F856" s="321" t="s">
        <v>20</v>
      </c>
      <c r="G856" s="171">
        <v>100</v>
      </c>
      <c r="H856" s="171">
        <v>100</v>
      </c>
      <c r="I856" s="171">
        <f t="shared" si="13"/>
        <v>200</v>
      </c>
      <c r="J856" s="113" t="s">
        <v>24</v>
      </c>
      <c r="K856" s="82"/>
    </row>
    <row r="857" s="73" customFormat="1" ht="15" customHeight="1" spans="1:11">
      <c r="A857" s="94">
        <v>855</v>
      </c>
      <c r="B857" s="100" t="s">
        <v>768</v>
      </c>
      <c r="C857" s="79" t="s">
        <v>1002</v>
      </c>
      <c r="D857" s="85" t="s">
        <v>18</v>
      </c>
      <c r="E857" s="85" t="s">
        <v>877</v>
      </c>
      <c r="F857" s="321" t="s">
        <v>20</v>
      </c>
      <c r="G857" s="438">
        <v>100</v>
      </c>
      <c r="H857" s="438">
        <v>100</v>
      </c>
      <c r="I857" s="171">
        <f t="shared" si="13"/>
        <v>200</v>
      </c>
      <c r="J857" s="113" t="s">
        <v>24</v>
      </c>
      <c r="K857" s="82" t="s">
        <v>4130</v>
      </c>
    </row>
    <row r="858" s="73" customFormat="1" ht="15" customHeight="1" spans="1:11">
      <c r="A858" s="94">
        <v>856</v>
      </c>
      <c r="B858" s="100" t="s">
        <v>768</v>
      </c>
      <c r="C858" s="79" t="s">
        <v>1003</v>
      </c>
      <c r="D858" s="85" t="s">
        <v>23</v>
      </c>
      <c r="E858" s="85" t="s">
        <v>877</v>
      </c>
      <c r="F858" s="321" t="s">
        <v>20</v>
      </c>
      <c r="G858" s="171">
        <v>100</v>
      </c>
      <c r="H858" s="171">
        <v>100</v>
      </c>
      <c r="I858" s="171">
        <f t="shared" si="13"/>
        <v>200</v>
      </c>
      <c r="J858" s="113" t="s">
        <v>24</v>
      </c>
      <c r="K858" s="82" t="s">
        <v>4130</v>
      </c>
    </row>
    <row r="859" s="73" customFormat="1" ht="15" customHeight="1" spans="1:11">
      <c r="A859" s="94">
        <v>857</v>
      </c>
      <c r="B859" s="100" t="s">
        <v>768</v>
      </c>
      <c r="C859" s="79" t="s">
        <v>1004</v>
      </c>
      <c r="D859" s="85" t="s">
        <v>18</v>
      </c>
      <c r="E859" s="85" t="s">
        <v>877</v>
      </c>
      <c r="F859" s="321" t="s">
        <v>20</v>
      </c>
      <c r="G859" s="171"/>
      <c r="H859" s="171">
        <v>100</v>
      </c>
      <c r="I859" s="171">
        <f t="shared" si="13"/>
        <v>100</v>
      </c>
      <c r="J859" s="113" t="s">
        <v>21</v>
      </c>
      <c r="K859" s="82"/>
    </row>
    <row r="860" s="73" customFormat="1" ht="15" customHeight="1" spans="1:11">
      <c r="A860" s="94">
        <v>858</v>
      </c>
      <c r="B860" s="100" t="s">
        <v>768</v>
      </c>
      <c r="C860" s="79" t="s">
        <v>208</v>
      </c>
      <c r="D860" s="85" t="s">
        <v>23</v>
      </c>
      <c r="E860" s="85" t="s">
        <v>770</v>
      </c>
      <c r="F860" s="321" t="s">
        <v>20</v>
      </c>
      <c r="G860" s="171">
        <v>100</v>
      </c>
      <c r="H860" s="171">
        <v>100</v>
      </c>
      <c r="I860" s="171">
        <f t="shared" si="13"/>
        <v>200</v>
      </c>
      <c r="J860" s="113" t="s">
        <v>24</v>
      </c>
      <c r="K860" s="82"/>
    </row>
    <row r="861" s="73" customFormat="1" ht="15" customHeight="1" spans="1:11">
      <c r="A861" s="94">
        <v>859</v>
      </c>
      <c r="B861" s="100" t="s">
        <v>768</v>
      </c>
      <c r="C861" s="85" t="s">
        <v>1005</v>
      </c>
      <c r="D861" s="85" t="s">
        <v>23</v>
      </c>
      <c r="E861" s="85" t="s">
        <v>777</v>
      </c>
      <c r="F861" s="321" t="s">
        <v>20</v>
      </c>
      <c r="G861" s="171"/>
      <c r="H861" s="171">
        <v>100</v>
      </c>
      <c r="I861" s="171">
        <f t="shared" si="13"/>
        <v>100</v>
      </c>
      <c r="J861" s="113" t="s">
        <v>21</v>
      </c>
      <c r="K861" s="82"/>
    </row>
    <row r="862" s="73" customFormat="1" ht="15" customHeight="1" spans="1:11">
      <c r="A862" s="94">
        <v>860</v>
      </c>
      <c r="B862" s="100" t="s">
        <v>768</v>
      </c>
      <c r="C862" s="85" t="s">
        <v>1006</v>
      </c>
      <c r="D862" s="85" t="s">
        <v>18</v>
      </c>
      <c r="E862" s="85" t="s">
        <v>770</v>
      </c>
      <c r="F862" s="321" t="s">
        <v>20</v>
      </c>
      <c r="G862" s="171">
        <v>100</v>
      </c>
      <c r="H862" s="171">
        <v>100</v>
      </c>
      <c r="I862" s="171">
        <f t="shared" si="13"/>
        <v>200</v>
      </c>
      <c r="J862" s="113" t="s">
        <v>24</v>
      </c>
      <c r="K862" s="82"/>
    </row>
    <row r="863" s="73" customFormat="1" ht="15" customHeight="1" spans="1:11">
      <c r="A863" s="94">
        <v>861</v>
      </c>
      <c r="B863" s="100" t="s">
        <v>768</v>
      </c>
      <c r="C863" s="85" t="s">
        <v>1007</v>
      </c>
      <c r="D863" s="85" t="s">
        <v>18</v>
      </c>
      <c r="E863" s="85" t="s">
        <v>770</v>
      </c>
      <c r="F863" s="321" t="s">
        <v>20</v>
      </c>
      <c r="G863" s="171"/>
      <c r="H863" s="171">
        <v>100</v>
      </c>
      <c r="I863" s="171">
        <f t="shared" si="13"/>
        <v>100</v>
      </c>
      <c r="J863" s="113" t="s">
        <v>21</v>
      </c>
      <c r="K863" s="82"/>
    </row>
    <row r="864" s="73" customFormat="1" ht="15" customHeight="1" spans="1:11">
      <c r="A864" s="94">
        <v>862</v>
      </c>
      <c r="B864" s="100" t="s">
        <v>768</v>
      </c>
      <c r="C864" s="85" t="s">
        <v>1008</v>
      </c>
      <c r="D864" s="85" t="s">
        <v>23</v>
      </c>
      <c r="E864" s="85" t="s">
        <v>777</v>
      </c>
      <c r="F864" s="321" t="s">
        <v>20</v>
      </c>
      <c r="G864" s="171">
        <v>100</v>
      </c>
      <c r="H864" s="171">
        <v>100</v>
      </c>
      <c r="I864" s="171">
        <f t="shared" si="13"/>
        <v>200</v>
      </c>
      <c r="J864" s="113" t="s">
        <v>24</v>
      </c>
      <c r="K864" s="82"/>
    </row>
    <row r="865" s="73" customFormat="1" ht="15" customHeight="1" spans="1:11">
      <c r="A865" s="94">
        <v>863</v>
      </c>
      <c r="B865" s="100" t="s">
        <v>768</v>
      </c>
      <c r="C865" s="85" t="s">
        <v>1009</v>
      </c>
      <c r="D865" s="85" t="s">
        <v>18</v>
      </c>
      <c r="E865" s="85" t="s">
        <v>777</v>
      </c>
      <c r="F865" s="321" t="s">
        <v>20</v>
      </c>
      <c r="G865" s="171"/>
      <c r="H865" s="171">
        <v>100</v>
      </c>
      <c r="I865" s="171">
        <f t="shared" si="13"/>
        <v>100</v>
      </c>
      <c r="J865" s="113" t="s">
        <v>21</v>
      </c>
      <c r="K865" s="82"/>
    </row>
    <row r="866" s="73" customFormat="1" ht="15" customHeight="1" spans="1:11">
      <c r="A866" s="94">
        <v>864</v>
      </c>
      <c r="B866" s="100" t="s">
        <v>768</v>
      </c>
      <c r="C866" s="85" t="s">
        <v>1010</v>
      </c>
      <c r="D866" s="85" t="s">
        <v>23</v>
      </c>
      <c r="E866" s="85" t="s">
        <v>777</v>
      </c>
      <c r="F866" s="321" t="s">
        <v>20</v>
      </c>
      <c r="G866" s="171">
        <v>100</v>
      </c>
      <c r="H866" s="171">
        <v>100</v>
      </c>
      <c r="I866" s="171">
        <f t="shared" si="13"/>
        <v>200</v>
      </c>
      <c r="J866" s="113" t="s">
        <v>24</v>
      </c>
      <c r="K866" s="82"/>
    </row>
    <row r="867" s="73" customFormat="1" ht="15" customHeight="1" spans="1:11">
      <c r="A867" s="94">
        <v>865</v>
      </c>
      <c r="B867" s="100" t="s">
        <v>768</v>
      </c>
      <c r="C867" s="85" t="s">
        <v>1011</v>
      </c>
      <c r="D867" s="85" t="s">
        <v>23</v>
      </c>
      <c r="E867" s="85" t="s">
        <v>777</v>
      </c>
      <c r="F867" s="321" t="s">
        <v>20</v>
      </c>
      <c r="G867" s="171">
        <v>100</v>
      </c>
      <c r="H867" s="171">
        <v>100</v>
      </c>
      <c r="I867" s="171">
        <f t="shared" si="13"/>
        <v>200</v>
      </c>
      <c r="J867" s="113" t="s">
        <v>24</v>
      </c>
      <c r="K867" s="82"/>
    </row>
    <row r="868" s="73" customFormat="1" ht="15" customHeight="1" spans="1:11">
      <c r="A868" s="94">
        <v>866</v>
      </c>
      <c r="B868" s="100" t="s">
        <v>768</v>
      </c>
      <c r="C868" s="85" t="s">
        <v>1012</v>
      </c>
      <c r="D868" s="85" t="s">
        <v>23</v>
      </c>
      <c r="E868" s="85" t="s">
        <v>777</v>
      </c>
      <c r="F868" s="321" t="s">
        <v>20</v>
      </c>
      <c r="G868" s="171">
        <v>100</v>
      </c>
      <c r="H868" s="171">
        <v>100</v>
      </c>
      <c r="I868" s="171">
        <f t="shared" si="13"/>
        <v>200</v>
      </c>
      <c r="J868" s="113" t="s">
        <v>24</v>
      </c>
      <c r="K868" s="82"/>
    </row>
    <row r="869" s="73" customFormat="1" ht="15" customHeight="1" spans="1:11">
      <c r="A869" s="94">
        <v>867</v>
      </c>
      <c r="B869" s="100" t="s">
        <v>768</v>
      </c>
      <c r="C869" s="85" t="s">
        <v>1013</v>
      </c>
      <c r="D869" s="85" t="s">
        <v>23</v>
      </c>
      <c r="E869" s="85" t="s">
        <v>777</v>
      </c>
      <c r="F869" s="321" t="s">
        <v>20</v>
      </c>
      <c r="G869" s="438">
        <v>100</v>
      </c>
      <c r="H869" s="438"/>
      <c r="I869" s="171">
        <f t="shared" si="13"/>
        <v>100</v>
      </c>
      <c r="J869" s="113" t="s">
        <v>24</v>
      </c>
      <c r="K869" s="82"/>
    </row>
    <row r="870" s="73" customFormat="1" ht="15" customHeight="1" spans="1:11">
      <c r="A870" s="94">
        <v>868</v>
      </c>
      <c r="B870" s="100" t="s">
        <v>768</v>
      </c>
      <c r="C870" s="85" t="s">
        <v>1014</v>
      </c>
      <c r="D870" s="85" t="s">
        <v>23</v>
      </c>
      <c r="E870" s="85" t="s">
        <v>777</v>
      </c>
      <c r="F870" s="321" t="s">
        <v>20</v>
      </c>
      <c r="G870" s="171">
        <v>100</v>
      </c>
      <c r="H870" s="171">
        <v>100</v>
      </c>
      <c r="I870" s="171">
        <f t="shared" si="13"/>
        <v>200</v>
      </c>
      <c r="J870" s="113" t="s">
        <v>24</v>
      </c>
      <c r="K870" s="82"/>
    </row>
    <row r="871" s="73" customFormat="1" ht="15" customHeight="1" spans="1:10">
      <c r="A871" s="94">
        <v>869</v>
      </c>
      <c r="B871" s="100" t="s">
        <v>768</v>
      </c>
      <c r="C871" s="85" t="s">
        <v>1015</v>
      </c>
      <c r="D871" s="85" t="s">
        <v>18</v>
      </c>
      <c r="E871" s="85" t="s">
        <v>777</v>
      </c>
      <c r="F871" s="321" t="s">
        <v>20</v>
      </c>
      <c r="G871" s="171">
        <v>100</v>
      </c>
      <c r="H871" s="171">
        <v>100</v>
      </c>
      <c r="I871" s="171">
        <f t="shared" si="13"/>
        <v>200</v>
      </c>
      <c r="J871" s="113" t="s">
        <v>24</v>
      </c>
    </row>
    <row r="872" s="73" customFormat="1" ht="15" customHeight="1" spans="1:11">
      <c r="A872" s="94">
        <v>870</v>
      </c>
      <c r="B872" s="100" t="s">
        <v>768</v>
      </c>
      <c r="C872" s="85" t="s">
        <v>1016</v>
      </c>
      <c r="D872" s="85" t="s">
        <v>18</v>
      </c>
      <c r="E872" s="85" t="s">
        <v>779</v>
      </c>
      <c r="F872" s="321" t="s">
        <v>20</v>
      </c>
      <c r="G872" s="171"/>
      <c r="H872" s="171">
        <v>100</v>
      </c>
      <c r="I872" s="171">
        <f t="shared" si="13"/>
        <v>100</v>
      </c>
      <c r="J872" s="113" t="s">
        <v>21</v>
      </c>
      <c r="K872" s="82"/>
    </row>
    <row r="873" s="73" customFormat="1" ht="15" customHeight="1" spans="1:11">
      <c r="A873" s="94">
        <v>871</v>
      </c>
      <c r="B873" s="100" t="s">
        <v>768</v>
      </c>
      <c r="C873" s="85" t="s">
        <v>1017</v>
      </c>
      <c r="D873" s="85" t="s">
        <v>18</v>
      </c>
      <c r="E873" s="85" t="s">
        <v>877</v>
      </c>
      <c r="F873" s="321" t="s">
        <v>20</v>
      </c>
      <c r="G873" s="171">
        <v>100</v>
      </c>
      <c r="H873" s="171">
        <v>100</v>
      </c>
      <c r="I873" s="171">
        <f t="shared" si="13"/>
        <v>200</v>
      </c>
      <c r="J873" s="113" t="s">
        <v>24</v>
      </c>
      <c r="K873" s="82"/>
    </row>
    <row r="874" s="73" customFormat="1" ht="15" customHeight="1" spans="1:11">
      <c r="A874" s="94">
        <v>872</v>
      </c>
      <c r="B874" s="100" t="s">
        <v>768</v>
      </c>
      <c r="C874" s="85" t="s">
        <v>1018</v>
      </c>
      <c r="D874" s="85" t="s">
        <v>18</v>
      </c>
      <c r="E874" s="85" t="s">
        <v>830</v>
      </c>
      <c r="F874" s="321" t="s">
        <v>20</v>
      </c>
      <c r="G874" s="171"/>
      <c r="H874" s="171">
        <v>100</v>
      </c>
      <c r="I874" s="171">
        <f t="shared" si="13"/>
        <v>100</v>
      </c>
      <c r="J874" s="113" t="s">
        <v>21</v>
      </c>
      <c r="K874" s="82"/>
    </row>
    <row r="875" s="73" customFormat="1" ht="15" customHeight="1" spans="1:11">
      <c r="A875" s="94">
        <v>873</v>
      </c>
      <c r="B875" s="100" t="s">
        <v>768</v>
      </c>
      <c r="C875" s="85" t="s">
        <v>1019</v>
      </c>
      <c r="D875" s="85" t="s">
        <v>23</v>
      </c>
      <c r="E875" s="85" t="s">
        <v>877</v>
      </c>
      <c r="F875" s="321" t="s">
        <v>20</v>
      </c>
      <c r="G875" s="171"/>
      <c r="H875" s="171">
        <v>100</v>
      </c>
      <c r="I875" s="171">
        <f t="shared" si="13"/>
        <v>100</v>
      </c>
      <c r="J875" s="113" t="s">
        <v>21</v>
      </c>
      <c r="K875" s="82"/>
    </row>
    <row r="876" s="73" customFormat="1" ht="15" customHeight="1" spans="1:11">
      <c r="A876" s="94">
        <v>874</v>
      </c>
      <c r="B876" s="100" t="s">
        <v>768</v>
      </c>
      <c r="C876" s="85" t="s">
        <v>1020</v>
      </c>
      <c r="D876" s="85" t="s">
        <v>23</v>
      </c>
      <c r="E876" s="85" t="s">
        <v>888</v>
      </c>
      <c r="F876" s="321" t="s">
        <v>20</v>
      </c>
      <c r="G876" s="171"/>
      <c r="H876" s="171">
        <v>100</v>
      </c>
      <c r="I876" s="171">
        <f t="shared" si="13"/>
        <v>100</v>
      </c>
      <c r="J876" s="113" t="s">
        <v>21</v>
      </c>
      <c r="K876" s="82"/>
    </row>
    <row r="877" s="73" customFormat="1" ht="15" customHeight="1" spans="1:11">
      <c r="A877" s="94">
        <v>875</v>
      </c>
      <c r="B877" s="100" t="s">
        <v>768</v>
      </c>
      <c r="C877" s="85" t="s">
        <v>1021</v>
      </c>
      <c r="D877" s="85" t="s">
        <v>18</v>
      </c>
      <c r="E877" s="85" t="s">
        <v>796</v>
      </c>
      <c r="F877" s="321" t="s">
        <v>20</v>
      </c>
      <c r="G877" s="171">
        <v>100</v>
      </c>
      <c r="H877" s="171">
        <v>100</v>
      </c>
      <c r="I877" s="171">
        <f t="shared" si="13"/>
        <v>200</v>
      </c>
      <c r="J877" s="113" t="s">
        <v>24</v>
      </c>
      <c r="K877" s="82"/>
    </row>
    <row r="878" s="73" customFormat="1" ht="15" customHeight="1" spans="1:11">
      <c r="A878" s="94">
        <v>876</v>
      </c>
      <c r="B878" s="100" t="s">
        <v>768</v>
      </c>
      <c r="C878" s="85" t="s">
        <v>1022</v>
      </c>
      <c r="D878" s="85" t="s">
        <v>18</v>
      </c>
      <c r="E878" s="85" t="s">
        <v>865</v>
      </c>
      <c r="F878" s="321" t="s">
        <v>20</v>
      </c>
      <c r="G878" s="171"/>
      <c r="H878" s="171">
        <v>100</v>
      </c>
      <c r="I878" s="171">
        <f t="shared" si="13"/>
        <v>100</v>
      </c>
      <c r="J878" s="113" t="s">
        <v>21</v>
      </c>
      <c r="K878" s="82"/>
    </row>
    <row r="879" s="73" customFormat="1" ht="15" customHeight="1" spans="1:11">
      <c r="A879" s="94">
        <v>877</v>
      </c>
      <c r="B879" s="100" t="s">
        <v>768</v>
      </c>
      <c r="C879" s="85" t="s">
        <v>1023</v>
      </c>
      <c r="D879" s="85" t="s">
        <v>23</v>
      </c>
      <c r="E879" s="85" t="s">
        <v>796</v>
      </c>
      <c r="F879" s="321" t="s">
        <v>20</v>
      </c>
      <c r="G879" s="171"/>
      <c r="H879" s="171">
        <v>100</v>
      </c>
      <c r="I879" s="171">
        <f t="shared" si="13"/>
        <v>100</v>
      </c>
      <c r="J879" s="113" t="s">
        <v>21</v>
      </c>
      <c r="K879" s="82"/>
    </row>
    <row r="880" s="73" customFormat="1" ht="15" customHeight="1" spans="1:11">
      <c r="A880" s="94">
        <v>878</v>
      </c>
      <c r="B880" s="100" t="s">
        <v>768</v>
      </c>
      <c r="C880" s="85" t="s">
        <v>1024</v>
      </c>
      <c r="D880" s="85" t="s">
        <v>18</v>
      </c>
      <c r="E880" s="85" t="s">
        <v>796</v>
      </c>
      <c r="F880" s="321" t="s">
        <v>20</v>
      </c>
      <c r="G880" s="171">
        <v>100</v>
      </c>
      <c r="H880" s="171">
        <v>100</v>
      </c>
      <c r="I880" s="171">
        <f t="shared" si="13"/>
        <v>200</v>
      </c>
      <c r="J880" s="113" t="s">
        <v>24</v>
      </c>
      <c r="K880" s="82"/>
    </row>
    <row r="881" s="73" customFormat="1" ht="15" customHeight="1" spans="1:11">
      <c r="A881" s="94">
        <v>879</v>
      </c>
      <c r="B881" s="100" t="s">
        <v>768</v>
      </c>
      <c r="C881" s="85" t="s">
        <v>1025</v>
      </c>
      <c r="D881" s="85" t="s">
        <v>18</v>
      </c>
      <c r="E881" s="85" t="s">
        <v>803</v>
      </c>
      <c r="F881" s="321" t="s">
        <v>20</v>
      </c>
      <c r="G881" s="171"/>
      <c r="H881" s="171">
        <v>100</v>
      </c>
      <c r="I881" s="171">
        <f t="shared" si="13"/>
        <v>100</v>
      </c>
      <c r="J881" s="113" t="s">
        <v>21</v>
      </c>
      <c r="K881" s="82"/>
    </row>
    <row r="882" s="73" customFormat="1" ht="15" customHeight="1" spans="1:11">
      <c r="A882" s="94">
        <v>880</v>
      </c>
      <c r="B882" s="100" t="s">
        <v>768</v>
      </c>
      <c r="C882" s="85" t="s">
        <v>1026</v>
      </c>
      <c r="D882" s="85" t="s">
        <v>18</v>
      </c>
      <c r="E882" s="85" t="s">
        <v>803</v>
      </c>
      <c r="F882" s="321" t="s">
        <v>20</v>
      </c>
      <c r="G882" s="171"/>
      <c r="H882" s="171">
        <v>100</v>
      </c>
      <c r="I882" s="171">
        <f t="shared" si="13"/>
        <v>100</v>
      </c>
      <c r="J882" s="113" t="s">
        <v>21</v>
      </c>
      <c r="K882" s="82"/>
    </row>
    <row r="883" s="73" customFormat="1" ht="15" customHeight="1" spans="1:11">
      <c r="A883" s="94">
        <v>881</v>
      </c>
      <c r="B883" s="100" t="s">
        <v>768</v>
      </c>
      <c r="C883" s="85" t="s">
        <v>1027</v>
      </c>
      <c r="D883" s="85" t="s">
        <v>18</v>
      </c>
      <c r="E883" s="85" t="s">
        <v>803</v>
      </c>
      <c r="F883" s="321" t="s">
        <v>20</v>
      </c>
      <c r="G883" s="171"/>
      <c r="H883" s="171">
        <v>100</v>
      </c>
      <c r="I883" s="171">
        <f t="shared" si="13"/>
        <v>100</v>
      </c>
      <c r="J883" s="113" t="s">
        <v>21</v>
      </c>
      <c r="K883" s="82"/>
    </row>
    <row r="884" s="73" customFormat="1" ht="15" customHeight="1" spans="1:11">
      <c r="A884" s="94">
        <v>882</v>
      </c>
      <c r="B884" s="100" t="s">
        <v>768</v>
      </c>
      <c r="C884" s="85" t="s">
        <v>1028</v>
      </c>
      <c r="D884" s="85" t="s">
        <v>18</v>
      </c>
      <c r="E884" s="85" t="s">
        <v>803</v>
      </c>
      <c r="F884" s="321" t="s">
        <v>20</v>
      </c>
      <c r="G884" s="438"/>
      <c r="H884" s="438">
        <v>100</v>
      </c>
      <c r="I884" s="171">
        <f t="shared" si="13"/>
        <v>100</v>
      </c>
      <c r="J884" s="113" t="s">
        <v>21</v>
      </c>
      <c r="K884" s="82"/>
    </row>
    <row r="885" s="71" customFormat="1" ht="12" spans="1:11">
      <c r="A885" s="94">
        <v>883</v>
      </c>
      <c r="B885" s="143" t="s">
        <v>768</v>
      </c>
      <c r="C885" s="85" t="s">
        <v>1029</v>
      </c>
      <c r="D885" s="137" t="s">
        <v>23</v>
      </c>
      <c r="E885" s="85" t="s">
        <v>803</v>
      </c>
      <c r="F885" s="321" t="s">
        <v>20</v>
      </c>
      <c r="G885" s="171"/>
      <c r="H885" s="171">
        <v>100</v>
      </c>
      <c r="I885" s="171">
        <f t="shared" si="13"/>
        <v>100</v>
      </c>
      <c r="J885" s="113" t="s">
        <v>21</v>
      </c>
      <c r="K885" s="82"/>
    </row>
    <row r="886" s="73" customFormat="1" ht="15" customHeight="1" spans="1:11">
      <c r="A886" s="94">
        <v>884</v>
      </c>
      <c r="B886" s="100" t="s">
        <v>768</v>
      </c>
      <c r="C886" s="85" t="s">
        <v>1030</v>
      </c>
      <c r="D886" s="85" t="s">
        <v>23</v>
      </c>
      <c r="E886" s="85" t="s">
        <v>803</v>
      </c>
      <c r="F886" s="321" t="s">
        <v>20</v>
      </c>
      <c r="G886" s="171"/>
      <c r="H886" s="171">
        <v>100</v>
      </c>
      <c r="I886" s="171">
        <f t="shared" si="13"/>
        <v>100</v>
      </c>
      <c r="J886" s="113" t="s">
        <v>21</v>
      </c>
      <c r="K886" s="82"/>
    </row>
    <row r="887" s="73" customFormat="1" ht="15" customHeight="1" spans="1:11">
      <c r="A887" s="94">
        <v>885</v>
      </c>
      <c r="B887" s="100" t="s">
        <v>768</v>
      </c>
      <c r="C887" s="85" t="s">
        <v>1031</v>
      </c>
      <c r="D887" s="85" t="s">
        <v>18</v>
      </c>
      <c r="E887" s="85" t="s">
        <v>803</v>
      </c>
      <c r="F887" s="321" t="s">
        <v>20</v>
      </c>
      <c r="G887" s="171">
        <v>100</v>
      </c>
      <c r="H887" s="171">
        <v>100</v>
      </c>
      <c r="I887" s="171">
        <f t="shared" si="13"/>
        <v>200</v>
      </c>
      <c r="J887" s="113" t="s">
        <v>24</v>
      </c>
      <c r="K887" s="82"/>
    </row>
    <row r="888" s="73" customFormat="1" ht="15" customHeight="1" spans="1:11">
      <c r="A888" s="94">
        <v>886</v>
      </c>
      <c r="B888" s="100" t="s">
        <v>768</v>
      </c>
      <c r="C888" s="85" t="s">
        <v>1032</v>
      </c>
      <c r="D888" s="85" t="s">
        <v>23</v>
      </c>
      <c r="E888" s="85" t="s">
        <v>807</v>
      </c>
      <c r="F888" s="321" t="s">
        <v>20</v>
      </c>
      <c r="G888" s="171"/>
      <c r="H888" s="171">
        <v>100</v>
      </c>
      <c r="I888" s="171">
        <f t="shared" si="13"/>
        <v>100</v>
      </c>
      <c r="J888" s="113" t="s">
        <v>21</v>
      </c>
      <c r="K888" s="82"/>
    </row>
    <row r="889" s="73" customFormat="1" ht="15" customHeight="1" spans="1:11">
      <c r="A889" s="94">
        <v>887</v>
      </c>
      <c r="B889" s="100" t="s">
        <v>768</v>
      </c>
      <c r="C889" s="85" t="s">
        <v>1033</v>
      </c>
      <c r="D889" s="85" t="s">
        <v>23</v>
      </c>
      <c r="E889" s="85" t="s">
        <v>807</v>
      </c>
      <c r="F889" s="321" t="s">
        <v>20</v>
      </c>
      <c r="G889" s="171"/>
      <c r="H889" s="171">
        <v>100</v>
      </c>
      <c r="I889" s="171">
        <f t="shared" si="13"/>
        <v>100</v>
      </c>
      <c r="J889" s="113" t="s">
        <v>21</v>
      </c>
      <c r="K889" s="82"/>
    </row>
    <row r="890" s="73" customFormat="1" ht="15" customHeight="1" spans="1:11">
      <c r="A890" s="94">
        <v>888</v>
      </c>
      <c r="B890" s="100" t="s">
        <v>768</v>
      </c>
      <c r="C890" s="85" t="s">
        <v>1034</v>
      </c>
      <c r="D890" s="85" t="s">
        <v>18</v>
      </c>
      <c r="E890" s="85" t="s">
        <v>830</v>
      </c>
      <c r="F890" s="321" t="s">
        <v>20</v>
      </c>
      <c r="G890" s="171"/>
      <c r="H890" s="171">
        <v>100</v>
      </c>
      <c r="I890" s="171">
        <f t="shared" si="13"/>
        <v>100</v>
      </c>
      <c r="J890" s="113" t="s">
        <v>21</v>
      </c>
      <c r="K890" s="82"/>
    </row>
    <row r="891" s="73" customFormat="1" ht="15" customHeight="1" spans="1:11">
      <c r="A891" s="94">
        <v>889</v>
      </c>
      <c r="B891" s="100" t="s">
        <v>768</v>
      </c>
      <c r="C891" s="85" t="s">
        <v>1035</v>
      </c>
      <c r="D891" s="85" t="s">
        <v>23</v>
      </c>
      <c r="E891" s="85" t="s">
        <v>836</v>
      </c>
      <c r="F891" s="321" t="s">
        <v>20</v>
      </c>
      <c r="G891" s="171"/>
      <c r="H891" s="171">
        <v>100</v>
      </c>
      <c r="I891" s="171">
        <f t="shared" si="13"/>
        <v>100</v>
      </c>
      <c r="J891" s="113" t="s">
        <v>21</v>
      </c>
      <c r="K891" s="82"/>
    </row>
    <row r="892" s="73" customFormat="1" ht="15" customHeight="1" spans="1:11">
      <c r="A892" s="94">
        <v>890</v>
      </c>
      <c r="B892" s="100" t="s">
        <v>768</v>
      </c>
      <c r="C892" s="85" t="s">
        <v>1036</v>
      </c>
      <c r="D892" s="85" t="s">
        <v>23</v>
      </c>
      <c r="E892" s="85" t="s">
        <v>865</v>
      </c>
      <c r="F892" s="321" t="s">
        <v>20</v>
      </c>
      <c r="G892" s="171"/>
      <c r="H892" s="171">
        <v>100</v>
      </c>
      <c r="I892" s="171">
        <f t="shared" si="13"/>
        <v>100</v>
      </c>
      <c r="J892" s="113" t="s">
        <v>21</v>
      </c>
      <c r="K892" s="82"/>
    </row>
    <row r="893" s="73" customFormat="1" ht="15" customHeight="1" spans="1:11">
      <c r="A893" s="94">
        <v>891</v>
      </c>
      <c r="B893" s="100" t="s">
        <v>768</v>
      </c>
      <c r="C893" s="85" t="s">
        <v>1037</v>
      </c>
      <c r="D893" s="85" t="s">
        <v>18</v>
      </c>
      <c r="E893" s="85" t="s">
        <v>777</v>
      </c>
      <c r="F893" s="321" t="s">
        <v>20</v>
      </c>
      <c r="G893" s="171"/>
      <c r="H893" s="171">
        <v>100</v>
      </c>
      <c r="I893" s="171">
        <f t="shared" si="13"/>
        <v>100</v>
      </c>
      <c r="J893" s="113" t="s">
        <v>21</v>
      </c>
      <c r="K893" s="82"/>
    </row>
    <row r="894" s="73" customFormat="1" ht="15" customHeight="1" spans="1:11">
      <c r="A894" s="94">
        <v>892</v>
      </c>
      <c r="B894" s="100" t="s">
        <v>768</v>
      </c>
      <c r="C894" s="85" t="s">
        <v>1038</v>
      </c>
      <c r="D894" s="85" t="s">
        <v>23</v>
      </c>
      <c r="E894" s="85" t="s">
        <v>770</v>
      </c>
      <c r="F894" s="321" t="s">
        <v>20</v>
      </c>
      <c r="G894" s="171">
        <v>100</v>
      </c>
      <c r="H894" s="171">
        <v>100</v>
      </c>
      <c r="I894" s="171">
        <f t="shared" si="13"/>
        <v>200</v>
      </c>
      <c r="J894" s="113" t="s">
        <v>24</v>
      </c>
      <c r="K894" s="82"/>
    </row>
    <row r="895" s="73" customFormat="1" ht="15" customHeight="1" spans="1:11">
      <c r="A895" s="94">
        <v>893</v>
      </c>
      <c r="B895" s="100" t="s">
        <v>768</v>
      </c>
      <c r="C895" s="85" t="s">
        <v>1039</v>
      </c>
      <c r="D895" s="85" t="s">
        <v>18</v>
      </c>
      <c r="E895" s="85" t="s">
        <v>877</v>
      </c>
      <c r="F895" s="321" t="s">
        <v>20</v>
      </c>
      <c r="G895" s="171"/>
      <c r="H895" s="171">
        <v>100</v>
      </c>
      <c r="I895" s="171">
        <f t="shared" si="13"/>
        <v>100</v>
      </c>
      <c r="J895" s="113" t="s">
        <v>21</v>
      </c>
      <c r="K895" s="82"/>
    </row>
    <row r="896" s="73" customFormat="1" ht="15" customHeight="1" spans="1:11">
      <c r="A896" s="94">
        <v>894</v>
      </c>
      <c r="B896" s="100" t="s">
        <v>768</v>
      </c>
      <c r="C896" s="85" t="s">
        <v>1040</v>
      </c>
      <c r="D896" s="79" t="s">
        <v>23</v>
      </c>
      <c r="E896" s="79" t="s">
        <v>781</v>
      </c>
      <c r="F896" s="321" t="s">
        <v>20</v>
      </c>
      <c r="G896" s="171">
        <v>100</v>
      </c>
      <c r="H896" s="171">
        <v>100</v>
      </c>
      <c r="I896" s="171">
        <f t="shared" si="13"/>
        <v>200</v>
      </c>
      <c r="J896" s="113" t="s">
        <v>24</v>
      </c>
      <c r="K896" s="82"/>
    </row>
    <row r="897" s="73" customFormat="1" ht="15" customHeight="1" spans="1:11">
      <c r="A897" s="94">
        <v>895</v>
      </c>
      <c r="B897" s="100" t="s">
        <v>768</v>
      </c>
      <c r="C897" s="85" t="s">
        <v>1041</v>
      </c>
      <c r="D897" s="79" t="s">
        <v>23</v>
      </c>
      <c r="E897" s="79" t="s">
        <v>777</v>
      </c>
      <c r="F897" s="321" t="s">
        <v>20</v>
      </c>
      <c r="G897" s="171"/>
      <c r="H897" s="171">
        <v>100</v>
      </c>
      <c r="I897" s="171">
        <f t="shared" si="13"/>
        <v>100</v>
      </c>
      <c r="J897" s="113" t="s">
        <v>21</v>
      </c>
      <c r="K897" s="82"/>
    </row>
    <row r="898" s="73" customFormat="1" ht="15" customHeight="1" spans="1:11">
      <c r="A898" s="94">
        <v>896</v>
      </c>
      <c r="B898" s="100" t="s">
        <v>768</v>
      </c>
      <c r="C898" s="85" t="s">
        <v>1042</v>
      </c>
      <c r="D898" s="85" t="s">
        <v>18</v>
      </c>
      <c r="E898" s="85" t="s">
        <v>803</v>
      </c>
      <c r="F898" s="321" t="s">
        <v>20</v>
      </c>
      <c r="G898" s="438">
        <v>100</v>
      </c>
      <c r="H898" s="171">
        <v>100</v>
      </c>
      <c r="I898" s="171">
        <f t="shared" si="13"/>
        <v>200</v>
      </c>
      <c r="J898" s="113" t="s">
        <v>24</v>
      </c>
      <c r="K898" s="82"/>
    </row>
    <row r="899" s="73" customFormat="1" ht="15" customHeight="1" spans="1:11">
      <c r="A899" s="94">
        <v>897</v>
      </c>
      <c r="B899" s="100" t="s">
        <v>768</v>
      </c>
      <c r="C899" s="85" t="s">
        <v>1043</v>
      </c>
      <c r="D899" s="79" t="s">
        <v>23</v>
      </c>
      <c r="E899" s="85" t="s">
        <v>803</v>
      </c>
      <c r="F899" s="321" t="s">
        <v>20</v>
      </c>
      <c r="G899" s="171">
        <v>100</v>
      </c>
      <c r="H899" s="171">
        <v>100</v>
      </c>
      <c r="I899" s="171">
        <f t="shared" ref="I899:I962" si="14">G899+H899</f>
        <v>200</v>
      </c>
      <c r="J899" s="113" t="s">
        <v>24</v>
      </c>
      <c r="K899" s="82"/>
    </row>
    <row r="900" s="73" customFormat="1" ht="15" customHeight="1" spans="1:11">
      <c r="A900" s="94">
        <v>898</v>
      </c>
      <c r="B900" s="100" t="s">
        <v>768</v>
      </c>
      <c r="C900" s="85" t="s">
        <v>1044</v>
      </c>
      <c r="D900" s="85" t="s">
        <v>18</v>
      </c>
      <c r="E900" s="85" t="s">
        <v>830</v>
      </c>
      <c r="F900" s="321" t="s">
        <v>20</v>
      </c>
      <c r="G900" s="171">
        <v>100</v>
      </c>
      <c r="H900" s="171">
        <v>100</v>
      </c>
      <c r="I900" s="171">
        <f t="shared" si="14"/>
        <v>200</v>
      </c>
      <c r="J900" s="113" t="s">
        <v>24</v>
      </c>
      <c r="K900" s="82"/>
    </row>
    <row r="901" s="71" customFormat="1" ht="12" spans="1:11">
      <c r="A901" s="94">
        <v>899</v>
      </c>
      <c r="B901" s="100" t="s">
        <v>768</v>
      </c>
      <c r="C901" s="85" t="s">
        <v>1045</v>
      </c>
      <c r="D901" s="85" t="s">
        <v>23</v>
      </c>
      <c r="E901" s="85" t="s">
        <v>877</v>
      </c>
      <c r="F901" s="321" t="s">
        <v>20</v>
      </c>
      <c r="G901" s="171"/>
      <c r="H901" s="171">
        <v>100</v>
      </c>
      <c r="I901" s="171">
        <f t="shared" si="14"/>
        <v>100</v>
      </c>
      <c r="J901" s="113" t="s">
        <v>21</v>
      </c>
      <c r="K901" s="82"/>
    </row>
    <row r="902" s="73" customFormat="1" ht="15" customHeight="1" spans="1:11">
      <c r="A902" s="94">
        <v>900</v>
      </c>
      <c r="B902" s="100" t="s">
        <v>768</v>
      </c>
      <c r="C902" s="85" t="s">
        <v>1046</v>
      </c>
      <c r="D902" s="85" t="s">
        <v>18</v>
      </c>
      <c r="E902" s="85" t="s">
        <v>877</v>
      </c>
      <c r="F902" s="321" t="s">
        <v>20</v>
      </c>
      <c r="G902" s="171"/>
      <c r="H902" s="171">
        <v>100</v>
      </c>
      <c r="I902" s="171">
        <f t="shared" si="14"/>
        <v>100</v>
      </c>
      <c r="J902" s="113" t="s">
        <v>21</v>
      </c>
      <c r="K902" s="82"/>
    </row>
    <row r="903" s="73" customFormat="1" ht="15" customHeight="1" spans="1:11">
      <c r="A903" s="94">
        <v>901</v>
      </c>
      <c r="B903" s="100" t="s">
        <v>768</v>
      </c>
      <c r="C903" s="85" t="s">
        <v>1047</v>
      </c>
      <c r="D903" s="85" t="s">
        <v>18</v>
      </c>
      <c r="E903" s="85" t="s">
        <v>877</v>
      </c>
      <c r="F903" s="321" t="s">
        <v>20</v>
      </c>
      <c r="G903" s="171">
        <v>100</v>
      </c>
      <c r="H903" s="171">
        <v>100</v>
      </c>
      <c r="I903" s="171">
        <f t="shared" si="14"/>
        <v>200</v>
      </c>
      <c r="J903" s="113" t="s">
        <v>24</v>
      </c>
      <c r="K903" s="82"/>
    </row>
    <row r="904" s="73" customFormat="1" ht="15" customHeight="1" spans="1:11">
      <c r="A904" s="94">
        <v>902</v>
      </c>
      <c r="B904" s="100" t="s">
        <v>768</v>
      </c>
      <c r="C904" s="85" t="s">
        <v>1048</v>
      </c>
      <c r="D904" s="85" t="s">
        <v>23</v>
      </c>
      <c r="E904" s="85" t="s">
        <v>877</v>
      </c>
      <c r="F904" s="321" t="s">
        <v>20</v>
      </c>
      <c r="G904" s="438"/>
      <c r="H904" s="438">
        <v>100</v>
      </c>
      <c r="I904" s="171">
        <f t="shared" si="14"/>
        <v>100</v>
      </c>
      <c r="J904" s="113" t="s">
        <v>21</v>
      </c>
      <c r="K904" s="82"/>
    </row>
    <row r="905" s="73" customFormat="1" ht="15" customHeight="1" spans="1:11">
      <c r="A905" s="94">
        <v>903</v>
      </c>
      <c r="B905" s="100" t="s">
        <v>768</v>
      </c>
      <c r="C905" s="85" t="s">
        <v>1049</v>
      </c>
      <c r="D905" s="121" t="s">
        <v>18</v>
      </c>
      <c r="E905" s="85" t="s">
        <v>877</v>
      </c>
      <c r="F905" s="321" t="s">
        <v>20</v>
      </c>
      <c r="G905" s="171"/>
      <c r="H905" s="171">
        <v>100</v>
      </c>
      <c r="I905" s="171">
        <f t="shared" si="14"/>
        <v>100</v>
      </c>
      <c r="J905" s="113" t="s">
        <v>21</v>
      </c>
      <c r="K905" s="82"/>
    </row>
    <row r="906" s="73" customFormat="1" ht="15" customHeight="1" spans="1:11">
      <c r="A906" s="94">
        <v>904</v>
      </c>
      <c r="B906" s="100" t="s">
        <v>768</v>
      </c>
      <c r="C906" s="85" t="s">
        <v>1050</v>
      </c>
      <c r="D906" s="85" t="s">
        <v>18</v>
      </c>
      <c r="E906" s="85" t="s">
        <v>807</v>
      </c>
      <c r="F906" s="321" t="s">
        <v>20</v>
      </c>
      <c r="G906" s="171"/>
      <c r="H906" s="171">
        <v>100</v>
      </c>
      <c r="I906" s="171">
        <f t="shared" si="14"/>
        <v>100</v>
      </c>
      <c r="J906" s="113" t="s">
        <v>21</v>
      </c>
      <c r="K906" s="82"/>
    </row>
    <row r="907" s="73" customFormat="1" ht="15" customHeight="1" spans="1:11">
      <c r="A907" s="94">
        <v>905</v>
      </c>
      <c r="B907" s="100" t="s">
        <v>768</v>
      </c>
      <c r="C907" s="85" t="s">
        <v>1051</v>
      </c>
      <c r="D907" s="85" t="s">
        <v>18</v>
      </c>
      <c r="E907" s="85" t="s">
        <v>796</v>
      </c>
      <c r="F907" s="321" t="s">
        <v>20</v>
      </c>
      <c r="G907" s="171"/>
      <c r="H907" s="171">
        <v>100</v>
      </c>
      <c r="I907" s="171">
        <f t="shared" si="14"/>
        <v>100</v>
      </c>
      <c r="J907" s="113" t="s">
        <v>21</v>
      </c>
      <c r="K907" s="82"/>
    </row>
    <row r="908" s="73" customFormat="1" ht="15" customHeight="1" spans="1:11">
      <c r="A908" s="94">
        <v>906</v>
      </c>
      <c r="B908" s="100" t="s">
        <v>768</v>
      </c>
      <c r="C908" s="85" t="s">
        <v>1052</v>
      </c>
      <c r="D908" s="85" t="s">
        <v>23</v>
      </c>
      <c r="E908" s="85" t="s">
        <v>942</v>
      </c>
      <c r="F908" s="321" t="s">
        <v>20</v>
      </c>
      <c r="G908" s="438"/>
      <c r="H908" s="438">
        <v>100</v>
      </c>
      <c r="I908" s="171">
        <f t="shared" si="14"/>
        <v>100</v>
      </c>
      <c r="J908" s="113" t="s">
        <v>21</v>
      </c>
      <c r="K908" s="82"/>
    </row>
    <row r="909" s="73" customFormat="1" ht="15" customHeight="1" spans="1:11">
      <c r="A909" s="94">
        <v>907</v>
      </c>
      <c r="B909" s="100" t="s">
        <v>768</v>
      </c>
      <c r="C909" s="85" t="s">
        <v>1053</v>
      </c>
      <c r="D909" s="85" t="s">
        <v>18</v>
      </c>
      <c r="E909" s="85" t="s">
        <v>803</v>
      </c>
      <c r="F909" s="321" t="s">
        <v>20</v>
      </c>
      <c r="G909" s="171">
        <v>100</v>
      </c>
      <c r="H909" s="171">
        <v>100</v>
      </c>
      <c r="I909" s="171">
        <f t="shared" si="14"/>
        <v>200</v>
      </c>
      <c r="J909" s="113" t="s">
        <v>24</v>
      </c>
      <c r="K909" s="82"/>
    </row>
    <row r="910" s="73" customFormat="1" ht="15" customHeight="1" spans="1:11">
      <c r="A910" s="94">
        <v>908</v>
      </c>
      <c r="B910" s="100" t="s">
        <v>768</v>
      </c>
      <c r="C910" s="85" t="s">
        <v>1054</v>
      </c>
      <c r="D910" s="85" t="s">
        <v>23</v>
      </c>
      <c r="E910" s="85" t="s">
        <v>859</v>
      </c>
      <c r="F910" s="321" t="s">
        <v>20</v>
      </c>
      <c r="G910" s="171"/>
      <c r="H910" s="171">
        <v>100</v>
      </c>
      <c r="I910" s="171">
        <f t="shared" si="14"/>
        <v>100</v>
      </c>
      <c r="J910" s="113" t="s">
        <v>21</v>
      </c>
      <c r="K910" s="82"/>
    </row>
    <row r="911" s="73" customFormat="1" ht="15" customHeight="1" spans="1:11">
      <c r="A911" s="94">
        <v>909</v>
      </c>
      <c r="B911" s="100" t="s">
        <v>768</v>
      </c>
      <c r="C911" s="85" t="s">
        <v>1055</v>
      </c>
      <c r="D911" s="85" t="s">
        <v>23</v>
      </c>
      <c r="E911" s="85" t="s">
        <v>910</v>
      </c>
      <c r="F911" s="321" t="s">
        <v>20</v>
      </c>
      <c r="G911" s="171">
        <v>100</v>
      </c>
      <c r="H911" s="171">
        <v>100</v>
      </c>
      <c r="I911" s="171">
        <f t="shared" si="14"/>
        <v>200</v>
      </c>
      <c r="J911" s="113" t="s">
        <v>24</v>
      </c>
      <c r="K911" s="82"/>
    </row>
    <row r="912" s="71" customFormat="1" ht="12" spans="1:11">
      <c r="A912" s="94">
        <v>910</v>
      </c>
      <c r="B912" s="143" t="s">
        <v>768</v>
      </c>
      <c r="C912" s="85" t="s">
        <v>1056</v>
      </c>
      <c r="D912" s="137" t="s">
        <v>18</v>
      </c>
      <c r="E912" s="85" t="s">
        <v>910</v>
      </c>
      <c r="F912" s="321" t="s">
        <v>20</v>
      </c>
      <c r="G912" s="171">
        <v>100</v>
      </c>
      <c r="H912" s="171">
        <v>100</v>
      </c>
      <c r="I912" s="171">
        <f t="shared" si="14"/>
        <v>200</v>
      </c>
      <c r="J912" s="113" t="s">
        <v>24</v>
      </c>
      <c r="K912" s="82"/>
    </row>
    <row r="913" s="71" customFormat="1" ht="12" spans="1:11">
      <c r="A913" s="94">
        <v>911</v>
      </c>
      <c r="B913" s="143" t="s">
        <v>768</v>
      </c>
      <c r="C913" s="85" t="s">
        <v>1057</v>
      </c>
      <c r="D913" s="137" t="s">
        <v>23</v>
      </c>
      <c r="E913" s="85" t="s">
        <v>910</v>
      </c>
      <c r="F913" s="321" t="s">
        <v>20</v>
      </c>
      <c r="G913" s="171">
        <v>100</v>
      </c>
      <c r="H913" s="171">
        <v>100</v>
      </c>
      <c r="I913" s="171">
        <f t="shared" si="14"/>
        <v>200</v>
      </c>
      <c r="J913" s="113" t="s">
        <v>24</v>
      </c>
      <c r="K913" s="82"/>
    </row>
    <row r="914" s="73" customFormat="1" ht="15" customHeight="1" spans="1:11">
      <c r="A914" s="94">
        <v>912</v>
      </c>
      <c r="B914" s="100" t="s">
        <v>768</v>
      </c>
      <c r="C914" s="85" t="s">
        <v>1058</v>
      </c>
      <c r="D914" s="85" t="s">
        <v>23</v>
      </c>
      <c r="E914" s="85" t="s">
        <v>807</v>
      </c>
      <c r="F914" s="321" t="s">
        <v>20</v>
      </c>
      <c r="G914" s="171"/>
      <c r="H914" s="171">
        <v>100</v>
      </c>
      <c r="I914" s="171">
        <f t="shared" si="14"/>
        <v>100</v>
      </c>
      <c r="J914" s="113" t="s">
        <v>21</v>
      </c>
      <c r="K914" s="82"/>
    </row>
    <row r="915" s="73" customFormat="1" ht="15" customHeight="1" spans="1:11">
      <c r="A915" s="94">
        <v>913</v>
      </c>
      <c r="B915" s="100" t="s">
        <v>768</v>
      </c>
      <c r="C915" s="85" t="s">
        <v>1059</v>
      </c>
      <c r="D915" s="85" t="s">
        <v>23</v>
      </c>
      <c r="E915" s="85" t="s">
        <v>842</v>
      </c>
      <c r="F915" s="321" t="s">
        <v>20</v>
      </c>
      <c r="G915" s="171"/>
      <c r="H915" s="171">
        <v>100</v>
      </c>
      <c r="I915" s="171">
        <f t="shared" si="14"/>
        <v>100</v>
      </c>
      <c r="J915" s="113" t="s">
        <v>21</v>
      </c>
      <c r="K915" s="82"/>
    </row>
    <row r="916" s="73" customFormat="1" ht="15" customHeight="1" spans="1:11">
      <c r="A916" s="94">
        <v>914</v>
      </c>
      <c r="B916" s="100" t="s">
        <v>768</v>
      </c>
      <c r="C916" s="85" t="s">
        <v>1060</v>
      </c>
      <c r="D916" s="85" t="s">
        <v>23</v>
      </c>
      <c r="E916" s="85" t="s">
        <v>812</v>
      </c>
      <c r="F916" s="321" t="s">
        <v>20</v>
      </c>
      <c r="G916" s="171"/>
      <c r="H916" s="171">
        <v>100</v>
      </c>
      <c r="I916" s="171">
        <f t="shared" si="14"/>
        <v>100</v>
      </c>
      <c r="J916" s="113" t="s">
        <v>21</v>
      </c>
      <c r="K916" s="82"/>
    </row>
    <row r="917" s="73" customFormat="1" ht="15" customHeight="1" spans="1:11">
      <c r="A917" s="94">
        <v>915</v>
      </c>
      <c r="B917" s="100" t="s">
        <v>768</v>
      </c>
      <c r="C917" s="85" t="s">
        <v>1061</v>
      </c>
      <c r="D917" s="85" t="s">
        <v>18</v>
      </c>
      <c r="E917" s="85" t="s">
        <v>830</v>
      </c>
      <c r="F917" s="321" t="s">
        <v>20</v>
      </c>
      <c r="G917" s="171">
        <v>100</v>
      </c>
      <c r="H917" s="171">
        <v>100</v>
      </c>
      <c r="I917" s="171">
        <f t="shared" si="14"/>
        <v>200</v>
      </c>
      <c r="J917" s="113" t="s">
        <v>24</v>
      </c>
      <c r="K917" s="82"/>
    </row>
    <row r="918" s="73" customFormat="1" ht="15" customHeight="1" spans="1:11">
      <c r="A918" s="94">
        <v>916</v>
      </c>
      <c r="B918" s="100" t="s">
        <v>768</v>
      </c>
      <c r="C918" s="85" t="s">
        <v>1062</v>
      </c>
      <c r="D918" s="85" t="s">
        <v>23</v>
      </c>
      <c r="E918" s="85" t="s">
        <v>830</v>
      </c>
      <c r="F918" s="321" t="s">
        <v>20</v>
      </c>
      <c r="G918" s="171">
        <v>100</v>
      </c>
      <c r="H918" s="171">
        <v>100</v>
      </c>
      <c r="I918" s="171">
        <f t="shared" si="14"/>
        <v>200</v>
      </c>
      <c r="J918" s="113" t="s">
        <v>24</v>
      </c>
      <c r="K918" s="82"/>
    </row>
    <row r="919" s="73" customFormat="1" ht="15" customHeight="1" spans="1:11">
      <c r="A919" s="94">
        <v>917</v>
      </c>
      <c r="B919" s="100" t="s">
        <v>768</v>
      </c>
      <c r="C919" s="85" t="s">
        <v>1063</v>
      </c>
      <c r="D919" s="85" t="s">
        <v>23</v>
      </c>
      <c r="E919" s="85" t="s">
        <v>812</v>
      </c>
      <c r="F919" s="321" t="s">
        <v>20</v>
      </c>
      <c r="G919" s="171"/>
      <c r="H919" s="171">
        <v>100</v>
      </c>
      <c r="I919" s="171">
        <f t="shared" si="14"/>
        <v>100</v>
      </c>
      <c r="J919" s="113" t="s">
        <v>21</v>
      </c>
      <c r="K919" s="82"/>
    </row>
    <row r="920" s="73" customFormat="1" ht="15" customHeight="1" spans="1:11">
      <c r="A920" s="94">
        <v>918</v>
      </c>
      <c r="B920" s="100" t="s">
        <v>768</v>
      </c>
      <c r="C920" s="85" t="s">
        <v>1064</v>
      </c>
      <c r="D920" s="85" t="s">
        <v>23</v>
      </c>
      <c r="E920" s="85" t="s">
        <v>910</v>
      </c>
      <c r="F920" s="321" t="s">
        <v>20</v>
      </c>
      <c r="G920" s="171"/>
      <c r="H920" s="171">
        <v>100</v>
      </c>
      <c r="I920" s="171">
        <f t="shared" si="14"/>
        <v>100</v>
      </c>
      <c r="J920" s="113" t="s">
        <v>21</v>
      </c>
      <c r="K920" s="82"/>
    </row>
    <row r="921" s="73" customFormat="1" ht="15" customHeight="1" spans="1:11">
      <c r="A921" s="94">
        <v>919</v>
      </c>
      <c r="B921" s="100" t="s">
        <v>768</v>
      </c>
      <c r="C921" s="85" t="s">
        <v>1065</v>
      </c>
      <c r="D921" s="85" t="s">
        <v>18</v>
      </c>
      <c r="E921" s="85" t="s">
        <v>807</v>
      </c>
      <c r="F921" s="321" t="s">
        <v>20</v>
      </c>
      <c r="G921" s="171">
        <v>100</v>
      </c>
      <c r="H921" s="171">
        <v>100</v>
      </c>
      <c r="I921" s="171">
        <f t="shared" si="14"/>
        <v>200</v>
      </c>
      <c r="J921" s="113" t="s">
        <v>24</v>
      </c>
      <c r="K921" s="82"/>
    </row>
    <row r="922" s="73" customFormat="1" ht="15" customHeight="1" spans="1:11">
      <c r="A922" s="94">
        <v>920</v>
      </c>
      <c r="B922" s="100" t="s">
        <v>768</v>
      </c>
      <c r="C922" s="85" t="s">
        <v>1066</v>
      </c>
      <c r="D922" s="85" t="s">
        <v>18</v>
      </c>
      <c r="E922" s="85" t="s">
        <v>833</v>
      </c>
      <c r="F922" s="321" t="s">
        <v>20</v>
      </c>
      <c r="G922" s="171">
        <v>100</v>
      </c>
      <c r="H922" s="171">
        <v>100</v>
      </c>
      <c r="I922" s="171">
        <f t="shared" si="14"/>
        <v>200</v>
      </c>
      <c r="J922" s="113" t="s">
        <v>24</v>
      </c>
      <c r="K922" s="82"/>
    </row>
    <row r="923" s="73" customFormat="1" ht="15" customHeight="1" spans="1:11">
      <c r="A923" s="94">
        <v>921</v>
      </c>
      <c r="B923" s="100" t="s">
        <v>768</v>
      </c>
      <c r="C923" s="85" t="s">
        <v>1067</v>
      </c>
      <c r="D923" s="85" t="s">
        <v>18</v>
      </c>
      <c r="E923" s="85" t="s">
        <v>830</v>
      </c>
      <c r="F923" s="321" t="s">
        <v>20</v>
      </c>
      <c r="G923" s="438">
        <v>100</v>
      </c>
      <c r="H923" s="438"/>
      <c r="I923" s="171">
        <f t="shared" si="14"/>
        <v>100</v>
      </c>
      <c r="J923" s="113" t="s">
        <v>24</v>
      </c>
      <c r="K923" s="82"/>
    </row>
    <row r="924" s="73" customFormat="1" ht="15" customHeight="1" spans="1:11">
      <c r="A924" s="94">
        <v>922</v>
      </c>
      <c r="B924" s="100" t="s">
        <v>768</v>
      </c>
      <c r="C924" s="85" t="s">
        <v>1068</v>
      </c>
      <c r="D924" s="85" t="s">
        <v>23</v>
      </c>
      <c r="E924" s="85" t="s">
        <v>942</v>
      </c>
      <c r="F924" s="321" t="s">
        <v>20</v>
      </c>
      <c r="G924" s="438">
        <v>100</v>
      </c>
      <c r="H924" s="438"/>
      <c r="I924" s="171">
        <f t="shared" si="14"/>
        <v>100</v>
      </c>
      <c r="J924" s="113" t="s">
        <v>24</v>
      </c>
      <c r="K924" s="82"/>
    </row>
    <row r="925" s="73" customFormat="1" ht="15" customHeight="1" spans="1:11">
      <c r="A925" s="94">
        <v>923</v>
      </c>
      <c r="B925" s="100" t="s">
        <v>768</v>
      </c>
      <c r="C925" s="85" t="s">
        <v>1069</v>
      </c>
      <c r="D925" s="85" t="s">
        <v>18</v>
      </c>
      <c r="E925" s="85" t="s">
        <v>770</v>
      </c>
      <c r="F925" s="321" t="s">
        <v>20</v>
      </c>
      <c r="G925" s="438">
        <v>100</v>
      </c>
      <c r="H925" s="438"/>
      <c r="I925" s="171">
        <f t="shared" si="14"/>
        <v>100</v>
      </c>
      <c r="J925" s="113" t="s">
        <v>24</v>
      </c>
      <c r="K925" s="82"/>
    </row>
    <row r="926" s="73" customFormat="1" ht="15" customHeight="1" spans="1:11">
      <c r="A926" s="94">
        <v>924</v>
      </c>
      <c r="B926" s="100" t="s">
        <v>768</v>
      </c>
      <c r="C926" s="85" t="s">
        <v>1070</v>
      </c>
      <c r="D926" s="85" t="s">
        <v>23</v>
      </c>
      <c r="E926" s="85" t="s">
        <v>781</v>
      </c>
      <c r="F926" s="321" t="s">
        <v>20</v>
      </c>
      <c r="G926" s="438">
        <v>100</v>
      </c>
      <c r="H926" s="438"/>
      <c r="I926" s="171">
        <f t="shared" si="14"/>
        <v>100</v>
      </c>
      <c r="J926" s="113" t="s">
        <v>24</v>
      </c>
      <c r="K926" s="82"/>
    </row>
    <row r="927" s="73" customFormat="1" ht="15" customHeight="1" spans="1:11">
      <c r="A927" s="94">
        <v>925</v>
      </c>
      <c r="B927" s="100" t="s">
        <v>768</v>
      </c>
      <c r="C927" s="85" t="s">
        <v>1071</v>
      </c>
      <c r="D927" s="85" t="s">
        <v>18</v>
      </c>
      <c r="E927" s="85" t="s">
        <v>777</v>
      </c>
      <c r="F927" s="321" t="s">
        <v>20</v>
      </c>
      <c r="G927" s="438">
        <v>100</v>
      </c>
      <c r="H927" s="438"/>
      <c r="I927" s="171">
        <f t="shared" si="14"/>
        <v>100</v>
      </c>
      <c r="J927" s="113" t="s">
        <v>24</v>
      </c>
      <c r="K927" s="82"/>
    </row>
    <row r="928" s="73" customFormat="1" ht="15" customHeight="1" spans="1:11">
      <c r="A928" s="94">
        <v>926</v>
      </c>
      <c r="B928" s="100" t="s">
        <v>768</v>
      </c>
      <c r="C928" s="85" t="s">
        <v>1072</v>
      </c>
      <c r="D928" s="85" t="s">
        <v>23</v>
      </c>
      <c r="E928" s="85" t="s">
        <v>868</v>
      </c>
      <c r="F928" s="321" t="s">
        <v>20</v>
      </c>
      <c r="G928" s="438">
        <v>100</v>
      </c>
      <c r="H928" s="438"/>
      <c r="I928" s="171">
        <f t="shared" si="14"/>
        <v>100</v>
      </c>
      <c r="J928" s="113" t="s">
        <v>24</v>
      </c>
      <c r="K928" s="82"/>
    </row>
    <row r="929" s="73" customFormat="1" ht="15" customHeight="1" spans="1:11">
      <c r="A929" s="94">
        <v>927</v>
      </c>
      <c r="B929" s="100" t="s">
        <v>768</v>
      </c>
      <c r="C929" s="85" t="s">
        <v>1073</v>
      </c>
      <c r="D929" s="85" t="s">
        <v>23</v>
      </c>
      <c r="E929" s="85" t="s">
        <v>803</v>
      </c>
      <c r="F929" s="321" t="s">
        <v>20</v>
      </c>
      <c r="G929" s="438">
        <v>100</v>
      </c>
      <c r="H929" s="438"/>
      <c r="I929" s="171">
        <f t="shared" si="14"/>
        <v>100</v>
      </c>
      <c r="J929" s="113" t="s">
        <v>24</v>
      </c>
      <c r="K929" s="82"/>
    </row>
    <row r="930" s="73" customFormat="1" ht="15" customHeight="1" spans="1:11">
      <c r="A930" s="94">
        <v>928</v>
      </c>
      <c r="B930" s="100" t="s">
        <v>768</v>
      </c>
      <c r="C930" s="85" t="s">
        <v>1074</v>
      </c>
      <c r="D930" s="85" t="s">
        <v>18</v>
      </c>
      <c r="E930" s="85" t="s">
        <v>777</v>
      </c>
      <c r="F930" s="321" t="s">
        <v>20</v>
      </c>
      <c r="G930" s="438">
        <v>100</v>
      </c>
      <c r="H930" s="438"/>
      <c r="I930" s="171">
        <f t="shared" si="14"/>
        <v>100</v>
      </c>
      <c r="J930" s="113" t="s">
        <v>24</v>
      </c>
      <c r="K930" s="82"/>
    </row>
    <row r="931" s="73" customFormat="1" ht="15" customHeight="1" spans="1:11">
      <c r="A931" s="94">
        <v>929</v>
      </c>
      <c r="B931" s="100" t="s">
        <v>768</v>
      </c>
      <c r="C931" s="85" t="s">
        <v>1075</v>
      </c>
      <c r="D931" s="79" t="s">
        <v>18</v>
      </c>
      <c r="E931" s="79" t="s">
        <v>916</v>
      </c>
      <c r="F931" s="321" t="s">
        <v>20</v>
      </c>
      <c r="G931" s="438">
        <v>100</v>
      </c>
      <c r="H931" s="438"/>
      <c r="I931" s="171">
        <f t="shared" si="14"/>
        <v>100</v>
      </c>
      <c r="J931" s="113" t="s">
        <v>24</v>
      </c>
      <c r="K931" s="82"/>
    </row>
    <row r="932" s="73" customFormat="1" ht="15" customHeight="1" spans="1:11">
      <c r="A932" s="94">
        <v>930</v>
      </c>
      <c r="B932" s="100" t="s">
        <v>768</v>
      </c>
      <c r="C932" s="85" t="s">
        <v>1076</v>
      </c>
      <c r="D932" s="85" t="s">
        <v>23</v>
      </c>
      <c r="E932" s="85" t="s">
        <v>842</v>
      </c>
      <c r="F932" s="321" t="s">
        <v>20</v>
      </c>
      <c r="G932" s="438">
        <v>100</v>
      </c>
      <c r="H932" s="438"/>
      <c r="I932" s="171">
        <f t="shared" si="14"/>
        <v>100</v>
      </c>
      <c r="J932" s="113" t="s">
        <v>24</v>
      </c>
      <c r="K932" s="82"/>
    </row>
    <row r="933" s="73" customFormat="1" ht="15" customHeight="1" spans="1:11">
      <c r="A933" s="94">
        <v>931</v>
      </c>
      <c r="B933" s="100" t="s">
        <v>768</v>
      </c>
      <c r="C933" s="85" t="s">
        <v>1077</v>
      </c>
      <c r="D933" s="85" t="s">
        <v>23</v>
      </c>
      <c r="E933" s="85" t="s">
        <v>770</v>
      </c>
      <c r="F933" s="321" t="s">
        <v>20</v>
      </c>
      <c r="G933" s="438">
        <v>100</v>
      </c>
      <c r="H933" s="438"/>
      <c r="I933" s="171">
        <f t="shared" si="14"/>
        <v>100</v>
      </c>
      <c r="J933" s="113" t="s">
        <v>24</v>
      </c>
      <c r="K933" s="82"/>
    </row>
    <row r="934" s="71" customFormat="1" ht="15" customHeight="1" spans="1:11">
      <c r="A934" s="94">
        <v>932</v>
      </c>
      <c r="B934" s="132" t="s">
        <v>768</v>
      </c>
      <c r="C934" s="85" t="s">
        <v>1078</v>
      </c>
      <c r="D934" s="79" t="s">
        <v>18</v>
      </c>
      <c r="E934" s="85" t="s">
        <v>770</v>
      </c>
      <c r="F934" s="321" t="s">
        <v>20</v>
      </c>
      <c r="G934" s="438">
        <v>100</v>
      </c>
      <c r="H934" s="171"/>
      <c r="I934" s="171">
        <f t="shared" si="14"/>
        <v>100</v>
      </c>
      <c r="J934" s="113" t="s">
        <v>24</v>
      </c>
      <c r="K934" s="82"/>
    </row>
    <row r="935" s="73" customFormat="1" ht="15" customHeight="1" spans="1:11">
      <c r="A935" s="94">
        <v>933</v>
      </c>
      <c r="B935" s="100" t="s">
        <v>768</v>
      </c>
      <c r="C935" s="85" t="s">
        <v>1079</v>
      </c>
      <c r="D935" s="85" t="s">
        <v>23</v>
      </c>
      <c r="E935" s="85" t="s">
        <v>777</v>
      </c>
      <c r="F935" s="321" t="s">
        <v>20</v>
      </c>
      <c r="G935" s="438">
        <v>100</v>
      </c>
      <c r="H935" s="438"/>
      <c r="I935" s="171">
        <f t="shared" si="14"/>
        <v>100</v>
      </c>
      <c r="J935" s="113" t="s">
        <v>24</v>
      </c>
      <c r="K935" s="82"/>
    </row>
    <row r="936" s="73" customFormat="1" ht="15" customHeight="1" spans="1:11">
      <c r="A936" s="94">
        <v>934</v>
      </c>
      <c r="B936" s="100" t="s">
        <v>768</v>
      </c>
      <c r="C936" s="85" t="s">
        <v>1080</v>
      </c>
      <c r="D936" s="85" t="s">
        <v>23</v>
      </c>
      <c r="E936" s="85" t="s">
        <v>842</v>
      </c>
      <c r="F936" s="321" t="s">
        <v>20</v>
      </c>
      <c r="G936" s="438">
        <v>100</v>
      </c>
      <c r="H936" s="438"/>
      <c r="I936" s="171">
        <f t="shared" si="14"/>
        <v>100</v>
      </c>
      <c r="J936" s="113" t="s">
        <v>24</v>
      </c>
      <c r="K936" s="82"/>
    </row>
    <row r="937" s="73" customFormat="1" ht="15" customHeight="1" spans="1:11">
      <c r="A937" s="94">
        <v>935</v>
      </c>
      <c r="B937" s="100" t="s">
        <v>768</v>
      </c>
      <c r="C937" s="85" t="s">
        <v>1081</v>
      </c>
      <c r="D937" s="220" t="s">
        <v>23</v>
      </c>
      <c r="E937" s="220" t="s">
        <v>781</v>
      </c>
      <c r="F937" s="321" t="s">
        <v>20</v>
      </c>
      <c r="G937" s="438">
        <v>100</v>
      </c>
      <c r="H937" s="438"/>
      <c r="I937" s="171">
        <f t="shared" si="14"/>
        <v>100</v>
      </c>
      <c r="J937" s="113" t="s">
        <v>24</v>
      </c>
      <c r="K937" s="82"/>
    </row>
    <row r="938" s="73" customFormat="1" ht="15" customHeight="1" spans="1:11">
      <c r="A938" s="94">
        <v>936</v>
      </c>
      <c r="B938" s="100" t="s">
        <v>768</v>
      </c>
      <c r="C938" s="85" t="s">
        <v>1082</v>
      </c>
      <c r="D938" s="220" t="s">
        <v>23</v>
      </c>
      <c r="E938" s="220" t="s">
        <v>796</v>
      </c>
      <c r="F938" s="321" t="s">
        <v>20</v>
      </c>
      <c r="G938" s="438">
        <v>100</v>
      </c>
      <c r="H938" s="438"/>
      <c r="I938" s="171">
        <f t="shared" si="14"/>
        <v>100</v>
      </c>
      <c r="J938" s="113" t="s">
        <v>24</v>
      </c>
      <c r="K938" s="82"/>
    </row>
    <row r="939" s="71" customFormat="1" ht="12" spans="1:11">
      <c r="A939" s="94">
        <v>937</v>
      </c>
      <c r="B939" s="143" t="s">
        <v>768</v>
      </c>
      <c r="C939" s="85" t="s">
        <v>1083</v>
      </c>
      <c r="D939" s="137" t="s">
        <v>18</v>
      </c>
      <c r="E939" s="220" t="s">
        <v>796</v>
      </c>
      <c r="F939" s="321" t="s">
        <v>20</v>
      </c>
      <c r="G939" s="171">
        <v>100</v>
      </c>
      <c r="H939" s="171">
        <v>100</v>
      </c>
      <c r="I939" s="171">
        <f t="shared" si="14"/>
        <v>200</v>
      </c>
      <c r="J939" s="113" t="s">
        <v>24</v>
      </c>
      <c r="K939" s="82"/>
    </row>
    <row r="940" s="73" customFormat="1" ht="15" customHeight="1" spans="1:11">
      <c r="A940" s="94">
        <v>938</v>
      </c>
      <c r="B940" s="132" t="s">
        <v>898</v>
      </c>
      <c r="C940" s="85" t="s">
        <v>1084</v>
      </c>
      <c r="D940" s="79" t="s">
        <v>18</v>
      </c>
      <c r="E940" s="79" t="s">
        <v>1085</v>
      </c>
      <c r="F940" s="321" t="s">
        <v>20</v>
      </c>
      <c r="G940" s="171">
        <v>100</v>
      </c>
      <c r="H940" s="171">
        <v>100</v>
      </c>
      <c r="I940" s="171">
        <f t="shared" si="14"/>
        <v>200</v>
      </c>
      <c r="J940" s="441" t="s">
        <v>24</v>
      </c>
      <c r="K940" s="82"/>
    </row>
    <row r="941" s="73" customFormat="1" ht="15" customHeight="1" spans="1:11">
      <c r="A941" s="94">
        <v>939</v>
      </c>
      <c r="B941" s="132" t="s">
        <v>898</v>
      </c>
      <c r="C941" s="85" t="s">
        <v>1086</v>
      </c>
      <c r="D941" s="79" t="s">
        <v>23</v>
      </c>
      <c r="E941" s="79" t="s">
        <v>1085</v>
      </c>
      <c r="F941" s="321" t="s">
        <v>20</v>
      </c>
      <c r="G941" s="171">
        <v>100</v>
      </c>
      <c r="H941" s="171">
        <v>100</v>
      </c>
      <c r="I941" s="171">
        <f t="shared" si="14"/>
        <v>200</v>
      </c>
      <c r="J941" s="441" t="s">
        <v>24</v>
      </c>
      <c r="K941" s="82" t="s">
        <v>4131</v>
      </c>
    </row>
    <row r="942" s="73" customFormat="1" ht="15" customHeight="1" spans="1:11">
      <c r="A942" s="94">
        <v>940</v>
      </c>
      <c r="B942" s="132" t="s">
        <v>898</v>
      </c>
      <c r="C942" s="85" t="s">
        <v>1087</v>
      </c>
      <c r="D942" s="79" t="s">
        <v>23</v>
      </c>
      <c r="E942" s="79" t="s">
        <v>1085</v>
      </c>
      <c r="F942" s="321" t="s">
        <v>20</v>
      </c>
      <c r="G942" s="171"/>
      <c r="H942" s="171">
        <v>100</v>
      </c>
      <c r="I942" s="171">
        <f t="shared" si="14"/>
        <v>100</v>
      </c>
      <c r="J942" s="441" t="s">
        <v>21</v>
      </c>
      <c r="K942" s="82"/>
    </row>
    <row r="943" s="73" customFormat="1" ht="15" customHeight="1" spans="1:11">
      <c r="A943" s="94">
        <v>941</v>
      </c>
      <c r="B943" s="132" t="s">
        <v>898</v>
      </c>
      <c r="C943" s="85" t="s">
        <v>1088</v>
      </c>
      <c r="D943" s="79" t="s">
        <v>18</v>
      </c>
      <c r="E943" s="79" t="s">
        <v>1085</v>
      </c>
      <c r="F943" s="321" t="s">
        <v>20</v>
      </c>
      <c r="G943" s="171"/>
      <c r="H943" s="171">
        <v>100</v>
      </c>
      <c r="I943" s="171">
        <f t="shared" si="14"/>
        <v>100</v>
      </c>
      <c r="J943" s="441" t="s">
        <v>21</v>
      </c>
      <c r="K943" s="82"/>
    </row>
    <row r="944" s="73" customFormat="1" ht="15" customHeight="1" spans="1:11">
      <c r="A944" s="94">
        <v>942</v>
      </c>
      <c r="B944" s="132" t="s">
        <v>898</v>
      </c>
      <c r="C944" s="85" t="s">
        <v>1089</v>
      </c>
      <c r="D944" s="79" t="s">
        <v>23</v>
      </c>
      <c r="E944" s="79" t="s">
        <v>1085</v>
      </c>
      <c r="F944" s="321" t="s">
        <v>20</v>
      </c>
      <c r="G944" s="171"/>
      <c r="H944" s="171">
        <v>100</v>
      </c>
      <c r="I944" s="171">
        <f t="shared" si="14"/>
        <v>100</v>
      </c>
      <c r="J944" s="441" t="s">
        <v>21</v>
      </c>
      <c r="K944" s="82"/>
    </row>
    <row r="945" s="73" customFormat="1" ht="15" customHeight="1" spans="1:11">
      <c r="A945" s="94">
        <v>943</v>
      </c>
      <c r="B945" s="132" t="s">
        <v>898</v>
      </c>
      <c r="C945" s="85" t="s">
        <v>1090</v>
      </c>
      <c r="D945" s="79" t="s">
        <v>23</v>
      </c>
      <c r="E945" s="79" t="s">
        <v>1085</v>
      </c>
      <c r="F945" s="321" t="s">
        <v>20</v>
      </c>
      <c r="G945" s="171">
        <v>100</v>
      </c>
      <c r="H945" s="171">
        <v>100</v>
      </c>
      <c r="I945" s="171">
        <f t="shared" si="14"/>
        <v>200</v>
      </c>
      <c r="J945" s="441" t="s">
        <v>24</v>
      </c>
      <c r="K945" s="82"/>
    </row>
    <row r="946" s="73" customFormat="1" ht="15" customHeight="1" spans="1:11">
      <c r="A946" s="94">
        <v>944</v>
      </c>
      <c r="B946" s="132" t="s">
        <v>898</v>
      </c>
      <c r="C946" s="85" t="s">
        <v>1091</v>
      </c>
      <c r="D946" s="79" t="s">
        <v>18</v>
      </c>
      <c r="E946" s="79" t="s">
        <v>1085</v>
      </c>
      <c r="F946" s="321" t="s">
        <v>20</v>
      </c>
      <c r="G946" s="171">
        <v>100</v>
      </c>
      <c r="H946" s="171">
        <v>100</v>
      </c>
      <c r="I946" s="171">
        <f t="shared" si="14"/>
        <v>200</v>
      </c>
      <c r="J946" s="441" t="s">
        <v>24</v>
      </c>
      <c r="K946" s="82"/>
    </row>
    <row r="947" s="73" customFormat="1" ht="15" customHeight="1" spans="1:11">
      <c r="A947" s="94">
        <v>945</v>
      </c>
      <c r="B947" s="132" t="s">
        <v>898</v>
      </c>
      <c r="C947" s="85" t="s">
        <v>1092</v>
      </c>
      <c r="D947" s="79" t="s">
        <v>18</v>
      </c>
      <c r="E947" s="79" t="s">
        <v>1085</v>
      </c>
      <c r="F947" s="321" t="s">
        <v>20</v>
      </c>
      <c r="G947" s="171">
        <v>100</v>
      </c>
      <c r="H947" s="171">
        <v>100</v>
      </c>
      <c r="I947" s="171">
        <f t="shared" si="14"/>
        <v>200</v>
      </c>
      <c r="J947" s="441" t="s">
        <v>24</v>
      </c>
      <c r="K947" s="82"/>
    </row>
    <row r="948" s="73" customFormat="1" ht="15" customHeight="1" spans="1:11">
      <c r="A948" s="94">
        <v>946</v>
      </c>
      <c r="B948" s="132" t="s">
        <v>898</v>
      </c>
      <c r="C948" s="85" t="s">
        <v>1093</v>
      </c>
      <c r="D948" s="79" t="s">
        <v>23</v>
      </c>
      <c r="E948" s="79" t="s">
        <v>1085</v>
      </c>
      <c r="F948" s="321" t="s">
        <v>20</v>
      </c>
      <c r="G948" s="171"/>
      <c r="H948" s="171">
        <v>100</v>
      </c>
      <c r="I948" s="171">
        <f t="shared" si="14"/>
        <v>100</v>
      </c>
      <c r="J948" s="441" t="s">
        <v>21</v>
      </c>
      <c r="K948" s="82"/>
    </row>
    <row r="949" s="73" customFormat="1" ht="15" customHeight="1" spans="1:11">
      <c r="A949" s="94">
        <v>947</v>
      </c>
      <c r="B949" s="132" t="s">
        <v>898</v>
      </c>
      <c r="C949" s="85" t="s">
        <v>1094</v>
      </c>
      <c r="D949" s="79" t="s">
        <v>18</v>
      </c>
      <c r="E949" s="79" t="s">
        <v>1085</v>
      </c>
      <c r="F949" s="321" t="s">
        <v>20</v>
      </c>
      <c r="G949" s="438"/>
      <c r="H949" s="438">
        <v>100</v>
      </c>
      <c r="I949" s="171">
        <f t="shared" si="14"/>
        <v>100</v>
      </c>
      <c r="J949" s="441" t="s">
        <v>21</v>
      </c>
      <c r="K949" s="82"/>
    </row>
    <row r="950" s="73" customFormat="1" ht="15" customHeight="1" spans="1:11">
      <c r="A950" s="94">
        <v>948</v>
      </c>
      <c r="B950" s="132" t="s">
        <v>898</v>
      </c>
      <c r="C950" s="85" t="s">
        <v>1095</v>
      </c>
      <c r="D950" s="79" t="s">
        <v>23</v>
      </c>
      <c r="E950" s="79" t="s">
        <v>1085</v>
      </c>
      <c r="F950" s="321" t="s">
        <v>20</v>
      </c>
      <c r="G950" s="171">
        <v>100</v>
      </c>
      <c r="H950" s="171">
        <v>100</v>
      </c>
      <c r="I950" s="171">
        <f t="shared" si="14"/>
        <v>200</v>
      </c>
      <c r="J950" s="441" t="s">
        <v>24</v>
      </c>
      <c r="K950" s="82"/>
    </row>
    <row r="951" s="73" customFormat="1" ht="15" customHeight="1" spans="1:11">
      <c r="A951" s="94">
        <v>949</v>
      </c>
      <c r="B951" s="132" t="s">
        <v>898</v>
      </c>
      <c r="C951" s="85" t="s">
        <v>1096</v>
      </c>
      <c r="D951" s="79" t="s">
        <v>18</v>
      </c>
      <c r="E951" s="79" t="s">
        <v>1085</v>
      </c>
      <c r="F951" s="321" t="s">
        <v>20</v>
      </c>
      <c r="G951" s="171"/>
      <c r="H951" s="171">
        <v>100</v>
      </c>
      <c r="I951" s="171">
        <f t="shared" si="14"/>
        <v>100</v>
      </c>
      <c r="J951" s="441" t="s">
        <v>21</v>
      </c>
      <c r="K951" s="82"/>
    </row>
    <row r="952" s="73" customFormat="1" ht="15" customHeight="1" spans="1:11">
      <c r="A952" s="94">
        <v>950</v>
      </c>
      <c r="B952" s="132" t="s">
        <v>898</v>
      </c>
      <c r="C952" s="85" t="s">
        <v>1097</v>
      </c>
      <c r="D952" s="79" t="s">
        <v>18</v>
      </c>
      <c r="E952" s="79" t="s">
        <v>1085</v>
      </c>
      <c r="F952" s="321" t="s">
        <v>20</v>
      </c>
      <c r="G952" s="171"/>
      <c r="H952" s="171">
        <v>100</v>
      </c>
      <c r="I952" s="171">
        <f t="shared" si="14"/>
        <v>100</v>
      </c>
      <c r="J952" s="441" t="s">
        <v>21</v>
      </c>
      <c r="K952" s="82"/>
    </row>
    <row r="953" s="73" customFormat="1" ht="15" customHeight="1" spans="1:11">
      <c r="A953" s="94">
        <v>951</v>
      </c>
      <c r="B953" s="132" t="s">
        <v>898</v>
      </c>
      <c r="C953" s="85" t="s">
        <v>1098</v>
      </c>
      <c r="D953" s="79" t="s">
        <v>18</v>
      </c>
      <c r="E953" s="79" t="s">
        <v>1085</v>
      </c>
      <c r="F953" s="321" t="s">
        <v>20</v>
      </c>
      <c r="G953" s="171">
        <v>100</v>
      </c>
      <c r="H953" s="171">
        <v>100</v>
      </c>
      <c r="I953" s="171">
        <f t="shared" si="14"/>
        <v>200</v>
      </c>
      <c r="J953" s="441" t="s">
        <v>24</v>
      </c>
      <c r="K953" s="82"/>
    </row>
    <row r="954" s="73" customFormat="1" ht="15" customHeight="1" spans="1:11">
      <c r="A954" s="94">
        <v>952</v>
      </c>
      <c r="B954" s="132" t="s">
        <v>898</v>
      </c>
      <c r="C954" s="85" t="s">
        <v>1099</v>
      </c>
      <c r="D954" s="79" t="s">
        <v>18</v>
      </c>
      <c r="E954" s="79" t="s">
        <v>1085</v>
      </c>
      <c r="F954" s="321" t="s">
        <v>20</v>
      </c>
      <c r="G954" s="171">
        <v>100</v>
      </c>
      <c r="H954" s="171">
        <v>100</v>
      </c>
      <c r="I954" s="171">
        <f t="shared" si="14"/>
        <v>200</v>
      </c>
      <c r="J954" s="441" t="s">
        <v>24</v>
      </c>
      <c r="K954" s="82"/>
    </row>
    <row r="955" s="73" customFormat="1" ht="15" customHeight="1" spans="1:11">
      <c r="A955" s="94">
        <v>953</v>
      </c>
      <c r="B955" s="132" t="s">
        <v>898</v>
      </c>
      <c r="C955" s="85" t="s">
        <v>1100</v>
      </c>
      <c r="D955" s="79" t="s">
        <v>23</v>
      </c>
      <c r="E955" s="79" t="s">
        <v>1085</v>
      </c>
      <c r="F955" s="321" t="s">
        <v>20</v>
      </c>
      <c r="G955" s="438">
        <v>100</v>
      </c>
      <c r="H955" s="438"/>
      <c r="I955" s="171">
        <f t="shared" si="14"/>
        <v>100</v>
      </c>
      <c r="J955" s="441" t="s">
        <v>24</v>
      </c>
      <c r="K955" s="82"/>
    </row>
    <row r="956" s="73" customFormat="1" ht="15" customHeight="1" spans="1:11">
      <c r="A956" s="94">
        <v>954</v>
      </c>
      <c r="B956" s="132" t="s">
        <v>898</v>
      </c>
      <c r="C956" s="85" t="s">
        <v>1101</v>
      </c>
      <c r="D956" s="79" t="s">
        <v>23</v>
      </c>
      <c r="E956" s="79" t="s">
        <v>1102</v>
      </c>
      <c r="F956" s="321" t="s">
        <v>20</v>
      </c>
      <c r="G956" s="171">
        <v>100</v>
      </c>
      <c r="H956" s="171">
        <v>100</v>
      </c>
      <c r="I956" s="171">
        <f t="shared" si="14"/>
        <v>200</v>
      </c>
      <c r="J956" s="441" t="s">
        <v>24</v>
      </c>
      <c r="K956" s="82"/>
    </row>
    <row r="957" s="73" customFormat="1" ht="15" customHeight="1" spans="1:11">
      <c r="A957" s="94">
        <v>955</v>
      </c>
      <c r="B957" s="132" t="s">
        <v>898</v>
      </c>
      <c r="C957" s="85" t="s">
        <v>1103</v>
      </c>
      <c r="D957" s="79" t="s">
        <v>23</v>
      </c>
      <c r="E957" s="79" t="s">
        <v>1102</v>
      </c>
      <c r="F957" s="321" t="s">
        <v>20</v>
      </c>
      <c r="G957" s="171">
        <v>100</v>
      </c>
      <c r="H957" s="171">
        <v>100</v>
      </c>
      <c r="I957" s="171">
        <f t="shared" si="14"/>
        <v>200</v>
      </c>
      <c r="J957" s="441" t="s">
        <v>24</v>
      </c>
      <c r="K957" s="82"/>
    </row>
    <row r="958" s="73" customFormat="1" ht="15" customHeight="1" spans="1:11">
      <c r="A958" s="94">
        <v>956</v>
      </c>
      <c r="B958" s="132" t="s">
        <v>898</v>
      </c>
      <c r="C958" s="85" t="s">
        <v>1104</v>
      </c>
      <c r="D958" s="79" t="s">
        <v>18</v>
      </c>
      <c r="E958" s="79" t="s">
        <v>1102</v>
      </c>
      <c r="F958" s="321" t="s">
        <v>20</v>
      </c>
      <c r="G958" s="171"/>
      <c r="H958" s="171">
        <v>100</v>
      </c>
      <c r="I958" s="171">
        <f t="shared" si="14"/>
        <v>100</v>
      </c>
      <c r="J958" s="441" t="s">
        <v>21</v>
      </c>
      <c r="K958" s="82"/>
    </row>
    <row r="959" s="73" customFormat="1" ht="15" customHeight="1" spans="1:11">
      <c r="A959" s="94">
        <v>957</v>
      </c>
      <c r="B959" s="132" t="s">
        <v>898</v>
      </c>
      <c r="C959" s="85" t="s">
        <v>1105</v>
      </c>
      <c r="D959" s="79" t="s">
        <v>18</v>
      </c>
      <c r="E959" s="79" t="s">
        <v>1102</v>
      </c>
      <c r="F959" s="321" t="s">
        <v>20</v>
      </c>
      <c r="G959" s="171"/>
      <c r="H959" s="171">
        <v>100</v>
      </c>
      <c r="I959" s="171">
        <f t="shared" si="14"/>
        <v>100</v>
      </c>
      <c r="J959" s="441" t="s">
        <v>21</v>
      </c>
      <c r="K959" s="82"/>
    </row>
    <row r="960" s="73" customFormat="1" ht="15" customHeight="1" spans="1:11">
      <c r="A960" s="94">
        <v>958</v>
      </c>
      <c r="B960" s="132" t="s">
        <v>898</v>
      </c>
      <c r="C960" s="85" t="s">
        <v>1106</v>
      </c>
      <c r="D960" s="79" t="s">
        <v>18</v>
      </c>
      <c r="E960" s="79" t="s">
        <v>1102</v>
      </c>
      <c r="F960" s="321" t="s">
        <v>20</v>
      </c>
      <c r="G960" s="171"/>
      <c r="H960" s="171">
        <v>100</v>
      </c>
      <c r="I960" s="171">
        <f t="shared" si="14"/>
        <v>100</v>
      </c>
      <c r="J960" s="441" t="s">
        <v>21</v>
      </c>
      <c r="K960" s="82"/>
    </row>
    <row r="961" s="73" customFormat="1" ht="15" customHeight="1" spans="1:11">
      <c r="A961" s="94">
        <v>959</v>
      </c>
      <c r="B961" s="132" t="s">
        <v>898</v>
      </c>
      <c r="C961" s="85" t="s">
        <v>1107</v>
      </c>
      <c r="D961" s="79" t="s">
        <v>23</v>
      </c>
      <c r="E961" s="79" t="s">
        <v>1102</v>
      </c>
      <c r="F961" s="321" t="s">
        <v>20</v>
      </c>
      <c r="G961" s="171"/>
      <c r="H961" s="171">
        <v>100</v>
      </c>
      <c r="I961" s="171">
        <f t="shared" si="14"/>
        <v>100</v>
      </c>
      <c r="J961" s="441" t="s">
        <v>21</v>
      </c>
      <c r="K961" s="82"/>
    </row>
    <row r="962" s="73" customFormat="1" ht="15" customHeight="1" spans="1:11">
      <c r="A962" s="94">
        <v>960</v>
      </c>
      <c r="B962" s="132" t="s">
        <v>898</v>
      </c>
      <c r="C962" s="85" t="s">
        <v>1108</v>
      </c>
      <c r="D962" s="79" t="s">
        <v>23</v>
      </c>
      <c r="E962" s="79" t="s">
        <v>1109</v>
      </c>
      <c r="F962" s="321" t="s">
        <v>20</v>
      </c>
      <c r="G962" s="171">
        <v>100</v>
      </c>
      <c r="H962" s="171">
        <v>100</v>
      </c>
      <c r="I962" s="171">
        <f t="shared" si="14"/>
        <v>200</v>
      </c>
      <c r="J962" s="441" t="s">
        <v>24</v>
      </c>
      <c r="K962" s="82"/>
    </row>
    <row r="963" s="73" customFormat="1" ht="15" customHeight="1" spans="1:11">
      <c r="A963" s="94">
        <v>961</v>
      </c>
      <c r="B963" s="132" t="s">
        <v>898</v>
      </c>
      <c r="C963" s="85" t="s">
        <v>1110</v>
      </c>
      <c r="D963" s="79" t="s">
        <v>23</v>
      </c>
      <c r="E963" s="79" t="s">
        <v>1109</v>
      </c>
      <c r="F963" s="321" t="s">
        <v>20</v>
      </c>
      <c r="G963" s="171"/>
      <c r="H963" s="171">
        <v>100</v>
      </c>
      <c r="I963" s="171">
        <f t="shared" ref="I963:I1026" si="15">G963+H963</f>
        <v>100</v>
      </c>
      <c r="J963" s="441" t="s">
        <v>21</v>
      </c>
      <c r="K963" s="82"/>
    </row>
    <row r="964" s="73" customFormat="1" ht="15" customHeight="1" spans="1:11">
      <c r="A964" s="94">
        <v>962</v>
      </c>
      <c r="B964" s="132" t="s">
        <v>898</v>
      </c>
      <c r="C964" s="85" t="s">
        <v>1111</v>
      </c>
      <c r="D964" s="79" t="s">
        <v>23</v>
      </c>
      <c r="E964" s="79" t="s">
        <v>1109</v>
      </c>
      <c r="F964" s="321" t="s">
        <v>20</v>
      </c>
      <c r="G964" s="171"/>
      <c r="H964" s="171">
        <v>100</v>
      </c>
      <c r="I964" s="171">
        <f t="shared" si="15"/>
        <v>100</v>
      </c>
      <c r="J964" s="441" t="s">
        <v>21</v>
      </c>
      <c r="K964" s="82"/>
    </row>
    <row r="965" s="73" customFormat="1" ht="15" customHeight="1" spans="1:11">
      <c r="A965" s="94">
        <v>963</v>
      </c>
      <c r="B965" s="132" t="s">
        <v>898</v>
      </c>
      <c r="C965" s="85" t="s">
        <v>1112</v>
      </c>
      <c r="D965" s="79" t="s">
        <v>23</v>
      </c>
      <c r="E965" s="79" t="s">
        <v>1109</v>
      </c>
      <c r="F965" s="321" t="s">
        <v>20</v>
      </c>
      <c r="G965" s="171"/>
      <c r="H965" s="171">
        <v>100</v>
      </c>
      <c r="I965" s="171">
        <f t="shared" si="15"/>
        <v>100</v>
      </c>
      <c r="J965" s="441" t="s">
        <v>21</v>
      </c>
      <c r="K965" s="82"/>
    </row>
    <row r="966" s="73" customFormat="1" ht="15" customHeight="1" spans="1:11">
      <c r="A966" s="94">
        <v>964</v>
      </c>
      <c r="B966" s="132" t="s">
        <v>898</v>
      </c>
      <c r="C966" s="85" t="s">
        <v>1113</v>
      </c>
      <c r="D966" s="79" t="s">
        <v>23</v>
      </c>
      <c r="E966" s="79" t="s">
        <v>1109</v>
      </c>
      <c r="F966" s="321" t="s">
        <v>20</v>
      </c>
      <c r="G966" s="171">
        <v>100</v>
      </c>
      <c r="H966" s="171">
        <v>100</v>
      </c>
      <c r="I966" s="171">
        <f t="shared" si="15"/>
        <v>200</v>
      </c>
      <c r="J966" s="441" t="s">
        <v>24</v>
      </c>
      <c r="K966" s="82"/>
    </row>
    <row r="967" s="73" customFormat="1" ht="15" customHeight="1" spans="1:11">
      <c r="A967" s="94">
        <v>965</v>
      </c>
      <c r="B967" s="132" t="s">
        <v>898</v>
      </c>
      <c r="C967" s="85" t="s">
        <v>1114</v>
      </c>
      <c r="D967" s="79" t="s">
        <v>23</v>
      </c>
      <c r="E967" s="79" t="s">
        <v>1109</v>
      </c>
      <c r="F967" s="321" t="s">
        <v>20</v>
      </c>
      <c r="G967" s="171"/>
      <c r="H967" s="171">
        <v>100</v>
      </c>
      <c r="I967" s="171">
        <f t="shared" si="15"/>
        <v>100</v>
      </c>
      <c r="J967" s="441" t="s">
        <v>21</v>
      </c>
      <c r="K967" s="82"/>
    </row>
    <row r="968" s="73" customFormat="1" ht="15" customHeight="1" spans="1:11">
      <c r="A968" s="94">
        <v>966</v>
      </c>
      <c r="B968" s="132" t="s">
        <v>898</v>
      </c>
      <c r="C968" s="85" t="s">
        <v>1115</v>
      </c>
      <c r="D968" s="79" t="s">
        <v>18</v>
      </c>
      <c r="E968" s="79" t="s">
        <v>1109</v>
      </c>
      <c r="F968" s="321" t="s">
        <v>20</v>
      </c>
      <c r="G968" s="171"/>
      <c r="H968" s="171">
        <v>100</v>
      </c>
      <c r="I968" s="171">
        <f t="shared" si="15"/>
        <v>100</v>
      </c>
      <c r="J968" s="441" t="s">
        <v>21</v>
      </c>
      <c r="K968" s="82"/>
    </row>
    <row r="969" s="73" customFormat="1" ht="15" customHeight="1" spans="1:11">
      <c r="A969" s="94">
        <v>967</v>
      </c>
      <c r="B969" s="132" t="s">
        <v>898</v>
      </c>
      <c r="C969" s="85" t="s">
        <v>1116</v>
      </c>
      <c r="D969" s="79" t="s">
        <v>23</v>
      </c>
      <c r="E969" s="79" t="s">
        <v>1117</v>
      </c>
      <c r="F969" s="321" t="s">
        <v>20</v>
      </c>
      <c r="G969" s="171">
        <v>100</v>
      </c>
      <c r="H969" s="171">
        <v>100</v>
      </c>
      <c r="I969" s="171">
        <f t="shared" si="15"/>
        <v>200</v>
      </c>
      <c r="J969" s="441" t="s">
        <v>24</v>
      </c>
      <c r="K969" s="82"/>
    </row>
    <row r="970" s="73" customFormat="1" ht="15" customHeight="1" spans="1:11">
      <c r="A970" s="94">
        <v>968</v>
      </c>
      <c r="B970" s="132" t="s">
        <v>898</v>
      </c>
      <c r="C970" s="85" t="s">
        <v>1118</v>
      </c>
      <c r="D970" s="79" t="s">
        <v>23</v>
      </c>
      <c r="E970" s="79" t="s">
        <v>1117</v>
      </c>
      <c r="F970" s="321" t="s">
        <v>20</v>
      </c>
      <c r="G970" s="171"/>
      <c r="H970" s="171">
        <v>100</v>
      </c>
      <c r="I970" s="171">
        <f t="shared" si="15"/>
        <v>100</v>
      </c>
      <c r="J970" s="441" t="s">
        <v>21</v>
      </c>
      <c r="K970" s="82"/>
    </row>
    <row r="971" s="73" customFormat="1" ht="15" customHeight="1" spans="1:11">
      <c r="A971" s="94">
        <v>969</v>
      </c>
      <c r="B971" s="132" t="s">
        <v>898</v>
      </c>
      <c r="C971" s="85" t="s">
        <v>1119</v>
      </c>
      <c r="D971" s="79" t="s">
        <v>18</v>
      </c>
      <c r="E971" s="79" t="s">
        <v>1117</v>
      </c>
      <c r="F971" s="321" t="s">
        <v>20</v>
      </c>
      <c r="G971" s="171"/>
      <c r="H971" s="171">
        <v>100</v>
      </c>
      <c r="I971" s="171">
        <f t="shared" si="15"/>
        <v>100</v>
      </c>
      <c r="J971" s="441" t="s">
        <v>21</v>
      </c>
      <c r="K971" s="82"/>
    </row>
    <row r="972" s="73" customFormat="1" ht="15" customHeight="1" spans="1:11">
      <c r="A972" s="94">
        <v>970</v>
      </c>
      <c r="B972" s="132" t="s">
        <v>898</v>
      </c>
      <c r="C972" s="85" t="s">
        <v>1120</v>
      </c>
      <c r="D972" s="79" t="s">
        <v>23</v>
      </c>
      <c r="E972" s="79" t="s">
        <v>1117</v>
      </c>
      <c r="F972" s="321" t="s">
        <v>20</v>
      </c>
      <c r="G972" s="171"/>
      <c r="H972" s="171">
        <v>100</v>
      </c>
      <c r="I972" s="171">
        <f t="shared" si="15"/>
        <v>100</v>
      </c>
      <c r="J972" s="441" t="s">
        <v>21</v>
      </c>
      <c r="K972" s="82"/>
    </row>
    <row r="973" s="73" customFormat="1" ht="15" customHeight="1" spans="1:11">
      <c r="A973" s="94">
        <v>971</v>
      </c>
      <c r="B973" s="132" t="s">
        <v>898</v>
      </c>
      <c r="C973" s="85" t="s">
        <v>1121</v>
      </c>
      <c r="D973" s="79" t="s">
        <v>18</v>
      </c>
      <c r="E973" s="79" t="s">
        <v>1117</v>
      </c>
      <c r="F973" s="321" t="s">
        <v>20</v>
      </c>
      <c r="G973" s="171"/>
      <c r="H973" s="171">
        <v>100</v>
      </c>
      <c r="I973" s="171">
        <f t="shared" si="15"/>
        <v>100</v>
      </c>
      <c r="J973" s="441" t="s">
        <v>21</v>
      </c>
      <c r="K973" s="82"/>
    </row>
    <row r="974" s="73" customFormat="1" ht="15" customHeight="1" spans="1:11">
      <c r="A974" s="94">
        <v>972</v>
      </c>
      <c r="B974" s="132" t="s">
        <v>898</v>
      </c>
      <c r="C974" s="85" t="s">
        <v>1122</v>
      </c>
      <c r="D974" s="79" t="s">
        <v>18</v>
      </c>
      <c r="E974" s="79" t="s">
        <v>1117</v>
      </c>
      <c r="F974" s="321" t="s">
        <v>20</v>
      </c>
      <c r="G974" s="171">
        <v>100</v>
      </c>
      <c r="H974" s="171">
        <v>100</v>
      </c>
      <c r="I974" s="171">
        <f t="shared" si="15"/>
        <v>200</v>
      </c>
      <c r="J974" s="441" t="s">
        <v>24</v>
      </c>
      <c r="K974" s="82"/>
    </row>
    <row r="975" s="73" customFormat="1" ht="15" customHeight="1" spans="1:11">
      <c r="A975" s="94">
        <v>973</v>
      </c>
      <c r="B975" s="132" t="s">
        <v>898</v>
      </c>
      <c r="C975" s="85" t="s">
        <v>1123</v>
      </c>
      <c r="D975" s="79" t="s">
        <v>18</v>
      </c>
      <c r="E975" s="79" t="s">
        <v>1124</v>
      </c>
      <c r="F975" s="321" t="s">
        <v>20</v>
      </c>
      <c r="G975" s="171"/>
      <c r="H975" s="171">
        <v>100</v>
      </c>
      <c r="I975" s="171">
        <f t="shared" si="15"/>
        <v>100</v>
      </c>
      <c r="J975" s="441" t="s">
        <v>21</v>
      </c>
      <c r="K975" s="82"/>
    </row>
    <row r="976" s="73" customFormat="1" ht="15" customHeight="1" spans="1:11">
      <c r="A976" s="94">
        <v>974</v>
      </c>
      <c r="B976" s="132" t="s">
        <v>898</v>
      </c>
      <c r="C976" s="85" t="s">
        <v>1125</v>
      </c>
      <c r="D976" s="79" t="s">
        <v>18</v>
      </c>
      <c r="E976" s="79" t="s">
        <v>1126</v>
      </c>
      <c r="F976" s="321" t="s">
        <v>20</v>
      </c>
      <c r="G976" s="171"/>
      <c r="H976" s="171">
        <v>100</v>
      </c>
      <c r="I976" s="171">
        <f t="shared" si="15"/>
        <v>100</v>
      </c>
      <c r="J976" s="441" t="s">
        <v>21</v>
      </c>
      <c r="K976" s="82"/>
    </row>
    <row r="977" s="73" customFormat="1" ht="15" customHeight="1" spans="1:11">
      <c r="A977" s="94">
        <v>975</v>
      </c>
      <c r="B977" s="132" t="s">
        <v>898</v>
      </c>
      <c r="C977" s="85" t="s">
        <v>1127</v>
      </c>
      <c r="D977" s="79" t="s">
        <v>23</v>
      </c>
      <c r="E977" s="79" t="s">
        <v>1126</v>
      </c>
      <c r="F977" s="321" t="s">
        <v>20</v>
      </c>
      <c r="G977" s="171"/>
      <c r="H977" s="171">
        <v>100</v>
      </c>
      <c r="I977" s="171">
        <f t="shared" si="15"/>
        <v>100</v>
      </c>
      <c r="J977" s="441" t="s">
        <v>21</v>
      </c>
      <c r="K977" s="82"/>
    </row>
    <row r="978" s="73" customFormat="1" ht="15" customHeight="1" spans="1:11">
      <c r="A978" s="94">
        <v>976</v>
      </c>
      <c r="B978" s="132" t="s">
        <v>898</v>
      </c>
      <c r="C978" s="85" t="s">
        <v>1128</v>
      </c>
      <c r="D978" s="79" t="s">
        <v>23</v>
      </c>
      <c r="E978" s="79" t="s">
        <v>1126</v>
      </c>
      <c r="F978" s="321" t="s">
        <v>20</v>
      </c>
      <c r="G978" s="171"/>
      <c r="H978" s="171">
        <v>100</v>
      </c>
      <c r="I978" s="171">
        <f t="shared" si="15"/>
        <v>100</v>
      </c>
      <c r="J978" s="441" t="s">
        <v>21</v>
      </c>
      <c r="K978" s="82"/>
    </row>
    <row r="979" s="73" customFormat="1" ht="15" customHeight="1" spans="1:11">
      <c r="A979" s="94">
        <v>977</v>
      </c>
      <c r="B979" s="132" t="s">
        <v>898</v>
      </c>
      <c r="C979" s="85" t="s">
        <v>1129</v>
      </c>
      <c r="D979" s="79" t="s">
        <v>23</v>
      </c>
      <c r="E979" s="79" t="s">
        <v>1130</v>
      </c>
      <c r="F979" s="321" t="s">
        <v>20</v>
      </c>
      <c r="G979" s="171"/>
      <c r="H979" s="171">
        <v>100</v>
      </c>
      <c r="I979" s="171">
        <f t="shared" si="15"/>
        <v>100</v>
      </c>
      <c r="J979" s="441" t="s">
        <v>21</v>
      </c>
      <c r="K979" s="82"/>
    </row>
    <row r="980" s="73" customFormat="1" ht="15" customHeight="1" spans="1:11">
      <c r="A980" s="94">
        <v>978</v>
      </c>
      <c r="B980" s="132" t="s">
        <v>898</v>
      </c>
      <c r="C980" s="85" t="s">
        <v>1131</v>
      </c>
      <c r="D980" s="79" t="s">
        <v>18</v>
      </c>
      <c r="E980" s="79" t="s">
        <v>1132</v>
      </c>
      <c r="F980" s="321" t="s">
        <v>20</v>
      </c>
      <c r="G980" s="171"/>
      <c r="H980" s="171">
        <v>100</v>
      </c>
      <c r="I980" s="171">
        <f t="shared" si="15"/>
        <v>100</v>
      </c>
      <c r="J980" s="441" t="s">
        <v>21</v>
      </c>
      <c r="K980" s="82"/>
    </row>
    <row r="981" s="73" customFormat="1" ht="15" customHeight="1" spans="1:11">
      <c r="A981" s="94">
        <v>979</v>
      </c>
      <c r="B981" s="132" t="s">
        <v>898</v>
      </c>
      <c r="C981" s="85" t="s">
        <v>1133</v>
      </c>
      <c r="D981" s="79" t="s">
        <v>23</v>
      </c>
      <c r="E981" s="79" t="s">
        <v>900</v>
      </c>
      <c r="F981" s="321" t="s">
        <v>20</v>
      </c>
      <c r="G981" s="171"/>
      <c r="H981" s="171">
        <v>100</v>
      </c>
      <c r="I981" s="171">
        <f t="shared" si="15"/>
        <v>100</v>
      </c>
      <c r="J981" s="441" t="s">
        <v>21</v>
      </c>
      <c r="K981" s="82"/>
    </row>
    <row r="982" s="73" customFormat="1" ht="15" customHeight="1" spans="1:11">
      <c r="A982" s="94">
        <v>980</v>
      </c>
      <c r="B982" s="132" t="s">
        <v>898</v>
      </c>
      <c r="C982" s="85" t="s">
        <v>1134</v>
      </c>
      <c r="D982" s="79" t="s">
        <v>18</v>
      </c>
      <c r="E982" s="79" t="s">
        <v>900</v>
      </c>
      <c r="F982" s="321" t="s">
        <v>20</v>
      </c>
      <c r="G982" s="171"/>
      <c r="H982" s="171">
        <v>100</v>
      </c>
      <c r="I982" s="171">
        <f t="shared" si="15"/>
        <v>100</v>
      </c>
      <c r="J982" s="441" t="s">
        <v>21</v>
      </c>
      <c r="K982" s="82"/>
    </row>
    <row r="983" s="72" customFormat="1" ht="15" customHeight="1" spans="1:11">
      <c r="A983" s="94">
        <v>981</v>
      </c>
      <c r="B983" s="133" t="s">
        <v>898</v>
      </c>
      <c r="C983" s="85" t="s">
        <v>1135</v>
      </c>
      <c r="D983" s="102" t="s">
        <v>23</v>
      </c>
      <c r="E983" s="102" t="s">
        <v>1136</v>
      </c>
      <c r="F983" s="321" t="s">
        <v>20</v>
      </c>
      <c r="G983" s="171"/>
      <c r="H983" s="171">
        <v>100</v>
      </c>
      <c r="I983" s="171">
        <f t="shared" si="15"/>
        <v>100</v>
      </c>
      <c r="J983" s="441" t="s">
        <v>21</v>
      </c>
      <c r="K983" s="418"/>
    </row>
    <row r="984" s="73" customFormat="1" ht="15" customHeight="1" spans="1:11">
      <c r="A984" s="94">
        <v>982</v>
      </c>
      <c r="B984" s="132" t="s">
        <v>898</v>
      </c>
      <c r="C984" s="85" t="s">
        <v>1137</v>
      </c>
      <c r="D984" s="79" t="s">
        <v>18</v>
      </c>
      <c r="E984" s="102" t="s">
        <v>1136</v>
      </c>
      <c r="F984" s="321" t="s">
        <v>20</v>
      </c>
      <c r="G984" s="171"/>
      <c r="H984" s="171">
        <v>100</v>
      </c>
      <c r="I984" s="171">
        <f t="shared" si="15"/>
        <v>100</v>
      </c>
      <c r="J984" s="441" t="s">
        <v>21</v>
      </c>
      <c r="K984" s="82"/>
    </row>
    <row r="985" s="73" customFormat="1" ht="15" customHeight="1" spans="1:11">
      <c r="A985" s="94">
        <v>983</v>
      </c>
      <c r="B985" s="132" t="s">
        <v>898</v>
      </c>
      <c r="C985" s="85" t="s">
        <v>1138</v>
      </c>
      <c r="D985" s="79" t="s">
        <v>23</v>
      </c>
      <c r="E985" s="102" t="s">
        <v>1136</v>
      </c>
      <c r="F985" s="321" t="s">
        <v>20</v>
      </c>
      <c r="G985" s="171"/>
      <c r="H985" s="171">
        <v>100</v>
      </c>
      <c r="I985" s="171">
        <f t="shared" si="15"/>
        <v>100</v>
      </c>
      <c r="J985" s="441" t="s">
        <v>21</v>
      </c>
      <c r="K985" s="82"/>
    </row>
    <row r="986" s="73" customFormat="1" ht="15" customHeight="1" spans="1:11">
      <c r="A986" s="94">
        <v>984</v>
      </c>
      <c r="B986" s="132" t="s">
        <v>898</v>
      </c>
      <c r="C986" s="85" t="s">
        <v>1139</v>
      </c>
      <c r="D986" s="79" t="s">
        <v>23</v>
      </c>
      <c r="E986" s="102" t="s">
        <v>1136</v>
      </c>
      <c r="F986" s="321" t="s">
        <v>20</v>
      </c>
      <c r="G986" s="171">
        <v>100</v>
      </c>
      <c r="H986" s="171">
        <v>100</v>
      </c>
      <c r="I986" s="171">
        <f t="shared" si="15"/>
        <v>200</v>
      </c>
      <c r="J986" s="441" t="s">
        <v>24</v>
      </c>
      <c r="K986" s="82"/>
    </row>
    <row r="987" s="73" customFormat="1" ht="15" customHeight="1" spans="1:11">
      <c r="A987" s="94">
        <v>985</v>
      </c>
      <c r="B987" s="132" t="s">
        <v>898</v>
      </c>
      <c r="C987" s="85" t="s">
        <v>1140</v>
      </c>
      <c r="D987" s="79" t="s">
        <v>23</v>
      </c>
      <c r="E987" s="79" t="s">
        <v>1141</v>
      </c>
      <c r="F987" s="321" t="s">
        <v>20</v>
      </c>
      <c r="G987" s="433"/>
      <c r="H987" s="171">
        <v>100</v>
      </c>
      <c r="I987" s="171">
        <f t="shared" si="15"/>
        <v>100</v>
      </c>
      <c r="J987" s="441" t="s">
        <v>21</v>
      </c>
      <c r="K987" s="82"/>
    </row>
    <row r="988" s="71" customFormat="1" ht="11.25" spans="1:11">
      <c r="A988" s="94">
        <v>986</v>
      </c>
      <c r="B988" s="100" t="s">
        <v>898</v>
      </c>
      <c r="C988" s="94" t="s">
        <v>1142</v>
      </c>
      <c r="D988" s="85" t="s">
        <v>23</v>
      </c>
      <c r="E988" s="85" t="s">
        <v>1141</v>
      </c>
      <c r="F988" s="321" t="s">
        <v>20</v>
      </c>
      <c r="G988" s="438">
        <v>100</v>
      </c>
      <c r="H988" s="438"/>
      <c r="I988" s="171">
        <f t="shared" si="15"/>
        <v>100</v>
      </c>
      <c r="J988" s="122" t="s">
        <v>24</v>
      </c>
      <c r="K988" s="82"/>
    </row>
    <row r="989" s="73" customFormat="1" ht="15" customHeight="1" spans="1:11">
      <c r="A989" s="94">
        <v>987</v>
      </c>
      <c r="B989" s="132" t="s">
        <v>898</v>
      </c>
      <c r="C989" s="85" t="s">
        <v>1143</v>
      </c>
      <c r="D989" s="79" t="s">
        <v>23</v>
      </c>
      <c r="E989" s="79" t="s">
        <v>1141</v>
      </c>
      <c r="F989" s="321" t="s">
        <v>20</v>
      </c>
      <c r="G989" s="433"/>
      <c r="H989" s="171">
        <v>100</v>
      </c>
      <c r="I989" s="171">
        <f t="shared" si="15"/>
        <v>100</v>
      </c>
      <c r="J989" s="441" t="s">
        <v>21</v>
      </c>
      <c r="K989" s="82"/>
    </row>
    <row r="990" s="73" customFormat="1" ht="15" customHeight="1" spans="1:11">
      <c r="A990" s="94">
        <v>988</v>
      </c>
      <c r="B990" s="132" t="s">
        <v>898</v>
      </c>
      <c r="C990" s="85" t="s">
        <v>1144</v>
      </c>
      <c r="D990" s="79" t="s">
        <v>23</v>
      </c>
      <c r="E990" s="79" t="s">
        <v>1141</v>
      </c>
      <c r="F990" s="321" t="s">
        <v>20</v>
      </c>
      <c r="G990" s="171"/>
      <c r="H990" s="171">
        <v>100</v>
      </c>
      <c r="I990" s="171">
        <f t="shared" si="15"/>
        <v>100</v>
      </c>
      <c r="J990" s="441" t="s">
        <v>21</v>
      </c>
      <c r="K990" s="82"/>
    </row>
    <row r="991" s="73" customFormat="1" ht="15" customHeight="1" spans="1:11">
      <c r="A991" s="94">
        <v>989</v>
      </c>
      <c r="B991" s="132" t="s">
        <v>898</v>
      </c>
      <c r="C991" s="85" t="s">
        <v>1145</v>
      </c>
      <c r="D991" s="79" t="s">
        <v>18</v>
      </c>
      <c r="E991" s="79" t="s">
        <v>1141</v>
      </c>
      <c r="F991" s="321" t="s">
        <v>20</v>
      </c>
      <c r="G991" s="171">
        <v>100</v>
      </c>
      <c r="H991" s="171">
        <v>100</v>
      </c>
      <c r="I991" s="171">
        <f t="shared" si="15"/>
        <v>200</v>
      </c>
      <c r="J991" s="441" t="s">
        <v>24</v>
      </c>
      <c r="K991" s="82"/>
    </row>
    <row r="992" s="73" customFormat="1" ht="15" customHeight="1" spans="1:11">
      <c r="A992" s="94">
        <v>990</v>
      </c>
      <c r="B992" s="132" t="s">
        <v>898</v>
      </c>
      <c r="C992" s="85" t="s">
        <v>1146</v>
      </c>
      <c r="D992" s="79" t="s">
        <v>23</v>
      </c>
      <c r="E992" s="79" t="s">
        <v>1141</v>
      </c>
      <c r="F992" s="321" t="s">
        <v>20</v>
      </c>
      <c r="G992" s="171"/>
      <c r="H992" s="171">
        <v>100</v>
      </c>
      <c r="I992" s="171">
        <f t="shared" si="15"/>
        <v>100</v>
      </c>
      <c r="J992" s="441" t="s">
        <v>21</v>
      </c>
      <c r="K992" s="82"/>
    </row>
    <row r="993" s="73" customFormat="1" ht="15" customHeight="1" spans="1:11">
      <c r="A993" s="94">
        <v>991</v>
      </c>
      <c r="B993" s="132" t="s">
        <v>898</v>
      </c>
      <c r="C993" s="85" t="s">
        <v>1147</v>
      </c>
      <c r="D993" s="79" t="s">
        <v>18</v>
      </c>
      <c r="E993" s="79" t="s">
        <v>1102</v>
      </c>
      <c r="F993" s="321" t="s">
        <v>20</v>
      </c>
      <c r="G993" s="171">
        <v>100</v>
      </c>
      <c r="H993" s="171">
        <v>100</v>
      </c>
      <c r="I993" s="171">
        <f t="shared" si="15"/>
        <v>200</v>
      </c>
      <c r="J993" s="441" t="s">
        <v>24</v>
      </c>
      <c r="K993" s="82"/>
    </row>
    <row r="994" s="73" customFormat="1" ht="15" customHeight="1" spans="1:11">
      <c r="A994" s="94">
        <v>992</v>
      </c>
      <c r="B994" s="132" t="s">
        <v>898</v>
      </c>
      <c r="C994" s="85" t="s">
        <v>1148</v>
      </c>
      <c r="D994" s="79" t="s">
        <v>23</v>
      </c>
      <c r="E994" s="79" t="s">
        <v>1130</v>
      </c>
      <c r="F994" s="321" t="s">
        <v>20</v>
      </c>
      <c r="G994" s="171"/>
      <c r="H994" s="171">
        <v>100</v>
      </c>
      <c r="I994" s="171">
        <f t="shared" si="15"/>
        <v>100</v>
      </c>
      <c r="J994" s="441" t="s">
        <v>21</v>
      </c>
      <c r="K994" s="82"/>
    </row>
    <row r="995" s="73" customFormat="1" ht="15" customHeight="1" spans="1:11">
      <c r="A995" s="94">
        <v>993</v>
      </c>
      <c r="B995" s="132" t="s">
        <v>898</v>
      </c>
      <c r="C995" s="85" t="s">
        <v>1149</v>
      </c>
      <c r="D995" s="79" t="s">
        <v>18</v>
      </c>
      <c r="E995" s="79" t="s">
        <v>1130</v>
      </c>
      <c r="F995" s="321" t="s">
        <v>20</v>
      </c>
      <c r="G995" s="171"/>
      <c r="H995" s="171">
        <v>100</v>
      </c>
      <c r="I995" s="171">
        <f t="shared" si="15"/>
        <v>100</v>
      </c>
      <c r="J995" s="441" t="s">
        <v>21</v>
      </c>
      <c r="K995" s="82"/>
    </row>
    <row r="996" s="73" customFormat="1" ht="15" customHeight="1" spans="1:11">
      <c r="A996" s="94">
        <v>994</v>
      </c>
      <c r="B996" s="132" t="s">
        <v>898</v>
      </c>
      <c r="C996" s="85" t="s">
        <v>1150</v>
      </c>
      <c r="D996" s="79" t="s">
        <v>23</v>
      </c>
      <c r="E996" s="79" t="s">
        <v>1130</v>
      </c>
      <c r="F996" s="321" t="s">
        <v>20</v>
      </c>
      <c r="G996" s="171">
        <v>100</v>
      </c>
      <c r="H996" s="171">
        <v>100</v>
      </c>
      <c r="I996" s="171">
        <f t="shared" si="15"/>
        <v>200</v>
      </c>
      <c r="J996" s="441" t="s">
        <v>24</v>
      </c>
      <c r="K996" s="82"/>
    </row>
    <row r="997" s="73" customFormat="1" ht="15" customHeight="1" spans="1:11">
      <c r="A997" s="94">
        <v>995</v>
      </c>
      <c r="B997" s="132" t="s">
        <v>898</v>
      </c>
      <c r="C997" s="85" t="s">
        <v>1151</v>
      </c>
      <c r="D997" s="79" t="s">
        <v>23</v>
      </c>
      <c r="E997" s="79" t="s">
        <v>1130</v>
      </c>
      <c r="F997" s="321" t="s">
        <v>20</v>
      </c>
      <c r="G997" s="171">
        <v>100</v>
      </c>
      <c r="H997" s="171">
        <v>100</v>
      </c>
      <c r="I997" s="171">
        <f t="shared" si="15"/>
        <v>200</v>
      </c>
      <c r="J997" s="441" t="s">
        <v>24</v>
      </c>
      <c r="K997" s="82"/>
    </row>
    <row r="998" s="73" customFormat="1" ht="15" customHeight="1" spans="1:11">
      <c r="A998" s="94">
        <v>996</v>
      </c>
      <c r="B998" s="132" t="s">
        <v>898</v>
      </c>
      <c r="C998" s="85" t="s">
        <v>1152</v>
      </c>
      <c r="D998" s="79" t="s">
        <v>23</v>
      </c>
      <c r="E998" s="79" t="s">
        <v>1130</v>
      </c>
      <c r="F998" s="321" t="s">
        <v>20</v>
      </c>
      <c r="G998" s="171"/>
      <c r="H998" s="171">
        <v>100</v>
      </c>
      <c r="I998" s="171">
        <f t="shared" si="15"/>
        <v>100</v>
      </c>
      <c r="J998" s="441" t="s">
        <v>21</v>
      </c>
      <c r="K998" s="82"/>
    </row>
    <row r="999" s="73" customFormat="1" ht="15" customHeight="1" spans="1:11">
      <c r="A999" s="94">
        <v>997</v>
      </c>
      <c r="B999" s="132" t="s">
        <v>898</v>
      </c>
      <c r="C999" s="85" t="s">
        <v>1153</v>
      </c>
      <c r="D999" s="79" t="s">
        <v>23</v>
      </c>
      <c r="E999" s="79" t="s">
        <v>1130</v>
      </c>
      <c r="F999" s="321" t="s">
        <v>20</v>
      </c>
      <c r="G999" s="171"/>
      <c r="H999" s="171">
        <v>100</v>
      </c>
      <c r="I999" s="171">
        <f t="shared" si="15"/>
        <v>100</v>
      </c>
      <c r="J999" s="441" t="s">
        <v>21</v>
      </c>
      <c r="K999" s="82"/>
    </row>
    <row r="1000" s="73" customFormat="1" ht="15" customHeight="1" spans="1:11">
      <c r="A1000" s="94">
        <v>998</v>
      </c>
      <c r="B1000" s="132" t="s">
        <v>898</v>
      </c>
      <c r="C1000" s="85" t="s">
        <v>1154</v>
      </c>
      <c r="D1000" s="79" t="s">
        <v>23</v>
      </c>
      <c r="E1000" s="79" t="s">
        <v>1132</v>
      </c>
      <c r="F1000" s="321" t="s">
        <v>20</v>
      </c>
      <c r="G1000" s="171"/>
      <c r="H1000" s="171">
        <v>100</v>
      </c>
      <c r="I1000" s="171">
        <f t="shared" si="15"/>
        <v>100</v>
      </c>
      <c r="J1000" s="441" t="s">
        <v>21</v>
      </c>
      <c r="K1000" s="82"/>
    </row>
    <row r="1001" s="73" customFormat="1" ht="15" customHeight="1" spans="1:11">
      <c r="A1001" s="94">
        <v>999</v>
      </c>
      <c r="B1001" s="132" t="s">
        <v>898</v>
      </c>
      <c r="C1001" s="85" t="s">
        <v>1155</v>
      </c>
      <c r="D1001" s="79" t="s">
        <v>23</v>
      </c>
      <c r="E1001" s="79" t="s">
        <v>1132</v>
      </c>
      <c r="F1001" s="321" t="s">
        <v>20</v>
      </c>
      <c r="G1001" s="171"/>
      <c r="H1001" s="171">
        <v>100</v>
      </c>
      <c r="I1001" s="171">
        <f t="shared" si="15"/>
        <v>100</v>
      </c>
      <c r="J1001" s="441" t="s">
        <v>21</v>
      </c>
      <c r="K1001" s="82"/>
    </row>
    <row r="1002" s="73" customFormat="1" ht="15" customHeight="1" spans="1:11">
      <c r="A1002" s="94">
        <v>1000</v>
      </c>
      <c r="B1002" s="132" t="s">
        <v>898</v>
      </c>
      <c r="C1002" s="85" t="s">
        <v>1156</v>
      </c>
      <c r="D1002" s="79" t="s">
        <v>18</v>
      </c>
      <c r="E1002" s="79" t="s">
        <v>900</v>
      </c>
      <c r="F1002" s="321" t="s">
        <v>20</v>
      </c>
      <c r="G1002" s="171"/>
      <c r="H1002" s="171">
        <v>100</v>
      </c>
      <c r="I1002" s="171">
        <f t="shared" si="15"/>
        <v>100</v>
      </c>
      <c r="J1002" s="441" t="s">
        <v>21</v>
      </c>
      <c r="K1002" s="82"/>
    </row>
    <row r="1003" s="73" customFormat="1" ht="15" customHeight="1" spans="1:11">
      <c r="A1003" s="94">
        <v>1001</v>
      </c>
      <c r="B1003" s="132" t="s">
        <v>898</v>
      </c>
      <c r="C1003" s="85" t="s">
        <v>1157</v>
      </c>
      <c r="D1003" s="79" t="s">
        <v>18</v>
      </c>
      <c r="E1003" s="79" t="s">
        <v>900</v>
      </c>
      <c r="F1003" s="321" t="s">
        <v>20</v>
      </c>
      <c r="G1003" s="171">
        <v>100</v>
      </c>
      <c r="H1003" s="171">
        <v>100</v>
      </c>
      <c r="I1003" s="171">
        <f t="shared" si="15"/>
        <v>200</v>
      </c>
      <c r="J1003" s="441" t="s">
        <v>24</v>
      </c>
      <c r="K1003" s="82"/>
    </row>
    <row r="1004" s="73" customFormat="1" ht="15" customHeight="1" spans="1:11">
      <c r="A1004" s="94">
        <v>1002</v>
      </c>
      <c r="B1004" s="132" t="s">
        <v>898</v>
      </c>
      <c r="C1004" s="85" t="s">
        <v>1158</v>
      </c>
      <c r="D1004" s="79" t="s">
        <v>18</v>
      </c>
      <c r="E1004" s="79" t="s">
        <v>900</v>
      </c>
      <c r="F1004" s="321" t="s">
        <v>20</v>
      </c>
      <c r="G1004" s="171"/>
      <c r="H1004" s="171">
        <v>100</v>
      </c>
      <c r="I1004" s="171">
        <f t="shared" si="15"/>
        <v>100</v>
      </c>
      <c r="J1004" s="441" t="s">
        <v>21</v>
      </c>
      <c r="K1004" s="82"/>
    </row>
    <row r="1005" s="73" customFormat="1" ht="15" customHeight="1" spans="1:11">
      <c r="A1005" s="94">
        <v>1003</v>
      </c>
      <c r="B1005" s="132" t="s">
        <v>898</v>
      </c>
      <c r="C1005" s="85" t="s">
        <v>1159</v>
      </c>
      <c r="D1005" s="79" t="s">
        <v>23</v>
      </c>
      <c r="E1005" s="79" t="s">
        <v>900</v>
      </c>
      <c r="F1005" s="321" t="s">
        <v>20</v>
      </c>
      <c r="G1005" s="171"/>
      <c r="H1005" s="171">
        <v>100</v>
      </c>
      <c r="I1005" s="171">
        <f t="shared" si="15"/>
        <v>100</v>
      </c>
      <c r="J1005" s="441" t="s">
        <v>21</v>
      </c>
      <c r="K1005" s="82"/>
    </row>
    <row r="1006" s="73" customFormat="1" ht="15" customHeight="1" spans="1:11">
      <c r="A1006" s="94">
        <v>1004</v>
      </c>
      <c r="B1006" s="132" t="s">
        <v>898</v>
      </c>
      <c r="C1006" s="85" t="s">
        <v>1160</v>
      </c>
      <c r="D1006" s="79" t="s">
        <v>23</v>
      </c>
      <c r="E1006" s="79" t="s">
        <v>1124</v>
      </c>
      <c r="F1006" s="321" t="s">
        <v>20</v>
      </c>
      <c r="G1006" s="171"/>
      <c r="H1006" s="171">
        <v>100</v>
      </c>
      <c r="I1006" s="171">
        <f t="shared" si="15"/>
        <v>100</v>
      </c>
      <c r="J1006" s="441" t="s">
        <v>21</v>
      </c>
      <c r="K1006" s="82"/>
    </row>
    <row r="1007" s="73" customFormat="1" ht="15" customHeight="1" spans="1:11">
      <c r="A1007" s="94">
        <v>1005</v>
      </c>
      <c r="B1007" s="132" t="s">
        <v>898</v>
      </c>
      <c r="C1007" s="85" t="s">
        <v>1161</v>
      </c>
      <c r="D1007" s="79" t="s">
        <v>23</v>
      </c>
      <c r="E1007" s="79" t="s">
        <v>1162</v>
      </c>
      <c r="F1007" s="321" t="s">
        <v>20</v>
      </c>
      <c r="G1007" s="438">
        <v>100</v>
      </c>
      <c r="H1007" s="438">
        <v>100</v>
      </c>
      <c r="I1007" s="171">
        <f t="shared" si="15"/>
        <v>200</v>
      </c>
      <c r="J1007" s="441" t="s">
        <v>24</v>
      </c>
      <c r="K1007" s="82" t="s">
        <v>4132</v>
      </c>
    </row>
    <row r="1008" s="73" customFormat="1" ht="15" customHeight="1" spans="1:11">
      <c r="A1008" s="94">
        <v>1006</v>
      </c>
      <c r="B1008" s="132" t="s">
        <v>898</v>
      </c>
      <c r="C1008" s="85" t="s">
        <v>1163</v>
      </c>
      <c r="D1008" s="85" t="s">
        <v>18</v>
      </c>
      <c r="E1008" s="79" t="s">
        <v>1162</v>
      </c>
      <c r="F1008" s="321" t="s">
        <v>20</v>
      </c>
      <c r="G1008" s="171">
        <v>100</v>
      </c>
      <c r="H1008" s="171">
        <v>100</v>
      </c>
      <c r="I1008" s="171">
        <f t="shared" si="15"/>
        <v>200</v>
      </c>
      <c r="J1008" s="441" t="s">
        <v>24</v>
      </c>
      <c r="K1008" s="447" t="s">
        <v>4128</v>
      </c>
    </row>
    <row r="1009" s="73" customFormat="1" ht="15" customHeight="1" spans="1:11">
      <c r="A1009" s="94">
        <v>1007</v>
      </c>
      <c r="B1009" s="132" t="s">
        <v>898</v>
      </c>
      <c r="C1009" s="85" t="s">
        <v>1164</v>
      </c>
      <c r="D1009" s="79" t="s">
        <v>23</v>
      </c>
      <c r="E1009" s="79" t="s">
        <v>1162</v>
      </c>
      <c r="F1009" s="321" t="s">
        <v>20</v>
      </c>
      <c r="G1009" s="171"/>
      <c r="H1009" s="171">
        <v>100</v>
      </c>
      <c r="I1009" s="171">
        <f t="shared" si="15"/>
        <v>100</v>
      </c>
      <c r="J1009" s="441" t="s">
        <v>21</v>
      </c>
      <c r="K1009" s="82"/>
    </row>
    <row r="1010" s="73" customFormat="1" ht="15" customHeight="1" spans="1:11">
      <c r="A1010" s="94">
        <v>1008</v>
      </c>
      <c r="B1010" s="132" t="s">
        <v>898</v>
      </c>
      <c r="C1010" s="85" t="s">
        <v>1165</v>
      </c>
      <c r="D1010" s="79" t="s">
        <v>18</v>
      </c>
      <c r="E1010" s="79" t="s">
        <v>1162</v>
      </c>
      <c r="F1010" s="321" t="s">
        <v>20</v>
      </c>
      <c r="G1010" s="171">
        <v>100</v>
      </c>
      <c r="H1010" s="171">
        <v>100</v>
      </c>
      <c r="I1010" s="171">
        <f t="shared" si="15"/>
        <v>200</v>
      </c>
      <c r="J1010" s="441" t="s">
        <v>24</v>
      </c>
      <c r="K1010" s="82"/>
    </row>
    <row r="1011" s="73" customFormat="1" ht="15" customHeight="1" spans="1:11">
      <c r="A1011" s="94">
        <v>1009</v>
      </c>
      <c r="B1011" s="132" t="s">
        <v>898</v>
      </c>
      <c r="C1011" s="85" t="s">
        <v>1166</v>
      </c>
      <c r="D1011" s="79" t="s">
        <v>18</v>
      </c>
      <c r="E1011" s="79" t="s">
        <v>1162</v>
      </c>
      <c r="F1011" s="321" t="s">
        <v>20</v>
      </c>
      <c r="G1011" s="171"/>
      <c r="H1011" s="171">
        <v>100</v>
      </c>
      <c r="I1011" s="171">
        <f t="shared" si="15"/>
        <v>100</v>
      </c>
      <c r="J1011" s="441" t="s">
        <v>21</v>
      </c>
      <c r="K1011" s="82"/>
    </row>
    <row r="1012" s="73" customFormat="1" ht="15" customHeight="1" spans="1:11">
      <c r="A1012" s="94">
        <v>1010</v>
      </c>
      <c r="B1012" s="132" t="s">
        <v>898</v>
      </c>
      <c r="C1012" s="85" t="s">
        <v>1167</v>
      </c>
      <c r="D1012" s="79" t="s">
        <v>23</v>
      </c>
      <c r="E1012" s="79" t="s">
        <v>1162</v>
      </c>
      <c r="F1012" s="321" t="s">
        <v>20</v>
      </c>
      <c r="G1012" s="171">
        <v>100</v>
      </c>
      <c r="H1012" s="171">
        <v>100</v>
      </c>
      <c r="I1012" s="171">
        <f t="shared" si="15"/>
        <v>200</v>
      </c>
      <c r="J1012" s="441" t="s">
        <v>24</v>
      </c>
      <c r="K1012" s="82"/>
    </row>
    <row r="1013" s="73" customFormat="1" ht="15" customHeight="1" spans="1:11">
      <c r="A1013" s="94">
        <v>1011</v>
      </c>
      <c r="B1013" s="132" t="s">
        <v>898</v>
      </c>
      <c r="C1013" s="85" t="s">
        <v>1168</v>
      </c>
      <c r="D1013" s="79" t="s">
        <v>18</v>
      </c>
      <c r="E1013" s="79" t="s">
        <v>1169</v>
      </c>
      <c r="F1013" s="321" t="s">
        <v>20</v>
      </c>
      <c r="G1013" s="171"/>
      <c r="H1013" s="171">
        <v>100</v>
      </c>
      <c r="I1013" s="171">
        <f t="shared" si="15"/>
        <v>100</v>
      </c>
      <c r="J1013" s="441" t="s">
        <v>21</v>
      </c>
      <c r="K1013" s="82"/>
    </row>
    <row r="1014" s="73" customFormat="1" ht="15" customHeight="1" spans="1:11">
      <c r="A1014" s="94">
        <v>1012</v>
      </c>
      <c r="B1014" s="132" t="s">
        <v>898</v>
      </c>
      <c r="C1014" s="85" t="s">
        <v>1170</v>
      </c>
      <c r="D1014" s="79" t="s">
        <v>23</v>
      </c>
      <c r="E1014" s="79" t="s">
        <v>1126</v>
      </c>
      <c r="F1014" s="321" t="s">
        <v>20</v>
      </c>
      <c r="G1014" s="171">
        <v>100</v>
      </c>
      <c r="H1014" s="171">
        <v>100</v>
      </c>
      <c r="I1014" s="171">
        <f t="shared" si="15"/>
        <v>200</v>
      </c>
      <c r="J1014" s="441" t="s">
        <v>24</v>
      </c>
      <c r="K1014" s="82"/>
    </row>
    <row r="1015" s="73" customFormat="1" ht="15" customHeight="1" spans="1:11">
      <c r="A1015" s="94">
        <v>1013</v>
      </c>
      <c r="B1015" s="132" t="s">
        <v>898</v>
      </c>
      <c r="C1015" s="85" t="s">
        <v>1171</v>
      </c>
      <c r="D1015" s="79" t="s">
        <v>23</v>
      </c>
      <c r="E1015" s="79" t="s">
        <v>1109</v>
      </c>
      <c r="F1015" s="321" t="s">
        <v>20</v>
      </c>
      <c r="G1015" s="171"/>
      <c r="H1015" s="171">
        <v>100</v>
      </c>
      <c r="I1015" s="171">
        <f t="shared" si="15"/>
        <v>100</v>
      </c>
      <c r="J1015" s="441" t="s">
        <v>21</v>
      </c>
      <c r="K1015" s="82"/>
    </row>
    <row r="1016" s="73" customFormat="1" ht="15" customHeight="1" spans="1:11">
      <c r="A1016" s="94">
        <v>1014</v>
      </c>
      <c r="B1016" s="132" t="s">
        <v>898</v>
      </c>
      <c r="C1016" s="85" t="s">
        <v>1172</v>
      </c>
      <c r="D1016" s="79" t="s">
        <v>18</v>
      </c>
      <c r="E1016" s="79" t="s">
        <v>1117</v>
      </c>
      <c r="F1016" s="321" t="s">
        <v>20</v>
      </c>
      <c r="G1016" s="171"/>
      <c r="H1016" s="171">
        <v>100</v>
      </c>
      <c r="I1016" s="171">
        <f t="shared" si="15"/>
        <v>100</v>
      </c>
      <c r="J1016" s="441" t="s">
        <v>21</v>
      </c>
      <c r="K1016" s="82"/>
    </row>
    <row r="1017" s="73" customFormat="1" ht="15" customHeight="1" spans="1:11">
      <c r="A1017" s="94">
        <v>1015</v>
      </c>
      <c r="B1017" s="132" t="s">
        <v>898</v>
      </c>
      <c r="C1017" s="85" t="s">
        <v>1173</v>
      </c>
      <c r="D1017" s="79" t="s">
        <v>23</v>
      </c>
      <c r="E1017" s="79" t="s">
        <v>1162</v>
      </c>
      <c r="F1017" s="321" t="s">
        <v>20</v>
      </c>
      <c r="G1017" s="171"/>
      <c r="H1017" s="171">
        <v>100</v>
      </c>
      <c r="I1017" s="171">
        <f t="shared" si="15"/>
        <v>100</v>
      </c>
      <c r="J1017" s="441" t="s">
        <v>21</v>
      </c>
      <c r="K1017" s="82"/>
    </row>
    <row r="1018" s="73" customFormat="1" ht="15" customHeight="1" spans="1:11">
      <c r="A1018" s="94">
        <v>1016</v>
      </c>
      <c r="B1018" s="132" t="s">
        <v>898</v>
      </c>
      <c r="C1018" s="85" t="s">
        <v>1174</v>
      </c>
      <c r="D1018" s="85" t="s">
        <v>18</v>
      </c>
      <c r="E1018" s="85" t="s">
        <v>1085</v>
      </c>
      <c r="F1018" s="321" t="s">
        <v>20</v>
      </c>
      <c r="G1018" s="171"/>
      <c r="H1018" s="171">
        <v>100</v>
      </c>
      <c r="I1018" s="171">
        <f t="shared" si="15"/>
        <v>100</v>
      </c>
      <c r="J1018" s="441" t="s">
        <v>21</v>
      </c>
      <c r="K1018" s="82"/>
    </row>
    <row r="1019" s="73" customFormat="1" ht="15" customHeight="1" spans="1:11">
      <c r="A1019" s="94">
        <v>1017</v>
      </c>
      <c r="B1019" s="132" t="s">
        <v>898</v>
      </c>
      <c r="C1019" s="85" t="s">
        <v>1175</v>
      </c>
      <c r="D1019" s="85" t="s">
        <v>18</v>
      </c>
      <c r="E1019" s="85" t="s">
        <v>1136</v>
      </c>
      <c r="F1019" s="321" t="s">
        <v>20</v>
      </c>
      <c r="G1019" s="171"/>
      <c r="H1019" s="171">
        <v>100</v>
      </c>
      <c r="I1019" s="171">
        <f t="shared" si="15"/>
        <v>100</v>
      </c>
      <c r="J1019" s="441" t="s">
        <v>21</v>
      </c>
      <c r="K1019" s="82"/>
    </row>
    <row r="1020" s="73" customFormat="1" ht="15" customHeight="1" spans="1:11">
      <c r="A1020" s="94">
        <v>1018</v>
      </c>
      <c r="B1020" s="132" t="s">
        <v>898</v>
      </c>
      <c r="C1020" s="85" t="s">
        <v>1176</v>
      </c>
      <c r="D1020" s="85" t="s">
        <v>23</v>
      </c>
      <c r="E1020" s="85" t="s">
        <v>1085</v>
      </c>
      <c r="F1020" s="321" t="s">
        <v>20</v>
      </c>
      <c r="G1020" s="171"/>
      <c r="H1020" s="171">
        <v>100</v>
      </c>
      <c r="I1020" s="171">
        <f t="shared" si="15"/>
        <v>100</v>
      </c>
      <c r="J1020" s="441" t="s">
        <v>21</v>
      </c>
      <c r="K1020" s="82"/>
    </row>
    <row r="1021" s="73" customFormat="1" ht="15" customHeight="1" spans="1:11">
      <c r="A1021" s="94">
        <v>1019</v>
      </c>
      <c r="B1021" s="132" t="s">
        <v>898</v>
      </c>
      <c r="C1021" s="85" t="s">
        <v>1177</v>
      </c>
      <c r="D1021" s="85" t="s">
        <v>23</v>
      </c>
      <c r="E1021" s="85" t="s">
        <v>1102</v>
      </c>
      <c r="F1021" s="321" t="s">
        <v>20</v>
      </c>
      <c r="G1021" s="171"/>
      <c r="H1021" s="171">
        <v>100</v>
      </c>
      <c r="I1021" s="171">
        <f t="shared" si="15"/>
        <v>100</v>
      </c>
      <c r="J1021" s="441" t="s">
        <v>21</v>
      </c>
      <c r="K1021" s="82"/>
    </row>
    <row r="1022" s="73" customFormat="1" ht="15" customHeight="1" spans="1:11">
      <c r="A1022" s="94">
        <v>1020</v>
      </c>
      <c r="B1022" s="132" t="s">
        <v>898</v>
      </c>
      <c r="C1022" s="85" t="s">
        <v>1178</v>
      </c>
      <c r="D1022" s="85" t="s">
        <v>18</v>
      </c>
      <c r="E1022" s="85" t="s">
        <v>1130</v>
      </c>
      <c r="F1022" s="321" t="s">
        <v>20</v>
      </c>
      <c r="G1022" s="171"/>
      <c r="H1022" s="171">
        <v>100</v>
      </c>
      <c r="I1022" s="171">
        <f t="shared" si="15"/>
        <v>100</v>
      </c>
      <c r="J1022" s="441" t="s">
        <v>21</v>
      </c>
      <c r="K1022" s="82"/>
    </row>
    <row r="1023" s="73" customFormat="1" ht="15" customHeight="1" spans="1:11">
      <c r="A1023" s="94">
        <v>1021</v>
      </c>
      <c r="B1023" s="132" t="s">
        <v>898</v>
      </c>
      <c r="C1023" s="85" t="s">
        <v>1179</v>
      </c>
      <c r="D1023" s="85" t="s">
        <v>23</v>
      </c>
      <c r="E1023" s="85" t="s">
        <v>1162</v>
      </c>
      <c r="F1023" s="321" t="s">
        <v>20</v>
      </c>
      <c r="G1023" s="171"/>
      <c r="H1023" s="171">
        <v>100</v>
      </c>
      <c r="I1023" s="171">
        <f t="shared" si="15"/>
        <v>100</v>
      </c>
      <c r="J1023" s="441" t="s">
        <v>21</v>
      </c>
      <c r="K1023" s="82"/>
    </row>
    <row r="1024" s="73" customFormat="1" ht="15" customHeight="1" spans="1:11">
      <c r="A1024" s="94">
        <v>1022</v>
      </c>
      <c r="B1024" s="132" t="s">
        <v>898</v>
      </c>
      <c r="C1024" s="85" t="s">
        <v>1180</v>
      </c>
      <c r="D1024" s="85" t="s">
        <v>18</v>
      </c>
      <c r="E1024" s="85" t="s">
        <v>1124</v>
      </c>
      <c r="F1024" s="321" t="s">
        <v>20</v>
      </c>
      <c r="G1024" s="171">
        <v>100</v>
      </c>
      <c r="H1024" s="171">
        <v>100</v>
      </c>
      <c r="I1024" s="171">
        <f t="shared" si="15"/>
        <v>200</v>
      </c>
      <c r="J1024" s="441" t="s">
        <v>24</v>
      </c>
      <c r="K1024" s="82"/>
    </row>
    <row r="1025" s="73" customFormat="1" ht="15" customHeight="1" spans="1:11">
      <c r="A1025" s="94">
        <v>1023</v>
      </c>
      <c r="B1025" s="132" t="s">
        <v>898</v>
      </c>
      <c r="C1025" s="85" t="s">
        <v>1181</v>
      </c>
      <c r="D1025" s="85" t="s">
        <v>23</v>
      </c>
      <c r="E1025" s="85" t="s">
        <v>1117</v>
      </c>
      <c r="F1025" s="321" t="s">
        <v>20</v>
      </c>
      <c r="G1025" s="171">
        <v>100</v>
      </c>
      <c r="H1025" s="171">
        <v>100</v>
      </c>
      <c r="I1025" s="171">
        <f t="shared" si="15"/>
        <v>200</v>
      </c>
      <c r="J1025" s="441" t="s">
        <v>24</v>
      </c>
      <c r="K1025" s="82"/>
    </row>
    <row r="1026" s="73" customFormat="1" ht="15" customHeight="1" spans="1:11">
      <c r="A1026" s="94">
        <v>1024</v>
      </c>
      <c r="B1026" s="132" t="s">
        <v>898</v>
      </c>
      <c r="C1026" s="85" t="s">
        <v>1182</v>
      </c>
      <c r="D1026" s="85" t="s">
        <v>23</v>
      </c>
      <c r="E1026" s="85" t="s">
        <v>1169</v>
      </c>
      <c r="F1026" s="321" t="s">
        <v>20</v>
      </c>
      <c r="G1026" s="171">
        <v>100</v>
      </c>
      <c r="H1026" s="171">
        <v>100</v>
      </c>
      <c r="I1026" s="171">
        <f t="shared" si="15"/>
        <v>200</v>
      </c>
      <c r="J1026" s="441" t="s">
        <v>24</v>
      </c>
      <c r="K1026" s="82"/>
    </row>
    <row r="1027" s="73" customFormat="1" ht="15" customHeight="1" spans="1:11">
      <c r="A1027" s="94">
        <v>1025</v>
      </c>
      <c r="B1027" s="132" t="s">
        <v>898</v>
      </c>
      <c r="C1027" s="85" t="s">
        <v>1183</v>
      </c>
      <c r="D1027" s="85" t="s">
        <v>23</v>
      </c>
      <c r="E1027" s="85" t="s">
        <v>1117</v>
      </c>
      <c r="F1027" s="321" t="s">
        <v>20</v>
      </c>
      <c r="G1027" s="171">
        <v>100</v>
      </c>
      <c r="H1027" s="171">
        <v>100</v>
      </c>
      <c r="I1027" s="171">
        <f t="shared" ref="I1027:I1090" si="16">G1027+H1027</f>
        <v>200</v>
      </c>
      <c r="J1027" s="441" t="s">
        <v>24</v>
      </c>
      <c r="K1027" s="82"/>
    </row>
    <row r="1028" s="73" customFormat="1" ht="15" customHeight="1" spans="1:11">
      <c r="A1028" s="94">
        <v>1026</v>
      </c>
      <c r="B1028" s="132" t="s">
        <v>898</v>
      </c>
      <c r="C1028" s="85" t="s">
        <v>1184</v>
      </c>
      <c r="D1028" s="85" t="s">
        <v>23</v>
      </c>
      <c r="E1028" s="85" t="s">
        <v>1117</v>
      </c>
      <c r="F1028" s="321" t="s">
        <v>20</v>
      </c>
      <c r="G1028" s="171"/>
      <c r="H1028" s="171">
        <v>100</v>
      </c>
      <c r="I1028" s="171">
        <f t="shared" si="16"/>
        <v>100</v>
      </c>
      <c r="J1028" s="441" t="s">
        <v>21</v>
      </c>
      <c r="K1028" s="82"/>
    </row>
    <row r="1029" s="73" customFormat="1" ht="15" customHeight="1" spans="1:11">
      <c r="A1029" s="94">
        <v>1027</v>
      </c>
      <c r="B1029" s="132" t="s">
        <v>898</v>
      </c>
      <c r="C1029" s="85" t="s">
        <v>1185</v>
      </c>
      <c r="D1029" s="85" t="s">
        <v>23</v>
      </c>
      <c r="E1029" s="85" t="s">
        <v>1117</v>
      </c>
      <c r="F1029" s="321" t="s">
        <v>20</v>
      </c>
      <c r="G1029" s="171"/>
      <c r="H1029" s="171">
        <v>100</v>
      </c>
      <c r="I1029" s="171">
        <f t="shared" si="16"/>
        <v>100</v>
      </c>
      <c r="J1029" s="441" t="s">
        <v>21</v>
      </c>
      <c r="K1029" s="82"/>
    </row>
    <row r="1030" s="73" customFormat="1" ht="15" customHeight="1" spans="1:11">
      <c r="A1030" s="94">
        <v>1028</v>
      </c>
      <c r="B1030" s="132" t="s">
        <v>898</v>
      </c>
      <c r="C1030" s="85" t="s">
        <v>1186</v>
      </c>
      <c r="D1030" s="85" t="s">
        <v>18</v>
      </c>
      <c r="E1030" s="85" t="s">
        <v>1124</v>
      </c>
      <c r="F1030" s="321" t="s">
        <v>20</v>
      </c>
      <c r="G1030" s="171">
        <v>100</v>
      </c>
      <c r="H1030" s="171">
        <v>100</v>
      </c>
      <c r="I1030" s="171">
        <f t="shared" si="16"/>
        <v>200</v>
      </c>
      <c r="J1030" s="441" t="s">
        <v>24</v>
      </c>
      <c r="K1030" s="82"/>
    </row>
    <row r="1031" s="73" customFormat="1" ht="15" customHeight="1" spans="1:11">
      <c r="A1031" s="94">
        <v>1029</v>
      </c>
      <c r="B1031" s="132" t="s">
        <v>898</v>
      </c>
      <c r="C1031" s="85" t="s">
        <v>1187</v>
      </c>
      <c r="D1031" s="85" t="s">
        <v>23</v>
      </c>
      <c r="E1031" s="85" t="s">
        <v>1126</v>
      </c>
      <c r="F1031" s="321" t="s">
        <v>20</v>
      </c>
      <c r="G1031" s="171">
        <v>100</v>
      </c>
      <c r="H1031" s="171">
        <v>100</v>
      </c>
      <c r="I1031" s="171">
        <f t="shared" si="16"/>
        <v>200</v>
      </c>
      <c r="J1031" s="441" t="s">
        <v>24</v>
      </c>
      <c r="K1031" s="82"/>
    </row>
    <row r="1032" s="73" customFormat="1" ht="15" customHeight="1" spans="1:11">
      <c r="A1032" s="94">
        <v>1030</v>
      </c>
      <c r="B1032" s="132" t="s">
        <v>898</v>
      </c>
      <c r="C1032" s="85" t="s">
        <v>1188</v>
      </c>
      <c r="D1032" s="85" t="s">
        <v>23</v>
      </c>
      <c r="E1032" s="85" t="s">
        <v>1126</v>
      </c>
      <c r="F1032" s="321" t="s">
        <v>20</v>
      </c>
      <c r="G1032" s="171">
        <v>100</v>
      </c>
      <c r="H1032" s="171">
        <v>100</v>
      </c>
      <c r="I1032" s="171">
        <f t="shared" si="16"/>
        <v>200</v>
      </c>
      <c r="J1032" s="441" t="s">
        <v>24</v>
      </c>
      <c r="K1032" s="82"/>
    </row>
    <row r="1033" s="73" customFormat="1" ht="15" customHeight="1" spans="1:11">
      <c r="A1033" s="94">
        <v>1031</v>
      </c>
      <c r="B1033" s="132" t="s">
        <v>898</v>
      </c>
      <c r="C1033" s="85" t="s">
        <v>1189</v>
      </c>
      <c r="D1033" s="85" t="s">
        <v>23</v>
      </c>
      <c r="E1033" s="85" t="s">
        <v>1162</v>
      </c>
      <c r="F1033" s="321" t="s">
        <v>20</v>
      </c>
      <c r="G1033" s="171"/>
      <c r="H1033" s="171">
        <v>100</v>
      </c>
      <c r="I1033" s="171">
        <f t="shared" si="16"/>
        <v>100</v>
      </c>
      <c r="J1033" s="441" t="s">
        <v>21</v>
      </c>
      <c r="K1033" s="82"/>
    </row>
    <row r="1034" s="73" customFormat="1" ht="15" customHeight="1" spans="1:11">
      <c r="A1034" s="94">
        <v>1032</v>
      </c>
      <c r="B1034" s="132" t="s">
        <v>898</v>
      </c>
      <c r="C1034" s="85" t="s">
        <v>1190</v>
      </c>
      <c r="D1034" s="85" t="s">
        <v>18</v>
      </c>
      <c r="E1034" s="85" t="s">
        <v>1169</v>
      </c>
      <c r="F1034" s="321" t="s">
        <v>20</v>
      </c>
      <c r="G1034" s="171"/>
      <c r="H1034" s="171">
        <v>100</v>
      </c>
      <c r="I1034" s="171">
        <f t="shared" si="16"/>
        <v>100</v>
      </c>
      <c r="J1034" s="441" t="s">
        <v>21</v>
      </c>
      <c r="K1034" s="82"/>
    </row>
    <row r="1035" s="73" customFormat="1" ht="15" customHeight="1" spans="1:11">
      <c r="A1035" s="94">
        <v>1033</v>
      </c>
      <c r="B1035" s="132" t="s">
        <v>898</v>
      </c>
      <c r="C1035" s="85" t="s">
        <v>1191</v>
      </c>
      <c r="D1035" s="85" t="s">
        <v>23</v>
      </c>
      <c r="E1035" s="85" t="s">
        <v>1141</v>
      </c>
      <c r="F1035" s="321" t="s">
        <v>20</v>
      </c>
      <c r="G1035" s="171"/>
      <c r="H1035" s="171">
        <v>100</v>
      </c>
      <c r="I1035" s="171">
        <f t="shared" si="16"/>
        <v>100</v>
      </c>
      <c r="J1035" s="441" t="s">
        <v>21</v>
      </c>
      <c r="K1035" s="82"/>
    </row>
    <row r="1036" s="73" customFormat="1" ht="15" customHeight="1" spans="1:11">
      <c r="A1036" s="94">
        <v>1034</v>
      </c>
      <c r="B1036" s="132" t="s">
        <v>898</v>
      </c>
      <c r="C1036" s="85" t="s">
        <v>1192</v>
      </c>
      <c r="D1036" s="85" t="s">
        <v>23</v>
      </c>
      <c r="E1036" s="85" t="s">
        <v>1169</v>
      </c>
      <c r="F1036" s="321" t="s">
        <v>20</v>
      </c>
      <c r="G1036" s="171"/>
      <c r="H1036" s="171">
        <v>100</v>
      </c>
      <c r="I1036" s="171">
        <f t="shared" si="16"/>
        <v>100</v>
      </c>
      <c r="J1036" s="441" t="s">
        <v>21</v>
      </c>
      <c r="K1036" s="82"/>
    </row>
    <row r="1037" s="73" customFormat="1" ht="15" customHeight="1" spans="1:11">
      <c r="A1037" s="94">
        <v>1035</v>
      </c>
      <c r="B1037" s="132" t="s">
        <v>898</v>
      </c>
      <c r="C1037" s="85" t="s">
        <v>1193</v>
      </c>
      <c r="D1037" s="85" t="s">
        <v>18</v>
      </c>
      <c r="E1037" s="85" t="s">
        <v>1162</v>
      </c>
      <c r="F1037" s="321" t="s">
        <v>20</v>
      </c>
      <c r="G1037" s="171"/>
      <c r="H1037" s="171">
        <v>100</v>
      </c>
      <c r="I1037" s="171">
        <f t="shared" si="16"/>
        <v>100</v>
      </c>
      <c r="J1037" s="441" t="s">
        <v>21</v>
      </c>
      <c r="K1037" s="82"/>
    </row>
    <row r="1038" s="73" customFormat="1" ht="15" customHeight="1" spans="1:11">
      <c r="A1038" s="94">
        <v>1036</v>
      </c>
      <c r="B1038" s="132" t="s">
        <v>898</v>
      </c>
      <c r="C1038" s="85" t="s">
        <v>1194</v>
      </c>
      <c r="D1038" s="85" t="s">
        <v>23</v>
      </c>
      <c r="E1038" s="85" t="s">
        <v>1126</v>
      </c>
      <c r="F1038" s="321" t="s">
        <v>20</v>
      </c>
      <c r="G1038" s="171"/>
      <c r="H1038" s="171">
        <v>100</v>
      </c>
      <c r="I1038" s="171">
        <f t="shared" si="16"/>
        <v>100</v>
      </c>
      <c r="J1038" s="441" t="s">
        <v>21</v>
      </c>
      <c r="K1038" s="82"/>
    </row>
    <row r="1039" s="73" customFormat="1" ht="15" customHeight="1" spans="1:11">
      <c r="A1039" s="94">
        <v>1037</v>
      </c>
      <c r="B1039" s="132" t="s">
        <v>898</v>
      </c>
      <c r="C1039" s="85" t="s">
        <v>1195</v>
      </c>
      <c r="D1039" s="85" t="s">
        <v>18</v>
      </c>
      <c r="E1039" s="85" t="s">
        <v>900</v>
      </c>
      <c r="F1039" s="321" t="s">
        <v>20</v>
      </c>
      <c r="G1039" s="171"/>
      <c r="H1039" s="171">
        <v>100</v>
      </c>
      <c r="I1039" s="171">
        <f t="shared" si="16"/>
        <v>100</v>
      </c>
      <c r="J1039" s="441" t="s">
        <v>21</v>
      </c>
      <c r="K1039" s="82"/>
    </row>
    <row r="1040" s="73" customFormat="1" ht="15" customHeight="1" spans="1:11">
      <c r="A1040" s="94">
        <v>1038</v>
      </c>
      <c r="B1040" s="132" t="s">
        <v>898</v>
      </c>
      <c r="C1040" s="85" t="s">
        <v>1196</v>
      </c>
      <c r="D1040" s="85" t="s">
        <v>23</v>
      </c>
      <c r="E1040" s="85" t="s">
        <v>1124</v>
      </c>
      <c r="F1040" s="321" t="s">
        <v>20</v>
      </c>
      <c r="G1040" s="171">
        <v>100</v>
      </c>
      <c r="H1040" s="171">
        <v>100</v>
      </c>
      <c r="I1040" s="171">
        <f t="shared" si="16"/>
        <v>200</v>
      </c>
      <c r="J1040" s="441" t="s">
        <v>24</v>
      </c>
      <c r="K1040" s="82"/>
    </row>
    <row r="1041" s="73" customFormat="1" ht="15" customHeight="1" spans="1:11">
      <c r="A1041" s="94">
        <v>1039</v>
      </c>
      <c r="B1041" s="132" t="s">
        <v>898</v>
      </c>
      <c r="C1041" s="85" t="s">
        <v>1197</v>
      </c>
      <c r="D1041" s="85" t="s">
        <v>23</v>
      </c>
      <c r="E1041" s="85" t="s">
        <v>1141</v>
      </c>
      <c r="F1041" s="321" t="s">
        <v>20</v>
      </c>
      <c r="G1041" s="171"/>
      <c r="H1041" s="171">
        <v>100</v>
      </c>
      <c r="I1041" s="171">
        <f t="shared" si="16"/>
        <v>100</v>
      </c>
      <c r="J1041" s="441" t="s">
        <v>21</v>
      </c>
      <c r="K1041" s="82"/>
    </row>
    <row r="1042" s="73" customFormat="1" ht="15" customHeight="1" spans="1:11">
      <c r="A1042" s="94">
        <v>1040</v>
      </c>
      <c r="B1042" s="132" t="s">
        <v>898</v>
      </c>
      <c r="C1042" s="85" t="s">
        <v>1198</v>
      </c>
      <c r="D1042" s="85" t="s">
        <v>18</v>
      </c>
      <c r="E1042" s="85" t="s">
        <v>1102</v>
      </c>
      <c r="F1042" s="321" t="s">
        <v>20</v>
      </c>
      <c r="G1042" s="171"/>
      <c r="H1042" s="171">
        <v>100</v>
      </c>
      <c r="I1042" s="171">
        <f t="shared" si="16"/>
        <v>100</v>
      </c>
      <c r="J1042" s="441" t="s">
        <v>21</v>
      </c>
      <c r="K1042" s="82"/>
    </row>
    <row r="1043" s="73" customFormat="1" ht="15" customHeight="1" spans="1:11">
      <c r="A1043" s="94">
        <v>1041</v>
      </c>
      <c r="B1043" s="132" t="s">
        <v>898</v>
      </c>
      <c r="C1043" s="85" t="s">
        <v>1199</v>
      </c>
      <c r="D1043" s="85" t="s">
        <v>18</v>
      </c>
      <c r="E1043" s="85" t="s">
        <v>1132</v>
      </c>
      <c r="F1043" s="321" t="s">
        <v>20</v>
      </c>
      <c r="G1043" s="171">
        <v>100</v>
      </c>
      <c r="H1043" s="171">
        <v>100</v>
      </c>
      <c r="I1043" s="171">
        <f t="shared" si="16"/>
        <v>200</v>
      </c>
      <c r="J1043" s="441" t="s">
        <v>24</v>
      </c>
      <c r="K1043" s="82"/>
    </row>
    <row r="1044" s="73" customFormat="1" ht="15" customHeight="1" spans="1:11">
      <c r="A1044" s="94">
        <v>1042</v>
      </c>
      <c r="B1044" s="132" t="s">
        <v>898</v>
      </c>
      <c r="C1044" s="85" t="s">
        <v>1200</v>
      </c>
      <c r="D1044" s="85" t="s">
        <v>23</v>
      </c>
      <c r="E1044" s="85" t="s">
        <v>1132</v>
      </c>
      <c r="F1044" s="321" t="s">
        <v>20</v>
      </c>
      <c r="G1044" s="171">
        <v>100</v>
      </c>
      <c r="H1044" s="171">
        <v>100</v>
      </c>
      <c r="I1044" s="171">
        <f t="shared" si="16"/>
        <v>200</v>
      </c>
      <c r="J1044" s="441" t="s">
        <v>24</v>
      </c>
      <c r="K1044" s="82"/>
    </row>
    <row r="1045" s="73" customFormat="1" ht="15" customHeight="1" spans="1:11">
      <c r="A1045" s="94">
        <v>1043</v>
      </c>
      <c r="B1045" s="132" t="s">
        <v>898</v>
      </c>
      <c r="C1045" s="85" t="s">
        <v>1201</v>
      </c>
      <c r="D1045" s="85" t="s">
        <v>23</v>
      </c>
      <c r="E1045" s="85" t="s">
        <v>1169</v>
      </c>
      <c r="F1045" s="321" t="s">
        <v>20</v>
      </c>
      <c r="G1045" s="171"/>
      <c r="H1045" s="171">
        <v>100</v>
      </c>
      <c r="I1045" s="171">
        <f t="shared" si="16"/>
        <v>100</v>
      </c>
      <c r="J1045" s="441" t="s">
        <v>21</v>
      </c>
      <c r="K1045" s="82"/>
    </row>
    <row r="1046" s="73" customFormat="1" ht="15" customHeight="1" spans="1:11">
      <c r="A1046" s="94">
        <v>1044</v>
      </c>
      <c r="B1046" s="132" t="s">
        <v>898</v>
      </c>
      <c r="C1046" s="85" t="s">
        <v>1202</v>
      </c>
      <c r="D1046" s="85" t="s">
        <v>23</v>
      </c>
      <c r="E1046" s="85" t="s">
        <v>1117</v>
      </c>
      <c r="F1046" s="321" t="s">
        <v>20</v>
      </c>
      <c r="G1046" s="438">
        <v>100</v>
      </c>
      <c r="H1046" s="438"/>
      <c r="I1046" s="171">
        <f t="shared" si="16"/>
        <v>100</v>
      </c>
      <c r="J1046" s="441" t="s">
        <v>24</v>
      </c>
      <c r="K1046" s="82"/>
    </row>
    <row r="1047" s="73" customFormat="1" ht="15" customHeight="1" spans="1:11">
      <c r="A1047" s="94">
        <v>1045</v>
      </c>
      <c r="B1047" s="132" t="s">
        <v>898</v>
      </c>
      <c r="C1047" s="85" t="s">
        <v>1203</v>
      </c>
      <c r="D1047" s="79" t="s">
        <v>18</v>
      </c>
      <c r="E1047" s="79" t="s">
        <v>1169</v>
      </c>
      <c r="F1047" s="321" t="s">
        <v>20</v>
      </c>
      <c r="G1047" s="171"/>
      <c r="H1047" s="171">
        <v>100</v>
      </c>
      <c r="I1047" s="171">
        <f t="shared" si="16"/>
        <v>100</v>
      </c>
      <c r="J1047" s="441" t="s">
        <v>21</v>
      </c>
      <c r="K1047" s="82"/>
    </row>
    <row r="1048" s="73" customFormat="1" ht="15" customHeight="1" spans="1:11">
      <c r="A1048" s="94">
        <v>1046</v>
      </c>
      <c r="B1048" s="132" t="s">
        <v>898</v>
      </c>
      <c r="C1048" s="85" t="s">
        <v>1204</v>
      </c>
      <c r="D1048" s="79" t="s">
        <v>18</v>
      </c>
      <c r="E1048" s="79" t="s">
        <v>1141</v>
      </c>
      <c r="F1048" s="321" t="s">
        <v>20</v>
      </c>
      <c r="G1048" s="171"/>
      <c r="H1048" s="171">
        <v>100</v>
      </c>
      <c r="I1048" s="171">
        <f t="shared" si="16"/>
        <v>100</v>
      </c>
      <c r="J1048" s="441" t="s">
        <v>21</v>
      </c>
      <c r="K1048" s="82"/>
    </row>
    <row r="1049" s="73" customFormat="1" ht="15" customHeight="1" spans="1:11">
      <c r="A1049" s="94">
        <v>1047</v>
      </c>
      <c r="B1049" s="132" t="s">
        <v>898</v>
      </c>
      <c r="C1049" s="85" t="s">
        <v>1205</v>
      </c>
      <c r="D1049" s="79" t="s">
        <v>18</v>
      </c>
      <c r="E1049" s="79" t="s">
        <v>1141</v>
      </c>
      <c r="F1049" s="321" t="s">
        <v>20</v>
      </c>
      <c r="G1049" s="171"/>
      <c r="H1049" s="171">
        <v>100</v>
      </c>
      <c r="I1049" s="171">
        <f t="shared" si="16"/>
        <v>100</v>
      </c>
      <c r="J1049" s="441" t="s">
        <v>21</v>
      </c>
      <c r="K1049" s="82"/>
    </row>
    <row r="1050" s="73" customFormat="1" ht="15" customHeight="1" spans="1:11">
      <c r="A1050" s="94">
        <v>1048</v>
      </c>
      <c r="B1050" s="132" t="s">
        <v>898</v>
      </c>
      <c r="C1050" s="85" t="s">
        <v>1206</v>
      </c>
      <c r="D1050" s="79" t="s">
        <v>18</v>
      </c>
      <c r="E1050" s="79" t="s">
        <v>900</v>
      </c>
      <c r="F1050" s="321" t="s">
        <v>20</v>
      </c>
      <c r="G1050" s="171">
        <v>100</v>
      </c>
      <c r="H1050" s="171">
        <v>100</v>
      </c>
      <c r="I1050" s="171">
        <f t="shared" si="16"/>
        <v>200</v>
      </c>
      <c r="J1050" s="441" t="s">
        <v>24</v>
      </c>
      <c r="K1050" s="82" t="s">
        <v>4128</v>
      </c>
    </row>
    <row r="1051" s="73" customFormat="1" ht="15" customHeight="1" spans="1:11">
      <c r="A1051" s="94">
        <v>1049</v>
      </c>
      <c r="B1051" s="132" t="s">
        <v>898</v>
      </c>
      <c r="C1051" s="85" t="s">
        <v>1207</v>
      </c>
      <c r="D1051" s="79" t="s">
        <v>18</v>
      </c>
      <c r="E1051" s="79" t="s">
        <v>1141</v>
      </c>
      <c r="F1051" s="321" t="s">
        <v>20</v>
      </c>
      <c r="G1051" s="171">
        <v>100</v>
      </c>
      <c r="H1051" s="171">
        <v>100</v>
      </c>
      <c r="I1051" s="171">
        <f t="shared" si="16"/>
        <v>200</v>
      </c>
      <c r="J1051" s="441" t="s">
        <v>24</v>
      </c>
      <c r="K1051" s="82"/>
    </row>
    <row r="1052" s="71" customFormat="1" ht="11.25" spans="1:11">
      <c r="A1052" s="94">
        <v>1050</v>
      </c>
      <c r="B1052" s="330" t="s">
        <v>898</v>
      </c>
      <c r="C1052" s="152" t="s">
        <v>1208</v>
      </c>
      <c r="D1052" s="150" t="s">
        <v>18</v>
      </c>
      <c r="E1052" s="468" t="s">
        <v>1141</v>
      </c>
      <c r="F1052" s="321" t="s">
        <v>20</v>
      </c>
      <c r="G1052" s="171">
        <v>100</v>
      </c>
      <c r="H1052" s="467"/>
      <c r="I1052" s="171">
        <f t="shared" si="16"/>
        <v>100</v>
      </c>
      <c r="J1052" s="469" t="s">
        <v>24</v>
      </c>
      <c r="K1052" s="260"/>
    </row>
    <row r="1053" s="73" customFormat="1" ht="15" customHeight="1" spans="1:11">
      <c r="A1053" s="94">
        <v>1051</v>
      </c>
      <c r="B1053" s="132" t="s">
        <v>898</v>
      </c>
      <c r="C1053" s="85" t="s">
        <v>1209</v>
      </c>
      <c r="D1053" s="79" t="s">
        <v>23</v>
      </c>
      <c r="E1053" s="79" t="s">
        <v>900</v>
      </c>
      <c r="F1053" s="321" t="s">
        <v>20</v>
      </c>
      <c r="G1053" s="171">
        <v>100</v>
      </c>
      <c r="H1053" s="171">
        <v>100</v>
      </c>
      <c r="I1053" s="171">
        <f t="shared" si="16"/>
        <v>200</v>
      </c>
      <c r="J1053" s="441" t="s">
        <v>24</v>
      </c>
      <c r="K1053" s="82"/>
    </row>
    <row r="1054" s="73" customFormat="1" ht="15" customHeight="1" spans="1:11">
      <c r="A1054" s="94">
        <v>1052</v>
      </c>
      <c r="B1054" s="132" t="s">
        <v>898</v>
      </c>
      <c r="C1054" s="85" t="s">
        <v>1210</v>
      </c>
      <c r="D1054" s="79" t="s">
        <v>18</v>
      </c>
      <c r="E1054" s="79" t="s">
        <v>900</v>
      </c>
      <c r="F1054" s="321" t="s">
        <v>20</v>
      </c>
      <c r="G1054" s="171">
        <v>100</v>
      </c>
      <c r="H1054" s="171">
        <v>100</v>
      </c>
      <c r="I1054" s="171">
        <f t="shared" si="16"/>
        <v>200</v>
      </c>
      <c r="J1054" s="441" t="s">
        <v>24</v>
      </c>
      <c r="K1054" s="82"/>
    </row>
    <row r="1055" s="73" customFormat="1" ht="15" customHeight="1" spans="1:11">
      <c r="A1055" s="94">
        <v>1053</v>
      </c>
      <c r="B1055" s="132" t="s">
        <v>898</v>
      </c>
      <c r="C1055" s="85" t="s">
        <v>1211</v>
      </c>
      <c r="D1055" s="79" t="s">
        <v>23</v>
      </c>
      <c r="E1055" s="79" t="s">
        <v>1169</v>
      </c>
      <c r="F1055" s="321" t="s">
        <v>20</v>
      </c>
      <c r="G1055" s="171"/>
      <c r="H1055" s="171">
        <v>100</v>
      </c>
      <c r="I1055" s="171">
        <f t="shared" si="16"/>
        <v>100</v>
      </c>
      <c r="J1055" s="441" t="s">
        <v>21</v>
      </c>
      <c r="K1055" s="82"/>
    </row>
    <row r="1056" s="73" customFormat="1" ht="15" customHeight="1" spans="1:11">
      <c r="A1056" s="94">
        <v>1054</v>
      </c>
      <c r="B1056" s="132" t="s">
        <v>898</v>
      </c>
      <c r="C1056" s="85" t="s">
        <v>1212</v>
      </c>
      <c r="D1056" s="79" t="s">
        <v>23</v>
      </c>
      <c r="E1056" s="79" t="s">
        <v>900</v>
      </c>
      <c r="F1056" s="321" t="s">
        <v>20</v>
      </c>
      <c r="G1056" s="171">
        <v>100</v>
      </c>
      <c r="H1056" s="171">
        <v>100</v>
      </c>
      <c r="I1056" s="171">
        <f t="shared" si="16"/>
        <v>200</v>
      </c>
      <c r="J1056" s="441" t="s">
        <v>24</v>
      </c>
      <c r="K1056" s="82"/>
    </row>
    <row r="1057" s="73" customFormat="1" ht="15" customHeight="1" spans="1:11">
      <c r="A1057" s="94">
        <v>1055</v>
      </c>
      <c r="B1057" s="132" t="s">
        <v>898</v>
      </c>
      <c r="C1057" s="85" t="s">
        <v>1213</v>
      </c>
      <c r="D1057" s="79" t="s">
        <v>18</v>
      </c>
      <c r="E1057" s="79" t="s">
        <v>1102</v>
      </c>
      <c r="F1057" s="321" t="s">
        <v>20</v>
      </c>
      <c r="G1057" s="171">
        <v>100</v>
      </c>
      <c r="H1057" s="171">
        <v>100</v>
      </c>
      <c r="I1057" s="171">
        <f t="shared" si="16"/>
        <v>200</v>
      </c>
      <c r="J1057" s="441" t="s">
        <v>24</v>
      </c>
      <c r="K1057" s="82"/>
    </row>
    <row r="1058" s="73" customFormat="1" ht="15" customHeight="1" spans="1:11">
      <c r="A1058" s="94">
        <v>1056</v>
      </c>
      <c r="B1058" s="132" t="s">
        <v>898</v>
      </c>
      <c r="C1058" s="85" t="s">
        <v>1214</v>
      </c>
      <c r="D1058" s="85" t="s">
        <v>23</v>
      </c>
      <c r="E1058" s="85" t="s">
        <v>900</v>
      </c>
      <c r="F1058" s="321" t="s">
        <v>20</v>
      </c>
      <c r="G1058" s="171"/>
      <c r="H1058" s="171">
        <v>100</v>
      </c>
      <c r="I1058" s="171">
        <f t="shared" si="16"/>
        <v>100</v>
      </c>
      <c r="J1058" s="441" t="s">
        <v>21</v>
      </c>
      <c r="K1058" s="82"/>
    </row>
    <row r="1059" s="73" customFormat="1" ht="15" customHeight="1" spans="1:11">
      <c r="A1059" s="94">
        <v>1057</v>
      </c>
      <c r="B1059" s="132" t="s">
        <v>898</v>
      </c>
      <c r="C1059" s="85" t="s">
        <v>1215</v>
      </c>
      <c r="D1059" s="85" t="s">
        <v>23</v>
      </c>
      <c r="E1059" s="85" t="s">
        <v>1169</v>
      </c>
      <c r="F1059" s="321" t="s">
        <v>20</v>
      </c>
      <c r="G1059" s="171">
        <v>100</v>
      </c>
      <c r="H1059" s="171">
        <v>100</v>
      </c>
      <c r="I1059" s="171">
        <f t="shared" si="16"/>
        <v>200</v>
      </c>
      <c r="J1059" s="441" t="s">
        <v>24</v>
      </c>
      <c r="K1059" s="82" t="s">
        <v>4129</v>
      </c>
    </row>
    <row r="1060" s="73" customFormat="1" ht="15" customHeight="1" spans="1:11">
      <c r="A1060" s="94">
        <v>1058</v>
      </c>
      <c r="B1060" s="132" t="s">
        <v>898</v>
      </c>
      <c r="C1060" s="85" t="s">
        <v>1216</v>
      </c>
      <c r="D1060" s="85" t="s">
        <v>18</v>
      </c>
      <c r="E1060" s="85" t="s">
        <v>1117</v>
      </c>
      <c r="F1060" s="321" t="s">
        <v>20</v>
      </c>
      <c r="G1060" s="171"/>
      <c r="H1060" s="171">
        <v>100</v>
      </c>
      <c r="I1060" s="171">
        <f t="shared" si="16"/>
        <v>100</v>
      </c>
      <c r="J1060" s="441" t="s">
        <v>21</v>
      </c>
      <c r="K1060" s="82"/>
    </row>
    <row r="1061" s="73" customFormat="1" ht="15" customHeight="1" spans="1:11">
      <c r="A1061" s="94">
        <v>1059</v>
      </c>
      <c r="B1061" s="132" t="s">
        <v>898</v>
      </c>
      <c r="C1061" s="85" t="s">
        <v>1217</v>
      </c>
      <c r="D1061" s="85" t="s">
        <v>18</v>
      </c>
      <c r="E1061" s="85" t="s">
        <v>1132</v>
      </c>
      <c r="F1061" s="321" t="s">
        <v>20</v>
      </c>
      <c r="G1061" s="171"/>
      <c r="H1061" s="171">
        <v>100</v>
      </c>
      <c r="I1061" s="171">
        <f t="shared" si="16"/>
        <v>100</v>
      </c>
      <c r="J1061" s="441" t="s">
        <v>21</v>
      </c>
      <c r="K1061" s="82"/>
    </row>
    <row r="1062" s="73" customFormat="1" ht="15" customHeight="1" spans="1:11">
      <c r="A1062" s="94">
        <v>1060</v>
      </c>
      <c r="B1062" s="132" t="s">
        <v>898</v>
      </c>
      <c r="C1062" s="85" t="s">
        <v>1218</v>
      </c>
      <c r="D1062" s="85" t="s">
        <v>23</v>
      </c>
      <c r="E1062" s="85" t="s">
        <v>1136</v>
      </c>
      <c r="F1062" s="321" t="s">
        <v>20</v>
      </c>
      <c r="G1062" s="171">
        <v>100</v>
      </c>
      <c r="H1062" s="171">
        <v>100</v>
      </c>
      <c r="I1062" s="171">
        <f t="shared" si="16"/>
        <v>200</v>
      </c>
      <c r="J1062" s="441" t="s">
        <v>24</v>
      </c>
      <c r="K1062" s="82"/>
    </row>
    <row r="1063" s="73" customFormat="1" ht="15" customHeight="1" spans="1:11">
      <c r="A1063" s="94">
        <v>1061</v>
      </c>
      <c r="B1063" s="132" t="s">
        <v>898</v>
      </c>
      <c r="C1063" s="85" t="s">
        <v>1219</v>
      </c>
      <c r="D1063" s="85" t="s">
        <v>18</v>
      </c>
      <c r="E1063" s="85" t="s">
        <v>1169</v>
      </c>
      <c r="F1063" s="321" t="s">
        <v>20</v>
      </c>
      <c r="G1063" s="171"/>
      <c r="H1063" s="171">
        <v>100</v>
      </c>
      <c r="I1063" s="171">
        <f t="shared" si="16"/>
        <v>100</v>
      </c>
      <c r="J1063" s="441" t="s">
        <v>21</v>
      </c>
      <c r="K1063" s="82"/>
    </row>
    <row r="1064" s="73" customFormat="1" ht="15" customHeight="1" spans="1:11">
      <c r="A1064" s="94">
        <v>1062</v>
      </c>
      <c r="B1064" s="132" t="s">
        <v>898</v>
      </c>
      <c r="C1064" s="85" t="s">
        <v>1056</v>
      </c>
      <c r="D1064" s="85" t="s">
        <v>18</v>
      </c>
      <c r="E1064" s="85" t="s">
        <v>1124</v>
      </c>
      <c r="F1064" s="321" t="s">
        <v>20</v>
      </c>
      <c r="G1064" s="171">
        <v>100</v>
      </c>
      <c r="H1064" s="171">
        <v>100</v>
      </c>
      <c r="I1064" s="171">
        <f t="shared" si="16"/>
        <v>200</v>
      </c>
      <c r="J1064" s="441" t="s">
        <v>24</v>
      </c>
      <c r="K1064" s="82"/>
    </row>
    <row r="1065" s="73" customFormat="1" ht="15" customHeight="1" spans="1:11">
      <c r="A1065" s="94">
        <v>1063</v>
      </c>
      <c r="B1065" s="132" t="s">
        <v>898</v>
      </c>
      <c r="C1065" s="85" t="s">
        <v>1220</v>
      </c>
      <c r="D1065" s="85" t="s">
        <v>18</v>
      </c>
      <c r="E1065" s="85" t="s">
        <v>1132</v>
      </c>
      <c r="F1065" s="321" t="s">
        <v>20</v>
      </c>
      <c r="G1065" s="171"/>
      <c r="H1065" s="171">
        <v>100</v>
      </c>
      <c r="I1065" s="171">
        <f t="shared" si="16"/>
        <v>100</v>
      </c>
      <c r="J1065" s="441" t="s">
        <v>21</v>
      </c>
      <c r="K1065" s="82"/>
    </row>
    <row r="1066" s="73" customFormat="1" ht="15" customHeight="1" spans="1:11">
      <c r="A1066" s="94">
        <v>1064</v>
      </c>
      <c r="B1066" s="132" t="s">
        <v>898</v>
      </c>
      <c r="C1066" s="85" t="s">
        <v>1221</v>
      </c>
      <c r="D1066" s="85" t="s">
        <v>18</v>
      </c>
      <c r="E1066" s="85" t="s">
        <v>1124</v>
      </c>
      <c r="F1066" s="321" t="s">
        <v>20</v>
      </c>
      <c r="G1066" s="171"/>
      <c r="H1066" s="171">
        <v>100</v>
      </c>
      <c r="I1066" s="171">
        <f t="shared" si="16"/>
        <v>100</v>
      </c>
      <c r="J1066" s="441" t="s">
        <v>21</v>
      </c>
      <c r="K1066" s="82"/>
    </row>
    <row r="1067" s="73" customFormat="1" ht="15" customHeight="1" spans="1:11">
      <c r="A1067" s="94">
        <v>1065</v>
      </c>
      <c r="B1067" s="132" t="s">
        <v>898</v>
      </c>
      <c r="C1067" s="85" t="s">
        <v>1222</v>
      </c>
      <c r="D1067" s="85" t="s">
        <v>18</v>
      </c>
      <c r="E1067" s="85" t="s">
        <v>1169</v>
      </c>
      <c r="F1067" s="321" t="s">
        <v>20</v>
      </c>
      <c r="G1067" s="171"/>
      <c r="H1067" s="171">
        <v>100</v>
      </c>
      <c r="I1067" s="171">
        <f t="shared" si="16"/>
        <v>100</v>
      </c>
      <c r="J1067" s="441" t="s">
        <v>21</v>
      </c>
      <c r="K1067" s="82"/>
    </row>
    <row r="1068" s="73" customFormat="1" ht="15" customHeight="1" spans="1:11">
      <c r="A1068" s="94">
        <v>1066</v>
      </c>
      <c r="B1068" s="132" t="s">
        <v>898</v>
      </c>
      <c r="C1068" s="85" t="s">
        <v>1223</v>
      </c>
      <c r="D1068" s="85" t="s">
        <v>18</v>
      </c>
      <c r="E1068" s="85" t="s">
        <v>1132</v>
      </c>
      <c r="F1068" s="321" t="s">
        <v>20</v>
      </c>
      <c r="G1068" s="171"/>
      <c r="H1068" s="171">
        <v>100</v>
      </c>
      <c r="I1068" s="171">
        <f t="shared" si="16"/>
        <v>100</v>
      </c>
      <c r="J1068" s="441" t="s">
        <v>21</v>
      </c>
      <c r="K1068" s="82"/>
    </row>
    <row r="1069" s="73" customFormat="1" ht="15" customHeight="1" spans="1:11">
      <c r="A1069" s="94">
        <v>1067</v>
      </c>
      <c r="B1069" s="132" t="s">
        <v>898</v>
      </c>
      <c r="C1069" s="85" t="s">
        <v>1224</v>
      </c>
      <c r="D1069" s="85" t="s">
        <v>18</v>
      </c>
      <c r="E1069" s="85" t="s">
        <v>1132</v>
      </c>
      <c r="F1069" s="321" t="s">
        <v>20</v>
      </c>
      <c r="G1069" s="171"/>
      <c r="H1069" s="171">
        <v>100</v>
      </c>
      <c r="I1069" s="171">
        <f t="shared" si="16"/>
        <v>100</v>
      </c>
      <c r="J1069" s="441" t="s">
        <v>21</v>
      </c>
      <c r="K1069" s="82"/>
    </row>
    <row r="1070" s="73" customFormat="1" ht="15" customHeight="1" spans="1:11">
      <c r="A1070" s="94">
        <v>1068</v>
      </c>
      <c r="B1070" s="132" t="s">
        <v>898</v>
      </c>
      <c r="C1070" s="85" t="s">
        <v>1225</v>
      </c>
      <c r="D1070" s="258" t="s">
        <v>23</v>
      </c>
      <c r="E1070" s="258" t="s">
        <v>1132</v>
      </c>
      <c r="F1070" s="321" t="s">
        <v>20</v>
      </c>
      <c r="G1070" s="171"/>
      <c r="H1070" s="171">
        <v>100</v>
      </c>
      <c r="I1070" s="171">
        <f t="shared" si="16"/>
        <v>100</v>
      </c>
      <c r="J1070" s="441" t="s">
        <v>21</v>
      </c>
      <c r="K1070" s="82"/>
    </row>
    <row r="1071" s="73" customFormat="1" ht="15" customHeight="1" spans="1:11">
      <c r="A1071" s="94">
        <v>1069</v>
      </c>
      <c r="B1071" s="132" t="s">
        <v>898</v>
      </c>
      <c r="C1071" s="85" t="s">
        <v>1226</v>
      </c>
      <c r="D1071" s="258" t="s">
        <v>18</v>
      </c>
      <c r="E1071" s="258" t="s">
        <v>1130</v>
      </c>
      <c r="F1071" s="321" t="s">
        <v>20</v>
      </c>
      <c r="G1071" s="171"/>
      <c r="H1071" s="171">
        <v>100</v>
      </c>
      <c r="I1071" s="171">
        <f t="shared" si="16"/>
        <v>100</v>
      </c>
      <c r="J1071" s="441" t="s">
        <v>21</v>
      </c>
      <c r="K1071" s="82"/>
    </row>
    <row r="1072" s="73" customFormat="1" ht="15" customHeight="1" spans="1:11">
      <c r="A1072" s="94">
        <v>1070</v>
      </c>
      <c r="B1072" s="132" t="s">
        <v>898</v>
      </c>
      <c r="C1072" s="85" t="s">
        <v>1227</v>
      </c>
      <c r="D1072" s="79" t="s">
        <v>18</v>
      </c>
      <c r="E1072" s="79" t="s">
        <v>1109</v>
      </c>
      <c r="F1072" s="321" t="s">
        <v>20</v>
      </c>
      <c r="G1072" s="171">
        <v>100</v>
      </c>
      <c r="H1072" s="171">
        <v>100</v>
      </c>
      <c r="I1072" s="171">
        <f t="shared" si="16"/>
        <v>200</v>
      </c>
      <c r="J1072" s="441" t="s">
        <v>24</v>
      </c>
      <c r="K1072" s="82"/>
    </row>
    <row r="1073" s="73" customFormat="1" ht="15" customHeight="1" spans="1:11">
      <c r="A1073" s="94">
        <v>1071</v>
      </c>
      <c r="B1073" s="132" t="s">
        <v>898</v>
      </c>
      <c r="C1073" s="85" t="s">
        <v>1228</v>
      </c>
      <c r="D1073" s="258" t="s">
        <v>18</v>
      </c>
      <c r="E1073" s="258" t="s">
        <v>1162</v>
      </c>
      <c r="F1073" s="321" t="s">
        <v>20</v>
      </c>
      <c r="G1073" s="171">
        <v>100</v>
      </c>
      <c r="H1073" s="171">
        <v>100</v>
      </c>
      <c r="I1073" s="171">
        <f t="shared" si="16"/>
        <v>200</v>
      </c>
      <c r="J1073" s="441" t="s">
        <v>24</v>
      </c>
      <c r="K1073" s="82"/>
    </row>
    <row r="1074" s="73" customFormat="1" ht="15" customHeight="1" spans="1:11">
      <c r="A1074" s="94">
        <v>1072</v>
      </c>
      <c r="B1074" s="132" t="s">
        <v>898</v>
      </c>
      <c r="C1074" s="85" t="s">
        <v>1229</v>
      </c>
      <c r="D1074" s="258" t="s">
        <v>23</v>
      </c>
      <c r="E1074" s="258" t="s">
        <v>1162</v>
      </c>
      <c r="F1074" s="321" t="s">
        <v>20</v>
      </c>
      <c r="G1074" s="171"/>
      <c r="H1074" s="171">
        <v>100</v>
      </c>
      <c r="I1074" s="171">
        <f t="shared" si="16"/>
        <v>100</v>
      </c>
      <c r="J1074" s="441" t="s">
        <v>21</v>
      </c>
      <c r="K1074" s="82"/>
    </row>
    <row r="1075" s="73" customFormat="1" ht="15" customHeight="1" spans="1:11">
      <c r="A1075" s="94">
        <v>1073</v>
      </c>
      <c r="B1075" s="132" t="s">
        <v>898</v>
      </c>
      <c r="C1075" s="85" t="s">
        <v>1230</v>
      </c>
      <c r="D1075" s="258" t="s">
        <v>18</v>
      </c>
      <c r="E1075" s="258" t="s">
        <v>1102</v>
      </c>
      <c r="F1075" s="321" t="s">
        <v>20</v>
      </c>
      <c r="G1075" s="171"/>
      <c r="H1075" s="171">
        <v>100</v>
      </c>
      <c r="I1075" s="171">
        <f t="shared" si="16"/>
        <v>100</v>
      </c>
      <c r="J1075" s="441" t="s">
        <v>21</v>
      </c>
      <c r="K1075" s="82"/>
    </row>
    <row r="1076" s="73" customFormat="1" ht="15" customHeight="1" spans="1:11">
      <c r="A1076" s="94">
        <v>1074</v>
      </c>
      <c r="B1076" s="132" t="s">
        <v>898</v>
      </c>
      <c r="C1076" s="85" t="s">
        <v>1231</v>
      </c>
      <c r="D1076" s="85" t="s">
        <v>23</v>
      </c>
      <c r="E1076" s="85" t="s">
        <v>1130</v>
      </c>
      <c r="F1076" s="321" t="s">
        <v>20</v>
      </c>
      <c r="G1076" s="171">
        <v>100</v>
      </c>
      <c r="H1076" s="171">
        <v>100</v>
      </c>
      <c r="I1076" s="171">
        <f t="shared" si="16"/>
        <v>200</v>
      </c>
      <c r="J1076" s="441" t="s">
        <v>24</v>
      </c>
      <c r="K1076" s="82"/>
    </row>
    <row r="1077" s="73" customFormat="1" ht="15" customHeight="1" spans="1:11">
      <c r="A1077" s="94">
        <v>1075</v>
      </c>
      <c r="B1077" s="132" t="s">
        <v>898</v>
      </c>
      <c r="C1077" s="85" t="s">
        <v>1232</v>
      </c>
      <c r="D1077" s="85" t="s">
        <v>18</v>
      </c>
      <c r="E1077" s="85" t="s">
        <v>1109</v>
      </c>
      <c r="F1077" s="321" t="s">
        <v>20</v>
      </c>
      <c r="G1077" s="171">
        <v>100</v>
      </c>
      <c r="H1077" s="171">
        <v>100</v>
      </c>
      <c r="I1077" s="171">
        <f t="shared" si="16"/>
        <v>200</v>
      </c>
      <c r="J1077" s="441" t="s">
        <v>24</v>
      </c>
      <c r="K1077" s="82"/>
    </row>
    <row r="1078" s="73" customFormat="1" ht="15" customHeight="1" spans="1:11">
      <c r="A1078" s="94">
        <v>1076</v>
      </c>
      <c r="B1078" s="132" t="s">
        <v>898</v>
      </c>
      <c r="C1078" s="85" t="s">
        <v>1233</v>
      </c>
      <c r="D1078" s="85" t="s">
        <v>23</v>
      </c>
      <c r="E1078" s="258" t="s">
        <v>1162</v>
      </c>
      <c r="F1078" s="321" t="s">
        <v>20</v>
      </c>
      <c r="G1078" s="171">
        <v>100</v>
      </c>
      <c r="H1078" s="171">
        <v>100</v>
      </c>
      <c r="I1078" s="171">
        <f t="shared" si="16"/>
        <v>200</v>
      </c>
      <c r="J1078" s="441" t="s">
        <v>24</v>
      </c>
      <c r="K1078" s="82"/>
    </row>
    <row r="1079" s="72" customFormat="1" ht="15" customHeight="1" spans="1:11">
      <c r="A1079" s="94">
        <v>1077</v>
      </c>
      <c r="B1079" s="133" t="s">
        <v>898</v>
      </c>
      <c r="C1079" s="85" t="s">
        <v>1234</v>
      </c>
      <c r="D1079" s="102" t="s">
        <v>23</v>
      </c>
      <c r="E1079" s="102" t="s">
        <v>1162</v>
      </c>
      <c r="F1079" s="321" t="s">
        <v>20</v>
      </c>
      <c r="G1079" s="171">
        <v>100</v>
      </c>
      <c r="H1079" s="171">
        <v>100</v>
      </c>
      <c r="I1079" s="171">
        <f t="shared" si="16"/>
        <v>200</v>
      </c>
      <c r="J1079" s="441" t="s">
        <v>24</v>
      </c>
      <c r="K1079" s="418"/>
    </row>
    <row r="1080" s="73" customFormat="1" ht="15" customHeight="1" spans="1:11">
      <c r="A1080" s="94">
        <v>1078</v>
      </c>
      <c r="B1080" s="132" t="s">
        <v>898</v>
      </c>
      <c r="C1080" s="85" t="s">
        <v>1235</v>
      </c>
      <c r="D1080" s="85" t="s">
        <v>23</v>
      </c>
      <c r="E1080" s="258" t="s">
        <v>1162</v>
      </c>
      <c r="F1080" s="321" t="s">
        <v>20</v>
      </c>
      <c r="G1080" s="171"/>
      <c r="H1080" s="171">
        <v>100</v>
      </c>
      <c r="I1080" s="171">
        <f t="shared" si="16"/>
        <v>100</v>
      </c>
      <c r="J1080" s="441" t="s">
        <v>21</v>
      </c>
      <c r="K1080" s="82"/>
    </row>
    <row r="1081" s="73" customFormat="1" ht="15" customHeight="1" spans="1:11">
      <c r="A1081" s="94">
        <v>1079</v>
      </c>
      <c r="B1081" s="132" t="s">
        <v>898</v>
      </c>
      <c r="C1081" s="85" t="s">
        <v>1236</v>
      </c>
      <c r="D1081" s="85" t="s">
        <v>23</v>
      </c>
      <c r="E1081" s="85" t="s">
        <v>1169</v>
      </c>
      <c r="F1081" s="321" t="s">
        <v>20</v>
      </c>
      <c r="G1081" s="171">
        <v>100</v>
      </c>
      <c r="H1081" s="171">
        <v>100</v>
      </c>
      <c r="I1081" s="171">
        <f t="shared" si="16"/>
        <v>200</v>
      </c>
      <c r="J1081" s="441" t="s">
        <v>24</v>
      </c>
      <c r="K1081" s="82"/>
    </row>
    <row r="1082" s="73" customFormat="1" ht="15" customHeight="1" spans="1:11">
      <c r="A1082" s="94">
        <v>1080</v>
      </c>
      <c r="B1082" s="132" t="s">
        <v>898</v>
      </c>
      <c r="C1082" s="85" t="s">
        <v>1237</v>
      </c>
      <c r="D1082" s="79" t="s">
        <v>18</v>
      </c>
      <c r="E1082" s="79" t="s">
        <v>1117</v>
      </c>
      <c r="F1082" s="321" t="s">
        <v>20</v>
      </c>
      <c r="G1082" s="171">
        <v>100</v>
      </c>
      <c r="H1082" s="171">
        <v>100</v>
      </c>
      <c r="I1082" s="171">
        <f t="shared" si="16"/>
        <v>200</v>
      </c>
      <c r="J1082" s="441" t="s">
        <v>24</v>
      </c>
      <c r="K1082" s="82"/>
    </row>
    <row r="1083" s="73" customFormat="1" ht="15" customHeight="1" spans="1:11">
      <c r="A1083" s="94">
        <v>1081</v>
      </c>
      <c r="B1083" s="132" t="s">
        <v>898</v>
      </c>
      <c r="C1083" s="85" t="s">
        <v>1238</v>
      </c>
      <c r="D1083" s="79" t="s">
        <v>23</v>
      </c>
      <c r="E1083" s="259" t="s">
        <v>1132</v>
      </c>
      <c r="F1083" s="321" t="s">
        <v>20</v>
      </c>
      <c r="G1083" s="171">
        <v>100</v>
      </c>
      <c r="H1083" s="171">
        <v>100</v>
      </c>
      <c r="I1083" s="171">
        <f t="shared" si="16"/>
        <v>200</v>
      </c>
      <c r="J1083" s="441" t="s">
        <v>24</v>
      </c>
      <c r="K1083" s="82"/>
    </row>
    <row r="1084" s="73" customFormat="1" ht="15" customHeight="1" spans="1:11">
      <c r="A1084" s="94">
        <v>1082</v>
      </c>
      <c r="B1084" s="132" t="s">
        <v>898</v>
      </c>
      <c r="C1084" s="85" t="s">
        <v>1239</v>
      </c>
      <c r="D1084" s="79" t="s">
        <v>18</v>
      </c>
      <c r="E1084" s="79" t="s">
        <v>1132</v>
      </c>
      <c r="F1084" s="321" t="s">
        <v>20</v>
      </c>
      <c r="G1084" s="171">
        <v>100</v>
      </c>
      <c r="H1084" s="171">
        <v>100</v>
      </c>
      <c r="I1084" s="171">
        <f t="shared" si="16"/>
        <v>200</v>
      </c>
      <c r="J1084" s="441" t="s">
        <v>24</v>
      </c>
      <c r="K1084" s="82"/>
    </row>
    <row r="1085" s="73" customFormat="1" ht="15" customHeight="1" spans="1:11">
      <c r="A1085" s="94">
        <v>1083</v>
      </c>
      <c r="B1085" s="132" t="s">
        <v>898</v>
      </c>
      <c r="C1085" s="85" t="s">
        <v>1240</v>
      </c>
      <c r="D1085" s="85" t="s">
        <v>23</v>
      </c>
      <c r="E1085" s="85" t="s">
        <v>1132</v>
      </c>
      <c r="F1085" s="321" t="s">
        <v>20</v>
      </c>
      <c r="G1085" s="171">
        <v>100</v>
      </c>
      <c r="H1085" s="171">
        <v>100</v>
      </c>
      <c r="I1085" s="171">
        <f t="shared" si="16"/>
        <v>200</v>
      </c>
      <c r="J1085" s="441" t="s">
        <v>24</v>
      </c>
      <c r="K1085" s="82"/>
    </row>
    <row r="1086" s="73" customFormat="1" ht="15" customHeight="1" spans="1:11">
      <c r="A1086" s="94">
        <v>1084</v>
      </c>
      <c r="B1086" s="132" t="s">
        <v>898</v>
      </c>
      <c r="C1086" s="85" t="s">
        <v>1241</v>
      </c>
      <c r="D1086" s="79" t="s">
        <v>18</v>
      </c>
      <c r="E1086" s="79" t="s">
        <v>1136</v>
      </c>
      <c r="F1086" s="321" t="s">
        <v>20</v>
      </c>
      <c r="G1086" s="171">
        <v>100</v>
      </c>
      <c r="H1086" s="171">
        <v>100</v>
      </c>
      <c r="I1086" s="171">
        <f t="shared" si="16"/>
        <v>200</v>
      </c>
      <c r="J1086" s="441" t="s">
        <v>24</v>
      </c>
      <c r="K1086" s="82"/>
    </row>
    <row r="1087" s="73" customFormat="1" ht="15" customHeight="1" spans="1:11">
      <c r="A1087" s="94">
        <v>1085</v>
      </c>
      <c r="B1087" s="132" t="s">
        <v>898</v>
      </c>
      <c r="C1087" s="85" t="s">
        <v>1242</v>
      </c>
      <c r="D1087" s="79" t="s">
        <v>23</v>
      </c>
      <c r="E1087" s="79" t="s">
        <v>1136</v>
      </c>
      <c r="F1087" s="321" t="s">
        <v>20</v>
      </c>
      <c r="G1087" s="171">
        <v>100</v>
      </c>
      <c r="H1087" s="171">
        <v>100</v>
      </c>
      <c r="I1087" s="171">
        <f t="shared" si="16"/>
        <v>200</v>
      </c>
      <c r="J1087" s="441" t="s">
        <v>24</v>
      </c>
      <c r="K1087" s="82"/>
    </row>
    <row r="1088" s="73" customFormat="1" ht="15" customHeight="1" spans="1:11">
      <c r="A1088" s="94">
        <v>1086</v>
      </c>
      <c r="B1088" s="132" t="s">
        <v>898</v>
      </c>
      <c r="C1088" s="85" t="s">
        <v>1243</v>
      </c>
      <c r="D1088" s="79" t="s">
        <v>18</v>
      </c>
      <c r="E1088" s="79" t="s">
        <v>1109</v>
      </c>
      <c r="F1088" s="321" t="s">
        <v>20</v>
      </c>
      <c r="G1088" s="171"/>
      <c r="H1088" s="171">
        <v>100</v>
      </c>
      <c r="I1088" s="171">
        <f t="shared" si="16"/>
        <v>100</v>
      </c>
      <c r="J1088" s="441" t="s">
        <v>21</v>
      </c>
      <c r="K1088" s="82"/>
    </row>
    <row r="1089" s="73" customFormat="1" ht="15" customHeight="1" spans="1:11">
      <c r="A1089" s="94">
        <v>1087</v>
      </c>
      <c r="B1089" s="132" t="s">
        <v>898</v>
      </c>
      <c r="C1089" s="85" t="s">
        <v>1244</v>
      </c>
      <c r="D1089" s="79" t="s">
        <v>18</v>
      </c>
      <c r="E1089" s="79" t="s">
        <v>1169</v>
      </c>
      <c r="F1089" s="321" t="s">
        <v>20</v>
      </c>
      <c r="G1089" s="171"/>
      <c r="H1089" s="171">
        <v>100</v>
      </c>
      <c r="I1089" s="171">
        <f t="shared" si="16"/>
        <v>100</v>
      </c>
      <c r="J1089" s="441" t="s">
        <v>21</v>
      </c>
      <c r="K1089" s="82"/>
    </row>
    <row r="1090" s="73" customFormat="1" ht="15" customHeight="1" spans="1:11">
      <c r="A1090" s="94">
        <v>1088</v>
      </c>
      <c r="B1090" s="132" t="s">
        <v>898</v>
      </c>
      <c r="C1090" s="85" t="s">
        <v>1245</v>
      </c>
      <c r="D1090" s="79" t="s">
        <v>23</v>
      </c>
      <c r="E1090" s="259" t="s">
        <v>1102</v>
      </c>
      <c r="F1090" s="321" t="s">
        <v>20</v>
      </c>
      <c r="G1090" s="171">
        <v>100</v>
      </c>
      <c r="H1090" s="171">
        <v>100</v>
      </c>
      <c r="I1090" s="171">
        <f t="shared" si="16"/>
        <v>200</v>
      </c>
      <c r="J1090" s="441" t="s">
        <v>24</v>
      </c>
      <c r="K1090" s="82"/>
    </row>
    <row r="1091" s="73" customFormat="1" ht="15" customHeight="1" spans="1:11">
      <c r="A1091" s="94">
        <v>1089</v>
      </c>
      <c r="B1091" s="132" t="s">
        <v>898</v>
      </c>
      <c r="C1091" s="85" t="s">
        <v>1246</v>
      </c>
      <c r="D1091" s="79" t="s">
        <v>23</v>
      </c>
      <c r="E1091" s="78" t="s">
        <v>900</v>
      </c>
      <c r="F1091" s="321" t="s">
        <v>20</v>
      </c>
      <c r="G1091" s="171"/>
      <c r="H1091" s="171">
        <v>100</v>
      </c>
      <c r="I1091" s="171">
        <f t="shared" ref="I1091:I1154" si="17">G1091+H1091</f>
        <v>100</v>
      </c>
      <c r="J1091" s="441" t="s">
        <v>21</v>
      </c>
      <c r="K1091" s="82"/>
    </row>
    <row r="1092" s="73" customFormat="1" ht="15" customHeight="1" spans="1:11">
      <c r="A1092" s="94">
        <v>1090</v>
      </c>
      <c r="B1092" s="132" t="s">
        <v>898</v>
      </c>
      <c r="C1092" s="85" t="s">
        <v>1247</v>
      </c>
      <c r="D1092" s="79" t="s">
        <v>23</v>
      </c>
      <c r="E1092" s="79" t="s">
        <v>900</v>
      </c>
      <c r="F1092" s="321" t="s">
        <v>20</v>
      </c>
      <c r="G1092" s="438">
        <v>100</v>
      </c>
      <c r="H1092" s="438"/>
      <c r="I1092" s="171">
        <f t="shared" si="17"/>
        <v>100</v>
      </c>
      <c r="J1092" s="441" t="s">
        <v>24</v>
      </c>
      <c r="K1092" s="82"/>
    </row>
    <row r="1093" s="73" customFormat="1" ht="15" customHeight="1" spans="1:11">
      <c r="A1093" s="94">
        <v>1091</v>
      </c>
      <c r="B1093" s="132" t="s">
        <v>898</v>
      </c>
      <c r="C1093" s="85" t="s">
        <v>1248</v>
      </c>
      <c r="D1093" s="85" t="s">
        <v>23</v>
      </c>
      <c r="E1093" s="85" t="s">
        <v>1085</v>
      </c>
      <c r="F1093" s="321" t="s">
        <v>20</v>
      </c>
      <c r="G1093" s="438">
        <v>100</v>
      </c>
      <c r="H1093" s="438"/>
      <c r="I1093" s="171">
        <f t="shared" si="17"/>
        <v>100</v>
      </c>
      <c r="J1093" s="441" t="s">
        <v>24</v>
      </c>
      <c r="K1093" s="82"/>
    </row>
    <row r="1094" s="73" customFormat="1" ht="15" customHeight="1" spans="1:11">
      <c r="A1094" s="94">
        <v>1092</v>
      </c>
      <c r="B1094" s="132" t="s">
        <v>898</v>
      </c>
      <c r="C1094" s="85" t="s">
        <v>1249</v>
      </c>
      <c r="D1094" s="85" t="s">
        <v>18</v>
      </c>
      <c r="E1094" s="85" t="s">
        <v>1102</v>
      </c>
      <c r="F1094" s="321" t="s">
        <v>20</v>
      </c>
      <c r="G1094" s="438">
        <v>100</v>
      </c>
      <c r="H1094" s="438"/>
      <c r="I1094" s="171">
        <f t="shared" si="17"/>
        <v>100</v>
      </c>
      <c r="J1094" s="441" t="s">
        <v>24</v>
      </c>
      <c r="K1094" s="82"/>
    </row>
    <row r="1095" s="73" customFormat="1" ht="15" customHeight="1" spans="1:11">
      <c r="A1095" s="94">
        <v>1093</v>
      </c>
      <c r="B1095" s="132" t="s">
        <v>898</v>
      </c>
      <c r="C1095" s="85" t="s">
        <v>1250</v>
      </c>
      <c r="D1095" s="85" t="s">
        <v>18</v>
      </c>
      <c r="E1095" s="85" t="s">
        <v>1162</v>
      </c>
      <c r="F1095" s="321" t="s">
        <v>20</v>
      </c>
      <c r="G1095" s="438">
        <v>100</v>
      </c>
      <c r="H1095" s="438">
        <v>100</v>
      </c>
      <c r="I1095" s="171">
        <f t="shared" si="17"/>
        <v>200</v>
      </c>
      <c r="J1095" s="441" t="s">
        <v>24</v>
      </c>
      <c r="K1095" s="82" t="s">
        <v>4133</v>
      </c>
    </row>
    <row r="1096" s="71" customFormat="1" ht="12.95" customHeight="1" spans="1:11">
      <c r="A1096" s="94">
        <v>1094</v>
      </c>
      <c r="B1096" s="100" t="s">
        <v>898</v>
      </c>
      <c r="C1096" s="85" t="s">
        <v>1251</v>
      </c>
      <c r="D1096" s="85" t="s">
        <v>23</v>
      </c>
      <c r="E1096" s="85" t="s">
        <v>1162</v>
      </c>
      <c r="F1096" s="321" t="s">
        <v>20</v>
      </c>
      <c r="G1096" s="171">
        <v>100</v>
      </c>
      <c r="H1096" s="171">
        <v>100</v>
      </c>
      <c r="I1096" s="171">
        <f t="shared" si="17"/>
        <v>200</v>
      </c>
      <c r="J1096" s="441" t="s">
        <v>24</v>
      </c>
      <c r="K1096" s="82" t="s">
        <v>4128</v>
      </c>
    </row>
    <row r="1097" s="73" customFormat="1" ht="15" customHeight="1" spans="1:11">
      <c r="A1097" s="94">
        <v>1095</v>
      </c>
      <c r="B1097" s="132" t="s">
        <v>898</v>
      </c>
      <c r="C1097" s="85" t="s">
        <v>1252</v>
      </c>
      <c r="D1097" s="85" t="s">
        <v>23</v>
      </c>
      <c r="E1097" s="85" t="s">
        <v>1126</v>
      </c>
      <c r="F1097" s="321" t="s">
        <v>20</v>
      </c>
      <c r="G1097" s="438">
        <v>100</v>
      </c>
      <c r="H1097" s="438"/>
      <c r="I1097" s="171">
        <f t="shared" si="17"/>
        <v>100</v>
      </c>
      <c r="J1097" s="441" t="s">
        <v>24</v>
      </c>
      <c r="K1097" s="82"/>
    </row>
    <row r="1098" s="71" customFormat="1" ht="12" spans="1:11">
      <c r="A1098" s="94">
        <v>1096</v>
      </c>
      <c r="B1098" s="95" t="s">
        <v>898</v>
      </c>
      <c r="C1098" s="85" t="s">
        <v>1253</v>
      </c>
      <c r="D1098" s="94" t="s">
        <v>18</v>
      </c>
      <c r="E1098" s="85" t="s">
        <v>1126</v>
      </c>
      <c r="F1098" s="321" t="s">
        <v>20</v>
      </c>
      <c r="G1098" s="171">
        <v>100</v>
      </c>
      <c r="H1098" s="171">
        <v>100</v>
      </c>
      <c r="I1098" s="171">
        <f t="shared" si="17"/>
        <v>200</v>
      </c>
      <c r="J1098" s="441" t="s">
        <v>24</v>
      </c>
      <c r="K1098" s="82"/>
    </row>
    <row r="1099" s="73" customFormat="1" ht="15" customHeight="1" spans="1:11">
      <c r="A1099" s="94">
        <v>1097</v>
      </c>
      <c r="B1099" s="132" t="s">
        <v>898</v>
      </c>
      <c r="C1099" s="85" t="s">
        <v>1254</v>
      </c>
      <c r="D1099" s="258" t="s">
        <v>23</v>
      </c>
      <c r="E1099" s="258" t="s">
        <v>1255</v>
      </c>
      <c r="F1099" s="321" t="s">
        <v>20</v>
      </c>
      <c r="G1099" s="438">
        <v>100</v>
      </c>
      <c r="H1099" s="438"/>
      <c r="I1099" s="171">
        <f t="shared" si="17"/>
        <v>100</v>
      </c>
      <c r="J1099" s="441" t="s">
        <v>24</v>
      </c>
      <c r="K1099" s="82"/>
    </row>
    <row r="1100" s="73" customFormat="1" ht="15" customHeight="1" spans="1:11">
      <c r="A1100" s="94">
        <v>1098</v>
      </c>
      <c r="B1100" s="132" t="s">
        <v>898</v>
      </c>
      <c r="C1100" s="85" t="s">
        <v>1256</v>
      </c>
      <c r="D1100" s="258" t="s">
        <v>18</v>
      </c>
      <c r="E1100" s="258" t="s">
        <v>1255</v>
      </c>
      <c r="F1100" s="321" t="s">
        <v>20</v>
      </c>
      <c r="G1100" s="438">
        <v>100</v>
      </c>
      <c r="H1100" s="438"/>
      <c r="I1100" s="171">
        <f t="shared" si="17"/>
        <v>100</v>
      </c>
      <c r="J1100" s="441" t="s">
        <v>24</v>
      </c>
      <c r="K1100" s="82"/>
    </row>
    <row r="1101" s="73" customFormat="1" ht="15" customHeight="1" spans="1:11">
      <c r="A1101" s="94">
        <v>1099</v>
      </c>
      <c r="B1101" s="132" t="s">
        <v>898</v>
      </c>
      <c r="C1101" s="85" t="s">
        <v>1257</v>
      </c>
      <c r="D1101" s="79" t="s">
        <v>23</v>
      </c>
      <c r="E1101" s="79" t="s">
        <v>1102</v>
      </c>
      <c r="F1101" s="321" t="s">
        <v>20</v>
      </c>
      <c r="G1101" s="438">
        <v>100</v>
      </c>
      <c r="H1101" s="438"/>
      <c r="I1101" s="171">
        <f t="shared" si="17"/>
        <v>100</v>
      </c>
      <c r="J1101" s="441" t="s">
        <v>24</v>
      </c>
      <c r="K1101" s="82"/>
    </row>
    <row r="1102" s="73" customFormat="1" ht="15" customHeight="1" spans="1:11">
      <c r="A1102" s="94">
        <v>1100</v>
      </c>
      <c r="B1102" s="132" t="s">
        <v>1258</v>
      </c>
      <c r="C1102" s="85" t="s">
        <v>1259</v>
      </c>
      <c r="D1102" s="79" t="s">
        <v>18</v>
      </c>
      <c r="E1102" s="79" t="s">
        <v>1260</v>
      </c>
      <c r="F1102" s="321" t="s">
        <v>20</v>
      </c>
      <c r="G1102" s="171">
        <v>100</v>
      </c>
      <c r="H1102" s="171">
        <v>100</v>
      </c>
      <c r="I1102" s="171">
        <f t="shared" si="17"/>
        <v>200</v>
      </c>
      <c r="J1102" s="441" t="s">
        <v>24</v>
      </c>
      <c r="K1102" s="82"/>
    </row>
    <row r="1103" s="73" customFormat="1" ht="15" customHeight="1" spans="1:11">
      <c r="A1103" s="94">
        <v>1101</v>
      </c>
      <c r="B1103" s="132" t="s">
        <v>1258</v>
      </c>
      <c r="C1103" s="85" t="s">
        <v>1261</v>
      </c>
      <c r="D1103" s="79" t="s">
        <v>18</v>
      </c>
      <c r="E1103" s="79" t="s">
        <v>1260</v>
      </c>
      <c r="F1103" s="321" t="s">
        <v>20</v>
      </c>
      <c r="G1103" s="171"/>
      <c r="H1103" s="171">
        <v>100</v>
      </c>
      <c r="I1103" s="171">
        <f t="shared" si="17"/>
        <v>100</v>
      </c>
      <c r="J1103" s="441" t="s">
        <v>21</v>
      </c>
      <c r="K1103" s="82"/>
    </row>
    <row r="1104" s="73" customFormat="1" ht="15" customHeight="1" spans="1:11">
      <c r="A1104" s="94">
        <v>1102</v>
      </c>
      <c r="B1104" s="132" t="s">
        <v>1258</v>
      </c>
      <c r="C1104" s="85" t="s">
        <v>1262</v>
      </c>
      <c r="D1104" s="79" t="s">
        <v>23</v>
      </c>
      <c r="E1104" s="79" t="s">
        <v>1260</v>
      </c>
      <c r="F1104" s="321" t="s">
        <v>20</v>
      </c>
      <c r="G1104" s="171"/>
      <c r="H1104" s="171">
        <v>100</v>
      </c>
      <c r="I1104" s="171">
        <f t="shared" si="17"/>
        <v>100</v>
      </c>
      <c r="J1104" s="441" t="s">
        <v>21</v>
      </c>
      <c r="K1104" s="82"/>
    </row>
    <row r="1105" s="73" customFormat="1" ht="15" customHeight="1" spans="1:11">
      <c r="A1105" s="94">
        <v>1103</v>
      </c>
      <c r="B1105" s="132" t="s">
        <v>1258</v>
      </c>
      <c r="C1105" s="85" t="s">
        <v>1263</v>
      </c>
      <c r="D1105" s="79" t="s">
        <v>18</v>
      </c>
      <c r="E1105" s="79" t="s">
        <v>1260</v>
      </c>
      <c r="F1105" s="321" t="s">
        <v>20</v>
      </c>
      <c r="G1105" s="452">
        <v>100</v>
      </c>
      <c r="H1105" s="452">
        <v>100</v>
      </c>
      <c r="I1105" s="171">
        <f t="shared" si="17"/>
        <v>200</v>
      </c>
      <c r="J1105" s="441" t="s">
        <v>24</v>
      </c>
      <c r="K1105" s="82"/>
    </row>
    <row r="1106" s="71" customFormat="1" spans="1:26">
      <c r="A1106" s="94">
        <v>1104</v>
      </c>
      <c r="B1106" s="132" t="s">
        <v>1258</v>
      </c>
      <c r="C1106" s="94" t="s">
        <v>1264</v>
      </c>
      <c r="D1106" s="94" t="s">
        <v>23</v>
      </c>
      <c r="E1106" s="94" t="s">
        <v>1260</v>
      </c>
      <c r="F1106" s="321" t="s">
        <v>20</v>
      </c>
      <c r="G1106" s="452">
        <v>100</v>
      </c>
      <c r="H1106" s="452">
        <v>100</v>
      </c>
      <c r="I1106" s="171">
        <f t="shared" si="17"/>
        <v>200</v>
      </c>
      <c r="J1106" s="475" t="s">
        <v>24</v>
      </c>
      <c r="K1106" s="418"/>
      <c r="L1106" s="74"/>
      <c r="M1106" s="74"/>
      <c r="N1106" s="74"/>
      <c r="O1106" s="74"/>
      <c r="P1106" s="74"/>
      <c r="Q1106" s="74"/>
      <c r="R1106" s="74"/>
      <c r="S1106" s="74"/>
      <c r="T1106" s="74"/>
      <c r="U1106" s="74"/>
      <c r="V1106" s="74"/>
      <c r="W1106" s="74"/>
      <c r="X1106" s="74"/>
      <c r="Y1106" s="74"/>
      <c r="Z1106" s="74"/>
    </row>
    <row r="1107" s="73" customFormat="1" ht="15" customHeight="1" spans="1:11">
      <c r="A1107" s="94">
        <v>1105</v>
      </c>
      <c r="B1107" s="132" t="s">
        <v>1258</v>
      </c>
      <c r="C1107" s="85" t="s">
        <v>1265</v>
      </c>
      <c r="D1107" s="79" t="s">
        <v>23</v>
      </c>
      <c r="E1107" s="79" t="s">
        <v>1260</v>
      </c>
      <c r="F1107" s="321" t="s">
        <v>20</v>
      </c>
      <c r="G1107" s="452">
        <v>100</v>
      </c>
      <c r="H1107" s="452">
        <v>100</v>
      </c>
      <c r="I1107" s="171">
        <f t="shared" si="17"/>
        <v>200</v>
      </c>
      <c r="J1107" s="441" t="s">
        <v>24</v>
      </c>
      <c r="K1107" s="82"/>
    </row>
    <row r="1108" s="73" customFormat="1" ht="15" customHeight="1" spans="1:11">
      <c r="A1108" s="94">
        <v>1106</v>
      </c>
      <c r="B1108" s="132" t="s">
        <v>1258</v>
      </c>
      <c r="C1108" s="85" t="s">
        <v>1266</v>
      </c>
      <c r="D1108" s="79" t="s">
        <v>18</v>
      </c>
      <c r="E1108" s="79" t="s">
        <v>1260</v>
      </c>
      <c r="F1108" s="321" t="s">
        <v>20</v>
      </c>
      <c r="G1108" s="171"/>
      <c r="H1108" s="171">
        <v>100</v>
      </c>
      <c r="I1108" s="171">
        <f t="shared" si="17"/>
        <v>100</v>
      </c>
      <c r="J1108" s="441" t="s">
        <v>21</v>
      </c>
      <c r="K1108" s="82"/>
    </row>
    <row r="1109" s="73" customFormat="1" ht="15" customHeight="1" spans="1:11">
      <c r="A1109" s="94">
        <v>1107</v>
      </c>
      <c r="B1109" s="132" t="s">
        <v>1258</v>
      </c>
      <c r="C1109" s="85" t="s">
        <v>1267</v>
      </c>
      <c r="D1109" s="79" t="s">
        <v>23</v>
      </c>
      <c r="E1109" s="79" t="s">
        <v>1260</v>
      </c>
      <c r="F1109" s="321" t="s">
        <v>20</v>
      </c>
      <c r="G1109" s="171">
        <v>100</v>
      </c>
      <c r="H1109" s="171">
        <v>100</v>
      </c>
      <c r="I1109" s="171">
        <f t="shared" si="17"/>
        <v>200</v>
      </c>
      <c r="J1109" s="441" t="s">
        <v>24</v>
      </c>
      <c r="K1109" s="82"/>
    </row>
    <row r="1110" s="73" customFormat="1" ht="15" customHeight="1" spans="1:11">
      <c r="A1110" s="94">
        <v>1108</v>
      </c>
      <c r="B1110" s="132" t="s">
        <v>1258</v>
      </c>
      <c r="C1110" s="85" t="s">
        <v>1268</v>
      </c>
      <c r="D1110" s="79" t="s">
        <v>18</v>
      </c>
      <c r="E1110" s="79" t="s">
        <v>1260</v>
      </c>
      <c r="F1110" s="321" t="s">
        <v>20</v>
      </c>
      <c r="G1110" s="171"/>
      <c r="H1110" s="171">
        <v>100</v>
      </c>
      <c r="I1110" s="171">
        <f t="shared" si="17"/>
        <v>100</v>
      </c>
      <c r="J1110" s="441" t="s">
        <v>21</v>
      </c>
      <c r="K1110" s="82"/>
    </row>
    <row r="1111" s="73" customFormat="1" ht="15" customHeight="1" spans="1:11">
      <c r="A1111" s="94">
        <v>1109</v>
      </c>
      <c r="B1111" s="132" t="s">
        <v>1258</v>
      </c>
      <c r="C1111" s="85" t="s">
        <v>1269</v>
      </c>
      <c r="D1111" s="79" t="s">
        <v>18</v>
      </c>
      <c r="E1111" s="79" t="s">
        <v>1270</v>
      </c>
      <c r="F1111" s="321" t="s">
        <v>20</v>
      </c>
      <c r="G1111" s="171"/>
      <c r="H1111" s="171">
        <v>100</v>
      </c>
      <c r="I1111" s="171">
        <f t="shared" si="17"/>
        <v>100</v>
      </c>
      <c r="J1111" s="441" t="s">
        <v>21</v>
      </c>
      <c r="K1111" s="82"/>
    </row>
    <row r="1112" s="73" customFormat="1" ht="15" customHeight="1" spans="1:11">
      <c r="A1112" s="94">
        <v>1110</v>
      </c>
      <c r="B1112" s="132" t="s">
        <v>1258</v>
      </c>
      <c r="C1112" s="85" t="s">
        <v>1271</v>
      </c>
      <c r="D1112" s="79" t="s">
        <v>23</v>
      </c>
      <c r="E1112" s="79" t="s">
        <v>1270</v>
      </c>
      <c r="F1112" s="321" t="s">
        <v>20</v>
      </c>
      <c r="G1112" s="171">
        <v>100</v>
      </c>
      <c r="H1112" s="171">
        <v>100</v>
      </c>
      <c r="I1112" s="171">
        <f t="shared" si="17"/>
        <v>200</v>
      </c>
      <c r="J1112" s="441" t="s">
        <v>24</v>
      </c>
      <c r="K1112" s="82"/>
    </row>
    <row r="1113" s="73" customFormat="1" ht="15" customHeight="1" spans="1:11">
      <c r="A1113" s="94">
        <v>1111</v>
      </c>
      <c r="B1113" s="132" t="s">
        <v>1258</v>
      </c>
      <c r="C1113" s="85" t="s">
        <v>1272</v>
      </c>
      <c r="D1113" s="79" t="s">
        <v>18</v>
      </c>
      <c r="E1113" s="79" t="s">
        <v>1270</v>
      </c>
      <c r="F1113" s="321" t="s">
        <v>20</v>
      </c>
      <c r="G1113" s="171">
        <v>100</v>
      </c>
      <c r="H1113" s="171">
        <v>100</v>
      </c>
      <c r="I1113" s="171">
        <f t="shared" si="17"/>
        <v>200</v>
      </c>
      <c r="J1113" s="441" t="s">
        <v>24</v>
      </c>
      <c r="K1113" s="82"/>
    </row>
    <row r="1114" s="73" customFormat="1" ht="15" customHeight="1" spans="1:11">
      <c r="A1114" s="94">
        <v>1112</v>
      </c>
      <c r="B1114" s="132" t="s">
        <v>1258</v>
      </c>
      <c r="C1114" s="85" t="s">
        <v>1273</v>
      </c>
      <c r="D1114" s="79" t="s">
        <v>23</v>
      </c>
      <c r="E1114" s="79" t="s">
        <v>1270</v>
      </c>
      <c r="F1114" s="321" t="s">
        <v>20</v>
      </c>
      <c r="G1114" s="171">
        <v>100</v>
      </c>
      <c r="H1114" s="171">
        <v>100</v>
      </c>
      <c r="I1114" s="171">
        <f t="shared" si="17"/>
        <v>200</v>
      </c>
      <c r="J1114" s="441" t="s">
        <v>24</v>
      </c>
      <c r="K1114" s="82"/>
    </row>
    <row r="1115" s="73" customFormat="1" ht="15" customHeight="1" spans="1:11">
      <c r="A1115" s="94">
        <v>1113</v>
      </c>
      <c r="B1115" s="132" t="s">
        <v>1258</v>
      </c>
      <c r="C1115" s="85" t="s">
        <v>1274</v>
      </c>
      <c r="D1115" s="79" t="s">
        <v>23</v>
      </c>
      <c r="E1115" s="79" t="s">
        <v>1270</v>
      </c>
      <c r="F1115" s="321" t="s">
        <v>20</v>
      </c>
      <c r="G1115" s="438">
        <v>100</v>
      </c>
      <c r="H1115" s="193"/>
      <c r="I1115" s="171">
        <f t="shared" si="17"/>
        <v>100</v>
      </c>
      <c r="J1115" s="441" t="s">
        <v>24</v>
      </c>
      <c r="K1115" s="82"/>
    </row>
    <row r="1116" s="73" customFormat="1" ht="15" customHeight="1" spans="1:11">
      <c r="A1116" s="94">
        <v>1114</v>
      </c>
      <c r="B1116" s="132" t="s">
        <v>1258</v>
      </c>
      <c r="C1116" s="85" t="s">
        <v>1275</v>
      </c>
      <c r="D1116" s="79" t="s">
        <v>23</v>
      </c>
      <c r="E1116" s="79" t="s">
        <v>1270</v>
      </c>
      <c r="F1116" s="321" t="s">
        <v>20</v>
      </c>
      <c r="G1116" s="171"/>
      <c r="H1116" s="171">
        <v>100</v>
      </c>
      <c r="I1116" s="171">
        <f t="shared" si="17"/>
        <v>100</v>
      </c>
      <c r="J1116" s="441" t="s">
        <v>21</v>
      </c>
      <c r="K1116" s="82"/>
    </row>
    <row r="1117" s="73" customFormat="1" ht="15" customHeight="1" spans="1:11">
      <c r="A1117" s="94">
        <v>1115</v>
      </c>
      <c r="B1117" s="132" t="s">
        <v>1258</v>
      </c>
      <c r="C1117" s="85" t="s">
        <v>1276</v>
      </c>
      <c r="D1117" s="79" t="s">
        <v>18</v>
      </c>
      <c r="E1117" s="79" t="s">
        <v>1277</v>
      </c>
      <c r="F1117" s="321" t="s">
        <v>20</v>
      </c>
      <c r="G1117" s="171"/>
      <c r="H1117" s="171">
        <v>100</v>
      </c>
      <c r="I1117" s="171">
        <f t="shared" si="17"/>
        <v>100</v>
      </c>
      <c r="J1117" s="441" t="s">
        <v>21</v>
      </c>
      <c r="K1117" s="82"/>
    </row>
    <row r="1118" s="73" customFormat="1" ht="15" customHeight="1" spans="1:11">
      <c r="A1118" s="94">
        <v>1116</v>
      </c>
      <c r="B1118" s="132" t="s">
        <v>1258</v>
      </c>
      <c r="C1118" s="85" t="s">
        <v>1278</v>
      </c>
      <c r="D1118" s="79" t="s">
        <v>23</v>
      </c>
      <c r="E1118" s="79" t="s">
        <v>1277</v>
      </c>
      <c r="F1118" s="321" t="s">
        <v>20</v>
      </c>
      <c r="G1118" s="171">
        <v>100</v>
      </c>
      <c r="H1118" s="171">
        <v>100</v>
      </c>
      <c r="I1118" s="171">
        <f t="shared" si="17"/>
        <v>200</v>
      </c>
      <c r="J1118" s="441" t="s">
        <v>24</v>
      </c>
      <c r="K1118" s="82"/>
    </row>
    <row r="1119" s="73" customFormat="1" ht="15" customHeight="1" spans="1:11">
      <c r="A1119" s="94">
        <v>1117</v>
      </c>
      <c r="B1119" s="132" t="s">
        <v>1258</v>
      </c>
      <c r="C1119" s="85" t="s">
        <v>1279</v>
      </c>
      <c r="D1119" s="79" t="s">
        <v>18</v>
      </c>
      <c r="E1119" s="79" t="s">
        <v>1277</v>
      </c>
      <c r="F1119" s="321" t="s">
        <v>20</v>
      </c>
      <c r="G1119" s="171"/>
      <c r="H1119" s="171">
        <v>100</v>
      </c>
      <c r="I1119" s="171">
        <f t="shared" si="17"/>
        <v>100</v>
      </c>
      <c r="J1119" s="441" t="s">
        <v>21</v>
      </c>
      <c r="K1119" s="82"/>
    </row>
    <row r="1120" s="73" customFormat="1" ht="15" customHeight="1" spans="1:11">
      <c r="A1120" s="94">
        <v>1118</v>
      </c>
      <c r="B1120" s="132" t="s">
        <v>1258</v>
      </c>
      <c r="C1120" s="85" t="s">
        <v>1280</v>
      </c>
      <c r="D1120" s="79" t="s">
        <v>23</v>
      </c>
      <c r="E1120" s="79" t="s">
        <v>1277</v>
      </c>
      <c r="F1120" s="321" t="s">
        <v>20</v>
      </c>
      <c r="G1120" s="171">
        <v>100</v>
      </c>
      <c r="H1120" s="171">
        <v>100</v>
      </c>
      <c r="I1120" s="171">
        <f t="shared" si="17"/>
        <v>200</v>
      </c>
      <c r="J1120" s="441" t="s">
        <v>24</v>
      </c>
      <c r="K1120" s="82"/>
    </row>
    <row r="1121" s="73" customFormat="1" ht="15" customHeight="1" spans="1:11">
      <c r="A1121" s="94">
        <v>1119</v>
      </c>
      <c r="B1121" s="132" t="s">
        <v>1258</v>
      </c>
      <c r="C1121" s="85" t="s">
        <v>1281</v>
      </c>
      <c r="D1121" s="79" t="s">
        <v>23</v>
      </c>
      <c r="E1121" s="79" t="s">
        <v>1277</v>
      </c>
      <c r="F1121" s="321" t="s">
        <v>20</v>
      </c>
      <c r="G1121" s="171">
        <v>100</v>
      </c>
      <c r="H1121" s="171">
        <v>100</v>
      </c>
      <c r="I1121" s="171">
        <f t="shared" si="17"/>
        <v>200</v>
      </c>
      <c r="J1121" s="441" t="s">
        <v>24</v>
      </c>
      <c r="K1121" s="82"/>
    </row>
    <row r="1122" s="73" customFormat="1" ht="15" customHeight="1" spans="1:11">
      <c r="A1122" s="94">
        <v>1120</v>
      </c>
      <c r="B1122" s="132" t="s">
        <v>1258</v>
      </c>
      <c r="C1122" s="85" t="s">
        <v>1282</v>
      </c>
      <c r="D1122" s="79" t="s">
        <v>23</v>
      </c>
      <c r="E1122" s="79" t="s">
        <v>1283</v>
      </c>
      <c r="F1122" s="321" t="s">
        <v>20</v>
      </c>
      <c r="G1122" s="171">
        <v>100</v>
      </c>
      <c r="H1122" s="171">
        <v>100</v>
      </c>
      <c r="I1122" s="171">
        <f t="shared" si="17"/>
        <v>200</v>
      </c>
      <c r="J1122" s="441" t="s">
        <v>24</v>
      </c>
      <c r="K1122" s="82"/>
    </row>
    <row r="1123" s="73" customFormat="1" ht="15" customHeight="1" spans="1:11">
      <c r="A1123" s="94">
        <v>1121</v>
      </c>
      <c r="B1123" s="132" t="s">
        <v>1258</v>
      </c>
      <c r="C1123" s="85" t="s">
        <v>1284</v>
      </c>
      <c r="D1123" s="79" t="s">
        <v>18</v>
      </c>
      <c r="E1123" s="79" t="s">
        <v>1283</v>
      </c>
      <c r="F1123" s="321" t="s">
        <v>20</v>
      </c>
      <c r="G1123" s="171">
        <v>100</v>
      </c>
      <c r="H1123" s="171">
        <v>100</v>
      </c>
      <c r="I1123" s="171">
        <f t="shared" si="17"/>
        <v>200</v>
      </c>
      <c r="J1123" s="441" t="s">
        <v>24</v>
      </c>
      <c r="K1123" s="82"/>
    </row>
    <row r="1124" s="73" customFormat="1" ht="15" customHeight="1" spans="1:11">
      <c r="A1124" s="94">
        <v>1122</v>
      </c>
      <c r="B1124" s="132" t="s">
        <v>1258</v>
      </c>
      <c r="C1124" s="85" t="s">
        <v>1285</v>
      </c>
      <c r="D1124" s="79" t="s">
        <v>23</v>
      </c>
      <c r="E1124" s="79" t="s">
        <v>1283</v>
      </c>
      <c r="F1124" s="321" t="s">
        <v>20</v>
      </c>
      <c r="G1124" s="171">
        <v>100</v>
      </c>
      <c r="H1124" s="171">
        <v>100</v>
      </c>
      <c r="I1124" s="171">
        <f t="shared" si="17"/>
        <v>200</v>
      </c>
      <c r="J1124" s="441" t="s">
        <v>24</v>
      </c>
      <c r="K1124" s="82"/>
    </row>
    <row r="1125" s="73" customFormat="1" ht="15" customHeight="1" spans="1:11">
      <c r="A1125" s="94">
        <v>1123</v>
      </c>
      <c r="B1125" s="132" t="s">
        <v>1258</v>
      </c>
      <c r="C1125" s="85" t="s">
        <v>1286</v>
      </c>
      <c r="D1125" s="79" t="s">
        <v>23</v>
      </c>
      <c r="E1125" s="79" t="s">
        <v>1283</v>
      </c>
      <c r="F1125" s="321" t="s">
        <v>20</v>
      </c>
      <c r="G1125" s="171">
        <v>100</v>
      </c>
      <c r="H1125" s="171">
        <v>100</v>
      </c>
      <c r="I1125" s="171">
        <f t="shared" si="17"/>
        <v>200</v>
      </c>
      <c r="J1125" s="441" t="s">
        <v>24</v>
      </c>
      <c r="K1125" s="82"/>
    </row>
    <row r="1126" s="73" customFormat="1" ht="15" customHeight="1" spans="1:11">
      <c r="A1126" s="94">
        <v>1124</v>
      </c>
      <c r="B1126" s="132" t="s">
        <v>1258</v>
      </c>
      <c r="C1126" s="85" t="s">
        <v>1287</v>
      </c>
      <c r="D1126" s="79" t="s">
        <v>23</v>
      </c>
      <c r="E1126" s="79" t="s">
        <v>1283</v>
      </c>
      <c r="F1126" s="321" t="s">
        <v>20</v>
      </c>
      <c r="G1126" s="171">
        <v>100</v>
      </c>
      <c r="H1126" s="171">
        <v>100</v>
      </c>
      <c r="I1126" s="171">
        <f t="shared" si="17"/>
        <v>200</v>
      </c>
      <c r="J1126" s="441" t="s">
        <v>24</v>
      </c>
      <c r="K1126" s="82"/>
    </row>
    <row r="1127" s="73" customFormat="1" ht="15" customHeight="1" spans="1:11">
      <c r="A1127" s="94">
        <v>1125</v>
      </c>
      <c r="B1127" s="132" t="s">
        <v>1258</v>
      </c>
      <c r="C1127" s="85" t="s">
        <v>1288</v>
      </c>
      <c r="D1127" s="79" t="s">
        <v>23</v>
      </c>
      <c r="E1127" s="153" t="s">
        <v>1289</v>
      </c>
      <c r="F1127" s="321" t="s">
        <v>20</v>
      </c>
      <c r="G1127" s="171"/>
      <c r="H1127" s="171">
        <v>100</v>
      </c>
      <c r="I1127" s="171">
        <f t="shared" si="17"/>
        <v>100</v>
      </c>
      <c r="J1127" s="441" t="s">
        <v>21</v>
      </c>
      <c r="K1127" s="82"/>
    </row>
    <row r="1128" s="73" customFormat="1" ht="15" customHeight="1" spans="1:11">
      <c r="A1128" s="94">
        <v>1126</v>
      </c>
      <c r="B1128" s="132" t="s">
        <v>1258</v>
      </c>
      <c r="C1128" s="85" t="s">
        <v>1290</v>
      </c>
      <c r="D1128" s="79" t="s">
        <v>23</v>
      </c>
      <c r="E1128" s="153" t="s">
        <v>1289</v>
      </c>
      <c r="F1128" s="321" t="s">
        <v>20</v>
      </c>
      <c r="G1128" s="171">
        <v>100</v>
      </c>
      <c r="H1128" s="171">
        <v>100</v>
      </c>
      <c r="I1128" s="171">
        <f t="shared" si="17"/>
        <v>200</v>
      </c>
      <c r="J1128" s="441" t="s">
        <v>24</v>
      </c>
      <c r="K1128" s="82"/>
    </row>
    <row r="1129" s="73" customFormat="1" ht="15" customHeight="1" spans="1:11">
      <c r="A1129" s="94">
        <v>1127</v>
      </c>
      <c r="B1129" s="132" t="s">
        <v>1258</v>
      </c>
      <c r="C1129" s="85" t="s">
        <v>1291</v>
      </c>
      <c r="D1129" s="79" t="s">
        <v>23</v>
      </c>
      <c r="E1129" s="79" t="s">
        <v>1292</v>
      </c>
      <c r="F1129" s="321" t="s">
        <v>20</v>
      </c>
      <c r="G1129" s="171">
        <v>100</v>
      </c>
      <c r="H1129" s="171">
        <v>100</v>
      </c>
      <c r="I1129" s="171">
        <f t="shared" si="17"/>
        <v>200</v>
      </c>
      <c r="J1129" s="441" t="s">
        <v>24</v>
      </c>
      <c r="K1129" s="82"/>
    </row>
    <row r="1130" s="73" customFormat="1" ht="15" customHeight="1" spans="1:11">
      <c r="A1130" s="94">
        <v>1128</v>
      </c>
      <c r="B1130" s="132" t="s">
        <v>1258</v>
      </c>
      <c r="C1130" s="85" t="s">
        <v>1293</v>
      </c>
      <c r="D1130" s="79" t="s">
        <v>18</v>
      </c>
      <c r="E1130" s="79" t="s">
        <v>1292</v>
      </c>
      <c r="F1130" s="321" t="s">
        <v>20</v>
      </c>
      <c r="G1130" s="171">
        <v>100</v>
      </c>
      <c r="H1130" s="171">
        <v>100</v>
      </c>
      <c r="I1130" s="171">
        <f t="shared" si="17"/>
        <v>200</v>
      </c>
      <c r="J1130" s="441" t="s">
        <v>24</v>
      </c>
      <c r="K1130" s="82"/>
    </row>
    <row r="1131" s="426" customFormat="1" ht="18" customHeight="1" spans="1:11">
      <c r="A1131" s="94">
        <v>1129</v>
      </c>
      <c r="B1131" s="132" t="s">
        <v>1258</v>
      </c>
      <c r="C1131" s="470" t="s">
        <v>1294</v>
      </c>
      <c r="D1131" s="470" t="s">
        <v>23</v>
      </c>
      <c r="E1131" s="470" t="s">
        <v>1292</v>
      </c>
      <c r="F1131" s="321" t="s">
        <v>20</v>
      </c>
      <c r="G1131" s="471">
        <v>100</v>
      </c>
      <c r="H1131" s="472"/>
      <c r="I1131" s="171">
        <f t="shared" si="17"/>
        <v>100</v>
      </c>
      <c r="J1131" s="476" t="s">
        <v>24</v>
      </c>
      <c r="K1131" s="454"/>
    </row>
    <row r="1132" s="73" customFormat="1" ht="15" customHeight="1" spans="1:11">
      <c r="A1132" s="94">
        <v>1130</v>
      </c>
      <c r="B1132" s="132" t="s">
        <v>1258</v>
      </c>
      <c r="C1132" s="85" t="s">
        <v>1295</v>
      </c>
      <c r="D1132" s="79" t="s">
        <v>23</v>
      </c>
      <c r="E1132" s="79" t="s">
        <v>1292</v>
      </c>
      <c r="F1132" s="321" t="s">
        <v>20</v>
      </c>
      <c r="G1132" s="171"/>
      <c r="H1132" s="171">
        <v>100</v>
      </c>
      <c r="I1132" s="171">
        <f t="shared" si="17"/>
        <v>100</v>
      </c>
      <c r="J1132" s="441" t="s">
        <v>21</v>
      </c>
      <c r="K1132" s="82"/>
    </row>
    <row r="1133" s="73" customFormat="1" ht="15" customHeight="1" spans="1:11">
      <c r="A1133" s="94">
        <v>1131</v>
      </c>
      <c r="B1133" s="132" t="s">
        <v>1258</v>
      </c>
      <c r="C1133" s="85" t="s">
        <v>1296</v>
      </c>
      <c r="D1133" s="79" t="s">
        <v>23</v>
      </c>
      <c r="E1133" s="79" t="s">
        <v>1297</v>
      </c>
      <c r="F1133" s="321" t="s">
        <v>20</v>
      </c>
      <c r="G1133" s="171">
        <v>100</v>
      </c>
      <c r="H1133" s="171">
        <v>100</v>
      </c>
      <c r="I1133" s="171">
        <f t="shared" si="17"/>
        <v>200</v>
      </c>
      <c r="J1133" s="441" t="s">
        <v>24</v>
      </c>
      <c r="K1133" s="82"/>
    </row>
    <row r="1134" s="73" customFormat="1" ht="15" customHeight="1" spans="1:11">
      <c r="A1134" s="94">
        <v>1132</v>
      </c>
      <c r="B1134" s="132" t="s">
        <v>1258</v>
      </c>
      <c r="C1134" s="85" t="s">
        <v>1298</v>
      </c>
      <c r="D1134" s="79" t="s">
        <v>18</v>
      </c>
      <c r="E1134" s="79" t="s">
        <v>1297</v>
      </c>
      <c r="F1134" s="321" t="s">
        <v>20</v>
      </c>
      <c r="G1134" s="171">
        <v>100</v>
      </c>
      <c r="H1134" s="171">
        <v>100</v>
      </c>
      <c r="I1134" s="171">
        <f t="shared" si="17"/>
        <v>200</v>
      </c>
      <c r="J1134" s="441" t="s">
        <v>24</v>
      </c>
      <c r="K1134" s="82"/>
    </row>
    <row r="1135" s="73" customFormat="1" ht="15" customHeight="1" spans="1:11">
      <c r="A1135" s="94">
        <v>1133</v>
      </c>
      <c r="B1135" s="132" t="s">
        <v>1258</v>
      </c>
      <c r="C1135" s="85" t="s">
        <v>1299</v>
      </c>
      <c r="D1135" s="191" t="s">
        <v>23</v>
      </c>
      <c r="E1135" s="79" t="s">
        <v>1297</v>
      </c>
      <c r="F1135" s="321" t="s">
        <v>20</v>
      </c>
      <c r="G1135" s="171">
        <v>100</v>
      </c>
      <c r="H1135" s="171">
        <v>100</v>
      </c>
      <c r="I1135" s="171">
        <f t="shared" si="17"/>
        <v>200</v>
      </c>
      <c r="J1135" s="441" t="s">
        <v>24</v>
      </c>
      <c r="K1135" s="82"/>
    </row>
    <row r="1136" s="73" customFormat="1" ht="15" customHeight="1" spans="1:11">
      <c r="A1136" s="94">
        <v>1134</v>
      </c>
      <c r="B1136" s="132" t="s">
        <v>1258</v>
      </c>
      <c r="C1136" s="85" t="s">
        <v>1300</v>
      </c>
      <c r="D1136" s="79" t="s">
        <v>18</v>
      </c>
      <c r="E1136" s="79" t="s">
        <v>1297</v>
      </c>
      <c r="F1136" s="321" t="s">
        <v>20</v>
      </c>
      <c r="G1136" s="171">
        <v>100</v>
      </c>
      <c r="H1136" s="171">
        <v>100</v>
      </c>
      <c r="I1136" s="171">
        <f t="shared" si="17"/>
        <v>200</v>
      </c>
      <c r="J1136" s="441" t="s">
        <v>24</v>
      </c>
      <c r="K1136" s="82"/>
    </row>
    <row r="1137" s="73" customFormat="1" ht="15" customHeight="1" spans="1:11">
      <c r="A1137" s="94">
        <v>1135</v>
      </c>
      <c r="B1137" s="132" t="s">
        <v>1258</v>
      </c>
      <c r="C1137" s="85" t="s">
        <v>1301</v>
      </c>
      <c r="D1137" s="79" t="s">
        <v>23</v>
      </c>
      <c r="E1137" s="79" t="s">
        <v>1297</v>
      </c>
      <c r="F1137" s="321" t="s">
        <v>20</v>
      </c>
      <c r="G1137" s="171">
        <v>100</v>
      </c>
      <c r="H1137" s="171">
        <v>100</v>
      </c>
      <c r="I1137" s="171">
        <f t="shared" si="17"/>
        <v>200</v>
      </c>
      <c r="J1137" s="441" t="s">
        <v>24</v>
      </c>
      <c r="K1137" s="82"/>
    </row>
    <row r="1138" s="73" customFormat="1" ht="15" customHeight="1" spans="1:11">
      <c r="A1138" s="94">
        <v>1136</v>
      </c>
      <c r="B1138" s="132" t="s">
        <v>1258</v>
      </c>
      <c r="C1138" s="85" t="s">
        <v>1302</v>
      </c>
      <c r="D1138" s="79" t="s">
        <v>23</v>
      </c>
      <c r="E1138" s="79" t="s">
        <v>1297</v>
      </c>
      <c r="F1138" s="321" t="s">
        <v>20</v>
      </c>
      <c r="G1138" s="171"/>
      <c r="H1138" s="171">
        <v>100</v>
      </c>
      <c r="I1138" s="171">
        <f t="shared" si="17"/>
        <v>100</v>
      </c>
      <c r="J1138" s="441" t="s">
        <v>21</v>
      </c>
      <c r="K1138" s="82"/>
    </row>
    <row r="1139" s="73" customFormat="1" ht="15" customHeight="1" spans="1:11">
      <c r="A1139" s="94">
        <v>1137</v>
      </c>
      <c r="B1139" s="132" t="s">
        <v>1258</v>
      </c>
      <c r="C1139" s="85" t="s">
        <v>1303</v>
      </c>
      <c r="D1139" s="79" t="s">
        <v>23</v>
      </c>
      <c r="E1139" s="79" t="s">
        <v>1304</v>
      </c>
      <c r="F1139" s="321" t="s">
        <v>20</v>
      </c>
      <c r="G1139" s="171"/>
      <c r="H1139" s="171">
        <v>100</v>
      </c>
      <c r="I1139" s="171">
        <f t="shared" si="17"/>
        <v>100</v>
      </c>
      <c r="J1139" s="441" t="s">
        <v>21</v>
      </c>
      <c r="K1139" s="82"/>
    </row>
    <row r="1140" s="73" customFormat="1" ht="15" customHeight="1" spans="1:11">
      <c r="A1140" s="94">
        <v>1138</v>
      </c>
      <c r="B1140" s="132" t="s">
        <v>1258</v>
      </c>
      <c r="C1140" s="85" t="s">
        <v>1305</v>
      </c>
      <c r="D1140" s="79" t="s">
        <v>18</v>
      </c>
      <c r="E1140" s="79" t="s">
        <v>1304</v>
      </c>
      <c r="F1140" s="321" t="s">
        <v>20</v>
      </c>
      <c r="G1140" s="171"/>
      <c r="H1140" s="171">
        <v>100</v>
      </c>
      <c r="I1140" s="171">
        <f t="shared" si="17"/>
        <v>100</v>
      </c>
      <c r="J1140" s="441" t="s">
        <v>21</v>
      </c>
      <c r="K1140" s="82"/>
    </row>
    <row r="1141" s="73" customFormat="1" ht="15" customHeight="1" spans="1:11">
      <c r="A1141" s="94">
        <v>1139</v>
      </c>
      <c r="B1141" s="132" t="s">
        <v>1258</v>
      </c>
      <c r="C1141" s="85" t="s">
        <v>1306</v>
      </c>
      <c r="D1141" s="79" t="s">
        <v>23</v>
      </c>
      <c r="E1141" s="79" t="s">
        <v>1304</v>
      </c>
      <c r="F1141" s="321" t="s">
        <v>20</v>
      </c>
      <c r="G1141" s="171"/>
      <c r="H1141" s="171">
        <v>100</v>
      </c>
      <c r="I1141" s="171">
        <f t="shared" si="17"/>
        <v>100</v>
      </c>
      <c r="J1141" s="441" t="s">
        <v>21</v>
      </c>
      <c r="K1141" s="82"/>
    </row>
    <row r="1142" s="73" customFormat="1" ht="15" customHeight="1" spans="1:11">
      <c r="A1142" s="94">
        <v>1140</v>
      </c>
      <c r="B1142" s="132" t="s">
        <v>1258</v>
      </c>
      <c r="C1142" s="85" t="s">
        <v>1307</v>
      </c>
      <c r="D1142" s="79" t="s">
        <v>23</v>
      </c>
      <c r="E1142" s="79" t="s">
        <v>1304</v>
      </c>
      <c r="F1142" s="321" t="s">
        <v>20</v>
      </c>
      <c r="G1142" s="171"/>
      <c r="H1142" s="171">
        <v>100</v>
      </c>
      <c r="I1142" s="171">
        <f t="shared" si="17"/>
        <v>100</v>
      </c>
      <c r="J1142" s="441" t="s">
        <v>21</v>
      </c>
      <c r="K1142" s="82"/>
    </row>
    <row r="1143" s="73" customFormat="1" ht="15" customHeight="1" spans="1:11">
      <c r="A1143" s="94">
        <v>1141</v>
      </c>
      <c r="B1143" s="132" t="s">
        <v>1258</v>
      </c>
      <c r="C1143" s="85" t="s">
        <v>1308</v>
      </c>
      <c r="D1143" s="79" t="s">
        <v>18</v>
      </c>
      <c r="E1143" s="79" t="s">
        <v>1304</v>
      </c>
      <c r="F1143" s="321" t="s">
        <v>20</v>
      </c>
      <c r="G1143" s="171"/>
      <c r="H1143" s="171">
        <v>100</v>
      </c>
      <c r="I1143" s="171">
        <f t="shared" si="17"/>
        <v>100</v>
      </c>
      <c r="J1143" s="441" t="s">
        <v>21</v>
      </c>
      <c r="K1143" s="82"/>
    </row>
    <row r="1144" s="73" customFormat="1" ht="15" customHeight="1" spans="1:11">
      <c r="A1144" s="94">
        <v>1142</v>
      </c>
      <c r="B1144" s="132" t="s">
        <v>1258</v>
      </c>
      <c r="C1144" s="85" t="s">
        <v>1309</v>
      </c>
      <c r="D1144" s="79" t="s">
        <v>23</v>
      </c>
      <c r="E1144" s="79" t="s">
        <v>1292</v>
      </c>
      <c r="F1144" s="321" t="s">
        <v>20</v>
      </c>
      <c r="G1144" s="438"/>
      <c r="H1144" s="438">
        <v>100</v>
      </c>
      <c r="I1144" s="171">
        <f t="shared" si="17"/>
        <v>100</v>
      </c>
      <c r="J1144" s="441" t="s">
        <v>21</v>
      </c>
      <c r="K1144" s="82"/>
    </row>
    <row r="1145" s="73" customFormat="1" ht="15" customHeight="1" spans="1:11">
      <c r="A1145" s="94">
        <v>1143</v>
      </c>
      <c r="B1145" s="132" t="s">
        <v>1258</v>
      </c>
      <c r="C1145" s="85" t="s">
        <v>1310</v>
      </c>
      <c r="D1145" s="79" t="s">
        <v>18</v>
      </c>
      <c r="E1145" s="79" t="s">
        <v>1292</v>
      </c>
      <c r="F1145" s="321" t="s">
        <v>20</v>
      </c>
      <c r="G1145" s="171"/>
      <c r="H1145" s="171">
        <v>100</v>
      </c>
      <c r="I1145" s="171">
        <f t="shared" si="17"/>
        <v>100</v>
      </c>
      <c r="J1145" s="441" t="s">
        <v>21</v>
      </c>
      <c r="K1145" s="82"/>
    </row>
    <row r="1146" s="73" customFormat="1" ht="15" customHeight="1" spans="1:11">
      <c r="A1146" s="94">
        <v>1144</v>
      </c>
      <c r="B1146" s="132" t="s">
        <v>1258</v>
      </c>
      <c r="C1146" s="85" t="s">
        <v>1311</v>
      </c>
      <c r="D1146" s="79" t="s">
        <v>23</v>
      </c>
      <c r="E1146" s="79" t="s">
        <v>1292</v>
      </c>
      <c r="F1146" s="321" t="s">
        <v>20</v>
      </c>
      <c r="G1146" s="171">
        <v>100</v>
      </c>
      <c r="H1146" s="171">
        <v>100</v>
      </c>
      <c r="I1146" s="171">
        <f t="shared" si="17"/>
        <v>200</v>
      </c>
      <c r="J1146" s="441" t="s">
        <v>24</v>
      </c>
      <c r="K1146" s="82"/>
    </row>
    <row r="1147" s="73" customFormat="1" ht="15" customHeight="1" spans="1:11">
      <c r="A1147" s="94">
        <v>1145</v>
      </c>
      <c r="B1147" s="132" t="s">
        <v>1258</v>
      </c>
      <c r="C1147" s="85" t="s">
        <v>1312</v>
      </c>
      <c r="D1147" s="79" t="s">
        <v>18</v>
      </c>
      <c r="E1147" s="79" t="s">
        <v>1292</v>
      </c>
      <c r="F1147" s="321" t="s">
        <v>20</v>
      </c>
      <c r="G1147" s="171"/>
      <c r="H1147" s="171">
        <v>100</v>
      </c>
      <c r="I1147" s="171">
        <f t="shared" si="17"/>
        <v>100</v>
      </c>
      <c r="J1147" s="441" t="s">
        <v>21</v>
      </c>
      <c r="K1147" s="82"/>
    </row>
    <row r="1148" s="73" customFormat="1" ht="15" customHeight="1" spans="1:11">
      <c r="A1148" s="94">
        <v>1146</v>
      </c>
      <c r="B1148" s="132" t="s">
        <v>1258</v>
      </c>
      <c r="C1148" s="85" t="s">
        <v>1313</v>
      </c>
      <c r="D1148" s="79" t="s">
        <v>23</v>
      </c>
      <c r="E1148" s="79" t="s">
        <v>1292</v>
      </c>
      <c r="F1148" s="321" t="s">
        <v>20</v>
      </c>
      <c r="G1148" s="171"/>
      <c r="H1148" s="171">
        <v>100</v>
      </c>
      <c r="I1148" s="171">
        <f t="shared" si="17"/>
        <v>100</v>
      </c>
      <c r="J1148" s="441" t="s">
        <v>21</v>
      </c>
      <c r="K1148" s="82"/>
    </row>
    <row r="1149" s="73" customFormat="1" ht="15" customHeight="1" spans="1:11">
      <c r="A1149" s="94">
        <v>1147</v>
      </c>
      <c r="B1149" s="132" t="s">
        <v>1258</v>
      </c>
      <c r="C1149" s="85" t="s">
        <v>1314</v>
      </c>
      <c r="D1149" s="79" t="s">
        <v>23</v>
      </c>
      <c r="E1149" s="79" t="s">
        <v>1315</v>
      </c>
      <c r="F1149" s="321" t="s">
        <v>20</v>
      </c>
      <c r="G1149" s="171">
        <v>100</v>
      </c>
      <c r="H1149" s="171">
        <v>100</v>
      </c>
      <c r="I1149" s="171">
        <f t="shared" si="17"/>
        <v>200</v>
      </c>
      <c r="J1149" s="441" t="s">
        <v>24</v>
      </c>
      <c r="K1149" s="82"/>
    </row>
    <row r="1150" s="71" customFormat="1" ht="11.25" spans="1:11">
      <c r="A1150" s="94">
        <v>1148</v>
      </c>
      <c r="B1150" s="132" t="s">
        <v>1258</v>
      </c>
      <c r="C1150" s="382" t="s">
        <v>1316</v>
      </c>
      <c r="D1150" s="381" t="s">
        <v>23</v>
      </c>
      <c r="E1150" s="473" t="s">
        <v>1315</v>
      </c>
      <c r="F1150" s="321" t="s">
        <v>20</v>
      </c>
      <c r="G1150" s="452"/>
      <c r="H1150" s="474">
        <v>100</v>
      </c>
      <c r="I1150" s="171">
        <f t="shared" si="17"/>
        <v>100</v>
      </c>
      <c r="J1150" s="469" t="s">
        <v>21</v>
      </c>
      <c r="K1150" s="260"/>
    </row>
    <row r="1151" s="73" customFormat="1" ht="15" customHeight="1" spans="1:11">
      <c r="A1151" s="94">
        <v>1149</v>
      </c>
      <c r="B1151" s="132" t="s">
        <v>1258</v>
      </c>
      <c r="C1151" s="379" t="s">
        <v>1317</v>
      </c>
      <c r="D1151" s="416" t="s">
        <v>18</v>
      </c>
      <c r="E1151" s="416" t="s">
        <v>1315</v>
      </c>
      <c r="F1151" s="321" t="s">
        <v>20</v>
      </c>
      <c r="G1151" s="452"/>
      <c r="H1151" s="452">
        <v>100</v>
      </c>
      <c r="I1151" s="171">
        <f t="shared" si="17"/>
        <v>100</v>
      </c>
      <c r="J1151" s="441" t="s">
        <v>21</v>
      </c>
      <c r="K1151" s="82"/>
    </row>
    <row r="1152" s="73" customFormat="1" ht="15" customHeight="1" spans="1:11">
      <c r="A1152" s="94">
        <v>1150</v>
      </c>
      <c r="B1152" s="132" t="s">
        <v>1258</v>
      </c>
      <c r="C1152" s="379" t="s">
        <v>1318</v>
      </c>
      <c r="D1152" s="416" t="s">
        <v>23</v>
      </c>
      <c r="E1152" s="416" t="s">
        <v>1319</v>
      </c>
      <c r="F1152" s="321" t="s">
        <v>20</v>
      </c>
      <c r="G1152" s="452">
        <v>100</v>
      </c>
      <c r="H1152" s="452">
        <v>100</v>
      </c>
      <c r="I1152" s="171">
        <f t="shared" si="17"/>
        <v>200</v>
      </c>
      <c r="J1152" s="441" t="s">
        <v>24</v>
      </c>
      <c r="K1152" s="82"/>
    </row>
    <row r="1153" s="73" customFormat="1" ht="15" customHeight="1" spans="1:11">
      <c r="A1153" s="94">
        <v>1151</v>
      </c>
      <c r="B1153" s="132" t="s">
        <v>1258</v>
      </c>
      <c r="C1153" s="379" t="s">
        <v>1320</v>
      </c>
      <c r="D1153" s="416" t="s">
        <v>23</v>
      </c>
      <c r="E1153" s="416" t="s">
        <v>1319</v>
      </c>
      <c r="F1153" s="321" t="s">
        <v>20</v>
      </c>
      <c r="G1153" s="452">
        <v>100</v>
      </c>
      <c r="H1153" s="452">
        <v>100</v>
      </c>
      <c r="I1153" s="171">
        <f t="shared" si="17"/>
        <v>200</v>
      </c>
      <c r="J1153" s="441" t="s">
        <v>24</v>
      </c>
      <c r="K1153" s="82"/>
    </row>
    <row r="1154" s="73" customFormat="1" ht="15" customHeight="1" spans="1:11">
      <c r="A1154" s="94">
        <v>1152</v>
      </c>
      <c r="B1154" s="132" t="s">
        <v>1258</v>
      </c>
      <c r="C1154" s="85" t="s">
        <v>1321</v>
      </c>
      <c r="D1154" s="79" t="s">
        <v>18</v>
      </c>
      <c r="E1154" s="79" t="s">
        <v>1319</v>
      </c>
      <c r="F1154" s="321" t="s">
        <v>20</v>
      </c>
      <c r="G1154" s="171">
        <v>100</v>
      </c>
      <c r="H1154" s="171">
        <v>100</v>
      </c>
      <c r="I1154" s="171">
        <f t="shared" si="17"/>
        <v>200</v>
      </c>
      <c r="J1154" s="441" t="s">
        <v>24</v>
      </c>
      <c r="K1154" s="82"/>
    </row>
    <row r="1155" s="73" customFormat="1" ht="15" customHeight="1" spans="1:11">
      <c r="A1155" s="94">
        <v>1153</v>
      </c>
      <c r="B1155" s="132" t="s">
        <v>1258</v>
      </c>
      <c r="C1155" s="85" t="s">
        <v>1322</v>
      </c>
      <c r="D1155" s="79" t="s">
        <v>23</v>
      </c>
      <c r="E1155" s="79" t="s">
        <v>1315</v>
      </c>
      <c r="F1155" s="321" t="s">
        <v>20</v>
      </c>
      <c r="G1155" s="171"/>
      <c r="H1155" s="171">
        <v>100</v>
      </c>
      <c r="I1155" s="171">
        <f t="shared" ref="I1155:I1218" si="18">G1155+H1155</f>
        <v>100</v>
      </c>
      <c r="J1155" s="441" t="s">
        <v>21</v>
      </c>
      <c r="K1155" s="82"/>
    </row>
    <row r="1156" s="73" customFormat="1" ht="15" customHeight="1" spans="1:11">
      <c r="A1156" s="94">
        <v>1154</v>
      </c>
      <c r="B1156" s="132" t="s">
        <v>1258</v>
      </c>
      <c r="C1156" s="85" t="s">
        <v>1323</v>
      </c>
      <c r="D1156" s="79" t="s">
        <v>18</v>
      </c>
      <c r="E1156" s="79" t="s">
        <v>1315</v>
      </c>
      <c r="F1156" s="321" t="s">
        <v>20</v>
      </c>
      <c r="G1156" s="171"/>
      <c r="H1156" s="171">
        <v>100</v>
      </c>
      <c r="I1156" s="171">
        <f t="shared" si="18"/>
        <v>100</v>
      </c>
      <c r="J1156" s="441" t="s">
        <v>21</v>
      </c>
      <c r="K1156" s="82"/>
    </row>
    <row r="1157" s="73" customFormat="1" ht="15" customHeight="1" spans="1:11">
      <c r="A1157" s="94">
        <v>1155</v>
      </c>
      <c r="B1157" s="132" t="s">
        <v>1258</v>
      </c>
      <c r="C1157" s="85" t="s">
        <v>1324</v>
      </c>
      <c r="D1157" s="79" t="s">
        <v>23</v>
      </c>
      <c r="E1157" s="79" t="s">
        <v>1325</v>
      </c>
      <c r="F1157" s="321" t="s">
        <v>20</v>
      </c>
      <c r="G1157" s="171"/>
      <c r="H1157" s="171">
        <v>100</v>
      </c>
      <c r="I1157" s="171">
        <f t="shared" si="18"/>
        <v>100</v>
      </c>
      <c r="J1157" s="441" t="s">
        <v>21</v>
      </c>
      <c r="K1157" s="82"/>
    </row>
    <row r="1158" s="73" customFormat="1" ht="15" customHeight="1" spans="1:11">
      <c r="A1158" s="94">
        <v>1156</v>
      </c>
      <c r="B1158" s="132" t="s">
        <v>1258</v>
      </c>
      <c r="C1158" s="85" t="s">
        <v>1326</v>
      </c>
      <c r="D1158" s="79" t="s">
        <v>23</v>
      </c>
      <c r="E1158" s="79" t="s">
        <v>1325</v>
      </c>
      <c r="F1158" s="321" t="s">
        <v>20</v>
      </c>
      <c r="G1158" s="171"/>
      <c r="H1158" s="171">
        <v>100</v>
      </c>
      <c r="I1158" s="171">
        <f t="shared" si="18"/>
        <v>100</v>
      </c>
      <c r="J1158" s="441" t="s">
        <v>21</v>
      </c>
      <c r="K1158" s="82"/>
    </row>
    <row r="1159" s="72" customFormat="1" ht="15" customHeight="1" spans="1:11">
      <c r="A1159" s="94">
        <v>1157</v>
      </c>
      <c r="B1159" s="132" t="s">
        <v>1258</v>
      </c>
      <c r="C1159" s="85" t="s">
        <v>1327</v>
      </c>
      <c r="D1159" s="102" t="s">
        <v>23</v>
      </c>
      <c r="E1159" s="79" t="s">
        <v>1325</v>
      </c>
      <c r="F1159" s="321" t="s">
        <v>20</v>
      </c>
      <c r="G1159" s="171"/>
      <c r="H1159" s="171">
        <v>100</v>
      </c>
      <c r="I1159" s="171">
        <f t="shared" si="18"/>
        <v>100</v>
      </c>
      <c r="J1159" s="441" t="s">
        <v>21</v>
      </c>
      <c r="K1159" s="418"/>
    </row>
    <row r="1160" s="73" customFormat="1" ht="15" customHeight="1" spans="1:11">
      <c r="A1160" s="94">
        <v>1158</v>
      </c>
      <c r="B1160" s="132" t="s">
        <v>1258</v>
      </c>
      <c r="C1160" s="85" t="s">
        <v>1328</v>
      </c>
      <c r="D1160" s="79" t="s">
        <v>23</v>
      </c>
      <c r="E1160" s="79" t="s">
        <v>1270</v>
      </c>
      <c r="F1160" s="321" t="s">
        <v>20</v>
      </c>
      <c r="G1160" s="171"/>
      <c r="H1160" s="171">
        <v>100</v>
      </c>
      <c r="I1160" s="171">
        <f t="shared" si="18"/>
        <v>100</v>
      </c>
      <c r="J1160" s="441" t="s">
        <v>21</v>
      </c>
      <c r="K1160" s="82"/>
    </row>
    <row r="1161" s="73" customFormat="1" ht="15" customHeight="1" spans="1:11">
      <c r="A1161" s="94">
        <v>1159</v>
      </c>
      <c r="B1161" s="132" t="s">
        <v>1258</v>
      </c>
      <c r="C1161" s="85" t="s">
        <v>1329</v>
      </c>
      <c r="D1161" s="79" t="s">
        <v>23</v>
      </c>
      <c r="E1161" s="79" t="s">
        <v>1283</v>
      </c>
      <c r="F1161" s="321" t="s">
        <v>20</v>
      </c>
      <c r="G1161" s="171"/>
      <c r="H1161" s="171">
        <v>100</v>
      </c>
      <c r="I1161" s="171">
        <f t="shared" si="18"/>
        <v>100</v>
      </c>
      <c r="J1161" s="441" t="s">
        <v>21</v>
      </c>
      <c r="K1161" s="82"/>
    </row>
    <row r="1162" s="73" customFormat="1" ht="15" customHeight="1" spans="1:11">
      <c r="A1162" s="94">
        <v>1160</v>
      </c>
      <c r="B1162" s="132" t="s">
        <v>1258</v>
      </c>
      <c r="C1162" s="85" t="s">
        <v>1330</v>
      </c>
      <c r="D1162" s="79" t="s">
        <v>23</v>
      </c>
      <c r="E1162" s="79" t="s">
        <v>1283</v>
      </c>
      <c r="F1162" s="321" t="s">
        <v>20</v>
      </c>
      <c r="G1162" s="171"/>
      <c r="H1162" s="171">
        <v>100</v>
      </c>
      <c r="I1162" s="171">
        <f t="shared" si="18"/>
        <v>100</v>
      </c>
      <c r="J1162" s="441" t="s">
        <v>21</v>
      </c>
      <c r="K1162" s="82"/>
    </row>
    <row r="1163" s="73" customFormat="1" ht="15" customHeight="1" spans="1:11">
      <c r="A1163" s="94">
        <v>1161</v>
      </c>
      <c r="B1163" s="132" t="s">
        <v>1258</v>
      </c>
      <c r="C1163" s="85" t="s">
        <v>1331</v>
      </c>
      <c r="D1163" s="79" t="s">
        <v>18</v>
      </c>
      <c r="E1163" s="79" t="s">
        <v>1283</v>
      </c>
      <c r="F1163" s="321" t="s">
        <v>20</v>
      </c>
      <c r="G1163" s="171"/>
      <c r="H1163" s="171">
        <v>100</v>
      </c>
      <c r="I1163" s="171">
        <f t="shared" si="18"/>
        <v>100</v>
      </c>
      <c r="J1163" s="441" t="s">
        <v>21</v>
      </c>
      <c r="K1163" s="82"/>
    </row>
    <row r="1164" s="73" customFormat="1" ht="15" customHeight="1" spans="1:11">
      <c r="A1164" s="94">
        <v>1162</v>
      </c>
      <c r="B1164" s="132" t="s">
        <v>1258</v>
      </c>
      <c r="C1164" s="85" t="s">
        <v>1332</v>
      </c>
      <c r="D1164" s="79" t="s">
        <v>18</v>
      </c>
      <c r="E1164" s="79" t="s">
        <v>1283</v>
      </c>
      <c r="F1164" s="321" t="s">
        <v>20</v>
      </c>
      <c r="G1164" s="171"/>
      <c r="H1164" s="171">
        <v>100</v>
      </c>
      <c r="I1164" s="171">
        <f t="shared" si="18"/>
        <v>100</v>
      </c>
      <c r="J1164" s="441" t="s">
        <v>21</v>
      </c>
      <c r="K1164" s="82"/>
    </row>
    <row r="1165" s="73" customFormat="1" ht="15" customHeight="1" spans="1:11">
      <c r="A1165" s="94">
        <v>1163</v>
      </c>
      <c r="B1165" s="132" t="s">
        <v>1258</v>
      </c>
      <c r="C1165" s="85" t="s">
        <v>1333</v>
      </c>
      <c r="D1165" s="79" t="s">
        <v>18</v>
      </c>
      <c r="E1165" s="79" t="s">
        <v>1319</v>
      </c>
      <c r="F1165" s="321" t="s">
        <v>20</v>
      </c>
      <c r="G1165" s="171"/>
      <c r="H1165" s="171">
        <v>100</v>
      </c>
      <c r="I1165" s="171">
        <f t="shared" si="18"/>
        <v>100</v>
      </c>
      <c r="J1165" s="441" t="s">
        <v>21</v>
      </c>
      <c r="K1165" s="82"/>
    </row>
    <row r="1166" s="73" customFormat="1" ht="15" customHeight="1" spans="1:11">
      <c r="A1166" s="94">
        <v>1164</v>
      </c>
      <c r="B1166" s="132" t="s">
        <v>1258</v>
      </c>
      <c r="C1166" s="85" t="s">
        <v>1334</v>
      </c>
      <c r="D1166" s="79" t="s">
        <v>23</v>
      </c>
      <c r="E1166" s="79" t="s">
        <v>1319</v>
      </c>
      <c r="F1166" s="321" t="s">
        <v>20</v>
      </c>
      <c r="G1166" s="171">
        <v>100</v>
      </c>
      <c r="H1166" s="171">
        <v>100</v>
      </c>
      <c r="I1166" s="171">
        <f t="shared" si="18"/>
        <v>200</v>
      </c>
      <c r="J1166" s="441" t="s">
        <v>24</v>
      </c>
      <c r="K1166" s="82"/>
    </row>
    <row r="1167" s="73" customFormat="1" ht="15" customHeight="1" spans="1:11">
      <c r="A1167" s="94">
        <v>1165</v>
      </c>
      <c r="B1167" s="132" t="s">
        <v>1258</v>
      </c>
      <c r="C1167" s="85" t="s">
        <v>1335</v>
      </c>
      <c r="D1167" s="79" t="s">
        <v>23</v>
      </c>
      <c r="E1167" s="79" t="s">
        <v>1319</v>
      </c>
      <c r="F1167" s="321" t="s">
        <v>20</v>
      </c>
      <c r="G1167" s="438"/>
      <c r="H1167" s="171">
        <v>100</v>
      </c>
      <c r="I1167" s="171">
        <f t="shared" si="18"/>
        <v>100</v>
      </c>
      <c r="J1167" s="441" t="s">
        <v>21</v>
      </c>
      <c r="K1167" s="82"/>
    </row>
    <row r="1168" s="73" customFormat="1" ht="15" customHeight="1" spans="1:11">
      <c r="A1168" s="94">
        <v>1166</v>
      </c>
      <c r="B1168" s="132" t="s">
        <v>1258</v>
      </c>
      <c r="C1168" s="85" t="s">
        <v>1336</v>
      </c>
      <c r="D1168" s="79" t="s">
        <v>23</v>
      </c>
      <c r="E1168" s="79" t="s">
        <v>1283</v>
      </c>
      <c r="F1168" s="321" t="s">
        <v>20</v>
      </c>
      <c r="G1168" s="171"/>
      <c r="H1168" s="171">
        <v>100</v>
      </c>
      <c r="I1168" s="171">
        <f t="shared" si="18"/>
        <v>100</v>
      </c>
      <c r="J1168" s="441" t="s">
        <v>21</v>
      </c>
      <c r="K1168" s="82"/>
    </row>
    <row r="1169" s="73" customFormat="1" ht="15" customHeight="1" spans="1:11">
      <c r="A1169" s="94">
        <v>1167</v>
      </c>
      <c r="B1169" s="132" t="s">
        <v>1258</v>
      </c>
      <c r="C1169" s="85" t="s">
        <v>1337</v>
      </c>
      <c r="D1169" s="85" t="s">
        <v>23</v>
      </c>
      <c r="E1169" s="79" t="s">
        <v>1315</v>
      </c>
      <c r="F1169" s="321" t="s">
        <v>20</v>
      </c>
      <c r="G1169" s="438"/>
      <c r="H1169" s="438">
        <v>100</v>
      </c>
      <c r="I1169" s="171">
        <f t="shared" si="18"/>
        <v>100</v>
      </c>
      <c r="J1169" s="441" t="s">
        <v>21</v>
      </c>
      <c r="K1169" s="82"/>
    </row>
    <row r="1170" s="73" customFormat="1" ht="15" customHeight="1" spans="1:11">
      <c r="A1170" s="94">
        <v>1168</v>
      </c>
      <c r="B1170" s="132" t="s">
        <v>1258</v>
      </c>
      <c r="C1170" s="85" t="s">
        <v>1338</v>
      </c>
      <c r="D1170" s="85" t="s">
        <v>18</v>
      </c>
      <c r="E1170" s="79" t="s">
        <v>1315</v>
      </c>
      <c r="F1170" s="321" t="s">
        <v>20</v>
      </c>
      <c r="G1170" s="171"/>
      <c r="H1170" s="171">
        <v>100</v>
      </c>
      <c r="I1170" s="171">
        <f t="shared" si="18"/>
        <v>100</v>
      </c>
      <c r="J1170" s="441" t="s">
        <v>21</v>
      </c>
      <c r="K1170" s="82"/>
    </row>
    <row r="1171" s="73" customFormat="1" ht="15" customHeight="1" spans="1:11">
      <c r="A1171" s="94">
        <v>1169</v>
      </c>
      <c r="B1171" s="132" t="s">
        <v>1258</v>
      </c>
      <c r="C1171" s="85" t="s">
        <v>1339</v>
      </c>
      <c r="D1171" s="85" t="s">
        <v>23</v>
      </c>
      <c r="E1171" s="85" t="s">
        <v>1260</v>
      </c>
      <c r="F1171" s="321" t="s">
        <v>20</v>
      </c>
      <c r="G1171" s="171"/>
      <c r="H1171" s="171">
        <v>100</v>
      </c>
      <c r="I1171" s="171">
        <f t="shared" si="18"/>
        <v>100</v>
      </c>
      <c r="J1171" s="441" t="s">
        <v>21</v>
      </c>
      <c r="K1171" s="82"/>
    </row>
    <row r="1172" s="73" customFormat="1" ht="15" customHeight="1" spans="1:11">
      <c r="A1172" s="94">
        <v>1170</v>
      </c>
      <c r="B1172" s="132" t="s">
        <v>1258</v>
      </c>
      <c r="C1172" s="85" t="s">
        <v>1340</v>
      </c>
      <c r="D1172" s="85" t="s">
        <v>18</v>
      </c>
      <c r="E1172" s="79" t="s">
        <v>1315</v>
      </c>
      <c r="F1172" s="321" t="s">
        <v>20</v>
      </c>
      <c r="G1172" s="171">
        <v>100</v>
      </c>
      <c r="H1172" s="171">
        <v>100</v>
      </c>
      <c r="I1172" s="171">
        <f t="shared" si="18"/>
        <v>200</v>
      </c>
      <c r="J1172" s="441" t="s">
        <v>24</v>
      </c>
      <c r="K1172" s="82"/>
    </row>
    <row r="1173" s="73" customFormat="1" ht="15" customHeight="1" spans="1:11">
      <c r="A1173" s="94">
        <v>1171</v>
      </c>
      <c r="B1173" s="132" t="s">
        <v>1258</v>
      </c>
      <c r="C1173" s="85" t="s">
        <v>1341</v>
      </c>
      <c r="D1173" s="79" t="s">
        <v>18</v>
      </c>
      <c r="E1173" s="79" t="s">
        <v>1315</v>
      </c>
      <c r="F1173" s="321" t="s">
        <v>20</v>
      </c>
      <c r="G1173" s="171"/>
      <c r="H1173" s="171">
        <v>100</v>
      </c>
      <c r="I1173" s="171">
        <f t="shared" si="18"/>
        <v>100</v>
      </c>
      <c r="J1173" s="441" t="s">
        <v>21</v>
      </c>
      <c r="K1173" s="82"/>
    </row>
    <row r="1174" s="73" customFormat="1" ht="15" customHeight="1" spans="1:11">
      <c r="A1174" s="94">
        <v>1172</v>
      </c>
      <c r="B1174" s="132" t="s">
        <v>1258</v>
      </c>
      <c r="C1174" s="85" t="s">
        <v>1342</v>
      </c>
      <c r="D1174" s="79" t="s">
        <v>18</v>
      </c>
      <c r="E1174" s="79" t="s">
        <v>1319</v>
      </c>
      <c r="F1174" s="321" t="s">
        <v>20</v>
      </c>
      <c r="G1174" s="171"/>
      <c r="H1174" s="171">
        <v>100</v>
      </c>
      <c r="I1174" s="171">
        <f t="shared" si="18"/>
        <v>100</v>
      </c>
      <c r="J1174" s="441" t="s">
        <v>21</v>
      </c>
      <c r="K1174" s="82"/>
    </row>
    <row r="1175" s="73" customFormat="1" ht="15" customHeight="1" spans="1:11">
      <c r="A1175" s="94">
        <v>1173</v>
      </c>
      <c r="B1175" s="132" t="s">
        <v>1258</v>
      </c>
      <c r="C1175" s="85" t="s">
        <v>1343</v>
      </c>
      <c r="D1175" s="79" t="s">
        <v>23</v>
      </c>
      <c r="E1175" s="85" t="s">
        <v>1260</v>
      </c>
      <c r="F1175" s="321" t="s">
        <v>20</v>
      </c>
      <c r="G1175" s="171"/>
      <c r="H1175" s="171">
        <v>100</v>
      </c>
      <c r="I1175" s="171">
        <f t="shared" si="18"/>
        <v>100</v>
      </c>
      <c r="J1175" s="441" t="s">
        <v>21</v>
      </c>
      <c r="K1175" s="82"/>
    </row>
    <row r="1176" s="73" customFormat="1" ht="15" customHeight="1" spans="1:11">
      <c r="A1176" s="94">
        <v>1174</v>
      </c>
      <c r="B1176" s="132" t="s">
        <v>1258</v>
      </c>
      <c r="C1176" s="85" t="s">
        <v>1344</v>
      </c>
      <c r="D1176" s="79" t="s">
        <v>23</v>
      </c>
      <c r="E1176" s="79" t="s">
        <v>1283</v>
      </c>
      <c r="F1176" s="321" t="s">
        <v>20</v>
      </c>
      <c r="G1176" s="171"/>
      <c r="H1176" s="171">
        <v>100</v>
      </c>
      <c r="I1176" s="171">
        <f t="shared" si="18"/>
        <v>100</v>
      </c>
      <c r="J1176" s="441" t="s">
        <v>21</v>
      </c>
      <c r="K1176" s="82"/>
    </row>
    <row r="1177" s="73" customFormat="1" ht="15" customHeight="1" spans="1:11">
      <c r="A1177" s="94">
        <v>1175</v>
      </c>
      <c r="B1177" s="132" t="s">
        <v>1258</v>
      </c>
      <c r="C1177" s="85" t="s">
        <v>1345</v>
      </c>
      <c r="D1177" s="79" t="s">
        <v>23</v>
      </c>
      <c r="E1177" s="79" t="s">
        <v>1304</v>
      </c>
      <c r="F1177" s="321" t="s">
        <v>20</v>
      </c>
      <c r="G1177" s="171"/>
      <c r="H1177" s="171">
        <v>100</v>
      </c>
      <c r="I1177" s="171">
        <f t="shared" si="18"/>
        <v>100</v>
      </c>
      <c r="J1177" s="441" t="s">
        <v>21</v>
      </c>
      <c r="K1177" s="82"/>
    </row>
    <row r="1178" s="73" customFormat="1" ht="15" customHeight="1" spans="1:11">
      <c r="A1178" s="94">
        <v>1176</v>
      </c>
      <c r="B1178" s="132" t="s">
        <v>1258</v>
      </c>
      <c r="C1178" s="85" t="s">
        <v>1346</v>
      </c>
      <c r="D1178" s="79" t="s">
        <v>23</v>
      </c>
      <c r="E1178" s="85" t="s">
        <v>1260</v>
      </c>
      <c r="F1178" s="321" t="s">
        <v>20</v>
      </c>
      <c r="G1178" s="171">
        <v>100</v>
      </c>
      <c r="H1178" s="171">
        <v>100</v>
      </c>
      <c r="I1178" s="171">
        <f t="shared" si="18"/>
        <v>200</v>
      </c>
      <c r="J1178" s="441" t="s">
        <v>24</v>
      </c>
      <c r="K1178" s="82"/>
    </row>
    <row r="1179" s="73" customFormat="1" ht="15" customHeight="1" spans="1:11">
      <c r="A1179" s="94">
        <v>1177</v>
      </c>
      <c r="B1179" s="132" t="s">
        <v>1258</v>
      </c>
      <c r="C1179" s="85" t="s">
        <v>1347</v>
      </c>
      <c r="D1179" s="79" t="s">
        <v>18</v>
      </c>
      <c r="E1179" s="79" t="s">
        <v>1348</v>
      </c>
      <c r="F1179" s="321" t="s">
        <v>20</v>
      </c>
      <c r="G1179" s="171"/>
      <c r="H1179" s="171">
        <v>100</v>
      </c>
      <c r="I1179" s="171">
        <f t="shared" si="18"/>
        <v>100</v>
      </c>
      <c r="J1179" s="441" t="s">
        <v>21</v>
      </c>
      <c r="K1179" s="82"/>
    </row>
    <row r="1180" s="73" customFormat="1" ht="15" customHeight="1" spans="1:11">
      <c r="A1180" s="94">
        <v>1178</v>
      </c>
      <c r="B1180" s="132" t="s">
        <v>1258</v>
      </c>
      <c r="C1180" s="85" t="s">
        <v>1349</v>
      </c>
      <c r="D1180" s="85" t="s">
        <v>18</v>
      </c>
      <c r="E1180" s="79" t="s">
        <v>1348</v>
      </c>
      <c r="F1180" s="321" t="s">
        <v>20</v>
      </c>
      <c r="G1180" s="171">
        <v>100</v>
      </c>
      <c r="H1180" s="171">
        <v>100</v>
      </c>
      <c r="I1180" s="171">
        <f t="shared" si="18"/>
        <v>200</v>
      </c>
      <c r="J1180" s="441" t="s">
        <v>24</v>
      </c>
      <c r="K1180" s="82"/>
    </row>
    <row r="1181" s="73" customFormat="1" ht="15" customHeight="1" spans="1:11">
      <c r="A1181" s="94">
        <v>1179</v>
      </c>
      <c r="B1181" s="132" t="s">
        <v>1258</v>
      </c>
      <c r="C1181" s="85" t="s">
        <v>1350</v>
      </c>
      <c r="D1181" s="220" t="s">
        <v>18</v>
      </c>
      <c r="E1181" s="79" t="s">
        <v>1348</v>
      </c>
      <c r="F1181" s="321" t="s">
        <v>20</v>
      </c>
      <c r="G1181" s="171">
        <v>100</v>
      </c>
      <c r="H1181" s="171">
        <v>100</v>
      </c>
      <c r="I1181" s="171">
        <f t="shared" si="18"/>
        <v>200</v>
      </c>
      <c r="J1181" s="441" t="s">
        <v>24</v>
      </c>
      <c r="K1181" s="82"/>
    </row>
    <row r="1182" s="73" customFormat="1" ht="15" customHeight="1" spans="1:11">
      <c r="A1182" s="94">
        <v>1180</v>
      </c>
      <c r="B1182" s="132" t="s">
        <v>1258</v>
      </c>
      <c r="C1182" s="85" t="s">
        <v>1351</v>
      </c>
      <c r="D1182" s="79" t="s">
        <v>23</v>
      </c>
      <c r="E1182" s="79" t="s">
        <v>1348</v>
      </c>
      <c r="F1182" s="321" t="s">
        <v>20</v>
      </c>
      <c r="G1182" s="438">
        <v>100</v>
      </c>
      <c r="H1182" s="193"/>
      <c r="I1182" s="171">
        <f t="shared" si="18"/>
        <v>100</v>
      </c>
      <c r="J1182" s="441" t="s">
        <v>24</v>
      </c>
      <c r="K1182" s="82"/>
    </row>
    <row r="1183" s="73" customFormat="1" ht="15" customHeight="1" spans="1:11">
      <c r="A1183" s="94">
        <v>1181</v>
      </c>
      <c r="B1183" s="132" t="s">
        <v>1258</v>
      </c>
      <c r="C1183" s="85" t="s">
        <v>1352</v>
      </c>
      <c r="D1183" s="85" t="s">
        <v>23</v>
      </c>
      <c r="E1183" s="85" t="s">
        <v>1270</v>
      </c>
      <c r="F1183" s="321" t="s">
        <v>20</v>
      </c>
      <c r="G1183" s="171">
        <v>100</v>
      </c>
      <c r="H1183" s="171">
        <v>100</v>
      </c>
      <c r="I1183" s="171">
        <f t="shared" si="18"/>
        <v>200</v>
      </c>
      <c r="J1183" s="441" t="s">
        <v>24</v>
      </c>
      <c r="K1183" s="82"/>
    </row>
    <row r="1184" s="73" customFormat="1" ht="15" customHeight="1" spans="1:11">
      <c r="A1184" s="94">
        <v>1182</v>
      </c>
      <c r="B1184" s="132" t="s">
        <v>1258</v>
      </c>
      <c r="C1184" s="85" t="s">
        <v>1353</v>
      </c>
      <c r="D1184" s="85" t="s">
        <v>23</v>
      </c>
      <c r="E1184" s="85" t="s">
        <v>1297</v>
      </c>
      <c r="F1184" s="321" t="s">
        <v>20</v>
      </c>
      <c r="G1184" s="171"/>
      <c r="H1184" s="171">
        <v>100</v>
      </c>
      <c r="I1184" s="171">
        <f t="shared" si="18"/>
        <v>100</v>
      </c>
      <c r="J1184" s="441" t="s">
        <v>21</v>
      </c>
      <c r="K1184" s="82"/>
    </row>
    <row r="1185" s="72" customFormat="1" ht="15" customHeight="1" spans="1:11">
      <c r="A1185" s="94">
        <v>1183</v>
      </c>
      <c r="B1185" s="132" t="s">
        <v>1258</v>
      </c>
      <c r="C1185" s="85" t="s">
        <v>1354</v>
      </c>
      <c r="D1185" s="94" t="s">
        <v>23</v>
      </c>
      <c r="E1185" s="94" t="s">
        <v>1304</v>
      </c>
      <c r="F1185" s="321" t="s">
        <v>20</v>
      </c>
      <c r="G1185" s="171">
        <v>100</v>
      </c>
      <c r="H1185" s="171">
        <v>100</v>
      </c>
      <c r="I1185" s="171">
        <f t="shared" si="18"/>
        <v>200</v>
      </c>
      <c r="J1185" s="441" t="s">
        <v>24</v>
      </c>
      <c r="K1185" s="418"/>
    </row>
    <row r="1186" s="73" customFormat="1" ht="15" customHeight="1" spans="1:11">
      <c r="A1186" s="94">
        <v>1184</v>
      </c>
      <c r="B1186" s="132" t="s">
        <v>1258</v>
      </c>
      <c r="C1186" s="85" t="s">
        <v>1355</v>
      </c>
      <c r="D1186" s="85" t="s">
        <v>23</v>
      </c>
      <c r="E1186" s="85" t="s">
        <v>1283</v>
      </c>
      <c r="F1186" s="321" t="s">
        <v>20</v>
      </c>
      <c r="G1186" s="171">
        <v>100</v>
      </c>
      <c r="H1186" s="171">
        <v>100</v>
      </c>
      <c r="I1186" s="171">
        <f t="shared" si="18"/>
        <v>200</v>
      </c>
      <c r="J1186" s="441" t="s">
        <v>24</v>
      </c>
      <c r="K1186" s="82"/>
    </row>
    <row r="1187" s="73" customFormat="1" ht="15" customHeight="1" spans="1:11">
      <c r="A1187" s="94">
        <v>1185</v>
      </c>
      <c r="B1187" s="132" t="s">
        <v>1258</v>
      </c>
      <c r="C1187" s="85" t="s">
        <v>1356</v>
      </c>
      <c r="D1187" s="85" t="s">
        <v>18</v>
      </c>
      <c r="E1187" s="79" t="s">
        <v>1319</v>
      </c>
      <c r="F1187" s="321" t="s">
        <v>20</v>
      </c>
      <c r="G1187" s="171"/>
      <c r="H1187" s="171">
        <v>100</v>
      </c>
      <c r="I1187" s="171">
        <f t="shared" si="18"/>
        <v>100</v>
      </c>
      <c r="J1187" s="441" t="s">
        <v>21</v>
      </c>
      <c r="K1187" s="82"/>
    </row>
    <row r="1188" s="73" customFormat="1" ht="15" customHeight="1" spans="1:11">
      <c r="A1188" s="94">
        <v>1186</v>
      </c>
      <c r="B1188" s="132" t="s">
        <v>1258</v>
      </c>
      <c r="C1188" s="85" t="s">
        <v>1357</v>
      </c>
      <c r="D1188" s="85" t="s">
        <v>18</v>
      </c>
      <c r="E1188" s="79" t="s">
        <v>1319</v>
      </c>
      <c r="F1188" s="321" t="s">
        <v>20</v>
      </c>
      <c r="G1188" s="171">
        <v>100</v>
      </c>
      <c r="H1188" s="171">
        <v>100</v>
      </c>
      <c r="I1188" s="171">
        <f t="shared" si="18"/>
        <v>200</v>
      </c>
      <c r="J1188" s="441" t="s">
        <v>24</v>
      </c>
      <c r="K1188" s="82"/>
    </row>
    <row r="1189" s="73" customFormat="1" ht="15" customHeight="1" spans="1:11">
      <c r="A1189" s="94">
        <v>1187</v>
      </c>
      <c r="B1189" s="132" t="s">
        <v>1258</v>
      </c>
      <c r="C1189" s="85" t="s">
        <v>1358</v>
      </c>
      <c r="D1189" s="85" t="s">
        <v>18</v>
      </c>
      <c r="E1189" s="79" t="s">
        <v>1325</v>
      </c>
      <c r="F1189" s="321" t="s">
        <v>20</v>
      </c>
      <c r="G1189" s="171"/>
      <c r="H1189" s="171">
        <v>100</v>
      </c>
      <c r="I1189" s="171">
        <f t="shared" si="18"/>
        <v>100</v>
      </c>
      <c r="J1189" s="441" t="s">
        <v>21</v>
      </c>
      <c r="K1189" s="82"/>
    </row>
    <row r="1190" s="73" customFormat="1" ht="15" customHeight="1" spans="1:11">
      <c r="A1190" s="94">
        <v>1188</v>
      </c>
      <c r="B1190" s="132" t="s">
        <v>1258</v>
      </c>
      <c r="C1190" s="85" t="s">
        <v>1359</v>
      </c>
      <c r="D1190" s="85" t="s">
        <v>23</v>
      </c>
      <c r="E1190" s="85" t="s">
        <v>1315</v>
      </c>
      <c r="F1190" s="321" t="s">
        <v>20</v>
      </c>
      <c r="G1190" s="171"/>
      <c r="H1190" s="171">
        <v>100</v>
      </c>
      <c r="I1190" s="171">
        <f t="shared" si="18"/>
        <v>100</v>
      </c>
      <c r="J1190" s="441" t="s">
        <v>21</v>
      </c>
      <c r="K1190" s="82"/>
    </row>
    <row r="1191" s="73" customFormat="1" ht="15" customHeight="1" spans="1:11">
      <c r="A1191" s="94">
        <v>1189</v>
      </c>
      <c r="B1191" s="132" t="s">
        <v>1258</v>
      </c>
      <c r="C1191" s="85" t="s">
        <v>1360</v>
      </c>
      <c r="D1191" s="85" t="s">
        <v>18</v>
      </c>
      <c r="E1191" s="79" t="s">
        <v>1277</v>
      </c>
      <c r="F1191" s="321" t="s">
        <v>20</v>
      </c>
      <c r="G1191" s="171"/>
      <c r="H1191" s="171">
        <v>100</v>
      </c>
      <c r="I1191" s="171">
        <f t="shared" si="18"/>
        <v>100</v>
      </c>
      <c r="J1191" s="441" t="s">
        <v>21</v>
      </c>
      <c r="K1191" s="82"/>
    </row>
    <row r="1192" s="73" customFormat="1" ht="15" customHeight="1" spans="1:11">
      <c r="A1192" s="94">
        <v>1190</v>
      </c>
      <c r="B1192" s="132" t="s">
        <v>1258</v>
      </c>
      <c r="C1192" s="85" t="s">
        <v>1361</v>
      </c>
      <c r="D1192" s="85" t="s">
        <v>18</v>
      </c>
      <c r="E1192" s="79" t="s">
        <v>1319</v>
      </c>
      <c r="F1192" s="321" t="s">
        <v>20</v>
      </c>
      <c r="G1192" s="171">
        <v>100</v>
      </c>
      <c r="H1192" s="171">
        <v>100</v>
      </c>
      <c r="I1192" s="171">
        <f t="shared" si="18"/>
        <v>200</v>
      </c>
      <c r="J1192" s="441" t="s">
        <v>24</v>
      </c>
      <c r="K1192" s="82"/>
    </row>
    <row r="1193" s="73" customFormat="1" ht="15" customHeight="1" spans="1:11">
      <c r="A1193" s="94">
        <v>1191</v>
      </c>
      <c r="B1193" s="132" t="s">
        <v>1258</v>
      </c>
      <c r="C1193" s="85" t="s">
        <v>1362</v>
      </c>
      <c r="D1193" s="85" t="s">
        <v>23</v>
      </c>
      <c r="E1193" s="79" t="s">
        <v>1277</v>
      </c>
      <c r="F1193" s="321" t="s">
        <v>20</v>
      </c>
      <c r="G1193" s="171"/>
      <c r="H1193" s="171">
        <v>100</v>
      </c>
      <c r="I1193" s="171">
        <f t="shared" si="18"/>
        <v>100</v>
      </c>
      <c r="J1193" s="441" t="s">
        <v>21</v>
      </c>
      <c r="K1193" s="82"/>
    </row>
    <row r="1194" s="73" customFormat="1" ht="15" customHeight="1" spans="1:11">
      <c r="A1194" s="94">
        <v>1192</v>
      </c>
      <c r="B1194" s="132" t="s">
        <v>1258</v>
      </c>
      <c r="C1194" s="85" t="s">
        <v>1363</v>
      </c>
      <c r="D1194" s="85" t="s">
        <v>23</v>
      </c>
      <c r="E1194" s="85" t="s">
        <v>1270</v>
      </c>
      <c r="F1194" s="321" t="s">
        <v>20</v>
      </c>
      <c r="G1194" s="171">
        <v>100</v>
      </c>
      <c r="H1194" s="171">
        <v>100</v>
      </c>
      <c r="I1194" s="171">
        <f t="shared" si="18"/>
        <v>200</v>
      </c>
      <c r="J1194" s="441" t="s">
        <v>24</v>
      </c>
      <c r="K1194" s="82"/>
    </row>
    <row r="1195" s="73" customFormat="1" ht="15" customHeight="1" spans="1:11">
      <c r="A1195" s="94">
        <v>1193</v>
      </c>
      <c r="B1195" s="132" t="s">
        <v>1258</v>
      </c>
      <c r="C1195" s="85" t="s">
        <v>1364</v>
      </c>
      <c r="D1195" s="191" t="s">
        <v>18</v>
      </c>
      <c r="E1195" s="85" t="s">
        <v>1270</v>
      </c>
      <c r="F1195" s="321" t="s">
        <v>20</v>
      </c>
      <c r="G1195" s="171">
        <v>100</v>
      </c>
      <c r="H1195" s="171">
        <v>100</v>
      </c>
      <c r="I1195" s="171">
        <f t="shared" si="18"/>
        <v>200</v>
      </c>
      <c r="J1195" s="441" t="s">
        <v>24</v>
      </c>
      <c r="K1195" s="82"/>
    </row>
    <row r="1196" s="73" customFormat="1" ht="15" customHeight="1" spans="1:11">
      <c r="A1196" s="94">
        <v>1194</v>
      </c>
      <c r="B1196" s="132" t="s">
        <v>1258</v>
      </c>
      <c r="C1196" s="85" t="s">
        <v>1365</v>
      </c>
      <c r="D1196" s="79" t="s">
        <v>23</v>
      </c>
      <c r="E1196" s="85" t="s">
        <v>1270</v>
      </c>
      <c r="F1196" s="321" t="s">
        <v>20</v>
      </c>
      <c r="G1196" s="438">
        <v>100</v>
      </c>
      <c r="H1196" s="193"/>
      <c r="I1196" s="171">
        <f t="shared" si="18"/>
        <v>100</v>
      </c>
      <c r="J1196" s="441" t="s">
        <v>24</v>
      </c>
      <c r="K1196" s="82"/>
    </row>
    <row r="1197" s="73" customFormat="1" ht="15" customHeight="1" spans="1:11">
      <c r="A1197" s="94">
        <v>1195</v>
      </c>
      <c r="B1197" s="132" t="s">
        <v>1258</v>
      </c>
      <c r="C1197" s="85" t="s">
        <v>1366</v>
      </c>
      <c r="D1197" s="85" t="s">
        <v>18</v>
      </c>
      <c r="E1197" s="85" t="s">
        <v>1315</v>
      </c>
      <c r="F1197" s="321" t="s">
        <v>20</v>
      </c>
      <c r="G1197" s="171"/>
      <c r="H1197" s="171">
        <v>100</v>
      </c>
      <c r="I1197" s="171">
        <f t="shared" si="18"/>
        <v>100</v>
      </c>
      <c r="J1197" s="441" t="s">
        <v>21</v>
      </c>
      <c r="K1197" s="82"/>
    </row>
    <row r="1198" s="73" customFormat="1" ht="15" customHeight="1" spans="1:11">
      <c r="A1198" s="94">
        <v>1196</v>
      </c>
      <c r="B1198" s="132" t="s">
        <v>1258</v>
      </c>
      <c r="C1198" s="85" t="s">
        <v>1367</v>
      </c>
      <c r="D1198" s="79" t="s">
        <v>23</v>
      </c>
      <c r="E1198" s="79" t="s">
        <v>1325</v>
      </c>
      <c r="F1198" s="321" t="s">
        <v>20</v>
      </c>
      <c r="G1198" s="171"/>
      <c r="H1198" s="171">
        <v>100</v>
      </c>
      <c r="I1198" s="171">
        <f t="shared" si="18"/>
        <v>100</v>
      </c>
      <c r="J1198" s="441" t="s">
        <v>21</v>
      </c>
      <c r="K1198" s="82"/>
    </row>
    <row r="1199" s="73" customFormat="1" ht="15" customHeight="1" spans="1:11">
      <c r="A1199" s="94">
        <v>1197</v>
      </c>
      <c r="B1199" s="132" t="s">
        <v>1258</v>
      </c>
      <c r="C1199" s="85" t="s">
        <v>1368</v>
      </c>
      <c r="D1199" s="79" t="s">
        <v>18</v>
      </c>
      <c r="E1199" s="79" t="s">
        <v>1348</v>
      </c>
      <c r="F1199" s="321" t="s">
        <v>20</v>
      </c>
      <c r="G1199" s="171">
        <v>100</v>
      </c>
      <c r="H1199" s="171">
        <v>100</v>
      </c>
      <c r="I1199" s="171">
        <f t="shared" si="18"/>
        <v>200</v>
      </c>
      <c r="J1199" s="441" t="s">
        <v>24</v>
      </c>
      <c r="K1199" s="82"/>
    </row>
    <row r="1200" s="73" customFormat="1" ht="15" customHeight="1" spans="1:11">
      <c r="A1200" s="94">
        <v>1198</v>
      </c>
      <c r="B1200" s="132" t="s">
        <v>1258</v>
      </c>
      <c r="C1200" s="85" t="s">
        <v>1369</v>
      </c>
      <c r="D1200" s="79" t="s">
        <v>18</v>
      </c>
      <c r="E1200" s="79" t="s">
        <v>1319</v>
      </c>
      <c r="F1200" s="321" t="s">
        <v>20</v>
      </c>
      <c r="G1200" s="171"/>
      <c r="H1200" s="171">
        <v>100</v>
      </c>
      <c r="I1200" s="171">
        <f t="shared" si="18"/>
        <v>100</v>
      </c>
      <c r="J1200" s="441" t="s">
        <v>21</v>
      </c>
      <c r="K1200" s="82"/>
    </row>
    <row r="1201" s="73" customFormat="1" ht="15" customHeight="1" spans="1:11">
      <c r="A1201" s="94">
        <v>1199</v>
      </c>
      <c r="B1201" s="132" t="s">
        <v>1258</v>
      </c>
      <c r="C1201" s="85" t="s">
        <v>1370</v>
      </c>
      <c r="D1201" s="79" t="s">
        <v>23</v>
      </c>
      <c r="E1201" s="79" t="s">
        <v>1292</v>
      </c>
      <c r="F1201" s="321" t="s">
        <v>20</v>
      </c>
      <c r="G1201" s="171"/>
      <c r="H1201" s="171">
        <v>100</v>
      </c>
      <c r="I1201" s="171">
        <f t="shared" si="18"/>
        <v>100</v>
      </c>
      <c r="J1201" s="441" t="s">
        <v>21</v>
      </c>
      <c r="K1201" s="82"/>
    </row>
    <row r="1202" s="73" customFormat="1" ht="15" customHeight="1" spans="1:11">
      <c r="A1202" s="94">
        <v>1200</v>
      </c>
      <c r="B1202" s="132" t="s">
        <v>1258</v>
      </c>
      <c r="C1202" s="85" t="s">
        <v>1371</v>
      </c>
      <c r="D1202" s="79" t="s">
        <v>18</v>
      </c>
      <c r="E1202" s="85" t="s">
        <v>1270</v>
      </c>
      <c r="F1202" s="321" t="s">
        <v>20</v>
      </c>
      <c r="G1202" s="171"/>
      <c r="H1202" s="171">
        <v>100</v>
      </c>
      <c r="I1202" s="171">
        <f t="shared" si="18"/>
        <v>100</v>
      </c>
      <c r="J1202" s="441" t="s">
        <v>21</v>
      </c>
      <c r="K1202" s="82"/>
    </row>
    <row r="1203" s="73" customFormat="1" ht="15" customHeight="1" spans="1:11">
      <c r="A1203" s="94">
        <v>1201</v>
      </c>
      <c r="B1203" s="132" t="s">
        <v>1258</v>
      </c>
      <c r="C1203" s="85" t="s">
        <v>1372</v>
      </c>
      <c r="D1203" s="79" t="s">
        <v>18</v>
      </c>
      <c r="E1203" s="79" t="s">
        <v>1319</v>
      </c>
      <c r="F1203" s="321" t="s">
        <v>20</v>
      </c>
      <c r="G1203" s="171"/>
      <c r="H1203" s="171">
        <v>100</v>
      </c>
      <c r="I1203" s="171">
        <f t="shared" si="18"/>
        <v>100</v>
      </c>
      <c r="J1203" s="441" t="s">
        <v>21</v>
      </c>
      <c r="K1203" s="82"/>
    </row>
    <row r="1204" s="73" customFormat="1" ht="15" customHeight="1" spans="1:11">
      <c r="A1204" s="94">
        <v>1202</v>
      </c>
      <c r="B1204" s="132" t="s">
        <v>1258</v>
      </c>
      <c r="C1204" s="85" t="s">
        <v>1373</v>
      </c>
      <c r="D1204" s="79" t="s">
        <v>23</v>
      </c>
      <c r="E1204" s="79" t="s">
        <v>1319</v>
      </c>
      <c r="F1204" s="321" t="s">
        <v>20</v>
      </c>
      <c r="G1204" s="171"/>
      <c r="H1204" s="171">
        <v>100</v>
      </c>
      <c r="I1204" s="171">
        <f t="shared" si="18"/>
        <v>100</v>
      </c>
      <c r="J1204" s="441" t="s">
        <v>21</v>
      </c>
      <c r="K1204" s="82"/>
    </row>
    <row r="1205" s="73" customFormat="1" ht="15" customHeight="1" spans="1:11">
      <c r="A1205" s="94">
        <v>1203</v>
      </c>
      <c r="B1205" s="132" t="s">
        <v>1258</v>
      </c>
      <c r="C1205" s="85" t="s">
        <v>1374</v>
      </c>
      <c r="D1205" s="79" t="s">
        <v>18</v>
      </c>
      <c r="E1205" s="79" t="s">
        <v>1297</v>
      </c>
      <c r="F1205" s="321" t="s">
        <v>20</v>
      </c>
      <c r="G1205" s="171">
        <v>100</v>
      </c>
      <c r="H1205" s="171">
        <v>100</v>
      </c>
      <c r="I1205" s="171">
        <f t="shared" si="18"/>
        <v>200</v>
      </c>
      <c r="J1205" s="441" t="s">
        <v>24</v>
      </c>
      <c r="K1205" s="82"/>
    </row>
    <row r="1206" s="73" customFormat="1" ht="15" customHeight="1" spans="1:11">
      <c r="A1206" s="94">
        <v>1204</v>
      </c>
      <c r="B1206" s="132" t="s">
        <v>1258</v>
      </c>
      <c r="C1206" s="85" t="s">
        <v>1375</v>
      </c>
      <c r="D1206" s="79" t="s">
        <v>23</v>
      </c>
      <c r="E1206" s="79" t="s">
        <v>1260</v>
      </c>
      <c r="F1206" s="321" t="s">
        <v>20</v>
      </c>
      <c r="G1206" s="171"/>
      <c r="H1206" s="171">
        <v>100</v>
      </c>
      <c r="I1206" s="171">
        <f t="shared" si="18"/>
        <v>100</v>
      </c>
      <c r="J1206" s="441" t="s">
        <v>21</v>
      </c>
      <c r="K1206" s="82"/>
    </row>
    <row r="1207" s="73" customFormat="1" ht="15" customHeight="1" spans="1:11">
      <c r="A1207" s="94">
        <v>1205</v>
      </c>
      <c r="B1207" s="132" t="s">
        <v>1258</v>
      </c>
      <c r="C1207" s="85" t="s">
        <v>1376</v>
      </c>
      <c r="D1207" s="79" t="s">
        <v>23</v>
      </c>
      <c r="E1207" s="85" t="s">
        <v>1270</v>
      </c>
      <c r="F1207" s="321" t="s">
        <v>20</v>
      </c>
      <c r="G1207" s="171"/>
      <c r="H1207" s="171">
        <v>100</v>
      </c>
      <c r="I1207" s="171">
        <f t="shared" si="18"/>
        <v>100</v>
      </c>
      <c r="J1207" s="441" t="s">
        <v>21</v>
      </c>
      <c r="K1207" s="82"/>
    </row>
    <row r="1208" s="73" customFormat="1" ht="15" customHeight="1" spans="1:11">
      <c r="A1208" s="94">
        <v>1206</v>
      </c>
      <c r="B1208" s="132" t="s">
        <v>1258</v>
      </c>
      <c r="C1208" s="85" t="s">
        <v>1377</v>
      </c>
      <c r="D1208" s="79" t="s">
        <v>23</v>
      </c>
      <c r="E1208" s="85" t="s">
        <v>1315</v>
      </c>
      <c r="F1208" s="321" t="s">
        <v>20</v>
      </c>
      <c r="G1208" s="171"/>
      <c r="H1208" s="171">
        <v>100</v>
      </c>
      <c r="I1208" s="171">
        <f t="shared" si="18"/>
        <v>100</v>
      </c>
      <c r="J1208" s="441" t="s">
        <v>21</v>
      </c>
      <c r="K1208" s="82"/>
    </row>
    <row r="1209" s="73" customFormat="1" ht="15" customHeight="1" spans="1:11">
      <c r="A1209" s="94">
        <v>1207</v>
      </c>
      <c r="B1209" s="132" t="s">
        <v>1258</v>
      </c>
      <c r="C1209" s="85" t="s">
        <v>1378</v>
      </c>
      <c r="D1209" s="79" t="s">
        <v>18</v>
      </c>
      <c r="E1209" s="85" t="s">
        <v>1270</v>
      </c>
      <c r="F1209" s="321" t="s">
        <v>20</v>
      </c>
      <c r="G1209" s="171"/>
      <c r="H1209" s="171">
        <v>100</v>
      </c>
      <c r="I1209" s="171">
        <f t="shared" si="18"/>
        <v>100</v>
      </c>
      <c r="J1209" s="441" t="s">
        <v>21</v>
      </c>
      <c r="K1209" s="82"/>
    </row>
    <row r="1210" s="73" customFormat="1" ht="15" customHeight="1" spans="1:11">
      <c r="A1210" s="94">
        <v>1208</v>
      </c>
      <c r="B1210" s="132" t="s">
        <v>1258</v>
      </c>
      <c r="C1210" s="85" t="s">
        <v>1379</v>
      </c>
      <c r="D1210" s="79" t="s">
        <v>23</v>
      </c>
      <c r="E1210" s="79" t="s">
        <v>1277</v>
      </c>
      <c r="F1210" s="321" t="s">
        <v>20</v>
      </c>
      <c r="G1210" s="171"/>
      <c r="H1210" s="171">
        <v>100</v>
      </c>
      <c r="I1210" s="171">
        <f t="shared" si="18"/>
        <v>100</v>
      </c>
      <c r="J1210" s="441" t="s">
        <v>21</v>
      </c>
      <c r="K1210" s="82"/>
    </row>
    <row r="1211" s="73" customFormat="1" ht="15" customHeight="1" spans="1:11">
      <c r="A1211" s="94">
        <v>1209</v>
      </c>
      <c r="B1211" s="132" t="s">
        <v>1258</v>
      </c>
      <c r="C1211" s="85" t="s">
        <v>1380</v>
      </c>
      <c r="D1211" s="79" t="s">
        <v>23</v>
      </c>
      <c r="E1211" s="79" t="s">
        <v>1325</v>
      </c>
      <c r="F1211" s="321" t="s">
        <v>20</v>
      </c>
      <c r="G1211" s="171">
        <v>100</v>
      </c>
      <c r="H1211" s="171">
        <v>100</v>
      </c>
      <c r="I1211" s="171">
        <f t="shared" si="18"/>
        <v>200</v>
      </c>
      <c r="J1211" s="441" t="s">
        <v>24</v>
      </c>
      <c r="K1211" s="82"/>
    </row>
    <row r="1212" s="73" customFormat="1" ht="15" customHeight="1" spans="1:11">
      <c r="A1212" s="94">
        <v>1210</v>
      </c>
      <c r="B1212" s="132" t="s">
        <v>1258</v>
      </c>
      <c r="C1212" s="85" t="s">
        <v>1381</v>
      </c>
      <c r="D1212" s="79" t="s">
        <v>18</v>
      </c>
      <c r="E1212" s="85" t="s">
        <v>1270</v>
      </c>
      <c r="F1212" s="321" t="s">
        <v>20</v>
      </c>
      <c r="G1212" s="433"/>
      <c r="H1212" s="171">
        <v>100</v>
      </c>
      <c r="I1212" s="171">
        <f t="shared" si="18"/>
        <v>100</v>
      </c>
      <c r="J1212" s="441" t="s">
        <v>21</v>
      </c>
      <c r="K1212" s="82"/>
    </row>
    <row r="1213" s="73" customFormat="1" ht="15" customHeight="1" spans="1:11">
      <c r="A1213" s="94">
        <v>1211</v>
      </c>
      <c r="B1213" s="132" t="s">
        <v>1258</v>
      </c>
      <c r="C1213" s="85" t="s">
        <v>1382</v>
      </c>
      <c r="D1213" s="79" t="s">
        <v>18</v>
      </c>
      <c r="E1213" s="79" t="s">
        <v>1283</v>
      </c>
      <c r="F1213" s="321" t="s">
        <v>20</v>
      </c>
      <c r="G1213" s="171"/>
      <c r="H1213" s="171">
        <v>100</v>
      </c>
      <c r="I1213" s="171">
        <f t="shared" si="18"/>
        <v>100</v>
      </c>
      <c r="J1213" s="441" t="s">
        <v>21</v>
      </c>
      <c r="K1213" s="82"/>
    </row>
    <row r="1214" s="73" customFormat="1" ht="15" customHeight="1" spans="1:11">
      <c r="A1214" s="94">
        <v>1212</v>
      </c>
      <c r="B1214" s="132" t="s">
        <v>1258</v>
      </c>
      <c r="C1214" s="85" t="s">
        <v>1383</v>
      </c>
      <c r="D1214" s="79" t="s">
        <v>18</v>
      </c>
      <c r="E1214" s="85" t="s">
        <v>1270</v>
      </c>
      <c r="F1214" s="321" t="s">
        <v>20</v>
      </c>
      <c r="G1214" s="171"/>
      <c r="H1214" s="171">
        <v>100</v>
      </c>
      <c r="I1214" s="171">
        <f t="shared" si="18"/>
        <v>100</v>
      </c>
      <c r="J1214" s="441" t="s">
        <v>21</v>
      </c>
      <c r="K1214" s="82"/>
    </row>
    <row r="1215" s="73" customFormat="1" ht="15" customHeight="1" spans="1:11">
      <c r="A1215" s="94">
        <v>1213</v>
      </c>
      <c r="B1215" s="132" t="s">
        <v>1258</v>
      </c>
      <c r="C1215" s="85" t="s">
        <v>1384</v>
      </c>
      <c r="D1215" s="220" t="s">
        <v>23</v>
      </c>
      <c r="E1215" s="79" t="s">
        <v>1283</v>
      </c>
      <c r="F1215" s="321" t="s">
        <v>20</v>
      </c>
      <c r="G1215" s="171"/>
      <c r="H1215" s="171">
        <v>100</v>
      </c>
      <c r="I1215" s="171">
        <f t="shared" si="18"/>
        <v>100</v>
      </c>
      <c r="J1215" s="441" t="s">
        <v>21</v>
      </c>
      <c r="K1215" s="82"/>
    </row>
    <row r="1216" s="73" customFormat="1" ht="15" customHeight="1" spans="1:10">
      <c r="A1216" s="94">
        <v>1214</v>
      </c>
      <c r="B1216" s="132" t="s">
        <v>1258</v>
      </c>
      <c r="C1216" s="85" t="s">
        <v>1385</v>
      </c>
      <c r="D1216" s="220" t="s">
        <v>23</v>
      </c>
      <c r="E1216" s="85" t="s">
        <v>1315</v>
      </c>
      <c r="F1216" s="321" t="s">
        <v>20</v>
      </c>
      <c r="G1216" s="171">
        <v>100</v>
      </c>
      <c r="H1216" s="171">
        <v>100</v>
      </c>
      <c r="I1216" s="171">
        <f t="shared" si="18"/>
        <v>200</v>
      </c>
      <c r="J1216" s="441" t="s">
        <v>24</v>
      </c>
    </row>
    <row r="1217" s="73" customFormat="1" ht="15" customHeight="1" spans="1:11">
      <c r="A1217" s="94">
        <v>1215</v>
      </c>
      <c r="B1217" s="132" t="s">
        <v>1258</v>
      </c>
      <c r="C1217" s="85" t="s">
        <v>1386</v>
      </c>
      <c r="D1217" s="220" t="s">
        <v>18</v>
      </c>
      <c r="E1217" s="79" t="s">
        <v>1319</v>
      </c>
      <c r="F1217" s="321" t="s">
        <v>20</v>
      </c>
      <c r="G1217" s="171"/>
      <c r="H1217" s="171">
        <v>100</v>
      </c>
      <c r="I1217" s="171">
        <f t="shared" si="18"/>
        <v>100</v>
      </c>
      <c r="J1217" s="441" t="s">
        <v>21</v>
      </c>
      <c r="K1217" s="82"/>
    </row>
    <row r="1218" s="73" customFormat="1" ht="15" customHeight="1" spans="1:11">
      <c r="A1218" s="94">
        <v>1216</v>
      </c>
      <c r="B1218" s="132" t="s">
        <v>1258</v>
      </c>
      <c r="C1218" s="85" t="s">
        <v>1387</v>
      </c>
      <c r="D1218" s="220" t="s">
        <v>18</v>
      </c>
      <c r="E1218" s="79" t="s">
        <v>1348</v>
      </c>
      <c r="F1218" s="321" t="s">
        <v>20</v>
      </c>
      <c r="G1218" s="171"/>
      <c r="H1218" s="171">
        <v>100</v>
      </c>
      <c r="I1218" s="171">
        <f t="shared" si="18"/>
        <v>100</v>
      </c>
      <c r="J1218" s="441" t="s">
        <v>21</v>
      </c>
      <c r="K1218" s="82"/>
    </row>
    <row r="1219" s="73" customFormat="1" ht="15" customHeight="1" spans="1:11">
      <c r="A1219" s="94">
        <v>1217</v>
      </c>
      <c r="B1219" s="132" t="s">
        <v>1258</v>
      </c>
      <c r="C1219" s="85" t="s">
        <v>1388</v>
      </c>
      <c r="D1219" s="220" t="s">
        <v>23</v>
      </c>
      <c r="E1219" s="79" t="s">
        <v>1348</v>
      </c>
      <c r="F1219" s="321" t="s">
        <v>20</v>
      </c>
      <c r="G1219" s="171">
        <v>100</v>
      </c>
      <c r="H1219" s="171">
        <v>100</v>
      </c>
      <c r="I1219" s="171">
        <f t="shared" ref="I1219:I1282" si="19">G1219+H1219</f>
        <v>200</v>
      </c>
      <c r="J1219" s="441" t="s">
        <v>24</v>
      </c>
      <c r="K1219" s="82"/>
    </row>
    <row r="1220" s="73" customFormat="1" ht="15" customHeight="1" spans="1:11">
      <c r="A1220" s="94">
        <v>1218</v>
      </c>
      <c r="B1220" s="132" t="s">
        <v>1258</v>
      </c>
      <c r="C1220" s="85" t="s">
        <v>1389</v>
      </c>
      <c r="D1220" s="220" t="s">
        <v>18</v>
      </c>
      <c r="E1220" s="79" t="s">
        <v>1283</v>
      </c>
      <c r="F1220" s="321" t="s">
        <v>20</v>
      </c>
      <c r="G1220" s="171">
        <v>100</v>
      </c>
      <c r="H1220" s="171">
        <v>100</v>
      </c>
      <c r="I1220" s="171">
        <f t="shared" si="19"/>
        <v>200</v>
      </c>
      <c r="J1220" s="441" t="s">
        <v>24</v>
      </c>
      <c r="K1220" s="82"/>
    </row>
    <row r="1221" s="71" customFormat="1" ht="12" spans="1:11">
      <c r="A1221" s="94">
        <v>1219</v>
      </c>
      <c r="B1221" s="132" t="s">
        <v>1258</v>
      </c>
      <c r="C1221" s="85" t="s">
        <v>1390</v>
      </c>
      <c r="D1221" s="137" t="s">
        <v>23</v>
      </c>
      <c r="E1221" s="79" t="s">
        <v>1283</v>
      </c>
      <c r="F1221" s="321" t="s">
        <v>20</v>
      </c>
      <c r="G1221" s="171">
        <v>100</v>
      </c>
      <c r="H1221" s="171">
        <v>100</v>
      </c>
      <c r="I1221" s="171">
        <f t="shared" si="19"/>
        <v>200</v>
      </c>
      <c r="J1221" s="441" t="s">
        <v>24</v>
      </c>
      <c r="K1221" s="82"/>
    </row>
    <row r="1222" s="73" customFormat="1" ht="15" customHeight="1" spans="1:11">
      <c r="A1222" s="94">
        <v>1220</v>
      </c>
      <c r="B1222" s="132" t="s">
        <v>1258</v>
      </c>
      <c r="C1222" s="85" t="s">
        <v>1391</v>
      </c>
      <c r="D1222" s="220" t="s">
        <v>23</v>
      </c>
      <c r="E1222" s="79" t="s">
        <v>1283</v>
      </c>
      <c r="F1222" s="321" t="s">
        <v>20</v>
      </c>
      <c r="G1222" s="171"/>
      <c r="H1222" s="171">
        <v>100</v>
      </c>
      <c r="I1222" s="171">
        <f t="shared" si="19"/>
        <v>100</v>
      </c>
      <c r="J1222" s="441" t="s">
        <v>21</v>
      </c>
      <c r="K1222" s="82"/>
    </row>
    <row r="1223" s="73" customFormat="1" ht="15" customHeight="1" spans="1:11">
      <c r="A1223" s="94">
        <v>1221</v>
      </c>
      <c r="B1223" s="132" t="s">
        <v>1258</v>
      </c>
      <c r="C1223" s="85" t="s">
        <v>1392</v>
      </c>
      <c r="D1223" s="191" t="s">
        <v>18</v>
      </c>
      <c r="E1223" s="79" t="s">
        <v>1315</v>
      </c>
      <c r="F1223" s="321" t="s">
        <v>20</v>
      </c>
      <c r="G1223" s="171">
        <v>100</v>
      </c>
      <c r="H1223" s="171">
        <v>100</v>
      </c>
      <c r="I1223" s="171">
        <f t="shared" si="19"/>
        <v>200</v>
      </c>
      <c r="J1223" s="441" t="s">
        <v>24</v>
      </c>
      <c r="K1223" s="82"/>
    </row>
    <row r="1224" s="73" customFormat="1" ht="15" customHeight="1" spans="1:11">
      <c r="A1224" s="94">
        <v>1222</v>
      </c>
      <c r="B1224" s="132" t="s">
        <v>1258</v>
      </c>
      <c r="C1224" s="85" t="s">
        <v>1393</v>
      </c>
      <c r="D1224" s="191" t="s">
        <v>18</v>
      </c>
      <c r="E1224" s="79" t="s">
        <v>1277</v>
      </c>
      <c r="F1224" s="321" t="s">
        <v>20</v>
      </c>
      <c r="G1224" s="171"/>
      <c r="H1224" s="171">
        <v>100</v>
      </c>
      <c r="I1224" s="171">
        <f t="shared" si="19"/>
        <v>100</v>
      </c>
      <c r="J1224" s="441" t="s">
        <v>21</v>
      </c>
      <c r="K1224" s="82"/>
    </row>
    <row r="1225" s="73" customFormat="1" ht="15" customHeight="1" spans="1:11">
      <c r="A1225" s="94">
        <v>1223</v>
      </c>
      <c r="B1225" s="132" t="s">
        <v>1258</v>
      </c>
      <c r="C1225" s="85" t="s">
        <v>1394</v>
      </c>
      <c r="D1225" s="191" t="s">
        <v>18</v>
      </c>
      <c r="E1225" s="79" t="s">
        <v>1297</v>
      </c>
      <c r="F1225" s="321" t="s">
        <v>20</v>
      </c>
      <c r="G1225" s="171"/>
      <c r="H1225" s="171">
        <v>100</v>
      </c>
      <c r="I1225" s="171">
        <f t="shared" si="19"/>
        <v>100</v>
      </c>
      <c r="J1225" s="441" t="s">
        <v>21</v>
      </c>
      <c r="K1225" s="82"/>
    </row>
    <row r="1226" s="73" customFormat="1" ht="15" customHeight="1" spans="1:11">
      <c r="A1226" s="94">
        <v>1224</v>
      </c>
      <c r="B1226" s="132" t="s">
        <v>1258</v>
      </c>
      <c r="C1226" s="85" t="s">
        <v>1395</v>
      </c>
      <c r="D1226" s="191" t="s">
        <v>18</v>
      </c>
      <c r="E1226" s="79" t="s">
        <v>1277</v>
      </c>
      <c r="F1226" s="321" t="s">
        <v>20</v>
      </c>
      <c r="G1226" s="171"/>
      <c r="H1226" s="171">
        <v>100</v>
      </c>
      <c r="I1226" s="171">
        <f t="shared" si="19"/>
        <v>100</v>
      </c>
      <c r="J1226" s="441" t="s">
        <v>21</v>
      </c>
      <c r="K1226" s="82"/>
    </row>
    <row r="1227" s="73" customFormat="1" ht="15" customHeight="1" spans="1:11">
      <c r="A1227" s="94">
        <v>1225</v>
      </c>
      <c r="B1227" s="132" t="s">
        <v>1258</v>
      </c>
      <c r="C1227" s="85" t="s">
        <v>1396</v>
      </c>
      <c r="D1227" s="191" t="s">
        <v>23</v>
      </c>
      <c r="E1227" s="79" t="s">
        <v>1292</v>
      </c>
      <c r="F1227" s="321" t="s">
        <v>20</v>
      </c>
      <c r="G1227" s="171"/>
      <c r="H1227" s="171">
        <v>100</v>
      </c>
      <c r="I1227" s="171">
        <f t="shared" si="19"/>
        <v>100</v>
      </c>
      <c r="J1227" s="441" t="s">
        <v>21</v>
      </c>
      <c r="K1227" s="82"/>
    </row>
    <row r="1228" s="73" customFormat="1" ht="15" customHeight="1" spans="1:11">
      <c r="A1228" s="94">
        <v>1226</v>
      </c>
      <c r="B1228" s="132" t="s">
        <v>1258</v>
      </c>
      <c r="C1228" s="85" t="s">
        <v>1397</v>
      </c>
      <c r="D1228" s="191" t="s">
        <v>23</v>
      </c>
      <c r="E1228" s="79" t="s">
        <v>1292</v>
      </c>
      <c r="F1228" s="321" t="s">
        <v>20</v>
      </c>
      <c r="G1228" s="171"/>
      <c r="H1228" s="171">
        <v>100</v>
      </c>
      <c r="I1228" s="171">
        <f t="shared" si="19"/>
        <v>100</v>
      </c>
      <c r="J1228" s="441" t="s">
        <v>21</v>
      </c>
      <c r="K1228" s="82"/>
    </row>
    <row r="1229" s="73" customFormat="1" ht="15" customHeight="1" spans="1:11">
      <c r="A1229" s="94">
        <v>1227</v>
      </c>
      <c r="B1229" s="132" t="s">
        <v>1258</v>
      </c>
      <c r="C1229" s="85" t="s">
        <v>1398</v>
      </c>
      <c r="D1229" s="191" t="s">
        <v>18</v>
      </c>
      <c r="E1229" s="79" t="s">
        <v>1292</v>
      </c>
      <c r="F1229" s="321" t="s">
        <v>20</v>
      </c>
      <c r="G1229" s="171"/>
      <c r="H1229" s="171">
        <v>100</v>
      </c>
      <c r="I1229" s="171">
        <f t="shared" si="19"/>
        <v>100</v>
      </c>
      <c r="J1229" s="441" t="s">
        <v>21</v>
      </c>
      <c r="K1229" s="82"/>
    </row>
    <row r="1230" s="73" customFormat="1" ht="15" customHeight="1" spans="1:11">
      <c r="A1230" s="94">
        <v>1228</v>
      </c>
      <c r="B1230" s="132" t="s">
        <v>1258</v>
      </c>
      <c r="C1230" s="85" t="s">
        <v>1399</v>
      </c>
      <c r="D1230" s="191" t="s">
        <v>23</v>
      </c>
      <c r="E1230" s="79" t="s">
        <v>1325</v>
      </c>
      <c r="F1230" s="321" t="s">
        <v>20</v>
      </c>
      <c r="G1230" s="171"/>
      <c r="H1230" s="171">
        <v>100</v>
      </c>
      <c r="I1230" s="171">
        <f t="shared" si="19"/>
        <v>100</v>
      </c>
      <c r="J1230" s="441" t="s">
        <v>21</v>
      </c>
      <c r="K1230" s="82"/>
    </row>
    <row r="1231" s="73" customFormat="1" ht="15" customHeight="1" spans="1:10">
      <c r="A1231" s="94">
        <v>1229</v>
      </c>
      <c r="B1231" s="132" t="s">
        <v>1258</v>
      </c>
      <c r="C1231" s="85" t="s">
        <v>1400</v>
      </c>
      <c r="D1231" s="191" t="s">
        <v>18</v>
      </c>
      <c r="E1231" s="79" t="s">
        <v>1292</v>
      </c>
      <c r="F1231" s="321" t="s">
        <v>20</v>
      </c>
      <c r="G1231" s="171">
        <v>100</v>
      </c>
      <c r="H1231" s="171">
        <v>100</v>
      </c>
      <c r="I1231" s="171">
        <f t="shared" si="19"/>
        <v>200</v>
      </c>
      <c r="J1231" s="441" t="s">
        <v>24</v>
      </c>
    </row>
    <row r="1232" s="73" customFormat="1" ht="15" customHeight="1" spans="1:11">
      <c r="A1232" s="94">
        <v>1230</v>
      </c>
      <c r="B1232" s="132" t="s">
        <v>1258</v>
      </c>
      <c r="C1232" s="85" t="s">
        <v>1401</v>
      </c>
      <c r="D1232" s="191" t="s">
        <v>23</v>
      </c>
      <c r="E1232" s="85" t="s">
        <v>1260</v>
      </c>
      <c r="F1232" s="321" t="s">
        <v>20</v>
      </c>
      <c r="G1232" s="171"/>
      <c r="H1232" s="171">
        <v>100</v>
      </c>
      <c r="I1232" s="171">
        <f t="shared" si="19"/>
        <v>100</v>
      </c>
      <c r="J1232" s="441" t="s">
        <v>21</v>
      </c>
      <c r="K1232" s="82"/>
    </row>
    <row r="1233" s="73" customFormat="1" ht="15" customHeight="1" spans="1:11">
      <c r="A1233" s="94">
        <v>1231</v>
      </c>
      <c r="B1233" s="132" t="s">
        <v>1258</v>
      </c>
      <c r="C1233" s="85" t="s">
        <v>1402</v>
      </c>
      <c r="D1233" s="79" t="s">
        <v>18</v>
      </c>
      <c r="E1233" s="79" t="s">
        <v>1315</v>
      </c>
      <c r="F1233" s="321" t="s">
        <v>20</v>
      </c>
      <c r="G1233" s="171">
        <v>100</v>
      </c>
      <c r="H1233" s="171">
        <v>100</v>
      </c>
      <c r="I1233" s="171">
        <f t="shared" si="19"/>
        <v>200</v>
      </c>
      <c r="J1233" s="441" t="s">
        <v>24</v>
      </c>
      <c r="K1233" s="82"/>
    </row>
    <row r="1234" s="73" customFormat="1" ht="15" customHeight="1" spans="1:11">
      <c r="A1234" s="94">
        <v>1232</v>
      </c>
      <c r="B1234" s="132" t="s">
        <v>1258</v>
      </c>
      <c r="C1234" s="85" t="s">
        <v>1403</v>
      </c>
      <c r="D1234" s="191" t="s">
        <v>23</v>
      </c>
      <c r="E1234" s="79" t="s">
        <v>1315</v>
      </c>
      <c r="F1234" s="321" t="s">
        <v>20</v>
      </c>
      <c r="G1234" s="171"/>
      <c r="H1234" s="171">
        <v>100</v>
      </c>
      <c r="I1234" s="171">
        <f t="shared" si="19"/>
        <v>100</v>
      </c>
      <c r="J1234" s="441" t="s">
        <v>21</v>
      </c>
      <c r="K1234" s="82"/>
    </row>
    <row r="1235" s="73" customFormat="1" ht="15" customHeight="1" spans="1:11">
      <c r="A1235" s="94">
        <v>1233</v>
      </c>
      <c r="B1235" s="132" t="s">
        <v>1258</v>
      </c>
      <c r="C1235" s="85" t="s">
        <v>1404</v>
      </c>
      <c r="D1235" s="191" t="s">
        <v>23</v>
      </c>
      <c r="E1235" s="79" t="s">
        <v>1283</v>
      </c>
      <c r="F1235" s="321" t="s">
        <v>20</v>
      </c>
      <c r="G1235" s="171"/>
      <c r="H1235" s="171">
        <v>100</v>
      </c>
      <c r="I1235" s="171">
        <f t="shared" si="19"/>
        <v>100</v>
      </c>
      <c r="J1235" s="441" t="s">
        <v>21</v>
      </c>
      <c r="K1235" s="82"/>
    </row>
    <row r="1236" s="73" customFormat="1" ht="15" customHeight="1" spans="1:11">
      <c r="A1236" s="94">
        <v>1234</v>
      </c>
      <c r="B1236" s="132" t="s">
        <v>1258</v>
      </c>
      <c r="C1236" s="85" t="s">
        <v>1405</v>
      </c>
      <c r="D1236" s="191" t="s">
        <v>23</v>
      </c>
      <c r="E1236" s="79" t="s">
        <v>1304</v>
      </c>
      <c r="F1236" s="321" t="s">
        <v>20</v>
      </c>
      <c r="G1236" s="171"/>
      <c r="H1236" s="171">
        <v>100</v>
      </c>
      <c r="I1236" s="171">
        <f t="shared" si="19"/>
        <v>100</v>
      </c>
      <c r="J1236" s="441" t="s">
        <v>21</v>
      </c>
      <c r="K1236" s="82"/>
    </row>
    <row r="1237" s="73" customFormat="1" ht="15" customHeight="1" spans="1:11">
      <c r="A1237" s="94">
        <v>1235</v>
      </c>
      <c r="B1237" s="132" t="s">
        <v>1258</v>
      </c>
      <c r="C1237" s="85" t="s">
        <v>1406</v>
      </c>
      <c r="D1237" s="191" t="s">
        <v>23</v>
      </c>
      <c r="E1237" s="79" t="s">
        <v>1297</v>
      </c>
      <c r="F1237" s="321" t="s">
        <v>20</v>
      </c>
      <c r="G1237" s="171"/>
      <c r="H1237" s="171">
        <v>100</v>
      </c>
      <c r="I1237" s="171">
        <f t="shared" si="19"/>
        <v>100</v>
      </c>
      <c r="J1237" s="441" t="s">
        <v>21</v>
      </c>
      <c r="K1237" s="82"/>
    </row>
    <row r="1238" s="73" customFormat="1" ht="15" customHeight="1" spans="1:11">
      <c r="A1238" s="94">
        <v>1236</v>
      </c>
      <c r="B1238" s="132" t="s">
        <v>1258</v>
      </c>
      <c r="C1238" s="85" t="s">
        <v>1407</v>
      </c>
      <c r="D1238" s="191" t="s">
        <v>23</v>
      </c>
      <c r="E1238" s="79" t="s">
        <v>1277</v>
      </c>
      <c r="F1238" s="321" t="s">
        <v>20</v>
      </c>
      <c r="G1238" s="171"/>
      <c r="H1238" s="171">
        <v>100</v>
      </c>
      <c r="I1238" s="171">
        <f t="shared" si="19"/>
        <v>100</v>
      </c>
      <c r="J1238" s="441" t="s">
        <v>21</v>
      </c>
      <c r="K1238" s="82"/>
    </row>
    <row r="1239" s="73" customFormat="1" ht="15" customHeight="1" spans="1:10">
      <c r="A1239" s="94">
        <v>1237</v>
      </c>
      <c r="B1239" s="132" t="s">
        <v>1258</v>
      </c>
      <c r="C1239" s="85" t="s">
        <v>1408</v>
      </c>
      <c r="D1239" s="85" t="s">
        <v>23</v>
      </c>
      <c r="E1239" s="79" t="s">
        <v>1304</v>
      </c>
      <c r="F1239" s="321" t="s">
        <v>20</v>
      </c>
      <c r="G1239" s="171">
        <v>100</v>
      </c>
      <c r="H1239" s="171">
        <v>100</v>
      </c>
      <c r="I1239" s="171">
        <f t="shared" si="19"/>
        <v>200</v>
      </c>
      <c r="J1239" s="441" t="s">
        <v>24</v>
      </c>
    </row>
    <row r="1240" s="73" customFormat="1" ht="15" customHeight="1" spans="1:11">
      <c r="A1240" s="94">
        <v>1238</v>
      </c>
      <c r="B1240" s="132" t="s">
        <v>1258</v>
      </c>
      <c r="C1240" s="85" t="s">
        <v>1409</v>
      </c>
      <c r="D1240" s="85" t="s">
        <v>18</v>
      </c>
      <c r="E1240" s="85" t="s">
        <v>1270</v>
      </c>
      <c r="F1240" s="321" t="s">
        <v>20</v>
      </c>
      <c r="G1240" s="438"/>
      <c r="H1240" s="438">
        <v>100</v>
      </c>
      <c r="I1240" s="171">
        <f t="shared" si="19"/>
        <v>100</v>
      </c>
      <c r="J1240" s="441" t="s">
        <v>21</v>
      </c>
      <c r="K1240" s="82"/>
    </row>
    <row r="1241" s="73" customFormat="1" ht="15" customHeight="1" spans="1:11">
      <c r="A1241" s="94">
        <v>1239</v>
      </c>
      <c r="B1241" s="132" t="s">
        <v>1258</v>
      </c>
      <c r="C1241" s="85" t="s">
        <v>1410</v>
      </c>
      <c r="D1241" s="85" t="s">
        <v>23</v>
      </c>
      <c r="E1241" s="85" t="s">
        <v>1270</v>
      </c>
      <c r="F1241" s="321" t="s">
        <v>20</v>
      </c>
      <c r="G1241" s="171"/>
      <c r="H1241" s="171">
        <v>100</v>
      </c>
      <c r="I1241" s="171">
        <f t="shared" si="19"/>
        <v>100</v>
      </c>
      <c r="J1241" s="441" t="s">
        <v>21</v>
      </c>
      <c r="K1241" s="82"/>
    </row>
    <row r="1242" s="73" customFormat="1" ht="15" customHeight="1" spans="1:11">
      <c r="A1242" s="94">
        <v>1240</v>
      </c>
      <c r="B1242" s="132" t="s">
        <v>1258</v>
      </c>
      <c r="C1242" s="85" t="s">
        <v>1411</v>
      </c>
      <c r="D1242" s="85" t="s">
        <v>23</v>
      </c>
      <c r="E1242" s="79" t="s">
        <v>1277</v>
      </c>
      <c r="F1242" s="321" t="s">
        <v>20</v>
      </c>
      <c r="G1242" s="171">
        <v>100</v>
      </c>
      <c r="H1242" s="171">
        <v>100</v>
      </c>
      <c r="I1242" s="171">
        <f t="shared" si="19"/>
        <v>200</v>
      </c>
      <c r="J1242" s="441" t="s">
        <v>24</v>
      </c>
      <c r="K1242" s="82"/>
    </row>
    <row r="1243" s="73" customFormat="1" ht="15" customHeight="1" spans="1:11">
      <c r="A1243" s="94">
        <v>1241</v>
      </c>
      <c r="B1243" s="132" t="s">
        <v>1258</v>
      </c>
      <c r="C1243" s="85" t="s">
        <v>1412</v>
      </c>
      <c r="D1243" s="85" t="s">
        <v>23</v>
      </c>
      <c r="E1243" s="79" t="s">
        <v>1277</v>
      </c>
      <c r="F1243" s="321" t="s">
        <v>20</v>
      </c>
      <c r="G1243" s="438">
        <v>100</v>
      </c>
      <c r="H1243" s="438"/>
      <c r="I1243" s="171">
        <f t="shared" si="19"/>
        <v>100</v>
      </c>
      <c r="J1243" s="441" t="s">
        <v>24</v>
      </c>
      <c r="K1243" s="82"/>
    </row>
    <row r="1244" s="73" customFormat="1" ht="15" customHeight="1" spans="1:11">
      <c r="A1244" s="94">
        <v>1242</v>
      </c>
      <c r="B1244" s="132" t="s">
        <v>1258</v>
      </c>
      <c r="C1244" s="85" t="s">
        <v>1413</v>
      </c>
      <c r="D1244" s="85" t="s">
        <v>18</v>
      </c>
      <c r="E1244" s="79" t="s">
        <v>1319</v>
      </c>
      <c r="F1244" s="321" t="s">
        <v>20</v>
      </c>
      <c r="G1244" s="171">
        <v>100</v>
      </c>
      <c r="H1244" s="171">
        <v>100</v>
      </c>
      <c r="I1244" s="171">
        <f t="shared" si="19"/>
        <v>200</v>
      </c>
      <c r="J1244" s="441" t="s">
        <v>24</v>
      </c>
      <c r="K1244" s="82"/>
    </row>
    <row r="1245" s="73" customFormat="1" ht="15" customHeight="1" spans="1:11">
      <c r="A1245" s="94">
        <v>1243</v>
      </c>
      <c r="B1245" s="132" t="s">
        <v>1258</v>
      </c>
      <c r="C1245" s="85" t="s">
        <v>1414</v>
      </c>
      <c r="D1245" s="85" t="s">
        <v>23</v>
      </c>
      <c r="E1245" s="79" t="s">
        <v>1348</v>
      </c>
      <c r="F1245" s="321" t="s">
        <v>20</v>
      </c>
      <c r="G1245" s="171">
        <v>100</v>
      </c>
      <c r="H1245" s="171">
        <v>100</v>
      </c>
      <c r="I1245" s="171">
        <f t="shared" si="19"/>
        <v>200</v>
      </c>
      <c r="J1245" s="441" t="s">
        <v>24</v>
      </c>
      <c r="K1245" s="82"/>
    </row>
    <row r="1246" s="73" customFormat="1" ht="15" customHeight="1" spans="1:11">
      <c r="A1246" s="94">
        <v>1244</v>
      </c>
      <c r="B1246" s="132" t="s">
        <v>1258</v>
      </c>
      <c r="C1246" s="85" t="s">
        <v>1415</v>
      </c>
      <c r="D1246" s="85" t="s">
        <v>23</v>
      </c>
      <c r="E1246" s="79" t="s">
        <v>1315</v>
      </c>
      <c r="F1246" s="321" t="s">
        <v>20</v>
      </c>
      <c r="G1246" s="171"/>
      <c r="H1246" s="171">
        <v>100</v>
      </c>
      <c r="I1246" s="171">
        <f t="shared" si="19"/>
        <v>100</v>
      </c>
      <c r="J1246" s="441" t="s">
        <v>21</v>
      </c>
      <c r="K1246" s="82"/>
    </row>
    <row r="1247" s="73" customFormat="1" ht="15" customHeight="1" spans="1:11">
      <c r="A1247" s="94">
        <v>1245</v>
      </c>
      <c r="B1247" s="132" t="s">
        <v>1258</v>
      </c>
      <c r="C1247" s="85" t="s">
        <v>1416</v>
      </c>
      <c r="D1247" s="85" t="s">
        <v>23</v>
      </c>
      <c r="E1247" s="79" t="s">
        <v>1260</v>
      </c>
      <c r="F1247" s="321" t="s">
        <v>20</v>
      </c>
      <c r="G1247" s="171">
        <v>100</v>
      </c>
      <c r="H1247" s="171">
        <v>100</v>
      </c>
      <c r="I1247" s="171">
        <f t="shared" si="19"/>
        <v>200</v>
      </c>
      <c r="J1247" s="441" t="s">
        <v>24</v>
      </c>
      <c r="K1247" s="82"/>
    </row>
    <row r="1248" s="73" customFormat="1" ht="15" customHeight="1" spans="1:11">
      <c r="A1248" s="94">
        <v>1246</v>
      </c>
      <c r="B1248" s="132" t="s">
        <v>1258</v>
      </c>
      <c r="C1248" s="85" t="s">
        <v>1417</v>
      </c>
      <c r="D1248" s="85" t="s">
        <v>23</v>
      </c>
      <c r="E1248" s="85" t="s">
        <v>1270</v>
      </c>
      <c r="F1248" s="321" t="s">
        <v>20</v>
      </c>
      <c r="G1248" s="171">
        <v>100</v>
      </c>
      <c r="H1248" s="171">
        <v>100</v>
      </c>
      <c r="I1248" s="171">
        <f t="shared" si="19"/>
        <v>200</v>
      </c>
      <c r="J1248" s="441" t="s">
        <v>24</v>
      </c>
      <c r="K1248" s="82"/>
    </row>
    <row r="1249" s="73" customFormat="1" ht="15" customHeight="1" spans="1:11">
      <c r="A1249" s="94">
        <v>1247</v>
      </c>
      <c r="B1249" s="132" t="s">
        <v>1258</v>
      </c>
      <c r="C1249" s="85" t="s">
        <v>1418</v>
      </c>
      <c r="D1249" s="85" t="s">
        <v>23</v>
      </c>
      <c r="E1249" s="85" t="s">
        <v>1270</v>
      </c>
      <c r="F1249" s="321" t="s">
        <v>20</v>
      </c>
      <c r="G1249" s="171">
        <v>100</v>
      </c>
      <c r="H1249" s="171">
        <v>100</v>
      </c>
      <c r="I1249" s="171">
        <f t="shared" si="19"/>
        <v>200</v>
      </c>
      <c r="J1249" s="441" t="s">
        <v>24</v>
      </c>
      <c r="K1249" s="82"/>
    </row>
    <row r="1250" s="73" customFormat="1" ht="15" customHeight="1" spans="1:11">
      <c r="A1250" s="94">
        <v>1248</v>
      </c>
      <c r="B1250" s="132" t="s">
        <v>1258</v>
      </c>
      <c r="C1250" s="85" t="s">
        <v>1419</v>
      </c>
      <c r="D1250" s="85" t="s">
        <v>23</v>
      </c>
      <c r="E1250" s="79" t="s">
        <v>1319</v>
      </c>
      <c r="F1250" s="321" t="s">
        <v>20</v>
      </c>
      <c r="G1250" s="171"/>
      <c r="H1250" s="171">
        <v>100</v>
      </c>
      <c r="I1250" s="171">
        <f t="shared" si="19"/>
        <v>100</v>
      </c>
      <c r="J1250" s="441" t="s">
        <v>21</v>
      </c>
      <c r="K1250" s="82"/>
    </row>
    <row r="1251" s="73" customFormat="1" ht="15" customHeight="1" spans="1:11">
      <c r="A1251" s="94">
        <v>1249</v>
      </c>
      <c r="B1251" s="132" t="s">
        <v>1258</v>
      </c>
      <c r="C1251" s="85" t="s">
        <v>1420</v>
      </c>
      <c r="D1251" s="85" t="s">
        <v>23</v>
      </c>
      <c r="E1251" s="79" t="s">
        <v>1297</v>
      </c>
      <c r="F1251" s="321" t="s">
        <v>20</v>
      </c>
      <c r="G1251" s="171"/>
      <c r="H1251" s="171">
        <v>100</v>
      </c>
      <c r="I1251" s="171">
        <f t="shared" si="19"/>
        <v>100</v>
      </c>
      <c r="J1251" s="441" t="s">
        <v>21</v>
      </c>
      <c r="K1251" s="82"/>
    </row>
    <row r="1252" s="73" customFormat="1" ht="15" customHeight="1" spans="1:11">
      <c r="A1252" s="94">
        <v>1250</v>
      </c>
      <c r="B1252" s="132" t="s">
        <v>1258</v>
      </c>
      <c r="C1252" s="85" t="s">
        <v>1421</v>
      </c>
      <c r="D1252" s="85" t="s">
        <v>18</v>
      </c>
      <c r="E1252" s="79" t="s">
        <v>1319</v>
      </c>
      <c r="F1252" s="321" t="s">
        <v>20</v>
      </c>
      <c r="G1252" s="171">
        <v>100</v>
      </c>
      <c r="H1252" s="171">
        <v>100</v>
      </c>
      <c r="I1252" s="171">
        <f t="shared" si="19"/>
        <v>200</v>
      </c>
      <c r="J1252" s="441" t="s">
        <v>24</v>
      </c>
      <c r="K1252" s="82"/>
    </row>
    <row r="1253" s="73" customFormat="1" ht="15" customHeight="1" spans="1:11">
      <c r="A1253" s="94">
        <v>1251</v>
      </c>
      <c r="B1253" s="132" t="s">
        <v>1258</v>
      </c>
      <c r="C1253" s="85" t="s">
        <v>1422</v>
      </c>
      <c r="D1253" s="85" t="s">
        <v>18</v>
      </c>
      <c r="E1253" s="79" t="s">
        <v>1319</v>
      </c>
      <c r="F1253" s="321" t="s">
        <v>20</v>
      </c>
      <c r="G1253" s="171">
        <v>100</v>
      </c>
      <c r="H1253" s="171">
        <v>100</v>
      </c>
      <c r="I1253" s="171">
        <f t="shared" si="19"/>
        <v>200</v>
      </c>
      <c r="J1253" s="441" t="s">
        <v>24</v>
      </c>
      <c r="K1253" s="82"/>
    </row>
    <row r="1254" s="73" customFormat="1" ht="15" customHeight="1" spans="1:11">
      <c r="A1254" s="94">
        <v>1252</v>
      </c>
      <c r="B1254" s="132" t="s">
        <v>1258</v>
      </c>
      <c r="C1254" s="85" t="s">
        <v>1423</v>
      </c>
      <c r="D1254" s="85" t="s">
        <v>23</v>
      </c>
      <c r="E1254" s="79" t="s">
        <v>1325</v>
      </c>
      <c r="F1254" s="321" t="s">
        <v>20</v>
      </c>
      <c r="G1254" s="171"/>
      <c r="H1254" s="171">
        <v>100</v>
      </c>
      <c r="I1254" s="171">
        <f t="shared" si="19"/>
        <v>100</v>
      </c>
      <c r="J1254" s="441" t="s">
        <v>21</v>
      </c>
      <c r="K1254" s="82"/>
    </row>
    <row r="1255" s="73" customFormat="1" ht="15" customHeight="1" spans="1:11">
      <c r="A1255" s="94">
        <v>1253</v>
      </c>
      <c r="B1255" s="132" t="s">
        <v>1258</v>
      </c>
      <c r="C1255" s="85" t="s">
        <v>1424</v>
      </c>
      <c r="D1255" s="85" t="s">
        <v>18</v>
      </c>
      <c r="E1255" s="85" t="s">
        <v>1270</v>
      </c>
      <c r="F1255" s="321" t="s">
        <v>20</v>
      </c>
      <c r="G1255" s="171"/>
      <c r="H1255" s="171">
        <v>100</v>
      </c>
      <c r="I1255" s="171">
        <f t="shared" si="19"/>
        <v>100</v>
      </c>
      <c r="J1255" s="441" t="s">
        <v>21</v>
      </c>
      <c r="K1255" s="82"/>
    </row>
    <row r="1256" s="73" customFormat="1" ht="15" customHeight="1" spans="1:11">
      <c r="A1256" s="94">
        <v>1254</v>
      </c>
      <c r="B1256" s="132" t="s">
        <v>1258</v>
      </c>
      <c r="C1256" s="85" t="s">
        <v>1425</v>
      </c>
      <c r="D1256" s="85" t="s">
        <v>18</v>
      </c>
      <c r="E1256" s="79" t="s">
        <v>1283</v>
      </c>
      <c r="F1256" s="321" t="s">
        <v>20</v>
      </c>
      <c r="G1256" s="171">
        <v>100</v>
      </c>
      <c r="H1256" s="171">
        <v>100</v>
      </c>
      <c r="I1256" s="171">
        <f t="shared" si="19"/>
        <v>200</v>
      </c>
      <c r="J1256" s="441" t="s">
        <v>24</v>
      </c>
      <c r="K1256" s="82"/>
    </row>
    <row r="1257" s="73" customFormat="1" ht="15" customHeight="1" spans="1:11">
      <c r="A1257" s="94">
        <v>1255</v>
      </c>
      <c r="B1257" s="132" t="s">
        <v>1258</v>
      </c>
      <c r="C1257" s="85" t="s">
        <v>1426</v>
      </c>
      <c r="D1257" s="85" t="s">
        <v>18</v>
      </c>
      <c r="E1257" s="79" t="s">
        <v>1315</v>
      </c>
      <c r="F1257" s="321" t="s">
        <v>20</v>
      </c>
      <c r="G1257" s="171"/>
      <c r="H1257" s="171">
        <v>100</v>
      </c>
      <c r="I1257" s="171">
        <f t="shared" si="19"/>
        <v>100</v>
      </c>
      <c r="J1257" s="441" t="s">
        <v>21</v>
      </c>
      <c r="K1257" s="82"/>
    </row>
    <row r="1258" s="73" customFormat="1" ht="15" customHeight="1" spans="1:11">
      <c r="A1258" s="94">
        <v>1256</v>
      </c>
      <c r="B1258" s="132" t="s">
        <v>1258</v>
      </c>
      <c r="C1258" s="85" t="s">
        <v>1427</v>
      </c>
      <c r="D1258" s="85" t="s">
        <v>23</v>
      </c>
      <c r="E1258" s="79" t="s">
        <v>1315</v>
      </c>
      <c r="F1258" s="321" t="s">
        <v>20</v>
      </c>
      <c r="G1258" s="171"/>
      <c r="H1258" s="171">
        <v>100</v>
      </c>
      <c r="I1258" s="171">
        <f t="shared" si="19"/>
        <v>100</v>
      </c>
      <c r="J1258" s="441" t="s">
        <v>21</v>
      </c>
      <c r="K1258" s="82"/>
    </row>
    <row r="1259" s="73" customFormat="1" ht="15" customHeight="1" spans="1:11">
      <c r="A1259" s="94">
        <v>1257</v>
      </c>
      <c r="B1259" s="132" t="s">
        <v>1258</v>
      </c>
      <c r="C1259" s="85" t="s">
        <v>1428</v>
      </c>
      <c r="D1259" s="79" t="s">
        <v>23</v>
      </c>
      <c r="E1259" s="79" t="s">
        <v>1270</v>
      </c>
      <c r="F1259" s="321" t="s">
        <v>20</v>
      </c>
      <c r="G1259" s="438">
        <v>100</v>
      </c>
      <c r="H1259" s="193"/>
      <c r="I1259" s="171">
        <f t="shared" si="19"/>
        <v>100</v>
      </c>
      <c r="J1259" s="441" t="s">
        <v>24</v>
      </c>
      <c r="K1259" s="82"/>
    </row>
    <row r="1260" s="73" customFormat="1" ht="15" customHeight="1" spans="1:11">
      <c r="A1260" s="94">
        <v>1258</v>
      </c>
      <c r="B1260" s="132" t="s">
        <v>1258</v>
      </c>
      <c r="C1260" s="85" t="s">
        <v>1429</v>
      </c>
      <c r="D1260" s="85" t="s">
        <v>23</v>
      </c>
      <c r="E1260" s="79" t="s">
        <v>1297</v>
      </c>
      <c r="F1260" s="321" t="s">
        <v>20</v>
      </c>
      <c r="G1260" s="438">
        <v>100</v>
      </c>
      <c r="H1260" s="193">
        <v>100</v>
      </c>
      <c r="I1260" s="171">
        <f t="shared" si="19"/>
        <v>200</v>
      </c>
      <c r="J1260" s="441" t="s">
        <v>24</v>
      </c>
      <c r="K1260" s="82"/>
    </row>
    <row r="1261" s="73" customFormat="1" ht="15" customHeight="1" spans="1:11">
      <c r="A1261" s="94">
        <v>1259</v>
      </c>
      <c r="B1261" s="132" t="s">
        <v>1258</v>
      </c>
      <c r="C1261" s="85" t="s">
        <v>1430</v>
      </c>
      <c r="D1261" s="79" t="s">
        <v>23</v>
      </c>
      <c r="E1261" s="79" t="s">
        <v>1319</v>
      </c>
      <c r="F1261" s="321" t="s">
        <v>20</v>
      </c>
      <c r="G1261" s="171">
        <v>100</v>
      </c>
      <c r="H1261" s="171">
        <v>100</v>
      </c>
      <c r="I1261" s="171">
        <f t="shared" si="19"/>
        <v>200</v>
      </c>
      <c r="J1261" s="441" t="s">
        <v>24</v>
      </c>
      <c r="K1261" s="82"/>
    </row>
    <row r="1262" s="73" customFormat="1" ht="15" customHeight="1" spans="1:11">
      <c r="A1262" s="94">
        <v>1260</v>
      </c>
      <c r="B1262" s="132" t="s">
        <v>1258</v>
      </c>
      <c r="C1262" s="85" t="s">
        <v>1431</v>
      </c>
      <c r="D1262" s="79" t="s">
        <v>23</v>
      </c>
      <c r="E1262" s="79" t="s">
        <v>1315</v>
      </c>
      <c r="F1262" s="321" t="s">
        <v>20</v>
      </c>
      <c r="G1262" s="438">
        <v>100</v>
      </c>
      <c r="H1262" s="193"/>
      <c r="I1262" s="171">
        <f t="shared" si="19"/>
        <v>100</v>
      </c>
      <c r="J1262" s="441" t="s">
        <v>24</v>
      </c>
      <c r="K1262" s="82"/>
    </row>
    <row r="1263" s="73" customFormat="1" ht="15" customHeight="1" spans="1:11">
      <c r="A1263" s="94">
        <v>1261</v>
      </c>
      <c r="B1263" s="132" t="s">
        <v>1258</v>
      </c>
      <c r="C1263" s="85" t="s">
        <v>1432</v>
      </c>
      <c r="D1263" s="278" t="s">
        <v>23</v>
      </c>
      <c r="E1263" s="79" t="s">
        <v>1304</v>
      </c>
      <c r="F1263" s="321" t="s">
        <v>20</v>
      </c>
      <c r="G1263" s="438">
        <v>100</v>
      </c>
      <c r="H1263" s="193"/>
      <c r="I1263" s="171">
        <f t="shared" si="19"/>
        <v>100</v>
      </c>
      <c r="J1263" s="441" t="s">
        <v>24</v>
      </c>
      <c r="K1263" s="82"/>
    </row>
    <row r="1264" s="73" customFormat="1" ht="15" customHeight="1" spans="1:11">
      <c r="A1264" s="94">
        <v>1262</v>
      </c>
      <c r="B1264" s="132" t="s">
        <v>1258</v>
      </c>
      <c r="C1264" s="85" t="s">
        <v>1433</v>
      </c>
      <c r="D1264" s="278" t="s">
        <v>23</v>
      </c>
      <c r="E1264" s="79" t="s">
        <v>1283</v>
      </c>
      <c r="F1264" s="321" t="s">
        <v>20</v>
      </c>
      <c r="G1264" s="438">
        <v>100</v>
      </c>
      <c r="H1264" s="193">
        <v>100</v>
      </c>
      <c r="I1264" s="171">
        <f t="shared" si="19"/>
        <v>200</v>
      </c>
      <c r="J1264" s="441" t="s">
        <v>24</v>
      </c>
      <c r="K1264" s="82"/>
    </row>
    <row r="1265" s="71" customFormat="1" ht="12" spans="1:11">
      <c r="A1265" s="94">
        <v>1263</v>
      </c>
      <c r="B1265" s="132" t="s">
        <v>1258</v>
      </c>
      <c r="C1265" s="85" t="s">
        <v>1434</v>
      </c>
      <c r="D1265" s="137" t="s">
        <v>18</v>
      </c>
      <c r="E1265" s="79" t="s">
        <v>1292</v>
      </c>
      <c r="F1265" s="321" t="s">
        <v>20</v>
      </c>
      <c r="G1265" s="438">
        <v>100</v>
      </c>
      <c r="H1265" s="438"/>
      <c r="I1265" s="171">
        <f t="shared" si="19"/>
        <v>100</v>
      </c>
      <c r="J1265" s="441" t="s">
        <v>24</v>
      </c>
      <c r="K1265" s="82"/>
    </row>
    <row r="1266" s="73" customFormat="1" ht="15" customHeight="1" spans="1:11">
      <c r="A1266" s="94">
        <v>1264</v>
      </c>
      <c r="B1266" s="132" t="s">
        <v>1258</v>
      </c>
      <c r="C1266" s="85" t="s">
        <v>1435</v>
      </c>
      <c r="D1266" s="79" t="s">
        <v>18</v>
      </c>
      <c r="E1266" s="79" t="s">
        <v>1277</v>
      </c>
      <c r="F1266" s="321" t="s">
        <v>20</v>
      </c>
      <c r="G1266" s="438">
        <v>100</v>
      </c>
      <c r="H1266" s="193"/>
      <c r="I1266" s="171">
        <f t="shared" si="19"/>
        <v>100</v>
      </c>
      <c r="J1266" s="441" t="s">
        <v>24</v>
      </c>
      <c r="K1266" s="82"/>
    </row>
    <row r="1267" s="73" customFormat="1" ht="15" customHeight="1" spans="1:11">
      <c r="A1267" s="94">
        <v>1265</v>
      </c>
      <c r="B1267" s="132" t="s">
        <v>1258</v>
      </c>
      <c r="C1267" s="85" t="s">
        <v>1436</v>
      </c>
      <c r="D1267" s="85" t="s">
        <v>23</v>
      </c>
      <c r="E1267" s="79" t="s">
        <v>1292</v>
      </c>
      <c r="F1267" s="321" t="s">
        <v>20</v>
      </c>
      <c r="G1267" s="438">
        <v>100</v>
      </c>
      <c r="H1267" s="193"/>
      <c r="I1267" s="171">
        <f t="shared" si="19"/>
        <v>100</v>
      </c>
      <c r="J1267" s="441" t="s">
        <v>24</v>
      </c>
      <c r="K1267" s="82"/>
    </row>
    <row r="1268" s="73" customFormat="1" ht="15" customHeight="1" spans="1:11">
      <c r="A1268" s="94">
        <v>1266</v>
      </c>
      <c r="B1268" s="132" t="s">
        <v>1258</v>
      </c>
      <c r="C1268" s="85" t="s">
        <v>1437</v>
      </c>
      <c r="D1268" s="85" t="s">
        <v>23</v>
      </c>
      <c r="E1268" s="79" t="s">
        <v>1315</v>
      </c>
      <c r="F1268" s="321" t="s">
        <v>20</v>
      </c>
      <c r="G1268" s="438">
        <v>100</v>
      </c>
      <c r="H1268" s="193"/>
      <c r="I1268" s="171">
        <f t="shared" si="19"/>
        <v>100</v>
      </c>
      <c r="J1268" s="441" t="s">
        <v>24</v>
      </c>
      <c r="K1268" s="82"/>
    </row>
    <row r="1269" s="73" customFormat="1" ht="15" customHeight="1" spans="1:11">
      <c r="A1269" s="94">
        <v>1267</v>
      </c>
      <c r="B1269" s="132" t="s">
        <v>1258</v>
      </c>
      <c r="C1269" s="85" t="s">
        <v>1438</v>
      </c>
      <c r="D1269" s="85" t="s">
        <v>18</v>
      </c>
      <c r="E1269" s="79" t="s">
        <v>1315</v>
      </c>
      <c r="F1269" s="321" t="s">
        <v>20</v>
      </c>
      <c r="G1269" s="438">
        <v>100</v>
      </c>
      <c r="H1269" s="171">
        <v>100</v>
      </c>
      <c r="I1269" s="171">
        <f t="shared" si="19"/>
        <v>200</v>
      </c>
      <c r="J1269" s="441" t="s">
        <v>24</v>
      </c>
      <c r="K1269" s="82"/>
    </row>
    <row r="1270" s="73" customFormat="1" ht="15" customHeight="1" spans="1:11">
      <c r="A1270" s="94">
        <v>1268</v>
      </c>
      <c r="B1270" s="132" t="s">
        <v>1258</v>
      </c>
      <c r="C1270" s="85" t="s">
        <v>1439</v>
      </c>
      <c r="D1270" s="85" t="s">
        <v>18</v>
      </c>
      <c r="E1270" s="79" t="s">
        <v>1315</v>
      </c>
      <c r="F1270" s="321" t="s">
        <v>20</v>
      </c>
      <c r="G1270" s="438">
        <v>100</v>
      </c>
      <c r="H1270" s="193"/>
      <c r="I1270" s="171">
        <f t="shared" si="19"/>
        <v>100</v>
      </c>
      <c r="J1270" s="441" t="s">
        <v>24</v>
      </c>
      <c r="K1270" s="82"/>
    </row>
    <row r="1271" s="71" customFormat="1" ht="12" spans="1:11">
      <c r="A1271" s="94">
        <v>1269</v>
      </c>
      <c r="B1271" s="132" t="s">
        <v>1258</v>
      </c>
      <c r="C1271" s="85" t="s">
        <v>1440</v>
      </c>
      <c r="D1271" s="85" t="s">
        <v>18</v>
      </c>
      <c r="E1271" s="79" t="s">
        <v>1297</v>
      </c>
      <c r="F1271" s="321" t="s">
        <v>20</v>
      </c>
      <c r="G1271" s="171">
        <v>100</v>
      </c>
      <c r="H1271" s="171">
        <v>100</v>
      </c>
      <c r="I1271" s="171">
        <f t="shared" si="19"/>
        <v>200</v>
      </c>
      <c r="J1271" s="441" t="s">
        <v>24</v>
      </c>
      <c r="K1271" s="82"/>
    </row>
    <row r="1272" s="73" customFormat="1" ht="15" customHeight="1" spans="1:11">
      <c r="A1272" s="94">
        <v>1270</v>
      </c>
      <c r="B1272" s="100" t="s">
        <v>234</v>
      </c>
      <c r="C1272" s="85" t="s">
        <v>1441</v>
      </c>
      <c r="D1272" s="79" t="s">
        <v>23</v>
      </c>
      <c r="E1272" s="79" t="s">
        <v>573</v>
      </c>
      <c r="F1272" s="321" t="s">
        <v>20</v>
      </c>
      <c r="G1272" s="171">
        <v>100</v>
      </c>
      <c r="H1272" s="171">
        <v>100</v>
      </c>
      <c r="I1272" s="171">
        <f t="shared" si="19"/>
        <v>200</v>
      </c>
      <c r="J1272" s="441" t="s">
        <v>24</v>
      </c>
      <c r="K1272" s="82"/>
    </row>
    <row r="1273" s="73" customFormat="1" ht="15" customHeight="1" spans="1:11">
      <c r="A1273" s="94">
        <v>1271</v>
      </c>
      <c r="B1273" s="100" t="s">
        <v>234</v>
      </c>
      <c r="C1273" s="85" t="s">
        <v>1442</v>
      </c>
      <c r="D1273" s="79" t="s">
        <v>23</v>
      </c>
      <c r="E1273" s="79" t="s">
        <v>573</v>
      </c>
      <c r="F1273" s="321" t="s">
        <v>20</v>
      </c>
      <c r="G1273" s="171">
        <v>100</v>
      </c>
      <c r="H1273" s="171">
        <v>100</v>
      </c>
      <c r="I1273" s="171">
        <f t="shared" si="19"/>
        <v>200</v>
      </c>
      <c r="J1273" s="441" t="s">
        <v>24</v>
      </c>
      <c r="K1273" s="82"/>
    </row>
    <row r="1274" s="73" customFormat="1" ht="15" customHeight="1" spans="1:11">
      <c r="A1274" s="94">
        <v>1272</v>
      </c>
      <c r="B1274" s="100" t="s">
        <v>234</v>
      </c>
      <c r="C1274" s="85" t="s">
        <v>1443</v>
      </c>
      <c r="D1274" s="79" t="s">
        <v>18</v>
      </c>
      <c r="E1274" s="79" t="s">
        <v>573</v>
      </c>
      <c r="F1274" s="321" t="s">
        <v>20</v>
      </c>
      <c r="G1274" s="171"/>
      <c r="H1274" s="171">
        <v>100</v>
      </c>
      <c r="I1274" s="171">
        <f t="shared" si="19"/>
        <v>100</v>
      </c>
      <c r="J1274" s="441" t="s">
        <v>21</v>
      </c>
      <c r="K1274" s="82"/>
    </row>
    <row r="1275" s="73" customFormat="1" ht="15" customHeight="1" spans="1:11">
      <c r="A1275" s="94">
        <v>1273</v>
      </c>
      <c r="B1275" s="100" t="s">
        <v>234</v>
      </c>
      <c r="C1275" s="85" t="s">
        <v>1444</v>
      </c>
      <c r="D1275" s="79" t="s">
        <v>23</v>
      </c>
      <c r="E1275" s="79" t="s">
        <v>1445</v>
      </c>
      <c r="F1275" s="321" t="s">
        <v>20</v>
      </c>
      <c r="G1275" s="171">
        <v>100</v>
      </c>
      <c r="H1275" s="171">
        <v>100</v>
      </c>
      <c r="I1275" s="171">
        <f t="shared" si="19"/>
        <v>200</v>
      </c>
      <c r="J1275" s="441" t="s">
        <v>24</v>
      </c>
      <c r="K1275" s="82"/>
    </row>
    <row r="1276" s="73" customFormat="1" ht="15" customHeight="1" spans="1:11">
      <c r="A1276" s="94">
        <v>1274</v>
      </c>
      <c r="B1276" s="100" t="s">
        <v>234</v>
      </c>
      <c r="C1276" s="85" t="s">
        <v>1446</v>
      </c>
      <c r="D1276" s="79" t="s">
        <v>18</v>
      </c>
      <c r="E1276" s="79" t="s">
        <v>1445</v>
      </c>
      <c r="F1276" s="321" t="s">
        <v>20</v>
      </c>
      <c r="G1276" s="171">
        <v>100</v>
      </c>
      <c r="H1276" s="171">
        <v>100</v>
      </c>
      <c r="I1276" s="171">
        <f t="shared" si="19"/>
        <v>200</v>
      </c>
      <c r="J1276" s="441" t="s">
        <v>24</v>
      </c>
      <c r="K1276" s="82"/>
    </row>
    <row r="1277" s="73" customFormat="1" ht="15" customHeight="1" spans="1:11">
      <c r="A1277" s="94">
        <v>1275</v>
      </c>
      <c r="B1277" s="100" t="s">
        <v>234</v>
      </c>
      <c r="C1277" s="85" t="s">
        <v>1447</v>
      </c>
      <c r="D1277" s="79" t="s">
        <v>18</v>
      </c>
      <c r="E1277" s="79" t="s">
        <v>1445</v>
      </c>
      <c r="F1277" s="321" t="s">
        <v>20</v>
      </c>
      <c r="G1277" s="171">
        <v>100</v>
      </c>
      <c r="H1277" s="171">
        <v>100</v>
      </c>
      <c r="I1277" s="171">
        <f t="shared" si="19"/>
        <v>200</v>
      </c>
      <c r="J1277" s="441" t="s">
        <v>24</v>
      </c>
      <c r="K1277" s="82"/>
    </row>
    <row r="1278" s="73" customFormat="1" ht="15" customHeight="1" spans="1:11">
      <c r="A1278" s="94">
        <v>1276</v>
      </c>
      <c r="B1278" s="100" t="s">
        <v>234</v>
      </c>
      <c r="C1278" s="85" t="s">
        <v>1448</v>
      </c>
      <c r="D1278" s="79" t="s">
        <v>18</v>
      </c>
      <c r="E1278" s="79" t="s">
        <v>1445</v>
      </c>
      <c r="F1278" s="321" t="s">
        <v>20</v>
      </c>
      <c r="G1278" s="452">
        <v>100</v>
      </c>
      <c r="H1278" s="452">
        <v>100</v>
      </c>
      <c r="I1278" s="171">
        <f t="shared" si="19"/>
        <v>200</v>
      </c>
      <c r="J1278" s="441" t="s">
        <v>24</v>
      </c>
      <c r="K1278" s="82"/>
    </row>
    <row r="1279" s="73" customFormat="1" ht="15" customHeight="1" spans="1:11">
      <c r="A1279" s="94">
        <v>1277</v>
      </c>
      <c r="B1279" s="100" t="s">
        <v>234</v>
      </c>
      <c r="C1279" s="85" t="s">
        <v>1449</v>
      </c>
      <c r="D1279" s="79" t="s">
        <v>23</v>
      </c>
      <c r="E1279" s="79" t="s">
        <v>1445</v>
      </c>
      <c r="F1279" s="321" t="s">
        <v>20</v>
      </c>
      <c r="G1279" s="171">
        <v>100</v>
      </c>
      <c r="H1279" s="171">
        <v>100</v>
      </c>
      <c r="I1279" s="171">
        <f t="shared" si="19"/>
        <v>200</v>
      </c>
      <c r="J1279" s="441" t="s">
        <v>24</v>
      </c>
      <c r="K1279" s="82"/>
    </row>
    <row r="1280" s="73" customFormat="1" ht="15" customHeight="1" spans="1:11">
      <c r="A1280" s="94">
        <v>1278</v>
      </c>
      <c r="B1280" s="100" t="s">
        <v>234</v>
      </c>
      <c r="C1280" s="85" t="s">
        <v>1450</v>
      </c>
      <c r="D1280" s="79" t="s">
        <v>23</v>
      </c>
      <c r="E1280" s="79" t="s">
        <v>1445</v>
      </c>
      <c r="F1280" s="321" t="s">
        <v>20</v>
      </c>
      <c r="G1280" s="171">
        <v>100</v>
      </c>
      <c r="H1280" s="171">
        <v>100</v>
      </c>
      <c r="I1280" s="171">
        <f t="shared" si="19"/>
        <v>200</v>
      </c>
      <c r="J1280" s="441" t="s">
        <v>24</v>
      </c>
      <c r="K1280" s="82"/>
    </row>
    <row r="1281" s="73" customFormat="1" ht="15" customHeight="1" spans="1:11">
      <c r="A1281" s="94">
        <v>1279</v>
      </c>
      <c r="B1281" s="100" t="s">
        <v>234</v>
      </c>
      <c r="C1281" s="85" t="s">
        <v>1451</v>
      </c>
      <c r="D1281" s="79" t="s">
        <v>23</v>
      </c>
      <c r="E1281" s="79" t="s">
        <v>1445</v>
      </c>
      <c r="F1281" s="321" t="s">
        <v>20</v>
      </c>
      <c r="G1281" s="171"/>
      <c r="H1281" s="171">
        <v>100</v>
      </c>
      <c r="I1281" s="171">
        <f t="shared" si="19"/>
        <v>100</v>
      </c>
      <c r="J1281" s="441" t="s">
        <v>21</v>
      </c>
      <c r="K1281" s="82"/>
    </row>
    <row r="1282" s="73" customFormat="1" ht="15" customHeight="1" spans="1:11">
      <c r="A1282" s="94">
        <v>1280</v>
      </c>
      <c r="B1282" s="100" t="s">
        <v>234</v>
      </c>
      <c r="C1282" s="85" t="s">
        <v>1452</v>
      </c>
      <c r="D1282" s="79" t="s">
        <v>18</v>
      </c>
      <c r="E1282" s="79" t="s">
        <v>1445</v>
      </c>
      <c r="F1282" s="321" t="s">
        <v>20</v>
      </c>
      <c r="G1282" s="171">
        <v>100</v>
      </c>
      <c r="H1282" s="171">
        <v>100</v>
      </c>
      <c r="I1282" s="171">
        <f t="shared" si="19"/>
        <v>200</v>
      </c>
      <c r="J1282" s="441" t="s">
        <v>24</v>
      </c>
      <c r="K1282" s="82"/>
    </row>
    <row r="1283" s="73" customFormat="1" ht="15" customHeight="1" spans="1:11">
      <c r="A1283" s="94">
        <v>1281</v>
      </c>
      <c r="B1283" s="100" t="s">
        <v>234</v>
      </c>
      <c r="C1283" s="85" t="s">
        <v>1453</v>
      </c>
      <c r="D1283" s="79" t="s">
        <v>18</v>
      </c>
      <c r="E1283" s="79" t="s">
        <v>1445</v>
      </c>
      <c r="F1283" s="321" t="s">
        <v>20</v>
      </c>
      <c r="G1283" s="171">
        <v>100</v>
      </c>
      <c r="H1283" s="171">
        <v>100</v>
      </c>
      <c r="I1283" s="171">
        <f t="shared" ref="I1283:I1346" si="20">G1283+H1283</f>
        <v>200</v>
      </c>
      <c r="J1283" s="441" t="s">
        <v>24</v>
      </c>
      <c r="K1283" s="82"/>
    </row>
    <row r="1284" s="73" customFormat="1" ht="15" customHeight="1" spans="1:11">
      <c r="A1284" s="94">
        <v>1282</v>
      </c>
      <c r="B1284" s="100" t="s">
        <v>234</v>
      </c>
      <c r="C1284" s="85" t="s">
        <v>1454</v>
      </c>
      <c r="D1284" s="79" t="s">
        <v>18</v>
      </c>
      <c r="E1284" s="79" t="s">
        <v>1445</v>
      </c>
      <c r="F1284" s="321" t="s">
        <v>20</v>
      </c>
      <c r="G1284" s="171">
        <v>100</v>
      </c>
      <c r="H1284" s="171">
        <v>100</v>
      </c>
      <c r="I1284" s="171">
        <f t="shared" si="20"/>
        <v>200</v>
      </c>
      <c r="J1284" s="441" t="s">
        <v>24</v>
      </c>
      <c r="K1284" s="82"/>
    </row>
    <row r="1285" s="73" customFormat="1" ht="15" customHeight="1" spans="1:11">
      <c r="A1285" s="94">
        <v>1283</v>
      </c>
      <c r="B1285" s="100" t="s">
        <v>234</v>
      </c>
      <c r="C1285" s="85" t="s">
        <v>1455</v>
      </c>
      <c r="D1285" s="79" t="s">
        <v>23</v>
      </c>
      <c r="E1285" s="79" t="s">
        <v>1456</v>
      </c>
      <c r="F1285" s="321" t="s">
        <v>20</v>
      </c>
      <c r="G1285" s="171">
        <v>100</v>
      </c>
      <c r="H1285" s="171">
        <v>100</v>
      </c>
      <c r="I1285" s="171">
        <f t="shared" si="20"/>
        <v>200</v>
      </c>
      <c r="J1285" s="441" t="s">
        <v>24</v>
      </c>
      <c r="K1285" s="82"/>
    </row>
    <row r="1286" s="73" customFormat="1" ht="15" customHeight="1" spans="1:11">
      <c r="A1286" s="94">
        <v>1284</v>
      </c>
      <c r="B1286" s="100" t="s">
        <v>234</v>
      </c>
      <c r="C1286" s="85" t="s">
        <v>1457</v>
      </c>
      <c r="D1286" s="79" t="s">
        <v>23</v>
      </c>
      <c r="E1286" s="79" t="s">
        <v>1456</v>
      </c>
      <c r="F1286" s="321" t="s">
        <v>20</v>
      </c>
      <c r="G1286" s="171">
        <v>100</v>
      </c>
      <c r="H1286" s="171">
        <v>100</v>
      </c>
      <c r="I1286" s="171">
        <f t="shared" si="20"/>
        <v>200</v>
      </c>
      <c r="J1286" s="441" t="s">
        <v>24</v>
      </c>
      <c r="K1286" s="82"/>
    </row>
    <row r="1287" s="73" customFormat="1" ht="15" customHeight="1" spans="1:11">
      <c r="A1287" s="94">
        <v>1285</v>
      </c>
      <c r="B1287" s="100" t="s">
        <v>234</v>
      </c>
      <c r="C1287" s="85" t="s">
        <v>1458</v>
      </c>
      <c r="D1287" s="79" t="s">
        <v>18</v>
      </c>
      <c r="E1287" s="79" t="s">
        <v>1456</v>
      </c>
      <c r="F1287" s="321" t="s">
        <v>20</v>
      </c>
      <c r="G1287" s="171">
        <v>100</v>
      </c>
      <c r="H1287" s="171">
        <v>100</v>
      </c>
      <c r="I1287" s="171">
        <f t="shared" si="20"/>
        <v>200</v>
      </c>
      <c r="J1287" s="441" t="s">
        <v>24</v>
      </c>
      <c r="K1287" s="82"/>
    </row>
    <row r="1288" s="73" customFormat="1" ht="15" customHeight="1" spans="1:11">
      <c r="A1288" s="94">
        <v>1286</v>
      </c>
      <c r="B1288" s="100" t="s">
        <v>234</v>
      </c>
      <c r="C1288" s="85" t="s">
        <v>1459</v>
      </c>
      <c r="D1288" s="79" t="s">
        <v>23</v>
      </c>
      <c r="E1288" s="79" t="s">
        <v>1456</v>
      </c>
      <c r="F1288" s="321" t="s">
        <v>20</v>
      </c>
      <c r="G1288" s="171">
        <v>100</v>
      </c>
      <c r="H1288" s="171">
        <v>100</v>
      </c>
      <c r="I1288" s="171">
        <f t="shared" si="20"/>
        <v>200</v>
      </c>
      <c r="J1288" s="441" t="s">
        <v>24</v>
      </c>
      <c r="K1288" s="82"/>
    </row>
    <row r="1289" s="73" customFormat="1" ht="15" customHeight="1" spans="1:11">
      <c r="A1289" s="94">
        <v>1287</v>
      </c>
      <c r="B1289" s="100" t="s">
        <v>234</v>
      </c>
      <c r="C1289" s="85" t="s">
        <v>1460</v>
      </c>
      <c r="D1289" s="79" t="s">
        <v>18</v>
      </c>
      <c r="E1289" s="79" t="s">
        <v>1456</v>
      </c>
      <c r="F1289" s="321" t="s">
        <v>20</v>
      </c>
      <c r="G1289" s="171">
        <v>100</v>
      </c>
      <c r="H1289" s="171">
        <v>100</v>
      </c>
      <c r="I1289" s="171">
        <f t="shared" si="20"/>
        <v>200</v>
      </c>
      <c r="J1289" s="441" t="s">
        <v>24</v>
      </c>
      <c r="K1289" s="82"/>
    </row>
    <row r="1290" s="73" customFormat="1" ht="15" customHeight="1" spans="1:11">
      <c r="A1290" s="94">
        <v>1288</v>
      </c>
      <c r="B1290" s="100" t="s">
        <v>234</v>
      </c>
      <c r="C1290" s="85" t="s">
        <v>1461</v>
      </c>
      <c r="D1290" s="120" t="s">
        <v>18</v>
      </c>
      <c r="E1290" s="120" t="s">
        <v>1456</v>
      </c>
      <c r="F1290" s="321" t="s">
        <v>20</v>
      </c>
      <c r="G1290" s="438">
        <v>100</v>
      </c>
      <c r="H1290" s="193"/>
      <c r="I1290" s="171">
        <f t="shared" si="20"/>
        <v>100</v>
      </c>
      <c r="J1290" s="441" t="s">
        <v>24</v>
      </c>
      <c r="K1290" s="82"/>
    </row>
    <row r="1291" s="73" customFormat="1" ht="15" customHeight="1" spans="1:11">
      <c r="A1291" s="94">
        <v>1289</v>
      </c>
      <c r="B1291" s="100" t="s">
        <v>234</v>
      </c>
      <c r="C1291" s="85" t="s">
        <v>1462</v>
      </c>
      <c r="D1291" s="120" t="s">
        <v>23</v>
      </c>
      <c r="E1291" s="120" t="s">
        <v>1456</v>
      </c>
      <c r="F1291" s="321" t="s">
        <v>20</v>
      </c>
      <c r="G1291" s="171">
        <v>100</v>
      </c>
      <c r="H1291" s="171">
        <v>100</v>
      </c>
      <c r="I1291" s="171">
        <f t="shared" si="20"/>
        <v>200</v>
      </c>
      <c r="J1291" s="441" t="s">
        <v>24</v>
      </c>
      <c r="K1291" s="82"/>
    </row>
    <row r="1292" s="72" customFormat="1" ht="15" customHeight="1" spans="1:11">
      <c r="A1292" s="94">
        <v>1290</v>
      </c>
      <c r="B1292" s="95" t="s">
        <v>234</v>
      </c>
      <c r="C1292" s="85" t="s">
        <v>1463</v>
      </c>
      <c r="D1292" s="102" t="s">
        <v>18</v>
      </c>
      <c r="E1292" s="102" t="s">
        <v>1456</v>
      </c>
      <c r="F1292" s="321" t="s">
        <v>20</v>
      </c>
      <c r="G1292" s="171">
        <v>100</v>
      </c>
      <c r="H1292" s="171">
        <v>100</v>
      </c>
      <c r="I1292" s="171">
        <f t="shared" si="20"/>
        <v>200</v>
      </c>
      <c r="J1292" s="441" t="s">
        <v>24</v>
      </c>
      <c r="K1292" s="418"/>
    </row>
    <row r="1293" s="73" customFormat="1" ht="15" customHeight="1" spans="1:11">
      <c r="A1293" s="94">
        <v>1291</v>
      </c>
      <c r="B1293" s="100" t="s">
        <v>234</v>
      </c>
      <c r="C1293" s="85" t="s">
        <v>1464</v>
      </c>
      <c r="D1293" s="79" t="s">
        <v>23</v>
      </c>
      <c r="E1293" s="79" t="s">
        <v>1465</v>
      </c>
      <c r="F1293" s="321" t="s">
        <v>20</v>
      </c>
      <c r="G1293" s="171">
        <v>100</v>
      </c>
      <c r="H1293" s="171">
        <v>100</v>
      </c>
      <c r="I1293" s="171">
        <f t="shared" si="20"/>
        <v>200</v>
      </c>
      <c r="J1293" s="441" t="s">
        <v>24</v>
      </c>
      <c r="K1293" s="82"/>
    </row>
    <row r="1294" s="73" customFormat="1" ht="15" customHeight="1" spans="1:11">
      <c r="A1294" s="94">
        <v>1292</v>
      </c>
      <c r="B1294" s="100" t="s">
        <v>234</v>
      </c>
      <c r="C1294" s="85" t="s">
        <v>1466</v>
      </c>
      <c r="D1294" s="79" t="s">
        <v>23</v>
      </c>
      <c r="E1294" s="79" t="s">
        <v>1465</v>
      </c>
      <c r="F1294" s="321" t="s">
        <v>20</v>
      </c>
      <c r="G1294" s="171"/>
      <c r="H1294" s="171">
        <v>100</v>
      </c>
      <c r="I1294" s="171">
        <f t="shared" si="20"/>
        <v>100</v>
      </c>
      <c r="J1294" s="441" t="s">
        <v>21</v>
      </c>
      <c r="K1294" s="82"/>
    </row>
    <row r="1295" s="73" customFormat="1" ht="15" customHeight="1" spans="1:11">
      <c r="A1295" s="94">
        <v>1293</v>
      </c>
      <c r="B1295" s="100" t="s">
        <v>234</v>
      </c>
      <c r="C1295" s="85" t="s">
        <v>1467</v>
      </c>
      <c r="D1295" s="79" t="s">
        <v>18</v>
      </c>
      <c r="E1295" s="79" t="s">
        <v>1465</v>
      </c>
      <c r="F1295" s="321" t="s">
        <v>20</v>
      </c>
      <c r="G1295" s="171">
        <v>100</v>
      </c>
      <c r="H1295" s="171">
        <v>100</v>
      </c>
      <c r="I1295" s="171">
        <f t="shared" si="20"/>
        <v>200</v>
      </c>
      <c r="J1295" s="441" t="s">
        <v>24</v>
      </c>
      <c r="K1295" s="82"/>
    </row>
    <row r="1296" s="73" customFormat="1" ht="15" customHeight="1" spans="1:11">
      <c r="A1296" s="94">
        <v>1294</v>
      </c>
      <c r="B1296" s="100" t="s">
        <v>234</v>
      </c>
      <c r="C1296" s="85" t="s">
        <v>1468</v>
      </c>
      <c r="D1296" s="79" t="s">
        <v>18</v>
      </c>
      <c r="E1296" s="79" t="s">
        <v>1469</v>
      </c>
      <c r="F1296" s="321" t="s">
        <v>20</v>
      </c>
      <c r="G1296" s="171">
        <v>100</v>
      </c>
      <c r="H1296" s="171">
        <v>100</v>
      </c>
      <c r="I1296" s="171">
        <f t="shared" si="20"/>
        <v>200</v>
      </c>
      <c r="J1296" s="441" t="s">
        <v>24</v>
      </c>
      <c r="K1296" s="82"/>
    </row>
    <row r="1297" s="73" customFormat="1" ht="15" customHeight="1" spans="1:11">
      <c r="A1297" s="94">
        <v>1295</v>
      </c>
      <c r="B1297" s="100" t="s">
        <v>234</v>
      </c>
      <c r="C1297" s="85" t="s">
        <v>1470</v>
      </c>
      <c r="D1297" s="79" t="s">
        <v>23</v>
      </c>
      <c r="E1297" s="79" t="s">
        <v>1471</v>
      </c>
      <c r="F1297" s="321" t="s">
        <v>20</v>
      </c>
      <c r="G1297" s="171"/>
      <c r="H1297" s="171">
        <v>100</v>
      </c>
      <c r="I1297" s="171">
        <f t="shared" si="20"/>
        <v>100</v>
      </c>
      <c r="J1297" s="441" t="s">
        <v>21</v>
      </c>
      <c r="K1297" s="82"/>
    </row>
    <row r="1298" s="409" customFormat="1" ht="15" customHeight="1" spans="1:11">
      <c r="A1298" s="94">
        <v>1296</v>
      </c>
      <c r="B1298" s="443" t="s">
        <v>234</v>
      </c>
      <c r="C1298" s="379" t="s">
        <v>1472</v>
      </c>
      <c r="D1298" s="416" t="s">
        <v>23</v>
      </c>
      <c r="E1298" s="416" t="s">
        <v>1473</v>
      </c>
      <c r="F1298" s="321" t="s">
        <v>20</v>
      </c>
      <c r="G1298" s="452">
        <v>100</v>
      </c>
      <c r="H1298" s="452">
        <v>100</v>
      </c>
      <c r="I1298" s="171">
        <f t="shared" si="20"/>
        <v>200</v>
      </c>
      <c r="J1298" s="442" t="s">
        <v>24</v>
      </c>
      <c r="K1298" s="457"/>
    </row>
    <row r="1299" s="73" customFormat="1" ht="15" customHeight="1" spans="1:11">
      <c r="A1299" s="94">
        <v>1297</v>
      </c>
      <c r="B1299" s="100" t="s">
        <v>234</v>
      </c>
      <c r="C1299" s="85" t="s">
        <v>1474</v>
      </c>
      <c r="D1299" s="79" t="s">
        <v>23</v>
      </c>
      <c r="E1299" s="79" t="s">
        <v>1473</v>
      </c>
      <c r="F1299" s="321" t="s">
        <v>20</v>
      </c>
      <c r="G1299" s="171">
        <v>100</v>
      </c>
      <c r="H1299" s="171">
        <v>100</v>
      </c>
      <c r="I1299" s="171">
        <f t="shared" si="20"/>
        <v>200</v>
      </c>
      <c r="J1299" s="441" t="s">
        <v>24</v>
      </c>
      <c r="K1299" s="82"/>
    </row>
    <row r="1300" s="73" customFormat="1" ht="15" customHeight="1" spans="1:11">
      <c r="A1300" s="94">
        <v>1298</v>
      </c>
      <c r="B1300" s="100" t="s">
        <v>234</v>
      </c>
      <c r="C1300" s="85" t="s">
        <v>1475</v>
      </c>
      <c r="D1300" s="85" t="s">
        <v>23</v>
      </c>
      <c r="E1300" s="85" t="s">
        <v>1473</v>
      </c>
      <c r="F1300" s="321" t="s">
        <v>20</v>
      </c>
      <c r="G1300" s="171">
        <v>100</v>
      </c>
      <c r="H1300" s="171">
        <v>100</v>
      </c>
      <c r="I1300" s="171">
        <f t="shared" si="20"/>
        <v>200</v>
      </c>
      <c r="J1300" s="441" t="s">
        <v>24</v>
      </c>
      <c r="K1300" s="82"/>
    </row>
    <row r="1301" s="73" customFormat="1" ht="15" customHeight="1" spans="1:11">
      <c r="A1301" s="94">
        <v>1299</v>
      </c>
      <c r="B1301" s="100" t="s">
        <v>234</v>
      </c>
      <c r="C1301" s="85" t="s">
        <v>1476</v>
      </c>
      <c r="D1301" s="79" t="s">
        <v>23</v>
      </c>
      <c r="E1301" s="79" t="s">
        <v>1473</v>
      </c>
      <c r="F1301" s="321" t="s">
        <v>20</v>
      </c>
      <c r="G1301" s="171">
        <v>100</v>
      </c>
      <c r="H1301" s="171">
        <v>100</v>
      </c>
      <c r="I1301" s="171">
        <f t="shared" si="20"/>
        <v>200</v>
      </c>
      <c r="J1301" s="441" t="s">
        <v>24</v>
      </c>
      <c r="K1301" s="82"/>
    </row>
    <row r="1302" s="73" customFormat="1" ht="15" customHeight="1" spans="1:11">
      <c r="A1302" s="94">
        <v>1300</v>
      </c>
      <c r="B1302" s="100" t="s">
        <v>234</v>
      </c>
      <c r="C1302" s="85" t="s">
        <v>1477</v>
      </c>
      <c r="D1302" s="79" t="s">
        <v>23</v>
      </c>
      <c r="E1302" s="79" t="s">
        <v>1473</v>
      </c>
      <c r="F1302" s="321" t="s">
        <v>20</v>
      </c>
      <c r="G1302" s="171">
        <v>100</v>
      </c>
      <c r="H1302" s="171">
        <v>100</v>
      </c>
      <c r="I1302" s="171">
        <f t="shared" si="20"/>
        <v>200</v>
      </c>
      <c r="J1302" s="441" t="s">
        <v>24</v>
      </c>
      <c r="K1302" s="82"/>
    </row>
    <row r="1303" s="73" customFormat="1" ht="15" customHeight="1" spans="1:11">
      <c r="A1303" s="94">
        <v>1301</v>
      </c>
      <c r="B1303" s="100" t="s">
        <v>234</v>
      </c>
      <c r="C1303" s="85" t="s">
        <v>1478</v>
      </c>
      <c r="D1303" s="79" t="s">
        <v>18</v>
      </c>
      <c r="E1303" s="79" t="s">
        <v>1473</v>
      </c>
      <c r="F1303" s="321" t="s">
        <v>20</v>
      </c>
      <c r="G1303" s="171">
        <v>100</v>
      </c>
      <c r="H1303" s="171">
        <v>100</v>
      </c>
      <c r="I1303" s="171">
        <f t="shared" si="20"/>
        <v>200</v>
      </c>
      <c r="J1303" s="441" t="s">
        <v>24</v>
      </c>
      <c r="K1303" s="82"/>
    </row>
    <row r="1304" s="73" customFormat="1" ht="15" customHeight="1" spans="1:11">
      <c r="A1304" s="94">
        <v>1302</v>
      </c>
      <c r="B1304" s="100" t="s">
        <v>234</v>
      </c>
      <c r="C1304" s="85" t="s">
        <v>1479</v>
      </c>
      <c r="D1304" s="79" t="s">
        <v>23</v>
      </c>
      <c r="E1304" s="79" t="s">
        <v>1473</v>
      </c>
      <c r="F1304" s="321" t="s">
        <v>20</v>
      </c>
      <c r="G1304" s="171">
        <v>100</v>
      </c>
      <c r="H1304" s="171">
        <v>100</v>
      </c>
      <c r="I1304" s="171">
        <f t="shared" si="20"/>
        <v>200</v>
      </c>
      <c r="J1304" s="441" t="s">
        <v>24</v>
      </c>
      <c r="K1304" s="82"/>
    </row>
    <row r="1305" s="73" customFormat="1" ht="15" customHeight="1" spans="1:11">
      <c r="A1305" s="94">
        <v>1303</v>
      </c>
      <c r="B1305" s="100" t="s">
        <v>234</v>
      </c>
      <c r="C1305" s="85" t="s">
        <v>1480</v>
      </c>
      <c r="D1305" s="79" t="s">
        <v>23</v>
      </c>
      <c r="E1305" s="79" t="s">
        <v>1473</v>
      </c>
      <c r="F1305" s="321" t="s">
        <v>20</v>
      </c>
      <c r="G1305" s="171">
        <v>100</v>
      </c>
      <c r="H1305" s="171">
        <v>100</v>
      </c>
      <c r="I1305" s="171">
        <f t="shared" si="20"/>
        <v>200</v>
      </c>
      <c r="J1305" s="441" t="s">
        <v>24</v>
      </c>
      <c r="K1305" s="82"/>
    </row>
    <row r="1306" s="73" customFormat="1" ht="15" customHeight="1" spans="1:11">
      <c r="A1306" s="94">
        <v>1304</v>
      </c>
      <c r="B1306" s="100" t="s">
        <v>234</v>
      </c>
      <c r="C1306" s="85" t="s">
        <v>1481</v>
      </c>
      <c r="D1306" s="79" t="s">
        <v>23</v>
      </c>
      <c r="E1306" s="79" t="s">
        <v>1473</v>
      </c>
      <c r="F1306" s="321" t="s">
        <v>20</v>
      </c>
      <c r="G1306" s="171"/>
      <c r="H1306" s="171">
        <v>100</v>
      </c>
      <c r="I1306" s="171">
        <f t="shared" si="20"/>
        <v>100</v>
      </c>
      <c r="J1306" s="441" t="s">
        <v>21</v>
      </c>
      <c r="K1306" s="82"/>
    </row>
    <row r="1307" s="73" customFormat="1" ht="15" customHeight="1" spans="1:11">
      <c r="A1307" s="94">
        <v>1305</v>
      </c>
      <c r="B1307" s="100" t="s">
        <v>234</v>
      </c>
      <c r="C1307" s="85" t="s">
        <v>1482</v>
      </c>
      <c r="D1307" s="79" t="s">
        <v>18</v>
      </c>
      <c r="E1307" s="79" t="s">
        <v>1473</v>
      </c>
      <c r="F1307" s="321" t="s">
        <v>20</v>
      </c>
      <c r="G1307" s="171"/>
      <c r="H1307" s="171">
        <v>100</v>
      </c>
      <c r="I1307" s="171">
        <f t="shared" si="20"/>
        <v>100</v>
      </c>
      <c r="J1307" s="441" t="s">
        <v>21</v>
      </c>
      <c r="K1307" s="82"/>
    </row>
    <row r="1308" s="73" customFormat="1" ht="15" customHeight="1" spans="1:11">
      <c r="A1308" s="94">
        <v>1306</v>
      </c>
      <c r="B1308" s="100" t="s">
        <v>234</v>
      </c>
      <c r="C1308" s="85" t="s">
        <v>1483</v>
      </c>
      <c r="D1308" s="79" t="s">
        <v>18</v>
      </c>
      <c r="E1308" s="79" t="s">
        <v>1473</v>
      </c>
      <c r="F1308" s="321" t="s">
        <v>20</v>
      </c>
      <c r="G1308" s="171"/>
      <c r="H1308" s="171">
        <v>100</v>
      </c>
      <c r="I1308" s="171">
        <f t="shared" si="20"/>
        <v>100</v>
      </c>
      <c r="J1308" s="441" t="s">
        <v>21</v>
      </c>
      <c r="K1308" s="82"/>
    </row>
    <row r="1309" s="73" customFormat="1" ht="15" customHeight="1" spans="1:11">
      <c r="A1309" s="94">
        <v>1307</v>
      </c>
      <c r="B1309" s="100" t="s">
        <v>234</v>
      </c>
      <c r="C1309" s="85" t="s">
        <v>1484</v>
      </c>
      <c r="D1309" s="79" t="s">
        <v>23</v>
      </c>
      <c r="E1309" s="79" t="s">
        <v>1473</v>
      </c>
      <c r="F1309" s="321" t="s">
        <v>20</v>
      </c>
      <c r="G1309" s="171"/>
      <c r="H1309" s="171">
        <v>100</v>
      </c>
      <c r="I1309" s="171">
        <f t="shared" si="20"/>
        <v>100</v>
      </c>
      <c r="J1309" s="441" t="s">
        <v>21</v>
      </c>
      <c r="K1309" s="82"/>
    </row>
    <row r="1310" s="72" customFormat="1" ht="15" customHeight="1" spans="1:11">
      <c r="A1310" s="94">
        <v>1308</v>
      </c>
      <c r="B1310" s="95" t="s">
        <v>234</v>
      </c>
      <c r="C1310" s="94" t="s">
        <v>1485</v>
      </c>
      <c r="D1310" s="102" t="s">
        <v>23</v>
      </c>
      <c r="E1310" s="102" t="s">
        <v>1473</v>
      </c>
      <c r="F1310" s="321" t="s">
        <v>20</v>
      </c>
      <c r="G1310" s="171">
        <v>100</v>
      </c>
      <c r="H1310" s="171">
        <v>100</v>
      </c>
      <c r="I1310" s="171">
        <f t="shared" si="20"/>
        <v>200</v>
      </c>
      <c r="J1310" s="441" t="s">
        <v>24</v>
      </c>
      <c r="K1310" s="418"/>
    </row>
    <row r="1311" s="72" customFormat="1" ht="15" customHeight="1" spans="1:11">
      <c r="A1311" s="94">
        <v>1309</v>
      </c>
      <c r="B1311" s="95" t="s">
        <v>234</v>
      </c>
      <c r="C1311" s="85" t="s">
        <v>1486</v>
      </c>
      <c r="D1311" s="102" t="s">
        <v>23</v>
      </c>
      <c r="E1311" s="102" t="s">
        <v>1473</v>
      </c>
      <c r="F1311" s="321" t="s">
        <v>20</v>
      </c>
      <c r="G1311" s="171">
        <v>100</v>
      </c>
      <c r="H1311" s="171">
        <v>100</v>
      </c>
      <c r="I1311" s="171">
        <f t="shared" si="20"/>
        <v>200</v>
      </c>
      <c r="J1311" s="441" t="s">
        <v>24</v>
      </c>
      <c r="K1311" s="418"/>
    </row>
    <row r="1312" s="73" customFormat="1" ht="12.95" customHeight="1" spans="1:11">
      <c r="A1312" s="94">
        <v>1310</v>
      </c>
      <c r="B1312" s="100" t="s">
        <v>234</v>
      </c>
      <c r="C1312" s="85" t="s">
        <v>1487</v>
      </c>
      <c r="D1312" s="79" t="s">
        <v>23</v>
      </c>
      <c r="E1312" s="79" t="s">
        <v>1488</v>
      </c>
      <c r="F1312" s="321" t="s">
        <v>20</v>
      </c>
      <c r="G1312" s="171">
        <v>100</v>
      </c>
      <c r="H1312" s="171">
        <v>100</v>
      </c>
      <c r="I1312" s="171">
        <f t="shared" si="20"/>
        <v>200</v>
      </c>
      <c r="J1312" s="441" t="s">
        <v>24</v>
      </c>
      <c r="K1312" s="82"/>
    </row>
    <row r="1313" s="73" customFormat="1" ht="15" customHeight="1" spans="1:11">
      <c r="A1313" s="94">
        <v>1311</v>
      </c>
      <c r="B1313" s="100" t="s">
        <v>234</v>
      </c>
      <c r="C1313" s="85" t="s">
        <v>1489</v>
      </c>
      <c r="D1313" s="79" t="s">
        <v>23</v>
      </c>
      <c r="E1313" s="79" t="s">
        <v>1488</v>
      </c>
      <c r="F1313" s="321" t="s">
        <v>20</v>
      </c>
      <c r="G1313" s="171">
        <v>100</v>
      </c>
      <c r="H1313" s="171">
        <v>100</v>
      </c>
      <c r="I1313" s="171">
        <f t="shared" si="20"/>
        <v>200</v>
      </c>
      <c r="J1313" s="441" t="s">
        <v>24</v>
      </c>
      <c r="K1313" s="82"/>
    </row>
    <row r="1314" s="73" customFormat="1" ht="15" customHeight="1" spans="1:11">
      <c r="A1314" s="94">
        <v>1312</v>
      </c>
      <c r="B1314" s="100" t="s">
        <v>234</v>
      </c>
      <c r="C1314" s="85" t="s">
        <v>1490</v>
      </c>
      <c r="D1314" s="79" t="s">
        <v>18</v>
      </c>
      <c r="E1314" s="79" t="s">
        <v>1488</v>
      </c>
      <c r="F1314" s="321" t="s">
        <v>20</v>
      </c>
      <c r="G1314" s="171">
        <v>100</v>
      </c>
      <c r="H1314" s="171">
        <v>100</v>
      </c>
      <c r="I1314" s="171">
        <f t="shared" si="20"/>
        <v>200</v>
      </c>
      <c r="J1314" s="441" t="s">
        <v>24</v>
      </c>
      <c r="K1314" s="82"/>
    </row>
    <row r="1315" s="73" customFormat="1" ht="15" customHeight="1" spans="1:11">
      <c r="A1315" s="94">
        <v>1313</v>
      </c>
      <c r="B1315" s="100" t="s">
        <v>234</v>
      </c>
      <c r="C1315" s="85" t="s">
        <v>1491</v>
      </c>
      <c r="D1315" s="79" t="s">
        <v>18</v>
      </c>
      <c r="E1315" s="79" t="s">
        <v>1488</v>
      </c>
      <c r="F1315" s="321" t="s">
        <v>20</v>
      </c>
      <c r="G1315" s="171"/>
      <c r="H1315" s="171">
        <v>100</v>
      </c>
      <c r="I1315" s="171">
        <f t="shared" si="20"/>
        <v>100</v>
      </c>
      <c r="J1315" s="441" t="s">
        <v>21</v>
      </c>
      <c r="K1315" s="82"/>
    </row>
    <row r="1316" s="73" customFormat="1" ht="15" customHeight="1" spans="1:11">
      <c r="A1316" s="94">
        <v>1314</v>
      </c>
      <c r="B1316" s="100" t="s">
        <v>234</v>
      </c>
      <c r="C1316" s="85" t="s">
        <v>1492</v>
      </c>
      <c r="D1316" s="79" t="s">
        <v>18</v>
      </c>
      <c r="E1316" s="79" t="s">
        <v>1488</v>
      </c>
      <c r="F1316" s="321" t="s">
        <v>20</v>
      </c>
      <c r="G1316" s="171">
        <v>100</v>
      </c>
      <c r="H1316" s="171">
        <v>100</v>
      </c>
      <c r="I1316" s="171">
        <f t="shared" si="20"/>
        <v>200</v>
      </c>
      <c r="J1316" s="441" t="s">
        <v>24</v>
      </c>
      <c r="K1316" s="82"/>
    </row>
    <row r="1317" s="73" customFormat="1" ht="15" customHeight="1" spans="1:11">
      <c r="A1317" s="94">
        <v>1315</v>
      </c>
      <c r="B1317" s="100" t="s">
        <v>234</v>
      </c>
      <c r="C1317" s="85" t="s">
        <v>1493</v>
      </c>
      <c r="D1317" s="79" t="s">
        <v>18</v>
      </c>
      <c r="E1317" s="79" t="s">
        <v>1488</v>
      </c>
      <c r="F1317" s="321" t="s">
        <v>20</v>
      </c>
      <c r="G1317" s="171">
        <v>100</v>
      </c>
      <c r="H1317" s="171">
        <v>100</v>
      </c>
      <c r="I1317" s="171">
        <f t="shared" si="20"/>
        <v>200</v>
      </c>
      <c r="J1317" s="441" t="s">
        <v>24</v>
      </c>
      <c r="K1317" s="82"/>
    </row>
    <row r="1318" s="73" customFormat="1" ht="15" customHeight="1" spans="1:11">
      <c r="A1318" s="94">
        <v>1316</v>
      </c>
      <c r="B1318" s="100" t="s">
        <v>234</v>
      </c>
      <c r="C1318" s="85" t="s">
        <v>1494</v>
      </c>
      <c r="D1318" s="79" t="s">
        <v>23</v>
      </c>
      <c r="E1318" s="79" t="s">
        <v>1488</v>
      </c>
      <c r="F1318" s="321" t="s">
        <v>20</v>
      </c>
      <c r="G1318" s="171">
        <v>100</v>
      </c>
      <c r="H1318" s="171">
        <v>100</v>
      </c>
      <c r="I1318" s="171">
        <f t="shared" si="20"/>
        <v>200</v>
      </c>
      <c r="J1318" s="441" t="s">
        <v>24</v>
      </c>
      <c r="K1318" s="82"/>
    </row>
    <row r="1319" s="73" customFormat="1" ht="15" customHeight="1" spans="1:11">
      <c r="A1319" s="94">
        <v>1317</v>
      </c>
      <c r="B1319" s="100" t="s">
        <v>234</v>
      </c>
      <c r="C1319" s="85" t="s">
        <v>1495</v>
      </c>
      <c r="D1319" s="79" t="s">
        <v>23</v>
      </c>
      <c r="E1319" s="79" t="s">
        <v>1488</v>
      </c>
      <c r="F1319" s="321" t="s">
        <v>20</v>
      </c>
      <c r="G1319" s="171"/>
      <c r="H1319" s="171">
        <v>100</v>
      </c>
      <c r="I1319" s="171">
        <f t="shared" si="20"/>
        <v>100</v>
      </c>
      <c r="J1319" s="441" t="s">
        <v>21</v>
      </c>
      <c r="K1319" s="82"/>
    </row>
    <row r="1320" s="73" customFormat="1" ht="15" customHeight="1" spans="1:11">
      <c r="A1320" s="94">
        <v>1318</v>
      </c>
      <c r="B1320" s="100" t="s">
        <v>234</v>
      </c>
      <c r="C1320" s="85" t="s">
        <v>1496</v>
      </c>
      <c r="D1320" s="79" t="s">
        <v>23</v>
      </c>
      <c r="E1320" s="79" t="s">
        <v>1488</v>
      </c>
      <c r="F1320" s="321" t="s">
        <v>20</v>
      </c>
      <c r="G1320" s="171">
        <v>100</v>
      </c>
      <c r="H1320" s="171">
        <v>100</v>
      </c>
      <c r="I1320" s="171">
        <f t="shared" si="20"/>
        <v>200</v>
      </c>
      <c r="J1320" s="441" t="s">
        <v>24</v>
      </c>
      <c r="K1320" s="82"/>
    </row>
    <row r="1321" s="73" customFormat="1" ht="15" customHeight="1" spans="1:11">
      <c r="A1321" s="94">
        <v>1319</v>
      </c>
      <c r="B1321" s="100" t="s">
        <v>234</v>
      </c>
      <c r="C1321" s="85" t="s">
        <v>1497</v>
      </c>
      <c r="D1321" s="79" t="s">
        <v>23</v>
      </c>
      <c r="E1321" s="79" t="s">
        <v>1488</v>
      </c>
      <c r="F1321" s="321" t="s">
        <v>20</v>
      </c>
      <c r="G1321" s="171">
        <v>100</v>
      </c>
      <c r="H1321" s="171">
        <v>100</v>
      </c>
      <c r="I1321" s="171">
        <f t="shared" si="20"/>
        <v>200</v>
      </c>
      <c r="J1321" s="441" t="s">
        <v>24</v>
      </c>
      <c r="K1321" s="82"/>
    </row>
    <row r="1322" s="73" customFormat="1" ht="15" customHeight="1" spans="1:11">
      <c r="A1322" s="94">
        <v>1320</v>
      </c>
      <c r="B1322" s="100" t="s">
        <v>234</v>
      </c>
      <c r="C1322" s="85" t="s">
        <v>1498</v>
      </c>
      <c r="D1322" s="79" t="s">
        <v>18</v>
      </c>
      <c r="E1322" s="79" t="s">
        <v>1499</v>
      </c>
      <c r="F1322" s="321" t="s">
        <v>20</v>
      </c>
      <c r="G1322" s="171"/>
      <c r="H1322" s="171">
        <v>100</v>
      </c>
      <c r="I1322" s="171">
        <f t="shared" si="20"/>
        <v>100</v>
      </c>
      <c r="J1322" s="441" t="s">
        <v>21</v>
      </c>
      <c r="K1322" s="82"/>
    </row>
    <row r="1323" s="73" customFormat="1" ht="15" customHeight="1" spans="1:11">
      <c r="A1323" s="94">
        <v>1321</v>
      </c>
      <c r="B1323" s="100" t="s">
        <v>234</v>
      </c>
      <c r="C1323" s="85" t="s">
        <v>1500</v>
      </c>
      <c r="D1323" s="79" t="s">
        <v>23</v>
      </c>
      <c r="E1323" s="79" t="s">
        <v>1499</v>
      </c>
      <c r="F1323" s="321" t="s">
        <v>20</v>
      </c>
      <c r="G1323" s="171">
        <v>100</v>
      </c>
      <c r="H1323" s="171">
        <v>100</v>
      </c>
      <c r="I1323" s="171">
        <f t="shared" si="20"/>
        <v>200</v>
      </c>
      <c r="J1323" s="441" t="s">
        <v>24</v>
      </c>
      <c r="K1323" s="82"/>
    </row>
    <row r="1324" s="73" customFormat="1" ht="15" customHeight="1" spans="1:11">
      <c r="A1324" s="94">
        <v>1322</v>
      </c>
      <c r="B1324" s="100" t="s">
        <v>234</v>
      </c>
      <c r="C1324" s="85" t="s">
        <v>1501</v>
      </c>
      <c r="D1324" s="79" t="s">
        <v>23</v>
      </c>
      <c r="E1324" s="79" t="s">
        <v>1502</v>
      </c>
      <c r="F1324" s="321" t="s">
        <v>20</v>
      </c>
      <c r="G1324" s="171">
        <v>100</v>
      </c>
      <c r="H1324" s="171">
        <v>100</v>
      </c>
      <c r="I1324" s="171">
        <f t="shared" si="20"/>
        <v>200</v>
      </c>
      <c r="J1324" s="441" t="s">
        <v>24</v>
      </c>
      <c r="K1324" s="82"/>
    </row>
    <row r="1325" s="73" customFormat="1" ht="15" customHeight="1" spans="1:11">
      <c r="A1325" s="94">
        <v>1323</v>
      </c>
      <c r="B1325" s="100" t="s">
        <v>234</v>
      </c>
      <c r="C1325" s="85" t="s">
        <v>1503</v>
      </c>
      <c r="D1325" s="79" t="s">
        <v>23</v>
      </c>
      <c r="E1325" s="79" t="s">
        <v>1502</v>
      </c>
      <c r="F1325" s="321" t="s">
        <v>20</v>
      </c>
      <c r="G1325" s="171">
        <v>100</v>
      </c>
      <c r="H1325" s="171">
        <v>100</v>
      </c>
      <c r="I1325" s="171">
        <f t="shared" si="20"/>
        <v>200</v>
      </c>
      <c r="J1325" s="441" t="s">
        <v>24</v>
      </c>
      <c r="K1325" s="82"/>
    </row>
    <row r="1326" s="73" customFormat="1" ht="15" customHeight="1" spans="1:11">
      <c r="A1326" s="94">
        <v>1324</v>
      </c>
      <c r="B1326" s="100" t="s">
        <v>234</v>
      </c>
      <c r="C1326" s="85" t="s">
        <v>1504</v>
      </c>
      <c r="D1326" s="79" t="s">
        <v>18</v>
      </c>
      <c r="E1326" s="79" t="s">
        <v>1502</v>
      </c>
      <c r="F1326" s="321" t="s">
        <v>20</v>
      </c>
      <c r="G1326" s="171">
        <v>100</v>
      </c>
      <c r="H1326" s="171">
        <v>100</v>
      </c>
      <c r="I1326" s="171">
        <f t="shared" si="20"/>
        <v>200</v>
      </c>
      <c r="J1326" s="441" t="s">
        <v>24</v>
      </c>
      <c r="K1326" s="82"/>
    </row>
    <row r="1327" s="73" customFormat="1" ht="15" customHeight="1" spans="1:11">
      <c r="A1327" s="94">
        <v>1325</v>
      </c>
      <c r="B1327" s="100" t="s">
        <v>234</v>
      </c>
      <c r="C1327" s="85" t="s">
        <v>1505</v>
      </c>
      <c r="D1327" s="79" t="s">
        <v>18</v>
      </c>
      <c r="E1327" s="79" t="s">
        <v>1502</v>
      </c>
      <c r="F1327" s="321" t="s">
        <v>20</v>
      </c>
      <c r="G1327" s="171"/>
      <c r="H1327" s="171">
        <v>100</v>
      </c>
      <c r="I1327" s="171">
        <f t="shared" si="20"/>
        <v>100</v>
      </c>
      <c r="J1327" s="441" t="s">
        <v>21</v>
      </c>
      <c r="K1327" s="82"/>
    </row>
    <row r="1328" s="73" customFormat="1" ht="15" customHeight="1" spans="1:11">
      <c r="A1328" s="94">
        <v>1326</v>
      </c>
      <c r="B1328" s="100" t="s">
        <v>234</v>
      </c>
      <c r="C1328" s="85" t="s">
        <v>1506</v>
      </c>
      <c r="D1328" s="79" t="s">
        <v>23</v>
      </c>
      <c r="E1328" s="79" t="s">
        <v>1507</v>
      </c>
      <c r="F1328" s="321" t="s">
        <v>20</v>
      </c>
      <c r="G1328" s="171">
        <v>100</v>
      </c>
      <c r="H1328" s="171">
        <v>100</v>
      </c>
      <c r="I1328" s="171">
        <f t="shared" si="20"/>
        <v>200</v>
      </c>
      <c r="J1328" s="441" t="s">
        <v>24</v>
      </c>
      <c r="K1328" s="82"/>
    </row>
    <row r="1329" s="417" customFormat="1" ht="15" customHeight="1" spans="1:11">
      <c r="A1329" s="94">
        <v>1327</v>
      </c>
      <c r="B1329" s="100" t="s">
        <v>234</v>
      </c>
      <c r="C1329" s="85" t="s">
        <v>1508</v>
      </c>
      <c r="D1329" s="79" t="s">
        <v>23</v>
      </c>
      <c r="E1329" s="79" t="s">
        <v>1507</v>
      </c>
      <c r="F1329" s="321" t="s">
        <v>20</v>
      </c>
      <c r="G1329" s="171">
        <v>100</v>
      </c>
      <c r="H1329" s="171">
        <v>100</v>
      </c>
      <c r="I1329" s="171">
        <f t="shared" si="20"/>
        <v>200</v>
      </c>
      <c r="J1329" s="442" t="s">
        <v>24</v>
      </c>
      <c r="K1329" s="447"/>
    </row>
    <row r="1330" s="73" customFormat="1" ht="15" customHeight="1" spans="1:11">
      <c r="A1330" s="94">
        <v>1328</v>
      </c>
      <c r="B1330" s="100" t="s">
        <v>234</v>
      </c>
      <c r="C1330" s="85" t="s">
        <v>1509</v>
      </c>
      <c r="D1330" s="79" t="s">
        <v>23</v>
      </c>
      <c r="E1330" s="79" t="s">
        <v>1507</v>
      </c>
      <c r="F1330" s="321" t="s">
        <v>20</v>
      </c>
      <c r="G1330" s="171"/>
      <c r="H1330" s="171">
        <v>100</v>
      </c>
      <c r="I1330" s="171">
        <f t="shared" si="20"/>
        <v>100</v>
      </c>
      <c r="J1330" s="441" t="s">
        <v>21</v>
      </c>
      <c r="K1330" s="82"/>
    </row>
    <row r="1331" s="73" customFormat="1" ht="15" customHeight="1" spans="1:11">
      <c r="A1331" s="94">
        <v>1329</v>
      </c>
      <c r="B1331" s="100" t="s">
        <v>234</v>
      </c>
      <c r="C1331" s="85" t="s">
        <v>1510</v>
      </c>
      <c r="D1331" s="79" t="s">
        <v>23</v>
      </c>
      <c r="E1331" s="79" t="s">
        <v>1507</v>
      </c>
      <c r="F1331" s="321" t="s">
        <v>20</v>
      </c>
      <c r="G1331" s="171">
        <v>100</v>
      </c>
      <c r="H1331" s="171">
        <v>100</v>
      </c>
      <c r="I1331" s="171">
        <f t="shared" si="20"/>
        <v>200</v>
      </c>
      <c r="J1331" s="441" t="s">
        <v>24</v>
      </c>
      <c r="K1331" s="82"/>
    </row>
    <row r="1332" s="73" customFormat="1" ht="15" customHeight="1" spans="1:11">
      <c r="A1332" s="94">
        <v>1330</v>
      </c>
      <c r="B1332" s="100" t="s">
        <v>234</v>
      </c>
      <c r="C1332" s="85" t="s">
        <v>1511</v>
      </c>
      <c r="D1332" s="79" t="s">
        <v>23</v>
      </c>
      <c r="E1332" s="79" t="s">
        <v>236</v>
      </c>
      <c r="F1332" s="321" t="s">
        <v>20</v>
      </c>
      <c r="G1332" s="171">
        <v>100</v>
      </c>
      <c r="H1332" s="171">
        <v>100</v>
      </c>
      <c r="I1332" s="171">
        <f t="shared" si="20"/>
        <v>200</v>
      </c>
      <c r="J1332" s="441" t="s">
        <v>24</v>
      </c>
      <c r="K1332" s="82"/>
    </row>
    <row r="1333" s="73" customFormat="1" ht="15" customHeight="1" spans="1:11">
      <c r="A1333" s="94">
        <v>1331</v>
      </c>
      <c r="B1333" s="100" t="s">
        <v>234</v>
      </c>
      <c r="C1333" s="85" t="s">
        <v>1512</v>
      </c>
      <c r="D1333" s="79" t="s">
        <v>23</v>
      </c>
      <c r="E1333" s="79" t="s">
        <v>236</v>
      </c>
      <c r="F1333" s="321" t="s">
        <v>20</v>
      </c>
      <c r="G1333" s="171">
        <v>100</v>
      </c>
      <c r="H1333" s="171">
        <v>100</v>
      </c>
      <c r="I1333" s="171">
        <f t="shared" si="20"/>
        <v>200</v>
      </c>
      <c r="J1333" s="441" t="s">
        <v>24</v>
      </c>
      <c r="K1333" s="82"/>
    </row>
    <row r="1334" s="73" customFormat="1" ht="15" customHeight="1" spans="1:11">
      <c r="A1334" s="94">
        <v>1332</v>
      </c>
      <c r="B1334" s="100" t="s">
        <v>234</v>
      </c>
      <c r="C1334" s="85" t="s">
        <v>1513</v>
      </c>
      <c r="D1334" s="79" t="s">
        <v>18</v>
      </c>
      <c r="E1334" s="79" t="s">
        <v>236</v>
      </c>
      <c r="F1334" s="321" t="s">
        <v>20</v>
      </c>
      <c r="G1334" s="171">
        <v>100</v>
      </c>
      <c r="H1334" s="171">
        <v>100</v>
      </c>
      <c r="I1334" s="171">
        <f t="shared" si="20"/>
        <v>200</v>
      </c>
      <c r="J1334" s="441" t="s">
        <v>24</v>
      </c>
      <c r="K1334" s="82"/>
    </row>
    <row r="1335" s="73" customFormat="1" ht="15" customHeight="1" spans="1:11">
      <c r="A1335" s="94">
        <v>1333</v>
      </c>
      <c r="B1335" s="100" t="s">
        <v>234</v>
      </c>
      <c r="C1335" s="85" t="s">
        <v>1514</v>
      </c>
      <c r="D1335" s="79" t="s">
        <v>23</v>
      </c>
      <c r="E1335" s="79" t="s">
        <v>236</v>
      </c>
      <c r="F1335" s="321" t="s">
        <v>20</v>
      </c>
      <c r="G1335" s="171">
        <v>100</v>
      </c>
      <c r="H1335" s="171">
        <v>100</v>
      </c>
      <c r="I1335" s="171">
        <f t="shared" si="20"/>
        <v>200</v>
      </c>
      <c r="J1335" s="441" t="s">
        <v>24</v>
      </c>
      <c r="K1335" s="82"/>
    </row>
    <row r="1336" s="73" customFormat="1" ht="15" customHeight="1" spans="1:11">
      <c r="A1336" s="94">
        <v>1334</v>
      </c>
      <c r="B1336" s="100" t="s">
        <v>234</v>
      </c>
      <c r="C1336" s="85" t="s">
        <v>1515</v>
      </c>
      <c r="D1336" s="79" t="s">
        <v>18</v>
      </c>
      <c r="E1336" s="79" t="s">
        <v>236</v>
      </c>
      <c r="F1336" s="321" t="s">
        <v>20</v>
      </c>
      <c r="G1336" s="171">
        <v>100</v>
      </c>
      <c r="H1336" s="171">
        <v>100</v>
      </c>
      <c r="I1336" s="171">
        <f t="shared" si="20"/>
        <v>200</v>
      </c>
      <c r="J1336" s="441" t="s">
        <v>24</v>
      </c>
      <c r="K1336" s="82"/>
    </row>
    <row r="1337" s="73" customFormat="1" ht="15" customHeight="1" spans="1:11">
      <c r="A1337" s="94">
        <v>1335</v>
      </c>
      <c r="B1337" s="100" t="s">
        <v>234</v>
      </c>
      <c r="C1337" s="85" t="s">
        <v>1516</v>
      </c>
      <c r="D1337" s="85" t="s">
        <v>23</v>
      </c>
      <c r="E1337" s="79" t="s">
        <v>236</v>
      </c>
      <c r="F1337" s="321" t="s">
        <v>20</v>
      </c>
      <c r="G1337" s="438">
        <v>100</v>
      </c>
      <c r="H1337" s="193"/>
      <c r="I1337" s="171">
        <f t="shared" si="20"/>
        <v>100</v>
      </c>
      <c r="J1337" s="441" t="s">
        <v>24</v>
      </c>
      <c r="K1337" s="82"/>
    </row>
    <row r="1338" s="73" customFormat="1" ht="15" customHeight="1" spans="1:11">
      <c r="A1338" s="94">
        <v>1336</v>
      </c>
      <c r="B1338" s="100" t="s">
        <v>234</v>
      </c>
      <c r="C1338" s="85" t="s">
        <v>1517</v>
      </c>
      <c r="D1338" s="79" t="s">
        <v>18</v>
      </c>
      <c r="E1338" s="79" t="s">
        <v>236</v>
      </c>
      <c r="F1338" s="321" t="s">
        <v>20</v>
      </c>
      <c r="G1338" s="171">
        <v>100</v>
      </c>
      <c r="H1338" s="171">
        <v>100</v>
      </c>
      <c r="I1338" s="171">
        <f t="shared" si="20"/>
        <v>200</v>
      </c>
      <c r="J1338" s="441" t="s">
        <v>24</v>
      </c>
      <c r="K1338" s="82"/>
    </row>
    <row r="1339" s="73" customFormat="1" ht="15" customHeight="1" spans="1:11">
      <c r="A1339" s="94">
        <v>1337</v>
      </c>
      <c r="B1339" s="100" t="s">
        <v>234</v>
      </c>
      <c r="C1339" s="85" t="s">
        <v>1518</v>
      </c>
      <c r="D1339" s="79" t="s">
        <v>18</v>
      </c>
      <c r="E1339" s="79" t="s">
        <v>1502</v>
      </c>
      <c r="F1339" s="321" t="s">
        <v>20</v>
      </c>
      <c r="G1339" s="171">
        <v>100</v>
      </c>
      <c r="H1339" s="171">
        <v>100</v>
      </c>
      <c r="I1339" s="171">
        <f t="shared" si="20"/>
        <v>200</v>
      </c>
      <c r="J1339" s="441" t="s">
        <v>24</v>
      </c>
      <c r="K1339" s="82"/>
    </row>
    <row r="1340" s="73" customFormat="1" ht="15" customHeight="1" spans="1:11">
      <c r="A1340" s="94">
        <v>1338</v>
      </c>
      <c r="B1340" s="100" t="s">
        <v>234</v>
      </c>
      <c r="C1340" s="85" t="s">
        <v>1519</v>
      </c>
      <c r="D1340" s="79" t="s">
        <v>23</v>
      </c>
      <c r="E1340" s="79" t="s">
        <v>1502</v>
      </c>
      <c r="F1340" s="321" t="s">
        <v>20</v>
      </c>
      <c r="G1340" s="171">
        <v>100</v>
      </c>
      <c r="H1340" s="171">
        <v>100</v>
      </c>
      <c r="I1340" s="171">
        <f t="shared" si="20"/>
        <v>200</v>
      </c>
      <c r="J1340" s="441" t="s">
        <v>24</v>
      </c>
      <c r="K1340" s="82"/>
    </row>
    <row r="1341" s="71" customFormat="1" ht="12" spans="1:11">
      <c r="A1341" s="94">
        <v>1339</v>
      </c>
      <c r="B1341" s="143" t="s">
        <v>234</v>
      </c>
      <c r="C1341" s="85" t="s">
        <v>1520</v>
      </c>
      <c r="D1341" s="137" t="s">
        <v>23</v>
      </c>
      <c r="E1341" s="79" t="s">
        <v>1502</v>
      </c>
      <c r="F1341" s="321" t="s">
        <v>20</v>
      </c>
      <c r="G1341" s="171">
        <v>100</v>
      </c>
      <c r="H1341" s="171">
        <v>100</v>
      </c>
      <c r="I1341" s="171">
        <f t="shared" si="20"/>
        <v>200</v>
      </c>
      <c r="J1341" s="441" t="s">
        <v>24</v>
      </c>
      <c r="K1341" s="82"/>
    </row>
    <row r="1342" s="73" customFormat="1" ht="15" customHeight="1" spans="1:11">
      <c r="A1342" s="94">
        <v>1340</v>
      </c>
      <c r="B1342" s="100" t="s">
        <v>234</v>
      </c>
      <c r="C1342" s="85" t="s">
        <v>1521</v>
      </c>
      <c r="D1342" s="79" t="s">
        <v>23</v>
      </c>
      <c r="E1342" s="79" t="s">
        <v>1502</v>
      </c>
      <c r="F1342" s="321" t="s">
        <v>20</v>
      </c>
      <c r="G1342" s="171">
        <v>100</v>
      </c>
      <c r="H1342" s="171">
        <v>100</v>
      </c>
      <c r="I1342" s="171">
        <f t="shared" si="20"/>
        <v>200</v>
      </c>
      <c r="J1342" s="441" t="s">
        <v>24</v>
      </c>
      <c r="K1342" s="82"/>
    </row>
    <row r="1343" s="73" customFormat="1" ht="15" customHeight="1" spans="1:11">
      <c r="A1343" s="94">
        <v>1341</v>
      </c>
      <c r="B1343" s="100" t="s">
        <v>234</v>
      </c>
      <c r="C1343" s="85" t="s">
        <v>1522</v>
      </c>
      <c r="D1343" s="79" t="s">
        <v>23</v>
      </c>
      <c r="E1343" s="79" t="s">
        <v>1523</v>
      </c>
      <c r="F1343" s="321" t="s">
        <v>20</v>
      </c>
      <c r="G1343" s="171">
        <v>100</v>
      </c>
      <c r="H1343" s="171">
        <v>100</v>
      </c>
      <c r="I1343" s="171">
        <f t="shared" si="20"/>
        <v>200</v>
      </c>
      <c r="J1343" s="441" t="s">
        <v>24</v>
      </c>
      <c r="K1343" s="82"/>
    </row>
    <row r="1344" s="73" customFormat="1" ht="15" customHeight="1" spans="1:11">
      <c r="A1344" s="94">
        <v>1342</v>
      </c>
      <c r="B1344" s="100" t="s">
        <v>234</v>
      </c>
      <c r="C1344" s="85" t="s">
        <v>1524</v>
      </c>
      <c r="D1344" s="79" t="s">
        <v>23</v>
      </c>
      <c r="E1344" s="79" t="s">
        <v>1523</v>
      </c>
      <c r="F1344" s="321" t="s">
        <v>20</v>
      </c>
      <c r="G1344" s="171"/>
      <c r="H1344" s="171">
        <v>100</v>
      </c>
      <c r="I1344" s="171">
        <f t="shared" si="20"/>
        <v>100</v>
      </c>
      <c r="J1344" s="441" t="s">
        <v>21</v>
      </c>
      <c r="K1344" s="82"/>
    </row>
    <row r="1345" s="72" customFormat="1" ht="15" customHeight="1" spans="1:11">
      <c r="A1345" s="94">
        <v>1343</v>
      </c>
      <c r="B1345" s="95" t="s">
        <v>234</v>
      </c>
      <c r="C1345" s="94" t="s">
        <v>1525</v>
      </c>
      <c r="D1345" s="102" t="s">
        <v>23</v>
      </c>
      <c r="E1345" s="102" t="s">
        <v>1456</v>
      </c>
      <c r="F1345" s="321" t="s">
        <v>20</v>
      </c>
      <c r="G1345" s="171">
        <v>100</v>
      </c>
      <c r="H1345" s="171">
        <v>100</v>
      </c>
      <c r="I1345" s="171">
        <f t="shared" si="20"/>
        <v>200</v>
      </c>
      <c r="J1345" s="441" t="s">
        <v>24</v>
      </c>
      <c r="K1345" s="418"/>
    </row>
    <row r="1346" s="73" customFormat="1" ht="15" customHeight="1" spans="1:11">
      <c r="A1346" s="94">
        <v>1344</v>
      </c>
      <c r="B1346" s="100" t="s">
        <v>234</v>
      </c>
      <c r="C1346" s="85" t="s">
        <v>1526</v>
      </c>
      <c r="D1346" s="79" t="s">
        <v>18</v>
      </c>
      <c r="E1346" s="79" t="s">
        <v>1456</v>
      </c>
      <c r="F1346" s="321" t="s">
        <v>20</v>
      </c>
      <c r="G1346" s="438"/>
      <c r="H1346" s="438">
        <v>100</v>
      </c>
      <c r="I1346" s="171">
        <f t="shared" si="20"/>
        <v>100</v>
      </c>
      <c r="J1346" s="441" t="s">
        <v>21</v>
      </c>
      <c r="K1346" s="82"/>
    </row>
    <row r="1347" s="73" customFormat="1" ht="15" customHeight="1" spans="1:11">
      <c r="A1347" s="94">
        <v>1345</v>
      </c>
      <c r="B1347" s="100" t="s">
        <v>234</v>
      </c>
      <c r="C1347" s="85" t="s">
        <v>1527</v>
      </c>
      <c r="D1347" s="79" t="s">
        <v>23</v>
      </c>
      <c r="E1347" s="79" t="s">
        <v>1456</v>
      </c>
      <c r="F1347" s="321" t="s">
        <v>20</v>
      </c>
      <c r="G1347" s="171"/>
      <c r="H1347" s="171">
        <v>100</v>
      </c>
      <c r="I1347" s="171">
        <f t="shared" ref="I1347:I1410" si="21">G1347+H1347</f>
        <v>100</v>
      </c>
      <c r="J1347" s="441" t="s">
        <v>21</v>
      </c>
      <c r="K1347" s="82"/>
    </row>
    <row r="1348" s="73" customFormat="1" ht="15" customHeight="1" spans="1:11">
      <c r="A1348" s="94">
        <v>1346</v>
      </c>
      <c r="B1348" s="100" t="s">
        <v>234</v>
      </c>
      <c r="C1348" s="85" t="s">
        <v>1528</v>
      </c>
      <c r="D1348" s="79" t="s">
        <v>23</v>
      </c>
      <c r="E1348" s="79" t="s">
        <v>1456</v>
      </c>
      <c r="F1348" s="321" t="s">
        <v>20</v>
      </c>
      <c r="G1348" s="171">
        <v>100</v>
      </c>
      <c r="H1348" s="171">
        <v>100</v>
      </c>
      <c r="I1348" s="171">
        <f t="shared" si="21"/>
        <v>200</v>
      </c>
      <c r="J1348" s="441" t="s">
        <v>24</v>
      </c>
      <c r="K1348" s="82"/>
    </row>
    <row r="1349" s="73" customFormat="1" ht="15" customHeight="1" spans="1:11">
      <c r="A1349" s="94">
        <v>1347</v>
      </c>
      <c r="B1349" s="100" t="s">
        <v>234</v>
      </c>
      <c r="C1349" s="85" t="s">
        <v>1529</v>
      </c>
      <c r="D1349" s="79" t="s">
        <v>23</v>
      </c>
      <c r="E1349" s="79" t="s">
        <v>1456</v>
      </c>
      <c r="F1349" s="321" t="s">
        <v>20</v>
      </c>
      <c r="G1349" s="171"/>
      <c r="H1349" s="171">
        <v>100</v>
      </c>
      <c r="I1349" s="171">
        <f t="shared" si="21"/>
        <v>100</v>
      </c>
      <c r="J1349" s="441" t="s">
        <v>21</v>
      </c>
      <c r="K1349" s="82"/>
    </row>
    <row r="1350" s="73" customFormat="1" ht="15" customHeight="1" spans="1:11">
      <c r="A1350" s="94">
        <v>1348</v>
      </c>
      <c r="B1350" s="100" t="s">
        <v>234</v>
      </c>
      <c r="C1350" s="85" t="s">
        <v>1530</v>
      </c>
      <c r="D1350" s="79" t="s">
        <v>23</v>
      </c>
      <c r="E1350" s="79" t="s">
        <v>1456</v>
      </c>
      <c r="F1350" s="321" t="s">
        <v>20</v>
      </c>
      <c r="G1350" s="171">
        <v>100</v>
      </c>
      <c r="H1350" s="171">
        <v>100</v>
      </c>
      <c r="I1350" s="171">
        <f t="shared" si="21"/>
        <v>200</v>
      </c>
      <c r="J1350" s="441" t="s">
        <v>24</v>
      </c>
      <c r="K1350" s="82"/>
    </row>
    <row r="1351" s="73" customFormat="1" ht="15" customHeight="1" spans="1:11">
      <c r="A1351" s="94">
        <v>1349</v>
      </c>
      <c r="B1351" s="100" t="s">
        <v>234</v>
      </c>
      <c r="C1351" s="85" t="s">
        <v>1531</v>
      </c>
      <c r="D1351" s="79" t="s">
        <v>23</v>
      </c>
      <c r="E1351" s="79" t="s">
        <v>1499</v>
      </c>
      <c r="F1351" s="321" t="s">
        <v>20</v>
      </c>
      <c r="G1351" s="171"/>
      <c r="H1351" s="171">
        <v>100</v>
      </c>
      <c r="I1351" s="171">
        <f t="shared" si="21"/>
        <v>100</v>
      </c>
      <c r="J1351" s="441" t="s">
        <v>21</v>
      </c>
      <c r="K1351" s="82"/>
    </row>
    <row r="1352" s="73" customFormat="1" ht="15" customHeight="1" spans="1:11">
      <c r="A1352" s="94">
        <v>1350</v>
      </c>
      <c r="B1352" s="443" t="s">
        <v>234</v>
      </c>
      <c r="C1352" s="379" t="s">
        <v>1532</v>
      </c>
      <c r="D1352" s="416" t="s">
        <v>23</v>
      </c>
      <c r="E1352" s="416" t="s">
        <v>1533</v>
      </c>
      <c r="F1352" s="321" t="s">
        <v>20</v>
      </c>
      <c r="G1352" s="452">
        <v>100</v>
      </c>
      <c r="H1352" s="452">
        <v>100</v>
      </c>
      <c r="I1352" s="171">
        <f t="shared" si="21"/>
        <v>200</v>
      </c>
      <c r="J1352" s="442" t="s">
        <v>24</v>
      </c>
      <c r="K1352" s="82"/>
    </row>
    <row r="1353" s="71" customFormat="1" ht="11.25" spans="1:11">
      <c r="A1353" s="94">
        <v>1351</v>
      </c>
      <c r="B1353" s="443" t="s">
        <v>234</v>
      </c>
      <c r="C1353" s="313" t="s">
        <v>1534</v>
      </c>
      <c r="D1353" s="379" t="s">
        <v>23</v>
      </c>
      <c r="E1353" s="379" t="s">
        <v>1533</v>
      </c>
      <c r="F1353" s="321" t="s">
        <v>20</v>
      </c>
      <c r="G1353" s="444">
        <v>100</v>
      </c>
      <c r="H1353" s="444"/>
      <c r="I1353" s="171">
        <f t="shared" si="21"/>
        <v>100</v>
      </c>
      <c r="J1353" s="379" t="s">
        <v>24</v>
      </c>
      <c r="K1353" s="100"/>
    </row>
    <row r="1354" s="73" customFormat="1" ht="15" customHeight="1" spans="1:11">
      <c r="A1354" s="94">
        <v>1352</v>
      </c>
      <c r="B1354" s="443" t="s">
        <v>234</v>
      </c>
      <c r="C1354" s="379" t="s">
        <v>1535</v>
      </c>
      <c r="D1354" s="416" t="s">
        <v>23</v>
      </c>
      <c r="E1354" s="416" t="s">
        <v>1533</v>
      </c>
      <c r="F1354" s="321" t="s">
        <v>20</v>
      </c>
      <c r="G1354" s="452">
        <v>100</v>
      </c>
      <c r="H1354" s="452">
        <v>100</v>
      </c>
      <c r="I1354" s="171">
        <f t="shared" si="21"/>
        <v>200</v>
      </c>
      <c r="J1354" s="442" t="s">
        <v>24</v>
      </c>
      <c r="K1354" s="82"/>
    </row>
    <row r="1355" s="73" customFormat="1" ht="15" customHeight="1" spans="1:11">
      <c r="A1355" s="94">
        <v>1353</v>
      </c>
      <c r="B1355" s="100" t="s">
        <v>234</v>
      </c>
      <c r="C1355" s="85" t="s">
        <v>1536</v>
      </c>
      <c r="D1355" s="79" t="s">
        <v>23</v>
      </c>
      <c r="E1355" s="79" t="s">
        <v>1533</v>
      </c>
      <c r="F1355" s="321" t="s">
        <v>20</v>
      </c>
      <c r="G1355" s="171">
        <v>100</v>
      </c>
      <c r="H1355" s="171">
        <v>100</v>
      </c>
      <c r="I1355" s="171">
        <f t="shared" si="21"/>
        <v>200</v>
      </c>
      <c r="J1355" s="441" t="s">
        <v>24</v>
      </c>
      <c r="K1355" s="82"/>
    </row>
    <row r="1356" s="73" customFormat="1" ht="15" customHeight="1" spans="1:11">
      <c r="A1356" s="94">
        <v>1354</v>
      </c>
      <c r="B1356" s="100" t="s">
        <v>234</v>
      </c>
      <c r="C1356" s="85" t="s">
        <v>1537</v>
      </c>
      <c r="D1356" s="79" t="s">
        <v>23</v>
      </c>
      <c r="E1356" s="153" t="s">
        <v>467</v>
      </c>
      <c r="F1356" s="321" t="s">
        <v>20</v>
      </c>
      <c r="G1356" s="171">
        <v>100</v>
      </c>
      <c r="H1356" s="171">
        <v>100</v>
      </c>
      <c r="I1356" s="171">
        <f t="shared" si="21"/>
        <v>200</v>
      </c>
      <c r="J1356" s="441" t="s">
        <v>24</v>
      </c>
      <c r="K1356" s="82"/>
    </row>
    <row r="1357" s="73" customFormat="1" ht="15" customHeight="1" spans="1:11">
      <c r="A1357" s="94">
        <v>1355</v>
      </c>
      <c r="B1357" s="100" t="s">
        <v>234</v>
      </c>
      <c r="C1357" s="85" t="s">
        <v>1538</v>
      </c>
      <c r="D1357" s="79" t="s">
        <v>18</v>
      </c>
      <c r="E1357" s="153" t="s">
        <v>467</v>
      </c>
      <c r="F1357" s="321" t="s">
        <v>20</v>
      </c>
      <c r="G1357" s="171">
        <v>100</v>
      </c>
      <c r="H1357" s="171">
        <v>100</v>
      </c>
      <c r="I1357" s="171">
        <f t="shared" si="21"/>
        <v>200</v>
      </c>
      <c r="J1357" s="441" t="s">
        <v>24</v>
      </c>
      <c r="K1357" s="82"/>
    </row>
    <row r="1358" s="73" customFormat="1" ht="15" customHeight="1" spans="1:11">
      <c r="A1358" s="94">
        <v>1356</v>
      </c>
      <c r="B1358" s="100" t="s">
        <v>234</v>
      </c>
      <c r="C1358" s="85" t="s">
        <v>1539</v>
      </c>
      <c r="D1358" s="79" t="s">
        <v>18</v>
      </c>
      <c r="E1358" s="153" t="s">
        <v>467</v>
      </c>
      <c r="F1358" s="321" t="s">
        <v>20</v>
      </c>
      <c r="G1358" s="171"/>
      <c r="H1358" s="171">
        <v>100</v>
      </c>
      <c r="I1358" s="171">
        <f t="shared" si="21"/>
        <v>100</v>
      </c>
      <c r="J1358" s="441" t="s">
        <v>21</v>
      </c>
      <c r="K1358" s="82"/>
    </row>
    <row r="1359" s="73" customFormat="1" ht="15" customHeight="1" spans="1:11">
      <c r="A1359" s="94">
        <v>1357</v>
      </c>
      <c r="B1359" s="100" t="s">
        <v>234</v>
      </c>
      <c r="C1359" s="85" t="s">
        <v>1540</v>
      </c>
      <c r="D1359" s="79" t="s">
        <v>23</v>
      </c>
      <c r="E1359" s="153" t="s">
        <v>467</v>
      </c>
      <c r="F1359" s="321" t="s">
        <v>20</v>
      </c>
      <c r="G1359" s="171">
        <v>100</v>
      </c>
      <c r="H1359" s="171">
        <v>100</v>
      </c>
      <c r="I1359" s="171">
        <f t="shared" si="21"/>
        <v>200</v>
      </c>
      <c r="J1359" s="441" t="s">
        <v>24</v>
      </c>
      <c r="K1359" s="82"/>
    </row>
    <row r="1360" s="73" customFormat="1" ht="15" customHeight="1" spans="1:11">
      <c r="A1360" s="94">
        <v>1358</v>
      </c>
      <c r="B1360" s="100" t="s">
        <v>234</v>
      </c>
      <c r="C1360" s="85" t="s">
        <v>1541</v>
      </c>
      <c r="D1360" s="79" t="s">
        <v>18</v>
      </c>
      <c r="E1360" s="153" t="s">
        <v>467</v>
      </c>
      <c r="F1360" s="321" t="s">
        <v>20</v>
      </c>
      <c r="G1360" s="171">
        <v>100</v>
      </c>
      <c r="H1360" s="171">
        <v>100</v>
      </c>
      <c r="I1360" s="171">
        <f t="shared" si="21"/>
        <v>200</v>
      </c>
      <c r="J1360" s="441" t="s">
        <v>24</v>
      </c>
      <c r="K1360" s="82"/>
    </row>
    <row r="1361" s="73" customFormat="1" ht="15" customHeight="1" spans="1:11">
      <c r="A1361" s="94">
        <v>1359</v>
      </c>
      <c r="B1361" s="100" t="s">
        <v>234</v>
      </c>
      <c r="C1361" s="85" t="s">
        <v>1542</v>
      </c>
      <c r="D1361" s="79" t="s">
        <v>23</v>
      </c>
      <c r="E1361" s="153" t="s">
        <v>467</v>
      </c>
      <c r="F1361" s="321" t="s">
        <v>20</v>
      </c>
      <c r="G1361" s="171">
        <v>100</v>
      </c>
      <c r="H1361" s="171">
        <v>100</v>
      </c>
      <c r="I1361" s="171">
        <f t="shared" si="21"/>
        <v>200</v>
      </c>
      <c r="J1361" s="441" t="s">
        <v>24</v>
      </c>
      <c r="K1361" s="82"/>
    </row>
    <row r="1362" s="73" customFormat="1" ht="15" customHeight="1" spans="1:11">
      <c r="A1362" s="94">
        <v>1360</v>
      </c>
      <c r="B1362" s="100" t="s">
        <v>234</v>
      </c>
      <c r="C1362" s="85" t="s">
        <v>1543</v>
      </c>
      <c r="D1362" s="79" t="s">
        <v>18</v>
      </c>
      <c r="E1362" s="153" t="s">
        <v>467</v>
      </c>
      <c r="F1362" s="321" t="s">
        <v>20</v>
      </c>
      <c r="G1362" s="171">
        <v>100</v>
      </c>
      <c r="H1362" s="171">
        <v>100</v>
      </c>
      <c r="I1362" s="171">
        <f t="shared" si="21"/>
        <v>200</v>
      </c>
      <c r="J1362" s="441" t="s">
        <v>24</v>
      </c>
      <c r="K1362" s="82"/>
    </row>
    <row r="1363" s="73" customFormat="1" ht="15" customHeight="1" spans="1:11">
      <c r="A1363" s="94">
        <v>1361</v>
      </c>
      <c r="B1363" s="100" t="s">
        <v>234</v>
      </c>
      <c r="C1363" s="85" t="s">
        <v>1544</v>
      </c>
      <c r="D1363" s="79" t="s">
        <v>23</v>
      </c>
      <c r="E1363" s="153" t="s">
        <v>467</v>
      </c>
      <c r="F1363" s="321" t="s">
        <v>20</v>
      </c>
      <c r="G1363" s="171"/>
      <c r="H1363" s="171">
        <v>100</v>
      </c>
      <c r="I1363" s="171">
        <f t="shared" si="21"/>
        <v>100</v>
      </c>
      <c r="J1363" s="441" t="s">
        <v>21</v>
      </c>
      <c r="K1363" s="82"/>
    </row>
    <row r="1364" s="73" customFormat="1" ht="15" customHeight="1" spans="1:11">
      <c r="A1364" s="94">
        <v>1362</v>
      </c>
      <c r="B1364" s="100" t="s">
        <v>234</v>
      </c>
      <c r="C1364" s="85" t="s">
        <v>1545</v>
      </c>
      <c r="D1364" s="79" t="s">
        <v>23</v>
      </c>
      <c r="E1364" s="153" t="s">
        <v>467</v>
      </c>
      <c r="F1364" s="321" t="s">
        <v>20</v>
      </c>
      <c r="G1364" s="171"/>
      <c r="H1364" s="171">
        <v>100</v>
      </c>
      <c r="I1364" s="171">
        <f t="shared" si="21"/>
        <v>100</v>
      </c>
      <c r="J1364" s="441" t="s">
        <v>21</v>
      </c>
      <c r="K1364" s="82"/>
    </row>
    <row r="1365" s="73" customFormat="1" ht="15" customHeight="1" spans="1:11">
      <c r="A1365" s="94">
        <v>1363</v>
      </c>
      <c r="B1365" s="100" t="s">
        <v>234</v>
      </c>
      <c r="C1365" s="85" t="s">
        <v>1546</v>
      </c>
      <c r="D1365" s="79" t="s">
        <v>18</v>
      </c>
      <c r="E1365" s="153" t="s">
        <v>467</v>
      </c>
      <c r="F1365" s="321" t="s">
        <v>20</v>
      </c>
      <c r="G1365" s="171">
        <v>100</v>
      </c>
      <c r="H1365" s="171">
        <v>100</v>
      </c>
      <c r="I1365" s="171">
        <f t="shared" si="21"/>
        <v>200</v>
      </c>
      <c r="J1365" s="441" t="s">
        <v>24</v>
      </c>
      <c r="K1365" s="82"/>
    </row>
    <row r="1366" s="73" customFormat="1" ht="15" customHeight="1" spans="1:11">
      <c r="A1366" s="94">
        <v>1364</v>
      </c>
      <c r="B1366" s="100" t="s">
        <v>234</v>
      </c>
      <c r="C1366" s="85" t="s">
        <v>1547</v>
      </c>
      <c r="D1366" s="79" t="s">
        <v>23</v>
      </c>
      <c r="E1366" s="153" t="s">
        <v>467</v>
      </c>
      <c r="F1366" s="321" t="s">
        <v>20</v>
      </c>
      <c r="G1366" s="171">
        <v>100</v>
      </c>
      <c r="H1366" s="171">
        <v>100</v>
      </c>
      <c r="I1366" s="171">
        <f t="shared" si="21"/>
        <v>200</v>
      </c>
      <c r="J1366" s="441" t="s">
        <v>24</v>
      </c>
      <c r="K1366" s="82"/>
    </row>
    <row r="1367" s="73" customFormat="1" ht="15" customHeight="1" spans="1:11">
      <c r="A1367" s="94">
        <v>1365</v>
      </c>
      <c r="B1367" s="100" t="s">
        <v>234</v>
      </c>
      <c r="C1367" s="85" t="s">
        <v>1548</v>
      </c>
      <c r="D1367" s="79" t="s">
        <v>23</v>
      </c>
      <c r="E1367" s="153" t="s">
        <v>467</v>
      </c>
      <c r="F1367" s="321" t="s">
        <v>20</v>
      </c>
      <c r="G1367" s="171"/>
      <c r="H1367" s="171">
        <v>100</v>
      </c>
      <c r="I1367" s="171">
        <f t="shared" si="21"/>
        <v>100</v>
      </c>
      <c r="J1367" s="441" t="s">
        <v>21</v>
      </c>
      <c r="K1367" s="82"/>
    </row>
    <row r="1368" s="72" customFormat="1" ht="15" customHeight="1" spans="1:11">
      <c r="A1368" s="94">
        <v>1366</v>
      </c>
      <c r="B1368" s="95" t="s">
        <v>234</v>
      </c>
      <c r="C1368" s="85" t="s">
        <v>1549</v>
      </c>
      <c r="D1368" s="102" t="s">
        <v>23</v>
      </c>
      <c r="E1368" s="412" t="s">
        <v>467</v>
      </c>
      <c r="F1368" s="321" t="s">
        <v>20</v>
      </c>
      <c r="G1368" s="171"/>
      <c r="H1368" s="171">
        <v>100</v>
      </c>
      <c r="I1368" s="171">
        <f t="shared" si="21"/>
        <v>100</v>
      </c>
      <c r="J1368" s="441" t="s">
        <v>21</v>
      </c>
      <c r="K1368" s="418"/>
    </row>
    <row r="1369" s="73" customFormat="1" ht="15" customHeight="1" spans="1:11">
      <c r="A1369" s="94">
        <v>1367</v>
      </c>
      <c r="B1369" s="100" t="s">
        <v>234</v>
      </c>
      <c r="C1369" s="85" t="s">
        <v>1550</v>
      </c>
      <c r="D1369" s="79" t="s">
        <v>18</v>
      </c>
      <c r="E1369" s="153" t="s">
        <v>467</v>
      </c>
      <c r="F1369" s="321" t="s">
        <v>20</v>
      </c>
      <c r="G1369" s="171">
        <v>100</v>
      </c>
      <c r="H1369" s="171">
        <v>100</v>
      </c>
      <c r="I1369" s="171">
        <f t="shared" si="21"/>
        <v>200</v>
      </c>
      <c r="J1369" s="441" t="s">
        <v>24</v>
      </c>
      <c r="K1369" s="82"/>
    </row>
    <row r="1370" s="73" customFormat="1" ht="15" customHeight="1" spans="1:11">
      <c r="A1370" s="94">
        <v>1368</v>
      </c>
      <c r="B1370" s="100" t="s">
        <v>234</v>
      </c>
      <c r="C1370" s="85" t="s">
        <v>1551</v>
      </c>
      <c r="D1370" s="79" t="s">
        <v>18</v>
      </c>
      <c r="E1370" s="153" t="s">
        <v>467</v>
      </c>
      <c r="F1370" s="321" t="s">
        <v>20</v>
      </c>
      <c r="G1370" s="171"/>
      <c r="H1370" s="171">
        <v>100</v>
      </c>
      <c r="I1370" s="171">
        <f t="shared" si="21"/>
        <v>100</v>
      </c>
      <c r="J1370" s="441" t="s">
        <v>21</v>
      </c>
      <c r="K1370" s="82"/>
    </row>
    <row r="1371" s="73" customFormat="1" ht="15" customHeight="1" spans="1:11">
      <c r="A1371" s="94">
        <v>1369</v>
      </c>
      <c r="B1371" s="100" t="s">
        <v>234</v>
      </c>
      <c r="C1371" s="85" t="s">
        <v>1552</v>
      </c>
      <c r="D1371" s="79" t="s">
        <v>23</v>
      </c>
      <c r="E1371" s="153" t="s">
        <v>467</v>
      </c>
      <c r="F1371" s="321" t="s">
        <v>20</v>
      </c>
      <c r="G1371" s="171">
        <v>100</v>
      </c>
      <c r="H1371" s="171">
        <v>100</v>
      </c>
      <c r="I1371" s="171">
        <f t="shared" si="21"/>
        <v>200</v>
      </c>
      <c r="J1371" s="441" t="s">
        <v>24</v>
      </c>
      <c r="K1371" s="82"/>
    </row>
    <row r="1372" s="73" customFormat="1" ht="15" customHeight="1" spans="1:11">
      <c r="A1372" s="94">
        <v>1370</v>
      </c>
      <c r="B1372" s="100" t="s">
        <v>234</v>
      </c>
      <c r="C1372" s="85" t="s">
        <v>1553</v>
      </c>
      <c r="D1372" s="79" t="s">
        <v>18</v>
      </c>
      <c r="E1372" s="153" t="s">
        <v>467</v>
      </c>
      <c r="F1372" s="321" t="s">
        <v>20</v>
      </c>
      <c r="G1372" s="171">
        <v>100</v>
      </c>
      <c r="H1372" s="171">
        <v>100</v>
      </c>
      <c r="I1372" s="171">
        <f t="shared" si="21"/>
        <v>200</v>
      </c>
      <c r="J1372" s="441" t="s">
        <v>24</v>
      </c>
      <c r="K1372" s="82"/>
    </row>
    <row r="1373" s="73" customFormat="1" ht="15" customHeight="1" spans="1:11">
      <c r="A1373" s="94">
        <v>1371</v>
      </c>
      <c r="B1373" s="100" t="s">
        <v>234</v>
      </c>
      <c r="C1373" s="85" t="s">
        <v>1554</v>
      </c>
      <c r="D1373" s="79" t="s">
        <v>23</v>
      </c>
      <c r="E1373" s="153" t="s">
        <v>467</v>
      </c>
      <c r="F1373" s="321" t="s">
        <v>20</v>
      </c>
      <c r="G1373" s="171">
        <v>100</v>
      </c>
      <c r="H1373" s="171">
        <v>100</v>
      </c>
      <c r="I1373" s="171">
        <f t="shared" si="21"/>
        <v>200</v>
      </c>
      <c r="J1373" s="441" t="s">
        <v>24</v>
      </c>
      <c r="K1373" s="82"/>
    </row>
    <row r="1374" s="73" customFormat="1" ht="15" customHeight="1" spans="1:11">
      <c r="A1374" s="94">
        <v>1372</v>
      </c>
      <c r="B1374" s="100" t="s">
        <v>234</v>
      </c>
      <c r="C1374" s="85" t="s">
        <v>1555</v>
      </c>
      <c r="D1374" s="79" t="s">
        <v>18</v>
      </c>
      <c r="E1374" s="153" t="s">
        <v>467</v>
      </c>
      <c r="F1374" s="321" t="s">
        <v>20</v>
      </c>
      <c r="G1374" s="171"/>
      <c r="H1374" s="171">
        <v>100</v>
      </c>
      <c r="I1374" s="171">
        <f t="shared" si="21"/>
        <v>100</v>
      </c>
      <c r="J1374" s="441" t="s">
        <v>21</v>
      </c>
      <c r="K1374" s="82"/>
    </row>
    <row r="1375" s="73" customFormat="1" ht="15" customHeight="1" spans="1:11">
      <c r="A1375" s="94">
        <v>1373</v>
      </c>
      <c r="B1375" s="100" t="s">
        <v>234</v>
      </c>
      <c r="C1375" s="85" t="s">
        <v>1556</v>
      </c>
      <c r="D1375" s="79" t="s">
        <v>23</v>
      </c>
      <c r="E1375" s="153" t="s">
        <v>467</v>
      </c>
      <c r="F1375" s="321" t="s">
        <v>20</v>
      </c>
      <c r="G1375" s="171"/>
      <c r="H1375" s="171">
        <v>100</v>
      </c>
      <c r="I1375" s="171">
        <f t="shared" si="21"/>
        <v>100</v>
      </c>
      <c r="J1375" s="441" t="s">
        <v>21</v>
      </c>
      <c r="K1375" s="82"/>
    </row>
    <row r="1376" s="73" customFormat="1" ht="15" customHeight="1" spans="1:11">
      <c r="A1376" s="94">
        <v>1374</v>
      </c>
      <c r="B1376" s="100" t="s">
        <v>234</v>
      </c>
      <c r="C1376" s="85" t="s">
        <v>1557</v>
      </c>
      <c r="D1376" s="79" t="s">
        <v>23</v>
      </c>
      <c r="E1376" s="153" t="s">
        <v>467</v>
      </c>
      <c r="F1376" s="321" t="s">
        <v>20</v>
      </c>
      <c r="G1376" s="171">
        <v>100</v>
      </c>
      <c r="H1376" s="171">
        <v>100</v>
      </c>
      <c r="I1376" s="171">
        <f t="shared" si="21"/>
        <v>200</v>
      </c>
      <c r="J1376" s="441" t="s">
        <v>24</v>
      </c>
      <c r="K1376" s="82"/>
    </row>
    <row r="1377" s="73" customFormat="1" ht="15" customHeight="1" spans="1:11">
      <c r="A1377" s="94">
        <v>1375</v>
      </c>
      <c r="B1377" s="100" t="s">
        <v>234</v>
      </c>
      <c r="C1377" s="85" t="s">
        <v>1558</v>
      </c>
      <c r="D1377" s="79" t="s">
        <v>18</v>
      </c>
      <c r="E1377" s="153" t="s">
        <v>467</v>
      </c>
      <c r="F1377" s="321" t="s">
        <v>20</v>
      </c>
      <c r="G1377" s="171"/>
      <c r="H1377" s="171">
        <v>100</v>
      </c>
      <c r="I1377" s="171">
        <f t="shared" si="21"/>
        <v>100</v>
      </c>
      <c r="J1377" s="441" t="s">
        <v>21</v>
      </c>
      <c r="K1377" s="82"/>
    </row>
    <row r="1378" s="73" customFormat="1" ht="15" customHeight="1" spans="1:11">
      <c r="A1378" s="94">
        <v>1376</v>
      </c>
      <c r="B1378" s="100" t="s">
        <v>234</v>
      </c>
      <c r="C1378" s="85" t="s">
        <v>1559</v>
      </c>
      <c r="D1378" s="79" t="s">
        <v>18</v>
      </c>
      <c r="E1378" s="153" t="s">
        <v>467</v>
      </c>
      <c r="F1378" s="321" t="s">
        <v>20</v>
      </c>
      <c r="G1378" s="171">
        <v>100</v>
      </c>
      <c r="H1378" s="171">
        <v>100</v>
      </c>
      <c r="I1378" s="171">
        <f t="shared" si="21"/>
        <v>200</v>
      </c>
      <c r="J1378" s="441" t="s">
        <v>24</v>
      </c>
      <c r="K1378" s="82"/>
    </row>
    <row r="1379" s="73" customFormat="1" ht="15" customHeight="1" spans="1:11">
      <c r="A1379" s="94">
        <v>1377</v>
      </c>
      <c r="B1379" s="100" t="s">
        <v>234</v>
      </c>
      <c r="C1379" s="85" t="s">
        <v>1560</v>
      </c>
      <c r="D1379" s="79" t="s">
        <v>23</v>
      </c>
      <c r="E1379" s="153" t="s">
        <v>467</v>
      </c>
      <c r="F1379" s="321" t="s">
        <v>20</v>
      </c>
      <c r="G1379" s="171">
        <v>100</v>
      </c>
      <c r="H1379" s="171">
        <v>100</v>
      </c>
      <c r="I1379" s="171">
        <f t="shared" si="21"/>
        <v>200</v>
      </c>
      <c r="J1379" s="441" t="s">
        <v>24</v>
      </c>
      <c r="K1379" s="82"/>
    </row>
    <row r="1380" s="73" customFormat="1" ht="15" customHeight="1" spans="1:11">
      <c r="A1380" s="94">
        <v>1378</v>
      </c>
      <c r="B1380" s="100" t="s">
        <v>234</v>
      </c>
      <c r="C1380" s="85" t="s">
        <v>1561</v>
      </c>
      <c r="D1380" s="79" t="s">
        <v>18</v>
      </c>
      <c r="E1380" s="153" t="s">
        <v>467</v>
      </c>
      <c r="F1380" s="321" t="s">
        <v>20</v>
      </c>
      <c r="G1380" s="438"/>
      <c r="H1380" s="171">
        <v>100</v>
      </c>
      <c r="I1380" s="171">
        <f t="shared" si="21"/>
        <v>100</v>
      </c>
      <c r="J1380" s="441" t="s">
        <v>21</v>
      </c>
      <c r="K1380" s="82"/>
    </row>
    <row r="1381" s="73" customFormat="1" ht="15" customHeight="1" spans="1:11">
      <c r="A1381" s="94">
        <v>1379</v>
      </c>
      <c r="B1381" s="100" t="s">
        <v>234</v>
      </c>
      <c r="C1381" s="85" t="s">
        <v>1562</v>
      </c>
      <c r="D1381" s="79" t="s">
        <v>23</v>
      </c>
      <c r="E1381" s="153" t="s">
        <v>467</v>
      </c>
      <c r="F1381" s="321" t="s">
        <v>20</v>
      </c>
      <c r="G1381" s="171">
        <v>100</v>
      </c>
      <c r="H1381" s="171">
        <v>100</v>
      </c>
      <c r="I1381" s="171">
        <f t="shared" si="21"/>
        <v>200</v>
      </c>
      <c r="J1381" s="441" t="s">
        <v>24</v>
      </c>
      <c r="K1381" s="82"/>
    </row>
    <row r="1382" s="73" customFormat="1" ht="15" customHeight="1" spans="1:11">
      <c r="A1382" s="94">
        <v>1380</v>
      </c>
      <c r="B1382" s="100" t="s">
        <v>234</v>
      </c>
      <c r="C1382" s="85" t="s">
        <v>1563</v>
      </c>
      <c r="D1382" s="79" t="s">
        <v>23</v>
      </c>
      <c r="E1382" s="153" t="s">
        <v>467</v>
      </c>
      <c r="F1382" s="321" t="s">
        <v>20</v>
      </c>
      <c r="G1382" s="171"/>
      <c r="H1382" s="171">
        <v>100</v>
      </c>
      <c r="I1382" s="171">
        <f t="shared" si="21"/>
        <v>100</v>
      </c>
      <c r="J1382" s="441" t="s">
        <v>21</v>
      </c>
      <c r="K1382" s="82"/>
    </row>
    <row r="1383" s="73" customFormat="1" ht="15" customHeight="1" spans="1:11">
      <c r="A1383" s="94">
        <v>1381</v>
      </c>
      <c r="B1383" s="100" t="s">
        <v>234</v>
      </c>
      <c r="C1383" s="85" t="s">
        <v>1564</v>
      </c>
      <c r="D1383" s="79" t="s">
        <v>18</v>
      </c>
      <c r="E1383" s="153" t="s">
        <v>467</v>
      </c>
      <c r="F1383" s="321" t="s">
        <v>20</v>
      </c>
      <c r="G1383" s="438"/>
      <c r="H1383" s="171">
        <v>100</v>
      </c>
      <c r="I1383" s="171">
        <f t="shared" si="21"/>
        <v>100</v>
      </c>
      <c r="J1383" s="441" t="s">
        <v>21</v>
      </c>
      <c r="K1383" s="82"/>
    </row>
    <row r="1384" s="73" customFormat="1" ht="15" customHeight="1" spans="1:11">
      <c r="A1384" s="94">
        <v>1382</v>
      </c>
      <c r="B1384" s="100" t="s">
        <v>234</v>
      </c>
      <c r="C1384" s="85" t="s">
        <v>1565</v>
      </c>
      <c r="D1384" s="79" t="s">
        <v>23</v>
      </c>
      <c r="E1384" s="153" t="s">
        <v>467</v>
      </c>
      <c r="F1384" s="321" t="s">
        <v>20</v>
      </c>
      <c r="G1384" s="171">
        <v>100</v>
      </c>
      <c r="H1384" s="171">
        <v>100</v>
      </c>
      <c r="I1384" s="171">
        <f t="shared" si="21"/>
        <v>200</v>
      </c>
      <c r="J1384" s="441" t="s">
        <v>24</v>
      </c>
      <c r="K1384" s="82"/>
    </row>
    <row r="1385" s="73" customFormat="1" ht="15" customHeight="1" spans="1:11">
      <c r="A1385" s="94">
        <v>1383</v>
      </c>
      <c r="B1385" s="100" t="s">
        <v>234</v>
      </c>
      <c r="C1385" s="85" t="s">
        <v>1566</v>
      </c>
      <c r="D1385" s="79" t="s">
        <v>23</v>
      </c>
      <c r="E1385" s="153" t="s">
        <v>467</v>
      </c>
      <c r="F1385" s="321" t="s">
        <v>20</v>
      </c>
      <c r="G1385" s="171">
        <v>100</v>
      </c>
      <c r="H1385" s="171">
        <v>100</v>
      </c>
      <c r="I1385" s="171">
        <f t="shared" si="21"/>
        <v>200</v>
      </c>
      <c r="J1385" s="441" t="s">
        <v>24</v>
      </c>
      <c r="K1385" s="82"/>
    </row>
    <row r="1386" s="73" customFormat="1" ht="15" customHeight="1" spans="1:11">
      <c r="A1386" s="94">
        <v>1384</v>
      </c>
      <c r="B1386" s="100" t="s">
        <v>234</v>
      </c>
      <c r="C1386" s="85" t="s">
        <v>1567</v>
      </c>
      <c r="D1386" s="79" t="s">
        <v>18</v>
      </c>
      <c r="E1386" s="153" t="s">
        <v>467</v>
      </c>
      <c r="F1386" s="321" t="s">
        <v>20</v>
      </c>
      <c r="G1386" s="171">
        <v>100</v>
      </c>
      <c r="H1386" s="171">
        <v>100</v>
      </c>
      <c r="I1386" s="171">
        <f t="shared" si="21"/>
        <v>200</v>
      </c>
      <c r="J1386" s="441" t="s">
        <v>24</v>
      </c>
      <c r="K1386" s="82"/>
    </row>
    <row r="1387" s="73" customFormat="1" ht="15" customHeight="1" spans="1:11">
      <c r="A1387" s="94">
        <v>1385</v>
      </c>
      <c r="B1387" s="100" t="s">
        <v>234</v>
      </c>
      <c r="C1387" s="85" t="s">
        <v>1568</v>
      </c>
      <c r="D1387" s="79" t="s">
        <v>23</v>
      </c>
      <c r="E1387" s="153" t="s">
        <v>467</v>
      </c>
      <c r="F1387" s="321" t="s">
        <v>20</v>
      </c>
      <c r="G1387" s="171">
        <v>100</v>
      </c>
      <c r="H1387" s="171">
        <v>100</v>
      </c>
      <c r="I1387" s="171">
        <f t="shared" si="21"/>
        <v>200</v>
      </c>
      <c r="J1387" s="441" t="s">
        <v>24</v>
      </c>
      <c r="K1387" s="82"/>
    </row>
    <row r="1388" s="73" customFormat="1" ht="15" customHeight="1" spans="1:11">
      <c r="A1388" s="94">
        <v>1386</v>
      </c>
      <c r="B1388" s="100" t="s">
        <v>234</v>
      </c>
      <c r="C1388" s="85" t="s">
        <v>1569</v>
      </c>
      <c r="D1388" s="79" t="s">
        <v>18</v>
      </c>
      <c r="E1388" s="153" t="s">
        <v>467</v>
      </c>
      <c r="F1388" s="321" t="s">
        <v>20</v>
      </c>
      <c r="G1388" s="171">
        <v>100</v>
      </c>
      <c r="H1388" s="171">
        <v>100</v>
      </c>
      <c r="I1388" s="171">
        <f t="shared" si="21"/>
        <v>200</v>
      </c>
      <c r="J1388" s="441" t="s">
        <v>24</v>
      </c>
      <c r="K1388" s="82"/>
    </row>
    <row r="1389" s="73" customFormat="1" ht="15" customHeight="1" spans="1:11">
      <c r="A1389" s="94">
        <v>1387</v>
      </c>
      <c r="B1389" s="100" t="s">
        <v>234</v>
      </c>
      <c r="C1389" s="85" t="s">
        <v>1570</v>
      </c>
      <c r="D1389" s="79" t="s">
        <v>18</v>
      </c>
      <c r="E1389" s="153" t="s">
        <v>467</v>
      </c>
      <c r="F1389" s="321" t="s">
        <v>20</v>
      </c>
      <c r="G1389" s="438"/>
      <c r="H1389" s="171">
        <v>100</v>
      </c>
      <c r="I1389" s="171">
        <f t="shared" si="21"/>
        <v>100</v>
      </c>
      <c r="J1389" s="441" t="s">
        <v>21</v>
      </c>
      <c r="K1389" s="82"/>
    </row>
    <row r="1390" s="73" customFormat="1" ht="15" customHeight="1" spans="1:11">
      <c r="A1390" s="94">
        <v>1388</v>
      </c>
      <c r="B1390" s="100" t="s">
        <v>234</v>
      </c>
      <c r="C1390" s="85" t="s">
        <v>1571</v>
      </c>
      <c r="D1390" s="79" t="s">
        <v>23</v>
      </c>
      <c r="E1390" s="153" t="s">
        <v>1572</v>
      </c>
      <c r="F1390" s="321" t="s">
        <v>20</v>
      </c>
      <c r="G1390" s="171">
        <v>100</v>
      </c>
      <c r="H1390" s="171">
        <v>100</v>
      </c>
      <c r="I1390" s="171">
        <f t="shared" si="21"/>
        <v>200</v>
      </c>
      <c r="J1390" s="441" t="s">
        <v>24</v>
      </c>
      <c r="K1390" s="82"/>
    </row>
    <row r="1391" s="73" customFormat="1" ht="15" customHeight="1" spans="1:11">
      <c r="A1391" s="94">
        <v>1389</v>
      </c>
      <c r="B1391" s="100" t="s">
        <v>234</v>
      </c>
      <c r="C1391" s="85" t="s">
        <v>1573</v>
      </c>
      <c r="D1391" s="79" t="s">
        <v>18</v>
      </c>
      <c r="E1391" s="153" t="s">
        <v>1572</v>
      </c>
      <c r="F1391" s="321" t="s">
        <v>20</v>
      </c>
      <c r="G1391" s="171">
        <v>100</v>
      </c>
      <c r="H1391" s="171">
        <v>100</v>
      </c>
      <c r="I1391" s="171">
        <f t="shared" si="21"/>
        <v>200</v>
      </c>
      <c r="J1391" s="441" t="s">
        <v>24</v>
      </c>
      <c r="K1391" s="82"/>
    </row>
    <row r="1392" s="73" customFormat="1" ht="15" customHeight="1" spans="1:11">
      <c r="A1392" s="94">
        <v>1390</v>
      </c>
      <c r="B1392" s="100" t="s">
        <v>234</v>
      </c>
      <c r="C1392" s="85" t="s">
        <v>1574</v>
      </c>
      <c r="D1392" s="79" t="s">
        <v>18</v>
      </c>
      <c r="E1392" s="153" t="s">
        <v>1572</v>
      </c>
      <c r="F1392" s="321" t="s">
        <v>20</v>
      </c>
      <c r="G1392" s="171"/>
      <c r="H1392" s="171">
        <v>100</v>
      </c>
      <c r="I1392" s="171">
        <f t="shared" si="21"/>
        <v>100</v>
      </c>
      <c r="J1392" s="441" t="s">
        <v>21</v>
      </c>
      <c r="K1392" s="82"/>
    </row>
    <row r="1393" s="73" customFormat="1" ht="15" customHeight="1" spans="1:11">
      <c r="A1393" s="94">
        <v>1391</v>
      </c>
      <c r="B1393" s="100" t="s">
        <v>234</v>
      </c>
      <c r="C1393" s="85" t="s">
        <v>1575</v>
      </c>
      <c r="D1393" s="79" t="s">
        <v>23</v>
      </c>
      <c r="E1393" s="153" t="s">
        <v>1572</v>
      </c>
      <c r="F1393" s="321" t="s">
        <v>20</v>
      </c>
      <c r="G1393" s="171"/>
      <c r="H1393" s="171">
        <v>100</v>
      </c>
      <c r="I1393" s="171">
        <f t="shared" si="21"/>
        <v>100</v>
      </c>
      <c r="J1393" s="441" t="s">
        <v>21</v>
      </c>
      <c r="K1393" s="82"/>
    </row>
    <row r="1394" s="73" customFormat="1" ht="15" customHeight="1" spans="1:11">
      <c r="A1394" s="94">
        <v>1392</v>
      </c>
      <c r="B1394" s="100" t="s">
        <v>234</v>
      </c>
      <c r="C1394" s="85" t="s">
        <v>1576</v>
      </c>
      <c r="D1394" s="79" t="s">
        <v>23</v>
      </c>
      <c r="E1394" s="153" t="s">
        <v>1572</v>
      </c>
      <c r="F1394" s="321" t="s">
        <v>20</v>
      </c>
      <c r="G1394" s="171"/>
      <c r="H1394" s="171">
        <v>100</v>
      </c>
      <c r="I1394" s="171">
        <f t="shared" si="21"/>
        <v>100</v>
      </c>
      <c r="J1394" s="441" t="s">
        <v>21</v>
      </c>
      <c r="K1394" s="82"/>
    </row>
    <row r="1395" s="73" customFormat="1" ht="15" customHeight="1" spans="1:11">
      <c r="A1395" s="94">
        <v>1393</v>
      </c>
      <c r="B1395" s="100" t="s">
        <v>234</v>
      </c>
      <c r="C1395" s="85" t="s">
        <v>1577</v>
      </c>
      <c r="D1395" s="79" t="s">
        <v>18</v>
      </c>
      <c r="E1395" s="153" t="s">
        <v>1572</v>
      </c>
      <c r="F1395" s="321" t="s">
        <v>20</v>
      </c>
      <c r="G1395" s="171">
        <v>100</v>
      </c>
      <c r="H1395" s="171">
        <v>100</v>
      </c>
      <c r="I1395" s="171">
        <f t="shared" si="21"/>
        <v>200</v>
      </c>
      <c r="J1395" s="441" t="s">
        <v>24</v>
      </c>
      <c r="K1395" s="82"/>
    </row>
    <row r="1396" s="73" customFormat="1" ht="15" customHeight="1" spans="1:11">
      <c r="A1396" s="94">
        <v>1394</v>
      </c>
      <c r="B1396" s="100" t="s">
        <v>234</v>
      </c>
      <c r="C1396" s="85" t="s">
        <v>1578</v>
      </c>
      <c r="D1396" s="79" t="s">
        <v>23</v>
      </c>
      <c r="E1396" s="153" t="s">
        <v>1572</v>
      </c>
      <c r="F1396" s="321" t="s">
        <v>20</v>
      </c>
      <c r="G1396" s="171">
        <v>100</v>
      </c>
      <c r="H1396" s="171">
        <v>100</v>
      </c>
      <c r="I1396" s="171">
        <f t="shared" si="21"/>
        <v>200</v>
      </c>
      <c r="J1396" s="441" t="s">
        <v>24</v>
      </c>
      <c r="K1396" s="82"/>
    </row>
    <row r="1397" s="73" customFormat="1" ht="15" customHeight="1" spans="1:11">
      <c r="A1397" s="94">
        <v>1395</v>
      </c>
      <c r="B1397" s="100" t="s">
        <v>234</v>
      </c>
      <c r="C1397" s="85" t="s">
        <v>1579</v>
      </c>
      <c r="D1397" s="79" t="s">
        <v>23</v>
      </c>
      <c r="E1397" s="79" t="s">
        <v>1471</v>
      </c>
      <c r="F1397" s="321" t="s">
        <v>20</v>
      </c>
      <c r="G1397" s="171">
        <v>100</v>
      </c>
      <c r="H1397" s="171">
        <v>100</v>
      </c>
      <c r="I1397" s="171">
        <f t="shared" si="21"/>
        <v>200</v>
      </c>
      <c r="J1397" s="441" t="s">
        <v>24</v>
      </c>
      <c r="K1397" s="82"/>
    </row>
    <row r="1398" s="73" customFormat="1" ht="15" customHeight="1" spans="1:11">
      <c r="A1398" s="94">
        <v>1396</v>
      </c>
      <c r="B1398" s="100" t="s">
        <v>234</v>
      </c>
      <c r="C1398" s="85" t="s">
        <v>1580</v>
      </c>
      <c r="D1398" s="79" t="s">
        <v>23</v>
      </c>
      <c r="E1398" s="79" t="s">
        <v>1581</v>
      </c>
      <c r="F1398" s="321" t="s">
        <v>20</v>
      </c>
      <c r="G1398" s="171">
        <v>100</v>
      </c>
      <c r="H1398" s="171">
        <v>100</v>
      </c>
      <c r="I1398" s="171">
        <f t="shared" si="21"/>
        <v>200</v>
      </c>
      <c r="J1398" s="441" t="s">
        <v>24</v>
      </c>
      <c r="K1398" s="82"/>
    </row>
    <row r="1399" s="73" customFormat="1" ht="15" customHeight="1" spans="1:11">
      <c r="A1399" s="94">
        <v>1397</v>
      </c>
      <c r="B1399" s="100" t="s">
        <v>234</v>
      </c>
      <c r="C1399" s="85" t="s">
        <v>1582</v>
      </c>
      <c r="D1399" s="79" t="s">
        <v>18</v>
      </c>
      <c r="E1399" s="79" t="s">
        <v>1581</v>
      </c>
      <c r="F1399" s="321" t="s">
        <v>20</v>
      </c>
      <c r="G1399" s="171">
        <v>100</v>
      </c>
      <c r="H1399" s="171">
        <v>100</v>
      </c>
      <c r="I1399" s="171">
        <f t="shared" si="21"/>
        <v>200</v>
      </c>
      <c r="J1399" s="441" t="s">
        <v>24</v>
      </c>
      <c r="K1399" s="82"/>
    </row>
    <row r="1400" s="73" customFormat="1" ht="15" customHeight="1" spans="1:11">
      <c r="A1400" s="94">
        <v>1398</v>
      </c>
      <c r="B1400" s="100" t="s">
        <v>234</v>
      </c>
      <c r="C1400" s="85" t="s">
        <v>1583</v>
      </c>
      <c r="D1400" s="79" t="s">
        <v>18</v>
      </c>
      <c r="E1400" s="79" t="s">
        <v>1581</v>
      </c>
      <c r="F1400" s="321" t="s">
        <v>20</v>
      </c>
      <c r="G1400" s="171">
        <v>100</v>
      </c>
      <c r="H1400" s="171">
        <v>100</v>
      </c>
      <c r="I1400" s="171">
        <f t="shared" si="21"/>
        <v>200</v>
      </c>
      <c r="J1400" s="441" t="s">
        <v>24</v>
      </c>
      <c r="K1400" s="82"/>
    </row>
    <row r="1401" s="73" customFormat="1" ht="15" customHeight="1" spans="1:11">
      <c r="A1401" s="94">
        <v>1399</v>
      </c>
      <c r="B1401" s="100" t="s">
        <v>234</v>
      </c>
      <c r="C1401" s="85" t="s">
        <v>1584</v>
      </c>
      <c r="D1401" s="79" t="s">
        <v>18</v>
      </c>
      <c r="E1401" s="79" t="s">
        <v>1581</v>
      </c>
      <c r="F1401" s="321" t="s">
        <v>20</v>
      </c>
      <c r="G1401" s="171">
        <v>100</v>
      </c>
      <c r="H1401" s="171">
        <v>100</v>
      </c>
      <c r="I1401" s="171">
        <f t="shared" si="21"/>
        <v>200</v>
      </c>
      <c r="J1401" s="441" t="s">
        <v>24</v>
      </c>
      <c r="K1401" s="82"/>
    </row>
    <row r="1402" s="73" customFormat="1" ht="15" customHeight="1" spans="1:11">
      <c r="A1402" s="94">
        <v>1400</v>
      </c>
      <c r="B1402" s="100" t="s">
        <v>234</v>
      </c>
      <c r="C1402" s="85" t="s">
        <v>1585</v>
      </c>
      <c r="D1402" s="79" t="s">
        <v>23</v>
      </c>
      <c r="E1402" s="79" t="s">
        <v>1581</v>
      </c>
      <c r="F1402" s="321" t="s">
        <v>20</v>
      </c>
      <c r="G1402" s="171">
        <v>100</v>
      </c>
      <c r="H1402" s="171">
        <v>100</v>
      </c>
      <c r="I1402" s="171">
        <f t="shared" si="21"/>
        <v>200</v>
      </c>
      <c r="J1402" s="441" t="s">
        <v>24</v>
      </c>
      <c r="K1402" s="82"/>
    </row>
    <row r="1403" s="73" customFormat="1" ht="15" customHeight="1" spans="1:11">
      <c r="A1403" s="94">
        <v>1401</v>
      </c>
      <c r="B1403" s="100" t="s">
        <v>234</v>
      </c>
      <c r="C1403" s="85" t="s">
        <v>1586</v>
      </c>
      <c r="D1403" s="79" t="s">
        <v>18</v>
      </c>
      <c r="E1403" s="79" t="s">
        <v>1581</v>
      </c>
      <c r="F1403" s="321" t="s">
        <v>20</v>
      </c>
      <c r="G1403" s="438">
        <v>100</v>
      </c>
      <c r="H1403" s="193"/>
      <c r="I1403" s="171">
        <f t="shared" si="21"/>
        <v>100</v>
      </c>
      <c r="J1403" s="441" t="s">
        <v>24</v>
      </c>
      <c r="K1403" s="82"/>
    </row>
    <row r="1404" s="73" customFormat="1" ht="15" customHeight="1" spans="1:11">
      <c r="A1404" s="94">
        <v>1402</v>
      </c>
      <c r="B1404" s="100" t="s">
        <v>234</v>
      </c>
      <c r="C1404" s="85" t="s">
        <v>1587</v>
      </c>
      <c r="D1404" s="79" t="s">
        <v>23</v>
      </c>
      <c r="E1404" s="79" t="s">
        <v>1581</v>
      </c>
      <c r="F1404" s="321" t="s">
        <v>20</v>
      </c>
      <c r="G1404" s="171">
        <v>100</v>
      </c>
      <c r="H1404" s="171">
        <v>100</v>
      </c>
      <c r="I1404" s="171">
        <f t="shared" si="21"/>
        <v>200</v>
      </c>
      <c r="J1404" s="441" t="s">
        <v>24</v>
      </c>
      <c r="K1404" s="82"/>
    </row>
    <row r="1405" s="73" customFormat="1" ht="15" customHeight="1" spans="1:11">
      <c r="A1405" s="94">
        <v>1403</v>
      </c>
      <c r="B1405" s="100" t="s">
        <v>234</v>
      </c>
      <c r="C1405" s="85" t="s">
        <v>1588</v>
      </c>
      <c r="D1405" s="79" t="s">
        <v>23</v>
      </c>
      <c r="E1405" s="79" t="s">
        <v>1589</v>
      </c>
      <c r="F1405" s="321" t="s">
        <v>20</v>
      </c>
      <c r="G1405" s="171">
        <v>100</v>
      </c>
      <c r="H1405" s="171">
        <v>100</v>
      </c>
      <c r="I1405" s="171">
        <f t="shared" si="21"/>
        <v>200</v>
      </c>
      <c r="J1405" s="441" t="s">
        <v>24</v>
      </c>
      <c r="K1405" s="82"/>
    </row>
    <row r="1406" s="424" customFormat="1" ht="11.25" spans="1:11">
      <c r="A1406" s="94">
        <v>1404</v>
      </c>
      <c r="B1406" s="443" t="s">
        <v>234</v>
      </c>
      <c r="C1406" s="313" t="s">
        <v>1590</v>
      </c>
      <c r="D1406" s="379" t="s">
        <v>18</v>
      </c>
      <c r="E1406" s="379" t="s">
        <v>1589</v>
      </c>
      <c r="F1406" s="321" t="s">
        <v>20</v>
      </c>
      <c r="G1406" s="444">
        <v>100</v>
      </c>
      <c r="H1406" s="444"/>
      <c r="I1406" s="171">
        <f t="shared" si="21"/>
        <v>100</v>
      </c>
      <c r="J1406" s="456" t="s">
        <v>24</v>
      </c>
      <c r="K1406" s="457"/>
    </row>
    <row r="1407" s="73" customFormat="1" ht="15" customHeight="1" spans="1:11">
      <c r="A1407" s="94">
        <v>1405</v>
      </c>
      <c r="B1407" s="100" t="s">
        <v>234</v>
      </c>
      <c r="C1407" s="85" t="s">
        <v>1591</v>
      </c>
      <c r="D1407" s="79" t="s">
        <v>18</v>
      </c>
      <c r="E1407" s="79" t="s">
        <v>1589</v>
      </c>
      <c r="F1407" s="321" t="s">
        <v>20</v>
      </c>
      <c r="G1407" s="171">
        <v>100</v>
      </c>
      <c r="H1407" s="171">
        <v>100</v>
      </c>
      <c r="I1407" s="171">
        <f t="shared" si="21"/>
        <v>200</v>
      </c>
      <c r="J1407" s="441" t="s">
        <v>24</v>
      </c>
      <c r="K1407" s="82"/>
    </row>
    <row r="1408" s="73" customFormat="1" ht="15" customHeight="1" spans="1:11">
      <c r="A1408" s="94">
        <v>1406</v>
      </c>
      <c r="B1408" s="100" t="s">
        <v>234</v>
      </c>
      <c r="C1408" s="85" t="s">
        <v>1592</v>
      </c>
      <c r="D1408" s="79" t="s">
        <v>23</v>
      </c>
      <c r="E1408" s="79" t="s">
        <v>1589</v>
      </c>
      <c r="F1408" s="321" t="s">
        <v>20</v>
      </c>
      <c r="G1408" s="171">
        <v>100</v>
      </c>
      <c r="H1408" s="171">
        <v>100</v>
      </c>
      <c r="I1408" s="171">
        <f t="shared" si="21"/>
        <v>200</v>
      </c>
      <c r="J1408" s="441" t="s">
        <v>24</v>
      </c>
      <c r="K1408" s="82"/>
    </row>
    <row r="1409" s="73" customFormat="1" ht="15" customHeight="1" spans="1:11">
      <c r="A1409" s="94">
        <v>1407</v>
      </c>
      <c r="B1409" s="100" t="s">
        <v>234</v>
      </c>
      <c r="C1409" s="85" t="s">
        <v>1593</v>
      </c>
      <c r="D1409" s="79" t="s">
        <v>18</v>
      </c>
      <c r="E1409" s="79" t="s">
        <v>1589</v>
      </c>
      <c r="F1409" s="321" t="s">
        <v>20</v>
      </c>
      <c r="G1409" s="171">
        <v>100</v>
      </c>
      <c r="H1409" s="171">
        <v>100</v>
      </c>
      <c r="I1409" s="171">
        <f t="shared" si="21"/>
        <v>200</v>
      </c>
      <c r="J1409" s="441" t="s">
        <v>24</v>
      </c>
      <c r="K1409" s="82"/>
    </row>
    <row r="1410" s="73" customFormat="1" ht="15" customHeight="1" spans="1:11">
      <c r="A1410" s="94">
        <v>1408</v>
      </c>
      <c r="B1410" s="100" t="s">
        <v>234</v>
      </c>
      <c r="C1410" s="85" t="s">
        <v>1594</v>
      </c>
      <c r="D1410" s="79" t="s">
        <v>23</v>
      </c>
      <c r="E1410" s="79" t="s">
        <v>1589</v>
      </c>
      <c r="F1410" s="321" t="s">
        <v>20</v>
      </c>
      <c r="G1410" s="171">
        <v>100</v>
      </c>
      <c r="H1410" s="171">
        <v>100</v>
      </c>
      <c r="I1410" s="171">
        <f t="shared" si="21"/>
        <v>200</v>
      </c>
      <c r="J1410" s="441" t="s">
        <v>24</v>
      </c>
      <c r="K1410" s="82"/>
    </row>
    <row r="1411" s="73" customFormat="1" ht="15" customHeight="1" spans="1:11">
      <c r="A1411" s="94">
        <v>1409</v>
      </c>
      <c r="B1411" s="100" t="s">
        <v>234</v>
      </c>
      <c r="C1411" s="85" t="s">
        <v>1595</v>
      </c>
      <c r="D1411" s="79" t="s">
        <v>18</v>
      </c>
      <c r="E1411" s="79" t="s">
        <v>1589</v>
      </c>
      <c r="F1411" s="321" t="s">
        <v>20</v>
      </c>
      <c r="G1411" s="438"/>
      <c r="H1411" s="171">
        <v>100</v>
      </c>
      <c r="I1411" s="171">
        <f t="shared" ref="I1411:I1474" si="22">G1411+H1411</f>
        <v>100</v>
      </c>
      <c r="J1411" s="441" t="s">
        <v>21</v>
      </c>
      <c r="K1411" s="82"/>
    </row>
    <row r="1412" s="73" customFormat="1" ht="15" customHeight="1" spans="1:11">
      <c r="A1412" s="94">
        <v>1410</v>
      </c>
      <c r="B1412" s="100" t="s">
        <v>234</v>
      </c>
      <c r="C1412" s="85" t="s">
        <v>1596</v>
      </c>
      <c r="D1412" s="79" t="s">
        <v>23</v>
      </c>
      <c r="E1412" s="79" t="s">
        <v>1589</v>
      </c>
      <c r="F1412" s="321" t="s">
        <v>20</v>
      </c>
      <c r="G1412" s="171"/>
      <c r="H1412" s="171">
        <v>100</v>
      </c>
      <c r="I1412" s="171">
        <f t="shared" si="22"/>
        <v>100</v>
      </c>
      <c r="J1412" s="441" t="s">
        <v>21</v>
      </c>
      <c r="K1412" s="82"/>
    </row>
    <row r="1413" s="73" customFormat="1" ht="15" customHeight="1" spans="1:11">
      <c r="A1413" s="94">
        <v>1411</v>
      </c>
      <c r="B1413" s="100" t="s">
        <v>234</v>
      </c>
      <c r="C1413" s="85" t="s">
        <v>1597</v>
      </c>
      <c r="D1413" s="79" t="s">
        <v>23</v>
      </c>
      <c r="E1413" s="79" t="s">
        <v>1589</v>
      </c>
      <c r="F1413" s="321" t="s">
        <v>20</v>
      </c>
      <c r="G1413" s="171"/>
      <c r="H1413" s="171">
        <v>100</v>
      </c>
      <c r="I1413" s="171">
        <f t="shared" si="22"/>
        <v>100</v>
      </c>
      <c r="J1413" s="441" t="s">
        <v>21</v>
      </c>
      <c r="K1413" s="82"/>
    </row>
    <row r="1414" s="73" customFormat="1" ht="15" customHeight="1" spans="1:11">
      <c r="A1414" s="94">
        <v>1412</v>
      </c>
      <c r="B1414" s="100" t="s">
        <v>234</v>
      </c>
      <c r="C1414" s="85" t="s">
        <v>1598</v>
      </c>
      <c r="D1414" s="79" t="s">
        <v>18</v>
      </c>
      <c r="E1414" s="79" t="s">
        <v>1445</v>
      </c>
      <c r="F1414" s="321" t="s">
        <v>20</v>
      </c>
      <c r="G1414" s="171">
        <v>100</v>
      </c>
      <c r="H1414" s="171">
        <v>100</v>
      </c>
      <c r="I1414" s="171">
        <f t="shared" si="22"/>
        <v>200</v>
      </c>
      <c r="J1414" s="441" t="s">
        <v>24</v>
      </c>
      <c r="K1414" s="82"/>
    </row>
    <row r="1415" s="73" customFormat="1" ht="15" customHeight="1" spans="1:11">
      <c r="A1415" s="94">
        <v>1413</v>
      </c>
      <c r="B1415" s="100" t="s">
        <v>234</v>
      </c>
      <c r="C1415" s="85" t="s">
        <v>1599</v>
      </c>
      <c r="D1415" s="79" t="s">
        <v>23</v>
      </c>
      <c r="E1415" s="79" t="s">
        <v>1445</v>
      </c>
      <c r="F1415" s="321" t="s">
        <v>20</v>
      </c>
      <c r="G1415" s="171">
        <v>100</v>
      </c>
      <c r="H1415" s="171">
        <v>100</v>
      </c>
      <c r="I1415" s="171">
        <f t="shared" si="22"/>
        <v>200</v>
      </c>
      <c r="J1415" s="441" t="s">
        <v>24</v>
      </c>
      <c r="K1415" s="82"/>
    </row>
    <row r="1416" s="73" customFormat="1" ht="15" customHeight="1" spans="1:11">
      <c r="A1416" s="94">
        <v>1414</v>
      </c>
      <c r="B1416" s="100" t="s">
        <v>234</v>
      </c>
      <c r="C1416" s="85" t="s">
        <v>1600</v>
      </c>
      <c r="D1416" s="79" t="s">
        <v>23</v>
      </c>
      <c r="E1416" s="79" t="s">
        <v>1445</v>
      </c>
      <c r="F1416" s="321" t="s">
        <v>20</v>
      </c>
      <c r="G1416" s="171">
        <v>100</v>
      </c>
      <c r="H1416" s="171">
        <v>100</v>
      </c>
      <c r="I1416" s="171">
        <f t="shared" si="22"/>
        <v>200</v>
      </c>
      <c r="J1416" s="441" t="s">
        <v>24</v>
      </c>
      <c r="K1416" s="82"/>
    </row>
    <row r="1417" s="73" customFormat="1" ht="15" customHeight="1" spans="1:11">
      <c r="A1417" s="94">
        <v>1415</v>
      </c>
      <c r="B1417" s="100" t="s">
        <v>234</v>
      </c>
      <c r="C1417" s="85" t="s">
        <v>1601</v>
      </c>
      <c r="D1417" s="79" t="s">
        <v>23</v>
      </c>
      <c r="E1417" s="79" t="s">
        <v>1445</v>
      </c>
      <c r="F1417" s="321" t="s">
        <v>20</v>
      </c>
      <c r="G1417" s="171"/>
      <c r="H1417" s="171">
        <v>100</v>
      </c>
      <c r="I1417" s="171">
        <f t="shared" si="22"/>
        <v>100</v>
      </c>
      <c r="J1417" s="441" t="s">
        <v>21</v>
      </c>
      <c r="K1417" s="82"/>
    </row>
    <row r="1418" s="72" customFormat="1" ht="15" customHeight="1" spans="1:11">
      <c r="A1418" s="94">
        <v>1416</v>
      </c>
      <c r="B1418" s="95" t="s">
        <v>234</v>
      </c>
      <c r="C1418" s="94" t="s">
        <v>1602</v>
      </c>
      <c r="D1418" s="102" t="s">
        <v>23</v>
      </c>
      <c r="E1418" s="102" t="s">
        <v>1445</v>
      </c>
      <c r="F1418" s="321" t="s">
        <v>20</v>
      </c>
      <c r="G1418" s="171">
        <v>100</v>
      </c>
      <c r="H1418" s="171">
        <v>100</v>
      </c>
      <c r="I1418" s="171">
        <f t="shared" si="22"/>
        <v>200</v>
      </c>
      <c r="J1418" s="441" t="s">
        <v>24</v>
      </c>
      <c r="K1418" s="418"/>
    </row>
    <row r="1419" s="73" customFormat="1" ht="15" customHeight="1" spans="1:11">
      <c r="A1419" s="94">
        <v>1417</v>
      </c>
      <c r="B1419" s="100" t="s">
        <v>234</v>
      </c>
      <c r="C1419" s="85" t="s">
        <v>1603</v>
      </c>
      <c r="D1419" s="79" t="s">
        <v>18</v>
      </c>
      <c r="E1419" s="79" t="s">
        <v>1499</v>
      </c>
      <c r="F1419" s="321" t="s">
        <v>20</v>
      </c>
      <c r="G1419" s="171">
        <v>100</v>
      </c>
      <c r="H1419" s="171">
        <v>100</v>
      </c>
      <c r="I1419" s="171">
        <f t="shared" si="22"/>
        <v>200</v>
      </c>
      <c r="J1419" s="441" t="s">
        <v>24</v>
      </c>
      <c r="K1419" s="82"/>
    </row>
    <row r="1420" s="73" customFormat="1" ht="15" customHeight="1" spans="1:11">
      <c r="A1420" s="94">
        <v>1418</v>
      </c>
      <c r="B1420" s="100" t="s">
        <v>234</v>
      </c>
      <c r="C1420" s="85" t="s">
        <v>1604</v>
      </c>
      <c r="D1420" s="79" t="s">
        <v>23</v>
      </c>
      <c r="E1420" s="79" t="s">
        <v>1499</v>
      </c>
      <c r="F1420" s="321" t="s">
        <v>20</v>
      </c>
      <c r="G1420" s="171">
        <v>100</v>
      </c>
      <c r="H1420" s="171">
        <v>100</v>
      </c>
      <c r="I1420" s="171">
        <f t="shared" si="22"/>
        <v>200</v>
      </c>
      <c r="J1420" s="441" t="s">
        <v>24</v>
      </c>
      <c r="K1420" s="82"/>
    </row>
    <row r="1421" s="73" customFormat="1" ht="15" customHeight="1" spans="1:11">
      <c r="A1421" s="94">
        <v>1419</v>
      </c>
      <c r="B1421" s="100" t="s">
        <v>234</v>
      </c>
      <c r="C1421" s="85" t="s">
        <v>1605</v>
      </c>
      <c r="D1421" s="79" t="s">
        <v>18</v>
      </c>
      <c r="E1421" s="79" t="s">
        <v>1499</v>
      </c>
      <c r="F1421" s="321" t="s">
        <v>20</v>
      </c>
      <c r="G1421" s="171">
        <v>100</v>
      </c>
      <c r="H1421" s="171">
        <v>100</v>
      </c>
      <c r="I1421" s="171">
        <f t="shared" si="22"/>
        <v>200</v>
      </c>
      <c r="J1421" s="441" t="s">
        <v>24</v>
      </c>
      <c r="K1421" s="82"/>
    </row>
    <row r="1422" s="73" customFormat="1" ht="15" customHeight="1" spans="1:11">
      <c r="A1422" s="94">
        <v>1420</v>
      </c>
      <c r="B1422" s="100" t="s">
        <v>234</v>
      </c>
      <c r="C1422" s="85" t="s">
        <v>1606</v>
      </c>
      <c r="D1422" s="79" t="s">
        <v>18</v>
      </c>
      <c r="E1422" s="79" t="s">
        <v>1533</v>
      </c>
      <c r="F1422" s="321" t="s">
        <v>20</v>
      </c>
      <c r="G1422" s="171">
        <v>100</v>
      </c>
      <c r="H1422" s="171">
        <v>100</v>
      </c>
      <c r="I1422" s="171">
        <f t="shared" si="22"/>
        <v>200</v>
      </c>
      <c r="J1422" s="441" t="s">
        <v>24</v>
      </c>
      <c r="K1422" s="82"/>
    </row>
    <row r="1423" s="73" customFormat="1" ht="15" customHeight="1" spans="1:11">
      <c r="A1423" s="94">
        <v>1421</v>
      </c>
      <c r="B1423" s="100" t="s">
        <v>234</v>
      </c>
      <c r="C1423" s="85" t="s">
        <v>1607</v>
      </c>
      <c r="D1423" s="79" t="s">
        <v>23</v>
      </c>
      <c r="E1423" s="79" t="s">
        <v>1533</v>
      </c>
      <c r="F1423" s="321" t="s">
        <v>20</v>
      </c>
      <c r="G1423" s="171">
        <v>100</v>
      </c>
      <c r="H1423" s="171">
        <v>100</v>
      </c>
      <c r="I1423" s="171">
        <f t="shared" si="22"/>
        <v>200</v>
      </c>
      <c r="J1423" s="441" t="s">
        <v>24</v>
      </c>
      <c r="K1423" s="82"/>
    </row>
    <row r="1424" s="73" customFormat="1" ht="15" customHeight="1" spans="1:11">
      <c r="A1424" s="94">
        <v>1422</v>
      </c>
      <c r="B1424" s="100" t="s">
        <v>234</v>
      </c>
      <c r="C1424" s="85" t="s">
        <v>1608</v>
      </c>
      <c r="D1424" s="79" t="s">
        <v>23</v>
      </c>
      <c r="E1424" s="79" t="s">
        <v>1609</v>
      </c>
      <c r="F1424" s="321" t="s">
        <v>20</v>
      </c>
      <c r="G1424" s="171">
        <v>100</v>
      </c>
      <c r="H1424" s="171">
        <v>100</v>
      </c>
      <c r="I1424" s="171">
        <f t="shared" si="22"/>
        <v>200</v>
      </c>
      <c r="J1424" s="441" t="s">
        <v>24</v>
      </c>
      <c r="K1424" s="82"/>
    </row>
    <row r="1425" s="73" customFormat="1" ht="15" customHeight="1" spans="1:11">
      <c r="A1425" s="94">
        <v>1423</v>
      </c>
      <c r="B1425" s="100" t="s">
        <v>234</v>
      </c>
      <c r="C1425" s="85" t="s">
        <v>1610</v>
      </c>
      <c r="D1425" s="79" t="s">
        <v>18</v>
      </c>
      <c r="E1425" s="79" t="s">
        <v>1609</v>
      </c>
      <c r="F1425" s="321" t="s">
        <v>20</v>
      </c>
      <c r="G1425" s="171">
        <v>100</v>
      </c>
      <c r="H1425" s="171">
        <v>100</v>
      </c>
      <c r="I1425" s="171">
        <f t="shared" si="22"/>
        <v>200</v>
      </c>
      <c r="J1425" s="441" t="s">
        <v>24</v>
      </c>
      <c r="K1425" s="82"/>
    </row>
    <row r="1426" s="73" customFormat="1" ht="15" customHeight="1" spans="1:11">
      <c r="A1426" s="94">
        <v>1424</v>
      </c>
      <c r="B1426" s="100" t="s">
        <v>234</v>
      </c>
      <c r="C1426" s="85" t="s">
        <v>1611</v>
      </c>
      <c r="D1426" s="79" t="s">
        <v>23</v>
      </c>
      <c r="E1426" s="79" t="s">
        <v>236</v>
      </c>
      <c r="F1426" s="321" t="s">
        <v>20</v>
      </c>
      <c r="G1426" s="171">
        <v>100</v>
      </c>
      <c r="H1426" s="171">
        <v>100</v>
      </c>
      <c r="I1426" s="171">
        <f t="shared" si="22"/>
        <v>200</v>
      </c>
      <c r="J1426" s="441" t="s">
        <v>24</v>
      </c>
      <c r="K1426" s="82"/>
    </row>
    <row r="1427" s="73" customFormat="1" ht="15" customHeight="1" spans="1:11">
      <c r="A1427" s="94">
        <v>1425</v>
      </c>
      <c r="B1427" s="132" t="s">
        <v>234</v>
      </c>
      <c r="C1427" s="85" t="s">
        <v>1612</v>
      </c>
      <c r="D1427" s="79" t="s">
        <v>18</v>
      </c>
      <c r="E1427" s="79" t="s">
        <v>1533</v>
      </c>
      <c r="F1427" s="321" t="s">
        <v>20</v>
      </c>
      <c r="G1427" s="438">
        <v>100</v>
      </c>
      <c r="H1427" s="193"/>
      <c r="I1427" s="171">
        <f t="shared" si="22"/>
        <v>100</v>
      </c>
      <c r="J1427" s="441" t="s">
        <v>24</v>
      </c>
      <c r="K1427" s="82"/>
    </row>
    <row r="1428" s="73" customFormat="1" ht="15" customHeight="1" spans="1:11">
      <c r="A1428" s="94">
        <v>1426</v>
      </c>
      <c r="B1428" s="100" t="s">
        <v>234</v>
      </c>
      <c r="C1428" s="85" t="s">
        <v>1613</v>
      </c>
      <c r="D1428" s="79" t="s">
        <v>18</v>
      </c>
      <c r="E1428" s="79" t="s">
        <v>1533</v>
      </c>
      <c r="F1428" s="321" t="s">
        <v>20</v>
      </c>
      <c r="G1428" s="171">
        <v>100</v>
      </c>
      <c r="H1428" s="171">
        <v>100</v>
      </c>
      <c r="I1428" s="171">
        <f t="shared" si="22"/>
        <v>200</v>
      </c>
      <c r="J1428" s="441" t="s">
        <v>24</v>
      </c>
      <c r="K1428" s="82"/>
    </row>
    <row r="1429" s="73" customFormat="1" ht="15" customHeight="1" spans="1:11">
      <c r="A1429" s="94">
        <v>1427</v>
      </c>
      <c r="B1429" s="100" t="s">
        <v>234</v>
      </c>
      <c r="C1429" s="85" t="s">
        <v>1614</v>
      </c>
      <c r="D1429" s="79" t="s">
        <v>18</v>
      </c>
      <c r="E1429" s="79" t="s">
        <v>1445</v>
      </c>
      <c r="F1429" s="321" t="s">
        <v>20</v>
      </c>
      <c r="G1429" s="171"/>
      <c r="H1429" s="171">
        <v>100</v>
      </c>
      <c r="I1429" s="171">
        <f t="shared" si="22"/>
        <v>100</v>
      </c>
      <c r="J1429" s="441" t="s">
        <v>21</v>
      </c>
      <c r="K1429" s="82"/>
    </row>
    <row r="1430" s="73" customFormat="1" ht="15" customHeight="1" spans="1:11">
      <c r="A1430" s="94">
        <v>1428</v>
      </c>
      <c r="B1430" s="100" t="s">
        <v>234</v>
      </c>
      <c r="C1430" s="85" t="s">
        <v>1615</v>
      </c>
      <c r="D1430" s="79" t="s">
        <v>23</v>
      </c>
      <c r="E1430" s="79" t="s">
        <v>1616</v>
      </c>
      <c r="F1430" s="321" t="s">
        <v>20</v>
      </c>
      <c r="G1430" s="171">
        <v>100</v>
      </c>
      <c r="H1430" s="171">
        <v>100</v>
      </c>
      <c r="I1430" s="171">
        <f t="shared" si="22"/>
        <v>200</v>
      </c>
      <c r="J1430" s="441" t="s">
        <v>24</v>
      </c>
      <c r="K1430" s="82"/>
    </row>
    <row r="1431" s="73" customFormat="1" ht="15" customHeight="1" spans="1:11">
      <c r="A1431" s="94">
        <v>1429</v>
      </c>
      <c r="B1431" s="100" t="s">
        <v>234</v>
      </c>
      <c r="C1431" s="85" t="s">
        <v>1617</v>
      </c>
      <c r="D1431" s="79" t="s">
        <v>23</v>
      </c>
      <c r="E1431" s="153" t="s">
        <v>1572</v>
      </c>
      <c r="F1431" s="321" t="s">
        <v>20</v>
      </c>
      <c r="G1431" s="171">
        <v>100</v>
      </c>
      <c r="H1431" s="171">
        <v>100</v>
      </c>
      <c r="I1431" s="171">
        <f t="shared" si="22"/>
        <v>200</v>
      </c>
      <c r="J1431" s="441" t="s">
        <v>24</v>
      </c>
      <c r="K1431" s="82"/>
    </row>
    <row r="1432" s="73" customFormat="1" ht="15" customHeight="1" spans="1:11">
      <c r="A1432" s="94">
        <v>1430</v>
      </c>
      <c r="B1432" s="100" t="s">
        <v>234</v>
      </c>
      <c r="C1432" s="85" t="s">
        <v>1618</v>
      </c>
      <c r="D1432" s="79" t="s">
        <v>23</v>
      </c>
      <c r="E1432" s="153" t="s">
        <v>467</v>
      </c>
      <c r="F1432" s="321" t="s">
        <v>20</v>
      </c>
      <c r="G1432" s="171">
        <v>100</v>
      </c>
      <c r="H1432" s="171">
        <v>100</v>
      </c>
      <c r="I1432" s="171">
        <f t="shared" si="22"/>
        <v>200</v>
      </c>
      <c r="J1432" s="441" t="s">
        <v>24</v>
      </c>
      <c r="K1432" s="82"/>
    </row>
    <row r="1433" s="73" customFormat="1" ht="15" customHeight="1" spans="1:11">
      <c r="A1433" s="94">
        <v>1431</v>
      </c>
      <c r="B1433" s="100" t="s">
        <v>234</v>
      </c>
      <c r="C1433" s="85" t="s">
        <v>1619</v>
      </c>
      <c r="D1433" s="79" t="s">
        <v>18</v>
      </c>
      <c r="E1433" s="153" t="s">
        <v>1620</v>
      </c>
      <c r="F1433" s="321" t="s">
        <v>20</v>
      </c>
      <c r="G1433" s="171">
        <v>100</v>
      </c>
      <c r="H1433" s="171">
        <v>100</v>
      </c>
      <c r="I1433" s="171">
        <f t="shared" si="22"/>
        <v>200</v>
      </c>
      <c r="J1433" s="441" t="s">
        <v>24</v>
      </c>
      <c r="K1433" s="82"/>
    </row>
    <row r="1434" s="73" customFormat="1" ht="15" customHeight="1" spans="1:11">
      <c r="A1434" s="94">
        <v>1432</v>
      </c>
      <c r="B1434" s="100" t="s">
        <v>234</v>
      </c>
      <c r="C1434" s="85" t="s">
        <v>1621</v>
      </c>
      <c r="D1434" s="79" t="s">
        <v>23</v>
      </c>
      <c r="E1434" s="153" t="s">
        <v>1620</v>
      </c>
      <c r="F1434" s="321" t="s">
        <v>20</v>
      </c>
      <c r="G1434" s="171">
        <v>100</v>
      </c>
      <c r="H1434" s="171">
        <v>100</v>
      </c>
      <c r="I1434" s="171">
        <f t="shared" si="22"/>
        <v>200</v>
      </c>
      <c r="J1434" s="441" t="s">
        <v>24</v>
      </c>
      <c r="K1434" s="82"/>
    </row>
    <row r="1435" s="73" customFormat="1" ht="15" customHeight="1" spans="1:11">
      <c r="A1435" s="94">
        <v>1433</v>
      </c>
      <c r="B1435" s="100" t="s">
        <v>234</v>
      </c>
      <c r="C1435" s="85" t="s">
        <v>1622</v>
      </c>
      <c r="D1435" s="79" t="s">
        <v>18</v>
      </c>
      <c r="E1435" s="153" t="s">
        <v>1620</v>
      </c>
      <c r="F1435" s="321" t="s">
        <v>20</v>
      </c>
      <c r="G1435" s="171">
        <v>100</v>
      </c>
      <c r="H1435" s="171">
        <v>100</v>
      </c>
      <c r="I1435" s="171">
        <f t="shared" si="22"/>
        <v>200</v>
      </c>
      <c r="J1435" s="441" t="s">
        <v>24</v>
      </c>
      <c r="K1435" s="82"/>
    </row>
    <row r="1436" s="73" customFormat="1" ht="15" customHeight="1" spans="1:11">
      <c r="A1436" s="94">
        <v>1434</v>
      </c>
      <c r="B1436" s="100" t="s">
        <v>234</v>
      </c>
      <c r="C1436" s="85" t="s">
        <v>1623</v>
      </c>
      <c r="D1436" s="79" t="s">
        <v>18</v>
      </c>
      <c r="E1436" s="153" t="s">
        <v>1620</v>
      </c>
      <c r="F1436" s="321" t="s">
        <v>20</v>
      </c>
      <c r="G1436" s="171">
        <v>100</v>
      </c>
      <c r="H1436" s="171">
        <v>100</v>
      </c>
      <c r="I1436" s="171">
        <f t="shared" si="22"/>
        <v>200</v>
      </c>
      <c r="J1436" s="441" t="s">
        <v>24</v>
      </c>
      <c r="K1436" s="82"/>
    </row>
    <row r="1437" s="73" customFormat="1" ht="15" customHeight="1" spans="1:11">
      <c r="A1437" s="94">
        <v>1435</v>
      </c>
      <c r="B1437" s="100" t="s">
        <v>234</v>
      </c>
      <c r="C1437" s="85" t="s">
        <v>1624</v>
      </c>
      <c r="D1437" s="79" t="s">
        <v>18</v>
      </c>
      <c r="E1437" s="153" t="s">
        <v>1620</v>
      </c>
      <c r="F1437" s="321" t="s">
        <v>20</v>
      </c>
      <c r="G1437" s="171"/>
      <c r="H1437" s="171">
        <v>100</v>
      </c>
      <c r="I1437" s="171">
        <f t="shared" si="22"/>
        <v>100</v>
      </c>
      <c r="J1437" s="441" t="s">
        <v>21</v>
      </c>
      <c r="K1437" s="82"/>
    </row>
    <row r="1438" s="73" customFormat="1" ht="15" customHeight="1" spans="1:11">
      <c r="A1438" s="94">
        <v>1436</v>
      </c>
      <c r="B1438" s="100" t="s">
        <v>234</v>
      </c>
      <c r="C1438" s="85" t="s">
        <v>1625</v>
      </c>
      <c r="D1438" s="79" t="s">
        <v>23</v>
      </c>
      <c r="E1438" s="153" t="s">
        <v>1620</v>
      </c>
      <c r="F1438" s="321" t="s">
        <v>20</v>
      </c>
      <c r="G1438" s="171"/>
      <c r="H1438" s="171">
        <v>100</v>
      </c>
      <c r="I1438" s="171">
        <f t="shared" si="22"/>
        <v>100</v>
      </c>
      <c r="J1438" s="441" t="s">
        <v>21</v>
      </c>
      <c r="K1438" s="82"/>
    </row>
    <row r="1439" s="73" customFormat="1" ht="15" customHeight="1" spans="1:11">
      <c r="A1439" s="94">
        <v>1437</v>
      </c>
      <c r="B1439" s="100" t="s">
        <v>234</v>
      </c>
      <c r="C1439" s="85" t="s">
        <v>1626</v>
      </c>
      <c r="D1439" s="79" t="s">
        <v>23</v>
      </c>
      <c r="E1439" s="153" t="s">
        <v>1620</v>
      </c>
      <c r="F1439" s="321" t="s">
        <v>20</v>
      </c>
      <c r="G1439" s="171">
        <v>100</v>
      </c>
      <c r="H1439" s="171">
        <v>100</v>
      </c>
      <c r="I1439" s="171">
        <f t="shared" si="22"/>
        <v>200</v>
      </c>
      <c r="J1439" s="441" t="s">
        <v>24</v>
      </c>
      <c r="K1439" s="82"/>
    </row>
    <row r="1440" s="73" customFormat="1" ht="15" customHeight="1" spans="1:11">
      <c r="A1440" s="94">
        <v>1438</v>
      </c>
      <c r="B1440" s="100" t="s">
        <v>234</v>
      </c>
      <c r="C1440" s="85" t="s">
        <v>1627</v>
      </c>
      <c r="D1440" s="79" t="s">
        <v>23</v>
      </c>
      <c r="E1440" s="153" t="s">
        <v>1620</v>
      </c>
      <c r="F1440" s="321" t="s">
        <v>20</v>
      </c>
      <c r="G1440" s="171">
        <v>100</v>
      </c>
      <c r="H1440" s="171">
        <v>100</v>
      </c>
      <c r="I1440" s="171">
        <f t="shared" si="22"/>
        <v>200</v>
      </c>
      <c r="J1440" s="441" t="s">
        <v>24</v>
      </c>
      <c r="K1440" s="82"/>
    </row>
    <row r="1441" s="73" customFormat="1" ht="15" customHeight="1" spans="1:11">
      <c r="A1441" s="94">
        <v>1439</v>
      </c>
      <c r="B1441" s="100" t="s">
        <v>234</v>
      </c>
      <c r="C1441" s="85" t="s">
        <v>1628</v>
      </c>
      <c r="D1441" s="79" t="s">
        <v>18</v>
      </c>
      <c r="E1441" s="153" t="s">
        <v>1620</v>
      </c>
      <c r="F1441" s="321" t="s">
        <v>20</v>
      </c>
      <c r="G1441" s="171">
        <v>100</v>
      </c>
      <c r="H1441" s="171">
        <v>100</v>
      </c>
      <c r="I1441" s="171">
        <f t="shared" si="22"/>
        <v>200</v>
      </c>
      <c r="J1441" s="442" t="s">
        <v>24</v>
      </c>
      <c r="K1441" s="457"/>
    </row>
    <row r="1442" s="73" customFormat="1" ht="15" customHeight="1" spans="1:11">
      <c r="A1442" s="94">
        <v>1440</v>
      </c>
      <c r="B1442" s="100" t="s">
        <v>234</v>
      </c>
      <c r="C1442" s="85" t="s">
        <v>1629</v>
      </c>
      <c r="D1442" s="79" t="s">
        <v>23</v>
      </c>
      <c r="E1442" s="153" t="s">
        <v>1620</v>
      </c>
      <c r="F1442" s="321" t="s">
        <v>20</v>
      </c>
      <c r="G1442" s="171"/>
      <c r="H1442" s="171">
        <v>100</v>
      </c>
      <c r="I1442" s="171">
        <f t="shared" si="22"/>
        <v>100</v>
      </c>
      <c r="J1442" s="442" t="s">
        <v>21</v>
      </c>
      <c r="K1442" s="457"/>
    </row>
    <row r="1443" s="73" customFormat="1" ht="15" customHeight="1" spans="1:11">
      <c r="A1443" s="94">
        <v>1441</v>
      </c>
      <c r="B1443" s="100" t="s">
        <v>234</v>
      </c>
      <c r="C1443" s="85" t="s">
        <v>1630</v>
      </c>
      <c r="D1443" s="79" t="s">
        <v>23</v>
      </c>
      <c r="E1443" s="153" t="s">
        <v>1620</v>
      </c>
      <c r="F1443" s="321" t="s">
        <v>20</v>
      </c>
      <c r="G1443" s="171"/>
      <c r="H1443" s="171">
        <v>100</v>
      </c>
      <c r="I1443" s="171">
        <f t="shared" si="22"/>
        <v>100</v>
      </c>
      <c r="J1443" s="442" t="s">
        <v>21</v>
      </c>
      <c r="K1443" s="457"/>
    </row>
    <row r="1444" s="73" customFormat="1" ht="15" customHeight="1" spans="1:11">
      <c r="A1444" s="94">
        <v>1442</v>
      </c>
      <c r="B1444" s="100" t="s">
        <v>234</v>
      </c>
      <c r="C1444" s="85" t="s">
        <v>1631</v>
      </c>
      <c r="D1444" s="79" t="s">
        <v>18</v>
      </c>
      <c r="E1444" s="153" t="s">
        <v>1620</v>
      </c>
      <c r="F1444" s="321" t="s">
        <v>20</v>
      </c>
      <c r="G1444" s="171">
        <v>100</v>
      </c>
      <c r="H1444" s="171">
        <v>100</v>
      </c>
      <c r="I1444" s="171">
        <f t="shared" si="22"/>
        <v>200</v>
      </c>
      <c r="J1444" s="442" t="s">
        <v>24</v>
      </c>
      <c r="K1444" s="457"/>
    </row>
    <row r="1445" s="73" customFormat="1" ht="15" customHeight="1" spans="1:11">
      <c r="A1445" s="94">
        <v>1443</v>
      </c>
      <c r="B1445" s="100" t="s">
        <v>234</v>
      </c>
      <c r="C1445" s="85" t="s">
        <v>1632</v>
      </c>
      <c r="D1445" s="79" t="s">
        <v>18</v>
      </c>
      <c r="E1445" s="153" t="s">
        <v>1620</v>
      </c>
      <c r="F1445" s="321" t="s">
        <v>20</v>
      </c>
      <c r="G1445" s="171"/>
      <c r="H1445" s="171">
        <v>100</v>
      </c>
      <c r="I1445" s="171">
        <f t="shared" si="22"/>
        <v>100</v>
      </c>
      <c r="J1445" s="442" t="s">
        <v>21</v>
      </c>
      <c r="K1445" s="457"/>
    </row>
    <row r="1446" s="73" customFormat="1" ht="15" customHeight="1" spans="1:11">
      <c r="A1446" s="94">
        <v>1444</v>
      </c>
      <c r="B1446" s="100" t="s">
        <v>234</v>
      </c>
      <c r="C1446" s="85" t="s">
        <v>1633</v>
      </c>
      <c r="D1446" s="79" t="s">
        <v>23</v>
      </c>
      <c r="E1446" s="153" t="s">
        <v>467</v>
      </c>
      <c r="F1446" s="321" t="s">
        <v>20</v>
      </c>
      <c r="G1446" s="171">
        <v>100</v>
      </c>
      <c r="H1446" s="171">
        <v>100</v>
      </c>
      <c r="I1446" s="171">
        <f t="shared" si="22"/>
        <v>200</v>
      </c>
      <c r="J1446" s="442" t="s">
        <v>24</v>
      </c>
      <c r="K1446" s="457"/>
    </row>
    <row r="1447" s="73" customFormat="1" ht="15" customHeight="1" spans="1:11">
      <c r="A1447" s="94">
        <v>1445</v>
      </c>
      <c r="B1447" s="100" t="s">
        <v>234</v>
      </c>
      <c r="C1447" s="85" t="s">
        <v>1634</v>
      </c>
      <c r="D1447" s="79" t="s">
        <v>23</v>
      </c>
      <c r="E1447" s="153" t="s">
        <v>1620</v>
      </c>
      <c r="F1447" s="321" t="s">
        <v>20</v>
      </c>
      <c r="G1447" s="171">
        <v>100</v>
      </c>
      <c r="H1447" s="171">
        <v>100</v>
      </c>
      <c r="I1447" s="171">
        <f t="shared" si="22"/>
        <v>200</v>
      </c>
      <c r="J1447" s="442" t="s">
        <v>24</v>
      </c>
      <c r="K1447" s="457"/>
    </row>
    <row r="1448" s="73" customFormat="1" ht="15" customHeight="1" spans="1:11">
      <c r="A1448" s="94">
        <v>1446</v>
      </c>
      <c r="B1448" s="100" t="s">
        <v>234</v>
      </c>
      <c r="C1448" s="85" t="s">
        <v>1635</v>
      </c>
      <c r="D1448" s="79" t="s">
        <v>23</v>
      </c>
      <c r="E1448" s="153" t="s">
        <v>1620</v>
      </c>
      <c r="F1448" s="321" t="s">
        <v>20</v>
      </c>
      <c r="G1448" s="438"/>
      <c r="H1448" s="171">
        <v>100</v>
      </c>
      <c r="I1448" s="171">
        <f t="shared" si="22"/>
        <v>100</v>
      </c>
      <c r="J1448" s="442" t="s">
        <v>21</v>
      </c>
      <c r="K1448" s="457"/>
    </row>
    <row r="1449" s="73" customFormat="1" ht="15" customHeight="1" spans="1:11">
      <c r="A1449" s="94">
        <v>1447</v>
      </c>
      <c r="B1449" s="100" t="s">
        <v>234</v>
      </c>
      <c r="C1449" s="85" t="s">
        <v>1636</v>
      </c>
      <c r="D1449" s="79" t="s">
        <v>18</v>
      </c>
      <c r="E1449" s="153" t="s">
        <v>1620</v>
      </c>
      <c r="F1449" s="321" t="s">
        <v>20</v>
      </c>
      <c r="G1449" s="171">
        <v>100</v>
      </c>
      <c r="H1449" s="171">
        <v>100</v>
      </c>
      <c r="I1449" s="171">
        <f t="shared" si="22"/>
        <v>200</v>
      </c>
      <c r="J1449" s="442" t="s">
        <v>24</v>
      </c>
      <c r="K1449" s="457"/>
    </row>
    <row r="1450" s="73" customFormat="1" ht="15" customHeight="1" spans="1:11">
      <c r="A1450" s="94">
        <v>1448</v>
      </c>
      <c r="B1450" s="100" t="s">
        <v>234</v>
      </c>
      <c r="C1450" s="85" t="s">
        <v>1637</v>
      </c>
      <c r="D1450" s="79" t="s">
        <v>23</v>
      </c>
      <c r="E1450" s="79" t="s">
        <v>1533</v>
      </c>
      <c r="F1450" s="321" t="s">
        <v>20</v>
      </c>
      <c r="G1450" s="171">
        <v>100</v>
      </c>
      <c r="H1450" s="171">
        <v>100</v>
      </c>
      <c r="I1450" s="171">
        <f t="shared" si="22"/>
        <v>200</v>
      </c>
      <c r="J1450" s="442" t="s">
        <v>24</v>
      </c>
      <c r="K1450" s="457"/>
    </row>
    <row r="1451" s="73" customFormat="1" ht="15" customHeight="1" spans="1:11">
      <c r="A1451" s="94">
        <v>1449</v>
      </c>
      <c r="B1451" s="100" t="s">
        <v>234</v>
      </c>
      <c r="C1451" s="85" t="s">
        <v>1638</v>
      </c>
      <c r="D1451" s="79" t="s">
        <v>23</v>
      </c>
      <c r="E1451" s="220" t="s">
        <v>1639</v>
      </c>
      <c r="F1451" s="321" t="s">
        <v>20</v>
      </c>
      <c r="G1451" s="171">
        <v>100</v>
      </c>
      <c r="H1451" s="171">
        <v>100</v>
      </c>
      <c r="I1451" s="171">
        <f t="shared" si="22"/>
        <v>200</v>
      </c>
      <c r="J1451" s="442" t="s">
        <v>24</v>
      </c>
      <c r="K1451" s="457"/>
    </row>
    <row r="1452" s="73" customFormat="1" ht="15" customHeight="1" spans="1:11">
      <c r="A1452" s="94">
        <v>1450</v>
      </c>
      <c r="B1452" s="100" t="s">
        <v>234</v>
      </c>
      <c r="C1452" s="85" t="s">
        <v>1640</v>
      </c>
      <c r="D1452" s="79" t="s">
        <v>23</v>
      </c>
      <c r="E1452" s="220" t="s">
        <v>1639</v>
      </c>
      <c r="F1452" s="321" t="s">
        <v>20</v>
      </c>
      <c r="G1452" s="171">
        <v>100</v>
      </c>
      <c r="H1452" s="171">
        <v>100</v>
      </c>
      <c r="I1452" s="171">
        <f t="shared" si="22"/>
        <v>200</v>
      </c>
      <c r="J1452" s="442" t="s">
        <v>24</v>
      </c>
      <c r="K1452" s="457"/>
    </row>
    <row r="1453" s="73" customFormat="1" ht="15" customHeight="1" spans="1:11">
      <c r="A1453" s="94">
        <v>1451</v>
      </c>
      <c r="B1453" s="100" t="s">
        <v>234</v>
      </c>
      <c r="C1453" s="85" t="s">
        <v>1641</v>
      </c>
      <c r="D1453" s="79" t="s">
        <v>18</v>
      </c>
      <c r="E1453" s="79" t="s">
        <v>1642</v>
      </c>
      <c r="F1453" s="321" t="s">
        <v>20</v>
      </c>
      <c r="G1453" s="171">
        <v>100</v>
      </c>
      <c r="H1453" s="171">
        <v>100</v>
      </c>
      <c r="I1453" s="171">
        <f t="shared" si="22"/>
        <v>200</v>
      </c>
      <c r="J1453" s="442" t="s">
        <v>24</v>
      </c>
      <c r="K1453" s="457"/>
    </row>
    <row r="1454" s="73" customFormat="1" ht="15" customHeight="1" spans="1:11">
      <c r="A1454" s="94">
        <v>1452</v>
      </c>
      <c r="B1454" s="100" t="s">
        <v>234</v>
      </c>
      <c r="C1454" s="85" t="s">
        <v>1643</v>
      </c>
      <c r="D1454" s="79" t="s">
        <v>23</v>
      </c>
      <c r="E1454" s="79" t="s">
        <v>1642</v>
      </c>
      <c r="F1454" s="321" t="s">
        <v>20</v>
      </c>
      <c r="G1454" s="171">
        <v>100</v>
      </c>
      <c r="H1454" s="171">
        <v>100</v>
      </c>
      <c r="I1454" s="171">
        <f t="shared" si="22"/>
        <v>200</v>
      </c>
      <c r="J1454" s="442" t="s">
        <v>24</v>
      </c>
      <c r="K1454" s="457"/>
    </row>
    <row r="1455" s="76" customFormat="1" ht="20.1" customHeight="1" spans="1:13">
      <c r="A1455" s="94">
        <v>1453</v>
      </c>
      <c r="B1455" s="100" t="s">
        <v>234</v>
      </c>
      <c r="C1455" s="85" t="s">
        <v>1644</v>
      </c>
      <c r="D1455" s="85" t="s">
        <v>18</v>
      </c>
      <c r="E1455" s="85" t="s">
        <v>1642</v>
      </c>
      <c r="F1455" s="321" t="s">
        <v>20</v>
      </c>
      <c r="G1455" s="171">
        <v>100</v>
      </c>
      <c r="H1455" s="171">
        <v>100</v>
      </c>
      <c r="I1455" s="171">
        <f t="shared" si="22"/>
        <v>200</v>
      </c>
      <c r="J1455" s="477" t="s">
        <v>24</v>
      </c>
      <c r="K1455" s="457" t="s">
        <v>4134</v>
      </c>
      <c r="L1455" s="71"/>
      <c r="M1455" s="478"/>
    </row>
    <row r="1456" s="73" customFormat="1" ht="15" customHeight="1" spans="1:11">
      <c r="A1456" s="94">
        <v>1454</v>
      </c>
      <c r="B1456" s="100" t="s">
        <v>234</v>
      </c>
      <c r="C1456" s="85" t="s">
        <v>1645</v>
      </c>
      <c r="D1456" s="79" t="s">
        <v>23</v>
      </c>
      <c r="E1456" s="79" t="s">
        <v>1642</v>
      </c>
      <c r="F1456" s="321" t="s">
        <v>20</v>
      </c>
      <c r="G1456" s="438">
        <v>100</v>
      </c>
      <c r="H1456" s="193"/>
      <c r="I1456" s="171">
        <f t="shared" si="22"/>
        <v>100</v>
      </c>
      <c r="J1456" s="442" t="s">
        <v>24</v>
      </c>
      <c r="K1456" s="457"/>
    </row>
    <row r="1457" s="73" customFormat="1" ht="15" customHeight="1" spans="1:11">
      <c r="A1457" s="94">
        <v>1455</v>
      </c>
      <c r="B1457" s="100" t="s">
        <v>234</v>
      </c>
      <c r="C1457" s="85" t="s">
        <v>1646</v>
      </c>
      <c r="D1457" s="79" t="s">
        <v>18</v>
      </c>
      <c r="E1457" s="79" t="s">
        <v>1642</v>
      </c>
      <c r="F1457" s="321" t="s">
        <v>20</v>
      </c>
      <c r="G1457" s="438">
        <v>100</v>
      </c>
      <c r="H1457" s="193"/>
      <c r="I1457" s="171">
        <f t="shared" si="22"/>
        <v>100</v>
      </c>
      <c r="J1457" s="442" t="s">
        <v>24</v>
      </c>
      <c r="K1457" s="457"/>
    </row>
    <row r="1458" s="73" customFormat="1" ht="15" customHeight="1" spans="1:11">
      <c r="A1458" s="94">
        <v>1456</v>
      </c>
      <c r="B1458" s="100" t="s">
        <v>234</v>
      </c>
      <c r="C1458" s="85" t="s">
        <v>1647</v>
      </c>
      <c r="D1458" s="79" t="s">
        <v>18</v>
      </c>
      <c r="E1458" s="79" t="s">
        <v>1642</v>
      </c>
      <c r="F1458" s="321" t="s">
        <v>20</v>
      </c>
      <c r="G1458" s="171">
        <v>100</v>
      </c>
      <c r="H1458" s="171">
        <v>100</v>
      </c>
      <c r="I1458" s="171">
        <f t="shared" si="22"/>
        <v>200</v>
      </c>
      <c r="J1458" s="442" t="s">
        <v>24</v>
      </c>
      <c r="K1458" s="457"/>
    </row>
    <row r="1459" s="73" customFormat="1" ht="15" customHeight="1" spans="1:11">
      <c r="A1459" s="94">
        <v>1457</v>
      </c>
      <c r="B1459" s="100" t="s">
        <v>234</v>
      </c>
      <c r="C1459" s="85" t="s">
        <v>1648</v>
      </c>
      <c r="D1459" s="79" t="s">
        <v>18</v>
      </c>
      <c r="E1459" s="79" t="s">
        <v>1642</v>
      </c>
      <c r="F1459" s="321" t="s">
        <v>20</v>
      </c>
      <c r="G1459" s="171">
        <v>100</v>
      </c>
      <c r="H1459" s="171">
        <v>100</v>
      </c>
      <c r="I1459" s="171">
        <f t="shared" si="22"/>
        <v>200</v>
      </c>
      <c r="J1459" s="441" t="s">
        <v>24</v>
      </c>
      <c r="K1459" s="82"/>
    </row>
    <row r="1460" s="73" customFormat="1" ht="15" customHeight="1" spans="1:11">
      <c r="A1460" s="94">
        <v>1458</v>
      </c>
      <c r="B1460" s="100" t="s">
        <v>234</v>
      </c>
      <c r="C1460" s="85" t="s">
        <v>1649</v>
      </c>
      <c r="D1460" s="79" t="s">
        <v>23</v>
      </c>
      <c r="E1460" s="79" t="s">
        <v>1642</v>
      </c>
      <c r="F1460" s="321" t="s">
        <v>20</v>
      </c>
      <c r="G1460" s="171">
        <v>100</v>
      </c>
      <c r="H1460" s="171">
        <v>100</v>
      </c>
      <c r="I1460" s="171">
        <f t="shared" si="22"/>
        <v>200</v>
      </c>
      <c r="J1460" s="441" t="s">
        <v>24</v>
      </c>
      <c r="K1460" s="82"/>
    </row>
    <row r="1461" s="73" customFormat="1" ht="15" customHeight="1" spans="1:11">
      <c r="A1461" s="94">
        <v>1459</v>
      </c>
      <c r="B1461" s="100" t="s">
        <v>234</v>
      </c>
      <c r="C1461" s="85" t="s">
        <v>1650</v>
      </c>
      <c r="D1461" s="79" t="s">
        <v>18</v>
      </c>
      <c r="E1461" s="79" t="s">
        <v>1642</v>
      </c>
      <c r="F1461" s="321" t="s">
        <v>20</v>
      </c>
      <c r="G1461" s="171">
        <v>100</v>
      </c>
      <c r="H1461" s="171">
        <v>100</v>
      </c>
      <c r="I1461" s="171">
        <f t="shared" si="22"/>
        <v>200</v>
      </c>
      <c r="J1461" s="441" t="s">
        <v>24</v>
      </c>
      <c r="K1461" s="82"/>
    </row>
    <row r="1462" s="73" customFormat="1" ht="15" customHeight="1" spans="1:11">
      <c r="A1462" s="94">
        <v>1460</v>
      </c>
      <c r="B1462" s="100" t="s">
        <v>234</v>
      </c>
      <c r="C1462" s="85" t="s">
        <v>1651</v>
      </c>
      <c r="D1462" s="79" t="s">
        <v>23</v>
      </c>
      <c r="E1462" s="79" t="s">
        <v>1642</v>
      </c>
      <c r="F1462" s="321" t="s">
        <v>20</v>
      </c>
      <c r="G1462" s="171">
        <v>100</v>
      </c>
      <c r="H1462" s="171">
        <v>100</v>
      </c>
      <c r="I1462" s="171">
        <f t="shared" si="22"/>
        <v>200</v>
      </c>
      <c r="J1462" s="441" t="s">
        <v>24</v>
      </c>
      <c r="K1462" s="82"/>
    </row>
    <row r="1463" s="73" customFormat="1" ht="15" customHeight="1" spans="1:11">
      <c r="A1463" s="94">
        <v>1461</v>
      </c>
      <c r="B1463" s="100" t="s">
        <v>234</v>
      </c>
      <c r="C1463" s="85" t="s">
        <v>1652</v>
      </c>
      <c r="D1463" s="79" t="s">
        <v>18</v>
      </c>
      <c r="E1463" s="79" t="s">
        <v>1502</v>
      </c>
      <c r="F1463" s="321" t="s">
        <v>20</v>
      </c>
      <c r="G1463" s="171">
        <v>100</v>
      </c>
      <c r="H1463" s="171">
        <v>100</v>
      </c>
      <c r="I1463" s="171">
        <f t="shared" si="22"/>
        <v>200</v>
      </c>
      <c r="J1463" s="441" t="s">
        <v>24</v>
      </c>
      <c r="K1463" s="82"/>
    </row>
    <row r="1464" s="73" customFormat="1" ht="15" customHeight="1" spans="1:11">
      <c r="A1464" s="94">
        <v>1462</v>
      </c>
      <c r="B1464" s="100" t="s">
        <v>234</v>
      </c>
      <c r="C1464" s="85" t="s">
        <v>1653</v>
      </c>
      <c r="D1464" s="79" t="s">
        <v>18</v>
      </c>
      <c r="E1464" s="79" t="s">
        <v>1502</v>
      </c>
      <c r="F1464" s="321" t="s">
        <v>20</v>
      </c>
      <c r="G1464" s="171">
        <v>100</v>
      </c>
      <c r="H1464" s="171">
        <v>100</v>
      </c>
      <c r="I1464" s="171">
        <f t="shared" si="22"/>
        <v>200</v>
      </c>
      <c r="J1464" s="441" t="s">
        <v>24</v>
      </c>
      <c r="K1464" s="82"/>
    </row>
    <row r="1465" s="73" customFormat="1" ht="15" customHeight="1" spans="1:11">
      <c r="A1465" s="94">
        <v>1463</v>
      </c>
      <c r="B1465" s="100" t="s">
        <v>234</v>
      </c>
      <c r="C1465" s="85" t="s">
        <v>1654</v>
      </c>
      <c r="D1465" s="79" t="s">
        <v>23</v>
      </c>
      <c r="E1465" s="79" t="s">
        <v>1502</v>
      </c>
      <c r="F1465" s="321" t="s">
        <v>20</v>
      </c>
      <c r="G1465" s="171">
        <v>100</v>
      </c>
      <c r="H1465" s="171">
        <v>100</v>
      </c>
      <c r="I1465" s="171">
        <f t="shared" si="22"/>
        <v>200</v>
      </c>
      <c r="J1465" s="441" t="s">
        <v>24</v>
      </c>
      <c r="K1465" s="82"/>
    </row>
    <row r="1466" s="73" customFormat="1" ht="15" customHeight="1" spans="1:11">
      <c r="A1466" s="94">
        <v>1464</v>
      </c>
      <c r="B1466" s="100" t="s">
        <v>234</v>
      </c>
      <c r="C1466" s="85" t="s">
        <v>1655</v>
      </c>
      <c r="D1466" s="79" t="s">
        <v>23</v>
      </c>
      <c r="E1466" s="79" t="s">
        <v>1502</v>
      </c>
      <c r="F1466" s="321" t="s">
        <v>20</v>
      </c>
      <c r="G1466" s="171">
        <v>100</v>
      </c>
      <c r="H1466" s="171">
        <v>100</v>
      </c>
      <c r="I1466" s="171">
        <f t="shared" si="22"/>
        <v>200</v>
      </c>
      <c r="J1466" s="441" t="s">
        <v>24</v>
      </c>
      <c r="K1466" s="82"/>
    </row>
    <row r="1467" s="73" customFormat="1" ht="15" customHeight="1" spans="1:11">
      <c r="A1467" s="94">
        <v>1465</v>
      </c>
      <c r="B1467" s="100" t="s">
        <v>234</v>
      </c>
      <c r="C1467" s="85" t="s">
        <v>1656</v>
      </c>
      <c r="D1467" s="79" t="s">
        <v>23</v>
      </c>
      <c r="E1467" s="79" t="s">
        <v>1502</v>
      </c>
      <c r="F1467" s="321" t="s">
        <v>20</v>
      </c>
      <c r="G1467" s="171">
        <v>100</v>
      </c>
      <c r="H1467" s="171">
        <v>100</v>
      </c>
      <c r="I1467" s="171">
        <f t="shared" si="22"/>
        <v>200</v>
      </c>
      <c r="J1467" s="441" t="s">
        <v>24</v>
      </c>
      <c r="K1467" s="82"/>
    </row>
    <row r="1468" s="73" customFormat="1" ht="15" customHeight="1" spans="1:11">
      <c r="A1468" s="94">
        <v>1466</v>
      </c>
      <c r="B1468" s="100" t="s">
        <v>234</v>
      </c>
      <c r="C1468" s="85" t="s">
        <v>1657</v>
      </c>
      <c r="D1468" s="79" t="s">
        <v>18</v>
      </c>
      <c r="E1468" s="79" t="s">
        <v>1616</v>
      </c>
      <c r="F1468" s="321" t="s">
        <v>20</v>
      </c>
      <c r="G1468" s="171">
        <v>100</v>
      </c>
      <c r="H1468" s="171">
        <v>100</v>
      </c>
      <c r="I1468" s="171">
        <f t="shared" si="22"/>
        <v>200</v>
      </c>
      <c r="J1468" s="441" t="s">
        <v>24</v>
      </c>
      <c r="K1468" s="82"/>
    </row>
    <row r="1469" s="73" customFormat="1" ht="15" customHeight="1" spans="1:11">
      <c r="A1469" s="94">
        <v>1467</v>
      </c>
      <c r="B1469" s="100" t="s">
        <v>234</v>
      </c>
      <c r="C1469" s="85" t="s">
        <v>1658</v>
      </c>
      <c r="D1469" s="79" t="s">
        <v>18</v>
      </c>
      <c r="E1469" s="79" t="s">
        <v>573</v>
      </c>
      <c r="F1469" s="321" t="s">
        <v>20</v>
      </c>
      <c r="G1469" s="171">
        <v>100</v>
      </c>
      <c r="H1469" s="171">
        <v>100</v>
      </c>
      <c r="I1469" s="171">
        <f t="shared" si="22"/>
        <v>200</v>
      </c>
      <c r="J1469" s="441" t="s">
        <v>24</v>
      </c>
      <c r="K1469" s="82"/>
    </row>
    <row r="1470" s="73" customFormat="1" ht="15" customHeight="1" spans="1:11">
      <c r="A1470" s="94">
        <v>1468</v>
      </c>
      <c r="B1470" s="100" t="s">
        <v>234</v>
      </c>
      <c r="C1470" s="85" t="s">
        <v>1659</v>
      </c>
      <c r="D1470" s="79" t="s">
        <v>18</v>
      </c>
      <c r="E1470" s="79" t="s">
        <v>573</v>
      </c>
      <c r="F1470" s="321" t="s">
        <v>20</v>
      </c>
      <c r="G1470" s="171"/>
      <c r="H1470" s="171">
        <v>100</v>
      </c>
      <c r="I1470" s="171">
        <f t="shared" si="22"/>
        <v>100</v>
      </c>
      <c r="J1470" s="441" t="s">
        <v>21</v>
      </c>
      <c r="K1470" s="82"/>
    </row>
    <row r="1471" s="73" customFormat="1" ht="15" customHeight="1" spans="1:11">
      <c r="A1471" s="94">
        <v>1469</v>
      </c>
      <c r="B1471" s="100" t="s">
        <v>234</v>
      </c>
      <c r="C1471" s="85" t="s">
        <v>1660</v>
      </c>
      <c r="D1471" s="79" t="s">
        <v>18</v>
      </c>
      <c r="E1471" s="153" t="s">
        <v>467</v>
      </c>
      <c r="F1471" s="321" t="s">
        <v>20</v>
      </c>
      <c r="G1471" s="438"/>
      <c r="H1471" s="171">
        <v>100</v>
      </c>
      <c r="I1471" s="171">
        <f t="shared" si="22"/>
        <v>100</v>
      </c>
      <c r="J1471" s="441" t="s">
        <v>21</v>
      </c>
      <c r="K1471" s="82"/>
    </row>
    <row r="1472" s="73" customFormat="1" ht="15" customHeight="1" spans="1:11">
      <c r="A1472" s="94">
        <v>1470</v>
      </c>
      <c r="B1472" s="100" t="s">
        <v>234</v>
      </c>
      <c r="C1472" s="85" t="s">
        <v>1661</v>
      </c>
      <c r="D1472" s="79" t="s">
        <v>18</v>
      </c>
      <c r="E1472" s="79" t="s">
        <v>573</v>
      </c>
      <c r="F1472" s="321" t="s">
        <v>20</v>
      </c>
      <c r="G1472" s="171"/>
      <c r="H1472" s="171">
        <v>100</v>
      </c>
      <c r="I1472" s="171">
        <f t="shared" si="22"/>
        <v>100</v>
      </c>
      <c r="J1472" s="441" t="s">
        <v>21</v>
      </c>
      <c r="K1472" s="82"/>
    </row>
    <row r="1473" s="73" customFormat="1" ht="15" customHeight="1" spans="1:11">
      <c r="A1473" s="94">
        <v>1471</v>
      </c>
      <c r="B1473" s="100" t="s">
        <v>234</v>
      </c>
      <c r="C1473" s="85" t="s">
        <v>1662</v>
      </c>
      <c r="D1473" s="79" t="s">
        <v>23</v>
      </c>
      <c r="E1473" s="79" t="s">
        <v>1445</v>
      </c>
      <c r="F1473" s="321" t="s">
        <v>20</v>
      </c>
      <c r="G1473" s="171"/>
      <c r="H1473" s="171">
        <v>100</v>
      </c>
      <c r="I1473" s="171">
        <f t="shared" si="22"/>
        <v>100</v>
      </c>
      <c r="J1473" s="441" t="s">
        <v>21</v>
      </c>
      <c r="K1473" s="82"/>
    </row>
    <row r="1474" s="73" customFormat="1" ht="15" customHeight="1" spans="1:11">
      <c r="A1474" s="94">
        <v>1472</v>
      </c>
      <c r="B1474" s="100" t="s">
        <v>234</v>
      </c>
      <c r="C1474" s="85" t="s">
        <v>1663</v>
      </c>
      <c r="D1474" s="79" t="s">
        <v>23</v>
      </c>
      <c r="E1474" s="79" t="s">
        <v>1533</v>
      </c>
      <c r="F1474" s="321" t="s">
        <v>20</v>
      </c>
      <c r="G1474" s="171"/>
      <c r="H1474" s="171">
        <v>100</v>
      </c>
      <c r="I1474" s="171">
        <f t="shared" si="22"/>
        <v>100</v>
      </c>
      <c r="J1474" s="441" t="s">
        <v>21</v>
      </c>
      <c r="K1474" s="82"/>
    </row>
    <row r="1475" s="73" customFormat="1" ht="15" customHeight="1" spans="1:11">
      <c r="A1475" s="94">
        <v>1473</v>
      </c>
      <c r="B1475" s="100" t="s">
        <v>234</v>
      </c>
      <c r="C1475" s="85" t="s">
        <v>1664</v>
      </c>
      <c r="D1475" s="79" t="s">
        <v>18</v>
      </c>
      <c r="E1475" s="79" t="s">
        <v>1642</v>
      </c>
      <c r="F1475" s="321" t="s">
        <v>20</v>
      </c>
      <c r="G1475" s="171"/>
      <c r="H1475" s="171">
        <v>100</v>
      </c>
      <c r="I1475" s="171">
        <f t="shared" ref="I1475:I1538" si="23">G1475+H1475</f>
        <v>100</v>
      </c>
      <c r="J1475" s="441" t="s">
        <v>21</v>
      </c>
      <c r="K1475" s="82"/>
    </row>
    <row r="1476" s="73" customFormat="1" ht="15" customHeight="1" spans="1:11">
      <c r="A1476" s="94">
        <v>1474</v>
      </c>
      <c r="B1476" s="100" t="s">
        <v>234</v>
      </c>
      <c r="C1476" s="85" t="s">
        <v>1665</v>
      </c>
      <c r="D1476" s="79" t="s">
        <v>18</v>
      </c>
      <c r="E1476" s="79" t="s">
        <v>1642</v>
      </c>
      <c r="F1476" s="321" t="s">
        <v>20</v>
      </c>
      <c r="G1476" s="171">
        <v>100</v>
      </c>
      <c r="H1476" s="171">
        <v>100</v>
      </c>
      <c r="I1476" s="171">
        <f t="shared" si="23"/>
        <v>200</v>
      </c>
      <c r="J1476" s="441" t="s">
        <v>24</v>
      </c>
      <c r="K1476" s="82"/>
    </row>
    <row r="1477" s="73" customFormat="1" ht="15" customHeight="1" spans="1:11">
      <c r="A1477" s="94">
        <v>1475</v>
      </c>
      <c r="B1477" s="100" t="s">
        <v>234</v>
      </c>
      <c r="C1477" s="85" t="s">
        <v>1666</v>
      </c>
      <c r="D1477" s="79" t="s">
        <v>23</v>
      </c>
      <c r="E1477" s="153" t="s">
        <v>1572</v>
      </c>
      <c r="F1477" s="321" t="s">
        <v>20</v>
      </c>
      <c r="G1477" s="438"/>
      <c r="H1477" s="171">
        <v>100</v>
      </c>
      <c r="I1477" s="171">
        <f t="shared" si="23"/>
        <v>100</v>
      </c>
      <c r="J1477" s="441" t="s">
        <v>21</v>
      </c>
      <c r="K1477" s="82"/>
    </row>
    <row r="1478" s="73" customFormat="1" ht="15" customHeight="1" spans="1:11">
      <c r="A1478" s="94">
        <v>1476</v>
      </c>
      <c r="B1478" s="100" t="s">
        <v>234</v>
      </c>
      <c r="C1478" s="85" t="s">
        <v>1667</v>
      </c>
      <c r="D1478" s="79" t="s">
        <v>23</v>
      </c>
      <c r="E1478" s="79" t="s">
        <v>1445</v>
      </c>
      <c r="F1478" s="321" t="s">
        <v>20</v>
      </c>
      <c r="G1478" s="171">
        <v>100</v>
      </c>
      <c r="H1478" s="171">
        <v>100</v>
      </c>
      <c r="I1478" s="171">
        <f t="shared" si="23"/>
        <v>200</v>
      </c>
      <c r="J1478" s="441" t="s">
        <v>24</v>
      </c>
      <c r="K1478" s="82"/>
    </row>
    <row r="1479" s="73" customFormat="1" ht="15" customHeight="1" spans="1:11">
      <c r="A1479" s="94">
        <v>1477</v>
      </c>
      <c r="B1479" s="100" t="s">
        <v>234</v>
      </c>
      <c r="C1479" s="85" t="s">
        <v>1668</v>
      </c>
      <c r="D1479" s="79" t="s">
        <v>23</v>
      </c>
      <c r="E1479" s="153" t="s">
        <v>1572</v>
      </c>
      <c r="F1479" s="321" t="s">
        <v>20</v>
      </c>
      <c r="G1479" s="171">
        <v>100</v>
      </c>
      <c r="H1479" s="171">
        <v>100</v>
      </c>
      <c r="I1479" s="171">
        <f t="shared" si="23"/>
        <v>200</v>
      </c>
      <c r="J1479" s="441" t="s">
        <v>24</v>
      </c>
      <c r="K1479" s="82"/>
    </row>
    <row r="1480" s="73" customFormat="1" ht="15" customHeight="1" spans="1:11">
      <c r="A1480" s="94">
        <v>1478</v>
      </c>
      <c r="B1480" s="100" t="s">
        <v>234</v>
      </c>
      <c r="C1480" s="85" t="s">
        <v>1669</v>
      </c>
      <c r="D1480" s="79" t="s">
        <v>23</v>
      </c>
      <c r="E1480" s="153" t="s">
        <v>467</v>
      </c>
      <c r="F1480" s="321" t="s">
        <v>20</v>
      </c>
      <c r="G1480" s="171">
        <v>100</v>
      </c>
      <c r="H1480" s="171">
        <v>100</v>
      </c>
      <c r="I1480" s="171">
        <f t="shared" si="23"/>
        <v>200</v>
      </c>
      <c r="J1480" s="441" t="s">
        <v>24</v>
      </c>
      <c r="K1480" s="82"/>
    </row>
    <row r="1481" s="73" customFormat="1" ht="15" customHeight="1" spans="1:11">
      <c r="A1481" s="94">
        <v>1479</v>
      </c>
      <c r="B1481" s="100" t="s">
        <v>234</v>
      </c>
      <c r="C1481" s="85" t="s">
        <v>1670</v>
      </c>
      <c r="D1481" s="79" t="s">
        <v>23</v>
      </c>
      <c r="E1481" s="153" t="s">
        <v>1572</v>
      </c>
      <c r="F1481" s="321" t="s">
        <v>20</v>
      </c>
      <c r="G1481" s="171"/>
      <c r="H1481" s="171">
        <v>100</v>
      </c>
      <c r="I1481" s="171">
        <f t="shared" si="23"/>
        <v>100</v>
      </c>
      <c r="J1481" s="441" t="s">
        <v>21</v>
      </c>
      <c r="K1481" s="82"/>
    </row>
    <row r="1482" s="73" customFormat="1" ht="15" customHeight="1" spans="1:11">
      <c r="A1482" s="94">
        <v>1480</v>
      </c>
      <c r="B1482" s="100" t="s">
        <v>234</v>
      </c>
      <c r="C1482" s="85" t="s">
        <v>1671</v>
      </c>
      <c r="D1482" s="79" t="s">
        <v>18</v>
      </c>
      <c r="E1482" s="153" t="s">
        <v>467</v>
      </c>
      <c r="F1482" s="321" t="s">
        <v>20</v>
      </c>
      <c r="G1482" s="171"/>
      <c r="H1482" s="171">
        <v>100</v>
      </c>
      <c r="I1482" s="171">
        <f t="shared" si="23"/>
        <v>100</v>
      </c>
      <c r="J1482" s="441" t="s">
        <v>21</v>
      </c>
      <c r="K1482" s="82"/>
    </row>
    <row r="1483" s="73" customFormat="1" ht="15" customHeight="1" spans="1:11">
      <c r="A1483" s="94">
        <v>1481</v>
      </c>
      <c r="B1483" s="100" t="s">
        <v>234</v>
      </c>
      <c r="C1483" s="85" t="s">
        <v>1672</v>
      </c>
      <c r="D1483" s="79" t="s">
        <v>23</v>
      </c>
      <c r="E1483" s="153" t="s">
        <v>1620</v>
      </c>
      <c r="F1483" s="321" t="s">
        <v>20</v>
      </c>
      <c r="G1483" s="171">
        <v>100</v>
      </c>
      <c r="H1483" s="171">
        <v>100</v>
      </c>
      <c r="I1483" s="171">
        <f t="shared" si="23"/>
        <v>200</v>
      </c>
      <c r="J1483" s="441" t="s">
        <v>24</v>
      </c>
      <c r="K1483" s="82"/>
    </row>
    <row r="1484" s="73" customFormat="1" ht="15" customHeight="1" spans="1:11">
      <c r="A1484" s="94">
        <v>1482</v>
      </c>
      <c r="B1484" s="100" t="s">
        <v>234</v>
      </c>
      <c r="C1484" s="85" t="s">
        <v>1673</v>
      </c>
      <c r="D1484" s="79" t="s">
        <v>23</v>
      </c>
      <c r="E1484" s="79" t="s">
        <v>1456</v>
      </c>
      <c r="F1484" s="321" t="s">
        <v>20</v>
      </c>
      <c r="G1484" s="171"/>
      <c r="H1484" s="171">
        <v>100</v>
      </c>
      <c r="I1484" s="171">
        <f t="shared" si="23"/>
        <v>100</v>
      </c>
      <c r="J1484" s="441" t="s">
        <v>21</v>
      </c>
      <c r="K1484" s="82"/>
    </row>
    <row r="1485" s="73" customFormat="1" ht="15" customHeight="1" spans="1:11">
      <c r="A1485" s="94">
        <v>1483</v>
      </c>
      <c r="B1485" s="100" t="s">
        <v>234</v>
      </c>
      <c r="C1485" s="85" t="s">
        <v>1674</v>
      </c>
      <c r="D1485" s="79" t="s">
        <v>18</v>
      </c>
      <c r="E1485" s="79" t="s">
        <v>1502</v>
      </c>
      <c r="F1485" s="321" t="s">
        <v>20</v>
      </c>
      <c r="G1485" s="171"/>
      <c r="H1485" s="171">
        <v>100</v>
      </c>
      <c r="I1485" s="171">
        <f t="shared" si="23"/>
        <v>100</v>
      </c>
      <c r="J1485" s="441" t="s">
        <v>21</v>
      </c>
      <c r="K1485" s="82"/>
    </row>
    <row r="1486" s="73" customFormat="1" ht="15" customHeight="1" spans="1:11">
      <c r="A1486" s="94">
        <v>1484</v>
      </c>
      <c r="B1486" s="100" t="s">
        <v>234</v>
      </c>
      <c r="C1486" s="85" t="s">
        <v>1675</v>
      </c>
      <c r="D1486" s="85" t="s">
        <v>23</v>
      </c>
      <c r="E1486" s="85" t="s">
        <v>1507</v>
      </c>
      <c r="F1486" s="321" t="s">
        <v>20</v>
      </c>
      <c r="G1486" s="171">
        <v>100</v>
      </c>
      <c r="H1486" s="171">
        <v>100</v>
      </c>
      <c r="I1486" s="171">
        <f t="shared" si="23"/>
        <v>200</v>
      </c>
      <c r="J1486" s="441" t="s">
        <v>24</v>
      </c>
      <c r="K1486" s="82"/>
    </row>
    <row r="1487" s="73" customFormat="1" ht="15" customHeight="1" spans="1:11">
      <c r="A1487" s="94">
        <v>1485</v>
      </c>
      <c r="B1487" s="100" t="s">
        <v>234</v>
      </c>
      <c r="C1487" s="85" t="s">
        <v>1676</v>
      </c>
      <c r="D1487" s="85" t="s">
        <v>23</v>
      </c>
      <c r="E1487" s="153" t="s">
        <v>467</v>
      </c>
      <c r="F1487" s="321" t="s">
        <v>20</v>
      </c>
      <c r="G1487" s="171"/>
      <c r="H1487" s="171">
        <v>100</v>
      </c>
      <c r="I1487" s="171">
        <f t="shared" si="23"/>
        <v>100</v>
      </c>
      <c r="J1487" s="441" t="s">
        <v>21</v>
      </c>
      <c r="K1487" s="82"/>
    </row>
    <row r="1488" s="73" customFormat="1" ht="15" customHeight="1" spans="1:11">
      <c r="A1488" s="94">
        <v>1486</v>
      </c>
      <c r="B1488" s="100" t="s">
        <v>234</v>
      </c>
      <c r="C1488" s="85" t="s">
        <v>1677</v>
      </c>
      <c r="D1488" s="85" t="s">
        <v>18</v>
      </c>
      <c r="E1488" s="85" t="s">
        <v>1488</v>
      </c>
      <c r="F1488" s="321" t="s">
        <v>20</v>
      </c>
      <c r="G1488" s="438"/>
      <c r="H1488" s="438">
        <v>100</v>
      </c>
      <c r="I1488" s="171">
        <f t="shared" si="23"/>
        <v>100</v>
      </c>
      <c r="J1488" s="441" t="s">
        <v>21</v>
      </c>
      <c r="K1488" s="82"/>
    </row>
    <row r="1489" s="73" customFormat="1" ht="15" customHeight="1" spans="1:11">
      <c r="A1489" s="94">
        <v>1487</v>
      </c>
      <c r="B1489" s="100" t="s">
        <v>234</v>
      </c>
      <c r="C1489" s="85" t="s">
        <v>1678</v>
      </c>
      <c r="D1489" s="85" t="s">
        <v>18</v>
      </c>
      <c r="E1489" s="220" t="s">
        <v>1639</v>
      </c>
      <c r="F1489" s="321" t="s">
        <v>20</v>
      </c>
      <c r="G1489" s="171">
        <v>100</v>
      </c>
      <c r="H1489" s="171">
        <v>100</v>
      </c>
      <c r="I1489" s="171">
        <f t="shared" si="23"/>
        <v>200</v>
      </c>
      <c r="J1489" s="441" t="s">
        <v>24</v>
      </c>
      <c r="K1489" s="82"/>
    </row>
    <row r="1490" s="73" customFormat="1" ht="15" customHeight="1" spans="1:11">
      <c r="A1490" s="94">
        <v>1488</v>
      </c>
      <c r="B1490" s="100" t="s">
        <v>234</v>
      </c>
      <c r="C1490" s="85" t="s">
        <v>1679</v>
      </c>
      <c r="D1490" s="85" t="s">
        <v>23</v>
      </c>
      <c r="E1490" s="85" t="s">
        <v>1523</v>
      </c>
      <c r="F1490" s="321" t="s">
        <v>20</v>
      </c>
      <c r="G1490" s="171">
        <v>100</v>
      </c>
      <c r="H1490" s="171">
        <v>100</v>
      </c>
      <c r="I1490" s="171">
        <f t="shared" si="23"/>
        <v>200</v>
      </c>
      <c r="J1490" s="441" t="s">
        <v>24</v>
      </c>
      <c r="K1490" s="82"/>
    </row>
    <row r="1491" s="74" customFormat="1" ht="12" spans="1:11">
      <c r="A1491" s="94">
        <v>1489</v>
      </c>
      <c r="B1491" s="95" t="s">
        <v>234</v>
      </c>
      <c r="C1491" s="176" t="s">
        <v>1680</v>
      </c>
      <c r="D1491" s="94" t="s">
        <v>18</v>
      </c>
      <c r="E1491" s="94" t="s">
        <v>1523</v>
      </c>
      <c r="F1491" s="321" t="s">
        <v>20</v>
      </c>
      <c r="G1491" s="171">
        <v>100</v>
      </c>
      <c r="H1491" s="479">
        <v>100</v>
      </c>
      <c r="I1491" s="171">
        <f t="shared" si="23"/>
        <v>200</v>
      </c>
      <c r="J1491" s="441" t="s">
        <v>24</v>
      </c>
      <c r="K1491" s="418" t="s">
        <v>4132</v>
      </c>
    </row>
    <row r="1492" s="73" customFormat="1" ht="15" customHeight="1" spans="1:11">
      <c r="A1492" s="94">
        <v>1490</v>
      </c>
      <c r="B1492" s="100" t="s">
        <v>234</v>
      </c>
      <c r="C1492" s="85" t="s">
        <v>1681</v>
      </c>
      <c r="D1492" s="85" t="s">
        <v>18</v>
      </c>
      <c r="E1492" s="220" t="s">
        <v>1639</v>
      </c>
      <c r="F1492" s="321" t="s">
        <v>20</v>
      </c>
      <c r="G1492" s="171">
        <v>100</v>
      </c>
      <c r="H1492" s="171">
        <v>100</v>
      </c>
      <c r="I1492" s="171">
        <f t="shared" si="23"/>
        <v>200</v>
      </c>
      <c r="J1492" s="441" t="s">
        <v>24</v>
      </c>
      <c r="K1492" s="82"/>
    </row>
    <row r="1493" s="73" customFormat="1" ht="15" customHeight="1" spans="1:11">
      <c r="A1493" s="94">
        <v>1491</v>
      </c>
      <c r="B1493" s="100" t="s">
        <v>234</v>
      </c>
      <c r="C1493" s="85" t="s">
        <v>1682</v>
      </c>
      <c r="D1493" s="85" t="s">
        <v>23</v>
      </c>
      <c r="E1493" s="85" t="s">
        <v>1642</v>
      </c>
      <c r="F1493" s="321" t="s">
        <v>20</v>
      </c>
      <c r="G1493" s="171">
        <v>100</v>
      </c>
      <c r="H1493" s="171">
        <v>100</v>
      </c>
      <c r="I1493" s="171">
        <f t="shared" si="23"/>
        <v>200</v>
      </c>
      <c r="J1493" s="441" t="s">
        <v>24</v>
      </c>
      <c r="K1493" s="82"/>
    </row>
    <row r="1494" s="73" customFormat="1" ht="15" customHeight="1" spans="1:11">
      <c r="A1494" s="94">
        <v>1492</v>
      </c>
      <c r="B1494" s="100" t="s">
        <v>234</v>
      </c>
      <c r="C1494" s="85" t="s">
        <v>1683</v>
      </c>
      <c r="D1494" s="85" t="s">
        <v>23</v>
      </c>
      <c r="E1494" s="85" t="s">
        <v>1445</v>
      </c>
      <c r="F1494" s="321" t="s">
        <v>20</v>
      </c>
      <c r="G1494" s="171">
        <v>100</v>
      </c>
      <c r="H1494" s="171">
        <v>100</v>
      </c>
      <c r="I1494" s="171">
        <f t="shared" si="23"/>
        <v>200</v>
      </c>
      <c r="J1494" s="441" t="s">
        <v>24</v>
      </c>
      <c r="K1494" s="82"/>
    </row>
    <row r="1495" s="73" customFormat="1" ht="15" customHeight="1" spans="1:11">
      <c r="A1495" s="94">
        <v>1493</v>
      </c>
      <c r="B1495" s="100" t="s">
        <v>234</v>
      </c>
      <c r="C1495" s="85" t="s">
        <v>1684</v>
      </c>
      <c r="D1495" s="85" t="s">
        <v>23</v>
      </c>
      <c r="E1495" s="85" t="s">
        <v>1456</v>
      </c>
      <c r="F1495" s="321" t="s">
        <v>20</v>
      </c>
      <c r="G1495" s="171">
        <v>100</v>
      </c>
      <c r="H1495" s="171">
        <v>100</v>
      </c>
      <c r="I1495" s="171">
        <f t="shared" si="23"/>
        <v>200</v>
      </c>
      <c r="J1495" s="441" t="s">
        <v>24</v>
      </c>
      <c r="K1495" s="82"/>
    </row>
    <row r="1496" s="73" customFormat="1" ht="15" customHeight="1" spans="1:11">
      <c r="A1496" s="94">
        <v>1494</v>
      </c>
      <c r="B1496" s="100" t="s">
        <v>234</v>
      </c>
      <c r="C1496" s="85" t="s">
        <v>1685</v>
      </c>
      <c r="D1496" s="85" t="s">
        <v>23</v>
      </c>
      <c r="E1496" s="85" t="s">
        <v>1642</v>
      </c>
      <c r="F1496" s="321" t="s">
        <v>20</v>
      </c>
      <c r="G1496" s="171">
        <v>100</v>
      </c>
      <c r="H1496" s="171">
        <v>100</v>
      </c>
      <c r="I1496" s="171">
        <f t="shared" si="23"/>
        <v>200</v>
      </c>
      <c r="J1496" s="441" t="s">
        <v>24</v>
      </c>
      <c r="K1496" s="82"/>
    </row>
    <row r="1497" s="73" customFormat="1" ht="15" customHeight="1" spans="1:11">
      <c r="A1497" s="94">
        <v>1495</v>
      </c>
      <c r="B1497" s="100" t="s">
        <v>234</v>
      </c>
      <c r="C1497" s="85" t="s">
        <v>1686</v>
      </c>
      <c r="D1497" s="85" t="s">
        <v>23</v>
      </c>
      <c r="E1497" s="85" t="s">
        <v>1589</v>
      </c>
      <c r="F1497" s="321" t="s">
        <v>20</v>
      </c>
      <c r="G1497" s="171"/>
      <c r="H1497" s="171">
        <v>100</v>
      </c>
      <c r="I1497" s="171">
        <f t="shared" si="23"/>
        <v>100</v>
      </c>
      <c r="J1497" s="441" t="s">
        <v>21</v>
      </c>
      <c r="K1497" s="82"/>
    </row>
    <row r="1498" s="73" customFormat="1" ht="15" customHeight="1" spans="1:11">
      <c r="A1498" s="94">
        <v>1496</v>
      </c>
      <c r="B1498" s="100" t="s">
        <v>234</v>
      </c>
      <c r="C1498" s="85" t="s">
        <v>1687</v>
      </c>
      <c r="D1498" s="85" t="s">
        <v>18</v>
      </c>
      <c r="E1498" s="153" t="s">
        <v>467</v>
      </c>
      <c r="F1498" s="321" t="s">
        <v>20</v>
      </c>
      <c r="G1498" s="438"/>
      <c r="H1498" s="171">
        <v>100</v>
      </c>
      <c r="I1498" s="171">
        <f t="shared" si="23"/>
        <v>100</v>
      </c>
      <c r="J1498" s="441" t="s">
        <v>21</v>
      </c>
      <c r="K1498" s="82"/>
    </row>
    <row r="1499" s="73" customFormat="1" ht="15" customHeight="1" spans="1:11">
      <c r="A1499" s="94">
        <v>1497</v>
      </c>
      <c r="B1499" s="100" t="s">
        <v>234</v>
      </c>
      <c r="C1499" s="85" t="s">
        <v>1688</v>
      </c>
      <c r="D1499" s="85" t="s">
        <v>18</v>
      </c>
      <c r="E1499" s="153" t="s">
        <v>1572</v>
      </c>
      <c r="F1499" s="321" t="s">
        <v>20</v>
      </c>
      <c r="G1499" s="438"/>
      <c r="H1499" s="171">
        <v>100</v>
      </c>
      <c r="I1499" s="171">
        <f t="shared" si="23"/>
        <v>100</v>
      </c>
      <c r="J1499" s="441" t="s">
        <v>21</v>
      </c>
      <c r="K1499" s="82"/>
    </row>
    <row r="1500" s="73" customFormat="1" ht="15" customHeight="1" spans="1:11">
      <c r="A1500" s="94">
        <v>1498</v>
      </c>
      <c r="B1500" s="100" t="s">
        <v>234</v>
      </c>
      <c r="C1500" s="85" t="s">
        <v>1689</v>
      </c>
      <c r="D1500" s="85" t="s">
        <v>18</v>
      </c>
      <c r="E1500" s="153" t="s">
        <v>467</v>
      </c>
      <c r="F1500" s="321" t="s">
        <v>20</v>
      </c>
      <c r="G1500" s="438"/>
      <c r="H1500" s="171">
        <v>100</v>
      </c>
      <c r="I1500" s="171">
        <f t="shared" si="23"/>
        <v>100</v>
      </c>
      <c r="J1500" s="441" t="s">
        <v>21</v>
      </c>
      <c r="K1500" s="82"/>
    </row>
    <row r="1501" s="73" customFormat="1" ht="15" customHeight="1" spans="1:11">
      <c r="A1501" s="94">
        <v>1499</v>
      </c>
      <c r="B1501" s="100" t="s">
        <v>234</v>
      </c>
      <c r="C1501" s="480" t="s">
        <v>1690</v>
      </c>
      <c r="D1501" s="85" t="s">
        <v>18</v>
      </c>
      <c r="E1501" s="153" t="s">
        <v>467</v>
      </c>
      <c r="F1501" s="321" t="s">
        <v>20</v>
      </c>
      <c r="G1501" s="171"/>
      <c r="H1501" s="171">
        <v>100</v>
      </c>
      <c r="I1501" s="171">
        <f t="shared" si="23"/>
        <v>100</v>
      </c>
      <c r="J1501" s="441" t="s">
        <v>21</v>
      </c>
      <c r="K1501" s="82"/>
    </row>
    <row r="1502" s="73" customFormat="1" ht="15" customHeight="1" spans="1:11">
      <c r="A1502" s="94">
        <v>1500</v>
      </c>
      <c r="B1502" s="100" t="s">
        <v>234</v>
      </c>
      <c r="C1502" s="85" t="s">
        <v>1691</v>
      </c>
      <c r="D1502" s="85" t="s">
        <v>18</v>
      </c>
      <c r="E1502" s="85" t="s">
        <v>1465</v>
      </c>
      <c r="F1502" s="321" t="s">
        <v>20</v>
      </c>
      <c r="G1502" s="171">
        <v>100</v>
      </c>
      <c r="H1502" s="171">
        <v>100</v>
      </c>
      <c r="I1502" s="171">
        <f t="shared" si="23"/>
        <v>200</v>
      </c>
      <c r="J1502" s="441" t="s">
        <v>24</v>
      </c>
      <c r="K1502" s="82"/>
    </row>
    <row r="1503" s="73" customFormat="1" ht="15" customHeight="1" spans="1:11">
      <c r="A1503" s="94">
        <v>1501</v>
      </c>
      <c r="B1503" s="100" t="s">
        <v>234</v>
      </c>
      <c r="C1503" s="85" t="s">
        <v>1692</v>
      </c>
      <c r="D1503" s="85" t="s">
        <v>18</v>
      </c>
      <c r="E1503" s="85" t="s">
        <v>1465</v>
      </c>
      <c r="F1503" s="321" t="s">
        <v>20</v>
      </c>
      <c r="G1503" s="171">
        <v>100</v>
      </c>
      <c r="H1503" s="171">
        <v>100</v>
      </c>
      <c r="I1503" s="171">
        <f t="shared" si="23"/>
        <v>200</v>
      </c>
      <c r="J1503" s="441" t="s">
        <v>24</v>
      </c>
      <c r="K1503" s="82"/>
    </row>
    <row r="1504" s="73" customFormat="1" ht="15" customHeight="1" spans="1:11">
      <c r="A1504" s="94">
        <v>1502</v>
      </c>
      <c r="B1504" s="100" t="s">
        <v>234</v>
      </c>
      <c r="C1504" s="85" t="s">
        <v>1693</v>
      </c>
      <c r="D1504" s="85" t="s">
        <v>18</v>
      </c>
      <c r="E1504" s="153" t="s">
        <v>467</v>
      </c>
      <c r="F1504" s="321" t="s">
        <v>20</v>
      </c>
      <c r="G1504" s="171">
        <v>100</v>
      </c>
      <c r="H1504" s="171">
        <v>100</v>
      </c>
      <c r="I1504" s="171">
        <f t="shared" si="23"/>
        <v>200</v>
      </c>
      <c r="J1504" s="441" t="s">
        <v>24</v>
      </c>
      <c r="K1504" s="82"/>
    </row>
    <row r="1505" s="73" customFormat="1" ht="15" customHeight="1" spans="1:11">
      <c r="A1505" s="94">
        <v>1503</v>
      </c>
      <c r="B1505" s="100" t="s">
        <v>234</v>
      </c>
      <c r="C1505" s="85" t="s">
        <v>1694</v>
      </c>
      <c r="D1505" s="79" t="s">
        <v>23</v>
      </c>
      <c r="E1505" s="79" t="s">
        <v>1502</v>
      </c>
      <c r="F1505" s="321" t="s">
        <v>20</v>
      </c>
      <c r="G1505" s="171">
        <v>100</v>
      </c>
      <c r="H1505" s="171">
        <v>100</v>
      </c>
      <c r="I1505" s="171">
        <f t="shared" si="23"/>
        <v>200</v>
      </c>
      <c r="J1505" s="441" t="s">
        <v>24</v>
      </c>
      <c r="K1505" s="82"/>
    </row>
    <row r="1506" s="73" customFormat="1" ht="15" customHeight="1" spans="1:11">
      <c r="A1506" s="94">
        <v>1504</v>
      </c>
      <c r="B1506" s="100" t="s">
        <v>234</v>
      </c>
      <c r="C1506" s="85" t="s">
        <v>1695</v>
      </c>
      <c r="D1506" s="79" t="s">
        <v>23</v>
      </c>
      <c r="E1506" s="79" t="s">
        <v>1533</v>
      </c>
      <c r="F1506" s="321" t="s">
        <v>20</v>
      </c>
      <c r="G1506" s="171"/>
      <c r="H1506" s="171">
        <v>100</v>
      </c>
      <c r="I1506" s="171">
        <f t="shared" si="23"/>
        <v>100</v>
      </c>
      <c r="J1506" s="441" t="s">
        <v>21</v>
      </c>
      <c r="K1506" s="82"/>
    </row>
    <row r="1507" s="73" customFormat="1" ht="15" customHeight="1" spans="1:11">
      <c r="A1507" s="94">
        <v>1505</v>
      </c>
      <c r="B1507" s="100" t="s">
        <v>234</v>
      </c>
      <c r="C1507" s="85" t="s">
        <v>1696</v>
      </c>
      <c r="D1507" s="79" t="s">
        <v>18</v>
      </c>
      <c r="E1507" s="153" t="s">
        <v>1620</v>
      </c>
      <c r="F1507" s="321" t="s">
        <v>20</v>
      </c>
      <c r="G1507" s="438"/>
      <c r="H1507" s="171">
        <v>100</v>
      </c>
      <c r="I1507" s="171">
        <f t="shared" si="23"/>
        <v>100</v>
      </c>
      <c r="J1507" s="441" t="s">
        <v>21</v>
      </c>
      <c r="K1507" s="82"/>
    </row>
    <row r="1508" s="73" customFormat="1" ht="15" customHeight="1" spans="1:11">
      <c r="A1508" s="94">
        <v>1506</v>
      </c>
      <c r="B1508" s="100" t="s">
        <v>234</v>
      </c>
      <c r="C1508" s="85" t="s">
        <v>1697</v>
      </c>
      <c r="D1508" s="79" t="s">
        <v>23</v>
      </c>
      <c r="E1508" s="153" t="s">
        <v>467</v>
      </c>
      <c r="F1508" s="321" t="s">
        <v>20</v>
      </c>
      <c r="G1508" s="438"/>
      <c r="H1508" s="171">
        <v>100</v>
      </c>
      <c r="I1508" s="171">
        <f t="shared" si="23"/>
        <v>100</v>
      </c>
      <c r="J1508" s="441" t="s">
        <v>21</v>
      </c>
      <c r="K1508" s="82"/>
    </row>
    <row r="1509" s="73" customFormat="1" ht="15" customHeight="1" spans="1:11">
      <c r="A1509" s="94">
        <v>1507</v>
      </c>
      <c r="B1509" s="100" t="s">
        <v>234</v>
      </c>
      <c r="C1509" s="85" t="s">
        <v>1698</v>
      </c>
      <c r="D1509" s="79" t="s">
        <v>23</v>
      </c>
      <c r="E1509" s="79" t="s">
        <v>1589</v>
      </c>
      <c r="F1509" s="321" t="s">
        <v>20</v>
      </c>
      <c r="G1509" s="171"/>
      <c r="H1509" s="171">
        <v>100</v>
      </c>
      <c r="I1509" s="171">
        <f t="shared" si="23"/>
        <v>100</v>
      </c>
      <c r="J1509" s="441" t="s">
        <v>21</v>
      </c>
      <c r="K1509" s="82"/>
    </row>
    <row r="1510" s="73" customFormat="1" ht="15" customHeight="1" spans="1:11">
      <c r="A1510" s="94">
        <v>1508</v>
      </c>
      <c r="B1510" s="100" t="s">
        <v>234</v>
      </c>
      <c r="C1510" s="85" t="s">
        <v>1699</v>
      </c>
      <c r="D1510" s="79" t="s">
        <v>23</v>
      </c>
      <c r="E1510" s="153" t="s">
        <v>467</v>
      </c>
      <c r="F1510" s="321" t="s">
        <v>20</v>
      </c>
      <c r="G1510" s="171"/>
      <c r="H1510" s="171">
        <v>100</v>
      </c>
      <c r="I1510" s="171">
        <f t="shared" si="23"/>
        <v>100</v>
      </c>
      <c r="J1510" s="441" t="s">
        <v>21</v>
      </c>
      <c r="K1510" s="82"/>
    </row>
    <row r="1511" s="73" customFormat="1" ht="15" customHeight="1" spans="1:11">
      <c r="A1511" s="94">
        <v>1509</v>
      </c>
      <c r="B1511" s="100" t="s">
        <v>234</v>
      </c>
      <c r="C1511" s="85" t="s">
        <v>1700</v>
      </c>
      <c r="D1511" s="79" t="s">
        <v>23</v>
      </c>
      <c r="E1511" s="153" t="s">
        <v>467</v>
      </c>
      <c r="F1511" s="321" t="s">
        <v>20</v>
      </c>
      <c r="G1511" s="171">
        <v>100</v>
      </c>
      <c r="H1511" s="171">
        <v>100</v>
      </c>
      <c r="I1511" s="171">
        <f t="shared" si="23"/>
        <v>200</v>
      </c>
      <c r="J1511" s="441" t="s">
        <v>24</v>
      </c>
      <c r="K1511" s="82"/>
    </row>
    <row r="1512" s="73" customFormat="1" ht="15" customHeight="1" spans="1:11">
      <c r="A1512" s="94">
        <v>1510</v>
      </c>
      <c r="B1512" s="100" t="s">
        <v>234</v>
      </c>
      <c r="C1512" s="85" t="s">
        <v>1701</v>
      </c>
      <c r="D1512" s="79" t="s">
        <v>18</v>
      </c>
      <c r="E1512" s="79" t="s">
        <v>1445</v>
      </c>
      <c r="F1512" s="321" t="s">
        <v>20</v>
      </c>
      <c r="G1512" s="171">
        <v>100</v>
      </c>
      <c r="H1512" s="171">
        <v>100</v>
      </c>
      <c r="I1512" s="171">
        <f t="shared" si="23"/>
        <v>200</v>
      </c>
      <c r="J1512" s="441" t="s">
        <v>24</v>
      </c>
      <c r="K1512" s="82"/>
    </row>
    <row r="1513" s="71" customFormat="1" ht="15.95" customHeight="1" spans="1:11">
      <c r="A1513" s="94">
        <v>1511</v>
      </c>
      <c r="B1513" s="100" t="s">
        <v>234</v>
      </c>
      <c r="C1513" s="85" t="s">
        <v>1702</v>
      </c>
      <c r="D1513" s="85" t="s">
        <v>23</v>
      </c>
      <c r="E1513" s="85" t="s">
        <v>1445</v>
      </c>
      <c r="F1513" s="321" t="s">
        <v>20</v>
      </c>
      <c r="G1513" s="438">
        <v>100</v>
      </c>
      <c r="H1513" s="438"/>
      <c r="I1513" s="171">
        <f t="shared" si="23"/>
        <v>100</v>
      </c>
      <c r="J1513" s="441" t="s">
        <v>24</v>
      </c>
      <c r="K1513" s="82"/>
    </row>
    <row r="1514" s="73" customFormat="1" ht="15" customHeight="1" spans="1:11">
      <c r="A1514" s="94">
        <v>1512</v>
      </c>
      <c r="B1514" s="100" t="s">
        <v>234</v>
      </c>
      <c r="C1514" s="85" t="s">
        <v>1703</v>
      </c>
      <c r="D1514" s="79" t="s">
        <v>18</v>
      </c>
      <c r="E1514" s="79" t="s">
        <v>1609</v>
      </c>
      <c r="F1514" s="321" t="s">
        <v>20</v>
      </c>
      <c r="G1514" s="171"/>
      <c r="H1514" s="171">
        <v>100</v>
      </c>
      <c r="I1514" s="171">
        <f t="shared" si="23"/>
        <v>100</v>
      </c>
      <c r="J1514" s="441" t="s">
        <v>21</v>
      </c>
      <c r="K1514" s="82"/>
    </row>
    <row r="1515" s="73" customFormat="1" ht="15" customHeight="1" spans="1:11">
      <c r="A1515" s="94">
        <v>1513</v>
      </c>
      <c r="B1515" s="100" t="s">
        <v>234</v>
      </c>
      <c r="C1515" s="85" t="s">
        <v>1704</v>
      </c>
      <c r="D1515" s="79" t="s">
        <v>23</v>
      </c>
      <c r="E1515" s="79" t="s">
        <v>1502</v>
      </c>
      <c r="F1515" s="321" t="s">
        <v>20</v>
      </c>
      <c r="G1515" s="171">
        <v>100</v>
      </c>
      <c r="H1515" s="171">
        <v>100</v>
      </c>
      <c r="I1515" s="171">
        <f t="shared" si="23"/>
        <v>200</v>
      </c>
      <c r="J1515" s="441" t="s">
        <v>24</v>
      </c>
      <c r="K1515" s="82"/>
    </row>
    <row r="1516" s="73" customFormat="1" ht="15" customHeight="1" spans="1:11">
      <c r="A1516" s="94">
        <v>1514</v>
      </c>
      <c r="B1516" s="100" t="s">
        <v>234</v>
      </c>
      <c r="C1516" s="85" t="s">
        <v>1705</v>
      </c>
      <c r="D1516" s="79" t="s">
        <v>18</v>
      </c>
      <c r="E1516" s="79" t="s">
        <v>1502</v>
      </c>
      <c r="F1516" s="321" t="s">
        <v>20</v>
      </c>
      <c r="G1516" s="171">
        <v>100</v>
      </c>
      <c r="H1516" s="171">
        <v>100</v>
      </c>
      <c r="I1516" s="171">
        <f t="shared" si="23"/>
        <v>200</v>
      </c>
      <c r="J1516" s="441" t="s">
        <v>24</v>
      </c>
      <c r="K1516" s="82"/>
    </row>
    <row r="1517" s="73" customFormat="1" ht="15" customHeight="1" spans="1:11">
      <c r="A1517" s="94">
        <v>1515</v>
      </c>
      <c r="B1517" s="100" t="s">
        <v>234</v>
      </c>
      <c r="C1517" s="85" t="s">
        <v>1706</v>
      </c>
      <c r="D1517" s="79" t="s">
        <v>18</v>
      </c>
      <c r="E1517" s="79" t="s">
        <v>1456</v>
      </c>
      <c r="F1517" s="321" t="s">
        <v>20</v>
      </c>
      <c r="G1517" s="171">
        <v>100</v>
      </c>
      <c r="H1517" s="171">
        <v>100</v>
      </c>
      <c r="I1517" s="171">
        <f t="shared" si="23"/>
        <v>200</v>
      </c>
      <c r="J1517" s="441" t="s">
        <v>24</v>
      </c>
      <c r="K1517" s="82"/>
    </row>
    <row r="1518" s="73" customFormat="1" ht="15" customHeight="1" spans="1:11">
      <c r="A1518" s="94">
        <v>1516</v>
      </c>
      <c r="B1518" s="100" t="s">
        <v>234</v>
      </c>
      <c r="C1518" s="85" t="s">
        <v>1707</v>
      </c>
      <c r="D1518" s="79" t="s">
        <v>18</v>
      </c>
      <c r="E1518" s="79" t="s">
        <v>1642</v>
      </c>
      <c r="F1518" s="321" t="s">
        <v>20</v>
      </c>
      <c r="G1518" s="171"/>
      <c r="H1518" s="171">
        <v>100</v>
      </c>
      <c r="I1518" s="171">
        <f t="shared" si="23"/>
        <v>100</v>
      </c>
      <c r="J1518" s="441" t="s">
        <v>21</v>
      </c>
      <c r="K1518" s="82"/>
    </row>
    <row r="1519" s="73" customFormat="1" ht="15" customHeight="1" spans="1:11">
      <c r="A1519" s="94">
        <v>1517</v>
      </c>
      <c r="B1519" s="100" t="s">
        <v>234</v>
      </c>
      <c r="C1519" s="85" t="s">
        <v>1708</v>
      </c>
      <c r="D1519" s="79" t="s">
        <v>18</v>
      </c>
      <c r="E1519" s="79" t="s">
        <v>1642</v>
      </c>
      <c r="F1519" s="321" t="s">
        <v>20</v>
      </c>
      <c r="G1519" s="171"/>
      <c r="H1519" s="171">
        <v>100</v>
      </c>
      <c r="I1519" s="171">
        <f t="shared" si="23"/>
        <v>100</v>
      </c>
      <c r="J1519" s="441" t="s">
        <v>21</v>
      </c>
      <c r="K1519" s="82"/>
    </row>
    <row r="1520" s="73" customFormat="1" ht="15" customHeight="1" spans="1:11">
      <c r="A1520" s="94">
        <v>1518</v>
      </c>
      <c r="B1520" s="100" t="s">
        <v>234</v>
      </c>
      <c r="C1520" s="85" t="s">
        <v>1709</v>
      </c>
      <c r="D1520" s="79" t="s">
        <v>18</v>
      </c>
      <c r="E1520" s="79" t="s">
        <v>236</v>
      </c>
      <c r="F1520" s="321" t="s">
        <v>20</v>
      </c>
      <c r="G1520" s="171"/>
      <c r="H1520" s="171">
        <v>100</v>
      </c>
      <c r="I1520" s="171">
        <f t="shared" si="23"/>
        <v>100</v>
      </c>
      <c r="J1520" s="441" t="s">
        <v>21</v>
      </c>
      <c r="K1520" s="82"/>
    </row>
    <row r="1521" s="73" customFormat="1" ht="15" customHeight="1" spans="1:11">
      <c r="A1521" s="94">
        <v>1519</v>
      </c>
      <c r="B1521" s="100" t="s">
        <v>234</v>
      </c>
      <c r="C1521" s="85" t="s">
        <v>1710</v>
      </c>
      <c r="D1521" s="79" t="s">
        <v>18</v>
      </c>
      <c r="E1521" s="79" t="s">
        <v>1523</v>
      </c>
      <c r="F1521" s="321" t="s">
        <v>20</v>
      </c>
      <c r="G1521" s="171">
        <v>100</v>
      </c>
      <c r="H1521" s="171">
        <v>100</v>
      </c>
      <c r="I1521" s="171">
        <f t="shared" si="23"/>
        <v>200</v>
      </c>
      <c r="J1521" s="441" t="s">
        <v>24</v>
      </c>
      <c r="K1521" s="82"/>
    </row>
    <row r="1522" s="73" customFormat="1" ht="15" customHeight="1" spans="1:11">
      <c r="A1522" s="94">
        <v>1520</v>
      </c>
      <c r="B1522" s="100" t="s">
        <v>234</v>
      </c>
      <c r="C1522" s="85" t="s">
        <v>1711</v>
      </c>
      <c r="D1522" s="79" t="s">
        <v>18</v>
      </c>
      <c r="E1522" s="153" t="s">
        <v>1620</v>
      </c>
      <c r="F1522" s="321" t="s">
        <v>20</v>
      </c>
      <c r="G1522" s="171">
        <v>100</v>
      </c>
      <c r="H1522" s="171">
        <v>100</v>
      </c>
      <c r="I1522" s="171">
        <f t="shared" si="23"/>
        <v>200</v>
      </c>
      <c r="J1522" s="441" t="s">
        <v>24</v>
      </c>
      <c r="K1522" s="82"/>
    </row>
    <row r="1523" s="73" customFormat="1" ht="15" customHeight="1" spans="1:11">
      <c r="A1523" s="94">
        <v>1521</v>
      </c>
      <c r="B1523" s="100" t="s">
        <v>234</v>
      </c>
      <c r="C1523" s="85" t="s">
        <v>1712</v>
      </c>
      <c r="D1523" s="79" t="s">
        <v>23</v>
      </c>
      <c r="E1523" s="79" t="s">
        <v>1502</v>
      </c>
      <c r="F1523" s="321" t="s">
        <v>20</v>
      </c>
      <c r="G1523" s="171">
        <v>100</v>
      </c>
      <c r="H1523" s="171">
        <v>100</v>
      </c>
      <c r="I1523" s="171">
        <f t="shared" si="23"/>
        <v>200</v>
      </c>
      <c r="J1523" s="441" t="s">
        <v>24</v>
      </c>
      <c r="K1523" s="82"/>
    </row>
    <row r="1524" s="73" customFormat="1" ht="15" customHeight="1" spans="1:11">
      <c r="A1524" s="94">
        <v>1522</v>
      </c>
      <c r="B1524" s="100" t="s">
        <v>234</v>
      </c>
      <c r="C1524" s="85" t="s">
        <v>1713</v>
      </c>
      <c r="D1524" s="79" t="s">
        <v>23</v>
      </c>
      <c r="E1524" s="153" t="s">
        <v>467</v>
      </c>
      <c r="F1524" s="321" t="s">
        <v>20</v>
      </c>
      <c r="G1524" s="171">
        <v>100</v>
      </c>
      <c r="H1524" s="171">
        <v>100</v>
      </c>
      <c r="I1524" s="171">
        <f t="shared" si="23"/>
        <v>200</v>
      </c>
      <c r="J1524" s="441" t="s">
        <v>24</v>
      </c>
      <c r="K1524" s="82"/>
    </row>
    <row r="1525" s="73" customFormat="1" ht="15" customHeight="1" spans="1:11">
      <c r="A1525" s="94">
        <v>1523</v>
      </c>
      <c r="B1525" s="100" t="s">
        <v>234</v>
      </c>
      <c r="C1525" s="85" t="s">
        <v>1714</v>
      </c>
      <c r="D1525" s="79" t="s">
        <v>23</v>
      </c>
      <c r="E1525" s="153" t="s">
        <v>467</v>
      </c>
      <c r="F1525" s="321" t="s">
        <v>20</v>
      </c>
      <c r="G1525" s="171"/>
      <c r="H1525" s="171">
        <v>100</v>
      </c>
      <c r="I1525" s="171">
        <f t="shared" si="23"/>
        <v>100</v>
      </c>
      <c r="J1525" s="441" t="s">
        <v>21</v>
      </c>
      <c r="K1525" s="82"/>
    </row>
    <row r="1526" s="73" customFormat="1" ht="15" customHeight="1" spans="1:11">
      <c r="A1526" s="94">
        <v>1524</v>
      </c>
      <c r="B1526" s="100" t="s">
        <v>234</v>
      </c>
      <c r="C1526" s="85" t="s">
        <v>1715</v>
      </c>
      <c r="D1526" s="79" t="s">
        <v>23</v>
      </c>
      <c r="E1526" s="79" t="s">
        <v>1533</v>
      </c>
      <c r="F1526" s="321" t="s">
        <v>20</v>
      </c>
      <c r="G1526" s="171">
        <v>100</v>
      </c>
      <c r="H1526" s="171">
        <v>100</v>
      </c>
      <c r="I1526" s="171">
        <f t="shared" si="23"/>
        <v>200</v>
      </c>
      <c r="J1526" s="441" t="s">
        <v>24</v>
      </c>
      <c r="K1526" s="82"/>
    </row>
    <row r="1527" s="73" customFormat="1" ht="15" customHeight="1" spans="1:11">
      <c r="A1527" s="94">
        <v>1525</v>
      </c>
      <c r="B1527" s="100" t="s">
        <v>234</v>
      </c>
      <c r="C1527" s="85" t="s">
        <v>1716</v>
      </c>
      <c r="D1527" s="79" t="s">
        <v>18</v>
      </c>
      <c r="E1527" s="79" t="s">
        <v>1533</v>
      </c>
      <c r="F1527" s="321" t="s">
        <v>20</v>
      </c>
      <c r="G1527" s="171">
        <v>100</v>
      </c>
      <c r="H1527" s="171">
        <v>100</v>
      </c>
      <c r="I1527" s="171">
        <f t="shared" si="23"/>
        <v>200</v>
      </c>
      <c r="J1527" s="441" t="s">
        <v>24</v>
      </c>
      <c r="K1527" s="82"/>
    </row>
    <row r="1528" s="73" customFormat="1" ht="15" customHeight="1" spans="1:11">
      <c r="A1528" s="94">
        <v>1526</v>
      </c>
      <c r="B1528" s="100" t="s">
        <v>234</v>
      </c>
      <c r="C1528" s="85" t="s">
        <v>1717</v>
      </c>
      <c r="D1528" s="79" t="s">
        <v>18</v>
      </c>
      <c r="E1528" s="79" t="s">
        <v>236</v>
      </c>
      <c r="F1528" s="321" t="s">
        <v>20</v>
      </c>
      <c r="G1528" s="438">
        <v>100</v>
      </c>
      <c r="H1528" s="193"/>
      <c r="I1528" s="171">
        <f t="shared" si="23"/>
        <v>100</v>
      </c>
      <c r="J1528" s="441" t="s">
        <v>24</v>
      </c>
      <c r="K1528" s="82"/>
    </row>
    <row r="1529" s="73" customFormat="1" ht="15" customHeight="1" spans="1:11">
      <c r="A1529" s="94">
        <v>1527</v>
      </c>
      <c r="B1529" s="100" t="s">
        <v>234</v>
      </c>
      <c r="C1529" s="85" t="s">
        <v>1718</v>
      </c>
      <c r="D1529" s="79" t="s">
        <v>23</v>
      </c>
      <c r="E1529" s="79" t="s">
        <v>236</v>
      </c>
      <c r="F1529" s="321" t="s">
        <v>20</v>
      </c>
      <c r="G1529" s="171">
        <v>100</v>
      </c>
      <c r="H1529" s="171">
        <v>100</v>
      </c>
      <c r="I1529" s="171">
        <f t="shared" si="23"/>
        <v>200</v>
      </c>
      <c r="J1529" s="441" t="s">
        <v>24</v>
      </c>
      <c r="K1529" s="82"/>
    </row>
    <row r="1530" s="73" customFormat="1" ht="15" customHeight="1" spans="1:11">
      <c r="A1530" s="94">
        <v>1528</v>
      </c>
      <c r="B1530" s="100" t="s">
        <v>234</v>
      </c>
      <c r="C1530" s="85" t="s">
        <v>1719</v>
      </c>
      <c r="D1530" s="79" t="s">
        <v>23</v>
      </c>
      <c r="E1530" s="79" t="s">
        <v>1502</v>
      </c>
      <c r="F1530" s="321" t="s">
        <v>20</v>
      </c>
      <c r="G1530" s="171">
        <v>100</v>
      </c>
      <c r="H1530" s="171">
        <v>100</v>
      </c>
      <c r="I1530" s="171">
        <f t="shared" si="23"/>
        <v>200</v>
      </c>
      <c r="J1530" s="441" t="s">
        <v>24</v>
      </c>
      <c r="K1530" s="82"/>
    </row>
    <row r="1531" s="73" customFormat="1" ht="15" customHeight="1" spans="1:11">
      <c r="A1531" s="94">
        <v>1529</v>
      </c>
      <c r="B1531" s="100" t="s">
        <v>234</v>
      </c>
      <c r="C1531" s="85" t="s">
        <v>1720</v>
      </c>
      <c r="D1531" s="120" t="s">
        <v>23</v>
      </c>
      <c r="E1531" s="120" t="s">
        <v>1642</v>
      </c>
      <c r="F1531" s="321" t="s">
        <v>20</v>
      </c>
      <c r="G1531" s="438">
        <v>100</v>
      </c>
      <c r="H1531" s="193"/>
      <c r="I1531" s="171">
        <f t="shared" si="23"/>
        <v>100</v>
      </c>
      <c r="J1531" s="441" t="s">
        <v>24</v>
      </c>
      <c r="K1531" s="82"/>
    </row>
    <row r="1532" s="73" customFormat="1" ht="15" customHeight="1" spans="1:11">
      <c r="A1532" s="94">
        <v>1530</v>
      </c>
      <c r="B1532" s="100" t="s">
        <v>234</v>
      </c>
      <c r="C1532" s="85" t="s">
        <v>1721</v>
      </c>
      <c r="D1532" s="79" t="s">
        <v>23</v>
      </c>
      <c r="E1532" s="79" t="s">
        <v>573</v>
      </c>
      <c r="F1532" s="321" t="s">
        <v>20</v>
      </c>
      <c r="G1532" s="171">
        <v>100</v>
      </c>
      <c r="H1532" s="171">
        <v>100</v>
      </c>
      <c r="I1532" s="171">
        <f t="shared" si="23"/>
        <v>200</v>
      </c>
      <c r="J1532" s="441" t="s">
        <v>24</v>
      </c>
      <c r="K1532" s="82"/>
    </row>
    <row r="1533" s="73" customFormat="1" ht="15" customHeight="1" spans="1:11">
      <c r="A1533" s="94">
        <v>1531</v>
      </c>
      <c r="B1533" s="100" t="s">
        <v>234</v>
      </c>
      <c r="C1533" s="85" t="s">
        <v>1722</v>
      </c>
      <c r="D1533" s="79" t="s">
        <v>23</v>
      </c>
      <c r="E1533" s="79" t="s">
        <v>1533</v>
      </c>
      <c r="F1533" s="321" t="s">
        <v>20</v>
      </c>
      <c r="G1533" s="171">
        <v>100</v>
      </c>
      <c r="H1533" s="171">
        <v>100</v>
      </c>
      <c r="I1533" s="171">
        <f t="shared" si="23"/>
        <v>200</v>
      </c>
      <c r="J1533" s="441" t="s">
        <v>24</v>
      </c>
      <c r="K1533" s="82"/>
    </row>
    <row r="1534" s="73" customFormat="1" ht="15" customHeight="1" spans="1:11">
      <c r="A1534" s="94">
        <v>1532</v>
      </c>
      <c r="B1534" s="100" t="s">
        <v>234</v>
      </c>
      <c r="C1534" s="85" t="s">
        <v>1723</v>
      </c>
      <c r="D1534" s="79" t="s">
        <v>18</v>
      </c>
      <c r="E1534" s="153" t="s">
        <v>1572</v>
      </c>
      <c r="F1534" s="321" t="s">
        <v>20</v>
      </c>
      <c r="G1534" s="171">
        <v>100</v>
      </c>
      <c r="H1534" s="171">
        <v>100</v>
      </c>
      <c r="I1534" s="171">
        <f t="shared" si="23"/>
        <v>200</v>
      </c>
      <c r="J1534" s="441" t="s">
        <v>24</v>
      </c>
      <c r="K1534" s="82"/>
    </row>
    <row r="1535" s="73" customFormat="1" ht="15" customHeight="1" spans="1:11">
      <c r="A1535" s="94">
        <v>1533</v>
      </c>
      <c r="B1535" s="100" t="s">
        <v>234</v>
      </c>
      <c r="C1535" s="85" t="s">
        <v>1724</v>
      </c>
      <c r="D1535" s="79" t="s">
        <v>18</v>
      </c>
      <c r="E1535" s="79" t="s">
        <v>1488</v>
      </c>
      <c r="F1535" s="321" t="s">
        <v>20</v>
      </c>
      <c r="G1535" s="171">
        <v>100</v>
      </c>
      <c r="H1535" s="171">
        <v>100</v>
      </c>
      <c r="I1535" s="171">
        <f t="shared" si="23"/>
        <v>200</v>
      </c>
      <c r="J1535" s="441" t="s">
        <v>24</v>
      </c>
      <c r="K1535" s="82"/>
    </row>
    <row r="1536" s="73" customFormat="1" ht="15" customHeight="1" spans="1:11">
      <c r="A1536" s="94">
        <v>1534</v>
      </c>
      <c r="B1536" s="100" t="s">
        <v>234</v>
      </c>
      <c r="C1536" s="85" t="s">
        <v>1725</v>
      </c>
      <c r="D1536" s="79" t="s">
        <v>23</v>
      </c>
      <c r="E1536" s="153" t="s">
        <v>1572</v>
      </c>
      <c r="F1536" s="321" t="s">
        <v>20</v>
      </c>
      <c r="G1536" s="171"/>
      <c r="H1536" s="171">
        <v>100</v>
      </c>
      <c r="I1536" s="171">
        <f t="shared" si="23"/>
        <v>100</v>
      </c>
      <c r="J1536" s="441" t="s">
        <v>21</v>
      </c>
      <c r="K1536" s="82"/>
    </row>
    <row r="1537" s="73" customFormat="1" ht="15" customHeight="1" spans="1:11">
      <c r="A1537" s="94">
        <v>1535</v>
      </c>
      <c r="B1537" s="100" t="s">
        <v>234</v>
      </c>
      <c r="C1537" s="85" t="s">
        <v>1726</v>
      </c>
      <c r="D1537" s="79" t="s">
        <v>23</v>
      </c>
      <c r="E1537" s="79" t="s">
        <v>1642</v>
      </c>
      <c r="F1537" s="321" t="s">
        <v>20</v>
      </c>
      <c r="G1537" s="171">
        <v>100</v>
      </c>
      <c r="H1537" s="171">
        <v>100</v>
      </c>
      <c r="I1537" s="171">
        <f t="shared" si="23"/>
        <v>200</v>
      </c>
      <c r="J1537" s="441" t="s">
        <v>24</v>
      </c>
      <c r="K1537" s="82"/>
    </row>
    <row r="1538" s="73" customFormat="1" ht="15" customHeight="1" spans="1:11">
      <c r="A1538" s="94">
        <v>1536</v>
      </c>
      <c r="B1538" s="100" t="s">
        <v>234</v>
      </c>
      <c r="C1538" s="85" t="s">
        <v>1727</v>
      </c>
      <c r="D1538" s="79" t="s">
        <v>18</v>
      </c>
      <c r="E1538" s="79" t="s">
        <v>1445</v>
      </c>
      <c r="F1538" s="321" t="s">
        <v>20</v>
      </c>
      <c r="G1538" s="171"/>
      <c r="H1538" s="171">
        <v>100</v>
      </c>
      <c r="I1538" s="171">
        <f t="shared" si="23"/>
        <v>100</v>
      </c>
      <c r="J1538" s="441" t="s">
        <v>21</v>
      </c>
      <c r="K1538" s="82"/>
    </row>
    <row r="1539" s="73" customFormat="1" ht="15" customHeight="1" spans="1:11">
      <c r="A1539" s="94">
        <v>1537</v>
      </c>
      <c r="B1539" s="100" t="s">
        <v>234</v>
      </c>
      <c r="C1539" s="85" t="s">
        <v>1728</v>
      </c>
      <c r="D1539" s="79" t="s">
        <v>23</v>
      </c>
      <c r="E1539" s="79" t="s">
        <v>1502</v>
      </c>
      <c r="F1539" s="321" t="s">
        <v>20</v>
      </c>
      <c r="G1539" s="171"/>
      <c r="H1539" s="171">
        <v>100</v>
      </c>
      <c r="I1539" s="171">
        <f t="shared" ref="I1539:I1602" si="24">G1539+H1539</f>
        <v>100</v>
      </c>
      <c r="J1539" s="441" t="s">
        <v>21</v>
      </c>
      <c r="K1539" s="82"/>
    </row>
    <row r="1540" s="73" customFormat="1" ht="15" customHeight="1" spans="1:11">
      <c r="A1540" s="94">
        <v>1538</v>
      </c>
      <c r="B1540" s="100" t="s">
        <v>234</v>
      </c>
      <c r="C1540" s="85" t="s">
        <v>1729</v>
      </c>
      <c r="D1540" s="79" t="s">
        <v>23</v>
      </c>
      <c r="E1540" s="79" t="s">
        <v>1471</v>
      </c>
      <c r="F1540" s="321" t="s">
        <v>20</v>
      </c>
      <c r="G1540" s="171">
        <v>100</v>
      </c>
      <c r="H1540" s="171">
        <v>100</v>
      </c>
      <c r="I1540" s="171">
        <f t="shared" si="24"/>
        <v>200</v>
      </c>
      <c r="J1540" s="441" t="s">
        <v>24</v>
      </c>
      <c r="K1540" s="82"/>
    </row>
    <row r="1541" s="73" customFormat="1" ht="15" customHeight="1" spans="1:11">
      <c r="A1541" s="94">
        <v>1539</v>
      </c>
      <c r="B1541" s="100" t="s">
        <v>234</v>
      </c>
      <c r="C1541" s="85" t="s">
        <v>1730</v>
      </c>
      <c r="D1541" s="79" t="s">
        <v>18</v>
      </c>
      <c r="E1541" s="79" t="s">
        <v>1589</v>
      </c>
      <c r="F1541" s="321" t="s">
        <v>20</v>
      </c>
      <c r="G1541" s="171">
        <v>100</v>
      </c>
      <c r="H1541" s="171">
        <v>100</v>
      </c>
      <c r="I1541" s="171">
        <f t="shared" si="24"/>
        <v>200</v>
      </c>
      <c r="J1541" s="441" t="s">
        <v>24</v>
      </c>
      <c r="K1541" s="82"/>
    </row>
    <row r="1542" s="73" customFormat="1" ht="15" customHeight="1" spans="1:11">
      <c r="A1542" s="94">
        <v>1540</v>
      </c>
      <c r="B1542" s="100" t="s">
        <v>234</v>
      </c>
      <c r="C1542" s="85" t="s">
        <v>1731</v>
      </c>
      <c r="D1542" s="79" t="s">
        <v>18</v>
      </c>
      <c r="E1542" s="79" t="s">
        <v>1616</v>
      </c>
      <c r="F1542" s="321" t="s">
        <v>20</v>
      </c>
      <c r="G1542" s="171"/>
      <c r="H1542" s="171">
        <v>100</v>
      </c>
      <c r="I1542" s="171">
        <f t="shared" si="24"/>
        <v>100</v>
      </c>
      <c r="J1542" s="441" t="s">
        <v>21</v>
      </c>
      <c r="K1542" s="82"/>
    </row>
    <row r="1543" s="73" customFormat="1" ht="15" customHeight="1" spans="1:11">
      <c r="A1543" s="94">
        <v>1541</v>
      </c>
      <c r="B1543" s="100" t="s">
        <v>234</v>
      </c>
      <c r="C1543" s="85" t="s">
        <v>816</v>
      </c>
      <c r="D1543" s="79" t="s">
        <v>23</v>
      </c>
      <c r="E1543" s="79" t="s">
        <v>1507</v>
      </c>
      <c r="F1543" s="321" t="s">
        <v>20</v>
      </c>
      <c r="G1543" s="171"/>
      <c r="H1543" s="171">
        <v>100</v>
      </c>
      <c r="I1543" s="171">
        <f t="shared" si="24"/>
        <v>100</v>
      </c>
      <c r="J1543" s="441" t="s">
        <v>21</v>
      </c>
      <c r="K1543" s="82"/>
    </row>
    <row r="1544" s="73" customFormat="1" ht="15" customHeight="1" spans="1:11">
      <c r="A1544" s="94">
        <v>1542</v>
      </c>
      <c r="B1544" s="100" t="s">
        <v>234</v>
      </c>
      <c r="C1544" s="85" t="s">
        <v>1732</v>
      </c>
      <c r="D1544" s="79" t="s">
        <v>18</v>
      </c>
      <c r="E1544" s="79" t="s">
        <v>1642</v>
      </c>
      <c r="F1544" s="321" t="s">
        <v>20</v>
      </c>
      <c r="G1544" s="171"/>
      <c r="H1544" s="171">
        <v>100</v>
      </c>
      <c r="I1544" s="171">
        <f t="shared" si="24"/>
        <v>100</v>
      </c>
      <c r="J1544" s="441" t="s">
        <v>21</v>
      </c>
      <c r="K1544" s="82"/>
    </row>
    <row r="1545" s="72" customFormat="1" ht="15" customHeight="1" spans="1:11">
      <c r="A1545" s="94">
        <v>1543</v>
      </c>
      <c r="B1545" s="95" t="s">
        <v>234</v>
      </c>
      <c r="C1545" s="94" t="s">
        <v>1733</v>
      </c>
      <c r="D1545" s="102" t="s">
        <v>23</v>
      </c>
      <c r="E1545" s="165" t="s">
        <v>1639</v>
      </c>
      <c r="F1545" s="321" t="s">
        <v>20</v>
      </c>
      <c r="G1545" s="171">
        <v>100</v>
      </c>
      <c r="H1545" s="171">
        <v>100</v>
      </c>
      <c r="I1545" s="171">
        <f t="shared" si="24"/>
        <v>200</v>
      </c>
      <c r="J1545" s="441" t="s">
        <v>24</v>
      </c>
      <c r="K1545" s="418"/>
    </row>
    <row r="1546" s="73" customFormat="1" ht="15" customHeight="1" spans="1:11">
      <c r="A1546" s="94">
        <v>1544</v>
      </c>
      <c r="B1546" s="100" t="s">
        <v>234</v>
      </c>
      <c r="C1546" s="85" t="s">
        <v>1734</v>
      </c>
      <c r="D1546" s="79" t="s">
        <v>23</v>
      </c>
      <c r="E1546" s="220" t="s">
        <v>1639</v>
      </c>
      <c r="F1546" s="321" t="s">
        <v>20</v>
      </c>
      <c r="G1546" s="171"/>
      <c r="H1546" s="171">
        <v>100</v>
      </c>
      <c r="I1546" s="171">
        <f t="shared" si="24"/>
        <v>100</v>
      </c>
      <c r="J1546" s="441" t="s">
        <v>21</v>
      </c>
      <c r="K1546" s="82"/>
    </row>
    <row r="1547" s="73" customFormat="1" ht="15" customHeight="1" spans="1:11">
      <c r="A1547" s="94">
        <v>1545</v>
      </c>
      <c r="B1547" s="100" t="s">
        <v>234</v>
      </c>
      <c r="C1547" s="85" t="s">
        <v>1735</v>
      </c>
      <c r="D1547" s="79" t="s">
        <v>23</v>
      </c>
      <c r="E1547" s="79" t="s">
        <v>1469</v>
      </c>
      <c r="F1547" s="321" t="s">
        <v>20</v>
      </c>
      <c r="G1547" s="171"/>
      <c r="H1547" s="171">
        <v>100</v>
      </c>
      <c r="I1547" s="171">
        <f t="shared" si="24"/>
        <v>100</v>
      </c>
      <c r="J1547" s="441" t="s">
        <v>21</v>
      </c>
      <c r="K1547" s="82"/>
    </row>
    <row r="1548" s="73" customFormat="1" ht="15" customHeight="1" spans="1:11">
      <c r="A1548" s="94">
        <v>1546</v>
      </c>
      <c r="B1548" s="100" t="s">
        <v>234</v>
      </c>
      <c r="C1548" s="85" t="s">
        <v>1736</v>
      </c>
      <c r="D1548" s="79" t="s">
        <v>23</v>
      </c>
      <c r="E1548" s="79" t="s">
        <v>573</v>
      </c>
      <c r="F1548" s="321" t="s">
        <v>20</v>
      </c>
      <c r="G1548" s="171">
        <v>100</v>
      </c>
      <c r="H1548" s="171">
        <v>100</v>
      </c>
      <c r="I1548" s="171">
        <f t="shared" si="24"/>
        <v>200</v>
      </c>
      <c r="J1548" s="441" t="s">
        <v>24</v>
      </c>
      <c r="K1548" s="82"/>
    </row>
    <row r="1549" s="73" customFormat="1" ht="15" customHeight="1" spans="1:11">
      <c r="A1549" s="94">
        <v>1547</v>
      </c>
      <c r="B1549" s="100" t="s">
        <v>234</v>
      </c>
      <c r="C1549" s="85" t="s">
        <v>1737</v>
      </c>
      <c r="D1549" s="79" t="s">
        <v>18</v>
      </c>
      <c r="E1549" s="79" t="s">
        <v>1507</v>
      </c>
      <c r="F1549" s="321" t="s">
        <v>20</v>
      </c>
      <c r="G1549" s="171"/>
      <c r="H1549" s="171">
        <v>100</v>
      </c>
      <c r="I1549" s="171">
        <f t="shared" si="24"/>
        <v>100</v>
      </c>
      <c r="J1549" s="441" t="s">
        <v>21</v>
      </c>
      <c r="K1549" s="82"/>
    </row>
    <row r="1550" s="73" customFormat="1" ht="15" customHeight="1" spans="1:11">
      <c r="A1550" s="94">
        <v>1548</v>
      </c>
      <c r="B1550" s="100" t="s">
        <v>234</v>
      </c>
      <c r="C1550" s="85" t="s">
        <v>1738</v>
      </c>
      <c r="D1550" s="79" t="s">
        <v>23</v>
      </c>
      <c r="E1550" s="79" t="s">
        <v>1473</v>
      </c>
      <c r="F1550" s="321" t="s">
        <v>20</v>
      </c>
      <c r="G1550" s="171"/>
      <c r="H1550" s="171">
        <v>100</v>
      </c>
      <c r="I1550" s="171">
        <f t="shared" si="24"/>
        <v>100</v>
      </c>
      <c r="J1550" s="441" t="s">
        <v>21</v>
      </c>
      <c r="K1550" s="82"/>
    </row>
    <row r="1551" s="73" customFormat="1" ht="15" customHeight="1" spans="1:11">
      <c r="A1551" s="94">
        <v>1549</v>
      </c>
      <c r="B1551" s="100" t="s">
        <v>234</v>
      </c>
      <c r="C1551" s="85" t="s">
        <v>1739</v>
      </c>
      <c r="D1551" s="79" t="s">
        <v>23</v>
      </c>
      <c r="E1551" s="79" t="s">
        <v>1469</v>
      </c>
      <c r="F1551" s="321" t="s">
        <v>20</v>
      </c>
      <c r="G1551" s="171">
        <v>100</v>
      </c>
      <c r="H1551" s="171">
        <v>100</v>
      </c>
      <c r="I1551" s="171">
        <f t="shared" si="24"/>
        <v>200</v>
      </c>
      <c r="J1551" s="441" t="s">
        <v>24</v>
      </c>
      <c r="K1551" s="82"/>
    </row>
    <row r="1552" s="73" customFormat="1" ht="15" customHeight="1" spans="1:11">
      <c r="A1552" s="94">
        <v>1550</v>
      </c>
      <c r="B1552" s="100" t="s">
        <v>234</v>
      </c>
      <c r="C1552" s="85" t="s">
        <v>1740</v>
      </c>
      <c r="D1552" s="79" t="s">
        <v>23</v>
      </c>
      <c r="E1552" s="79" t="s">
        <v>1533</v>
      </c>
      <c r="F1552" s="321" t="s">
        <v>20</v>
      </c>
      <c r="G1552" s="171">
        <v>100</v>
      </c>
      <c r="H1552" s="171">
        <v>100</v>
      </c>
      <c r="I1552" s="171">
        <f t="shared" si="24"/>
        <v>200</v>
      </c>
      <c r="J1552" s="441" t="s">
        <v>24</v>
      </c>
      <c r="K1552" s="82"/>
    </row>
    <row r="1553" s="73" customFormat="1" ht="15" customHeight="1" spans="1:11">
      <c r="A1553" s="94">
        <v>1551</v>
      </c>
      <c r="B1553" s="100" t="s">
        <v>234</v>
      </c>
      <c r="C1553" s="85" t="s">
        <v>1741</v>
      </c>
      <c r="D1553" s="79" t="s">
        <v>18</v>
      </c>
      <c r="E1553" s="79" t="s">
        <v>1523</v>
      </c>
      <c r="F1553" s="321" t="s">
        <v>20</v>
      </c>
      <c r="G1553" s="171"/>
      <c r="H1553" s="171">
        <v>100</v>
      </c>
      <c r="I1553" s="171">
        <f t="shared" si="24"/>
        <v>100</v>
      </c>
      <c r="J1553" s="441" t="s">
        <v>21</v>
      </c>
      <c r="K1553" s="82"/>
    </row>
    <row r="1554" s="73" customFormat="1" ht="15" customHeight="1" spans="1:11">
      <c r="A1554" s="94">
        <v>1552</v>
      </c>
      <c r="B1554" s="100" t="s">
        <v>234</v>
      </c>
      <c r="C1554" s="85" t="s">
        <v>1742</v>
      </c>
      <c r="D1554" s="79" t="s">
        <v>18</v>
      </c>
      <c r="E1554" s="79" t="s">
        <v>573</v>
      </c>
      <c r="F1554" s="321" t="s">
        <v>20</v>
      </c>
      <c r="G1554" s="171"/>
      <c r="H1554" s="171">
        <v>100</v>
      </c>
      <c r="I1554" s="171">
        <f t="shared" si="24"/>
        <v>100</v>
      </c>
      <c r="J1554" s="441" t="s">
        <v>21</v>
      </c>
      <c r="K1554" s="82"/>
    </row>
    <row r="1555" s="73" customFormat="1" ht="15" customHeight="1" spans="1:11">
      <c r="A1555" s="94">
        <v>1553</v>
      </c>
      <c r="B1555" s="100" t="s">
        <v>234</v>
      </c>
      <c r="C1555" s="85" t="s">
        <v>1743</v>
      </c>
      <c r="D1555" s="79" t="s">
        <v>23</v>
      </c>
      <c r="E1555" s="79" t="s">
        <v>1473</v>
      </c>
      <c r="F1555" s="321" t="s">
        <v>20</v>
      </c>
      <c r="G1555" s="171">
        <v>100</v>
      </c>
      <c r="H1555" s="171">
        <v>100</v>
      </c>
      <c r="I1555" s="171">
        <f t="shared" si="24"/>
        <v>200</v>
      </c>
      <c r="J1555" s="441" t="s">
        <v>24</v>
      </c>
      <c r="K1555" s="82"/>
    </row>
    <row r="1556" s="73" customFormat="1" ht="15" customHeight="1" spans="1:11">
      <c r="A1556" s="94">
        <v>1554</v>
      </c>
      <c r="B1556" s="100" t="s">
        <v>234</v>
      </c>
      <c r="C1556" s="85" t="s">
        <v>1744</v>
      </c>
      <c r="D1556" s="79" t="s">
        <v>18</v>
      </c>
      <c r="E1556" s="153" t="s">
        <v>467</v>
      </c>
      <c r="F1556" s="321" t="s">
        <v>20</v>
      </c>
      <c r="G1556" s="438"/>
      <c r="H1556" s="171">
        <v>100</v>
      </c>
      <c r="I1556" s="171">
        <f t="shared" si="24"/>
        <v>100</v>
      </c>
      <c r="J1556" s="441" t="s">
        <v>21</v>
      </c>
      <c r="K1556" s="82"/>
    </row>
    <row r="1557" s="73" customFormat="1" ht="15" customHeight="1" spans="1:11">
      <c r="A1557" s="94">
        <v>1555</v>
      </c>
      <c r="B1557" s="100" t="s">
        <v>234</v>
      </c>
      <c r="C1557" s="85" t="s">
        <v>1745</v>
      </c>
      <c r="D1557" s="79" t="s">
        <v>23</v>
      </c>
      <c r="E1557" s="79" t="s">
        <v>1533</v>
      </c>
      <c r="F1557" s="321" t="s">
        <v>20</v>
      </c>
      <c r="G1557" s="171">
        <v>100</v>
      </c>
      <c r="H1557" s="171">
        <v>100</v>
      </c>
      <c r="I1557" s="171">
        <f t="shared" si="24"/>
        <v>200</v>
      </c>
      <c r="J1557" s="441" t="s">
        <v>24</v>
      </c>
      <c r="K1557" s="82"/>
    </row>
    <row r="1558" s="73" customFormat="1" ht="15" customHeight="1" spans="1:11">
      <c r="A1558" s="94">
        <v>1556</v>
      </c>
      <c r="B1558" s="100" t="s">
        <v>234</v>
      </c>
      <c r="C1558" s="85" t="s">
        <v>1746</v>
      </c>
      <c r="D1558" s="79" t="s">
        <v>23</v>
      </c>
      <c r="E1558" s="79" t="s">
        <v>1471</v>
      </c>
      <c r="F1558" s="321" t="s">
        <v>20</v>
      </c>
      <c r="G1558" s="171">
        <v>100</v>
      </c>
      <c r="H1558" s="171">
        <v>100</v>
      </c>
      <c r="I1558" s="171">
        <f t="shared" si="24"/>
        <v>200</v>
      </c>
      <c r="J1558" s="441" t="s">
        <v>24</v>
      </c>
      <c r="K1558" s="82"/>
    </row>
    <row r="1559" s="73" customFormat="1" ht="15" customHeight="1" spans="1:11">
      <c r="A1559" s="94">
        <v>1557</v>
      </c>
      <c r="B1559" s="100" t="s">
        <v>234</v>
      </c>
      <c r="C1559" s="85" t="s">
        <v>1747</v>
      </c>
      <c r="D1559" s="79" t="s">
        <v>18</v>
      </c>
      <c r="E1559" s="153" t="s">
        <v>1620</v>
      </c>
      <c r="F1559" s="321" t="s">
        <v>20</v>
      </c>
      <c r="G1559" s="171">
        <v>100</v>
      </c>
      <c r="H1559" s="171">
        <v>100</v>
      </c>
      <c r="I1559" s="171">
        <f t="shared" si="24"/>
        <v>200</v>
      </c>
      <c r="J1559" s="441" t="s">
        <v>24</v>
      </c>
      <c r="K1559" s="82"/>
    </row>
    <row r="1560" s="73" customFormat="1" ht="15" customHeight="1" spans="1:11">
      <c r="A1560" s="94">
        <v>1558</v>
      </c>
      <c r="B1560" s="100" t="s">
        <v>234</v>
      </c>
      <c r="C1560" s="85" t="s">
        <v>1748</v>
      </c>
      <c r="D1560" s="79" t="s">
        <v>18</v>
      </c>
      <c r="E1560" s="153" t="s">
        <v>1572</v>
      </c>
      <c r="F1560" s="321" t="s">
        <v>20</v>
      </c>
      <c r="G1560" s="171">
        <v>100</v>
      </c>
      <c r="H1560" s="171">
        <v>100</v>
      </c>
      <c r="I1560" s="171">
        <f t="shared" si="24"/>
        <v>200</v>
      </c>
      <c r="J1560" s="441" t="s">
        <v>24</v>
      </c>
      <c r="K1560" s="82"/>
    </row>
    <row r="1561" s="73" customFormat="1" ht="15" customHeight="1" spans="1:11">
      <c r="A1561" s="94">
        <v>1559</v>
      </c>
      <c r="B1561" s="100" t="s">
        <v>234</v>
      </c>
      <c r="C1561" s="85" t="s">
        <v>1749</v>
      </c>
      <c r="D1561" s="79" t="s">
        <v>18</v>
      </c>
      <c r="E1561" s="79" t="s">
        <v>1533</v>
      </c>
      <c r="F1561" s="321" t="s">
        <v>20</v>
      </c>
      <c r="G1561" s="438"/>
      <c r="H1561" s="171">
        <v>100</v>
      </c>
      <c r="I1561" s="171">
        <f t="shared" si="24"/>
        <v>100</v>
      </c>
      <c r="J1561" s="441" t="s">
        <v>21</v>
      </c>
      <c r="K1561" s="82"/>
    </row>
    <row r="1562" s="73" customFormat="1" ht="15" customHeight="1" spans="1:11">
      <c r="A1562" s="94">
        <v>1560</v>
      </c>
      <c r="B1562" s="100" t="s">
        <v>234</v>
      </c>
      <c r="C1562" s="85" t="s">
        <v>1750</v>
      </c>
      <c r="D1562" s="79" t="s">
        <v>18</v>
      </c>
      <c r="E1562" s="79" t="s">
        <v>1445</v>
      </c>
      <c r="F1562" s="321" t="s">
        <v>20</v>
      </c>
      <c r="G1562" s="171"/>
      <c r="H1562" s="171">
        <v>100</v>
      </c>
      <c r="I1562" s="171">
        <f t="shared" si="24"/>
        <v>100</v>
      </c>
      <c r="J1562" s="441" t="s">
        <v>21</v>
      </c>
      <c r="K1562" s="82"/>
    </row>
    <row r="1563" s="73" customFormat="1" ht="15" customHeight="1" spans="1:11">
      <c r="A1563" s="94">
        <v>1561</v>
      </c>
      <c r="B1563" s="100" t="s">
        <v>234</v>
      </c>
      <c r="C1563" s="85" t="s">
        <v>1751</v>
      </c>
      <c r="D1563" s="79" t="s">
        <v>23</v>
      </c>
      <c r="E1563" s="153" t="s">
        <v>1572</v>
      </c>
      <c r="F1563" s="321" t="s">
        <v>20</v>
      </c>
      <c r="G1563" s="171"/>
      <c r="H1563" s="171">
        <v>100</v>
      </c>
      <c r="I1563" s="171">
        <f t="shared" si="24"/>
        <v>100</v>
      </c>
      <c r="J1563" s="441" t="s">
        <v>21</v>
      </c>
      <c r="K1563" s="82"/>
    </row>
    <row r="1564" s="73" customFormat="1" ht="15" customHeight="1" spans="1:11">
      <c r="A1564" s="94">
        <v>1562</v>
      </c>
      <c r="B1564" s="100" t="s">
        <v>234</v>
      </c>
      <c r="C1564" s="85" t="s">
        <v>1752</v>
      </c>
      <c r="D1564" s="120" t="s">
        <v>18</v>
      </c>
      <c r="E1564" s="120" t="s">
        <v>1473</v>
      </c>
      <c r="F1564" s="321" t="s">
        <v>20</v>
      </c>
      <c r="G1564" s="171">
        <v>100</v>
      </c>
      <c r="H1564" s="171">
        <v>100</v>
      </c>
      <c r="I1564" s="171">
        <f t="shared" si="24"/>
        <v>200</v>
      </c>
      <c r="J1564" s="441" t="s">
        <v>24</v>
      </c>
      <c r="K1564" s="82"/>
    </row>
    <row r="1565" s="73" customFormat="1" ht="15" customHeight="1" spans="1:11">
      <c r="A1565" s="94">
        <v>1563</v>
      </c>
      <c r="B1565" s="100" t="s">
        <v>234</v>
      </c>
      <c r="C1565" s="85" t="s">
        <v>1753</v>
      </c>
      <c r="D1565" s="120" t="s">
        <v>23</v>
      </c>
      <c r="E1565" s="79" t="s">
        <v>1609</v>
      </c>
      <c r="F1565" s="321" t="s">
        <v>20</v>
      </c>
      <c r="G1565" s="171"/>
      <c r="H1565" s="171">
        <v>100</v>
      </c>
      <c r="I1565" s="171">
        <f t="shared" si="24"/>
        <v>100</v>
      </c>
      <c r="J1565" s="441" t="s">
        <v>21</v>
      </c>
      <c r="K1565" s="82"/>
    </row>
    <row r="1566" s="73" customFormat="1" ht="15" customHeight="1" spans="1:11">
      <c r="A1566" s="94">
        <v>1564</v>
      </c>
      <c r="B1566" s="100" t="s">
        <v>234</v>
      </c>
      <c r="C1566" s="85" t="s">
        <v>1754</v>
      </c>
      <c r="D1566" s="120" t="s">
        <v>23</v>
      </c>
      <c r="E1566" s="120" t="s">
        <v>1533</v>
      </c>
      <c r="F1566" s="321" t="s">
        <v>20</v>
      </c>
      <c r="G1566" s="171">
        <v>100</v>
      </c>
      <c r="H1566" s="171">
        <v>100</v>
      </c>
      <c r="I1566" s="171">
        <f t="shared" si="24"/>
        <v>200</v>
      </c>
      <c r="J1566" s="441" t="s">
        <v>24</v>
      </c>
      <c r="K1566" s="82"/>
    </row>
    <row r="1567" s="71" customFormat="1" ht="12" spans="1:11">
      <c r="A1567" s="94">
        <v>1565</v>
      </c>
      <c r="B1567" s="95" t="s">
        <v>234</v>
      </c>
      <c r="C1567" s="85" t="s">
        <v>1755</v>
      </c>
      <c r="D1567" s="110" t="s">
        <v>23</v>
      </c>
      <c r="E1567" s="85" t="s">
        <v>1642</v>
      </c>
      <c r="F1567" s="321" t="s">
        <v>20</v>
      </c>
      <c r="G1567" s="171">
        <v>100</v>
      </c>
      <c r="H1567" s="171"/>
      <c r="I1567" s="171">
        <f t="shared" si="24"/>
        <v>100</v>
      </c>
      <c r="J1567" s="441" t="s">
        <v>24</v>
      </c>
      <c r="K1567" s="82"/>
    </row>
    <row r="1568" s="73" customFormat="1" ht="15" customHeight="1" spans="1:11">
      <c r="A1568" s="94">
        <v>1566</v>
      </c>
      <c r="B1568" s="100" t="s">
        <v>234</v>
      </c>
      <c r="C1568" s="85" t="s">
        <v>1756</v>
      </c>
      <c r="D1568" s="120" t="s">
        <v>23</v>
      </c>
      <c r="E1568" s="120" t="s">
        <v>1642</v>
      </c>
      <c r="F1568" s="321" t="s">
        <v>20</v>
      </c>
      <c r="G1568" s="171">
        <v>100</v>
      </c>
      <c r="H1568" s="171">
        <v>100</v>
      </c>
      <c r="I1568" s="171">
        <f t="shared" si="24"/>
        <v>200</v>
      </c>
      <c r="J1568" s="441" t="s">
        <v>24</v>
      </c>
      <c r="K1568" s="82"/>
    </row>
    <row r="1569" s="73" customFormat="1" ht="15" customHeight="1" spans="1:11">
      <c r="A1569" s="94">
        <v>1567</v>
      </c>
      <c r="B1569" s="100" t="s">
        <v>234</v>
      </c>
      <c r="C1569" s="85" t="s">
        <v>1757</v>
      </c>
      <c r="D1569" s="120" t="s">
        <v>18</v>
      </c>
      <c r="E1569" s="120" t="s">
        <v>1533</v>
      </c>
      <c r="F1569" s="321" t="s">
        <v>20</v>
      </c>
      <c r="G1569" s="171">
        <v>100</v>
      </c>
      <c r="H1569" s="171">
        <v>100</v>
      </c>
      <c r="I1569" s="171">
        <f t="shared" si="24"/>
        <v>200</v>
      </c>
      <c r="J1569" s="441" t="s">
        <v>24</v>
      </c>
      <c r="K1569" s="82"/>
    </row>
    <row r="1570" s="73" customFormat="1" ht="15" customHeight="1" spans="1:11">
      <c r="A1570" s="94">
        <v>1568</v>
      </c>
      <c r="B1570" s="100" t="s">
        <v>234</v>
      </c>
      <c r="C1570" s="85" t="s">
        <v>1758</v>
      </c>
      <c r="D1570" s="120" t="s">
        <v>23</v>
      </c>
      <c r="E1570" s="120" t="s">
        <v>1507</v>
      </c>
      <c r="F1570" s="321" t="s">
        <v>20</v>
      </c>
      <c r="G1570" s="171">
        <v>100</v>
      </c>
      <c r="H1570" s="171">
        <v>100</v>
      </c>
      <c r="I1570" s="171">
        <f t="shared" si="24"/>
        <v>200</v>
      </c>
      <c r="J1570" s="441" t="s">
        <v>24</v>
      </c>
      <c r="K1570" s="82"/>
    </row>
    <row r="1571" s="73" customFormat="1" ht="15" customHeight="1" spans="1:11">
      <c r="A1571" s="94">
        <v>1569</v>
      </c>
      <c r="B1571" s="100" t="s">
        <v>234</v>
      </c>
      <c r="C1571" s="85" t="s">
        <v>1759</v>
      </c>
      <c r="D1571" s="120" t="s">
        <v>18</v>
      </c>
      <c r="E1571" s="153" t="s">
        <v>467</v>
      </c>
      <c r="F1571" s="321" t="s">
        <v>20</v>
      </c>
      <c r="G1571" s="438"/>
      <c r="H1571" s="171">
        <v>100</v>
      </c>
      <c r="I1571" s="171">
        <f t="shared" si="24"/>
        <v>100</v>
      </c>
      <c r="J1571" s="441" t="s">
        <v>21</v>
      </c>
      <c r="K1571" s="82"/>
    </row>
    <row r="1572" s="73" customFormat="1" ht="15" customHeight="1" spans="1:11">
      <c r="A1572" s="94">
        <v>1570</v>
      </c>
      <c r="B1572" s="100" t="s">
        <v>234</v>
      </c>
      <c r="C1572" s="85" t="s">
        <v>1760</v>
      </c>
      <c r="D1572" s="120" t="s">
        <v>23</v>
      </c>
      <c r="E1572" s="153" t="s">
        <v>1572</v>
      </c>
      <c r="F1572" s="321" t="s">
        <v>20</v>
      </c>
      <c r="G1572" s="171">
        <v>100</v>
      </c>
      <c r="H1572" s="171">
        <v>100</v>
      </c>
      <c r="I1572" s="171">
        <f t="shared" si="24"/>
        <v>200</v>
      </c>
      <c r="J1572" s="441" t="s">
        <v>24</v>
      </c>
      <c r="K1572" s="82"/>
    </row>
    <row r="1573" s="73" customFormat="1" ht="15" customHeight="1" spans="1:11">
      <c r="A1573" s="94">
        <v>1571</v>
      </c>
      <c r="B1573" s="100" t="s">
        <v>234</v>
      </c>
      <c r="C1573" s="85" t="s">
        <v>1761</v>
      </c>
      <c r="D1573" s="120" t="s">
        <v>23</v>
      </c>
      <c r="E1573" s="153" t="s">
        <v>1572</v>
      </c>
      <c r="F1573" s="321" t="s">
        <v>20</v>
      </c>
      <c r="G1573" s="171">
        <v>100</v>
      </c>
      <c r="H1573" s="171">
        <v>100</v>
      </c>
      <c r="I1573" s="171">
        <f t="shared" si="24"/>
        <v>200</v>
      </c>
      <c r="J1573" s="441" t="s">
        <v>24</v>
      </c>
      <c r="K1573" s="82"/>
    </row>
    <row r="1574" s="71" customFormat="1" ht="11.25" spans="1:11">
      <c r="A1574" s="94">
        <v>1572</v>
      </c>
      <c r="B1574" s="94" t="s">
        <v>234</v>
      </c>
      <c r="C1574" s="94" t="s">
        <v>1762</v>
      </c>
      <c r="D1574" s="110" t="s">
        <v>23</v>
      </c>
      <c r="E1574" s="85" t="s">
        <v>1572</v>
      </c>
      <c r="F1574" s="321" t="s">
        <v>20</v>
      </c>
      <c r="G1574" s="171"/>
      <c r="H1574" s="171">
        <v>100</v>
      </c>
      <c r="I1574" s="171">
        <f t="shared" si="24"/>
        <v>100</v>
      </c>
      <c r="J1574" s="112" t="s">
        <v>21</v>
      </c>
      <c r="K1574" s="82"/>
    </row>
    <row r="1575" s="73" customFormat="1" ht="15" customHeight="1" spans="1:11">
      <c r="A1575" s="94">
        <v>1573</v>
      </c>
      <c r="B1575" s="100" t="s">
        <v>234</v>
      </c>
      <c r="C1575" s="85" t="s">
        <v>1763</v>
      </c>
      <c r="D1575" s="120" t="s">
        <v>23</v>
      </c>
      <c r="E1575" s="153" t="s">
        <v>1572</v>
      </c>
      <c r="F1575" s="321" t="s">
        <v>20</v>
      </c>
      <c r="G1575" s="171">
        <v>100</v>
      </c>
      <c r="H1575" s="171">
        <v>100</v>
      </c>
      <c r="I1575" s="171">
        <f t="shared" si="24"/>
        <v>200</v>
      </c>
      <c r="J1575" s="441" t="s">
        <v>24</v>
      </c>
      <c r="K1575" s="82"/>
    </row>
    <row r="1576" s="73" customFormat="1" ht="15" customHeight="1" spans="1:11">
      <c r="A1576" s="94">
        <v>1574</v>
      </c>
      <c r="B1576" s="100" t="s">
        <v>234</v>
      </c>
      <c r="C1576" s="85" t="s">
        <v>1764</v>
      </c>
      <c r="D1576" s="120" t="s">
        <v>23</v>
      </c>
      <c r="E1576" s="120" t="s">
        <v>1507</v>
      </c>
      <c r="F1576" s="321" t="s">
        <v>20</v>
      </c>
      <c r="G1576" s="171">
        <v>100</v>
      </c>
      <c r="H1576" s="171">
        <v>100</v>
      </c>
      <c r="I1576" s="171">
        <f t="shared" si="24"/>
        <v>200</v>
      </c>
      <c r="J1576" s="441" t="s">
        <v>24</v>
      </c>
      <c r="K1576" s="82"/>
    </row>
    <row r="1577" s="73" customFormat="1" ht="15" customHeight="1" spans="1:11">
      <c r="A1577" s="94">
        <v>1575</v>
      </c>
      <c r="B1577" s="100" t="s">
        <v>234</v>
      </c>
      <c r="C1577" s="85" t="s">
        <v>1765</v>
      </c>
      <c r="D1577" s="120" t="s">
        <v>23</v>
      </c>
      <c r="E1577" s="120" t="s">
        <v>1488</v>
      </c>
      <c r="F1577" s="321" t="s">
        <v>20</v>
      </c>
      <c r="G1577" s="438">
        <v>100</v>
      </c>
      <c r="H1577" s="193"/>
      <c r="I1577" s="171">
        <f t="shared" si="24"/>
        <v>100</v>
      </c>
      <c r="J1577" s="441" t="s">
        <v>24</v>
      </c>
      <c r="K1577" s="82"/>
    </row>
    <row r="1578" s="73" customFormat="1" ht="15" customHeight="1" spans="1:11">
      <c r="A1578" s="94">
        <v>1576</v>
      </c>
      <c r="B1578" s="100" t="s">
        <v>234</v>
      </c>
      <c r="C1578" s="85" t="s">
        <v>1766</v>
      </c>
      <c r="D1578" s="120" t="s">
        <v>18</v>
      </c>
      <c r="E1578" s="120" t="s">
        <v>1488</v>
      </c>
      <c r="F1578" s="321" t="s">
        <v>20</v>
      </c>
      <c r="G1578" s="171">
        <v>100</v>
      </c>
      <c r="H1578" s="171">
        <v>100</v>
      </c>
      <c r="I1578" s="171">
        <f t="shared" si="24"/>
        <v>200</v>
      </c>
      <c r="J1578" s="441" t="s">
        <v>24</v>
      </c>
      <c r="K1578" s="82"/>
    </row>
    <row r="1579" s="73" customFormat="1" ht="15" customHeight="1" spans="1:11">
      <c r="A1579" s="94">
        <v>1577</v>
      </c>
      <c r="B1579" s="100" t="s">
        <v>234</v>
      </c>
      <c r="C1579" s="85" t="s">
        <v>1767</v>
      </c>
      <c r="D1579" s="120" t="s">
        <v>18</v>
      </c>
      <c r="E1579" s="120" t="s">
        <v>1445</v>
      </c>
      <c r="F1579" s="321" t="s">
        <v>20</v>
      </c>
      <c r="G1579" s="171">
        <v>100</v>
      </c>
      <c r="H1579" s="171">
        <v>100</v>
      </c>
      <c r="I1579" s="171">
        <f t="shared" si="24"/>
        <v>200</v>
      </c>
      <c r="J1579" s="441" t="s">
        <v>24</v>
      </c>
      <c r="K1579" s="82"/>
    </row>
    <row r="1580" s="73" customFormat="1" ht="15" customHeight="1" spans="1:11">
      <c r="A1580" s="94">
        <v>1578</v>
      </c>
      <c r="B1580" s="100" t="s">
        <v>234</v>
      </c>
      <c r="C1580" s="85" t="s">
        <v>1768</v>
      </c>
      <c r="D1580" s="120" t="s">
        <v>23</v>
      </c>
      <c r="E1580" s="120" t="s">
        <v>1445</v>
      </c>
      <c r="F1580" s="321" t="s">
        <v>20</v>
      </c>
      <c r="G1580" s="171">
        <v>100</v>
      </c>
      <c r="H1580" s="171">
        <v>100</v>
      </c>
      <c r="I1580" s="171">
        <f t="shared" si="24"/>
        <v>200</v>
      </c>
      <c r="J1580" s="441" t="s">
        <v>24</v>
      </c>
      <c r="K1580" s="82"/>
    </row>
    <row r="1581" s="73" customFormat="1" ht="15" customHeight="1" spans="1:11">
      <c r="A1581" s="94">
        <v>1579</v>
      </c>
      <c r="B1581" s="100" t="s">
        <v>234</v>
      </c>
      <c r="C1581" s="85" t="s">
        <v>1769</v>
      </c>
      <c r="D1581" s="85" t="s">
        <v>23</v>
      </c>
      <c r="E1581" s="153" t="s">
        <v>1620</v>
      </c>
      <c r="F1581" s="321" t="s">
        <v>20</v>
      </c>
      <c r="G1581" s="438">
        <v>100</v>
      </c>
      <c r="H1581" s="193"/>
      <c r="I1581" s="171">
        <f t="shared" si="24"/>
        <v>100</v>
      </c>
      <c r="J1581" s="441" t="s">
        <v>24</v>
      </c>
      <c r="K1581" s="82"/>
    </row>
    <row r="1582" s="73" customFormat="1" ht="15" customHeight="1" spans="1:11">
      <c r="A1582" s="94">
        <v>1580</v>
      </c>
      <c r="B1582" s="100" t="s">
        <v>234</v>
      </c>
      <c r="C1582" s="85" t="s">
        <v>1770</v>
      </c>
      <c r="D1582" s="120" t="s">
        <v>23</v>
      </c>
      <c r="E1582" s="153" t="s">
        <v>1620</v>
      </c>
      <c r="F1582" s="321" t="s">
        <v>20</v>
      </c>
      <c r="G1582" s="171"/>
      <c r="H1582" s="171">
        <v>100</v>
      </c>
      <c r="I1582" s="171">
        <f t="shared" si="24"/>
        <v>100</v>
      </c>
      <c r="J1582" s="441" t="s">
        <v>21</v>
      </c>
      <c r="K1582" s="82"/>
    </row>
    <row r="1583" s="73" customFormat="1" ht="15" customHeight="1" spans="1:11">
      <c r="A1583" s="94">
        <v>1581</v>
      </c>
      <c r="B1583" s="100" t="s">
        <v>234</v>
      </c>
      <c r="C1583" s="85" t="s">
        <v>1771</v>
      </c>
      <c r="D1583" s="120" t="s">
        <v>18</v>
      </c>
      <c r="E1583" s="120" t="s">
        <v>1533</v>
      </c>
      <c r="F1583" s="321" t="s">
        <v>20</v>
      </c>
      <c r="G1583" s="171">
        <v>100</v>
      </c>
      <c r="H1583" s="171">
        <v>100</v>
      </c>
      <c r="I1583" s="171">
        <f t="shared" si="24"/>
        <v>200</v>
      </c>
      <c r="J1583" s="441" t="s">
        <v>24</v>
      </c>
      <c r="K1583" s="82"/>
    </row>
    <row r="1584" s="73" customFormat="1" ht="15" customHeight="1" spans="1:11">
      <c r="A1584" s="94">
        <v>1582</v>
      </c>
      <c r="B1584" s="100" t="s">
        <v>234</v>
      </c>
      <c r="C1584" s="85" t="s">
        <v>1772</v>
      </c>
      <c r="D1584" s="120" t="s">
        <v>23</v>
      </c>
      <c r="E1584" s="153" t="s">
        <v>1620</v>
      </c>
      <c r="F1584" s="321" t="s">
        <v>20</v>
      </c>
      <c r="G1584" s="438"/>
      <c r="H1584" s="171">
        <v>100</v>
      </c>
      <c r="I1584" s="171">
        <f t="shared" si="24"/>
        <v>100</v>
      </c>
      <c r="J1584" s="441" t="s">
        <v>21</v>
      </c>
      <c r="K1584" s="82"/>
    </row>
    <row r="1585" s="73" customFormat="1" ht="15" customHeight="1" spans="1:11">
      <c r="A1585" s="94">
        <v>1583</v>
      </c>
      <c r="B1585" s="100" t="s">
        <v>234</v>
      </c>
      <c r="C1585" s="85" t="s">
        <v>1773</v>
      </c>
      <c r="D1585" s="120" t="s">
        <v>23</v>
      </c>
      <c r="E1585" s="153" t="s">
        <v>1620</v>
      </c>
      <c r="F1585" s="321" t="s">
        <v>20</v>
      </c>
      <c r="G1585" s="171">
        <v>100</v>
      </c>
      <c r="H1585" s="171">
        <v>100</v>
      </c>
      <c r="I1585" s="171">
        <f t="shared" si="24"/>
        <v>200</v>
      </c>
      <c r="J1585" s="441" t="s">
        <v>24</v>
      </c>
      <c r="K1585" s="82"/>
    </row>
    <row r="1586" s="73" customFormat="1" ht="15" customHeight="1" spans="1:11">
      <c r="A1586" s="94">
        <v>1584</v>
      </c>
      <c r="B1586" s="100" t="s">
        <v>234</v>
      </c>
      <c r="C1586" s="85" t="s">
        <v>1774</v>
      </c>
      <c r="D1586" s="120" t="s">
        <v>18</v>
      </c>
      <c r="E1586" s="120" t="s">
        <v>573</v>
      </c>
      <c r="F1586" s="321" t="s">
        <v>20</v>
      </c>
      <c r="G1586" s="171">
        <v>100</v>
      </c>
      <c r="H1586" s="171">
        <v>100</v>
      </c>
      <c r="I1586" s="171">
        <f t="shared" si="24"/>
        <v>200</v>
      </c>
      <c r="J1586" s="441" t="s">
        <v>24</v>
      </c>
      <c r="K1586" s="82"/>
    </row>
    <row r="1587" s="73" customFormat="1" ht="15" customHeight="1" spans="1:11">
      <c r="A1587" s="94">
        <v>1585</v>
      </c>
      <c r="B1587" s="100" t="s">
        <v>234</v>
      </c>
      <c r="C1587" s="85" t="s">
        <v>1775</v>
      </c>
      <c r="D1587" s="120" t="s">
        <v>18</v>
      </c>
      <c r="E1587" s="120" t="s">
        <v>1533</v>
      </c>
      <c r="F1587" s="321" t="s">
        <v>20</v>
      </c>
      <c r="G1587" s="171">
        <v>100</v>
      </c>
      <c r="H1587" s="171">
        <v>100</v>
      </c>
      <c r="I1587" s="171">
        <f t="shared" si="24"/>
        <v>200</v>
      </c>
      <c r="J1587" s="441" t="s">
        <v>24</v>
      </c>
      <c r="K1587" s="82"/>
    </row>
    <row r="1588" s="73" customFormat="1" ht="15" customHeight="1" spans="1:11">
      <c r="A1588" s="94">
        <v>1586</v>
      </c>
      <c r="B1588" s="100" t="s">
        <v>234</v>
      </c>
      <c r="C1588" s="85" t="s">
        <v>1776</v>
      </c>
      <c r="D1588" s="120" t="s">
        <v>18</v>
      </c>
      <c r="E1588" s="79" t="s">
        <v>1502</v>
      </c>
      <c r="F1588" s="321" t="s">
        <v>20</v>
      </c>
      <c r="G1588" s="171">
        <v>100</v>
      </c>
      <c r="H1588" s="171">
        <v>100</v>
      </c>
      <c r="I1588" s="171">
        <f t="shared" si="24"/>
        <v>200</v>
      </c>
      <c r="J1588" s="441" t="s">
        <v>24</v>
      </c>
      <c r="K1588" s="82"/>
    </row>
    <row r="1589" s="73" customFormat="1" ht="15" customHeight="1" spans="1:11">
      <c r="A1589" s="94">
        <v>1587</v>
      </c>
      <c r="B1589" s="100" t="s">
        <v>234</v>
      </c>
      <c r="C1589" s="85" t="s">
        <v>1777</v>
      </c>
      <c r="D1589" s="120" t="s">
        <v>18</v>
      </c>
      <c r="E1589" s="120" t="s">
        <v>1465</v>
      </c>
      <c r="F1589" s="321" t="s">
        <v>20</v>
      </c>
      <c r="G1589" s="171">
        <v>100</v>
      </c>
      <c r="H1589" s="171">
        <v>100</v>
      </c>
      <c r="I1589" s="171">
        <f t="shared" si="24"/>
        <v>200</v>
      </c>
      <c r="J1589" s="441" t="s">
        <v>24</v>
      </c>
      <c r="K1589" s="82"/>
    </row>
    <row r="1590" s="73" customFormat="1" ht="15" customHeight="1" spans="1:11">
      <c r="A1590" s="94">
        <v>1588</v>
      </c>
      <c r="B1590" s="100" t="s">
        <v>234</v>
      </c>
      <c r="C1590" s="85" t="s">
        <v>1778</v>
      </c>
      <c r="D1590" s="120" t="s">
        <v>23</v>
      </c>
      <c r="E1590" s="220" t="s">
        <v>1639</v>
      </c>
      <c r="F1590" s="321" t="s">
        <v>20</v>
      </c>
      <c r="G1590" s="171"/>
      <c r="H1590" s="171">
        <v>100</v>
      </c>
      <c r="I1590" s="171">
        <f t="shared" si="24"/>
        <v>100</v>
      </c>
      <c r="J1590" s="441" t="s">
        <v>21</v>
      </c>
      <c r="K1590" s="82"/>
    </row>
    <row r="1591" s="73" customFormat="1" ht="15" customHeight="1" spans="1:11">
      <c r="A1591" s="94">
        <v>1589</v>
      </c>
      <c r="B1591" s="100" t="s">
        <v>234</v>
      </c>
      <c r="C1591" s="85" t="s">
        <v>1779</v>
      </c>
      <c r="D1591" s="120" t="s">
        <v>23</v>
      </c>
      <c r="E1591" s="153" t="s">
        <v>1572</v>
      </c>
      <c r="F1591" s="321" t="s">
        <v>20</v>
      </c>
      <c r="G1591" s="438"/>
      <c r="H1591" s="171">
        <v>100</v>
      </c>
      <c r="I1591" s="171">
        <f t="shared" si="24"/>
        <v>100</v>
      </c>
      <c r="J1591" s="441" t="s">
        <v>21</v>
      </c>
      <c r="K1591" s="82"/>
    </row>
    <row r="1592" s="73" customFormat="1" ht="15" customHeight="1" spans="1:11">
      <c r="A1592" s="94">
        <v>1590</v>
      </c>
      <c r="B1592" s="100" t="s">
        <v>234</v>
      </c>
      <c r="C1592" s="85" t="s">
        <v>1780</v>
      </c>
      <c r="D1592" s="120" t="s">
        <v>23</v>
      </c>
      <c r="E1592" s="120" t="s">
        <v>1471</v>
      </c>
      <c r="F1592" s="321" t="s">
        <v>20</v>
      </c>
      <c r="G1592" s="171">
        <v>100</v>
      </c>
      <c r="H1592" s="171">
        <v>100</v>
      </c>
      <c r="I1592" s="171">
        <f t="shared" si="24"/>
        <v>200</v>
      </c>
      <c r="J1592" s="441" t="s">
        <v>24</v>
      </c>
      <c r="K1592" s="82"/>
    </row>
    <row r="1593" s="73" customFormat="1" ht="15" customHeight="1" spans="1:11">
      <c r="A1593" s="94">
        <v>1591</v>
      </c>
      <c r="B1593" s="100" t="s">
        <v>234</v>
      </c>
      <c r="C1593" s="85" t="s">
        <v>1781</v>
      </c>
      <c r="D1593" s="120" t="s">
        <v>18</v>
      </c>
      <c r="E1593" s="153" t="s">
        <v>467</v>
      </c>
      <c r="F1593" s="321" t="s">
        <v>20</v>
      </c>
      <c r="G1593" s="171"/>
      <c r="H1593" s="171">
        <v>100</v>
      </c>
      <c r="I1593" s="171">
        <f t="shared" si="24"/>
        <v>100</v>
      </c>
      <c r="J1593" s="441" t="s">
        <v>21</v>
      </c>
      <c r="K1593" s="82"/>
    </row>
    <row r="1594" s="73" customFormat="1" ht="15" customHeight="1" spans="1:11">
      <c r="A1594" s="94">
        <v>1592</v>
      </c>
      <c r="B1594" s="100" t="s">
        <v>234</v>
      </c>
      <c r="C1594" s="85" t="s">
        <v>1782</v>
      </c>
      <c r="D1594" s="120" t="s">
        <v>23</v>
      </c>
      <c r="E1594" s="120" t="s">
        <v>1456</v>
      </c>
      <c r="F1594" s="321" t="s">
        <v>20</v>
      </c>
      <c r="G1594" s="171">
        <v>100</v>
      </c>
      <c r="H1594" s="171">
        <v>100</v>
      </c>
      <c r="I1594" s="171">
        <f t="shared" si="24"/>
        <v>200</v>
      </c>
      <c r="J1594" s="441" t="s">
        <v>24</v>
      </c>
      <c r="K1594" s="82" t="s">
        <v>4135</v>
      </c>
    </row>
    <row r="1595" s="73" customFormat="1" ht="15" customHeight="1" spans="1:11">
      <c r="A1595" s="94">
        <v>1593</v>
      </c>
      <c r="B1595" s="100" t="s">
        <v>234</v>
      </c>
      <c r="C1595" s="85" t="s">
        <v>1783</v>
      </c>
      <c r="D1595" s="120" t="s">
        <v>23</v>
      </c>
      <c r="E1595" s="153" t="s">
        <v>1572</v>
      </c>
      <c r="F1595" s="321" t="s">
        <v>20</v>
      </c>
      <c r="G1595" s="438"/>
      <c r="H1595" s="171">
        <v>100</v>
      </c>
      <c r="I1595" s="171">
        <f t="shared" si="24"/>
        <v>100</v>
      </c>
      <c r="J1595" s="441" t="s">
        <v>21</v>
      </c>
      <c r="K1595" s="82"/>
    </row>
    <row r="1596" s="73" customFormat="1" ht="15" customHeight="1" spans="1:11">
      <c r="A1596" s="94">
        <v>1594</v>
      </c>
      <c r="B1596" s="100" t="s">
        <v>234</v>
      </c>
      <c r="C1596" s="85" t="s">
        <v>1784</v>
      </c>
      <c r="D1596" s="120" t="s">
        <v>23</v>
      </c>
      <c r="E1596" s="120" t="s">
        <v>1445</v>
      </c>
      <c r="F1596" s="321" t="s">
        <v>20</v>
      </c>
      <c r="G1596" s="171">
        <v>100</v>
      </c>
      <c r="H1596" s="171">
        <v>100</v>
      </c>
      <c r="I1596" s="171">
        <f t="shared" si="24"/>
        <v>200</v>
      </c>
      <c r="J1596" s="441" t="s">
        <v>24</v>
      </c>
      <c r="K1596" s="82"/>
    </row>
    <row r="1597" s="73" customFormat="1" ht="15" customHeight="1" spans="1:11">
      <c r="A1597" s="94">
        <v>1595</v>
      </c>
      <c r="B1597" s="100" t="s">
        <v>234</v>
      </c>
      <c r="C1597" s="85" t="s">
        <v>1785</v>
      </c>
      <c r="D1597" s="120" t="s">
        <v>23</v>
      </c>
      <c r="E1597" s="153" t="s">
        <v>1620</v>
      </c>
      <c r="F1597" s="321" t="s">
        <v>20</v>
      </c>
      <c r="G1597" s="438"/>
      <c r="H1597" s="171">
        <v>100</v>
      </c>
      <c r="I1597" s="171">
        <f t="shared" si="24"/>
        <v>100</v>
      </c>
      <c r="J1597" s="441" t="s">
        <v>21</v>
      </c>
      <c r="K1597" s="82"/>
    </row>
    <row r="1598" s="73" customFormat="1" ht="15" customHeight="1" spans="1:11">
      <c r="A1598" s="94">
        <v>1596</v>
      </c>
      <c r="B1598" s="100" t="s">
        <v>234</v>
      </c>
      <c r="C1598" s="85" t="s">
        <v>1786</v>
      </c>
      <c r="D1598" s="120" t="s">
        <v>23</v>
      </c>
      <c r="E1598" s="120" t="s">
        <v>1471</v>
      </c>
      <c r="F1598" s="321" t="s">
        <v>20</v>
      </c>
      <c r="G1598" s="171"/>
      <c r="H1598" s="171">
        <v>100</v>
      </c>
      <c r="I1598" s="171">
        <f t="shared" si="24"/>
        <v>100</v>
      </c>
      <c r="J1598" s="441" t="s">
        <v>21</v>
      </c>
      <c r="K1598" s="82"/>
    </row>
    <row r="1599" s="73" customFormat="1" ht="15" customHeight="1" spans="1:11">
      <c r="A1599" s="94">
        <v>1597</v>
      </c>
      <c r="B1599" s="100" t="s">
        <v>234</v>
      </c>
      <c r="C1599" s="85" t="s">
        <v>1787</v>
      </c>
      <c r="D1599" s="120" t="s">
        <v>23</v>
      </c>
      <c r="E1599" s="120" t="s">
        <v>1445</v>
      </c>
      <c r="F1599" s="321" t="s">
        <v>20</v>
      </c>
      <c r="G1599" s="171">
        <v>100</v>
      </c>
      <c r="H1599" s="171">
        <v>100</v>
      </c>
      <c r="I1599" s="171">
        <f t="shared" si="24"/>
        <v>200</v>
      </c>
      <c r="J1599" s="441" t="s">
        <v>24</v>
      </c>
      <c r="K1599" s="82"/>
    </row>
    <row r="1600" s="73" customFormat="1" ht="15" customHeight="1" spans="1:11">
      <c r="A1600" s="94">
        <v>1598</v>
      </c>
      <c r="B1600" s="100" t="s">
        <v>234</v>
      </c>
      <c r="C1600" s="85" t="s">
        <v>1788</v>
      </c>
      <c r="D1600" s="120" t="s">
        <v>23</v>
      </c>
      <c r="E1600" s="120" t="s">
        <v>1642</v>
      </c>
      <c r="F1600" s="321" t="s">
        <v>20</v>
      </c>
      <c r="G1600" s="171">
        <v>100</v>
      </c>
      <c r="H1600" s="171">
        <v>100</v>
      </c>
      <c r="I1600" s="171">
        <f t="shared" si="24"/>
        <v>200</v>
      </c>
      <c r="J1600" s="441" t="s">
        <v>24</v>
      </c>
      <c r="K1600" s="82"/>
    </row>
    <row r="1601" s="73" customFormat="1" ht="15" customHeight="1" spans="1:11">
      <c r="A1601" s="94">
        <v>1599</v>
      </c>
      <c r="B1601" s="100" t="s">
        <v>234</v>
      </c>
      <c r="C1601" s="85" t="s">
        <v>1789</v>
      </c>
      <c r="D1601" s="85" t="s">
        <v>18</v>
      </c>
      <c r="E1601" s="220" t="s">
        <v>1642</v>
      </c>
      <c r="F1601" s="321" t="s">
        <v>20</v>
      </c>
      <c r="G1601" s="171">
        <v>100</v>
      </c>
      <c r="H1601" s="171">
        <v>100</v>
      </c>
      <c r="I1601" s="171">
        <f t="shared" si="24"/>
        <v>200</v>
      </c>
      <c r="J1601" s="441" t="s">
        <v>24</v>
      </c>
      <c r="K1601" s="82"/>
    </row>
    <row r="1602" s="78" customFormat="1" ht="15" customHeight="1" spans="1:11">
      <c r="A1602" s="94">
        <v>1600</v>
      </c>
      <c r="B1602" s="100" t="s">
        <v>234</v>
      </c>
      <c r="C1602" s="85" t="s">
        <v>1790</v>
      </c>
      <c r="D1602" s="85" t="s">
        <v>18</v>
      </c>
      <c r="E1602" s="85" t="s">
        <v>1533</v>
      </c>
      <c r="F1602" s="321" t="s">
        <v>20</v>
      </c>
      <c r="G1602" s="171">
        <v>100</v>
      </c>
      <c r="H1602" s="171">
        <v>100</v>
      </c>
      <c r="I1602" s="171">
        <f t="shared" si="24"/>
        <v>200</v>
      </c>
      <c r="J1602" s="441" t="s">
        <v>24</v>
      </c>
      <c r="K1602" s="262"/>
    </row>
    <row r="1603" s="78" customFormat="1" ht="15" customHeight="1" spans="1:11">
      <c r="A1603" s="94">
        <v>1601</v>
      </c>
      <c r="B1603" s="100" t="s">
        <v>234</v>
      </c>
      <c r="C1603" s="85" t="s">
        <v>1791</v>
      </c>
      <c r="D1603" s="120" t="s">
        <v>18</v>
      </c>
      <c r="E1603" s="120" t="s">
        <v>1465</v>
      </c>
      <c r="F1603" s="321" t="s">
        <v>20</v>
      </c>
      <c r="G1603" s="171"/>
      <c r="H1603" s="171">
        <v>100</v>
      </c>
      <c r="I1603" s="171">
        <f t="shared" ref="I1603:I1666" si="25">G1603+H1603</f>
        <v>100</v>
      </c>
      <c r="J1603" s="441" t="s">
        <v>21</v>
      </c>
      <c r="K1603" s="262"/>
    </row>
    <row r="1604" s="78" customFormat="1" ht="15" customHeight="1" spans="1:11">
      <c r="A1604" s="94">
        <v>1602</v>
      </c>
      <c r="B1604" s="100" t="s">
        <v>234</v>
      </c>
      <c r="C1604" s="85" t="s">
        <v>1792</v>
      </c>
      <c r="D1604" s="120" t="s">
        <v>18</v>
      </c>
      <c r="E1604" s="120" t="s">
        <v>1456</v>
      </c>
      <c r="F1604" s="321" t="s">
        <v>20</v>
      </c>
      <c r="G1604" s="171">
        <v>100</v>
      </c>
      <c r="H1604" s="171">
        <v>100</v>
      </c>
      <c r="I1604" s="171">
        <f t="shared" si="25"/>
        <v>200</v>
      </c>
      <c r="J1604" s="441" t="s">
        <v>24</v>
      </c>
      <c r="K1604" s="262"/>
    </row>
    <row r="1605" s="78" customFormat="1" ht="15" customHeight="1" spans="1:11">
      <c r="A1605" s="94">
        <v>1603</v>
      </c>
      <c r="B1605" s="100" t="s">
        <v>234</v>
      </c>
      <c r="C1605" s="85" t="s">
        <v>1793</v>
      </c>
      <c r="D1605" s="120" t="s">
        <v>23</v>
      </c>
      <c r="E1605" s="153" t="s">
        <v>1620</v>
      </c>
      <c r="F1605" s="321" t="s">
        <v>20</v>
      </c>
      <c r="G1605" s="171">
        <v>100</v>
      </c>
      <c r="H1605" s="171">
        <v>100</v>
      </c>
      <c r="I1605" s="171">
        <f t="shared" si="25"/>
        <v>200</v>
      </c>
      <c r="J1605" s="441" t="s">
        <v>24</v>
      </c>
      <c r="K1605" s="262"/>
    </row>
    <row r="1606" s="78" customFormat="1" ht="15" customHeight="1" spans="1:11">
      <c r="A1606" s="94">
        <v>1604</v>
      </c>
      <c r="B1606" s="100" t="s">
        <v>234</v>
      </c>
      <c r="C1606" s="85" t="s">
        <v>1794</v>
      </c>
      <c r="D1606" s="120" t="s">
        <v>18</v>
      </c>
      <c r="E1606" s="153" t="s">
        <v>1620</v>
      </c>
      <c r="F1606" s="321" t="s">
        <v>20</v>
      </c>
      <c r="G1606" s="171">
        <v>100</v>
      </c>
      <c r="H1606" s="171">
        <v>100</v>
      </c>
      <c r="I1606" s="171">
        <f t="shared" si="25"/>
        <v>200</v>
      </c>
      <c r="J1606" s="441" t="s">
        <v>24</v>
      </c>
      <c r="K1606" s="262"/>
    </row>
    <row r="1607" s="78" customFormat="1" ht="15" customHeight="1" spans="1:11">
      <c r="A1607" s="94">
        <v>1605</v>
      </c>
      <c r="B1607" s="100" t="s">
        <v>234</v>
      </c>
      <c r="C1607" s="85" t="s">
        <v>1795</v>
      </c>
      <c r="D1607" s="120" t="s">
        <v>23</v>
      </c>
      <c r="E1607" s="153" t="s">
        <v>1620</v>
      </c>
      <c r="F1607" s="321" t="s">
        <v>20</v>
      </c>
      <c r="G1607" s="171"/>
      <c r="H1607" s="171">
        <v>100</v>
      </c>
      <c r="I1607" s="171">
        <f t="shared" si="25"/>
        <v>100</v>
      </c>
      <c r="J1607" s="441" t="s">
        <v>21</v>
      </c>
      <c r="K1607" s="262"/>
    </row>
    <row r="1608" s="78" customFormat="1" ht="15" customHeight="1" spans="1:11">
      <c r="A1608" s="94">
        <v>1606</v>
      </c>
      <c r="B1608" s="100" t="s">
        <v>234</v>
      </c>
      <c r="C1608" s="85" t="s">
        <v>1796</v>
      </c>
      <c r="D1608" s="120" t="s">
        <v>23</v>
      </c>
      <c r="E1608" s="153" t="s">
        <v>1572</v>
      </c>
      <c r="F1608" s="321" t="s">
        <v>20</v>
      </c>
      <c r="G1608" s="171"/>
      <c r="H1608" s="171">
        <v>100</v>
      </c>
      <c r="I1608" s="171">
        <f t="shared" si="25"/>
        <v>100</v>
      </c>
      <c r="J1608" s="441" t="s">
        <v>21</v>
      </c>
      <c r="K1608" s="262"/>
    </row>
    <row r="1609" s="78" customFormat="1" ht="15" customHeight="1" spans="1:11">
      <c r="A1609" s="94">
        <v>1607</v>
      </c>
      <c r="B1609" s="100" t="s">
        <v>234</v>
      </c>
      <c r="C1609" s="85" t="s">
        <v>1797</v>
      </c>
      <c r="D1609" s="120" t="s">
        <v>23</v>
      </c>
      <c r="E1609" s="153" t="s">
        <v>467</v>
      </c>
      <c r="F1609" s="321" t="s">
        <v>20</v>
      </c>
      <c r="G1609" s="438"/>
      <c r="H1609" s="171">
        <v>100</v>
      </c>
      <c r="I1609" s="171">
        <f t="shared" si="25"/>
        <v>100</v>
      </c>
      <c r="J1609" s="441" t="s">
        <v>21</v>
      </c>
      <c r="K1609" s="262"/>
    </row>
    <row r="1610" s="78" customFormat="1" ht="15" customHeight="1" spans="1:11">
      <c r="A1610" s="94">
        <v>1608</v>
      </c>
      <c r="B1610" s="100" t="s">
        <v>234</v>
      </c>
      <c r="C1610" s="85" t="s">
        <v>846</v>
      </c>
      <c r="D1610" s="120" t="s">
        <v>23</v>
      </c>
      <c r="E1610" s="120" t="s">
        <v>1445</v>
      </c>
      <c r="F1610" s="321" t="s">
        <v>20</v>
      </c>
      <c r="G1610" s="171">
        <v>100</v>
      </c>
      <c r="H1610" s="171">
        <v>100</v>
      </c>
      <c r="I1610" s="171">
        <f t="shared" si="25"/>
        <v>200</v>
      </c>
      <c r="J1610" s="441" t="s">
        <v>24</v>
      </c>
      <c r="K1610" s="262"/>
    </row>
    <row r="1611" s="78" customFormat="1" ht="15" customHeight="1" spans="1:11">
      <c r="A1611" s="94">
        <v>1609</v>
      </c>
      <c r="B1611" s="100" t="s">
        <v>234</v>
      </c>
      <c r="C1611" s="85" t="s">
        <v>1798</v>
      </c>
      <c r="D1611" s="120" t="s">
        <v>23</v>
      </c>
      <c r="E1611" s="153" t="s">
        <v>467</v>
      </c>
      <c r="F1611" s="321" t="s">
        <v>20</v>
      </c>
      <c r="G1611" s="438"/>
      <c r="H1611" s="171">
        <v>100</v>
      </c>
      <c r="I1611" s="171">
        <f t="shared" si="25"/>
        <v>100</v>
      </c>
      <c r="J1611" s="441" t="s">
        <v>21</v>
      </c>
      <c r="K1611" s="262"/>
    </row>
    <row r="1612" s="78" customFormat="1" ht="15" customHeight="1" spans="1:11">
      <c r="A1612" s="94">
        <v>1610</v>
      </c>
      <c r="B1612" s="100" t="s">
        <v>234</v>
      </c>
      <c r="C1612" s="85" t="s">
        <v>1799</v>
      </c>
      <c r="D1612" s="120" t="s">
        <v>23</v>
      </c>
      <c r="E1612" s="120" t="s">
        <v>236</v>
      </c>
      <c r="F1612" s="321" t="s">
        <v>20</v>
      </c>
      <c r="G1612" s="171"/>
      <c r="H1612" s="171">
        <v>100</v>
      </c>
      <c r="I1612" s="171">
        <f t="shared" si="25"/>
        <v>100</v>
      </c>
      <c r="J1612" s="441" t="s">
        <v>21</v>
      </c>
      <c r="K1612" s="262"/>
    </row>
    <row r="1613" s="78" customFormat="1" ht="15" customHeight="1" spans="1:11">
      <c r="A1613" s="94">
        <v>1611</v>
      </c>
      <c r="B1613" s="100" t="s">
        <v>234</v>
      </c>
      <c r="C1613" s="85" t="s">
        <v>1800</v>
      </c>
      <c r="D1613" s="120" t="s">
        <v>23</v>
      </c>
      <c r="E1613" s="120" t="s">
        <v>1471</v>
      </c>
      <c r="F1613" s="321" t="s">
        <v>20</v>
      </c>
      <c r="G1613" s="171">
        <v>100</v>
      </c>
      <c r="H1613" s="171">
        <v>100</v>
      </c>
      <c r="I1613" s="171">
        <f t="shared" si="25"/>
        <v>200</v>
      </c>
      <c r="J1613" s="441" t="s">
        <v>24</v>
      </c>
      <c r="K1613" s="262"/>
    </row>
    <row r="1614" s="73" customFormat="1" ht="15" customHeight="1" spans="1:11">
      <c r="A1614" s="94">
        <v>1612</v>
      </c>
      <c r="B1614" s="100" t="s">
        <v>234</v>
      </c>
      <c r="C1614" s="85" t="s">
        <v>1801</v>
      </c>
      <c r="D1614" s="79" t="s">
        <v>23</v>
      </c>
      <c r="E1614" s="153" t="s">
        <v>467</v>
      </c>
      <c r="F1614" s="321" t="s">
        <v>20</v>
      </c>
      <c r="G1614" s="438">
        <v>100</v>
      </c>
      <c r="H1614" s="193"/>
      <c r="I1614" s="171">
        <f t="shared" si="25"/>
        <v>100</v>
      </c>
      <c r="J1614" s="441" t="s">
        <v>24</v>
      </c>
      <c r="K1614" s="82"/>
    </row>
    <row r="1615" s="73" customFormat="1" ht="15" customHeight="1" spans="1:11">
      <c r="A1615" s="94">
        <v>1613</v>
      </c>
      <c r="B1615" s="100" t="s">
        <v>234</v>
      </c>
      <c r="C1615" s="85" t="s">
        <v>1802</v>
      </c>
      <c r="D1615" s="79" t="s">
        <v>18</v>
      </c>
      <c r="E1615" s="79" t="s">
        <v>1502</v>
      </c>
      <c r="F1615" s="321" t="s">
        <v>20</v>
      </c>
      <c r="G1615" s="438">
        <v>100</v>
      </c>
      <c r="H1615" s="193"/>
      <c r="I1615" s="171">
        <f t="shared" si="25"/>
        <v>100</v>
      </c>
      <c r="J1615" s="441" t="s">
        <v>24</v>
      </c>
      <c r="K1615" s="82"/>
    </row>
    <row r="1616" s="73" customFormat="1" ht="15" customHeight="1" spans="1:11">
      <c r="A1616" s="94">
        <v>1614</v>
      </c>
      <c r="B1616" s="100" t="s">
        <v>234</v>
      </c>
      <c r="C1616" s="85" t="s">
        <v>1803</v>
      </c>
      <c r="D1616" s="79" t="s">
        <v>23</v>
      </c>
      <c r="E1616" s="79" t="s">
        <v>1507</v>
      </c>
      <c r="F1616" s="321" t="s">
        <v>20</v>
      </c>
      <c r="G1616" s="438">
        <v>100</v>
      </c>
      <c r="H1616" s="193"/>
      <c r="I1616" s="171">
        <f t="shared" si="25"/>
        <v>100</v>
      </c>
      <c r="J1616" s="441" t="s">
        <v>24</v>
      </c>
      <c r="K1616" s="82"/>
    </row>
    <row r="1617" s="73" customFormat="1" ht="15" customHeight="1" spans="1:11">
      <c r="A1617" s="94">
        <v>1615</v>
      </c>
      <c r="B1617" s="100" t="s">
        <v>234</v>
      </c>
      <c r="C1617" s="85" t="s">
        <v>1804</v>
      </c>
      <c r="D1617" s="79" t="s">
        <v>18</v>
      </c>
      <c r="E1617" s="153" t="s">
        <v>1620</v>
      </c>
      <c r="F1617" s="321" t="s">
        <v>20</v>
      </c>
      <c r="G1617" s="438">
        <v>100</v>
      </c>
      <c r="H1617" s="193"/>
      <c r="I1617" s="171">
        <f t="shared" si="25"/>
        <v>100</v>
      </c>
      <c r="J1617" s="441" t="s">
        <v>24</v>
      </c>
      <c r="K1617" s="82"/>
    </row>
    <row r="1618" s="73" customFormat="1" ht="15" customHeight="1" spans="1:11">
      <c r="A1618" s="94">
        <v>1616</v>
      </c>
      <c r="B1618" s="100" t="s">
        <v>234</v>
      </c>
      <c r="C1618" s="85" t="s">
        <v>1805</v>
      </c>
      <c r="D1618" s="79" t="s">
        <v>23</v>
      </c>
      <c r="E1618" s="153" t="s">
        <v>467</v>
      </c>
      <c r="F1618" s="321" t="s">
        <v>20</v>
      </c>
      <c r="G1618" s="438">
        <v>100</v>
      </c>
      <c r="H1618" s="193"/>
      <c r="I1618" s="171">
        <f t="shared" si="25"/>
        <v>100</v>
      </c>
      <c r="J1618" s="441" t="s">
        <v>24</v>
      </c>
      <c r="K1618" s="82"/>
    </row>
    <row r="1619" s="73" customFormat="1" ht="15" customHeight="1" spans="1:11">
      <c r="A1619" s="94">
        <v>1617</v>
      </c>
      <c r="B1619" s="100" t="s">
        <v>234</v>
      </c>
      <c r="C1619" s="85" t="s">
        <v>1806</v>
      </c>
      <c r="D1619" s="79" t="s">
        <v>18</v>
      </c>
      <c r="E1619" s="153" t="s">
        <v>467</v>
      </c>
      <c r="F1619" s="321" t="s">
        <v>20</v>
      </c>
      <c r="G1619" s="438">
        <v>100</v>
      </c>
      <c r="H1619" s="193"/>
      <c r="I1619" s="171">
        <f t="shared" si="25"/>
        <v>100</v>
      </c>
      <c r="J1619" s="441" t="s">
        <v>24</v>
      </c>
      <c r="K1619" s="82"/>
    </row>
    <row r="1620" s="73" customFormat="1" ht="15" customHeight="1" spans="1:11">
      <c r="A1620" s="94">
        <v>1618</v>
      </c>
      <c r="B1620" s="100" t="s">
        <v>234</v>
      </c>
      <c r="C1620" s="85" t="s">
        <v>1807</v>
      </c>
      <c r="D1620" s="79" t="s">
        <v>18</v>
      </c>
      <c r="E1620" s="153" t="s">
        <v>467</v>
      </c>
      <c r="F1620" s="321" t="s">
        <v>20</v>
      </c>
      <c r="G1620" s="438">
        <v>100</v>
      </c>
      <c r="H1620" s="193"/>
      <c r="I1620" s="171">
        <f t="shared" si="25"/>
        <v>100</v>
      </c>
      <c r="J1620" s="441" t="s">
        <v>24</v>
      </c>
      <c r="K1620" s="82"/>
    </row>
    <row r="1621" s="73" customFormat="1" ht="15" customHeight="1" spans="1:11">
      <c r="A1621" s="94">
        <v>1619</v>
      </c>
      <c r="B1621" s="100" t="s">
        <v>234</v>
      </c>
      <c r="C1621" s="85" t="s">
        <v>1808</v>
      </c>
      <c r="D1621" s="79" t="s">
        <v>23</v>
      </c>
      <c r="E1621" s="153" t="s">
        <v>1620</v>
      </c>
      <c r="F1621" s="321" t="s">
        <v>20</v>
      </c>
      <c r="G1621" s="438">
        <v>100</v>
      </c>
      <c r="H1621" s="193"/>
      <c r="I1621" s="171">
        <f t="shared" si="25"/>
        <v>100</v>
      </c>
      <c r="J1621" s="441" t="s">
        <v>24</v>
      </c>
      <c r="K1621" s="82"/>
    </row>
    <row r="1622" s="73" customFormat="1" ht="15" customHeight="1" spans="1:11">
      <c r="A1622" s="94">
        <v>1620</v>
      </c>
      <c r="B1622" s="100" t="s">
        <v>234</v>
      </c>
      <c r="C1622" s="85" t="s">
        <v>1809</v>
      </c>
      <c r="D1622" s="79" t="s">
        <v>23</v>
      </c>
      <c r="E1622" s="153" t="s">
        <v>467</v>
      </c>
      <c r="F1622" s="321" t="s">
        <v>20</v>
      </c>
      <c r="G1622" s="438">
        <v>100</v>
      </c>
      <c r="H1622" s="193"/>
      <c r="I1622" s="171">
        <f t="shared" si="25"/>
        <v>100</v>
      </c>
      <c r="J1622" s="441" t="s">
        <v>24</v>
      </c>
      <c r="K1622" s="82"/>
    </row>
    <row r="1623" s="73" customFormat="1" ht="15" customHeight="1" spans="1:11">
      <c r="A1623" s="94">
        <v>1621</v>
      </c>
      <c r="B1623" s="100" t="s">
        <v>234</v>
      </c>
      <c r="C1623" s="85" t="s">
        <v>1810</v>
      </c>
      <c r="D1623" s="79" t="s">
        <v>23</v>
      </c>
      <c r="E1623" s="153" t="s">
        <v>467</v>
      </c>
      <c r="F1623" s="321" t="s">
        <v>20</v>
      </c>
      <c r="G1623" s="438">
        <v>100</v>
      </c>
      <c r="H1623" s="193"/>
      <c r="I1623" s="171">
        <f t="shared" si="25"/>
        <v>100</v>
      </c>
      <c r="J1623" s="441" t="s">
        <v>24</v>
      </c>
      <c r="K1623" s="82"/>
    </row>
    <row r="1624" s="73" customFormat="1" ht="15" customHeight="1" spans="1:11">
      <c r="A1624" s="94">
        <v>1622</v>
      </c>
      <c r="B1624" s="100" t="s">
        <v>234</v>
      </c>
      <c r="C1624" s="85" t="s">
        <v>1811</v>
      </c>
      <c r="D1624" s="79" t="s">
        <v>23</v>
      </c>
      <c r="E1624" s="153" t="s">
        <v>467</v>
      </c>
      <c r="F1624" s="321" t="s">
        <v>20</v>
      </c>
      <c r="G1624" s="438">
        <v>100</v>
      </c>
      <c r="H1624" s="193">
        <v>100</v>
      </c>
      <c r="I1624" s="171">
        <f t="shared" si="25"/>
        <v>200</v>
      </c>
      <c r="J1624" s="441" t="s">
        <v>24</v>
      </c>
      <c r="K1624" s="82"/>
    </row>
    <row r="1625" s="73" customFormat="1" ht="15" customHeight="1" spans="1:11">
      <c r="A1625" s="94">
        <v>1623</v>
      </c>
      <c r="B1625" s="100" t="s">
        <v>234</v>
      </c>
      <c r="C1625" s="85" t="s">
        <v>1812</v>
      </c>
      <c r="D1625" s="79" t="s">
        <v>23</v>
      </c>
      <c r="E1625" s="153" t="s">
        <v>467</v>
      </c>
      <c r="F1625" s="321" t="s">
        <v>20</v>
      </c>
      <c r="G1625" s="438">
        <v>100</v>
      </c>
      <c r="H1625" s="193"/>
      <c r="I1625" s="171">
        <f t="shared" si="25"/>
        <v>100</v>
      </c>
      <c r="J1625" s="441" t="s">
        <v>24</v>
      </c>
      <c r="K1625" s="82"/>
    </row>
    <row r="1626" s="73" customFormat="1" ht="15" customHeight="1" spans="1:11">
      <c r="A1626" s="94">
        <v>1624</v>
      </c>
      <c r="B1626" s="100" t="s">
        <v>234</v>
      </c>
      <c r="C1626" s="85" t="s">
        <v>1813</v>
      </c>
      <c r="D1626" s="79" t="s">
        <v>23</v>
      </c>
      <c r="E1626" s="153" t="s">
        <v>1572</v>
      </c>
      <c r="F1626" s="321" t="s">
        <v>20</v>
      </c>
      <c r="G1626" s="438">
        <v>100</v>
      </c>
      <c r="H1626" s="193"/>
      <c r="I1626" s="171">
        <f t="shared" si="25"/>
        <v>100</v>
      </c>
      <c r="J1626" s="441" t="s">
        <v>24</v>
      </c>
      <c r="K1626" s="82"/>
    </row>
    <row r="1627" s="73" customFormat="1" ht="15" customHeight="1" spans="1:11">
      <c r="A1627" s="94">
        <v>1625</v>
      </c>
      <c r="B1627" s="100" t="s">
        <v>234</v>
      </c>
      <c r="C1627" s="85" t="s">
        <v>1814</v>
      </c>
      <c r="D1627" s="79" t="s">
        <v>23</v>
      </c>
      <c r="E1627" s="153" t="s">
        <v>467</v>
      </c>
      <c r="F1627" s="321" t="s">
        <v>20</v>
      </c>
      <c r="G1627" s="438">
        <v>100</v>
      </c>
      <c r="H1627" s="193"/>
      <c r="I1627" s="171">
        <f t="shared" si="25"/>
        <v>100</v>
      </c>
      <c r="J1627" s="441" t="s">
        <v>24</v>
      </c>
      <c r="K1627" s="82"/>
    </row>
    <row r="1628" s="73" customFormat="1" ht="15" customHeight="1" spans="1:11">
      <c r="A1628" s="94">
        <v>1626</v>
      </c>
      <c r="B1628" s="100" t="s">
        <v>234</v>
      </c>
      <c r="C1628" s="85" t="s">
        <v>1815</v>
      </c>
      <c r="D1628" s="79" t="s">
        <v>23</v>
      </c>
      <c r="E1628" s="153" t="s">
        <v>467</v>
      </c>
      <c r="F1628" s="321" t="s">
        <v>20</v>
      </c>
      <c r="G1628" s="438">
        <v>100</v>
      </c>
      <c r="H1628" s="193"/>
      <c r="I1628" s="171">
        <f t="shared" si="25"/>
        <v>100</v>
      </c>
      <c r="J1628" s="441" t="s">
        <v>24</v>
      </c>
      <c r="K1628" s="82"/>
    </row>
    <row r="1629" s="73" customFormat="1" ht="15" customHeight="1" spans="1:11">
      <c r="A1629" s="94">
        <v>1627</v>
      </c>
      <c r="B1629" s="100" t="s">
        <v>234</v>
      </c>
      <c r="C1629" s="85" t="s">
        <v>1816</v>
      </c>
      <c r="D1629" s="79" t="s">
        <v>23</v>
      </c>
      <c r="E1629" s="153" t="s">
        <v>1572</v>
      </c>
      <c r="F1629" s="321" t="s">
        <v>20</v>
      </c>
      <c r="G1629" s="171">
        <v>100</v>
      </c>
      <c r="H1629" s="171">
        <v>100</v>
      </c>
      <c r="I1629" s="171">
        <f t="shared" si="25"/>
        <v>200</v>
      </c>
      <c r="J1629" s="441" t="s">
        <v>24</v>
      </c>
      <c r="K1629" s="82"/>
    </row>
    <row r="1630" s="73" customFormat="1" ht="15" customHeight="1" spans="1:11">
      <c r="A1630" s="94">
        <v>1628</v>
      </c>
      <c r="B1630" s="100" t="s">
        <v>234</v>
      </c>
      <c r="C1630" s="85" t="s">
        <v>1817</v>
      </c>
      <c r="D1630" s="79" t="s">
        <v>18</v>
      </c>
      <c r="E1630" s="153" t="s">
        <v>1572</v>
      </c>
      <c r="F1630" s="321" t="s">
        <v>20</v>
      </c>
      <c r="G1630" s="438">
        <v>100</v>
      </c>
      <c r="H1630" s="193"/>
      <c r="I1630" s="171">
        <f t="shared" si="25"/>
        <v>100</v>
      </c>
      <c r="J1630" s="441" t="s">
        <v>24</v>
      </c>
      <c r="K1630" s="82"/>
    </row>
    <row r="1631" s="73" customFormat="1" ht="15" customHeight="1" spans="1:11">
      <c r="A1631" s="94">
        <v>1629</v>
      </c>
      <c r="B1631" s="100" t="s">
        <v>234</v>
      </c>
      <c r="C1631" s="85" t="s">
        <v>1818</v>
      </c>
      <c r="D1631" s="79" t="s">
        <v>18</v>
      </c>
      <c r="E1631" s="153" t="s">
        <v>1572</v>
      </c>
      <c r="F1631" s="321" t="s">
        <v>20</v>
      </c>
      <c r="G1631" s="438">
        <v>100</v>
      </c>
      <c r="H1631" s="193"/>
      <c r="I1631" s="171">
        <f t="shared" si="25"/>
        <v>100</v>
      </c>
      <c r="J1631" s="441" t="s">
        <v>24</v>
      </c>
      <c r="K1631" s="82"/>
    </row>
    <row r="1632" s="73" customFormat="1" ht="15" customHeight="1" spans="1:11">
      <c r="A1632" s="94">
        <v>1630</v>
      </c>
      <c r="B1632" s="100" t="s">
        <v>234</v>
      </c>
      <c r="C1632" s="85" t="s">
        <v>1819</v>
      </c>
      <c r="D1632" s="79" t="s">
        <v>23</v>
      </c>
      <c r="E1632" s="153" t="s">
        <v>1572</v>
      </c>
      <c r="F1632" s="321" t="s">
        <v>20</v>
      </c>
      <c r="G1632" s="438">
        <v>100</v>
      </c>
      <c r="H1632" s="193"/>
      <c r="I1632" s="171">
        <f t="shared" si="25"/>
        <v>100</v>
      </c>
      <c r="J1632" s="441" t="s">
        <v>24</v>
      </c>
      <c r="K1632" s="82"/>
    </row>
    <row r="1633" s="73" customFormat="1" ht="15" customHeight="1" spans="1:11">
      <c r="A1633" s="94">
        <v>1631</v>
      </c>
      <c r="B1633" s="100" t="s">
        <v>234</v>
      </c>
      <c r="C1633" s="85" t="s">
        <v>1820</v>
      </c>
      <c r="D1633" s="79" t="s">
        <v>23</v>
      </c>
      <c r="E1633" s="79" t="s">
        <v>1533</v>
      </c>
      <c r="F1633" s="321" t="s">
        <v>20</v>
      </c>
      <c r="G1633" s="438">
        <v>100</v>
      </c>
      <c r="H1633" s="193"/>
      <c r="I1633" s="171">
        <f t="shared" si="25"/>
        <v>100</v>
      </c>
      <c r="J1633" s="441" t="s">
        <v>24</v>
      </c>
      <c r="K1633" s="82"/>
    </row>
    <row r="1634" s="73" customFormat="1" ht="15" customHeight="1" spans="1:11">
      <c r="A1634" s="94">
        <v>1632</v>
      </c>
      <c r="B1634" s="100" t="s">
        <v>234</v>
      </c>
      <c r="C1634" s="85" t="s">
        <v>1821</v>
      </c>
      <c r="D1634" s="258" t="s">
        <v>18</v>
      </c>
      <c r="E1634" s="258" t="s">
        <v>236</v>
      </c>
      <c r="F1634" s="321" t="s">
        <v>20</v>
      </c>
      <c r="G1634" s="438">
        <v>100</v>
      </c>
      <c r="H1634" s="193"/>
      <c r="I1634" s="171">
        <f t="shared" si="25"/>
        <v>100</v>
      </c>
      <c r="J1634" s="441" t="s">
        <v>24</v>
      </c>
      <c r="K1634" s="82"/>
    </row>
    <row r="1635" s="73" customFormat="1" ht="15" customHeight="1" spans="1:11">
      <c r="A1635" s="94">
        <v>1633</v>
      </c>
      <c r="B1635" s="100" t="s">
        <v>234</v>
      </c>
      <c r="C1635" s="85" t="s">
        <v>1822</v>
      </c>
      <c r="D1635" s="79" t="s">
        <v>23</v>
      </c>
      <c r="E1635" s="79" t="s">
        <v>1616</v>
      </c>
      <c r="F1635" s="321" t="s">
        <v>20</v>
      </c>
      <c r="G1635" s="438">
        <v>100</v>
      </c>
      <c r="H1635" s="193"/>
      <c r="I1635" s="171">
        <f t="shared" si="25"/>
        <v>100</v>
      </c>
      <c r="J1635" s="441" t="s">
        <v>24</v>
      </c>
      <c r="K1635" s="82"/>
    </row>
    <row r="1636" s="73" customFormat="1" ht="15" customHeight="1" spans="1:11">
      <c r="A1636" s="94">
        <v>1634</v>
      </c>
      <c r="B1636" s="100" t="s">
        <v>234</v>
      </c>
      <c r="C1636" s="85" t="s">
        <v>1823</v>
      </c>
      <c r="D1636" s="79" t="s">
        <v>23</v>
      </c>
      <c r="E1636" s="153" t="s">
        <v>1620</v>
      </c>
      <c r="F1636" s="321" t="s">
        <v>20</v>
      </c>
      <c r="G1636" s="438">
        <v>100</v>
      </c>
      <c r="H1636" s="193"/>
      <c r="I1636" s="171">
        <f t="shared" si="25"/>
        <v>100</v>
      </c>
      <c r="J1636" s="441" t="s">
        <v>24</v>
      </c>
      <c r="K1636" s="82"/>
    </row>
    <row r="1637" s="73" customFormat="1" ht="15" customHeight="1" spans="1:11">
      <c r="A1637" s="94">
        <v>1635</v>
      </c>
      <c r="B1637" s="100" t="s">
        <v>234</v>
      </c>
      <c r="C1637" s="85" t="s">
        <v>1824</v>
      </c>
      <c r="D1637" s="79" t="s">
        <v>23</v>
      </c>
      <c r="E1637" s="153" t="s">
        <v>1620</v>
      </c>
      <c r="F1637" s="321" t="s">
        <v>20</v>
      </c>
      <c r="G1637" s="438">
        <v>100</v>
      </c>
      <c r="H1637" s="193"/>
      <c r="I1637" s="171">
        <f t="shared" si="25"/>
        <v>100</v>
      </c>
      <c r="J1637" s="441" t="s">
        <v>24</v>
      </c>
      <c r="K1637" s="82"/>
    </row>
    <row r="1638" s="73" customFormat="1" ht="15" customHeight="1" spans="1:11">
      <c r="A1638" s="94">
        <v>1636</v>
      </c>
      <c r="B1638" s="100" t="s">
        <v>234</v>
      </c>
      <c r="C1638" s="85" t="s">
        <v>1825</v>
      </c>
      <c r="D1638" s="79" t="s">
        <v>23</v>
      </c>
      <c r="E1638" s="153" t="s">
        <v>1620</v>
      </c>
      <c r="F1638" s="321" t="s">
        <v>20</v>
      </c>
      <c r="G1638" s="438">
        <v>100</v>
      </c>
      <c r="H1638" s="193"/>
      <c r="I1638" s="171">
        <f t="shared" si="25"/>
        <v>100</v>
      </c>
      <c r="J1638" s="441" t="s">
        <v>24</v>
      </c>
      <c r="K1638" s="82"/>
    </row>
    <row r="1639" s="73" customFormat="1" ht="15" customHeight="1" spans="1:11">
      <c r="A1639" s="94">
        <v>1637</v>
      </c>
      <c r="B1639" s="100" t="s">
        <v>234</v>
      </c>
      <c r="C1639" s="85" t="s">
        <v>1826</v>
      </c>
      <c r="D1639" s="79" t="s">
        <v>23</v>
      </c>
      <c r="E1639" s="153" t="s">
        <v>1620</v>
      </c>
      <c r="F1639" s="321" t="s">
        <v>20</v>
      </c>
      <c r="G1639" s="438">
        <v>100</v>
      </c>
      <c r="H1639" s="193"/>
      <c r="I1639" s="171">
        <f t="shared" si="25"/>
        <v>100</v>
      </c>
      <c r="J1639" s="441" t="s">
        <v>24</v>
      </c>
      <c r="K1639" s="82"/>
    </row>
    <row r="1640" s="73" customFormat="1" ht="15" customHeight="1" spans="1:11">
      <c r="A1640" s="94">
        <v>1638</v>
      </c>
      <c r="B1640" s="100" t="s">
        <v>234</v>
      </c>
      <c r="C1640" s="85" t="s">
        <v>1018</v>
      </c>
      <c r="D1640" s="79" t="s">
        <v>18</v>
      </c>
      <c r="E1640" s="220" t="s">
        <v>1639</v>
      </c>
      <c r="F1640" s="321" t="s">
        <v>20</v>
      </c>
      <c r="G1640" s="438">
        <v>100</v>
      </c>
      <c r="H1640" s="193"/>
      <c r="I1640" s="171">
        <f t="shared" si="25"/>
        <v>100</v>
      </c>
      <c r="J1640" s="441" t="s">
        <v>24</v>
      </c>
      <c r="K1640" s="82"/>
    </row>
    <row r="1641" s="73" customFormat="1" ht="15" customHeight="1" spans="1:11">
      <c r="A1641" s="94">
        <v>1639</v>
      </c>
      <c r="B1641" s="100" t="s">
        <v>234</v>
      </c>
      <c r="C1641" s="85" t="s">
        <v>1827</v>
      </c>
      <c r="D1641" s="79" t="s">
        <v>18</v>
      </c>
      <c r="E1641" s="153" t="s">
        <v>1572</v>
      </c>
      <c r="F1641" s="321" t="s">
        <v>20</v>
      </c>
      <c r="G1641" s="438">
        <v>100</v>
      </c>
      <c r="H1641" s="193"/>
      <c r="I1641" s="171">
        <f t="shared" si="25"/>
        <v>100</v>
      </c>
      <c r="J1641" s="441" t="s">
        <v>24</v>
      </c>
      <c r="K1641" s="82"/>
    </row>
    <row r="1642" s="72" customFormat="1" ht="15" customHeight="1" spans="1:11">
      <c r="A1642" s="94">
        <v>1640</v>
      </c>
      <c r="B1642" s="95" t="s">
        <v>234</v>
      </c>
      <c r="C1642" s="85" t="s">
        <v>1828</v>
      </c>
      <c r="D1642" s="102" t="s">
        <v>23</v>
      </c>
      <c r="E1642" s="153" t="s">
        <v>1620</v>
      </c>
      <c r="F1642" s="321" t="s">
        <v>20</v>
      </c>
      <c r="G1642" s="438">
        <v>100</v>
      </c>
      <c r="H1642" s="193">
        <v>100</v>
      </c>
      <c r="I1642" s="171">
        <f t="shared" si="25"/>
        <v>200</v>
      </c>
      <c r="J1642" s="441" t="s">
        <v>24</v>
      </c>
      <c r="K1642" s="418"/>
    </row>
    <row r="1643" s="73" customFormat="1" ht="15" customHeight="1" spans="1:11">
      <c r="A1643" s="94">
        <v>1641</v>
      </c>
      <c r="B1643" s="100" t="s">
        <v>234</v>
      </c>
      <c r="C1643" s="85" t="s">
        <v>1829</v>
      </c>
      <c r="D1643" s="85" t="s">
        <v>18</v>
      </c>
      <c r="E1643" s="79" t="s">
        <v>1609</v>
      </c>
      <c r="F1643" s="321" t="s">
        <v>20</v>
      </c>
      <c r="G1643" s="438">
        <v>100</v>
      </c>
      <c r="H1643" s="193"/>
      <c r="I1643" s="171">
        <f t="shared" si="25"/>
        <v>100</v>
      </c>
      <c r="J1643" s="441" t="s">
        <v>24</v>
      </c>
      <c r="K1643" s="82"/>
    </row>
    <row r="1644" s="73" customFormat="1" ht="15" customHeight="1" spans="1:11">
      <c r="A1644" s="94">
        <v>1642</v>
      </c>
      <c r="B1644" s="100" t="s">
        <v>234</v>
      </c>
      <c r="C1644" s="85" t="s">
        <v>1830</v>
      </c>
      <c r="D1644" s="85" t="s">
        <v>23</v>
      </c>
      <c r="E1644" s="153" t="s">
        <v>1572</v>
      </c>
      <c r="F1644" s="321" t="s">
        <v>20</v>
      </c>
      <c r="G1644" s="438">
        <v>100</v>
      </c>
      <c r="H1644" s="193"/>
      <c r="I1644" s="171">
        <f t="shared" si="25"/>
        <v>100</v>
      </c>
      <c r="J1644" s="441" t="s">
        <v>24</v>
      </c>
      <c r="K1644" s="82"/>
    </row>
    <row r="1645" s="71" customFormat="1" ht="12" spans="1:11">
      <c r="A1645" s="94">
        <v>1643</v>
      </c>
      <c r="B1645" s="143" t="s">
        <v>234</v>
      </c>
      <c r="C1645" s="85" t="s">
        <v>1831</v>
      </c>
      <c r="D1645" s="137" t="s">
        <v>23</v>
      </c>
      <c r="E1645" s="137" t="s">
        <v>1581</v>
      </c>
      <c r="F1645" s="321" t="s">
        <v>20</v>
      </c>
      <c r="G1645" s="171">
        <v>100</v>
      </c>
      <c r="H1645" s="171">
        <v>100</v>
      </c>
      <c r="I1645" s="171">
        <f t="shared" si="25"/>
        <v>200</v>
      </c>
      <c r="J1645" s="441" t="s">
        <v>24</v>
      </c>
      <c r="K1645" s="82"/>
    </row>
    <row r="1646" s="73" customFormat="1" ht="15" customHeight="1" spans="1:11">
      <c r="A1646" s="94">
        <v>1644</v>
      </c>
      <c r="B1646" s="100" t="s">
        <v>234</v>
      </c>
      <c r="C1646" s="85" t="s">
        <v>1832</v>
      </c>
      <c r="D1646" s="85" t="s">
        <v>23</v>
      </c>
      <c r="E1646" s="153" t="s">
        <v>1620</v>
      </c>
      <c r="F1646" s="321" t="s">
        <v>20</v>
      </c>
      <c r="G1646" s="438">
        <v>100</v>
      </c>
      <c r="H1646" s="193"/>
      <c r="I1646" s="171">
        <f t="shared" si="25"/>
        <v>100</v>
      </c>
      <c r="J1646" s="441" t="s">
        <v>24</v>
      </c>
      <c r="K1646" s="82"/>
    </row>
    <row r="1647" s="73" customFormat="1" ht="15" customHeight="1" spans="1:11">
      <c r="A1647" s="94">
        <v>1645</v>
      </c>
      <c r="B1647" s="100" t="s">
        <v>234</v>
      </c>
      <c r="C1647" s="85" t="s">
        <v>1833</v>
      </c>
      <c r="D1647" s="85" t="s">
        <v>23</v>
      </c>
      <c r="E1647" s="85" t="s">
        <v>1533</v>
      </c>
      <c r="F1647" s="321" t="s">
        <v>20</v>
      </c>
      <c r="G1647" s="438">
        <v>100</v>
      </c>
      <c r="H1647" s="193"/>
      <c r="I1647" s="171">
        <f t="shared" si="25"/>
        <v>100</v>
      </c>
      <c r="J1647" s="441" t="s">
        <v>24</v>
      </c>
      <c r="K1647" s="457"/>
    </row>
    <row r="1648" s="73" customFormat="1" ht="15" customHeight="1" spans="1:11">
      <c r="A1648" s="94">
        <v>1646</v>
      </c>
      <c r="B1648" s="100" t="s">
        <v>234</v>
      </c>
      <c r="C1648" s="85" t="s">
        <v>1834</v>
      </c>
      <c r="D1648" s="85" t="s">
        <v>23</v>
      </c>
      <c r="E1648" s="85" t="s">
        <v>1642</v>
      </c>
      <c r="F1648" s="321" t="s">
        <v>20</v>
      </c>
      <c r="G1648" s="438">
        <v>100</v>
      </c>
      <c r="H1648" s="193">
        <v>100</v>
      </c>
      <c r="I1648" s="171">
        <f t="shared" si="25"/>
        <v>200</v>
      </c>
      <c r="J1648" s="441" t="s">
        <v>24</v>
      </c>
      <c r="K1648" s="457" t="s">
        <v>4136</v>
      </c>
    </row>
    <row r="1649" s="73" customFormat="1" ht="15" customHeight="1" spans="1:11">
      <c r="A1649" s="94">
        <v>1647</v>
      </c>
      <c r="B1649" s="100" t="s">
        <v>234</v>
      </c>
      <c r="C1649" s="85" t="s">
        <v>1835</v>
      </c>
      <c r="D1649" s="258" t="s">
        <v>23</v>
      </c>
      <c r="E1649" s="258" t="s">
        <v>1533</v>
      </c>
      <c r="F1649" s="321" t="s">
        <v>20</v>
      </c>
      <c r="G1649" s="438">
        <v>100</v>
      </c>
      <c r="H1649" s="193"/>
      <c r="I1649" s="171">
        <f t="shared" si="25"/>
        <v>100</v>
      </c>
      <c r="J1649" s="441" t="s">
        <v>24</v>
      </c>
      <c r="K1649" s="457"/>
    </row>
    <row r="1650" s="73" customFormat="1" ht="15" customHeight="1" spans="1:11">
      <c r="A1650" s="94">
        <v>1648</v>
      </c>
      <c r="B1650" s="100" t="s">
        <v>234</v>
      </c>
      <c r="C1650" s="85" t="s">
        <v>1836</v>
      </c>
      <c r="D1650" s="79" t="s">
        <v>18</v>
      </c>
      <c r="E1650" s="79" t="s">
        <v>1642</v>
      </c>
      <c r="F1650" s="321" t="s">
        <v>20</v>
      </c>
      <c r="G1650" s="438">
        <v>100</v>
      </c>
      <c r="H1650" s="193"/>
      <c r="I1650" s="171">
        <f t="shared" si="25"/>
        <v>100</v>
      </c>
      <c r="J1650" s="441" t="s">
        <v>24</v>
      </c>
      <c r="K1650" s="457"/>
    </row>
    <row r="1651" s="73" customFormat="1" ht="15" customHeight="1" spans="1:11">
      <c r="A1651" s="94">
        <v>1649</v>
      </c>
      <c r="B1651" s="100" t="s">
        <v>234</v>
      </c>
      <c r="C1651" s="85" t="s">
        <v>1837</v>
      </c>
      <c r="D1651" s="79" t="s">
        <v>18</v>
      </c>
      <c r="E1651" s="79" t="s">
        <v>1465</v>
      </c>
      <c r="F1651" s="321" t="s">
        <v>20</v>
      </c>
      <c r="G1651" s="438">
        <v>100</v>
      </c>
      <c r="H1651" s="193"/>
      <c r="I1651" s="171">
        <f t="shared" si="25"/>
        <v>100</v>
      </c>
      <c r="J1651" s="441" t="s">
        <v>24</v>
      </c>
      <c r="K1651" s="82"/>
    </row>
    <row r="1652" s="73" customFormat="1" ht="15" customHeight="1" spans="1:11">
      <c r="A1652" s="94">
        <v>1650</v>
      </c>
      <c r="B1652" s="100" t="s">
        <v>234</v>
      </c>
      <c r="C1652" s="85" t="s">
        <v>1838</v>
      </c>
      <c r="D1652" s="79" t="s">
        <v>23</v>
      </c>
      <c r="E1652" s="153" t="s">
        <v>467</v>
      </c>
      <c r="F1652" s="321" t="s">
        <v>20</v>
      </c>
      <c r="G1652" s="438">
        <v>100</v>
      </c>
      <c r="H1652" s="193"/>
      <c r="I1652" s="171">
        <f t="shared" si="25"/>
        <v>100</v>
      </c>
      <c r="J1652" s="441" t="s">
        <v>24</v>
      </c>
      <c r="K1652" s="82"/>
    </row>
    <row r="1653" s="73" customFormat="1" ht="15" customHeight="1" spans="1:11">
      <c r="A1653" s="94">
        <v>1651</v>
      </c>
      <c r="B1653" s="100" t="s">
        <v>234</v>
      </c>
      <c r="C1653" s="85" t="s">
        <v>1839</v>
      </c>
      <c r="D1653" s="120" t="s">
        <v>23</v>
      </c>
      <c r="E1653" s="153" t="s">
        <v>467</v>
      </c>
      <c r="F1653" s="321" t="s">
        <v>20</v>
      </c>
      <c r="G1653" s="171"/>
      <c r="H1653" s="171">
        <v>100</v>
      </c>
      <c r="I1653" s="171">
        <f t="shared" si="25"/>
        <v>100</v>
      </c>
      <c r="J1653" s="441" t="s">
        <v>21</v>
      </c>
      <c r="K1653" s="82"/>
    </row>
    <row r="1654" s="73" customFormat="1" ht="15" customHeight="1" spans="1:11">
      <c r="A1654" s="94">
        <v>1652</v>
      </c>
      <c r="B1654" s="100" t="s">
        <v>234</v>
      </c>
      <c r="C1654" s="85" t="s">
        <v>1840</v>
      </c>
      <c r="D1654" s="85" t="s">
        <v>18</v>
      </c>
      <c r="E1654" s="220" t="s">
        <v>1473</v>
      </c>
      <c r="F1654" s="321" t="s">
        <v>20</v>
      </c>
      <c r="G1654" s="438">
        <v>100</v>
      </c>
      <c r="H1654" s="481"/>
      <c r="I1654" s="171">
        <f t="shared" si="25"/>
        <v>100</v>
      </c>
      <c r="J1654" s="441" t="s">
        <v>24</v>
      </c>
      <c r="K1654" s="82"/>
    </row>
    <row r="1655" s="73" customFormat="1" ht="15" customHeight="1" spans="1:11">
      <c r="A1655" s="94">
        <v>1653</v>
      </c>
      <c r="B1655" s="100" t="s">
        <v>1841</v>
      </c>
      <c r="C1655" s="85" t="s">
        <v>1842</v>
      </c>
      <c r="D1655" s="85" t="s">
        <v>18</v>
      </c>
      <c r="E1655" s="85" t="s">
        <v>1843</v>
      </c>
      <c r="F1655" s="321" t="s">
        <v>20</v>
      </c>
      <c r="G1655" s="171">
        <v>100</v>
      </c>
      <c r="H1655" s="171">
        <v>100</v>
      </c>
      <c r="I1655" s="171">
        <f t="shared" si="25"/>
        <v>200</v>
      </c>
      <c r="J1655" s="441" t="s">
        <v>24</v>
      </c>
      <c r="K1655" s="82"/>
    </row>
    <row r="1656" s="73" customFormat="1" ht="15" customHeight="1" spans="1:11">
      <c r="A1656" s="94">
        <v>1654</v>
      </c>
      <c r="B1656" s="100" t="s">
        <v>1841</v>
      </c>
      <c r="C1656" s="85" t="s">
        <v>1844</v>
      </c>
      <c r="D1656" s="85" t="s">
        <v>23</v>
      </c>
      <c r="E1656" s="85" t="s">
        <v>1843</v>
      </c>
      <c r="F1656" s="321" t="s">
        <v>20</v>
      </c>
      <c r="G1656" s="171"/>
      <c r="H1656" s="171">
        <v>100</v>
      </c>
      <c r="I1656" s="171">
        <f t="shared" si="25"/>
        <v>100</v>
      </c>
      <c r="J1656" s="441" t="s">
        <v>21</v>
      </c>
      <c r="K1656" s="82"/>
    </row>
    <row r="1657" s="73" customFormat="1" ht="15" customHeight="1" spans="1:11">
      <c r="A1657" s="94">
        <v>1655</v>
      </c>
      <c r="B1657" s="100" t="s">
        <v>1841</v>
      </c>
      <c r="C1657" s="85" t="s">
        <v>1845</v>
      </c>
      <c r="D1657" s="120" t="s">
        <v>18</v>
      </c>
      <c r="E1657" s="120" t="s">
        <v>1843</v>
      </c>
      <c r="F1657" s="321" t="s">
        <v>20</v>
      </c>
      <c r="G1657" s="171">
        <v>100</v>
      </c>
      <c r="H1657" s="171">
        <v>100</v>
      </c>
      <c r="I1657" s="171">
        <f t="shared" si="25"/>
        <v>200</v>
      </c>
      <c r="J1657" s="441" t="s">
        <v>24</v>
      </c>
      <c r="K1657" s="82"/>
    </row>
    <row r="1658" s="73" customFormat="1" ht="15" customHeight="1" spans="1:11">
      <c r="A1658" s="94">
        <v>1656</v>
      </c>
      <c r="B1658" s="100" t="s">
        <v>1841</v>
      </c>
      <c r="C1658" s="85" t="s">
        <v>1846</v>
      </c>
      <c r="D1658" s="85" t="s">
        <v>23</v>
      </c>
      <c r="E1658" s="85" t="s">
        <v>1847</v>
      </c>
      <c r="F1658" s="321" t="s">
        <v>20</v>
      </c>
      <c r="G1658" s="171"/>
      <c r="H1658" s="171">
        <v>100</v>
      </c>
      <c r="I1658" s="171">
        <f t="shared" si="25"/>
        <v>100</v>
      </c>
      <c r="J1658" s="441" t="s">
        <v>21</v>
      </c>
      <c r="K1658" s="82"/>
    </row>
    <row r="1659" s="73" customFormat="1" ht="15" customHeight="1" spans="1:11">
      <c r="A1659" s="94">
        <v>1657</v>
      </c>
      <c r="B1659" s="100" t="s">
        <v>1841</v>
      </c>
      <c r="C1659" s="85" t="s">
        <v>1848</v>
      </c>
      <c r="D1659" s="85" t="s">
        <v>18</v>
      </c>
      <c r="E1659" s="85" t="s">
        <v>1847</v>
      </c>
      <c r="F1659" s="321" t="s">
        <v>20</v>
      </c>
      <c r="G1659" s="438"/>
      <c r="H1659" s="438">
        <v>100</v>
      </c>
      <c r="I1659" s="171">
        <f t="shared" si="25"/>
        <v>100</v>
      </c>
      <c r="J1659" s="441" t="s">
        <v>21</v>
      </c>
      <c r="K1659" s="82"/>
    </row>
    <row r="1660" s="73" customFormat="1" ht="15" customHeight="1" spans="1:11">
      <c r="A1660" s="94">
        <v>1658</v>
      </c>
      <c r="B1660" s="100" t="s">
        <v>1841</v>
      </c>
      <c r="C1660" s="85" t="s">
        <v>1849</v>
      </c>
      <c r="D1660" s="85" t="s">
        <v>23</v>
      </c>
      <c r="E1660" s="85" t="s">
        <v>1847</v>
      </c>
      <c r="F1660" s="321" t="s">
        <v>20</v>
      </c>
      <c r="G1660" s="171"/>
      <c r="H1660" s="171">
        <v>100</v>
      </c>
      <c r="I1660" s="171">
        <f t="shared" si="25"/>
        <v>100</v>
      </c>
      <c r="J1660" s="441" t="s">
        <v>21</v>
      </c>
      <c r="K1660" s="82"/>
    </row>
    <row r="1661" s="73" customFormat="1" ht="15" customHeight="1" spans="1:11">
      <c r="A1661" s="94">
        <v>1659</v>
      </c>
      <c r="B1661" s="100" t="s">
        <v>1841</v>
      </c>
      <c r="C1661" s="85" t="s">
        <v>1850</v>
      </c>
      <c r="D1661" s="85" t="s">
        <v>23</v>
      </c>
      <c r="E1661" s="85" t="s">
        <v>1847</v>
      </c>
      <c r="F1661" s="321" t="s">
        <v>20</v>
      </c>
      <c r="G1661" s="171"/>
      <c r="H1661" s="171">
        <v>100</v>
      </c>
      <c r="I1661" s="171">
        <f t="shared" si="25"/>
        <v>100</v>
      </c>
      <c r="J1661" s="441" t="s">
        <v>21</v>
      </c>
      <c r="K1661" s="82"/>
    </row>
    <row r="1662" s="73" customFormat="1" ht="14" customHeight="1" spans="1:11">
      <c r="A1662" s="94">
        <v>1660</v>
      </c>
      <c r="B1662" s="100" t="s">
        <v>1841</v>
      </c>
      <c r="C1662" s="85" t="s">
        <v>1851</v>
      </c>
      <c r="D1662" s="120" t="s">
        <v>23</v>
      </c>
      <c r="E1662" s="120" t="s">
        <v>1847</v>
      </c>
      <c r="F1662" s="321" t="s">
        <v>20</v>
      </c>
      <c r="G1662" s="171">
        <v>100</v>
      </c>
      <c r="H1662" s="171">
        <v>100</v>
      </c>
      <c r="I1662" s="171">
        <f t="shared" si="25"/>
        <v>200</v>
      </c>
      <c r="J1662" s="441" t="s">
        <v>24</v>
      </c>
      <c r="K1662" s="82"/>
    </row>
    <row r="1663" s="73" customFormat="1" ht="15" customHeight="1" spans="1:11">
      <c r="A1663" s="94">
        <v>1661</v>
      </c>
      <c r="B1663" s="100" t="s">
        <v>1841</v>
      </c>
      <c r="C1663" s="85" t="s">
        <v>1852</v>
      </c>
      <c r="D1663" s="85" t="s">
        <v>23</v>
      </c>
      <c r="E1663" s="85" t="s">
        <v>1847</v>
      </c>
      <c r="F1663" s="321" t="s">
        <v>20</v>
      </c>
      <c r="G1663" s="433"/>
      <c r="H1663" s="171">
        <v>100</v>
      </c>
      <c r="I1663" s="171">
        <f t="shared" si="25"/>
        <v>100</v>
      </c>
      <c r="J1663" s="441" t="s">
        <v>21</v>
      </c>
      <c r="K1663" s="82"/>
    </row>
    <row r="1664" s="73" customFormat="1" ht="15" customHeight="1" spans="1:11">
      <c r="A1664" s="94">
        <v>1662</v>
      </c>
      <c r="B1664" s="100" t="s">
        <v>1841</v>
      </c>
      <c r="C1664" s="85" t="s">
        <v>1853</v>
      </c>
      <c r="D1664" s="85" t="s">
        <v>23</v>
      </c>
      <c r="E1664" s="85" t="s">
        <v>1854</v>
      </c>
      <c r="F1664" s="321" t="s">
        <v>20</v>
      </c>
      <c r="G1664" s="171">
        <v>100</v>
      </c>
      <c r="H1664" s="171">
        <v>100</v>
      </c>
      <c r="I1664" s="171">
        <f t="shared" si="25"/>
        <v>200</v>
      </c>
      <c r="J1664" s="441" t="s">
        <v>24</v>
      </c>
      <c r="K1664" s="82"/>
    </row>
    <row r="1665" s="73" customFormat="1" ht="15" customHeight="1" spans="1:11">
      <c r="A1665" s="94">
        <v>1663</v>
      </c>
      <c r="B1665" s="100" t="s">
        <v>1841</v>
      </c>
      <c r="C1665" s="85" t="s">
        <v>1855</v>
      </c>
      <c r="D1665" s="120" t="s">
        <v>23</v>
      </c>
      <c r="E1665" s="85" t="s">
        <v>1854</v>
      </c>
      <c r="F1665" s="321" t="s">
        <v>20</v>
      </c>
      <c r="G1665" s="171">
        <v>100</v>
      </c>
      <c r="H1665" s="171">
        <v>100</v>
      </c>
      <c r="I1665" s="171">
        <f t="shared" si="25"/>
        <v>200</v>
      </c>
      <c r="J1665" s="441" t="s">
        <v>24</v>
      </c>
      <c r="K1665" s="82"/>
    </row>
    <row r="1666" s="73" customFormat="1" ht="15" customHeight="1" spans="1:11">
      <c r="A1666" s="94">
        <v>1664</v>
      </c>
      <c r="B1666" s="100" t="s">
        <v>1841</v>
      </c>
      <c r="C1666" s="85" t="s">
        <v>1856</v>
      </c>
      <c r="D1666" s="85" t="s">
        <v>18</v>
      </c>
      <c r="E1666" s="85" t="s">
        <v>1854</v>
      </c>
      <c r="F1666" s="321" t="s">
        <v>20</v>
      </c>
      <c r="G1666" s="171"/>
      <c r="H1666" s="171">
        <v>100</v>
      </c>
      <c r="I1666" s="171">
        <f t="shared" si="25"/>
        <v>100</v>
      </c>
      <c r="J1666" s="441" t="s">
        <v>21</v>
      </c>
      <c r="K1666" s="82"/>
    </row>
    <row r="1667" s="73" customFormat="1" ht="15" customHeight="1" spans="1:11">
      <c r="A1667" s="94">
        <v>1665</v>
      </c>
      <c r="B1667" s="100" t="s">
        <v>1841</v>
      </c>
      <c r="C1667" s="85" t="s">
        <v>1857</v>
      </c>
      <c r="D1667" s="85" t="s">
        <v>23</v>
      </c>
      <c r="E1667" s="85" t="s">
        <v>1854</v>
      </c>
      <c r="F1667" s="321" t="s">
        <v>20</v>
      </c>
      <c r="G1667" s="171">
        <v>100</v>
      </c>
      <c r="H1667" s="171">
        <v>100</v>
      </c>
      <c r="I1667" s="171">
        <f t="shared" ref="I1667:I1730" si="26">G1667+H1667</f>
        <v>200</v>
      </c>
      <c r="J1667" s="441" t="s">
        <v>24</v>
      </c>
      <c r="K1667" s="82"/>
    </row>
    <row r="1668" s="73" customFormat="1" ht="15" customHeight="1" spans="1:11">
      <c r="A1668" s="94">
        <v>1666</v>
      </c>
      <c r="B1668" s="100" t="s">
        <v>1841</v>
      </c>
      <c r="C1668" s="85" t="s">
        <v>1858</v>
      </c>
      <c r="D1668" s="85" t="s">
        <v>18</v>
      </c>
      <c r="E1668" s="85" t="s">
        <v>1854</v>
      </c>
      <c r="F1668" s="321" t="s">
        <v>20</v>
      </c>
      <c r="G1668" s="171"/>
      <c r="H1668" s="171">
        <v>100</v>
      </c>
      <c r="I1668" s="171">
        <f t="shared" si="26"/>
        <v>100</v>
      </c>
      <c r="J1668" s="441" t="s">
        <v>21</v>
      </c>
      <c r="K1668" s="82"/>
    </row>
    <row r="1669" s="73" customFormat="1" ht="15" customHeight="1" spans="1:11">
      <c r="A1669" s="94">
        <v>1667</v>
      </c>
      <c r="B1669" s="100" t="s">
        <v>1841</v>
      </c>
      <c r="C1669" s="85" t="s">
        <v>1859</v>
      </c>
      <c r="D1669" s="85" t="s">
        <v>18</v>
      </c>
      <c r="E1669" s="85" t="s">
        <v>1843</v>
      </c>
      <c r="F1669" s="321" t="s">
        <v>20</v>
      </c>
      <c r="G1669" s="171">
        <v>100</v>
      </c>
      <c r="H1669" s="171">
        <v>100</v>
      </c>
      <c r="I1669" s="171">
        <f t="shared" si="26"/>
        <v>200</v>
      </c>
      <c r="J1669" s="441" t="s">
        <v>24</v>
      </c>
      <c r="K1669" s="82"/>
    </row>
    <row r="1670" s="71" customFormat="1" ht="12" spans="1:26">
      <c r="A1670" s="94">
        <v>1668</v>
      </c>
      <c r="B1670" s="95" t="s">
        <v>1841</v>
      </c>
      <c r="C1670" s="94" t="s">
        <v>1860</v>
      </c>
      <c r="D1670" s="94" t="s">
        <v>18</v>
      </c>
      <c r="E1670" s="94" t="s">
        <v>1843</v>
      </c>
      <c r="F1670" s="321" t="s">
        <v>20</v>
      </c>
      <c r="G1670" s="171"/>
      <c r="H1670" s="482">
        <v>100</v>
      </c>
      <c r="I1670" s="171">
        <f t="shared" si="26"/>
        <v>100</v>
      </c>
      <c r="J1670" s="441" t="s">
        <v>21</v>
      </c>
      <c r="K1670" s="418"/>
      <c r="L1670" s="74"/>
      <c r="M1670" s="74"/>
      <c r="N1670" s="74"/>
      <c r="O1670" s="74"/>
      <c r="P1670" s="74"/>
      <c r="Q1670" s="74"/>
      <c r="R1670" s="74"/>
      <c r="S1670" s="74"/>
      <c r="T1670" s="74"/>
      <c r="U1670" s="74"/>
      <c r="V1670" s="74"/>
      <c r="W1670" s="74"/>
      <c r="X1670" s="74"/>
      <c r="Y1670" s="74"/>
      <c r="Z1670" s="74"/>
    </row>
    <row r="1671" s="73" customFormat="1" ht="15" customHeight="1" spans="1:11">
      <c r="A1671" s="94">
        <v>1669</v>
      </c>
      <c r="B1671" s="100" t="s">
        <v>1841</v>
      </c>
      <c r="C1671" s="85" t="s">
        <v>1861</v>
      </c>
      <c r="D1671" s="120" t="s">
        <v>23</v>
      </c>
      <c r="E1671" s="120" t="s">
        <v>1862</v>
      </c>
      <c r="F1671" s="321" t="s">
        <v>20</v>
      </c>
      <c r="G1671" s="171">
        <v>100</v>
      </c>
      <c r="H1671" s="171">
        <v>100</v>
      </c>
      <c r="I1671" s="171">
        <f t="shared" si="26"/>
        <v>200</v>
      </c>
      <c r="J1671" s="441" t="s">
        <v>24</v>
      </c>
      <c r="K1671" s="82"/>
    </row>
    <row r="1672" s="73" customFormat="1" ht="15" customHeight="1" spans="1:11">
      <c r="A1672" s="94">
        <v>1670</v>
      </c>
      <c r="B1672" s="100" t="s">
        <v>1841</v>
      </c>
      <c r="C1672" s="85" t="s">
        <v>1863</v>
      </c>
      <c r="D1672" s="120" t="s">
        <v>23</v>
      </c>
      <c r="E1672" s="120" t="s">
        <v>1862</v>
      </c>
      <c r="F1672" s="321" t="s">
        <v>20</v>
      </c>
      <c r="G1672" s="171">
        <v>100</v>
      </c>
      <c r="H1672" s="171">
        <v>100</v>
      </c>
      <c r="I1672" s="171">
        <f t="shared" si="26"/>
        <v>200</v>
      </c>
      <c r="J1672" s="441" t="s">
        <v>24</v>
      </c>
      <c r="K1672" s="82"/>
    </row>
    <row r="1673" s="73" customFormat="1" ht="15" customHeight="1" spans="1:11">
      <c r="A1673" s="94">
        <v>1671</v>
      </c>
      <c r="B1673" s="100" t="s">
        <v>1841</v>
      </c>
      <c r="C1673" s="85" t="s">
        <v>1864</v>
      </c>
      <c r="D1673" s="85" t="s">
        <v>18</v>
      </c>
      <c r="E1673" s="85" t="s">
        <v>1862</v>
      </c>
      <c r="F1673" s="321" t="s">
        <v>20</v>
      </c>
      <c r="G1673" s="171"/>
      <c r="H1673" s="171">
        <v>100</v>
      </c>
      <c r="I1673" s="171">
        <f t="shared" si="26"/>
        <v>100</v>
      </c>
      <c r="J1673" s="441" t="s">
        <v>21</v>
      </c>
      <c r="K1673" s="82"/>
    </row>
    <row r="1674" s="73" customFormat="1" ht="15" customHeight="1" spans="1:11">
      <c r="A1674" s="94">
        <v>1672</v>
      </c>
      <c r="B1674" s="100" t="s">
        <v>1841</v>
      </c>
      <c r="C1674" s="85" t="s">
        <v>1865</v>
      </c>
      <c r="D1674" s="85" t="s">
        <v>23</v>
      </c>
      <c r="E1674" s="85" t="s">
        <v>1862</v>
      </c>
      <c r="F1674" s="321" t="s">
        <v>20</v>
      </c>
      <c r="G1674" s="171">
        <v>100</v>
      </c>
      <c r="H1674" s="171">
        <v>100</v>
      </c>
      <c r="I1674" s="171">
        <f t="shared" si="26"/>
        <v>200</v>
      </c>
      <c r="J1674" s="441" t="s">
        <v>24</v>
      </c>
      <c r="K1674" s="82"/>
    </row>
    <row r="1675" s="73" customFormat="1" ht="15" customHeight="1" spans="1:11">
      <c r="A1675" s="94">
        <v>1673</v>
      </c>
      <c r="B1675" s="100" t="s">
        <v>1841</v>
      </c>
      <c r="C1675" s="85" t="s">
        <v>1866</v>
      </c>
      <c r="D1675" s="85" t="s">
        <v>23</v>
      </c>
      <c r="E1675" s="85" t="s">
        <v>1862</v>
      </c>
      <c r="F1675" s="321" t="s">
        <v>20</v>
      </c>
      <c r="G1675" s="171">
        <v>100</v>
      </c>
      <c r="H1675" s="171">
        <v>100</v>
      </c>
      <c r="I1675" s="171">
        <f t="shared" si="26"/>
        <v>200</v>
      </c>
      <c r="J1675" s="441" t="s">
        <v>24</v>
      </c>
      <c r="K1675" s="82"/>
    </row>
    <row r="1676" s="73" customFormat="1" ht="15" customHeight="1" spans="1:11">
      <c r="A1676" s="94">
        <v>1674</v>
      </c>
      <c r="B1676" s="100" t="s">
        <v>1841</v>
      </c>
      <c r="C1676" s="85" t="s">
        <v>1867</v>
      </c>
      <c r="D1676" s="85" t="s">
        <v>18</v>
      </c>
      <c r="E1676" s="85" t="s">
        <v>1862</v>
      </c>
      <c r="F1676" s="321" t="s">
        <v>20</v>
      </c>
      <c r="G1676" s="171">
        <v>100</v>
      </c>
      <c r="H1676" s="171">
        <v>100</v>
      </c>
      <c r="I1676" s="171">
        <f t="shared" si="26"/>
        <v>200</v>
      </c>
      <c r="J1676" s="441" t="s">
        <v>24</v>
      </c>
      <c r="K1676" s="82"/>
    </row>
    <row r="1677" s="73" customFormat="1" ht="15" customHeight="1" spans="1:11">
      <c r="A1677" s="94">
        <v>1675</v>
      </c>
      <c r="B1677" s="100" t="s">
        <v>1841</v>
      </c>
      <c r="C1677" s="85" t="s">
        <v>1868</v>
      </c>
      <c r="D1677" s="85" t="s">
        <v>23</v>
      </c>
      <c r="E1677" s="85" t="s">
        <v>1862</v>
      </c>
      <c r="F1677" s="321" t="s">
        <v>20</v>
      </c>
      <c r="G1677" s="171">
        <v>100</v>
      </c>
      <c r="H1677" s="171">
        <v>100</v>
      </c>
      <c r="I1677" s="171">
        <f t="shared" si="26"/>
        <v>200</v>
      </c>
      <c r="J1677" s="441" t="s">
        <v>24</v>
      </c>
      <c r="K1677" s="82"/>
    </row>
    <row r="1678" s="73" customFormat="1" ht="15" customHeight="1" spans="1:11">
      <c r="A1678" s="94">
        <v>1676</v>
      </c>
      <c r="B1678" s="100" t="s">
        <v>1841</v>
      </c>
      <c r="C1678" s="85" t="s">
        <v>1869</v>
      </c>
      <c r="D1678" s="85" t="s">
        <v>23</v>
      </c>
      <c r="E1678" s="85" t="s">
        <v>1862</v>
      </c>
      <c r="F1678" s="321" t="s">
        <v>20</v>
      </c>
      <c r="G1678" s="171"/>
      <c r="H1678" s="171">
        <v>100</v>
      </c>
      <c r="I1678" s="171">
        <f t="shared" si="26"/>
        <v>100</v>
      </c>
      <c r="J1678" s="441" t="s">
        <v>21</v>
      </c>
      <c r="K1678" s="82"/>
    </row>
    <row r="1679" s="73" customFormat="1" ht="15" customHeight="1" spans="1:11">
      <c r="A1679" s="94">
        <v>1677</v>
      </c>
      <c r="B1679" s="100" t="s">
        <v>1841</v>
      </c>
      <c r="C1679" s="85" t="s">
        <v>1870</v>
      </c>
      <c r="D1679" s="85" t="s">
        <v>23</v>
      </c>
      <c r="E1679" s="85" t="s">
        <v>1862</v>
      </c>
      <c r="F1679" s="321" t="s">
        <v>20</v>
      </c>
      <c r="G1679" s="171">
        <v>100</v>
      </c>
      <c r="H1679" s="171">
        <v>100</v>
      </c>
      <c r="I1679" s="171">
        <f t="shared" si="26"/>
        <v>200</v>
      </c>
      <c r="J1679" s="441" t="s">
        <v>24</v>
      </c>
      <c r="K1679" s="82"/>
    </row>
    <row r="1680" s="71" customFormat="1" ht="12" spans="1:11">
      <c r="A1680" s="94">
        <v>1678</v>
      </c>
      <c r="B1680" s="100" t="s">
        <v>1841</v>
      </c>
      <c r="C1680" s="94" t="s">
        <v>1871</v>
      </c>
      <c r="D1680" s="85" t="s">
        <v>18</v>
      </c>
      <c r="E1680" s="85" t="s">
        <v>1862</v>
      </c>
      <c r="F1680" s="321" t="s">
        <v>20</v>
      </c>
      <c r="G1680" s="438">
        <v>100</v>
      </c>
      <c r="H1680" s="438">
        <v>100</v>
      </c>
      <c r="I1680" s="171">
        <f t="shared" si="26"/>
        <v>200</v>
      </c>
      <c r="J1680" s="441" t="s">
        <v>24</v>
      </c>
      <c r="K1680" s="260" t="s">
        <v>4137</v>
      </c>
    </row>
    <row r="1681" s="73" customFormat="1" ht="15" customHeight="1" spans="1:11">
      <c r="A1681" s="94">
        <v>1679</v>
      </c>
      <c r="B1681" s="100" t="s">
        <v>1841</v>
      </c>
      <c r="C1681" s="85" t="s">
        <v>1872</v>
      </c>
      <c r="D1681" s="85" t="s">
        <v>18</v>
      </c>
      <c r="E1681" s="85" t="s">
        <v>1873</v>
      </c>
      <c r="F1681" s="321" t="s">
        <v>20</v>
      </c>
      <c r="G1681" s="171">
        <v>100</v>
      </c>
      <c r="H1681" s="171">
        <v>100</v>
      </c>
      <c r="I1681" s="171">
        <f t="shared" si="26"/>
        <v>200</v>
      </c>
      <c r="J1681" s="441" t="s">
        <v>24</v>
      </c>
      <c r="K1681" s="82"/>
    </row>
    <row r="1682" s="73" customFormat="1" ht="15" customHeight="1" spans="1:11">
      <c r="A1682" s="94">
        <v>1680</v>
      </c>
      <c r="B1682" s="100" t="s">
        <v>1841</v>
      </c>
      <c r="C1682" s="85" t="s">
        <v>1874</v>
      </c>
      <c r="D1682" s="85" t="s">
        <v>23</v>
      </c>
      <c r="E1682" s="85" t="s">
        <v>1873</v>
      </c>
      <c r="F1682" s="321" t="s">
        <v>20</v>
      </c>
      <c r="G1682" s="171"/>
      <c r="H1682" s="171">
        <v>100</v>
      </c>
      <c r="I1682" s="171">
        <f t="shared" si="26"/>
        <v>100</v>
      </c>
      <c r="J1682" s="441" t="s">
        <v>21</v>
      </c>
      <c r="K1682" s="82"/>
    </row>
    <row r="1683" s="73" customFormat="1" ht="15" customHeight="1" spans="1:11">
      <c r="A1683" s="94">
        <v>1681</v>
      </c>
      <c r="B1683" s="100" t="s">
        <v>1841</v>
      </c>
      <c r="C1683" s="85" t="s">
        <v>1875</v>
      </c>
      <c r="D1683" s="85" t="s">
        <v>23</v>
      </c>
      <c r="E1683" s="85" t="s">
        <v>1873</v>
      </c>
      <c r="F1683" s="321" t="s">
        <v>20</v>
      </c>
      <c r="G1683" s="171"/>
      <c r="H1683" s="171">
        <v>100</v>
      </c>
      <c r="I1683" s="171">
        <f t="shared" si="26"/>
        <v>100</v>
      </c>
      <c r="J1683" s="441" t="s">
        <v>21</v>
      </c>
      <c r="K1683" s="82"/>
    </row>
    <row r="1684" s="73" customFormat="1" ht="15" customHeight="1" spans="1:11">
      <c r="A1684" s="94">
        <v>1682</v>
      </c>
      <c r="B1684" s="100" t="s">
        <v>1841</v>
      </c>
      <c r="C1684" s="85" t="s">
        <v>1876</v>
      </c>
      <c r="D1684" s="120" t="s">
        <v>18</v>
      </c>
      <c r="E1684" s="85" t="s">
        <v>1873</v>
      </c>
      <c r="F1684" s="321" t="s">
        <v>20</v>
      </c>
      <c r="G1684" s="171">
        <v>100</v>
      </c>
      <c r="H1684" s="171">
        <v>100</v>
      </c>
      <c r="I1684" s="171">
        <f t="shared" si="26"/>
        <v>200</v>
      </c>
      <c r="J1684" s="441" t="s">
        <v>24</v>
      </c>
      <c r="K1684" s="82"/>
    </row>
    <row r="1685" s="71" customFormat="1" ht="11.25" spans="1:11">
      <c r="A1685" s="94">
        <v>1683</v>
      </c>
      <c r="B1685" s="85" t="s">
        <v>1841</v>
      </c>
      <c r="C1685" s="85" t="s">
        <v>1877</v>
      </c>
      <c r="D1685" s="85" t="s">
        <v>23</v>
      </c>
      <c r="E1685" s="85" t="s">
        <v>1873</v>
      </c>
      <c r="F1685" s="321" t="s">
        <v>20</v>
      </c>
      <c r="G1685" s="438">
        <v>100</v>
      </c>
      <c r="H1685" s="438"/>
      <c r="I1685" s="171">
        <f t="shared" si="26"/>
        <v>100</v>
      </c>
      <c r="J1685" s="122" t="s">
        <v>24</v>
      </c>
      <c r="K1685" s="260" t="s">
        <v>4138</v>
      </c>
    </row>
    <row r="1686" s="73" customFormat="1" ht="15" customHeight="1" spans="1:11">
      <c r="A1686" s="94">
        <v>1684</v>
      </c>
      <c r="B1686" s="100" t="s">
        <v>1841</v>
      </c>
      <c r="C1686" s="85" t="s">
        <v>1878</v>
      </c>
      <c r="D1686" s="85" t="s">
        <v>23</v>
      </c>
      <c r="E1686" s="85" t="s">
        <v>1873</v>
      </c>
      <c r="F1686" s="321" t="s">
        <v>20</v>
      </c>
      <c r="G1686" s="171"/>
      <c r="H1686" s="171">
        <v>100</v>
      </c>
      <c r="I1686" s="171">
        <f t="shared" si="26"/>
        <v>100</v>
      </c>
      <c r="J1686" s="441" t="s">
        <v>21</v>
      </c>
      <c r="K1686" s="82"/>
    </row>
    <row r="1687" s="73" customFormat="1" ht="15" customHeight="1" spans="1:11">
      <c r="A1687" s="94">
        <v>1685</v>
      </c>
      <c r="B1687" s="100" t="s">
        <v>1841</v>
      </c>
      <c r="C1687" s="85" t="s">
        <v>1879</v>
      </c>
      <c r="D1687" s="85" t="s">
        <v>18</v>
      </c>
      <c r="E1687" s="120" t="s">
        <v>1880</v>
      </c>
      <c r="F1687" s="321" t="s">
        <v>20</v>
      </c>
      <c r="G1687" s="433"/>
      <c r="H1687" s="171">
        <v>100</v>
      </c>
      <c r="I1687" s="171">
        <f t="shared" si="26"/>
        <v>100</v>
      </c>
      <c r="J1687" s="441" t="s">
        <v>21</v>
      </c>
      <c r="K1687" s="82"/>
    </row>
    <row r="1688" s="73" customFormat="1" ht="15" customHeight="1" spans="1:11">
      <c r="A1688" s="94">
        <v>1686</v>
      </c>
      <c r="B1688" s="100" t="s">
        <v>1841</v>
      </c>
      <c r="C1688" s="85" t="s">
        <v>1881</v>
      </c>
      <c r="D1688" s="85" t="s">
        <v>23</v>
      </c>
      <c r="E1688" s="120" t="s">
        <v>1880</v>
      </c>
      <c r="F1688" s="321" t="s">
        <v>20</v>
      </c>
      <c r="G1688" s="171"/>
      <c r="H1688" s="171">
        <v>100</v>
      </c>
      <c r="I1688" s="171">
        <f t="shared" si="26"/>
        <v>100</v>
      </c>
      <c r="J1688" s="441" t="s">
        <v>21</v>
      </c>
      <c r="K1688" s="82"/>
    </row>
    <row r="1689" s="73" customFormat="1" ht="15" customHeight="1" spans="1:11">
      <c r="A1689" s="94">
        <v>1687</v>
      </c>
      <c r="B1689" s="100" t="s">
        <v>1841</v>
      </c>
      <c r="C1689" s="85" t="s">
        <v>1882</v>
      </c>
      <c r="D1689" s="85" t="s">
        <v>23</v>
      </c>
      <c r="E1689" s="120" t="s">
        <v>1880</v>
      </c>
      <c r="F1689" s="321" t="s">
        <v>20</v>
      </c>
      <c r="G1689" s="171">
        <v>100</v>
      </c>
      <c r="H1689" s="171">
        <v>100</v>
      </c>
      <c r="I1689" s="171">
        <f t="shared" si="26"/>
        <v>200</v>
      </c>
      <c r="J1689" s="441" t="s">
        <v>24</v>
      </c>
      <c r="K1689" s="82"/>
    </row>
    <row r="1690" s="73" customFormat="1" ht="15" customHeight="1" spans="1:11">
      <c r="A1690" s="94">
        <v>1688</v>
      </c>
      <c r="B1690" s="100" t="s">
        <v>1841</v>
      </c>
      <c r="C1690" s="85" t="s">
        <v>1883</v>
      </c>
      <c r="D1690" s="85" t="s">
        <v>23</v>
      </c>
      <c r="E1690" s="120" t="s">
        <v>1880</v>
      </c>
      <c r="F1690" s="321" t="s">
        <v>20</v>
      </c>
      <c r="G1690" s="171">
        <v>100</v>
      </c>
      <c r="H1690" s="171">
        <v>100</v>
      </c>
      <c r="I1690" s="171">
        <f t="shared" si="26"/>
        <v>200</v>
      </c>
      <c r="J1690" s="441" t="s">
        <v>24</v>
      </c>
      <c r="K1690" s="82"/>
    </row>
    <row r="1691" s="73" customFormat="1" ht="15" customHeight="1" spans="1:11">
      <c r="A1691" s="94">
        <v>1689</v>
      </c>
      <c r="B1691" s="100" t="s">
        <v>1841</v>
      </c>
      <c r="C1691" s="85" t="s">
        <v>1884</v>
      </c>
      <c r="D1691" s="85" t="s">
        <v>23</v>
      </c>
      <c r="E1691" s="120" t="s">
        <v>1880</v>
      </c>
      <c r="F1691" s="321" t="s">
        <v>20</v>
      </c>
      <c r="G1691" s="171"/>
      <c r="H1691" s="171">
        <v>100</v>
      </c>
      <c r="I1691" s="171">
        <f t="shared" si="26"/>
        <v>100</v>
      </c>
      <c r="J1691" s="441" t="s">
        <v>21</v>
      </c>
      <c r="K1691" s="82"/>
    </row>
    <row r="1692" s="73" customFormat="1" ht="15" customHeight="1" spans="1:11">
      <c r="A1692" s="94">
        <v>1690</v>
      </c>
      <c r="B1692" s="100" t="s">
        <v>1841</v>
      </c>
      <c r="C1692" s="85" t="s">
        <v>1885</v>
      </c>
      <c r="D1692" s="120" t="s">
        <v>18</v>
      </c>
      <c r="E1692" s="120" t="s">
        <v>1886</v>
      </c>
      <c r="F1692" s="321" t="s">
        <v>20</v>
      </c>
      <c r="G1692" s="171">
        <v>100</v>
      </c>
      <c r="H1692" s="171">
        <v>100</v>
      </c>
      <c r="I1692" s="171">
        <f t="shared" si="26"/>
        <v>200</v>
      </c>
      <c r="J1692" s="441" t="s">
        <v>24</v>
      </c>
      <c r="K1692" s="82"/>
    </row>
    <row r="1693" s="73" customFormat="1" ht="15" customHeight="1" spans="1:11">
      <c r="A1693" s="94">
        <v>1691</v>
      </c>
      <c r="B1693" s="100" t="s">
        <v>1841</v>
      </c>
      <c r="C1693" s="85" t="s">
        <v>1887</v>
      </c>
      <c r="D1693" s="85" t="s">
        <v>23</v>
      </c>
      <c r="E1693" s="120" t="s">
        <v>1886</v>
      </c>
      <c r="F1693" s="321" t="s">
        <v>20</v>
      </c>
      <c r="G1693" s="433"/>
      <c r="H1693" s="171">
        <v>100</v>
      </c>
      <c r="I1693" s="171">
        <f t="shared" si="26"/>
        <v>100</v>
      </c>
      <c r="J1693" s="441" t="s">
        <v>21</v>
      </c>
      <c r="K1693" s="82"/>
    </row>
    <row r="1694" s="73" customFormat="1" ht="15" customHeight="1" spans="1:11">
      <c r="A1694" s="94">
        <v>1692</v>
      </c>
      <c r="B1694" s="100" t="s">
        <v>1841</v>
      </c>
      <c r="C1694" s="85" t="s">
        <v>1888</v>
      </c>
      <c r="D1694" s="85" t="s">
        <v>23</v>
      </c>
      <c r="E1694" s="85" t="s">
        <v>1889</v>
      </c>
      <c r="F1694" s="321" t="s">
        <v>20</v>
      </c>
      <c r="G1694" s="171"/>
      <c r="H1694" s="171">
        <v>100</v>
      </c>
      <c r="I1694" s="171">
        <f t="shared" si="26"/>
        <v>100</v>
      </c>
      <c r="J1694" s="441" t="s">
        <v>21</v>
      </c>
      <c r="K1694" s="82"/>
    </row>
    <row r="1695" s="73" customFormat="1" ht="15" customHeight="1" spans="1:11">
      <c r="A1695" s="94">
        <v>1693</v>
      </c>
      <c r="B1695" s="100" t="s">
        <v>1841</v>
      </c>
      <c r="C1695" s="85" t="s">
        <v>1890</v>
      </c>
      <c r="D1695" s="85" t="s">
        <v>23</v>
      </c>
      <c r="E1695" s="85" t="s">
        <v>1889</v>
      </c>
      <c r="F1695" s="321" t="s">
        <v>20</v>
      </c>
      <c r="G1695" s="438"/>
      <c r="H1695" s="438">
        <v>100</v>
      </c>
      <c r="I1695" s="171">
        <f t="shared" si="26"/>
        <v>100</v>
      </c>
      <c r="J1695" s="441" t="s">
        <v>21</v>
      </c>
      <c r="K1695" s="82"/>
    </row>
    <row r="1696" s="73" customFormat="1" ht="15" customHeight="1" spans="1:11">
      <c r="A1696" s="94">
        <v>1694</v>
      </c>
      <c r="B1696" s="100" t="s">
        <v>1841</v>
      </c>
      <c r="C1696" s="85" t="s">
        <v>1891</v>
      </c>
      <c r="D1696" s="85" t="s">
        <v>18</v>
      </c>
      <c r="E1696" s="85" t="s">
        <v>1889</v>
      </c>
      <c r="F1696" s="321" t="s">
        <v>20</v>
      </c>
      <c r="G1696" s="171"/>
      <c r="H1696" s="171">
        <v>100</v>
      </c>
      <c r="I1696" s="171">
        <f t="shared" si="26"/>
        <v>100</v>
      </c>
      <c r="J1696" s="441" t="s">
        <v>21</v>
      </c>
      <c r="K1696" s="82"/>
    </row>
    <row r="1697" s="73" customFormat="1" ht="15" customHeight="1" spans="1:11">
      <c r="A1697" s="94">
        <v>1695</v>
      </c>
      <c r="B1697" s="100" t="s">
        <v>1841</v>
      </c>
      <c r="C1697" s="85" t="s">
        <v>1892</v>
      </c>
      <c r="D1697" s="85" t="s">
        <v>23</v>
      </c>
      <c r="E1697" s="85" t="s">
        <v>1889</v>
      </c>
      <c r="F1697" s="321" t="s">
        <v>20</v>
      </c>
      <c r="G1697" s="171"/>
      <c r="H1697" s="171">
        <v>100</v>
      </c>
      <c r="I1697" s="171">
        <f t="shared" si="26"/>
        <v>100</v>
      </c>
      <c r="J1697" s="441" t="s">
        <v>21</v>
      </c>
      <c r="K1697" s="82"/>
    </row>
    <row r="1698" s="73" customFormat="1" ht="15" customHeight="1" spans="1:11">
      <c r="A1698" s="94">
        <v>1696</v>
      </c>
      <c r="B1698" s="100" t="s">
        <v>1841</v>
      </c>
      <c r="C1698" s="85" t="s">
        <v>1893</v>
      </c>
      <c r="D1698" s="120" t="s">
        <v>23</v>
      </c>
      <c r="E1698" s="85" t="s">
        <v>1889</v>
      </c>
      <c r="F1698" s="321" t="s">
        <v>20</v>
      </c>
      <c r="G1698" s="171">
        <v>100</v>
      </c>
      <c r="H1698" s="171">
        <v>100</v>
      </c>
      <c r="I1698" s="171">
        <f t="shared" si="26"/>
        <v>200</v>
      </c>
      <c r="J1698" s="441" t="s">
        <v>24</v>
      </c>
      <c r="K1698" s="82"/>
    </row>
    <row r="1699" s="73" customFormat="1" ht="15" customHeight="1" spans="1:11">
      <c r="A1699" s="94">
        <v>1697</v>
      </c>
      <c r="B1699" s="100" t="s">
        <v>1841</v>
      </c>
      <c r="C1699" s="85" t="s">
        <v>1894</v>
      </c>
      <c r="D1699" s="120" t="s">
        <v>23</v>
      </c>
      <c r="E1699" s="85" t="s">
        <v>1889</v>
      </c>
      <c r="F1699" s="321" t="s">
        <v>20</v>
      </c>
      <c r="G1699" s="171"/>
      <c r="H1699" s="171">
        <v>100</v>
      </c>
      <c r="I1699" s="171">
        <f t="shared" si="26"/>
        <v>100</v>
      </c>
      <c r="J1699" s="441" t="s">
        <v>21</v>
      </c>
      <c r="K1699" s="82"/>
    </row>
    <row r="1700" s="73" customFormat="1" ht="15" customHeight="1" spans="1:11">
      <c r="A1700" s="94">
        <v>1698</v>
      </c>
      <c r="B1700" s="100" t="s">
        <v>1841</v>
      </c>
      <c r="C1700" s="85" t="s">
        <v>1895</v>
      </c>
      <c r="D1700" s="120" t="s">
        <v>18</v>
      </c>
      <c r="E1700" s="85" t="s">
        <v>1889</v>
      </c>
      <c r="F1700" s="321" t="s">
        <v>20</v>
      </c>
      <c r="G1700" s="171"/>
      <c r="H1700" s="171">
        <v>100</v>
      </c>
      <c r="I1700" s="171">
        <f t="shared" si="26"/>
        <v>100</v>
      </c>
      <c r="J1700" s="441" t="s">
        <v>21</v>
      </c>
      <c r="K1700" s="82"/>
    </row>
    <row r="1701" s="73" customFormat="1" ht="15" customHeight="1" spans="1:11">
      <c r="A1701" s="94">
        <v>1699</v>
      </c>
      <c r="B1701" s="100" t="s">
        <v>1841</v>
      </c>
      <c r="C1701" s="85" t="s">
        <v>1896</v>
      </c>
      <c r="D1701" s="120" t="s">
        <v>23</v>
      </c>
      <c r="E1701" s="85" t="s">
        <v>1889</v>
      </c>
      <c r="F1701" s="321" t="s">
        <v>20</v>
      </c>
      <c r="G1701" s="171">
        <v>100</v>
      </c>
      <c r="H1701" s="171">
        <v>100</v>
      </c>
      <c r="I1701" s="171">
        <f t="shared" si="26"/>
        <v>200</v>
      </c>
      <c r="J1701" s="441" t="s">
        <v>24</v>
      </c>
      <c r="K1701" s="82"/>
    </row>
    <row r="1702" s="73" customFormat="1" ht="15" customHeight="1" spans="1:11">
      <c r="A1702" s="94">
        <v>1700</v>
      </c>
      <c r="B1702" s="100" t="s">
        <v>1841</v>
      </c>
      <c r="C1702" s="85" t="s">
        <v>1897</v>
      </c>
      <c r="D1702" s="120" t="s">
        <v>18</v>
      </c>
      <c r="E1702" s="85" t="s">
        <v>1889</v>
      </c>
      <c r="F1702" s="321" t="s">
        <v>20</v>
      </c>
      <c r="G1702" s="171"/>
      <c r="H1702" s="171">
        <v>100</v>
      </c>
      <c r="I1702" s="171">
        <f t="shared" si="26"/>
        <v>100</v>
      </c>
      <c r="J1702" s="441" t="s">
        <v>21</v>
      </c>
      <c r="K1702" s="82"/>
    </row>
    <row r="1703" s="73" customFormat="1" ht="15" customHeight="1" spans="1:11">
      <c r="A1703" s="94">
        <v>1701</v>
      </c>
      <c r="B1703" s="100" t="s">
        <v>1841</v>
      </c>
      <c r="C1703" s="85" t="s">
        <v>1898</v>
      </c>
      <c r="D1703" s="85" t="s">
        <v>18</v>
      </c>
      <c r="E1703" s="120" t="s">
        <v>1899</v>
      </c>
      <c r="F1703" s="321" t="s">
        <v>20</v>
      </c>
      <c r="G1703" s="171">
        <v>100</v>
      </c>
      <c r="H1703" s="171">
        <v>100</v>
      </c>
      <c r="I1703" s="171">
        <f t="shared" si="26"/>
        <v>200</v>
      </c>
      <c r="J1703" s="441" t="s">
        <v>24</v>
      </c>
      <c r="K1703" s="82"/>
    </row>
    <row r="1704" s="73" customFormat="1" ht="15" customHeight="1" spans="1:11">
      <c r="A1704" s="94">
        <v>1702</v>
      </c>
      <c r="B1704" s="100" t="s">
        <v>1841</v>
      </c>
      <c r="C1704" s="85" t="s">
        <v>1900</v>
      </c>
      <c r="D1704" s="85" t="s">
        <v>18</v>
      </c>
      <c r="E1704" s="120" t="s">
        <v>1899</v>
      </c>
      <c r="F1704" s="321" t="s">
        <v>20</v>
      </c>
      <c r="G1704" s="171"/>
      <c r="H1704" s="171">
        <v>100</v>
      </c>
      <c r="I1704" s="171">
        <f t="shared" si="26"/>
        <v>100</v>
      </c>
      <c r="J1704" s="441" t="s">
        <v>21</v>
      </c>
      <c r="K1704" s="82"/>
    </row>
    <row r="1705" s="73" customFormat="1" ht="15" customHeight="1" spans="1:11">
      <c r="A1705" s="94">
        <v>1703</v>
      </c>
      <c r="B1705" s="100" t="s">
        <v>1841</v>
      </c>
      <c r="C1705" s="85" t="s">
        <v>1901</v>
      </c>
      <c r="D1705" s="120" t="s">
        <v>23</v>
      </c>
      <c r="E1705" s="85" t="s">
        <v>1141</v>
      </c>
      <c r="F1705" s="321" t="s">
        <v>20</v>
      </c>
      <c r="G1705" s="171"/>
      <c r="H1705" s="171">
        <v>100</v>
      </c>
      <c r="I1705" s="171">
        <f t="shared" si="26"/>
        <v>100</v>
      </c>
      <c r="J1705" s="441" t="s">
        <v>21</v>
      </c>
      <c r="K1705" s="82"/>
    </row>
    <row r="1706" s="73" customFormat="1" ht="15" customHeight="1" spans="1:11">
      <c r="A1706" s="94">
        <v>1704</v>
      </c>
      <c r="B1706" s="100" t="s">
        <v>1841</v>
      </c>
      <c r="C1706" s="85" t="s">
        <v>1902</v>
      </c>
      <c r="D1706" s="120" t="s">
        <v>23</v>
      </c>
      <c r="E1706" s="85" t="s">
        <v>1141</v>
      </c>
      <c r="F1706" s="321" t="s">
        <v>20</v>
      </c>
      <c r="G1706" s="171"/>
      <c r="H1706" s="171">
        <v>100</v>
      </c>
      <c r="I1706" s="171">
        <f t="shared" si="26"/>
        <v>100</v>
      </c>
      <c r="J1706" s="441" t="s">
        <v>21</v>
      </c>
      <c r="K1706" s="82"/>
    </row>
    <row r="1707" s="73" customFormat="1" ht="15" customHeight="1" spans="1:11">
      <c r="A1707" s="94">
        <v>1705</v>
      </c>
      <c r="B1707" s="100" t="s">
        <v>1841</v>
      </c>
      <c r="C1707" s="85" t="s">
        <v>1903</v>
      </c>
      <c r="D1707" s="85" t="s">
        <v>18</v>
      </c>
      <c r="E1707" s="85" t="s">
        <v>1141</v>
      </c>
      <c r="F1707" s="321" t="s">
        <v>20</v>
      </c>
      <c r="G1707" s="171">
        <v>100</v>
      </c>
      <c r="H1707" s="171">
        <v>100</v>
      </c>
      <c r="I1707" s="171">
        <f t="shared" si="26"/>
        <v>200</v>
      </c>
      <c r="J1707" s="441" t="s">
        <v>24</v>
      </c>
      <c r="K1707" s="82"/>
    </row>
    <row r="1708" s="73" customFormat="1" ht="15" customHeight="1" spans="1:11">
      <c r="A1708" s="94">
        <v>1706</v>
      </c>
      <c r="B1708" s="100" t="s">
        <v>1841</v>
      </c>
      <c r="C1708" s="85" t="s">
        <v>1904</v>
      </c>
      <c r="D1708" s="85" t="s">
        <v>23</v>
      </c>
      <c r="E1708" s="85" t="s">
        <v>1141</v>
      </c>
      <c r="F1708" s="321" t="s">
        <v>20</v>
      </c>
      <c r="G1708" s="171"/>
      <c r="H1708" s="171">
        <v>100</v>
      </c>
      <c r="I1708" s="171">
        <f t="shared" si="26"/>
        <v>100</v>
      </c>
      <c r="J1708" s="441" t="s">
        <v>21</v>
      </c>
      <c r="K1708" s="82"/>
    </row>
    <row r="1709" s="73" customFormat="1" ht="15" customHeight="1" spans="1:11">
      <c r="A1709" s="94">
        <v>1707</v>
      </c>
      <c r="B1709" s="100" t="s">
        <v>1841</v>
      </c>
      <c r="C1709" s="85" t="s">
        <v>1905</v>
      </c>
      <c r="D1709" s="85" t="s">
        <v>23</v>
      </c>
      <c r="E1709" s="85" t="s">
        <v>1141</v>
      </c>
      <c r="F1709" s="321" t="s">
        <v>20</v>
      </c>
      <c r="G1709" s="171"/>
      <c r="H1709" s="171">
        <v>100</v>
      </c>
      <c r="I1709" s="171">
        <f t="shared" si="26"/>
        <v>100</v>
      </c>
      <c r="J1709" s="441" t="s">
        <v>21</v>
      </c>
      <c r="K1709" s="82"/>
    </row>
    <row r="1710" s="73" customFormat="1" ht="15" customHeight="1" spans="1:11">
      <c r="A1710" s="94">
        <v>1708</v>
      </c>
      <c r="B1710" s="100" t="s">
        <v>1841</v>
      </c>
      <c r="C1710" s="85" t="s">
        <v>1906</v>
      </c>
      <c r="D1710" s="85" t="s">
        <v>18</v>
      </c>
      <c r="E1710" s="85" t="s">
        <v>1141</v>
      </c>
      <c r="F1710" s="321" t="s">
        <v>20</v>
      </c>
      <c r="G1710" s="171">
        <v>100</v>
      </c>
      <c r="H1710" s="171">
        <v>100</v>
      </c>
      <c r="I1710" s="171">
        <f t="shared" si="26"/>
        <v>200</v>
      </c>
      <c r="J1710" s="441" t="s">
        <v>24</v>
      </c>
      <c r="K1710" s="82"/>
    </row>
    <row r="1711" s="73" customFormat="1" ht="15" customHeight="1" spans="1:11">
      <c r="A1711" s="94">
        <v>1709</v>
      </c>
      <c r="B1711" s="100" t="s">
        <v>1841</v>
      </c>
      <c r="C1711" s="85" t="s">
        <v>1907</v>
      </c>
      <c r="D1711" s="85" t="s">
        <v>23</v>
      </c>
      <c r="E1711" s="85" t="s">
        <v>1141</v>
      </c>
      <c r="F1711" s="321" t="s">
        <v>20</v>
      </c>
      <c r="G1711" s="171">
        <v>100</v>
      </c>
      <c r="H1711" s="171">
        <v>100</v>
      </c>
      <c r="I1711" s="171">
        <f t="shared" si="26"/>
        <v>200</v>
      </c>
      <c r="J1711" s="441" t="s">
        <v>24</v>
      </c>
      <c r="K1711" s="82"/>
    </row>
    <row r="1712" s="73" customFormat="1" ht="15" customHeight="1" spans="1:11">
      <c r="A1712" s="94">
        <v>1710</v>
      </c>
      <c r="B1712" s="100" t="s">
        <v>1841</v>
      </c>
      <c r="C1712" s="85" t="s">
        <v>1908</v>
      </c>
      <c r="D1712" s="85" t="s">
        <v>23</v>
      </c>
      <c r="E1712" s="85" t="s">
        <v>1141</v>
      </c>
      <c r="F1712" s="321" t="s">
        <v>20</v>
      </c>
      <c r="G1712" s="171"/>
      <c r="H1712" s="171">
        <v>100</v>
      </c>
      <c r="I1712" s="171">
        <f t="shared" si="26"/>
        <v>100</v>
      </c>
      <c r="J1712" s="441" t="s">
        <v>21</v>
      </c>
      <c r="K1712" s="82"/>
    </row>
    <row r="1713" s="73" customFormat="1" ht="15" customHeight="1" spans="1:11">
      <c r="A1713" s="94">
        <v>1711</v>
      </c>
      <c r="B1713" s="100" t="s">
        <v>1841</v>
      </c>
      <c r="C1713" s="85" t="s">
        <v>1909</v>
      </c>
      <c r="D1713" s="85" t="s">
        <v>23</v>
      </c>
      <c r="E1713" s="85" t="s">
        <v>1141</v>
      </c>
      <c r="F1713" s="321" t="s">
        <v>20</v>
      </c>
      <c r="G1713" s="438">
        <v>100</v>
      </c>
      <c r="H1713" s="481"/>
      <c r="I1713" s="171">
        <f t="shared" si="26"/>
        <v>100</v>
      </c>
      <c r="J1713" s="441" t="s">
        <v>24</v>
      </c>
      <c r="K1713" s="82"/>
    </row>
    <row r="1714" s="72" customFormat="1" ht="15" customHeight="1" spans="1:11">
      <c r="A1714" s="94">
        <v>1712</v>
      </c>
      <c r="B1714" s="95" t="s">
        <v>1841</v>
      </c>
      <c r="C1714" s="94" t="s">
        <v>1910</v>
      </c>
      <c r="D1714" s="94" t="s">
        <v>18</v>
      </c>
      <c r="E1714" s="94" t="s">
        <v>1141</v>
      </c>
      <c r="F1714" s="321" t="s">
        <v>20</v>
      </c>
      <c r="G1714" s="171">
        <v>100</v>
      </c>
      <c r="H1714" s="171">
        <v>100</v>
      </c>
      <c r="I1714" s="171">
        <f t="shared" si="26"/>
        <v>200</v>
      </c>
      <c r="J1714" s="441" t="s">
        <v>24</v>
      </c>
      <c r="K1714" s="418"/>
    </row>
    <row r="1715" s="72" customFormat="1" ht="15" customHeight="1" spans="1:11">
      <c r="A1715" s="94">
        <v>1713</v>
      </c>
      <c r="B1715" s="95" t="s">
        <v>1841</v>
      </c>
      <c r="C1715" s="85" t="s">
        <v>1911</v>
      </c>
      <c r="D1715" s="94" t="s">
        <v>18</v>
      </c>
      <c r="E1715" s="85" t="s">
        <v>1141</v>
      </c>
      <c r="F1715" s="321" t="s">
        <v>20</v>
      </c>
      <c r="G1715" s="171">
        <v>100</v>
      </c>
      <c r="H1715" s="171">
        <v>100</v>
      </c>
      <c r="I1715" s="171">
        <f t="shared" si="26"/>
        <v>200</v>
      </c>
      <c r="J1715" s="441" t="s">
        <v>24</v>
      </c>
      <c r="K1715" s="418"/>
    </row>
    <row r="1716" s="73" customFormat="1" ht="15" customHeight="1" spans="1:11">
      <c r="A1716" s="94">
        <v>1714</v>
      </c>
      <c r="B1716" s="100" t="s">
        <v>1841</v>
      </c>
      <c r="C1716" s="85" t="s">
        <v>1912</v>
      </c>
      <c r="D1716" s="120" t="s">
        <v>23</v>
      </c>
      <c r="E1716" s="85" t="s">
        <v>1913</v>
      </c>
      <c r="F1716" s="321" t="s">
        <v>20</v>
      </c>
      <c r="G1716" s="171"/>
      <c r="H1716" s="171">
        <v>100</v>
      </c>
      <c r="I1716" s="171">
        <f t="shared" si="26"/>
        <v>100</v>
      </c>
      <c r="J1716" s="441" t="s">
        <v>21</v>
      </c>
      <c r="K1716" s="82"/>
    </row>
    <row r="1717" s="73" customFormat="1" ht="15" customHeight="1" spans="1:11">
      <c r="A1717" s="94">
        <v>1715</v>
      </c>
      <c r="B1717" s="100" t="s">
        <v>1841</v>
      </c>
      <c r="C1717" s="85" t="s">
        <v>1914</v>
      </c>
      <c r="D1717" s="85" t="s">
        <v>23</v>
      </c>
      <c r="E1717" s="85" t="s">
        <v>1913</v>
      </c>
      <c r="F1717" s="321" t="s">
        <v>20</v>
      </c>
      <c r="G1717" s="171"/>
      <c r="H1717" s="171">
        <v>100</v>
      </c>
      <c r="I1717" s="171">
        <f t="shared" si="26"/>
        <v>100</v>
      </c>
      <c r="J1717" s="441" t="s">
        <v>21</v>
      </c>
      <c r="K1717" s="82"/>
    </row>
    <row r="1718" s="73" customFormat="1" ht="15" customHeight="1" spans="1:11">
      <c r="A1718" s="94">
        <v>1716</v>
      </c>
      <c r="B1718" s="100" t="s">
        <v>1841</v>
      </c>
      <c r="C1718" s="85" t="s">
        <v>1915</v>
      </c>
      <c r="D1718" s="120" t="s">
        <v>23</v>
      </c>
      <c r="E1718" s="85" t="s">
        <v>1913</v>
      </c>
      <c r="F1718" s="321" t="s">
        <v>20</v>
      </c>
      <c r="G1718" s="171"/>
      <c r="H1718" s="171">
        <v>100</v>
      </c>
      <c r="I1718" s="171">
        <f t="shared" si="26"/>
        <v>100</v>
      </c>
      <c r="J1718" s="441" t="s">
        <v>21</v>
      </c>
      <c r="K1718" s="82"/>
    </row>
    <row r="1719" s="73" customFormat="1" ht="15" customHeight="1" spans="1:11">
      <c r="A1719" s="94">
        <v>1717</v>
      </c>
      <c r="B1719" s="100" t="s">
        <v>1841</v>
      </c>
      <c r="C1719" s="85" t="s">
        <v>1916</v>
      </c>
      <c r="D1719" s="120" t="s">
        <v>23</v>
      </c>
      <c r="E1719" s="85" t="s">
        <v>1913</v>
      </c>
      <c r="F1719" s="321" t="s">
        <v>20</v>
      </c>
      <c r="G1719" s="171"/>
      <c r="H1719" s="171">
        <v>100</v>
      </c>
      <c r="I1719" s="171">
        <f t="shared" si="26"/>
        <v>100</v>
      </c>
      <c r="J1719" s="441" t="s">
        <v>21</v>
      </c>
      <c r="K1719" s="82"/>
    </row>
    <row r="1720" s="73" customFormat="1" ht="15" customHeight="1" spans="1:11">
      <c r="A1720" s="94">
        <v>1718</v>
      </c>
      <c r="B1720" s="100" t="s">
        <v>1841</v>
      </c>
      <c r="C1720" s="85" t="s">
        <v>1917</v>
      </c>
      <c r="D1720" s="120" t="s">
        <v>23</v>
      </c>
      <c r="E1720" s="85" t="s">
        <v>1913</v>
      </c>
      <c r="F1720" s="321" t="s">
        <v>20</v>
      </c>
      <c r="G1720" s="171">
        <v>100</v>
      </c>
      <c r="H1720" s="171">
        <v>100</v>
      </c>
      <c r="I1720" s="171">
        <f t="shared" si="26"/>
        <v>200</v>
      </c>
      <c r="J1720" s="441" t="s">
        <v>24</v>
      </c>
      <c r="K1720" s="82"/>
    </row>
    <row r="1721" s="73" customFormat="1" ht="15" customHeight="1" spans="1:11">
      <c r="A1721" s="94">
        <v>1719</v>
      </c>
      <c r="B1721" s="100" t="s">
        <v>1841</v>
      </c>
      <c r="C1721" s="85" t="s">
        <v>1918</v>
      </c>
      <c r="D1721" s="85" t="s">
        <v>23</v>
      </c>
      <c r="E1721" s="85" t="s">
        <v>1919</v>
      </c>
      <c r="F1721" s="321" t="s">
        <v>20</v>
      </c>
      <c r="G1721" s="171">
        <v>100</v>
      </c>
      <c r="H1721" s="171">
        <v>100</v>
      </c>
      <c r="I1721" s="171">
        <f t="shared" si="26"/>
        <v>200</v>
      </c>
      <c r="J1721" s="441" t="s">
        <v>24</v>
      </c>
      <c r="K1721" s="82" t="s">
        <v>4128</v>
      </c>
    </row>
    <row r="1722" s="73" customFormat="1" ht="15" customHeight="1" spans="1:11">
      <c r="A1722" s="94">
        <v>1720</v>
      </c>
      <c r="B1722" s="100" t="s">
        <v>1841</v>
      </c>
      <c r="C1722" s="85" t="s">
        <v>1920</v>
      </c>
      <c r="D1722" s="85" t="s">
        <v>18</v>
      </c>
      <c r="E1722" s="85" t="s">
        <v>1921</v>
      </c>
      <c r="F1722" s="321" t="s">
        <v>20</v>
      </c>
      <c r="G1722" s="171"/>
      <c r="H1722" s="171">
        <v>100</v>
      </c>
      <c r="I1722" s="171">
        <f t="shared" si="26"/>
        <v>100</v>
      </c>
      <c r="J1722" s="441" t="s">
        <v>21</v>
      </c>
      <c r="K1722" s="82"/>
    </row>
    <row r="1723" s="73" customFormat="1" ht="15" customHeight="1" spans="1:11">
      <c r="A1723" s="94">
        <v>1721</v>
      </c>
      <c r="B1723" s="100" t="s">
        <v>1841</v>
      </c>
      <c r="C1723" s="85" t="s">
        <v>1922</v>
      </c>
      <c r="D1723" s="85" t="s">
        <v>23</v>
      </c>
      <c r="E1723" s="85" t="s">
        <v>1921</v>
      </c>
      <c r="F1723" s="321" t="s">
        <v>20</v>
      </c>
      <c r="G1723" s="171">
        <v>100</v>
      </c>
      <c r="H1723" s="171">
        <v>100</v>
      </c>
      <c r="I1723" s="171">
        <f t="shared" si="26"/>
        <v>200</v>
      </c>
      <c r="J1723" s="441" t="s">
        <v>24</v>
      </c>
      <c r="K1723" s="82"/>
    </row>
    <row r="1724" s="73" customFormat="1" ht="15" customHeight="1" spans="1:11">
      <c r="A1724" s="94">
        <v>1722</v>
      </c>
      <c r="B1724" s="100" t="s">
        <v>1841</v>
      </c>
      <c r="C1724" s="85" t="s">
        <v>1923</v>
      </c>
      <c r="D1724" s="120" t="s">
        <v>18</v>
      </c>
      <c r="E1724" s="120" t="s">
        <v>1886</v>
      </c>
      <c r="F1724" s="321" t="s">
        <v>20</v>
      </c>
      <c r="G1724" s="433"/>
      <c r="H1724" s="171">
        <v>100</v>
      </c>
      <c r="I1724" s="171">
        <f t="shared" si="26"/>
        <v>100</v>
      </c>
      <c r="J1724" s="441" t="s">
        <v>21</v>
      </c>
      <c r="K1724" s="82"/>
    </row>
    <row r="1725" s="73" customFormat="1" ht="15" customHeight="1" spans="1:11">
      <c r="A1725" s="94">
        <v>1723</v>
      </c>
      <c r="B1725" s="100" t="s">
        <v>1841</v>
      </c>
      <c r="C1725" s="85" t="s">
        <v>1924</v>
      </c>
      <c r="D1725" s="85" t="s">
        <v>23</v>
      </c>
      <c r="E1725" s="120" t="s">
        <v>1886</v>
      </c>
      <c r="F1725" s="321" t="s">
        <v>20</v>
      </c>
      <c r="G1725" s="171"/>
      <c r="H1725" s="171">
        <v>100</v>
      </c>
      <c r="I1725" s="171">
        <f t="shared" si="26"/>
        <v>100</v>
      </c>
      <c r="J1725" s="441" t="s">
        <v>21</v>
      </c>
      <c r="K1725" s="82"/>
    </row>
    <row r="1726" s="73" customFormat="1" ht="15" customHeight="1" spans="1:11">
      <c r="A1726" s="94">
        <v>1724</v>
      </c>
      <c r="B1726" s="100" t="s">
        <v>1841</v>
      </c>
      <c r="C1726" s="85" t="s">
        <v>1925</v>
      </c>
      <c r="D1726" s="85" t="s">
        <v>18</v>
      </c>
      <c r="E1726" s="120" t="s">
        <v>1886</v>
      </c>
      <c r="F1726" s="321" t="s">
        <v>20</v>
      </c>
      <c r="G1726" s="171">
        <v>100</v>
      </c>
      <c r="H1726" s="171">
        <v>100</v>
      </c>
      <c r="I1726" s="171">
        <f t="shared" si="26"/>
        <v>200</v>
      </c>
      <c r="J1726" s="441" t="s">
        <v>24</v>
      </c>
      <c r="K1726" s="82"/>
    </row>
    <row r="1727" s="73" customFormat="1" ht="15" customHeight="1" spans="1:11">
      <c r="A1727" s="94">
        <v>1725</v>
      </c>
      <c r="B1727" s="100" t="s">
        <v>1841</v>
      </c>
      <c r="C1727" s="85" t="s">
        <v>1926</v>
      </c>
      <c r="D1727" s="85" t="s">
        <v>23</v>
      </c>
      <c r="E1727" s="120" t="s">
        <v>1886</v>
      </c>
      <c r="F1727" s="321" t="s">
        <v>20</v>
      </c>
      <c r="G1727" s="171">
        <v>100</v>
      </c>
      <c r="H1727" s="171">
        <v>100</v>
      </c>
      <c r="I1727" s="171">
        <f t="shared" si="26"/>
        <v>200</v>
      </c>
      <c r="J1727" s="441" t="s">
        <v>24</v>
      </c>
      <c r="K1727" s="82"/>
    </row>
    <row r="1728" s="73" customFormat="1" ht="15" customHeight="1" spans="1:11">
      <c r="A1728" s="94">
        <v>1726</v>
      </c>
      <c r="B1728" s="100" t="s">
        <v>1841</v>
      </c>
      <c r="C1728" s="85" t="s">
        <v>1927</v>
      </c>
      <c r="D1728" s="85" t="s">
        <v>18</v>
      </c>
      <c r="E1728" s="120" t="s">
        <v>1886</v>
      </c>
      <c r="F1728" s="321" t="s">
        <v>20</v>
      </c>
      <c r="G1728" s="171"/>
      <c r="H1728" s="171">
        <v>100</v>
      </c>
      <c r="I1728" s="171">
        <f t="shared" si="26"/>
        <v>100</v>
      </c>
      <c r="J1728" s="441" t="s">
        <v>21</v>
      </c>
      <c r="K1728" s="82"/>
    </row>
    <row r="1729" s="73" customFormat="1" ht="15" customHeight="1" spans="1:11">
      <c r="A1729" s="94">
        <v>1727</v>
      </c>
      <c r="B1729" s="100" t="s">
        <v>1841</v>
      </c>
      <c r="C1729" s="85" t="s">
        <v>1928</v>
      </c>
      <c r="D1729" s="85" t="s">
        <v>18</v>
      </c>
      <c r="E1729" s="120" t="s">
        <v>1886</v>
      </c>
      <c r="F1729" s="321" t="s">
        <v>20</v>
      </c>
      <c r="G1729" s="171">
        <v>100</v>
      </c>
      <c r="H1729" s="171">
        <v>100</v>
      </c>
      <c r="I1729" s="171">
        <f t="shared" si="26"/>
        <v>200</v>
      </c>
      <c r="J1729" s="441" t="s">
        <v>24</v>
      </c>
      <c r="K1729" s="82"/>
    </row>
    <row r="1730" s="73" customFormat="1" ht="15" customHeight="1" spans="1:11">
      <c r="A1730" s="94">
        <v>1728</v>
      </c>
      <c r="B1730" s="100" t="s">
        <v>1841</v>
      </c>
      <c r="C1730" s="85" t="s">
        <v>1929</v>
      </c>
      <c r="D1730" s="85" t="s">
        <v>18</v>
      </c>
      <c r="E1730" s="120" t="s">
        <v>1886</v>
      </c>
      <c r="F1730" s="321" t="s">
        <v>20</v>
      </c>
      <c r="G1730" s="171">
        <v>100</v>
      </c>
      <c r="H1730" s="171">
        <v>100</v>
      </c>
      <c r="I1730" s="171">
        <f t="shared" si="26"/>
        <v>200</v>
      </c>
      <c r="J1730" s="441" t="s">
        <v>24</v>
      </c>
      <c r="K1730" s="82"/>
    </row>
    <row r="1731" s="73" customFormat="1" ht="15" customHeight="1" spans="1:11">
      <c r="A1731" s="94">
        <v>1729</v>
      </c>
      <c r="B1731" s="100" t="s">
        <v>1841</v>
      </c>
      <c r="C1731" s="85" t="s">
        <v>1930</v>
      </c>
      <c r="D1731" s="85" t="s">
        <v>23</v>
      </c>
      <c r="E1731" s="120" t="s">
        <v>1886</v>
      </c>
      <c r="F1731" s="321" t="s">
        <v>20</v>
      </c>
      <c r="G1731" s="171">
        <v>100</v>
      </c>
      <c r="H1731" s="171">
        <v>100</v>
      </c>
      <c r="I1731" s="171">
        <f t="shared" ref="I1731:I1794" si="27">G1731+H1731</f>
        <v>200</v>
      </c>
      <c r="J1731" s="441" t="s">
        <v>24</v>
      </c>
      <c r="K1731" s="82"/>
    </row>
    <row r="1732" s="73" customFormat="1" ht="15" customHeight="1" spans="1:11">
      <c r="A1732" s="94">
        <v>1730</v>
      </c>
      <c r="B1732" s="100" t="s">
        <v>1841</v>
      </c>
      <c r="C1732" s="85" t="s">
        <v>1931</v>
      </c>
      <c r="D1732" s="85" t="s">
        <v>18</v>
      </c>
      <c r="E1732" s="120" t="s">
        <v>1886</v>
      </c>
      <c r="F1732" s="321" t="s">
        <v>20</v>
      </c>
      <c r="G1732" s="438">
        <v>100</v>
      </c>
      <c r="H1732" s="481"/>
      <c r="I1732" s="171">
        <f t="shared" si="27"/>
        <v>100</v>
      </c>
      <c r="J1732" s="441" t="s">
        <v>24</v>
      </c>
      <c r="K1732" s="82"/>
    </row>
    <row r="1733" s="73" customFormat="1" ht="15" customHeight="1" spans="1:11">
      <c r="A1733" s="94">
        <v>1731</v>
      </c>
      <c r="B1733" s="100" t="s">
        <v>1841</v>
      </c>
      <c r="C1733" s="85" t="s">
        <v>1932</v>
      </c>
      <c r="D1733" s="85" t="s">
        <v>23</v>
      </c>
      <c r="E1733" s="120" t="s">
        <v>1886</v>
      </c>
      <c r="F1733" s="321" t="s">
        <v>20</v>
      </c>
      <c r="G1733" s="171"/>
      <c r="H1733" s="171">
        <v>100</v>
      </c>
      <c r="I1733" s="171">
        <f t="shared" si="27"/>
        <v>100</v>
      </c>
      <c r="J1733" s="441" t="s">
        <v>21</v>
      </c>
      <c r="K1733" s="82"/>
    </row>
    <row r="1734" s="73" customFormat="1" ht="15" customHeight="1" spans="1:11">
      <c r="A1734" s="94">
        <v>1732</v>
      </c>
      <c r="B1734" s="100" t="s">
        <v>1841</v>
      </c>
      <c r="C1734" s="85" t="s">
        <v>1933</v>
      </c>
      <c r="D1734" s="120" t="s">
        <v>18</v>
      </c>
      <c r="E1734" s="85" t="s">
        <v>1919</v>
      </c>
      <c r="F1734" s="321" t="s">
        <v>20</v>
      </c>
      <c r="G1734" s="171">
        <v>100</v>
      </c>
      <c r="H1734" s="171">
        <v>100</v>
      </c>
      <c r="I1734" s="171">
        <f t="shared" si="27"/>
        <v>200</v>
      </c>
      <c r="J1734" s="441" t="s">
        <v>24</v>
      </c>
      <c r="K1734" s="82"/>
    </row>
    <row r="1735" s="73" customFormat="1" ht="15" customHeight="1" spans="1:11">
      <c r="A1735" s="94">
        <v>1733</v>
      </c>
      <c r="B1735" s="100" t="s">
        <v>1841</v>
      </c>
      <c r="C1735" s="85" t="s">
        <v>1934</v>
      </c>
      <c r="D1735" s="85" t="s">
        <v>23</v>
      </c>
      <c r="E1735" s="85" t="s">
        <v>1919</v>
      </c>
      <c r="F1735" s="321" t="s">
        <v>20</v>
      </c>
      <c r="G1735" s="171"/>
      <c r="H1735" s="171">
        <v>100</v>
      </c>
      <c r="I1735" s="171">
        <f t="shared" si="27"/>
        <v>100</v>
      </c>
      <c r="J1735" s="441" t="s">
        <v>21</v>
      </c>
      <c r="K1735" s="82"/>
    </row>
    <row r="1736" s="73" customFormat="1" ht="15" customHeight="1" spans="1:11">
      <c r="A1736" s="94">
        <v>1734</v>
      </c>
      <c r="B1736" s="100" t="s">
        <v>1841</v>
      </c>
      <c r="C1736" s="85" t="s">
        <v>1935</v>
      </c>
      <c r="D1736" s="120" t="s">
        <v>23</v>
      </c>
      <c r="E1736" s="120" t="s">
        <v>1936</v>
      </c>
      <c r="F1736" s="321" t="s">
        <v>20</v>
      </c>
      <c r="G1736" s="438"/>
      <c r="H1736" s="438">
        <v>100</v>
      </c>
      <c r="I1736" s="171">
        <f t="shared" si="27"/>
        <v>100</v>
      </c>
      <c r="J1736" s="441" t="s">
        <v>21</v>
      </c>
      <c r="K1736" s="82"/>
    </row>
    <row r="1737" s="73" customFormat="1" ht="15" customHeight="1" spans="1:11">
      <c r="A1737" s="94">
        <v>1735</v>
      </c>
      <c r="B1737" s="100" t="s">
        <v>1841</v>
      </c>
      <c r="C1737" s="85" t="s">
        <v>1937</v>
      </c>
      <c r="D1737" s="85" t="s">
        <v>18</v>
      </c>
      <c r="E1737" s="120" t="s">
        <v>1936</v>
      </c>
      <c r="F1737" s="321" t="s">
        <v>20</v>
      </c>
      <c r="G1737" s="171"/>
      <c r="H1737" s="171">
        <v>100</v>
      </c>
      <c r="I1737" s="171">
        <f t="shared" si="27"/>
        <v>100</v>
      </c>
      <c r="J1737" s="441" t="s">
        <v>21</v>
      </c>
      <c r="K1737" s="82"/>
    </row>
    <row r="1738" s="73" customFormat="1" ht="15" customHeight="1" spans="1:11">
      <c r="A1738" s="94">
        <v>1736</v>
      </c>
      <c r="B1738" s="100" t="s">
        <v>1841</v>
      </c>
      <c r="C1738" s="85" t="s">
        <v>1938</v>
      </c>
      <c r="D1738" s="85" t="s">
        <v>18</v>
      </c>
      <c r="E1738" s="120" t="s">
        <v>1936</v>
      </c>
      <c r="F1738" s="321" t="s">
        <v>20</v>
      </c>
      <c r="G1738" s="171"/>
      <c r="H1738" s="171">
        <v>100</v>
      </c>
      <c r="I1738" s="171">
        <f t="shared" si="27"/>
        <v>100</v>
      </c>
      <c r="J1738" s="441" t="s">
        <v>21</v>
      </c>
      <c r="K1738" s="82"/>
    </row>
    <row r="1739" s="73" customFormat="1" ht="15" customHeight="1" spans="1:11">
      <c r="A1739" s="94">
        <v>1737</v>
      </c>
      <c r="B1739" s="100" t="s">
        <v>1841</v>
      </c>
      <c r="C1739" s="85" t="s">
        <v>1939</v>
      </c>
      <c r="D1739" s="85" t="s">
        <v>18</v>
      </c>
      <c r="E1739" s="120" t="s">
        <v>1936</v>
      </c>
      <c r="F1739" s="321" t="s">
        <v>20</v>
      </c>
      <c r="G1739" s="171"/>
      <c r="H1739" s="171">
        <v>100</v>
      </c>
      <c r="I1739" s="171">
        <f t="shared" si="27"/>
        <v>100</v>
      </c>
      <c r="J1739" s="441" t="s">
        <v>21</v>
      </c>
      <c r="K1739" s="82"/>
    </row>
    <row r="1740" s="73" customFormat="1" ht="15" customHeight="1" spans="1:11">
      <c r="A1740" s="94">
        <v>1738</v>
      </c>
      <c r="B1740" s="100" t="s">
        <v>1841</v>
      </c>
      <c r="C1740" s="85" t="s">
        <v>1940</v>
      </c>
      <c r="D1740" s="85" t="s">
        <v>23</v>
      </c>
      <c r="E1740" s="120" t="s">
        <v>1936</v>
      </c>
      <c r="F1740" s="321" t="s">
        <v>20</v>
      </c>
      <c r="G1740" s="171">
        <v>100</v>
      </c>
      <c r="H1740" s="171">
        <v>100</v>
      </c>
      <c r="I1740" s="171">
        <f t="shared" si="27"/>
        <v>200</v>
      </c>
      <c r="J1740" s="441" t="s">
        <v>24</v>
      </c>
      <c r="K1740" s="82"/>
    </row>
    <row r="1741" s="73" customFormat="1" ht="15" customHeight="1" spans="1:11">
      <c r="A1741" s="94">
        <v>1739</v>
      </c>
      <c r="B1741" s="100" t="s">
        <v>1841</v>
      </c>
      <c r="C1741" s="85" t="s">
        <v>1941</v>
      </c>
      <c r="D1741" s="85" t="s">
        <v>18</v>
      </c>
      <c r="E1741" s="120" t="s">
        <v>1936</v>
      </c>
      <c r="F1741" s="321" t="s">
        <v>20</v>
      </c>
      <c r="G1741" s="171"/>
      <c r="H1741" s="171">
        <v>100</v>
      </c>
      <c r="I1741" s="171">
        <f t="shared" si="27"/>
        <v>100</v>
      </c>
      <c r="J1741" s="441" t="s">
        <v>21</v>
      </c>
      <c r="K1741" s="82"/>
    </row>
    <row r="1742" s="73" customFormat="1" ht="15" customHeight="1" spans="1:11">
      <c r="A1742" s="94">
        <v>1740</v>
      </c>
      <c r="B1742" s="100" t="s">
        <v>1841</v>
      </c>
      <c r="C1742" s="85" t="s">
        <v>1942</v>
      </c>
      <c r="D1742" s="85" t="s">
        <v>23</v>
      </c>
      <c r="E1742" s="120" t="s">
        <v>1936</v>
      </c>
      <c r="F1742" s="321" t="s">
        <v>20</v>
      </c>
      <c r="G1742" s="171"/>
      <c r="H1742" s="171">
        <v>100</v>
      </c>
      <c r="I1742" s="171">
        <f t="shared" si="27"/>
        <v>100</v>
      </c>
      <c r="J1742" s="441" t="s">
        <v>21</v>
      </c>
      <c r="K1742" s="82"/>
    </row>
    <row r="1743" s="73" customFormat="1" ht="15" customHeight="1" spans="1:11">
      <c r="A1743" s="94">
        <v>1741</v>
      </c>
      <c r="B1743" s="100" t="s">
        <v>1841</v>
      </c>
      <c r="C1743" s="85" t="s">
        <v>1943</v>
      </c>
      <c r="D1743" s="85" t="s">
        <v>18</v>
      </c>
      <c r="E1743" s="120" t="s">
        <v>1936</v>
      </c>
      <c r="F1743" s="321" t="s">
        <v>20</v>
      </c>
      <c r="G1743" s="171"/>
      <c r="H1743" s="171">
        <v>100</v>
      </c>
      <c r="I1743" s="171">
        <f t="shared" si="27"/>
        <v>100</v>
      </c>
      <c r="J1743" s="441" t="s">
        <v>21</v>
      </c>
      <c r="K1743" s="82"/>
    </row>
    <row r="1744" s="73" customFormat="1" ht="15" customHeight="1" spans="1:11">
      <c r="A1744" s="94">
        <v>1742</v>
      </c>
      <c r="B1744" s="100" t="s">
        <v>1841</v>
      </c>
      <c r="C1744" s="85" t="s">
        <v>1944</v>
      </c>
      <c r="D1744" s="85" t="s">
        <v>18</v>
      </c>
      <c r="E1744" s="120" t="s">
        <v>1936</v>
      </c>
      <c r="F1744" s="321" t="s">
        <v>20</v>
      </c>
      <c r="G1744" s="171"/>
      <c r="H1744" s="171">
        <v>100</v>
      </c>
      <c r="I1744" s="171">
        <f t="shared" si="27"/>
        <v>100</v>
      </c>
      <c r="J1744" s="441" t="s">
        <v>21</v>
      </c>
      <c r="K1744" s="82"/>
    </row>
    <row r="1745" s="73" customFormat="1" ht="15" customHeight="1" spans="1:11">
      <c r="A1745" s="94">
        <v>1743</v>
      </c>
      <c r="B1745" s="100" t="s">
        <v>1841</v>
      </c>
      <c r="C1745" s="85" t="s">
        <v>1945</v>
      </c>
      <c r="D1745" s="85" t="s">
        <v>23</v>
      </c>
      <c r="E1745" s="120" t="s">
        <v>1936</v>
      </c>
      <c r="F1745" s="321" t="s">
        <v>20</v>
      </c>
      <c r="G1745" s="171">
        <v>100</v>
      </c>
      <c r="H1745" s="171">
        <v>100</v>
      </c>
      <c r="I1745" s="171">
        <f t="shared" si="27"/>
        <v>200</v>
      </c>
      <c r="J1745" s="441" t="s">
        <v>24</v>
      </c>
      <c r="K1745" s="82"/>
    </row>
    <row r="1746" s="73" customFormat="1" ht="15" customHeight="1" spans="1:11">
      <c r="A1746" s="94">
        <v>1744</v>
      </c>
      <c r="B1746" s="100" t="s">
        <v>1841</v>
      </c>
      <c r="C1746" s="85" t="s">
        <v>1946</v>
      </c>
      <c r="D1746" s="85" t="s">
        <v>23</v>
      </c>
      <c r="E1746" s="85" t="s">
        <v>1141</v>
      </c>
      <c r="F1746" s="321" t="s">
        <v>20</v>
      </c>
      <c r="G1746" s="171">
        <v>100</v>
      </c>
      <c r="H1746" s="171">
        <v>100</v>
      </c>
      <c r="I1746" s="171">
        <f t="shared" si="27"/>
        <v>200</v>
      </c>
      <c r="J1746" s="441" t="s">
        <v>24</v>
      </c>
      <c r="K1746" s="82"/>
    </row>
    <row r="1747" s="73" customFormat="1" ht="15" customHeight="1" spans="1:11">
      <c r="A1747" s="94">
        <v>1745</v>
      </c>
      <c r="B1747" s="100" t="s">
        <v>1841</v>
      </c>
      <c r="C1747" s="85" t="s">
        <v>1947</v>
      </c>
      <c r="D1747" s="85" t="s">
        <v>23</v>
      </c>
      <c r="E1747" s="85" t="s">
        <v>1141</v>
      </c>
      <c r="F1747" s="321" t="s">
        <v>20</v>
      </c>
      <c r="G1747" s="171">
        <v>100</v>
      </c>
      <c r="H1747" s="171">
        <v>100</v>
      </c>
      <c r="I1747" s="171">
        <f t="shared" si="27"/>
        <v>200</v>
      </c>
      <c r="J1747" s="441" t="s">
        <v>24</v>
      </c>
      <c r="K1747" s="82"/>
    </row>
    <row r="1748" s="73" customFormat="1" ht="15" customHeight="1" spans="1:11">
      <c r="A1748" s="94">
        <v>1746</v>
      </c>
      <c r="B1748" s="100" t="s">
        <v>1841</v>
      </c>
      <c r="C1748" s="85" t="s">
        <v>1948</v>
      </c>
      <c r="D1748" s="85" t="s">
        <v>18</v>
      </c>
      <c r="E1748" s="85" t="s">
        <v>1141</v>
      </c>
      <c r="F1748" s="321" t="s">
        <v>20</v>
      </c>
      <c r="G1748" s="171"/>
      <c r="H1748" s="171">
        <v>100</v>
      </c>
      <c r="I1748" s="171">
        <f t="shared" si="27"/>
        <v>100</v>
      </c>
      <c r="J1748" s="441" t="s">
        <v>21</v>
      </c>
      <c r="K1748" s="82"/>
    </row>
    <row r="1749" s="73" customFormat="1" ht="15" customHeight="1" spans="1:11">
      <c r="A1749" s="94">
        <v>1747</v>
      </c>
      <c r="B1749" s="100" t="s">
        <v>1841</v>
      </c>
      <c r="C1749" s="85" t="s">
        <v>1949</v>
      </c>
      <c r="D1749" s="85" t="s">
        <v>18</v>
      </c>
      <c r="E1749" s="85" t="s">
        <v>1141</v>
      </c>
      <c r="F1749" s="321" t="s">
        <v>20</v>
      </c>
      <c r="G1749" s="171"/>
      <c r="H1749" s="171">
        <v>100</v>
      </c>
      <c r="I1749" s="171">
        <f t="shared" si="27"/>
        <v>100</v>
      </c>
      <c r="J1749" s="441" t="s">
        <v>21</v>
      </c>
      <c r="K1749" s="82"/>
    </row>
    <row r="1750" s="73" customFormat="1" ht="15" customHeight="1" spans="1:11">
      <c r="A1750" s="94">
        <v>1748</v>
      </c>
      <c r="B1750" s="100" t="s">
        <v>1841</v>
      </c>
      <c r="C1750" s="85" t="s">
        <v>1950</v>
      </c>
      <c r="D1750" s="85" t="s">
        <v>23</v>
      </c>
      <c r="E1750" s="85" t="s">
        <v>1873</v>
      </c>
      <c r="F1750" s="321" t="s">
        <v>20</v>
      </c>
      <c r="G1750" s="171"/>
      <c r="H1750" s="171">
        <v>100</v>
      </c>
      <c r="I1750" s="171">
        <f t="shared" si="27"/>
        <v>100</v>
      </c>
      <c r="J1750" s="441" t="s">
        <v>21</v>
      </c>
      <c r="K1750" s="82"/>
    </row>
    <row r="1751" s="73" customFormat="1" ht="15" customHeight="1" spans="1:11">
      <c r="A1751" s="94">
        <v>1749</v>
      </c>
      <c r="B1751" s="100" t="s">
        <v>1841</v>
      </c>
      <c r="C1751" s="85" t="s">
        <v>1951</v>
      </c>
      <c r="D1751" s="85" t="s">
        <v>23</v>
      </c>
      <c r="E1751" s="85" t="s">
        <v>1899</v>
      </c>
      <c r="F1751" s="321" t="s">
        <v>20</v>
      </c>
      <c r="G1751" s="438">
        <v>100</v>
      </c>
      <c r="H1751" s="481">
        <v>100</v>
      </c>
      <c r="I1751" s="171">
        <f t="shared" si="27"/>
        <v>200</v>
      </c>
      <c r="J1751" s="441" t="s">
        <v>24</v>
      </c>
      <c r="K1751" s="82"/>
    </row>
    <row r="1752" s="73" customFormat="1" ht="15" customHeight="1" spans="1:11">
      <c r="A1752" s="94">
        <v>1750</v>
      </c>
      <c r="B1752" s="100" t="s">
        <v>1841</v>
      </c>
      <c r="C1752" s="85" t="s">
        <v>1952</v>
      </c>
      <c r="D1752" s="120" t="s">
        <v>18</v>
      </c>
      <c r="E1752" s="85" t="s">
        <v>1899</v>
      </c>
      <c r="F1752" s="321" t="s">
        <v>20</v>
      </c>
      <c r="G1752" s="171">
        <v>100</v>
      </c>
      <c r="H1752" s="171">
        <v>100</v>
      </c>
      <c r="I1752" s="171">
        <f t="shared" si="27"/>
        <v>200</v>
      </c>
      <c r="J1752" s="441" t="s">
        <v>24</v>
      </c>
      <c r="K1752" s="82"/>
    </row>
    <row r="1753" s="73" customFormat="1" ht="15" customHeight="1" spans="1:11">
      <c r="A1753" s="94">
        <v>1751</v>
      </c>
      <c r="B1753" s="100" t="s">
        <v>1841</v>
      </c>
      <c r="C1753" s="85" t="s">
        <v>1953</v>
      </c>
      <c r="D1753" s="120" t="s">
        <v>23</v>
      </c>
      <c r="E1753" s="120" t="s">
        <v>1954</v>
      </c>
      <c r="F1753" s="321" t="s">
        <v>20</v>
      </c>
      <c r="G1753" s="171">
        <v>100</v>
      </c>
      <c r="H1753" s="171">
        <v>100</v>
      </c>
      <c r="I1753" s="171">
        <f t="shared" si="27"/>
        <v>200</v>
      </c>
      <c r="J1753" s="441" t="s">
        <v>24</v>
      </c>
      <c r="K1753" s="82"/>
    </row>
    <row r="1754" s="73" customFormat="1" ht="15" customHeight="1" spans="1:11">
      <c r="A1754" s="94">
        <v>1752</v>
      </c>
      <c r="B1754" s="100" t="s">
        <v>1841</v>
      </c>
      <c r="C1754" s="85" t="s">
        <v>1955</v>
      </c>
      <c r="D1754" s="120" t="s">
        <v>18</v>
      </c>
      <c r="E1754" s="120" t="s">
        <v>1847</v>
      </c>
      <c r="F1754" s="321" t="s">
        <v>20</v>
      </c>
      <c r="G1754" s="171">
        <v>100</v>
      </c>
      <c r="H1754" s="171">
        <v>100</v>
      </c>
      <c r="I1754" s="171">
        <f t="shared" si="27"/>
        <v>200</v>
      </c>
      <c r="J1754" s="441" t="s">
        <v>24</v>
      </c>
      <c r="K1754" s="82"/>
    </row>
    <row r="1755" s="73" customFormat="1" ht="15" customHeight="1" spans="1:11">
      <c r="A1755" s="94">
        <v>1753</v>
      </c>
      <c r="B1755" s="100" t="s">
        <v>1841</v>
      </c>
      <c r="C1755" s="85" t="s">
        <v>1956</v>
      </c>
      <c r="D1755" s="120" t="s">
        <v>18</v>
      </c>
      <c r="E1755" s="120" t="s">
        <v>1954</v>
      </c>
      <c r="F1755" s="321" t="s">
        <v>20</v>
      </c>
      <c r="G1755" s="171">
        <v>100</v>
      </c>
      <c r="H1755" s="171">
        <v>100</v>
      </c>
      <c r="I1755" s="171">
        <f t="shared" si="27"/>
        <v>200</v>
      </c>
      <c r="J1755" s="441" t="s">
        <v>24</v>
      </c>
      <c r="K1755" s="82"/>
    </row>
    <row r="1756" s="73" customFormat="1" ht="15" customHeight="1" spans="1:11">
      <c r="A1756" s="94">
        <v>1754</v>
      </c>
      <c r="B1756" s="100" t="s">
        <v>1841</v>
      </c>
      <c r="C1756" s="85" t="s">
        <v>1957</v>
      </c>
      <c r="D1756" s="120" t="s">
        <v>23</v>
      </c>
      <c r="E1756" s="120" t="s">
        <v>1880</v>
      </c>
      <c r="F1756" s="321" t="s">
        <v>20</v>
      </c>
      <c r="G1756" s="438"/>
      <c r="H1756" s="438">
        <v>100</v>
      </c>
      <c r="I1756" s="171">
        <f t="shared" si="27"/>
        <v>100</v>
      </c>
      <c r="J1756" s="441" t="s">
        <v>21</v>
      </c>
      <c r="K1756" s="82"/>
    </row>
    <row r="1757" s="73" customFormat="1" ht="15" customHeight="1" spans="1:11">
      <c r="A1757" s="94">
        <v>1755</v>
      </c>
      <c r="B1757" s="100" t="s">
        <v>1841</v>
      </c>
      <c r="C1757" s="85" t="s">
        <v>1958</v>
      </c>
      <c r="D1757" s="85" t="s">
        <v>18</v>
      </c>
      <c r="E1757" s="120" t="s">
        <v>1880</v>
      </c>
      <c r="F1757" s="321" t="s">
        <v>20</v>
      </c>
      <c r="G1757" s="171"/>
      <c r="H1757" s="171">
        <v>100</v>
      </c>
      <c r="I1757" s="171">
        <f t="shared" si="27"/>
        <v>100</v>
      </c>
      <c r="J1757" s="441" t="s">
        <v>21</v>
      </c>
      <c r="K1757" s="82"/>
    </row>
    <row r="1758" s="73" customFormat="1" ht="15" customHeight="1" spans="1:11">
      <c r="A1758" s="94">
        <v>1756</v>
      </c>
      <c r="B1758" s="100" t="s">
        <v>1841</v>
      </c>
      <c r="C1758" s="85" t="s">
        <v>1959</v>
      </c>
      <c r="D1758" s="120" t="s">
        <v>23</v>
      </c>
      <c r="E1758" s="120" t="s">
        <v>1880</v>
      </c>
      <c r="F1758" s="321" t="s">
        <v>20</v>
      </c>
      <c r="G1758" s="171">
        <v>100</v>
      </c>
      <c r="H1758" s="171">
        <v>100</v>
      </c>
      <c r="I1758" s="171">
        <f t="shared" si="27"/>
        <v>200</v>
      </c>
      <c r="J1758" s="441" t="s">
        <v>24</v>
      </c>
      <c r="K1758" s="82"/>
    </row>
    <row r="1759" s="73" customFormat="1" ht="15" customHeight="1" spans="1:11">
      <c r="A1759" s="94">
        <v>1757</v>
      </c>
      <c r="B1759" s="100" t="s">
        <v>1841</v>
      </c>
      <c r="C1759" s="85" t="s">
        <v>1960</v>
      </c>
      <c r="D1759" s="120" t="s">
        <v>18</v>
      </c>
      <c r="E1759" s="120" t="s">
        <v>1880</v>
      </c>
      <c r="F1759" s="321" t="s">
        <v>20</v>
      </c>
      <c r="G1759" s="171">
        <v>100</v>
      </c>
      <c r="H1759" s="171">
        <v>100</v>
      </c>
      <c r="I1759" s="171">
        <f t="shared" si="27"/>
        <v>200</v>
      </c>
      <c r="J1759" s="441" t="s">
        <v>24</v>
      </c>
      <c r="K1759" s="82"/>
    </row>
    <row r="1760" s="73" customFormat="1" ht="15" customHeight="1" spans="1:11">
      <c r="A1760" s="94">
        <v>1758</v>
      </c>
      <c r="B1760" s="100" t="s">
        <v>1841</v>
      </c>
      <c r="C1760" s="85" t="s">
        <v>1961</v>
      </c>
      <c r="D1760" s="120" t="s">
        <v>23</v>
      </c>
      <c r="E1760" s="120" t="s">
        <v>1880</v>
      </c>
      <c r="F1760" s="321" t="s">
        <v>20</v>
      </c>
      <c r="G1760" s="171"/>
      <c r="H1760" s="171">
        <v>100</v>
      </c>
      <c r="I1760" s="171">
        <f t="shared" si="27"/>
        <v>100</v>
      </c>
      <c r="J1760" s="441" t="s">
        <v>21</v>
      </c>
      <c r="K1760" s="82"/>
    </row>
    <row r="1761" s="73" customFormat="1" ht="15" customHeight="1" spans="1:11">
      <c r="A1761" s="94">
        <v>1759</v>
      </c>
      <c r="B1761" s="100" t="s">
        <v>1841</v>
      </c>
      <c r="C1761" s="85" t="s">
        <v>1962</v>
      </c>
      <c r="D1761" s="120" t="s">
        <v>23</v>
      </c>
      <c r="E1761" s="120" t="s">
        <v>1880</v>
      </c>
      <c r="F1761" s="321" t="s">
        <v>20</v>
      </c>
      <c r="G1761" s="171"/>
      <c r="H1761" s="171">
        <v>100</v>
      </c>
      <c r="I1761" s="171">
        <f t="shared" si="27"/>
        <v>100</v>
      </c>
      <c r="J1761" s="441" t="s">
        <v>21</v>
      </c>
      <c r="K1761" s="82"/>
    </row>
    <row r="1762" s="73" customFormat="1" ht="15" customHeight="1" spans="1:11">
      <c r="A1762" s="94">
        <v>1760</v>
      </c>
      <c r="B1762" s="100" t="s">
        <v>1841</v>
      </c>
      <c r="C1762" s="85" t="s">
        <v>1963</v>
      </c>
      <c r="D1762" s="120" t="s">
        <v>23</v>
      </c>
      <c r="E1762" s="120" t="s">
        <v>1880</v>
      </c>
      <c r="F1762" s="321" t="s">
        <v>20</v>
      </c>
      <c r="G1762" s="171">
        <v>100</v>
      </c>
      <c r="H1762" s="171">
        <v>100</v>
      </c>
      <c r="I1762" s="171">
        <f t="shared" si="27"/>
        <v>200</v>
      </c>
      <c r="J1762" s="441" t="s">
        <v>24</v>
      </c>
      <c r="K1762" s="82"/>
    </row>
    <row r="1763" s="73" customFormat="1" ht="15" customHeight="1" spans="1:11">
      <c r="A1763" s="94">
        <v>1761</v>
      </c>
      <c r="B1763" s="100" t="s">
        <v>1841</v>
      </c>
      <c r="C1763" s="85" t="s">
        <v>1964</v>
      </c>
      <c r="D1763" s="85" t="s">
        <v>18</v>
      </c>
      <c r="E1763" s="120" t="s">
        <v>1880</v>
      </c>
      <c r="F1763" s="321" t="s">
        <v>20</v>
      </c>
      <c r="G1763" s="438">
        <v>100</v>
      </c>
      <c r="H1763" s="481"/>
      <c r="I1763" s="171">
        <f t="shared" si="27"/>
        <v>100</v>
      </c>
      <c r="J1763" s="441" t="s">
        <v>24</v>
      </c>
      <c r="K1763" s="82"/>
    </row>
    <row r="1764" s="73" customFormat="1" ht="15" customHeight="1" spans="1:11">
      <c r="A1764" s="94">
        <v>1762</v>
      </c>
      <c r="B1764" s="100" t="s">
        <v>1841</v>
      </c>
      <c r="C1764" s="85" t="s">
        <v>1965</v>
      </c>
      <c r="D1764" s="120" t="s">
        <v>23</v>
      </c>
      <c r="E1764" s="120" t="s">
        <v>1843</v>
      </c>
      <c r="F1764" s="321" t="s">
        <v>20</v>
      </c>
      <c r="G1764" s="171">
        <v>100</v>
      </c>
      <c r="H1764" s="171">
        <v>100</v>
      </c>
      <c r="I1764" s="171">
        <f t="shared" si="27"/>
        <v>200</v>
      </c>
      <c r="J1764" s="441" t="s">
        <v>24</v>
      </c>
      <c r="K1764" s="82"/>
    </row>
    <row r="1765" s="73" customFormat="1" ht="15" customHeight="1" spans="1:11">
      <c r="A1765" s="94">
        <v>1763</v>
      </c>
      <c r="B1765" s="100" t="s">
        <v>1841</v>
      </c>
      <c r="C1765" s="85" t="s">
        <v>1966</v>
      </c>
      <c r="D1765" s="120" t="s">
        <v>23</v>
      </c>
      <c r="E1765" s="120" t="s">
        <v>1843</v>
      </c>
      <c r="F1765" s="321" t="s">
        <v>20</v>
      </c>
      <c r="G1765" s="171"/>
      <c r="H1765" s="171">
        <v>100</v>
      </c>
      <c r="I1765" s="171">
        <f t="shared" si="27"/>
        <v>100</v>
      </c>
      <c r="J1765" s="441" t="s">
        <v>21</v>
      </c>
      <c r="K1765" s="82"/>
    </row>
    <row r="1766" s="73" customFormat="1" ht="15" customHeight="1" spans="1:11">
      <c r="A1766" s="94">
        <v>1764</v>
      </c>
      <c r="B1766" s="100" t="s">
        <v>1841</v>
      </c>
      <c r="C1766" s="85" t="s">
        <v>1967</v>
      </c>
      <c r="D1766" s="120" t="s">
        <v>18</v>
      </c>
      <c r="E1766" s="120" t="s">
        <v>1843</v>
      </c>
      <c r="F1766" s="321" t="s">
        <v>20</v>
      </c>
      <c r="G1766" s="171"/>
      <c r="H1766" s="171">
        <v>100</v>
      </c>
      <c r="I1766" s="171">
        <f t="shared" si="27"/>
        <v>100</v>
      </c>
      <c r="J1766" s="441" t="s">
        <v>21</v>
      </c>
      <c r="K1766" s="82"/>
    </row>
    <row r="1767" s="73" customFormat="1" ht="15" customHeight="1" spans="1:11">
      <c r="A1767" s="94">
        <v>1765</v>
      </c>
      <c r="B1767" s="100" t="s">
        <v>1841</v>
      </c>
      <c r="C1767" s="85" t="s">
        <v>1968</v>
      </c>
      <c r="D1767" s="120" t="s">
        <v>18</v>
      </c>
      <c r="E1767" s="120" t="s">
        <v>1954</v>
      </c>
      <c r="F1767" s="321" t="s">
        <v>20</v>
      </c>
      <c r="G1767" s="171"/>
      <c r="H1767" s="171">
        <v>100</v>
      </c>
      <c r="I1767" s="171">
        <f t="shared" si="27"/>
        <v>100</v>
      </c>
      <c r="J1767" s="441" t="s">
        <v>21</v>
      </c>
      <c r="K1767" s="82"/>
    </row>
    <row r="1768" s="73" customFormat="1" ht="15" customHeight="1" spans="1:11">
      <c r="A1768" s="94">
        <v>1766</v>
      </c>
      <c r="B1768" s="100" t="s">
        <v>1841</v>
      </c>
      <c r="C1768" s="85" t="s">
        <v>1969</v>
      </c>
      <c r="D1768" s="120" t="s">
        <v>23</v>
      </c>
      <c r="E1768" s="120" t="s">
        <v>1954</v>
      </c>
      <c r="F1768" s="321" t="s">
        <v>20</v>
      </c>
      <c r="G1768" s="171"/>
      <c r="H1768" s="171">
        <v>100</v>
      </c>
      <c r="I1768" s="171">
        <f t="shared" si="27"/>
        <v>100</v>
      </c>
      <c r="J1768" s="483" t="s">
        <v>21</v>
      </c>
      <c r="K1768" s="82"/>
    </row>
    <row r="1769" s="73" customFormat="1" ht="15" customHeight="1" spans="1:11">
      <c r="A1769" s="94">
        <v>1767</v>
      </c>
      <c r="B1769" s="100" t="s">
        <v>1841</v>
      </c>
      <c r="C1769" s="85" t="s">
        <v>1755</v>
      </c>
      <c r="D1769" s="120" t="s">
        <v>23</v>
      </c>
      <c r="E1769" s="120" t="s">
        <v>1954</v>
      </c>
      <c r="F1769" s="321" t="s">
        <v>20</v>
      </c>
      <c r="G1769" s="171"/>
      <c r="H1769" s="171">
        <v>100</v>
      </c>
      <c r="I1769" s="171">
        <f t="shared" si="27"/>
        <v>100</v>
      </c>
      <c r="J1769" s="441" t="s">
        <v>21</v>
      </c>
      <c r="K1769" s="82"/>
    </row>
    <row r="1770" s="73" customFormat="1" ht="15" customHeight="1" spans="1:11">
      <c r="A1770" s="94">
        <v>1768</v>
      </c>
      <c r="B1770" s="100" t="s">
        <v>1841</v>
      </c>
      <c r="C1770" s="85" t="s">
        <v>1970</v>
      </c>
      <c r="D1770" s="85" t="s">
        <v>18</v>
      </c>
      <c r="E1770" s="120" t="s">
        <v>1954</v>
      </c>
      <c r="F1770" s="321" t="s">
        <v>20</v>
      </c>
      <c r="G1770" s="171"/>
      <c r="H1770" s="171">
        <v>100</v>
      </c>
      <c r="I1770" s="171">
        <f t="shared" si="27"/>
        <v>100</v>
      </c>
      <c r="J1770" s="441" t="s">
        <v>21</v>
      </c>
      <c r="K1770" s="82"/>
    </row>
    <row r="1771" s="73" customFormat="1" ht="15" customHeight="1" spans="1:11">
      <c r="A1771" s="94">
        <v>1769</v>
      </c>
      <c r="B1771" s="100" t="s">
        <v>1841</v>
      </c>
      <c r="C1771" s="85" t="s">
        <v>1971</v>
      </c>
      <c r="D1771" s="120" t="s">
        <v>18</v>
      </c>
      <c r="E1771" s="120" t="s">
        <v>1972</v>
      </c>
      <c r="F1771" s="321" t="s">
        <v>20</v>
      </c>
      <c r="G1771" s="171"/>
      <c r="H1771" s="171">
        <v>100</v>
      </c>
      <c r="I1771" s="171">
        <f t="shared" si="27"/>
        <v>100</v>
      </c>
      <c r="J1771" s="441" t="s">
        <v>21</v>
      </c>
      <c r="K1771" s="82"/>
    </row>
    <row r="1772" s="73" customFormat="1" ht="15" customHeight="1" spans="1:11">
      <c r="A1772" s="94">
        <v>1770</v>
      </c>
      <c r="B1772" s="100" t="s">
        <v>1841</v>
      </c>
      <c r="C1772" s="85" t="s">
        <v>1973</v>
      </c>
      <c r="D1772" s="120" t="s">
        <v>23</v>
      </c>
      <c r="E1772" s="120" t="s">
        <v>1972</v>
      </c>
      <c r="F1772" s="321" t="s">
        <v>20</v>
      </c>
      <c r="G1772" s="171">
        <v>100</v>
      </c>
      <c r="H1772" s="171">
        <v>100</v>
      </c>
      <c r="I1772" s="171">
        <f t="shared" si="27"/>
        <v>200</v>
      </c>
      <c r="J1772" s="441" t="s">
        <v>24</v>
      </c>
      <c r="K1772" s="82"/>
    </row>
    <row r="1773" s="73" customFormat="1" ht="15" customHeight="1" spans="1:11">
      <c r="A1773" s="94">
        <v>1771</v>
      </c>
      <c r="B1773" s="100" t="s">
        <v>1841</v>
      </c>
      <c r="C1773" s="85" t="s">
        <v>1974</v>
      </c>
      <c r="D1773" s="120" t="s">
        <v>18</v>
      </c>
      <c r="E1773" s="120" t="s">
        <v>1972</v>
      </c>
      <c r="F1773" s="321" t="s">
        <v>20</v>
      </c>
      <c r="G1773" s="171">
        <v>100</v>
      </c>
      <c r="H1773" s="171">
        <v>100</v>
      </c>
      <c r="I1773" s="171">
        <f t="shared" si="27"/>
        <v>200</v>
      </c>
      <c r="J1773" s="441" t="s">
        <v>24</v>
      </c>
      <c r="K1773" s="82"/>
    </row>
    <row r="1774" s="73" customFormat="1" ht="15" customHeight="1" spans="1:11">
      <c r="A1774" s="94">
        <v>1772</v>
      </c>
      <c r="B1774" s="100" t="s">
        <v>1841</v>
      </c>
      <c r="C1774" s="85" t="s">
        <v>1975</v>
      </c>
      <c r="D1774" s="120" t="s">
        <v>23</v>
      </c>
      <c r="E1774" s="120" t="s">
        <v>1972</v>
      </c>
      <c r="F1774" s="321" t="s">
        <v>20</v>
      </c>
      <c r="G1774" s="171"/>
      <c r="H1774" s="171">
        <v>100</v>
      </c>
      <c r="I1774" s="171">
        <f t="shared" si="27"/>
        <v>100</v>
      </c>
      <c r="J1774" s="441" t="s">
        <v>21</v>
      </c>
      <c r="K1774" s="82"/>
    </row>
    <row r="1775" s="73" customFormat="1" ht="15" customHeight="1" spans="1:11">
      <c r="A1775" s="94">
        <v>1773</v>
      </c>
      <c r="B1775" s="100" t="s">
        <v>1841</v>
      </c>
      <c r="C1775" s="85" t="s">
        <v>1976</v>
      </c>
      <c r="D1775" s="120" t="s">
        <v>23</v>
      </c>
      <c r="E1775" s="120" t="s">
        <v>1977</v>
      </c>
      <c r="F1775" s="321" t="s">
        <v>20</v>
      </c>
      <c r="G1775" s="171">
        <v>100</v>
      </c>
      <c r="H1775" s="171">
        <v>100</v>
      </c>
      <c r="I1775" s="171">
        <f t="shared" si="27"/>
        <v>200</v>
      </c>
      <c r="J1775" s="441" t="s">
        <v>24</v>
      </c>
      <c r="K1775" s="82"/>
    </row>
    <row r="1776" s="71" customFormat="1" ht="12" spans="1:11">
      <c r="A1776" s="94">
        <v>1774</v>
      </c>
      <c r="B1776" s="143" t="s">
        <v>1841</v>
      </c>
      <c r="C1776" s="85" t="s">
        <v>1978</v>
      </c>
      <c r="D1776" s="137" t="s">
        <v>23</v>
      </c>
      <c r="E1776" s="120" t="s">
        <v>1977</v>
      </c>
      <c r="F1776" s="321" t="s">
        <v>20</v>
      </c>
      <c r="G1776" s="171">
        <v>100</v>
      </c>
      <c r="H1776" s="171">
        <v>100</v>
      </c>
      <c r="I1776" s="171">
        <f t="shared" si="27"/>
        <v>200</v>
      </c>
      <c r="J1776" s="441" t="s">
        <v>24</v>
      </c>
      <c r="K1776" s="82" t="s">
        <v>4128</v>
      </c>
    </row>
    <row r="1777" s="73" customFormat="1" ht="15" customHeight="1" spans="1:11">
      <c r="A1777" s="94">
        <v>1775</v>
      </c>
      <c r="B1777" s="100" t="s">
        <v>1841</v>
      </c>
      <c r="C1777" s="85" t="s">
        <v>1979</v>
      </c>
      <c r="D1777" s="120" t="s">
        <v>23</v>
      </c>
      <c r="E1777" s="120" t="s">
        <v>1977</v>
      </c>
      <c r="F1777" s="321" t="s">
        <v>20</v>
      </c>
      <c r="G1777" s="171"/>
      <c r="H1777" s="171">
        <v>100</v>
      </c>
      <c r="I1777" s="171">
        <f t="shared" si="27"/>
        <v>100</v>
      </c>
      <c r="J1777" s="441" t="s">
        <v>21</v>
      </c>
      <c r="K1777" s="82"/>
    </row>
    <row r="1778" s="73" customFormat="1" ht="15" customHeight="1" spans="1:11">
      <c r="A1778" s="94">
        <v>1776</v>
      </c>
      <c r="B1778" s="100" t="s">
        <v>1841</v>
      </c>
      <c r="C1778" s="85" t="s">
        <v>1980</v>
      </c>
      <c r="D1778" s="120" t="s">
        <v>18</v>
      </c>
      <c r="E1778" s="120" t="s">
        <v>1873</v>
      </c>
      <c r="F1778" s="321" t="s">
        <v>20</v>
      </c>
      <c r="G1778" s="171">
        <v>100</v>
      </c>
      <c r="H1778" s="171">
        <v>100</v>
      </c>
      <c r="I1778" s="171">
        <f t="shared" si="27"/>
        <v>200</v>
      </c>
      <c r="J1778" s="441" t="s">
        <v>24</v>
      </c>
      <c r="K1778" s="82"/>
    </row>
    <row r="1779" s="73" customFormat="1" ht="15" customHeight="1" spans="1:11">
      <c r="A1779" s="94">
        <v>1777</v>
      </c>
      <c r="B1779" s="100" t="s">
        <v>1841</v>
      </c>
      <c r="C1779" s="85" t="s">
        <v>1981</v>
      </c>
      <c r="D1779" s="120" t="s">
        <v>23</v>
      </c>
      <c r="E1779" s="120" t="s">
        <v>1873</v>
      </c>
      <c r="F1779" s="321" t="s">
        <v>20</v>
      </c>
      <c r="G1779" s="171">
        <v>100</v>
      </c>
      <c r="H1779" s="171">
        <v>100</v>
      </c>
      <c r="I1779" s="171">
        <f t="shared" si="27"/>
        <v>200</v>
      </c>
      <c r="J1779" s="441" t="s">
        <v>24</v>
      </c>
      <c r="K1779" s="82"/>
    </row>
    <row r="1780" s="73" customFormat="1" ht="15" customHeight="1" spans="1:11">
      <c r="A1780" s="94">
        <v>1778</v>
      </c>
      <c r="B1780" s="100" t="s">
        <v>1841</v>
      </c>
      <c r="C1780" s="85" t="s">
        <v>1982</v>
      </c>
      <c r="D1780" s="120" t="s">
        <v>18</v>
      </c>
      <c r="E1780" s="120" t="s">
        <v>1873</v>
      </c>
      <c r="F1780" s="321" t="s">
        <v>20</v>
      </c>
      <c r="G1780" s="433"/>
      <c r="H1780" s="171">
        <v>100</v>
      </c>
      <c r="I1780" s="171">
        <f t="shared" si="27"/>
        <v>100</v>
      </c>
      <c r="J1780" s="441" t="s">
        <v>21</v>
      </c>
      <c r="K1780" s="82"/>
    </row>
    <row r="1781" s="73" customFormat="1" ht="15" customHeight="1" spans="1:11">
      <c r="A1781" s="94">
        <v>1779</v>
      </c>
      <c r="B1781" s="100" t="s">
        <v>1841</v>
      </c>
      <c r="C1781" s="85" t="s">
        <v>1983</v>
      </c>
      <c r="D1781" s="120" t="s">
        <v>23</v>
      </c>
      <c r="E1781" s="120" t="s">
        <v>1984</v>
      </c>
      <c r="F1781" s="321" t="s">
        <v>20</v>
      </c>
      <c r="G1781" s="171"/>
      <c r="H1781" s="171">
        <v>100</v>
      </c>
      <c r="I1781" s="171">
        <f t="shared" si="27"/>
        <v>100</v>
      </c>
      <c r="J1781" s="441" t="s">
        <v>21</v>
      </c>
      <c r="K1781" s="82"/>
    </row>
    <row r="1782" s="73" customFormat="1" ht="15" customHeight="1" spans="1:11">
      <c r="A1782" s="94">
        <v>1780</v>
      </c>
      <c r="B1782" s="100" t="s">
        <v>1841</v>
      </c>
      <c r="C1782" s="85" t="s">
        <v>1985</v>
      </c>
      <c r="D1782" s="120" t="s">
        <v>23</v>
      </c>
      <c r="E1782" s="120" t="s">
        <v>1984</v>
      </c>
      <c r="F1782" s="321" t="s">
        <v>20</v>
      </c>
      <c r="G1782" s="171"/>
      <c r="H1782" s="171">
        <v>100</v>
      </c>
      <c r="I1782" s="171">
        <f t="shared" si="27"/>
        <v>100</v>
      </c>
      <c r="J1782" s="441" t="s">
        <v>21</v>
      </c>
      <c r="K1782" s="82"/>
    </row>
    <row r="1783" s="73" customFormat="1" ht="15" customHeight="1" spans="1:11">
      <c r="A1783" s="94">
        <v>1781</v>
      </c>
      <c r="B1783" s="100" t="s">
        <v>1841</v>
      </c>
      <c r="C1783" s="85" t="s">
        <v>1986</v>
      </c>
      <c r="D1783" s="120" t="s">
        <v>18</v>
      </c>
      <c r="E1783" s="120" t="s">
        <v>1984</v>
      </c>
      <c r="F1783" s="321" t="s">
        <v>20</v>
      </c>
      <c r="G1783" s="171"/>
      <c r="H1783" s="171">
        <v>100</v>
      </c>
      <c r="I1783" s="171">
        <f t="shared" si="27"/>
        <v>100</v>
      </c>
      <c r="J1783" s="441" t="s">
        <v>21</v>
      </c>
      <c r="K1783" s="82"/>
    </row>
    <row r="1784" s="73" customFormat="1" ht="15" customHeight="1" spans="1:11">
      <c r="A1784" s="94">
        <v>1782</v>
      </c>
      <c r="B1784" s="100" t="s">
        <v>1841</v>
      </c>
      <c r="C1784" s="85" t="s">
        <v>1987</v>
      </c>
      <c r="D1784" s="120" t="s">
        <v>18</v>
      </c>
      <c r="E1784" s="120" t="s">
        <v>1984</v>
      </c>
      <c r="F1784" s="321" t="s">
        <v>20</v>
      </c>
      <c r="G1784" s="171">
        <v>100</v>
      </c>
      <c r="H1784" s="171">
        <v>100</v>
      </c>
      <c r="I1784" s="171">
        <f t="shared" si="27"/>
        <v>200</v>
      </c>
      <c r="J1784" s="441" t="s">
        <v>24</v>
      </c>
      <c r="K1784" s="82"/>
    </row>
    <row r="1785" s="73" customFormat="1" ht="15" customHeight="1" spans="1:11">
      <c r="A1785" s="94">
        <v>1783</v>
      </c>
      <c r="B1785" s="100" t="s">
        <v>1841</v>
      </c>
      <c r="C1785" s="85" t="s">
        <v>1988</v>
      </c>
      <c r="D1785" s="120" t="s">
        <v>18</v>
      </c>
      <c r="E1785" s="120" t="s">
        <v>1984</v>
      </c>
      <c r="F1785" s="321" t="s">
        <v>20</v>
      </c>
      <c r="G1785" s="171">
        <v>100</v>
      </c>
      <c r="H1785" s="171">
        <v>100</v>
      </c>
      <c r="I1785" s="171">
        <f t="shared" si="27"/>
        <v>200</v>
      </c>
      <c r="J1785" s="441" t="s">
        <v>24</v>
      </c>
      <c r="K1785" s="82"/>
    </row>
    <row r="1786" s="73" customFormat="1" ht="15" customHeight="1" spans="1:11">
      <c r="A1786" s="94">
        <v>1784</v>
      </c>
      <c r="B1786" s="100" t="s">
        <v>1841</v>
      </c>
      <c r="C1786" s="85" t="s">
        <v>1989</v>
      </c>
      <c r="D1786" s="85" t="s">
        <v>23</v>
      </c>
      <c r="E1786" s="120" t="s">
        <v>1984</v>
      </c>
      <c r="F1786" s="321" t="s">
        <v>20</v>
      </c>
      <c r="G1786" s="171">
        <v>100</v>
      </c>
      <c r="H1786" s="171">
        <v>100</v>
      </c>
      <c r="I1786" s="171">
        <f t="shared" si="27"/>
        <v>200</v>
      </c>
      <c r="J1786" s="441" t="s">
        <v>24</v>
      </c>
      <c r="K1786" s="82"/>
    </row>
    <row r="1787" s="73" customFormat="1" ht="15" customHeight="1" spans="1:11">
      <c r="A1787" s="94">
        <v>1785</v>
      </c>
      <c r="B1787" s="100" t="s">
        <v>1841</v>
      </c>
      <c r="C1787" s="85" t="s">
        <v>1990</v>
      </c>
      <c r="D1787" s="120" t="s">
        <v>23</v>
      </c>
      <c r="E1787" s="153" t="s">
        <v>1991</v>
      </c>
      <c r="F1787" s="321" t="s">
        <v>20</v>
      </c>
      <c r="G1787" s="438"/>
      <c r="H1787" s="171">
        <v>100</v>
      </c>
      <c r="I1787" s="171">
        <f t="shared" si="27"/>
        <v>100</v>
      </c>
      <c r="J1787" s="441" t="s">
        <v>21</v>
      </c>
      <c r="K1787" s="82"/>
    </row>
    <row r="1788" s="73" customFormat="1" ht="15" customHeight="1" spans="1:11">
      <c r="A1788" s="94">
        <v>1786</v>
      </c>
      <c r="B1788" s="100" t="s">
        <v>1841</v>
      </c>
      <c r="C1788" s="85" t="s">
        <v>1992</v>
      </c>
      <c r="D1788" s="120" t="s">
        <v>23</v>
      </c>
      <c r="E1788" s="153" t="s">
        <v>1991</v>
      </c>
      <c r="F1788" s="321" t="s">
        <v>20</v>
      </c>
      <c r="G1788" s="171">
        <v>100</v>
      </c>
      <c r="H1788" s="171">
        <v>100</v>
      </c>
      <c r="I1788" s="171">
        <f t="shared" si="27"/>
        <v>200</v>
      </c>
      <c r="J1788" s="441" t="s">
        <v>24</v>
      </c>
      <c r="K1788" s="82"/>
    </row>
    <row r="1789" s="73" customFormat="1" ht="15" customHeight="1" spans="1:11">
      <c r="A1789" s="94">
        <v>1787</v>
      </c>
      <c r="B1789" s="100" t="s">
        <v>1841</v>
      </c>
      <c r="C1789" s="85" t="s">
        <v>1993</v>
      </c>
      <c r="D1789" s="120" t="s">
        <v>18</v>
      </c>
      <c r="E1789" s="153" t="s">
        <v>1991</v>
      </c>
      <c r="F1789" s="321" t="s">
        <v>20</v>
      </c>
      <c r="G1789" s="171">
        <v>100</v>
      </c>
      <c r="H1789" s="171">
        <v>100</v>
      </c>
      <c r="I1789" s="171">
        <f t="shared" si="27"/>
        <v>200</v>
      </c>
      <c r="J1789" s="441" t="s">
        <v>24</v>
      </c>
      <c r="K1789" s="82"/>
    </row>
    <row r="1790" s="73" customFormat="1" ht="15" customHeight="1" spans="1:11">
      <c r="A1790" s="94">
        <v>1788</v>
      </c>
      <c r="B1790" s="100" t="s">
        <v>1841</v>
      </c>
      <c r="C1790" s="85" t="s">
        <v>1994</v>
      </c>
      <c r="D1790" s="120" t="s">
        <v>23</v>
      </c>
      <c r="E1790" s="153" t="s">
        <v>1991</v>
      </c>
      <c r="F1790" s="321" t="s">
        <v>20</v>
      </c>
      <c r="G1790" s="171">
        <v>100</v>
      </c>
      <c r="H1790" s="171">
        <v>100</v>
      </c>
      <c r="I1790" s="171">
        <f t="shared" si="27"/>
        <v>200</v>
      </c>
      <c r="J1790" s="441" t="s">
        <v>24</v>
      </c>
      <c r="K1790" s="82"/>
    </row>
    <row r="1791" s="73" customFormat="1" ht="15" customHeight="1" spans="1:11">
      <c r="A1791" s="94">
        <v>1789</v>
      </c>
      <c r="B1791" s="100" t="s">
        <v>1841</v>
      </c>
      <c r="C1791" s="85" t="s">
        <v>1995</v>
      </c>
      <c r="D1791" s="120" t="s">
        <v>23</v>
      </c>
      <c r="E1791" s="153" t="s">
        <v>1991</v>
      </c>
      <c r="F1791" s="321" t="s">
        <v>20</v>
      </c>
      <c r="G1791" s="171"/>
      <c r="H1791" s="171">
        <v>100</v>
      </c>
      <c r="I1791" s="171">
        <f t="shared" si="27"/>
        <v>100</v>
      </c>
      <c r="J1791" s="441" t="s">
        <v>21</v>
      </c>
      <c r="K1791" s="82"/>
    </row>
    <row r="1792" s="73" customFormat="1" ht="15" customHeight="1" spans="1:11">
      <c r="A1792" s="94">
        <v>1790</v>
      </c>
      <c r="B1792" s="100" t="s">
        <v>1841</v>
      </c>
      <c r="C1792" s="85" t="s">
        <v>1996</v>
      </c>
      <c r="D1792" s="120" t="s">
        <v>23</v>
      </c>
      <c r="E1792" s="153" t="s">
        <v>1991</v>
      </c>
      <c r="F1792" s="321" t="s">
        <v>20</v>
      </c>
      <c r="G1792" s="171">
        <v>100</v>
      </c>
      <c r="H1792" s="171">
        <v>100</v>
      </c>
      <c r="I1792" s="171">
        <f t="shared" si="27"/>
        <v>200</v>
      </c>
      <c r="J1792" s="441" t="s">
        <v>24</v>
      </c>
      <c r="K1792" s="82"/>
    </row>
    <row r="1793" s="74" customFormat="1" ht="12" spans="1:11">
      <c r="A1793" s="94">
        <v>1791</v>
      </c>
      <c r="B1793" s="95" t="s">
        <v>1841</v>
      </c>
      <c r="C1793" s="94" t="s">
        <v>1997</v>
      </c>
      <c r="D1793" s="94" t="s">
        <v>18</v>
      </c>
      <c r="E1793" s="412" t="s">
        <v>1991</v>
      </c>
      <c r="F1793" s="321" t="s">
        <v>20</v>
      </c>
      <c r="G1793" s="171">
        <v>100</v>
      </c>
      <c r="H1793" s="171"/>
      <c r="I1793" s="171">
        <f t="shared" si="27"/>
        <v>100</v>
      </c>
      <c r="J1793" s="441" t="s">
        <v>24</v>
      </c>
      <c r="K1793" s="418"/>
    </row>
    <row r="1794" s="73" customFormat="1" ht="15" customHeight="1" spans="1:11">
      <c r="A1794" s="94">
        <v>1792</v>
      </c>
      <c r="B1794" s="100" t="s">
        <v>1841</v>
      </c>
      <c r="C1794" s="85" t="s">
        <v>1998</v>
      </c>
      <c r="D1794" s="85" t="s">
        <v>18</v>
      </c>
      <c r="E1794" s="153" t="s">
        <v>1991</v>
      </c>
      <c r="F1794" s="321" t="s">
        <v>20</v>
      </c>
      <c r="G1794" s="438">
        <v>100</v>
      </c>
      <c r="H1794" s="481"/>
      <c r="I1794" s="171">
        <f t="shared" si="27"/>
        <v>100</v>
      </c>
      <c r="J1794" s="441" t="s">
        <v>24</v>
      </c>
      <c r="K1794" s="82"/>
    </row>
    <row r="1795" s="73" customFormat="1" ht="15" customHeight="1" spans="1:11">
      <c r="A1795" s="94">
        <v>1793</v>
      </c>
      <c r="B1795" s="100" t="s">
        <v>1841</v>
      </c>
      <c r="C1795" s="85" t="s">
        <v>1999</v>
      </c>
      <c r="D1795" s="120" t="s">
        <v>18</v>
      </c>
      <c r="E1795" s="153" t="s">
        <v>1991</v>
      </c>
      <c r="F1795" s="321" t="s">
        <v>20</v>
      </c>
      <c r="G1795" s="171">
        <v>100</v>
      </c>
      <c r="H1795" s="171">
        <v>100</v>
      </c>
      <c r="I1795" s="171">
        <f t="shared" ref="I1795:I1858" si="28">G1795+H1795</f>
        <v>200</v>
      </c>
      <c r="J1795" s="441" t="s">
        <v>24</v>
      </c>
      <c r="K1795" s="82"/>
    </row>
    <row r="1796" s="73" customFormat="1" ht="15" customHeight="1" spans="1:11">
      <c r="A1796" s="94">
        <v>1794</v>
      </c>
      <c r="B1796" s="100" t="s">
        <v>1841</v>
      </c>
      <c r="C1796" s="85" t="s">
        <v>2000</v>
      </c>
      <c r="D1796" s="120" t="s">
        <v>23</v>
      </c>
      <c r="E1796" s="153" t="s">
        <v>1991</v>
      </c>
      <c r="F1796" s="321" t="s">
        <v>20</v>
      </c>
      <c r="G1796" s="171">
        <v>100</v>
      </c>
      <c r="H1796" s="171">
        <v>100</v>
      </c>
      <c r="I1796" s="171">
        <f t="shared" si="28"/>
        <v>200</v>
      </c>
      <c r="J1796" s="441" t="s">
        <v>24</v>
      </c>
      <c r="K1796" s="82"/>
    </row>
    <row r="1797" s="73" customFormat="1" ht="15" customHeight="1" spans="1:11">
      <c r="A1797" s="94">
        <v>1795</v>
      </c>
      <c r="B1797" s="100" t="s">
        <v>1841</v>
      </c>
      <c r="C1797" s="85" t="s">
        <v>2001</v>
      </c>
      <c r="D1797" s="120" t="s">
        <v>18</v>
      </c>
      <c r="E1797" s="153" t="s">
        <v>1991</v>
      </c>
      <c r="F1797" s="321" t="s">
        <v>20</v>
      </c>
      <c r="G1797" s="171"/>
      <c r="H1797" s="171">
        <v>100</v>
      </c>
      <c r="I1797" s="171">
        <f t="shared" si="28"/>
        <v>100</v>
      </c>
      <c r="J1797" s="441" t="s">
        <v>21</v>
      </c>
      <c r="K1797" s="82"/>
    </row>
    <row r="1798" s="73" customFormat="1" ht="15" customHeight="1" spans="1:11">
      <c r="A1798" s="94">
        <v>1796</v>
      </c>
      <c r="B1798" s="100" t="s">
        <v>1841</v>
      </c>
      <c r="C1798" s="85" t="s">
        <v>2002</v>
      </c>
      <c r="D1798" s="120" t="s">
        <v>18</v>
      </c>
      <c r="E1798" s="120" t="s">
        <v>1854</v>
      </c>
      <c r="F1798" s="321" t="s">
        <v>20</v>
      </c>
      <c r="G1798" s="433"/>
      <c r="H1798" s="171">
        <v>100</v>
      </c>
      <c r="I1798" s="171">
        <f t="shared" si="28"/>
        <v>100</v>
      </c>
      <c r="J1798" s="441" t="s">
        <v>21</v>
      </c>
      <c r="K1798" s="82"/>
    </row>
    <row r="1799" s="73" customFormat="1" ht="15" customHeight="1" spans="1:11">
      <c r="A1799" s="94">
        <v>1797</v>
      </c>
      <c r="B1799" s="100" t="s">
        <v>1841</v>
      </c>
      <c r="C1799" s="85" t="s">
        <v>2003</v>
      </c>
      <c r="D1799" s="120" t="s">
        <v>18</v>
      </c>
      <c r="E1799" s="120" t="s">
        <v>1854</v>
      </c>
      <c r="F1799" s="321" t="s">
        <v>20</v>
      </c>
      <c r="G1799" s="171"/>
      <c r="H1799" s="171">
        <v>100</v>
      </c>
      <c r="I1799" s="171">
        <f t="shared" si="28"/>
        <v>100</v>
      </c>
      <c r="J1799" s="441" t="s">
        <v>21</v>
      </c>
      <c r="K1799" s="82"/>
    </row>
    <row r="1800" s="73" customFormat="1" ht="15" customHeight="1" spans="1:11">
      <c r="A1800" s="94">
        <v>1798</v>
      </c>
      <c r="B1800" s="100" t="s">
        <v>1841</v>
      </c>
      <c r="C1800" s="85" t="s">
        <v>2004</v>
      </c>
      <c r="D1800" s="85" t="s">
        <v>23</v>
      </c>
      <c r="E1800" s="85" t="s">
        <v>2005</v>
      </c>
      <c r="F1800" s="321" t="s">
        <v>20</v>
      </c>
      <c r="G1800" s="171"/>
      <c r="H1800" s="171">
        <v>100</v>
      </c>
      <c r="I1800" s="171">
        <f t="shared" si="28"/>
        <v>100</v>
      </c>
      <c r="J1800" s="441" t="s">
        <v>21</v>
      </c>
      <c r="K1800" s="82"/>
    </row>
    <row r="1801" s="73" customFormat="1" ht="15" customHeight="1" spans="1:11">
      <c r="A1801" s="94">
        <v>1799</v>
      </c>
      <c r="B1801" s="100" t="s">
        <v>1841</v>
      </c>
      <c r="C1801" s="85" t="s">
        <v>2006</v>
      </c>
      <c r="D1801" s="120" t="s">
        <v>23</v>
      </c>
      <c r="E1801" s="85" t="s">
        <v>2005</v>
      </c>
      <c r="F1801" s="321" t="s">
        <v>20</v>
      </c>
      <c r="G1801" s="171">
        <v>100</v>
      </c>
      <c r="H1801" s="171">
        <v>100</v>
      </c>
      <c r="I1801" s="171">
        <f t="shared" si="28"/>
        <v>200</v>
      </c>
      <c r="J1801" s="441" t="s">
        <v>24</v>
      </c>
      <c r="K1801" s="82"/>
    </row>
    <row r="1802" s="73" customFormat="1" ht="15" customHeight="1" spans="1:11">
      <c r="A1802" s="94">
        <v>1800</v>
      </c>
      <c r="B1802" s="100" t="s">
        <v>1841</v>
      </c>
      <c r="C1802" s="85" t="s">
        <v>2007</v>
      </c>
      <c r="D1802" s="120" t="s">
        <v>18</v>
      </c>
      <c r="E1802" s="85" t="s">
        <v>2005</v>
      </c>
      <c r="F1802" s="321" t="s">
        <v>20</v>
      </c>
      <c r="G1802" s="171"/>
      <c r="H1802" s="171">
        <v>100</v>
      </c>
      <c r="I1802" s="171">
        <f t="shared" si="28"/>
        <v>100</v>
      </c>
      <c r="J1802" s="441" t="s">
        <v>21</v>
      </c>
      <c r="K1802" s="82"/>
    </row>
    <row r="1803" s="73" customFormat="1" ht="15" customHeight="1" spans="1:11">
      <c r="A1803" s="94">
        <v>1801</v>
      </c>
      <c r="B1803" s="100" t="s">
        <v>1841</v>
      </c>
      <c r="C1803" s="85" t="s">
        <v>2008</v>
      </c>
      <c r="D1803" s="120" t="s">
        <v>23</v>
      </c>
      <c r="E1803" s="120" t="s">
        <v>1977</v>
      </c>
      <c r="F1803" s="321" t="s">
        <v>20</v>
      </c>
      <c r="G1803" s="171">
        <v>100</v>
      </c>
      <c r="H1803" s="171">
        <v>100</v>
      </c>
      <c r="I1803" s="171">
        <f t="shared" si="28"/>
        <v>200</v>
      </c>
      <c r="J1803" s="441" t="s">
        <v>24</v>
      </c>
      <c r="K1803" s="82"/>
    </row>
    <row r="1804" s="71" customFormat="1" ht="11.25" spans="1:11">
      <c r="A1804" s="94">
        <v>1802</v>
      </c>
      <c r="B1804" s="100" t="s">
        <v>1841</v>
      </c>
      <c r="C1804" s="94" t="s">
        <v>2009</v>
      </c>
      <c r="D1804" s="85" t="s">
        <v>23</v>
      </c>
      <c r="E1804" s="85" t="s">
        <v>1977</v>
      </c>
      <c r="F1804" s="321" t="s">
        <v>20</v>
      </c>
      <c r="G1804" s="467">
        <v>100</v>
      </c>
      <c r="H1804" s="467">
        <v>100</v>
      </c>
      <c r="I1804" s="171">
        <f t="shared" si="28"/>
        <v>200</v>
      </c>
      <c r="J1804" s="85" t="s">
        <v>24</v>
      </c>
      <c r="K1804" s="100"/>
    </row>
    <row r="1805" s="73" customFormat="1" ht="15" customHeight="1" spans="1:11">
      <c r="A1805" s="94">
        <v>1803</v>
      </c>
      <c r="B1805" s="100" t="s">
        <v>1841</v>
      </c>
      <c r="C1805" s="85" t="s">
        <v>2010</v>
      </c>
      <c r="D1805" s="120" t="s">
        <v>23</v>
      </c>
      <c r="E1805" s="120" t="s">
        <v>1880</v>
      </c>
      <c r="F1805" s="321" t="s">
        <v>20</v>
      </c>
      <c r="G1805" s="171"/>
      <c r="H1805" s="171">
        <v>100</v>
      </c>
      <c r="I1805" s="171">
        <f t="shared" si="28"/>
        <v>100</v>
      </c>
      <c r="J1805" s="441" t="s">
        <v>21</v>
      </c>
      <c r="K1805" s="82"/>
    </row>
    <row r="1806" s="73" customFormat="1" ht="15" customHeight="1" spans="1:11">
      <c r="A1806" s="94">
        <v>1804</v>
      </c>
      <c r="B1806" s="100" t="s">
        <v>1841</v>
      </c>
      <c r="C1806" s="85" t="s">
        <v>2011</v>
      </c>
      <c r="D1806" s="120" t="s">
        <v>23</v>
      </c>
      <c r="E1806" s="85" t="s">
        <v>1913</v>
      </c>
      <c r="F1806" s="321" t="s">
        <v>20</v>
      </c>
      <c r="G1806" s="171"/>
      <c r="H1806" s="171">
        <v>100</v>
      </c>
      <c r="I1806" s="171">
        <f t="shared" si="28"/>
        <v>100</v>
      </c>
      <c r="J1806" s="441" t="s">
        <v>21</v>
      </c>
      <c r="K1806" s="82"/>
    </row>
    <row r="1807" s="73" customFormat="1" ht="15" customHeight="1" spans="1:11">
      <c r="A1807" s="94">
        <v>1805</v>
      </c>
      <c r="B1807" s="100" t="s">
        <v>1841</v>
      </c>
      <c r="C1807" s="85" t="s">
        <v>2012</v>
      </c>
      <c r="D1807" s="120" t="s">
        <v>23</v>
      </c>
      <c r="E1807" s="85" t="s">
        <v>1913</v>
      </c>
      <c r="F1807" s="321" t="s">
        <v>20</v>
      </c>
      <c r="G1807" s="171"/>
      <c r="H1807" s="171">
        <v>100</v>
      </c>
      <c r="I1807" s="171">
        <f t="shared" si="28"/>
        <v>100</v>
      </c>
      <c r="J1807" s="441" t="s">
        <v>21</v>
      </c>
      <c r="K1807" s="82"/>
    </row>
    <row r="1808" s="73" customFormat="1" ht="15" customHeight="1" spans="1:11">
      <c r="A1808" s="94">
        <v>1806</v>
      </c>
      <c r="B1808" s="100" t="s">
        <v>1841</v>
      </c>
      <c r="C1808" s="85" t="s">
        <v>2013</v>
      </c>
      <c r="D1808" s="120" t="s">
        <v>18</v>
      </c>
      <c r="E1808" s="120" t="s">
        <v>1862</v>
      </c>
      <c r="F1808" s="321" t="s">
        <v>20</v>
      </c>
      <c r="G1808" s="171"/>
      <c r="H1808" s="171">
        <v>100</v>
      </c>
      <c r="I1808" s="171">
        <f t="shared" si="28"/>
        <v>100</v>
      </c>
      <c r="J1808" s="441" t="s">
        <v>21</v>
      </c>
      <c r="K1808" s="82"/>
    </row>
    <row r="1809" s="73" customFormat="1" ht="15" customHeight="1" spans="1:11">
      <c r="A1809" s="94">
        <v>1807</v>
      </c>
      <c r="B1809" s="100" t="s">
        <v>1841</v>
      </c>
      <c r="C1809" s="85" t="s">
        <v>2014</v>
      </c>
      <c r="D1809" s="85" t="s">
        <v>23</v>
      </c>
      <c r="E1809" s="85" t="s">
        <v>1873</v>
      </c>
      <c r="F1809" s="321" t="s">
        <v>20</v>
      </c>
      <c r="G1809" s="171"/>
      <c r="H1809" s="171">
        <v>100</v>
      </c>
      <c r="I1809" s="171">
        <f t="shared" si="28"/>
        <v>100</v>
      </c>
      <c r="J1809" s="441" t="s">
        <v>21</v>
      </c>
      <c r="K1809" s="82"/>
    </row>
    <row r="1810" s="73" customFormat="1" ht="15" customHeight="1" spans="1:11">
      <c r="A1810" s="94">
        <v>1808</v>
      </c>
      <c r="B1810" s="100" t="s">
        <v>1841</v>
      </c>
      <c r="C1810" s="85" t="s">
        <v>2015</v>
      </c>
      <c r="D1810" s="120" t="s">
        <v>18</v>
      </c>
      <c r="E1810" s="120" t="s">
        <v>1899</v>
      </c>
      <c r="F1810" s="321" t="s">
        <v>20</v>
      </c>
      <c r="G1810" s="171">
        <v>100</v>
      </c>
      <c r="H1810" s="171">
        <v>100</v>
      </c>
      <c r="I1810" s="171">
        <f t="shared" si="28"/>
        <v>200</v>
      </c>
      <c r="J1810" s="441" t="s">
        <v>24</v>
      </c>
      <c r="K1810" s="82"/>
    </row>
    <row r="1811" s="73" customFormat="1" ht="15" customHeight="1" spans="1:11">
      <c r="A1811" s="94">
        <v>1809</v>
      </c>
      <c r="B1811" s="100" t="s">
        <v>1841</v>
      </c>
      <c r="C1811" s="85" t="s">
        <v>2016</v>
      </c>
      <c r="D1811" s="120" t="s">
        <v>18</v>
      </c>
      <c r="E1811" s="120" t="s">
        <v>1862</v>
      </c>
      <c r="F1811" s="321" t="s">
        <v>20</v>
      </c>
      <c r="G1811" s="171">
        <v>100</v>
      </c>
      <c r="H1811" s="171">
        <v>100</v>
      </c>
      <c r="I1811" s="171">
        <f t="shared" si="28"/>
        <v>200</v>
      </c>
      <c r="J1811" s="441" t="s">
        <v>24</v>
      </c>
      <c r="K1811" s="82"/>
    </row>
    <row r="1812" s="73" customFormat="1" ht="15" customHeight="1" spans="1:11">
      <c r="A1812" s="94">
        <v>1810</v>
      </c>
      <c r="B1812" s="100" t="s">
        <v>1841</v>
      </c>
      <c r="C1812" s="85" t="s">
        <v>2017</v>
      </c>
      <c r="D1812" s="85" t="s">
        <v>18</v>
      </c>
      <c r="E1812" s="85" t="s">
        <v>1886</v>
      </c>
      <c r="F1812" s="321" t="s">
        <v>20</v>
      </c>
      <c r="G1812" s="171"/>
      <c r="H1812" s="171">
        <v>100</v>
      </c>
      <c r="I1812" s="171">
        <f t="shared" si="28"/>
        <v>100</v>
      </c>
      <c r="J1812" s="441" t="s">
        <v>21</v>
      </c>
      <c r="K1812" s="82"/>
    </row>
    <row r="1813" s="73" customFormat="1" ht="15" customHeight="1" spans="1:11">
      <c r="A1813" s="94">
        <v>1811</v>
      </c>
      <c r="B1813" s="100" t="s">
        <v>1841</v>
      </c>
      <c r="C1813" s="85" t="s">
        <v>2018</v>
      </c>
      <c r="D1813" s="85" t="s">
        <v>18</v>
      </c>
      <c r="E1813" s="85" t="s">
        <v>1921</v>
      </c>
      <c r="F1813" s="321" t="s">
        <v>20</v>
      </c>
      <c r="G1813" s="171"/>
      <c r="H1813" s="171">
        <v>100</v>
      </c>
      <c r="I1813" s="171">
        <f t="shared" si="28"/>
        <v>100</v>
      </c>
      <c r="J1813" s="441" t="s">
        <v>21</v>
      </c>
      <c r="K1813" s="82"/>
    </row>
    <row r="1814" s="73" customFormat="1" ht="15" customHeight="1" spans="1:11">
      <c r="A1814" s="94">
        <v>1812</v>
      </c>
      <c r="B1814" s="100" t="s">
        <v>1841</v>
      </c>
      <c r="C1814" s="85" t="s">
        <v>2019</v>
      </c>
      <c r="D1814" s="85" t="s">
        <v>23</v>
      </c>
      <c r="E1814" s="85" t="s">
        <v>1913</v>
      </c>
      <c r="F1814" s="321" t="s">
        <v>20</v>
      </c>
      <c r="G1814" s="171">
        <v>100</v>
      </c>
      <c r="H1814" s="171">
        <v>100</v>
      </c>
      <c r="I1814" s="171">
        <f t="shared" si="28"/>
        <v>200</v>
      </c>
      <c r="J1814" s="441" t="s">
        <v>24</v>
      </c>
      <c r="K1814" s="82"/>
    </row>
    <row r="1815" s="73" customFormat="1" ht="15" customHeight="1" spans="1:11">
      <c r="A1815" s="94">
        <v>1813</v>
      </c>
      <c r="B1815" s="100" t="s">
        <v>1841</v>
      </c>
      <c r="C1815" s="85" t="s">
        <v>2020</v>
      </c>
      <c r="D1815" s="85" t="s">
        <v>23</v>
      </c>
      <c r="E1815" s="85" t="s">
        <v>1847</v>
      </c>
      <c r="F1815" s="321" t="s">
        <v>20</v>
      </c>
      <c r="G1815" s="171">
        <v>100</v>
      </c>
      <c r="H1815" s="171">
        <v>100</v>
      </c>
      <c r="I1815" s="171">
        <f t="shared" si="28"/>
        <v>200</v>
      </c>
      <c r="J1815" s="441" t="s">
        <v>24</v>
      </c>
      <c r="K1815" s="82"/>
    </row>
    <row r="1816" s="73" customFormat="1" ht="15" customHeight="1" spans="1:11">
      <c r="A1816" s="94">
        <v>1814</v>
      </c>
      <c r="B1816" s="100" t="s">
        <v>1841</v>
      </c>
      <c r="C1816" s="85" t="s">
        <v>2021</v>
      </c>
      <c r="D1816" s="85" t="s">
        <v>23</v>
      </c>
      <c r="E1816" s="85" t="s">
        <v>1977</v>
      </c>
      <c r="F1816" s="321" t="s">
        <v>20</v>
      </c>
      <c r="G1816" s="438"/>
      <c r="H1816" s="438">
        <v>100</v>
      </c>
      <c r="I1816" s="171">
        <f t="shared" si="28"/>
        <v>100</v>
      </c>
      <c r="J1816" s="441" t="s">
        <v>21</v>
      </c>
      <c r="K1816" s="82"/>
    </row>
    <row r="1817" s="73" customFormat="1" ht="12" spans="1:11">
      <c r="A1817" s="94">
        <v>1815</v>
      </c>
      <c r="B1817" s="143" t="s">
        <v>1841</v>
      </c>
      <c r="C1817" s="85" t="s">
        <v>2022</v>
      </c>
      <c r="D1817" s="137" t="s">
        <v>18</v>
      </c>
      <c r="E1817" s="85" t="s">
        <v>1977</v>
      </c>
      <c r="F1817" s="321" t="s">
        <v>20</v>
      </c>
      <c r="G1817" s="171"/>
      <c r="H1817" s="171">
        <v>100</v>
      </c>
      <c r="I1817" s="171">
        <f t="shared" si="28"/>
        <v>100</v>
      </c>
      <c r="J1817" s="441" t="s">
        <v>21</v>
      </c>
      <c r="K1817" s="82"/>
    </row>
    <row r="1818" s="73" customFormat="1" ht="15" customHeight="1" spans="1:11">
      <c r="A1818" s="94">
        <v>1816</v>
      </c>
      <c r="B1818" s="100" t="s">
        <v>1841</v>
      </c>
      <c r="C1818" s="85" t="s">
        <v>2023</v>
      </c>
      <c r="D1818" s="85" t="s">
        <v>18</v>
      </c>
      <c r="E1818" s="85" t="s">
        <v>1984</v>
      </c>
      <c r="F1818" s="321" t="s">
        <v>20</v>
      </c>
      <c r="G1818" s="171"/>
      <c r="H1818" s="171">
        <v>100</v>
      </c>
      <c r="I1818" s="171">
        <f t="shared" si="28"/>
        <v>100</v>
      </c>
      <c r="J1818" s="441" t="s">
        <v>21</v>
      </c>
      <c r="K1818" s="82"/>
    </row>
    <row r="1819" s="73" customFormat="1" ht="15" customHeight="1" spans="1:11">
      <c r="A1819" s="94">
        <v>1817</v>
      </c>
      <c r="B1819" s="100" t="s">
        <v>1841</v>
      </c>
      <c r="C1819" s="85" t="s">
        <v>2024</v>
      </c>
      <c r="D1819" s="85" t="s">
        <v>23</v>
      </c>
      <c r="E1819" s="153" t="s">
        <v>1991</v>
      </c>
      <c r="F1819" s="321" t="s">
        <v>20</v>
      </c>
      <c r="G1819" s="171">
        <v>100</v>
      </c>
      <c r="H1819" s="171">
        <v>100</v>
      </c>
      <c r="I1819" s="171">
        <f t="shared" si="28"/>
        <v>200</v>
      </c>
      <c r="J1819" s="441" t="s">
        <v>24</v>
      </c>
      <c r="K1819" s="82"/>
    </row>
    <row r="1820" s="73" customFormat="1" ht="15" customHeight="1" spans="1:11">
      <c r="A1820" s="94">
        <v>1818</v>
      </c>
      <c r="B1820" s="100" t="s">
        <v>1841</v>
      </c>
      <c r="C1820" s="85" t="s">
        <v>2025</v>
      </c>
      <c r="D1820" s="85" t="s">
        <v>23</v>
      </c>
      <c r="E1820" s="85" t="s">
        <v>1921</v>
      </c>
      <c r="F1820" s="321" t="s">
        <v>20</v>
      </c>
      <c r="G1820" s="171">
        <v>100</v>
      </c>
      <c r="H1820" s="171">
        <v>100</v>
      </c>
      <c r="I1820" s="171">
        <f t="shared" si="28"/>
        <v>200</v>
      </c>
      <c r="J1820" s="441" t="s">
        <v>24</v>
      </c>
      <c r="K1820" s="82"/>
    </row>
    <row r="1821" s="73" customFormat="1" ht="15" customHeight="1" spans="1:11">
      <c r="A1821" s="94">
        <v>1819</v>
      </c>
      <c r="B1821" s="100" t="s">
        <v>1841</v>
      </c>
      <c r="C1821" s="85" t="s">
        <v>2026</v>
      </c>
      <c r="D1821" s="85" t="s">
        <v>18</v>
      </c>
      <c r="E1821" s="85" t="s">
        <v>1977</v>
      </c>
      <c r="F1821" s="321" t="s">
        <v>20</v>
      </c>
      <c r="G1821" s="171">
        <v>100</v>
      </c>
      <c r="H1821" s="171">
        <v>100</v>
      </c>
      <c r="I1821" s="171">
        <f t="shared" si="28"/>
        <v>200</v>
      </c>
      <c r="J1821" s="441" t="s">
        <v>24</v>
      </c>
      <c r="K1821" s="82"/>
    </row>
    <row r="1822" s="73" customFormat="1" ht="15" customHeight="1" spans="1:11">
      <c r="A1822" s="94">
        <v>1820</v>
      </c>
      <c r="B1822" s="100" t="s">
        <v>1841</v>
      </c>
      <c r="C1822" s="85" t="s">
        <v>2027</v>
      </c>
      <c r="D1822" s="85" t="s">
        <v>18</v>
      </c>
      <c r="E1822" s="85" t="s">
        <v>1977</v>
      </c>
      <c r="F1822" s="321" t="s">
        <v>20</v>
      </c>
      <c r="G1822" s="171"/>
      <c r="H1822" s="171">
        <v>100</v>
      </c>
      <c r="I1822" s="171">
        <f t="shared" si="28"/>
        <v>100</v>
      </c>
      <c r="J1822" s="441" t="s">
        <v>21</v>
      </c>
      <c r="K1822" s="82"/>
    </row>
    <row r="1823" s="73" customFormat="1" ht="15" customHeight="1" spans="1:11">
      <c r="A1823" s="94">
        <v>1821</v>
      </c>
      <c r="B1823" s="100" t="s">
        <v>1841</v>
      </c>
      <c r="C1823" s="85" t="s">
        <v>2028</v>
      </c>
      <c r="D1823" s="85" t="s">
        <v>23</v>
      </c>
      <c r="E1823" s="85" t="s">
        <v>1854</v>
      </c>
      <c r="F1823" s="321" t="s">
        <v>20</v>
      </c>
      <c r="G1823" s="171"/>
      <c r="H1823" s="171">
        <v>100</v>
      </c>
      <c r="I1823" s="171">
        <f t="shared" si="28"/>
        <v>100</v>
      </c>
      <c r="J1823" s="441" t="s">
        <v>21</v>
      </c>
      <c r="K1823" s="82"/>
    </row>
    <row r="1824" s="73" customFormat="1" ht="15" customHeight="1" spans="1:11">
      <c r="A1824" s="94">
        <v>1822</v>
      </c>
      <c r="B1824" s="100" t="s">
        <v>1841</v>
      </c>
      <c r="C1824" s="85" t="s">
        <v>2029</v>
      </c>
      <c r="D1824" s="85" t="s">
        <v>18</v>
      </c>
      <c r="E1824" s="85" t="s">
        <v>1984</v>
      </c>
      <c r="F1824" s="321" t="s">
        <v>20</v>
      </c>
      <c r="G1824" s="171"/>
      <c r="H1824" s="171">
        <v>100</v>
      </c>
      <c r="I1824" s="171">
        <f t="shared" si="28"/>
        <v>100</v>
      </c>
      <c r="J1824" s="441" t="s">
        <v>21</v>
      </c>
      <c r="K1824" s="82"/>
    </row>
    <row r="1825" s="73" customFormat="1" ht="15" customHeight="1" spans="1:11">
      <c r="A1825" s="94">
        <v>1823</v>
      </c>
      <c r="B1825" s="100" t="s">
        <v>1841</v>
      </c>
      <c r="C1825" s="85" t="s">
        <v>2030</v>
      </c>
      <c r="D1825" s="85" t="s">
        <v>23</v>
      </c>
      <c r="E1825" s="85" t="s">
        <v>1847</v>
      </c>
      <c r="F1825" s="321" t="s">
        <v>20</v>
      </c>
      <c r="G1825" s="171">
        <v>100</v>
      </c>
      <c r="H1825" s="171">
        <v>100</v>
      </c>
      <c r="I1825" s="171">
        <f t="shared" si="28"/>
        <v>200</v>
      </c>
      <c r="J1825" s="441" t="s">
        <v>24</v>
      </c>
      <c r="K1825" s="82"/>
    </row>
    <row r="1826" s="73" customFormat="1" ht="15" customHeight="1" spans="1:11">
      <c r="A1826" s="94">
        <v>1824</v>
      </c>
      <c r="B1826" s="100" t="s">
        <v>1841</v>
      </c>
      <c r="C1826" s="85" t="s">
        <v>2031</v>
      </c>
      <c r="D1826" s="85" t="s">
        <v>23</v>
      </c>
      <c r="E1826" s="85" t="s">
        <v>1954</v>
      </c>
      <c r="F1826" s="321" t="s">
        <v>20</v>
      </c>
      <c r="G1826" s="171"/>
      <c r="H1826" s="171">
        <v>100</v>
      </c>
      <c r="I1826" s="171">
        <f t="shared" si="28"/>
        <v>100</v>
      </c>
      <c r="J1826" s="441" t="s">
        <v>21</v>
      </c>
      <c r="K1826" s="82"/>
    </row>
    <row r="1827" s="71" customFormat="1" ht="18" customHeight="1" spans="1:26">
      <c r="A1827" s="94">
        <v>1825</v>
      </c>
      <c r="B1827" s="466" t="s">
        <v>1841</v>
      </c>
      <c r="C1827" s="484" t="s">
        <v>2032</v>
      </c>
      <c r="D1827" s="484" t="s">
        <v>23</v>
      </c>
      <c r="E1827" s="484" t="s">
        <v>1843</v>
      </c>
      <c r="F1827" s="321" t="s">
        <v>20</v>
      </c>
      <c r="G1827" s="485"/>
      <c r="H1827" s="485">
        <v>100</v>
      </c>
      <c r="I1827" s="171">
        <f t="shared" si="28"/>
        <v>100</v>
      </c>
      <c r="J1827" s="371" t="s">
        <v>21</v>
      </c>
      <c r="K1827" s="418"/>
      <c r="L1827" s="74"/>
      <c r="M1827" s="74"/>
      <c r="N1827" s="74"/>
      <c r="O1827" s="74"/>
      <c r="P1827" s="74"/>
      <c r="Q1827" s="74"/>
      <c r="R1827" s="74"/>
      <c r="S1827" s="74"/>
      <c r="T1827" s="74"/>
      <c r="U1827" s="74"/>
      <c r="V1827" s="74"/>
      <c r="W1827" s="74"/>
      <c r="X1827" s="74"/>
      <c r="Y1827" s="74"/>
      <c r="Z1827" s="74"/>
    </row>
    <row r="1828" s="73" customFormat="1" ht="15" customHeight="1" spans="1:11">
      <c r="A1828" s="94">
        <v>1826</v>
      </c>
      <c r="B1828" s="100" t="s">
        <v>1841</v>
      </c>
      <c r="C1828" s="85" t="s">
        <v>2033</v>
      </c>
      <c r="D1828" s="85" t="s">
        <v>18</v>
      </c>
      <c r="E1828" s="85" t="s">
        <v>1854</v>
      </c>
      <c r="F1828" s="321" t="s">
        <v>20</v>
      </c>
      <c r="G1828" s="171"/>
      <c r="H1828" s="171">
        <v>100</v>
      </c>
      <c r="I1828" s="171">
        <f t="shared" si="28"/>
        <v>100</v>
      </c>
      <c r="J1828" s="441" t="s">
        <v>21</v>
      </c>
      <c r="K1828" s="82"/>
    </row>
    <row r="1829" s="73" customFormat="1" ht="15" customHeight="1" spans="1:11">
      <c r="A1829" s="94">
        <v>1827</v>
      </c>
      <c r="B1829" s="100" t="s">
        <v>1841</v>
      </c>
      <c r="C1829" s="85" t="s">
        <v>2034</v>
      </c>
      <c r="D1829" s="85" t="s">
        <v>18</v>
      </c>
      <c r="E1829" s="85" t="s">
        <v>1880</v>
      </c>
      <c r="F1829" s="321" t="s">
        <v>20</v>
      </c>
      <c r="G1829" s="171"/>
      <c r="H1829" s="171">
        <v>100</v>
      </c>
      <c r="I1829" s="171">
        <f t="shared" si="28"/>
        <v>100</v>
      </c>
      <c r="J1829" s="441" t="s">
        <v>21</v>
      </c>
      <c r="K1829" s="82"/>
    </row>
    <row r="1830" s="73" customFormat="1" ht="15" customHeight="1" spans="1:11">
      <c r="A1830" s="94">
        <v>1828</v>
      </c>
      <c r="B1830" s="100" t="s">
        <v>1841</v>
      </c>
      <c r="C1830" s="85" t="s">
        <v>1414</v>
      </c>
      <c r="D1830" s="85" t="s">
        <v>23</v>
      </c>
      <c r="E1830" s="85" t="s">
        <v>1886</v>
      </c>
      <c r="F1830" s="321" t="s">
        <v>20</v>
      </c>
      <c r="G1830" s="171"/>
      <c r="H1830" s="171">
        <v>100</v>
      </c>
      <c r="I1830" s="171">
        <f t="shared" si="28"/>
        <v>100</v>
      </c>
      <c r="J1830" s="441" t="s">
        <v>21</v>
      </c>
      <c r="K1830" s="82"/>
    </row>
    <row r="1831" s="73" customFormat="1" ht="15" customHeight="1" spans="1:11">
      <c r="A1831" s="94">
        <v>1829</v>
      </c>
      <c r="B1831" s="100" t="s">
        <v>1841</v>
      </c>
      <c r="C1831" s="85" t="s">
        <v>2035</v>
      </c>
      <c r="D1831" s="85" t="s">
        <v>18</v>
      </c>
      <c r="E1831" s="85" t="s">
        <v>1954</v>
      </c>
      <c r="F1831" s="321" t="s">
        <v>20</v>
      </c>
      <c r="G1831" s="171"/>
      <c r="H1831" s="171">
        <v>100</v>
      </c>
      <c r="I1831" s="171">
        <f t="shared" si="28"/>
        <v>100</v>
      </c>
      <c r="J1831" s="441" t="s">
        <v>21</v>
      </c>
      <c r="K1831" s="82"/>
    </row>
    <row r="1832" s="73" customFormat="1" ht="15" customHeight="1" spans="1:11">
      <c r="A1832" s="94">
        <v>1830</v>
      </c>
      <c r="B1832" s="100" t="s">
        <v>1841</v>
      </c>
      <c r="C1832" s="85" t="s">
        <v>2036</v>
      </c>
      <c r="D1832" s="85" t="s">
        <v>18</v>
      </c>
      <c r="E1832" s="153" t="s">
        <v>1991</v>
      </c>
      <c r="F1832" s="321" t="s">
        <v>20</v>
      </c>
      <c r="G1832" s="438"/>
      <c r="H1832" s="171">
        <v>100</v>
      </c>
      <c r="I1832" s="171">
        <f t="shared" si="28"/>
        <v>100</v>
      </c>
      <c r="J1832" s="441" t="s">
        <v>21</v>
      </c>
      <c r="K1832" s="82"/>
    </row>
    <row r="1833" s="73" customFormat="1" ht="15" customHeight="1" spans="1:11">
      <c r="A1833" s="94">
        <v>1831</v>
      </c>
      <c r="B1833" s="100" t="s">
        <v>1841</v>
      </c>
      <c r="C1833" s="85" t="s">
        <v>2037</v>
      </c>
      <c r="D1833" s="85" t="s">
        <v>18</v>
      </c>
      <c r="E1833" s="120" t="s">
        <v>1862</v>
      </c>
      <c r="F1833" s="321" t="s">
        <v>20</v>
      </c>
      <c r="G1833" s="171"/>
      <c r="H1833" s="171">
        <v>100</v>
      </c>
      <c r="I1833" s="171">
        <f t="shared" si="28"/>
        <v>100</v>
      </c>
      <c r="J1833" s="441" t="s">
        <v>21</v>
      </c>
      <c r="K1833" s="82"/>
    </row>
    <row r="1834" s="73" customFormat="1" ht="15" customHeight="1" spans="1:11">
      <c r="A1834" s="94">
        <v>1832</v>
      </c>
      <c r="B1834" s="100" t="s">
        <v>1841</v>
      </c>
      <c r="C1834" s="85" t="s">
        <v>2038</v>
      </c>
      <c r="D1834" s="85" t="s">
        <v>23</v>
      </c>
      <c r="E1834" s="85" t="s">
        <v>2005</v>
      </c>
      <c r="F1834" s="321" t="s">
        <v>20</v>
      </c>
      <c r="G1834" s="171"/>
      <c r="H1834" s="171">
        <v>100</v>
      </c>
      <c r="I1834" s="171">
        <f t="shared" si="28"/>
        <v>100</v>
      </c>
      <c r="J1834" s="441" t="s">
        <v>21</v>
      </c>
      <c r="K1834" s="82"/>
    </row>
    <row r="1835" s="73" customFormat="1" ht="15" customHeight="1" spans="1:11">
      <c r="A1835" s="94">
        <v>1833</v>
      </c>
      <c r="B1835" s="100" t="s">
        <v>1841</v>
      </c>
      <c r="C1835" s="85" t="s">
        <v>2039</v>
      </c>
      <c r="D1835" s="85" t="s">
        <v>18</v>
      </c>
      <c r="E1835" s="120" t="s">
        <v>1862</v>
      </c>
      <c r="F1835" s="321" t="s">
        <v>20</v>
      </c>
      <c r="G1835" s="171"/>
      <c r="H1835" s="171">
        <v>100</v>
      </c>
      <c r="I1835" s="171">
        <f t="shared" si="28"/>
        <v>100</v>
      </c>
      <c r="J1835" s="441" t="s">
        <v>21</v>
      </c>
      <c r="K1835" s="82"/>
    </row>
    <row r="1836" s="73" customFormat="1" ht="15" customHeight="1" spans="1:11">
      <c r="A1836" s="94">
        <v>1834</v>
      </c>
      <c r="B1836" s="100" t="s">
        <v>1841</v>
      </c>
      <c r="C1836" s="85" t="s">
        <v>2040</v>
      </c>
      <c r="D1836" s="85" t="s">
        <v>18</v>
      </c>
      <c r="E1836" s="85" t="s">
        <v>1880</v>
      </c>
      <c r="F1836" s="321" t="s">
        <v>20</v>
      </c>
      <c r="G1836" s="171"/>
      <c r="H1836" s="171">
        <v>100</v>
      </c>
      <c r="I1836" s="171">
        <f t="shared" si="28"/>
        <v>100</v>
      </c>
      <c r="J1836" s="441" t="s">
        <v>21</v>
      </c>
      <c r="K1836" s="82"/>
    </row>
    <row r="1837" s="73" customFormat="1" ht="15" customHeight="1" spans="1:11">
      <c r="A1837" s="94">
        <v>1835</v>
      </c>
      <c r="B1837" s="100" t="s">
        <v>1841</v>
      </c>
      <c r="C1837" s="85" t="s">
        <v>2041</v>
      </c>
      <c r="D1837" s="85" t="s">
        <v>23</v>
      </c>
      <c r="E1837" s="85" t="s">
        <v>1862</v>
      </c>
      <c r="F1837" s="321" t="s">
        <v>20</v>
      </c>
      <c r="G1837" s="171"/>
      <c r="H1837" s="171">
        <v>100</v>
      </c>
      <c r="I1837" s="171">
        <f t="shared" si="28"/>
        <v>100</v>
      </c>
      <c r="J1837" s="441" t="s">
        <v>21</v>
      </c>
      <c r="K1837" s="82"/>
    </row>
    <row r="1838" s="73" customFormat="1" ht="15" customHeight="1" spans="1:11">
      <c r="A1838" s="94">
        <v>1836</v>
      </c>
      <c r="B1838" s="100" t="s">
        <v>1841</v>
      </c>
      <c r="C1838" s="85" t="s">
        <v>2042</v>
      </c>
      <c r="D1838" s="85" t="s">
        <v>23</v>
      </c>
      <c r="E1838" s="85" t="s">
        <v>1873</v>
      </c>
      <c r="F1838" s="321" t="s">
        <v>20</v>
      </c>
      <c r="G1838" s="171"/>
      <c r="H1838" s="171">
        <v>100</v>
      </c>
      <c r="I1838" s="171">
        <f t="shared" si="28"/>
        <v>100</v>
      </c>
      <c r="J1838" s="441" t="s">
        <v>21</v>
      </c>
      <c r="K1838" s="82"/>
    </row>
    <row r="1839" s="73" customFormat="1" ht="15" customHeight="1" spans="1:11">
      <c r="A1839" s="94">
        <v>1837</v>
      </c>
      <c r="B1839" s="100" t="s">
        <v>1841</v>
      </c>
      <c r="C1839" s="85" t="s">
        <v>2043</v>
      </c>
      <c r="D1839" s="85" t="s">
        <v>23</v>
      </c>
      <c r="E1839" s="85" t="s">
        <v>1977</v>
      </c>
      <c r="F1839" s="321" t="s">
        <v>20</v>
      </c>
      <c r="G1839" s="171"/>
      <c r="H1839" s="171">
        <v>100</v>
      </c>
      <c r="I1839" s="171">
        <f t="shared" si="28"/>
        <v>100</v>
      </c>
      <c r="J1839" s="441" t="s">
        <v>21</v>
      </c>
      <c r="K1839" s="82"/>
    </row>
    <row r="1840" s="73" customFormat="1" ht="15" customHeight="1" spans="1:11">
      <c r="A1840" s="94">
        <v>1838</v>
      </c>
      <c r="B1840" s="100" t="s">
        <v>1841</v>
      </c>
      <c r="C1840" s="85" t="s">
        <v>2044</v>
      </c>
      <c r="D1840" s="85" t="s">
        <v>23</v>
      </c>
      <c r="E1840" s="85" t="s">
        <v>1984</v>
      </c>
      <c r="F1840" s="321" t="s">
        <v>20</v>
      </c>
      <c r="G1840" s="171">
        <v>100</v>
      </c>
      <c r="H1840" s="171">
        <v>100</v>
      </c>
      <c r="I1840" s="171">
        <f t="shared" si="28"/>
        <v>200</v>
      </c>
      <c r="J1840" s="441" t="s">
        <v>24</v>
      </c>
      <c r="K1840" s="82"/>
    </row>
    <row r="1841" s="73" customFormat="1" ht="15" customHeight="1" spans="1:11">
      <c r="A1841" s="94">
        <v>1839</v>
      </c>
      <c r="B1841" s="100" t="s">
        <v>1841</v>
      </c>
      <c r="C1841" s="85" t="s">
        <v>2045</v>
      </c>
      <c r="D1841" s="85" t="s">
        <v>23</v>
      </c>
      <c r="E1841" s="85" t="s">
        <v>1886</v>
      </c>
      <c r="F1841" s="321" t="s">
        <v>20</v>
      </c>
      <c r="G1841" s="171">
        <v>100</v>
      </c>
      <c r="H1841" s="171">
        <v>100</v>
      </c>
      <c r="I1841" s="171">
        <f t="shared" si="28"/>
        <v>200</v>
      </c>
      <c r="J1841" s="441" t="s">
        <v>24</v>
      </c>
      <c r="K1841" s="82"/>
    </row>
    <row r="1842" s="72" customFormat="1" ht="15" customHeight="1" spans="1:11">
      <c r="A1842" s="94">
        <v>1840</v>
      </c>
      <c r="B1842" s="95" t="s">
        <v>1841</v>
      </c>
      <c r="C1842" s="94" t="s">
        <v>2046</v>
      </c>
      <c r="D1842" s="94" t="s">
        <v>18</v>
      </c>
      <c r="E1842" s="94" t="s">
        <v>1899</v>
      </c>
      <c r="F1842" s="321" t="s">
        <v>20</v>
      </c>
      <c r="G1842" s="171">
        <v>100</v>
      </c>
      <c r="H1842" s="171">
        <v>100</v>
      </c>
      <c r="I1842" s="171">
        <f t="shared" si="28"/>
        <v>200</v>
      </c>
      <c r="J1842" s="441" t="s">
        <v>24</v>
      </c>
      <c r="K1842" s="418"/>
    </row>
    <row r="1843" s="73" customFormat="1" ht="15" customHeight="1" spans="1:11">
      <c r="A1843" s="94">
        <v>1841</v>
      </c>
      <c r="B1843" s="100" t="s">
        <v>1841</v>
      </c>
      <c r="C1843" s="85" t="s">
        <v>2047</v>
      </c>
      <c r="D1843" s="85" t="s">
        <v>23</v>
      </c>
      <c r="E1843" s="85" t="s">
        <v>1954</v>
      </c>
      <c r="F1843" s="321" t="s">
        <v>20</v>
      </c>
      <c r="G1843" s="171"/>
      <c r="H1843" s="171">
        <v>100</v>
      </c>
      <c r="I1843" s="171">
        <f t="shared" si="28"/>
        <v>100</v>
      </c>
      <c r="J1843" s="441" t="s">
        <v>21</v>
      </c>
      <c r="K1843" s="82"/>
    </row>
    <row r="1844" s="73" customFormat="1" ht="15" customHeight="1" spans="1:11">
      <c r="A1844" s="94">
        <v>1842</v>
      </c>
      <c r="B1844" s="100" t="s">
        <v>1841</v>
      </c>
      <c r="C1844" s="85" t="s">
        <v>2048</v>
      </c>
      <c r="D1844" s="85" t="s">
        <v>23</v>
      </c>
      <c r="E1844" s="85" t="s">
        <v>1919</v>
      </c>
      <c r="F1844" s="321" t="s">
        <v>20</v>
      </c>
      <c r="G1844" s="171">
        <v>100</v>
      </c>
      <c r="H1844" s="171">
        <v>100</v>
      </c>
      <c r="I1844" s="171">
        <f t="shared" si="28"/>
        <v>200</v>
      </c>
      <c r="J1844" s="441" t="s">
        <v>24</v>
      </c>
      <c r="K1844" s="82"/>
    </row>
    <row r="1845" s="73" customFormat="1" ht="15" customHeight="1" spans="1:11">
      <c r="A1845" s="94">
        <v>1843</v>
      </c>
      <c r="B1845" s="100" t="s">
        <v>1841</v>
      </c>
      <c r="C1845" s="85" t="s">
        <v>2049</v>
      </c>
      <c r="D1845" s="85" t="s">
        <v>18</v>
      </c>
      <c r="E1845" s="85" t="s">
        <v>1936</v>
      </c>
      <c r="F1845" s="321" t="s">
        <v>20</v>
      </c>
      <c r="G1845" s="171"/>
      <c r="H1845" s="171">
        <v>100</v>
      </c>
      <c r="I1845" s="171">
        <f t="shared" si="28"/>
        <v>100</v>
      </c>
      <c r="J1845" s="441" t="s">
        <v>21</v>
      </c>
      <c r="K1845" s="82"/>
    </row>
    <row r="1846" s="73" customFormat="1" ht="15" customHeight="1" spans="1:11">
      <c r="A1846" s="94">
        <v>1844</v>
      </c>
      <c r="B1846" s="100" t="s">
        <v>1841</v>
      </c>
      <c r="C1846" s="85" t="s">
        <v>2050</v>
      </c>
      <c r="D1846" s="85" t="s">
        <v>23</v>
      </c>
      <c r="E1846" s="85" t="s">
        <v>1913</v>
      </c>
      <c r="F1846" s="321" t="s">
        <v>20</v>
      </c>
      <c r="G1846" s="171"/>
      <c r="H1846" s="171">
        <v>100</v>
      </c>
      <c r="I1846" s="171">
        <f t="shared" si="28"/>
        <v>100</v>
      </c>
      <c r="J1846" s="441" t="s">
        <v>21</v>
      </c>
      <c r="K1846" s="82"/>
    </row>
    <row r="1847" s="73" customFormat="1" ht="15" customHeight="1" spans="1:11">
      <c r="A1847" s="94">
        <v>1845</v>
      </c>
      <c r="B1847" s="100" t="s">
        <v>1841</v>
      </c>
      <c r="C1847" s="85" t="s">
        <v>2051</v>
      </c>
      <c r="D1847" s="85" t="s">
        <v>18</v>
      </c>
      <c r="E1847" s="85" t="s">
        <v>1977</v>
      </c>
      <c r="F1847" s="321" t="s">
        <v>20</v>
      </c>
      <c r="G1847" s="438"/>
      <c r="H1847" s="481">
        <v>100</v>
      </c>
      <c r="I1847" s="171">
        <f t="shared" si="28"/>
        <v>100</v>
      </c>
      <c r="J1847" s="441" t="s">
        <v>24</v>
      </c>
      <c r="K1847" s="82" t="s">
        <v>4139</v>
      </c>
    </row>
    <row r="1848" s="73" customFormat="1" ht="15" customHeight="1" spans="1:11">
      <c r="A1848" s="94">
        <v>1846</v>
      </c>
      <c r="B1848" s="100" t="s">
        <v>1841</v>
      </c>
      <c r="C1848" s="85" t="s">
        <v>2052</v>
      </c>
      <c r="D1848" s="85" t="s">
        <v>18</v>
      </c>
      <c r="E1848" s="85" t="s">
        <v>1977</v>
      </c>
      <c r="F1848" s="321" t="s">
        <v>20</v>
      </c>
      <c r="G1848" s="171">
        <v>100</v>
      </c>
      <c r="H1848" s="171">
        <v>100</v>
      </c>
      <c r="I1848" s="171">
        <f t="shared" si="28"/>
        <v>200</v>
      </c>
      <c r="J1848" s="441" t="s">
        <v>24</v>
      </c>
      <c r="K1848" s="82"/>
    </row>
    <row r="1849" s="73" customFormat="1" ht="15" customHeight="1" spans="1:11">
      <c r="A1849" s="94">
        <v>1847</v>
      </c>
      <c r="B1849" s="100" t="s">
        <v>1841</v>
      </c>
      <c r="C1849" s="85" t="s">
        <v>2053</v>
      </c>
      <c r="D1849" s="120" t="s">
        <v>23</v>
      </c>
      <c r="E1849" s="85" t="s">
        <v>1977</v>
      </c>
      <c r="F1849" s="321" t="s">
        <v>20</v>
      </c>
      <c r="G1849" s="171">
        <v>100</v>
      </c>
      <c r="H1849" s="171">
        <v>100</v>
      </c>
      <c r="I1849" s="171">
        <f t="shared" si="28"/>
        <v>200</v>
      </c>
      <c r="J1849" s="441" t="s">
        <v>24</v>
      </c>
      <c r="K1849" s="82"/>
    </row>
    <row r="1850" s="73" customFormat="1" ht="15" customHeight="1" spans="1:11">
      <c r="A1850" s="94">
        <v>1848</v>
      </c>
      <c r="B1850" s="100" t="s">
        <v>1841</v>
      </c>
      <c r="C1850" s="85" t="s">
        <v>2054</v>
      </c>
      <c r="D1850" s="85" t="s">
        <v>18</v>
      </c>
      <c r="E1850" s="85" t="s">
        <v>1921</v>
      </c>
      <c r="F1850" s="321" t="s">
        <v>20</v>
      </c>
      <c r="G1850" s="171"/>
      <c r="H1850" s="171">
        <v>100</v>
      </c>
      <c r="I1850" s="171">
        <f t="shared" si="28"/>
        <v>100</v>
      </c>
      <c r="J1850" s="441" t="s">
        <v>21</v>
      </c>
      <c r="K1850" s="82"/>
    </row>
    <row r="1851" s="73" customFormat="1" ht="15" customHeight="1" spans="1:11">
      <c r="A1851" s="94">
        <v>1849</v>
      </c>
      <c r="B1851" s="100" t="s">
        <v>1841</v>
      </c>
      <c r="C1851" s="85" t="s">
        <v>2055</v>
      </c>
      <c r="D1851" s="85" t="s">
        <v>18</v>
      </c>
      <c r="E1851" s="85" t="s">
        <v>1886</v>
      </c>
      <c r="F1851" s="321" t="s">
        <v>20</v>
      </c>
      <c r="G1851" s="438"/>
      <c r="H1851" s="171">
        <v>100</v>
      </c>
      <c r="I1851" s="171">
        <f t="shared" si="28"/>
        <v>100</v>
      </c>
      <c r="J1851" s="441" t="s">
        <v>21</v>
      </c>
      <c r="K1851" s="82"/>
    </row>
    <row r="1852" s="73" customFormat="1" ht="15" customHeight="1" spans="1:11">
      <c r="A1852" s="94">
        <v>1850</v>
      </c>
      <c r="B1852" s="100" t="s">
        <v>1841</v>
      </c>
      <c r="C1852" s="85" t="s">
        <v>2056</v>
      </c>
      <c r="D1852" s="85" t="s">
        <v>23</v>
      </c>
      <c r="E1852" s="85" t="s">
        <v>1889</v>
      </c>
      <c r="F1852" s="321" t="s">
        <v>20</v>
      </c>
      <c r="G1852" s="171"/>
      <c r="H1852" s="171">
        <v>100</v>
      </c>
      <c r="I1852" s="171">
        <f t="shared" si="28"/>
        <v>100</v>
      </c>
      <c r="J1852" s="441" t="s">
        <v>21</v>
      </c>
      <c r="K1852" s="82"/>
    </row>
    <row r="1853" s="73" customFormat="1" ht="15" customHeight="1" spans="1:13">
      <c r="A1853" s="94">
        <v>1851</v>
      </c>
      <c r="B1853" s="100" t="s">
        <v>1841</v>
      </c>
      <c r="C1853" s="85" t="s">
        <v>2057</v>
      </c>
      <c r="D1853" s="85" t="s">
        <v>23</v>
      </c>
      <c r="E1853" s="85" t="s">
        <v>1913</v>
      </c>
      <c r="F1853" s="321" t="s">
        <v>20</v>
      </c>
      <c r="G1853" s="171"/>
      <c r="H1853" s="171">
        <v>100</v>
      </c>
      <c r="I1853" s="171">
        <f t="shared" si="28"/>
        <v>100</v>
      </c>
      <c r="J1853" s="441" t="s">
        <v>21</v>
      </c>
      <c r="K1853" s="82"/>
      <c r="M1853" s="85"/>
    </row>
    <row r="1854" s="73" customFormat="1" ht="15" customHeight="1" spans="1:11">
      <c r="A1854" s="94">
        <v>1852</v>
      </c>
      <c r="B1854" s="100" t="s">
        <v>1841</v>
      </c>
      <c r="C1854" s="85" t="s">
        <v>2058</v>
      </c>
      <c r="D1854" s="85" t="s">
        <v>18</v>
      </c>
      <c r="E1854" s="85" t="s">
        <v>1847</v>
      </c>
      <c r="F1854" s="321" t="s">
        <v>20</v>
      </c>
      <c r="G1854" s="438">
        <v>100</v>
      </c>
      <c r="H1854" s="438"/>
      <c r="I1854" s="171">
        <f t="shared" si="28"/>
        <v>100</v>
      </c>
      <c r="J1854" s="441" t="s">
        <v>24</v>
      </c>
      <c r="K1854" s="82"/>
    </row>
    <row r="1855" s="73" customFormat="1" ht="15" customHeight="1" spans="1:11">
      <c r="A1855" s="94">
        <v>1853</v>
      </c>
      <c r="B1855" s="100" t="s">
        <v>1841</v>
      </c>
      <c r="C1855" s="85" t="s">
        <v>2059</v>
      </c>
      <c r="D1855" s="85" t="s">
        <v>23</v>
      </c>
      <c r="E1855" s="85" t="s">
        <v>1854</v>
      </c>
      <c r="F1855" s="321" t="s">
        <v>20</v>
      </c>
      <c r="G1855" s="171"/>
      <c r="H1855" s="171">
        <v>100</v>
      </c>
      <c r="I1855" s="171">
        <f t="shared" si="28"/>
        <v>100</v>
      </c>
      <c r="J1855" s="441" t="s">
        <v>21</v>
      </c>
      <c r="K1855" s="82"/>
    </row>
    <row r="1856" s="73" customFormat="1" ht="15" customHeight="1" spans="1:11">
      <c r="A1856" s="94">
        <v>1854</v>
      </c>
      <c r="B1856" s="100" t="s">
        <v>1841</v>
      </c>
      <c r="C1856" s="85" t="s">
        <v>2060</v>
      </c>
      <c r="D1856" s="85" t="s">
        <v>23</v>
      </c>
      <c r="E1856" s="85" t="s">
        <v>1847</v>
      </c>
      <c r="F1856" s="321" t="s">
        <v>20</v>
      </c>
      <c r="G1856" s="438">
        <v>100</v>
      </c>
      <c r="H1856" s="438"/>
      <c r="I1856" s="171">
        <f t="shared" si="28"/>
        <v>100</v>
      </c>
      <c r="J1856" s="441" t="s">
        <v>24</v>
      </c>
      <c r="K1856" s="82"/>
    </row>
    <row r="1857" s="73" customFormat="1" ht="15" customHeight="1" spans="1:11">
      <c r="A1857" s="94">
        <v>1855</v>
      </c>
      <c r="B1857" s="100" t="s">
        <v>1841</v>
      </c>
      <c r="C1857" s="85" t="s">
        <v>2061</v>
      </c>
      <c r="D1857" s="85" t="s">
        <v>23</v>
      </c>
      <c r="E1857" s="85" t="s">
        <v>1913</v>
      </c>
      <c r="F1857" s="321" t="s">
        <v>20</v>
      </c>
      <c r="G1857" s="438"/>
      <c r="H1857" s="171">
        <v>100</v>
      </c>
      <c r="I1857" s="171">
        <f t="shared" si="28"/>
        <v>100</v>
      </c>
      <c r="J1857" s="441" t="s">
        <v>21</v>
      </c>
      <c r="K1857" s="82"/>
    </row>
    <row r="1858" s="71" customFormat="1" ht="11.25" spans="1:11">
      <c r="A1858" s="94">
        <v>1856</v>
      </c>
      <c r="B1858" s="85" t="s">
        <v>1841</v>
      </c>
      <c r="C1858" s="85" t="s">
        <v>2062</v>
      </c>
      <c r="D1858" s="85" t="s">
        <v>18</v>
      </c>
      <c r="E1858" s="85" t="s">
        <v>1913</v>
      </c>
      <c r="F1858" s="321" t="s">
        <v>20</v>
      </c>
      <c r="G1858" s="486"/>
      <c r="H1858" s="438">
        <v>100</v>
      </c>
      <c r="I1858" s="171">
        <f t="shared" si="28"/>
        <v>100</v>
      </c>
      <c r="J1858" s="122" t="s">
        <v>21</v>
      </c>
      <c r="K1858" s="260"/>
    </row>
    <row r="1859" s="73" customFormat="1" ht="15" customHeight="1" spans="1:11">
      <c r="A1859" s="94">
        <v>1857</v>
      </c>
      <c r="B1859" s="100" t="s">
        <v>1841</v>
      </c>
      <c r="C1859" s="85" t="s">
        <v>2063</v>
      </c>
      <c r="D1859" s="85" t="s">
        <v>23</v>
      </c>
      <c r="E1859" s="85" t="s">
        <v>1880</v>
      </c>
      <c r="F1859" s="321" t="s">
        <v>20</v>
      </c>
      <c r="G1859" s="171"/>
      <c r="H1859" s="171">
        <v>100</v>
      </c>
      <c r="I1859" s="171">
        <f t="shared" ref="I1859:I1922" si="29">G1859+H1859</f>
        <v>100</v>
      </c>
      <c r="J1859" s="441" t="s">
        <v>21</v>
      </c>
      <c r="K1859" s="82"/>
    </row>
    <row r="1860" s="73" customFormat="1" ht="15" customHeight="1" spans="1:11">
      <c r="A1860" s="94">
        <v>1858</v>
      </c>
      <c r="B1860" s="100" t="s">
        <v>1841</v>
      </c>
      <c r="C1860" s="85" t="s">
        <v>2064</v>
      </c>
      <c r="D1860" s="85" t="s">
        <v>18</v>
      </c>
      <c r="E1860" s="85" t="s">
        <v>2005</v>
      </c>
      <c r="F1860" s="321" t="s">
        <v>20</v>
      </c>
      <c r="G1860" s="171"/>
      <c r="H1860" s="171">
        <v>100</v>
      </c>
      <c r="I1860" s="171">
        <f t="shared" si="29"/>
        <v>100</v>
      </c>
      <c r="J1860" s="441" t="s">
        <v>21</v>
      </c>
      <c r="K1860" s="82"/>
    </row>
    <row r="1861" s="73" customFormat="1" ht="15" customHeight="1" spans="1:11">
      <c r="A1861" s="94">
        <v>1859</v>
      </c>
      <c r="B1861" s="100" t="s">
        <v>1841</v>
      </c>
      <c r="C1861" s="85" t="s">
        <v>2065</v>
      </c>
      <c r="D1861" s="85" t="s">
        <v>23</v>
      </c>
      <c r="E1861" s="120" t="s">
        <v>1862</v>
      </c>
      <c r="F1861" s="321" t="s">
        <v>20</v>
      </c>
      <c r="G1861" s="171"/>
      <c r="H1861" s="171">
        <v>100</v>
      </c>
      <c r="I1861" s="171">
        <f t="shared" si="29"/>
        <v>100</v>
      </c>
      <c r="J1861" s="441" t="s">
        <v>21</v>
      </c>
      <c r="K1861" s="82"/>
    </row>
    <row r="1862" s="73" customFormat="1" ht="15" customHeight="1" spans="1:11">
      <c r="A1862" s="94">
        <v>1860</v>
      </c>
      <c r="B1862" s="100" t="s">
        <v>1841</v>
      </c>
      <c r="C1862" s="85" t="s">
        <v>2066</v>
      </c>
      <c r="D1862" s="85" t="s">
        <v>18</v>
      </c>
      <c r="E1862" s="85" t="s">
        <v>1984</v>
      </c>
      <c r="F1862" s="321" t="s">
        <v>20</v>
      </c>
      <c r="G1862" s="171"/>
      <c r="H1862" s="171">
        <v>100</v>
      </c>
      <c r="I1862" s="171">
        <f t="shared" si="29"/>
        <v>100</v>
      </c>
      <c r="J1862" s="441" t="s">
        <v>21</v>
      </c>
      <c r="K1862" s="82"/>
    </row>
    <row r="1863" s="73" customFormat="1" ht="15" customHeight="1" spans="1:11">
      <c r="A1863" s="94">
        <v>1861</v>
      </c>
      <c r="B1863" s="100" t="s">
        <v>1841</v>
      </c>
      <c r="C1863" s="85" t="s">
        <v>2067</v>
      </c>
      <c r="D1863" s="85" t="s">
        <v>23</v>
      </c>
      <c r="E1863" s="85" t="s">
        <v>1854</v>
      </c>
      <c r="F1863" s="321" t="s">
        <v>20</v>
      </c>
      <c r="G1863" s="171"/>
      <c r="H1863" s="171">
        <v>100</v>
      </c>
      <c r="I1863" s="171">
        <f t="shared" si="29"/>
        <v>100</v>
      </c>
      <c r="J1863" s="441" t="s">
        <v>21</v>
      </c>
      <c r="K1863" s="82"/>
    </row>
    <row r="1864" s="73" customFormat="1" ht="15" customHeight="1" spans="1:11">
      <c r="A1864" s="94">
        <v>1862</v>
      </c>
      <c r="B1864" s="100" t="s">
        <v>1841</v>
      </c>
      <c r="C1864" s="85" t="s">
        <v>2068</v>
      </c>
      <c r="D1864" s="85" t="s">
        <v>23</v>
      </c>
      <c r="E1864" s="85" t="s">
        <v>1843</v>
      </c>
      <c r="F1864" s="321" t="s">
        <v>20</v>
      </c>
      <c r="G1864" s="171">
        <v>100</v>
      </c>
      <c r="H1864" s="171">
        <v>100</v>
      </c>
      <c r="I1864" s="171">
        <f t="shared" si="29"/>
        <v>200</v>
      </c>
      <c r="J1864" s="441" t="s">
        <v>24</v>
      </c>
      <c r="K1864" s="82"/>
    </row>
    <row r="1865" s="73" customFormat="1" ht="15" customHeight="1" spans="1:11">
      <c r="A1865" s="94">
        <v>1863</v>
      </c>
      <c r="B1865" s="100" t="s">
        <v>1841</v>
      </c>
      <c r="C1865" s="85" t="s">
        <v>2069</v>
      </c>
      <c r="D1865" s="85" t="s">
        <v>23</v>
      </c>
      <c r="E1865" s="85" t="s">
        <v>1913</v>
      </c>
      <c r="F1865" s="321" t="s">
        <v>20</v>
      </c>
      <c r="G1865" s="171"/>
      <c r="H1865" s="171">
        <v>100</v>
      </c>
      <c r="I1865" s="171">
        <f t="shared" si="29"/>
        <v>100</v>
      </c>
      <c r="J1865" s="441" t="s">
        <v>21</v>
      </c>
      <c r="K1865" s="82"/>
    </row>
    <row r="1866" s="73" customFormat="1" ht="15" customHeight="1" spans="1:11">
      <c r="A1866" s="94">
        <v>1864</v>
      </c>
      <c r="B1866" s="100" t="s">
        <v>1841</v>
      </c>
      <c r="C1866" s="85" t="s">
        <v>2070</v>
      </c>
      <c r="D1866" s="85" t="s">
        <v>23</v>
      </c>
      <c r="E1866" s="85" t="s">
        <v>1854</v>
      </c>
      <c r="F1866" s="321" t="s">
        <v>20</v>
      </c>
      <c r="G1866" s="438"/>
      <c r="H1866" s="438">
        <v>100</v>
      </c>
      <c r="I1866" s="171">
        <f t="shared" si="29"/>
        <v>100</v>
      </c>
      <c r="J1866" s="441" t="s">
        <v>21</v>
      </c>
      <c r="K1866" s="82"/>
    </row>
    <row r="1867" s="71" customFormat="1" ht="12" spans="1:11">
      <c r="A1867" s="94">
        <v>1865</v>
      </c>
      <c r="B1867" s="100" t="s">
        <v>1841</v>
      </c>
      <c r="C1867" s="85" t="s">
        <v>2071</v>
      </c>
      <c r="D1867" s="85" t="s">
        <v>18</v>
      </c>
      <c r="E1867" s="85" t="s">
        <v>1854</v>
      </c>
      <c r="F1867" s="321" t="s">
        <v>20</v>
      </c>
      <c r="G1867" s="171"/>
      <c r="H1867" s="171">
        <v>100</v>
      </c>
      <c r="I1867" s="171">
        <f t="shared" si="29"/>
        <v>100</v>
      </c>
      <c r="J1867" s="441" t="s">
        <v>21</v>
      </c>
      <c r="K1867" s="82"/>
    </row>
    <row r="1868" s="73" customFormat="1" ht="15" customHeight="1" spans="1:11">
      <c r="A1868" s="94">
        <v>1866</v>
      </c>
      <c r="B1868" s="100" t="s">
        <v>1841</v>
      </c>
      <c r="C1868" s="85" t="s">
        <v>2072</v>
      </c>
      <c r="D1868" s="85" t="s">
        <v>23</v>
      </c>
      <c r="E1868" s="85" t="s">
        <v>1984</v>
      </c>
      <c r="F1868" s="321" t="s">
        <v>20</v>
      </c>
      <c r="G1868" s="171">
        <v>100</v>
      </c>
      <c r="H1868" s="171">
        <v>100</v>
      </c>
      <c r="I1868" s="171">
        <f t="shared" si="29"/>
        <v>200</v>
      </c>
      <c r="J1868" s="441" t="s">
        <v>24</v>
      </c>
      <c r="K1868" s="82"/>
    </row>
    <row r="1869" s="73" customFormat="1" ht="15" customHeight="1" spans="1:11">
      <c r="A1869" s="94">
        <v>1867</v>
      </c>
      <c r="B1869" s="100" t="s">
        <v>1841</v>
      </c>
      <c r="C1869" s="85" t="s">
        <v>2073</v>
      </c>
      <c r="D1869" s="85" t="s">
        <v>23</v>
      </c>
      <c r="E1869" s="85" t="s">
        <v>1984</v>
      </c>
      <c r="F1869" s="321" t="s">
        <v>20</v>
      </c>
      <c r="G1869" s="438"/>
      <c r="H1869" s="438">
        <v>100</v>
      </c>
      <c r="I1869" s="171">
        <f t="shared" si="29"/>
        <v>100</v>
      </c>
      <c r="J1869" s="441" t="s">
        <v>21</v>
      </c>
      <c r="K1869" s="82"/>
    </row>
    <row r="1870" s="73" customFormat="1" ht="15" customHeight="1" spans="1:11">
      <c r="A1870" s="94">
        <v>1868</v>
      </c>
      <c r="B1870" s="100" t="s">
        <v>1841</v>
      </c>
      <c r="C1870" s="85" t="s">
        <v>2074</v>
      </c>
      <c r="D1870" s="85" t="s">
        <v>23</v>
      </c>
      <c r="E1870" s="85" t="s">
        <v>1984</v>
      </c>
      <c r="F1870" s="321" t="s">
        <v>20</v>
      </c>
      <c r="G1870" s="171">
        <v>100</v>
      </c>
      <c r="H1870" s="171">
        <v>100</v>
      </c>
      <c r="I1870" s="171">
        <f t="shared" si="29"/>
        <v>200</v>
      </c>
      <c r="J1870" s="441" t="s">
        <v>24</v>
      </c>
      <c r="K1870" s="82"/>
    </row>
    <row r="1871" s="73" customFormat="1" ht="15" customHeight="1" spans="1:11">
      <c r="A1871" s="94">
        <v>1869</v>
      </c>
      <c r="B1871" s="100" t="s">
        <v>1841</v>
      </c>
      <c r="C1871" s="85" t="s">
        <v>2075</v>
      </c>
      <c r="D1871" s="85" t="s">
        <v>18</v>
      </c>
      <c r="E1871" s="85" t="s">
        <v>1854</v>
      </c>
      <c r="F1871" s="321" t="s">
        <v>20</v>
      </c>
      <c r="G1871" s="171"/>
      <c r="H1871" s="171">
        <v>100</v>
      </c>
      <c r="I1871" s="171">
        <f t="shared" si="29"/>
        <v>100</v>
      </c>
      <c r="J1871" s="441" t="s">
        <v>21</v>
      </c>
      <c r="K1871" s="82"/>
    </row>
    <row r="1872" s="73" customFormat="1" ht="15" customHeight="1" spans="1:11">
      <c r="A1872" s="94">
        <v>1870</v>
      </c>
      <c r="B1872" s="100" t="s">
        <v>1841</v>
      </c>
      <c r="C1872" s="85" t="s">
        <v>2076</v>
      </c>
      <c r="D1872" s="85" t="s">
        <v>23</v>
      </c>
      <c r="E1872" s="85" t="s">
        <v>1919</v>
      </c>
      <c r="F1872" s="321" t="s">
        <v>20</v>
      </c>
      <c r="G1872" s="171"/>
      <c r="H1872" s="171">
        <v>100</v>
      </c>
      <c r="I1872" s="171">
        <f t="shared" si="29"/>
        <v>100</v>
      </c>
      <c r="J1872" s="441" t="s">
        <v>21</v>
      </c>
      <c r="K1872" s="82"/>
    </row>
    <row r="1873" s="73" customFormat="1" ht="15" customHeight="1" spans="1:11">
      <c r="A1873" s="94">
        <v>1871</v>
      </c>
      <c r="B1873" s="100" t="s">
        <v>1841</v>
      </c>
      <c r="C1873" s="85" t="s">
        <v>2077</v>
      </c>
      <c r="D1873" s="85" t="s">
        <v>23</v>
      </c>
      <c r="E1873" s="85" t="s">
        <v>1886</v>
      </c>
      <c r="F1873" s="321" t="s">
        <v>20</v>
      </c>
      <c r="G1873" s="171"/>
      <c r="H1873" s="171">
        <v>100</v>
      </c>
      <c r="I1873" s="171">
        <f t="shared" si="29"/>
        <v>100</v>
      </c>
      <c r="J1873" s="441" t="s">
        <v>21</v>
      </c>
      <c r="K1873" s="82"/>
    </row>
    <row r="1874" s="73" customFormat="1" ht="15" customHeight="1" spans="1:11">
      <c r="A1874" s="94">
        <v>1872</v>
      </c>
      <c r="B1874" s="100" t="s">
        <v>1841</v>
      </c>
      <c r="C1874" s="85" t="s">
        <v>2078</v>
      </c>
      <c r="D1874" s="85" t="s">
        <v>18</v>
      </c>
      <c r="E1874" s="85" t="s">
        <v>1886</v>
      </c>
      <c r="F1874" s="321" t="s">
        <v>20</v>
      </c>
      <c r="G1874" s="171">
        <v>100</v>
      </c>
      <c r="H1874" s="171">
        <v>100</v>
      </c>
      <c r="I1874" s="171">
        <f t="shared" si="29"/>
        <v>200</v>
      </c>
      <c r="J1874" s="441" t="s">
        <v>24</v>
      </c>
      <c r="K1874" s="82"/>
    </row>
    <row r="1875" s="73" customFormat="1" ht="15" customHeight="1" spans="1:11">
      <c r="A1875" s="94">
        <v>1873</v>
      </c>
      <c r="B1875" s="100" t="s">
        <v>1841</v>
      </c>
      <c r="C1875" s="85" t="s">
        <v>2079</v>
      </c>
      <c r="D1875" s="85" t="s">
        <v>23</v>
      </c>
      <c r="E1875" s="85" t="s">
        <v>1972</v>
      </c>
      <c r="F1875" s="321" t="s">
        <v>20</v>
      </c>
      <c r="G1875" s="171">
        <v>100</v>
      </c>
      <c r="H1875" s="171">
        <v>100</v>
      </c>
      <c r="I1875" s="171">
        <f t="shared" si="29"/>
        <v>200</v>
      </c>
      <c r="J1875" s="441" t="s">
        <v>24</v>
      </c>
      <c r="K1875" s="82"/>
    </row>
    <row r="1876" s="73" customFormat="1" ht="15" customHeight="1" spans="1:11">
      <c r="A1876" s="94">
        <v>1874</v>
      </c>
      <c r="B1876" s="100" t="s">
        <v>1841</v>
      </c>
      <c r="C1876" s="85" t="s">
        <v>2080</v>
      </c>
      <c r="D1876" s="85" t="s">
        <v>23</v>
      </c>
      <c r="E1876" s="85" t="s">
        <v>1141</v>
      </c>
      <c r="F1876" s="321" t="s">
        <v>20</v>
      </c>
      <c r="G1876" s="171">
        <v>100</v>
      </c>
      <c r="H1876" s="171">
        <v>100</v>
      </c>
      <c r="I1876" s="171">
        <f t="shared" si="29"/>
        <v>200</v>
      </c>
      <c r="J1876" s="441" t="s">
        <v>24</v>
      </c>
      <c r="K1876" s="82"/>
    </row>
    <row r="1877" s="73" customFormat="1" ht="15" customHeight="1" spans="1:11">
      <c r="A1877" s="94">
        <v>1875</v>
      </c>
      <c r="B1877" s="100" t="s">
        <v>1841</v>
      </c>
      <c r="C1877" s="85" t="s">
        <v>2081</v>
      </c>
      <c r="D1877" s="85" t="s">
        <v>18</v>
      </c>
      <c r="E1877" s="85" t="s">
        <v>1889</v>
      </c>
      <c r="F1877" s="321" t="s">
        <v>20</v>
      </c>
      <c r="G1877" s="171"/>
      <c r="H1877" s="171">
        <v>100</v>
      </c>
      <c r="I1877" s="171">
        <f t="shared" si="29"/>
        <v>100</v>
      </c>
      <c r="J1877" s="441" t="s">
        <v>21</v>
      </c>
      <c r="K1877" s="82"/>
    </row>
    <row r="1878" s="73" customFormat="1" ht="15" customHeight="1" spans="1:11">
      <c r="A1878" s="94">
        <v>1876</v>
      </c>
      <c r="B1878" s="100" t="s">
        <v>1841</v>
      </c>
      <c r="C1878" s="85" t="s">
        <v>2082</v>
      </c>
      <c r="D1878" s="85" t="s">
        <v>18</v>
      </c>
      <c r="E1878" s="85" t="s">
        <v>1889</v>
      </c>
      <c r="F1878" s="321" t="s">
        <v>20</v>
      </c>
      <c r="G1878" s="171"/>
      <c r="H1878" s="171">
        <v>100</v>
      </c>
      <c r="I1878" s="171">
        <f t="shared" si="29"/>
        <v>100</v>
      </c>
      <c r="J1878" s="441" t="s">
        <v>21</v>
      </c>
      <c r="K1878" s="82"/>
    </row>
    <row r="1879" s="73" customFormat="1" ht="15" customHeight="1" spans="1:11">
      <c r="A1879" s="94">
        <v>1877</v>
      </c>
      <c r="B1879" s="100" t="s">
        <v>1841</v>
      </c>
      <c r="C1879" s="85" t="s">
        <v>2083</v>
      </c>
      <c r="D1879" s="85" t="s">
        <v>18</v>
      </c>
      <c r="E1879" s="85" t="s">
        <v>1889</v>
      </c>
      <c r="F1879" s="321" t="s">
        <v>20</v>
      </c>
      <c r="G1879" s="171"/>
      <c r="H1879" s="171">
        <v>100</v>
      </c>
      <c r="I1879" s="171">
        <f t="shared" si="29"/>
        <v>100</v>
      </c>
      <c r="J1879" s="441" t="s">
        <v>21</v>
      </c>
      <c r="K1879" s="82"/>
    </row>
    <row r="1880" s="73" customFormat="1" ht="15" customHeight="1" spans="1:11">
      <c r="A1880" s="94">
        <v>1878</v>
      </c>
      <c r="B1880" s="100" t="s">
        <v>1841</v>
      </c>
      <c r="C1880" s="85" t="s">
        <v>2084</v>
      </c>
      <c r="D1880" s="85" t="s">
        <v>18</v>
      </c>
      <c r="E1880" s="85" t="s">
        <v>1889</v>
      </c>
      <c r="F1880" s="321" t="s">
        <v>20</v>
      </c>
      <c r="G1880" s="171"/>
      <c r="H1880" s="171">
        <v>100</v>
      </c>
      <c r="I1880" s="171">
        <f t="shared" si="29"/>
        <v>100</v>
      </c>
      <c r="J1880" s="441" t="s">
        <v>21</v>
      </c>
      <c r="K1880" s="82"/>
    </row>
    <row r="1881" s="73" customFormat="1" ht="15" customHeight="1" spans="1:11">
      <c r="A1881" s="94">
        <v>1879</v>
      </c>
      <c r="B1881" s="100" t="s">
        <v>1841</v>
      </c>
      <c r="C1881" s="85" t="s">
        <v>2085</v>
      </c>
      <c r="D1881" s="85" t="s">
        <v>18</v>
      </c>
      <c r="E1881" s="85" t="s">
        <v>1873</v>
      </c>
      <c r="F1881" s="321" t="s">
        <v>20</v>
      </c>
      <c r="G1881" s="171"/>
      <c r="H1881" s="171">
        <v>100</v>
      </c>
      <c r="I1881" s="171">
        <f t="shared" si="29"/>
        <v>100</v>
      </c>
      <c r="J1881" s="441" t="s">
        <v>21</v>
      </c>
      <c r="K1881" s="82"/>
    </row>
    <row r="1882" s="73" customFormat="1" ht="15" customHeight="1" spans="1:11">
      <c r="A1882" s="94">
        <v>1880</v>
      </c>
      <c r="B1882" s="100" t="s">
        <v>1841</v>
      </c>
      <c r="C1882" s="85" t="s">
        <v>2086</v>
      </c>
      <c r="D1882" s="85" t="s">
        <v>23</v>
      </c>
      <c r="E1882" s="85" t="s">
        <v>1972</v>
      </c>
      <c r="F1882" s="321" t="s">
        <v>20</v>
      </c>
      <c r="G1882" s="171"/>
      <c r="H1882" s="171">
        <v>100</v>
      </c>
      <c r="I1882" s="171">
        <f t="shared" si="29"/>
        <v>100</v>
      </c>
      <c r="J1882" s="441" t="s">
        <v>21</v>
      </c>
      <c r="K1882" s="82"/>
    </row>
    <row r="1883" s="73" customFormat="1" ht="15" customHeight="1" spans="1:11">
      <c r="A1883" s="94">
        <v>1881</v>
      </c>
      <c r="B1883" s="100" t="s">
        <v>1841</v>
      </c>
      <c r="C1883" s="85" t="s">
        <v>2087</v>
      </c>
      <c r="D1883" s="85" t="s">
        <v>18</v>
      </c>
      <c r="E1883" s="120" t="s">
        <v>1862</v>
      </c>
      <c r="F1883" s="321" t="s">
        <v>20</v>
      </c>
      <c r="G1883" s="171"/>
      <c r="H1883" s="171">
        <v>100</v>
      </c>
      <c r="I1883" s="171">
        <f t="shared" si="29"/>
        <v>100</v>
      </c>
      <c r="J1883" s="441" t="s">
        <v>21</v>
      </c>
      <c r="K1883" s="82"/>
    </row>
    <row r="1884" s="73" customFormat="1" ht="15" customHeight="1" spans="1:11">
      <c r="A1884" s="94">
        <v>1882</v>
      </c>
      <c r="B1884" s="100" t="s">
        <v>1841</v>
      </c>
      <c r="C1884" s="85" t="s">
        <v>2088</v>
      </c>
      <c r="D1884" s="85" t="s">
        <v>23</v>
      </c>
      <c r="E1884" s="85" t="s">
        <v>1899</v>
      </c>
      <c r="F1884" s="321" t="s">
        <v>20</v>
      </c>
      <c r="G1884" s="171">
        <v>100</v>
      </c>
      <c r="H1884" s="171">
        <v>100</v>
      </c>
      <c r="I1884" s="171">
        <f t="shared" si="29"/>
        <v>200</v>
      </c>
      <c r="J1884" s="441" t="s">
        <v>24</v>
      </c>
      <c r="K1884" s="82"/>
    </row>
    <row r="1885" s="73" customFormat="1" ht="15" customHeight="1" spans="1:11">
      <c r="A1885" s="94">
        <v>1883</v>
      </c>
      <c r="B1885" s="100" t="s">
        <v>1841</v>
      </c>
      <c r="C1885" s="85" t="s">
        <v>2089</v>
      </c>
      <c r="D1885" s="85" t="s">
        <v>23</v>
      </c>
      <c r="E1885" s="85" t="s">
        <v>1873</v>
      </c>
      <c r="F1885" s="321" t="s">
        <v>20</v>
      </c>
      <c r="G1885" s="171">
        <v>100</v>
      </c>
      <c r="H1885" s="171">
        <v>100</v>
      </c>
      <c r="I1885" s="171">
        <f t="shared" si="29"/>
        <v>200</v>
      </c>
      <c r="J1885" s="441" t="s">
        <v>24</v>
      </c>
      <c r="K1885" s="82"/>
    </row>
    <row r="1886" s="73" customFormat="1" ht="15" customHeight="1" spans="1:11">
      <c r="A1886" s="94">
        <v>1884</v>
      </c>
      <c r="B1886" s="100" t="s">
        <v>1841</v>
      </c>
      <c r="C1886" s="85" t="s">
        <v>2090</v>
      </c>
      <c r="D1886" s="85" t="s">
        <v>18</v>
      </c>
      <c r="E1886" s="85" t="s">
        <v>1847</v>
      </c>
      <c r="F1886" s="321" t="s">
        <v>20</v>
      </c>
      <c r="G1886" s="171"/>
      <c r="H1886" s="171">
        <v>100</v>
      </c>
      <c r="I1886" s="171">
        <f t="shared" si="29"/>
        <v>100</v>
      </c>
      <c r="J1886" s="441" t="s">
        <v>21</v>
      </c>
      <c r="K1886" s="82"/>
    </row>
    <row r="1887" s="73" customFormat="1" ht="15" customHeight="1" spans="1:11">
      <c r="A1887" s="94">
        <v>1885</v>
      </c>
      <c r="B1887" s="100" t="s">
        <v>1841</v>
      </c>
      <c r="C1887" s="85" t="s">
        <v>2091</v>
      </c>
      <c r="D1887" s="85" t="s">
        <v>18</v>
      </c>
      <c r="E1887" s="120" t="s">
        <v>1862</v>
      </c>
      <c r="F1887" s="321" t="s">
        <v>20</v>
      </c>
      <c r="G1887" s="171"/>
      <c r="H1887" s="171">
        <v>100</v>
      </c>
      <c r="I1887" s="171">
        <f t="shared" si="29"/>
        <v>100</v>
      </c>
      <c r="J1887" s="441" t="s">
        <v>21</v>
      </c>
      <c r="K1887" s="82"/>
    </row>
    <row r="1888" s="73" customFormat="1" ht="15" customHeight="1" spans="1:11">
      <c r="A1888" s="94">
        <v>1886</v>
      </c>
      <c r="B1888" s="100" t="s">
        <v>1841</v>
      </c>
      <c r="C1888" s="85" t="s">
        <v>2092</v>
      </c>
      <c r="D1888" s="85" t="s">
        <v>23</v>
      </c>
      <c r="E1888" s="85" t="s">
        <v>1913</v>
      </c>
      <c r="F1888" s="321" t="s">
        <v>20</v>
      </c>
      <c r="G1888" s="171">
        <v>100</v>
      </c>
      <c r="H1888" s="171">
        <v>100</v>
      </c>
      <c r="I1888" s="171">
        <f t="shared" si="29"/>
        <v>200</v>
      </c>
      <c r="J1888" s="441" t="s">
        <v>24</v>
      </c>
      <c r="K1888" s="82"/>
    </row>
    <row r="1889" s="71" customFormat="1" ht="11.25" spans="1:11">
      <c r="A1889" s="94">
        <v>1887</v>
      </c>
      <c r="B1889" s="379" t="s">
        <v>1841</v>
      </c>
      <c r="C1889" s="379" t="s">
        <v>2093</v>
      </c>
      <c r="D1889" s="379" t="s">
        <v>18</v>
      </c>
      <c r="E1889" s="379" t="s">
        <v>1913</v>
      </c>
      <c r="F1889" s="321" t="s">
        <v>20</v>
      </c>
      <c r="G1889" s="487"/>
      <c r="H1889" s="444">
        <v>100</v>
      </c>
      <c r="I1889" s="171">
        <f t="shared" si="29"/>
        <v>100</v>
      </c>
      <c r="J1889" s="122" t="s">
        <v>21</v>
      </c>
      <c r="K1889" s="260" t="s">
        <v>4140</v>
      </c>
    </row>
    <row r="1890" s="73" customFormat="1" ht="15" customHeight="1" spans="1:11">
      <c r="A1890" s="94">
        <v>1888</v>
      </c>
      <c r="B1890" s="443" t="s">
        <v>1841</v>
      </c>
      <c r="C1890" s="379" t="s">
        <v>2094</v>
      </c>
      <c r="D1890" s="379" t="s">
        <v>23</v>
      </c>
      <c r="E1890" s="379" t="s">
        <v>1913</v>
      </c>
      <c r="F1890" s="321" t="s">
        <v>20</v>
      </c>
      <c r="G1890" s="488"/>
      <c r="H1890" s="452">
        <v>100</v>
      </c>
      <c r="I1890" s="171">
        <f t="shared" si="29"/>
        <v>100</v>
      </c>
      <c r="J1890" s="441" t="s">
        <v>21</v>
      </c>
      <c r="K1890" s="82"/>
    </row>
    <row r="1891" s="73" customFormat="1" ht="15" customHeight="1" spans="1:11">
      <c r="A1891" s="94">
        <v>1889</v>
      </c>
      <c r="B1891" s="100" t="s">
        <v>1841</v>
      </c>
      <c r="C1891" s="85" t="s">
        <v>2095</v>
      </c>
      <c r="D1891" s="85" t="s">
        <v>18</v>
      </c>
      <c r="E1891" s="85" t="s">
        <v>1913</v>
      </c>
      <c r="F1891" s="321" t="s">
        <v>20</v>
      </c>
      <c r="G1891" s="171"/>
      <c r="H1891" s="171">
        <v>100</v>
      </c>
      <c r="I1891" s="171">
        <f t="shared" si="29"/>
        <v>100</v>
      </c>
      <c r="J1891" s="441" t="s">
        <v>21</v>
      </c>
      <c r="K1891" s="82"/>
    </row>
    <row r="1892" s="73" customFormat="1" ht="15" customHeight="1" spans="1:11">
      <c r="A1892" s="94">
        <v>1890</v>
      </c>
      <c r="B1892" s="100" t="s">
        <v>1841</v>
      </c>
      <c r="C1892" s="85" t="s">
        <v>2096</v>
      </c>
      <c r="D1892" s="85" t="s">
        <v>23</v>
      </c>
      <c r="E1892" s="85" t="s">
        <v>1854</v>
      </c>
      <c r="F1892" s="321" t="s">
        <v>20</v>
      </c>
      <c r="G1892" s="171">
        <v>100</v>
      </c>
      <c r="H1892" s="171">
        <v>100</v>
      </c>
      <c r="I1892" s="171">
        <f t="shared" si="29"/>
        <v>200</v>
      </c>
      <c r="J1892" s="441" t="s">
        <v>24</v>
      </c>
      <c r="K1892" s="82"/>
    </row>
    <row r="1893" s="73" customFormat="1" ht="15" customHeight="1" spans="1:11">
      <c r="A1893" s="94">
        <v>1891</v>
      </c>
      <c r="B1893" s="100" t="s">
        <v>1841</v>
      </c>
      <c r="C1893" s="85" t="s">
        <v>2097</v>
      </c>
      <c r="D1893" s="85" t="s">
        <v>18</v>
      </c>
      <c r="E1893" s="85" t="s">
        <v>1984</v>
      </c>
      <c r="F1893" s="321" t="s">
        <v>20</v>
      </c>
      <c r="G1893" s="171"/>
      <c r="H1893" s="171">
        <v>100</v>
      </c>
      <c r="I1893" s="171">
        <f t="shared" si="29"/>
        <v>100</v>
      </c>
      <c r="J1893" s="441" t="s">
        <v>21</v>
      </c>
      <c r="K1893" s="82"/>
    </row>
    <row r="1894" s="73" customFormat="1" ht="15" customHeight="1" spans="1:11">
      <c r="A1894" s="94">
        <v>1892</v>
      </c>
      <c r="B1894" s="100" t="s">
        <v>1841</v>
      </c>
      <c r="C1894" s="85" t="s">
        <v>2098</v>
      </c>
      <c r="D1894" s="85" t="s">
        <v>18</v>
      </c>
      <c r="E1894" s="85" t="s">
        <v>1984</v>
      </c>
      <c r="F1894" s="321" t="s">
        <v>20</v>
      </c>
      <c r="G1894" s="171"/>
      <c r="H1894" s="171">
        <v>100</v>
      </c>
      <c r="I1894" s="171">
        <f t="shared" si="29"/>
        <v>100</v>
      </c>
      <c r="J1894" s="441" t="s">
        <v>21</v>
      </c>
      <c r="K1894" s="82"/>
    </row>
    <row r="1895" s="73" customFormat="1" ht="15" customHeight="1" spans="1:11">
      <c r="A1895" s="94">
        <v>1893</v>
      </c>
      <c r="B1895" s="100" t="s">
        <v>1841</v>
      </c>
      <c r="C1895" s="85" t="s">
        <v>2099</v>
      </c>
      <c r="D1895" s="85" t="s">
        <v>18</v>
      </c>
      <c r="E1895" s="85" t="s">
        <v>1141</v>
      </c>
      <c r="F1895" s="321" t="s">
        <v>20</v>
      </c>
      <c r="G1895" s="171"/>
      <c r="H1895" s="171">
        <v>100</v>
      </c>
      <c r="I1895" s="171">
        <f t="shared" si="29"/>
        <v>100</v>
      </c>
      <c r="J1895" s="441" t="s">
        <v>21</v>
      </c>
      <c r="K1895" s="82"/>
    </row>
    <row r="1896" s="73" customFormat="1" ht="15" customHeight="1" spans="1:11">
      <c r="A1896" s="94">
        <v>1894</v>
      </c>
      <c r="B1896" s="100" t="s">
        <v>1841</v>
      </c>
      <c r="C1896" s="85" t="s">
        <v>2100</v>
      </c>
      <c r="D1896" s="85" t="s">
        <v>23</v>
      </c>
      <c r="E1896" s="85" t="s">
        <v>1977</v>
      </c>
      <c r="F1896" s="321" t="s">
        <v>20</v>
      </c>
      <c r="G1896" s="171"/>
      <c r="H1896" s="171">
        <v>100</v>
      </c>
      <c r="I1896" s="171">
        <f t="shared" si="29"/>
        <v>100</v>
      </c>
      <c r="J1896" s="441" t="s">
        <v>21</v>
      </c>
      <c r="K1896" s="82"/>
    </row>
    <row r="1897" s="73" customFormat="1" ht="15" customHeight="1" spans="1:11">
      <c r="A1897" s="94">
        <v>1895</v>
      </c>
      <c r="B1897" s="100" t="s">
        <v>1841</v>
      </c>
      <c r="C1897" s="85" t="s">
        <v>2101</v>
      </c>
      <c r="D1897" s="85" t="s">
        <v>23</v>
      </c>
      <c r="E1897" s="85" t="s">
        <v>1977</v>
      </c>
      <c r="F1897" s="321" t="s">
        <v>20</v>
      </c>
      <c r="G1897" s="171"/>
      <c r="H1897" s="171">
        <v>100</v>
      </c>
      <c r="I1897" s="171">
        <f t="shared" si="29"/>
        <v>100</v>
      </c>
      <c r="J1897" s="441" t="s">
        <v>21</v>
      </c>
      <c r="K1897" s="82"/>
    </row>
    <row r="1898" s="73" customFormat="1" ht="15" customHeight="1" spans="1:11">
      <c r="A1898" s="94">
        <v>1896</v>
      </c>
      <c r="B1898" s="100" t="s">
        <v>1841</v>
      </c>
      <c r="C1898" s="85" t="s">
        <v>2102</v>
      </c>
      <c r="D1898" s="85" t="s">
        <v>18</v>
      </c>
      <c r="E1898" s="85" t="s">
        <v>1141</v>
      </c>
      <c r="F1898" s="321" t="s">
        <v>20</v>
      </c>
      <c r="G1898" s="171"/>
      <c r="H1898" s="171">
        <v>100</v>
      </c>
      <c r="I1898" s="171">
        <f t="shared" si="29"/>
        <v>100</v>
      </c>
      <c r="J1898" s="441" t="s">
        <v>21</v>
      </c>
      <c r="K1898" s="82"/>
    </row>
    <row r="1899" s="73" customFormat="1" ht="15" customHeight="1" spans="1:11">
      <c r="A1899" s="94">
        <v>1897</v>
      </c>
      <c r="B1899" s="100" t="s">
        <v>1841</v>
      </c>
      <c r="C1899" s="85" t="s">
        <v>2103</v>
      </c>
      <c r="D1899" s="85" t="s">
        <v>18</v>
      </c>
      <c r="E1899" s="85" t="s">
        <v>1936</v>
      </c>
      <c r="F1899" s="321" t="s">
        <v>20</v>
      </c>
      <c r="G1899" s="171">
        <v>100</v>
      </c>
      <c r="H1899" s="171">
        <v>100</v>
      </c>
      <c r="I1899" s="171">
        <f t="shared" si="29"/>
        <v>200</v>
      </c>
      <c r="J1899" s="441" t="s">
        <v>24</v>
      </c>
      <c r="K1899" s="82"/>
    </row>
    <row r="1900" s="73" customFormat="1" ht="15" customHeight="1" spans="1:11">
      <c r="A1900" s="94">
        <v>1898</v>
      </c>
      <c r="B1900" s="100" t="s">
        <v>1841</v>
      </c>
      <c r="C1900" s="85" t="s">
        <v>2104</v>
      </c>
      <c r="D1900" s="85" t="s">
        <v>18</v>
      </c>
      <c r="E1900" s="85" t="s">
        <v>1921</v>
      </c>
      <c r="F1900" s="321" t="s">
        <v>20</v>
      </c>
      <c r="G1900" s="171"/>
      <c r="H1900" s="171">
        <v>100</v>
      </c>
      <c r="I1900" s="171">
        <f t="shared" si="29"/>
        <v>100</v>
      </c>
      <c r="J1900" s="441" t="s">
        <v>21</v>
      </c>
      <c r="K1900" s="82"/>
    </row>
    <row r="1901" s="73" customFormat="1" ht="15" customHeight="1" spans="1:11">
      <c r="A1901" s="94">
        <v>1899</v>
      </c>
      <c r="B1901" s="100" t="s">
        <v>1841</v>
      </c>
      <c r="C1901" s="85" t="s">
        <v>2105</v>
      </c>
      <c r="D1901" s="85" t="s">
        <v>18</v>
      </c>
      <c r="E1901" s="85" t="s">
        <v>1954</v>
      </c>
      <c r="F1901" s="321" t="s">
        <v>20</v>
      </c>
      <c r="G1901" s="171"/>
      <c r="H1901" s="171">
        <v>100</v>
      </c>
      <c r="I1901" s="171">
        <f t="shared" si="29"/>
        <v>100</v>
      </c>
      <c r="J1901" s="441" t="s">
        <v>21</v>
      </c>
      <c r="K1901" s="82"/>
    </row>
    <row r="1902" s="73" customFormat="1" ht="15" customHeight="1" spans="1:11">
      <c r="A1902" s="94">
        <v>1900</v>
      </c>
      <c r="B1902" s="100" t="s">
        <v>1841</v>
      </c>
      <c r="C1902" s="85" t="s">
        <v>2106</v>
      </c>
      <c r="D1902" s="85" t="s">
        <v>23</v>
      </c>
      <c r="E1902" s="85" t="s">
        <v>1977</v>
      </c>
      <c r="F1902" s="321" t="s">
        <v>20</v>
      </c>
      <c r="G1902" s="438">
        <v>100</v>
      </c>
      <c r="H1902" s="481"/>
      <c r="I1902" s="171">
        <f t="shared" si="29"/>
        <v>100</v>
      </c>
      <c r="J1902" s="441" t="s">
        <v>24</v>
      </c>
      <c r="K1902" s="82"/>
    </row>
    <row r="1903" s="73" customFormat="1" ht="15" customHeight="1" spans="1:11">
      <c r="A1903" s="94">
        <v>1901</v>
      </c>
      <c r="B1903" s="100" t="s">
        <v>1841</v>
      </c>
      <c r="C1903" s="85" t="s">
        <v>2107</v>
      </c>
      <c r="D1903" s="85" t="s">
        <v>18</v>
      </c>
      <c r="E1903" s="85" t="s">
        <v>1977</v>
      </c>
      <c r="F1903" s="321" t="s">
        <v>20</v>
      </c>
      <c r="G1903" s="171">
        <v>100</v>
      </c>
      <c r="H1903" s="171">
        <v>100</v>
      </c>
      <c r="I1903" s="171">
        <f t="shared" si="29"/>
        <v>200</v>
      </c>
      <c r="J1903" s="441" t="s">
        <v>24</v>
      </c>
      <c r="K1903" s="82"/>
    </row>
    <row r="1904" s="73" customFormat="1" ht="15" customHeight="1" spans="1:11">
      <c r="A1904" s="94">
        <v>1902</v>
      </c>
      <c r="B1904" s="100" t="s">
        <v>1841</v>
      </c>
      <c r="C1904" s="85" t="s">
        <v>2108</v>
      </c>
      <c r="D1904" s="85" t="s">
        <v>18</v>
      </c>
      <c r="E1904" s="85" t="s">
        <v>1919</v>
      </c>
      <c r="F1904" s="321" t="s">
        <v>20</v>
      </c>
      <c r="G1904" s="171"/>
      <c r="H1904" s="171">
        <v>100</v>
      </c>
      <c r="I1904" s="171">
        <f t="shared" si="29"/>
        <v>100</v>
      </c>
      <c r="J1904" s="441" t="s">
        <v>21</v>
      </c>
      <c r="K1904" s="82"/>
    </row>
    <row r="1905" s="73" customFormat="1" ht="15" customHeight="1" spans="1:11">
      <c r="A1905" s="94">
        <v>1903</v>
      </c>
      <c r="B1905" s="100" t="s">
        <v>1841</v>
      </c>
      <c r="C1905" s="85" t="s">
        <v>2109</v>
      </c>
      <c r="D1905" s="85" t="s">
        <v>18</v>
      </c>
      <c r="E1905" s="85" t="s">
        <v>1141</v>
      </c>
      <c r="F1905" s="321" t="s">
        <v>20</v>
      </c>
      <c r="G1905" s="171"/>
      <c r="H1905" s="171">
        <v>100</v>
      </c>
      <c r="I1905" s="171">
        <f t="shared" si="29"/>
        <v>100</v>
      </c>
      <c r="J1905" s="441" t="s">
        <v>21</v>
      </c>
      <c r="K1905" s="82"/>
    </row>
    <row r="1906" s="73" customFormat="1" ht="15" customHeight="1" spans="1:11">
      <c r="A1906" s="94">
        <v>1904</v>
      </c>
      <c r="B1906" s="100" t="s">
        <v>1841</v>
      </c>
      <c r="C1906" s="85" t="s">
        <v>2110</v>
      </c>
      <c r="D1906" s="85" t="s">
        <v>18</v>
      </c>
      <c r="E1906" s="85" t="s">
        <v>1141</v>
      </c>
      <c r="F1906" s="321" t="s">
        <v>20</v>
      </c>
      <c r="G1906" s="171"/>
      <c r="H1906" s="171">
        <v>100</v>
      </c>
      <c r="I1906" s="171">
        <f t="shared" si="29"/>
        <v>100</v>
      </c>
      <c r="J1906" s="441" t="s">
        <v>21</v>
      </c>
      <c r="K1906" s="82"/>
    </row>
    <row r="1907" s="73" customFormat="1" ht="15" customHeight="1" spans="1:11">
      <c r="A1907" s="94">
        <v>1905</v>
      </c>
      <c r="B1907" s="100" t="s">
        <v>1841</v>
      </c>
      <c r="C1907" s="85" t="s">
        <v>2111</v>
      </c>
      <c r="D1907" s="120" t="s">
        <v>23</v>
      </c>
      <c r="E1907" s="153" t="s">
        <v>1991</v>
      </c>
      <c r="F1907" s="321" t="s">
        <v>20</v>
      </c>
      <c r="G1907" s="438"/>
      <c r="H1907" s="171">
        <v>100</v>
      </c>
      <c r="I1907" s="171">
        <f t="shared" si="29"/>
        <v>100</v>
      </c>
      <c r="J1907" s="441" t="s">
        <v>21</v>
      </c>
      <c r="K1907" s="82"/>
    </row>
    <row r="1908" s="73" customFormat="1" ht="15" customHeight="1" spans="1:11">
      <c r="A1908" s="94">
        <v>1906</v>
      </c>
      <c r="B1908" s="100" t="s">
        <v>1841</v>
      </c>
      <c r="C1908" s="85" t="s">
        <v>2112</v>
      </c>
      <c r="D1908" s="85" t="s">
        <v>23</v>
      </c>
      <c r="E1908" s="85" t="s">
        <v>1936</v>
      </c>
      <c r="F1908" s="321" t="s">
        <v>20</v>
      </c>
      <c r="G1908" s="171"/>
      <c r="H1908" s="171">
        <v>100</v>
      </c>
      <c r="I1908" s="171">
        <f t="shared" si="29"/>
        <v>100</v>
      </c>
      <c r="J1908" s="441" t="s">
        <v>21</v>
      </c>
      <c r="K1908" s="82"/>
    </row>
    <row r="1909" s="73" customFormat="1" ht="15" customHeight="1" spans="1:11">
      <c r="A1909" s="94">
        <v>1907</v>
      </c>
      <c r="B1909" s="100" t="s">
        <v>1841</v>
      </c>
      <c r="C1909" s="85" t="s">
        <v>2113</v>
      </c>
      <c r="D1909" s="85" t="s">
        <v>18</v>
      </c>
      <c r="E1909" s="85" t="s">
        <v>1880</v>
      </c>
      <c r="F1909" s="321" t="s">
        <v>20</v>
      </c>
      <c r="G1909" s="171"/>
      <c r="H1909" s="171">
        <v>100</v>
      </c>
      <c r="I1909" s="171">
        <f t="shared" si="29"/>
        <v>100</v>
      </c>
      <c r="J1909" s="441" t="s">
        <v>21</v>
      </c>
      <c r="K1909" s="82"/>
    </row>
    <row r="1910" s="73" customFormat="1" ht="15" customHeight="1" spans="1:11">
      <c r="A1910" s="94">
        <v>1908</v>
      </c>
      <c r="B1910" s="100" t="s">
        <v>1841</v>
      </c>
      <c r="C1910" s="85" t="s">
        <v>2114</v>
      </c>
      <c r="D1910" s="85" t="s">
        <v>18</v>
      </c>
      <c r="E1910" s="85" t="s">
        <v>2005</v>
      </c>
      <c r="F1910" s="321" t="s">
        <v>20</v>
      </c>
      <c r="G1910" s="171"/>
      <c r="H1910" s="171">
        <v>100</v>
      </c>
      <c r="I1910" s="171">
        <f t="shared" si="29"/>
        <v>100</v>
      </c>
      <c r="J1910" s="441" t="s">
        <v>21</v>
      </c>
      <c r="K1910" s="82"/>
    </row>
    <row r="1911" s="73" customFormat="1" ht="15" customHeight="1" spans="1:11">
      <c r="A1911" s="94">
        <v>1909</v>
      </c>
      <c r="B1911" s="100" t="s">
        <v>1841</v>
      </c>
      <c r="C1911" s="85" t="s">
        <v>2115</v>
      </c>
      <c r="D1911" s="85" t="s">
        <v>23</v>
      </c>
      <c r="E1911" s="85" t="s">
        <v>2005</v>
      </c>
      <c r="F1911" s="321" t="s">
        <v>20</v>
      </c>
      <c r="G1911" s="171"/>
      <c r="H1911" s="171">
        <v>100</v>
      </c>
      <c r="I1911" s="171">
        <f t="shared" si="29"/>
        <v>100</v>
      </c>
      <c r="J1911" s="441" t="s">
        <v>21</v>
      </c>
      <c r="K1911" s="82"/>
    </row>
    <row r="1912" s="73" customFormat="1" ht="15" customHeight="1" spans="1:11">
      <c r="A1912" s="94">
        <v>1910</v>
      </c>
      <c r="B1912" s="100" t="s">
        <v>1841</v>
      </c>
      <c r="C1912" s="85" t="s">
        <v>2116</v>
      </c>
      <c r="D1912" s="85" t="s">
        <v>23</v>
      </c>
      <c r="E1912" s="85" t="s">
        <v>2005</v>
      </c>
      <c r="F1912" s="321" t="s">
        <v>20</v>
      </c>
      <c r="G1912" s="171"/>
      <c r="H1912" s="171">
        <v>100</v>
      </c>
      <c r="I1912" s="171">
        <f t="shared" si="29"/>
        <v>100</v>
      </c>
      <c r="J1912" s="441" t="s">
        <v>21</v>
      </c>
      <c r="K1912" s="82"/>
    </row>
    <row r="1913" s="73" customFormat="1" ht="15" customHeight="1" spans="1:11">
      <c r="A1913" s="94">
        <v>1911</v>
      </c>
      <c r="B1913" s="100" t="s">
        <v>1841</v>
      </c>
      <c r="C1913" s="85" t="s">
        <v>2117</v>
      </c>
      <c r="D1913" s="85" t="s">
        <v>23</v>
      </c>
      <c r="E1913" s="85" t="s">
        <v>1977</v>
      </c>
      <c r="F1913" s="321" t="s">
        <v>20</v>
      </c>
      <c r="G1913" s="171"/>
      <c r="H1913" s="171">
        <v>100</v>
      </c>
      <c r="I1913" s="171">
        <f t="shared" si="29"/>
        <v>100</v>
      </c>
      <c r="J1913" s="441" t="s">
        <v>21</v>
      </c>
      <c r="K1913" s="82"/>
    </row>
    <row r="1914" s="73" customFormat="1" ht="15" customHeight="1" spans="1:11">
      <c r="A1914" s="94">
        <v>1912</v>
      </c>
      <c r="B1914" s="100" t="s">
        <v>1841</v>
      </c>
      <c r="C1914" s="85" t="s">
        <v>2118</v>
      </c>
      <c r="D1914" s="85" t="s">
        <v>18</v>
      </c>
      <c r="E1914" s="85" t="s">
        <v>1921</v>
      </c>
      <c r="F1914" s="321" t="s">
        <v>20</v>
      </c>
      <c r="G1914" s="171"/>
      <c r="H1914" s="171">
        <v>100</v>
      </c>
      <c r="I1914" s="171">
        <f t="shared" si="29"/>
        <v>100</v>
      </c>
      <c r="J1914" s="441" t="s">
        <v>21</v>
      </c>
      <c r="K1914" s="82"/>
    </row>
    <row r="1915" s="73" customFormat="1" ht="15" customHeight="1" spans="1:11">
      <c r="A1915" s="94">
        <v>1913</v>
      </c>
      <c r="B1915" s="100" t="s">
        <v>1841</v>
      </c>
      <c r="C1915" s="85" t="s">
        <v>2119</v>
      </c>
      <c r="D1915" s="85" t="s">
        <v>23</v>
      </c>
      <c r="E1915" s="85" t="s">
        <v>1954</v>
      </c>
      <c r="F1915" s="321" t="s">
        <v>20</v>
      </c>
      <c r="G1915" s="438">
        <v>100</v>
      </c>
      <c r="H1915" s="481"/>
      <c r="I1915" s="171">
        <f t="shared" si="29"/>
        <v>100</v>
      </c>
      <c r="J1915" s="441" t="s">
        <v>24</v>
      </c>
      <c r="K1915" s="82"/>
    </row>
    <row r="1916" s="73" customFormat="1" ht="15" customHeight="1" spans="1:11">
      <c r="A1916" s="94">
        <v>1914</v>
      </c>
      <c r="B1916" s="100" t="s">
        <v>1841</v>
      </c>
      <c r="C1916" s="85" t="s">
        <v>2120</v>
      </c>
      <c r="D1916" s="85" t="s">
        <v>18</v>
      </c>
      <c r="E1916" s="85" t="s">
        <v>1954</v>
      </c>
      <c r="F1916" s="321" t="s">
        <v>20</v>
      </c>
      <c r="G1916" s="171">
        <v>100</v>
      </c>
      <c r="H1916" s="171">
        <v>100</v>
      </c>
      <c r="I1916" s="171">
        <f t="shared" si="29"/>
        <v>200</v>
      </c>
      <c r="J1916" s="441" t="s">
        <v>24</v>
      </c>
      <c r="K1916" s="82"/>
    </row>
    <row r="1917" s="73" customFormat="1" ht="15" customHeight="1" spans="1:11">
      <c r="A1917" s="94">
        <v>1915</v>
      </c>
      <c r="B1917" s="100" t="s">
        <v>1841</v>
      </c>
      <c r="C1917" s="85" t="s">
        <v>2121</v>
      </c>
      <c r="D1917" s="85" t="s">
        <v>23</v>
      </c>
      <c r="E1917" s="85" t="s">
        <v>1954</v>
      </c>
      <c r="F1917" s="321" t="s">
        <v>20</v>
      </c>
      <c r="G1917" s="171"/>
      <c r="H1917" s="171">
        <v>100</v>
      </c>
      <c r="I1917" s="171">
        <f t="shared" si="29"/>
        <v>100</v>
      </c>
      <c r="J1917" s="441" t="s">
        <v>21</v>
      </c>
      <c r="K1917" s="82"/>
    </row>
    <row r="1918" s="73" customFormat="1" ht="15" customHeight="1" spans="1:11">
      <c r="A1918" s="94">
        <v>1916</v>
      </c>
      <c r="B1918" s="100" t="s">
        <v>1841</v>
      </c>
      <c r="C1918" s="85" t="s">
        <v>2122</v>
      </c>
      <c r="D1918" s="85" t="s">
        <v>23</v>
      </c>
      <c r="E1918" s="85" t="s">
        <v>1880</v>
      </c>
      <c r="F1918" s="321" t="s">
        <v>20</v>
      </c>
      <c r="G1918" s="171"/>
      <c r="H1918" s="171">
        <v>100</v>
      </c>
      <c r="I1918" s="171">
        <f t="shared" si="29"/>
        <v>100</v>
      </c>
      <c r="J1918" s="441" t="s">
        <v>21</v>
      </c>
      <c r="K1918" s="82"/>
    </row>
    <row r="1919" s="73" customFormat="1" ht="15" customHeight="1" spans="1:11">
      <c r="A1919" s="94">
        <v>1917</v>
      </c>
      <c r="B1919" s="100" t="s">
        <v>1841</v>
      </c>
      <c r="C1919" s="85" t="s">
        <v>2123</v>
      </c>
      <c r="D1919" s="85" t="s">
        <v>23</v>
      </c>
      <c r="E1919" s="85" t="s">
        <v>1984</v>
      </c>
      <c r="F1919" s="321" t="s">
        <v>20</v>
      </c>
      <c r="G1919" s="171"/>
      <c r="H1919" s="171">
        <v>100</v>
      </c>
      <c r="I1919" s="171">
        <f t="shared" si="29"/>
        <v>100</v>
      </c>
      <c r="J1919" s="441" t="s">
        <v>21</v>
      </c>
      <c r="K1919" s="82"/>
    </row>
    <row r="1920" s="73" customFormat="1" ht="15" customHeight="1" spans="1:11">
      <c r="A1920" s="94">
        <v>1918</v>
      </c>
      <c r="B1920" s="100" t="s">
        <v>1841</v>
      </c>
      <c r="C1920" s="85" t="s">
        <v>2124</v>
      </c>
      <c r="D1920" s="85" t="s">
        <v>23</v>
      </c>
      <c r="E1920" s="153" t="s">
        <v>1991</v>
      </c>
      <c r="F1920" s="321" t="s">
        <v>20</v>
      </c>
      <c r="G1920" s="438"/>
      <c r="H1920" s="171">
        <v>100</v>
      </c>
      <c r="I1920" s="171">
        <f t="shared" si="29"/>
        <v>100</v>
      </c>
      <c r="J1920" s="441" t="s">
        <v>21</v>
      </c>
      <c r="K1920" s="82"/>
    </row>
    <row r="1921" s="73" customFormat="1" ht="15" customHeight="1" spans="1:11">
      <c r="A1921" s="94">
        <v>1919</v>
      </c>
      <c r="B1921" s="100" t="s">
        <v>1841</v>
      </c>
      <c r="C1921" s="85" t="s">
        <v>2125</v>
      </c>
      <c r="D1921" s="85" t="s">
        <v>18</v>
      </c>
      <c r="E1921" s="85" t="s">
        <v>1886</v>
      </c>
      <c r="F1921" s="321" t="s">
        <v>20</v>
      </c>
      <c r="G1921" s="171">
        <v>100</v>
      </c>
      <c r="H1921" s="171">
        <v>100</v>
      </c>
      <c r="I1921" s="171">
        <f t="shared" si="29"/>
        <v>200</v>
      </c>
      <c r="J1921" s="441" t="s">
        <v>24</v>
      </c>
      <c r="K1921" s="82"/>
    </row>
    <row r="1922" s="73" customFormat="1" ht="15" customHeight="1" spans="1:11">
      <c r="A1922" s="94">
        <v>1920</v>
      </c>
      <c r="B1922" s="100" t="s">
        <v>1841</v>
      </c>
      <c r="C1922" s="85" t="s">
        <v>2126</v>
      </c>
      <c r="D1922" s="85" t="s">
        <v>23</v>
      </c>
      <c r="E1922" s="85" t="s">
        <v>1919</v>
      </c>
      <c r="F1922" s="321" t="s">
        <v>20</v>
      </c>
      <c r="G1922" s="171"/>
      <c r="H1922" s="171">
        <v>100</v>
      </c>
      <c r="I1922" s="171">
        <f t="shared" si="29"/>
        <v>100</v>
      </c>
      <c r="J1922" s="441" t="s">
        <v>21</v>
      </c>
      <c r="K1922" s="82"/>
    </row>
    <row r="1923" s="73" customFormat="1" ht="15" customHeight="1" spans="1:11">
      <c r="A1923" s="94">
        <v>1921</v>
      </c>
      <c r="B1923" s="100" t="s">
        <v>1841</v>
      </c>
      <c r="C1923" s="85" t="s">
        <v>2127</v>
      </c>
      <c r="D1923" s="85" t="s">
        <v>23</v>
      </c>
      <c r="E1923" s="120" t="s">
        <v>1862</v>
      </c>
      <c r="F1923" s="321" t="s">
        <v>20</v>
      </c>
      <c r="G1923" s="171"/>
      <c r="H1923" s="171">
        <v>100</v>
      </c>
      <c r="I1923" s="171">
        <f t="shared" ref="I1923:I1986" si="30">G1923+H1923</f>
        <v>100</v>
      </c>
      <c r="J1923" s="441" t="s">
        <v>21</v>
      </c>
      <c r="K1923" s="82"/>
    </row>
    <row r="1924" s="73" customFormat="1" ht="15" customHeight="1" spans="1:11">
      <c r="A1924" s="94">
        <v>1922</v>
      </c>
      <c r="B1924" s="100" t="s">
        <v>1841</v>
      </c>
      <c r="C1924" s="85" t="s">
        <v>2128</v>
      </c>
      <c r="D1924" s="85" t="s">
        <v>18</v>
      </c>
      <c r="E1924" s="85" t="s">
        <v>1847</v>
      </c>
      <c r="F1924" s="321" t="s">
        <v>20</v>
      </c>
      <c r="G1924" s="171">
        <v>100</v>
      </c>
      <c r="H1924" s="171">
        <v>100</v>
      </c>
      <c r="I1924" s="171">
        <f t="shared" si="30"/>
        <v>200</v>
      </c>
      <c r="J1924" s="441" t="s">
        <v>24</v>
      </c>
      <c r="K1924" s="82"/>
    </row>
    <row r="1925" s="73" customFormat="1" ht="15" customHeight="1" spans="1:11">
      <c r="A1925" s="94">
        <v>1923</v>
      </c>
      <c r="B1925" s="100" t="s">
        <v>1841</v>
      </c>
      <c r="C1925" s="85" t="s">
        <v>2129</v>
      </c>
      <c r="D1925" s="85" t="s">
        <v>23</v>
      </c>
      <c r="E1925" s="85" t="s">
        <v>1847</v>
      </c>
      <c r="F1925" s="321" t="s">
        <v>20</v>
      </c>
      <c r="G1925" s="171">
        <v>100</v>
      </c>
      <c r="H1925" s="171">
        <v>100</v>
      </c>
      <c r="I1925" s="171">
        <f t="shared" si="30"/>
        <v>200</v>
      </c>
      <c r="J1925" s="441" t="s">
        <v>24</v>
      </c>
      <c r="K1925" s="82"/>
    </row>
    <row r="1926" s="73" customFormat="1" ht="15" customHeight="1" spans="1:11">
      <c r="A1926" s="94">
        <v>1924</v>
      </c>
      <c r="B1926" s="100" t="s">
        <v>1841</v>
      </c>
      <c r="C1926" s="85" t="s">
        <v>2130</v>
      </c>
      <c r="D1926" s="85" t="s">
        <v>23</v>
      </c>
      <c r="E1926" s="85" t="s">
        <v>2005</v>
      </c>
      <c r="F1926" s="321" t="s">
        <v>20</v>
      </c>
      <c r="G1926" s="171"/>
      <c r="H1926" s="171">
        <v>100</v>
      </c>
      <c r="I1926" s="171">
        <f t="shared" si="30"/>
        <v>100</v>
      </c>
      <c r="J1926" s="441" t="s">
        <v>21</v>
      </c>
      <c r="K1926" s="82"/>
    </row>
    <row r="1927" s="73" customFormat="1" ht="15" customHeight="1" spans="1:11">
      <c r="A1927" s="94">
        <v>1925</v>
      </c>
      <c r="B1927" s="100" t="s">
        <v>1841</v>
      </c>
      <c r="C1927" s="85" t="s">
        <v>2131</v>
      </c>
      <c r="D1927" s="120" t="s">
        <v>18</v>
      </c>
      <c r="E1927" s="153" t="s">
        <v>1991</v>
      </c>
      <c r="F1927" s="321" t="s">
        <v>20</v>
      </c>
      <c r="G1927" s="438"/>
      <c r="H1927" s="171">
        <v>100</v>
      </c>
      <c r="I1927" s="171">
        <f t="shared" si="30"/>
        <v>100</v>
      </c>
      <c r="J1927" s="441" t="s">
        <v>21</v>
      </c>
      <c r="K1927" s="82"/>
    </row>
    <row r="1928" s="73" customFormat="1" ht="15" customHeight="1" spans="1:11">
      <c r="A1928" s="94">
        <v>1926</v>
      </c>
      <c r="B1928" s="100" t="s">
        <v>1841</v>
      </c>
      <c r="C1928" s="85" t="s">
        <v>2132</v>
      </c>
      <c r="D1928" s="85" t="s">
        <v>23</v>
      </c>
      <c r="E1928" s="85" t="s">
        <v>1972</v>
      </c>
      <c r="F1928" s="321" t="s">
        <v>20</v>
      </c>
      <c r="G1928" s="171"/>
      <c r="H1928" s="171">
        <v>100</v>
      </c>
      <c r="I1928" s="171">
        <f t="shared" si="30"/>
        <v>100</v>
      </c>
      <c r="J1928" s="441" t="s">
        <v>21</v>
      </c>
      <c r="K1928" s="82"/>
    </row>
    <row r="1929" s="73" customFormat="1" ht="15" customHeight="1" spans="1:11">
      <c r="A1929" s="94">
        <v>1927</v>
      </c>
      <c r="B1929" s="100" t="s">
        <v>1841</v>
      </c>
      <c r="C1929" s="85" t="s">
        <v>2133</v>
      </c>
      <c r="D1929" s="85" t="s">
        <v>23</v>
      </c>
      <c r="E1929" s="85" t="s">
        <v>1936</v>
      </c>
      <c r="F1929" s="321" t="s">
        <v>20</v>
      </c>
      <c r="G1929" s="171"/>
      <c r="H1929" s="171">
        <v>100</v>
      </c>
      <c r="I1929" s="171">
        <f t="shared" si="30"/>
        <v>100</v>
      </c>
      <c r="J1929" s="441" t="s">
        <v>21</v>
      </c>
      <c r="K1929" s="82"/>
    </row>
    <row r="1930" s="73" customFormat="1" ht="15" customHeight="1" spans="1:11">
      <c r="A1930" s="94">
        <v>1928</v>
      </c>
      <c r="B1930" s="100" t="s">
        <v>1841</v>
      </c>
      <c r="C1930" s="85" t="s">
        <v>2134</v>
      </c>
      <c r="D1930" s="85" t="s">
        <v>18</v>
      </c>
      <c r="E1930" s="153" t="s">
        <v>1991</v>
      </c>
      <c r="F1930" s="321" t="s">
        <v>20</v>
      </c>
      <c r="G1930" s="171">
        <v>100</v>
      </c>
      <c r="H1930" s="171">
        <v>100</v>
      </c>
      <c r="I1930" s="171">
        <f t="shared" si="30"/>
        <v>200</v>
      </c>
      <c r="J1930" s="441" t="s">
        <v>24</v>
      </c>
      <c r="K1930" s="82"/>
    </row>
    <row r="1931" s="73" customFormat="1" ht="15" customHeight="1" spans="1:11">
      <c r="A1931" s="94">
        <v>1929</v>
      </c>
      <c r="B1931" s="100" t="s">
        <v>1841</v>
      </c>
      <c r="C1931" s="85" t="s">
        <v>2135</v>
      </c>
      <c r="D1931" s="85" t="s">
        <v>18</v>
      </c>
      <c r="E1931" s="85" t="s">
        <v>1880</v>
      </c>
      <c r="F1931" s="321" t="s">
        <v>20</v>
      </c>
      <c r="G1931" s="171"/>
      <c r="H1931" s="171">
        <v>100</v>
      </c>
      <c r="I1931" s="171">
        <f t="shared" si="30"/>
        <v>100</v>
      </c>
      <c r="J1931" s="441" t="s">
        <v>21</v>
      </c>
      <c r="K1931" s="82"/>
    </row>
    <row r="1932" s="79" customFormat="1" ht="15" customHeight="1" spans="1:13">
      <c r="A1932" s="94">
        <v>1930</v>
      </c>
      <c r="B1932" s="100" t="s">
        <v>1841</v>
      </c>
      <c r="C1932" s="85" t="s">
        <v>2136</v>
      </c>
      <c r="D1932" s="85" t="s">
        <v>23</v>
      </c>
      <c r="E1932" s="85" t="s">
        <v>1936</v>
      </c>
      <c r="F1932" s="321" t="s">
        <v>20</v>
      </c>
      <c r="G1932" s="171"/>
      <c r="H1932" s="171">
        <v>100</v>
      </c>
      <c r="I1932" s="171">
        <f t="shared" si="30"/>
        <v>100</v>
      </c>
      <c r="J1932" s="441" t="s">
        <v>21</v>
      </c>
      <c r="K1932" s="262"/>
      <c r="L1932" s="78"/>
      <c r="M1932" s="259"/>
    </row>
    <row r="1933" s="78" customFormat="1" ht="15" customHeight="1" spans="1:11">
      <c r="A1933" s="94">
        <v>1931</v>
      </c>
      <c r="B1933" s="100" t="s">
        <v>1841</v>
      </c>
      <c r="C1933" s="85" t="s">
        <v>2137</v>
      </c>
      <c r="D1933" s="85" t="s">
        <v>18</v>
      </c>
      <c r="E1933" s="85" t="s">
        <v>1880</v>
      </c>
      <c r="F1933" s="321" t="s">
        <v>20</v>
      </c>
      <c r="G1933" s="171"/>
      <c r="H1933" s="171">
        <v>100</v>
      </c>
      <c r="I1933" s="171">
        <f t="shared" si="30"/>
        <v>100</v>
      </c>
      <c r="J1933" s="441" t="s">
        <v>21</v>
      </c>
      <c r="K1933" s="262"/>
    </row>
    <row r="1934" s="78" customFormat="1" ht="15" customHeight="1" spans="1:11">
      <c r="A1934" s="94">
        <v>1932</v>
      </c>
      <c r="B1934" s="100" t="s">
        <v>1841</v>
      </c>
      <c r="C1934" s="85" t="s">
        <v>2138</v>
      </c>
      <c r="D1934" s="85" t="s">
        <v>18</v>
      </c>
      <c r="E1934" s="85" t="s">
        <v>1854</v>
      </c>
      <c r="F1934" s="321" t="s">
        <v>20</v>
      </c>
      <c r="G1934" s="171"/>
      <c r="H1934" s="171">
        <v>100</v>
      </c>
      <c r="I1934" s="171">
        <f t="shared" si="30"/>
        <v>100</v>
      </c>
      <c r="J1934" s="441" t="s">
        <v>21</v>
      </c>
      <c r="K1934" s="262"/>
    </row>
    <row r="1935" s="73" customFormat="1" ht="15" customHeight="1" spans="1:11">
      <c r="A1935" s="94">
        <v>1933</v>
      </c>
      <c r="B1935" s="100" t="s">
        <v>1841</v>
      </c>
      <c r="C1935" s="85" t="s">
        <v>2139</v>
      </c>
      <c r="D1935" s="85" t="s">
        <v>23</v>
      </c>
      <c r="E1935" s="85" t="s">
        <v>1886</v>
      </c>
      <c r="F1935" s="321" t="s">
        <v>20</v>
      </c>
      <c r="G1935" s="438">
        <v>100</v>
      </c>
      <c r="H1935" s="438">
        <v>100</v>
      </c>
      <c r="I1935" s="171">
        <f t="shared" si="30"/>
        <v>200</v>
      </c>
      <c r="J1935" s="441" t="s">
        <v>24</v>
      </c>
      <c r="K1935" s="82" t="s">
        <v>4128</v>
      </c>
    </row>
    <row r="1936" s="78" customFormat="1" ht="15" customHeight="1" spans="1:16362">
      <c r="A1936" s="94">
        <v>1934</v>
      </c>
      <c r="B1936" s="100" t="s">
        <v>1841</v>
      </c>
      <c r="C1936" s="85" t="s">
        <v>2140</v>
      </c>
      <c r="D1936" s="85" t="s">
        <v>18</v>
      </c>
      <c r="E1936" s="85" t="s">
        <v>1886</v>
      </c>
      <c r="F1936" s="321" t="s">
        <v>20</v>
      </c>
      <c r="G1936" s="171">
        <v>100</v>
      </c>
      <c r="H1936" s="171">
        <v>100</v>
      </c>
      <c r="I1936" s="171">
        <f t="shared" si="30"/>
        <v>200</v>
      </c>
      <c r="J1936" s="441" t="s">
        <v>24</v>
      </c>
      <c r="K1936" s="82"/>
      <c r="L1936" s="73"/>
      <c r="M1936" s="73"/>
      <c r="N1936" s="73"/>
      <c r="O1936" s="73"/>
      <c r="P1936" s="73"/>
      <c r="Q1936" s="73"/>
      <c r="R1936" s="73"/>
      <c r="S1936" s="73"/>
      <c r="T1936" s="73"/>
      <c r="U1936" s="73"/>
      <c r="V1936" s="73"/>
      <c r="W1936" s="73"/>
      <c r="X1936" s="73"/>
      <c r="Y1936" s="73"/>
      <c r="Z1936" s="73"/>
      <c r="AA1936" s="73"/>
      <c r="AB1936" s="73"/>
      <c r="AC1936" s="73"/>
      <c r="AD1936" s="73"/>
      <c r="AE1936" s="73"/>
      <c r="AF1936" s="73"/>
      <c r="AG1936" s="73"/>
      <c r="AH1936" s="73"/>
      <c r="AI1936" s="73"/>
      <c r="AJ1936" s="73"/>
      <c r="AK1936" s="73"/>
      <c r="AL1936" s="73"/>
      <c r="AM1936" s="73"/>
      <c r="AN1936" s="73"/>
      <c r="AO1936" s="73"/>
      <c r="AP1936" s="73"/>
      <c r="AQ1936" s="73"/>
      <c r="AR1936" s="73"/>
      <c r="AS1936" s="73"/>
      <c r="AT1936" s="73"/>
      <c r="AU1936" s="73"/>
      <c r="AV1936" s="73"/>
      <c r="AW1936" s="73"/>
      <c r="AX1936" s="73"/>
      <c r="AY1936" s="73"/>
      <c r="AZ1936" s="73"/>
      <c r="BA1936" s="73"/>
      <c r="BB1936" s="73"/>
      <c r="BC1936" s="73"/>
      <c r="BD1936" s="73"/>
      <c r="BE1936" s="73"/>
      <c r="BF1936" s="73"/>
      <c r="BG1936" s="73"/>
      <c r="BH1936" s="73"/>
      <c r="BI1936" s="73"/>
      <c r="BJ1936" s="73"/>
      <c r="BK1936" s="73"/>
      <c r="BL1936" s="73"/>
      <c r="BM1936" s="73"/>
      <c r="BN1936" s="73"/>
      <c r="BO1936" s="73"/>
      <c r="BP1936" s="73"/>
      <c r="BQ1936" s="73"/>
      <c r="BR1936" s="73"/>
      <c r="BS1936" s="73"/>
      <c r="BT1936" s="73"/>
      <c r="BU1936" s="73"/>
      <c r="BV1936" s="73"/>
      <c r="BW1936" s="73"/>
      <c r="BX1936" s="73"/>
      <c r="BY1936" s="73"/>
      <c r="BZ1936" s="73"/>
      <c r="CA1936" s="73"/>
      <c r="CB1936" s="73"/>
      <c r="CC1936" s="73"/>
      <c r="CD1936" s="73"/>
      <c r="CE1936" s="73"/>
      <c r="CF1936" s="73"/>
      <c r="CG1936" s="73"/>
      <c r="CH1936" s="73"/>
      <c r="CI1936" s="73"/>
      <c r="CJ1936" s="73"/>
      <c r="CK1936" s="73"/>
      <c r="CL1936" s="73"/>
      <c r="CM1936" s="73"/>
      <c r="CN1936" s="73"/>
      <c r="CO1936" s="73"/>
      <c r="CP1936" s="73"/>
      <c r="CQ1936" s="73"/>
      <c r="CR1936" s="73"/>
      <c r="CS1936" s="73"/>
      <c r="CT1936" s="73"/>
      <c r="CU1936" s="73"/>
      <c r="CV1936" s="73"/>
      <c r="CW1936" s="73"/>
      <c r="CX1936" s="73"/>
      <c r="CY1936" s="73"/>
      <c r="CZ1936" s="73"/>
      <c r="DA1936" s="73"/>
      <c r="DB1936" s="73"/>
      <c r="DC1936" s="73"/>
      <c r="DD1936" s="73"/>
      <c r="DE1936" s="73"/>
      <c r="DF1936" s="73"/>
      <c r="DG1936" s="73"/>
      <c r="DH1936" s="73"/>
      <c r="DI1936" s="73"/>
      <c r="DJ1936" s="73"/>
      <c r="DK1936" s="73"/>
      <c r="DL1936" s="73"/>
      <c r="DM1936" s="73"/>
      <c r="DN1936" s="73"/>
      <c r="DO1936" s="73"/>
      <c r="DP1936" s="73"/>
      <c r="DQ1936" s="73"/>
      <c r="DR1936" s="73"/>
      <c r="DS1936" s="73"/>
      <c r="DT1936" s="73"/>
      <c r="DU1936" s="73"/>
      <c r="DV1936" s="73"/>
      <c r="DW1936" s="73"/>
      <c r="DX1936" s="73"/>
      <c r="DY1936" s="73"/>
      <c r="DZ1936" s="73"/>
      <c r="EA1936" s="73"/>
      <c r="EB1936" s="73"/>
      <c r="EC1936" s="73"/>
      <c r="ED1936" s="73"/>
      <c r="EE1936" s="73"/>
      <c r="EF1936" s="73"/>
      <c r="EG1936" s="73"/>
      <c r="EH1936" s="73"/>
      <c r="EI1936" s="73"/>
      <c r="EJ1936" s="73"/>
      <c r="EK1936" s="73"/>
      <c r="EL1936" s="73"/>
      <c r="EM1936" s="73"/>
      <c r="EN1936" s="73"/>
      <c r="EO1936" s="73"/>
      <c r="EP1936" s="73"/>
      <c r="EQ1936" s="73"/>
      <c r="ER1936" s="73"/>
      <c r="ES1936" s="73"/>
      <c r="ET1936" s="73"/>
      <c r="EU1936" s="73"/>
      <c r="EV1936" s="73"/>
      <c r="EW1936" s="73"/>
      <c r="EX1936" s="73"/>
      <c r="EY1936" s="73"/>
      <c r="EZ1936" s="73"/>
      <c r="FA1936" s="73"/>
      <c r="FB1936" s="73"/>
      <c r="FC1936" s="73"/>
      <c r="FD1936" s="73"/>
      <c r="FE1936" s="73"/>
      <c r="FF1936" s="73"/>
      <c r="FG1936" s="73"/>
      <c r="FH1936" s="73"/>
      <c r="FI1936" s="73"/>
      <c r="FJ1936" s="73"/>
      <c r="FK1936" s="73"/>
      <c r="FL1936" s="73"/>
      <c r="FM1936" s="73"/>
      <c r="FN1936" s="73"/>
      <c r="FO1936" s="73"/>
      <c r="FP1936" s="73"/>
      <c r="FQ1936" s="73"/>
      <c r="FR1936" s="73"/>
      <c r="FS1936" s="73"/>
      <c r="FT1936" s="73"/>
      <c r="FU1936" s="73"/>
      <c r="FV1936" s="73"/>
      <c r="FW1936" s="73"/>
      <c r="FX1936" s="73"/>
      <c r="FY1936" s="73"/>
      <c r="FZ1936" s="73"/>
      <c r="GA1936" s="73"/>
      <c r="GB1936" s="73"/>
      <c r="GC1936" s="73"/>
      <c r="GD1936" s="73"/>
      <c r="GE1936" s="73"/>
      <c r="GF1936" s="73"/>
      <c r="GG1936" s="73"/>
      <c r="GH1936" s="73"/>
      <c r="GI1936" s="73"/>
      <c r="GJ1936" s="73"/>
      <c r="GK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c r="JD1936" s="73"/>
      <c r="JE1936" s="73"/>
      <c r="JF1936" s="73"/>
      <c r="JG1936" s="73"/>
      <c r="JH1936" s="73"/>
      <c r="JI1936" s="73"/>
      <c r="JJ1936" s="73"/>
      <c r="JK1936" s="73"/>
      <c r="JL1936" s="73"/>
      <c r="JM1936" s="73"/>
      <c r="JN1936" s="73"/>
      <c r="JO1936" s="73"/>
      <c r="JP1936" s="73"/>
      <c r="JQ1936" s="73"/>
      <c r="JR1936" s="73"/>
      <c r="JS1936" s="73"/>
      <c r="JT1936" s="73"/>
      <c r="JU1936" s="73"/>
      <c r="JV1936" s="73"/>
      <c r="JW1936" s="73"/>
      <c r="JX1936" s="73"/>
      <c r="JY1936" s="73"/>
      <c r="JZ1936" s="73"/>
      <c r="KA1936" s="73"/>
      <c r="KB1936" s="73"/>
      <c r="KC1936" s="73"/>
      <c r="KD1936" s="73"/>
      <c r="KE1936" s="73"/>
      <c r="KF1936" s="73"/>
      <c r="KG1936" s="73"/>
      <c r="KH1936" s="73"/>
      <c r="KI1936" s="73"/>
      <c r="KJ1936" s="73"/>
      <c r="KK1936" s="73"/>
      <c r="KL1936" s="73"/>
      <c r="KM1936" s="73"/>
      <c r="KN1936" s="73"/>
      <c r="KO1936" s="73"/>
      <c r="KP1936" s="73"/>
      <c r="KQ1936" s="73"/>
      <c r="KR1936" s="73"/>
      <c r="KS1936" s="73"/>
      <c r="KT1936" s="73"/>
      <c r="KU1936" s="73"/>
      <c r="KV1936" s="73"/>
      <c r="KW1936" s="73"/>
      <c r="KX1936" s="73"/>
      <c r="KY1936" s="73"/>
      <c r="KZ1936" s="73"/>
      <c r="LA1936" s="73"/>
      <c r="LB1936" s="73"/>
      <c r="LC1936" s="73"/>
      <c r="LD1936" s="73"/>
      <c r="LE1936" s="73"/>
      <c r="LF1936" s="73"/>
      <c r="LG1936" s="73"/>
      <c r="LH1936" s="73"/>
      <c r="LI1936" s="73"/>
      <c r="LJ1936" s="73"/>
      <c r="LK1936" s="73"/>
      <c r="LL1936" s="73"/>
      <c r="LM1936" s="73"/>
      <c r="LN1936" s="73"/>
      <c r="LO1936" s="73"/>
      <c r="LP1936" s="73"/>
      <c r="LQ1936" s="73"/>
      <c r="LR1936" s="73"/>
      <c r="LS1936" s="73"/>
      <c r="LT1936" s="73"/>
      <c r="LU1936" s="73"/>
      <c r="LV1936" s="73"/>
      <c r="LW1936" s="73"/>
      <c r="LX1936" s="73"/>
      <c r="LY1936" s="73"/>
      <c r="LZ1936" s="73"/>
      <c r="MA1936" s="73"/>
      <c r="MB1936" s="73"/>
      <c r="MC1936" s="73"/>
      <c r="MD1936" s="73"/>
      <c r="ME1936" s="73"/>
      <c r="MF1936" s="73"/>
      <c r="MG1936" s="73"/>
      <c r="MH1936" s="73"/>
      <c r="MI1936" s="73"/>
      <c r="MJ1936" s="73"/>
      <c r="MK1936" s="73"/>
      <c r="ML1936" s="73"/>
      <c r="MM1936" s="73"/>
      <c r="MN1936" s="73"/>
      <c r="MO1936" s="73"/>
      <c r="MP1936" s="73"/>
      <c r="MQ1936" s="73"/>
      <c r="MR1936" s="73"/>
      <c r="MS1936" s="73"/>
      <c r="MT1936" s="73"/>
      <c r="MU1936" s="73"/>
      <c r="MV1936" s="73"/>
      <c r="MW1936" s="73"/>
      <c r="MX1936" s="73"/>
      <c r="MY1936" s="73"/>
      <c r="MZ1936" s="73"/>
      <c r="NA1936" s="73"/>
      <c r="NB1936" s="73"/>
      <c r="NC1936" s="73"/>
      <c r="ND1936" s="73"/>
      <c r="NE1936" s="73"/>
      <c r="NF1936" s="73"/>
      <c r="NG1936" s="73"/>
      <c r="NH1936" s="73"/>
      <c r="NI1936" s="73"/>
      <c r="NJ1936" s="73"/>
      <c r="NK1936" s="73"/>
      <c r="NL1936" s="73"/>
      <c r="NM1936" s="73"/>
      <c r="NN1936" s="73"/>
      <c r="NO1936" s="73"/>
      <c r="NP1936" s="73"/>
      <c r="NQ1936" s="73"/>
      <c r="NR1936" s="73"/>
      <c r="NS1936" s="73"/>
      <c r="NT1936" s="73"/>
      <c r="NU1936" s="73"/>
      <c r="NV1936" s="73"/>
      <c r="NW1936" s="73"/>
      <c r="NX1936" s="73"/>
      <c r="NY1936" s="73"/>
      <c r="NZ1936" s="73"/>
      <c r="OA1936" s="73"/>
      <c r="OB1936" s="73"/>
      <c r="OC1936" s="73"/>
      <c r="OD1936" s="73"/>
      <c r="OE1936" s="73"/>
      <c r="OF1936" s="73"/>
      <c r="OG1936" s="73"/>
      <c r="OH1936" s="73"/>
      <c r="OI1936" s="73"/>
      <c r="OJ1936" s="73"/>
      <c r="OK1936" s="73"/>
      <c r="OL1936" s="73"/>
      <c r="OM1936" s="73"/>
      <c r="ON1936" s="73"/>
      <c r="OO1936" s="73"/>
      <c r="OP1936" s="73"/>
      <c r="OQ1936" s="73"/>
      <c r="OR1936" s="73"/>
      <c r="OS1936" s="73"/>
      <c r="OT1936" s="73"/>
      <c r="OU1936" s="73"/>
      <c r="OV1936" s="73"/>
      <c r="OW1936" s="73"/>
      <c r="OX1936" s="73"/>
      <c r="OY1936" s="73"/>
      <c r="OZ1936" s="73"/>
      <c r="PA1936" s="73"/>
      <c r="PB1936" s="73"/>
      <c r="PC1936" s="73"/>
      <c r="PD1936" s="73"/>
      <c r="PE1936" s="73"/>
      <c r="PF1936" s="73"/>
      <c r="PG1936" s="73"/>
      <c r="PH1936" s="73"/>
      <c r="PI1936" s="73"/>
      <c r="PJ1936" s="73"/>
      <c r="PK1936" s="73"/>
      <c r="PL1936" s="73"/>
      <c r="PM1936" s="73"/>
      <c r="PN1936" s="73"/>
      <c r="PO1936" s="73"/>
      <c r="PP1936" s="73"/>
      <c r="PQ1936" s="73"/>
      <c r="PR1936" s="73"/>
      <c r="PS1936" s="73"/>
      <c r="PT1936" s="73"/>
      <c r="PU1936" s="73"/>
      <c r="PV1936" s="73"/>
      <c r="PW1936" s="73"/>
      <c r="PX1936" s="73"/>
      <c r="PY1936" s="73"/>
      <c r="PZ1936" s="73"/>
      <c r="QA1936" s="73"/>
      <c r="QB1936" s="73"/>
      <c r="QC1936" s="73"/>
      <c r="QD1936" s="73"/>
      <c r="QE1936" s="73"/>
      <c r="QF1936" s="73"/>
      <c r="QG1936" s="73"/>
      <c r="QH1936" s="73"/>
      <c r="QI1936" s="73"/>
      <c r="QJ1936" s="73"/>
      <c r="QK1936" s="73"/>
      <c r="QL1936" s="73"/>
      <c r="QM1936" s="73"/>
      <c r="QN1936" s="73"/>
      <c r="QO1936" s="73"/>
      <c r="QP1936" s="73"/>
      <c r="QQ1936" s="73"/>
      <c r="QR1936" s="73"/>
      <c r="QS1936" s="73"/>
      <c r="QT1936" s="73"/>
      <c r="QU1936" s="73"/>
      <c r="QV1936" s="73"/>
      <c r="QW1936" s="73"/>
      <c r="QX1936" s="73"/>
      <c r="QY1936" s="73"/>
      <c r="QZ1936" s="73"/>
      <c r="RA1936" s="73"/>
      <c r="RB1936" s="73"/>
      <c r="RC1936" s="73"/>
      <c r="RD1936" s="73"/>
      <c r="RE1936" s="73"/>
      <c r="RF1936" s="73"/>
      <c r="RG1936" s="73"/>
      <c r="RH1936" s="73"/>
      <c r="RI1936" s="73"/>
      <c r="RJ1936" s="73"/>
      <c r="RK1936" s="73"/>
      <c r="RL1936" s="73"/>
      <c r="RM1936" s="73"/>
      <c r="RN1936" s="73"/>
      <c r="RO1936" s="73"/>
      <c r="RP1936" s="73"/>
      <c r="RQ1936" s="73"/>
      <c r="RR1936" s="73"/>
      <c r="RS1936" s="73"/>
      <c r="RT1936" s="73"/>
      <c r="RU1936" s="73"/>
      <c r="RV1936" s="73"/>
      <c r="RW1936" s="73"/>
      <c r="RX1936" s="73"/>
      <c r="RY1936" s="73"/>
      <c r="RZ1936" s="73"/>
      <c r="SA1936" s="73"/>
      <c r="SB1936" s="73"/>
      <c r="SC1936" s="73"/>
      <c r="SD1936" s="73"/>
      <c r="SE1936" s="73"/>
      <c r="SF1936" s="73"/>
      <c r="SG1936" s="73"/>
      <c r="SH1936" s="73"/>
      <c r="SI1936" s="73"/>
      <c r="SJ1936" s="73"/>
      <c r="SK1936" s="73"/>
      <c r="SL1936" s="73"/>
      <c r="SM1936" s="73"/>
      <c r="SN1936" s="73"/>
      <c r="SO1936" s="73"/>
      <c r="SP1936" s="73"/>
      <c r="SQ1936" s="73"/>
      <c r="SR1936" s="73"/>
      <c r="SS1936" s="73"/>
      <c r="ST1936" s="73"/>
      <c r="SU1936" s="73"/>
      <c r="SV1936" s="73"/>
      <c r="SW1936" s="73"/>
      <c r="SX1936" s="73"/>
      <c r="SY1936" s="73"/>
      <c r="SZ1936" s="73"/>
      <c r="TA1936" s="73"/>
      <c r="TB1936" s="73"/>
      <c r="TC1936" s="73"/>
      <c r="TD1936" s="73"/>
      <c r="TE1936" s="73"/>
      <c r="TF1936" s="73"/>
      <c r="TG1936" s="73"/>
      <c r="TH1936" s="73"/>
      <c r="TI1936" s="73"/>
      <c r="TJ1936" s="73"/>
      <c r="TK1936" s="73"/>
      <c r="TL1936" s="73"/>
      <c r="TM1936" s="73"/>
      <c r="TN1936" s="73"/>
      <c r="TO1936" s="73"/>
      <c r="TP1936" s="73"/>
      <c r="TQ1936" s="73"/>
      <c r="TR1936" s="73"/>
      <c r="TS1936" s="73"/>
      <c r="TT1936" s="73"/>
      <c r="TU1936" s="73"/>
      <c r="TV1936" s="73"/>
      <c r="TW1936" s="73"/>
      <c r="TX1936" s="73"/>
      <c r="TY1936" s="73"/>
      <c r="TZ1936" s="73"/>
      <c r="UA1936" s="73"/>
      <c r="UB1936" s="73"/>
      <c r="UC1936" s="73"/>
      <c r="UD1936" s="73"/>
      <c r="UE1936" s="73"/>
      <c r="UF1936" s="73"/>
      <c r="UG1936" s="73"/>
      <c r="UH1936" s="73"/>
      <c r="UI1936" s="73"/>
      <c r="UJ1936" s="73"/>
      <c r="UK1936" s="73"/>
      <c r="UL1936" s="73"/>
      <c r="UM1936" s="73"/>
      <c r="UN1936" s="73"/>
      <c r="UO1936" s="73"/>
      <c r="UP1936" s="73"/>
      <c r="UQ1936" s="73"/>
      <c r="UR1936" s="73"/>
      <c r="US1936" s="73"/>
      <c r="UT1936" s="73"/>
      <c r="UU1936" s="73"/>
      <c r="UV1936" s="73"/>
      <c r="UW1936" s="73"/>
      <c r="UX1936" s="73"/>
      <c r="UY1936" s="73"/>
      <c r="UZ1936" s="73"/>
      <c r="VA1936" s="73"/>
      <c r="VB1936" s="73"/>
      <c r="VC1936" s="73"/>
      <c r="VD1936" s="73"/>
      <c r="VE1936" s="73"/>
      <c r="VF1936" s="73"/>
      <c r="VG1936" s="73"/>
      <c r="VH1936" s="73"/>
      <c r="VI1936" s="73"/>
      <c r="VJ1936" s="73"/>
      <c r="VK1936" s="73"/>
      <c r="VL1936" s="73"/>
      <c r="VM1936" s="73"/>
      <c r="VN1936" s="73"/>
      <c r="VO1936" s="73"/>
      <c r="VP1936" s="73"/>
      <c r="VQ1936" s="73"/>
      <c r="VR1936" s="73"/>
      <c r="VS1936" s="73"/>
      <c r="VT1936" s="73"/>
      <c r="VU1936" s="73"/>
      <c r="VV1936" s="73"/>
      <c r="VW1936" s="73"/>
      <c r="VX1936" s="73"/>
      <c r="VY1936" s="73"/>
      <c r="VZ1936" s="73"/>
      <c r="WA1936" s="73"/>
      <c r="WB1936" s="73"/>
      <c r="WC1936" s="73"/>
      <c r="WD1936" s="73"/>
      <c r="WE1936" s="73"/>
      <c r="WF1936" s="73"/>
      <c r="WG1936" s="73"/>
      <c r="WH1936" s="73"/>
      <c r="WI1936" s="73"/>
      <c r="WJ1936" s="73"/>
      <c r="WK1936" s="73"/>
      <c r="WL1936" s="73"/>
      <c r="WM1936" s="73"/>
      <c r="WN1936" s="73"/>
      <c r="WO1936" s="73"/>
      <c r="WP1936" s="73"/>
      <c r="WQ1936" s="73"/>
      <c r="WR1936" s="73"/>
      <c r="WS1936" s="73"/>
      <c r="WT1936" s="73"/>
      <c r="WU1936" s="73"/>
      <c r="WV1936" s="73"/>
      <c r="WW1936" s="73"/>
      <c r="WX1936" s="73"/>
      <c r="WY1936" s="73"/>
      <c r="WZ1936" s="73"/>
      <c r="XA1936" s="73"/>
      <c r="XB1936" s="73"/>
      <c r="XC1936" s="73"/>
      <c r="XD1936" s="73"/>
      <c r="XE1936" s="73"/>
      <c r="XF1936" s="73"/>
      <c r="XG1936" s="73"/>
      <c r="XH1936" s="73"/>
      <c r="XI1936" s="73"/>
      <c r="XJ1936" s="73"/>
      <c r="XK1936" s="73"/>
      <c r="XL1936" s="73"/>
      <c r="XM1936" s="73"/>
      <c r="XN1936" s="73"/>
      <c r="XO1936" s="73"/>
      <c r="XP1936" s="73"/>
      <c r="XQ1936" s="73"/>
      <c r="XR1936" s="73"/>
      <c r="XS1936" s="73"/>
      <c r="XT1936" s="73"/>
      <c r="XU1936" s="73"/>
      <c r="XV1936" s="73"/>
      <c r="XW1936" s="73"/>
      <c r="XX1936" s="73"/>
      <c r="XY1936" s="73"/>
      <c r="XZ1936" s="73"/>
      <c r="YA1936" s="73"/>
      <c r="YB1936" s="73"/>
      <c r="YC1936" s="73"/>
      <c r="YD1936" s="73"/>
      <c r="YE1936" s="73"/>
      <c r="YF1936" s="73"/>
      <c r="YG1936" s="73"/>
      <c r="YH1936" s="73"/>
      <c r="YI1936" s="73"/>
      <c r="YJ1936" s="73"/>
      <c r="YK1936" s="73"/>
      <c r="YL1936" s="73"/>
      <c r="YM1936" s="73"/>
      <c r="YN1936" s="73"/>
      <c r="YO1936" s="73"/>
      <c r="YP1936" s="73"/>
      <c r="YQ1936" s="73"/>
      <c r="YR1936" s="73"/>
      <c r="YS1936" s="73"/>
      <c r="YT1936" s="73"/>
      <c r="YU1936" s="73"/>
      <c r="YV1936" s="73"/>
      <c r="YW1936" s="73"/>
      <c r="YX1936" s="73"/>
      <c r="YY1936" s="73"/>
      <c r="YZ1936" s="73"/>
      <c r="ZA1936" s="73"/>
      <c r="ZB1936" s="73"/>
      <c r="ZC1936" s="73"/>
      <c r="ZD1936" s="73"/>
      <c r="ZE1936" s="73"/>
      <c r="ZF1936" s="73"/>
      <c r="ZG1936" s="73"/>
      <c r="ZH1936" s="73"/>
      <c r="ZI1936" s="73"/>
      <c r="ZJ1936" s="73"/>
      <c r="ZK1936" s="73"/>
      <c r="ZL1936" s="73"/>
      <c r="ZM1936" s="73"/>
      <c r="ZN1936" s="73"/>
      <c r="ZO1936" s="73"/>
      <c r="ZP1936" s="73"/>
      <c r="ZQ1936" s="73"/>
      <c r="ZR1936" s="73"/>
      <c r="ZS1936" s="73"/>
      <c r="ZT1936" s="73"/>
      <c r="ZU1936" s="73"/>
      <c r="ZV1936" s="73"/>
      <c r="ZW1936" s="73"/>
      <c r="ZX1936" s="73"/>
      <c r="ZY1936" s="73"/>
      <c r="ZZ1936" s="73"/>
      <c r="AAA1936" s="73"/>
      <c r="AAB1936" s="73"/>
      <c r="AAC1936" s="73"/>
      <c r="AAD1936" s="73"/>
      <c r="AAE1936" s="73"/>
      <c r="AAF1936" s="73"/>
      <c r="AAG1936" s="73"/>
      <c r="AAH1936" s="73"/>
      <c r="AAI1936" s="73"/>
      <c r="AAJ1936" s="73"/>
      <c r="AAK1936" s="73"/>
      <c r="AAL1936" s="73"/>
      <c r="AAM1936" s="73"/>
      <c r="AAN1936" s="73"/>
      <c r="AAO1936" s="73"/>
      <c r="AAP1936" s="73"/>
      <c r="AAQ1936" s="73"/>
      <c r="AAR1936" s="73"/>
      <c r="AAS1936" s="73"/>
      <c r="AAT1936" s="73"/>
      <c r="AAU1936" s="73"/>
      <c r="AAV1936" s="73"/>
      <c r="AAW1936" s="73"/>
      <c r="AAX1936" s="73"/>
      <c r="AAY1936" s="73"/>
      <c r="AAZ1936" s="73"/>
      <c r="ABA1936" s="73"/>
      <c r="ABB1936" s="73"/>
      <c r="ABC1936" s="73"/>
      <c r="ABD1936" s="73"/>
      <c r="ABE1936" s="73"/>
      <c r="ABF1936" s="73"/>
      <c r="ABG1936" s="73"/>
      <c r="ABH1936" s="73"/>
      <c r="ABI1936" s="73"/>
      <c r="ABJ1936" s="73"/>
      <c r="ABK1936" s="73"/>
      <c r="ABL1936" s="73"/>
      <c r="ABM1936" s="73"/>
      <c r="ABN1936" s="73"/>
      <c r="ABO1936" s="73"/>
      <c r="ABP1936" s="73"/>
      <c r="ABQ1936" s="73"/>
      <c r="ABR1936" s="73"/>
      <c r="ABS1936" s="73"/>
      <c r="ABT1936" s="73"/>
      <c r="ABU1936" s="73"/>
      <c r="ABV1936" s="73"/>
      <c r="ABW1936" s="73"/>
      <c r="ABX1936" s="73"/>
      <c r="ABY1936" s="73"/>
      <c r="ABZ1936" s="73"/>
      <c r="ACA1936" s="73"/>
      <c r="ACB1936" s="73"/>
      <c r="ACC1936" s="73"/>
      <c r="ACD1936" s="73"/>
      <c r="ACE1936" s="73"/>
      <c r="ACF1936" s="73"/>
      <c r="ACG1936" s="73"/>
      <c r="ACH1936" s="73"/>
      <c r="ACI1936" s="73"/>
      <c r="ACJ1936" s="73"/>
      <c r="ACK1936" s="73"/>
      <c r="ACL1936" s="73"/>
      <c r="ACM1936" s="73"/>
      <c r="ACN1936" s="73"/>
      <c r="ACO1936" s="73"/>
      <c r="ACP1936" s="73"/>
      <c r="ACQ1936" s="73"/>
      <c r="ACR1936" s="73"/>
      <c r="ACS1936" s="73"/>
      <c r="ACT1936" s="73"/>
      <c r="ACU1936" s="73"/>
      <c r="ACV1936" s="73"/>
      <c r="ACW1936" s="73"/>
      <c r="ACX1936" s="73"/>
      <c r="ACY1936" s="73"/>
      <c r="ACZ1936" s="73"/>
      <c r="ADA1936" s="73"/>
      <c r="ADB1936" s="73"/>
      <c r="ADC1936" s="73"/>
      <c r="ADD1936" s="73"/>
      <c r="ADE1936" s="73"/>
      <c r="ADF1936" s="73"/>
      <c r="ADG1936" s="73"/>
      <c r="ADH1936" s="73"/>
      <c r="ADI1936" s="73"/>
      <c r="ADJ1936" s="73"/>
      <c r="ADK1936" s="73"/>
      <c r="ADL1936" s="73"/>
      <c r="ADM1936" s="73"/>
      <c r="ADN1936" s="73"/>
      <c r="ADO1936" s="73"/>
      <c r="ADP1936" s="73"/>
      <c r="ADQ1936" s="73"/>
      <c r="ADR1936" s="73"/>
      <c r="ADS1936" s="73"/>
      <c r="ADT1936" s="73"/>
      <c r="ADU1936" s="73"/>
      <c r="ADV1936" s="73"/>
      <c r="ADW1936" s="73"/>
      <c r="ADX1936" s="73"/>
      <c r="ADY1936" s="73"/>
      <c r="ADZ1936" s="73"/>
      <c r="AEA1936" s="73"/>
      <c r="AEB1936" s="73"/>
      <c r="AEC1936" s="73"/>
      <c r="AED1936" s="73"/>
      <c r="AEE1936" s="73"/>
      <c r="AEF1936" s="73"/>
      <c r="AEG1936" s="73"/>
      <c r="AEH1936" s="73"/>
      <c r="AEI1936" s="73"/>
      <c r="AEJ1936" s="73"/>
      <c r="AEK1936" s="73"/>
      <c r="AEL1936" s="73"/>
      <c r="AEM1936" s="73"/>
      <c r="AEN1936" s="73"/>
      <c r="AEO1936" s="73"/>
      <c r="AEP1936" s="73"/>
      <c r="AEQ1936" s="73"/>
      <c r="AER1936" s="73"/>
      <c r="AES1936" s="73"/>
      <c r="AET1936" s="73"/>
      <c r="AEU1936" s="73"/>
      <c r="AEV1936" s="73"/>
      <c r="AEW1936" s="73"/>
      <c r="AEX1936" s="73"/>
      <c r="AEY1936" s="73"/>
      <c r="AEZ1936" s="73"/>
      <c r="AFA1936" s="73"/>
      <c r="AFB1936" s="73"/>
      <c r="AFC1936" s="73"/>
      <c r="AFD1936" s="73"/>
      <c r="AFE1936" s="73"/>
      <c r="AFF1936" s="73"/>
      <c r="AFG1936" s="73"/>
      <c r="AFH1936" s="73"/>
      <c r="AFI1936" s="73"/>
      <c r="AFJ1936" s="73"/>
      <c r="AFK1936" s="73"/>
      <c r="AFL1936" s="73"/>
      <c r="AFM1936" s="73"/>
      <c r="AFN1936" s="73"/>
      <c r="AFO1936" s="73"/>
      <c r="AFP1936" s="73"/>
      <c r="AFQ1936" s="73"/>
      <c r="AFR1936" s="73"/>
      <c r="AFS1936" s="73"/>
      <c r="AFT1936" s="73"/>
      <c r="AFU1936" s="73"/>
      <c r="AFV1936" s="73"/>
      <c r="AFW1936" s="73"/>
      <c r="AFX1936" s="73"/>
      <c r="AFY1936" s="73"/>
      <c r="AFZ1936" s="73"/>
      <c r="AGA1936" s="73"/>
      <c r="AGB1936" s="73"/>
      <c r="AGC1936" s="73"/>
      <c r="AGD1936" s="73"/>
      <c r="AGE1936" s="73"/>
      <c r="AGF1936" s="73"/>
      <c r="AGG1936" s="73"/>
      <c r="AGH1936" s="73"/>
      <c r="AGI1936" s="73"/>
      <c r="AGJ1936" s="73"/>
      <c r="AGK1936" s="73"/>
      <c r="AGL1936" s="73"/>
      <c r="AGM1936" s="73"/>
      <c r="AGN1936" s="73"/>
      <c r="AGO1936" s="73"/>
      <c r="AGP1936" s="73"/>
      <c r="AGQ1936" s="73"/>
      <c r="AGR1936" s="73"/>
      <c r="AGS1936" s="73"/>
      <c r="AGT1936" s="73"/>
      <c r="AGU1936" s="73"/>
      <c r="AGV1936" s="73"/>
      <c r="AGW1936" s="73"/>
      <c r="AGX1936" s="73"/>
      <c r="AGY1936" s="73"/>
      <c r="AGZ1936" s="73"/>
      <c r="AHA1936" s="73"/>
      <c r="AHB1936" s="73"/>
      <c r="AHC1936" s="73"/>
      <c r="AHD1936" s="73"/>
      <c r="AHE1936" s="73"/>
      <c r="AHF1936" s="73"/>
      <c r="AHG1936" s="73"/>
      <c r="AHH1936" s="73"/>
      <c r="AHI1936" s="73"/>
      <c r="AHJ1936" s="73"/>
      <c r="AHK1936" s="73"/>
      <c r="AHL1936" s="73"/>
      <c r="AHM1936" s="73"/>
      <c r="AHN1936" s="73"/>
      <c r="AHO1936" s="73"/>
      <c r="AHP1936" s="73"/>
      <c r="AHQ1936" s="73"/>
      <c r="AHR1936" s="73"/>
      <c r="AHS1936" s="73"/>
      <c r="AHT1936" s="73"/>
      <c r="AHU1936" s="73"/>
      <c r="AHV1936" s="73"/>
      <c r="AHW1936" s="73"/>
      <c r="AHX1936" s="73"/>
      <c r="AHY1936" s="73"/>
      <c r="AHZ1936" s="73"/>
      <c r="AIA1936" s="73"/>
      <c r="AIB1936" s="73"/>
      <c r="AIC1936" s="73"/>
      <c r="AID1936" s="73"/>
      <c r="AIE1936" s="73"/>
      <c r="AIF1936" s="73"/>
      <c r="AIG1936" s="73"/>
      <c r="AIH1936" s="73"/>
      <c r="AII1936" s="73"/>
      <c r="AIJ1936" s="73"/>
      <c r="AIK1936" s="73"/>
      <c r="AIL1936" s="73"/>
      <c r="AIM1936" s="73"/>
      <c r="AIN1936" s="73"/>
      <c r="AIO1936" s="73"/>
      <c r="AIP1936" s="73"/>
      <c r="AIQ1936" s="73"/>
      <c r="AIR1936" s="73"/>
      <c r="AIS1936" s="73"/>
      <c r="AIT1936" s="73"/>
      <c r="AIU1936" s="73"/>
      <c r="AIV1936" s="73"/>
      <c r="AIW1936" s="73"/>
      <c r="AIX1936" s="73"/>
      <c r="AIY1936" s="73"/>
      <c r="AIZ1936" s="73"/>
      <c r="AJA1936" s="73"/>
      <c r="AJB1936" s="73"/>
      <c r="AJC1936" s="73"/>
      <c r="AJD1936" s="73"/>
      <c r="AJE1936" s="73"/>
      <c r="AJF1936" s="73"/>
      <c r="AJG1936" s="73"/>
      <c r="AJH1936" s="73"/>
      <c r="AJI1936" s="73"/>
      <c r="AJJ1936" s="73"/>
      <c r="AJK1936" s="73"/>
      <c r="AJL1936" s="73"/>
      <c r="AJM1936" s="73"/>
      <c r="AJN1936" s="73"/>
      <c r="AJO1936" s="73"/>
      <c r="AJP1936" s="73"/>
      <c r="AJQ1936" s="73"/>
      <c r="AJR1936" s="73"/>
      <c r="AJS1936" s="73"/>
      <c r="AJT1936" s="73"/>
      <c r="AJU1936" s="73"/>
      <c r="AJV1936" s="73"/>
      <c r="AJW1936" s="73"/>
      <c r="AJX1936" s="73"/>
      <c r="AJY1936" s="73"/>
      <c r="AJZ1936" s="73"/>
      <c r="AKA1936" s="73"/>
      <c r="AKB1936" s="73"/>
      <c r="AKC1936" s="73"/>
      <c r="AKD1936" s="73"/>
      <c r="AKE1936" s="73"/>
      <c r="AKF1936" s="73"/>
      <c r="AKG1936" s="73"/>
      <c r="AKH1936" s="73"/>
      <c r="AKI1936" s="73"/>
      <c r="AKJ1936" s="73"/>
      <c r="AKK1936" s="73"/>
      <c r="AKL1936" s="73"/>
      <c r="AKM1936" s="73"/>
      <c r="AKN1936" s="73"/>
      <c r="AKO1936" s="73"/>
      <c r="AKP1936" s="73"/>
      <c r="AKQ1936" s="73"/>
      <c r="AKR1936" s="73"/>
      <c r="AKS1936" s="73"/>
      <c r="AKT1936" s="73"/>
      <c r="AKU1936" s="73"/>
      <c r="AKV1936" s="73"/>
      <c r="AKW1936" s="73"/>
      <c r="AKX1936" s="73"/>
      <c r="AKY1936" s="73"/>
      <c r="AKZ1936" s="73"/>
      <c r="ALA1936" s="73"/>
      <c r="ALB1936" s="73"/>
      <c r="ALC1936" s="73"/>
      <c r="ALD1936" s="73"/>
      <c r="ALE1936" s="73"/>
      <c r="ALF1936" s="73"/>
      <c r="ALG1936" s="73"/>
      <c r="ALH1936" s="73"/>
      <c r="ALI1936" s="73"/>
      <c r="ALJ1936" s="73"/>
      <c r="ALK1936" s="73"/>
      <c r="ALL1936" s="73"/>
      <c r="ALM1936" s="73"/>
      <c r="ALN1936" s="73"/>
      <c r="ALO1936" s="73"/>
      <c r="ALP1936" s="73"/>
      <c r="ALQ1936" s="73"/>
      <c r="ALR1936" s="73"/>
      <c r="ALS1936" s="73"/>
      <c r="ALT1936" s="73"/>
      <c r="ALU1936" s="73"/>
      <c r="ALV1936" s="73"/>
      <c r="ALW1936" s="73"/>
      <c r="ALX1936" s="73"/>
      <c r="ALY1936" s="73"/>
      <c r="ALZ1936" s="73"/>
      <c r="AMA1936" s="73"/>
      <c r="AMB1936" s="73"/>
      <c r="AMC1936" s="73"/>
      <c r="AMD1936" s="73"/>
      <c r="AME1936" s="73"/>
      <c r="AMF1936" s="73"/>
      <c r="AMG1936" s="73"/>
      <c r="AMH1936" s="73"/>
      <c r="AMI1936" s="73"/>
      <c r="AMJ1936" s="73"/>
      <c r="AMK1936" s="73"/>
      <c r="AML1936" s="73"/>
      <c r="AMM1936" s="73"/>
      <c r="AMN1936" s="73"/>
      <c r="AMO1936" s="73"/>
      <c r="AMP1936" s="73"/>
      <c r="AMQ1936" s="73"/>
      <c r="AMR1936" s="73"/>
      <c r="AMS1936" s="73"/>
      <c r="AMT1936" s="73"/>
      <c r="AMU1936" s="73"/>
      <c r="AMV1936" s="73"/>
      <c r="AMW1936" s="73"/>
      <c r="AMX1936" s="73"/>
      <c r="AMY1936" s="73"/>
      <c r="AMZ1936" s="73"/>
      <c r="ANA1936" s="73"/>
      <c r="ANB1936" s="73"/>
      <c r="ANC1936" s="73"/>
      <c r="AND1936" s="73"/>
      <c r="ANE1936" s="73"/>
      <c r="ANF1936" s="73"/>
      <c r="ANG1936" s="73"/>
      <c r="ANH1936" s="73"/>
      <c r="ANI1936" s="73"/>
      <c r="ANJ1936" s="73"/>
      <c r="ANK1936" s="73"/>
      <c r="ANL1936" s="73"/>
      <c r="ANM1936" s="73"/>
      <c r="ANN1936" s="73"/>
      <c r="ANO1936" s="73"/>
      <c r="ANP1936" s="73"/>
      <c r="ANQ1936" s="73"/>
      <c r="ANR1936" s="73"/>
      <c r="ANS1936" s="73"/>
      <c r="ANT1936" s="73"/>
      <c r="ANU1936" s="73"/>
      <c r="ANV1936" s="73"/>
      <c r="ANW1936" s="73"/>
      <c r="ANX1936" s="73"/>
      <c r="ANY1936" s="73"/>
      <c r="ANZ1936" s="73"/>
      <c r="AOA1936" s="73"/>
      <c r="AOB1936" s="73"/>
      <c r="AOC1936" s="73"/>
      <c r="AOD1936" s="73"/>
      <c r="AOE1936" s="73"/>
      <c r="AOF1936" s="73"/>
      <c r="AOG1936" s="73"/>
      <c r="AOH1936" s="73"/>
      <c r="AOI1936" s="73"/>
      <c r="AOJ1936" s="73"/>
      <c r="AOK1936" s="73"/>
      <c r="AOL1936" s="73"/>
      <c r="AOM1936" s="73"/>
      <c r="AON1936" s="73"/>
      <c r="AOO1936" s="73"/>
      <c r="AOP1936" s="73"/>
      <c r="AOQ1936" s="73"/>
      <c r="AOR1936" s="73"/>
      <c r="AOS1936" s="73"/>
      <c r="AOT1936" s="73"/>
      <c r="AOU1936" s="73"/>
      <c r="AOV1936" s="73"/>
      <c r="AOW1936" s="73"/>
      <c r="AOX1936" s="73"/>
      <c r="AOY1936" s="73"/>
      <c r="AOZ1936" s="73"/>
      <c r="APA1936" s="73"/>
      <c r="APB1936" s="73"/>
      <c r="APC1936" s="73"/>
      <c r="APD1936" s="73"/>
      <c r="APE1936" s="73"/>
      <c r="APF1936" s="73"/>
      <c r="APG1936" s="73"/>
      <c r="APH1936" s="73"/>
      <c r="API1936" s="73"/>
      <c r="APJ1936" s="73"/>
      <c r="APK1936" s="73"/>
      <c r="APL1936" s="73"/>
      <c r="APM1936" s="73"/>
      <c r="APN1936" s="73"/>
      <c r="APO1936" s="73"/>
      <c r="APP1936" s="73"/>
      <c r="APQ1936" s="73"/>
      <c r="APR1936" s="73"/>
      <c r="APS1936" s="73"/>
      <c r="APT1936" s="73"/>
      <c r="APU1936" s="73"/>
      <c r="APV1936" s="73"/>
      <c r="APW1936" s="73"/>
      <c r="APX1936" s="73"/>
      <c r="APY1936" s="73"/>
      <c r="APZ1936" s="73"/>
      <c r="AQA1936" s="73"/>
      <c r="AQB1936" s="73"/>
      <c r="AQC1936" s="73"/>
      <c r="AQD1936" s="73"/>
      <c r="AQE1936" s="73"/>
      <c r="AQF1936" s="73"/>
      <c r="AQG1936" s="73"/>
      <c r="AQH1936" s="73"/>
      <c r="AQI1936" s="73"/>
      <c r="AQJ1936" s="73"/>
      <c r="AQK1936" s="73"/>
      <c r="AQL1936" s="73"/>
      <c r="AQM1936" s="73"/>
      <c r="AQN1936" s="73"/>
      <c r="AQO1936" s="73"/>
      <c r="AQP1936" s="73"/>
      <c r="AQQ1936" s="73"/>
      <c r="AQR1936" s="73"/>
      <c r="AQS1936" s="73"/>
      <c r="AQT1936" s="73"/>
      <c r="AQU1936" s="73"/>
      <c r="AQV1936" s="73"/>
      <c r="AQW1936" s="73"/>
      <c r="AQX1936" s="73"/>
      <c r="AQY1936" s="73"/>
      <c r="AQZ1936" s="73"/>
      <c r="ARA1936" s="73"/>
      <c r="ARB1936" s="73"/>
      <c r="ARC1936" s="73"/>
      <c r="ARD1936" s="73"/>
      <c r="ARE1936" s="73"/>
      <c r="ARF1936" s="73"/>
      <c r="ARG1936" s="73"/>
      <c r="ARH1936" s="73"/>
      <c r="ARI1936" s="73"/>
      <c r="ARJ1936" s="73"/>
      <c r="ARK1936" s="73"/>
      <c r="ARL1936" s="73"/>
      <c r="ARM1936" s="73"/>
      <c r="ARN1936" s="73"/>
      <c r="ARO1936" s="73"/>
      <c r="ARP1936" s="73"/>
      <c r="ARQ1936" s="73"/>
      <c r="ARR1936" s="73"/>
      <c r="ARS1936" s="73"/>
      <c r="ART1936" s="73"/>
      <c r="ARU1936" s="73"/>
      <c r="ARV1936" s="73"/>
      <c r="ARW1936" s="73"/>
      <c r="ARX1936" s="73"/>
      <c r="ARY1936" s="73"/>
      <c r="ARZ1936" s="73"/>
      <c r="ASA1936" s="73"/>
      <c r="ASB1936" s="73"/>
      <c r="ASC1936" s="73"/>
      <c r="ASD1936" s="73"/>
      <c r="ASE1936" s="73"/>
      <c r="ASF1936" s="73"/>
      <c r="ASG1936" s="73"/>
      <c r="ASH1936" s="73"/>
      <c r="ASI1936" s="73"/>
      <c r="ASJ1936" s="73"/>
      <c r="ASK1936" s="73"/>
      <c r="ASL1936" s="73"/>
      <c r="ASM1936" s="73"/>
      <c r="ASN1936" s="73"/>
      <c r="ASO1936" s="73"/>
      <c r="ASP1936" s="73"/>
      <c r="ASQ1936" s="73"/>
      <c r="ASR1936" s="73"/>
      <c r="ASS1936" s="73"/>
      <c r="AST1936" s="73"/>
      <c r="ASU1936" s="73"/>
      <c r="ASV1936" s="73"/>
      <c r="ASW1936" s="73"/>
      <c r="ASX1936" s="73"/>
      <c r="ASY1936" s="73"/>
      <c r="ASZ1936" s="73"/>
      <c r="ATA1936" s="73"/>
      <c r="ATB1936" s="73"/>
      <c r="ATC1936" s="73"/>
      <c r="ATD1936" s="73"/>
      <c r="ATE1936" s="73"/>
      <c r="ATF1936" s="73"/>
      <c r="ATG1936" s="73"/>
      <c r="ATH1936" s="73"/>
      <c r="ATI1936" s="73"/>
      <c r="ATJ1936" s="73"/>
      <c r="ATK1936" s="73"/>
      <c r="ATL1936" s="73"/>
      <c r="ATM1936" s="73"/>
      <c r="ATN1936" s="73"/>
      <c r="ATO1936" s="73"/>
      <c r="ATP1936" s="73"/>
      <c r="ATQ1936" s="73"/>
      <c r="ATR1936" s="73"/>
      <c r="ATS1936" s="73"/>
      <c r="ATT1936" s="73"/>
      <c r="ATU1936" s="73"/>
      <c r="ATV1936" s="73"/>
      <c r="ATW1936" s="73"/>
      <c r="ATX1936" s="73"/>
      <c r="ATY1936" s="73"/>
      <c r="ATZ1936" s="73"/>
      <c r="AUA1936" s="73"/>
      <c r="AUB1936" s="73"/>
      <c r="AUC1936" s="73"/>
      <c r="AUD1936" s="73"/>
      <c r="AUE1936" s="73"/>
      <c r="AUF1936" s="73"/>
      <c r="AUG1936" s="73"/>
      <c r="AUH1936" s="73"/>
      <c r="AUI1936" s="73"/>
      <c r="AUJ1936" s="73"/>
      <c r="AUK1936" s="73"/>
      <c r="AUL1936" s="73"/>
      <c r="AUM1936" s="73"/>
      <c r="AUN1936" s="73"/>
      <c r="AUO1936" s="73"/>
      <c r="AUP1936" s="73"/>
      <c r="AUQ1936" s="73"/>
      <c r="AUR1936" s="73"/>
      <c r="AUS1936" s="73"/>
      <c r="AUT1936" s="73"/>
      <c r="AUU1936" s="73"/>
      <c r="AUV1936" s="73"/>
      <c r="AUW1936" s="73"/>
      <c r="AUX1936" s="73"/>
      <c r="AUY1936" s="73"/>
      <c r="AUZ1936" s="73"/>
      <c r="AVA1936" s="73"/>
      <c r="AVB1936" s="73"/>
      <c r="AVC1936" s="73"/>
      <c r="AVD1936" s="73"/>
      <c r="AVE1936" s="73"/>
      <c r="AVF1936" s="73"/>
      <c r="AVG1936" s="73"/>
      <c r="AVH1936" s="73"/>
      <c r="AVI1936" s="73"/>
      <c r="AVJ1936" s="73"/>
      <c r="AVK1936" s="73"/>
      <c r="AVL1936" s="73"/>
      <c r="AVM1936" s="73"/>
      <c r="AVN1936" s="73"/>
      <c r="AVO1936" s="73"/>
      <c r="AVP1936" s="73"/>
      <c r="AVQ1936" s="73"/>
      <c r="AVR1936" s="73"/>
      <c r="AVS1936" s="73"/>
      <c r="AVT1936" s="73"/>
      <c r="AVU1936" s="73"/>
      <c r="AVV1936" s="73"/>
      <c r="AVW1936" s="73"/>
      <c r="AVX1936" s="73"/>
      <c r="AVY1936" s="73"/>
      <c r="AVZ1936" s="73"/>
      <c r="AWA1936" s="73"/>
      <c r="AWB1936" s="73"/>
      <c r="AWC1936" s="73"/>
      <c r="AWD1936" s="73"/>
      <c r="AWE1936" s="73"/>
      <c r="AWF1936" s="73"/>
      <c r="AWG1936" s="73"/>
      <c r="AWH1936" s="73"/>
      <c r="AWI1936" s="73"/>
      <c r="AWJ1936" s="73"/>
      <c r="AWK1936" s="73"/>
      <c r="AWL1936" s="73"/>
      <c r="AWM1936" s="73"/>
      <c r="AWN1936" s="73"/>
      <c r="AWO1936" s="73"/>
      <c r="AWP1936" s="73"/>
      <c r="AWQ1936" s="73"/>
      <c r="AWR1936" s="73"/>
      <c r="AWS1936" s="73"/>
      <c r="AWT1936" s="73"/>
      <c r="AWU1936" s="73"/>
      <c r="AWV1936" s="73"/>
      <c r="AWW1936" s="73"/>
      <c r="AWX1936" s="73"/>
      <c r="AWY1936" s="73"/>
      <c r="AWZ1936" s="73"/>
      <c r="AXA1936" s="73"/>
      <c r="AXB1936" s="73"/>
      <c r="AXC1936" s="73"/>
      <c r="AXD1936" s="73"/>
      <c r="AXE1936" s="73"/>
      <c r="AXF1936" s="73"/>
      <c r="AXG1936" s="73"/>
      <c r="AXH1936" s="73"/>
      <c r="AXI1936" s="73"/>
      <c r="AXJ1936" s="73"/>
      <c r="AXK1936" s="73"/>
      <c r="AXL1936" s="73"/>
      <c r="AXM1936" s="73"/>
      <c r="AXN1936" s="73"/>
      <c r="AXO1936" s="73"/>
      <c r="AXP1936" s="73"/>
      <c r="AXQ1936" s="73"/>
      <c r="AXR1936" s="73"/>
      <c r="AXS1936" s="73"/>
      <c r="AXT1936" s="73"/>
      <c r="AXU1936" s="73"/>
      <c r="AXV1936" s="73"/>
      <c r="AXW1936" s="73"/>
      <c r="AXX1936" s="73"/>
      <c r="AXY1936" s="73"/>
      <c r="AXZ1936" s="73"/>
      <c r="AYA1936" s="73"/>
      <c r="AYB1936" s="73"/>
      <c r="AYC1936" s="73"/>
      <c r="AYD1936" s="73"/>
      <c r="AYE1936" s="73"/>
      <c r="AYF1936" s="73"/>
      <c r="AYG1936" s="73"/>
      <c r="AYH1936" s="73"/>
      <c r="AYI1936" s="73"/>
      <c r="AYJ1936" s="73"/>
      <c r="AYK1936" s="73"/>
      <c r="AYL1936" s="73"/>
      <c r="AYM1936" s="73"/>
      <c r="AYN1936" s="73"/>
      <c r="AYO1936" s="73"/>
      <c r="AYP1936" s="73"/>
      <c r="AYQ1936" s="73"/>
      <c r="AYR1936" s="73"/>
      <c r="AYS1936" s="73"/>
      <c r="AYT1936" s="73"/>
      <c r="AYU1936" s="73"/>
      <c r="AYV1936" s="73"/>
      <c r="AYW1936" s="73"/>
      <c r="AYX1936" s="73"/>
      <c r="AYY1936" s="73"/>
      <c r="AYZ1936" s="73"/>
      <c r="AZA1936" s="73"/>
      <c r="AZB1936" s="73"/>
      <c r="AZC1936" s="73"/>
      <c r="AZD1936" s="73"/>
      <c r="AZE1936" s="73"/>
      <c r="AZF1936" s="73"/>
      <c r="AZG1936" s="73"/>
      <c r="AZH1936" s="73"/>
      <c r="AZI1936" s="73"/>
      <c r="AZJ1936" s="73"/>
      <c r="AZK1936" s="73"/>
      <c r="AZL1936" s="73"/>
      <c r="AZM1936" s="73"/>
      <c r="AZN1936" s="73"/>
      <c r="AZO1936" s="73"/>
      <c r="AZP1936" s="73"/>
      <c r="AZQ1936" s="73"/>
      <c r="AZR1936" s="73"/>
      <c r="AZS1936" s="73"/>
      <c r="AZT1936" s="73"/>
      <c r="AZU1936" s="73"/>
      <c r="AZV1936" s="73"/>
      <c r="AZW1936" s="73"/>
      <c r="AZX1936" s="73"/>
      <c r="AZY1936" s="73"/>
      <c r="AZZ1936" s="73"/>
      <c r="BAA1936" s="73"/>
      <c r="BAB1936" s="73"/>
      <c r="BAC1936" s="73"/>
      <c r="BAD1936" s="73"/>
      <c r="BAE1936" s="73"/>
      <c r="BAF1936" s="73"/>
      <c r="BAG1936" s="73"/>
      <c r="BAH1936" s="73"/>
      <c r="BAI1936" s="73"/>
      <c r="BAJ1936" s="73"/>
      <c r="BAK1936" s="73"/>
      <c r="BAL1936" s="73"/>
      <c r="BAM1936" s="73"/>
      <c r="BAN1936" s="73"/>
      <c r="BAO1936" s="73"/>
      <c r="BAP1936" s="73"/>
      <c r="BAQ1936" s="73"/>
      <c r="BAR1936" s="73"/>
      <c r="BAS1936" s="73"/>
      <c r="BAT1936" s="73"/>
      <c r="BAU1936" s="73"/>
      <c r="BAV1936" s="73"/>
      <c r="BAW1936" s="73"/>
      <c r="BAX1936" s="73"/>
      <c r="BAY1936" s="73"/>
      <c r="BAZ1936" s="73"/>
      <c r="BBA1936" s="73"/>
      <c r="BBB1936" s="73"/>
      <c r="BBC1936" s="73"/>
      <c r="BBD1936" s="73"/>
      <c r="BBE1936" s="73"/>
      <c r="BBF1936" s="73"/>
      <c r="BBG1936" s="73"/>
      <c r="BBH1936" s="73"/>
      <c r="BBI1936" s="73"/>
      <c r="BBJ1936" s="73"/>
      <c r="BBK1936" s="73"/>
      <c r="BBL1936" s="73"/>
      <c r="BBM1936" s="73"/>
      <c r="BBN1936" s="73"/>
      <c r="BBO1936" s="73"/>
      <c r="BBP1936" s="73"/>
      <c r="BBQ1936" s="73"/>
      <c r="BBR1936" s="73"/>
      <c r="BBS1936" s="73"/>
      <c r="BBT1936" s="73"/>
      <c r="BBU1936" s="73"/>
      <c r="BBV1936" s="73"/>
      <c r="BBW1936" s="73"/>
      <c r="BBX1936" s="73"/>
      <c r="BBY1936" s="73"/>
      <c r="BBZ1936" s="73"/>
      <c r="BCA1936" s="73"/>
      <c r="BCB1936" s="73"/>
      <c r="BCC1936" s="73"/>
      <c r="BCD1936" s="73"/>
      <c r="BCE1936" s="73"/>
      <c r="BCF1936" s="73"/>
      <c r="BCG1936" s="73"/>
      <c r="BCH1936" s="73"/>
      <c r="BCI1936" s="73"/>
      <c r="BCJ1936" s="73"/>
      <c r="BCK1936" s="73"/>
      <c r="BCL1936" s="73"/>
      <c r="BCM1936" s="73"/>
      <c r="BCN1936" s="73"/>
      <c r="BCO1936" s="73"/>
      <c r="BCP1936" s="73"/>
      <c r="BCQ1936" s="73"/>
      <c r="BCR1936" s="73"/>
      <c r="BCS1936" s="73"/>
      <c r="BCT1936" s="73"/>
      <c r="BCU1936" s="73"/>
      <c r="BCV1936" s="73"/>
      <c r="BCW1936" s="73"/>
      <c r="BCX1936" s="73"/>
      <c r="BCY1936" s="73"/>
      <c r="BCZ1936" s="73"/>
      <c r="BDA1936" s="73"/>
      <c r="BDB1936" s="73"/>
      <c r="BDC1936" s="73"/>
      <c r="BDD1936" s="73"/>
      <c r="BDE1936" s="73"/>
      <c r="BDF1936" s="73"/>
      <c r="BDG1936" s="73"/>
      <c r="BDH1936" s="73"/>
      <c r="BDI1936" s="73"/>
      <c r="BDJ1936" s="73"/>
      <c r="BDK1936" s="73"/>
      <c r="BDL1936" s="73"/>
      <c r="BDM1936" s="73"/>
      <c r="BDN1936" s="73"/>
      <c r="BDO1936" s="73"/>
      <c r="BDP1936" s="73"/>
      <c r="BDQ1936" s="73"/>
      <c r="BDR1936" s="73"/>
      <c r="BDS1936" s="73"/>
      <c r="BDT1936" s="73"/>
      <c r="BDU1936" s="73"/>
      <c r="BDV1936" s="73"/>
      <c r="BDW1936" s="73"/>
      <c r="BDX1936" s="73"/>
      <c r="BDY1936" s="73"/>
      <c r="BDZ1936" s="73"/>
      <c r="BEA1936" s="73"/>
      <c r="BEB1936" s="73"/>
      <c r="BEC1936" s="73"/>
      <c r="BED1936" s="73"/>
      <c r="BEE1936" s="73"/>
      <c r="BEF1936" s="73"/>
      <c r="BEG1936" s="73"/>
      <c r="BEH1936" s="73"/>
      <c r="BEI1936" s="73"/>
      <c r="BEJ1936" s="73"/>
      <c r="BEK1936" s="73"/>
      <c r="BEL1936" s="73"/>
      <c r="BEM1936" s="73"/>
      <c r="BEN1936" s="73"/>
      <c r="BEO1936" s="73"/>
      <c r="BEP1936" s="73"/>
      <c r="BEQ1936" s="73"/>
      <c r="BER1936" s="73"/>
      <c r="BES1936" s="73"/>
      <c r="BET1936" s="73"/>
      <c r="BEU1936" s="73"/>
      <c r="BEV1936" s="73"/>
      <c r="BEW1936" s="73"/>
      <c r="BEX1936" s="73"/>
      <c r="BEY1936" s="73"/>
      <c r="BEZ1936" s="73"/>
      <c r="BFA1936" s="73"/>
      <c r="BFB1936" s="73"/>
      <c r="BFC1936" s="73"/>
      <c r="BFD1936" s="73"/>
      <c r="BFE1936" s="73"/>
      <c r="BFF1936" s="73"/>
      <c r="BFG1936" s="73"/>
      <c r="BFH1936" s="73"/>
      <c r="BFI1936" s="73"/>
      <c r="BFJ1936" s="73"/>
      <c r="BFK1936" s="73"/>
      <c r="BFL1936" s="73"/>
      <c r="BFM1936" s="73"/>
      <c r="BFN1936" s="73"/>
      <c r="BFO1936" s="73"/>
      <c r="BFP1936" s="73"/>
      <c r="BFQ1936" s="73"/>
      <c r="BFR1936" s="73"/>
      <c r="BFS1936" s="73"/>
      <c r="BFT1936" s="73"/>
      <c r="BFU1936" s="73"/>
      <c r="BFV1936" s="73"/>
      <c r="BFW1936" s="73"/>
      <c r="BFX1936" s="73"/>
      <c r="BFY1936" s="73"/>
      <c r="BFZ1936" s="73"/>
      <c r="BGA1936" s="73"/>
      <c r="BGB1936" s="73"/>
      <c r="BGC1936" s="73"/>
      <c r="BGD1936" s="73"/>
      <c r="BGE1936" s="73"/>
      <c r="BGF1936" s="73"/>
      <c r="BGG1936" s="73"/>
      <c r="BGH1936" s="73"/>
      <c r="BGI1936" s="73"/>
      <c r="BGJ1936" s="73"/>
      <c r="BGK1936" s="73"/>
      <c r="BGL1936" s="73"/>
      <c r="BGM1936" s="73"/>
      <c r="BGN1936" s="73"/>
      <c r="BGO1936" s="73"/>
      <c r="BGP1936" s="73"/>
      <c r="BGQ1936" s="73"/>
      <c r="BGR1936" s="73"/>
      <c r="BGS1936" s="73"/>
      <c r="BGT1936" s="73"/>
      <c r="BGU1936" s="73"/>
      <c r="BGV1936" s="73"/>
      <c r="BGW1936" s="73"/>
      <c r="BGX1936" s="73"/>
      <c r="BGY1936" s="73"/>
      <c r="BGZ1936" s="73"/>
      <c r="BHA1936" s="73"/>
      <c r="BHB1936" s="73"/>
      <c r="BHC1936" s="73"/>
      <c r="BHD1936" s="73"/>
      <c r="BHE1936" s="73"/>
      <c r="BHF1936" s="73"/>
      <c r="BHG1936" s="73"/>
      <c r="BHH1936" s="73"/>
      <c r="BHI1936" s="73"/>
      <c r="BHJ1936" s="73"/>
      <c r="BHK1936" s="73"/>
      <c r="BHL1936" s="73"/>
      <c r="BHM1936" s="73"/>
      <c r="BHN1936" s="73"/>
      <c r="BHO1936" s="73"/>
      <c r="BHP1936" s="73"/>
      <c r="BHQ1936" s="73"/>
      <c r="BHR1936" s="73"/>
      <c r="BHS1936" s="73"/>
      <c r="BHT1936" s="73"/>
      <c r="BHU1936" s="73"/>
      <c r="BHV1936" s="73"/>
      <c r="BHW1936" s="73"/>
      <c r="BHX1936" s="73"/>
      <c r="BHY1936" s="73"/>
      <c r="BHZ1936" s="73"/>
      <c r="BIA1936" s="73"/>
      <c r="BIB1936" s="73"/>
      <c r="BIC1936" s="73"/>
      <c r="BID1936" s="73"/>
      <c r="BIE1936" s="73"/>
      <c r="BIF1936" s="73"/>
      <c r="BIG1936" s="73"/>
      <c r="BIH1936" s="73"/>
      <c r="BII1936" s="73"/>
      <c r="BIJ1936" s="73"/>
      <c r="BIK1936" s="73"/>
      <c r="BIL1936" s="73"/>
      <c r="BIM1936" s="73"/>
      <c r="BIN1936" s="73"/>
      <c r="BIO1936" s="73"/>
      <c r="BIP1936" s="73"/>
      <c r="BIQ1936" s="73"/>
      <c r="BIR1936" s="73"/>
      <c r="BIS1936" s="73"/>
      <c r="BIT1936" s="73"/>
      <c r="BIU1936" s="73"/>
      <c r="BIV1936" s="73"/>
      <c r="BIW1936" s="73"/>
      <c r="BIX1936" s="73"/>
      <c r="BIY1936" s="73"/>
      <c r="BIZ1936" s="73"/>
      <c r="BJA1936" s="73"/>
      <c r="BJB1936" s="73"/>
      <c r="BJC1936" s="73"/>
      <c r="BJD1936" s="73"/>
      <c r="BJE1936" s="73"/>
      <c r="BJF1936" s="73"/>
      <c r="BJG1936" s="73"/>
      <c r="BJH1936" s="73"/>
      <c r="BJI1936" s="73"/>
      <c r="BJJ1936" s="73"/>
      <c r="BJK1936" s="73"/>
      <c r="BJL1936" s="73"/>
      <c r="BJM1936" s="73"/>
      <c r="BJN1936" s="73"/>
      <c r="BJO1936" s="73"/>
      <c r="BJP1936" s="73"/>
      <c r="BJQ1936" s="73"/>
      <c r="BJR1936" s="73"/>
      <c r="BJS1936" s="73"/>
      <c r="BJT1936" s="73"/>
      <c r="BJU1936" s="73"/>
      <c r="BJV1936" s="73"/>
      <c r="BJW1936" s="73"/>
      <c r="BJX1936" s="73"/>
      <c r="BJY1936" s="73"/>
      <c r="BJZ1936" s="73"/>
      <c r="BKA1936" s="73"/>
      <c r="BKB1936" s="73"/>
      <c r="BKC1936" s="73"/>
      <c r="BKD1936" s="73"/>
      <c r="BKE1936" s="73"/>
      <c r="BKF1936" s="73"/>
      <c r="BKG1936" s="73"/>
      <c r="BKH1936" s="73"/>
      <c r="BKI1936" s="73"/>
      <c r="BKJ1936" s="73"/>
      <c r="BKK1936" s="73"/>
      <c r="BKL1936" s="73"/>
      <c r="BKM1936" s="73"/>
      <c r="BKN1936" s="73"/>
      <c r="BKO1936" s="73"/>
      <c r="BKP1936" s="73"/>
      <c r="BKQ1936" s="73"/>
      <c r="BKR1936" s="73"/>
      <c r="BKS1936" s="73"/>
      <c r="BKT1936" s="73"/>
      <c r="BKU1936" s="73"/>
      <c r="BKV1936" s="73"/>
      <c r="BKW1936" s="73"/>
      <c r="BKX1936" s="73"/>
      <c r="BKY1936" s="73"/>
      <c r="BKZ1936" s="73"/>
      <c r="BLA1936" s="73"/>
      <c r="BLB1936" s="73"/>
      <c r="BLC1936" s="73"/>
      <c r="BLD1936" s="73"/>
      <c r="BLE1936" s="73"/>
      <c r="BLF1936" s="73"/>
      <c r="BLG1936" s="73"/>
      <c r="BLH1936" s="73"/>
      <c r="BLI1936" s="73"/>
      <c r="BLJ1936" s="73"/>
      <c r="BLK1936" s="73"/>
      <c r="BLL1936" s="73"/>
      <c r="BLM1936" s="73"/>
      <c r="BLN1936" s="73"/>
      <c r="BLO1936" s="73"/>
      <c r="BLP1936" s="73"/>
      <c r="BLQ1936" s="73"/>
      <c r="BLR1936" s="73"/>
      <c r="BLS1936" s="73"/>
      <c r="BLT1936" s="73"/>
      <c r="BLU1936" s="73"/>
      <c r="BLV1936" s="73"/>
      <c r="BLW1936" s="73"/>
      <c r="BLX1936" s="73"/>
      <c r="BLY1936" s="73"/>
      <c r="BLZ1936" s="73"/>
      <c r="BMA1936" s="73"/>
      <c r="BMB1936" s="73"/>
      <c r="BMC1936" s="73"/>
      <c r="BMD1936" s="73"/>
      <c r="BME1936" s="73"/>
      <c r="BMF1936" s="73"/>
      <c r="BMG1936" s="73"/>
      <c r="BMH1936" s="73"/>
      <c r="BMI1936" s="73"/>
      <c r="BMJ1936" s="73"/>
      <c r="BMK1936" s="73"/>
      <c r="BML1936" s="73"/>
      <c r="BMM1936" s="73"/>
      <c r="BMN1936" s="73"/>
      <c r="BMO1936" s="73"/>
      <c r="BMP1936" s="73"/>
      <c r="BMQ1936" s="73"/>
      <c r="BMR1936" s="73"/>
      <c r="BMS1936" s="73"/>
      <c r="BMT1936" s="73"/>
      <c r="BMU1936" s="73"/>
      <c r="BMV1936" s="73"/>
      <c r="BMW1936" s="73"/>
      <c r="BMX1936" s="73"/>
      <c r="BMY1936" s="73"/>
      <c r="BMZ1936" s="73"/>
      <c r="BNA1936" s="73"/>
      <c r="BNB1936" s="73"/>
      <c r="BNC1936" s="73"/>
      <c r="BND1936" s="73"/>
      <c r="BNE1936" s="73"/>
      <c r="BNF1936" s="73"/>
      <c r="BNG1936" s="73"/>
      <c r="BNH1936" s="73"/>
      <c r="BNI1936" s="73"/>
      <c r="BNJ1936" s="73"/>
      <c r="BNK1936" s="73"/>
      <c r="BNL1936" s="73"/>
      <c r="BNM1936" s="73"/>
      <c r="BNN1936" s="73"/>
      <c r="BNO1936" s="73"/>
      <c r="BNP1936" s="73"/>
      <c r="BNQ1936" s="73"/>
      <c r="BNR1936" s="73"/>
      <c r="BNS1936" s="73"/>
      <c r="BNT1936" s="73"/>
      <c r="BNU1936" s="73"/>
      <c r="BNV1936" s="73"/>
      <c r="BNW1936" s="73"/>
      <c r="BNX1936" s="73"/>
      <c r="BNY1936" s="73"/>
      <c r="BNZ1936" s="73"/>
      <c r="BOA1936" s="73"/>
      <c r="BOB1936" s="73"/>
      <c r="BOC1936" s="73"/>
      <c r="BOD1936" s="73"/>
      <c r="BOE1936" s="73"/>
      <c r="BOF1936" s="73"/>
      <c r="BOG1936" s="73"/>
      <c r="BOH1936" s="73"/>
      <c r="BOI1936" s="73"/>
      <c r="BOJ1936" s="73"/>
      <c r="BOK1936" s="73"/>
      <c r="BOL1936" s="73"/>
      <c r="BOM1936" s="73"/>
      <c r="BON1936" s="73"/>
      <c r="BOO1936" s="73"/>
      <c r="BOP1936" s="73"/>
      <c r="BOQ1936" s="73"/>
      <c r="BOR1936" s="73"/>
      <c r="BOS1936" s="73"/>
      <c r="BOT1936" s="73"/>
      <c r="BOU1936" s="73"/>
      <c r="BOV1936" s="73"/>
      <c r="BOW1936" s="73"/>
      <c r="BOX1936" s="73"/>
      <c r="BOY1936" s="73"/>
      <c r="BOZ1936" s="73"/>
      <c r="BPA1936" s="73"/>
      <c r="BPB1936" s="73"/>
      <c r="BPC1936" s="73"/>
      <c r="BPD1936" s="73"/>
      <c r="BPE1936" s="73"/>
      <c r="BPF1936" s="73"/>
      <c r="BPG1936" s="73"/>
      <c r="BPH1936" s="73"/>
      <c r="BPI1936" s="73"/>
      <c r="BPJ1936" s="73"/>
      <c r="BPK1936" s="73"/>
      <c r="BPL1936" s="73"/>
      <c r="BPM1936" s="73"/>
      <c r="BPN1936" s="73"/>
      <c r="BPO1936" s="73"/>
      <c r="BPP1936" s="73"/>
      <c r="BPQ1936" s="73"/>
      <c r="BPR1936" s="73"/>
      <c r="BPS1936" s="73"/>
      <c r="BPT1936" s="73"/>
      <c r="BPU1936" s="73"/>
      <c r="BPV1936" s="73"/>
      <c r="BPW1936" s="73"/>
      <c r="BPX1936" s="73"/>
      <c r="BPY1936" s="73"/>
      <c r="BPZ1936" s="73"/>
      <c r="BQA1936" s="73"/>
      <c r="BQB1936" s="73"/>
      <c r="BQC1936" s="73"/>
      <c r="BQD1936" s="73"/>
      <c r="BQE1936" s="73"/>
      <c r="BQF1936" s="73"/>
      <c r="BQG1936" s="73"/>
      <c r="BQH1936" s="73"/>
      <c r="BQI1936" s="73"/>
      <c r="BQJ1936" s="73"/>
      <c r="BQK1936" s="73"/>
      <c r="BQL1936" s="73"/>
      <c r="BQM1936" s="73"/>
      <c r="BQN1936" s="73"/>
      <c r="BQO1936" s="73"/>
      <c r="BQP1936" s="73"/>
      <c r="BQQ1936" s="73"/>
      <c r="BQR1936" s="73"/>
      <c r="BQS1936" s="73"/>
      <c r="BQT1936" s="73"/>
      <c r="BQU1936" s="73"/>
      <c r="BQV1936" s="73"/>
      <c r="BQW1936" s="73"/>
      <c r="BQX1936" s="73"/>
      <c r="BQY1936" s="73"/>
      <c r="BQZ1936" s="73"/>
      <c r="BRA1936" s="73"/>
      <c r="BRB1936" s="73"/>
      <c r="BRC1936" s="73"/>
      <c r="BRD1936" s="73"/>
      <c r="BRE1936" s="73"/>
      <c r="BRF1936" s="73"/>
      <c r="BRG1936" s="73"/>
      <c r="BRH1936" s="73"/>
      <c r="BRI1936" s="73"/>
      <c r="BRJ1936" s="73"/>
      <c r="BRK1936" s="73"/>
      <c r="BRL1936" s="73"/>
      <c r="BRM1936" s="73"/>
      <c r="BRN1936" s="73"/>
      <c r="BRO1936" s="73"/>
      <c r="BRP1936" s="73"/>
      <c r="BRQ1936" s="73"/>
      <c r="BRR1936" s="73"/>
      <c r="BRS1936" s="73"/>
      <c r="BRT1936" s="73"/>
      <c r="BRU1936" s="73"/>
      <c r="BRV1936" s="73"/>
      <c r="BRW1936" s="73"/>
      <c r="BRX1936" s="73"/>
      <c r="BRY1936" s="73"/>
      <c r="BRZ1936" s="73"/>
      <c r="BSA1936" s="73"/>
      <c r="BSB1936" s="73"/>
      <c r="BSC1936" s="73"/>
      <c r="BSD1936" s="73"/>
      <c r="BSE1936" s="73"/>
      <c r="BSF1936" s="73"/>
      <c r="BSG1936" s="73"/>
      <c r="BSH1936" s="73"/>
      <c r="BSI1936" s="73"/>
      <c r="BSJ1936" s="73"/>
      <c r="BSK1936" s="73"/>
      <c r="BSL1936" s="73"/>
      <c r="BSM1936" s="73"/>
      <c r="BSN1936" s="73"/>
      <c r="BSO1936" s="73"/>
      <c r="BSP1936" s="73"/>
      <c r="BSQ1936" s="73"/>
      <c r="BSR1936" s="73"/>
      <c r="BSS1936" s="73"/>
      <c r="BST1936" s="73"/>
      <c r="BSU1936" s="73"/>
      <c r="BSV1936" s="73"/>
      <c r="BSW1936" s="73"/>
      <c r="BSX1936" s="73"/>
      <c r="BSY1936" s="73"/>
      <c r="BSZ1936" s="73"/>
      <c r="BTA1936" s="73"/>
      <c r="BTB1936" s="73"/>
      <c r="BTC1936" s="73"/>
      <c r="BTD1936" s="73"/>
      <c r="BTE1936" s="73"/>
      <c r="BTF1936" s="73"/>
      <c r="BTG1936" s="73"/>
      <c r="BTH1936" s="73"/>
      <c r="BTI1936" s="73"/>
      <c r="BTJ1936" s="73"/>
      <c r="BTK1936" s="73"/>
      <c r="BTL1936" s="73"/>
      <c r="BTM1936" s="73"/>
      <c r="BTN1936" s="73"/>
      <c r="BTO1936" s="73"/>
      <c r="BTP1936" s="73"/>
      <c r="BTQ1936" s="73"/>
      <c r="BTR1936" s="73"/>
      <c r="BTS1936" s="73"/>
      <c r="BTT1936" s="73"/>
      <c r="BTU1936" s="73"/>
      <c r="BTV1936" s="73"/>
      <c r="BTW1936" s="73"/>
      <c r="BTX1936" s="73"/>
      <c r="BTY1936" s="73"/>
      <c r="BTZ1936" s="73"/>
      <c r="BUA1936" s="73"/>
      <c r="BUB1936" s="73"/>
      <c r="BUC1936" s="73"/>
      <c r="BUD1936" s="73"/>
      <c r="BUE1936" s="73"/>
      <c r="BUF1936" s="73"/>
      <c r="BUG1936" s="73"/>
      <c r="BUH1936" s="73"/>
      <c r="BUI1936" s="73"/>
      <c r="BUJ1936" s="73"/>
      <c r="BUK1936" s="73"/>
      <c r="BUL1936" s="73"/>
      <c r="BUM1936" s="73"/>
      <c r="BUN1936" s="73"/>
      <c r="BUO1936" s="73"/>
      <c r="BUP1936" s="73"/>
      <c r="BUQ1936" s="73"/>
      <c r="BUR1936" s="73"/>
      <c r="BUS1936" s="73"/>
      <c r="BUT1936" s="73"/>
      <c r="BUU1936" s="73"/>
      <c r="BUV1936" s="73"/>
      <c r="BUW1936" s="73"/>
      <c r="BUX1936" s="73"/>
      <c r="BUY1936" s="73"/>
      <c r="BUZ1936" s="73"/>
      <c r="BVA1936" s="73"/>
      <c r="BVB1936" s="73"/>
      <c r="BVC1936" s="73"/>
      <c r="BVD1936" s="73"/>
      <c r="BVE1936" s="73"/>
      <c r="BVF1936" s="73"/>
      <c r="BVG1936" s="73"/>
      <c r="BVH1936" s="73"/>
      <c r="BVI1936" s="73"/>
      <c r="BVJ1936" s="73"/>
      <c r="BVK1936" s="73"/>
      <c r="BVL1936" s="73"/>
      <c r="BVM1936" s="73"/>
      <c r="BVN1936" s="73"/>
      <c r="BVO1936" s="73"/>
      <c r="BVP1936" s="73"/>
      <c r="BVQ1936" s="73"/>
      <c r="BVR1936" s="73"/>
      <c r="BVS1936" s="73"/>
      <c r="BVT1936" s="73"/>
      <c r="BVU1936" s="73"/>
      <c r="BVV1936" s="73"/>
      <c r="BVW1936" s="73"/>
      <c r="BVX1936" s="73"/>
      <c r="BVY1936" s="73"/>
      <c r="BVZ1936" s="73"/>
      <c r="BWA1936" s="73"/>
      <c r="BWB1936" s="73"/>
      <c r="BWC1936" s="73"/>
      <c r="BWD1936" s="73"/>
      <c r="BWE1936" s="73"/>
      <c r="BWF1936" s="73"/>
      <c r="BWG1936" s="73"/>
      <c r="BWH1936" s="73"/>
      <c r="BWI1936" s="73"/>
      <c r="BWJ1936" s="73"/>
      <c r="BWK1936" s="73"/>
      <c r="BWL1936" s="73"/>
      <c r="BWM1936" s="73"/>
      <c r="BWN1936" s="73"/>
      <c r="BWO1936" s="73"/>
      <c r="BWP1936" s="73"/>
      <c r="BWQ1936" s="73"/>
      <c r="BWR1936" s="73"/>
      <c r="BWS1936" s="73"/>
      <c r="BWT1936" s="73"/>
      <c r="BWU1936" s="73"/>
      <c r="BWV1936" s="73"/>
      <c r="BWW1936" s="73"/>
      <c r="BWX1936" s="73"/>
      <c r="BWY1936" s="73"/>
      <c r="BWZ1936" s="73"/>
      <c r="BXA1936" s="73"/>
      <c r="BXB1936" s="73"/>
      <c r="BXC1936" s="73"/>
      <c r="BXD1936" s="73"/>
      <c r="BXE1936" s="73"/>
      <c r="BXF1936" s="73"/>
      <c r="BXG1936" s="73"/>
      <c r="BXH1936" s="73"/>
      <c r="BXI1936" s="73"/>
      <c r="BXJ1936" s="73"/>
      <c r="BXK1936" s="73"/>
      <c r="BXL1936" s="73"/>
      <c r="BXM1936" s="73"/>
      <c r="BXN1936" s="73"/>
      <c r="BXO1936" s="73"/>
      <c r="BXP1936" s="73"/>
      <c r="BXQ1936" s="73"/>
      <c r="BXR1936" s="73"/>
      <c r="BXS1936" s="73"/>
      <c r="BXT1936" s="73"/>
      <c r="BXU1936" s="73"/>
      <c r="BXV1936" s="73"/>
      <c r="BXW1936" s="73"/>
      <c r="BXX1936" s="73"/>
      <c r="BXY1936" s="73"/>
      <c r="BXZ1936" s="73"/>
      <c r="BYA1936" s="73"/>
      <c r="BYB1936" s="73"/>
      <c r="BYC1936" s="73"/>
      <c r="BYD1936" s="73"/>
      <c r="BYE1936" s="73"/>
      <c r="BYF1936" s="73"/>
      <c r="BYG1936" s="73"/>
      <c r="BYH1936" s="73"/>
      <c r="BYI1936" s="73"/>
      <c r="BYJ1936" s="73"/>
      <c r="BYK1936" s="73"/>
      <c r="BYL1936" s="73"/>
      <c r="BYM1936" s="73"/>
      <c r="BYN1936" s="73"/>
      <c r="BYO1936" s="73"/>
      <c r="BYP1936" s="73"/>
      <c r="BYQ1936" s="73"/>
      <c r="BYR1936" s="73"/>
      <c r="BYS1936" s="73"/>
      <c r="BYT1936" s="73"/>
      <c r="BYU1936" s="73"/>
      <c r="BYV1936" s="73"/>
      <c r="BYW1936" s="73"/>
      <c r="BYX1936" s="73"/>
      <c r="BYY1936" s="73"/>
      <c r="BYZ1936" s="73"/>
      <c r="BZA1936" s="73"/>
      <c r="BZB1936" s="73"/>
      <c r="BZC1936" s="73"/>
      <c r="BZD1936" s="73"/>
      <c r="BZE1936" s="73"/>
      <c r="BZF1936" s="73"/>
      <c r="BZG1936" s="73"/>
      <c r="BZH1936" s="73"/>
      <c r="BZI1936" s="73"/>
      <c r="BZJ1936" s="73"/>
      <c r="BZK1936" s="73"/>
      <c r="BZL1936" s="73"/>
      <c r="BZM1936" s="73"/>
      <c r="BZN1936" s="73"/>
      <c r="BZO1936" s="73"/>
      <c r="BZP1936" s="73"/>
      <c r="BZQ1936" s="73"/>
      <c r="BZR1936" s="73"/>
      <c r="BZS1936" s="73"/>
      <c r="BZT1936" s="73"/>
      <c r="BZU1936" s="73"/>
      <c r="BZV1936" s="73"/>
      <c r="BZW1936" s="73"/>
      <c r="BZX1936" s="73"/>
      <c r="BZY1936" s="73"/>
      <c r="BZZ1936" s="73"/>
      <c r="CAA1936" s="73"/>
      <c r="CAB1936" s="73"/>
      <c r="CAC1936" s="73"/>
      <c r="CAD1936" s="73"/>
      <c r="CAE1936" s="73"/>
      <c r="CAF1936" s="73"/>
      <c r="CAG1936" s="73"/>
      <c r="CAH1936" s="73"/>
      <c r="CAI1936" s="73"/>
      <c r="CAJ1936" s="73"/>
      <c r="CAK1936" s="73"/>
      <c r="CAL1936" s="73"/>
      <c r="CAM1936" s="73"/>
      <c r="CAN1936" s="73"/>
      <c r="CAO1936" s="73"/>
      <c r="CAP1936" s="73"/>
      <c r="CAQ1936" s="73"/>
      <c r="CAR1936" s="73"/>
      <c r="CAS1936" s="73"/>
      <c r="CAT1936" s="73"/>
      <c r="CAU1936" s="73"/>
      <c r="CAV1936" s="73"/>
      <c r="CAW1936" s="73"/>
      <c r="CAX1936" s="73"/>
      <c r="CAY1936" s="73"/>
      <c r="CAZ1936" s="73"/>
      <c r="CBA1936" s="73"/>
      <c r="CBB1936" s="73"/>
      <c r="CBC1936" s="73"/>
      <c r="CBD1936" s="73"/>
      <c r="CBE1936" s="73"/>
      <c r="CBF1936" s="73"/>
      <c r="CBG1936" s="73"/>
      <c r="CBH1936" s="73"/>
      <c r="CBI1936" s="73"/>
      <c r="CBJ1936" s="73"/>
      <c r="CBK1936" s="73"/>
      <c r="CBL1936" s="73"/>
      <c r="CBM1936" s="73"/>
      <c r="CBN1936" s="73"/>
      <c r="CBO1936" s="73"/>
      <c r="CBP1936" s="73"/>
      <c r="CBQ1936" s="73"/>
      <c r="CBR1936" s="73"/>
      <c r="CBS1936" s="73"/>
      <c r="CBT1936" s="73"/>
      <c r="CBU1936" s="73"/>
      <c r="CBV1936" s="73"/>
      <c r="CBW1936" s="73"/>
      <c r="CBX1936" s="73"/>
      <c r="CBY1936" s="73"/>
      <c r="CBZ1936" s="73"/>
      <c r="CCA1936" s="73"/>
      <c r="CCB1936" s="73"/>
      <c r="CCC1936" s="73"/>
      <c r="CCD1936" s="73"/>
      <c r="CCE1936" s="73"/>
      <c r="CCF1936" s="73"/>
      <c r="CCG1936" s="73"/>
      <c r="CCH1936" s="73"/>
      <c r="CCI1936" s="73"/>
      <c r="CCJ1936" s="73"/>
      <c r="CCK1936" s="73"/>
      <c r="CCL1936" s="73"/>
      <c r="CCM1936" s="73"/>
      <c r="CCN1936" s="73"/>
      <c r="CCO1936" s="73"/>
      <c r="CCP1936" s="73"/>
      <c r="CCQ1936" s="73"/>
      <c r="CCR1936" s="73"/>
      <c r="CCS1936" s="73"/>
      <c r="CCT1936" s="73"/>
      <c r="CCU1936" s="73"/>
      <c r="CCV1936" s="73"/>
      <c r="CCW1936" s="73"/>
      <c r="CCX1936" s="73"/>
      <c r="CCY1936" s="73"/>
      <c r="CCZ1936" s="73"/>
      <c r="CDA1936" s="73"/>
      <c r="CDB1936" s="73"/>
      <c r="CDC1936" s="73"/>
      <c r="CDD1936" s="73"/>
      <c r="CDE1936" s="73"/>
      <c r="CDF1936" s="73"/>
      <c r="CDG1936" s="73"/>
      <c r="CDH1936" s="73"/>
      <c r="CDI1936" s="73"/>
      <c r="CDJ1936" s="73"/>
      <c r="CDK1936" s="73"/>
      <c r="CDL1936" s="73"/>
      <c r="CDM1936" s="73"/>
      <c r="CDN1936" s="73"/>
      <c r="CDO1936" s="73"/>
      <c r="CDP1936" s="73"/>
      <c r="CDQ1936" s="73"/>
      <c r="CDR1936" s="73"/>
      <c r="CDS1936" s="73"/>
      <c r="CDT1936" s="73"/>
      <c r="CDU1936" s="73"/>
      <c r="CDV1936" s="73"/>
      <c r="CDW1936" s="73"/>
      <c r="CDX1936" s="73"/>
      <c r="CDY1936" s="73"/>
      <c r="CDZ1936" s="73"/>
      <c r="CEA1936" s="73"/>
      <c r="CEB1936" s="73"/>
      <c r="CEC1936" s="73"/>
      <c r="CED1936" s="73"/>
      <c r="CEE1936" s="73"/>
      <c r="CEF1936" s="73"/>
      <c r="CEG1936" s="73"/>
      <c r="CEH1936" s="73"/>
      <c r="CEI1936" s="73"/>
      <c r="CEJ1936" s="73"/>
      <c r="CEK1936" s="73"/>
      <c r="CEL1936" s="73"/>
      <c r="CEM1936" s="73"/>
      <c r="CEN1936" s="73"/>
      <c r="CEO1936" s="73"/>
      <c r="CEP1936" s="73"/>
      <c r="CEQ1936" s="73"/>
      <c r="CER1936" s="73"/>
      <c r="CES1936" s="73"/>
      <c r="CET1936" s="73"/>
      <c r="CEU1936" s="73"/>
      <c r="CEV1936" s="73"/>
      <c r="CEW1936" s="73"/>
      <c r="CEX1936" s="73"/>
      <c r="CEY1936" s="73"/>
      <c r="CEZ1936" s="73"/>
      <c r="CFA1936" s="73"/>
      <c r="CFB1936" s="73"/>
      <c r="CFC1936" s="73"/>
      <c r="CFD1936" s="73"/>
      <c r="CFE1936" s="73"/>
      <c r="CFF1936" s="73"/>
      <c r="CFG1936" s="73"/>
      <c r="CFH1936" s="73"/>
      <c r="CFI1936" s="73"/>
      <c r="CFJ1936" s="73"/>
      <c r="CFK1936" s="73"/>
      <c r="CFL1936" s="73"/>
      <c r="CFM1936" s="73"/>
      <c r="CFN1936" s="73"/>
      <c r="CFO1936" s="73"/>
      <c r="CFP1936" s="73"/>
      <c r="CFQ1936" s="73"/>
      <c r="CFR1936" s="73"/>
      <c r="CFS1936" s="73"/>
      <c r="CFT1936" s="73"/>
      <c r="CFU1936" s="73"/>
      <c r="CFV1936" s="73"/>
      <c r="CFW1936" s="73"/>
      <c r="CFX1936" s="73"/>
      <c r="CFY1936" s="73"/>
      <c r="CFZ1936" s="73"/>
      <c r="CGA1936" s="73"/>
      <c r="CGB1936" s="73"/>
      <c r="CGC1936" s="73"/>
      <c r="CGD1936" s="73"/>
      <c r="CGE1936" s="73"/>
      <c r="CGF1936" s="73"/>
      <c r="CGG1936" s="73"/>
      <c r="CGH1936" s="73"/>
      <c r="CGI1936" s="73"/>
      <c r="CGJ1936" s="73"/>
      <c r="CGK1936" s="73"/>
      <c r="CGL1936" s="73"/>
      <c r="CGM1936" s="73"/>
      <c r="CGN1936" s="73"/>
      <c r="CGO1936" s="73"/>
      <c r="CGP1936" s="73"/>
      <c r="CGQ1936" s="73"/>
      <c r="CGR1936" s="73"/>
      <c r="CGS1936" s="73"/>
      <c r="CGT1936" s="73"/>
      <c r="CGU1936" s="73"/>
      <c r="CGV1936" s="73"/>
      <c r="CGW1936" s="73"/>
      <c r="CGX1936" s="73"/>
      <c r="CGY1936" s="73"/>
      <c r="CGZ1936" s="73"/>
      <c r="CHA1936" s="73"/>
      <c r="CHB1936" s="73"/>
      <c r="CHC1936" s="73"/>
      <c r="CHD1936" s="73"/>
      <c r="CHE1936" s="73"/>
      <c r="CHF1936" s="73"/>
      <c r="CHG1936" s="73"/>
      <c r="CHH1936" s="73"/>
      <c r="CHI1936" s="73"/>
      <c r="CHJ1936" s="73"/>
      <c r="CHK1936" s="73"/>
      <c r="CHL1936" s="73"/>
      <c r="CHM1936" s="73"/>
      <c r="CHN1936" s="73"/>
      <c r="CHO1936" s="73"/>
      <c r="CHP1936" s="73"/>
      <c r="CHQ1936" s="73"/>
      <c r="CHR1936" s="73"/>
      <c r="CHS1936" s="73"/>
      <c r="CHT1936" s="73"/>
      <c r="CHU1936" s="73"/>
      <c r="CHV1936" s="73"/>
      <c r="CHW1936" s="73"/>
      <c r="CHX1936" s="73"/>
      <c r="CHY1936" s="73"/>
      <c r="CHZ1936" s="73"/>
      <c r="CIA1936" s="73"/>
      <c r="CIB1936" s="73"/>
      <c r="CIC1936" s="73"/>
      <c r="CID1936" s="73"/>
      <c r="CIE1936" s="73"/>
      <c r="CIF1936" s="73"/>
      <c r="CIG1936" s="73"/>
      <c r="CIH1936" s="73"/>
      <c r="CII1936" s="73"/>
      <c r="CIJ1936" s="73"/>
      <c r="CIK1936" s="73"/>
      <c r="CIL1936" s="73"/>
      <c r="CIM1936" s="73"/>
      <c r="CIN1936" s="73"/>
      <c r="CIO1936" s="73"/>
      <c r="CIP1936" s="73"/>
      <c r="CIQ1936" s="73"/>
      <c r="CIR1936" s="73"/>
      <c r="CIS1936" s="73"/>
      <c r="CIT1936" s="73"/>
      <c r="CIU1936" s="73"/>
      <c r="CIV1936" s="73"/>
      <c r="CIW1936" s="73"/>
      <c r="CIX1936" s="73"/>
      <c r="CIY1936" s="73"/>
      <c r="CIZ1936" s="73"/>
      <c r="CJA1936" s="73"/>
      <c r="CJB1936" s="73"/>
      <c r="CJC1936" s="73"/>
      <c r="CJD1936" s="73"/>
      <c r="CJE1936" s="73"/>
      <c r="CJF1936" s="73"/>
      <c r="CJG1936" s="73"/>
      <c r="CJH1936" s="73"/>
      <c r="CJI1936" s="73"/>
      <c r="CJJ1936" s="73"/>
      <c r="CJK1936" s="73"/>
      <c r="CJL1936" s="73"/>
      <c r="CJM1936" s="73"/>
      <c r="CJN1936" s="73"/>
      <c r="CJO1936" s="73"/>
      <c r="CJP1936" s="73"/>
      <c r="CJQ1936" s="73"/>
      <c r="CJR1936" s="73"/>
      <c r="CJS1936" s="73"/>
      <c r="CJT1936" s="73"/>
      <c r="CJU1936" s="73"/>
      <c r="CJV1936" s="73"/>
      <c r="CJW1936" s="73"/>
      <c r="CJX1936" s="73"/>
      <c r="CJY1936" s="73"/>
      <c r="CJZ1936" s="73"/>
      <c r="CKA1936" s="73"/>
      <c r="CKB1936" s="73"/>
      <c r="CKC1936" s="73"/>
      <c r="CKD1936" s="73"/>
      <c r="CKE1936" s="73"/>
      <c r="CKF1936" s="73"/>
      <c r="CKG1936" s="73"/>
      <c r="CKH1936" s="73"/>
      <c r="CKI1936" s="73"/>
      <c r="CKJ1936" s="73"/>
      <c r="CKK1936" s="73"/>
      <c r="CKL1936" s="73"/>
      <c r="CKM1936" s="73"/>
      <c r="CKN1936" s="73"/>
      <c r="CKO1936" s="73"/>
      <c r="CKP1936" s="73"/>
      <c r="CKQ1936" s="73"/>
      <c r="CKR1936" s="73"/>
      <c r="CKS1936" s="73"/>
      <c r="CKT1936" s="73"/>
      <c r="CKU1936" s="73"/>
      <c r="CKV1936" s="73"/>
      <c r="CKW1936" s="73"/>
      <c r="CKX1936" s="73"/>
      <c r="CKY1936" s="73"/>
      <c r="CKZ1936" s="73"/>
      <c r="CLA1936" s="73"/>
      <c r="CLB1936" s="73"/>
      <c r="CLC1936" s="73"/>
      <c r="CLD1936" s="73"/>
      <c r="CLE1936" s="73"/>
      <c r="CLF1936" s="73"/>
      <c r="CLG1936" s="73"/>
      <c r="CLH1936" s="73"/>
      <c r="CLI1936" s="73"/>
      <c r="CLJ1936" s="73"/>
      <c r="CLK1936" s="73"/>
      <c r="CLL1936" s="73"/>
      <c r="CLM1936" s="73"/>
      <c r="CLN1936" s="73"/>
      <c r="CLO1936" s="73"/>
      <c r="CLP1936" s="73"/>
      <c r="CLQ1936" s="73"/>
      <c r="CLR1936" s="73"/>
      <c r="CLS1936" s="73"/>
      <c r="CLT1936" s="73"/>
      <c r="CLU1936" s="73"/>
      <c r="CLV1936" s="73"/>
      <c r="CLW1936" s="73"/>
      <c r="CLX1936" s="73"/>
      <c r="CLY1936" s="73"/>
      <c r="CLZ1936" s="73"/>
      <c r="CMA1936" s="73"/>
      <c r="CMB1936" s="73"/>
      <c r="CMC1936" s="73"/>
      <c r="CMD1936" s="73"/>
      <c r="CME1936" s="73"/>
      <c r="CMF1936" s="73"/>
      <c r="CMG1936" s="73"/>
      <c r="CMH1936" s="73"/>
      <c r="CMI1936" s="73"/>
      <c r="CMJ1936" s="73"/>
      <c r="CMK1936" s="73"/>
      <c r="CML1936" s="73"/>
      <c r="CMM1936" s="73"/>
      <c r="CMN1936" s="73"/>
      <c r="CMO1936" s="73"/>
      <c r="CMP1936" s="73"/>
      <c r="CMQ1936" s="73"/>
      <c r="CMR1936" s="73"/>
      <c r="CMS1936" s="73"/>
      <c r="CMT1936" s="73"/>
      <c r="CMU1936" s="73"/>
      <c r="CMV1936" s="73"/>
      <c r="CMW1936" s="73"/>
      <c r="CMX1936" s="73"/>
      <c r="CMY1936" s="73"/>
      <c r="CMZ1936" s="73"/>
      <c r="CNA1936" s="73"/>
      <c r="CNB1936" s="73"/>
      <c r="CNC1936" s="73"/>
      <c r="CND1936" s="73"/>
      <c r="CNE1936" s="73"/>
      <c r="CNF1936" s="73"/>
      <c r="CNG1936" s="73"/>
      <c r="CNH1936" s="73"/>
      <c r="CNI1936" s="73"/>
      <c r="CNJ1936" s="73"/>
      <c r="CNK1936" s="73"/>
      <c r="CNL1936" s="73"/>
      <c r="CNM1936" s="73"/>
      <c r="CNN1936" s="73"/>
      <c r="CNO1936" s="73"/>
      <c r="CNP1936" s="73"/>
      <c r="CNQ1936" s="73"/>
      <c r="CNR1936" s="73"/>
      <c r="CNS1936" s="73"/>
      <c r="CNT1936" s="73"/>
      <c r="CNU1936" s="73"/>
      <c r="CNV1936" s="73"/>
      <c r="CNW1936" s="73"/>
      <c r="CNX1936" s="73"/>
      <c r="CNY1936" s="73"/>
      <c r="CNZ1936" s="73"/>
      <c r="COA1936" s="73"/>
      <c r="COB1936" s="73"/>
      <c r="COC1936" s="73"/>
      <c r="COD1936" s="73"/>
      <c r="COE1936" s="73"/>
      <c r="COF1936" s="73"/>
      <c r="COG1936" s="73"/>
      <c r="COH1936" s="73"/>
      <c r="COI1936" s="73"/>
      <c r="COJ1936" s="73"/>
      <c r="COK1936" s="73"/>
      <c r="COL1936" s="73"/>
      <c r="COM1936" s="73"/>
      <c r="CON1936" s="73"/>
      <c r="COO1936" s="73"/>
      <c r="COP1936" s="73"/>
      <c r="COQ1936" s="73"/>
      <c r="COR1936" s="73"/>
      <c r="COS1936" s="73"/>
      <c r="COT1936" s="73"/>
      <c r="COU1936" s="73"/>
      <c r="COV1936" s="73"/>
      <c r="COW1936" s="73"/>
      <c r="COX1936" s="73"/>
      <c r="COY1936" s="73"/>
      <c r="COZ1936" s="73"/>
      <c r="CPA1936" s="73"/>
      <c r="CPB1936" s="73"/>
      <c r="CPC1936" s="73"/>
      <c r="CPD1936" s="73"/>
      <c r="CPE1936" s="73"/>
      <c r="CPF1936" s="73"/>
      <c r="CPG1936" s="73"/>
      <c r="CPH1936" s="73"/>
      <c r="CPI1936" s="73"/>
      <c r="CPJ1936" s="73"/>
      <c r="CPK1936" s="73"/>
      <c r="CPL1936" s="73"/>
      <c r="CPM1936" s="73"/>
      <c r="CPN1936" s="73"/>
      <c r="CPO1936" s="73"/>
      <c r="CPP1936" s="73"/>
      <c r="CPQ1936" s="73"/>
      <c r="CPR1936" s="73"/>
      <c r="CPS1936" s="73"/>
      <c r="CPT1936" s="73"/>
      <c r="CPU1936" s="73"/>
      <c r="CPV1936" s="73"/>
      <c r="CPW1936" s="73"/>
      <c r="CPX1936" s="73"/>
      <c r="CPY1936" s="73"/>
      <c r="CPZ1936" s="73"/>
      <c r="CQA1936" s="73"/>
      <c r="CQB1936" s="73"/>
      <c r="CQC1936" s="73"/>
      <c r="CQD1936" s="73"/>
      <c r="CQE1936" s="73"/>
      <c r="CQF1936" s="73"/>
      <c r="CQG1936" s="73"/>
      <c r="CQH1936" s="73"/>
      <c r="CQI1936" s="73"/>
      <c r="CQJ1936" s="73"/>
      <c r="CQK1936" s="73"/>
      <c r="CQL1936" s="73"/>
      <c r="CQM1936" s="73"/>
      <c r="CQN1936" s="73"/>
      <c r="CQO1936" s="73"/>
      <c r="CQP1936" s="73"/>
      <c r="CQQ1936" s="73"/>
      <c r="CQR1936" s="73"/>
      <c r="CQS1936" s="73"/>
      <c r="CQT1936" s="73"/>
      <c r="CQU1936" s="73"/>
      <c r="CQV1936" s="73"/>
      <c r="CQW1936" s="73"/>
      <c r="CQX1936" s="73"/>
      <c r="CQY1936" s="73"/>
      <c r="CQZ1936" s="73"/>
      <c r="CRA1936" s="73"/>
      <c r="CRB1936" s="73"/>
      <c r="CRC1936" s="73"/>
      <c r="CRD1936" s="73"/>
      <c r="CRE1936" s="73"/>
      <c r="CRF1936" s="73"/>
      <c r="CRG1936" s="73"/>
      <c r="CRH1936" s="73"/>
      <c r="CRI1936" s="73"/>
      <c r="CRJ1936" s="73"/>
      <c r="CRK1936" s="73"/>
      <c r="CRL1936" s="73"/>
      <c r="CRM1936" s="73"/>
      <c r="CRN1936" s="73"/>
      <c r="CRO1936" s="73"/>
      <c r="CRP1936" s="73"/>
      <c r="CRQ1936" s="73"/>
      <c r="CRR1936" s="73"/>
      <c r="CRS1936" s="73"/>
      <c r="CRT1936" s="73"/>
      <c r="CRU1936" s="73"/>
      <c r="CRV1936" s="73"/>
      <c r="CRW1936" s="73"/>
      <c r="CRX1936" s="73"/>
      <c r="CRY1936" s="73"/>
      <c r="CRZ1936" s="73"/>
      <c r="CSA1936" s="73"/>
      <c r="CSB1936" s="73"/>
      <c r="CSC1936" s="73"/>
      <c r="CSD1936" s="73"/>
      <c r="CSE1936" s="73"/>
      <c r="CSF1936" s="73"/>
      <c r="CSG1936" s="73"/>
      <c r="CSH1936" s="73"/>
      <c r="CSI1936" s="73"/>
      <c r="CSJ1936" s="73"/>
      <c r="CSK1936" s="73"/>
      <c r="CSL1936" s="73"/>
      <c r="CSM1936" s="73"/>
      <c r="CSN1936" s="73"/>
      <c r="CSO1936" s="73"/>
      <c r="CSP1936" s="73"/>
      <c r="CSQ1936" s="73"/>
      <c r="CSR1936" s="73"/>
      <c r="CSS1936" s="73"/>
      <c r="CST1936" s="73"/>
      <c r="CSU1936" s="73"/>
      <c r="CSV1936" s="73"/>
      <c r="CSW1936" s="73"/>
      <c r="CSX1936" s="73"/>
      <c r="CSY1936" s="73"/>
      <c r="CSZ1936" s="73"/>
      <c r="CTA1936" s="73"/>
      <c r="CTB1936" s="73"/>
      <c r="CTC1936" s="73"/>
      <c r="CTD1936" s="73"/>
      <c r="CTE1936" s="73"/>
      <c r="CTF1936" s="73"/>
      <c r="CTG1936" s="73"/>
      <c r="CTH1936" s="73"/>
      <c r="CTI1936" s="73"/>
      <c r="CTJ1936" s="73"/>
      <c r="CTK1936" s="73"/>
      <c r="CTL1936" s="73"/>
      <c r="CTM1936" s="73"/>
      <c r="CTN1936" s="73"/>
      <c r="CTO1936" s="73"/>
      <c r="CTP1936" s="73"/>
      <c r="CTQ1936" s="73"/>
      <c r="CTR1936" s="73"/>
      <c r="CTS1936" s="73"/>
      <c r="CTT1936" s="73"/>
      <c r="CTU1936" s="73"/>
      <c r="CTV1936" s="73"/>
      <c r="CTW1936" s="73"/>
      <c r="CTX1936" s="73"/>
      <c r="CTY1936" s="73"/>
      <c r="CTZ1936" s="73"/>
      <c r="CUA1936" s="73"/>
      <c r="CUB1936" s="73"/>
      <c r="CUC1936" s="73"/>
      <c r="CUD1936" s="73"/>
      <c r="CUE1936" s="73"/>
      <c r="CUF1936" s="73"/>
      <c r="CUG1936" s="73"/>
      <c r="CUH1936" s="73"/>
      <c r="CUI1936" s="73"/>
      <c r="CUJ1936" s="73"/>
      <c r="CUK1936" s="73"/>
      <c r="CUL1936" s="73"/>
      <c r="CUM1936" s="73"/>
      <c r="CUN1936" s="73"/>
      <c r="CUO1936" s="73"/>
      <c r="CUP1936" s="73"/>
      <c r="CUQ1936" s="73"/>
      <c r="CUR1936" s="73"/>
      <c r="CUS1936" s="73"/>
      <c r="CUT1936" s="73"/>
      <c r="CUU1936" s="73"/>
      <c r="CUV1936" s="73"/>
      <c r="CUW1936" s="73"/>
      <c r="CUX1936" s="73"/>
      <c r="CUY1936" s="73"/>
      <c r="CUZ1936" s="73"/>
      <c r="CVA1936" s="73"/>
      <c r="CVB1936" s="73"/>
      <c r="CVC1936" s="73"/>
      <c r="CVD1936" s="73"/>
      <c r="CVE1936" s="73"/>
      <c r="CVF1936" s="73"/>
      <c r="CVG1936" s="73"/>
      <c r="CVH1936" s="73"/>
      <c r="CVI1936" s="73"/>
      <c r="CVJ1936" s="73"/>
      <c r="CVK1936" s="73"/>
      <c r="CVL1936" s="73"/>
      <c r="CVM1936" s="73"/>
      <c r="CVN1936" s="73"/>
      <c r="CVO1936" s="73"/>
      <c r="CVP1936" s="73"/>
      <c r="CVQ1936" s="73"/>
      <c r="CVR1936" s="73"/>
      <c r="CVS1936" s="73"/>
      <c r="CVT1936" s="73"/>
      <c r="CVU1936" s="73"/>
      <c r="CVV1936" s="73"/>
      <c r="CVW1936" s="73"/>
      <c r="CVX1936" s="73"/>
      <c r="CVY1936" s="73"/>
      <c r="CVZ1936" s="73"/>
      <c r="CWA1936" s="73"/>
      <c r="CWB1936" s="73"/>
      <c r="CWC1936" s="73"/>
      <c r="CWD1936" s="73"/>
      <c r="CWE1936" s="73"/>
      <c r="CWF1936" s="73"/>
      <c r="CWG1936" s="73"/>
      <c r="CWH1936" s="73"/>
      <c r="CWI1936" s="73"/>
      <c r="CWJ1936" s="73"/>
      <c r="CWK1936" s="73"/>
      <c r="CWL1936" s="73"/>
      <c r="CWM1936" s="73"/>
      <c r="CWN1936" s="73"/>
      <c r="CWO1936" s="73"/>
      <c r="CWP1936" s="73"/>
      <c r="CWQ1936" s="73"/>
      <c r="CWR1936" s="73"/>
      <c r="CWS1936" s="73"/>
      <c r="CWT1936" s="73"/>
      <c r="CWU1936" s="73"/>
      <c r="CWV1936" s="73"/>
      <c r="CWW1936" s="73"/>
      <c r="CWX1936" s="73"/>
      <c r="CWY1936" s="73"/>
      <c r="CWZ1936" s="73"/>
      <c r="CXA1936" s="73"/>
      <c r="CXB1936" s="73"/>
      <c r="CXC1936" s="73"/>
      <c r="CXD1936" s="73"/>
      <c r="CXE1936" s="73"/>
      <c r="CXF1936" s="73"/>
      <c r="CXG1936" s="73"/>
      <c r="CXH1936" s="73"/>
      <c r="CXI1936" s="73"/>
      <c r="CXJ1936" s="73"/>
      <c r="CXK1936" s="73"/>
      <c r="CXL1936" s="73"/>
      <c r="CXM1936" s="73"/>
      <c r="CXN1936" s="73"/>
      <c r="CXO1936" s="73"/>
      <c r="CXP1936" s="73"/>
      <c r="CXQ1936" s="73"/>
      <c r="CXR1936" s="73"/>
      <c r="CXS1936" s="73"/>
      <c r="CXT1936" s="73"/>
      <c r="CXU1936" s="73"/>
      <c r="CXV1936" s="73"/>
      <c r="CXW1936" s="73"/>
      <c r="CXX1936" s="73"/>
      <c r="CXY1936" s="73"/>
      <c r="CXZ1936" s="73"/>
      <c r="CYA1936" s="73"/>
      <c r="CYB1936" s="73"/>
      <c r="CYC1936" s="73"/>
      <c r="CYD1936" s="73"/>
      <c r="CYE1936" s="73"/>
      <c r="CYF1936" s="73"/>
      <c r="CYG1936" s="73"/>
      <c r="CYH1936" s="73"/>
      <c r="CYI1936" s="73"/>
      <c r="CYJ1936" s="73"/>
      <c r="CYK1936" s="73"/>
      <c r="CYL1936" s="73"/>
      <c r="CYM1936" s="73"/>
      <c r="CYN1936" s="73"/>
      <c r="CYO1936" s="73"/>
      <c r="CYP1936" s="73"/>
      <c r="CYQ1936" s="73"/>
      <c r="CYR1936" s="73"/>
      <c r="CYS1936" s="73"/>
      <c r="CYT1936" s="73"/>
      <c r="CYU1936" s="73"/>
      <c r="CYV1936" s="73"/>
      <c r="CYW1936" s="73"/>
      <c r="CYX1936" s="73"/>
      <c r="CYY1936" s="73"/>
      <c r="CYZ1936" s="73"/>
      <c r="CZA1936" s="73"/>
      <c r="CZB1936" s="73"/>
      <c r="CZC1936" s="73"/>
      <c r="CZD1936" s="73"/>
      <c r="CZE1936" s="73"/>
      <c r="CZF1936" s="73"/>
      <c r="CZG1936" s="73"/>
      <c r="CZH1936" s="73"/>
      <c r="CZI1936" s="73"/>
      <c r="CZJ1936" s="73"/>
      <c r="CZK1936" s="73"/>
      <c r="CZL1936" s="73"/>
      <c r="CZM1936" s="73"/>
      <c r="CZN1936" s="73"/>
      <c r="CZO1936" s="73"/>
      <c r="CZP1936" s="73"/>
      <c r="CZQ1936" s="73"/>
      <c r="CZR1936" s="73"/>
      <c r="CZS1936" s="73"/>
      <c r="CZT1936" s="73"/>
      <c r="CZU1936" s="73"/>
      <c r="CZV1936" s="73"/>
      <c r="CZW1936" s="73"/>
      <c r="CZX1936" s="73"/>
      <c r="CZY1936" s="73"/>
      <c r="CZZ1936" s="73"/>
      <c r="DAA1936" s="73"/>
      <c r="DAB1936" s="73"/>
      <c r="DAC1936" s="73"/>
      <c r="DAD1936" s="73"/>
      <c r="DAE1936" s="73"/>
      <c r="DAF1936" s="73"/>
      <c r="DAG1936" s="73"/>
      <c r="DAH1936" s="73"/>
      <c r="DAI1936" s="73"/>
      <c r="DAJ1936" s="73"/>
      <c r="DAK1936" s="73"/>
      <c r="DAL1936" s="73"/>
      <c r="DAM1936" s="73"/>
      <c r="DAN1936" s="73"/>
      <c r="DAO1936" s="73"/>
      <c r="DAP1936" s="73"/>
      <c r="DAQ1936" s="73"/>
      <c r="DAR1936" s="73"/>
      <c r="DAS1936" s="73"/>
      <c r="DAT1936" s="73"/>
      <c r="DAU1936" s="73"/>
      <c r="DAV1936" s="73"/>
      <c r="DAW1936" s="73"/>
      <c r="DAX1936" s="73"/>
      <c r="DAY1936" s="73"/>
      <c r="DAZ1936" s="73"/>
      <c r="DBA1936" s="73"/>
      <c r="DBB1936" s="73"/>
      <c r="DBC1936" s="73"/>
      <c r="DBD1936" s="73"/>
      <c r="DBE1936" s="73"/>
      <c r="DBF1936" s="73"/>
      <c r="DBG1936" s="73"/>
      <c r="DBH1936" s="73"/>
      <c r="DBI1936" s="73"/>
      <c r="DBJ1936" s="73"/>
      <c r="DBK1936" s="73"/>
      <c r="DBL1936" s="73"/>
      <c r="DBM1936" s="73"/>
      <c r="DBN1936" s="73"/>
      <c r="DBO1936" s="73"/>
      <c r="DBP1936" s="73"/>
      <c r="DBQ1936" s="73"/>
      <c r="DBR1936" s="73"/>
      <c r="DBS1936" s="73"/>
      <c r="DBT1936" s="73"/>
      <c r="DBU1936" s="73"/>
      <c r="DBV1936" s="73"/>
      <c r="DBW1936" s="73"/>
      <c r="DBX1936" s="73"/>
      <c r="DBY1936" s="73"/>
      <c r="DBZ1936" s="73"/>
      <c r="DCA1936" s="73"/>
      <c r="DCB1936" s="73"/>
      <c r="DCC1936" s="73"/>
      <c r="DCD1936" s="73"/>
      <c r="DCE1936" s="73"/>
      <c r="DCF1936" s="73"/>
      <c r="DCG1936" s="73"/>
      <c r="DCH1936" s="73"/>
      <c r="DCI1936" s="73"/>
      <c r="DCJ1936" s="73"/>
      <c r="DCK1936" s="73"/>
      <c r="DCL1936" s="73"/>
      <c r="DCM1936" s="73"/>
      <c r="DCN1936" s="73"/>
      <c r="DCO1936" s="73"/>
      <c r="DCP1936" s="73"/>
      <c r="DCQ1936" s="73"/>
      <c r="DCR1936" s="73"/>
      <c r="DCS1936" s="73"/>
      <c r="DCT1936" s="73"/>
      <c r="DCU1936" s="73"/>
      <c r="DCV1936" s="73"/>
      <c r="DCW1936" s="73"/>
      <c r="DCX1936" s="73"/>
      <c r="DCY1936" s="73"/>
      <c r="DCZ1936" s="73"/>
      <c r="DDA1936" s="73"/>
      <c r="DDB1936" s="73"/>
      <c r="DDC1936" s="73"/>
      <c r="DDD1936" s="73"/>
      <c r="DDE1936" s="73"/>
      <c r="DDF1936" s="73"/>
      <c r="DDG1936" s="73"/>
      <c r="DDH1936" s="73"/>
      <c r="DDI1936" s="73"/>
      <c r="DDJ1936" s="73"/>
      <c r="DDK1936" s="73"/>
      <c r="DDL1936" s="73"/>
      <c r="DDM1936" s="73"/>
      <c r="DDN1936" s="73"/>
      <c r="DDO1936" s="73"/>
      <c r="DDP1936" s="73"/>
      <c r="DDQ1936" s="73"/>
      <c r="DDR1936" s="73"/>
      <c r="DDS1936" s="73"/>
      <c r="DDT1936" s="73"/>
      <c r="DDU1936" s="73"/>
      <c r="DDV1936" s="73"/>
      <c r="DDW1936" s="73"/>
      <c r="DDX1936" s="73"/>
      <c r="DDY1936" s="73"/>
      <c r="DDZ1936" s="73"/>
      <c r="DEA1936" s="73"/>
      <c r="DEB1936" s="73"/>
      <c r="DEC1936" s="73"/>
      <c r="DED1936" s="73"/>
      <c r="DEE1936" s="73"/>
      <c r="DEF1936" s="73"/>
      <c r="DEG1936" s="73"/>
      <c r="DEH1936" s="73"/>
      <c r="DEI1936" s="73"/>
      <c r="DEJ1936" s="73"/>
      <c r="DEK1936" s="73"/>
      <c r="DEL1936" s="73"/>
      <c r="DEM1936" s="73"/>
      <c r="DEN1936" s="73"/>
      <c r="DEO1936" s="73"/>
      <c r="DEP1936" s="73"/>
      <c r="DEQ1936" s="73"/>
      <c r="DER1936" s="73"/>
      <c r="DES1936" s="73"/>
      <c r="DET1936" s="73"/>
      <c r="DEU1936" s="73"/>
      <c r="DEV1936" s="73"/>
      <c r="DEW1936" s="73"/>
      <c r="DEX1936" s="73"/>
      <c r="DEY1936" s="73"/>
      <c r="DEZ1936" s="73"/>
      <c r="DFA1936" s="73"/>
      <c r="DFB1936" s="73"/>
      <c r="DFC1936" s="73"/>
      <c r="DFD1936" s="73"/>
      <c r="DFE1936" s="73"/>
      <c r="DFF1936" s="73"/>
      <c r="DFG1936" s="73"/>
      <c r="DFH1936" s="73"/>
      <c r="DFI1936" s="73"/>
      <c r="DFJ1936" s="73"/>
      <c r="DFK1936" s="73"/>
      <c r="DFL1936" s="73"/>
      <c r="DFM1936" s="73"/>
      <c r="DFN1936" s="73"/>
      <c r="DFO1936" s="73"/>
      <c r="DFP1936" s="73"/>
      <c r="DFQ1936" s="73"/>
      <c r="DFR1936" s="73"/>
      <c r="DFS1936" s="73"/>
      <c r="DFT1936" s="73"/>
      <c r="DFU1936" s="73"/>
      <c r="DFV1936" s="73"/>
      <c r="DFW1936" s="73"/>
      <c r="DFX1936" s="73"/>
      <c r="DFY1936" s="73"/>
      <c r="DFZ1936" s="73"/>
      <c r="DGA1936" s="73"/>
      <c r="DGB1936" s="73"/>
      <c r="DGC1936" s="73"/>
      <c r="DGD1936" s="73"/>
      <c r="DGE1936" s="73"/>
      <c r="DGF1936" s="73"/>
      <c r="DGG1936" s="73"/>
      <c r="DGH1936" s="73"/>
      <c r="DGI1936" s="73"/>
      <c r="DGJ1936" s="73"/>
      <c r="DGK1936" s="73"/>
      <c r="DGL1936" s="73"/>
      <c r="DGM1936" s="73"/>
      <c r="DGN1936" s="73"/>
      <c r="DGO1936" s="73"/>
      <c r="DGP1936" s="73"/>
      <c r="DGQ1936" s="73"/>
      <c r="DGR1936" s="73"/>
      <c r="DGS1936" s="73"/>
      <c r="DGT1936" s="73"/>
      <c r="DGU1936" s="73"/>
      <c r="DGV1936" s="73"/>
      <c r="DGW1936" s="73"/>
      <c r="DGX1936" s="73"/>
      <c r="DGY1936" s="73"/>
      <c r="DGZ1936" s="73"/>
      <c r="DHA1936" s="73"/>
      <c r="DHB1936" s="73"/>
      <c r="DHC1936" s="73"/>
      <c r="DHD1936" s="73"/>
      <c r="DHE1936" s="73"/>
      <c r="DHF1936" s="73"/>
      <c r="DHG1936" s="73"/>
      <c r="DHH1936" s="73"/>
      <c r="DHI1936" s="73"/>
      <c r="DHJ1936" s="73"/>
      <c r="DHK1936" s="73"/>
      <c r="DHL1936" s="73"/>
      <c r="DHM1936" s="73"/>
      <c r="DHN1936" s="73"/>
      <c r="DHO1936" s="73"/>
      <c r="DHP1936" s="73"/>
      <c r="DHQ1936" s="73"/>
      <c r="DHR1936" s="73"/>
      <c r="DHS1936" s="73"/>
      <c r="DHT1936" s="73"/>
      <c r="DHU1936" s="73"/>
      <c r="DHV1936" s="73"/>
      <c r="DHW1936" s="73"/>
      <c r="DHX1936" s="73"/>
      <c r="DHY1936" s="73"/>
      <c r="DHZ1936" s="73"/>
      <c r="DIA1936" s="73"/>
      <c r="DIB1936" s="73"/>
      <c r="DIC1936" s="73"/>
      <c r="DID1936" s="73"/>
      <c r="DIE1936" s="73"/>
      <c r="DIF1936" s="73"/>
      <c r="DIG1936" s="73"/>
      <c r="DIH1936" s="73"/>
      <c r="DII1936" s="73"/>
      <c r="DIJ1936" s="73"/>
      <c r="DIK1936" s="73"/>
      <c r="DIL1936" s="73"/>
      <c r="DIM1936" s="73"/>
      <c r="DIN1936" s="73"/>
      <c r="DIO1936" s="73"/>
      <c r="DIP1936" s="73"/>
      <c r="DIQ1936" s="73"/>
      <c r="DIR1936" s="73"/>
      <c r="DIS1936" s="73"/>
      <c r="DIT1936" s="73"/>
      <c r="DIU1936" s="73"/>
      <c r="DIV1936" s="73"/>
      <c r="DIW1936" s="73"/>
      <c r="DIX1936" s="73"/>
      <c r="DIY1936" s="73"/>
      <c r="DIZ1936" s="73"/>
      <c r="DJA1936" s="73"/>
      <c r="DJB1936" s="73"/>
      <c r="DJC1936" s="73"/>
      <c r="DJD1936" s="73"/>
      <c r="DJE1936" s="73"/>
      <c r="DJF1936" s="73"/>
      <c r="DJG1936" s="73"/>
      <c r="DJH1936" s="73"/>
      <c r="DJI1936" s="73"/>
      <c r="DJJ1936" s="73"/>
      <c r="DJK1936" s="73"/>
      <c r="DJL1936" s="73"/>
      <c r="DJM1936" s="73"/>
      <c r="DJN1936" s="73"/>
      <c r="DJO1936" s="73"/>
      <c r="DJP1936" s="73"/>
      <c r="DJQ1936" s="73"/>
      <c r="DJR1936" s="73"/>
      <c r="DJS1936" s="73"/>
      <c r="DJT1936" s="73"/>
      <c r="DJU1936" s="73"/>
      <c r="DJV1936" s="73"/>
      <c r="DJW1936" s="73"/>
      <c r="DJX1936" s="73"/>
      <c r="DJY1936" s="73"/>
      <c r="DJZ1936" s="73"/>
      <c r="DKA1936" s="73"/>
      <c r="DKB1936" s="73"/>
      <c r="DKC1936" s="73"/>
      <c r="DKD1936" s="73"/>
      <c r="DKE1936" s="73"/>
      <c r="DKF1936" s="73"/>
      <c r="DKG1936" s="73"/>
      <c r="DKH1936" s="73"/>
      <c r="DKI1936" s="73"/>
      <c r="DKJ1936" s="73"/>
      <c r="DKK1936" s="73"/>
      <c r="DKL1936" s="73"/>
      <c r="DKM1936" s="73"/>
      <c r="DKN1936" s="73"/>
      <c r="DKO1936" s="73"/>
      <c r="DKP1936" s="73"/>
      <c r="DKQ1936" s="73"/>
      <c r="DKR1936" s="73"/>
      <c r="DKS1936" s="73"/>
      <c r="DKT1936" s="73"/>
      <c r="DKU1936" s="73"/>
      <c r="DKV1936" s="73"/>
      <c r="DKW1936" s="73"/>
      <c r="DKX1936" s="73"/>
      <c r="DKY1936" s="73"/>
      <c r="DKZ1936" s="73"/>
      <c r="DLA1936" s="73"/>
      <c r="DLB1936" s="73"/>
      <c r="DLC1936" s="73"/>
      <c r="DLD1936" s="73"/>
      <c r="DLE1936" s="73"/>
      <c r="DLF1936" s="73"/>
      <c r="DLG1936" s="73"/>
      <c r="DLH1936" s="73"/>
      <c r="DLI1936" s="73"/>
      <c r="DLJ1936" s="73"/>
      <c r="DLK1936" s="73"/>
      <c r="DLL1936" s="73"/>
      <c r="DLM1936" s="73"/>
      <c r="DLN1936" s="73"/>
      <c r="DLO1936" s="73"/>
      <c r="DLP1936" s="73"/>
      <c r="DLQ1936" s="73"/>
      <c r="DLR1936" s="73"/>
      <c r="DLS1936" s="73"/>
      <c r="DLT1936" s="73"/>
      <c r="DLU1936" s="73"/>
      <c r="DLV1936" s="73"/>
      <c r="DLW1936" s="73"/>
      <c r="DLX1936" s="73"/>
      <c r="DLY1936" s="73"/>
      <c r="DLZ1936" s="73"/>
      <c r="DMA1936" s="73"/>
      <c r="DMB1936" s="73"/>
      <c r="DMC1936" s="73"/>
      <c r="DMD1936" s="73"/>
      <c r="DME1936" s="73"/>
      <c r="DMF1936" s="73"/>
      <c r="DMG1936" s="73"/>
      <c r="DMH1936" s="73"/>
      <c r="DMI1936" s="73"/>
      <c r="DMJ1936" s="73"/>
      <c r="DMK1936" s="73"/>
      <c r="DML1936" s="73"/>
      <c r="DMM1936" s="73"/>
      <c r="DMN1936" s="73"/>
      <c r="DMO1936" s="73"/>
      <c r="DMP1936" s="73"/>
      <c r="DMQ1936" s="73"/>
      <c r="DMR1936" s="73"/>
      <c r="DMS1936" s="73"/>
      <c r="DMT1936" s="73"/>
      <c r="DMU1936" s="73"/>
      <c r="DMV1936" s="73"/>
      <c r="DMW1936" s="73"/>
      <c r="DMX1936" s="73"/>
      <c r="DMY1936" s="73"/>
      <c r="DMZ1936" s="73"/>
      <c r="DNA1936" s="73"/>
      <c r="DNB1936" s="73"/>
      <c r="DNC1936" s="73"/>
      <c r="DND1936" s="73"/>
      <c r="DNE1936" s="73"/>
      <c r="DNF1936" s="73"/>
      <c r="DNG1936" s="73"/>
      <c r="DNH1936" s="73"/>
      <c r="DNI1936" s="73"/>
      <c r="DNJ1936" s="73"/>
      <c r="DNK1936" s="73"/>
      <c r="DNL1936" s="73"/>
      <c r="DNM1936" s="73"/>
      <c r="DNN1936" s="73"/>
      <c r="DNO1936" s="73"/>
      <c r="DNP1936" s="73"/>
      <c r="DNQ1936" s="73"/>
      <c r="DNR1936" s="73"/>
      <c r="DNS1936" s="73"/>
      <c r="DNT1936" s="73"/>
      <c r="DNU1936" s="73"/>
      <c r="DNV1936" s="73"/>
      <c r="DNW1936" s="73"/>
      <c r="DNX1936" s="73"/>
      <c r="DNY1936" s="73"/>
      <c r="DNZ1936" s="73"/>
      <c r="DOA1936" s="73"/>
      <c r="DOB1936" s="73"/>
      <c r="DOC1936" s="73"/>
      <c r="DOD1936" s="73"/>
      <c r="DOE1936" s="73"/>
      <c r="DOF1936" s="73"/>
      <c r="DOG1936" s="73"/>
      <c r="DOH1936" s="73"/>
      <c r="DOI1936" s="73"/>
      <c r="DOJ1936" s="73"/>
      <c r="DOK1936" s="73"/>
      <c r="DOL1936" s="73"/>
      <c r="DOM1936" s="73"/>
      <c r="DON1936" s="73"/>
      <c r="DOO1936" s="73"/>
      <c r="DOP1936" s="73"/>
      <c r="DOQ1936" s="73"/>
      <c r="DOR1936" s="73"/>
      <c r="DOS1936" s="73"/>
      <c r="DOT1936" s="73"/>
      <c r="DOU1936" s="73"/>
      <c r="DOV1936" s="73"/>
      <c r="DOW1936" s="73"/>
      <c r="DOX1936" s="73"/>
      <c r="DOY1936" s="73"/>
      <c r="DOZ1936" s="73"/>
      <c r="DPA1936" s="73"/>
      <c r="DPB1936" s="73"/>
      <c r="DPC1936" s="73"/>
      <c r="DPD1936" s="73"/>
      <c r="DPE1936" s="73"/>
      <c r="DPF1936" s="73"/>
      <c r="DPG1936" s="73"/>
      <c r="DPH1936" s="73"/>
      <c r="DPI1936" s="73"/>
      <c r="DPJ1936" s="73"/>
      <c r="DPK1936" s="73"/>
      <c r="DPL1936" s="73"/>
      <c r="DPM1936" s="73"/>
      <c r="DPN1936" s="73"/>
      <c r="DPO1936" s="73"/>
      <c r="DPP1936" s="73"/>
      <c r="DPQ1936" s="73"/>
      <c r="DPR1936" s="73"/>
      <c r="DPS1936" s="73"/>
      <c r="DPT1936" s="73"/>
      <c r="DPU1936" s="73"/>
      <c r="DPV1936" s="73"/>
      <c r="DPW1936" s="73"/>
      <c r="DPX1936" s="73"/>
      <c r="DPY1936" s="73"/>
      <c r="DPZ1936" s="73"/>
      <c r="DQA1936" s="73"/>
      <c r="DQB1936" s="73"/>
      <c r="DQC1936" s="73"/>
      <c r="DQD1936" s="73"/>
      <c r="DQE1936" s="73"/>
      <c r="DQF1936" s="73"/>
      <c r="DQG1936" s="73"/>
      <c r="DQH1936" s="73"/>
      <c r="DQI1936" s="73"/>
      <c r="DQJ1936" s="73"/>
      <c r="DQK1936" s="73"/>
      <c r="DQL1936" s="73"/>
      <c r="DQM1936" s="73"/>
      <c r="DQN1936" s="73"/>
      <c r="DQO1936" s="73"/>
      <c r="DQP1936" s="73"/>
      <c r="DQQ1936" s="73"/>
      <c r="DQR1936" s="73"/>
      <c r="DQS1936" s="73"/>
      <c r="DQT1936" s="73"/>
      <c r="DQU1936" s="73"/>
      <c r="DQV1936" s="73"/>
      <c r="DQW1936" s="73"/>
      <c r="DQX1936" s="73"/>
      <c r="DQY1936" s="73"/>
      <c r="DQZ1936" s="73"/>
      <c r="DRA1936" s="73"/>
      <c r="DRB1936" s="73"/>
      <c r="DRC1936" s="73"/>
      <c r="DRD1936" s="73"/>
      <c r="DRE1936" s="73"/>
      <c r="DRF1936" s="73"/>
      <c r="DRG1936" s="73"/>
      <c r="DRH1936" s="73"/>
      <c r="DRI1936" s="73"/>
      <c r="DRJ1936" s="73"/>
      <c r="DRK1936" s="73"/>
      <c r="DRL1936" s="73"/>
      <c r="DRM1936" s="73"/>
      <c r="DRN1936" s="73"/>
      <c r="DRO1936" s="73"/>
      <c r="DRP1936" s="73"/>
      <c r="DRQ1936" s="73"/>
      <c r="DRR1936" s="73"/>
      <c r="DRS1936" s="73"/>
      <c r="DRT1936" s="73"/>
      <c r="DRU1936" s="73"/>
      <c r="DRV1936" s="73"/>
      <c r="DRW1936" s="73"/>
      <c r="DRX1936" s="73"/>
      <c r="DRY1936" s="73"/>
      <c r="DRZ1936" s="73"/>
      <c r="DSA1936" s="73"/>
      <c r="DSB1936" s="73"/>
      <c r="DSC1936" s="73"/>
      <c r="DSD1936" s="73"/>
      <c r="DSE1936" s="73"/>
      <c r="DSF1936" s="73"/>
      <c r="DSG1936" s="73"/>
      <c r="DSH1936" s="73"/>
      <c r="DSI1936" s="73"/>
      <c r="DSJ1936" s="73"/>
      <c r="DSK1936" s="73"/>
      <c r="DSL1936" s="73"/>
      <c r="DSM1936" s="73"/>
      <c r="DSN1936" s="73"/>
      <c r="DSO1936" s="73"/>
      <c r="DSP1936" s="73"/>
      <c r="DSQ1936" s="73"/>
      <c r="DSR1936" s="73"/>
      <c r="DSS1936" s="73"/>
      <c r="DST1936" s="73"/>
      <c r="DSU1936" s="73"/>
      <c r="DSV1936" s="73"/>
      <c r="DSW1936" s="73"/>
      <c r="DSX1936" s="73"/>
      <c r="DSY1936" s="73"/>
      <c r="DSZ1936" s="73"/>
      <c r="DTA1936" s="73"/>
      <c r="DTB1936" s="73"/>
      <c r="DTC1936" s="73"/>
      <c r="DTD1936" s="73"/>
      <c r="DTE1936" s="73"/>
      <c r="DTF1936" s="73"/>
      <c r="DTG1936" s="73"/>
      <c r="DTH1936" s="73"/>
      <c r="DTI1936" s="73"/>
      <c r="DTJ1936" s="73"/>
      <c r="DTK1936" s="73"/>
      <c r="DTL1936" s="73"/>
      <c r="DTM1936" s="73"/>
      <c r="DTN1936" s="73"/>
      <c r="DTO1936" s="73"/>
      <c r="DTP1936" s="73"/>
      <c r="DTQ1936" s="73"/>
      <c r="DTR1936" s="73"/>
      <c r="DTS1936" s="73"/>
      <c r="DTT1936" s="73"/>
      <c r="DTU1936" s="73"/>
      <c r="DTV1936" s="73"/>
      <c r="DTW1936" s="73"/>
      <c r="DTX1936" s="73"/>
      <c r="DTY1936" s="73"/>
      <c r="DTZ1936" s="73"/>
      <c r="DUA1936" s="73"/>
      <c r="DUB1936" s="73"/>
      <c r="DUC1936" s="73"/>
      <c r="DUD1936" s="73"/>
      <c r="DUE1936" s="73"/>
      <c r="DUF1936" s="73"/>
      <c r="DUG1936" s="73"/>
      <c r="DUH1936" s="73"/>
      <c r="DUI1936" s="73"/>
      <c r="DUJ1936" s="73"/>
      <c r="DUK1936" s="73"/>
      <c r="DUL1936" s="73"/>
      <c r="DUM1936" s="73"/>
      <c r="DUN1936" s="73"/>
      <c r="DUO1936" s="73"/>
      <c r="DUP1936" s="73"/>
      <c r="DUQ1936" s="73"/>
      <c r="DUR1936" s="73"/>
      <c r="DUS1936" s="73"/>
      <c r="DUT1936" s="73"/>
      <c r="DUU1936" s="73"/>
      <c r="DUV1936" s="73"/>
      <c r="DUW1936" s="73"/>
      <c r="DUX1936" s="73"/>
      <c r="DUY1936" s="73"/>
      <c r="DUZ1936" s="73"/>
      <c r="DVA1936" s="73"/>
      <c r="DVB1936" s="73"/>
      <c r="DVC1936" s="73"/>
      <c r="DVD1936" s="73"/>
      <c r="DVE1936" s="73"/>
      <c r="DVF1936" s="73"/>
      <c r="DVG1936" s="73"/>
      <c r="DVH1936" s="73"/>
      <c r="DVI1936" s="73"/>
      <c r="DVJ1936" s="73"/>
      <c r="DVK1936" s="73"/>
      <c r="DVL1936" s="73"/>
      <c r="DVM1936" s="73"/>
      <c r="DVN1936" s="73"/>
      <c r="DVO1936" s="73"/>
      <c r="DVP1936" s="73"/>
      <c r="DVQ1936" s="73"/>
      <c r="DVR1936" s="73"/>
      <c r="DVS1936" s="73"/>
      <c r="DVT1936" s="73"/>
      <c r="DVU1936" s="73"/>
      <c r="DVV1936" s="73"/>
      <c r="DVW1936" s="73"/>
      <c r="DVX1936" s="73"/>
      <c r="DVY1936" s="73"/>
      <c r="DVZ1936" s="73"/>
      <c r="DWA1936" s="73"/>
      <c r="DWB1936" s="73"/>
      <c r="DWC1936" s="73"/>
      <c r="DWD1936" s="73"/>
      <c r="DWE1936" s="73"/>
      <c r="DWF1936" s="73"/>
      <c r="DWG1936" s="73"/>
      <c r="DWH1936" s="73"/>
      <c r="DWI1936" s="73"/>
      <c r="DWJ1936" s="73"/>
      <c r="DWK1936" s="73"/>
      <c r="DWL1936" s="73"/>
      <c r="DWM1936" s="73"/>
      <c r="DWN1936" s="73"/>
      <c r="DWO1936" s="73"/>
      <c r="DWP1936" s="73"/>
      <c r="DWQ1936" s="73"/>
      <c r="DWR1936" s="73"/>
      <c r="DWS1936" s="73"/>
      <c r="DWT1936" s="73"/>
      <c r="DWU1936" s="73"/>
      <c r="DWV1936" s="73"/>
      <c r="DWW1936" s="73"/>
      <c r="DWX1936" s="73"/>
      <c r="DWY1936" s="73"/>
      <c r="DWZ1936" s="73"/>
      <c r="DXA1936" s="73"/>
      <c r="DXB1936" s="73"/>
      <c r="DXC1936" s="73"/>
      <c r="DXD1936" s="73"/>
      <c r="DXE1936" s="73"/>
      <c r="DXF1936" s="73"/>
      <c r="DXG1936" s="73"/>
      <c r="DXH1936" s="73"/>
      <c r="DXI1936" s="73"/>
      <c r="DXJ1936" s="73"/>
      <c r="DXK1936" s="73"/>
      <c r="DXL1936" s="73"/>
      <c r="DXM1936" s="73"/>
      <c r="DXN1936" s="73"/>
      <c r="DXO1936" s="73"/>
      <c r="DXP1936" s="73"/>
      <c r="DXQ1936" s="73"/>
      <c r="DXR1936" s="73"/>
      <c r="DXS1936" s="73"/>
      <c r="DXT1936" s="73"/>
      <c r="DXU1936" s="73"/>
      <c r="DXV1936" s="73"/>
      <c r="DXW1936" s="73"/>
      <c r="DXX1936" s="73"/>
      <c r="DXY1936" s="73"/>
      <c r="DXZ1936" s="73"/>
      <c r="DYA1936" s="73"/>
      <c r="DYB1936" s="73"/>
      <c r="DYC1936" s="73"/>
      <c r="DYD1936" s="73"/>
      <c r="DYE1936" s="73"/>
      <c r="DYF1936" s="73"/>
      <c r="DYG1936" s="73"/>
      <c r="DYH1936" s="73"/>
      <c r="DYI1936" s="73"/>
      <c r="DYJ1936" s="73"/>
      <c r="DYK1936" s="73"/>
      <c r="DYL1936" s="73"/>
      <c r="DYM1936" s="73"/>
      <c r="DYN1936" s="73"/>
      <c r="DYO1936" s="73"/>
      <c r="DYP1936" s="73"/>
      <c r="DYQ1936" s="73"/>
      <c r="DYR1936" s="73"/>
      <c r="DYS1936" s="73"/>
      <c r="DYT1936" s="73"/>
      <c r="DYU1936" s="73"/>
      <c r="DYV1936" s="73"/>
      <c r="DYW1936" s="73"/>
      <c r="DYX1936" s="73"/>
      <c r="DYY1936" s="73"/>
      <c r="DYZ1936" s="73"/>
      <c r="DZA1936" s="73"/>
      <c r="DZB1936" s="73"/>
      <c r="DZC1936" s="73"/>
      <c r="DZD1936" s="73"/>
      <c r="DZE1936" s="73"/>
      <c r="DZF1936" s="73"/>
      <c r="DZG1936" s="73"/>
      <c r="DZH1936" s="73"/>
      <c r="DZI1936" s="73"/>
      <c r="DZJ1936" s="73"/>
      <c r="DZK1936" s="73"/>
      <c r="DZL1936" s="73"/>
      <c r="DZM1936" s="73"/>
      <c r="DZN1936" s="73"/>
      <c r="DZO1936" s="73"/>
      <c r="DZP1936" s="73"/>
      <c r="DZQ1936" s="73"/>
      <c r="DZR1936" s="73"/>
      <c r="DZS1936" s="73"/>
      <c r="DZT1936" s="73"/>
      <c r="DZU1936" s="73"/>
      <c r="DZV1936" s="73"/>
      <c r="DZW1936" s="73"/>
      <c r="DZX1936" s="73"/>
      <c r="DZY1936" s="73"/>
      <c r="DZZ1936" s="73"/>
      <c r="EAA1936" s="73"/>
      <c r="EAB1936" s="73"/>
      <c r="EAC1936" s="73"/>
      <c r="EAD1936" s="73"/>
      <c r="EAE1936" s="73"/>
      <c r="EAF1936" s="73"/>
      <c r="EAG1936" s="73"/>
      <c r="EAH1936" s="73"/>
      <c r="EAI1936" s="73"/>
      <c r="EAJ1936" s="73"/>
      <c r="EAK1936" s="73"/>
      <c r="EAL1936" s="73"/>
      <c r="EAM1936" s="73"/>
      <c r="EAN1936" s="73"/>
      <c r="EAO1936" s="73"/>
      <c r="EAP1936" s="73"/>
      <c r="EAQ1936" s="73"/>
      <c r="EAR1936" s="73"/>
      <c r="EAS1936" s="73"/>
      <c r="EAT1936" s="73"/>
      <c r="EAU1936" s="73"/>
      <c r="EAV1936" s="73"/>
      <c r="EAW1936" s="73"/>
      <c r="EAX1936" s="73"/>
      <c r="EAY1936" s="73"/>
      <c r="EAZ1936" s="73"/>
      <c r="EBA1936" s="73"/>
      <c r="EBB1936" s="73"/>
      <c r="EBC1936" s="73"/>
      <c r="EBD1936" s="73"/>
      <c r="EBE1936" s="73"/>
      <c r="EBF1936" s="73"/>
      <c r="EBG1936" s="73"/>
      <c r="EBH1936" s="73"/>
      <c r="EBI1936" s="73"/>
      <c r="EBJ1936" s="73"/>
      <c r="EBK1936" s="73"/>
      <c r="EBL1936" s="73"/>
      <c r="EBM1936" s="73"/>
      <c r="EBN1936" s="73"/>
      <c r="EBO1936" s="73"/>
      <c r="EBP1936" s="73"/>
      <c r="EBQ1936" s="73"/>
      <c r="EBR1936" s="73"/>
      <c r="EBS1936" s="73"/>
      <c r="EBT1936" s="73"/>
      <c r="EBU1936" s="73"/>
      <c r="EBV1936" s="73"/>
      <c r="EBW1936" s="73"/>
      <c r="EBX1936" s="73"/>
      <c r="EBY1936" s="73"/>
      <c r="EBZ1936" s="73"/>
      <c r="ECA1936" s="73"/>
      <c r="ECB1936" s="73"/>
      <c r="ECC1936" s="73"/>
      <c r="ECD1936" s="73"/>
      <c r="ECE1936" s="73"/>
      <c r="ECF1936" s="73"/>
      <c r="ECG1936" s="73"/>
      <c r="ECH1936" s="73"/>
      <c r="ECI1936" s="73"/>
      <c r="ECJ1936" s="73"/>
      <c r="ECK1936" s="73"/>
      <c r="ECL1936" s="73"/>
      <c r="ECM1936" s="73"/>
      <c r="ECN1936" s="73"/>
      <c r="ECO1936" s="73"/>
      <c r="ECP1936" s="73"/>
      <c r="ECQ1936" s="73"/>
      <c r="ECR1936" s="73"/>
      <c r="ECS1936" s="73"/>
      <c r="ECT1936" s="73"/>
      <c r="ECU1936" s="73"/>
      <c r="ECV1936" s="73"/>
      <c r="ECW1936" s="73"/>
      <c r="ECX1936" s="73"/>
      <c r="ECY1936" s="73"/>
      <c r="ECZ1936" s="73"/>
      <c r="EDA1936" s="73"/>
      <c r="EDB1936" s="73"/>
      <c r="EDC1936" s="73"/>
      <c r="EDD1936" s="73"/>
      <c r="EDE1936" s="73"/>
      <c r="EDF1936" s="73"/>
      <c r="EDG1936" s="73"/>
      <c r="EDH1936" s="73"/>
      <c r="EDI1936" s="73"/>
      <c r="EDJ1936" s="73"/>
      <c r="EDK1936" s="73"/>
      <c r="EDL1936" s="73"/>
      <c r="EDM1936" s="73"/>
      <c r="EDN1936" s="73"/>
      <c r="EDO1936" s="73"/>
      <c r="EDP1936" s="73"/>
      <c r="EDQ1936" s="73"/>
      <c r="EDR1936" s="73"/>
      <c r="EDS1936" s="73"/>
      <c r="EDT1936" s="73"/>
      <c r="EDU1936" s="73"/>
      <c r="EDV1936" s="73"/>
      <c r="EDW1936" s="73"/>
      <c r="EDX1936" s="73"/>
      <c r="EDY1936" s="73"/>
      <c r="EDZ1936" s="73"/>
      <c r="EEA1936" s="73"/>
      <c r="EEB1936" s="73"/>
      <c r="EEC1936" s="73"/>
      <c r="EED1936" s="73"/>
      <c r="EEE1936" s="73"/>
      <c r="EEF1936" s="73"/>
      <c r="EEG1936" s="73"/>
      <c r="EEH1936" s="73"/>
      <c r="EEI1936" s="73"/>
      <c r="EEJ1936" s="73"/>
      <c r="EEK1936" s="73"/>
      <c r="EEL1936" s="73"/>
      <c r="EEM1936" s="73"/>
      <c r="EEN1936" s="73"/>
      <c r="EEO1936" s="73"/>
      <c r="EEP1936" s="73"/>
      <c r="EEQ1936" s="73"/>
      <c r="EER1936" s="73"/>
      <c r="EES1936" s="73"/>
      <c r="EET1936" s="73"/>
      <c r="EEU1936" s="73"/>
      <c r="EEV1936" s="73"/>
      <c r="EEW1936" s="73"/>
      <c r="EEX1936" s="73"/>
      <c r="EEY1936" s="73"/>
      <c r="EEZ1936" s="73"/>
      <c r="EFA1936" s="73"/>
      <c r="EFB1936" s="73"/>
      <c r="EFC1936" s="73"/>
      <c r="EFD1936" s="73"/>
      <c r="EFE1936" s="73"/>
      <c r="EFF1936" s="73"/>
      <c r="EFG1936" s="73"/>
      <c r="EFH1936" s="73"/>
      <c r="EFI1936" s="73"/>
      <c r="EFJ1936" s="73"/>
      <c r="EFK1936" s="73"/>
      <c r="EFL1936" s="73"/>
      <c r="EFM1936" s="73"/>
      <c r="EFN1936" s="73"/>
      <c r="EFO1936" s="73"/>
      <c r="EFP1936" s="73"/>
      <c r="EFQ1936" s="73"/>
      <c r="EFR1936" s="73"/>
      <c r="EFS1936" s="73"/>
      <c r="EFT1936" s="73"/>
      <c r="EFU1936" s="73"/>
      <c r="EFV1936" s="73"/>
      <c r="EFW1936" s="73"/>
      <c r="EFX1936" s="73"/>
      <c r="EFY1936" s="73"/>
      <c r="EFZ1936" s="73"/>
      <c r="EGA1936" s="73"/>
      <c r="EGB1936" s="73"/>
      <c r="EGC1936" s="73"/>
      <c r="EGD1936" s="73"/>
      <c r="EGE1936" s="73"/>
      <c r="EGF1936" s="73"/>
      <c r="EGG1936" s="73"/>
      <c r="EGH1936" s="73"/>
      <c r="EGI1936" s="73"/>
      <c r="EGJ1936" s="73"/>
      <c r="EGK1936" s="73"/>
      <c r="EGL1936" s="73"/>
      <c r="EGM1936" s="73"/>
      <c r="EGN1936" s="73"/>
      <c r="EGO1936" s="73"/>
      <c r="EGP1936" s="73"/>
      <c r="EGQ1936" s="73"/>
      <c r="EGR1936" s="73"/>
      <c r="EGS1936" s="73"/>
      <c r="EGT1936" s="73"/>
      <c r="EGU1936" s="73"/>
      <c r="EGV1936" s="73"/>
      <c r="EGW1936" s="73"/>
      <c r="EGX1936" s="73"/>
      <c r="EGY1936" s="73"/>
      <c r="EGZ1936" s="73"/>
      <c r="EHA1936" s="73"/>
      <c r="EHB1936" s="73"/>
      <c r="EHC1936" s="73"/>
      <c r="EHD1936" s="73"/>
      <c r="EHE1936" s="73"/>
      <c r="EHF1936" s="73"/>
      <c r="EHG1936" s="73"/>
      <c r="EHH1936" s="73"/>
      <c r="EHI1936" s="73"/>
      <c r="EHJ1936" s="73"/>
      <c r="EHK1936" s="73"/>
      <c r="EHL1936" s="73"/>
      <c r="EHM1936" s="73"/>
      <c r="EHN1936" s="73"/>
      <c r="EHO1936" s="73"/>
      <c r="EHP1936" s="73"/>
      <c r="EHQ1936" s="73"/>
      <c r="EHR1936" s="73"/>
      <c r="EHS1936" s="73"/>
      <c r="EHT1936" s="73"/>
      <c r="EHU1936" s="73"/>
      <c r="EHV1936" s="73"/>
      <c r="EHW1936" s="73"/>
      <c r="EHX1936" s="73"/>
      <c r="EHY1936" s="73"/>
      <c r="EHZ1936" s="73"/>
      <c r="EIA1936" s="73"/>
      <c r="EIB1936" s="73"/>
      <c r="EIC1936" s="73"/>
      <c r="EID1936" s="73"/>
      <c r="EIE1936" s="73"/>
      <c r="EIF1936" s="73"/>
      <c r="EIG1936" s="73"/>
      <c r="EIH1936" s="73"/>
      <c r="EII1936" s="73"/>
      <c r="EIJ1936" s="73"/>
      <c r="EIK1936" s="73"/>
      <c r="EIL1936" s="73"/>
      <c r="EIM1936" s="73"/>
      <c r="EIN1936" s="73"/>
      <c r="EIO1936" s="73"/>
      <c r="EIP1936" s="73"/>
      <c r="EIQ1936" s="73"/>
      <c r="EIR1936" s="73"/>
      <c r="EIS1936" s="73"/>
      <c r="EIT1936" s="73"/>
      <c r="EIU1936" s="73"/>
      <c r="EIV1936" s="73"/>
      <c r="EIW1936" s="73"/>
      <c r="EIX1936" s="73"/>
      <c r="EIY1936" s="73"/>
      <c r="EIZ1936" s="73"/>
      <c r="EJA1936" s="73"/>
      <c r="EJB1936" s="73"/>
      <c r="EJC1936" s="73"/>
      <c r="EJD1936" s="73"/>
      <c r="EJE1936" s="73"/>
      <c r="EJF1936" s="73"/>
      <c r="EJG1936" s="73"/>
      <c r="EJH1936" s="73"/>
      <c r="EJI1936" s="73"/>
      <c r="EJJ1936" s="73"/>
      <c r="EJK1936" s="73"/>
      <c r="EJL1936" s="73"/>
      <c r="EJM1936" s="73"/>
      <c r="EJN1936" s="73"/>
      <c r="EJO1936" s="73"/>
      <c r="EJP1936" s="73"/>
      <c r="EJQ1936" s="73"/>
      <c r="EJR1936" s="73"/>
      <c r="EJS1936" s="73"/>
      <c r="EJT1936" s="73"/>
      <c r="EJU1936" s="73"/>
      <c r="EJV1936" s="73"/>
      <c r="EJW1936" s="73"/>
      <c r="EJX1936" s="73"/>
      <c r="EJY1936" s="73"/>
      <c r="EJZ1936" s="73"/>
      <c r="EKA1936" s="73"/>
      <c r="EKB1936" s="73"/>
      <c r="EKC1936" s="73"/>
      <c r="EKD1936" s="73"/>
      <c r="EKE1936" s="73"/>
      <c r="EKF1936" s="73"/>
      <c r="EKG1936" s="73"/>
      <c r="EKH1936" s="73"/>
      <c r="EKI1936" s="73"/>
      <c r="EKJ1936" s="73"/>
      <c r="EKK1936" s="73"/>
      <c r="EKL1936" s="73"/>
      <c r="EKM1936" s="73"/>
      <c r="EKN1936" s="73"/>
      <c r="EKO1936" s="73"/>
      <c r="EKP1936" s="73"/>
      <c r="EKQ1936" s="73"/>
      <c r="EKR1936" s="73"/>
      <c r="EKS1936" s="73"/>
      <c r="EKT1936" s="73"/>
      <c r="EKU1936" s="73"/>
      <c r="EKV1936" s="73"/>
      <c r="EKW1936" s="73"/>
      <c r="EKX1936" s="73"/>
      <c r="EKY1936" s="73"/>
      <c r="EKZ1936" s="73"/>
      <c r="ELA1936" s="73"/>
      <c r="ELB1936" s="73"/>
      <c r="ELC1936" s="73"/>
      <c r="ELD1936" s="73"/>
      <c r="ELE1936" s="73"/>
      <c r="ELF1936" s="73"/>
      <c r="ELG1936" s="73"/>
      <c r="ELH1936" s="73"/>
      <c r="ELI1936" s="73"/>
      <c r="ELJ1936" s="73"/>
      <c r="ELK1936" s="73"/>
      <c r="ELL1936" s="73"/>
      <c r="ELM1936" s="73"/>
      <c r="ELN1936" s="73"/>
      <c r="ELO1936" s="73"/>
      <c r="ELP1936" s="73"/>
      <c r="ELQ1936" s="73"/>
      <c r="ELR1936" s="73"/>
      <c r="ELS1936" s="73"/>
      <c r="ELT1936" s="73"/>
      <c r="ELU1936" s="73"/>
      <c r="ELV1936" s="73"/>
      <c r="ELW1936" s="73"/>
      <c r="ELX1936" s="73"/>
      <c r="ELY1936" s="73"/>
      <c r="ELZ1936" s="73"/>
      <c r="EMA1936" s="73"/>
      <c r="EMB1936" s="73"/>
      <c r="EMC1936" s="73"/>
      <c r="EMD1936" s="73"/>
      <c r="EME1936" s="73"/>
      <c r="EMF1936" s="73"/>
      <c r="EMG1936" s="73"/>
      <c r="EMH1936" s="73"/>
      <c r="EMI1936" s="73"/>
      <c r="EMJ1936" s="73"/>
      <c r="EMK1936" s="73"/>
      <c r="EML1936" s="73"/>
      <c r="EMM1936" s="73"/>
      <c r="EMN1936" s="73"/>
      <c r="EMO1936" s="73"/>
      <c r="EMP1936" s="73"/>
      <c r="EMQ1936" s="73"/>
      <c r="EMR1936" s="73"/>
      <c r="EMS1936" s="73"/>
      <c r="EMT1936" s="73"/>
      <c r="EMU1936" s="73"/>
      <c r="EMV1936" s="73"/>
      <c r="EMW1936" s="73"/>
      <c r="EMX1936" s="73"/>
      <c r="EMY1936" s="73"/>
      <c r="EMZ1936" s="73"/>
      <c r="ENA1936" s="73"/>
      <c r="ENB1936" s="73"/>
      <c r="ENC1936" s="73"/>
      <c r="END1936" s="73"/>
      <c r="ENE1936" s="73"/>
      <c r="ENF1936" s="73"/>
      <c r="ENG1936" s="73"/>
      <c r="ENH1936" s="73"/>
      <c r="ENI1936" s="73"/>
      <c r="ENJ1936" s="73"/>
      <c r="ENK1936" s="73"/>
      <c r="ENL1936" s="73"/>
      <c r="ENM1936" s="73"/>
      <c r="ENN1936" s="73"/>
      <c r="ENO1936" s="73"/>
      <c r="ENP1936" s="73"/>
      <c r="ENQ1936" s="73"/>
      <c r="ENR1936" s="73"/>
      <c r="ENS1936" s="73"/>
      <c r="ENT1936" s="73"/>
      <c r="ENU1936" s="73"/>
      <c r="ENV1936" s="73"/>
      <c r="ENW1936" s="73"/>
      <c r="ENX1936" s="73"/>
      <c r="ENY1936" s="73"/>
      <c r="ENZ1936" s="73"/>
      <c r="EOA1936" s="73"/>
      <c r="EOB1936" s="73"/>
      <c r="EOC1936" s="73"/>
      <c r="EOD1936" s="73"/>
      <c r="EOE1936" s="73"/>
      <c r="EOF1936" s="73"/>
      <c r="EOG1936" s="73"/>
      <c r="EOH1936" s="73"/>
      <c r="EOI1936" s="73"/>
      <c r="EOJ1936" s="73"/>
      <c r="EOK1936" s="73"/>
      <c r="EOL1936" s="73"/>
      <c r="EOM1936" s="73"/>
      <c r="EON1936" s="73"/>
      <c r="EOO1936" s="73"/>
      <c r="EOP1936" s="73"/>
      <c r="EOQ1936" s="73"/>
      <c r="EOR1936" s="73"/>
      <c r="EOS1936" s="73"/>
      <c r="EOT1936" s="73"/>
      <c r="EOU1936" s="73"/>
      <c r="EOV1936" s="73"/>
      <c r="EOW1936" s="73"/>
      <c r="EOX1936" s="73"/>
      <c r="EOY1936" s="73"/>
      <c r="EOZ1936" s="73"/>
      <c r="EPA1936" s="73"/>
      <c r="EPB1936" s="73"/>
      <c r="EPC1936" s="73"/>
      <c r="EPD1936" s="73"/>
      <c r="EPE1936" s="73"/>
      <c r="EPF1936" s="73"/>
      <c r="EPG1936" s="73"/>
      <c r="EPH1936" s="73"/>
      <c r="EPI1936" s="73"/>
      <c r="EPJ1936" s="73"/>
      <c r="EPK1936" s="73"/>
      <c r="EPL1936" s="73"/>
      <c r="EPM1936" s="73"/>
      <c r="EPN1936" s="73"/>
      <c r="EPO1936" s="73"/>
      <c r="EPP1936" s="73"/>
      <c r="EPQ1936" s="73"/>
      <c r="EPR1936" s="73"/>
      <c r="EPS1936" s="73"/>
      <c r="EPT1936" s="73"/>
      <c r="EPU1936" s="73"/>
      <c r="EPV1936" s="73"/>
      <c r="EPW1936" s="73"/>
      <c r="EPX1936" s="73"/>
      <c r="EPY1936" s="73"/>
      <c r="EPZ1936" s="73"/>
      <c r="EQA1936" s="73"/>
      <c r="EQB1936" s="73"/>
      <c r="EQC1936" s="73"/>
      <c r="EQD1936" s="73"/>
      <c r="EQE1936" s="73"/>
      <c r="EQF1936" s="73"/>
      <c r="EQG1936" s="73"/>
      <c r="EQH1936" s="73"/>
      <c r="EQI1936" s="73"/>
      <c r="EQJ1936" s="73"/>
      <c r="EQK1936" s="73"/>
      <c r="EQL1936" s="73"/>
      <c r="EQM1936" s="73"/>
      <c r="EQN1936" s="73"/>
      <c r="EQO1936" s="73"/>
      <c r="EQP1936" s="73"/>
      <c r="EQQ1936" s="73"/>
      <c r="EQR1936" s="73"/>
      <c r="EQS1936" s="73"/>
      <c r="EQT1936" s="73"/>
      <c r="EQU1936" s="73"/>
      <c r="EQV1936" s="73"/>
      <c r="EQW1936" s="73"/>
      <c r="EQX1936" s="73"/>
      <c r="EQY1936" s="73"/>
      <c r="EQZ1936" s="73"/>
      <c r="ERA1936" s="73"/>
      <c r="ERB1936" s="73"/>
      <c r="ERC1936" s="73"/>
      <c r="ERD1936" s="73"/>
      <c r="ERE1936" s="73"/>
      <c r="ERF1936" s="73"/>
      <c r="ERG1936" s="73"/>
      <c r="ERH1936" s="73"/>
      <c r="ERI1936" s="73"/>
      <c r="ERJ1936" s="73"/>
      <c r="ERK1936" s="73"/>
      <c r="ERL1936" s="73"/>
      <c r="ERM1936" s="73"/>
      <c r="ERN1936" s="73"/>
      <c r="ERO1936" s="73"/>
      <c r="ERP1936" s="73"/>
      <c r="ERQ1936" s="73"/>
      <c r="ERR1936" s="73"/>
      <c r="ERS1936" s="73"/>
      <c r="ERT1936" s="73"/>
      <c r="ERU1936" s="73"/>
      <c r="ERV1936" s="73"/>
      <c r="ERW1936" s="73"/>
      <c r="ERX1936" s="73"/>
      <c r="ERY1936" s="73"/>
      <c r="ERZ1936" s="73"/>
      <c r="ESA1936" s="73"/>
      <c r="ESB1936" s="73"/>
      <c r="ESC1936" s="73"/>
      <c r="ESD1936" s="73"/>
      <c r="ESE1936" s="73"/>
      <c r="ESF1936" s="73"/>
      <c r="ESG1936" s="73"/>
      <c r="ESH1936" s="73"/>
      <c r="ESI1936" s="73"/>
      <c r="ESJ1936" s="73"/>
      <c r="ESK1936" s="73"/>
      <c r="ESL1936" s="73"/>
      <c r="ESM1936" s="73"/>
      <c r="ESN1936" s="73"/>
      <c r="ESO1936" s="73"/>
      <c r="ESP1936" s="73"/>
      <c r="ESQ1936" s="73"/>
      <c r="ESR1936" s="73"/>
      <c r="ESS1936" s="73"/>
      <c r="EST1936" s="73"/>
      <c r="ESU1936" s="73"/>
      <c r="ESV1936" s="73"/>
      <c r="ESW1936" s="73"/>
      <c r="ESX1936" s="73"/>
      <c r="ESY1936" s="73"/>
      <c r="ESZ1936" s="73"/>
      <c r="ETA1936" s="73"/>
      <c r="ETB1936" s="73"/>
      <c r="ETC1936" s="73"/>
      <c r="ETD1936" s="73"/>
      <c r="ETE1936" s="73"/>
      <c r="ETF1936" s="73"/>
      <c r="ETG1936" s="73"/>
      <c r="ETH1936" s="73"/>
      <c r="ETI1936" s="73"/>
      <c r="ETJ1936" s="73"/>
      <c r="ETK1936" s="73"/>
      <c r="ETL1936" s="73"/>
      <c r="ETM1936" s="73"/>
      <c r="ETN1936" s="73"/>
      <c r="ETO1936" s="73"/>
      <c r="ETP1936" s="73"/>
      <c r="ETQ1936" s="73"/>
      <c r="ETR1936" s="73"/>
      <c r="ETS1936" s="73"/>
      <c r="ETT1936" s="73"/>
      <c r="ETU1936" s="73"/>
      <c r="ETV1936" s="73"/>
      <c r="ETW1936" s="73"/>
      <c r="ETX1936" s="73"/>
      <c r="ETY1936" s="73"/>
      <c r="ETZ1936" s="73"/>
      <c r="EUA1936" s="73"/>
      <c r="EUB1936" s="73"/>
      <c r="EUC1936" s="73"/>
      <c r="EUD1936" s="73"/>
      <c r="EUE1936" s="73"/>
      <c r="EUF1936" s="73"/>
      <c r="EUG1936" s="73"/>
      <c r="EUH1936" s="73"/>
      <c r="EUI1936" s="73"/>
      <c r="EUJ1936" s="73"/>
      <c r="EUK1936" s="73"/>
      <c r="EUL1936" s="73"/>
      <c r="EUM1936" s="73"/>
      <c r="EUN1936" s="73"/>
      <c r="EUO1936" s="73"/>
      <c r="EUP1936" s="73"/>
      <c r="EUQ1936" s="73"/>
      <c r="EUR1936" s="73"/>
      <c r="EUS1936" s="73"/>
      <c r="EUT1936" s="73"/>
      <c r="EUU1936" s="73"/>
      <c r="EUV1936" s="73"/>
      <c r="EUW1936" s="73"/>
      <c r="EUX1936" s="73"/>
      <c r="EUY1936" s="73"/>
      <c r="EUZ1936" s="73"/>
      <c r="EVA1936" s="73"/>
      <c r="EVB1936" s="73"/>
      <c r="EVC1936" s="73"/>
      <c r="EVD1936" s="73"/>
      <c r="EVE1936" s="73"/>
      <c r="EVF1936" s="73"/>
      <c r="EVG1936" s="73"/>
      <c r="EVH1936" s="73"/>
      <c r="EVI1936" s="73"/>
      <c r="EVJ1936" s="73"/>
      <c r="EVK1936" s="73"/>
      <c r="EVL1936" s="73"/>
      <c r="EVM1936" s="73"/>
      <c r="EVN1936" s="73"/>
      <c r="EVO1936" s="73"/>
      <c r="EVP1936" s="73"/>
      <c r="EVQ1936" s="73"/>
      <c r="EVR1936" s="73"/>
      <c r="EVS1936" s="73"/>
      <c r="EVT1936" s="73"/>
      <c r="EVU1936" s="73"/>
      <c r="EVV1936" s="73"/>
      <c r="EVW1936" s="73"/>
      <c r="EVX1936" s="73"/>
      <c r="EVY1936" s="73"/>
      <c r="EVZ1936" s="73"/>
      <c r="EWA1936" s="73"/>
      <c r="EWB1936" s="73"/>
      <c r="EWC1936" s="73"/>
      <c r="EWD1936" s="73"/>
      <c r="EWE1936" s="73"/>
      <c r="EWF1936" s="73"/>
      <c r="EWG1936" s="73"/>
      <c r="EWH1936" s="73"/>
      <c r="EWI1936" s="73"/>
      <c r="EWJ1936" s="73"/>
      <c r="EWK1936" s="73"/>
      <c r="EWL1936" s="73"/>
      <c r="EWM1936" s="73"/>
      <c r="EWN1936" s="73"/>
      <c r="EWO1936" s="73"/>
      <c r="EWP1936" s="73"/>
      <c r="EWQ1936" s="73"/>
      <c r="EWR1936" s="73"/>
      <c r="EWS1936" s="73"/>
      <c r="EWT1936" s="73"/>
      <c r="EWU1936" s="73"/>
      <c r="EWV1936" s="73"/>
      <c r="EWW1936" s="73"/>
      <c r="EWX1936" s="73"/>
      <c r="EWY1936" s="73"/>
      <c r="EWZ1936" s="73"/>
      <c r="EXA1936" s="73"/>
      <c r="EXB1936" s="73"/>
      <c r="EXC1936" s="73"/>
      <c r="EXD1936" s="73"/>
      <c r="EXE1936" s="73"/>
      <c r="EXF1936" s="73"/>
      <c r="EXG1936" s="73"/>
      <c r="EXH1936" s="73"/>
      <c r="EXI1936" s="73"/>
      <c r="EXJ1936" s="73"/>
      <c r="EXK1936" s="73"/>
      <c r="EXL1936" s="73"/>
      <c r="EXM1936" s="73"/>
      <c r="EXN1936" s="73"/>
      <c r="EXO1936" s="73"/>
      <c r="EXP1936" s="73"/>
      <c r="EXQ1936" s="73"/>
      <c r="EXR1936" s="73"/>
      <c r="EXS1936" s="73"/>
      <c r="EXT1936" s="73"/>
      <c r="EXU1936" s="73"/>
      <c r="EXV1936" s="73"/>
      <c r="EXW1936" s="73"/>
      <c r="EXX1936" s="73"/>
      <c r="EXY1936" s="73"/>
      <c r="EXZ1936" s="73"/>
      <c r="EYA1936" s="73"/>
      <c r="EYB1936" s="73"/>
      <c r="EYC1936" s="73"/>
      <c r="EYD1936" s="73"/>
      <c r="EYE1936" s="73"/>
      <c r="EYF1936" s="73"/>
      <c r="EYG1936" s="73"/>
      <c r="EYH1936" s="73"/>
      <c r="EYI1936" s="73"/>
      <c r="EYJ1936" s="73"/>
      <c r="EYK1936" s="73"/>
      <c r="EYL1936" s="73"/>
      <c r="EYM1936" s="73"/>
      <c r="EYN1936" s="73"/>
      <c r="EYO1936" s="73"/>
      <c r="EYP1936" s="73"/>
      <c r="EYQ1936" s="73"/>
      <c r="EYR1936" s="73"/>
      <c r="EYS1936" s="73"/>
      <c r="EYT1936" s="73"/>
      <c r="EYU1936" s="73"/>
      <c r="EYV1936" s="73"/>
      <c r="EYW1936" s="73"/>
      <c r="EYX1936" s="73"/>
      <c r="EYY1936" s="73"/>
      <c r="EYZ1936" s="73"/>
      <c r="EZA1936" s="73"/>
      <c r="EZB1936" s="73"/>
      <c r="EZC1936" s="73"/>
      <c r="EZD1936" s="73"/>
      <c r="EZE1936" s="73"/>
      <c r="EZF1936" s="73"/>
      <c r="EZG1936" s="73"/>
      <c r="EZH1936" s="73"/>
      <c r="EZI1936" s="73"/>
      <c r="EZJ1936" s="73"/>
      <c r="EZK1936" s="73"/>
      <c r="EZL1936" s="73"/>
      <c r="EZM1936" s="73"/>
      <c r="EZN1936" s="73"/>
      <c r="EZO1936" s="73"/>
      <c r="EZP1936" s="73"/>
      <c r="EZQ1936" s="73"/>
      <c r="EZR1936" s="73"/>
      <c r="EZS1936" s="73"/>
      <c r="EZT1936" s="73"/>
      <c r="EZU1936" s="73"/>
      <c r="EZV1936" s="73"/>
      <c r="EZW1936" s="73"/>
      <c r="EZX1936" s="73"/>
      <c r="EZY1936" s="73"/>
      <c r="EZZ1936" s="73"/>
      <c r="FAA1936" s="73"/>
      <c r="FAB1936" s="73"/>
      <c r="FAC1936" s="73"/>
      <c r="FAD1936" s="73"/>
      <c r="FAE1936" s="73"/>
      <c r="FAF1936" s="73"/>
      <c r="FAG1936" s="73"/>
      <c r="FAH1936" s="73"/>
      <c r="FAI1936" s="73"/>
      <c r="FAJ1936" s="73"/>
      <c r="FAK1936" s="73"/>
      <c r="FAL1936" s="73"/>
      <c r="FAM1936" s="73"/>
      <c r="FAN1936" s="73"/>
      <c r="FAO1936" s="73"/>
      <c r="FAP1936" s="73"/>
      <c r="FAQ1936" s="73"/>
      <c r="FAR1936" s="73"/>
      <c r="FAS1936" s="73"/>
      <c r="FAT1936" s="73"/>
      <c r="FAU1936" s="73"/>
      <c r="FAV1936" s="73"/>
      <c r="FAW1936" s="73"/>
      <c r="FAX1936" s="73"/>
      <c r="FAY1936" s="73"/>
      <c r="FAZ1936" s="73"/>
      <c r="FBA1936" s="73"/>
      <c r="FBB1936" s="73"/>
      <c r="FBC1936" s="73"/>
      <c r="FBD1936" s="73"/>
      <c r="FBE1936" s="73"/>
      <c r="FBF1936" s="73"/>
      <c r="FBG1936" s="73"/>
      <c r="FBH1936" s="73"/>
      <c r="FBI1936" s="73"/>
      <c r="FBJ1936" s="73"/>
      <c r="FBK1936" s="73"/>
      <c r="FBL1936" s="73"/>
      <c r="FBM1936" s="73"/>
      <c r="FBN1936" s="73"/>
      <c r="FBO1936" s="73"/>
      <c r="FBP1936" s="73"/>
      <c r="FBQ1936" s="73"/>
      <c r="FBR1936" s="73"/>
      <c r="FBS1936" s="73"/>
      <c r="FBT1936" s="73"/>
      <c r="FBU1936" s="73"/>
      <c r="FBV1936" s="73"/>
      <c r="FBW1936" s="73"/>
      <c r="FBX1936" s="73"/>
      <c r="FBY1936" s="73"/>
      <c r="FBZ1936" s="73"/>
      <c r="FCA1936" s="73"/>
      <c r="FCB1936" s="73"/>
      <c r="FCC1936" s="73"/>
      <c r="FCD1936" s="73"/>
      <c r="FCE1936" s="73"/>
      <c r="FCF1936" s="73"/>
      <c r="FCG1936" s="73"/>
      <c r="FCH1936" s="73"/>
      <c r="FCI1936" s="73"/>
      <c r="FCJ1936" s="73"/>
      <c r="FCK1936" s="73"/>
      <c r="FCL1936" s="73"/>
      <c r="FCM1936" s="73"/>
      <c r="FCN1936" s="73"/>
      <c r="FCO1936" s="73"/>
      <c r="FCP1936" s="73"/>
      <c r="FCQ1936" s="73"/>
      <c r="FCR1936" s="73"/>
      <c r="FCS1936" s="73"/>
      <c r="FCT1936" s="73"/>
      <c r="FCU1936" s="73"/>
      <c r="FCV1936" s="73"/>
      <c r="FCW1936" s="73"/>
      <c r="FCX1936" s="73"/>
      <c r="FCY1936" s="73"/>
      <c r="FCZ1936" s="73"/>
      <c r="FDA1936" s="73"/>
      <c r="FDB1936" s="73"/>
      <c r="FDC1936" s="73"/>
      <c r="FDD1936" s="73"/>
      <c r="FDE1936" s="73"/>
      <c r="FDF1936" s="73"/>
      <c r="FDG1936" s="73"/>
      <c r="FDH1936" s="73"/>
      <c r="FDI1936" s="73"/>
      <c r="FDJ1936" s="73"/>
      <c r="FDK1936" s="73"/>
      <c r="FDL1936" s="73"/>
      <c r="FDM1936" s="73"/>
      <c r="FDN1936" s="73"/>
      <c r="FDO1936" s="73"/>
      <c r="FDP1936" s="73"/>
      <c r="FDQ1936" s="73"/>
      <c r="FDR1936" s="73"/>
      <c r="FDS1936" s="73"/>
      <c r="FDT1936" s="73"/>
      <c r="FDU1936" s="73"/>
      <c r="FDV1936" s="73"/>
      <c r="FDW1936" s="73"/>
      <c r="FDX1936" s="73"/>
      <c r="FDY1936" s="73"/>
      <c r="FDZ1936" s="73"/>
      <c r="FEA1936" s="73"/>
      <c r="FEB1936" s="73"/>
      <c r="FEC1936" s="73"/>
      <c r="FED1936" s="73"/>
      <c r="FEE1936" s="73"/>
      <c r="FEF1936" s="73"/>
      <c r="FEG1936" s="73"/>
      <c r="FEH1936" s="73"/>
      <c r="FEI1936" s="73"/>
      <c r="FEJ1936" s="73"/>
      <c r="FEK1936" s="73"/>
      <c r="FEL1936" s="73"/>
      <c r="FEM1936" s="73"/>
      <c r="FEN1936" s="73"/>
      <c r="FEO1936" s="73"/>
      <c r="FEP1936" s="73"/>
      <c r="FEQ1936" s="73"/>
      <c r="FER1936" s="73"/>
      <c r="FES1936" s="73"/>
      <c r="FET1936" s="73"/>
      <c r="FEU1936" s="73"/>
      <c r="FEV1936" s="73"/>
      <c r="FEW1936" s="73"/>
      <c r="FEX1936" s="73"/>
      <c r="FEY1936" s="73"/>
      <c r="FEZ1936" s="73"/>
      <c r="FFA1936" s="73"/>
      <c r="FFB1936" s="73"/>
      <c r="FFC1936" s="73"/>
      <c r="FFD1936" s="73"/>
      <c r="FFE1936" s="73"/>
      <c r="FFF1936" s="73"/>
      <c r="FFG1936" s="73"/>
      <c r="FFH1936" s="73"/>
      <c r="FFI1936" s="73"/>
      <c r="FFJ1936" s="73"/>
      <c r="FFK1936" s="73"/>
      <c r="FFL1936" s="73"/>
      <c r="FFM1936" s="73"/>
      <c r="FFN1936" s="73"/>
      <c r="FFO1936" s="73"/>
      <c r="FFP1936" s="73"/>
      <c r="FFQ1936" s="73"/>
      <c r="FFR1936" s="73"/>
      <c r="FFS1936" s="73"/>
      <c r="FFT1936" s="73"/>
      <c r="FFU1936" s="73"/>
      <c r="FFV1936" s="73"/>
      <c r="FFW1936" s="73"/>
      <c r="FFX1936" s="73"/>
      <c r="FFY1936" s="73"/>
      <c r="FFZ1936" s="73"/>
      <c r="FGA1936" s="73"/>
      <c r="FGB1936" s="73"/>
      <c r="FGC1936" s="73"/>
      <c r="FGD1936" s="73"/>
      <c r="FGE1936" s="73"/>
      <c r="FGF1936" s="73"/>
      <c r="FGG1936" s="73"/>
      <c r="FGH1936" s="73"/>
      <c r="FGI1936" s="73"/>
      <c r="FGJ1936" s="73"/>
      <c r="FGK1936" s="73"/>
      <c r="FGL1936" s="73"/>
      <c r="FGM1936" s="73"/>
      <c r="FGN1936" s="73"/>
      <c r="FGO1936" s="73"/>
      <c r="FGP1936" s="73"/>
      <c r="FGQ1936" s="73"/>
      <c r="FGR1936" s="73"/>
      <c r="FGS1936" s="73"/>
      <c r="FGT1936" s="73"/>
      <c r="FGU1936" s="73"/>
      <c r="FGV1936" s="73"/>
      <c r="FGW1936" s="73"/>
      <c r="FGX1936" s="73"/>
      <c r="FGY1936" s="73"/>
      <c r="FGZ1936" s="73"/>
      <c r="FHA1936" s="73"/>
      <c r="FHB1936" s="73"/>
      <c r="FHC1936" s="73"/>
      <c r="FHD1936" s="73"/>
      <c r="FHE1936" s="73"/>
      <c r="FHF1936" s="73"/>
      <c r="FHG1936" s="73"/>
      <c r="FHH1936" s="73"/>
      <c r="FHI1936" s="73"/>
      <c r="FHJ1936" s="73"/>
      <c r="FHK1936" s="73"/>
      <c r="FHL1936" s="73"/>
      <c r="FHM1936" s="73"/>
      <c r="FHN1936" s="73"/>
      <c r="FHO1936" s="73"/>
      <c r="FHP1936" s="73"/>
      <c r="FHQ1936" s="73"/>
      <c r="FHR1936" s="73"/>
      <c r="FHS1936" s="73"/>
      <c r="FHT1936" s="73"/>
      <c r="FHU1936" s="73"/>
      <c r="FHV1936" s="73"/>
      <c r="FHW1936" s="73"/>
      <c r="FHX1936" s="73"/>
      <c r="FHY1936" s="73"/>
      <c r="FHZ1936" s="73"/>
      <c r="FIA1936" s="73"/>
      <c r="FIB1936" s="73"/>
      <c r="FIC1936" s="73"/>
      <c r="FID1936" s="73"/>
      <c r="FIE1936" s="73"/>
      <c r="FIF1936" s="73"/>
      <c r="FIG1936" s="73"/>
      <c r="FIH1936" s="73"/>
      <c r="FII1936" s="73"/>
      <c r="FIJ1936" s="73"/>
      <c r="FIK1936" s="73"/>
      <c r="FIL1936" s="73"/>
      <c r="FIM1936" s="73"/>
      <c r="FIN1936" s="73"/>
      <c r="FIO1936" s="73"/>
      <c r="FIP1936" s="73"/>
      <c r="FIQ1936" s="73"/>
      <c r="FIR1936" s="73"/>
      <c r="FIS1936" s="73"/>
      <c r="FIT1936" s="73"/>
      <c r="FIU1936" s="73"/>
      <c r="FIV1936" s="73"/>
      <c r="FIW1936" s="73"/>
      <c r="FIX1936" s="73"/>
      <c r="FIY1936" s="73"/>
      <c r="FIZ1936" s="73"/>
      <c r="FJA1936" s="73"/>
      <c r="FJB1936" s="73"/>
      <c r="FJC1936" s="73"/>
      <c r="FJD1936" s="73"/>
      <c r="FJE1936" s="73"/>
      <c r="FJF1936" s="73"/>
      <c r="FJG1936" s="73"/>
      <c r="FJH1936" s="73"/>
      <c r="FJI1936" s="73"/>
      <c r="FJJ1936" s="73"/>
      <c r="FJK1936" s="73"/>
      <c r="FJL1936" s="73"/>
      <c r="FJM1936" s="73"/>
      <c r="FJN1936" s="73"/>
      <c r="FJO1936" s="73"/>
      <c r="FJP1936" s="73"/>
      <c r="FJQ1936" s="73"/>
      <c r="FJR1936" s="73"/>
      <c r="FJS1936" s="73"/>
      <c r="FJT1936" s="73"/>
      <c r="FJU1936" s="73"/>
      <c r="FJV1936" s="73"/>
      <c r="FJW1936" s="73"/>
      <c r="FJX1936" s="73"/>
      <c r="FJY1936" s="73"/>
      <c r="FJZ1936" s="73"/>
      <c r="FKA1936" s="73"/>
      <c r="FKB1936" s="73"/>
      <c r="FKC1936" s="73"/>
      <c r="FKD1936" s="73"/>
      <c r="FKE1936" s="73"/>
      <c r="FKF1936" s="73"/>
      <c r="FKG1936" s="73"/>
      <c r="FKH1936" s="73"/>
      <c r="FKI1936" s="73"/>
      <c r="FKJ1936" s="73"/>
      <c r="FKK1936" s="73"/>
      <c r="FKL1936" s="73"/>
      <c r="FKM1936" s="73"/>
      <c r="FKN1936" s="73"/>
      <c r="FKO1936" s="73"/>
      <c r="FKP1936" s="73"/>
      <c r="FKQ1936" s="73"/>
      <c r="FKR1936" s="73"/>
      <c r="FKS1936" s="73"/>
      <c r="FKT1936" s="73"/>
      <c r="FKU1936" s="73"/>
      <c r="FKV1936" s="73"/>
      <c r="FKW1936" s="73"/>
      <c r="FKX1936" s="73"/>
      <c r="FKY1936" s="73"/>
      <c r="FKZ1936" s="73"/>
      <c r="FLA1936" s="73"/>
      <c r="FLB1936" s="73"/>
      <c r="FLC1936" s="73"/>
      <c r="FLD1936" s="73"/>
      <c r="FLE1936" s="73"/>
      <c r="FLF1936" s="73"/>
      <c r="FLG1936" s="73"/>
      <c r="FLH1936" s="73"/>
      <c r="FLI1936" s="73"/>
      <c r="FLJ1936" s="73"/>
      <c r="FLK1936" s="73"/>
      <c r="FLL1936" s="73"/>
      <c r="FLM1936" s="73"/>
      <c r="FLN1936" s="73"/>
      <c r="FLO1936" s="73"/>
      <c r="FLP1936" s="73"/>
      <c r="FLQ1936" s="73"/>
      <c r="FLR1936" s="73"/>
      <c r="FLS1936" s="73"/>
      <c r="FLT1936" s="73"/>
      <c r="FLU1936" s="73"/>
      <c r="FLV1936" s="73"/>
      <c r="FLW1936" s="73"/>
      <c r="FLX1936" s="73"/>
      <c r="FLY1936" s="73"/>
      <c r="FLZ1936" s="73"/>
      <c r="FMA1936" s="73"/>
      <c r="FMB1936" s="73"/>
      <c r="FMC1936" s="73"/>
      <c r="FMD1936" s="73"/>
      <c r="FME1936" s="73"/>
      <c r="FMF1936" s="73"/>
      <c r="FMG1936" s="73"/>
      <c r="FMH1936" s="73"/>
      <c r="FMI1936" s="73"/>
      <c r="FMJ1936" s="73"/>
      <c r="FMK1936" s="73"/>
      <c r="FML1936" s="73"/>
      <c r="FMM1936" s="73"/>
      <c r="FMN1936" s="73"/>
      <c r="FMO1936" s="73"/>
      <c r="FMP1936" s="73"/>
      <c r="FMQ1936" s="73"/>
      <c r="FMR1936" s="73"/>
      <c r="FMS1936" s="73"/>
      <c r="FMT1936" s="73"/>
      <c r="FMU1936" s="73"/>
      <c r="FMV1936" s="73"/>
      <c r="FMW1936" s="73"/>
      <c r="FMX1936" s="73"/>
      <c r="FMY1936" s="73"/>
      <c r="FMZ1936" s="73"/>
      <c r="FNA1936" s="73"/>
      <c r="FNB1936" s="73"/>
      <c r="FNC1936" s="73"/>
      <c r="FND1936" s="73"/>
      <c r="FNE1936" s="73"/>
      <c r="FNF1936" s="73"/>
      <c r="FNG1936" s="73"/>
      <c r="FNH1936" s="73"/>
      <c r="FNI1936" s="73"/>
      <c r="FNJ1936" s="73"/>
      <c r="FNK1936" s="73"/>
      <c r="FNL1936" s="73"/>
      <c r="FNM1936" s="73"/>
      <c r="FNN1936" s="73"/>
      <c r="FNO1936" s="73"/>
      <c r="FNP1936" s="73"/>
      <c r="FNQ1936" s="73"/>
      <c r="FNR1936" s="73"/>
      <c r="FNS1936" s="73"/>
      <c r="FNT1936" s="73"/>
      <c r="FNU1936" s="73"/>
      <c r="FNV1936" s="73"/>
      <c r="FNW1936" s="73"/>
      <c r="FNX1936" s="73"/>
      <c r="FNY1936" s="73"/>
      <c r="FNZ1936" s="73"/>
      <c r="FOA1936" s="73"/>
      <c r="FOB1936" s="73"/>
      <c r="FOC1936" s="73"/>
      <c r="FOD1936" s="73"/>
      <c r="FOE1936" s="73"/>
      <c r="FOF1936" s="73"/>
      <c r="FOG1936" s="73"/>
      <c r="FOH1936" s="73"/>
      <c r="FOI1936" s="73"/>
      <c r="FOJ1936" s="73"/>
      <c r="FOK1936" s="73"/>
      <c r="FOL1936" s="73"/>
      <c r="FOM1936" s="73"/>
      <c r="FON1936" s="73"/>
      <c r="FOO1936" s="73"/>
      <c r="FOP1936" s="73"/>
      <c r="FOQ1936" s="73"/>
      <c r="FOR1936" s="73"/>
      <c r="FOS1936" s="73"/>
      <c r="FOT1936" s="73"/>
      <c r="FOU1936" s="73"/>
      <c r="FOV1936" s="73"/>
      <c r="FOW1936" s="73"/>
      <c r="FOX1936" s="73"/>
      <c r="FOY1936" s="73"/>
      <c r="FOZ1936" s="73"/>
      <c r="FPA1936" s="73"/>
      <c r="FPB1936" s="73"/>
      <c r="FPC1936" s="73"/>
      <c r="FPD1936" s="73"/>
      <c r="FPE1936" s="73"/>
      <c r="FPF1936" s="73"/>
      <c r="FPG1936" s="73"/>
      <c r="FPH1936" s="73"/>
      <c r="FPI1936" s="73"/>
      <c r="FPJ1936" s="73"/>
      <c r="FPK1936" s="73"/>
      <c r="FPL1936" s="73"/>
      <c r="FPM1936" s="73"/>
      <c r="FPN1936" s="73"/>
      <c r="FPO1936" s="73"/>
      <c r="FPP1936" s="73"/>
      <c r="FPQ1936" s="73"/>
      <c r="FPR1936" s="73"/>
      <c r="FPS1936" s="73"/>
      <c r="FPT1936" s="73"/>
      <c r="FPU1936" s="73"/>
      <c r="FPV1936" s="73"/>
      <c r="FPW1936" s="73"/>
      <c r="FPX1936" s="73"/>
      <c r="FPY1936" s="73"/>
      <c r="FPZ1936" s="73"/>
      <c r="FQA1936" s="73"/>
      <c r="FQB1936" s="73"/>
      <c r="FQC1936" s="73"/>
      <c r="FQD1936" s="73"/>
      <c r="FQE1936" s="73"/>
      <c r="FQF1936" s="73"/>
      <c r="FQG1936" s="73"/>
      <c r="FQH1936" s="73"/>
      <c r="FQI1936" s="73"/>
      <c r="FQJ1936" s="73"/>
      <c r="FQK1936" s="73"/>
      <c r="FQL1936" s="73"/>
      <c r="FQM1936" s="73"/>
      <c r="FQN1936" s="73"/>
      <c r="FQO1936" s="73"/>
      <c r="FQP1936" s="73"/>
      <c r="FQQ1936" s="73"/>
      <c r="FQR1936" s="73"/>
      <c r="FQS1936" s="73"/>
      <c r="FQT1936" s="73"/>
      <c r="FQU1936" s="73"/>
      <c r="FQV1936" s="73"/>
      <c r="FQW1936" s="73"/>
      <c r="FQX1936" s="73"/>
      <c r="FQY1936" s="73"/>
      <c r="FQZ1936" s="73"/>
      <c r="FRA1936" s="73"/>
      <c r="FRB1936" s="73"/>
      <c r="FRC1936" s="73"/>
      <c r="FRD1936" s="73"/>
      <c r="FRE1936" s="73"/>
      <c r="FRF1936" s="73"/>
      <c r="FRG1936" s="73"/>
      <c r="FRH1936" s="73"/>
      <c r="FRI1936" s="73"/>
      <c r="FRJ1936" s="73"/>
      <c r="FRK1936" s="73"/>
      <c r="FRL1936" s="73"/>
      <c r="FRM1936" s="73"/>
      <c r="FRN1936" s="73"/>
      <c r="FRO1936" s="73"/>
      <c r="FRP1936" s="73"/>
      <c r="FRQ1936" s="73"/>
      <c r="FRR1936" s="73"/>
      <c r="FRS1936" s="73"/>
      <c r="FRT1936" s="73"/>
      <c r="FRU1936" s="73"/>
      <c r="FRV1936" s="73"/>
      <c r="FRW1936" s="73"/>
      <c r="FRX1936" s="73"/>
      <c r="FRY1936" s="73"/>
      <c r="FRZ1936" s="73"/>
      <c r="FSA1936" s="73"/>
      <c r="FSB1936" s="73"/>
      <c r="FSC1936" s="73"/>
      <c r="FSD1936" s="73"/>
      <c r="FSE1936" s="73"/>
      <c r="FSF1936" s="73"/>
      <c r="FSG1936" s="73"/>
      <c r="FSH1936" s="73"/>
      <c r="FSI1936" s="73"/>
      <c r="FSJ1936" s="73"/>
      <c r="FSK1936" s="73"/>
      <c r="FSL1936" s="73"/>
      <c r="FSM1936" s="73"/>
      <c r="FSN1936" s="73"/>
      <c r="FSO1936" s="73"/>
      <c r="FSP1936" s="73"/>
      <c r="FSQ1936" s="73"/>
      <c r="FSR1936" s="73"/>
      <c r="FSS1936" s="73"/>
      <c r="FST1936" s="73"/>
      <c r="FSU1936" s="73"/>
      <c r="FSV1936" s="73"/>
      <c r="FSW1936" s="73"/>
      <c r="FSX1936" s="73"/>
      <c r="FSY1936" s="73"/>
      <c r="FSZ1936" s="73"/>
      <c r="FTA1936" s="73"/>
      <c r="FTB1936" s="73"/>
      <c r="FTC1936" s="73"/>
      <c r="FTD1936" s="73"/>
      <c r="FTE1936" s="73"/>
      <c r="FTF1936" s="73"/>
      <c r="FTG1936" s="73"/>
      <c r="FTH1936" s="73"/>
      <c r="FTI1936" s="73"/>
      <c r="FTJ1936" s="73"/>
      <c r="FTK1936" s="73"/>
      <c r="FTL1936" s="73"/>
      <c r="FTM1936" s="73"/>
      <c r="FTN1936" s="73"/>
      <c r="FTO1936" s="73"/>
      <c r="FTP1936" s="73"/>
      <c r="FTQ1936" s="73"/>
      <c r="FTR1936" s="73"/>
      <c r="FTS1936" s="73"/>
      <c r="FTT1936" s="73"/>
      <c r="FTU1936" s="73"/>
      <c r="FTV1936" s="73"/>
      <c r="FTW1936" s="73"/>
      <c r="FTX1936" s="73"/>
      <c r="FTY1936" s="73"/>
      <c r="FTZ1936" s="73"/>
      <c r="FUA1936" s="73"/>
      <c r="FUB1936" s="73"/>
      <c r="FUC1936" s="73"/>
      <c r="FUD1936" s="73"/>
      <c r="FUE1936" s="73"/>
      <c r="FUF1936" s="73"/>
      <c r="FUG1936" s="73"/>
      <c r="FUH1936" s="73"/>
      <c r="FUI1936" s="73"/>
      <c r="FUJ1936" s="73"/>
      <c r="FUK1936" s="73"/>
      <c r="FUL1936" s="73"/>
      <c r="FUM1936" s="73"/>
      <c r="FUN1936" s="73"/>
      <c r="FUO1936" s="73"/>
      <c r="FUP1936" s="73"/>
      <c r="FUQ1936" s="73"/>
      <c r="FUR1936" s="73"/>
      <c r="FUS1936" s="73"/>
      <c r="FUT1936" s="73"/>
      <c r="FUU1936" s="73"/>
      <c r="FUV1936" s="73"/>
      <c r="FUW1936" s="73"/>
      <c r="FUX1936" s="73"/>
      <c r="FUY1936" s="73"/>
      <c r="FUZ1936" s="73"/>
      <c r="FVA1936" s="73"/>
      <c r="FVB1936" s="73"/>
      <c r="FVC1936" s="73"/>
      <c r="FVD1936" s="73"/>
      <c r="FVE1936" s="73"/>
      <c r="FVF1936" s="73"/>
      <c r="FVG1936" s="73"/>
      <c r="FVH1936" s="73"/>
      <c r="FVI1936" s="73"/>
      <c r="FVJ1936" s="73"/>
      <c r="FVK1936" s="73"/>
      <c r="FVL1936" s="73"/>
      <c r="FVM1936" s="73"/>
      <c r="FVN1936" s="73"/>
      <c r="FVO1936" s="73"/>
      <c r="FVP1936" s="73"/>
      <c r="FVQ1936" s="73"/>
      <c r="FVR1936" s="73"/>
      <c r="FVS1936" s="73"/>
      <c r="FVT1936" s="73"/>
      <c r="FVU1936" s="73"/>
      <c r="FVV1936" s="73"/>
      <c r="FVW1936" s="73"/>
      <c r="FVX1936" s="73"/>
      <c r="FVY1936" s="73"/>
      <c r="FVZ1936" s="73"/>
      <c r="FWA1936" s="73"/>
      <c r="FWB1936" s="73"/>
      <c r="FWC1936" s="73"/>
      <c r="FWD1936" s="73"/>
      <c r="FWE1936" s="73"/>
      <c r="FWF1936" s="73"/>
      <c r="FWG1936" s="73"/>
      <c r="FWH1936" s="73"/>
      <c r="FWI1936" s="73"/>
      <c r="FWJ1936" s="73"/>
      <c r="FWK1936" s="73"/>
      <c r="FWL1936" s="73"/>
      <c r="FWM1936" s="73"/>
      <c r="FWN1936" s="73"/>
      <c r="FWO1936" s="73"/>
      <c r="FWP1936" s="73"/>
      <c r="FWQ1936" s="73"/>
      <c r="FWR1936" s="73"/>
      <c r="FWS1936" s="73"/>
      <c r="FWT1936" s="73"/>
      <c r="FWU1936" s="73"/>
      <c r="FWV1936" s="73"/>
      <c r="FWW1936" s="73"/>
      <c r="FWX1936" s="73"/>
      <c r="FWY1936" s="73"/>
      <c r="FWZ1936" s="73"/>
      <c r="FXA1936" s="73"/>
      <c r="FXB1936" s="73"/>
      <c r="FXC1936" s="73"/>
      <c r="FXD1936" s="73"/>
      <c r="FXE1936" s="73"/>
      <c r="FXF1936" s="73"/>
      <c r="FXG1936" s="73"/>
      <c r="FXH1936" s="73"/>
      <c r="FXI1936" s="73"/>
      <c r="FXJ1936" s="73"/>
      <c r="FXK1936" s="73"/>
      <c r="FXL1936" s="73"/>
      <c r="FXM1936" s="73"/>
      <c r="FXN1936" s="73"/>
      <c r="FXO1936" s="73"/>
      <c r="FXP1936" s="73"/>
      <c r="FXQ1936" s="73"/>
      <c r="FXR1936" s="73"/>
      <c r="FXS1936" s="73"/>
      <c r="FXT1936" s="73"/>
      <c r="FXU1936" s="73"/>
      <c r="FXV1936" s="73"/>
      <c r="FXW1936" s="73"/>
      <c r="FXX1936" s="73"/>
      <c r="FXY1936" s="73"/>
      <c r="FXZ1936" s="73"/>
      <c r="FYA1936" s="73"/>
      <c r="FYB1936" s="73"/>
      <c r="FYC1936" s="73"/>
      <c r="FYD1936" s="73"/>
      <c r="FYE1936" s="73"/>
      <c r="FYF1936" s="73"/>
      <c r="FYG1936" s="73"/>
      <c r="FYH1936" s="73"/>
      <c r="FYI1936" s="73"/>
      <c r="FYJ1936" s="73"/>
      <c r="FYK1936" s="73"/>
      <c r="FYL1936" s="73"/>
      <c r="FYM1936" s="73"/>
      <c r="FYN1936" s="73"/>
      <c r="FYO1936" s="73"/>
      <c r="FYP1936" s="73"/>
      <c r="FYQ1936" s="73"/>
      <c r="FYR1936" s="73"/>
      <c r="FYS1936" s="73"/>
      <c r="FYT1936" s="73"/>
      <c r="FYU1936" s="73"/>
      <c r="FYV1936" s="73"/>
      <c r="FYW1936" s="73"/>
      <c r="FYX1936" s="73"/>
      <c r="FYY1936" s="73"/>
      <c r="FYZ1936" s="73"/>
      <c r="FZA1936" s="73"/>
      <c r="FZB1936" s="73"/>
      <c r="FZC1936" s="73"/>
      <c r="FZD1936" s="73"/>
      <c r="FZE1936" s="73"/>
      <c r="FZF1936" s="73"/>
      <c r="FZG1936" s="73"/>
      <c r="FZH1936" s="73"/>
      <c r="FZI1936" s="73"/>
      <c r="FZJ1936" s="73"/>
      <c r="FZK1936" s="73"/>
      <c r="FZL1936" s="73"/>
      <c r="FZM1936" s="73"/>
      <c r="FZN1936" s="73"/>
      <c r="FZO1936" s="73"/>
      <c r="FZP1936" s="73"/>
      <c r="FZQ1936" s="73"/>
      <c r="FZR1936" s="73"/>
      <c r="FZS1936" s="73"/>
      <c r="FZT1936" s="73"/>
      <c r="FZU1936" s="73"/>
      <c r="FZV1936" s="73"/>
      <c r="FZW1936" s="73"/>
      <c r="FZX1936" s="73"/>
      <c r="FZY1936" s="73"/>
      <c r="FZZ1936" s="73"/>
      <c r="GAA1936" s="73"/>
      <c r="GAB1936" s="73"/>
      <c r="GAC1936" s="73"/>
      <c r="GAD1936" s="73"/>
      <c r="GAE1936" s="73"/>
      <c r="GAF1936" s="73"/>
      <c r="GAG1936" s="73"/>
      <c r="GAH1936" s="73"/>
      <c r="GAI1936" s="73"/>
      <c r="GAJ1936" s="73"/>
      <c r="GAK1936" s="73"/>
      <c r="GAL1936" s="73"/>
      <c r="GAM1936" s="73"/>
      <c r="GAN1936" s="73"/>
      <c r="GAO1936" s="73"/>
      <c r="GAP1936" s="73"/>
      <c r="GAQ1936" s="73"/>
      <c r="GAR1936" s="73"/>
      <c r="GAS1936" s="73"/>
      <c r="GAT1936" s="73"/>
      <c r="GAU1936" s="73"/>
      <c r="GAV1936" s="73"/>
      <c r="GAW1936" s="73"/>
      <c r="GAX1936" s="73"/>
      <c r="GAY1936" s="73"/>
      <c r="GAZ1936" s="73"/>
      <c r="GBA1936" s="73"/>
      <c r="GBB1936" s="73"/>
      <c r="GBC1936" s="73"/>
      <c r="GBD1936" s="73"/>
      <c r="GBE1936" s="73"/>
      <c r="GBF1936" s="73"/>
      <c r="GBG1936" s="73"/>
      <c r="GBH1936" s="73"/>
      <c r="GBI1936" s="73"/>
      <c r="GBJ1936" s="73"/>
      <c r="GBK1936" s="73"/>
      <c r="GBL1936" s="73"/>
      <c r="GBM1936" s="73"/>
      <c r="GBN1936" s="73"/>
      <c r="GBO1936" s="73"/>
      <c r="GBP1936" s="73"/>
      <c r="GBQ1936" s="73"/>
      <c r="GBR1936" s="73"/>
      <c r="GBS1936" s="73"/>
      <c r="GBT1936" s="73"/>
      <c r="GBU1936" s="73"/>
      <c r="GBV1936" s="73"/>
      <c r="GBW1936" s="73"/>
      <c r="GBX1936" s="73"/>
      <c r="GBY1936" s="73"/>
      <c r="GBZ1936" s="73"/>
      <c r="GCA1936" s="73"/>
      <c r="GCB1936" s="73"/>
      <c r="GCC1936" s="73"/>
      <c r="GCD1936" s="73"/>
      <c r="GCE1936" s="73"/>
      <c r="GCF1936" s="73"/>
      <c r="GCG1936" s="73"/>
      <c r="GCH1936" s="73"/>
      <c r="GCI1936" s="73"/>
      <c r="GCJ1936" s="73"/>
      <c r="GCK1936" s="73"/>
      <c r="GCL1936" s="73"/>
      <c r="GCM1936" s="73"/>
      <c r="GCN1936" s="73"/>
      <c r="GCO1936" s="73"/>
      <c r="GCP1936" s="73"/>
      <c r="GCQ1936" s="73"/>
      <c r="GCR1936" s="73"/>
      <c r="GCS1936" s="73"/>
      <c r="GCT1936" s="73"/>
      <c r="GCU1936" s="73"/>
      <c r="GCV1936" s="73"/>
      <c r="GCW1936" s="73"/>
      <c r="GCX1936" s="73"/>
      <c r="GCY1936" s="73"/>
      <c r="GCZ1936" s="73"/>
      <c r="GDA1936" s="73"/>
      <c r="GDB1936" s="73"/>
      <c r="GDC1936" s="73"/>
      <c r="GDD1936" s="73"/>
      <c r="GDE1936" s="73"/>
      <c r="GDF1936" s="73"/>
      <c r="GDG1936" s="73"/>
      <c r="GDH1936" s="73"/>
      <c r="GDI1936" s="73"/>
      <c r="GDJ1936" s="73"/>
      <c r="GDK1936" s="73"/>
      <c r="GDL1936" s="73"/>
      <c r="GDM1936" s="73"/>
      <c r="GDN1936" s="73"/>
      <c r="GDO1936" s="73"/>
      <c r="GDP1936" s="73"/>
      <c r="GDQ1936" s="73"/>
      <c r="GDR1936" s="73"/>
      <c r="GDS1936" s="73"/>
      <c r="GDT1936" s="73"/>
      <c r="GDU1936" s="73"/>
      <c r="GDV1936" s="73"/>
      <c r="GDW1936" s="73"/>
      <c r="GDX1936" s="73"/>
      <c r="GDY1936" s="73"/>
      <c r="GDZ1936" s="73"/>
      <c r="GEA1936" s="73"/>
      <c r="GEB1936" s="73"/>
      <c r="GEC1936" s="73"/>
      <c r="GED1936" s="73"/>
      <c r="GEE1936" s="73"/>
      <c r="GEF1936" s="73"/>
      <c r="GEG1936" s="73"/>
      <c r="GEH1936" s="73"/>
      <c r="GEI1936" s="73"/>
      <c r="GEJ1936" s="73"/>
      <c r="GEK1936" s="73"/>
      <c r="GEL1936" s="73"/>
      <c r="GEM1936" s="73"/>
      <c r="GEN1936" s="73"/>
      <c r="GEO1936" s="73"/>
      <c r="GEP1936" s="73"/>
      <c r="GEQ1936" s="73"/>
      <c r="GER1936" s="73"/>
      <c r="GES1936" s="73"/>
      <c r="GET1936" s="73"/>
      <c r="GEU1936" s="73"/>
      <c r="GEV1936" s="73"/>
      <c r="GEW1936" s="73"/>
      <c r="GEX1936" s="73"/>
      <c r="GEY1936" s="73"/>
      <c r="GEZ1936" s="73"/>
      <c r="GFA1936" s="73"/>
      <c r="GFB1936" s="73"/>
      <c r="GFC1936" s="73"/>
      <c r="GFD1936" s="73"/>
      <c r="GFE1936" s="73"/>
      <c r="GFF1936" s="73"/>
      <c r="GFG1936" s="73"/>
      <c r="GFH1936" s="73"/>
      <c r="GFI1936" s="73"/>
      <c r="GFJ1936" s="73"/>
      <c r="GFK1936" s="73"/>
      <c r="GFL1936" s="73"/>
      <c r="GFM1936" s="73"/>
      <c r="GFN1936" s="73"/>
      <c r="GFO1936" s="73"/>
      <c r="GFP1936" s="73"/>
      <c r="GFQ1936" s="73"/>
      <c r="GFR1936" s="73"/>
      <c r="GFS1936" s="73"/>
      <c r="GFT1936" s="73"/>
      <c r="GFU1936" s="73"/>
      <c r="GFV1936" s="73"/>
      <c r="GFW1936" s="73"/>
      <c r="GFX1936" s="73"/>
      <c r="GFY1936" s="73"/>
      <c r="GFZ1936" s="73"/>
      <c r="GGA1936" s="73"/>
      <c r="GGB1936" s="73"/>
      <c r="GGC1936" s="73"/>
      <c r="GGD1936" s="73"/>
      <c r="GGE1936" s="73"/>
      <c r="GGF1936" s="73"/>
      <c r="GGG1936" s="73"/>
      <c r="GGH1936" s="73"/>
      <c r="GGI1936" s="73"/>
      <c r="GGJ1936" s="73"/>
      <c r="GGK1936" s="73"/>
      <c r="GGL1936" s="73"/>
      <c r="GGM1936" s="73"/>
      <c r="GGN1936" s="73"/>
      <c r="GGO1936" s="73"/>
      <c r="GGP1936" s="73"/>
      <c r="GGQ1936" s="73"/>
      <c r="GGR1936" s="73"/>
      <c r="GGS1936" s="73"/>
      <c r="GGT1936" s="73"/>
      <c r="GGU1936" s="73"/>
      <c r="GGV1936" s="73"/>
      <c r="GGW1936" s="73"/>
      <c r="GGX1936" s="73"/>
      <c r="GGY1936" s="73"/>
      <c r="GGZ1936" s="73"/>
      <c r="GHA1936" s="73"/>
      <c r="GHB1936" s="73"/>
      <c r="GHC1936" s="73"/>
      <c r="GHD1936" s="73"/>
      <c r="GHE1936" s="73"/>
      <c r="GHF1936" s="73"/>
      <c r="GHG1936" s="73"/>
      <c r="GHH1936" s="73"/>
      <c r="GHI1936" s="73"/>
      <c r="GHJ1936" s="73"/>
      <c r="GHK1936" s="73"/>
      <c r="GHL1936" s="73"/>
      <c r="GHM1936" s="73"/>
      <c r="GHN1936" s="73"/>
      <c r="GHO1936" s="73"/>
      <c r="GHP1936" s="73"/>
      <c r="GHQ1936" s="73"/>
      <c r="GHR1936" s="73"/>
      <c r="GHS1936" s="73"/>
      <c r="GHT1936" s="73"/>
      <c r="GHU1936" s="73"/>
      <c r="GHV1936" s="73"/>
      <c r="GHW1936" s="73"/>
      <c r="GHX1936" s="73"/>
      <c r="GHY1936" s="73"/>
      <c r="GHZ1936" s="73"/>
      <c r="GIA1936" s="73"/>
      <c r="GIB1936" s="73"/>
      <c r="GIC1936" s="73"/>
      <c r="GID1936" s="73"/>
      <c r="GIE1936" s="73"/>
      <c r="GIF1936" s="73"/>
      <c r="GIG1936" s="73"/>
      <c r="GIH1936" s="73"/>
      <c r="GII1936" s="73"/>
      <c r="GIJ1936" s="73"/>
      <c r="GIK1936" s="73"/>
      <c r="GIL1936" s="73"/>
      <c r="GIM1936" s="73"/>
      <c r="GIN1936" s="73"/>
      <c r="GIO1936" s="73"/>
      <c r="GIP1936" s="73"/>
      <c r="GIQ1936" s="73"/>
      <c r="GIR1936" s="73"/>
      <c r="GIS1936" s="73"/>
      <c r="GIT1936" s="73"/>
      <c r="GIU1936" s="73"/>
      <c r="GIV1936" s="73"/>
      <c r="GIW1936" s="73"/>
      <c r="GIX1936" s="73"/>
      <c r="GIY1936" s="73"/>
      <c r="GIZ1936" s="73"/>
      <c r="GJA1936" s="73"/>
      <c r="GJB1936" s="73"/>
      <c r="GJC1936" s="73"/>
      <c r="GJD1936" s="73"/>
      <c r="GJE1936" s="73"/>
      <c r="GJF1936" s="73"/>
      <c r="GJG1936" s="73"/>
      <c r="GJH1936" s="73"/>
      <c r="GJI1936" s="73"/>
      <c r="GJJ1936" s="73"/>
      <c r="GJK1936" s="73"/>
      <c r="GJL1936" s="73"/>
      <c r="GJM1936" s="73"/>
      <c r="GJN1936" s="73"/>
      <c r="GJO1936" s="73"/>
      <c r="GJP1936" s="73"/>
      <c r="GJQ1936" s="73"/>
      <c r="GJR1936" s="73"/>
      <c r="GJS1936" s="73"/>
      <c r="GJT1936" s="73"/>
      <c r="GJU1936" s="73"/>
      <c r="GJV1936" s="73"/>
      <c r="GJW1936" s="73"/>
      <c r="GJX1936" s="73"/>
      <c r="GJY1936" s="73"/>
      <c r="GJZ1936" s="73"/>
      <c r="GKA1936" s="73"/>
      <c r="GKB1936" s="73"/>
      <c r="GKC1936" s="73"/>
      <c r="GKD1936" s="73"/>
      <c r="GKE1936" s="73"/>
      <c r="GKF1936" s="73"/>
      <c r="GKG1936" s="73"/>
      <c r="GKH1936" s="73"/>
      <c r="GKI1936" s="73"/>
      <c r="GKJ1936" s="73"/>
      <c r="GKK1936" s="73"/>
      <c r="GKL1936" s="73"/>
      <c r="GKM1936" s="73"/>
      <c r="GKN1936" s="73"/>
      <c r="GKO1936" s="73"/>
      <c r="GKP1936" s="73"/>
      <c r="GKQ1936" s="73"/>
      <c r="GKR1936" s="73"/>
      <c r="GKS1936" s="73"/>
      <c r="GKT1936" s="73"/>
      <c r="GKU1936" s="73"/>
      <c r="GKV1936" s="73"/>
      <c r="GKW1936" s="73"/>
      <c r="GKX1936" s="73"/>
      <c r="GKY1936" s="73"/>
      <c r="GKZ1936" s="73"/>
      <c r="GLA1936" s="73"/>
      <c r="GLB1936" s="73"/>
      <c r="GLC1936" s="73"/>
      <c r="GLD1936" s="73"/>
      <c r="GLE1936" s="73"/>
      <c r="GLF1936" s="73"/>
      <c r="GLG1936" s="73"/>
      <c r="GLH1936" s="73"/>
      <c r="GLI1936" s="73"/>
      <c r="GLJ1936" s="73"/>
      <c r="GLK1936" s="73"/>
      <c r="GLL1936" s="73"/>
      <c r="GLM1936" s="73"/>
      <c r="GLN1936" s="73"/>
      <c r="GLO1936" s="73"/>
      <c r="GLP1936" s="73"/>
      <c r="GLQ1936" s="73"/>
      <c r="GLR1936" s="73"/>
      <c r="GLS1936" s="73"/>
      <c r="GLT1936" s="73"/>
      <c r="GLU1936" s="73"/>
      <c r="GLV1936" s="73"/>
      <c r="GLW1936" s="73"/>
      <c r="GLX1936" s="73"/>
      <c r="GLY1936" s="73"/>
      <c r="GLZ1936" s="73"/>
      <c r="GMA1936" s="73"/>
      <c r="GMB1936" s="73"/>
      <c r="GMC1936" s="73"/>
      <c r="GMD1936" s="73"/>
      <c r="GME1936" s="73"/>
      <c r="GMF1936" s="73"/>
      <c r="GMG1936" s="73"/>
      <c r="GMH1936" s="73"/>
      <c r="GMI1936" s="73"/>
      <c r="GMJ1936" s="73"/>
      <c r="GMK1936" s="73"/>
      <c r="GML1936" s="73"/>
      <c r="GMM1936" s="73"/>
      <c r="GMN1936" s="73"/>
      <c r="GMO1936" s="73"/>
      <c r="GMP1936" s="73"/>
      <c r="GMQ1936" s="73"/>
      <c r="GMR1936" s="73"/>
      <c r="GMS1936" s="73"/>
      <c r="GMT1936" s="73"/>
      <c r="GMU1936" s="73"/>
      <c r="GMV1936" s="73"/>
      <c r="GMW1936" s="73"/>
      <c r="GMX1936" s="73"/>
      <c r="GMY1936" s="73"/>
      <c r="GMZ1936" s="73"/>
      <c r="GNA1936" s="73"/>
      <c r="GNB1936" s="73"/>
      <c r="GNC1936" s="73"/>
      <c r="GND1936" s="73"/>
      <c r="GNE1936" s="73"/>
      <c r="GNF1936" s="73"/>
      <c r="GNG1936" s="73"/>
      <c r="GNH1936" s="73"/>
      <c r="GNI1936" s="73"/>
      <c r="GNJ1936" s="73"/>
      <c r="GNK1936" s="73"/>
      <c r="GNL1936" s="73"/>
      <c r="GNM1936" s="73"/>
      <c r="GNN1936" s="73"/>
      <c r="GNO1936" s="73"/>
      <c r="GNP1936" s="73"/>
      <c r="GNQ1936" s="73"/>
      <c r="GNR1936" s="73"/>
      <c r="GNS1936" s="73"/>
      <c r="GNT1936" s="73"/>
      <c r="GNU1936" s="73"/>
      <c r="GNV1936" s="73"/>
      <c r="GNW1936" s="73"/>
      <c r="GNX1936" s="73"/>
      <c r="GNY1936" s="73"/>
      <c r="GNZ1936" s="73"/>
      <c r="GOA1936" s="73"/>
      <c r="GOB1936" s="73"/>
      <c r="GOC1936" s="73"/>
      <c r="GOD1936" s="73"/>
      <c r="GOE1936" s="73"/>
      <c r="GOF1936" s="73"/>
      <c r="GOG1936" s="73"/>
      <c r="GOH1936" s="73"/>
      <c r="GOI1936" s="73"/>
      <c r="GOJ1936" s="73"/>
      <c r="GOK1936" s="73"/>
      <c r="GOL1936" s="73"/>
      <c r="GOM1936" s="73"/>
      <c r="GON1936" s="73"/>
      <c r="GOO1936" s="73"/>
      <c r="GOP1936" s="73"/>
      <c r="GOQ1936" s="73"/>
      <c r="GOR1936" s="73"/>
      <c r="GOS1936" s="73"/>
      <c r="GOT1936" s="73"/>
      <c r="GOU1936" s="73"/>
      <c r="GOV1936" s="73"/>
      <c r="GOW1936" s="73"/>
      <c r="GOX1936" s="73"/>
      <c r="GOY1936" s="73"/>
      <c r="GOZ1936" s="73"/>
      <c r="GPA1936" s="73"/>
      <c r="GPB1936" s="73"/>
      <c r="GPC1936" s="73"/>
      <c r="GPD1936" s="73"/>
      <c r="GPE1936" s="73"/>
      <c r="GPF1936" s="73"/>
      <c r="GPG1936" s="73"/>
      <c r="GPH1936" s="73"/>
      <c r="GPI1936" s="73"/>
      <c r="GPJ1936" s="73"/>
      <c r="GPK1936" s="73"/>
      <c r="GPL1936" s="73"/>
      <c r="GPM1936" s="73"/>
      <c r="GPN1936" s="73"/>
      <c r="GPO1936" s="73"/>
      <c r="GPP1936" s="73"/>
      <c r="GPQ1936" s="73"/>
      <c r="GPR1936" s="73"/>
      <c r="GPS1936" s="73"/>
      <c r="GPT1936" s="73"/>
      <c r="GPU1936" s="73"/>
      <c r="GPV1936" s="73"/>
      <c r="GPW1936" s="73"/>
      <c r="GPX1936" s="73"/>
      <c r="GPY1936" s="73"/>
      <c r="GPZ1936" s="73"/>
      <c r="GQA1936" s="73"/>
      <c r="GQB1936" s="73"/>
      <c r="GQC1936" s="73"/>
      <c r="GQD1936" s="73"/>
      <c r="GQE1936" s="73"/>
      <c r="GQF1936" s="73"/>
      <c r="GQG1936" s="73"/>
      <c r="GQH1936" s="73"/>
      <c r="GQI1936" s="73"/>
      <c r="GQJ1936" s="73"/>
      <c r="GQK1936" s="73"/>
      <c r="GQL1936" s="73"/>
      <c r="GQM1936" s="73"/>
      <c r="GQN1936" s="73"/>
      <c r="GQO1936" s="73"/>
      <c r="GQP1936" s="73"/>
      <c r="GQQ1936" s="73"/>
      <c r="GQR1936" s="73"/>
      <c r="GQS1936" s="73"/>
      <c r="GQT1936" s="73"/>
      <c r="GQU1936" s="73"/>
      <c r="GQV1936" s="73"/>
      <c r="GQW1936" s="73"/>
      <c r="GQX1936" s="73"/>
      <c r="GQY1936" s="73"/>
      <c r="GQZ1936" s="73"/>
      <c r="GRA1936" s="73"/>
      <c r="GRB1936" s="73"/>
      <c r="GRC1936" s="73"/>
      <c r="GRD1936" s="73"/>
      <c r="GRE1936" s="73"/>
      <c r="GRF1936" s="73"/>
      <c r="GRG1936" s="73"/>
      <c r="GRH1936" s="73"/>
      <c r="GRI1936" s="73"/>
      <c r="GRJ1936" s="73"/>
      <c r="GRK1936" s="73"/>
      <c r="GRL1936" s="73"/>
      <c r="GRM1936" s="73"/>
      <c r="GRN1936" s="73"/>
      <c r="GRO1936" s="73"/>
      <c r="GRP1936" s="73"/>
      <c r="GRQ1936" s="73"/>
      <c r="GRR1936" s="73"/>
      <c r="GRS1936" s="73"/>
      <c r="GRT1936" s="73"/>
      <c r="GRU1936" s="73"/>
      <c r="GRV1936" s="73"/>
      <c r="GRW1936" s="73"/>
      <c r="GRX1936" s="73"/>
      <c r="GRY1936" s="73"/>
      <c r="GRZ1936" s="73"/>
      <c r="GSA1936" s="73"/>
      <c r="GSB1936" s="73"/>
      <c r="GSC1936" s="73"/>
      <c r="GSD1936" s="73"/>
      <c r="GSE1936" s="73"/>
      <c r="GSF1936" s="73"/>
      <c r="GSG1936" s="73"/>
      <c r="GSH1936" s="73"/>
      <c r="GSI1936" s="73"/>
      <c r="GSJ1936" s="73"/>
      <c r="GSK1936" s="73"/>
      <c r="GSL1936" s="73"/>
      <c r="GSM1936" s="73"/>
      <c r="GSN1936" s="73"/>
      <c r="GSO1936" s="73"/>
      <c r="GSP1936" s="73"/>
      <c r="GSQ1936" s="73"/>
      <c r="GSR1936" s="73"/>
      <c r="GSS1936" s="73"/>
      <c r="GST1936" s="73"/>
      <c r="GSU1936" s="73"/>
      <c r="GSV1936" s="73"/>
      <c r="GSW1936" s="73"/>
      <c r="GSX1936" s="73"/>
      <c r="GSY1936" s="73"/>
      <c r="GSZ1936" s="73"/>
      <c r="GTA1936" s="73"/>
      <c r="GTB1936" s="73"/>
      <c r="GTC1936" s="73"/>
      <c r="GTD1936" s="73"/>
      <c r="GTE1936" s="73"/>
      <c r="GTF1936" s="73"/>
      <c r="GTG1936" s="73"/>
      <c r="GTH1936" s="73"/>
      <c r="GTI1936" s="73"/>
      <c r="GTJ1936" s="73"/>
      <c r="GTK1936" s="73"/>
      <c r="GTL1936" s="73"/>
      <c r="GTM1936" s="73"/>
      <c r="GTN1936" s="73"/>
      <c r="GTO1936" s="73"/>
      <c r="GTP1936" s="73"/>
      <c r="GTQ1936" s="73"/>
      <c r="GTR1936" s="73"/>
      <c r="GTS1936" s="73"/>
      <c r="GTT1936" s="73"/>
      <c r="GTU1936" s="73"/>
      <c r="GTV1936" s="73"/>
      <c r="GTW1936" s="73"/>
      <c r="GTX1936" s="73"/>
      <c r="GTY1936" s="73"/>
      <c r="GTZ1936" s="73"/>
      <c r="GUA1936" s="73"/>
      <c r="GUB1936" s="73"/>
      <c r="GUC1936" s="73"/>
      <c r="GUD1936" s="73"/>
      <c r="GUE1936" s="73"/>
      <c r="GUF1936" s="73"/>
      <c r="GUG1936" s="73"/>
      <c r="GUH1936" s="73"/>
      <c r="GUI1936" s="73"/>
      <c r="GUJ1936" s="73"/>
      <c r="GUK1936" s="73"/>
      <c r="GUL1936" s="73"/>
      <c r="GUM1936" s="73"/>
      <c r="GUN1936" s="73"/>
      <c r="GUO1936" s="73"/>
      <c r="GUP1936" s="73"/>
      <c r="GUQ1936" s="73"/>
      <c r="GUR1936" s="73"/>
      <c r="GUS1936" s="73"/>
      <c r="GUT1936" s="73"/>
      <c r="GUU1936" s="73"/>
      <c r="GUV1936" s="73"/>
      <c r="GUW1936" s="73"/>
      <c r="GUX1936" s="73"/>
      <c r="GUY1936" s="73"/>
      <c r="GUZ1936" s="73"/>
      <c r="GVA1936" s="73"/>
      <c r="GVB1936" s="73"/>
      <c r="GVC1936" s="73"/>
      <c r="GVD1936" s="73"/>
      <c r="GVE1936" s="73"/>
      <c r="GVF1936" s="73"/>
      <c r="GVG1936" s="73"/>
      <c r="GVH1936" s="73"/>
      <c r="GVI1936" s="73"/>
      <c r="GVJ1936" s="73"/>
      <c r="GVK1936" s="73"/>
      <c r="GVL1936" s="73"/>
      <c r="GVM1936" s="73"/>
      <c r="GVN1936" s="73"/>
      <c r="GVO1936" s="73"/>
      <c r="GVP1936" s="73"/>
      <c r="GVQ1936" s="73"/>
      <c r="GVR1936" s="73"/>
      <c r="GVS1936" s="73"/>
      <c r="GVT1936" s="73"/>
      <c r="GVU1936" s="73"/>
      <c r="GVV1936" s="73"/>
      <c r="GVW1936" s="73"/>
      <c r="GVX1936" s="73"/>
      <c r="GVY1936" s="73"/>
      <c r="GVZ1936" s="73"/>
      <c r="GWA1936" s="73"/>
      <c r="GWB1936" s="73"/>
      <c r="GWC1936" s="73"/>
      <c r="GWD1936" s="73"/>
      <c r="GWE1936" s="73"/>
      <c r="GWF1936" s="73"/>
      <c r="GWG1936" s="73"/>
      <c r="GWH1936" s="73"/>
      <c r="GWI1936" s="73"/>
      <c r="GWJ1936" s="73"/>
      <c r="GWK1936" s="73"/>
      <c r="GWL1936" s="73"/>
      <c r="GWM1936" s="73"/>
      <c r="GWN1936" s="73"/>
      <c r="GWO1936" s="73"/>
      <c r="GWP1936" s="73"/>
      <c r="GWQ1936" s="73"/>
      <c r="GWR1936" s="73"/>
      <c r="GWS1936" s="73"/>
      <c r="GWT1936" s="73"/>
      <c r="GWU1936" s="73"/>
      <c r="GWV1936" s="73"/>
      <c r="GWW1936" s="73"/>
      <c r="GWX1936" s="73"/>
      <c r="GWY1936" s="73"/>
      <c r="GWZ1936" s="73"/>
      <c r="GXA1936" s="73"/>
      <c r="GXB1936" s="73"/>
      <c r="GXC1936" s="73"/>
      <c r="GXD1936" s="73"/>
      <c r="GXE1936" s="73"/>
      <c r="GXF1936" s="73"/>
      <c r="GXG1936" s="73"/>
      <c r="GXH1936" s="73"/>
      <c r="GXI1936" s="73"/>
      <c r="GXJ1936" s="73"/>
      <c r="GXK1936" s="73"/>
      <c r="GXL1936" s="73"/>
      <c r="GXM1936" s="73"/>
      <c r="GXN1936" s="73"/>
      <c r="GXO1936" s="73"/>
      <c r="GXP1936" s="73"/>
      <c r="GXQ1936" s="73"/>
      <c r="GXR1936" s="73"/>
      <c r="GXS1936" s="73"/>
      <c r="GXT1936" s="73"/>
      <c r="GXU1936" s="73"/>
      <c r="GXV1936" s="73"/>
      <c r="GXW1936" s="73"/>
      <c r="GXX1936" s="73"/>
      <c r="GXY1936" s="73"/>
      <c r="GXZ1936" s="73"/>
      <c r="GYA1936" s="73"/>
      <c r="GYB1936" s="73"/>
      <c r="GYC1936" s="73"/>
      <c r="GYD1936" s="73"/>
      <c r="GYE1936" s="73"/>
      <c r="GYF1936" s="73"/>
      <c r="GYG1936" s="73"/>
      <c r="GYH1936" s="73"/>
      <c r="GYI1936" s="73"/>
      <c r="GYJ1936" s="73"/>
      <c r="GYK1936" s="73"/>
      <c r="GYL1936" s="73"/>
      <c r="GYM1936" s="73"/>
      <c r="GYN1936" s="73"/>
      <c r="GYO1936" s="73"/>
      <c r="GYP1936" s="73"/>
      <c r="GYQ1936" s="73"/>
      <c r="GYR1936" s="73"/>
      <c r="GYS1936" s="73"/>
      <c r="GYT1936" s="73"/>
      <c r="GYU1936" s="73"/>
      <c r="GYV1936" s="73"/>
      <c r="GYW1936" s="73"/>
      <c r="GYX1936" s="73"/>
      <c r="GYY1936" s="73"/>
      <c r="GYZ1936" s="73"/>
      <c r="GZA1936" s="73"/>
      <c r="GZB1936" s="73"/>
      <c r="GZC1936" s="73"/>
      <c r="GZD1936" s="73"/>
      <c r="GZE1936" s="73"/>
      <c r="GZF1936" s="73"/>
      <c r="GZG1936" s="73"/>
      <c r="GZH1936" s="73"/>
      <c r="GZI1936" s="73"/>
      <c r="GZJ1936" s="73"/>
      <c r="GZK1936" s="73"/>
      <c r="GZL1936" s="73"/>
      <c r="GZM1936" s="73"/>
      <c r="GZN1936" s="73"/>
      <c r="GZO1936" s="73"/>
      <c r="GZP1936" s="73"/>
      <c r="GZQ1936" s="73"/>
      <c r="GZR1936" s="73"/>
      <c r="GZS1936" s="73"/>
      <c r="GZT1936" s="73"/>
      <c r="GZU1936" s="73"/>
      <c r="GZV1936" s="73"/>
      <c r="GZW1936" s="73"/>
      <c r="GZX1936" s="73"/>
      <c r="GZY1936" s="73"/>
      <c r="GZZ1936" s="73"/>
      <c r="HAA1936" s="73"/>
      <c r="HAB1936" s="73"/>
      <c r="HAC1936" s="73"/>
      <c r="HAD1936" s="73"/>
      <c r="HAE1936" s="73"/>
      <c r="HAF1936" s="73"/>
      <c r="HAG1936" s="73"/>
      <c r="HAH1936" s="73"/>
      <c r="HAI1936" s="73"/>
      <c r="HAJ1936" s="73"/>
      <c r="HAK1936" s="73"/>
      <c r="HAL1936" s="73"/>
      <c r="HAM1936" s="73"/>
      <c r="HAN1936" s="73"/>
      <c r="HAO1936" s="73"/>
      <c r="HAP1936" s="73"/>
      <c r="HAQ1936" s="73"/>
      <c r="HAR1936" s="73"/>
      <c r="HAS1936" s="73"/>
      <c r="HAT1936" s="73"/>
      <c r="HAU1936" s="73"/>
      <c r="HAV1936" s="73"/>
      <c r="HAW1936" s="73"/>
      <c r="HAX1936" s="73"/>
      <c r="HAY1936" s="73"/>
      <c r="HAZ1936" s="73"/>
      <c r="HBA1936" s="73"/>
      <c r="HBB1936" s="73"/>
      <c r="HBC1936" s="73"/>
      <c r="HBD1936" s="73"/>
      <c r="HBE1936" s="73"/>
      <c r="HBF1936" s="73"/>
      <c r="HBG1936" s="73"/>
      <c r="HBH1936" s="73"/>
      <c r="HBI1936" s="73"/>
      <c r="HBJ1936" s="73"/>
      <c r="HBK1936" s="73"/>
      <c r="HBL1936" s="73"/>
      <c r="HBM1936" s="73"/>
      <c r="HBN1936" s="73"/>
      <c r="HBO1936" s="73"/>
      <c r="HBP1936" s="73"/>
      <c r="HBQ1936" s="73"/>
      <c r="HBR1936" s="73"/>
      <c r="HBS1936" s="73"/>
      <c r="HBT1936" s="73"/>
      <c r="HBU1936" s="73"/>
      <c r="HBV1936" s="73"/>
      <c r="HBW1936" s="73"/>
      <c r="HBX1936" s="73"/>
      <c r="HBY1936" s="73"/>
      <c r="HBZ1936" s="73"/>
      <c r="HCA1936" s="73"/>
      <c r="HCB1936" s="73"/>
      <c r="HCC1936" s="73"/>
      <c r="HCD1936" s="73"/>
      <c r="HCE1936" s="73"/>
      <c r="HCF1936" s="73"/>
      <c r="HCG1936" s="73"/>
      <c r="HCH1936" s="73"/>
      <c r="HCI1936" s="73"/>
      <c r="HCJ1936" s="73"/>
      <c r="HCK1936" s="73"/>
      <c r="HCL1936" s="73"/>
      <c r="HCM1936" s="73"/>
      <c r="HCN1936" s="73"/>
      <c r="HCO1936" s="73"/>
      <c r="HCP1936" s="73"/>
      <c r="HCQ1936" s="73"/>
      <c r="HCR1936" s="73"/>
      <c r="HCS1936" s="73"/>
      <c r="HCT1936" s="73"/>
      <c r="HCU1936" s="73"/>
      <c r="HCV1936" s="73"/>
      <c r="HCW1936" s="73"/>
      <c r="HCX1936" s="73"/>
      <c r="HCY1936" s="73"/>
      <c r="HCZ1936" s="73"/>
      <c r="HDA1936" s="73"/>
      <c r="HDB1936" s="73"/>
      <c r="HDC1936" s="73"/>
      <c r="HDD1936" s="73"/>
      <c r="HDE1936" s="73"/>
      <c r="HDF1936" s="73"/>
      <c r="HDG1936" s="73"/>
      <c r="HDH1936" s="73"/>
      <c r="HDI1936" s="73"/>
      <c r="HDJ1936" s="73"/>
      <c r="HDK1936" s="73"/>
      <c r="HDL1936" s="73"/>
      <c r="HDM1936" s="73"/>
      <c r="HDN1936" s="73"/>
      <c r="HDO1936" s="73"/>
      <c r="HDP1936" s="73"/>
      <c r="HDQ1936" s="73"/>
      <c r="HDR1936" s="73"/>
      <c r="HDS1936" s="73"/>
      <c r="HDT1936" s="73"/>
      <c r="HDU1936" s="73"/>
      <c r="HDV1936" s="73"/>
      <c r="HDW1936" s="73"/>
      <c r="HDX1936" s="73"/>
      <c r="HDY1936" s="73"/>
      <c r="HDZ1936" s="73"/>
      <c r="HEA1936" s="73"/>
      <c r="HEB1936" s="73"/>
      <c r="HEC1936" s="73"/>
      <c r="HED1936" s="73"/>
      <c r="HEE1936" s="73"/>
      <c r="HEF1936" s="73"/>
      <c r="HEG1936" s="73"/>
      <c r="HEH1936" s="73"/>
      <c r="HEI1936" s="73"/>
      <c r="HEJ1936" s="73"/>
      <c r="HEK1936" s="73"/>
      <c r="HEL1936" s="73"/>
      <c r="HEM1936" s="73"/>
      <c r="HEN1936" s="73"/>
      <c r="HEO1936" s="73"/>
      <c r="HEP1936" s="73"/>
      <c r="HEQ1936" s="73"/>
      <c r="HER1936" s="73"/>
      <c r="HES1936" s="73"/>
      <c r="HET1936" s="73"/>
      <c r="HEU1936" s="73"/>
      <c r="HEV1936" s="73"/>
      <c r="HEW1936" s="73"/>
      <c r="HEX1936" s="73"/>
      <c r="HEY1936" s="73"/>
      <c r="HEZ1936" s="73"/>
      <c r="HFA1936" s="73"/>
      <c r="HFB1936" s="73"/>
      <c r="HFC1936" s="73"/>
      <c r="HFD1936" s="73"/>
      <c r="HFE1936" s="73"/>
      <c r="HFF1936" s="73"/>
      <c r="HFG1936" s="73"/>
      <c r="HFH1936" s="73"/>
      <c r="HFI1936" s="73"/>
      <c r="HFJ1936" s="73"/>
      <c r="HFK1936" s="73"/>
      <c r="HFL1936" s="73"/>
      <c r="HFM1936" s="73"/>
      <c r="HFN1936" s="73"/>
      <c r="HFO1936" s="73"/>
      <c r="HFP1936" s="73"/>
      <c r="HFQ1936" s="73"/>
      <c r="HFR1936" s="73"/>
      <c r="HFS1936" s="73"/>
      <c r="HFT1936" s="73"/>
      <c r="HFU1936" s="73"/>
      <c r="HFV1936" s="73"/>
      <c r="HFW1936" s="73"/>
      <c r="HFX1936" s="73"/>
      <c r="HFY1936" s="73"/>
      <c r="HFZ1936" s="73"/>
      <c r="HGA1936" s="73"/>
      <c r="HGB1936" s="73"/>
      <c r="HGC1936" s="73"/>
      <c r="HGD1936" s="73"/>
      <c r="HGE1936" s="73"/>
      <c r="HGF1936" s="73"/>
      <c r="HGG1936" s="73"/>
      <c r="HGH1936" s="73"/>
      <c r="HGI1936" s="73"/>
      <c r="HGJ1936" s="73"/>
      <c r="HGK1936" s="73"/>
      <c r="HGL1936" s="73"/>
      <c r="HGM1936" s="73"/>
      <c r="HGN1936" s="73"/>
      <c r="HGO1936" s="73"/>
      <c r="HGP1936" s="73"/>
      <c r="HGQ1936" s="73"/>
      <c r="HGR1936" s="73"/>
      <c r="HGS1936" s="73"/>
      <c r="HGT1936" s="73"/>
      <c r="HGU1936" s="73"/>
      <c r="HGV1936" s="73"/>
      <c r="HGW1936" s="73"/>
      <c r="HGX1936" s="73"/>
      <c r="HGY1936" s="73"/>
      <c r="HGZ1936" s="73"/>
      <c r="HHA1936" s="73"/>
      <c r="HHB1936" s="73"/>
      <c r="HHC1936" s="73"/>
      <c r="HHD1936" s="73"/>
      <c r="HHE1936" s="73"/>
      <c r="HHF1936" s="73"/>
      <c r="HHG1936" s="73"/>
      <c r="HHH1936" s="73"/>
      <c r="HHI1936" s="73"/>
      <c r="HHJ1936" s="73"/>
      <c r="HHK1936" s="73"/>
      <c r="HHL1936" s="73"/>
      <c r="HHM1936" s="73"/>
      <c r="HHN1936" s="73"/>
      <c r="HHO1936" s="73"/>
      <c r="HHP1936" s="73"/>
      <c r="HHQ1936" s="73"/>
      <c r="HHR1936" s="73"/>
      <c r="HHS1936" s="73"/>
      <c r="HHT1936" s="73"/>
      <c r="HHU1936" s="73"/>
      <c r="HHV1936" s="73"/>
      <c r="HHW1936" s="73"/>
      <c r="HHX1936" s="73"/>
      <c r="HHY1936" s="73"/>
      <c r="HHZ1936" s="73"/>
      <c r="HIA1936" s="73"/>
      <c r="HIB1936" s="73"/>
      <c r="HIC1936" s="73"/>
      <c r="HID1936" s="73"/>
      <c r="HIE1936" s="73"/>
      <c r="HIF1936" s="73"/>
      <c r="HIG1936" s="73"/>
      <c r="HIH1936" s="73"/>
      <c r="HII1936" s="73"/>
      <c r="HIJ1936" s="73"/>
      <c r="HIK1936" s="73"/>
      <c r="HIL1936" s="73"/>
      <c r="HIM1936" s="73"/>
      <c r="HIN1936" s="73"/>
      <c r="HIO1936" s="73"/>
      <c r="HIP1936" s="73"/>
      <c r="HIQ1936" s="73"/>
      <c r="HIR1936" s="73"/>
      <c r="HIS1936" s="73"/>
      <c r="HIT1936" s="73"/>
      <c r="HIU1936" s="73"/>
      <c r="HIV1936" s="73"/>
      <c r="HIW1936" s="73"/>
      <c r="HIX1936" s="73"/>
      <c r="HIY1936" s="73"/>
      <c r="HIZ1936" s="73"/>
      <c r="HJA1936" s="73"/>
      <c r="HJB1936" s="73"/>
      <c r="HJC1936" s="73"/>
      <c r="HJD1936" s="73"/>
      <c r="HJE1936" s="73"/>
      <c r="HJF1936" s="73"/>
      <c r="HJG1936" s="73"/>
      <c r="HJH1936" s="73"/>
      <c r="HJI1936" s="73"/>
      <c r="HJJ1936" s="73"/>
      <c r="HJK1936" s="73"/>
      <c r="HJL1936" s="73"/>
      <c r="HJM1936" s="73"/>
      <c r="HJN1936" s="73"/>
      <c r="HJO1936" s="73"/>
      <c r="HJP1936" s="73"/>
      <c r="HJQ1936" s="73"/>
      <c r="HJR1936" s="73"/>
      <c r="HJS1936" s="73"/>
      <c r="HJT1936" s="73"/>
      <c r="HJU1936" s="73"/>
      <c r="HJV1936" s="73"/>
      <c r="HJW1936" s="73"/>
      <c r="HJX1936" s="73"/>
      <c r="HJY1936" s="73"/>
      <c r="HJZ1936" s="73"/>
      <c r="HKA1936" s="73"/>
      <c r="HKB1936" s="73"/>
      <c r="HKC1936" s="73"/>
      <c r="HKD1936" s="73"/>
      <c r="HKE1936" s="73"/>
      <c r="HKF1936" s="73"/>
      <c r="HKG1936" s="73"/>
      <c r="HKH1936" s="73"/>
      <c r="HKI1936" s="73"/>
      <c r="HKJ1936" s="73"/>
      <c r="HKK1936" s="73"/>
      <c r="HKL1936" s="73"/>
      <c r="HKM1936" s="73"/>
      <c r="HKN1936" s="73"/>
      <c r="HKO1936" s="73"/>
      <c r="HKP1936" s="73"/>
      <c r="HKQ1936" s="73"/>
      <c r="HKR1936" s="73"/>
      <c r="HKS1936" s="73"/>
      <c r="HKT1936" s="73"/>
      <c r="HKU1936" s="73"/>
      <c r="HKV1936" s="73"/>
      <c r="HKW1936" s="73"/>
      <c r="HKX1936" s="73"/>
      <c r="HKY1936" s="73"/>
      <c r="HKZ1936" s="73"/>
      <c r="HLA1936" s="73"/>
      <c r="HLB1936" s="73"/>
      <c r="HLC1936" s="73"/>
      <c r="HLD1936" s="73"/>
      <c r="HLE1936" s="73"/>
      <c r="HLF1936" s="73"/>
      <c r="HLG1936" s="73"/>
      <c r="HLH1936" s="73"/>
      <c r="HLI1936" s="73"/>
      <c r="HLJ1936" s="73"/>
      <c r="HLK1936" s="73"/>
      <c r="HLL1936" s="73"/>
      <c r="HLM1936" s="73"/>
      <c r="HLN1936" s="73"/>
      <c r="HLO1936" s="73"/>
      <c r="HLP1936" s="73"/>
      <c r="HLQ1936" s="73"/>
      <c r="HLR1936" s="73"/>
      <c r="HLS1936" s="73"/>
      <c r="HLT1936" s="73"/>
      <c r="HLU1936" s="73"/>
      <c r="HLV1936" s="73"/>
      <c r="HLW1936" s="73"/>
      <c r="HLX1936" s="73"/>
      <c r="HLY1936" s="73"/>
      <c r="HLZ1936" s="73"/>
      <c r="HMA1936" s="73"/>
      <c r="HMB1936" s="73"/>
      <c r="HMC1936" s="73"/>
      <c r="HMD1936" s="73"/>
      <c r="HME1936" s="73"/>
      <c r="HMF1936" s="73"/>
      <c r="HMG1936" s="73"/>
      <c r="HMH1936" s="73"/>
      <c r="HMI1936" s="73"/>
      <c r="HMJ1936" s="73"/>
      <c r="HMK1936" s="73"/>
      <c r="HML1936" s="73"/>
      <c r="HMM1936" s="73"/>
      <c r="HMN1936" s="73"/>
      <c r="HMO1936" s="73"/>
      <c r="HMP1936" s="73"/>
      <c r="HMQ1936" s="73"/>
      <c r="HMR1936" s="73"/>
      <c r="HMS1936" s="73"/>
      <c r="HMT1936" s="73"/>
      <c r="HMU1936" s="73"/>
      <c r="HMV1936" s="73"/>
      <c r="HMW1936" s="73"/>
      <c r="HMX1936" s="73"/>
      <c r="HMY1936" s="73"/>
      <c r="HMZ1936" s="73"/>
      <c r="HNA1936" s="73"/>
      <c r="HNB1936" s="73"/>
      <c r="HNC1936" s="73"/>
      <c r="HND1936" s="73"/>
      <c r="HNE1936" s="73"/>
      <c r="HNF1936" s="73"/>
      <c r="HNG1936" s="73"/>
      <c r="HNH1936" s="73"/>
      <c r="HNI1936" s="73"/>
      <c r="HNJ1936" s="73"/>
      <c r="HNK1936" s="73"/>
      <c r="HNL1936" s="73"/>
      <c r="HNM1936" s="73"/>
      <c r="HNN1936" s="73"/>
      <c r="HNO1936" s="73"/>
      <c r="HNP1936" s="73"/>
      <c r="HNQ1936" s="73"/>
      <c r="HNR1936" s="73"/>
      <c r="HNS1936" s="73"/>
      <c r="HNT1936" s="73"/>
      <c r="HNU1936" s="73"/>
      <c r="HNV1936" s="73"/>
      <c r="HNW1936" s="73"/>
      <c r="HNX1936" s="73"/>
      <c r="HNY1936" s="73"/>
      <c r="HNZ1936" s="73"/>
      <c r="HOA1936" s="73"/>
      <c r="HOB1936" s="73"/>
      <c r="HOC1936" s="73"/>
      <c r="HOD1936" s="73"/>
      <c r="HOE1936" s="73"/>
      <c r="HOF1936" s="73"/>
      <c r="HOG1936" s="73"/>
      <c r="HOH1936" s="73"/>
      <c r="HOI1936" s="73"/>
      <c r="HOJ1936" s="73"/>
      <c r="HOK1936" s="73"/>
      <c r="HOL1936" s="73"/>
      <c r="HOM1936" s="73"/>
      <c r="HON1936" s="73"/>
      <c r="HOO1936" s="73"/>
      <c r="HOP1936" s="73"/>
      <c r="HOQ1936" s="73"/>
      <c r="HOR1936" s="73"/>
      <c r="HOS1936" s="73"/>
      <c r="HOT1936" s="73"/>
      <c r="HOU1936" s="73"/>
      <c r="HOV1936" s="73"/>
      <c r="HOW1936" s="73"/>
      <c r="HOX1936" s="73"/>
      <c r="HOY1936" s="73"/>
      <c r="HOZ1936" s="73"/>
      <c r="HPA1936" s="73"/>
      <c r="HPB1936" s="73"/>
      <c r="HPC1936" s="73"/>
      <c r="HPD1936" s="73"/>
      <c r="HPE1936" s="73"/>
      <c r="HPF1936" s="73"/>
      <c r="HPG1936" s="73"/>
      <c r="HPH1936" s="73"/>
      <c r="HPI1936" s="73"/>
      <c r="HPJ1936" s="73"/>
      <c r="HPK1936" s="73"/>
      <c r="HPL1936" s="73"/>
      <c r="HPM1936" s="73"/>
      <c r="HPN1936" s="73"/>
      <c r="HPO1936" s="73"/>
      <c r="HPP1936" s="73"/>
      <c r="HPQ1936" s="73"/>
      <c r="HPR1936" s="73"/>
      <c r="HPS1936" s="73"/>
      <c r="HPT1936" s="73"/>
      <c r="HPU1936" s="73"/>
      <c r="HPV1936" s="73"/>
      <c r="HPW1936" s="73"/>
      <c r="HPX1936" s="73"/>
      <c r="HPY1936" s="73"/>
      <c r="HPZ1936" s="73"/>
      <c r="HQA1936" s="73"/>
      <c r="HQB1936" s="73"/>
      <c r="HQC1936" s="73"/>
      <c r="HQD1936" s="73"/>
      <c r="HQE1936" s="73"/>
      <c r="HQF1936" s="73"/>
      <c r="HQG1936" s="73"/>
      <c r="HQH1936" s="73"/>
      <c r="HQI1936" s="73"/>
      <c r="HQJ1936" s="73"/>
      <c r="HQK1936" s="73"/>
      <c r="HQL1936" s="73"/>
      <c r="HQM1936" s="73"/>
      <c r="HQN1936" s="73"/>
      <c r="HQO1936" s="73"/>
      <c r="HQP1936" s="73"/>
      <c r="HQQ1936" s="73"/>
      <c r="HQR1936" s="73"/>
      <c r="HQS1936" s="73"/>
      <c r="HQT1936" s="73"/>
      <c r="HQU1936" s="73"/>
      <c r="HQV1936" s="73"/>
      <c r="HQW1936" s="73"/>
      <c r="HQX1936" s="73"/>
      <c r="HQY1936" s="73"/>
      <c r="HQZ1936" s="73"/>
      <c r="HRA1936" s="73"/>
      <c r="HRB1936" s="73"/>
      <c r="HRC1936" s="73"/>
      <c r="HRD1936" s="73"/>
      <c r="HRE1936" s="73"/>
      <c r="HRF1936" s="73"/>
      <c r="HRG1936" s="73"/>
      <c r="HRH1936" s="73"/>
      <c r="HRI1936" s="73"/>
      <c r="HRJ1936" s="73"/>
      <c r="HRK1936" s="73"/>
      <c r="HRL1936" s="73"/>
      <c r="HRM1936" s="73"/>
      <c r="HRN1936" s="73"/>
      <c r="HRO1936" s="73"/>
      <c r="HRP1936" s="73"/>
      <c r="HRQ1936" s="73"/>
      <c r="HRR1936" s="73"/>
      <c r="HRS1936" s="73"/>
      <c r="HRT1936" s="73"/>
      <c r="HRU1936" s="73"/>
      <c r="HRV1936" s="73"/>
      <c r="HRW1936" s="73"/>
      <c r="HRX1936" s="73"/>
      <c r="HRY1936" s="73"/>
      <c r="HRZ1936" s="73"/>
      <c r="HSA1936" s="73"/>
      <c r="HSB1936" s="73"/>
      <c r="HSC1936" s="73"/>
      <c r="HSD1936" s="73"/>
      <c r="HSE1936" s="73"/>
      <c r="HSF1936" s="73"/>
      <c r="HSG1936" s="73"/>
      <c r="HSH1936" s="73"/>
      <c r="HSI1936" s="73"/>
      <c r="HSJ1936" s="73"/>
      <c r="HSK1936" s="73"/>
      <c r="HSL1936" s="73"/>
      <c r="HSM1936" s="73"/>
      <c r="HSN1936" s="73"/>
      <c r="HSO1936" s="73"/>
      <c r="HSP1936" s="73"/>
      <c r="HSQ1936" s="73"/>
      <c r="HSR1936" s="73"/>
      <c r="HSS1936" s="73"/>
      <c r="HST1936" s="73"/>
      <c r="HSU1936" s="73"/>
      <c r="HSV1936" s="73"/>
      <c r="HSW1936" s="73"/>
      <c r="HSX1936" s="73"/>
      <c r="HSY1936" s="73"/>
      <c r="HSZ1936" s="73"/>
      <c r="HTA1936" s="73"/>
      <c r="HTB1936" s="73"/>
      <c r="HTC1936" s="73"/>
      <c r="HTD1936" s="73"/>
      <c r="HTE1936" s="73"/>
      <c r="HTF1936" s="73"/>
      <c r="HTG1936" s="73"/>
      <c r="HTH1936" s="73"/>
      <c r="HTI1936" s="73"/>
      <c r="HTJ1936" s="73"/>
      <c r="HTK1936" s="73"/>
      <c r="HTL1936" s="73"/>
      <c r="HTM1936" s="73"/>
      <c r="HTN1936" s="73"/>
      <c r="HTO1936" s="73"/>
      <c r="HTP1936" s="73"/>
      <c r="HTQ1936" s="73"/>
      <c r="HTR1936" s="73"/>
      <c r="HTS1936" s="73"/>
      <c r="HTT1936" s="73"/>
      <c r="HTU1936" s="73"/>
      <c r="HTV1936" s="73"/>
      <c r="HTW1936" s="73"/>
      <c r="HTX1936" s="73"/>
      <c r="HTY1936" s="73"/>
      <c r="HTZ1936" s="73"/>
      <c r="HUA1936" s="73"/>
      <c r="HUB1936" s="73"/>
      <c r="HUC1936" s="73"/>
      <c r="HUD1936" s="73"/>
      <c r="HUE1936" s="73"/>
      <c r="HUF1936" s="73"/>
      <c r="HUG1936" s="73"/>
      <c r="HUH1936" s="73"/>
      <c r="HUI1936" s="73"/>
      <c r="HUJ1936" s="73"/>
      <c r="HUK1936" s="73"/>
      <c r="HUL1936" s="73"/>
      <c r="HUM1936" s="73"/>
      <c r="HUN1936" s="73"/>
      <c r="HUO1936" s="73"/>
      <c r="HUP1936" s="73"/>
      <c r="HUQ1936" s="73"/>
      <c r="HUR1936" s="73"/>
      <c r="HUS1936" s="73"/>
      <c r="HUT1936" s="73"/>
      <c r="HUU1936" s="73"/>
      <c r="HUV1936" s="73"/>
      <c r="HUW1936" s="73"/>
      <c r="HUX1936" s="73"/>
      <c r="HUY1936" s="73"/>
      <c r="HUZ1936" s="73"/>
      <c r="HVA1936" s="73"/>
      <c r="HVB1936" s="73"/>
      <c r="HVC1936" s="73"/>
      <c r="HVD1936" s="73"/>
      <c r="HVE1936" s="73"/>
      <c r="HVF1936" s="73"/>
      <c r="HVG1936" s="73"/>
      <c r="HVH1936" s="73"/>
      <c r="HVI1936" s="73"/>
      <c r="HVJ1936" s="73"/>
      <c r="HVK1936" s="73"/>
      <c r="HVL1936" s="73"/>
      <c r="HVM1936" s="73"/>
      <c r="HVN1936" s="73"/>
      <c r="HVO1936" s="73"/>
      <c r="HVP1936" s="73"/>
      <c r="HVQ1936" s="73"/>
      <c r="HVR1936" s="73"/>
      <c r="HVS1936" s="73"/>
      <c r="HVT1936" s="73"/>
      <c r="HVU1936" s="73"/>
      <c r="HVV1936" s="73"/>
      <c r="HVW1936" s="73"/>
      <c r="HVX1936" s="73"/>
      <c r="HVY1936" s="73"/>
      <c r="HVZ1936" s="73"/>
      <c r="HWA1936" s="73"/>
      <c r="HWB1936" s="73"/>
      <c r="HWC1936" s="73"/>
      <c r="HWD1936" s="73"/>
      <c r="HWE1936" s="73"/>
      <c r="HWF1936" s="73"/>
      <c r="HWG1936" s="73"/>
      <c r="HWH1936" s="73"/>
      <c r="HWI1936" s="73"/>
      <c r="HWJ1936" s="73"/>
      <c r="HWK1936" s="73"/>
      <c r="HWL1936" s="73"/>
      <c r="HWM1936" s="73"/>
      <c r="HWN1936" s="73"/>
      <c r="HWO1936" s="73"/>
      <c r="HWP1936" s="73"/>
      <c r="HWQ1936" s="73"/>
      <c r="HWR1936" s="73"/>
      <c r="HWS1936" s="73"/>
      <c r="HWT1936" s="73"/>
      <c r="HWU1936" s="73"/>
      <c r="HWV1936" s="73"/>
      <c r="HWW1936" s="73"/>
      <c r="HWX1936" s="73"/>
      <c r="HWY1936" s="73"/>
      <c r="HWZ1936" s="73"/>
      <c r="HXA1936" s="73"/>
      <c r="HXB1936" s="73"/>
      <c r="HXC1936" s="73"/>
      <c r="HXD1936" s="73"/>
      <c r="HXE1936" s="73"/>
      <c r="HXF1936" s="73"/>
      <c r="HXG1936" s="73"/>
      <c r="HXH1936" s="73"/>
      <c r="HXI1936" s="73"/>
      <c r="HXJ1936" s="73"/>
      <c r="HXK1936" s="73"/>
      <c r="HXL1936" s="73"/>
      <c r="HXM1936" s="73"/>
      <c r="HXN1936" s="73"/>
      <c r="HXO1936" s="73"/>
      <c r="HXP1936" s="73"/>
      <c r="HXQ1936" s="73"/>
      <c r="HXR1936" s="73"/>
      <c r="HXS1936" s="73"/>
      <c r="HXT1936" s="73"/>
      <c r="HXU1936" s="73"/>
      <c r="HXV1936" s="73"/>
      <c r="HXW1936" s="73"/>
      <c r="HXX1936" s="73"/>
      <c r="HXY1936" s="73"/>
      <c r="HXZ1936" s="73"/>
      <c r="HYA1936" s="73"/>
      <c r="HYB1936" s="73"/>
      <c r="HYC1936" s="73"/>
      <c r="HYD1936" s="73"/>
      <c r="HYE1936" s="73"/>
      <c r="HYF1936" s="73"/>
      <c r="HYG1936" s="73"/>
      <c r="HYH1936" s="73"/>
      <c r="HYI1936" s="73"/>
      <c r="HYJ1936" s="73"/>
      <c r="HYK1936" s="73"/>
      <c r="HYL1936" s="73"/>
      <c r="HYM1936" s="73"/>
      <c r="HYN1936" s="73"/>
      <c r="HYO1936" s="73"/>
      <c r="HYP1936" s="73"/>
      <c r="HYQ1936" s="73"/>
      <c r="HYR1936" s="73"/>
      <c r="HYS1936" s="73"/>
      <c r="HYT1936" s="73"/>
      <c r="HYU1936" s="73"/>
      <c r="HYV1936" s="73"/>
      <c r="HYW1936" s="73"/>
      <c r="HYX1936" s="73"/>
      <c r="HYY1936" s="73"/>
      <c r="HYZ1936" s="73"/>
      <c r="HZA1936" s="73"/>
      <c r="HZB1936" s="73"/>
      <c r="HZC1936" s="73"/>
      <c r="HZD1936" s="73"/>
      <c r="HZE1936" s="73"/>
      <c r="HZF1936" s="73"/>
      <c r="HZG1936" s="73"/>
      <c r="HZH1936" s="73"/>
      <c r="HZI1936" s="73"/>
      <c r="HZJ1936" s="73"/>
      <c r="HZK1936" s="73"/>
      <c r="HZL1936" s="73"/>
      <c r="HZM1936" s="73"/>
      <c r="HZN1936" s="73"/>
      <c r="HZO1936" s="73"/>
      <c r="HZP1936" s="73"/>
      <c r="HZQ1936" s="73"/>
      <c r="HZR1936" s="73"/>
      <c r="HZS1936" s="73"/>
      <c r="HZT1936" s="73"/>
      <c r="HZU1936" s="73"/>
      <c r="HZV1936" s="73"/>
      <c r="HZW1936" s="73"/>
      <c r="HZX1936" s="73"/>
      <c r="HZY1936" s="73"/>
      <c r="HZZ1936" s="73"/>
      <c r="IAA1936" s="73"/>
      <c r="IAB1936" s="73"/>
      <c r="IAC1936" s="73"/>
      <c r="IAD1936" s="73"/>
      <c r="IAE1936" s="73"/>
      <c r="IAF1936" s="73"/>
      <c r="IAG1936" s="73"/>
      <c r="IAH1936" s="73"/>
      <c r="IAI1936" s="73"/>
      <c r="IAJ1936" s="73"/>
      <c r="IAK1936" s="73"/>
      <c r="IAL1936" s="73"/>
      <c r="IAM1936" s="73"/>
      <c r="IAN1936" s="73"/>
      <c r="IAO1936" s="73"/>
      <c r="IAP1936" s="73"/>
      <c r="IAQ1936" s="73"/>
      <c r="IAR1936" s="73"/>
      <c r="IAS1936" s="73"/>
      <c r="IAT1936" s="73"/>
      <c r="IAU1936" s="73"/>
      <c r="IAV1936" s="73"/>
      <c r="IAW1936" s="73"/>
      <c r="IAX1936" s="73"/>
      <c r="IAY1936" s="73"/>
      <c r="IAZ1936" s="73"/>
      <c r="IBA1936" s="73"/>
      <c r="IBB1936" s="73"/>
      <c r="IBC1936" s="73"/>
      <c r="IBD1936" s="73"/>
      <c r="IBE1936" s="73"/>
      <c r="IBF1936" s="73"/>
      <c r="IBG1936" s="73"/>
      <c r="IBH1936" s="73"/>
      <c r="IBI1936" s="73"/>
      <c r="IBJ1936" s="73"/>
      <c r="IBK1936" s="73"/>
      <c r="IBL1936" s="73"/>
      <c r="IBM1936" s="73"/>
      <c r="IBN1936" s="73"/>
      <c r="IBO1936" s="73"/>
      <c r="IBP1936" s="73"/>
      <c r="IBQ1936" s="73"/>
      <c r="IBR1936" s="73"/>
      <c r="IBS1936" s="73"/>
      <c r="IBT1936" s="73"/>
      <c r="IBU1936" s="73"/>
      <c r="IBV1936" s="73"/>
      <c r="IBW1936" s="73"/>
      <c r="IBX1936" s="73"/>
      <c r="IBY1936" s="73"/>
      <c r="IBZ1936" s="73"/>
      <c r="ICA1936" s="73"/>
      <c r="ICB1936" s="73"/>
      <c r="ICC1936" s="73"/>
      <c r="ICD1936" s="73"/>
      <c r="ICE1936" s="73"/>
      <c r="ICF1936" s="73"/>
      <c r="ICG1936" s="73"/>
      <c r="ICH1936" s="73"/>
      <c r="ICI1936" s="73"/>
      <c r="ICJ1936" s="73"/>
      <c r="ICK1936" s="73"/>
      <c r="ICL1936" s="73"/>
      <c r="ICM1936" s="73"/>
      <c r="ICN1936" s="73"/>
      <c r="ICO1936" s="73"/>
      <c r="ICP1936" s="73"/>
      <c r="ICQ1936" s="73"/>
      <c r="ICR1936" s="73"/>
      <c r="ICS1936" s="73"/>
      <c r="ICT1936" s="73"/>
      <c r="ICU1936" s="73"/>
      <c r="ICV1936" s="73"/>
      <c r="ICW1936" s="73"/>
      <c r="ICX1936" s="73"/>
      <c r="ICY1936" s="73"/>
      <c r="ICZ1936" s="73"/>
      <c r="IDA1936" s="73"/>
      <c r="IDB1936" s="73"/>
      <c r="IDC1936" s="73"/>
      <c r="IDD1936" s="73"/>
      <c r="IDE1936" s="73"/>
      <c r="IDF1936" s="73"/>
      <c r="IDG1936" s="73"/>
      <c r="IDH1936" s="73"/>
      <c r="IDI1936" s="73"/>
      <c r="IDJ1936" s="73"/>
      <c r="IDK1936" s="73"/>
      <c r="IDL1936" s="73"/>
      <c r="IDM1936" s="73"/>
      <c r="IDN1936" s="73"/>
      <c r="IDO1936" s="73"/>
      <c r="IDP1936" s="73"/>
      <c r="IDQ1936" s="73"/>
      <c r="IDR1936" s="73"/>
      <c r="IDS1936" s="73"/>
      <c r="IDT1936" s="73"/>
      <c r="IDU1936" s="73"/>
      <c r="IDV1936" s="73"/>
      <c r="IDW1936" s="73"/>
      <c r="IDX1936" s="73"/>
      <c r="IDY1936" s="73"/>
      <c r="IDZ1936" s="73"/>
      <c r="IEA1936" s="73"/>
      <c r="IEB1936" s="73"/>
      <c r="IEC1936" s="73"/>
      <c r="IED1936" s="73"/>
      <c r="IEE1936" s="73"/>
      <c r="IEF1936" s="73"/>
      <c r="IEG1936" s="73"/>
      <c r="IEH1936" s="73"/>
      <c r="IEI1936" s="73"/>
      <c r="IEJ1936" s="73"/>
      <c r="IEK1936" s="73"/>
      <c r="IEL1936" s="73"/>
      <c r="IEM1936" s="73"/>
      <c r="IEN1936" s="73"/>
      <c r="IEO1936" s="73"/>
      <c r="IEP1936" s="73"/>
      <c r="IEQ1936" s="73"/>
      <c r="IER1936" s="73"/>
      <c r="IES1936" s="73"/>
      <c r="IET1936" s="73"/>
      <c r="IEU1936" s="73"/>
      <c r="IEV1936" s="73"/>
      <c r="IEW1936" s="73"/>
      <c r="IEX1936" s="73"/>
      <c r="IEY1936" s="73"/>
      <c r="IEZ1936" s="73"/>
      <c r="IFA1936" s="73"/>
      <c r="IFB1936" s="73"/>
      <c r="IFC1936" s="73"/>
      <c r="IFD1936" s="73"/>
      <c r="IFE1936" s="73"/>
      <c r="IFF1936" s="73"/>
      <c r="IFG1936" s="73"/>
      <c r="IFH1936" s="73"/>
      <c r="IFI1936" s="73"/>
      <c r="IFJ1936" s="73"/>
      <c r="IFK1936" s="73"/>
      <c r="IFL1936" s="73"/>
      <c r="IFM1936" s="73"/>
      <c r="IFN1936" s="73"/>
      <c r="IFO1936" s="73"/>
      <c r="IFP1936" s="73"/>
      <c r="IFQ1936" s="73"/>
      <c r="IFR1936" s="73"/>
      <c r="IFS1936" s="73"/>
      <c r="IFT1936" s="73"/>
      <c r="IFU1936" s="73"/>
      <c r="IFV1936" s="73"/>
      <c r="IFW1936" s="73"/>
      <c r="IFX1936" s="73"/>
      <c r="IFY1936" s="73"/>
      <c r="IFZ1936" s="73"/>
      <c r="IGA1936" s="73"/>
      <c r="IGB1936" s="73"/>
      <c r="IGC1936" s="73"/>
      <c r="IGD1936" s="73"/>
      <c r="IGE1936" s="73"/>
      <c r="IGF1936" s="73"/>
      <c r="IGG1936" s="73"/>
      <c r="IGH1936" s="73"/>
      <c r="IGI1936" s="73"/>
      <c r="IGJ1936" s="73"/>
      <c r="IGK1936" s="73"/>
      <c r="IGL1936" s="73"/>
      <c r="IGM1936" s="73"/>
      <c r="IGN1936" s="73"/>
      <c r="IGO1936" s="73"/>
      <c r="IGP1936" s="73"/>
      <c r="IGQ1936" s="73"/>
      <c r="IGR1936" s="73"/>
      <c r="IGS1936" s="73"/>
      <c r="IGT1936" s="73"/>
      <c r="IGU1936" s="73"/>
      <c r="IGV1936" s="73"/>
      <c r="IGW1936" s="73"/>
      <c r="IGX1936" s="73"/>
      <c r="IGY1936" s="73"/>
      <c r="IGZ1936" s="73"/>
      <c r="IHA1936" s="73"/>
      <c r="IHB1936" s="73"/>
      <c r="IHC1936" s="73"/>
      <c r="IHD1936" s="73"/>
      <c r="IHE1936" s="73"/>
      <c r="IHF1936" s="73"/>
      <c r="IHG1936" s="73"/>
      <c r="IHH1936" s="73"/>
      <c r="IHI1936" s="73"/>
      <c r="IHJ1936" s="73"/>
      <c r="IHK1936" s="73"/>
      <c r="IHL1936" s="73"/>
      <c r="IHM1936" s="73"/>
      <c r="IHN1936" s="73"/>
      <c r="IHO1936" s="73"/>
      <c r="IHP1936" s="73"/>
      <c r="IHQ1936" s="73"/>
      <c r="IHR1936" s="73"/>
      <c r="IHS1936" s="73"/>
      <c r="IHT1936" s="73"/>
      <c r="IHU1936" s="73"/>
      <c r="IHV1936" s="73"/>
      <c r="IHW1936" s="73"/>
      <c r="IHX1936" s="73"/>
      <c r="IHY1936" s="73"/>
      <c r="IHZ1936" s="73"/>
      <c r="IIA1936" s="73"/>
      <c r="IIB1936" s="73"/>
      <c r="IIC1936" s="73"/>
      <c r="IID1936" s="73"/>
      <c r="IIE1936" s="73"/>
      <c r="IIF1936" s="73"/>
      <c r="IIG1936" s="73"/>
      <c r="IIH1936" s="73"/>
      <c r="III1936" s="73"/>
      <c r="IIJ1936" s="73"/>
      <c r="IIK1936" s="73"/>
      <c r="IIL1936" s="73"/>
      <c r="IIM1936" s="73"/>
      <c r="IIN1936" s="73"/>
      <c r="IIO1936" s="73"/>
      <c r="IIP1936" s="73"/>
      <c r="IIQ1936" s="73"/>
      <c r="IIR1936" s="73"/>
      <c r="IIS1936" s="73"/>
      <c r="IIT1936" s="73"/>
      <c r="IIU1936" s="73"/>
      <c r="IIV1936" s="73"/>
      <c r="IIW1936" s="73"/>
      <c r="IIX1936" s="73"/>
      <c r="IIY1936" s="73"/>
      <c r="IIZ1936" s="73"/>
      <c r="IJA1936" s="73"/>
      <c r="IJB1936" s="73"/>
      <c r="IJC1936" s="73"/>
      <c r="IJD1936" s="73"/>
      <c r="IJE1936" s="73"/>
      <c r="IJF1936" s="73"/>
      <c r="IJG1936" s="73"/>
      <c r="IJH1936" s="73"/>
      <c r="IJI1936" s="73"/>
      <c r="IJJ1936" s="73"/>
      <c r="IJK1936" s="73"/>
      <c r="IJL1936" s="73"/>
      <c r="IJM1936" s="73"/>
      <c r="IJN1936" s="73"/>
      <c r="IJO1936" s="73"/>
      <c r="IJP1936" s="73"/>
      <c r="IJQ1936" s="73"/>
      <c r="IJR1936" s="73"/>
      <c r="IJS1936" s="73"/>
      <c r="IJT1936" s="73"/>
      <c r="IJU1936" s="73"/>
      <c r="IJV1936" s="73"/>
      <c r="IJW1936" s="73"/>
      <c r="IJX1936" s="73"/>
      <c r="IJY1936" s="73"/>
      <c r="IJZ1936" s="73"/>
      <c r="IKA1936" s="73"/>
      <c r="IKB1936" s="73"/>
      <c r="IKC1936" s="73"/>
      <c r="IKD1936" s="73"/>
      <c r="IKE1936" s="73"/>
      <c r="IKF1936" s="73"/>
      <c r="IKG1936" s="73"/>
      <c r="IKH1936" s="73"/>
      <c r="IKI1936" s="73"/>
      <c r="IKJ1936" s="73"/>
      <c r="IKK1936" s="73"/>
      <c r="IKL1936" s="73"/>
      <c r="IKM1936" s="73"/>
      <c r="IKN1936" s="73"/>
      <c r="IKO1936" s="73"/>
      <c r="IKP1936" s="73"/>
      <c r="IKQ1936" s="73"/>
      <c r="IKR1936" s="73"/>
      <c r="IKS1936" s="73"/>
      <c r="IKT1936" s="73"/>
      <c r="IKU1936" s="73"/>
      <c r="IKV1936" s="73"/>
      <c r="IKW1936" s="73"/>
      <c r="IKX1936" s="73"/>
      <c r="IKY1936" s="73"/>
      <c r="IKZ1936" s="73"/>
      <c r="ILA1936" s="73"/>
      <c r="ILB1936" s="73"/>
      <c r="ILC1936" s="73"/>
      <c r="ILD1936" s="73"/>
      <c r="ILE1936" s="73"/>
      <c r="ILF1936" s="73"/>
      <c r="ILG1936" s="73"/>
      <c r="ILH1936" s="73"/>
      <c r="ILI1936" s="73"/>
      <c r="ILJ1936" s="73"/>
      <c r="ILK1936" s="73"/>
      <c r="ILL1936" s="73"/>
      <c r="ILM1936" s="73"/>
      <c r="ILN1936" s="73"/>
      <c r="ILO1936" s="73"/>
      <c r="ILP1936" s="73"/>
      <c r="ILQ1936" s="73"/>
      <c r="ILR1936" s="73"/>
      <c r="ILS1936" s="73"/>
      <c r="ILT1936" s="73"/>
      <c r="ILU1936" s="73"/>
      <c r="ILV1936" s="73"/>
      <c r="ILW1936" s="73"/>
      <c r="ILX1936" s="73"/>
      <c r="ILY1936" s="73"/>
      <c r="ILZ1936" s="73"/>
      <c r="IMA1936" s="73"/>
      <c r="IMB1936" s="73"/>
      <c r="IMC1936" s="73"/>
      <c r="IMD1936" s="73"/>
      <c r="IME1936" s="73"/>
      <c r="IMF1936" s="73"/>
      <c r="IMG1936" s="73"/>
      <c r="IMH1936" s="73"/>
      <c r="IMI1936" s="73"/>
      <c r="IMJ1936" s="73"/>
      <c r="IMK1936" s="73"/>
      <c r="IML1936" s="73"/>
      <c r="IMM1936" s="73"/>
      <c r="IMN1936" s="73"/>
      <c r="IMO1936" s="73"/>
      <c r="IMP1936" s="73"/>
      <c r="IMQ1936" s="73"/>
      <c r="IMR1936" s="73"/>
      <c r="IMS1936" s="73"/>
      <c r="IMT1936" s="73"/>
      <c r="IMU1936" s="73"/>
      <c r="IMV1936" s="73"/>
      <c r="IMW1936" s="73"/>
      <c r="IMX1936" s="73"/>
      <c r="IMY1936" s="73"/>
      <c r="IMZ1936" s="73"/>
      <c r="INA1936" s="73"/>
      <c r="INB1936" s="73"/>
      <c r="INC1936" s="73"/>
      <c r="IND1936" s="73"/>
      <c r="INE1936" s="73"/>
      <c r="INF1936" s="73"/>
      <c r="ING1936" s="73"/>
      <c r="INH1936" s="73"/>
      <c r="INI1936" s="73"/>
      <c r="INJ1936" s="73"/>
      <c r="INK1936" s="73"/>
      <c r="INL1936" s="73"/>
      <c r="INM1936" s="73"/>
      <c r="INN1936" s="73"/>
      <c r="INO1936" s="73"/>
      <c r="INP1936" s="73"/>
      <c r="INQ1936" s="73"/>
      <c r="INR1936" s="73"/>
      <c r="INS1936" s="73"/>
      <c r="INT1936" s="73"/>
      <c r="INU1936" s="73"/>
      <c r="INV1936" s="73"/>
      <c r="INW1936" s="73"/>
      <c r="INX1936" s="73"/>
      <c r="INY1936" s="73"/>
      <c r="INZ1936" s="73"/>
      <c r="IOA1936" s="73"/>
      <c r="IOB1936" s="73"/>
      <c r="IOC1936" s="73"/>
      <c r="IOD1936" s="73"/>
      <c r="IOE1936" s="73"/>
      <c r="IOF1936" s="73"/>
      <c r="IOG1936" s="73"/>
      <c r="IOH1936" s="73"/>
      <c r="IOI1936" s="73"/>
      <c r="IOJ1936" s="73"/>
      <c r="IOK1936" s="73"/>
      <c r="IOL1936" s="73"/>
      <c r="IOM1936" s="73"/>
      <c r="ION1936" s="73"/>
      <c r="IOO1936" s="73"/>
      <c r="IOP1936" s="73"/>
      <c r="IOQ1936" s="73"/>
      <c r="IOR1936" s="73"/>
      <c r="IOS1936" s="73"/>
      <c r="IOT1936" s="73"/>
      <c r="IOU1936" s="73"/>
      <c r="IOV1936" s="73"/>
      <c r="IOW1936" s="73"/>
      <c r="IOX1936" s="73"/>
      <c r="IOY1936" s="73"/>
      <c r="IOZ1936" s="73"/>
      <c r="IPA1936" s="73"/>
      <c r="IPB1936" s="73"/>
      <c r="IPC1936" s="73"/>
      <c r="IPD1936" s="73"/>
      <c r="IPE1936" s="73"/>
      <c r="IPF1936" s="73"/>
      <c r="IPG1936" s="73"/>
      <c r="IPH1936" s="73"/>
      <c r="IPI1936" s="73"/>
      <c r="IPJ1936" s="73"/>
      <c r="IPK1936" s="73"/>
      <c r="IPL1936" s="73"/>
      <c r="IPM1936" s="73"/>
      <c r="IPN1936" s="73"/>
      <c r="IPO1936" s="73"/>
      <c r="IPP1936" s="73"/>
      <c r="IPQ1936" s="73"/>
      <c r="IPR1936" s="73"/>
      <c r="IPS1936" s="73"/>
      <c r="IPT1936" s="73"/>
      <c r="IPU1936" s="73"/>
      <c r="IPV1936" s="73"/>
      <c r="IPW1936" s="73"/>
      <c r="IPX1936" s="73"/>
      <c r="IPY1936" s="73"/>
      <c r="IPZ1936" s="73"/>
      <c r="IQA1936" s="73"/>
      <c r="IQB1936" s="73"/>
      <c r="IQC1936" s="73"/>
      <c r="IQD1936" s="73"/>
      <c r="IQE1936" s="73"/>
      <c r="IQF1936" s="73"/>
      <c r="IQG1936" s="73"/>
      <c r="IQH1936" s="73"/>
      <c r="IQI1936" s="73"/>
      <c r="IQJ1936" s="73"/>
      <c r="IQK1936" s="73"/>
      <c r="IQL1936" s="73"/>
      <c r="IQM1936" s="73"/>
      <c r="IQN1936" s="73"/>
      <c r="IQO1936" s="73"/>
      <c r="IQP1936" s="73"/>
      <c r="IQQ1936" s="73"/>
      <c r="IQR1936" s="73"/>
      <c r="IQS1936" s="73"/>
      <c r="IQT1936" s="73"/>
      <c r="IQU1936" s="73"/>
      <c r="IQV1936" s="73"/>
      <c r="IQW1936" s="73"/>
      <c r="IQX1936" s="73"/>
      <c r="IQY1936" s="73"/>
      <c r="IQZ1936" s="73"/>
      <c r="IRA1936" s="73"/>
      <c r="IRB1936" s="73"/>
      <c r="IRC1936" s="73"/>
      <c r="IRD1936" s="73"/>
      <c r="IRE1936" s="73"/>
      <c r="IRF1936" s="73"/>
      <c r="IRG1936" s="73"/>
      <c r="IRH1936" s="73"/>
      <c r="IRI1936" s="73"/>
      <c r="IRJ1936" s="73"/>
      <c r="IRK1936" s="73"/>
      <c r="IRL1936" s="73"/>
      <c r="IRM1936" s="73"/>
      <c r="IRN1936" s="73"/>
      <c r="IRO1936" s="73"/>
      <c r="IRP1936" s="73"/>
      <c r="IRQ1936" s="73"/>
      <c r="IRR1936" s="73"/>
      <c r="IRS1936" s="73"/>
      <c r="IRT1936" s="73"/>
      <c r="IRU1936" s="73"/>
      <c r="IRV1936" s="73"/>
      <c r="IRW1936" s="73"/>
      <c r="IRX1936" s="73"/>
      <c r="IRY1936" s="73"/>
      <c r="IRZ1936" s="73"/>
      <c r="ISA1936" s="73"/>
      <c r="ISB1936" s="73"/>
      <c r="ISC1936" s="73"/>
      <c r="ISD1936" s="73"/>
      <c r="ISE1936" s="73"/>
      <c r="ISF1936" s="73"/>
      <c r="ISG1936" s="73"/>
      <c r="ISH1936" s="73"/>
      <c r="ISI1936" s="73"/>
      <c r="ISJ1936" s="73"/>
      <c r="ISK1936" s="73"/>
      <c r="ISL1936" s="73"/>
      <c r="ISM1936" s="73"/>
      <c r="ISN1936" s="73"/>
      <c r="ISO1936" s="73"/>
      <c r="ISP1936" s="73"/>
      <c r="ISQ1936" s="73"/>
      <c r="ISR1936" s="73"/>
      <c r="ISS1936" s="73"/>
      <c r="IST1936" s="73"/>
      <c r="ISU1936" s="73"/>
      <c r="ISV1936" s="73"/>
      <c r="ISW1936" s="73"/>
      <c r="ISX1936" s="73"/>
      <c r="ISY1936" s="73"/>
      <c r="ISZ1936" s="73"/>
      <c r="ITA1936" s="73"/>
      <c r="ITB1936" s="73"/>
      <c r="ITC1936" s="73"/>
      <c r="ITD1936" s="73"/>
      <c r="ITE1936" s="73"/>
      <c r="ITF1936" s="73"/>
      <c r="ITG1936" s="73"/>
      <c r="ITH1936" s="73"/>
      <c r="ITI1936" s="73"/>
      <c r="ITJ1936" s="73"/>
      <c r="ITK1936" s="73"/>
      <c r="ITL1936" s="73"/>
      <c r="ITM1936" s="73"/>
      <c r="ITN1936" s="73"/>
      <c r="ITO1936" s="73"/>
      <c r="ITP1936" s="73"/>
      <c r="ITQ1936" s="73"/>
      <c r="ITR1936" s="73"/>
      <c r="ITS1936" s="73"/>
      <c r="ITT1936" s="73"/>
      <c r="ITU1936" s="73"/>
      <c r="ITV1936" s="73"/>
      <c r="ITW1936" s="73"/>
      <c r="ITX1936" s="73"/>
      <c r="ITY1936" s="73"/>
      <c r="ITZ1936" s="73"/>
      <c r="IUA1936" s="73"/>
      <c r="IUB1936" s="73"/>
      <c r="IUC1936" s="73"/>
      <c r="IUD1936" s="73"/>
      <c r="IUE1936" s="73"/>
      <c r="IUF1936" s="73"/>
      <c r="IUG1936" s="73"/>
      <c r="IUH1936" s="73"/>
      <c r="IUI1936" s="73"/>
      <c r="IUJ1936" s="73"/>
      <c r="IUK1936" s="73"/>
      <c r="IUL1936" s="73"/>
      <c r="IUM1936" s="73"/>
      <c r="IUN1936" s="73"/>
      <c r="IUO1936" s="73"/>
      <c r="IUP1936" s="73"/>
      <c r="IUQ1936" s="73"/>
      <c r="IUR1936" s="73"/>
      <c r="IUS1936" s="73"/>
      <c r="IUT1936" s="73"/>
      <c r="IUU1936" s="73"/>
      <c r="IUV1936" s="73"/>
      <c r="IUW1936" s="73"/>
      <c r="IUX1936" s="73"/>
      <c r="IUY1936" s="73"/>
      <c r="IUZ1936" s="73"/>
      <c r="IVA1936" s="73"/>
      <c r="IVB1936" s="73"/>
      <c r="IVC1936" s="73"/>
      <c r="IVD1936" s="73"/>
      <c r="IVE1936" s="73"/>
      <c r="IVF1936" s="73"/>
      <c r="IVG1936" s="73"/>
      <c r="IVH1936" s="73"/>
      <c r="IVI1936" s="73"/>
      <c r="IVJ1936" s="73"/>
      <c r="IVK1936" s="73"/>
      <c r="IVL1936" s="73"/>
      <c r="IVM1936" s="73"/>
      <c r="IVN1936" s="73"/>
      <c r="IVO1936" s="73"/>
      <c r="IVP1936" s="73"/>
      <c r="IVQ1936" s="73"/>
      <c r="IVR1936" s="73"/>
      <c r="IVS1936" s="73"/>
      <c r="IVT1936" s="73"/>
      <c r="IVU1936" s="73"/>
      <c r="IVV1936" s="73"/>
      <c r="IVW1936" s="73"/>
      <c r="IVX1936" s="73"/>
      <c r="IVY1936" s="73"/>
      <c r="IVZ1936" s="73"/>
      <c r="IWA1936" s="73"/>
      <c r="IWB1936" s="73"/>
      <c r="IWC1936" s="73"/>
      <c r="IWD1936" s="73"/>
      <c r="IWE1936" s="73"/>
      <c r="IWF1936" s="73"/>
      <c r="IWG1936" s="73"/>
      <c r="IWH1936" s="73"/>
      <c r="IWI1936" s="73"/>
      <c r="IWJ1936" s="73"/>
      <c r="IWK1936" s="73"/>
      <c r="IWL1936" s="73"/>
      <c r="IWM1936" s="73"/>
      <c r="IWN1936" s="73"/>
      <c r="IWO1936" s="73"/>
      <c r="IWP1936" s="73"/>
      <c r="IWQ1936" s="73"/>
      <c r="IWR1936" s="73"/>
      <c r="IWS1936" s="73"/>
      <c r="IWT1936" s="73"/>
      <c r="IWU1936" s="73"/>
      <c r="IWV1936" s="73"/>
      <c r="IWW1936" s="73"/>
      <c r="IWX1936" s="73"/>
      <c r="IWY1936" s="73"/>
      <c r="IWZ1936" s="73"/>
      <c r="IXA1936" s="73"/>
      <c r="IXB1936" s="73"/>
      <c r="IXC1936" s="73"/>
      <c r="IXD1936" s="73"/>
      <c r="IXE1936" s="73"/>
      <c r="IXF1936" s="73"/>
      <c r="IXG1936" s="73"/>
      <c r="IXH1936" s="73"/>
      <c r="IXI1936" s="73"/>
      <c r="IXJ1936" s="73"/>
      <c r="IXK1936" s="73"/>
      <c r="IXL1936" s="73"/>
      <c r="IXM1936" s="73"/>
      <c r="IXN1936" s="73"/>
      <c r="IXO1936" s="73"/>
      <c r="IXP1936" s="73"/>
      <c r="IXQ1936" s="73"/>
      <c r="IXR1936" s="73"/>
      <c r="IXS1936" s="73"/>
      <c r="IXT1936" s="73"/>
      <c r="IXU1936" s="73"/>
      <c r="IXV1936" s="73"/>
      <c r="IXW1936" s="73"/>
      <c r="IXX1936" s="73"/>
      <c r="IXY1936" s="73"/>
      <c r="IXZ1936" s="73"/>
      <c r="IYA1936" s="73"/>
      <c r="IYB1936" s="73"/>
      <c r="IYC1936" s="73"/>
      <c r="IYD1936" s="73"/>
      <c r="IYE1936" s="73"/>
      <c r="IYF1936" s="73"/>
      <c r="IYG1936" s="73"/>
      <c r="IYH1936" s="73"/>
      <c r="IYI1936" s="73"/>
      <c r="IYJ1936" s="73"/>
      <c r="IYK1936" s="73"/>
      <c r="IYL1936" s="73"/>
      <c r="IYM1936" s="73"/>
      <c r="IYN1936" s="73"/>
      <c r="IYO1936" s="73"/>
      <c r="IYP1936" s="73"/>
      <c r="IYQ1936" s="73"/>
      <c r="IYR1936" s="73"/>
      <c r="IYS1936" s="73"/>
      <c r="IYT1936" s="73"/>
      <c r="IYU1936" s="73"/>
      <c r="IYV1936" s="73"/>
      <c r="IYW1936" s="73"/>
      <c r="IYX1936" s="73"/>
      <c r="IYY1936" s="73"/>
      <c r="IYZ1936" s="73"/>
      <c r="IZA1936" s="73"/>
      <c r="IZB1936" s="73"/>
      <c r="IZC1936" s="73"/>
      <c r="IZD1936" s="73"/>
      <c r="IZE1936" s="73"/>
      <c r="IZF1936" s="73"/>
      <c r="IZG1936" s="73"/>
      <c r="IZH1936" s="73"/>
      <c r="IZI1936" s="73"/>
      <c r="IZJ1936" s="73"/>
      <c r="IZK1936" s="73"/>
      <c r="IZL1936" s="73"/>
      <c r="IZM1936" s="73"/>
      <c r="IZN1936" s="73"/>
      <c r="IZO1936" s="73"/>
      <c r="IZP1936" s="73"/>
      <c r="IZQ1936" s="73"/>
      <c r="IZR1936" s="73"/>
      <c r="IZS1936" s="73"/>
      <c r="IZT1936" s="73"/>
      <c r="IZU1936" s="73"/>
      <c r="IZV1936" s="73"/>
      <c r="IZW1936" s="73"/>
      <c r="IZX1936" s="73"/>
      <c r="IZY1936" s="73"/>
      <c r="IZZ1936" s="73"/>
      <c r="JAA1936" s="73"/>
      <c r="JAB1936" s="73"/>
      <c r="JAC1936" s="73"/>
      <c r="JAD1936" s="73"/>
      <c r="JAE1936" s="73"/>
      <c r="JAF1936" s="73"/>
      <c r="JAG1936" s="73"/>
      <c r="JAH1936" s="73"/>
      <c r="JAI1936" s="73"/>
      <c r="JAJ1936" s="73"/>
      <c r="JAK1936" s="73"/>
      <c r="JAL1936" s="73"/>
      <c r="JAM1936" s="73"/>
      <c r="JAN1936" s="73"/>
      <c r="JAO1936" s="73"/>
      <c r="JAP1936" s="73"/>
      <c r="JAQ1936" s="73"/>
      <c r="JAR1936" s="73"/>
      <c r="JAS1936" s="73"/>
      <c r="JAT1936" s="73"/>
      <c r="JAU1936" s="73"/>
      <c r="JAV1936" s="73"/>
      <c r="JAW1936" s="73"/>
      <c r="JAX1936" s="73"/>
      <c r="JAY1936" s="73"/>
      <c r="JAZ1936" s="73"/>
      <c r="JBA1936" s="73"/>
      <c r="JBB1936" s="73"/>
      <c r="JBC1936" s="73"/>
      <c r="JBD1936" s="73"/>
      <c r="JBE1936" s="73"/>
      <c r="JBF1936" s="73"/>
      <c r="JBG1936" s="73"/>
      <c r="JBH1936" s="73"/>
      <c r="JBI1936" s="73"/>
      <c r="JBJ1936" s="73"/>
      <c r="JBK1936" s="73"/>
      <c r="JBL1936" s="73"/>
      <c r="JBM1936" s="73"/>
      <c r="JBN1936" s="73"/>
      <c r="JBO1936" s="73"/>
      <c r="JBP1936" s="73"/>
      <c r="JBQ1936" s="73"/>
      <c r="JBR1936" s="73"/>
      <c r="JBS1936" s="73"/>
      <c r="JBT1936" s="73"/>
      <c r="JBU1936" s="73"/>
      <c r="JBV1936" s="73"/>
      <c r="JBW1936" s="73"/>
      <c r="JBX1936" s="73"/>
      <c r="JBY1936" s="73"/>
      <c r="JBZ1936" s="73"/>
      <c r="JCA1936" s="73"/>
      <c r="JCB1936" s="73"/>
      <c r="JCC1936" s="73"/>
      <c r="JCD1936" s="73"/>
      <c r="JCE1936" s="73"/>
      <c r="JCF1936" s="73"/>
      <c r="JCG1936" s="73"/>
      <c r="JCH1936" s="73"/>
      <c r="JCI1936" s="73"/>
      <c r="JCJ1936" s="73"/>
      <c r="JCK1936" s="73"/>
      <c r="JCL1936" s="73"/>
      <c r="JCM1936" s="73"/>
      <c r="JCN1936" s="73"/>
      <c r="JCO1936" s="73"/>
      <c r="JCP1936" s="73"/>
      <c r="JCQ1936" s="73"/>
      <c r="JCR1936" s="73"/>
      <c r="JCS1936" s="73"/>
      <c r="JCT1936" s="73"/>
      <c r="JCU1936" s="73"/>
      <c r="JCV1936" s="73"/>
      <c r="JCW1936" s="73"/>
      <c r="JCX1936" s="73"/>
      <c r="JCY1936" s="73"/>
      <c r="JCZ1936" s="73"/>
      <c r="JDA1936" s="73"/>
      <c r="JDB1936" s="73"/>
      <c r="JDC1936" s="73"/>
      <c r="JDD1936" s="73"/>
      <c r="JDE1936" s="73"/>
      <c r="JDF1936" s="73"/>
      <c r="JDG1936" s="73"/>
      <c r="JDH1936" s="73"/>
      <c r="JDI1936" s="73"/>
      <c r="JDJ1936" s="73"/>
      <c r="JDK1936" s="73"/>
      <c r="JDL1936" s="73"/>
      <c r="JDM1936" s="73"/>
      <c r="JDN1936" s="73"/>
      <c r="JDO1936" s="73"/>
      <c r="JDP1936" s="73"/>
      <c r="JDQ1936" s="73"/>
      <c r="JDR1936" s="73"/>
      <c r="JDS1936" s="73"/>
      <c r="JDT1936" s="73"/>
      <c r="JDU1936" s="73"/>
      <c r="JDV1936" s="73"/>
      <c r="JDW1936" s="73"/>
      <c r="JDX1936" s="73"/>
      <c r="JDY1936" s="73"/>
      <c r="JDZ1936" s="73"/>
      <c r="JEA1936" s="73"/>
      <c r="JEB1936" s="73"/>
      <c r="JEC1936" s="73"/>
      <c r="JED1936" s="73"/>
      <c r="JEE1936" s="73"/>
      <c r="JEF1936" s="73"/>
      <c r="JEG1936" s="73"/>
      <c r="JEH1936" s="73"/>
      <c r="JEI1936" s="73"/>
      <c r="JEJ1936" s="73"/>
      <c r="JEK1936" s="73"/>
      <c r="JEL1936" s="73"/>
      <c r="JEM1936" s="73"/>
      <c r="JEN1936" s="73"/>
      <c r="JEO1936" s="73"/>
      <c r="JEP1936" s="73"/>
      <c r="JEQ1936" s="73"/>
      <c r="JER1936" s="73"/>
      <c r="JES1936" s="73"/>
      <c r="JET1936" s="73"/>
      <c r="JEU1936" s="73"/>
      <c r="JEV1936" s="73"/>
      <c r="JEW1936" s="73"/>
      <c r="JEX1936" s="73"/>
      <c r="JEY1936" s="73"/>
      <c r="JEZ1936" s="73"/>
      <c r="JFA1936" s="73"/>
      <c r="JFB1936" s="73"/>
      <c r="JFC1936" s="73"/>
      <c r="JFD1936" s="73"/>
      <c r="JFE1936" s="73"/>
      <c r="JFF1936" s="73"/>
      <c r="JFG1936" s="73"/>
      <c r="JFH1936" s="73"/>
      <c r="JFI1936" s="73"/>
      <c r="JFJ1936" s="73"/>
      <c r="JFK1936" s="73"/>
      <c r="JFL1936" s="73"/>
      <c r="JFM1936" s="73"/>
      <c r="JFN1936" s="73"/>
      <c r="JFO1936" s="73"/>
      <c r="JFP1936" s="73"/>
      <c r="JFQ1936" s="73"/>
      <c r="JFR1936" s="73"/>
      <c r="JFS1936" s="73"/>
      <c r="JFT1936" s="73"/>
      <c r="JFU1936" s="73"/>
      <c r="JFV1936" s="73"/>
      <c r="JFW1936" s="73"/>
      <c r="JFX1936" s="73"/>
      <c r="JFY1936" s="73"/>
      <c r="JFZ1936" s="73"/>
      <c r="JGA1936" s="73"/>
      <c r="JGB1936" s="73"/>
      <c r="JGC1936" s="73"/>
      <c r="JGD1936" s="73"/>
      <c r="JGE1936" s="73"/>
      <c r="JGF1936" s="73"/>
      <c r="JGG1936" s="73"/>
      <c r="JGH1936" s="73"/>
      <c r="JGI1936" s="73"/>
      <c r="JGJ1936" s="73"/>
      <c r="JGK1936" s="73"/>
      <c r="JGL1936" s="73"/>
      <c r="JGM1936" s="73"/>
      <c r="JGN1936" s="73"/>
      <c r="JGO1936" s="73"/>
      <c r="JGP1936" s="73"/>
      <c r="JGQ1936" s="73"/>
      <c r="JGR1936" s="73"/>
      <c r="JGS1936" s="73"/>
      <c r="JGT1936" s="73"/>
      <c r="JGU1936" s="73"/>
      <c r="JGV1936" s="73"/>
      <c r="JGW1936" s="73"/>
      <c r="JGX1936" s="73"/>
      <c r="JGY1936" s="73"/>
      <c r="JGZ1936" s="73"/>
      <c r="JHA1936" s="73"/>
      <c r="JHB1936" s="73"/>
      <c r="JHC1936" s="73"/>
      <c r="JHD1936" s="73"/>
      <c r="JHE1936" s="73"/>
      <c r="JHF1936" s="73"/>
      <c r="JHG1936" s="73"/>
      <c r="JHH1936" s="73"/>
      <c r="JHI1936" s="73"/>
      <c r="JHJ1936" s="73"/>
      <c r="JHK1936" s="73"/>
      <c r="JHL1936" s="73"/>
      <c r="JHM1936" s="73"/>
      <c r="JHN1936" s="73"/>
      <c r="JHO1936" s="73"/>
      <c r="JHP1936" s="73"/>
      <c r="JHQ1936" s="73"/>
      <c r="JHR1936" s="73"/>
      <c r="JHS1936" s="73"/>
      <c r="JHT1936" s="73"/>
      <c r="JHU1936" s="73"/>
      <c r="JHV1936" s="73"/>
      <c r="JHW1936" s="73"/>
      <c r="JHX1936" s="73"/>
      <c r="JHY1936" s="73"/>
      <c r="JHZ1936" s="73"/>
      <c r="JIA1936" s="73"/>
      <c r="JIB1936" s="73"/>
      <c r="JIC1936" s="73"/>
      <c r="JID1936" s="73"/>
      <c r="JIE1936" s="73"/>
      <c r="JIF1936" s="73"/>
      <c r="JIG1936" s="73"/>
      <c r="JIH1936" s="73"/>
      <c r="JII1936" s="73"/>
      <c r="JIJ1936" s="73"/>
      <c r="JIK1936" s="73"/>
      <c r="JIL1936" s="73"/>
      <c r="JIM1936" s="73"/>
      <c r="JIN1936" s="73"/>
      <c r="JIO1936" s="73"/>
      <c r="JIP1936" s="73"/>
      <c r="JIQ1936" s="73"/>
      <c r="JIR1936" s="73"/>
      <c r="JIS1936" s="73"/>
      <c r="JIT1936" s="73"/>
      <c r="JIU1936" s="73"/>
      <c r="JIV1936" s="73"/>
      <c r="JIW1936" s="73"/>
      <c r="JIX1936" s="73"/>
      <c r="JIY1936" s="73"/>
      <c r="JIZ1936" s="73"/>
      <c r="JJA1936" s="73"/>
      <c r="JJB1936" s="73"/>
      <c r="JJC1936" s="73"/>
      <c r="JJD1936" s="73"/>
      <c r="JJE1936" s="73"/>
      <c r="JJF1936" s="73"/>
      <c r="JJG1936" s="73"/>
      <c r="JJH1936" s="73"/>
      <c r="JJI1936" s="73"/>
      <c r="JJJ1936" s="73"/>
      <c r="JJK1936" s="73"/>
      <c r="JJL1936" s="73"/>
      <c r="JJM1936" s="73"/>
      <c r="JJN1936" s="73"/>
      <c r="JJO1936" s="73"/>
      <c r="JJP1936" s="73"/>
      <c r="JJQ1936" s="73"/>
      <c r="JJR1936" s="73"/>
      <c r="JJS1936" s="73"/>
      <c r="JJT1936" s="73"/>
      <c r="JJU1936" s="73"/>
      <c r="JJV1936" s="73"/>
      <c r="JJW1936" s="73"/>
      <c r="JJX1936" s="73"/>
      <c r="JJY1936" s="73"/>
      <c r="JJZ1936" s="73"/>
      <c r="JKA1936" s="73"/>
      <c r="JKB1936" s="73"/>
      <c r="JKC1936" s="73"/>
      <c r="JKD1936" s="73"/>
      <c r="JKE1936" s="73"/>
      <c r="JKF1936" s="73"/>
      <c r="JKG1936" s="73"/>
      <c r="JKH1936" s="73"/>
      <c r="JKI1936" s="73"/>
      <c r="JKJ1936" s="73"/>
      <c r="JKK1936" s="73"/>
      <c r="JKL1936" s="73"/>
      <c r="JKM1936" s="73"/>
      <c r="JKN1936" s="73"/>
      <c r="JKO1936" s="73"/>
      <c r="JKP1936" s="73"/>
      <c r="JKQ1936" s="73"/>
      <c r="JKR1936" s="73"/>
      <c r="JKS1936" s="73"/>
      <c r="JKT1936" s="73"/>
      <c r="JKU1936" s="73"/>
      <c r="JKV1936" s="73"/>
      <c r="JKW1936" s="73"/>
      <c r="JKX1936" s="73"/>
      <c r="JKY1936" s="73"/>
      <c r="JKZ1936" s="73"/>
      <c r="JLA1936" s="73"/>
      <c r="JLB1936" s="73"/>
      <c r="JLC1936" s="73"/>
      <c r="JLD1936" s="73"/>
      <c r="JLE1936" s="73"/>
      <c r="JLF1936" s="73"/>
      <c r="JLG1936" s="73"/>
      <c r="JLH1936" s="73"/>
      <c r="JLI1936" s="73"/>
      <c r="JLJ1936" s="73"/>
      <c r="JLK1936" s="73"/>
      <c r="JLL1936" s="73"/>
      <c r="JLM1936" s="73"/>
      <c r="JLN1936" s="73"/>
      <c r="JLO1936" s="73"/>
      <c r="JLP1936" s="73"/>
      <c r="JLQ1936" s="73"/>
      <c r="JLR1936" s="73"/>
      <c r="JLS1936" s="73"/>
      <c r="JLT1936" s="73"/>
      <c r="JLU1936" s="73"/>
      <c r="JLV1936" s="73"/>
      <c r="JLW1936" s="73"/>
      <c r="JLX1936" s="73"/>
      <c r="JLY1936" s="73"/>
      <c r="JLZ1936" s="73"/>
      <c r="JMA1936" s="73"/>
      <c r="JMB1936" s="73"/>
      <c r="JMC1936" s="73"/>
      <c r="JMD1936" s="73"/>
      <c r="JME1936" s="73"/>
      <c r="JMF1936" s="73"/>
      <c r="JMG1936" s="73"/>
      <c r="JMH1936" s="73"/>
      <c r="JMI1936" s="73"/>
      <c r="JMJ1936" s="73"/>
      <c r="JMK1936" s="73"/>
      <c r="JML1936" s="73"/>
      <c r="JMM1936" s="73"/>
      <c r="JMN1936" s="73"/>
      <c r="JMO1936" s="73"/>
      <c r="JMP1936" s="73"/>
      <c r="JMQ1936" s="73"/>
      <c r="JMR1936" s="73"/>
      <c r="JMS1936" s="73"/>
      <c r="JMT1936" s="73"/>
      <c r="JMU1936" s="73"/>
      <c r="JMV1936" s="73"/>
      <c r="JMW1936" s="73"/>
      <c r="JMX1936" s="73"/>
      <c r="JMY1936" s="73"/>
      <c r="JMZ1936" s="73"/>
      <c r="JNA1936" s="73"/>
      <c r="JNB1936" s="73"/>
      <c r="JNC1936" s="73"/>
      <c r="JND1936" s="73"/>
      <c r="JNE1936" s="73"/>
      <c r="JNF1936" s="73"/>
      <c r="JNG1936" s="73"/>
      <c r="JNH1936" s="73"/>
      <c r="JNI1936" s="73"/>
      <c r="JNJ1936" s="73"/>
      <c r="JNK1936" s="73"/>
      <c r="JNL1936" s="73"/>
      <c r="JNM1936" s="73"/>
      <c r="JNN1936" s="73"/>
      <c r="JNO1936" s="73"/>
      <c r="JNP1936" s="73"/>
      <c r="JNQ1936" s="73"/>
      <c r="JNR1936" s="73"/>
      <c r="JNS1936" s="73"/>
      <c r="JNT1936" s="73"/>
      <c r="JNU1936" s="73"/>
      <c r="JNV1936" s="73"/>
      <c r="JNW1936" s="73"/>
      <c r="JNX1936" s="73"/>
      <c r="JNY1936" s="73"/>
      <c r="JNZ1936" s="73"/>
      <c r="JOA1936" s="73"/>
      <c r="JOB1936" s="73"/>
      <c r="JOC1936" s="73"/>
      <c r="JOD1936" s="73"/>
      <c r="JOE1936" s="73"/>
      <c r="JOF1936" s="73"/>
      <c r="JOG1936" s="73"/>
      <c r="JOH1936" s="73"/>
      <c r="JOI1936" s="73"/>
      <c r="JOJ1936" s="73"/>
      <c r="JOK1936" s="73"/>
      <c r="JOL1936" s="73"/>
      <c r="JOM1936" s="73"/>
      <c r="JON1936" s="73"/>
      <c r="JOO1936" s="73"/>
      <c r="JOP1936" s="73"/>
      <c r="JOQ1936" s="73"/>
      <c r="JOR1936" s="73"/>
      <c r="JOS1936" s="73"/>
      <c r="JOT1936" s="73"/>
      <c r="JOU1936" s="73"/>
      <c r="JOV1936" s="73"/>
      <c r="JOW1936" s="73"/>
      <c r="JOX1936" s="73"/>
      <c r="JOY1936" s="73"/>
      <c r="JOZ1936" s="73"/>
      <c r="JPA1936" s="73"/>
      <c r="JPB1936" s="73"/>
      <c r="JPC1936" s="73"/>
      <c r="JPD1936" s="73"/>
      <c r="JPE1936" s="73"/>
      <c r="JPF1936" s="73"/>
      <c r="JPG1936" s="73"/>
      <c r="JPH1936" s="73"/>
      <c r="JPI1936" s="73"/>
      <c r="JPJ1936" s="73"/>
      <c r="JPK1936" s="73"/>
      <c r="JPL1936" s="73"/>
      <c r="JPM1936" s="73"/>
      <c r="JPN1936" s="73"/>
      <c r="JPO1936" s="73"/>
      <c r="JPP1936" s="73"/>
      <c r="JPQ1936" s="73"/>
      <c r="JPR1936" s="73"/>
      <c r="JPS1936" s="73"/>
      <c r="JPT1936" s="73"/>
      <c r="JPU1936" s="73"/>
      <c r="JPV1936" s="73"/>
      <c r="JPW1936" s="73"/>
      <c r="JPX1936" s="73"/>
      <c r="JPY1936" s="73"/>
      <c r="JPZ1936" s="73"/>
      <c r="JQA1936" s="73"/>
      <c r="JQB1936" s="73"/>
      <c r="JQC1936" s="73"/>
      <c r="JQD1936" s="73"/>
      <c r="JQE1936" s="73"/>
      <c r="JQF1936" s="73"/>
      <c r="JQG1936" s="73"/>
      <c r="JQH1936" s="73"/>
      <c r="JQI1936" s="73"/>
      <c r="JQJ1936" s="73"/>
      <c r="JQK1936" s="73"/>
      <c r="JQL1936" s="73"/>
      <c r="JQM1936" s="73"/>
      <c r="JQN1936" s="73"/>
      <c r="JQO1936" s="73"/>
      <c r="JQP1936" s="73"/>
      <c r="JQQ1936" s="73"/>
      <c r="JQR1936" s="73"/>
      <c r="JQS1936" s="73"/>
      <c r="JQT1936" s="73"/>
      <c r="JQU1936" s="73"/>
      <c r="JQV1936" s="73"/>
      <c r="JQW1936" s="73"/>
      <c r="JQX1936" s="73"/>
      <c r="JQY1936" s="73"/>
      <c r="JQZ1936" s="73"/>
      <c r="JRA1936" s="73"/>
      <c r="JRB1936" s="73"/>
      <c r="JRC1936" s="73"/>
      <c r="JRD1936" s="73"/>
      <c r="JRE1936" s="73"/>
      <c r="JRF1936" s="73"/>
      <c r="JRG1936" s="73"/>
      <c r="JRH1936" s="73"/>
      <c r="JRI1936" s="73"/>
      <c r="JRJ1936" s="73"/>
      <c r="JRK1936" s="73"/>
      <c r="JRL1936" s="73"/>
      <c r="JRM1936" s="73"/>
      <c r="JRN1936" s="73"/>
      <c r="JRO1936" s="73"/>
      <c r="JRP1936" s="73"/>
      <c r="JRQ1936" s="73"/>
      <c r="JRR1936" s="73"/>
      <c r="JRS1936" s="73"/>
      <c r="JRT1936" s="73"/>
      <c r="JRU1936" s="73"/>
      <c r="JRV1936" s="73"/>
      <c r="JRW1936" s="73"/>
      <c r="JRX1936" s="73"/>
      <c r="JRY1936" s="73"/>
      <c r="JRZ1936" s="73"/>
      <c r="JSA1936" s="73"/>
      <c r="JSB1936" s="73"/>
      <c r="JSC1936" s="73"/>
      <c r="JSD1936" s="73"/>
      <c r="JSE1936" s="73"/>
      <c r="JSF1936" s="73"/>
      <c r="JSG1936" s="73"/>
      <c r="JSH1936" s="73"/>
      <c r="JSI1936" s="73"/>
      <c r="JSJ1936" s="73"/>
      <c r="JSK1936" s="73"/>
      <c r="JSL1936" s="73"/>
      <c r="JSM1936" s="73"/>
      <c r="JSN1936" s="73"/>
      <c r="JSO1936" s="73"/>
      <c r="JSP1936" s="73"/>
      <c r="JSQ1936" s="73"/>
      <c r="JSR1936" s="73"/>
      <c r="JSS1936" s="73"/>
      <c r="JST1936" s="73"/>
      <c r="JSU1936" s="73"/>
      <c r="JSV1936" s="73"/>
      <c r="JSW1936" s="73"/>
      <c r="JSX1936" s="73"/>
      <c r="JSY1936" s="73"/>
      <c r="JSZ1936" s="73"/>
      <c r="JTA1936" s="73"/>
      <c r="JTB1936" s="73"/>
      <c r="JTC1936" s="73"/>
      <c r="JTD1936" s="73"/>
      <c r="JTE1936" s="73"/>
      <c r="JTF1936" s="73"/>
      <c r="JTG1936" s="73"/>
      <c r="JTH1936" s="73"/>
      <c r="JTI1936" s="73"/>
      <c r="JTJ1936" s="73"/>
      <c r="JTK1936" s="73"/>
      <c r="JTL1936" s="73"/>
      <c r="JTM1936" s="73"/>
      <c r="JTN1936" s="73"/>
      <c r="JTO1936" s="73"/>
      <c r="JTP1936" s="73"/>
      <c r="JTQ1936" s="73"/>
      <c r="JTR1936" s="73"/>
      <c r="JTS1936" s="73"/>
      <c r="JTT1936" s="73"/>
      <c r="JTU1936" s="73"/>
      <c r="JTV1936" s="73"/>
      <c r="JTW1936" s="73"/>
      <c r="JTX1936" s="73"/>
      <c r="JTY1936" s="73"/>
      <c r="JTZ1936" s="73"/>
      <c r="JUA1936" s="73"/>
      <c r="JUB1936" s="73"/>
      <c r="JUC1936" s="73"/>
      <c r="JUD1936" s="73"/>
      <c r="JUE1936" s="73"/>
      <c r="JUF1936" s="73"/>
      <c r="JUG1936" s="73"/>
      <c r="JUH1936" s="73"/>
      <c r="JUI1936" s="73"/>
      <c r="JUJ1936" s="73"/>
      <c r="JUK1936" s="73"/>
      <c r="JUL1936" s="73"/>
      <c r="JUM1936" s="73"/>
      <c r="JUN1936" s="73"/>
      <c r="JUO1936" s="73"/>
      <c r="JUP1936" s="73"/>
      <c r="JUQ1936" s="73"/>
      <c r="JUR1936" s="73"/>
      <c r="JUS1936" s="73"/>
      <c r="JUT1936" s="73"/>
      <c r="JUU1936" s="73"/>
      <c r="JUV1936" s="73"/>
      <c r="JUW1936" s="73"/>
      <c r="JUX1936" s="73"/>
      <c r="JUY1936" s="73"/>
      <c r="JUZ1936" s="73"/>
      <c r="JVA1936" s="73"/>
      <c r="JVB1936" s="73"/>
      <c r="JVC1936" s="73"/>
      <c r="JVD1936" s="73"/>
      <c r="JVE1936" s="73"/>
      <c r="JVF1936" s="73"/>
      <c r="JVG1936" s="73"/>
      <c r="JVH1936" s="73"/>
      <c r="JVI1936" s="73"/>
      <c r="JVJ1936" s="73"/>
      <c r="JVK1936" s="73"/>
      <c r="JVL1936" s="73"/>
      <c r="JVM1936" s="73"/>
      <c r="JVN1936" s="73"/>
      <c r="JVO1936" s="73"/>
      <c r="JVP1936" s="73"/>
      <c r="JVQ1936" s="73"/>
      <c r="JVR1936" s="73"/>
      <c r="JVS1936" s="73"/>
      <c r="JVT1936" s="73"/>
      <c r="JVU1936" s="73"/>
      <c r="JVV1936" s="73"/>
      <c r="JVW1936" s="73"/>
      <c r="JVX1936" s="73"/>
      <c r="JVY1936" s="73"/>
      <c r="JVZ1936" s="73"/>
      <c r="JWA1936" s="73"/>
      <c r="JWB1936" s="73"/>
      <c r="JWC1936" s="73"/>
      <c r="JWD1936" s="73"/>
      <c r="JWE1936" s="73"/>
      <c r="JWF1936" s="73"/>
      <c r="JWG1936" s="73"/>
      <c r="JWH1936" s="73"/>
      <c r="JWI1936" s="73"/>
      <c r="JWJ1936" s="73"/>
      <c r="JWK1936" s="73"/>
      <c r="JWL1936" s="73"/>
      <c r="JWM1936" s="73"/>
      <c r="JWN1936" s="73"/>
      <c r="JWO1936" s="73"/>
      <c r="JWP1936" s="73"/>
      <c r="JWQ1936" s="73"/>
      <c r="JWR1936" s="73"/>
      <c r="JWS1936" s="73"/>
      <c r="JWT1936" s="73"/>
      <c r="JWU1936" s="73"/>
      <c r="JWV1936" s="73"/>
      <c r="JWW1936" s="73"/>
      <c r="JWX1936" s="73"/>
      <c r="JWY1936" s="73"/>
      <c r="JWZ1936" s="73"/>
      <c r="JXA1936" s="73"/>
      <c r="JXB1936" s="73"/>
      <c r="JXC1936" s="73"/>
      <c r="JXD1936" s="73"/>
      <c r="JXE1936" s="73"/>
      <c r="JXF1936" s="73"/>
      <c r="JXG1936" s="73"/>
      <c r="JXH1936" s="73"/>
      <c r="JXI1936" s="73"/>
      <c r="JXJ1936" s="73"/>
      <c r="JXK1936" s="73"/>
      <c r="JXL1936" s="73"/>
      <c r="JXM1936" s="73"/>
      <c r="JXN1936" s="73"/>
      <c r="JXO1936" s="73"/>
      <c r="JXP1936" s="73"/>
      <c r="JXQ1936" s="73"/>
      <c r="JXR1936" s="73"/>
      <c r="JXS1936" s="73"/>
      <c r="JXT1936" s="73"/>
      <c r="JXU1936" s="73"/>
      <c r="JXV1936" s="73"/>
      <c r="JXW1936" s="73"/>
      <c r="JXX1936" s="73"/>
      <c r="JXY1936" s="73"/>
      <c r="JXZ1936" s="73"/>
      <c r="JYA1936" s="73"/>
      <c r="JYB1936" s="73"/>
      <c r="JYC1936" s="73"/>
      <c r="JYD1936" s="73"/>
      <c r="JYE1936" s="73"/>
      <c r="JYF1936" s="73"/>
      <c r="JYG1936" s="73"/>
      <c r="JYH1936" s="73"/>
      <c r="JYI1936" s="73"/>
      <c r="JYJ1936" s="73"/>
      <c r="JYK1936" s="73"/>
      <c r="JYL1936" s="73"/>
      <c r="JYM1936" s="73"/>
      <c r="JYN1936" s="73"/>
      <c r="JYO1936" s="73"/>
      <c r="JYP1936" s="73"/>
      <c r="JYQ1936" s="73"/>
      <c r="JYR1936" s="73"/>
      <c r="JYS1936" s="73"/>
      <c r="JYT1936" s="73"/>
      <c r="JYU1936" s="73"/>
      <c r="JYV1936" s="73"/>
      <c r="JYW1936" s="73"/>
      <c r="JYX1936" s="73"/>
      <c r="JYY1936" s="73"/>
      <c r="JYZ1936" s="73"/>
      <c r="JZA1936" s="73"/>
      <c r="JZB1936" s="73"/>
      <c r="JZC1936" s="73"/>
      <c r="JZD1936" s="73"/>
      <c r="JZE1936" s="73"/>
      <c r="JZF1936" s="73"/>
      <c r="JZG1936" s="73"/>
      <c r="JZH1936" s="73"/>
      <c r="JZI1936" s="73"/>
      <c r="JZJ1936" s="73"/>
      <c r="JZK1936" s="73"/>
      <c r="JZL1936" s="73"/>
      <c r="JZM1936" s="73"/>
      <c r="JZN1936" s="73"/>
      <c r="JZO1936" s="73"/>
      <c r="JZP1936" s="73"/>
      <c r="JZQ1936" s="73"/>
      <c r="JZR1936" s="73"/>
      <c r="JZS1936" s="73"/>
      <c r="JZT1936" s="73"/>
      <c r="JZU1936" s="73"/>
      <c r="JZV1936" s="73"/>
      <c r="JZW1936" s="73"/>
      <c r="JZX1936" s="73"/>
      <c r="JZY1936" s="73"/>
      <c r="JZZ1936" s="73"/>
      <c r="KAA1936" s="73"/>
      <c r="KAB1936" s="73"/>
      <c r="KAC1936" s="73"/>
      <c r="KAD1936" s="73"/>
      <c r="KAE1936" s="73"/>
      <c r="KAF1936" s="73"/>
      <c r="KAG1936" s="73"/>
      <c r="KAH1936" s="73"/>
      <c r="KAI1936" s="73"/>
      <c r="KAJ1936" s="73"/>
      <c r="KAK1936" s="73"/>
      <c r="KAL1936" s="73"/>
      <c r="KAM1936" s="73"/>
      <c r="KAN1936" s="73"/>
      <c r="KAO1936" s="73"/>
      <c r="KAP1936" s="73"/>
      <c r="KAQ1936" s="73"/>
      <c r="KAR1936" s="73"/>
      <c r="KAS1936" s="73"/>
      <c r="KAT1936" s="73"/>
      <c r="KAU1936" s="73"/>
      <c r="KAV1936" s="73"/>
      <c r="KAW1936" s="73"/>
      <c r="KAX1936" s="73"/>
      <c r="KAY1936" s="73"/>
      <c r="KAZ1936" s="73"/>
      <c r="KBA1936" s="73"/>
      <c r="KBB1936" s="73"/>
      <c r="KBC1936" s="73"/>
      <c r="KBD1936" s="73"/>
      <c r="KBE1936" s="73"/>
      <c r="KBF1936" s="73"/>
      <c r="KBG1936" s="73"/>
      <c r="KBH1936" s="73"/>
      <c r="KBI1936" s="73"/>
      <c r="KBJ1936" s="73"/>
      <c r="KBK1936" s="73"/>
      <c r="KBL1936" s="73"/>
      <c r="KBM1936" s="73"/>
      <c r="KBN1936" s="73"/>
      <c r="KBO1936" s="73"/>
      <c r="KBP1936" s="73"/>
      <c r="KBQ1936" s="73"/>
      <c r="KBR1936" s="73"/>
      <c r="KBS1936" s="73"/>
      <c r="KBT1936" s="73"/>
      <c r="KBU1936" s="73"/>
      <c r="KBV1936" s="73"/>
      <c r="KBW1936" s="73"/>
      <c r="KBX1936" s="73"/>
      <c r="KBY1936" s="73"/>
      <c r="KBZ1936" s="73"/>
      <c r="KCA1936" s="73"/>
      <c r="KCB1936" s="73"/>
      <c r="KCC1936" s="73"/>
      <c r="KCD1936" s="73"/>
      <c r="KCE1936" s="73"/>
      <c r="KCF1936" s="73"/>
      <c r="KCG1936" s="73"/>
      <c r="KCH1936" s="73"/>
      <c r="KCI1936" s="73"/>
      <c r="KCJ1936" s="73"/>
      <c r="KCK1936" s="73"/>
      <c r="KCL1936" s="73"/>
      <c r="KCM1936" s="73"/>
      <c r="KCN1936" s="73"/>
      <c r="KCO1936" s="73"/>
      <c r="KCP1936" s="73"/>
      <c r="KCQ1936" s="73"/>
      <c r="KCR1936" s="73"/>
      <c r="KCS1936" s="73"/>
      <c r="KCT1936" s="73"/>
      <c r="KCU1936" s="73"/>
      <c r="KCV1936" s="73"/>
      <c r="KCW1936" s="73"/>
      <c r="KCX1936" s="73"/>
      <c r="KCY1936" s="73"/>
      <c r="KCZ1936" s="73"/>
      <c r="KDA1936" s="73"/>
      <c r="KDB1936" s="73"/>
      <c r="KDC1936" s="73"/>
      <c r="KDD1936" s="73"/>
      <c r="KDE1936" s="73"/>
      <c r="KDF1936" s="73"/>
      <c r="KDG1936" s="73"/>
      <c r="KDH1936" s="73"/>
      <c r="KDI1936" s="73"/>
      <c r="KDJ1936" s="73"/>
      <c r="KDK1936" s="73"/>
      <c r="KDL1936" s="73"/>
      <c r="KDM1936" s="73"/>
      <c r="KDN1936" s="73"/>
      <c r="KDO1936" s="73"/>
      <c r="KDP1936" s="73"/>
      <c r="KDQ1936" s="73"/>
      <c r="KDR1936" s="73"/>
      <c r="KDS1936" s="73"/>
      <c r="KDT1936" s="73"/>
      <c r="KDU1936" s="73"/>
      <c r="KDV1936" s="73"/>
      <c r="KDW1936" s="73"/>
      <c r="KDX1936" s="73"/>
      <c r="KDY1936" s="73"/>
      <c r="KDZ1936" s="73"/>
      <c r="KEA1936" s="73"/>
      <c r="KEB1936" s="73"/>
      <c r="KEC1936" s="73"/>
      <c r="KED1936" s="73"/>
      <c r="KEE1936" s="73"/>
      <c r="KEF1936" s="73"/>
      <c r="KEG1936" s="73"/>
      <c r="KEH1936" s="73"/>
      <c r="KEI1936" s="73"/>
      <c r="KEJ1936" s="73"/>
      <c r="KEK1936" s="73"/>
      <c r="KEL1936" s="73"/>
      <c r="KEM1936" s="73"/>
      <c r="KEN1936" s="73"/>
      <c r="KEO1936" s="73"/>
      <c r="KEP1936" s="73"/>
      <c r="KEQ1936" s="73"/>
      <c r="KER1936" s="73"/>
      <c r="KES1936" s="73"/>
      <c r="KET1936" s="73"/>
      <c r="KEU1936" s="73"/>
      <c r="KEV1936" s="73"/>
      <c r="KEW1936" s="73"/>
      <c r="KEX1936" s="73"/>
      <c r="KEY1936" s="73"/>
      <c r="KEZ1936" s="73"/>
      <c r="KFA1936" s="73"/>
      <c r="KFB1936" s="73"/>
      <c r="KFC1936" s="73"/>
      <c r="KFD1936" s="73"/>
      <c r="KFE1936" s="73"/>
      <c r="KFF1936" s="73"/>
      <c r="KFG1936" s="73"/>
      <c r="KFH1936" s="73"/>
      <c r="KFI1936" s="73"/>
      <c r="KFJ1936" s="73"/>
      <c r="KFK1936" s="73"/>
      <c r="KFL1936" s="73"/>
      <c r="KFM1936" s="73"/>
      <c r="KFN1936" s="73"/>
      <c r="KFO1936" s="73"/>
      <c r="KFP1936" s="73"/>
      <c r="KFQ1936" s="73"/>
      <c r="KFR1936" s="73"/>
      <c r="KFS1936" s="73"/>
      <c r="KFT1936" s="73"/>
      <c r="KFU1936" s="73"/>
      <c r="KFV1936" s="73"/>
      <c r="KFW1936" s="73"/>
      <c r="KFX1936" s="73"/>
      <c r="KFY1936" s="73"/>
      <c r="KFZ1936" s="73"/>
      <c r="KGA1936" s="73"/>
      <c r="KGB1936" s="73"/>
      <c r="KGC1936" s="73"/>
      <c r="KGD1936" s="73"/>
      <c r="KGE1936" s="73"/>
      <c r="KGF1936" s="73"/>
      <c r="KGG1936" s="73"/>
      <c r="KGH1936" s="73"/>
      <c r="KGI1936" s="73"/>
      <c r="KGJ1936" s="73"/>
      <c r="KGK1936" s="73"/>
      <c r="KGL1936" s="73"/>
      <c r="KGM1936" s="73"/>
      <c r="KGN1936" s="73"/>
      <c r="KGO1936" s="73"/>
      <c r="KGP1936" s="73"/>
      <c r="KGQ1936" s="73"/>
      <c r="KGR1936" s="73"/>
      <c r="KGS1936" s="73"/>
      <c r="KGT1936" s="73"/>
      <c r="KGU1936" s="73"/>
      <c r="KGV1936" s="73"/>
      <c r="KGW1936" s="73"/>
      <c r="KGX1936" s="73"/>
      <c r="KGY1936" s="73"/>
      <c r="KGZ1936" s="73"/>
      <c r="KHA1936" s="73"/>
      <c r="KHB1936" s="73"/>
      <c r="KHC1936" s="73"/>
      <c r="KHD1936" s="73"/>
      <c r="KHE1936" s="73"/>
      <c r="KHF1936" s="73"/>
      <c r="KHG1936" s="73"/>
      <c r="KHH1936" s="73"/>
      <c r="KHI1936" s="73"/>
      <c r="KHJ1936" s="73"/>
      <c r="KHK1936" s="73"/>
      <c r="KHL1936" s="73"/>
      <c r="KHM1936" s="73"/>
      <c r="KHN1936" s="73"/>
      <c r="KHO1936" s="73"/>
      <c r="KHP1936" s="73"/>
      <c r="KHQ1936" s="73"/>
      <c r="KHR1936" s="73"/>
      <c r="KHS1936" s="73"/>
      <c r="KHT1936" s="73"/>
      <c r="KHU1936" s="73"/>
      <c r="KHV1936" s="73"/>
      <c r="KHW1936" s="73"/>
      <c r="KHX1936" s="73"/>
      <c r="KHY1936" s="73"/>
      <c r="KHZ1936" s="73"/>
      <c r="KIA1936" s="73"/>
      <c r="KIB1936" s="73"/>
      <c r="KIC1936" s="73"/>
      <c r="KID1936" s="73"/>
      <c r="KIE1936" s="73"/>
      <c r="KIF1936" s="73"/>
      <c r="KIG1936" s="73"/>
      <c r="KIH1936" s="73"/>
      <c r="KII1936" s="73"/>
      <c r="KIJ1936" s="73"/>
      <c r="KIK1936" s="73"/>
      <c r="KIL1936" s="73"/>
      <c r="KIM1936" s="73"/>
      <c r="KIN1936" s="73"/>
      <c r="KIO1936" s="73"/>
      <c r="KIP1936" s="73"/>
      <c r="KIQ1936" s="73"/>
      <c r="KIR1936" s="73"/>
      <c r="KIS1936" s="73"/>
      <c r="KIT1936" s="73"/>
      <c r="KIU1936" s="73"/>
      <c r="KIV1936" s="73"/>
      <c r="KIW1936" s="73"/>
      <c r="KIX1936" s="73"/>
      <c r="KIY1936" s="73"/>
      <c r="KIZ1936" s="73"/>
      <c r="KJA1936" s="73"/>
      <c r="KJB1936" s="73"/>
      <c r="KJC1936" s="73"/>
      <c r="KJD1936" s="73"/>
      <c r="KJE1936" s="73"/>
      <c r="KJF1936" s="73"/>
      <c r="KJG1936" s="73"/>
      <c r="KJH1936" s="73"/>
      <c r="KJI1936" s="73"/>
      <c r="KJJ1936" s="73"/>
      <c r="KJK1936" s="73"/>
      <c r="KJL1936" s="73"/>
      <c r="KJM1936" s="73"/>
      <c r="KJN1936" s="73"/>
      <c r="KJO1936" s="73"/>
      <c r="KJP1936" s="73"/>
      <c r="KJQ1936" s="73"/>
      <c r="KJR1936" s="73"/>
      <c r="KJS1936" s="73"/>
      <c r="KJT1936" s="73"/>
      <c r="KJU1936" s="73"/>
      <c r="KJV1936" s="73"/>
      <c r="KJW1936" s="73"/>
      <c r="KJX1936" s="73"/>
      <c r="KJY1936" s="73"/>
      <c r="KJZ1936" s="73"/>
      <c r="KKA1936" s="73"/>
      <c r="KKB1936" s="73"/>
      <c r="KKC1936" s="73"/>
      <c r="KKD1936" s="73"/>
      <c r="KKE1936" s="73"/>
      <c r="KKF1936" s="73"/>
      <c r="KKG1936" s="73"/>
      <c r="KKH1936" s="73"/>
      <c r="KKI1936" s="73"/>
      <c r="KKJ1936" s="73"/>
      <c r="KKK1936" s="73"/>
      <c r="KKL1936" s="73"/>
      <c r="KKM1936" s="73"/>
      <c r="KKN1936" s="73"/>
      <c r="KKO1936" s="73"/>
      <c r="KKP1936" s="73"/>
      <c r="KKQ1936" s="73"/>
      <c r="KKR1936" s="73"/>
      <c r="KKS1936" s="73"/>
      <c r="KKT1936" s="73"/>
      <c r="KKU1936" s="73"/>
      <c r="KKV1936" s="73"/>
      <c r="KKW1936" s="73"/>
      <c r="KKX1936" s="73"/>
      <c r="KKY1936" s="73"/>
      <c r="KKZ1936" s="73"/>
      <c r="KLA1936" s="73"/>
      <c r="KLB1936" s="73"/>
      <c r="KLC1936" s="73"/>
      <c r="KLD1936" s="73"/>
      <c r="KLE1936" s="73"/>
      <c r="KLF1936" s="73"/>
      <c r="KLG1936" s="73"/>
      <c r="KLH1936" s="73"/>
      <c r="KLI1936" s="73"/>
      <c r="KLJ1936" s="73"/>
      <c r="KLK1936" s="73"/>
      <c r="KLL1936" s="73"/>
      <c r="KLM1936" s="73"/>
      <c r="KLN1936" s="73"/>
      <c r="KLO1936" s="73"/>
      <c r="KLP1936" s="73"/>
      <c r="KLQ1936" s="73"/>
      <c r="KLR1936" s="73"/>
      <c r="KLS1936" s="73"/>
      <c r="KLT1936" s="73"/>
      <c r="KLU1936" s="73"/>
      <c r="KLV1936" s="73"/>
      <c r="KLW1936" s="73"/>
      <c r="KLX1936" s="73"/>
      <c r="KLY1936" s="73"/>
      <c r="KLZ1936" s="73"/>
      <c r="KMA1936" s="73"/>
      <c r="KMB1936" s="73"/>
      <c r="KMC1936" s="73"/>
      <c r="KMD1936" s="73"/>
      <c r="KME1936" s="73"/>
      <c r="KMF1936" s="73"/>
      <c r="KMG1936" s="73"/>
      <c r="KMH1936" s="73"/>
      <c r="KMI1936" s="73"/>
      <c r="KMJ1936" s="73"/>
      <c r="KMK1936" s="73"/>
      <c r="KML1936" s="73"/>
      <c r="KMM1936" s="73"/>
      <c r="KMN1936" s="73"/>
      <c r="KMO1936" s="73"/>
      <c r="KMP1936" s="73"/>
      <c r="KMQ1936" s="73"/>
      <c r="KMR1936" s="73"/>
      <c r="KMS1936" s="73"/>
      <c r="KMT1936" s="73"/>
      <c r="KMU1936" s="73"/>
      <c r="KMV1936" s="73"/>
      <c r="KMW1936" s="73"/>
      <c r="KMX1936" s="73"/>
      <c r="KMY1936" s="73"/>
      <c r="KMZ1936" s="73"/>
      <c r="KNA1936" s="73"/>
      <c r="KNB1936" s="73"/>
      <c r="KNC1936" s="73"/>
      <c r="KND1936" s="73"/>
      <c r="KNE1936" s="73"/>
      <c r="KNF1936" s="73"/>
      <c r="KNG1936" s="73"/>
      <c r="KNH1936" s="73"/>
      <c r="KNI1936" s="73"/>
      <c r="KNJ1936" s="73"/>
      <c r="KNK1936" s="73"/>
      <c r="KNL1936" s="73"/>
      <c r="KNM1936" s="73"/>
      <c r="KNN1936" s="73"/>
      <c r="KNO1936" s="73"/>
      <c r="KNP1936" s="73"/>
      <c r="KNQ1936" s="73"/>
      <c r="KNR1936" s="73"/>
      <c r="KNS1936" s="73"/>
      <c r="KNT1936" s="73"/>
      <c r="KNU1936" s="73"/>
      <c r="KNV1936" s="73"/>
      <c r="KNW1936" s="73"/>
      <c r="KNX1936" s="73"/>
      <c r="KNY1936" s="73"/>
      <c r="KNZ1936" s="73"/>
      <c r="KOA1936" s="73"/>
      <c r="KOB1936" s="73"/>
      <c r="KOC1936" s="73"/>
      <c r="KOD1936" s="73"/>
      <c r="KOE1936" s="73"/>
      <c r="KOF1936" s="73"/>
      <c r="KOG1936" s="73"/>
      <c r="KOH1936" s="73"/>
      <c r="KOI1936" s="73"/>
      <c r="KOJ1936" s="73"/>
      <c r="KOK1936" s="73"/>
      <c r="KOL1936" s="73"/>
      <c r="KOM1936" s="73"/>
      <c r="KON1936" s="73"/>
      <c r="KOO1936" s="73"/>
      <c r="KOP1936" s="73"/>
      <c r="KOQ1936" s="73"/>
      <c r="KOR1936" s="73"/>
      <c r="KOS1936" s="73"/>
      <c r="KOT1936" s="73"/>
      <c r="KOU1936" s="73"/>
      <c r="KOV1936" s="73"/>
      <c r="KOW1936" s="73"/>
      <c r="KOX1936" s="73"/>
      <c r="KOY1936" s="73"/>
      <c r="KOZ1936" s="73"/>
      <c r="KPA1936" s="73"/>
      <c r="KPB1936" s="73"/>
      <c r="KPC1936" s="73"/>
      <c r="KPD1936" s="73"/>
      <c r="KPE1936" s="73"/>
      <c r="KPF1936" s="73"/>
      <c r="KPG1936" s="73"/>
      <c r="KPH1936" s="73"/>
      <c r="KPI1936" s="73"/>
      <c r="KPJ1936" s="73"/>
      <c r="KPK1936" s="73"/>
      <c r="KPL1936" s="73"/>
      <c r="KPM1936" s="73"/>
      <c r="KPN1936" s="73"/>
      <c r="KPO1936" s="73"/>
      <c r="KPP1936" s="73"/>
      <c r="KPQ1936" s="73"/>
      <c r="KPR1936" s="73"/>
      <c r="KPS1936" s="73"/>
      <c r="KPT1936" s="73"/>
      <c r="KPU1936" s="73"/>
      <c r="KPV1936" s="73"/>
      <c r="KPW1936" s="73"/>
      <c r="KPX1936" s="73"/>
      <c r="KPY1936" s="73"/>
      <c r="KPZ1936" s="73"/>
      <c r="KQA1936" s="73"/>
      <c r="KQB1936" s="73"/>
      <c r="KQC1936" s="73"/>
      <c r="KQD1936" s="73"/>
      <c r="KQE1936" s="73"/>
      <c r="KQF1936" s="73"/>
      <c r="KQG1936" s="73"/>
      <c r="KQH1936" s="73"/>
      <c r="KQI1936" s="73"/>
      <c r="KQJ1936" s="73"/>
      <c r="KQK1936" s="73"/>
      <c r="KQL1936" s="73"/>
      <c r="KQM1936" s="73"/>
      <c r="KQN1936" s="73"/>
      <c r="KQO1936" s="73"/>
      <c r="KQP1936" s="73"/>
      <c r="KQQ1936" s="73"/>
      <c r="KQR1936" s="73"/>
      <c r="KQS1936" s="73"/>
      <c r="KQT1936" s="73"/>
      <c r="KQU1936" s="73"/>
      <c r="KQV1936" s="73"/>
      <c r="KQW1936" s="73"/>
      <c r="KQX1936" s="73"/>
      <c r="KQY1936" s="73"/>
      <c r="KQZ1936" s="73"/>
      <c r="KRA1936" s="73"/>
      <c r="KRB1936" s="73"/>
      <c r="KRC1936" s="73"/>
      <c r="KRD1936" s="73"/>
      <c r="KRE1936" s="73"/>
      <c r="KRF1936" s="73"/>
      <c r="KRG1936" s="73"/>
      <c r="KRH1936" s="73"/>
      <c r="KRI1936" s="73"/>
      <c r="KRJ1936" s="73"/>
      <c r="KRK1936" s="73"/>
      <c r="KRL1936" s="73"/>
      <c r="KRM1936" s="73"/>
      <c r="KRN1936" s="73"/>
      <c r="KRO1936" s="73"/>
      <c r="KRP1936" s="73"/>
      <c r="KRQ1936" s="73"/>
      <c r="KRR1936" s="73"/>
      <c r="KRS1936" s="73"/>
      <c r="KRT1936" s="73"/>
      <c r="KRU1936" s="73"/>
      <c r="KRV1936" s="73"/>
      <c r="KRW1936" s="73"/>
      <c r="KRX1936" s="73"/>
      <c r="KRY1936" s="73"/>
      <c r="KRZ1936" s="73"/>
      <c r="KSA1936" s="73"/>
      <c r="KSB1936" s="73"/>
      <c r="KSC1936" s="73"/>
      <c r="KSD1936" s="73"/>
      <c r="KSE1936" s="73"/>
      <c r="KSF1936" s="73"/>
      <c r="KSG1936" s="73"/>
      <c r="KSH1936" s="73"/>
      <c r="KSI1936" s="73"/>
      <c r="KSJ1936" s="73"/>
      <c r="KSK1936" s="73"/>
      <c r="KSL1936" s="73"/>
      <c r="KSM1936" s="73"/>
      <c r="KSN1936" s="73"/>
      <c r="KSO1936" s="73"/>
      <c r="KSP1936" s="73"/>
      <c r="KSQ1936" s="73"/>
      <c r="KSR1936" s="73"/>
      <c r="KSS1936" s="73"/>
      <c r="KST1936" s="73"/>
      <c r="KSU1936" s="73"/>
      <c r="KSV1936" s="73"/>
      <c r="KSW1936" s="73"/>
      <c r="KSX1936" s="73"/>
      <c r="KSY1936" s="73"/>
      <c r="KSZ1936" s="73"/>
      <c r="KTA1936" s="73"/>
      <c r="KTB1936" s="73"/>
      <c r="KTC1936" s="73"/>
      <c r="KTD1936" s="73"/>
      <c r="KTE1936" s="73"/>
      <c r="KTF1936" s="73"/>
      <c r="KTG1936" s="73"/>
      <c r="KTH1936" s="73"/>
      <c r="KTI1936" s="73"/>
      <c r="KTJ1936" s="73"/>
      <c r="KTK1936" s="73"/>
      <c r="KTL1936" s="73"/>
      <c r="KTM1936" s="73"/>
      <c r="KTN1936" s="73"/>
      <c r="KTO1936" s="73"/>
      <c r="KTP1936" s="73"/>
      <c r="KTQ1936" s="73"/>
      <c r="KTR1936" s="73"/>
      <c r="KTS1936" s="73"/>
      <c r="KTT1936" s="73"/>
      <c r="KTU1936" s="73"/>
      <c r="KTV1936" s="73"/>
      <c r="KTW1936" s="73"/>
      <c r="KTX1936" s="73"/>
      <c r="KTY1936" s="73"/>
      <c r="KTZ1936" s="73"/>
      <c r="KUA1936" s="73"/>
      <c r="KUB1936" s="73"/>
      <c r="KUC1936" s="73"/>
      <c r="KUD1936" s="73"/>
      <c r="KUE1936" s="73"/>
      <c r="KUF1936" s="73"/>
      <c r="KUG1936" s="73"/>
      <c r="KUH1936" s="73"/>
      <c r="KUI1936" s="73"/>
      <c r="KUJ1936" s="73"/>
      <c r="KUK1936" s="73"/>
      <c r="KUL1936" s="73"/>
      <c r="KUM1936" s="73"/>
      <c r="KUN1936" s="73"/>
      <c r="KUO1936" s="73"/>
      <c r="KUP1936" s="73"/>
      <c r="KUQ1936" s="73"/>
      <c r="KUR1936" s="73"/>
      <c r="KUS1936" s="73"/>
      <c r="KUT1936" s="73"/>
      <c r="KUU1936" s="73"/>
      <c r="KUV1936" s="73"/>
      <c r="KUW1936" s="73"/>
      <c r="KUX1936" s="73"/>
      <c r="KUY1936" s="73"/>
      <c r="KUZ1936" s="73"/>
      <c r="KVA1936" s="73"/>
      <c r="KVB1936" s="73"/>
      <c r="KVC1936" s="73"/>
      <c r="KVD1936" s="73"/>
      <c r="KVE1936" s="73"/>
      <c r="KVF1936" s="73"/>
      <c r="KVG1936" s="73"/>
      <c r="KVH1936" s="73"/>
      <c r="KVI1936" s="73"/>
      <c r="KVJ1936" s="73"/>
      <c r="KVK1936" s="73"/>
      <c r="KVL1936" s="73"/>
      <c r="KVM1936" s="73"/>
      <c r="KVN1936" s="73"/>
      <c r="KVO1936" s="73"/>
      <c r="KVP1936" s="73"/>
      <c r="KVQ1936" s="73"/>
      <c r="KVR1936" s="73"/>
      <c r="KVS1936" s="73"/>
      <c r="KVT1936" s="73"/>
      <c r="KVU1936" s="73"/>
      <c r="KVV1936" s="73"/>
      <c r="KVW1936" s="73"/>
      <c r="KVX1936" s="73"/>
      <c r="KVY1936" s="73"/>
      <c r="KVZ1936" s="73"/>
      <c r="KWA1936" s="73"/>
      <c r="KWB1936" s="73"/>
      <c r="KWC1936" s="73"/>
      <c r="KWD1936" s="73"/>
      <c r="KWE1936" s="73"/>
      <c r="KWF1936" s="73"/>
      <c r="KWG1936" s="73"/>
      <c r="KWH1936" s="73"/>
      <c r="KWI1936" s="73"/>
      <c r="KWJ1936" s="73"/>
      <c r="KWK1936" s="73"/>
      <c r="KWL1936" s="73"/>
      <c r="KWM1936" s="73"/>
      <c r="KWN1936" s="73"/>
      <c r="KWO1936" s="73"/>
      <c r="KWP1936" s="73"/>
      <c r="KWQ1936" s="73"/>
      <c r="KWR1936" s="73"/>
      <c r="KWS1936" s="73"/>
      <c r="KWT1936" s="73"/>
      <c r="KWU1936" s="73"/>
      <c r="KWV1936" s="73"/>
      <c r="KWW1936" s="73"/>
      <c r="KWX1936" s="73"/>
      <c r="KWY1936" s="73"/>
      <c r="KWZ1936" s="73"/>
      <c r="KXA1936" s="73"/>
      <c r="KXB1936" s="73"/>
      <c r="KXC1936" s="73"/>
      <c r="KXD1936" s="73"/>
      <c r="KXE1936" s="73"/>
      <c r="KXF1936" s="73"/>
      <c r="KXG1936" s="73"/>
      <c r="KXH1936" s="73"/>
      <c r="KXI1936" s="73"/>
      <c r="KXJ1936" s="73"/>
      <c r="KXK1936" s="73"/>
      <c r="KXL1936" s="73"/>
      <c r="KXM1936" s="73"/>
      <c r="KXN1936" s="73"/>
      <c r="KXO1936" s="73"/>
      <c r="KXP1936" s="73"/>
      <c r="KXQ1936" s="73"/>
      <c r="KXR1936" s="73"/>
      <c r="KXS1936" s="73"/>
      <c r="KXT1936" s="73"/>
      <c r="KXU1936" s="73"/>
      <c r="KXV1936" s="73"/>
      <c r="KXW1936" s="73"/>
      <c r="KXX1936" s="73"/>
      <c r="KXY1936" s="73"/>
      <c r="KXZ1936" s="73"/>
      <c r="KYA1936" s="73"/>
      <c r="KYB1936" s="73"/>
      <c r="KYC1936" s="73"/>
      <c r="KYD1936" s="73"/>
      <c r="KYE1936" s="73"/>
      <c r="KYF1936" s="73"/>
      <c r="KYG1936" s="73"/>
      <c r="KYH1936" s="73"/>
      <c r="KYI1936" s="73"/>
      <c r="KYJ1936" s="73"/>
      <c r="KYK1936" s="73"/>
      <c r="KYL1936" s="73"/>
      <c r="KYM1936" s="73"/>
      <c r="KYN1936" s="73"/>
      <c r="KYO1936" s="73"/>
      <c r="KYP1936" s="73"/>
      <c r="KYQ1936" s="73"/>
      <c r="KYR1936" s="73"/>
      <c r="KYS1936" s="73"/>
      <c r="KYT1936" s="73"/>
      <c r="KYU1936" s="73"/>
      <c r="KYV1936" s="73"/>
      <c r="KYW1936" s="73"/>
      <c r="KYX1936" s="73"/>
      <c r="KYY1936" s="73"/>
      <c r="KYZ1936" s="73"/>
      <c r="KZA1936" s="73"/>
      <c r="KZB1936" s="73"/>
      <c r="KZC1936" s="73"/>
      <c r="KZD1936" s="73"/>
      <c r="KZE1936" s="73"/>
      <c r="KZF1936" s="73"/>
      <c r="KZG1936" s="73"/>
      <c r="KZH1936" s="73"/>
      <c r="KZI1936" s="73"/>
      <c r="KZJ1936" s="73"/>
      <c r="KZK1936" s="73"/>
      <c r="KZL1936" s="73"/>
      <c r="KZM1936" s="73"/>
      <c r="KZN1936" s="73"/>
      <c r="KZO1936" s="73"/>
      <c r="KZP1936" s="73"/>
      <c r="KZQ1936" s="73"/>
      <c r="KZR1936" s="73"/>
      <c r="KZS1936" s="73"/>
      <c r="KZT1936" s="73"/>
      <c r="KZU1936" s="73"/>
      <c r="KZV1936" s="73"/>
      <c r="KZW1936" s="73"/>
      <c r="KZX1936" s="73"/>
      <c r="KZY1936" s="73"/>
      <c r="KZZ1936" s="73"/>
      <c r="LAA1936" s="73"/>
      <c r="LAB1936" s="73"/>
      <c r="LAC1936" s="73"/>
      <c r="LAD1936" s="73"/>
      <c r="LAE1936" s="73"/>
      <c r="LAF1936" s="73"/>
      <c r="LAG1936" s="73"/>
      <c r="LAH1936" s="73"/>
      <c r="LAI1936" s="73"/>
      <c r="LAJ1936" s="73"/>
      <c r="LAK1936" s="73"/>
      <c r="LAL1936" s="73"/>
      <c r="LAM1936" s="73"/>
      <c r="LAN1936" s="73"/>
      <c r="LAO1936" s="73"/>
      <c r="LAP1936" s="73"/>
      <c r="LAQ1936" s="73"/>
      <c r="LAR1936" s="73"/>
      <c r="LAS1936" s="73"/>
      <c r="LAT1936" s="73"/>
      <c r="LAU1936" s="73"/>
      <c r="LAV1936" s="73"/>
      <c r="LAW1936" s="73"/>
      <c r="LAX1936" s="73"/>
      <c r="LAY1936" s="73"/>
      <c r="LAZ1936" s="73"/>
      <c r="LBA1936" s="73"/>
      <c r="LBB1936" s="73"/>
      <c r="LBC1936" s="73"/>
      <c r="LBD1936" s="73"/>
      <c r="LBE1936" s="73"/>
      <c r="LBF1936" s="73"/>
      <c r="LBG1936" s="73"/>
      <c r="LBH1936" s="73"/>
      <c r="LBI1936" s="73"/>
      <c r="LBJ1936" s="73"/>
      <c r="LBK1936" s="73"/>
      <c r="LBL1936" s="73"/>
      <c r="LBM1936" s="73"/>
      <c r="LBN1936" s="73"/>
      <c r="LBO1936" s="73"/>
      <c r="LBP1936" s="73"/>
      <c r="LBQ1936" s="73"/>
      <c r="LBR1936" s="73"/>
      <c r="LBS1936" s="73"/>
      <c r="LBT1936" s="73"/>
      <c r="LBU1936" s="73"/>
      <c r="LBV1936" s="73"/>
      <c r="LBW1936" s="73"/>
      <c r="LBX1936" s="73"/>
      <c r="LBY1936" s="73"/>
      <c r="LBZ1936" s="73"/>
      <c r="LCA1936" s="73"/>
      <c r="LCB1936" s="73"/>
      <c r="LCC1936" s="73"/>
      <c r="LCD1936" s="73"/>
      <c r="LCE1936" s="73"/>
      <c r="LCF1936" s="73"/>
      <c r="LCG1936" s="73"/>
      <c r="LCH1936" s="73"/>
      <c r="LCI1936" s="73"/>
      <c r="LCJ1936" s="73"/>
      <c r="LCK1936" s="73"/>
      <c r="LCL1936" s="73"/>
      <c r="LCM1936" s="73"/>
      <c r="LCN1936" s="73"/>
      <c r="LCO1936" s="73"/>
      <c r="LCP1936" s="73"/>
      <c r="LCQ1936" s="73"/>
      <c r="LCR1936" s="73"/>
      <c r="LCS1936" s="73"/>
      <c r="LCT1936" s="73"/>
      <c r="LCU1936" s="73"/>
      <c r="LCV1936" s="73"/>
      <c r="LCW1936" s="73"/>
      <c r="LCX1936" s="73"/>
      <c r="LCY1936" s="73"/>
      <c r="LCZ1936" s="73"/>
      <c r="LDA1936" s="73"/>
      <c r="LDB1936" s="73"/>
      <c r="LDC1936" s="73"/>
      <c r="LDD1936" s="73"/>
      <c r="LDE1936" s="73"/>
      <c r="LDF1936" s="73"/>
      <c r="LDG1936" s="73"/>
      <c r="LDH1936" s="73"/>
      <c r="LDI1936" s="73"/>
      <c r="LDJ1936" s="73"/>
      <c r="LDK1936" s="73"/>
      <c r="LDL1936" s="73"/>
      <c r="LDM1936" s="73"/>
      <c r="LDN1936" s="73"/>
      <c r="LDO1936" s="73"/>
      <c r="LDP1936" s="73"/>
      <c r="LDQ1936" s="73"/>
      <c r="LDR1936" s="73"/>
      <c r="LDS1936" s="73"/>
      <c r="LDT1936" s="73"/>
      <c r="LDU1936" s="73"/>
      <c r="LDV1936" s="73"/>
      <c r="LDW1936" s="73"/>
      <c r="LDX1936" s="73"/>
      <c r="LDY1936" s="73"/>
      <c r="LDZ1936" s="73"/>
      <c r="LEA1936" s="73"/>
      <c r="LEB1936" s="73"/>
      <c r="LEC1936" s="73"/>
      <c r="LED1936" s="73"/>
      <c r="LEE1936" s="73"/>
      <c r="LEF1936" s="73"/>
      <c r="LEG1936" s="73"/>
      <c r="LEH1936" s="73"/>
      <c r="LEI1936" s="73"/>
      <c r="LEJ1936" s="73"/>
      <c r="LEK1936" s="73"/>
      <c r="LEL1936" s="73"/>
      <c r="LEM1936" s="73"/>
      <c r="LEN1936" s="73"/>
      <c r="LEO1936" s="73"/>
      <c r="LEP1936" s="73"/>
      <c r="LEQ1936" s="73"/>
      <c r="LER1936" s="73"/>
      <c r="LES1936" s="73"/>
      <c r="LET1936" s="73"/>
      <c r="LEU1936" s="73"/>
      <c r="LEV1936" s="73"/>
      <c r="LEW1936" s="73"/>
      <c r="LEX1936" s="73"/>
      <c r="LEY1936" s="73"/>
      <c r="LEZ1936" s="73"/>
      <c r="LFA1936" s="73"/>
      <c r="LFB1936" s="73"/>
      <c r="LFC1936" s="73"/>
      <c r="LFD1936" s="73"/>
      <c r="LFE1936" s="73"/>
      <c r="LFF1936" s="73"/>
      <c r="LFG1936" s="73"/>
      <c r="LFH1936" s="73"/>
      <c r="LFI1936" s="73"/>
      <c r="LFJ1936" s="73"/>
      <c r="LFK1936" s="73"/>
      <c r="LFL1936" s="73"/>
      <c r="LFM1936" s="73"/>
      <c r="LFN1936" s="73"/>
      <c r="LFO1936" s="73"/>
      <c r="LFP1936" s="73"/>
      <c r="LFQ1936" s="73"/>
      <c r="LFR1936" s="73"/>
      <c r="LFS1936" s="73"/>
      <c r="LFT1936" s="73"/>
      <c r="LFU1936" s="73"/>
      <c r="LFV1936" s="73"/>
      <c r="LFW1936" s="73"/>
      <c r="LFX1936" s="73"/>
      <c r="LFY1936" s="73"/>
      <c r="LFZ1936" s="73"/>
      <c r="LGA1936" s="73"/>
      <c r="LGB1936" s="73"/>
      <c r="LGC1936" s="73"/>
      <c r="LGD1936" s="73"/>
      <c r="LGE1936" s="73"/>
      <c r="LGF1936" s="73"/>
      <c r="LGG1936" s="73"/>
      <c r="LGH1936" s="73"/>
      <c r="LGI1936" s="73"/>
      <c r="LGJ1936" s="73"/>
      <c r="LGK1936" s="73"/>
      <c r="LGL1936" s="73"/>
      <c r="LGM1936" s="73"/>
      <c r="LGN1936" s="73"/>
      <c r="LGO1936" s="73"/>
      <c r="LGP1936" s="73"/>
      <c r="LGQ1936" s="73"/>
      <c r="LGR1936" s="73"/>
      <c r="LGS1936" s="73"/>
      <c r="LGT1936" s="73"/>
      <c r="LGU1936" s="73"/>
      <c r="LGV1936" s="73"/>
      <c r="LGW1936" s="73"/>
      <c r="LGX1936" s="73"/>
      <c r="LGY1936" s="73"/>
      <c r="LGZ1936" s="73"/>
      <c r="LHA1936" s="73"/>
      <c r="LHB1936" s="73"/>
      <c r="LHC1936" s="73"/>
      <c r="LHD1936" s="73"/>
      <c r="LHE1936" s="73"/>
      <c r="LHF1936" s="73"/>
      <c r="LHG1936" s="73"/>
      <c r="LHH1936" s="73"/>
      <c r="LHI1936" s="73"/>
      <c r="LHJ1936" s="73"/>
      <c r="LHK1936" s="73"/>
      <c r="LHL1936" s="73"/>
      <c r="LHM1936" s="73"/>
      <c r="LHN1936" s="73"/>
      <c r="LHO1936" s="73"/>
      <c r="LHP1936" s="73"/>
      <c r="LHQ1936" s="73"/>
      <c r="LHR1936" s="73"/>
      <c r="LHS1936" s="73"/>
      <c r="LHT1936" s="73"/>
      <c r="LHU1936" s="73"/>
      <c r="LHV1936" s="73"/>
      <c r="LHW1936" s="73"/>
      <c r="LHX1936" s="73"/>
      <c r="LHY1936" s="73"/>
      <c r="LHZ1936" s="73"/>
      <c r="LIA1936" s="73"/>
      <c r="LIB1936" s="73"/>
      <c r="LIC1936" s="73"/>
      <c r="LID1936" s="73"/>
      <c r="LIE1936" s="73"/>
      <c r="LIF1936" s="73"/>
      <c r="LIG1936" s="73"/>
      <c r="LIH1936" s="73"/>
      <c r="LII1936" s="73"/>
      <c r="LIJ1936" s="73"/>
      <c r="LIK1936" s="73"/>
      <c r="LIL1936" s="73"/>
      <c r="LIM1936" s="73"/>
      <c r="LIN1936" s="73"/>
      <c r="LIO1936" s="73"/>
      <c r="LIP1936" s="73"/>
      <c r="LIQ1936" s="73"/>
      <c r="LIR1936" s="73"/>
      <c r="LIS1936" s="73"/>
      <c r="LIT1936" s="73"/>
      <c r="LIU1936" s="73"/>
      <c r="LIV1936" s="73"/>
      <c r="LIW1936" s="73"/>
      <c r="LIX1936" s="73"/>
      <c r="LIY1936" s="73"/>
      <c r="LIZ1936" s="73"/>
      <c r="LJA1936" s="73"/>
      <c r="LJB1936" s="73"/>
      <c r="LJC1936" s="73"/>
      <c r="LJD1936" s="73"/>
      <c r="LJE1936" s="73"/>
      <c r="LJF1936" s="73"/>
      <c r="LJG1936" s="73"/>
      <c r="LJH1936" s="73"/>
      <c r="LJI1936" s="73"/>
      <c r="LJJ1936" s="73"/>
      <c r="LJK1936" s="73"/>
      <c r="LJL1936" s="73"/>
      <c r="LJM1936" s="73"/>
      <c r="LJN1936" s="73"/>
      <c r="LJO1936" s="73"/>
      <c r="LJP1936" s="73"/>
      <c r="LJQ1936" s="73"/>
      <c r="LJR1936" s="73"/>
      <c r="LJS1936" s="73"/>
      <c r="LJT1936" s="73"/>
      <c r="LJU1936" s="73"/>
      <c r="LJV1936" s="73"/>
      <c r="LJW1936" s="73"/>
      <c r="LJX1936" s="73"/>
      <c r="LJY1936" s="73"/>
      <c r="LJZ1936" s="73"/>
      <c r="LKA1936" s="73"/>
      <c r="LKB1936" s="73"/>
      <c r="LKC1936" s="73"/>
      <c r="LKD1936" s="73"/>
      <c r="LKE1936" s="73"/>
      <c r="LKF1936" s="73"/>
      <c r="LKG1936" s="73"/>
      <c r="LKH1936" s="73"/>
      <c r="LKI1936" s="73"/>
      <c r="LKJ1936" s="73"/>
      <c r="LKK1936" s="73"/>
      <c r="LKL1936" s="73"/>
      <c r="LKM1936" s="73"/>
      <c r="LKN1936" s="73"/>
      <c r="LKO1936" s="73"/>
      <c r="LKP1936" s="73"/>
      <c r="LKQ1936" s="73"/>
      <c r="LKR1936" s="73"/>
      <c r="LKS1936" s="73"/>
      <c r="LKT1936" s="73"/>
      <c r="LKU1936" s="73"/>
      <c r="LKV1936" s="73"/>
      <c r="LKW1936" s="73"/>
      <c r="LKX1936" s="73"/>
      <c r="LKY1936" s="73"/>
      <c r="LKZ1936" s="73"/>
      <c r="LLA1936" s="73"/>
      <c r="LLB1936" s="73"/>
      <c r="LLC1936" s="73"/>
      <c r="LLD1936" s="73"/>
      <c r="LLE1936" s="73"/>
      <c r="LLF1936" s="73"/>
      <c r="LLG1936" s="73"/>
      <c r="LLH1936" s="73"/>
      <c r="LLI1936" s="73"/>
      <c r="LLJ1936" s="73"/>
      <c r="LLK1936" s="73"/>
      <c r="LLL1936" s="73"/>
      <c r="LLM1936" s="73"/>
      <c r="LLN1936" s="73"/>
      <c r="LLO1936" s="73"/>
      <c r="LLP1936" s="73"/>
      <c r="LLQ1936" s="73"/>
      <c r="LLR1936" s="73"/>
      <c r="LLS1936" s="73"/>
      <c r="LLT1936" s="73"/>
      <c r="LLU1936" s="73"/>
      <c r="LLV1936" s="73"/>
      <c r="LLW1936" s="73"/>
      <c r="LLX1936" s="73"/>
      <c r="LLY1936" s="73"/>
      <c r="LLZ1936" s="73"/>
      <c r="LMA1936" s="73"/>
      <c r="LMB1936" s="73"/>
      <c r="LMC1936" s="73"/>
      <c r="LMD1936" s="73"/>
      <c r="LME1936" s="73"/>
      <c r="LMF1936" s="73"/>
      <c r="LMG1936" s="73"/>
      <c r="LMH1936" s="73"/>
      <c r="LMI1936" s="73"/>
      <c r="LMJ1936" s="73"/>
      <c r="LMK1936" s="73"/>
      <c r="LML1936" s="73"/>
      <c r="LMM1936" s="73"/>
      <c r="LMN1936" s="73"/>
      <c r="LMO1936" s="73"/>
      <c r="LMP1936" s="73"/>
      <c r="LMQ1936" s="73"/>
      <c r="LMR1936" s="73"/>
      <c r="LMS1936" s="73"/>
      <c r="LMT1936" s="73"/>
      <c r="LMU1936" s="73"/>
      <c r="LMV1936" s="73"/>
      <c r="LMW1936" s="73"/>
      <c r="LMX1936" s="73"/>
      <c r="LMY1936" s="73"/>
      <c r="LMZ1936" s="73"/>
      <c r="LNA1936" s="73"/>
      <c r="LNB1936" s="73"/>
      <c r="LNC1936" s="73"/>
      <c r="LND1936" s="73"/>
      <c r="LNE1936" s="73"/>
      <c r="LNF1936" s="73"/>
      <c r="LNG1936" s="73"/>
      <c r="LNH1936" s="73"/>
      <c r="LNI1936" s="73"/>
      <c r="LNJ1936" s="73"/>
      <c r="LNK1936" s="73"/>
      <c r="LNL1936" s="73"/>
      <c r="LNM1936" s="73"/>
      <c r="LNN1936" s="73"/>
      <c r="LNO1936" s="73"/>
      <c r="LNP1936" s="73"/>
      <c r="LNQ1936" s="73"/>
      <c r="LNR1936" s="73"/>
      <c r="LNS1936" s="73"/>
      <c r="LNT1936" s="73"/>
      <c r="LNU1936" s="73"/>
      <c r="LNV1936" s="73"/>
      <c r="LNW1936" s="73"/>
      <c r="LNX1936" s="73"/>
      <c r="LNY1936" s="73"/>
      <c r="LNZ1936" s="73"/>
      <c r="LOA1936" s="73"/>
      <c r="LOB1936" s="73"/>
      <c r="LOC1936" s="73"/>
      <c r="LOD1936" s="73"/>
      <c r="LOE1936" s="73"/>
      <c r="LOF1936" s="73"/>
      <c r="LOG1936" s="73"/>
      <c r="LOH1936" s="73"/>
      <c r="LOI1936" s="73"/>
      <c r="LOJ1936" s="73"/>
      <c r="LOK1936" s="73"/>
      <c r="LOL1936" s="73"/>
      <c r="LOM1936" s="73"/>
      <c r="LON1936" s="73"/>
      <c r="LOO1936" s="73"/>
      <c r="LOP1936" s="73"/>
      <c r="LOQ1936" s="73"/>
      <c r="LOR1936" s="73"/>
      <c r="LOS1936" s="73"/>
      <c r="LOT1936" s="73"/>
      <c r="LOU1936" s="73"/>
      <c r="LOV1936" s="73"/>
      <c r="LOW1936" s="73"/>
      <c r="LOX1936" s="73"/>
      <c r="LOY1936" s="73"/>
      <c r="LOZ1936" s="73"/>
      <c r="LPA1936" s="73"/>
      <c r="LPB1936" s="73"/>
      <c r="LPC1936" s="73"/>
      <c r="LPD1936" s="73"/>
      <c r="LPE1936" s="73"/>
      <c r="LPF1936" s="73"/>
      <c r="LPG1936" s="73"/>
      <c r="LPH1936" s="73"/>
      <c r="LPI1936" s="73"/>
      <c r="LPJ1936" s="73"/>
      <c r="LPK1936" s="73"/>
      <c r="LPL1936" s="73"/>
      <c r="LPM1936" s="73"/>
      <c r="LPN1936" s="73"/>
      <c r="LPO1936" s="73"/>
      <c r="LPP1936" s="73"/>
      <c r="LPQ1936" s="73"/>
      <c r="LPR1936" s="73"/>
      <c r="LPS1936" s="73"/>
      <c r="LPT1936" s="73"/>
      <c r="LPU1936" s="73"/>
      <c r="LPV1936" s="73"/>
      <c r="LPW1936" s="73"/>
      <c r="LPX1936" s="73"/>
      <c r="LPY1936" s="73"/>
      <c r="LPZ1936" s="73"/>
      <c r="LQA1936" s="73"/>
      <c r="LQB1936" s="73"/>
      <c r="LQC1936" s="73"/>
      <c r="LQD1936" s="73"/>
      <c r="LQE1936" s="73"/>
      <c r="LQF1936" s="73"/>
      <c r="LQG1936" s="73"/>
      <c r="LQH1936" s="73"/>
      <c r="LQI1936" s="73"/>
      <c r="LQJ1936" s="73"/>
      <c r="LQK1936" s="73"/>
      <c r="LQL1936" s="73"/>
      <c r="LQM1936" s="73"/>
      <c r="LQN1936" s="73"/>
      <c r="LQO1936" s="73"/>
      <c r="LQP1936" s="73"/>
      <c r="LQQ1936" s="73"/>
      <c r="LQR1936" s="73"/>
      <c r="LQS1936" s="73"/>
      <c r="LQT1936" s="73"/>
      <c r="LQU1936" s="73"/>
      <c r="LQV1936" s="73"/>
      <c r="LQW1936" s="73"/>
      <c r="LQX1936" s="73"/>
      <c r="LQY1936" s="73"/>
      <c r="LQZ1936" s="73"/>
      <c r="LRA1936" s="73"/>
      <c r="LRB1936" s="73"/>
      <c r="LRC1936" s="73"/>
      <c r="LRD1936" s="73"/>
      <c r="LRE1936" s="73"/>
      <c r="LRF1936" s="73"/>
      <c r="LRG1936" s="73"/>
      <c r="LRH1936" s="73"/>
      <c r="LRI1936" s="73"/>
      <c r="LRJ1936" s="73"/>
      <c r="LRK1936" s="73"/>
      <c r="LRL1936" s="73"/>
      <c r="LRM1936" s="73"/>
      <c r="LRN1936" s="73"/>
      <c r="LRO1936" s="73"/>
      <c r="LRP1936" s="73"/>
      <c r="LRQ1936" s="73"/>
      <c r="LRR1936" s="73"/>
      <c r="LRS1936" s="73"/>
      <c r="LRT1936" s="73"/>
      <c r="LRU1936" s="73"/>
      <c r="LRV1936" s="73"/>
      <c r="LRW1936" s="73"/>
      <c r="LRX1936" s="73"/>
      <c r="LRY1936" s="73"/>
      <c r="LRZ1936" s="73"/>
      <c r="LSA1936" s="73"/>
      <c r="LSB1936" s="73"/>
      <c r="LSC1936" s="73"/>
      <c r="LSD1936" s="73"/>
      <c r="LSE1936" s="73"/>
      <c r="LSF1936" s="73"/>
      <c r="LSG1936" s="73"/>
      <c r="LSH1936" s="73"/>
      <c r="LSI1936" s="73"/>
      <c r="LSJ1936" s="73"/>
      <c r="LSK1936" s="73"/>
      <c r="LSL1936" s="73"/>
      <c r="LSM1936" s="73"/>
      <c r="LSN1936" s="73"/>
      <c r="LSO1936" s="73"/>
      <c r="LSP1936" s="73"/>
      <c r="LSQ1936" s="73"/>
      <c r="LSR1936" s="73"/>
      <c r="LSS1936" s="73"/>
      <c r="LST1936" s="73"/>
      <c r="LSU1936" s="73"/>
      <c r="LSV1936" s="73"/>
      <c r="LSW1936" s="73"/>
      <c r="LSX1936" s="73"/>
      <c r="LSY1936" s="73"/>
      <c r="LSZ1936" s="73"/>
      <c r="LTA1936" s="73"/>
      <c r="LTB1936" s="73"/>
      <c r="LTC1936" s="73"/>
      <c r="LTD1936" s="73"/>
      <c r="LTE1936" s="73"/>
      <c r="LTF1936" s="73"/>
      <c r="LTG1936" s="73"/>
      <c r="LTH1936" s="73"/>
      <c r="LTI1936" s="73"/>
      <c r="LTJ1936" s="73"/>
      <c r="LTK1936" s="73"/>
      <c r="LTL1936" s="73"/>
      <c r="LTM1936" s="73"/>
      <c r="LTN1936" s="73"/>
      <c r="LTO1936" s="73"/>
      <c r="LTP1936" s="73"/>
      <c r="LTQ1936" s="73"/>
      <c r="LTR1936" s="73"/>
      <c r="LTS1936" s="73"/>
      <c r="LTT1936" s="73"/>
      <c r="LTU1936" s="73"/>
      <c r="LTV1936" s="73"/>
      <c r="LTW1936" s="73"/>
      <c r="LTX1936" s="73"/>
      <c r="LTY1936" s="73"/>
      <c r="LTZ1936" s="73"/>
      <c r="LUA1936" s="73"/>
      <c r="LUB1936" s="73"/>
      <c r="LUC1936" s="73"/>
      <c r="LUD1936" s="73"/>
      <c r="LUE1936" s="73"/>
      <c r="LUF1936" s="73"/>
      <c r="LUG1936" s="73"/>
      <c r="LUH1936" s="73"/>
      <c r="LUI1936" s="73"/>
      <c r="LUJ1936" s="73"/>
      <c r="LUK1936" s="73"/>
      <c r="LUL1936" s="73"/>
      <c r="LUM1936" s="73"/>
      <c r="LUN1936" s="73"/>
      <c r="LUO1936" s="73"/>
      <c r="LUP1936" s="73"/>
      <c r="LUQ1936" s="73"/>
      <c r="LUR1936" s="73"/>
      <c r="LUS1936" s="73"/>
      <c r="LUT1936" s="73"/>
      <c r="LUU1936" s="73"/>
      <c r="LUV1936" s="73"/>
      <c r="LUW1936" s="73"/>
      <c r="LUX1936" s="73"/>
      <c r="LUY1936" s="73"/>
      <c r="LUZ1936" s="73"/>
      <c r="LVA1936" s="73"/>
      <c r="LVB1936" s="73"/>
      <c r="LVC1936" s="73"/>
      <c r="LVD1936" s="73"/>
      <c r="LVE1936" s="73"/>
      <c r="LVF1936" s="73"/>
      <c r="LVG1936" s="73"/>
      <c r="LVH1936" s="73"/>
      <c r="LVI1936" s="73"/>
      <c r="LVJ1936" s="73"/>
      <c r="LVK1936" s="73"/>
      <c r="LVL1936" s="73"/>
      <c r="LVM1936" s="73"/>
      <c r="LVN1936" s="73"/>
      <c r="LVO1936" s="73"/>
      <c r="LVP1936" s="73"/>
      <c r="LVQ1936" s="73"/>
      <c r="LVR1936" s="73"/>
      <c r="LVS1936" s="73"/>
      <c r="LVT1936" s="73"/>
      <c r="LVU1936" s="73"/>
      <c r="LVV1936" s="73"/>
      <c r="LVW1936" s="73"/>
      <c r="LVX1936" s="73"/>
      <c r="LVY1936" s="73"/>
      <c r="LVZ1936" s="73"/>
      <c r="LWA1936" s="73"/>
      <c r="LWB1936" s="73"/>
      <c r="LWC1936" s="73"/>
      <c r="LWD1936" s="73"/>
      <c r="LWE1936" s="73"/>
      <c r="LWF1936" s="73"/>
      <c r="LWG1936" s="73"/>
      <c r="LWH1936" s="73"/>
      <c r="LWI1936" s="73"/>
      <c r="LWJ1936" s="73"/>
      <c r="LWK1936" s="73"/>
      <c r="LWL1936" s="73"/>
      <c r="LWM1936" s="73"/>
      <c r="LWN1936" s="73"/>
      <c r="LWO1936" s="73"/>
      <c r="LWP1936" s="73"/>
      <c r="LWQ1936" s="73"/>
      <c r="LWR1936" s="73"/>
      <c r="LWS1936" s="73"/>
      <c r="LWT1936" s="73"/>
      <c r="LWU1936" s="73"/>
      <c r="LWV1936" s="73"/>
      <c r="LWW1936" s="73"/>
      <c r="LWX1936" s="73"/>
      <c r="LWY1936" s="73"/>
      <c r="LWZ1936" s="73"/>
      <c r="LXA1936" s="73"/>
      <c r="LXB1936" s="73"/>
      <c r="LXC1936" s="73"/>
      <c r="LXD1936" s="73"/>
      <c r="LXE1936" s="73"/>
      <c r="LXF1936" s="73"/>
      <c r="LXG1936" s="73"/>
      <c r="LXH1936" s="73"/>
      <c r="LXI1936" s="73"/>
      <c r="LXJ1936" s="73"/>
      <c r="LXK1936" s="73"/>
      <c r="LXL1936" s="73"/>
      <c r="LXM1936" s="73"/>
      <c r="LXN1936" s="73"/>
      <c r="LXO1936" s="73"/>
      <c r="LXP1936" s="73"/>
      <c r="LXQ1936" s="73"/>
      <c r="LXR1936" s="73"/>
      <c r="LXS1936" s="73"/>
      <c r="LXT1936" s="73"/>
      <c r="LXU1936" s="73"/>
      <c r="LXV1936" s="73"/>
      <c r="LXW1936" s="73"/>
      <c r="LXX1936" s="73"/>
      <c r="LXY1936" s="73"/>
      <c r="LXZ1936" s="73"/>
      <c r="LYA1936" s="73"/>
      <c r="LYB1936" s="73"/>
      <c r="LYC1936" s="73"/>
      <c r="LYD1936" s="73"/>
      <c r="LYE1936" s="73"/>
      <c r="LYF1936" s="73"/>
      <c r="LYG1936" s="73"/>
      <c r="LYH1936" s="73"/>
      <c r="LYI1936" s="73"/>
      <c r="LYJ1936" s="73"/>
      <c r="LYK1936" s="73"/>
      <c r="LYL1936" s="73"/>
      <c r="LYM1936" s="73"/>
      <c r="LYN1936" s="73"/>
      <c r="LYO1936" s="73"/>
      <c r="LYP1936" s="73"/>
      <c r="LYQ1936" s="73"/>
      <c r="LYR1936" s="73"/>
      <c r="LYS1936" s="73"/>
      <c r="LYT1936" s="73"/>
      <c r="LYU1936" s="73"/>
      <c r="LYV1936" s="73"/>
      <c r="LYW1936" s="73"/>
      <c r="LYX1936" s="73"/>
      <c r="LYY1936" s="73"/>
      <c r="LYZ1936" s="73"/>
      <c r="LZA1936" s="73"/>
      <c r="LZB1936" s="73"/>
      <c r="LZC1936" s="73"/>
      <c r="LZD1936" s="73"/>
      <c r="LZE1936" s="73"/>
      <c r="LZF1936" s="73"/>
      <c r="LZG1936" s="73"/>
      <c r="LZH1936" s="73"/>
      <c r="LZI1936" s="73"/>
      <c r="LZJ1936" s="73"/>
      <c r="LZK1936" s="73"/>
      <c r="LZL1936" s="73"/>
      <c r="LZM1936" s="73"/>
      <c r="LZN1936" s="73"/>
      <c r="LZO1936" s="73"/>
      <c r="LZP1936" s="73"/>
      <c r="LZQ1936" s="73"/>
      <c r="LZR1936" s="73"/>
      <c r="LZS1936" s="73"/>
      <c r="LZT1936" s="73"/>
      <c r="LZU1936" s="73"/>
      <c r="LZV1936" s="73"/>
      <c r="LZW1936" s="73"/>
      <c r="LZX1936" s="73"/>
      <c r="LZY1936" s="73"/>
      <c r="LZZ1936" s="73"/>
      <c r="MAA1936" s="73"/>
      <c r="MAB1936" s="73"/>
      <c r="MAC1936" s="73"/>
      <c r="MAD1936" s="73"/>
      <c r="MAE1936" s="73"/>
      <c r="MAF1936" s="73"/>
      <c r="MAG1936" s="73"/>
      <c r="MAH1936" s="73"/>
      <c r="MAI1936" s="73"/>
      <c r="MAJ1936" s="73"/>
      <c r="MAK1936" s="73"/>
      <c r="MAL1936" s="73"/>
      <c r="MAM1936" s="73"/>
      <c r="MAN1936" s="73"/>
      <c r="MAO1936" s="73"/>
      <c r="MAP1936" s="73"/>
      <c r="MAQ1936" s="73"/>
      <c r="MAR1936" s="73"/>
      <c r="MAS1936" s="73"/>
      <c r="MAT1936" s="73"/>
      <c r="MAU1936" s="73"/>
      <c r="MAV1936" s="73"/>
      <c r="MAW1936" s="73"/>
      <c r="MAX1936" s="73"/>
      <c r="MAY1936" s="73"/>
      <c r="MAZ1936" s="73"/>
      <c r="MBA1936" s="73"/>
      <c r="MBB1936" s="73"/>
      <c r="MBC1936" s="73"/>
      <c r="MBD1936" s="73"/>
      <c r="MBE1936" s="73"/>
      <c r="MBF1936" s="73"/>
      <c r="MBG1936" s="73"/>
      <c r="MBH1936" s="73"/>
      <c r="MBI1936" s="73"/>
      <c r="MBJ1936" s="73"/>
      <c r="MBK1936" s="73"/>
      <c r="MBL1936" s="73"/>
      <c r="MBM1936" s="73"/>
      <c r="MBN1936" s="73"/>
      <c r="MBO1936" s="73"/>
      <c r="MBP1936" s="73"/>
      <c r="MBQ1936" s="73"/>
      <c r="MBR1936" s="73"/>
      <c r="MBS1936" s="73"/>
      <c r="MBT1936" s="73"/>
      <c r="MBU1936" s="73"/>
      <c r="MBV1936" s="73"/>
      <c r="MBW1936" s="73"/>
      <c r="MBX1936" s="73"/>
      <c r="MBY1936" s="73"/>
      <c r="MBZ1936" s="73"/>
      <c r="MCA1936" s="73"/>
      <c r="MCB1936" s="73"/>
      <c r="MCC1936" s="73"/>
      <c r="MCD1936" s="73"/>
      <c r="MCE1936" s="73"/>
      <c r="MCF1936" s="73"/>
      <c r="MCG1936" s="73"/>
      <c r="MCH1936" s="73"/>
      <c r="MCI1936" s="73"/>
      <c r="MCJ1936" s="73"/>
      <c r="MCK1936" s="73"/>
      <c r="MCL1936" s="73"/>
      <c r="MCM1936" s="73"/>
      <c r="MCN1936" s="73"/>
      <c r="MCO1936" s="73"/>
      <c r="MCP1936" s="73"/>
      <c r="MCQ1936" s="73"/>
      <c r="MCR1936" s="73"/>
      <c r="MCS1936" s="73"/>
      <c r="MCT1936" s="73"/>
      <c r="MCU1936" s="73"/>
      <c r="MCV1936" s="73"/>
      <c r="MCW1936" s="73"/>
      <c r="MCX1936" s="73"/>
      <c r="MCY1936" s="73"/>
      <c r="MCZ1936" s="73"/>
      <c r="MDA1936" s="73"/>
      <c r="MDB1936" s="73"/>
      <c r="MDC1936" s="73"/>
      <c r="MDD1936" s="73"/>
      <c r="MDE1936" s="73"/>
      <c r="MDF1936" s="73"/>
      <c r="MDG1936" s="73"/>
      <c r="MDH1936" s="73"/>
      <c r="MDI1936" s="73"/>
      <c r="MDJ1936" s="73"/>
      <c r="MDK1936" s="73"/>
      <c r="MDL1936" s="73"/>
      <c r="MDM1936" s="73"/>
      <c r="MDN1936" s="73"/>
      <c r="MDO1936" s="73"/>
      <c r="MDP1936" s="73"/>
      <c r="MDQ1936" s="73"/>
      <c r="MDR1936" s="73"/>
      <c r="MDS1936" s="73"/>
      <c r="MDT1936" s="73"/>
      <c r="MDU1936" s="73"/>
      <c r="MDV1936" s="73"/>
      <c r="MDW1936" s="73"/>
      <c r="MDX1936" s="73"/>
      <c r="MDY1936" s="73"/>
      <c r="MDZ1936" s="73"/>
      <c r="MEA1936" s="73"/>
      <c r="MEB1936" s="73"/>
      <c r="MEC1936" s="73"/>
      <c r="MED1936" s="73"/>
      <c r="MEE1936" s="73"/>
      <c r="MEF1936" s="73"/>
      <c r="MEG1936" s="73"/>
      <c r="MEH1936" s="73"/>
      <c r="MEI1936" s="73"/>
      <c r="MEJ1936" s="73"/>
      <c r="MEK1936" s="73"/>
      <c r="MEL1936" s="73"/>
      <c r="MEM1936" s="73"/>
      <c r="MEN1936" s="73"/>
      <c r="MEO1936" s="73"/>
      <c r="MEP1936" s="73"/>
      <c r="MEQ1936" s="73"/>
      <c r="MER1936" s="73"/>
      <c r="MES1936" s="73"/>
      <c r="MET1936" s="73"/>
      <c r="MEU1936" s="73"/>
      <c r="MEV1936" s="73"/>
      <c r="MEW1936" s="73"/>
      <c r="MEX1936" s="73"/>
      <c r="MEY1936" s="73"/>
      <c r="MEZ1936" s="73"/>
      <c r="MFA1936" s="73"/>
      <c r="MFB1936" s="73"/>
      <c r="MFC1936" s="73"/>
      <c r="MFD1936" s="73"/>
      <c r="MFE1936" s="73"/>
      <c r="MFF1936" s="73"/>
      <c r="MFG1936" s="73"/>
      <c r="MFH1936" s="73"/>
      <c r="MFI1936" s="73"/>
      <c r="MFJ1936" s="73"/>
      <c r="MFK1936" s="73"/>
      <c r="MFL1936" s="73"/>
      <c r="MFM1936" s="73"/>
      <c r="MFN1936" s="73"/>
      <c r="MFO1936" s="73"/>
      <c r="MFP1936" s="73"/>
      <c r="MFQ1936" s="73"/>
      <c r="MFR1936" s="73"/>
      <c r="MFS1936" s="73"/>
      <c r="MFT1936" s="73"/>
      <c r="MFU1936" s="73"/>
      <c r="MFV1936" s="73"/>
      <c r="MFW1936" s="73"/>
      <c r="MFX1936" s="73"/>
      <c r="MFY1936" s="73"/>
      <c r="MFZ1936" s="73"/>
      <c r="MGA1936" s="73"/>
      <c r="MGB1936" s="73"/>
      <c r="MGC1936" s="73"/>
      <c r="MGD1936" s="73"/>
      <c r="MGE1936" s="73"/>
      <c r="MGF1936" s="73"/>
      <c r="MGG1936" s="73"/>
      <c r="MGH1936" s="73"/>
      <c r="MGI1936" s="73"/>
      <c r="MGJ1936" s="73"/>
      <c r="MGK1936" s="73"/>
      <c r="MGL1936" s="73"/>
      <c r="MGM1936" s="73"/>
      <c r="MGN1936" s="73"/>
      <c r="MGO1936" s="73"/>
      <c r="MGP1936" s="73"/>
      <c r="MGQ1936" s="73"/>
      <c r="MGR1936" s="73"/>
      <c r="MGS1936" s="73"/>
      <c r="MGT1936" s="73"/>
      <c r="MGU1936" s="73"/>
      <c r="MGV1936" s="73"/>
      <c r="MGW1936" s="73"/>
      <c r="MGX1936" s="73"/>
      <c r="MGY1936" s="73"/>
      <c r="MGZ1936" s="73"/>
      <c r="MHA1936" s="73"/>
      <c r="MHB1936" s="73"/>
      <c r="MHC1936" s="73"/>
      <c r="MHD1936" s="73"/>
      <c r="MHE1936" s="73"/>
      <c r="MHF1936" s="73"/>
      <c r="MHG1936" s="73"/>
      <c r="MHH1936" s="73"/>
      <c r="MHI1936" s="73"/>
      <c r="MHJ1936" s="73"/>
      <c r="MHK1936" s="73"/>
      <c r="MHL1936" s="73"/>
      <c r="MHM1936" s="73"/>
      <c r="MHN1936" s="73"/>
      <c r="MHO1936" s="73"/>
      <c r="MHP1936" s="73"/>
      <c r="MHQ1936" s="73"/>
      <c r="MHR1936" s="73"/>
      <c r="MHS1936" s="73"/>
      <c r="MHT1936" s="73"/>
      <c r="MHU1936" s="73"/>
      <c r="MHV1936" s="73"/>
      <c r="MHW1936" s="73"/>
      <c r="MHX1936" s="73"/>
      <c r="MHY1936" s="73"/>
      <c r="MHZ1936" s="73"/>
      <c r="MIA1936" s="73"/>
      <c r="MIB1936" s="73"/>
      <c r="MIC1936" s="73"/>
      <c r="MID1936" s="73"/>
      <c r="MIE1936" s="73"/>
      <c r="MIF1936" s="73"/>
      <c r="MIG1936" s="73"/>
      <c r="MIH1936" s="73"/>
      <c r="MII1936" s="73"/>
      <c r="MIJ1936" s="73"/>
      <c r="MIK1936" s="73"/>
      <c r="MIL1936" s="73"/>
      <c r="MIM1936" s="73"/>
      <c r="MIN1936" s="73"/>
      <c r="MIO1936" s="73"/>
      <c r="MIP1936" s="73"/>
      <c r="MIQ1936" s="73"/>
      <c r="MIR1936" s="73"/>
      <c r="MIS1936" s="73"/>
      <c r="MIT1936" s="73"/>
      <c r="MIU1936" s="73"/>
      <c r="MIV1936" s="73"/>
      <c r="MIW1936" s="73"/>
      <c r="MIX1936" s="73"/>
      <c r="MIY1936" s="73"/>
      <c r="MIZ1936" s="73"/>
      <c r="MJA1936" s="73"/>
      <c r="MJB1936" s="73"/>
      <c r="MJC1936" s="73"/>
      <c r="MJD1936" s="73"/>
      <c r="MJE1936" s="73"/>
      <c r="MJF1936" s="73"/>
      <c r="MJG1936" s="73"/>
      <c r="MJH1936" s="73"/>
      <c r="MJI1936" s="73"/>
      <c r="MJJ1936" s="73"/>
      <c r="MJK1936" s="73"/>
      <c r="MJL1936" s="73"/>
      <c r="MJM1936" s="73"/>
      <c r="MJN1936" s="73"/>
      <c r="MJO1936" s="73"/>
      <c r="MJP1936" s="73"/>
      <c r="MJQ1936" s="73"/>
      <c r="MJR1936" s="73"/>
      <c r="MJS1936" s="73"/>
      <c r="MJT1936" s="73"/>
      <c r="MJU1936" s="73"/>
      <c r="MJV1936" s="73"/>
      <c r="MJW1936" s="73"/>
      <c r="MJX1936" s="73"/>
      <c r="MJY1936" s="73"/>
      <c r="MJZ1936" s="73"/>
      <c r="MKA1936" s="73"/>
      <c r="MKB1936" s="73"/>
      <c r="MKC1936" s="73"/>
      <c r="MKD1936" s="73"/>
      <c r="MKE1936" s="73"/>
      <c r="MKF1936" s="73"/>
      <c r="MKG1936" s="73"/>
      <c r="MKH1936" s="73"/>
      <c r="MKI1936" s="73"/>
      <c r="MKJ1936" s="73"/>
      <c r="MKK1936" s="73"/>
      <c r="MKL1936" s="73"/>
      <c r="MKM1936" s="73"/>
      <c r="MKN1936" s="73"/>
      <c r="MKO1936" s="73"/>
      <c r="MKP1936" s="73"/>
      <c r="MKQ1936" s="73"/>
      <c r="MKR1936" s="73"/>
      <c r="MKS1936" s="73"/>
      <c r="MKT1936" s="73"/>
      <c r="MKU1936" s="73"/>
      <c r="MKV1936" s="73"/>
      <c r="MKW1936" s="73"/>
      <c r="MKX1936" s="73"/>
      <c r="MKY1936" s="73"/>
      <c r="MKZ1936" s="73"/>
      <c r="MLA1936" s="73"/>
      <c r="MLB1936" s="73"/>
      <c r="MLC1936" s="73"/>
      <c r="MLD1936" s="73"/>
      <c r="MLE1936" s="73"/>
      <c r="MLF1936" s="73"/>
      <c r="MLG1936" s="73"/>
      <c r="MLH1936" s="73"/>
      <c r="MLI1936" s="73"/>
      <c r="MLJ1936" s="73"/>
      <c r="MLK1936" s="73"/>
      <c r="MLL1936" s="73"/>
      <c r="MLM1936" s="73"/>
      <c r="MLN1936" s="73"/>
      <c r="MLO1936" s="73"/>
      <c r="MLP1936" s="73"/>
      <c r="MLQ1936" s="73"/>
      <c r="MLR1936" s="73"/>
      <c r="MLS1936" s="73"/>
      <c r="MLT1936" s="73"/>
      <c r="MLU1936" s="73"/>
      <c r="MLV1936" s="73"/>
      <c r="MLW1936" s="73"/>
      <c r="MLX1936" s="73"/>
      <c r="MLY1936" s="73"/>
      <c r="MLZ1936" s="73"/>
      <c r="MMA1936" s="73"/>
      <c r="MMB1936" s="73"/>
      <c r="MMC1936" s="73"/>
      <c r="MMD1936" s="73"/>
      <c r="MME1936" s="73"/>
      <c r="MMF1936" s="73"/>
      <c r="MMG1936" s="73"/>
      <c r="MMH1936" s="73"/>
      <c r="MMI1936" s="73"/>
      <c r="MMJ1936" s="73"/>
      <c r="MMK1936" s="73"/>
      <c r="MML1936" s="73"/>
      <c r="MMM1936" s="73"/>
      <c r="MMN1936" s="73"/>
      <c r="MMO1936" s="73"/>
      <c r="MMP1936" s="73"/>
      <c r="MMQ1936" s="73"/>
      <c r="MMR1936" s="73"/>
      <c r="MMS1936" s="73"/>
      <c r="MMT1936" s="73"/>
      <c r="MMU1936" s="73"/>
      <c r="MMV1936" s="73"/>
      <c r="MMW1936" s="73"/>
      <c r="MMX1936" s="73"/>
      <c r="MMY1936" s="73"/>
      <c r="MMZ1936" s="73"/>
      <c r="MNA1936" s="73"/>
      <c r="MNB1936" s="73"/>
      <c r="MNC1936" s="73"/>
      <c r="MND1936" s="73"/>
      <c r="MNE1936" s="73"/>
      <c r="MNF1936" s="73"/>
      <c r="MNG1936" s="73"/>
      <c r="MNH1936" s="73"/>
      <c r="MNI1936" s="73"/>
      <c r="MNJ1936" s="73"/>
      <c r="MNK1936" s="73"/>
      <c r="MNL1936" s="73"/>
      <c r="MNM1936" s="73"/>
      <c r="MNN1936" s="73"/>
      <c r="MNO1936" s="73"/>
      <c r="MNP1936" s="73"/>
      <c r="MNQ1936" s="73"/>
      <c r="MNR1936" s="73"/>
      <c r="MNS1936" s="73"/>
      <c r="MNT1936" s="73"/>
      <c r="MNU1936" s="73"/>
      <c r="MNV1936" s="73"/>
      <c r="MNW1936" s="73"/>
      <c r="MNX1936" s="73"/>
      <c r="MNY1936" s="73"/>
      <c r="MNZ1936" s="73"/>
      <c r="MOA1936" s="73"/>
      <c r="MOB1936" s="73"/>
      <c r="MOC1936" s="73"/>
      <c r="MOD1936" s="73"/>
      <c r="MOE1936" s="73"/>
      <c r="MOF1936" s="73"/>
      <c r="MOG1936" s="73"/>
      <c r="MOH1936" s="73"/>
      <c r="MOI1936" s="73"/>
      <c r="MOJ1936" s="73"/>
      <c r="MOK1936" s="73"/>
      <c r="MOL1936" s="73"/>
      <c r="MOM1936" s="73"/>
      <c r="MON1936" s="73"/>
      <c r="MOO1936" s="73"/>
      <c r="MOP1936" s="73"/>
      <c r="MOQ1936" s="73"/>
      <c r="MOR1936" s="73"/>
      <c r="MOS1936" s="73"/>
      <c r="MOT1936" s="73"/>
      <c r="MOU1936" s="73"/>
      <c r="MOV1936" s="73"/>
      <c r="MOW1936" s="73"/>
      <c r="MOX1936" s="73"/>
      <c r="MOY1936" s="73"/>
      <c r="MOZ1936" s="73"/>
      <c r="MPA1936" s="73"/>
      <c r="MPB1936" s="73"/>
      <c r="MPC1936" s="73"/>
      <c r="MPD1936" s="73"/>
      <c r="MPE1936" s="73"/>
      <c r="MPF1936" s="73"/>
      <c r="MPG1936" s="73"/>
      <c r="MPH1936" s="73"/>
      <c r="MPI1936" s="73"/>
      <c r="MPJ1936" s="73"/>
      <c r="MPK1936" s="73"/>
      <c r="MPL1936" s="73"/>
      <c r="MPM1936" s="73"/>
      <c r="MPN1936" s="73"/>
      <c r="MPO1936" s="73"/>
      <c r="MPP1936" s="73"/>
      <c r="MPQ1936" s="73"/>
      <c r="MPR1936" s="73"/>
      <c r="MPS1936" s="73"/>
      <c r="MPT1936" s="73"/>
      <c r="MPU1936" s="73"/>
      <c r="MPV1936" s="73"/>
      <c r="MPW1936" s="73"/>
      <c r="MPX1936" s="73"/>
      <c r="MPY1936" s="73"/>
      <c r="MPZ1936" s="73"/>
      <c r="MQA1936" s="73"/>
      <c r="MQB1936" s="73"/>
      <c r="MQC1936" s="73"/>
      <c r="MQD1936" s="73"/>
      <c r="MQE1936" s="73"/>
      <c r="MQF1936" s="73"/>
      <c r="MQG1936" s="73"/>
      <c r="MQH1936" s="73"/>
      <c r="MQI1936" s="73"/>
      <c r="MQJ1936" s="73"/>
      <c r="MQK1936" s="73"/>
      <c r="MQL1936" s="73"/>
      <c r="MQM1936" s="73"/>
      <c r="MQN1936" s="73"/>
      <c r="MQO1936" s="73"/>
      <c r="MQP1936" s="73"/>
      <c r="MQQ1936" s="73"/>
      <c r="MQR1936" s="73"/>
      <c r="MQS1936" s="73"/>
      <c r="MQT1936" s="73"/>
      <c r="MQU1936" s="73"/>
      <c r="MQV1936" s="73"/>
      <c r="MQW1936" s="73"/>
      <c r="MQX1936" s="73"/>
      <c r="MQY1936" s="73"/>
      <c r="MQZ1936" s="73"/>
      <c r="MRA1936" s="73"/>
      <c r="MRB1936" s="73"/>
      <c r="MRC1936" s="73"/>
      <c r="MRD1936" s="73"/>
      <c r="MRE1936" s="73"/>
      <c r="MRF1936" s="73"/>
      <c r="MRG1936" s="73"/>
      <c r="MRH1936" s="73"/>
      <c r="MRI1936" s="73"/>
      <c r="MRJ1936" s="73"/>
      <c r="MRK1936" s="73"/>
      <c r="MRL1936" s="73"/>
      <c r="MRM1936" s="73"/>
      <c r="MRN1936" s="73"/>
      <c r="MRO1936" s="73"/>
      <c r="MRP1936" s="73"/>
      <c r="MRQ1936" s="73"/>
      <c r="MRR1936" s="73"/>
      <c r="MRS1936" s="73"/>
      <c r="MRT1936" s="73"/>
      <c r="MRU1936" s="73"/>
      <c r="MRV1936" s="73"/>
      <c r="MRW1936" s="73"/>
      <c r="MRX1936" s="73"/>
      <c r="MRY1936" s="73"/>
      <c r="MRZ1936" s="73"/>
      <c r="MSA1936" s="73"/>
      <c r="MSB1936" s="73"/>
      <c r="MSC1936" s="73"/>
      <c r="MSD1936" s="73"/>
      <c r="MSE1936" s="73"/>
      <c r="MSF1936" s="73"/>
      <c r="MSG1936" s="73"/>
      <c r="MSH1936" s="73"/>
      <c r="MSI1936" s="73"/>
      <c r="MSJ1936" s="73"/>
      <c r="MSK1936" s="73"/>
      <c r="MSL1936" s="73"/>
      <c r="MSM1936" s="73"/>
      <c r="MSN1936" s="73"/>
      <c r="MSO1936" s="73"/>
      <c r="MSP1936" s="73"/>
      <c r="MSQ1936" s="73"/>
      <c r="MSR1936" s="73"/>
      <c r="MSS1936" s="73"/>
      <c r="MST1936" s="73"/>
      <c r="MSU1936" s="73"/>
      <c r="MSV1936" s="73"/>
      <c r="MSW1936" s="73"/>
      <c r="MSX1936" s="73"/>
      <c r="MSY1936" s="73"/>
      <c r="MSZ1936" s="73"/>
      <c r="MTA1936" s="73"/>
      <c r="MTB1936" s="73"/>
      <c r="MTC1936" s="73"/>
      <c r="MTD1936" s="73"/>
      <c r="MTE1936" s="73"/>
      <c r="MTF1936" s="73"/>
      <c r="MTG1936" s="73"/>
      <c r="MTH1936" s="73"/>
      <c r="MTI1936" s="73"/>
      <c r="MTJ1936" s="73"/>
      <c r="MTK1936" s="73"/>
      <c r="MTL1936" s="73"/>
      <c r="MTM1936" s="73"/>
      <c r="MTN1936" s="73"/>
      <c r="MTO1936" s="73"/>
      <c r="MTP1936" s="73"/>
      <c r="MTQ1936" s="73"/>
      <c r="MTR1936" s="73"/>
      <c r="MTS1936" s="73"/>
      <c r="MTT1936" s="73"/>
      <c r="MTU1936" s="73"/>
      <c r="MTV1936" s="73"/>
      <c r="MTW1936" s="73"/>
      <c r="MTX1936" s="73"/>
      <c r="MTY1936" s="73"/>
      <c r="MTZ1936" s="73"/>
      <c r="MUA1936" s="73"/>
      <c r="MUB1936" s="73"/>
      <c r="MUC1936" s="73"/>
      <c r="MUD1936" s="73"/>
      <c r="MUE1936" s="73"/>
      <c r="MUF1936" s="73"/>
      <c r="MUG1936" s="73"/>
      <c r="MUH1936" s="73"/>
      <c r="MUI1936" s="73"/>
      <c r="MUJ1936" s="73"/>
      <c r="MUK1936" s="73"/>
      <c r="MUL1936" s="73"/>
      <c r="MUM1936" s="73"/>
      <c r="MUN1936" s="73"/>
      <c r="MUO1936" s="73"/>
      <c r="MUP1936" s="73"/>
      <c r="MUQ1936" s="73"/>
      <c r="MUR1936" s="73"/>
      <c r="MUS1936" s="73"/>
      <c r="MUT1936" s="73"/>
      <c r="MUU1936" s="73"/>
      <c r="MUV1936" s="73"/>
      <c r="MUW1936" s="73"/>
      <c r="MUX1936" s="73"/>
      <c r="MUY1936" s="73"/>
      <c r="MUZ1936" s="73"/>
      <c r="MVA1936" s="73"/>
      <c r="MVB1936" s="73"/>
      <c r="MVC1936" s="73"/>
      <c r="MVD1936" s="73"/>
      <c r="MVE1936" s="73"/>
      <c r="MVF1936" s="73"/>
      <c r="MVG1936" s="73"/>
      <c r="MVH1936" s="73"/>
      <c r="MVI1936" s="73"/>
      <c r="MVJ1936" s="73"/>
      <c r="MVK1936" s="73"/>
      <c r="MVL1936" s="73"/>
      <c r="MVM1936" s="73"/>
      <c r="MVN1936" s="73"/>
      <c r="MVO1936" s="73"/>
      <c r="MVP1936" s="73"/>
      <c r="MVQ1936" s="73"/>
      <c r="MVR1936" s="73"/>
      <c r="MVS1936" s="73"/>
      <c r="MVT1936" s="73"/>
      <c r="MVU1936" s="73"/>
      <c r="MVV1936" s="73"/>
      <c r="MVW1936" s="73"/>
      <c r="MVX1936" s="73"/>
      <c r="MVY1936" s="73"/>
      <c r="MVZ1936" s="73"/>
      <c r="MWA1936" s="73"/>
      <c r="MWB1936" s="73"/>
      <c r="MWC1936" s="73"/>
      <c r="MWD1936" s="73"/>
      <c r="MWE1936" s="73"/>
      <c r="MWF1936" s="73"/>
      <c r="MWG1936" s="73"/>
      <c r="MWH1936" s="73"/>
      <c r="MWI1936" s="73"/>
      <c r="MWJ1936" s="73"/>
      <c r="MWK1936" s="73"/>
      <c r="MWL1936" s="73"/>
      <c r="MWM1936" s="73"/>
      <c r="MWN1936" s="73"/>
      <c r="MWO1936" s="73"/>
      <c r="MWP1936" s="73"/>
      <c r="MWQ1936" s="73"/>
      <c r="MWR1936" s="73"/>
      <c r="MWS1936" s="73"/>
      <c r="MWT1936" s="73"/>
      <c r="MWU1936" s="73"/>
      <c r="MWV1936" s="73"/>
      <c r="MWW1936" s="73"/>
      <c r="MWX1936" s="73"/>
      <c r="MWY1936" s="73"/>
      <c r="MWZ1936" s="73"/>
      <c r="MXA1936" s="73"/>
      <c r="MXB1936" s="73"/>
      <c r="MXC1936" s="73"/>
      <c r="MXD1936" s="73"/>
      <c r="MXE1936" s="73"/>
      <c r="MXF1936" s="73"/>
      <c r="MXG1936" s="73"/>
      <c r="MXH1936" s="73"/>
      <c r="MXI1936" s="73"/>
      <c r="MXJ1936" s="73"/>
      <c r="MXK1936" s="73"/>
      <c r="MXL1936" s="73"/>
      <c r="MXM1936" s="73"/>
      <c r="MXN1936" s="73"/>
      <c r="MXO1936" s="73"/>
      <c r="MXP1936" s="73"/>
      <c r="MXQ1936" s="73"/>
      <c r="MXR1936" s="73"/>
      <c r="MXS1936" s="73"/>
      <c r="MXT1936" s="73"/>
      <c r="MXU1936" s="73"/>
      <c r="MXV1936" s="73"/>
      <c r="MXW1936" s="73"/>
      <c r="MXX1936" s="73"/>
      <c r="MXY1936" s="73"/>
      <c r="MXZ1936" s="73"/>
      <c r="MYA1936" s="73"/>
      <c r="MYB1936" s="73"/>
      <c r="MYC1936" s="73"/>
      <c r="MYD1936" s="73"/>
      <c r="MYE1936" s="73"/>
      <c r="MYF1936" s="73"/>
      <c r="MYG1936" s="73"/>
      <c r="MYH1936" s="73"/>
      <c r="MYI1936" s="73"/>
      <c r="MYJ1936" s="73"/>
      <c r="MYK1936" s="73"/>
      <c r="MYL1936" s="73"/>
      <c r="MYM1936" s="73"/>
      <c r="MYN1936" s="73"/>
      <c r="MYO1936" s="73"/>
      <c r="MYP1936" s="73"/>
      <c r="MYQ1936" s="73"/>
      <c r="MYR1936" s="73"/>
      <c r="MYS1936" s="73"/>
      <c r="MYT1936" s="73"/>
      <c r="MYU1936" s="73"/>
      <c r="MYV1936" s="73"/>
      <c r="MYW1936" s="73"/>
      <c r="MYX1936" s="73"/>
      <c r="MYY1936" s="73"/>
      <c r="MYZ1936" s="73"/>
      <c r="MZA1936" s="73"/>
      <c r="MZB1936" s="73"/>
      <c r="MZC1936" s="73"/>
      <c r="MZD1936" s="73"/>
      <c r="MZE1936" s="73"/>
      <c r="MZF1936" s="73"/>
      <c r="MZG1936" s="73"/>
      <c r="MZH1936" s="73"/>
      <c r="MZI1936" s="73"/>
      <c r="MZJ1936" s="73"/>
      <c r="MZK1936" s="73"/>
      <c r="MZL1936" s="73"/>
      <c r="MZM1936" s="73"/>
      <c r="MZN1936" s="73"/>
      <c r="MZO1936" s="73"/>
      <c r="MZP1936" s="73"/>
      <c r="MZQ1936" s="73"/>
      <c r="MZR1936" s="73"/>
      <c r="MZS1936" s="73"/>
      <c r="MZT1936" s="73"/>
      <c r="MZU1936" s="73"/>
      <c r="MZV1936" s="73"/>
      <c r="MZW1936" s="73"/>
      <c r="MZX1936" s="73"/>
      <c r="MZY1936" s="73"/>
      <c r="MZZ1936" s="73"/>
      <c r="NAA1936" s="73"/>
      <c r="NAB1936" s="73"/>
      <c r="NAC1936" s="73"/>
      <c r="NAD1936" s="73"/>
      <c r="NAE1936" s="73"/>
      <c r="NAF1936" s="73"/>
      <c r="NAG1936" s="73"/>
      <c r="NAH1936" s="73"/>
      <c r="NAI1936" s="73"/>
      <c r="NAJ1936" s="73"/>
      <c r="NAK1936" s="73"/>
      <c r="NAL1936" s="73"/>
      <c r="NAM1936" s="73"/>
      <c r="NAN1936" s="73"/>
      <c r="NAO1936" s="73"/>
      <c r="NAP1936" s="73"/>
      <c r="NAQ1936" s="73"/>
      <c r="NAR1936" s="73"/>
      <c r="NAS1936" s="73"/>
      <c r="NAT1936" s="73"/>
      <c r="NAU1936" s="73"/>
      <c r="NAV1936" s="73"/>
      <c r="NAW1936" s="73"/>
      <c r="NAX1936" s="73"/>
      <c r="NAY1936" s="73"/>
      <c r="NAZ1936" s="73"/>
      <c r="NBA1936" s="73"/>
      <c r="NBB1936" s="73"/>
      <c r="NBC1936" s="73"/>
      <c r="NBD1936" s="73"/>
      <c r="NBE1936" s="73"/>
      <c r="NBF1936" s="73"/>
      <c r="NBG1936" s="73"/>
      <c r="NBH1936" s="73"/>
      <c r="NBI1936" s="73"/>
      <c r="NBJ1936" s="73"/>
      <c r="NBK1936" s="73"/>
      <c r="NBL1936" s="73"/>
      <c r="NBM1936" s="73"/>
      <c r="NBN1936" s="73"/>
      <c r="NBO1936" s="73"/>
      <c r="NBP1936" s="73"/>
      <c r="NBQ1936" s="73"/>
      <c r="NBR1936" s="73"/>
      <c r="NBS1936" s="73"/>
      <c r="NBT1936" s="73"/>
      <c r="NBU1936" s="73"/>
      <c r="NBV1936" s="73"/>
      <c r="NBW1936" s="73"/>
      <c r="NBX1936" s="73"/>
      <c r="NBY1936" s="73"/>
      <c r="NBZ1936" s="73"/>
      <c r="NCA1936" s="73"/>
      <c r="NCB1936" s="73"/>
      <c r="NCC1936" s="73"/>
      <c r="NCD1936" s="73"/>
      <c r="NCE1936" s="73"/>
      <c r="NCF1936" s="73"/>
      <c r="NCG1936" s="73"/>
      <c r="NCH1936" s="73"/>
      <c r="NCI1936" s="73"/>
      <c r="NCJ1936" s="73"/>
      <c r="NCK1936" s="73"/>
      <c r="NCL1936" s="73"/>
      <c r="NCM1936" s="73"/>
      <c r="NCN1936" s="73"/>
      <c r="NCO1936" s="73"/>
      <c r="NCP1936" s="73"/>
      <c r="NCQ1936" s="73"/>
      <c r="NCR1936" s="73"/>
      <c r="NCS1936" s="73"/>
      <c r="NCT1936" s="73"/>
      <c r="NCU1936" s="73"/>
      <c r="NCV1936" s="73"/>
      <c r="NCW1936" s="73"/>
      <c r="NCX1936" s="73"/>
      <c r="NCY1936" s="73"/>
      <c r="NCZ1936" s="73"/>
      <c r="NDA1936" s="73"/>
      <c r="NDB1936" s="73"/>
      <c r="NDC1936" s="73"/>
      <c r="NDD1936" s="73"/>
      <c r="NDE1936" s="73"/>
      <c r="NDF1936" s="73"/>
      <c r="NDG1936" s="73"/>
      <c r="NDH1936" s="73"/>
      <c r="NDI1936" s="73"/>
      <c r="NDJ1936" s="73"/>
      <c r="NDK1936" s="73"/>
      <c r="NDL1936" s="73"/>
      <c r="NDM1936" s="73"/>
      <c r="NDN1936" s="73"/>
      <c r="NDO1936" s="73"/>
      <c r="NDP1936" s="73"/>
      <c r="NDQ1936" s="73"/>
      <c r="NDR1936" s="73"/>
      <c r="NDS1936" s="73"/>
      <c r="NDT1936" s="73"/>
      <c r="NDU1936" s="73"/>
      <c r="NDV1936" s="73"/>
      <c r="NDW1936" s="73"/>
      <c r="NDX1936" s="73"/>
      <c r="NDY1936" s="73"/>
      <c r="NDZ1936" s="73"/>
      <c r="NEA1936" s="73"/>
      <c r="NEB1936" s="73"/>
      <c r="NEC1936" s="73"/>
      <c r="NED1936" s="73"/>
      <c r="NEE1936" s="73"/>
      <c r="NEF1936" s="73"/>
      <c r="NEG1936" s="73"/>
      <c r="NEH1936" s="73"/>
      <c r="NEI1936" s="73"/>
      <c r="NEJ1936" s="73"/>
      <c r="NEK1936" s="73"/>
      <c r="NEL1936" s="73"/>
      <c r="NEM1936" s="73"/>
      <c r="NEN1936" s="73"/>
      <c r="NEO1936" s="73"/>
      <c r="NEP1936" s="73"/>
      <c r="NEQ1936" s="73"/>
      <c r="NER1936" s="73"/>
      <c r="NES1936" s="73"/>
      <c r="NET1936" s="73"/>
      <c r="NEU1936" s="73"/>
      <c r="NEV1936" s="73"/>
      <c r="NEW1936" s="73"/>
      <c r="NEX1936" s="73"/>
      <c r="NEY1936" s="73"/>
      <c r="NEZ1936" s="73"/>
      <c r="NFA1936" s="73"/>
      <c r="NFB1936" s="73"/>
      <c r="NFC1936" s="73"/>
      <c r="NFD1936" s="73"/>
      <c r="NFE1936" s="73"/>
      <c r="NFF1936" s="73"/>
      <c r="NFG1936" s="73"/>
      <c r="NFH1936" s="73"/>
      <c r="NFI1936" s="73"/>
      <c r="NFJ1936" s="73"/>
      <c r="NFK1936" s="73"/>
      <c r="NFL1936" s="73"/>
      <c r="NFM1936" s="73"/>
      <c r="NFN1936" s="73"/>
      <c r="NFO1936" s="73"/>
      <c r="NFP1936" s="73"/>
      <c r="NFQ1936" s="73"/>
      <c r="NFR1936" s="73"/>
      <c r="NFS1936" s="73"/>
      <c r="NFT1936" s="73"/>
      <c r="NFU1936" s="73"/>
      <c r="NFV1936" s="73"/>
      <c r="NFW1936" s="73"/>
      <c r="NFX1936" s="73"/>
      <c r="NFY1936" s="73"/>
      <c r="NFZ1936" s="73"/>
      <c r="NGA1936" s="73"/>
      <c r="NGB1936" s="73"/>
      <c r="NGC1936" s="73"/>
      <c r="NGD1936" s="73"/>
      <c r="NGE1936" s="73"/>
      <c r="NGF1936" s="73"/>
      <c r="NGG1936" s="73"/>
      <c r="NGH1936" s="73"/>
      <c r="NGI1936" s="73"/>
      <c r="NGJ1936" s="73"/>
      <c r="NGK1936" s="73"/>
      <c r="NGL1936" s="73"/>
      <c r="NGM1936" s="73"/>
      <c r="NGN1936" s="73"/>
      <c r="NGO1936" s="73"/>
      <c r="NGP1936" s="73"/>
      <c r="NGQ1936" s="73"/>
      <c r="NGR1936" s="73"/>
      <c r="NGS1936" s="73"/>
      <c r="NGT1936" s="73"/>
      <c r="NGU1936" s="73"/>
      <c r="NGV1936" s="73"/>
      <c r="NGW1936" s="73"/>
      <c r="NGX1936" s="73"/>
      <c r="NGY1936" s="73"/>
      <c r="NGZ1936" s="73"/>
      <c r="NHA1936" s="73"/>
      <c r="NHB1936" s="73"/>
      <c r="NHC1936" s="73"/>
      <c r="NHD1936" s="73"/>
      <c r="NHE1936" s="73"/>
      <c r="NHF1936" s="73"/>
      <c r="NHG1936" s="73"/>
      <c r="NHH1936" s="73"/>
      <c r="NHI1936" s="73"/>
      <c r="NHJ1936" s="73"/>
      <c r="NHK1936" s="73"/>
      <c r="NHL1936" s="73"/>
      <c r="NHM1936" s="73"/>
      <c r="NHN1936" s="73"/>
      <c r="NHO1936" s="73"/>
      <c r="NHP1936" s="73"/>
      <c r="NHQ1936" s="73"/>
      <c r="NHR1936" s="73"/>
      <c r="NHS1936" s="73"/>
      <c r="NHT1936" s="73"/>
      <c r="NHU1936" s="73"/>
      <c r="NHV1936" s="73"/>
      <c r="NHW1936" s="73"/>
      <c r="NHX1936" s="73"/>
      <c r="NHY1936" s="73"/>
      <c r="NHZ1936" s="73"/>
      <c r="NIA1936" s="73"/>
      <c r="NIB1936" s="73"/>
      <c r="NIC1936" s="73"/>
      <c r="NID1936" s="73"/>
      <c r="NIE1936" s="73"/>
      <c r="NIF1936" s="73"/>
      <c r="NIG1936" s="73"/>
      <c r="NIH1936" s="73"/>
      <c r="NII1936" s="73"/>
      <c r="NIJ1936" s="73"/>
      <c r="NIK1936" s="73"/>
      <c r="NIL1936" s="73"/>
      <c r="NIM1936" s="73"/>
      <c r="NIN1936" s="73"/>
      <c r="NIO1936" s="73"/>
      <c r="NIP1936" s="73"/>
      <c r="NIQ1936" s="73"/>
      <c r="NIR1936" s="73"/>
      <c r="NIS1936" s="73"/>
      <c r="NIT1936" s="73"/>
      <c r="NIU1936" s="73"/>
      <c r="NIV1936" s="73"/>
      <c r="NIW1936" s="73"/>
      <c r="NIX1936" s="73"/>
      <c r="NIY1936" s="73"/>
      <c r="NIZ1936" s="73"/>
      <c r="NJA1936" s="73"/>
      <c r="NJB1936" s="73"/>
      <c r="NJC1936" s="73"/>
      <c r="NJD1936" s="73"/>
      <c r="NJE1936" s="73"/>
      <c r="NJF1936" s="73"/>
      <c r="NJG1936" s="73"/>
      <c r="NJH1936" s="73"/>
      <c r="NJI1936" s="73"/>
      <c r="NJJ1936" s="73"/>
      <c r="NJK1936" s="73"/>
      <c r="NJL1936" s="73"/>
      <c r="NJM1936" s="73"/>
      <c r="NJN1936" s="73"/>
      <c r="NJO1936" s="73"/>
      <c r="NJP1936" s="73"/>
      <c r="NJQ1936" s="73"/>
      <c r="NJR1936" s="73"/>
      <c r="NJS1936" s="73"/>
      <c r="NJT1936" s="73"/>
      <c r="NJU1936" s="73"/>
      <c r="NJV1936" s="73"/>
      <c r="NJW1936" s="73"/>
      <c r="NJX1936" s="73"/>
      <c r="NJY1936" s="73"/>
      <c r="NJZ1936" s="73"/>
      <c r="NKA1936" s="73"/>
      <c r="NKB1936" s="73"/>
      <c r="NKC1936" s="73"/>
      <c r="NKD1936" s="73"/>
      <c r="NKE1936" s="73"/>
      <c r="NKF1936" s="73"/>
      <c r="NKG1936" s="73"/>
      <c r="NKH1936" s="73"/>
      <c r="NKI1936" s="73"/>
      <c r="NKJ1936" s="73"/>
      <c r="NKK1936" s="73"/>
      <c r="NKL1936" s="73"/>
      <c r="NKM1936" s="73"/>
      <c r="NKN1936" s="73"/>
      <c r="NKO1936" s="73"/>
      <c r="NKP1936" s="73"/>
      <c r="NKQ1936" s="73"/>
      <c r="NKR1936" s="73"/>
      <c r="NKS1936" s="73"/>
      <c r="NKT1936" s="73"/>
      <c r="NKU1936" s="73"/>
      <c r="NKV1936" s="73"/>
      <c r="NKW1936" s="73"/>
      <c r="NKX1936" s="73"/>
      <c r="NKY1936" s="73"/>
      <c r="NKZ1936" s="73"/>
      <c r="NLA1936" s="73"/>
      <c r="NLB1936" s="73"/>
      <c r="NLC1936" s="73"/>
      <c r="NLD1936" s="73"/>
      <c r="NLE1936" s="73"/>
      <c r="NLF1936" s="73"/>
      <c r="NLG1936" s="73"/>
      <c r="NLH1936" s="73"/>
      <c r="NLI1936" s="73"/>
      <c r="NLJ1936" s="73"/>
      <c r="NLK1936" s="73"/>
      <c r="NLL1936" s="73"/>
      <c r="NLM1936" s="73"/>
      <c r="NLN1936" s="73"/>
      <c r="NLO1936" s="73"/>
      <c r="NLP1936" s="73"/>
      <c r="NLQ1936" s="73"/>
      <c r="NLR1936" s="73"/>
      <c r="NLS1936" s="73"/>
      <c r="NLT1936" s="73"/>
      <c r="NLU1936" s="73"/>
      <c r="NLV1936" s="73"/>
      <c r="NLW1936" s="73"/>
      <c r="NLX1936" s="73"/>
      <c r="NLY1936" s="73"/>
      <c r="NLZ1936" s="73"/>
      <c r="NMA1936" s="73"/>
      <c r="NMB1936" s="73"/>
      <c r="NMC1936" s="73"/>
      <c r="NMD1936" s="73"/>
      <c r="NME1936" s="73"/>
      <c r="NMF1936" s="73"/>
      <c r="NMG1936" s="73"/>
      <c r="NMH1936" s="73"/>
      <c r="NMI1936" s="73"/>
      <c r="NMJ1936" s="73"/>
      <c r="NMK1936" s="73"/>
      <c r="NML1936" s="73"/>
      <c r="NMM1936" s="73"/>
      <c r="NMN1936" s="73"/>
      <c r="NMO1936" s="73"/>
      <c r="NMP1936" s="73"/>
      <c r="NMQ1936" s="73"/>
      <c r="NMR1936" s="73"/>
      <c r="NMS1936" s="73"/>
      <c r="NMT1936" s="73"/>
      <c r="NMU1936" s="73"/>
      <c r="NMV1936" s="73"/>
      <c r="NMW1936" s="73"/>
      <c r="NMX1936" s="73"/>
      <c r="NMY1936" s="73"/>
      <c r="NMZ1936" s="73"/>
      <c r="NNA1936" s="73"/>
      <c r="NNB1936" s="73"/>
      <c r="NNC1936" s="73"/>
      <c r="NND1936" s="73"/>
      <c r="NNE1936" s="73"/>
      <c r="NNF1936" s="73"/>
      <c r="NNG1936" s="73"/>
      <c r="NNH1936" s="73"/>
      <c r="NNI1936" s="73"/>
      <c r="NNJ1936" s="73"/>
      <c r="NNK1936" s="73"/>
      <c r="NNL1936" s="73"/>
      <c r="NNM1936" s="73"/>
      <c r="NNN1936" s="73"/>
      <c r="NNO1936" s="73"/>
      <c r="NNP1936" s="73"/>
      <c r="NNQ1936" s="73"/>
      <c r="NNR1936" s="73"/>
      <c r="NNS1936" s="73"/>
      <c r="NNT1936" s="73"/>
      <c r="NNU1936" s="73"/>
      <c r="NNV1936" s="73"/>
      <c r="NNW1936" s="73"/>
      <c r="NNX1936" s="73"/>
      <c r="NNY1936" s="73"/>
      <c r="NNZ1936" s="73"/>
      <c r="NOA1936" s="73"/>
      <c r="NOB1936" s="73"/>
      <c r="NOC1936" s="73"/>
      <c r="NOD1936" s="73"/>
      <c r="NOE1936" s="73"/>
      <c r="NOF1936" s="73"/>
      <c r="NOG1936" s="73"/>
      <c r="NOH1936" s="73"/>
      <c r="NOI1936" s="73"/>
      <c r="NOJ1936" s="73"/>
      <c r="NOK1936" s="73"/>
      <c r="NOL1936" s="73"/>
      <c r="NOM1936" s="73"/>
      <c r="NON1936" s="73"/>
      <c r="NOO1936" s="73"/>
      <c r="NOP1936" s="73"/>
      <c r="NOQ1936" s="73"/>
      <c r="NOR1936" s="73"/>
      <c r="NOS1936" s="73"/>
      <c r="NOT1936" s="73"/>
      <c r="NOU1936" s="73"/>
      <c r="NOV1936" s="73"/>
      <c r="NOW1936" s="73"/>
      <c r="NOX1936" s="73"/>
      <c r="NOY1936" s="73"/>
      <c r="NOZ1936" s="73"/>
      <c r="NPA1936" s="73"/>
      <c r="NPB1936" s="73"/>
      <c r="NPC1936" s="73"/>
      <c r="NPD1936" s="73"/>
      <c r="NPE1936" s="73"/>
      <c r="NPF1936" s="73"/>
      <c r="NPG1936" s="73"/>
      <c r="NPH1936" s="73"/>
      <c r="NPI1936" s="73"/>
      <c r="NPJ1936" s="73"/>
      <c r="NPK1936" s="73"/>
      <c r="NPL1936" s="73"/>
      <c r="NPM1936" s="73"/>
      <c r="NPN1936" s="73"/>
      <c r="NPO1936" s="73"/>
      <c r="NPP1936" s="73"/>
      <c r="NPQ1936" s="73"/>
      <c r="NPR1936" s="73"/>
      <c r="NPS1936" s="73"/>
      <c r="NPT1936" s="73"/>
      <c r="NPU1936" s="73"/>
      <c r="NPV1936" s="73"/>
      <c r="NPW1936" s="73"/>
      <c r="NPX1936" s="73"/>
      <c r="NPY1936" s="73"/>
      <c r="NPZ1936" s="73"/>
      <c r="NQA1936" s="73"/>
      <c r="NQB1936" s="73"/>
      <c r="NQC1936" s="73"/>
      <c r="NQD1936" s="73"/>
      <c r="NQE1936" s="73"/>
      <c r="NQF1936" s="73"/>
      <c r="NQG1936" s="73"/>
      <c r="NQH1936" s="73"/>
      <c r="NQI1936" s="73"/>
      <c r="NQJ1936" s="73"/>
      <c r="NQK1936" s="73"/>
      <c r="NQL1936" s="73"/>
      <c r="NQM1936" s="73"/>
      <c r="NQN1936" s="73"/>
      <c r="NQO1936" s="73"/>
      <c r="NQP1936" s="73"/>
      <c r="NQQ1936" s="73"/>
      <c r="NQR1936" s="73"/>
      <c r="NQS1936" s="73"/>
      <c r="NQT1936" s="73"/>
      <c r="NQU1936" s="73"/>
      <c r="NQV1936" s="73"/>
      <c r="NQW1936" s="73"/>
      <c r="NQX1936" s="73"/>
      <c r="NQY1936" s="73"/>
      <c r="NQZ1936" s="73"/>
      <c r="NRA1936" s="73"/>
      <c r="NRB1936" s="73"/>
      <c r="NRC1936" s="73"/>
      <c r="NRD1936" s="73"/>
      <c r="NRE1936" s="73"/>
      <c r="NRF1936" s="73"/>
      <c r="NRG1936" s="73"/>
      <c r="NRH1936" s="73"/>
      <c r="NRI1936" s="73"/>
      <c r="NRJ1936" s="73"/>
      <c r="NRK1936" s="73"/>
      <c r="NRL1936" s="73"/>
      <c r="NRM1936" s="73"/>
      <c r="NRN1936" s="73"/>
      <c r="NRO1936" s="73"/>
      <c r="NRP1936" s="73"/>
      <c r="NRQ1936" s="73"/>
      <c r="NRR1936" s="73"/>
      <c r="NRS1936" s="73"/>
      <c r="NRT1936" s="73"/>
      <c r="NRU1936" s="73"/>
      <c r="NRV1936" s="73"/>
      <c r="NRW1936" s="73"/>
      <c r="NRX1936" s="73"/>
      <c r="NRY1936" s="73"/>
      <c r="NRZ1936" s="73"/>
      <c r="NSA1936" s="73"/>
      <c r="NSB1936" s="73"/>
      <c r="NSC1936" s="73"/>
      <c r="NSD1936" s="73"/>
      <c r="NSE1936" s="73"/>
      <c r="NSF1936" s="73"/>
      <c r="NSG1936" s="73"/>
      <c r="NSH1936" s="73"/>
      <c r="NSI1936" s="73"/>
      <c r="NSJ1936" s="73"/>
      <c r="NSK1936" s="73"/>
      <c r="NSL1936" s="73"/>
      <c r="NSM1936" s="73"/>
      <c r="NSN1936" s="73"/>
      <c r="NSO1936" s="73"/>
      <c r="NSP1936" s="73"/>
      <c r="NSQ1936" s="73"/>
      <c r="NSR1936" s="73"/>
      <c r="NSS1936" s="73"/>
      <c r="NST1936" s="73"/>
      <c r="NSU1936" s="73"/>
      <c r="NSV1936" s="73"/>
      <c r="NSW1936" s="73"/>
      <c r="NSX1936" s="73"/>
      <c r="NSY1936" s="73"/>
      <c r="NSZ1936" s="73"/>
      <c r="NTA1936" s="73"/>
      <c r="NTB1936" s="73"/>
      <c r="NTC1936" s="73"/>
      <c r="NTD1936" s="73"/>
      <c r="NTE1936" s="73"/>
      <c r="NTF1936" s="73"/>
      <c r="NTG1936" s="73"/>
      <c r="NTH1936" s="73"/>
      <c r="NTI1936" s="73"/>
      <c r="NTJ1936" s="73"/>
      <c r="NTK1936" s="73"/>
      <c r="NTL1936" s="73"/>
      <c r="NTM1936" s="73"/>
      <c r="NTN1936" s="73"/>
      <c r="NTO1936" s="73"/>
      <c r="NTP1936" s="73"/>
      <c r="NTQ1936" s="73"/>
      <c r="NTR1936" s="73"/>
      <c r="NTS1936" s="73"/>
      <c r="NTT1936" s="73"/>
      <c r="NTU1936" s="73"/>
      <c r="NTV1936" s="73"/>
      <c r="NTW1936" s="73"/>
      <c r="NTX1936" s="73"/>
      <c r="NTY1936" s="73"/>
      <c r="NTZ1936" s="73"/>
      <c r="NUA1936" s="73"/>
      <c r="NUB1936" s="73"/>
      <c r="NUC1936" s="73"/>
      <c r="NUD1936" s="73"/>
      <c r="NUE1936" s="73"/>
      <c r="NUF1936" s="73"/>
      <c r="NUG1936" s="73"/>
      <c r="NUH1936" s="73"/>
      <c r="NUI1936" s="73"/>
      <c r="NUJ1936" s="73"/>
      <c r="NUK1936" s="73"/>
      <c r="NUL1936" s="73"/>
      <c r="NUM1936" s="73"/>
      <c r="NUN1936" s="73"/>
      <c r="NUO1936" s="73"/>
      <c r="NUP1936" s="73"/>
      <c r="NUQ1936" s="73"/>
      <c r="NUR1936" s="73"/>
      <c r="NUS1936" s="73"/>
      <c r="NUT1936" s="73"/>
      <c r="NUU1936" s="73"/>
      <c r="NUV1936" s="73"/>
      <c r="NUW1936" s="73"/>
      <c r="NUX1936" s="73"/>
      <c r="NUY1936" s="73"/>
      <c r="NUZ1936" s="73"/>
      <c r="NVA1936" s="73"/>
      <c r="NVB1936" s="73"/>
      <c r="NVC1936" s="73"/>
      <c r="NVD1936" s="73"/>
      <c r="NVE1936" s="73"/>
      <c r="NVF1936" s="73"/>
      <c r="NVG1936" s="73"/>
      <c r="NVH1936" s="73"/>
      <c r="NVI1936" s="73"/>
      <c r="NVJ1936" s="73"/>
      <c r="NVK1936" s="73"/>
      <c r="NVL1936" s="73"/>
      <c r="NVM1936" s="73"/>
      <c r="NVN1936" s="73"/>
      <c r="NVO1936" s="73"/>
      <c r="NVP1936" s="73"/>
      <c r="NVQ1936" s="73"/>
      <c r="NVR1936" s="73"/>
      <c r="NVS1936" s="73"/>
      <c r="NVT1936" s="73"/>
      <c r="NVU1936" s="73"/>
      <c r="NVV1936" s="73"/>
      <c r="NVW1936" s="73"/>
      <c r="NVX1936" s="73"/>
      <c r="NVY1936" s="73"/>
      <c r="NVZ1936" s="73"/>
      <c r="NWA1936" s="73"/>
      <c r="NWB1936" s="73"/>
      <c r="NWC1936" s="73"/>
      <c r="NWD1936" s="73"/>
      <c r="NWE1936" s="73"/>
      <c r="NWF1936" s="73"/>
      <c r="NWG1936" s="73"/>
      <c r="NWH1936" s="73"/>
      <c r="NWI1936" s="73"/>
      <c r="NWJ1936" s="73"/>
      <c r="NWK1936" s="73"/>
      <c r="NWL1936" s="73"/>
      <c r="NWM1936" s="73"/>
      <c r="NWN1936" s="73"/>
      <c r="NWO1936" s="73"/>
      <c r="NWP1936" s="73"/>
      <c r="NWQ1936" s="73"/>
      <c r="NWR1936" s="73"/>
      <c r="NWS1936" s="73"/>
      <c r="NWT1936" s="73"/>
      <c r="NWU1936" s="73"/>
      <c r="NWV1936" s="73"/>
      <c r="NWW1936" s="73"/>
      <c r="NWX1936" s="73"/>
      <c r="NWY1936" s="73"/>
      <c r="NWZ1936" s="73"/>
      <c r="NXA1936" s="73"/>
      <c r="NXB1936" s="73"/>
      <c r="NXC1936" s="73"/>
      <c r="NXD1936" s="73"/>
      <c r="NXE1936" s="73"/>
      <c r="NXF1936" s="73"/>
      <c r="NXG1936" s="73"/>
      <c r="NXH1936" s="73"/>
      <c r="NXI1936" s="73"/>
      <c r="NXJ1936" s="73"/>
      <c r="NXK1936" s="73"/>
      <c r="NXL1936" s="73"/>
      <c r="NXM1936" s="73"/>
      <c r="NXN1936" s="73"/>
      <c r="NXO1936" s="73"/>
      <c r="NXP1936" s="73"/>
      <c r="NXQ1936" s="73"/>
      <c r="NXR1936" s="73"/>
      <c r="NXS1936" s="73"/>
      <c r="NXT1936" s="73"/>
      <c r="NXU1936" s="73"/>
      <c r="NXV1936" s="73"/>
      <c r="NXW1936" s="73"/>
      <c r="NXX1936" s="73"/>
      <c r="NXY1936" s="73"/>
      <c r="NXZ1936" s="73"/>
      <c r="NYA1936" s="73"/>
      <c r="NYB1936" s="73"/>
      <c r="NYC1936" s="73"/>
      <c r="NYD1936" s="73"/>
      <c r="NYE1936" s="73"/>
      <c r="NYF1936" s="73"/>
      <c r="NYG1936" s="73"/>
      <c r="NYH1936" s="73"/>
      <c r="NYI1936" s="73"/>
      <c r="NYJ1936" s="73"/>
      <c r="NYK1936" s="73"/>
      <c r="NYL1936" s="73"/>
      <c r="NYM1936" s="73"/>
      <c r="NYN1936" s="73"/>
      <c r="NYO1936" s="73"/>
      <c r="NYP1936" s="73"/>
      <c r="NYQ1936" s="73"/>
      <c r="NYR1936" s="73"/>
      <c r="NYS1936" s="73"/>
      <c r="NYT1936" s="73"/>
      <c r="NYU1936" s="73"/>
      <c r="NYV1936" s="73"/>
      <c r="NYW1936" s="73"/>
      <c r="NYX1936" s="73"/>
      <c r="NYY1936" s="73"/>
      <c r="NYZ1936" s="73"/>
      <c r="NZA1936" s="73"/>
      <c r="NZB1936" s="73"/>
      <c r="NZC1936" s="73"/>
      <c r="NZD1936" s="73"/>
      <c r="NZE1936" s="73"/>
      <c r="NZF1936" s="73"/>
      <c r="NZG1936" s="73"/>
      <c r="NZH1936" s="73"/>
      <c r="NZI1936" s="73"/>
      <c r="NZJ1936" s="73"/>
      <c r="NZK1936" s="73"/>
      <c r="NZL1936" s="73"/>
      <c r="NZM1936" s="73"/>
      <c r="NZN1936" s="73"/>
      <c r="NZO1936" s="73"/>
      <c r="NZP1936" s="73"/>
      <c r="NZQ1936" s="73"/>
      <c r="NZR1936" s="73"/>
      <c r="NZS1936" s="73"/>
      <c r="NZT1936" s="73"/>
      <c r="NZU1936" s="73"/>
      <c r="NZV1936" s="73"/>
      <c r="NZW1936" s="73"/>
      <c r="NZX1936" s="73"/>
      <c r="NZY1936" s="73"/>
      <c r="NZZ1936" s="73"/>
      <c r="OAA1936" s="73"/>
      <c r="OAB1936" s="73"/>
      <c r="OAC1936" s="73"/>
      <c r="OAD1936" s="73"/>
      <c r="OAE1936" s="73"/>
      <c r="OAF1936" s="73"/>
      <c r="OAG1936" s="73"/>
      <c r="OAH1936" s="73"/>
      <c r="OAI1936" s="73"/>
      <c r="OAJ1936" s="73"/>
      <c r="OAK1936" s="73"/>
      <c r="OAL1936" s="73"/>
      <c r="OAM1936" s="73"/>
      <c r="OAN1936" s="73"/>
      <c r="OAO1936" s="73"/>
      <c r="OAP1936" s="73"/>
      <c r="OAQ1936" s="73"/>
      <c r="OAR1936" s="73"/>
      <c r="OAS1936" s="73"/>
      <c r="OAT1936" s="73"/>
      <c r="OAU1936" s="73"/>
      <c r="OAV1936" s="73"/>
      <c r="OAW1936" s="73"/>
      <c r="OAX1936" s="73"/>
      <c r="OAY1936" s="73"/>
      <c r="OAZ1936" s="73"/>
      <c r="OBA1936" s="73"/>
      <c r="OBB1936" s="73"/>
      <c r="OBC1936" s="73"/>
      <c r="OBD1936" s="73"/>
      <c r="OBE1936" s="73"/>
      <c r="OBF1936" s="73"/>
      <c r="OBG1936" s="73"/>
      <c r="OBH1936" s="73"/>
      <c r="OBI1936" s="73"/>
      <c r="OBJ1936" s="73"/>
      <c r="OBK1936" s="73"/>
      <c r="OBL1936" s="73"/>
      <c r="OBM1936" s="73"/>
      <c r="OBN1936" s="73"/>
      <c r="OBO1936" s="73"/>
      <c r="OBP1936" s="73"/>
      <c r="OBQ1936" s="73"/>
      <c r="OBR1936" s="73"/>
      <c r="OBS1936" s="73"/>
      <c r="OBT1936" s="73"/>
      <c r="OBU1936" s="73"/>
      <c r="OBV1936" s="73"/>
      <c r="OBW1936" s="73"/>
      <c r="OBX1936" s="73"/>
      <c r="OBY1936" s="73"/>
      <c r="OBZ1936" s="73"/>
      <c r="OCA1936" s="73"/>
      <c r="OCB1936" s="73"/>
      <c r="OCC1936" s="73"/>
      <c r="OCD1936" s="73"/>
      <c r="OCE1936" s="73"/>
      <c r="OCF1936" s="73"/>
      <c r="OCG1936" s="73"/>
      <c r="OCH1936" s="73"/>
      <c r="OCI1936" s="73"/>
      <c r="OCJ1936" s="73"/>
      <c r="OCK1936" s="73"/>
      <c r="OCL1936" s="73"/>
      <c r="OCM1936" s="73"/>
      <c r="OCN1936" s="73"/>
      <c r="OCO1936" s="73"/>
      <c r="OCP1936" s="73"/>
      <c r="OCQ1936" s="73"/>
      <c r="OCR1936" s="73"/>
      <c r="OCS1936" s="73"/>
      <c r="OCT1936" s="73"/>
      <c r="OCU1936" s="73"/>
      <c r="OCV1936" s="73"/>
      <c r="OCW1936" s="73"/>
      <c r="OCX1936" s="73"/>
      <c r="OCY1936" s="73"/>
      <c r="OCZ1936" s="73"/>
      <c r="ODA1936" s="73"/>
      <c r="ODB1936" s="73"/>
      <c r="ODC1936" s="73"/>
      <c r="ODD1936" s="73"/>
      <c r="ODE1936" s="73"/>
      <c r="ODF1936" s="73"/>
      <c r="ODG1936" s="73"/>
      <c r="ODH1936" s="73"/>
      <c r="ODI1936" s="73"/>
      <c r="ODJ1936" s="73"/>
      <c r="ODK1936" s="73"/>
      <c r="ODL1936" s="73"/>
      <c r="ODM1936" s="73"/>
      <c r="ODN1936" s="73"/>
      <c r="ODO1936" s="73"/>
      <c r="ODP1936" s="73"/>
      <c r="ODQ1936" s="73"/>
      <c r="ODR1936" s="73"/>
      <c r="ODS1936" s="73"/>
      <c r="ODT1936" s="73"/>
      <c r="ODU1936" s="73"/>
      <c r="ODV1936" s="73"/>
      <c r="ODW1936" s="73"/>
      <c r="ODX1936" s="73"/>
      <c r="ODY1936" s="73"/>
      <c r="ODZ1936" s="73"/>
      <c r="OEA1936" s="73"/>
      <c r="OEB1936" s="73"/>
      <c r="OEC1936" s="73"/>
      <c r="OED1936" s="73"/>
      <c r="OEE1936" s="73"/>
      <c r="OEF1936" s="73"/>
      <c r="OEG1936" s="73"/>
      <c r="OEH1936" s="73"/>
      <c r="OEI1936" s="73"/>
      <c r="OEJ1936" s="73"/>
      <c r="OEK1936" s="73"/>
      <c r="OEL1936" s="73"/>
      <c r="OEM1936" s="73"/>
      <c r="OEN1936" s="73"/>
      <c r="OEO1936" s="73"/>
      <c r="OEP1936" s="73"/>
      <c r="OEQ1936" s="73"/>
      <c r="OER1936" s="73"/>
      <c r="OES1936" s="73"/>
      <c r="OET1936" s="73"/>
      <c r="OEU1936" s="73"/>
      <c r="OEV1936" s="73"/>
      <c r="OEW1936" s="73"/>
      <c r="OEX1936" s="73"/>
      <c r="OEY1936" s="73"/>
      <c r="OEZ1936" s="73"/>
      <c r="OFA1936" s="73"/>
      <c r="OFB1936" s="73"/>
      <c r="OFC1936" s="73"/>
      <c r="OFD1936" s="73"/>
      <c r="OFE1936" s="73"/>
      <c r="OFF1936" s="73"/>
      <c r="OFG1936" s="73"/>
      <c r="OFH1936" s="73"/>
      <c r="OFI1936" s="73"/>
      <c r="OFJ1936" s="73"/>
      <c r="OFK1936" s="73"/>
      <c r="OFL1936" s="73"/>
      <c r="OFM1936" s="73"/>
      <c r="OFN1936" s="73"/>
      <c r="OFO1936" s="73"/>
      <c r="OFP1936" s="73"/>
      <c r="OFQ1936" s="73"/>
      <c r="OFR1936" s="73"/>
      <c r="OFS1936" s="73"/>
      <c r="OFT1936" s="73"/>
      <c r="OFU1936" s="73"/>
      <c r="OFV1936" s="73"/>
      <c r="OFW1936" s="73"/>
      <c r="OFX1936" s="73"/>
      <c r="OFY1936" s="73"/>
      <c r="OFZ1936" s="73"/>
      <c r="OGA1936" s="73"/>
      <c r="OGB1936" s="73"/>
      <c r="OGC1936" s="73"/>
      <c r="OGD1936" s="73"/>
      <c r="OGE1936" s="73"/>
      <c r="OGF1936" s="73"/>
      <c r="OGG1936" s="73"/>
      <c r="OGH1936" s="73"/>
      <c r="OGI1936" s="73"/>
      <c r="OGJ1936" s="73"/>
      <c r="OGK1936" s="73"/>
      <c r="OGL1936" s="73"/>
      <c r="OGM1936" s="73"/>
      <c r="OGN1936" s="73"/>
      <c r="OGO1936" s="73"/>
      <c r="OGP1936" s="73"/>
      <c r="OGQ1936" s="73"/>
      <c r="OGR1936" s="73"/>
      <c r="OGS1936" s="73"/>
      <c r="OGT1936" s="73"/>
      <c r="OGU1936" s="73"/>
      <c r="OGV1936" s="73"/>
      <c r="OGW1936" s="73"/>
      <c r="OGX1936" s="73"/>
      <c r="OGY1936" s="73"/>
      <c r="OGZ1936" s="73"/>
      <c r="OHA1936" s="73"/>
      <c r="OHB1936" s="73"/>
      <c r="OHC1936" s="73"/>
      <c r="OHD1936" s="73"/>
      <c r="OHE1936" s="73"/>
      <c r="OHF1936" s="73"/>
      <c r="OHG1936" s="73"/>
      <c r="OHH1936" s="73"/>
      <c r="OHI1936" s="73"/>
      <c r="OHJ1936" s="73"/>
      <c r="OHK1936" s="73"/>
      <c r="OHL1936" s="73"/>
      <c r="OHM1936" s="73"/>
      <c r="OHN1936" s="73"/>
      <c r="OHO1936" s="73"/>
      <c r="OHP1936" s="73"/>
      <c r="OHQ1936" s="73"/>
      <c r="OHR1936" s="73"/>
      <c r="OHS1936" s="73"/>
      <c r="OHT1936" s="73"/>
      <c r="OHU1936" s="73"/>
      <c r="OHV1936" s="73"/>
      <c r="OHW1936" s="73"/>
      <c r="OHX1936" s="73"/>
      <c r="OHY1936" s="73"/>
      <c r="OHZ1936" s="73"/>
      <c r="OIA1936" s="73"/>
      <c r="OIB1936" s="73"/>
      <c r="OIC1936" s="73"/>
      <c r="OID1936" s="73"/>
      <c r="OIE1936" s="73"/>
      <c r="OIF1936" s="73"/>
      <c r="OIG1936" s="73"/>
      <c r="OIH1936" s="73"/>
      <c r="OII1936" s="73"/>
      <c r="OIJ1936" s="73"/>
      <c r="OIK1936" s="73"/>
      <c r="OIL1936" s="73"/>
      <c r="OIM1936" s="73"/>
      <c r="OIN1936" s="73"/>
      <c r="OIO1936" s="73"/>
      <c r="OIP1936" s="73"/>
      <c r="OIQ1936" s="73"/>
      <c r="OIR1936" s="73"/>
      <c r="OIS1936" s="73"/>
      <c r="OIT1936" s="73"/>
      <c r="OIU1936" s="73"/>
      <c r="OIV1936" s="73"/>
      <c r="OIW1936" s="73"/>
      <c r="OIX1936" s="73"/>
      <c r="OIY1936" s="73"/>
      <c r="OIZ1936" s="73"/>
      <c r="OJA1936" s="73"/>
      <c r="OJB1936" s="73"/>
      <c r="OJC1936" s="73"/>
      <c r="OJD1936" s="73"/>
      <c r="OJE1936" s="73"/>
      <c r="OJF1936" s="73"/>
      <c r="OJG1936" s="73"/>
      <c r="OJH1936" s="73"/>
      <c r="OJI1936" s="73"/>
      <c r="OJJ1936" s="73"/>
      <c r="OJK1936" s="73"/>
      <c r="OJL1936" s="73"/>
      <c r="OJM1936" s="73"/>
      <c r="OJN1936" s="73"/>
      <c r="OJO1936" s="73"/>
      <c r="OJP1936" s="73"/>
      <c r="OJQ1936" s="73"/>
      <c r="OJR1936" s="73"/>
      <c r="OJS1936" s="73"/>
      <c r="OJT1936" s="73"/>
      <c r="OJU1936" s="73"/>
      <c r="OJV1936" s="73"/>
      <c r="OJW1936" s="73"/>
      <c r="OJX1936" s="73"/>
      <c r="OJY1936" s="73"/>
      <c r="OJZ1936" s="73"/>
      <c r="OKA1936" s="73"/>
      <c r="OKB1936" s="73"/>
      <c r="OKC1936" s="73"/>
      <c r="OKD1936" s="73"/>
      <c r="OKE1936" s="73"/>
      <c r="OKF1936" s="73"/>
      <c r="OKG1936" s="73"/>
      <c r="OKH1936" s="73"/>
      <c r="OKI1936" s="73"/>
      <c r="OKJ1936" s="73"/>
      <c r="OKK1936" s="73"/>
      <c r="OKL1936" s="73"/>
      <c r="OKM1936" s="73"/>
      <c r="OKN1936" s="73"/>
      <c r="OKO1936" s="73"/>
      <c r="OKP1936" s="73"/>
      <c r="OKQ1936" s="73"/>
      <c r="OKR1936" s="73"/>
      <c r="OKS1936" s="73"/>
      <c r="OKT1936" s="73"/>
      <c r="OKU1936" s="73"/>
      <c r="OKV1936" s="73"/>
      <c r="OKW1936" s="73"/>
      <c r="OKX1936" s="73"/>
      <c r="OKY1936" s="73"/>
      <c r="OKZ1936" s="73"/>
      <c r="OLA1936" s="73"/>
      <c r="OLB1936" s="73"/>
      <c r="OLC1936" s="73"/>
      <c r="OLD1936" s="73"/>
      <c r="OLE1936" s="73"/>
      <c r="OLF1936" s="73"/>
      <c r="OLG1936" s="73"/>
      <c r="OLH1936" s="73"/>
      <c r="OLI1936" s="73"/>
      <c r="OLJ1936" s="73"/>
      <c r="OLK1936" s="73"/>
      <c r="OLL1936" s="73"/>
      <c r="OLM1936" s="73"/>
      <c r="OLN1936" s="73"/>
      <c r="OLO1936" s="73"/>
      <c r="OLP1936" s="73"/>
      <c r="OLQ1936" s="73"/>
      <c r="OLR1936" s="73"/>
      <c r="OLS1936" s="73"/>
      <c r="OLT1936" s="73"/>
      <c r="OLU1936" s="73"/>
      <c r="OLV1936" s="73"/>
      <c r="OLW1936" s="73"/>
      <c r="OLX1936" s="73"/>
      <c r="OLY1936" s="73"/>
      <c r="OLZ1936" s="73"/>
      <c r="OMA1936" s="73"/>
      <c r="OMB1936" s="73"/>
      <c r="OMC1936" s="73"/>
      <c r="OMD1936" s="73"/>
      <c r="OME1936" s="73"/>
      <c r="OMF1936" s="73"/>
      <c r="OMG1936" s="73"/>
      <c r="OMH1936" s="73"/>
      <c r="OMI1936" s="73"/>
      <c r="OMJ1936" s="73"/>
      <c r="OMK1936" s="73"/>
      <c r="OML1936" s="73"/>
      <c r="OMM1936" s="73"/>
      <c r="OMN1936" s="73"/>
      <c r="OMO1936" s="73"/>
      <c r="OMP1936" s="73"/>
      <c r="OMQ1936" s="73"/>
      <c r="OMR1936" s="73"/>
      <c r="OMS1936" s="73"/>
      <c r="OMT1936" s="73"/>
      <c r="OMU1936" s="73"/>
      <c r="OMV1936" s="73"/>
      <c r="OMW1936" s="73"/>
      <c r="OMX1936" s="73"/>
      <c r="OMY1936" s="73"/>
      <c r="OMZ1936" s="73"/>
      <c r="ONA1936" s="73"/>
      <c r="ONB1936" s="73"/>
      <c r="ONC1936" s="73"/>
      <c r="OND1936" s="73"/>
      <c r="ONE1936" s="73"/>
      <c r="ONF1936" s="73"/>
      <c r="ONG1936" s="73"/>
      <c r="ONH1936" s="73"/>
      <c r="ONI1936" s="73"/>
      <c r="ONJ1936" s="73"/>
      <c r="ONK1936" s="73"/>
      <c r="ONL1936" s="73"/>
      <c r="ONM1936" s="73"/>
      <c r="ONN1936" s="73"/>
      <c r="ONO1936" s="73"/>
      <c r="ONP1936" s="73"/>
      <c r="ONQ1936" s="73"/>
      <c r="ONR1936" s="73"/>
      <c r="ONS1936" s="73"/>
      <c r="ONT1936" s="73"/>
      <c r="ONU1936" s="73"/>
      <c r="ONV1936" s="73"/>
      <c r="ONW1936" s="73"/>
      <c r="ONX1936" s="73"/>
      <c r="ONY1936" s="73"/>
      <c r="ONZ1936" s="73"/>
      <c r="OOA1936" s="73"/>
      <c r="OOB1936" s="73"/>
      <c r="OOC1936" s="73"/>
      <c r="OOD1936" s="73"/>
      <c r="OOE1936" s="73"/>
      <c r="OOF1936" s="73"/>
      <c r="OOG1936" s="73"/>
      <c r="OOH1936" s="73"/>
      <c r="OOI1936" s="73"/>
      <c r="OOJ1936" s="73"/>
      <c r="OOK1936" s="73"/>
      <c r="OOL1936" s="73"/>
      <c r="OOM1936" s="73"/>
      <c r="OON1936" s="73"/>
      <c r="OOO1936" s="73"/>
      <c r="OOP1936" s="73"/>
      <c r="OOQ1936" s="73"/>
      <c r="OOR1936" s="73"/>
      <c r="OOS1936" s="73"/>
      <c r="OOT1936" s="73"/>
      <c r="OOU1936" s="73"/>
      <c r="OOV1936" s="73"/>
      <c r="OOW1936" s="73"/>
      <c r="OOX1936" s="73"/>
      <c r="OOY1936" s="73"/>
      <c r="OOZ1936" s="73"/>
      <c r="OPA1936" s="73"/>
      <c r="OPB1936" s="73"/>
      <c r="OPC1936" s="73"/>
      <c r="OPD1936" s="73"/>
      <c r="OPE1936" s="73"/>
      <c r="OPF1936" s="73"/>
      <c r="OPG1936" s="73"/>
      <c r="OPH1936" s="73"/>
      <c r="OPI1936" s="73"/>
      <c r="OPJ1936" s="73"/>
      <c r="OPK1936" s="73"/>
      <c r="OPL1936" s="73"/>
      <c r="OPM1936" s="73"/>
      <c r="OPN1936" s="73"/>
      <c r="OPO1936" s="73"/>
      <c r="OPP1936" s="73"/>
      <c r="OPQ1936" s="73"/>
      <c r="OPR1936" s="73"/>
      <c r="OPS1936" s="73"/>
      <c r="OPT1936" s="73"/>
      <c r="OPU1936" s="73"/>
      <c r="OPV1936" s="73"/>
      <c r="OPW1936" s="73"/>
      <c r="OPX1936" s="73"/>
      <c r="OPY1936" s="73"/>
      <c r="OPZ1936" s="73"/>
      <c r="OQA1936" s="73"/>
      <c r="OQB1936" s="73"/>
      <c r="OQC1936" s="73"/>
      <c r="OQD1936" s="73"/>
      <c r="OQE1936" s="73"/>
      <c r="OQF1936" s="73"/>
      <c r="OQG1936" s="73"/>
      <c r="OQH1936" s="73"/>
      <c r="OQI1936" s="73"/>
      <c r="OQJ1936" s="73"/>
      <c r="OQK1936" s="73"/>
      <c r="OQL1936" s="73"/>
      <c r="OQM1936" s="73"/>
      <c r="OQN1936" s="73"/>
      <c r="OQO1936" s="73"/>
      <c r="OQP1936" s="73"/>
      <c r="OQQ1936" s="73"/>
      <c r="OQR1936" s="73"/>
      <c r="OQS1936" s="73"/>
      <c r="OQT1936" s="73"/>
      <c r="OQU1936" s="73"/>
      <c r="OQV1936" s="73"/>
      <c r="OQW1936" s="73"/>
      <c r="OQX1936" s="73"/>
      <c r="OQY1936" s="73"/>
      <c r="OQZ1936" s="73"/>
      <c r="ORA1936" s="73"/>
      <c r="ORB1936" s="73"/>
      <c r="ORC1936" s="73"/>
      <c r="ORD1936" s="73"/>
      <c r="ORE1936" s="73"/>
      <c r="ORF1936" s="73"/>
      <c r="ORG1936" s="73"/>
      <c r="ORH1936" s="73"/>
      <c r="ORI1936" s="73"/>
      <c r="ORJ1936" s="73"/>
      <c r="ORK1936" s="73"/>
      <c r="ORL1936" s="73"/>
      <c r="ORM1936" s="73"/>
      <c r="ORN1936" s="73"/>
      <c r="ORO1936" s="73"/>
      <c r="ORP1936" s="73"/>
      <c r="ORQ1936" s="73"/>
      <c r="ORR1936" s="73"/>
      <c r="ORS1936" s="73"/>
      <c r="ORT1936" s="73"/>
      <c r="ORU1936" s="73"/>
      <c r="ORV1936" s="73"/>
      <c r="ORW1936" s="73"/>
      <c r="ORX1936" s="73"/>
      <c r="ORY1936" s="73"/>
      <c r="ORZ1936" s="73"/>
      <c r="OSA1936" s="73"/>
      <c r="OSB1936" s="73"/>
      <c r="OSC1936" s="73"/>
      <c r="OSD1936" s="73"/>
      <c r="OSE1936" s="73"/>
      <c r="OSF1936" s="73"/>
      <c r="OSG1936" s="73"/>
      <c r="OSH1936" s="73"/>
      <c r="OSI1936" s="73"/>
      <c r="OSJ1936" s="73"/>
      <c r="OSK1936" s="73"/>
      <c r="OSL1936" s="73"/>
      <c r="OSM1936" s="73"/>
      <c r="OSN1936" s="73"/>
      <c r="OSO1936" s="73"/>
      <c r="OSP1936" s="73"/>
      <c r="OSQ1936" s="73"/>
      <c r="OSR1936" s="73"/>
      <c r="OSS1936" s="73"/>
      <c r="OST1936" s="73"/>
      <c r="OSU1936" s="73"/>
      <c r="OSV1936" s="73"/>
      <c r="OSW1936" s="73"/>
      <c r="OSX1936" s="73"/>
      <c r="OSY1936" s="73"/>
      <c r="OSZ1936" s="73"/>
      <c r="OTA1936" s="73"/>
      <c r="OTB1936" s="73"/>
      <c r="OTC1936" s="73"/>
      <c r="OTD1936" s="73"/>
      <c r="OTE1936" s="73"/>
      <c r="OTF1936" s="73"/>
      <c r="OTG1936" s="73"/>
      <c r="OTH1936" s="73"/>
      <c r="OTI1936" s="73"/>
      <c r="OTJ1936" s="73"/>
      <c r="OTK1936" s="73"/>
      <c r="OTL1936" s="73"/>
      <c r="OTM1936" s="73"/>
      <c r="OTN1936" s="73"/>
      <c r="OTO1936" s="73"/>
      <c r="OTP1936" s="73"/>
      <c r="OTQ1936" s="73"/>
      <c r="OTR1936" s="73"/>
      <c r="OTS1936" s="73"/>
      <c r="OTT1936" s="73"/>
      <c r="OTU1936" s="73"/>
      <c r="OTV1936" s="73"/>
      <c r="OTW1936" s="73"/>
      <c r="OTX1936" s="73"/>
      <c r="OTY1936" s="73"/>
      <c r="OTZ1936" s="73"/>
      <c r="OUA1936" s="73"/>
      <c r="OUB1936" s="73"/>
      <c r="OUC1936" s="73"/>
      <c r="OUD1936" s="73"/>
      <c r="OUE1936" s="73"/>
      <c r="OUF1936" s="73"/>
      <c r="OUG1936" s="73"/>
      <c r="OUH1936" s="73"/>
      <c r="OUI1936" s="73"/>
      <c r="OUJ1936" s="73"/>
      <c r="OUK1936" s="73"/>
      <c r="OUL1936" s="73"/>
      <c r="OUM1936" s="73"/>
      <c r="OUN1936" s="73"/>
      <c r="OUO1936" s="73"/>
      <c r="OUP1936" s="73"/>
      <c r="OUQ1936" s="73"/>
      <c r="OUR1936" s="73"/>
      <c r="OUS1936" s="73"/>
      <c r="OUT1936" s="73"/>
      <c r="OUU1936" s="73"/>
      <c r="OUV1936" s="73"/>
      <c r="OUW1936" s="73"/>
      <c r="OUX1936" s="73"/>
      <c r="OUY1936" s="73"/>
      <c r="OUZ1936" s="73"/>
      <c r="OVA1936" s="73"/>
      <c r="OVB1936" s="73"/>
      <c r="OVC1936" s="73"/>
      <c r="OVD1936" s="73"/>
      <c r="OVE1936" s="73"/>
      <c r="OVF1936" s="73"/>
      <c r="OVG1936" s="73"/>
      <c r="OVH1936" s="73"/>
      <c r="OVI1936" s="73"/>
      <c r="OVJ1936" s="73"/>
      <c r="OVK1936" s="73"/>
      <c r="OVL1936" s="73"/>
      <c r="OVM1936" s="73"/>
      <c r="OVN1936" s="73"/>
      <c r="OVO1936" s="73"/>
      <c r="OVP1936" s="73"/>
      <c r="OVQ1936" s="73"/>
      <c r="OVR1936" s="73"/>
      <c r="OVS1936" s="73"/>
      <c r="OVT1936" s="73"/>
      <c r="OVU1936" s="73"/>
      <c r="OVV1936" s="73"/>
      <c r="OVW1936" s="73"/>
      <c r="OVX1936" s="73"/>
      <c r="OVY1936" s="73"/>
      <c r="OVZ1936" s="73"/>
      <c r="OWA1936" s="73"/>
      <c r="OWB1936" s="73"/>
      <c r="OWC1936" s="73"/>
      <c r="OWD1936" s="73"/>
      <c r="OWE1936" s="73"/>
      <c r="OWF1936" s="73"/>
      <c r="OWG1936" s="73"/>
      <c r="OWH1936" s="73"/>
      <c r="OWI1936" s="73"/>
      <c r="OWJ1936" s="73"/>
      <c r="OWK1936" s="73"/>
      <c r="OWL1936" s="73"/>
      <c r="OWM1936" s="73"/>
      <c r="OWN1936" s="73"/>
      <c r="OWO1936" s="73"/>
      <c r="OWP1936" s="73"/>
      <c r="OWQ1936" s="73"/>
      <c r="OWR1936" s="73"/>
      <c r="OWS1936" s="73"/>
      <c r="OWT1936" s="73"/>
      <c r="OWU1936" s="73"/>
      <c r="OWV1936" s="73"/>
      <c r="OWW1936" s="73"/>
      <c r="OWX1936" s="73"/>
      <c r="OWY1936" s="73"/>
      <c r="OWZ1936" s="73"/>
      <c r="OXA1936" s="73"/>
      <c r="OXB1936" s="73"/>
      <c r="OXC1936" s="73"/>
      <c r="OXD1936" s="73"/>
      <c r="OXE1936" s="73"/>
      <c r="OXF1936" s="73"/>
      <c r="OXG1936" s="73"/>
      <c r="OXH1936" s="73"/>
      <c r="OXI1936" s="73"/>
      <c r="OXJ1936" s="73"/>
      <c r="OXK1936" s="73"/>
      <c r="OXL1936" s="73"/>
      <c r="OXM1936" s="73"/>
      <c r="OXN1936" s="73"/>
      <c r="OXO1936" s="73"/>
      <c r="OXP1936" s="73"/>
      <c r="OXQ1936" s="73"/>
      <c r="OXR1936" s="73"/>
      <c r="OXS1936" s="73"/>
      <c r="OXT1936" s="73"/>
      <c r="OXU1936" s="73"/>
      <c r="OXV1936" s="73"/>
      <c r="OXW1936" s="73"/>
      <c r="OXX1936" s="73"/>
      <c r="OXY1936" s="73"/>
      <c r="OXZ1936" s="73"/>
      <c r="OYA1936" s="73"/>
      <c r="OYB1936" s="73"/>
      <c r="OYC1936" s="73"/>
      <c r="OYD1936" s="73"/>
      <c r="OYE1936" s="73"/>
      <c r="OYF1936" s="73"/>
      <c r="OYG1936" s="73"/>
      <c r="OYH1936" s="73"/>
      <c r="OYI1936" s="73"/>
      <c r="OYJ1936" s="73"/>
      <c r="OYK1936" s="73"/>
      <c r="OYL1936" s="73"/>
      <c r="OYM1936" s="73"/>
      <c r="OYN1936" s="73"/>
      <c r="OYO1936" s="73"/>
      <c r="OYP1936" s="73"/>
      <c r="OYQ1936" s="73"/>
      <c r="OYR1936" s="73"/>
      <c r="OYS1936" s="73"/>
      <c r="OYT1936" s="73"/>
      <c r="OYU1936" s="73"/>
      <c r="OYV1936" s="73"/>
      <c r="OYW1936" s="73"/>
      <c r="OYX1936" s="73"/>
      <c r="OYY1936" s="73"/>
      <c r="OYZ1936" s="73"/>
      <c r="OZA1936" s="73"/>
      <c r="OZB1936" s="73"/>
      <c r="OZC1936" s="73"/>
      <c r="OZD1936" s="73"/>
      <c r="OZE1936" s="73"/>
      <c r="OZF1936" s="73"/>
      <c r="OZG1936" s="73"/>
      <c r="OZH1936" s="73"/>
      <c r="OZI1936" s="73"/>
      <c r="OZJ1936" s="73"/>
      <c r="OZK1936" s="73"/>
      <c r="OZL1936" s="73"/>
      <c r="OZM1936" s="73"/>
      <c r="OZN1936" s="73"/>
      <c r="OZO1936" s="73"/>
      <c r="OZP1936" s="73"/>
      <c r="OZQ1936" s="73"/>
      <c r="OZR1936" s="73"/>
      <c r="OZS1936" s="73"/>
      <c r="OZT1936" s="73"/>
      <c r="OZU1936" s="73"/>
      <c r="OZV1936" s="73"/>
      <c r="OZW1936" s="73"/>
      <c r="OZX1936" s="73"/>
      <c r="OZY1936" s="73"/>
      <c r="OZZ1936" s="73"/>
      <c r="PAA1936" s="73"/>
      <c r="PAB1936" s="73"/>
      <c r="PAC1936" s="73"/>
      <c r="PAD1936" s="73"/>
      <c r="PAE1936" s="73"/>
      <c r="PAF1936" s="73"/>
      <c r="PAG1936" s="73"/>
      <c r="PAH1936" s="73"/>
      <c r="PAI1936" s="73"/>
      <c r="PAJ1936" s="73"/>
      <c r="PAK1936" s="73"/>
      <c r="PAL1936" s="73"/>
      <c r="PAM1936" s="73"/>
      <c r="PAN1936" s="73"/>
      <c r="PAO1936" s="73"/>
      <c r="PAP1936" s="73"/>
      <c r="PAQ1936" s="73"/>
      <c r="PAR1936" s="73"/>
      <c r="PAS1936" s="73"/>
      <c r="PAT1936" s="73"/>
      <c r="PAU1936" s="73"/>
      <c r="PAV1936" s="73"/>
      <c r="PAW1936" s="73"/>
      <c r="PAX1936" s="73"/>
      <c r="PAY1936" s="73"/>
      <c r="PAZ1936" s="73"/>
      <c r="PBA1936" s="73"/>
      <c r="PBB1936" s="73"/>
      <c r="PBC1936" s="73"/>
      <c r="PBD1936" s="73"/>
      <c r="PBE1936" s="73"/>
      <c r="PBF1936" s="73"/>
      <c r="PBG1936" s="73"/>
      <c r="PBH1936" s="73"/>
      <c r="PBI1936" s="73"/>
      <c r="PBJ1936" s="73"/>
      <c r="PBK1936" s="73"/>
      <c r="PBL1936" s="73"/>
      <c r="PBM1936" s="73"/>
      <c r="PBN1936" s="73"/>
      <c r="PBO1936" s="73"/>
      <c r="PBP1936" s="73"/>
      <c r="PBQ1936" s="73"/>
      <c r="PBR1936" s="73"/>
      <c r="PBS1936" s="73"/>
      <c r="PBT1936" s="73"/>
      <c r="PBU1936" s="73"/>
      <c r="PBV1936" s="73"/>
      <c r="PBW1936" s="73"/>
      <c r="PBX1936" s="73"/>
      <c r="PBY1936" s="73"/>
      <c r="PBZ1936" s="73"/>
      <c r="PCA1936" s="73"/>
      <c r="PCB1936" s="73"/>
      <c r="PCC1936" s="73"/>
      <c r="PCD1936" s="73"/>
      <c r="PCE1936" s="73"/>
      <c r="PCF1936" s="73"/>
      <c r="PCG1936" s="73"/>
      <c r="PCH1936" s="73"/>
      <c r="PCI1936" s="73"/>
      <c r="PCJ1936" s="73"/>
      <c r="PCK1936" s="73"/>
      <c r="PCL1936" s="73"/>
      <c r="PCM1936" s="73"/>
      <c r="PCN1936" s="73"/>
      <c r="PCO1936" s="73"/>
      <c r="PCP1936" s="73"/>
      <c r="PCQ1936" s="73"/>
      <c r="PCR1936" s="73"/>
      <c r="PCS1936" s="73"/>
      <c r="PCT1936" s="73"/>
      <c r="PCU1936" s="73"/>
      <c r="PCV1936" s="73"/>
      <c r="PCW1936" s="73"/>
      <c r="PCX1936" s="73"/>
      <c r="PCY1936" s="73"/>
      <c r="PCZ1936" s="73"/>
      <c r="PDA1936" s="73"/>
      <c r="PDB1936" s="73"/>
      <c r="PDC1936" s="73"/>
      <c r="PDD1936" s="73"/>
      <c r="PDE1936" s="73"/>
      <c r="PDF1936" s="73"/>
      <c r="PDG1936" s="73"/>
      <c r="PDH1936" s="73"/>
      <c r="PDI1936" s="73"/>
      <c r="PDJ1936" s="73"/>
      <c r="PDK1936" s="73"/>
      <c r="PDL1936" s="73"/>
      <c r="PDM1936" s="73"/>
      <c r="PDN1936" s="73"/>
      <c r="PDO1936" s="73"/>
      <c r="PDP1936" s="73"/>
      <c r="PDQ1936" s="73"/>
      <c r="PDR1936" s="73"/>
      <c r="PDS1936" s="73"/>
      <c r="PDT1936" s="73"/>
      <c r="PDU1936" s="73"/>
      <c r="PDV1936" s="73"/>
      <c r="PDW1936" s="73"/>
      <c r="PDX1936" s="73"/>
      <c r="PDY1936" s="73"/>
      <c r="PDZ1936" s="73"/>
      <c r="PEA1936" s="73"/>
      <c r="PEB1936" s="73"/>
      <c r="PEC1936" s="73"/>
      <c r="PED1936" s="73"/>
      <c r="PEE1936" s="73"/>
      <c r="PEF1936" s="73"/>
      <c r="PEG1936" s="73"/>
      <c r="PEH1936" s="73"/>
      <c r="PEI1936" s="73"/>
      <c r="PEJ1936" s="73"/>
      <c r="PEK1936" s="73"/>
      <c r="PEL1936" s="73"/>
      <c r="PEM1936" s="73"/>
      <c r="PEN1936" s="73"/>
      <c r="PEO1936" s="73"/>
      <c r="PEP1936" s="73"/>
      <c r="PEQ1936" s="73"/>
      <c r="PER1936" s="73"/>
      <c r="PES1936" s="73"/>
      <c r="PET1936" s="73"/>
      <c r="PEU1936" s="73"/>
      <c r="PEV1936" s="73"/>
      <c r="PEW1936" s="73"/>
      <c r="PEX1936" s="73"/>
      <c r="PEY1936" s="73"/>
      <c r="PEZ1936" s="73"/>
      <c r="PFA1936" s="73"/>
      <c r="PFB1936" s="73"/>
      <c r="PFC1936" s="73"/>
      <c r="PFD1936" s="73"/>
      <c r="PFE1936" s="73"/>
      <c r="PFF1936" s="73"/>
      <c r="PFG1936" s="73"/>
      <c r="PFH1936" s="73"/>
      <c r="PFI1936" s="73"/>
      <c r="PFJ1936" s="73"/>
      <c r="PFK1936" s="73"/>
      <c r="PFL1936" s="73"/>
      <c r="PFM1936" s="73"/>
      <c r="PFN1936" s="73"/>
      <c r="PFO1936" s="73"/>
      <c r="PFP1936" s="73"/>
      <c r="PFQ1936" s="73"/>
      <c r="PFR1936" s="73"/>
      <c r="PFS1936" s="73"/>
      <c r="PFT1936" s="73"/>
      <c r="PFU1936" s="73"/>
      <c r="PFV1936" s="73"/>
      <c r="PFW1936" s="73"/>
      <c r="PFX1936" s="73"/>
      <c r="PFY1936" s="73"/>
      <c r="PFZ1936" s="73"/>
      <c r="PGA1936" s="73"/>
      <c r="PGB1936" s="73"/>
      <c r="PGC1936" s="73"/>
      <c r="PGD1936" s="73"/>
      <c r="PGE1936" s="73"/>
      <c r="PGF1936" s="73"/>
      <c r="PGG1936" s="73"/>
      <c r="PGH1936" s="73"/>
      <c r="PGI1936" s="73"/>
      <c r="PGJ1936" s="73"/>
      <c r="PGK1936" s="73"/>
      <c r="PGL1936" s="73"/>
      <c r="PGM1936" s="73"/>
      <c r="PGN1936" s="73"/>
      <c r="PGO1936" s="73"/>
      <c r="PGP1936" s="73"/>
      <c r="PGQ1936" s="73"/>
      <c r="PGR1936" s="73"/>
      <c r="PGS1936" s="73"/>
      <c r="PGT1936" s="73"/>
      <c r="PGU1936" s="73"/>
      <c r="PGV1936" s="73"/>
      <c r="PGW1936" s="73"/>
      <c r="PGX1936" s="73"/>
      <c r="PGY1936" s="73"/>
      <c r="PGZ1936" s="73"/>
      <c r="PHA1936" s="73"/>
      <c r="PHB1936" s="73"/>
      <c r="PHC1936" s="73"/>
      <c r="PHD1936" s="73"/>
      <c r="PHE1936" s="73"/>
      <c r="PHF1936" s="73"/>
      <c r="PHG1936" s="73"/>
      <c r="PHH1936" s="73"/>
      <c r="PHI1936" s="73"/>
      <c r="PHJ1936" s="73"/>
      <c r="PHK1936" s="73"/>
      <c r="PHL1936" s="73"/>
      <c r="PHM1936" s="73"/>
      <c r="PHN1936" s="73"/>
      <c r="PHO1936" s="73"/>
      <c r="PHP1936" s="73"/>
      <c r="PHQ1936" s="73"/>
      <c r="PHR1936" s="73"/>
      <c r="PHS1936" s="73"/>
      <c r="PHT1936" s="73"/>
      <c r="PHU1936" s="73"/>
      <c r="PHV1936" s="73"/>
      <c r="PHW1936" s="73"/>
      <c r="PHX1936" s="73"/>
      <c r="PHY1936" s="73"/>
      <c r="PHZ1936" s="73"/>
      <c r="PIA1936" s="73"/>
      <c r="PIB1936" s="73"/>
      <c r="PIC1936" s="73"/>
      <c r="PID1936" s="73"/>
      <c r="PIE1936" s="73"/>
      <c r="PIF1936" s="73"/>
      <c r="PIG1936" s="73"/>
      <c r="PIH1936" s="73"/>
      <c r="PII1936" s="73"/>
      <c r="PIJ1936" s="73"/>
      <c r="PIK1936" s="73"/>
      <c r="PIL1936" s="73"/>
      <c r="PIM1936" s="73"/>
      <c r="PIN1936" s="73"/>
      <c r="PIO1936" s="73"/>
      <c r="PIP1936" s="73"/>
      <c r="PIQ1936" s="73"/>
      <c r="PIR1936" s="73"/>
      <c r="PIS1936" s="73"/>
      <c r="PIT1936" s="73"/>
      <c r="PIU1936" s="73"/>
      <c r="PIV1936" s="73"/>
      <c r="PIW1936" s="73"/>
      <c r="PIX1936" s="73"/>
      <c r="PIY1936" s="73"/>
      <c r="PIZ1936" s="73"/>
      <c r="PJA1936" s="73"/>
      <c r="PJB1936" s="73"/>
      <c r="PJC1936" s="73"/>
      <c r="PJD1936" s="73"/>
      <c r="PJE1936" s="73"/>
      <c r="PJF1936" s="73"/>
      <c r="PJG1936" s="73"/>
      <c r="PJH1936" s="73"/>
      <c r="PJI1936" s="73"/>
      <c r="PJJ1936" s="73"/>
      <c r="PJK1936" s="73"/>
      <c r="PJL1936" s="73"/>
      <c r="PJM1936" s="73"/>
      <c r="PJN1936" s="73"/>
      <c r="PJO1936" s="73"/>
      <c r="PJP1936" s="73"/>
      <c r="PJQ1936" s="73"/>
      <c r="PJR1936" s="73"/>
      <c r="PJS1936" s="73"/>
      <c r="PJT1936" s="73"/>
      <c r="PJU1936" s="73"/>
      <c r="PJV1936" s="73"/>
      <c r="PJW1936" s="73"/>
      <c r="PJX1936" s="73"/>
      <c r="PJY1936" s="73"/>
      <c r="PJZ1936" s="73"/>
      <c r="PKA1936" s="73"/>
      <c r="PKB1936" s="73"/>
      <c r="PKC1936" s="73"/>
      <c r="PKD1936" s="73"/>
      <c r="PKE1936" s="73"/>
      <c r="PKF1936" s="73"/>
      <c r="PKG1936" s="73"/>
      <c r="PKH1936" s="73"/>
      <c r="PKI1936" s="73"/>
      <c r="PKJ1936" s="73"/>
      <c r="PKK1936" s="73"/>
      <c r="PKL1936" s="73"/>
      <c r="PKM1936" s="73"/>
      <c r="PKN1936" s="73"/>
      <c r="PKO1936" s="73"/>
      <c r="PKP1936" s="73"/>
      <c r="PKQ1936" s="73"/>
      <c r="PKR1936" s="73"/>
      <c r="PKS1936" s="73"/>
      <c r="PKT1936" s="73"/>
      <c r="PKU1936" s="73"/>
      <c r="PKV1936" s="73"/>
      <c r="PKW1936" s="73"/>
      <c r="PKX1936" s="73"/>
      <c r="PKY1936" s="73"/>
      <c r="PKZ1936" s="73"/>
      <c r="PLA1936" s="73"/>
      <c r="PLB1936" s="73"/>
      <c r="PLC1936" s="73"/>
      <c r="PLD1936" s="73"/>
      <c r="PLE1936" s="73"/>
      <c r="PLF1936" s="73"/>
      <c r="PLG1936" s="73"/>
      <c r="PLH1936" s="73"/>
      <c r="PLI1936" s="73"/>
      <c r="PLJ1936" s="73"/>
      <c r="PLK1936" s="73"/>
      <c r="PLL1936" s="73"/>
      <c r="PLM1936" s="73"/>
      <c r="PLN1936" s="73"/>
      <c r="PLO1936" s="73"/>
      <c r="PLP1936" s="73"/>
      <c r="PLQ1936" s="73"/>
      <c r="PLR1936" s="73"/>
      <c r="PLS1936" s="73"/>
      <c r="PLT1936" s="73"/>
      <c r="PLU1936" s="73"/>
      <c r="PLV1936" s="73"/>
      <c r="PLW1936" s="73"/>
      <c r="PLX1936" s="73"/>
      <c r="PLY1936" s="73"/>
      <c r="PLZ1936" s="73"/>
      <c r="PMA1936" s="73"/>
      <c r="PMB1936" s="73"/>
      <c r="PMC1936" s="73"/>
      <c r="PMD1936" s="73"/>
      <c r="PME1936" s="73"/>
      <c r="PMF1936" s="73"/>
      <c r="PMG1936" s="73"/>
      <c r="PMH1936" s="73"/>
      <c r="PMI1936" s="73"/>
      <c r="PMJ1936" s="73"/>
      <c r="PMK1936" s="73"/>
      <c r="PML1936" s="73"/>
      <c r="PMM1936" s="73"/>
      <c r="PMN1936" s="73"/>
      <c r="PMO1936" s="73"/>
      <c r="PMP1936" s="73"/>
      <c r="PMQ1936" s="73"/>
      <c r="PMR1936" s="73"/>
      <c r="PMS1936" s="73"/>
      <c r="PMT1936" s="73"/>
      <c r="PMU1936" s="73"/>
      <c r="PMV1936" s="73"/>
      <c r="PMW1936" s="73"/>
      <c r="PMX1936" s="73"/>
      <c r="PMY1936" s="73"/>
      <c r="PMZ1936" s="73"/>
      <c r="PNA1936" s="73"/>
      <c r="PNB1936" s="73"/>
      <c r="PNC1936" s="73"/>
      <c r="PND1936" s="73"/>
      <c r="PNE1936" s="73"/>
      <c r="PNF1936" s="73"/>
      <c r="PNG1936" s="73"/>
      <c r="PNH1936" s="73"/>
      <c r="PNI1936" s="73"/>
      <c r="PNJ1936" s="73"/>
      <c r="PNK1936" s="73"/>
      <c r="PNL1936" s="73"/>
      <c r="PNM1936" s="73"/>
      <c r="PNN1936" s="73"/>
      <c r="PNO1936" s="73"/>
      <c r="PNP1936" s="73"/>
      <c r="PNQ1936" s="73"/>
      <c r="PNR1936" s="73"/>
      <c r="PNS1936" s="73"/>
      <c r="PNT1936" s="73"/>
      <c r="PNU1936" s="73"/>
      <c r="PNV1936" s="73"/>
      <c r="PNW1936" s="73"/>
      <c r="PNX1936" s="73"/>
      <c r="PNY1936" s="73"/>
      <c r="PNZ1936" s="73"/>
      <c r="POA1936" s="73"/>
      <c r="POB1936" s="73"/>
      <c r="POC1936" s="73"/>
      <c r="POD1936" s="73"/>
      <c r="POE1936" s="73"/>
      <c r="POF1936" s="73"/>
      <c r="POG1936" s="73"/>
      <c r="POH1936" s="73"/>
      <c r="POI1936" s="73"/>
      <c r="POJ1936" s="73"/>
      <c r="POK1936" s="73"/>
      <c r="POL1936" s="73"/>
      <c r="POM1936" s="73"/>
      <c r="PON1936" s="73"/>
      <c r="POO1936" s="73"/>
      <c r="POP1936" s="73"/>
      <c r="POQ1936" s="73"/>
      <c r="POR1936" s="73"/>
      <c r="POS1936" s="73"/>
      <c r="POT1936" s="73"/>
      <c r="POU1936" s="73"/>
      <c r="POV1936" s="73"/>
      <c r="POW1936" s="73"/>
      <c r="POX1936" s="73"/>
      <c r="POY1936" s="73"/>
      <c r="POZ1936" s="73"/>
      <c r="PPA1936" s="73"/>
      <c r="PPB1936" s="73"/>
      <c r="PPC1936" s="73"/>
      <c r="PPD1936" s="73"/>
      <c r="PPE1936" s="73"/>
      <c r="PPF1936" s="73"/>
      <c r="PPG1936" s="73"/>
      <c r="PPH1936" s="73"/>
      <c r="PPI1936" s="73"/>
      <c r="PPJ1936" s="73"/>
      <c r="PPK1936" s="73"/>
      <c r="PPL1936" s="73"/>
      <c r="PPM1936" s="73"/>
      <c r="PPN1936" s="73"/>
      <c r="PPO1936" s="73"/>
      <c r="PPP1936" s="73"/>
      <c r="PPQ1936" s="73"/>
      <c r="PPR1936" s="73"/>
      <c r="PPS1936" s="73"/>
      <c r="PPT1936" s="73"/>
      <c r="PPU1936" s="73"/>
      <c r="PPV1936" s="73"/>
      <c r="PPW1936" s="73"/>
      <c r="PPX1936" s="73"/>
      <c r="PPY1936" s="73"/>
      <c r="PPZ1936" s="73"/>
      <c r="PQA1936" s="73"/>
      <c r="PQB1936" s="73"/>
      <c r="PQC1936" s="73"/>
      <c r="PQD1936" s="73"/>
      <c r="PQE1936" s="73"/>
      <c r="PQF1936" s="73"/>
      <c r="PQG1936" s="73"/>
      <c r="PQH1936" s="73"/>
      <c r="PQI1936" s="73"/>
      <c r="PQJ1936" s="73"/>
      <c r="PQK1936" s="73"/>
      <c r="PQL1936" s="73"/>
      <c r="PQM1936" s="73"/>
      <c r="PQN1936" s="73"/>
      <c r="PQO1936" s="73"/>
      <c r="PQP1936" s="73"/>
      <c r="PQQ1936" s="73"/>
      <c r="PQR1936" s="73"/>
      <c r="PQS1936" s="73"/>
      <c r="PQT1936" s="73"/>
      <c r="PQU1936" s="73"/>
      <c r="PQV1936" s="73"/>
      <c r="PQW1936" s="73"/>
      <c r="PQX1936" s="73"/>
      <c r="PQY1936" s="73"/>
      <c r="PQZ1936" s="73"/>
      <c r="PRA1936" s="73"/>
      <c r="PRB1936" s="73"/>
      <c r="PRC1936" s="73"/>
      <c r="PRD1936" s="73"/>
      <c r="PRE1936" s="73"/>
      <c r="PRF1936" s="73"/>
      <c r="PRG1936" s="73"/>
      <c r="PRH1936" s="73"/>
      <c r="PRI1936" s="73"/>
      <c r="PRJ1936" s="73"/>
      <c r="PRK1936" s="73"/>
      <c r="PRL1936" s="73"/>
      <c r="PRM1936" s="73"/>
      <c r="PRN1936" s="73"/>
      <c r="PRO1936" s="73"/>
      <c r="PRP1936" s="73"/>
      <c r="PRQ1936" s="73"/>
      <c r="PRR1936" s="73"/>
      <c r="PRS1936" s="73"/>
      <c r="PRT1936" s="73"/>
      <c r="PRU1936" s="73"/>
      <c r="PRV1936" s="73"/>
      <c r="PRW1936" s="73"/>
      <c r="PRX1936" s="73"/>
      <c r="PRY1936" s="73"/>
      <c r="PRZ1936" s="73"/>
      <c r="PSA1936" s="73"/>
      <c r="PSB1936" s="73"/>
      <c r="PSC1936" s="73"/>
      <c r="PSD1936" s="73"/>
      <c r="PSE1936" s="73"/>
      <c r="PSF1936" s="73"/>
      <c r="PSG1936" s="73"/>
      <c r="PSH1936" s="73"/>
      <c r="PSI1936" s="73"/>
      <c r="PSJ1936" s="73"/>
      <c r="PSK1936" s="73"/>
      <c r="PSL1936" s="73"/>
      <c r="PSM1936" s="73"/>
      <c r="PSN1936" s="73"/>
      <c r="PSO1936" s="73"/>
      <c r="PSP1936" s="73"/>
      <c r="PSQ1936" s="73"/>
      <c r="PSR1936" s="73"/>
      <c r="PSS1936" s="73"/>
      <c r="PST1936" s="73"/>
      <c r="PSU1936" s="73"/>
      <c r="PSV1936" s="73"/>
      <c r="PSW1936" s="73"/>
      <c r="PSX1936" s="73"/>
      <c r="PSY1936" s="73"/>
      <c r="PSZ1936" s="73"/>
      <c r="PTA1936" s="73"/>
      <c r="PTB1936" s="73"/>
      <c r="PTC1936" s="73"/>
      <c r="PTD1936" s="73"/>
      <c r="PTE1936" s="73"/>
      <c r="PTF1936" s="73"/>
      <c r="PTG1936" s="73"/>
      <c r="PTH1936" s="73"/>
      <c r="PTI1936" s="73"/>
      <c r="PTJ1936" s="73"/>
      <c r="PTK1936" s="73"/>
      <c r="PTL1936" s="73"/>
      <c r="PTM1936" s="73"/>
      <c r="PTN1936" s="73"/>
      <c r="PTO1936" s="73"/>
      <c r="PTP1936" s="73"/>
      <c r="PTQ1936" s="73"/>
      <c r="PTR1936" s="73"/>
      <c r="PTS1936" s="73"/>
      <c r="PTT1936" s="73"/>
      <c r="PTU1936" s="73"/>
      <c r="PTV1936" s="73"/>
      <c r="PTW1936" s="73"/>
      <c r="PTX1936" s="73"/>
      <c r="PTY1936" s="73"/>
      <c r="PTZ1936" s="73"/>
      <c r="PUA1936" s="73"/>
      <c r="PUB1936" s="73"/>
      <c r="PUC1936" s="73"/>
      <c r="PUD1936" s="73"/>
      <c r="PUE1936" s="73"/>
      <c r="PUF1936" s="73"/>
      <c r="PUG1936" s="73"/>
      <c r="PUH1936" s="73"/>
      <c r="PUI1936" s="73"/>
      <c r="PUJ1936" s="73"/>
      <c r="PUK1936" s="73"/>
      <c r="PUL1936" s="73"/>
      <c r="PUM1936" s="73"/>
      <c r="PUN1936" s="73"/>
      <c r="PUO1936" s="73"/>
      <c r="PUP1936" s="73"/>
      <c r="PUQ1936" s="73"/>
      <c r="PUR1936" s="73"/>
      <c r="PUS1936" s="73"/>
      <c r="PUT1936" s="73"/>
      <c r="PUU1936" s="73"/>
      <c r="PUV1936" s="73"/>
      <c r="PUW1936" s="73"/>
      <c r="PUX1936" s="73"/>
      <c r="PUY1936" s="73"/>
      <c r="PUZ1936" s="73"/>
      <c r="PVA1936" s="73"/>
      <c r="PVB1936" s="73"/>
      <c r="PVC1936" s="73"/>
      <c r="PVD1936" s="73"/>
      <c r="PVE1936" s="73"/>
      <c r="PVF1936" s="73"/>
      <c r="PVG1936" s="73"/>
      <c r="PVH1936" s="73"/>
      <c r="PVI1936" s="73"/>
      <c r="PVJ1936" s="73"/>
      <c r="PVK1936" s="73"/>
      <c r="PVL1936" s="73"/>
      <c r="PVM1936" s="73"/>
      <c r="PVN1936" s="73"/>
      <c r="PVO1936" s="73"/>
      <c r="PVP1936" s="73"/>
      <c r="PVQ1936" s="73"/>
      <c r="PVR1936" s="73"/>
      <c r="PVS1936" s="73"/>
      <c r="PVT1936" s="73"/>
      <c r="PVU1936" s="73"/>
      <c r="PVV1936" s="73"/>
      <c r="PVW1936" s="73"/>
      <c r="PVX1936" s="73"/>
      <c r="PVY1936" s="73"/>
      <c r="PVZ1936" s="73"/>
      <c r="PWA1936" s="73"/>
      <c r="PWB1936" s="73"/>
      <c r="PWC1936" s="73"/>
      <c r="PWD1936" s="73"/>
      <c r="PWE1936" s="73"/>
      <c r="PWF1936" s="73"/>
      <c r="PWG1936" s="73"/>
      <c r="PWH1936" s="73"/>
      <c r="PWI1936" s="73"/>
      <c r="PWJ1936" s="73"/>
      <c r="PWK1936" s="73"/>
      <c r="PWL1936" s="73"/>
      <c r="PWM1936" s="73"/>
      <c r="PWN1936" s="73"/>
      <c r="PWO1936" s="73"/>
      <c r="PWP1936" s="73"/>
      <c r="PWQ1936" s="73"/>
      <c r="PWR1936" s="73"/>
      <c r="PWS1936" s="73"/>
      <c r="PWT1936" s="73"/>
      <c r="PWU1936" s="73"/>
      <c r="PWV1936" s="73"/>
      <c r="PWW1936" s="73"/>
      <c r="PWX1936" s="73"/>
      <c r="PWY1936" s="73"/>
      <c r="PWZ1936" s="73"/>
      <c r="PXA1936" s="73"/>
      <c r="PXB1936" s="73"/>
      <c r="PXC1936" s="73"/>
      <c r="PXD1936" s="73"/>
      <c r="PXE1936" s="73"/>
      <c r="PXF1936" s="73"/>
      <c r="PXG1936" s="73"/>
      <c r="PXH1936" s="73"/>
      <c r="PXI1936" s="73"/>
      <c r="PXJ1936" s="73"/>
      <c r="PXK1936" s="73"/>
      <c r="PXL1936" s="73"/>
      <c r="PXM1936" s="73"/>
      <c r="PXN1936" s="73"/>
      <c r="PXO1936" s="73"/>
      <c r="PXP1936" s="73"/>
      <c r="PXQ1936" s="73"/>
      <c r="PXR1936" s="73"/>
      <c r="PXS1936" s="73"/>
      <c r="PXT1936" s="73"/>
      <c r="PXU1936" s="73"/>
      <c r="PXV1936" s="73"/>
      <c r="PXW1936" s="73"/>
      <c r="PXX1936" s="73"/>
      <c r="PXY1936" s="73"/>
      <c r="PXZ1936" s="73"/>
      <c r="PYA1936" s="73"/>
      <c r="PYB1936" s="73"/>
      <c r="PYC1936" s="73"/>
      <c r="PYD1936" s="73"/>
      <c r="PYE1936" s="73"/>
      <c r="PYF1936" s="73"/>
      <c r="PYG1936" s="73"/>
      <c r="PYH1936" s="73"/>
      <c r="PYI1936" s="73"/>
      <c r="PYJ1936" s="73"/>
      <c r="PYK1936" s="73"/>
      <c r="PYL1936" s="73"/>
      <c r="PYM1936" s="73"/>
      <c r="PYN1936" s="73"/>
      <c r="PYO1936" s="73"/>
      <c r="PYP1936" s="73"/>
      <c r="PYQ1936" s="73"/>
      <c r="PYR1936" s="73"/>
      <c r="PYS1936" s="73"/>
      <c r="PYT1936" s="73"/>
      <c r="PYU1936" s="73"/>
      <c r="PYV1936" s="73"/>
      <c r="PYW1936" s="73"/>
      <c r="PYX1936" s="73"/>
      <c r="PYY1936" s="73"/>
      <c r="PYZ1936" s="73"/>
      <c r="PZA1936" s="73"/>
      <c r="PZB1936" s="73"/>
      <c r="PZC1936" s="73"/>
      <c r="PZD1936" s="73"/>
      <c r="PZE1936" s="73"/>
      <c r="PZF1936" s="73"/>
      <c r="PZG1936" s="73"/>
      <c r="PZH1936" s="73"/>
      <c r="PZI1936" s="73"/>
      <c r="PZJ1936" s="73"/>
      <c r="PZK1936" s="73"/>
      <c r="PZL1936" s="73"/>
      <c r="PZM1936" s="73"/>
      <c r="PZN1936" s="73"/>
      <c r="PZO1936" s="73"/>
      <c r="PZP1936" s="73"/>
      <c r="PZQ1936" s="73"/>
      <c r="PZR1936" s="73"/>
      <c r="PZS1936" s="73"/>
      <c r="PZT1936" s="73"/>
      <c r="PZU1936" s="73"/>
      <c r="PZV1936" s="73"/>
      <c r="PZW1936" s="73"/>
      <c r="PZX1936" s="73"/>
      <c r="PZY1936" s="73"/>
      <c r="PZZ1936" s="73"/>
      <c r="QAA1936" s="73"/>
      <c r="QAB1936" s="73"/>
      <c r="QAC1936" s="73"/>
      <c r="QAD1936" s="73"/>
      <c r="QAE1936" s="73"/>
      <c r="QAF1936" s="73"/>
      <c r="QAG1936" s="73"/>
      <c r="QAH1936" s="73"/>
      <c r="QAI1936" s="73"/>
      <c r="QAJ1936" s="73"/>
      <c r="QAK1936" s="73"/>
      <c r="QAL1936" s="73"/>
      <c r="QAM1936" s="73"/>
      <c r="QAN1936" s="73"/>
      <c r="QAO1936" s="73"/>
      <c r="QAP1936" s="73"/>
      <c r="QAQ1936" s="73"/>
      <c r="QAR1936" s="73"/>
      <c r="QAS1936" s="73"/>
      <c r="QAT1936" s="73"/>
      <c r="QAU1936" s="73"/>
      <c r="QAV1936" s="73"/>
      <c r="QAW1936" s="73"/>
      <c r="QAX1936" s="73"/>
      <c r="QAY1936" s="73"/>
      <c r="QAZ1936" s="73"/>
      <c r="QBA1936" s="73"/>
      <c r="QBB1936" s="73"/>
      <c r="QBC1936" s="73"/>
      <c r="QBD1936" s="73"/>
      <c r="QBE1936" s="73"/>
      <c r="QBF1936" s="73"/>
      <c r="QBG1936" s="73"/>
      <c r="QBH1936" s="73"/>
      <c r="QBI1936" s="73"/>
      <c r="QBJ1936" s="73"/>
      <c r="QBK1936" s="73"/>
      <c r="QBL1936" s="73"/>
      <c r="QBM1936" s="73"/>
      <c r="QBN1936" s="73"/>
      <c r="QBO1936" s="73"/>
      <c r="QBP1936" s="73"/>
      <c r="QBQ1936" s="73"/>
      <c r="QBR1936" s="73"/>
      <c r="QBS1936" s="73"/>
      <c r="QBT1936" s="73"/>
      <c r="QBU1936" s="73"/>
      <c r="QBV1936" s="73"/>
      <c r="QBW1936" s="73"/>
      <c r="QBX1936" s="73"/>
      <c r="QBY1936" s="73"/>
      <c r="QBZ1936" s="73"/>
      <c r="QCA1936" s="73"/>
      <c r="QCB1936" s="73"/>
      <c r="QCC1936" s="73"/>
      <c r="QCD1936" s="73"/>
      <c r="QCE1936" s="73"/>
      <c r="QCF1936" s="73"/>
      <c r="QCG1936" s="73"/>
      <c r="QCH1936" s="73"/>
      <c r="QCI1936" s="73"/>
      <c r="QCJ1936" s="73"/>
      <c r="QCK1936" s="73"/>
      <c r="QCL1936" s="73"/>
      <c r="QCM1936" s="73"/>
      <c r="QCN1936" s="73"/>
      <c r="QCO1936" s="73"/>
      <c r="QCP1936" s="73"/>
      <c r="QCQ1936" s="73"/>
      <c r="QCR1936" s="73"/>
      <c r="QCS1936" s="73"/>
      <c r="QCT1936" s="73"/>
      <c r="QCU1936" s="73"/>
      <c r="QCV1936" s="73"/>
      <c r="QCW1936" s="73"/>
      <c r="QCX1936" s="73"/>
      <c r="QCY1936" s="73"/>
      <c r="QCZ1936" s="73"/>
      <c r="QDA1936" s="73"/>
      <c r="QDB1936" s="73"/>
      <c r="QDC1936" s="73"/>
      <c r="QDD1936" s="73"/>
      <c r="QDE1936" s="73"/>
      <c r="QDF1936" s="73"/>
      <c r="QDG1936" s="73"/>
      <c r="QDH1936" s="73"/>
      <c r="QDI1936" s="73"/>
      <c r="QDJ1936" s="73"/>
      <c r="QDK1936" s="73"/>
      <c r="QDL1936" s="73"/>
      <c r="QDM1936" s="73"/>
      <c r="QDN1936" s="73"/>
      <c r="QDO1936" s="73"/>
      <c r="QDP1936" s="73"/>
      <c r="QDQ1936" s="73"/>
      <c r="QDR1936" s="73"/>
      <c r="QDS1936" s="73"/>
      <c r="QDT1936" s="73"/>
      <c r="QDU1936" s="73"/>
      <c r="QDV1936" s="73"/>
      <c r="QDW1936" s="73"/>
      <c r="QDX1936" s="73"/>
      <c r="QDY1936" s="73"/>
      <c r="QDZ1936" s="73"/>
      <c r="QEA1936" s="73"/>
      <c r="QEB1936" s="73"/>
      <c r="QEC1936" s="73"/>
      <c r="QED1936" s="73"/>
      <c r="QEE1936" s="73"/>
      <c r="QEF1936" s="73"/>
      <c r="QEG1936" s="73"/>
      <c r="QEH1936" s="73"/>
      <c r="QEI1936" s="73"/>
      <c r="QEJ1936" s="73"/>
      <c r="QEK1936" s="73"/>
      <c r="QEL1936" s="73"/>
      <c r="QEM1936" s="73"/>
      <c r="QEN1936" s="73"/>
      <c r="QEO1936" s="73"/>
      <c r="QEP1936" s="73"/>
      <c r="QEQ1936" s="73"/>
      <c r="QER1936" s="73"/>
      <c r="QES1936" s="73"/>
      <c r="QET1936" s="73"/>
      <c r="QEU1936" s="73"/>
      <c r="QEV1936" s="73"/>
      <c r="QEW1936" s="73"/>
      <c r="QEX1936" s="73"/>
      <c r="QEY1936" s="73"/>
      <c r="QEZ1936" s="73"/>
      <c r="QFA1936" s="73"/>
      <c r="QFB1936" s="73"/>
      <c r="QFC1936" s="73"/>
      <c r="QFD1936" s="73"/>
      <c r="QFE1936" s="73"/>
      <c r="QFF1936" s="73"/>
      <c r="QFG1936" s="73"/>
      <c r="QFH1936" s="73"/>
      <c r="QFI1936" s="73"/>
      <c r="QFJ1936" s="73"/>
      <c r="QFK1936" s="73"/>
      <c r="QFL1936" s="73"/>
      <c r="QFM1936" s="73"/>
      <c r="QFN1936" s="73"/>
      <c r="QFO1936" s="73"/>
      <c r="QFP1936" s="73"/>
      <c r="QFQ1936" s="73"/>
      <c r="QFR1936" s="73"/>
      <c r="QFS1936" s="73"/>
      <c r="QFT1936" s="73"/>
      <c r="QFU1936" s="73"/>
      <c r="QFV1936" s="73"/>
      <c r="QFW1936" s="73"/>
      <c r="QFX1936" s="73"/>
      <c r="QFY1936" s="73"/>
      <c r="QFZ1936" s="73"/>
      <c r="QGA1936" s="73"/>
      <c r="QGB1936" s="73"/>
      <c r="QGC1936" s="73"/>
      <c r="QGD1936" s="73"/>
      <c r="QGE1936" s="73"/>
      <c r="QGF1936" s="73"/>
      <c r="QGG1936" s="73"/>
      <c r="QGH1936" s="73"/>
      <c r="QGI1936" s="73"/>
      <c r="QGJ1936" s="73"/>
      <c r="QGK1936" s="73"/>
      <c r="QGL1936" s="73"/>
      <c r="QGM1936" s="73"/>
      <c r="QGN1936" s="73"/>
      <c r="QGO1936" s="73"/>
      <c r="QGP1936" s="73"/>
      <c r="QGQ1936" s="73"/>
      <c r="QGR1936" s="73"/>
      <c r="QGS1936" s="73"/>
      <c r="QGT1936" s="73"/>
      <c r="QGU1936" s="73"/>
      <c r="QGV1936" s="73"/>
      <c r="QGW1936" s="73"/>
      <c r="QGX1936" s="73"/>
      <c r="QGY1936" s="73"/>
      <c r="QGZ1936" s="73"/>
      <c r="QHA1936" s="73"/>
      <c r="QHB1936" s="73"/>
      <c r="QHC1936" s="73"/>
      <c r="QHD1936" s="73"/>
      <c r="QHE1936" s="73"/>
      <c r="QHF1936" s="73"/>
      <c r="QHG1936" s="73"/>
      <c r="QHH1936" s="73"/>
      <c r="QHI1936" s="73"/>
      <c r="QHJ1936" s="73"/>
      <c r="QHK1936" s="73"/>
      <c r="QHL1936" s="73"/>
      <c r="QHM1936" s="73"/>
      <c r="QHN1936" s="73"/>
      <c r="QHO1936" s="73"/>
      <c r="QHP1936" s="73"/>
      <c r="QHQ1936" s="73"/>
      <c r="QHR1936" s="73"/>
      <c r="QHS1936" s="73"/>
      <c r="QHT1936" s="73"/>
      <c r="QHU1936" s="73"/>
      <c r="QHV1936" s="73"/>
      <c r="QHW1936" s="73"/>
      <c r="QHX1936" s="73"/>
      <c r="QHY1936" s="73"/>
      <c r="QHZ1936" s="73"/>
      <c r="QIA1936" s="73"/>
      <c r="QIB1936" s="73"/>
      <c r="QIC1936" s="73"/>
      <c r="QID1936" s="73"/>
      <c r="QIE1936" s="73"/>
      <c r="QIF1936" s="73"/>
      <c r="QIG1936" s="73"/>
      <c r="QIH1936" s="73"/>
      <c r="QII1936" s="73"/>
      <c r="QIJ1936" s="73"/>
      <c r="QIK1936" s="73"/>
      <c r="QIL1936" s="73"/>
      <c r="QIM1936" s="73"/>
      <c r="QIN1936" s="73"/>
      <c r="QIO1936" s="73"/>
      <c r="QIP1936" s="73"/>
      <c r="QIQ1936" s="73"/>
      <c r="QIR1936" s="73"/>
      <c r="QIS1936" s="73"/>
      <c r="QIT1936" s="73"/>
      <c r="QIU1936" s="73"/>
      <c r="QIV1936" s="73"/>
      <c r="QIW1936" s="73"/>
      <c r="QIX1936" s="73"/>
      <c r="QIY1936" s="73"/>
      <c r="QIZ1936" s="73"/>
      <c r="QJA1936" s="73"/>
      <c r="QJB1936" s="73"/>
      <c r="QJC1936" s="73"/>
      <c r="QJD1936" s="73"/>
      <c r="QJE1936" s="73"/>
      <c r="QJF1936" s="73"/>
      <c r="QJG1936" s="73"/>
      <c r="QJH1936" s="73"/>
      <c r="QJI1936" s="73"/>
      <c r="QJJ1936" s="73"/>
      <c r="QJK1936" s="73"/>
      <c r="QJL1936" s="73"/>
      <c r="QJM1936" s="73"/>
      <c r="QJN1936" s="73"/>
      <c r="QJO1936" s="73"/>
      <c r="QJP1936" s="73"/>
      <c r="QJQ1936" s="73"/>
      <c r="QJR1936" s="73"/>
      <c r="QJS1936" s="73"/>
      <c r="QJT1936" s="73"/>
      <c r="QJU1936" s="73"/>
      <c r="QJV1936" s="73"/>
      <c r="QJW1936" s="73"/>
      <c r="QJX1936" s="73"/>
      <c r="QJY1936" s="73"/>
      <c r="QJZ1936" s="73"/>
      <c r="QKA1936" s="73"/>
      <c r="QKB1936" s="73"/>
      <c r="QKC1936" s="73"/>
      <c r="QKD1936" s="73"/>
      <c r="QKE1936" s="73"/>
      <c r="QKF1936" s="73"/>
      <c r="QKG1936" s="73"/>
      <c r="QKH1936" s="73"/>
      <c r="QKI1936" s="73"/>
      <c r="QKJ1936" s="73"/>
      <c r="QKK1936" s="73"/>
      <c r="QKL1936" s="73"/>
      <c r="QKM1936" s="73"/>
      <c r="QKN1936" s="73"/>
      <c r="QKO1936" s="73"/>
      <c r="QKP1936" s="73"/>
      <c r="QKQ1936" s="73"/>
      <c r="QKR1936" s="73"/>
      <c r="QKS1936" s="73"/>
      <c r="QKT1936" s="73"/>
      <c r="QKU1936" s="73"/>
      <c r="QKV1936" s="73"/>
      <c r="QKW1936" s="73"/>
      <c r="QKX1936" s="73"/>
      <c r="QKY1936" s="73"/>
      <c r="QKZ1936" s="73"/>
      <c r="QLA1936" s="73"/>
      <c r="QLB1936" s="73"/>
      <c r="QLC1936" s="73"/>
      <c r="QLD1936" s="73"/>
      <c r="QLE1936" s="73"/>
      <c r="QLF1936" s="73"/>
      <c r="QLG1936" s="73"/>
      <c r="QLH1936" s="73"/>
      <c r="QLI1936" s="73"/>
      <c r="QLJ1936" s="73"/>
      <c r="QLK1936" s="73"/>
      <c r="QLL1936" s="73"/>
      <c r="QLM1936" s="73"/>
      <c r="QLN1936" s="73"/>
      <c r="QLO1936" s="73"/>
      <c r="QLP1936" s="73"/>
      <c r="QLQ1936" s="73"/>
      <c r="QLR1936" s="73"/>
      <c r="QLS1936" s="73"/>
      <c r="QLT1936" s="73"/>
      <c r="QLU1936" s="73"/>
      <c r="QLV1936" s="73"/>
      <c r="QLW1936" s="73"/>
      <c r="QLX1936" s="73"/>
      <c r="QLY1936" s="73"/>
      <c r="QLZ1936" s="73"/>
      <c r="QMA1936" s="73"/>
      <c r="QMB1936" s="73"/>
      <c r="QMC1936" s="73"/>
      <c r="QMD1936" s="73"/>
      <c r="QME1936" s="73"/>
      <c r="QMF1936" s="73"/>
      <c r="QMG1936" s="73"/>
      <c r="QMH1936" s="73"/>
      <c r="QMI1936" s="73"/>
      <c r="QMJ1936" s="73"/>
      <c r="QMK1936" s="73"/>
      <c r="QML1936" s="73"/>
      <c r="QMM1936" s="73"/>
      <c r="QMN1936" s="73"/>
      <c r="QMO1936" s="73"/>
      <c r="QMP1936" s="73"/>
      <c r="QMQ1936" s="73"/>
      <c r="QMR1936" s="73"/>
      <c r="QMS1936" s="73"/>
      <c r="QMT1936" s="73"/>
      <c r="QMU1936" s="73"/>
      <c r="QMV1936" s="73"/>
      <c r="QMW1936" s="73"/>
      <c r="QMX1936" s="73"/>
      <c r="QMY1936" s="73"/>
      <c r="QMZ1936" s="73"/>
      <c r="QNA1936" s="73"/>
      <c r="QNB1936" s="73"/>
      <c r="QNC1936" s="73"/>
      <c r="QND1936" s="73"/>
      <c r="QNE1936" s="73"/>
      <c r="QNF1936" s="73"/>
      <c r="QNG1936" s="73"/>
      <c r="QNH1936" s="73"/>
      <c r="QNI1936" s="73"/>
      <c r="QNJ1936" s="73"/>
      <c r="QNK1936" s="73"/>
      <c r="QNL1936" s="73"/>
      <c r="QNM1936" s="73"/>
      <c r="QNN1936" s="73"/>
      <c r="QNO1936" s="73"/>
      <c r="QNP1936" s="73"/>
      <c r="QNQ1936" s="73"/>
      <c r="QNR1936" s="73"/>
      <c r="QNS1936" s="73"/>
      <c r="QNT1936" s="73"/>
      <c r="QNU1936" s="73"/>
      <c r="QNV1936" s="73"/>
      <c r="QNW1936" s="73"/>
      <c r="QNX1936" s="73"/>
      <c r="QNY1936" s="73"/>
      <c r="QNZ1936" s="73"/>
      <c r="QOA1936" s="73"/>
      <c r="QOB1936" s="73"/>
      <c r="QOC1936" s="73"/>
      <c r="QOD1936" s="73"/>
      <c r="QOE1936" s="73"/>
      <c r="QOF1936" s="73"/>
      <c r="QOG1936" s="73"/>
      <c r="QOH1936" s="73"/>
      <c r="QOI1936" s="73"/>
      <c r="QOJ1936" s="73"/>
      <c r="QOK1936" s="73"/>
      <c r="QOL1936" s="73"/>
      <c r="QOM1936" s="73"/>
      <c r="QON1936" s="73"/>
      <c r="QOO1936" s="73"/>
      <c r="QOP1936" s="73"/>
      <c r="QOQ1936" s="73"/>
      <c r="QOR1936" s="73"/>
      <c r="QOS1936" s="73"/>
      <c r="QOT1936" s="73"/>
      <c r="QOU1936" s="73"/>
      <c r="QOV1936" s="73"/>
      <c r="QOW1936" s="73"/>
      <c r="QOX1936" s="73"/>
      <c r="QOY1936" s="73"/>
      <c r="QOZ1936" s="73"/>
      <c r="QPA1936" s="73"/>
      <c r="QPB1936" s="73"/>
      <c r="QPC1936" s="73"/>
      <c r="QPD1936" s="73"/>
      <c r="QPE1936" s="73"/>
      <c r="QPF1936" s="73"/>
      <c r="QPG1936" s="73"/>
      <c r="QPH1936" s="73"/>
      <c r="QPI1936" s="73"/>
      <c r="QPJ1936" s="73"/>
      <c r="QPK1936" s="73"/>
      <c r="QPL1936" s="73"/>
      <c r="QPM1936" s="73"/>
      <c r="QPN1936" s="73"/>
      <c r="QPO1936" s="73"/>
      <c r="QPP1936" s="73"/>
      <c r="QPQ1936" s="73"/>
      <c r="QPR1936" s="73"/>
      <c r="QPS1936" s="73"/>
      <c r="QPT1936" s="73"/>
      <c r="QPU1936" s="73"/>
      <c r="QPV1936" s="73"/>
      <c r="QPW1936" s="73"/>
      <c r="QPX1936" s="73"/>
      <c r="QPY1936" s="73"/>
      <c r="QPZ1936" s="73"/>
      <c r="QQA1936" s="73"/>
      <c r="QQB1936" s="73"/>
      <c r="QQC1936" s="73"/>
      <c r="QQD1936" s="73"/>
      <c r="QQE1936" s="73"/>
      <c r="QQF1936" s="73"/>
      <c r="QQG1936" s="73"/>
      <c r="QQH1936" s="73"/>
      <c r="QQI1936" s="73"/>
      <c r="QQJ1936" s="73"/>
      <c r="QQK1936" s="73"/>
      <c r="QQL1936" s="73"/>
      <c r="QQM1936" s="73"/>
      <c r="QQN1936" s="73"/>
      <c r="QQO1936" s="73"/>
      <c r="QQP1936" s="73"/>
      <c r="QQQ1936" s="73"/>
      <c r="QQR1936" s="73"/>
      <c r="QQS1936" s="73"/>
      <c r="QQT1936" s="73"/>
      <c r="QQU1936" s="73"/>
      <c r="QQV1936" s="73"/>
      <c r="QQW1936" s="73"/>
      <c r="QQX1936" s="73"/>
      <c r="QQY1936" s="73"/>
      <c r="QQZ1936" s="73"/>
      <c r="QRA1936" s="73"/>
      <c r="QRB1936" s="73"/>
      <c r="QRC1936" s="73"/>
      <c r="QRD1936" s="73"/>
      <c r="QRE1936" s="73"/>
      <c r="QRF1936" s="73"/>
      <c r="QRG1936" s="73"/>
      <c r="QRH1936" s="73"/>
      <c r="QRI1936" s="73"/>
      <c r="QRJ1936" s="73"/>
      <c r="QRK1936" s="73"/>
      <c r="QRL1936" s="73"/>
      <c r="QRM1936" s="73"/>
      <c r="QRN1936" s="73"/>
      <c r="QRO1936" s="73"/>
      <c r="QRP1936" s="73"/>
      <c r="QRQ1936" s="73"/>
      <c r="QRR1936" s="73"/>
      <c r="QRS1936" s="73"/>
      <c r="QRT1936" s="73"/>
      <c r="QRU1936" s="73"/>
      <c r="QRV1936" s="73"/>
      <c r="QRW1936" s="73"/>
      <c r="QRX1936" s="73"/>
      <c r="QRY1936" s="73"/>
      <c r="QRZ1936" s="73"/>
      <c r="QSA1936" s="73"/>
      <c r="QSB1936" s="73"/>
      <c r="QSC1936" s="73"/>
      <c r="QSD1936" s="73"/>
      <c r="QSE1936" s="73"/>
      <c r="QSF1936" s="73"/>
      <c r="QSG1936" s="73"/>
      <c r="QSH1936" s="73"/>
      <c r="QSI1936" s="73"/>
      <c r="QSJ1936" s="73"/>
      <c r="QSK1936" s="73"/>
      <c r="QSL1936" s="73"/>
      <c r="QSM1936" s="73"/>
      <c r="QSN1936" s="73"/>
      <c r="QSO1936" s="73"/>
      <c r="QSP1936" s="73"/>
      <c r="QSQ1936" s="73"/>
      <c r="QSR1936" s="73"/>
      <c r="QSS1936" s="73"/>
      <c r="QST1936" s="73"/>
      <c r="QSU1936" s="73"/>
      <c r="QSV1936" s="73"/>
      <c r="QSW1936" s="73"/>
      <c r="QSX1936" s="73"/>
      <c r="QSY1936" s="73"/>
      <c r="QSZ1936" s="73"/>
      <c r="QTA1936" s="73"/>
      <c r="QTB1936" s="73"/>
      <c r="QTC1936" s="73"/>
      <c r="QTD1936" s="73"/>
      <c r="QTE1936" s="73"/>
      <c r="QTF1936" s="73"/>
      <c r="QTG1936" s="73"/>
      <c r="QTH1936" s="73"/>
      <c r="QTI1936" s="73"/>
      <c r="QTJ1936" s="73"/>
      <c r="QTK1936" s="73"/>
      <c r="QTL1936" s="73"/>
      <c r="QTM1936" s="73"/>
      <c r="QTN1936" s="73"/>
      <c r="QTO1936" s="73"/>
      <c r="QTP1936" s="73"/>
      <c r="QTQ1936" s="73"/>
      <c r="QTR1936" s="73"/>
      <c r="QTS1936" s="73"/>
      <c r="QTT1936" s="73"/>
      <c r="QTU1936" s="73"/>
      <c r="QTV1936" s="73"/>
      <c r="QTW1936" s="73"/>
      <c r="QTX1936" s="73"/>
      <c r="QTY1936" s="73"/>
      <c r="QTZ1936" s="73"/>
      <c r="QUA1936" s="73"/>
      <c r="QUB1936" s="73"/>
      <c r="QUC1936" s="73"/>
      <c r="QUD1936" s="73"/>
      <c r="QUE1936" s="73"/>
      <c r="QUF1936" s="73"/>
      <c r="QUG1936" s="73"/>
      <c r="QUH1936" s="73"/>
      <c r="QUI1936" s="73"/>
      <c r="QUJ1936" s="73"/>
      <c r="QUK1936" s="73"/>
      <c r="QUL1936" s="73"/>
      <c r="QUM1936" s="73"/>
      <c r="QUN1936" s="73"/>
      <c r="QUO1936" s="73"/>
      <c r="QUP1936" s="73"/>
      <c r="QUQ1936" s="73"/>
      <c r="QUR1936" s="73"/>
      <c r="QUS1936" s="73"/>
      <c r="QUT1936" s="73"/>
      <c r="QUU1936" s="73"/>
      <c r="QUV1936" s="73"/>
      <c r="QUW1936" s="73"/>
      <c r="QUX1936" s="73"/>
      <c r="QUY1936" s="73"/>
      <c r="QUZ1936" s="73"/>
      <c r="QVA1936" s="73"/>
      <c r="QVB1936" s="73"/>
      <c r="QVC1936" s="73"/>
      <c r="QVD1936" s="73"/>
      <c r="QVE1936" s="73"/>
      <c r="QVF1936" s="73"/>
      <c r="QVG1936" s="73"/>
      <c r="QVH1936" s="73"/>
      <c r="QVI1936" s="73"/>
      <c r="QVJ1936" s="73"/>
      <c r="QVK1936" s="73"/>
      <c r="QVL1936" s="73"/>
      <c r="QVM1936" s="73"/>
      <c r="QVN1936" s="73"/>
      <c r="QVO1936" s="73"/>
      <c r="QVP1936" s="73"/>
      <c r="QVQ1936" s="73"/>
      <c r="QVR1936" s="73"/>
      <c r="QVS1936" s="73"/>
      <c r="QVT1936" s="73"/>
      <c r="QVU1936" s="73"/>
      <c r="QVV1936" s="73"/>
      <c r="QVW1936" s="73"/>
      <c r="QVX1936" s="73"/>
      <c r="QVY1936" s="73"/>
      <c r="QVZ1936" s="73"/>
      <c r="QWA1936" s="73"/>
      <c r="QWB1936" s="73"/>
      <c r="QWC1936" s="73"/>
      <c r="QWD1936" s="73"/>
      <c r="QWE1936" s="73"/>
      <c r="QWF1936" s="73"/>
      <c r="QWG1936" s="73"/>
      <c r="QWH1936" s="73"/>
      <c r="QWI1936" s="73"/>
      <c r="QWJ1936" s="73"/>
      <c r="QWK1936" s="73"/>
      <c r="QWL1936" s="73"/>
      <c r="QWM1936" s="73"/>
      <c r="QWN1936" s="73"/>
      <c r="QWO1936" s="73"/>
      <c r="QWP1936" s="73"/>
      <c r="QWQ1936" s="73"/>
      <c r="QWR1936" s="73"/>
      <c r="QWS1936" s="73"/>
      <c r="QWT1936" s="73"/>
      <c r="QWU1936" s="73"/>
      <c r="QWV1936" s="73"/>
      <c r="QWW1936" s="73"/>
      <c r="QWX1936" s="73"/>
      <c r="QWY1936" s="73"/>
      <c r="QWZ1936" s="73"/>
      <c r="QXA1936" s="73"/>
      <c r="QXB1936" s="73"/>
      <c r="QXC1936" s="73"/>
      <c r="QXD1936" s="73"/>
      <c r="QXE1936" s="73"/>
      <c r="QXF1936" s="73"/>
      <c r="QXG1936" s="73"/>
      <c r="QXH1936" s="73"/>
      <c r="QXI1936" s="73"/>
      <c r="QXJ1936" s="73"/>
      <c r="QXK1936" s="73"/>
      <c r="QXL1936" s="73"/>
      <c r="QXM1936" s="73"/>
      <c r="QXN1936" s="73"/>
      <c r="QXO1936" s="73"/>
      <c r="QXP1936" s="73"/>
      <c r="QXQ1936" s="73"/>
      <c r="QXR1936" s="73"/>
      <c r="QXS1936" s="73"/>
      <c r="QXT1936" s="73"/>
      <c r="QXU1936" s="73"/>
      <c r="QXV1936" s="73"/>
      <c r="QXW1936" s="73"/>
      <c r="QXX1936" s="73"/>
      <c r="QXY1936" s="73"/>
      <c r="QXZ1936" s="73"/>
      <c r="QYA1936" s="73"/>
      <c r="QYB1936" s="73"/>
      <c r="QYC1936" s="73"/>
      <c r="QYD1936" s="73"/>
      <c r="QYE1936" s="73"/>
      <c r="QYF1936" s="73"/>
      <c r="QYG1936" s="73"/>
      <c r="QYH1936" s="73"/>
      <c r="QYI1936" s="73"/>
      <c r="QYJ1936" s="73"/>
      <c r="QYK1936" s="73"/>
      <c r="QYL1936" s="73"/>
      <c r="QYM1936" s="73"/>
      <c r="QYN1936" s="73"/>
      <c r="QYO1936" s="73"/>
      <c r="QYP1936" s="73"/>
      <c r="QYQ1936" s="73"/>
      <c r="QYR1936" s="73"/>
      <c r="QYS1936" s="73"/>
      <c r="QYT1936" s="73"/>
      <c r="QYU1936" s="73"/>
      <c r="QYV1936" s="73"/>
      <c r="QYW1936" s="73"/>
      <c r="QYX1936" s="73"/>
      <c r="QYY1936" s="73"/>
      <c r="QYZ1936" s="73"/>
      <c r="QZA1936" s="73"/>
      <c r="QZB1936" s="73"/>
      <c r="QZC1936" s="73"/>
      <c r="QZD1936" s="73"/>
      <c r="QZE1936" s="73"/>
      <c r="QZF1936" s="73"/>
      <c r="QZG1936" s="73"/>
      <c r="QZH1936" s="73"/>
      <c r="QZI1936" s="73"/>
      <c r="QZJ1936" s="73"/>
      <c r="QZK1936" s="73"/>
      <c r="QZL1936" s="73"/>
      <c r="QZM1936" s="73"/>
      <c r="QZN1936" s="73"/>
      <c r="QZO1936" s="73"/>
      <c r="QZP1936" s="73"/>
      <c r="QZQ1936" s="73"/>
      <c r="QZR1936" s="73"/>
      <c r="QZS1936" s="73"/>
      <c r="QZT1936" s="73"/>
      <c r="QZU1936" s="73"/>
      <c r="QZV1936" s="73"/>
      <c r="QZW1936" s="73"/>
      <c r="QZX1936" s="73"/>
      <c r="QZY1936" s="73"/>
      <c r="QZZ1936" s="73"/>
      <c r="RAA1936" s="73"/>
      <c r="RAB1936" s="73"/>
      <c r="RAC1936" s="73"/>
      <c r="RAD1936" s="73"/>
      <c r="RAE1936" s="73"/>
      <c r="RAF1936" s="73"/>
      <c r="RAG1936" s="73"/>
      <c r="RAH1936" s="73"/>
      <c r="RAI1936" s="73"/>
      <c r="RAJ1936" s="73"/>
      <c r="RAK1936" s="73"/>
      <c r="RAL1936" s="73"/>
      <c r="RAM1936" s="73"/>
      <c r="RAN1936" s="73"/>
      <c r="RAO1936" s="73"/>
      <c r="RAP1936" s="73"/>
      <c r="RAQ1936" s="73"/>
      <c r="RAR1936" s="73"/>
      <c r="RAS1936" s="73"/>
      <c r="RAT1936" s="73"/>
      <c r="RAU1936" s="73"/>
      <c r="RAV1936" s="73"/>
      <c r="RAW1936" s="73"/>
      <c r="RAX1936" s="73"/>
      <c r="RAY1936" s="73"/>
      <c r="RAZ1936" s="73"/>
      <c r="RBA1936" s="73"/>
      <c r="RBB1936" s="73"/>
      <c r="RBC1936" s="73"/>
      <c r="RBD1936" s="73"/>
      <c r="RBE1936" s="73"/>
      <c r="RBF1936" s="73"/>
      <c r="RBG1936" s="73"/>
      <c r="RBH1936" s="73"/>
      <c r="RBI1936" s="73"/>
      <c r="RBJ1936" s="73"/>
      <c r="RBK1936" s="73"/>
      <c r="RBL1936" s="73"/>
      <c r="RBM1936" s="73"/>
      <c r="RBN1936" s="73"/>
      <c r="RBO1936" s="73"/>
      <c r="RBP1936" s="73"/>
      <c r="RBQ1936" s="73"/>
      <c r="RBR1936" s="73"/>
      <c r="RBS1936" s="73"/>
      <c r="RBT1936" s="73"/>
      <c r="RBU1936" s="73"/>
      <c r="RBV1936" s="73"/>
      <c r="RBW1936" s="73"/>
      <c r="RBX1936" s="73"/>
      <c r="RBY1936" s="73"/>
      <c r="RBZ1936" s="73"/>
      <c r="RCA1936" s="73"/>
      <c r="RCB1936" s="73"/>
      <c r="RCC1936" s="73"/>
      <c r="RCD1936" s="73"/>
      <c r="RCE1936" s="73"/>
      <c r="RCF1936" s="73"/>
      <c r="RCG1936" s="73"/>
      <c r="RCH1936" s="73"/>
      <c r="RCI1936" s="73"/>
      <c r="RCJ1936" s="73"/>
      <c r="RCK1936" s="73"/>
      <c r="RCL1936" s="73"/>
      <c r="RCM1936" s="73"/>
      <c r="RCN1936" s="73"/>
      <c r="RCO1936" s="73"/>
      <c r="RCP1936" s="73"/>
      <c r="RCQ1936" s="73"/>
      <c r="RCR1936" s="73"/>
      <c r="RCS1936" s="73"/>
      <c r="RCT1936" s="73"/>
      <c r="RCU1936" s="73"/>
      <c r="RCV1936" s="73"/>
      <c r="RCW1936" s="73"/>
      <c r="RCX1936" s="73"/>
      <c r="RCY1936" s="73"/>
      <c r="RCZ1936" s="73"/>
      <c r="RDA1936" s="73"/>
      <c r="RDB1936" s="73"/>
      <c r="RDC1936" s="73"/>
      <c r="RDD1936" s="73"/>
      <c r="RDE1936" s="73"/>
      <c r="RDF1936" s="73"/>
      <c r="RDG1936" s="73"/>
      <c r="RDH1936" s="73"/>
      <c r="RDI1936" s="73"/>
      <c r="RDJ1936" s="73"/>
      <c r="RDK1936" s="73"/>
      <c r="RDL1936" s="73"/>
      <c r="RDM1936" s="73"/>
      <c r="RDN1936" s="73"/>
      <c r="RDO1936" s="73"/>
      <c r="RDP1936" s="73"/>
      <c r="RDQ1936" s="73"/>
      <c r="RDR1936" s="73"/>
      <c r="RDS1936" s="73"/>
      <c r="RDT1936" s="73"/>
      <c r="RDU1936" s="73"/>
      <c r="RDV1936" s="73"/>
      <c r="RDW1936" s="73"/>
      <c r="RDX1936" s="73"/>
      <c r="RDY1936" s="73"/>
      <c r="RDZ1936" s="73"/>
      <c r="REA1936" s="73"/>
      <c r="REB1936" s="73"/>
      <c r="REC1936" s="73"/>
      <c r="RED1936" s="73"/>
      <c r="REE1936" s="73"/>
      <c r="REF1936" s="73"/>
      <c r="REG1936" s="73"/>
      <c r="REH1936" s="73"/>
      <c r="REI1936" s="73"/>
      <c r="REJ1936" s="73"/>
      <c r="REK1936" s="73"/>
      <c r="REL1936" s="73"/>
      <c r="REM1936" s="73"/>
      <c r="REN1936" s="73"/>
      <c r="REO1936" s="73"/>
      <c r="REP1936" s="73"/>
      <c r="REQ1936" s="73"/>
      <c r="RER1936" s="73"/>
      <c r="RES1936" s="73"/>
      <c r="RET1936" s="73"/>
      <c r="REU1936" s="73"/>
      <c r="REV1936" s="73"/>
      <c r="REW1936" s="73"/>
      <c r="REX1936" s="73"/>
      <c r="REY1936" s="73"/>
      <c r="REZ1936" s="73"/>
      <c r="RFA1936" s="73"/>
      <c r="RFB1936" s="73"/>
      <c r="RFC1936" s="73"/>
      <c r="RFD1936" s="73"/>
      <c r="RFE1936" s="73"/>
      <c r="RFF1936" s="73"/>
      <c r="RFG1936" s="73"/>
      <c r="RFH1936" s="73"/>
      <c r="RFI1936" s="73"/>
      <c r="RFJ1936" s="73"/>
      <c r="RFK1936" s="73"/>
      <c r="RFL1936" s="73"/>
      <c r="RFM1936" s="73"/>
      <c r="RFN1936" s="73"/>
      <c r="RFO1936" s="73"/>
      <c r="RFP1936" s="73"/>
      <c r="RFQ1936" s="73"/>
      <c r="RFR1936" s="73"/>
      <c r="RFS1936" s="73"/>
      <c r="RFT1936" s="73"/>
      <c r="RFU1936" s="73"/>
      <c r="RFV1936" s="73"/>
      <c r="RFW1936" s="73"/>
      <c r="RFX1936" s="73"/>
      <c r="RFY1936" s="73"/>
      <c r="RFZ1936" s="73"/>
      <c r="RGA1936" s="73"/>
      <c r="RGB1936" s="73"/>
      <c r="RGC1936" s="73"/>
      <c r="RGD1936" s="73"/>
      <c r="RGE1936" s="73"/>
      <c r="RGF1936" s="73"/>
      <c r="RGG1936" s="73"/>
      <c r="RGH1936" s="73"/>
      <c r="RGI1936" s="73"/>
      <c r="RGJ1936" s="73"/>
      <c r="RGK1936" s="73"/>
      <c r="RGL1936" s="73"/>
      <c r="RGM1936" s="73"/>
      <c r="RGN1936" s="73"/>
      <c r="RGO1936" s="73"/>
      <c r="RGP1936" s="73"/>
      <c r="RGQ1936" s="73"/>
      <c r="RGR1936" s="73"/>
      <c r="RGS1936" s="73"/>
      <c r="RGT1936" s="73"/>
      <c r="RGU1936" s="73"/>
      <c r="RGV1936" s="73"/>
      <c r="RGW1936" s="73"/>
      <c r="RGX1936" s="73"/>
      <c r="RGY1936" s="73"/>
      <c r="RGZ1936" s="73"/>
      <c r="RHA1936" s="73"/>
      <c r="RHB1936" s="73"/>
      <c r="RHC1936" s="73"/>
      <c r="RHD1936" s="73"/>
      <c r="RHE1936" s="73"/>
      <c r="RHF1936" s="73"/>
      <c r="RHG1936" s="73"/>
      <c r="RHH1936" s="73"/>
      <c r="RHI1936" s="73"/>
      <c r="RHJ1936" s="73"/>
      <c r="RHK1936" s="73"/>
      <c r="RHL1936" s="73"/>
      <c r="RHM1936" s="73"/>
      <c r="RHN1936" s="73"/>
      <c r="RHO1936" s="73"/>
      <c r="RHP1936" s="73"/>
      <c r="RHQ1936" s="73"/>
      <c r="RHR1936" s="73"/>
      <c r="RHS1936" s="73"/>
      <c r="RHT1936" s="73"/>
      <c r="RHU1936" s="73"/>
      <c r="RHV1936" s="73"/>
      <c r="RHW1936" s="73"/>
      <c r="RHX1936" s="73"/>
      <c r="RHY1936" s="73"/>
      <c r="RHZ1936" s="73"/>
      <c r="RIA1936" s="73"/>
      <c r="RIB1936" s="73"/>
      <c r="RIC1936" s="73"/>
      <c r="RID1936" s="73"/>
      <c r="RIE1936" s="73"/>
      <c r="RIF1936" s="73"/>
      <c r="RIG1936" s="73"/>
      <c r="RIH1936" s="73"/>
      <c r="RII1936" s="73"/>
      <c r="RIJ1936" s="73"/>
      <c r="RIK1936" s="73"/>
      <c r="RIL1936" s="73"/>
      <c r="RIM1936" s="73"/>
      <c r="RIN1936" s="73"/>
      <c r="RIO1936" s="73"/>
      <c r="RIP1936" s="73"/>
      <c r="RIQ1936" s="73"/>
      <c r="RIR1936" s="73"/>
      <c r="RIS1936" s="73"/>
      <c r="RIT1936" s="73"/>
      <c r="RIU1936" s="73"/>
      <c r="RIV1936" s="73"/>
      <c r="RIW1936" s="73"/>
      <c r="RIX1936" s="73"/>
      <c r="RIY1936" s="73"/>
      <c r="RIZ1936" s="73"/>
      <c r="RJA1936" s="73"/>
      <c r="RJB1936" s="73"/>
      <c r="RJC1936" s="73"/>
      <c r="RJD1936" s="73"/>
      <c r="RJE1936" s="73"/>
      <c r="RJF1936" s="73"/>
      <c r="RJG1936" s="73"/>
      <c r="RJH1936" s="73"/>
      <c r="RJI1936" s="73"/>
      <c r="RJJ1936" s="73"/>
      <c r="RJK1936" s="73"/>
      <c r="RJL1936" s="73"/>
      <c r="RJM1936" s="73"/>
      <c r="RJN1936" s="73"/>
      <c r="RJO1936" s="73"/>
      <c r="RJP1936" s="73"/>
      <c r="RJQ1936" s="73"/>
      <c r="RJR1936" s="73"/>
      <c r="RJS1936" s="73"/>
      <c r="RJT1936" s="73"/>
      <c r="RJU1936" s="73"/>
      <c r="RJV1936" s="73"/>
      <c r="RJW1936" s="73"/>
      <c r="RJX1936" s="73"/>
      <c r="RJY1936" s="73"/>
      <c r="RJZ1936" s="73"/>
      <c r="RKA1936" s="73"/>
      <c r="RKB1936" s="73"/>
      <c r="RKC1936" s="73"/>
      <c r="RKD1936" s="73"/>
      <c r="RKE1936" s="73"/>
      <c r="RKF1936" s="73"/>
      <c r="RKG1936" s="73"/>
      <c r="RKH1936" s="73"/>
      <c r="RKI1936" s="73"/>
      <c r="RKJ1936" s="73"/>
      <c r="RKK1936" s="73"/>
      <c r="RKL1936" s="73"/>
      <c r="RKM1936" s="73"/>
      <c r="RKN1936" s="73"/>
      <c r="RKO1936" s="73"/>
      <c r="RKP1936" s="73"/>
      <c r="RKQ1936" s="73"/>
      <c r="RKR1936" s="73"/>
      <c r="RKS1936" s="73"/>
      <c r="RKT1936" s="73"/>
      <c r="RKU1936" s="73"/>
      <c r="RKV1936" s="73"/>
      <c r="RKW1936" s="73"/>
      <c r="RKX1936" s="73"/>
      <c r="RKY1936" s="73"/>
      <c r="RKZ1936" s="73"/>
      <c r="RLA1936" s="73"/>
      <c r="RLB1936" s="73"/>
      <c r="RLC1936" s="73"/>
      <c r="RLD1936" s="73"/>
      <c r="RLE1936" s="73"/>
      <c r="RLF1936" s="73"/>
      <c r="RLG1936" s="73"/>
      <c r="RLH1936" s="73"/>
      <c r="RLI1936" s="73"/>
      <c r="RLJ1936" s="73"/>
      <c r="RLK1936" s="73"/>
      <c r="RLL1936" s="73"/>
      <c r="RLM1936" s="73"/>
      <c r="RLN1936" s="73"/>
      <c r="RLO1936" s="73"/>
      <c r="RLP1936" s="73"/>
      <c r="RLQ1936" s="73"/>
      <c r="RLR1936" s="73"/>
      <c r="RLS1936" s="73"/>
      <c r="RLT1936" s="73"/>
      <c r="RLU1936" s="73"/>
      <c r="RLV1936" s="73"/>
      <c r="RLW1936" s="73"/>
      <c r="RLX1936" s="73"/>
      <c r="RLY1936" s="73"/>
      <c r="RLZ1936" s="73"/>
      <c r="RMA1936" s="73"/>
      <c r="RMB1936" s="73"/>
      <c r="RMC1936" s="73"/>
      <c r="RMD1936" s="73"/>
      <c r="RME1936" s="73"/>
      <c r="RMF1936" s="73"/>
      <c r="RMG1936" s="73"/>
      <c r="RMH1936" s="73"/>
      <c r="RMI1936" s="73"/>
      <c r="RMJ1936" s="73"/>
      <c r="RMK1936" s="73"/>
      <c r="RML1936" s="73"/>
      <c r="RMM1936" s="73"/>
      <c r="RMN1936" s="73"/>
      <c r="RMO1936" s="73"/>
      <c r="RMP1936" s="73"/>
      <c r="RMQ1936" s="73"/>
      <c r="RMR1936" s="73"/>
      <c r="RMS1936" s="73"/>
      <c r="RMT1936" s="73"/>
      <c r="RMU1936" s="73"/>
      <c r="RMV1936" s="73"/>
      <c r="RMW1936" s="73"/>
      <c r="RMX1936" s="73"/>
      <c r="RMY1936" s="73"/>
      <c r="RMZ1936" s="73"/>
      <c r="RNA1936" s="73"/>
      <c r="RNB1936" s="73"/>
      <c r="RNC1936" s="73"/>
      <c r="RND1936" s="73"/>
      <c r="RNE1936" s="73"/>
      <c r="RNF1936" s="73"/>
      <c r="RNG1936" s="73"/>
      <c r="RNH1936" s="73"/>
      <c r="RNI1936" s="73"/>
      <c r="RNJ1936" s="73"/>
      <c r="RNK1936" s="73"/>
      <c r="RNL1936" s="73"/>
      <c r="RNM1936" s="73"/>
      <c r="RNN1936" s="73"/>
      <c r="RNO1936" s="73"/>
      <c r="RNP1936" s="73"/>
      <c r="RNQ1936" s="73"/>
      <c r="RNR1936" s="73"/>
      <c r="RNS1936" s="73"/>
      <c r="RNT1936" s="73"/>
      <c r="RNU1936" s="73"/>
      <c r="RNV1936" s="73"/>
      <c r="RNW1936" s="73"/>
      <c r="RNX1936" s="73"/>
      <c r="RNY1936" s="73"/>
      <c r="RNZ1936" s="73"/>
      <c r="ROA1936" s="73"/>
      <c r="ROB1936" s="73"/>
      <c r="ROC1936" s="73"/>
      <c r="ROD1936" s="73"/>
      <c r="ROE1936" s="73"/>
      <c r="ROF1936" s="73"/>
      <c r="ROG1936" s="73"/>
      <c r="ROH1936" s="73"/>
      <c r="ROI1936" s="73"/>
      <c r="ROJ1936" s="73"/>
      <c r="ROK1936" s="73"/>
      <c r="ROL1936" s="73"/>
      <c r="ROM1936" s="73"/>
      <c r="RON1936" s="73"/>
      <c r="ROO1936" s="73"/>
      <c r="ROP1936" s="73"/>
      <c r="ROQ1936" s="73"/>
      <c r="ROR1936" s="73"/>
      <c r="ROS1936" s="73"/>
      <c r="ROT1936" s="73"/>
      <c r="ROU1936" s="73"/>
      <c r="ROV1936" s="73"/>
      <c r="ROW1936" s="73"/>
      <c r="ROX1936" s="73"/>
      <c r="ROY1936" s="73"/>
      <c r="ROZ1936" s="73"/>
      <c r="RPA1936" s="73"/>
      <c r="RPB1936" s="73"/>
      <c r="RPC1936" s="73"/>
      <c r="RPD1936" s="73"/>
      <c r="RPE1936" s="73"/>
      <c r="RPF1936" s="73"/>
      <c r="RPG1936" s="73"/>
      <c r="RPH1936" s="73"/>
      <c r="RPI1936" s="73"/>
      <c r="RPJ1936" s="73"/>
      <c r="RPK1936" s="73"/>
      <c r="RPL1936" s="73"/>
      <c r="RPM1936" s="73"/>
      <c r="RPN1936" s="73"/>
      <c r="RPO1936" s="73"/>
      <c r="RPP1936" s="73"/>
      <c r="RPQ1936" s="73"/>
      <c r="RPR1936" s="73"/>
      <c r="RPS1936" s="73"/>
      <c r="RPT1936" s="73"/>
      <c r="RPU1936" s="73"/>
      <c r="RPV1936" s="73"/>
      <c r="RPW1936" s="73"/>
      <c r="RPX1936" s="73"/>
      <c r="RPY1936" s="73"/>
      <c r="RPZ1936" s="73"/>
      <c r="RQA1936" s="73"/>
      <c r="RQB1936" s="73"/>
      <c r="RQC1936" s="73"/>
      <c r="RQD1936" s="73"/>
      <c r="RQE1936" s="73"/>
      <c r="RQF1936" s="73"/>
      <c r="RQG1936" s="73"/>
      <c r="RQH1936" s="73"/>
      <c r="RQI1936" s="73"/>
      <c r="RQJ1936" s="73"/>
      <c r="RQK1936" s="73"/>
      <c r="RQL1936" s="73"/>
      <c r="RQM1936" s="73"/>
      <c r="RQN1936" s="73"/>
      <c r="RQO1936" s="73"/>
      <c r="RQP1936" s="73"/>
      <c r="RQQ1936" s="73"/>
      <c r="RQR1936" s="73"/>
      <c r="RQS1936" s="73"/>
      <c r="RQT1936" s="73"/>
      <c r="RQU1936" s="73"/>
      <c r="RQV1936" s="73"/>
      <c r="RQW1936" s="73"/>
      <c r="RQX1936" s="73"/>
      <c r="RQY1936" s="73"/>
      <c r="RQZ1936" s="73"/>
      <c r="RRA1936" s="73"/>
      <c r="RRB1936" s="73"/>
      <c r="RRC1936" s="73"/>
      <c r="RRD1936" s="73"/>
      <c r="RRE1936" s="73"/>
      <c r="RRF1936" s="73"/>
      <c r="RRG1936" s="73"/>
      <c r="RRH1936" s="73"/>
      <c r="RRI1936" s="73"/>
      <c r="RRJ1936" s="73"/>
      <c r="RRK1936" s="73"/>
      <c r="RRL1936" s="73"/>
      <c r="RRM1936" s="73"/>
      <c r="RRN1936" s="73"/>
      <c r="RRO1936" s="73"/>
      <c r="RRP1936" s="73"/>
      <c r="RRQ1936" s="73"/>
      <c r="RRR1936" s="73"/>
      <c r="RRS1936" s="73"/>
      <c r="RRT1936" s="73"/>
      <c r="RRU1936" s="73"/>
      <c r="RRV1936" s="73"/>
      <c r="RRW1936" s="73"/>
      <c r="RRX1936" s="73"/>
      <c r="RRY1936" s="73"/>
      <c r="RRZ1936" s="73"/>
      <c r="RSA1936" s="73"/>
      <c r="RSB1936" s="73"/>
      <c r="RSC1936" s="73"/>
      <c r="RSD1936" s="73"/>
      <c r="RSE1936" s="73"/>
      <c r="RSF1936" s="73"/>
      <c r="RSG1936" s="73"/>
      <c r="RSH1936" s="73"/>
      <c r="RSI1936" s="73"/>
      <c r="RSJ1936" s="73"/>
      <c r="RSK1936" s="73"/>
      <c r="RSL1936" s="73"/>
      <c r="RSM1936" s="73"/>
      <c r="RSN1936" s="73"/>
      <c r="RSO1936" s="73"/>
      <c r="RSP1936" s="73"/>
      <c r="RSQ1936" s="73"/>
      <c r="RSR1936" s="73"/>
      <c r="RSS1936" s="73"/>
      <c r="RST1936" s="73"/>
      <c r="RSU1936" s="73"/>
      <c r="RSV1936" s="73"/>
      <c r="RSW1936" s="73"/>
      <c r="RSX1936" s="73"/>
      <c r="RSY1936" s="73"/>
      <c r="RSZ1936" s="73"/>
      <c r="RTA1936" s="73"/>
      <c r="RTB1936" s="73"/>
      <c r="RTC1936" s="73"/>
      <c r="RTD1936" s="73"/>
      <c r="RTE1936" s="73"/>
      <c r="RTF1936" s="73"/>
      <c r="RTG1936" s="73"/>
      <c r="RTH1936" s="73"/>
      <c r="RTI1936" s="73"/>
      <c r="RTJ1936" s="73"/>
      <c r="RTK1936" s="73"/>
      <c r="RTL1936" s="73"/>
      <c r="RTM1936" s="73"/>
      <c r="RTN1936" s="73"/>
      <c r="RTO1936" s="73"/>
      <c r="RTP1936" s="73"/>
      <c r="RTQ1936" s="73"/>
      <c r="RTR1936" s="73"/>
      <c r="RTS1936" s="73"/>
      <c r="RTT1936" s="73"/>
      <c r="RTU1936" s="73"/>
      <c r="RTV1936" s="73"/>
      <c r="RTW1936" s="73"/>
      <c r="RTX1936" s="73"/>
      <c r="RTY1936" s="73"/>
      <c r="RTZ1936" s="73"/>
      <c r="RUA1936" s="73"/>
      <c r="RUB1936" s="73"/>
      <c r="RUC1936" s="73"/>
      <c r="RUD1936" s="73"/>
      <c r="RUE1936" s="73"/>
      <c r="RUF1936" s="73"/>
      <c r="RUG1936" s="73"/>
      <c r="RUH1936" s="73"/>
      <c r="RUI1936" s="73"/>
      <c r="RUJ1936" s="73"/>
      <c r="RUK1936" s="73"/>
      <c r="RUL1936" s="73"/>
      <c r="RUM1936" s="73"/>
      <c r="RUN1936" s="73"/>
      <c r="RUO1936" s="73"/>
      <c r="RUP1936" s="73"/>
      <c r="RUQ1936" s="73"/>
      <c r="RUR1936" s="73"/>
      <c r="RUS1936" s="73"/>
      <c r="RUT1936" s="73"/>
      <c r="RUU1936" s="73"/>
      <c r="RUV1936" s="73"/>
      <c r="RUW1936" s="73"/>
      <c r="RUX1936" s="73"/>
      <c r="RUY1936" s="73"/>
      <c r="RUZ1936" s="73"/>
      <c r="RVA1936" s="73"/>
      <c r="RVB1936" s="73"/>
      <c r="RVC1936" s="73"/>
      <c r="RVD1936" s="73"/>
      <c r="RVE1936" s="73"/>
      <c r="RVF1936" s="73"/>
      <c r="RVG1936" s="73"/>
      <c r="RVH1936" s="73"/>
      <c r="RVI1936" s="73"/>
      <c r="RVJ1936" s="73"/>
      <c r="RVK1936" s="73"/>
      <c r="RVL1936" s="73"/>
      <c r="RVM1936" s="73"/>
      <c r="RVN1936" s="73"/>
      <c r="RVO1936" s="73"/>
      <c r="RVP1936" s="73"/>
      <c r="RVQ1936" s="73"/>
      <c r="RVR1936" s="73"/>
      <c r="RVS1936" s="73"/>
      <c r="RVT1936" s="73"/>
      <c r="RVU1936" s="73"/>
      <c r="RVV1936" s="73"/>
      <c r="RVW1936" s="73"/>
      <c r="RVX1936" s="73"/>
      <c r="RVY1936" s="73"/>
      <c r="RVZ1936" s="73"/>
      <c r="RWA1936" s="73"/>
      <c r="RWB1936" s="73"/>
      <c r="RWC1936" s="73"/>
      <c r="RWD1936" s="73"/>
      <c r="RWE1936" s="73"/>
      <c r="RWF1936" s="73"/>
      <c r="RWG1936" s="73"/>
      <c r="RWH1936" s="73"/>
      <c r="RWI1936" s="73"/>
      <c r="RWJ1936" s="73"/>
      <c r="RWK1936" s="73"/>
      <c r="RWL1936" s="73"/>
      <c r="RWM1936" s="73"/>
      <c r="RWN1936" s="73"/>
      <c r="RWO1936" s="73"/>
      <c r="RWP1936" s="73"/>
      <c r="RWQ1936" s="73"/>
      <c r="RWR1936" s="73"/>
      <c r="RWS1936" s="73"/>
      <c r="RWT1936" s="73"/>
      <c r="RWU1936" s="73"/>
      <c r="RWV1936" s="73"/>
      <c r="RWW1936" s="73"/>
      <c r="RWX1936" s="73"/>
      <c r="RWY1936" s="73"/>
      <c r="RWZ1936" s="73"/>
      <c r="RXA1936" s="73"/>
      <c r="RXB1936" s="73"/>
      <c r="RXC1936" s="73"/>
      <c r="RXD1936" s="73"/>
      <c r="RXE1936" s="73"/>
      <c r="RXF1936" s="73"/>
      <c r="RXG1936" s="73"/>
      <c r="RXH1936" s="73"/>
      <c r="RXI1936" s="73"/>
      <c r="RXJ1936" s="73"/>
      <c r="RXK1936" s="73"/>
      <c r="RXL1936" s="73"/>
      <c r="RXM1936" s="73"/>
      <c r="RXN1936" s="73"/>
      <c r="RXO1936" s="73"/>
      <c r="RXP1936" s="73"/>
      <c r="RXQ1936" s="73"/>
      <c r="RXR1936" s="73"/>
      <c r="RXS1936" s="73"/>
      <c r="RXT1936" s="73"/>
      <c r="RXU1936" s="73"/>
      <c r="RXV1936" s="73"/>
      <c r="RXW1936" s="73"/>
      <c r="RXX1936" s="73"/>
      <c r="RXY1936" s="73"/>
      <c r="RXZ1936" s="73"/>
      <c r="RYA1936" s="73"/>
      <c r="RYB1936" s="73"/>
      <c r="RYC1936" s="73"/>
      <c r="RYD1936" s="73"/>
      <c r="RYE1936" s="73"/>
      <c r="RYF1936" s="73"/>
      <c r="RYG1936" s="73"/>
      <c r="RYH1936" s="73"/>
      <c r="RYI1936" s="73"/>
      <c r="RYJ1936" s="73"/>
      <c r="RYK1936" s="73"/>
      <c r="RYL1936" s="73"/>
      <c r="RYM1936" s="73"/>
      <c r="RYN1936" s="73"/>
      <c r="RYO1936" s="73"/>
      <c r="RYP1936" s="73"/>
      <c r="RYQ1936" s="73"/>
      <c r="RYR1936" s="73"/>
      <c r="RYS1936" s="73"/>
      <c r="RYT1936" s="73"/>
      <c r="RYU1936" s="73"/>
      <c r="RYV1936" s="73"/>
      <c r="RYW1936" s="73"/>
      <c r="RYX1936" s="73"/>
      <c r="RYY1936" s="73"/>
      <c r="RYZ1936" s="73"/>
      <c r="RZA1936" s="73"/>
      <c r="RZB1936" s="73"/>
      <c r="RZC1936" s="73"/>
      <c r="RZD1936" s="73"/>
      <c r="RZE1936" s="73"/>
      <c r="RZF1936" s="73"/>
      <c r="RZG1936" s="73"/>
      <c r="RZH1936" s="73"/>
      <c r="RZI1936" s="73"/>
      <c r="RZJ1936" s="73"/>
      <c r="RZK1936" s="73"/>
      <c r="RZL1936" s="73"/>
      <c r="RZM1936" s="73"/>
      <c r="RZN1936" s="73"/>
      <c r="RZO1936" s="73"/>
      <c r="RZP1936" s="73"/>
      <c r="RZQ1936" s="73"/>
      <c r="RZR1936" s="73"/>
      <c r="RZS1936" s="73"/>
      <c r="RZT1936" s="73"/>
      <c r="RZU1936" s="73"/>
      <c r="RZV1936" s="73"/>
      <c r="RZW1936" s="73"/>
      <c r="RZX1936" s="73"/>
      <c r="RZY1936" s="73"/>
      <c r="RZZ1936" s="73"/>
      <c r="SAA1936" s="73"/>
      <c r="SAB1936" s="73"/>
      <c r="SAC1936" s="73"/>
      <c r="SAD1936" s="73"/>
      <c r="SAE1936" s="73"/>
      <c r="SAF1936" s="73"/>
      <c r="SAG1936" s="73"/>
      <c r="SAH1936" s="73"/>
      <c r="SAI1936" s="73"/>
      <c r="SAJ1936" s="73"/>
      <c r="SAK1936" s="73"/>
      <c r="SAL1936" s="73"/>
      <c r="SAM1936" s="73"/>
      <c r="SAN1936" s="73"/>
      <c r="SAO1936" s="73"/>
      <c r="SAP1936" s="73"/>
      <c r="SAQ1936" s="73"/>
      <c r="SAR1936" s="73"/>
      <c r="SAS1936" s="73"/>
      <c r="SAT1936" s="73"/>
      <c r="SAU1936" s="73"/>
      <c r="SAV1936" s="73"/>
      <c r="SAW1936" s="73"/>
      <c r="SAX1936" s="73"/>
      <c r="SAY1936" s="73"/>
      <c r="SAZ1936" s="73"/>
      <c r="SBA1936" s="73"/>
      <c r="SBB1936" s="73"/>
      <c r="SBC1936" s="73"/>
      <c r="SBD1936" s="73"/>
      <c r="SBE1936" s="73"/>
      <c r="SBF1936" s="73"/>
      <c r="SBG1936" s="73"/>
      <c r="SBH1936" s="73"/>
      <c r="SBI1936" s="73"/>
      <c r="SBJ1936" s="73"/>
      <c r="SBK1936" s="73"/>
      <c r="SBL1936" s="73"/>
      <c r="SBM1936" s="73"/>
      <c r="SBN1936" s="73"/>
      <c r="SBO1936" s="73"/>
      <c r="SBP1936" s="73"/>
      <c r="SBQ1936" s="73"/>
      <c r="SBR1936" s="73"/>
      <c r="SBS1936" s="73"/>
      <c r="SBT1936" s="73"/>
      <c r="SBU1936" s="73"/>
      <c r="SBV1936" s="73"/>
      <c r="SBW1936" s="73"/>
      <c r="SBX1936" s="73"/>
      <c r="SBY1936" s="73"/>
      <c r="SBZ1936" s="73"/>
      <c r="SCA1936" s="73"/>
      <c r="SCB1936" s="73"/>
      <c r="SCC1936" s="73"/>
      <c r="SCD1936" s="73"/>
      <c r="SCE1936" s="73"/>
      <c r="SCF1936" s="73"/>
      <c r="SCG1936" s="73"/>
      <c r="SCH1936" s="73"/>
      <c r="SCI1936" s="73"/>
      <c r="SCJ1936" s="73"/>
      <c r="SCK1936" s="73"/>
      <c r="SCL1936" s="73"/>
      <c r="SCM1936" s="73"/>
      <c r="SCN1936" s="73"/>
      <c r="SCO1936" s="73"/>
      <c r="SCP1936" s="73"/>
      <c r="SCQ1936" s="73"/>
      <c r="SCR1936" s="73"/>
      <c r="SCS1936" s="73"/>
      <c r="SCT1936" s="73"/>
      <c r="SCU1936" s="73"/>
      <c r="SCV1936" s="73"/>
      <c r="SCW1936" s="73"/>
      <c r="SCX1936" s="73"/>
      <c r="SCY1936" s="73"/>
      <c r="SCZ1936" s="73"/>
      <c r="SDA1936" s="73"/>
      <c r="SDB1936" s="73"/>
      <c r="SDC1936" s="73"/>
      <c r="SDD1936" s="73"/>
      <c r="SDE1936" s="73"/>
      <c r="SDF1936" s="73"/>
      <c r="SDG1936" s="73"/>
      <c r="SDH1936" s="73"/>
      <c r="SDI1936" s="73"/>
      <c r="SDJ1936" s="73"/>
      <c r="SDK1936" s="73"/>
      <c r="SDL1936" s="73"/>
      <c r="SDM1936" s="73"/>
      <c r="SDN1936" s="73"/>
      <c r="SDO1936" s="73"/>
      <c r="SDP1936" s="73"/>
      <c r="SDQ1936" s="73"/>
      <c r="SDR1936" s="73"/>
      <c r="SDS1936" s="73"/>
      <c r="SDT1936" s="73"/>
      <c r="SDU1936" s="73"/>
      <c r="SDV1936" s="73"/>
      <c r="SDW1936" s="73"/>
      <c r="SDX1936" s="73"/>
      <c r="SDY1936" s="73"/>
      <c r="SDZ1936" s="73"/>
      <c r="SEA1936" s="73"/>
      <c r="SEB1936" s="73"/>
      <c r="SEC1936" s="73"/>
      <c r="SED1936" s="73"/>
      <c r="SEE1936" s="73"/>
      <c r="SEF1936" s="73"/>
      <c r="SEG1936" s="73"/>
      <c r="SEH1936" s="73"/>
      <c r="SEI1936" s="73"/>
      <c r="SEJ1936" s="73"/>
      <c r="SEK1936" s="73"/>
      <c r="SEL1936" s="73"/>
      <c r="SEM1936" s="73"/>
      <c r="SEN1936" s="73"/>
      <c r="SEO1936" s="73"/>
      <c r="SEP1936" s="73"/>
      <c r="SEQ1936" s="73"/>
      <c r="SER1936" s="73"/>
      <c r="SES1936" s="73"/>
      <c r="SET1936" s="73"/>
      <c r="SEU1936" s="73"/>
      <c r="SEV1936" s="73"/>
      <c r="SEW1936" s="73"/>
      <c r="SEX1936" s="73"/>
      <c r="SEY1936" s="73"/>
      <c r="SEZ1936" s="73"/>
      <c r="SFA1936" s="73"/>
      <c r="SFB1936" s="73"/>
      <c r="SFC1936" s="73"/>
      <c r="SFD1936" s="73"/>
      <c r="SFE1936" s="73"/>
      <c r="SFF1936" s="73"/>
      <c r="SFG1936" s="73"/>
      <c r="SFH1936" s="73"/>
      <c r="SFI1936" s="73"/>
      <c r="SFJ1936" s="73"/>
      <c r="SFK1936" s="73"/>
      <c r="SFL1936" s="73"/>
      <c r="SFM1936" s="73"/>
      <c r="SFN1936" s="73"/>
      <c r="SFO1936" s="73"/>
      <c r="SFP1936" s="73"/>
      <c r="SFQ1936" s="73"/>
      <c r="SFR1936" s="73"/>
      <c r="SFS1936" s="73"/>
      <c r="SFT1936" s="73"/>
      <c r="SFU1936" s="73"/>
      <c r="SFV1936" s="73"/>
      <c r="SFW1936" s="73"/>
      <c r="SFX1936" s="73"/>
      <c r="SFY1936" s="73"/>
      <c r="SFZ1936" s="73"/>
      <c r="SGA1936" s="73"/>
      <c r="SGB1936" s="73"/>
      <c r="SGC1936" s="73"/>
      <c r="SGD1936" s="73"/>
      <c r="SGE1936" s="73"/>
      <c r="SGF1936" s="73"/>
      <c r="SGG1936" s="73"/>
      <c r="SGH1936" s="73"/>
      <c r="SGI1936" s="73"/>
      <c r="SGJ1936" s="73"/>
      <c r="SGK1936" s="73"/>
      <c r="SGL1936" s="73"/>
      <c r="SGM1936" s="73"/>
      <c r="SGN1936" s="73"/>
      <c r="SGO1936" s="73"/>
      <c r="SGP1936" s="73"/>
      <c r="SGQ1936" s="73"/>
      <c r="SGR1936" s="73"/>
      <c r="SGS1936" s="73"/>
      <c r="SGT1936" s="73"/>
      <c r="SGU1936" s="73"/>
      <c r="SGV1936" s="73"/>
      <c r="SGW1936" s="73"/>
      <c r="SGX1936" s="73"/>
      <c r="SGY1936" s="73"/>
      <c r="SGZ1936" s="73"/>
      <c r="SHA1936" s="73"/>
      <c r="SHB1936" s="73"/>
      <c r="SHC1936" s="73"/>
      <c r="SHD1936" s="73"/>
      <c r="SHE1936" s="73"/>
      <c r="SHF1936" s="73"/>
      <c r="SHG1936" s="73"/>
      <c r="SHH1936" s="73"/>
      <c r="SHI1936" s="73"/>
      <c r="SHJ1936" s="73"/>
      <c r="SHK1936" s="73"/>
      <c r="SHL1936" s="73"/>
      <c r="SHM1936" s="73"/>
      <c r="SHN1936" s="73"/>
      <c r="SHO1936" s="73"/>
      <c r="SHP1936" s="73"/>
      <c r="SHQ1936" s="73"/>
      <c r="SHR1936" s="73"/>
      <c r="SHS1936" s="73"/>
      <c r="SHT1936" s="73"/>
      <c r="SHU1936" s="73"/>
      <c r="SHV1936" s="73"/>
      <c r="SHW1936" s="73"/>
      <c r="SHX1936" s="73"/>
      <c r="SHY1936" s="73"/>
      <c r="SHZ1936" s="73"/>
      <c r="SIA1936" s="73"/>
      <c r="SIB1936" s="73"/>
      <c r="SIC1936" s="73"/>
      <c r="SID1936" s="73"/>
      <c r="SIE1936" s="73"/>
      <c r="SIF1936" s="73"/>
      <c r="SIG1936" s="73"/>
      <c r="SIH1936" s="73"/>
      <c r="SII1936" s="73"/>
      <c r="SIJ1936" s="73"/>
      <c r="SIK1936" s="73"/>
      <c r="SIL1936" s="73"/>
      <c r="SIM1936" s="73"/>
      <c r="SIN1936" s="73"/>
      <c r="SIO1936" s="73"/>
      <c r="SIP1936" s="73"/>
      <c r="SIQ1936" s="73"/>
      <c r="SIR1936" s="73"/>
      <c r="SIS1936" s="73"/>
      <c r="SIT1936" s="73"/>
      <c r="SIU1936" s="73"/>
      <c r="SIV1936" s="73"/>
      <c r="SIW1936" s="73"/>
      <c r="SIX1936" s="73"/>
      <c r="SIY1936" s="73"/>
      <c r="SIZ1936" s="73"/>
      <c r="SJA1936" s="73"/>
      <c r="SJB1936" s="73"/>
      <c r="SJC1936" s="73"/>
      <c r="SJD1936" s="73"/>
      <c r="SJE1936" s="73"/>
      <c r="SJF1936" s="73"/>
      <c r="SJG1936" s="73"/>
      <c r="SJH1936" s="73"/>
      <c r="SJI1936" s="73"/>
      <c r="SJJ1936" s="73"/>
      <c r="SJK1936" s="73"/>
      <c r="SJL1936" s="73"/>
      <c r="SJM1936" s="73"/>
      <c r="SJN1936" s="73"/>
      <c r="SJO1936" s="73"/>
      <c r="SJP1936" s="73"/>
      <c r="SJQ1936" s="73"/>
      <c r="SJR1936" s="73"/>
      <c r="SJS1936" s="73"/>
      <c r="SJT1936" s="73"/>
      <c r="SJU1936" s="73"/>
      <c r="SJV1936" s="73"/>
      <c r="SJW1936" s="73"/>
      <c r="SJX1936" s="73"/>
      <c r="SJY1936" s="73"/>
      <c r="SJZ1936" s="73"/>
      <c r="SKA1936" s="73"/>
      <c r="SKB1936" s="73"/>
      <c r="SKC1936" s="73"/>
      <c r="SKD1936" s="73"/>
      <c r="SKE1936" s="73"/>
      <c r="SKF1936" s="73"/>
      <c r="SKG1936" s="73"/>
      <c r="SKH1936" s="73"/>
      <c r="SKI1936" s="73"/>
      <c r="SKJ1936" s="73"/>
      <c r="SKK1936" s="73"/>
      <c r="SKL1936" s="73"/>
      <c r="SKM1936" s="73"/>
      <c r="SKN1936" s="73"/>
      <c r="SKO1936" s="73"/>
      <c r="SKP1936" s="73"/>
      <c r="SKQ1936" s="73"/>
      <c r="SKR1936" s="73"/>
      <c r="SKS1936" s="73"/>
      <c r="SKT1936" s="73"/>
      <c r="SKU1936" s="73"/>
      <c r="SKV1936" s="73"/>
      <c r="SKW1936" s="73"/>
      <c r="SKX1936" s="73"/>
      <c r="SKY1936" s="73"/>
      <c r="SKZ1936" s="73"/>
      <c r="SLA1936" s="73"/>
      <c r="SLB1936" s="73"/>
      <c r="SLC1936" s="73"/>
      <c r="SLD1936" s="73"/>
      <c r="SLE1936" s="73"/>
      <c r="SLF1936" s="73"/>
      <c r="SLG1936" s="73"/>
      <c r="SLH1936" s="73"/>
      <c r="SLI1936" s="73"/>
      <c r="SLJ1936" s="73"/>
      <c r="SLK1936" s="73"/>
      <c r="SLL1936" s="73"/>
      <c r="SLM1936" s="73"/>
      <c r="SLN1936" s="73"/>
      <c r="SLO1936" s="73"/>
      <c r="SLP1936" s="73"/>
      <c r="SLQ1936" s="73"/>
      <c r="SLR1936" s="73"/>
      <c r="SLS1936" s="73"/>
      <c r="SLT1936" s="73"/>
      <c r="SLU1936" s="73"/>
      <c r="SLV1936" s="73"/>
      <c r="SLW1936" s="73"/>
      <c r="SLX1936" s="73"/>
      <c r="SLY1936" s="73"/>
      <c r="SLZ1936" s="73"/>
      <c r="SMA1936" s="73"/>
      <c r="SMB1936" s="73"/>
      <c r="SMC1936" s="73"/>
      <c r="SMD1936" s="73"/>
      <c r="SME1936" s="73"/>
      <c r="SMF1936" s="73"/>
      <c r="SMG1936" s="73"/>
      <c r="SMH1936" s="73"/>
      <c r="SMI1936" s="73"/>
      <c r="SMJ1936" s="73"/>
      <c r="SMK1936" s="73"/>
      <c r="SML1936" s="73"/>
      <c r="SMM1936" s="73"/>
      <c r="SMN1936" s="73"/>
      <c r="SMO1936" s="73"/>
      <c r="SMP1936" s="73"/>
      <c r="SMQ1936" s="73"/>
      <c r="SMR1936" s="73"/>
      <c r="SMS1936" s="73"/>
      <c r="SMT1936" s="73"/>
      <c r="SMU1936" s="73"/>
      <c r="SMV1936" s="73"/>
      <c r="SMW1936" s="73"/>
      <c r="SMX1936" s="73"/>
      <c r="SMY1936" s="73"/>
      <c r="SMZ1936" s="73"/>
      <c r="SNA1936" s="73"/>
      <c r="SNB1936" s="73"/>
      <c r="SNC1936" s="73"/>
      <c r="SND1936" s="73"/>
      <c r="SNE1936" s="73"/>
      <c r="SNF1936" s="73"/>
      <c r="SNG1936" s="73"/>
      <c r="SNH1936" s="73"/>
      <c r="SNI1936" s="73"/>
      <c r="SNJ1936" s="73"/>
      <c r="SNK1936" s="73"/>
      <c r="SNL1936" s="73"/>
      <c r="SNM1936" s="73"/>
      <c r="SNN1936" s="73"/>
      <c r="SNO1936" s="73"/>
      <c r="SNP1936" s="73"/>
      <c r="SNQ1936" s="73"/>
      <c r="SNR1936" s="73"/>
      <c r="SNS1936" s="73"/>
      <c r="SNT1936" s="73"/>
      <c r="SNU1936" s="73"/>
      <c r="SNV1936" s="73"/>
      <c r="SNW1936" s="73"/>
      <c r="SNX1936" s="73"/>
      <c r="SNY1936" s="73"/>
      <c r="SNZ1936" s="73"/>
      <c r="SOA1936" s="73"/>
      <c r="SOB1936" s="73"/>
      <c r="SOC1936" s="73"/>
      <c r="SOD1936" s="73"/>
      <c r="SOE1936" s="73"/>
      <c r="SOF1936" s="73"/>
      <c r="SOG1936" s="73"/>
      <c r="SOH1936" s="73"/>
      <c r="SOI1936" s="73"/>
      <c r="SOJ1936" s="73"/>
      <c r="SOK1936" s="73"/>
      <c r="SOL1936" s="73"/>
      <c r="SOM1936" s="73"/>
      <c r="SON1936" s="73"/>
      <c r="SOO1936" s="73"/>
      <c r="SOP1936" s="73"/>
      <c r="SOQ1936" s="73"/>
      <c r="SOR1936" s="73"/>
      <c r="SOS1936" s="73"/>
      <c r="SOT1936" s="73"/>
      <c r="SOU1936" s="73"/>
      <c r="SOV1936" s="73"/>
      <c r="SOW1936" s="73"/>
      <c r="SOX1936" s="73"/>
      <c r="SOY1936" s="73"/>
      <c r="SOZ1936" s="73"/>
      <c r="SPA1936" s="73"/>
      <c r="SPB1936" s="73"/>
      <c r="SPC1936" s="73"/>
      <c r="SPD1936" s="73"/>
      <c r="SPE1936" s="73"/>
      <c r="SPF1936" s="73"/>
      <c r="SPG1936" s="73"/>
      <c r="SPH1936" s="73"/>
      <c r="SPI1936" s="73"/>
      <c r="SPJ1936" s="73"/>
      <c r="SPK1936" s="73"/>
      <c r="SPL1936" s="73"/>
      <c r="SPM1936" s="73"/>
      <c r="SPN1936" s="73"/>
      <c r="SPO1936" s="73"/>
      <c r="SPP1936" s="73"/>
      <c r="SPQ1936" s="73"/>
      <c r="SPR1936" s="73"/>
      <c r="SPS1936" s="73"/>
      <c r="SPT1936" s="73"/>
      <c r="SPU1936" s="73"/>
      <c r="SPV1936" s="73"/>
      <c r="SPW1936" s="73"/>
      <c r="SPX1936" s="73"/>
      <c r="SPY1936" s="73"/>
      <c r="SPZ1936" s="73"/>
      <c r="SQA1936" s="73"/>
      <c r="SQB1936" s="73"/>
      <c r="SQC1936" s="73"/>
      <c r="SQD1936" s="73"/>
      <c r="SQE1936" s="73"/>
      <c r="SQF1936" s="73"/>
      <c r="SQG1936" s="73"/>
      <c r="SQH1936" s="73"/>
      <c r="SQI1936" s="73"/>
      <c r="SQJ1936" s="73"/>
      <c r="SQK1936" s="73"/>
      <c r="SQL1936" s="73"/>
      <c r="SQM1936" s="73"/>
      <c r="SQN1936" s="73"/>
      <c r="SQO1936" s="73"/>
      <c r="SQP1936" s="73"/>
      <c r="SQQ1936" s="73"/>
      <c r="SQR1936" s="73"/>
      <c r="SQS1936" s="73"/>
      <c r="SQT1936" s="73"/>
      <c r="SQU1936" s="73"/>
      <c r="SQV1936" s="73"/>
      <c r="SQW1936" s="73"/>
      <c r="SQX1936" s="73"/>
      <c r="SQY1936" s="73"/>
      <c r="SQZ1936" s="73"/>
      <c r="SRA1936" s="73"/>
      <c r="SRB1936" s="73"/>
      <c r="SRC1936" s="73"/>
      <c r="SRD1936" s="73"/>
      <c r="SRE1936" s="73"/>
      <c r="SRF1936" s="73"/>
      <c r="SRG1936" s="73"/>
      <c r="SRH1936" s="73"/>
      <c r="SRI1936" s="73"/>
      <c r="SRJ1936" s="73"/>
      <c r="SRK1936" s="73"/>
      <c r="SRL1936" s="73"/>
      <c r="SRM1936" s="73"/>
      <c r="SRN1936" s="73"/>
      <c r="SRO1936" s="73"/>
      <c r="SRP1936" s="73"/>
      <c r="SRQ1936" s="73"/>
      <c r="SRR1936" s="73"/>
      <c r="SRS1936" s="73"/>
      <c r="SRT1936" s="73"/>
      <c r="SRU1936" s="73"/>
      <c r="SRV1936" s="73"/>
      <c r="SRW1936" s="73"/>
      <c r="SRX1936" s="73"/>
      <c r="SRY1936" s="73"/>
      <c r="SRZ1936" s="73"/>
      <c r="SSA1936" s="73"/>
      <c r="SSB1936" s="73"/>
      <c r="SSC1936" s="73"/>
      <c r="SSD1936" s="73"/>
      <c r="SSE1936" s="73"/>
      <c r="SSF1936" s="73"/>
      <c r="SSG1936" s="73"/>
      <c r="SSH1936" s="73"/>
      <c r="SSI1936" s="73"/>
      <c r="SSJ1936" s="73"/>
      <c r="SSK1936" s="73"/>
      <c r="SSL1936" s="73"/>
      <c r="SSM1936" s="73"/>
      <c r="SSN1936" s="73"/>
      <c r="SSO1936" s="73"/>
      <c r="SSP1936" s="73"/>
      <c r="SSQ1936" s="73"/>
      <c r="SSR1936" s="73"/>
      <c r="SSS1936" s="73"/>
      <c r="SST1936" s="73"/>
      <c r="SSU1936" s="73"/>
      <c r="SSV1936" s="73"/>
      <c r="SSW1936" s="73"/>
      <c r="SSX1936" s="73"/>
      <c r="SSY1936" s="73"/>
      <c r="SSZ1936" s="73"/>
      <c r="STA1936" s="73"/>
      <c r="STB1936" s="73"/>
      <c r="STC1936" s="73"/>
      <c r="STD1936" s="73"/>
      <c r="STE1936" s="73"/>
      <c r="STF1936" s="73"/>
      <c r="STG1936" s="73"/>
      <c r="STH1936" s="73"/>
      <c r="STI1936" s="73"/>
      <c r="STJ1936" s="73"/>
      <c r="STK1936" s="73"/>
      <c r="STL1936" s="73"/>
      <c r="STM1936" s="73"/>
      <c r="STN1936" s="73"/>
      <c r="STO1936" s="73"/>
      <c r="STP1936" s="73"/>
      <c r="STQ1936" s="73"/>
      <c r="STR1936" s="73"/>
      <c r="STS1936" s="73"/>
      <c r="STT1936" s="73"/>
      <c r="STU1936" s="73"/>
      <c r="STV1936" s="73"/>
      <c r="STW1936" s="73"/>
      <c r="STX1936" s="73"/>
      <c r="STY1936" s="73"/>
      <c r="STZ1936" s="73"/>
      <c r="SUA1936" s="73"/>
      <c r="SUB1936" s="73"/>
      <c r="SUC1936" s="73"/>
      <c r="SUD1936" s="73"/>
      <c r="SUE1936" s="73"/>
      <c r="SUF1936" s="73"/>
      <c r="SUG1936" s="73"/>
      <c r="SUH1936" s="73"/>
      <c r="SUI1936" s="73"/>
      <c r="SUJ1936" s="73"/>
      <c r="SUK1936" s="73"/>
      <c r="SUL1936" s="73"/>
      <c r="SUM1936" s="73"/>
      <c r="SUN1936" s="73"/>
      <c r="SUO1936" s="73"/>
      <c r="SUP1936" s="73"/>
      <c r="SUQ1936" s="73"/>
      <c r="SUR1936" s="73"/>
      <c r="SUS1936" s="73"/>
      <c r="SUT1936" s="73"/>
      <c r="SUU1936" s="73"/>
      <c r="SUV1936" s="73"/>
      <c r="SUW1936" s="73"/>
      <c r="SUX1936" s="73"/>
      <c r="SUY1936" s="73"/>
      <c r="SUZ1936" s="73"/>
      <c r="SVA1936" s="73"/>
      <c r="SVB1936" s="73"/>
      <c r="SVC1936" s="73"/>
      <c r="SVD1936" s="73"/>
      <c r="SVE1936" s="73"/>
      <c r="SVF1936" s="73"/>
      <c r="SVG1936" s="73"/>
      <c r="SVH1936" s="73"/>
      <c r="SVI1936" s="73"/>
      <c r="SVJ1936" s="73"/>
      <c r="SVK1936" s="73"/>
      <c r="SVL1936" s="73"/>
      <c r="SVM1936" s="73"/>
      <c r="SVN1936" s="73"/>
      <c r="SVO1936" s="73"/>
      <c r="SVP1936" s="73"/>
      <c r="SVQ1936" s="73"/>
      <c r="SVR1936" s="73"/>
      <c r="SVS1936" s="73"/>
      <c r="SVT1936" s="73"/>
      <c r="SVU1936" s="73"/>
      <c r="SVV1936" s="73"/>
      <c r="SVW1936" s="73"/>
      <c r="SVX1936" s="73"/>
      <c r="SVY1936" s="73"/>
      <c r="SVZ1936" s="73"/>
      <c r="SWA1936" s="73"/>
      <c r="SWB1936" s="73"/>
      <c r="SWC1936" s="73"/>
      <c r="SWD1936" s="73"/>
      <c r="SWE1936" s="73"/>
      <c r="SWF1936" s="73"/>
      <c r="SWG1936" s="73"/>
      <c r="SWH1936" s="73"/>
      <c r="SWI1936" s="73"/>
      <c r="SWJ1936" s="73"/>
      <c r="SWK1936" s="73"/>
      <c r="SWL1936" s="73"/>
      <c r="SWM1936" s="73"/>
      <c r="SWN1936" s="73"/>
      <c r="SWO1936" s="73"/>
      <c r="SWP1936" s="73"/>
      <c r="SWQ1936" s="73"/>
      <c r="SWR1936" s="73"/>
      <c r="SWS1936" s="73"/>
      <c r="SWT1936" s="73"/>
      <c r="SWU1936" s="73"/>
      <c r="SWV1936" s="73"/>
      <c r="SWW1936" s="73"/>
      <c r="SWX1936" s="73"/>
      <c r="SWY1936" s="73"/>
      <c r="SWZ1936" s="73"/>
      <c r="SXA1936" s="73"/>
      <c r="SXB1936" s="73"/>
      <c r="SXC1936" s="73"/>
      <c r="SXD1936" s="73"/>
      <c r="SXE1936" s="73"/>
      <c r="SXF1936" s="73"/>
      <c r="SXG1936" s="73"/>
      <c r="SXH1936" s="73"/>
      <c r="SXI1936" s="73"/>
      <c r="SXJ1936" s="73"/>
      <c r="SXK1936" s="73"/>
      <c r="SXL1936" s="73"/>
      <c r="SXM1936" s="73"/>
      <c r="SXN1936" s="73"/>
      <c r="SXO1936" s="73"/>
      <c r="SXP1936" s="73"/>
      <c r="SXQ1936" s="73"/>
      <c r="SXR1936" s="73"/>
      <c r="SXS1936" s="73"/>
      <c r="SXT1936" s="73"/>
      <c r="SXU1936" s="73"/>
      <c r="SXV1936" s="73"/>
      <c r="SXW1936" s="73"/>
      <c r="SXX1936" s="73"/>
      <c r="SXY1936" s="73"/>
      <c r="SXZ1936" s="73"/>
      <c r="SYA1936" s="73"/>
      <c r="SYB1936" s="73"/>
      <c r="SYC1936" s="73"/>
      <c r="SYD1936" s="73"/>
      <c r="SYE1936" s="73"/>
      <c r="SYF1936" s="73"/>
      <c r="SYG1936" s="73"/>
      <c r="SYH1936" s="73"/>
      <c r="SYI1936" s="73"/>
      <c r="SYJ1936" s="73"/>
      <c r="SYK1936" s="73"/>
      <c r="SYL1936" s="73"/>
      <c r="SYM1936" s="73"/>
      <c r="SYN1936" s="73"/>
      <c r="SYO1936" s="73"/>
      <c r="SYP1936" s="73"/>
      <c r="SYQ1936" s="73"/>
      <c r="SYR1936" s="73"/>
      <c r="SYS1936" s="73"/>
      <c r="SYT1936" s="73"/>
      <c r="SYU1936" s="73"/>
      <c r="SYV1936" s="73"/>
      <c r="SYW1936" s="73"/>
      <c r="SYX1936" s="73"/>
      <c r="SYY1936" s="73"/>
      <c r="SYZ1936" s="73"/>
      <c r="SZA1936" s="73"/>
      <c r="SZB1936" s="73"/>
      <c r="SZC1936" s="73"/>
      <c r="SZD1936" s="73"/>
      <c r="SZE1936" s="73"/>
      <c r="SZF1936" s="73"/>
      <c r="SZG1936" s="73"/>
      <c r="SZH1936" s="73"/>
      <c r="SZI1936" s="73"/>
      <c r="SZJ1936" s="73"/>
      <c r="SZK1936" s="73"/>
      <c r="SZL1936" s="73"/>
      <c r="SZM1936" s="73"/>
      <c r="SZN1936" s="73"/>
      <c r="SZO1936" s="73"/>
      <c r="SZP1936" s="73"/>
      <c r="SZQ1936" s="73"/>
      <c r="SZR1936" s="73"/>
      <c r="SZS1936" s="73"/>
      <c r="SZT1936" s="73"/>
      <c r="SZU1936" s="73"/>
      <c r="SZV1936" s="73"/>
      <c r="SZW1936" s="73"/>
      <c r="SZX1936" s="73"/>
      <c r="SZY1936" s="73"/>
      <c r="SZZ1936" s="73"/>
      <c r="TAA1936" s="73"/>
      <c r="TAB1936" s="73"/>
      <c r="TAC1936" s="73"/>
      <c r="TAD1936" s="73"/>
      <c r="TAE1936" s="73"/>
      <c r="TAF1936" s="73"/>
      <c r="TAG1936" s="73"/>
      <c r="TAH1936" s="73"/>
      <c r="TAI1936" s="73"/>
      <c r="TAJ1936" s="73"/>
      <c r="TAK1936" s="73"/>
      <c r="TAL1936" s="73"/>
      <c r="TAM1936" s="73"/>
      <c r="TAN1936" s="73"/>
      <c r="TAO1936" s="73"/>
      <c r="TAP1936" s="73"/>
      <c r="TAQ1936" s="73"/>
      <c r="TAR1936" s="73"/>
      <c r="TAS1936" s="73"/>
      <c r="TAT1936" s="73"/>
      <c r="TAU1936" s="73"/>
      <c r="TAV1936" s="73"/>
      <c r="TAW1936" s="73"/>
      <c r="TAX1936" s="73"/>
      <c r="TAY1936" s="73"/>
      <c r="TAZ1936" s="73"/>
      <c r="TBA1936" s="73"/>
      <c r="TBB1936" s="73"/>
      <c r="TBC1936" s="73"/>
      <c r="TBD1936" s="73"/>
      <c r="TBE1936" s="73"/>
      <c r="TBF1936" s="73"/>
      <c r="TBG1936" s="73"/>
      <c r="TBH1936" s="73"/>
      <c r="TBI1936" s="73"/>
      <c r="TBJ1936" s="73"/>
      <c r="TBK1936" s="73"/>
      <c r="TBL1936" s="73"/>
      <c r="TBM1936" s="73"/>
      <c r="TBN1936" s="73"/>
      <c r="TBO1936" s="73"/>
      <c r="TBP1936" s="73"/>
      <c r="TBQ1936" s="73"/>
      <c r="TBR1936" s="73"/>
      <c r="TBS1936" s="73"/>
      <c r="TBT1936" s="73"/>
      <c r="TBU1936" s="73"/>
      <c r="TBV1936" s="73"/>
      <c r="TBW1936" s="73"/>
      <c r="TBX1936" s="73"/>
      <c r="TBY1936" s="73"/>
      <c r="TBZ1936" s="73"/>
      <c r="TCA1936" s="73"/>
      <c r="TCB1936" s="73"/>
      <c r="TCC1936" s="73"/>
      <c r="TCD1936" s="73"/>
      <c r="TCE1936" s="73"/>
      <c r="TCF1936" s="73"/>
      <c r="TCG1936" s="73"/>
      <c r="TCH1936" s="73"/>
      <c r="TCI1936" s="73"/>
      <c r="TCJ1936" s="73"/>
      <c r="TCK1936" s="73"/>
      <c r="TCL1936" s="73"/>
      <c r="TCM1936" s="73"/>
      <c r="TCN1936" s="73"/>
      <c r="TCO1936" s="73"/>
      <c r="TCP1936" s="73"/>
      <c r="TCQ1936" s="73"/>
      <c r="TCR1936" s="73"/>
      <c r="TCS1936" s="73"/>
      <c r="TCT1936" s="73"/>
      <c r="TCU1936" s="73"/>
      <c r="TCV1936" s="73"/>
      <c r="TCW1936" s="73"/>
      <c r="TCX1936" s="73"/>
      <c r="TCY1936" s="73"/>
      <c r="TCZ1936" s="73"/>
      <c r="TDA1936" s="73"/>
      <c r="TDB1936" s="73"/>
      <c r="TDC1936" s="73"/>
      <c r="TDD1936" s="73"/>
      <c r="TDE1936" s="73"/>
      <c r="TDF1936" s="73"/>
      <c r="TDG1936" s="73"/>
      <c r="TDH1936" s="73"/>
      <c r="TDI1936" s="73"/>
      <c r="TDJ1936" s="73"/>
      <c r="TDK1936" s="73"/>
      <c r="TDL1936" s="73"/>
      <c r="TDM1936" s="73"/>
      <c r="TDN1936" s="73"/>
      <c r="TDO1936" s="73"/>
      <c r="TDP1936" s="73"/>
      <c r="TDQ1936" s="73"/>
      <c r="TDR1936" s="73"/>
      <c r="TDS1936" s="73"/>
      <c r="TDT1936" s="73"/>
      <c r="TDU1936" s="73"/>
      <c r="TDV1936" s="73"/>
      <c r="TDW1936" s="73"/>
      <c r="TDX1936" s="73"/>
      <c r="TDY1936" s="73"/>
      <c r="TDZ1936" s="73"/>
      <c r="TEA1936" s="73"/>
      <c r="TEB1936" s="73"/>
      <c r="TEC1936" s="73"/>
      <c r="TED1936" s="73"/>
      <c r="TEE1936" s="73"/>
      <c r="TEF1936" s="73"/>
      <c r="TEG1936" s="73"/>
      <c r="TEH1936" s="73"/>
      <c r="TEI1936" s="73"/>
      <c r="TEJ1936" s="73"/>
      <c r="TEK1936" s="73"/>
      <c r="TEL1936" s="73"/>
      <c r="TEM1936" s="73"/>
      <c r="TEN1936" s="73"/>
      <c r="TEO1936" s="73"/>
      <c r="TEP1936" s="73"/>
      <c r="TEQ1936" s="73"/>
      <c r="TER1936" s="73"/>
      <c r="TES1936" s="73"/>
      <c r="TET1936" s="73"/>
      <c r="TEU1936" s="73"/>
      <c r="TEV1936" s="73"/>
      <c r="TEW1936" s="73"/>
      <c r="TEX1936" s="73"/>
      <c r="TEY1936" s="73"/>
      <c r="TEZ1936" s="73"/>
      <c r="TFA1936" s="73"/>
      <c r="TFB1936" s="73"/>
      <c r="TFC1936" s="73"/>
      <c r="TFD1936" s="73"/>
      <c r="TFE1936" s="73"/>
      <c r="TFF1936" s="73"/>
      <c r="TFG1936" s="73"/>
      <c r="TFH1936" s="73"/>
      <c r="TFI1936" s="73"/>
      <c r="TFJ1936" s="73"/>
      <c r="TFK1936" s="73"/>
      <c r="TFL1936" s="73"/>
      <c r="TFM1936" s="73"/>
      <c r="TFN1936" s="73"/>
      <c r="TFO1936" s="73"/>
      <c r="TFP1936" s="73"/>
      <c r="TFQ1936" s="73"/>
      <c r="TFR1936" s="73"/>
      <c r="TFS1936" s="73"/>
      <c r="TFT1936" s="73"/>
      <c r="TFU1936" s="73"/>
      <c r="TFV1936" s="73"/>
      <c r="TFW1936" s="73"/>
      <c r="TFX1936" s="73"/>
      <c r="TFY1936" s="73"/>
      <c r="TFZ1936" s="73"/>
      <c r="TGA1936" s="73"/>
      <c r="TGB1936" s="73"/>
      <c r="TGC1936" s="73"/>
      <c r="TGD1936" s="73"/>
      <c r="TGE1936" s="73"/>
      <c r="TGF1936" s="73"/>
      <c r="TGG1936" s="73"/>
      <c r="TGH1936" s="73"/>
      <c r="TGI1936" s="73"/>
      <c r="TGJ1936" s="73"/>
      <c r="TGK1936" s="73"/>
      <c r="TGL1936" s="73"/>
      <c r="TGM1936" s="73"/>
      <c r="TGN1936" s="73"/>
      <c r="TGO1936" s="73"/>
      <c r="TGP1936" s="73"/>
      <c r="TGQ1936" s="73"/>
      <c r="TGR1936" s="73"/>
      <c r="TGS1936" s="73"/>
      <c r="TGT1936" s="73"/>
      <c r="TGU1936" s="73"/>
      <c r="TGV1936" s="73"/>
      <c r="TGW1936" s="73"/>
      <c r="TGX1936" s="73"/>
      <c r="TGY1936" s="73"/>
      <c r="TGZ1936" s="73"/>
      <c r="THA1936" s="73"/>
      <c r="THB1936" s="73"/>
      <c r="THC1936" s="73"/>
      <c r="THD1936" s="73"/>
      <c r="THE1936" s="73"/>
      <c r="THF1936" s="73"/>
      <c r="THG1936" s="73"/>
      <c r="THH1936" s="73"/>
      <c r="THI1936" s="73"/>
      <c r="THJ1936" s="73"/>
      <c r="THK1936" s="73"/>
      <c r="THL1936" s="73"/>
      <c r="THM1936" s="73"/>
      <c r="THN1936" s="73"/>
      <c r="THO1936" s="73"/>
      <c r="THP1936" s="73"/>
      <c r="THQ1936" s="73"/>
      <c r="THR1936" s="73"/>
      <c r="THS1936" s="73"/>
      <c r="THT1936" s="73"/>
      <c r="THU1936" s="73"/>
      <c r="THV1936" s="73"/>
      <c r="THW1936" s="73"/>
      <c r="THX1936" s="73"/>
      <c r="THY1936" s="73"/>
      <c r="THZ1936" s="73"/>
      <c r="TIA1936" s="73"/>
      <c r="TIB1936" s="73"/>
      <c r="TIC1936" s="73"/>
      <c r="TID1936" s="73"/>
      <c r="TIE1936" s="73"/>
      <c r="TIF1936" s="73"/>
      <c r="TIG1936" s="73"/>
      <c r="TIH1936" s="73"/>
      <c r="TII1936" s="73"/>
      <c r="TIJ1936" s="73"/>
      <c r="TIK1936" s="73"/>
      <c r="TIL1936" s="73"/>
      <c r="TIM1936" s="73"/>
      <c r="TIN1936" s="73"/>
      <c r="TIO1936" s="73"/>
      <c r="TIP1936" s="73"/>
      <c r="TIQ1936" s="73"/>
      <c r="TIR1936" s="73"/>
      <c r="TIS1936" s="73"/>
      <c r="TIT1936" s="73"/>
      <c r="TIU1936" s="73"/>
      <c r="TIV1936" s="73"/>
      <c r="TIW1936" s="73"/>
      <c r="TIX1936" s="73"/>
      <c r="TIY1936" s="73"/>
      <c r="TIZ1936" s="73"/>
      <c r="TJA1936" s="73"/>
      <c r="TJB1936" s="73"/>
      <c r="TJC1936" s="73"/>
      <c r="TJD1936" s="73"/>
      <c r="TJE1936" s="73"/>
      <c r="TJF1936" s="73"/>
      <c r="TJG1936" s="73"/>
      <c r="TJH1936" s="73"/>
      <c r="TJI1936" s="73"/>
      <c r="TJJ1936" s="73"/>
      <c r="TJK1936" s="73"/>
      <c r="TJL1936" s="73"/>
      <c r="TJM1936" s="73"/>
      <c r="TJN1936" s="73"/>
      <c r="TJO1936" s="73"/>
      <c r="TJP1936" s="73"/>
      <c r="TJQ1936" s="73"/>
      <c r="TJR1936" s="73"/>
      <c r="TJS1936" s="73"/>
      <c r="TJT1936" s="73"/>
      <c r="TJU1936" s="73"/>
      <c r="TJV1936" s="73"/>
      <c r="TJW1936" s="73"/>
      <c r="TJX1936" s="73"/>
      <c r="TJY1936" s="73"/>
      <c r="TJZ1936" s="73"/>
      <c r="TKA1936" s="73"/>
      <c r="TKB1936" s="73"/>
      <c r="TKC1936" s="73"/>
      <c r="TKD1936" s="73"/>
      <c r="TKE1936" s="73"/>
      <c r="TKF1936" s="73"/>
      <c r="TKG1936" s="73"/>
      <c r="TKH1936" s="73"/>
      <c r="TKI1936" s="73"/>
      <c r="TKJ1936" s="73"/>
      <c r="TKK1936" s="73"/>
      <c r="TKL1936" s="73"/>
      <c r="TKM1936" s="73"/>
      <c r="TKN1936" s="73"/>
      <c r="TKO1936" s="73"/>
      <c r="TKP1936" s="73"/>
      <c r="TKQ1936" s="73"/>
      <c r="TKR1936" s="73"/>
      <c r="TKS1936" s="73"/>
      <c r="TKT1936" s="73"/>
      <c r="TKU1936" s="73"/>
      <c r="TKV1936" s="73"/>
      <c r="TKW1936" s="73"/>
      <c r="TKX1936" s="73"/>
      <c r="TKY1936" s="73"/>
      <c r="TKZ1936" s="73"/>
      <c r="TLA1936" s="73"/>
      <c r="TLB1936" s="73"/>
      <c r="TLC1936" s="73"/>
      <c r="TLD1936" s="73"/>
      <c r="TLE1936" s="73"/>
      <c r="TLF1936" s="73"/>
      <c r="TLG1936" s="73"/>
      <c r="TLH1936" s="73"/>
      <c r="TLI1936" s="73"/>
      <c r="TLJ1936" s="73"/>
      <c r="TLK1936" s="73"/>
      <c r="TLL1936" s="73"/>
      <c r="TLM1936" s="73"/>
      <c r="TLN1936" s="73"/>
      <c r="TLO1936" s="73"/>
      <c r="TLP1936" s="73"/>
      <c r="TLQ1936" s="73"/>
      <c r="TLR1936" s="73"/>
      <c r="TLS1936" s="73"/>
      <c r="TLT1936" s="73"/>
      <c r="TLU1936" s="73"/>
      <c r="TLV1936" s="73"/>
      <c r="TLW1936" s="73"/>
      <c r="TLX1936" s="73"/>
      <c r="TLY1936" s="73"/>
      <c r="TLZ1936" s="73"/>
      <c r="TMA1936" s="73"/>
      <c r="TMB1936" s="73"/>
      <c r="TMC1936" s="73"/>
      <c r="TMD1936" s="73"/>
      <c r="TME1936" s="73"/>
      <c r="TMF1936" s="73"/>
      <c r="TMG1936" s="73"/>
      <c r="TMH1936" s="73"/>
      <c r="TMI1936" s="73"/>
      <c r="TMJ1936" s="73"/>
      <c r="TMK1936" s="73"/>
      <c r="TML1936" s="73"/>
      <c r="TMM1936" s="73"/>
      <c r="TMN1936" s="73"/>
      <c r="TMO1936" s="73"/>
      <c r="TMP1936" s="73"/>
      <c r="TMQ1936" s="73"/>
      <c r="TMR1936" s="73"/>
      <c r="TMS1936" s="73"/>
      <c r="TMT1936" s="73"/>
      <c r="TMU1936" s="73"/>
      <c r="TMV1936" s="73"/>
      <c r="TMW1936" s="73"/>
      <c r="TMX1936" s="73"/>
      <c r="TMY1936" s="73"/>
      <c r="TMZ1936" s="73"/>
      <c r="TNA1936" s="73"/>
      <c r="TNB1936" s="73"/>
      <c r="TNC1936" s="73"/>
      <c r="TND1936" s="73"/>
      <c r="TNE1936" s="73"/>
      <c r="TNF1936" s="73"/>
      <c r="TNG1936" s="73"/>
      <c r="TNH1936" s="73"/>
      <c r="TNI1936" s="73"/>
      <c r="TNJ1936" s="73"/>
      <c r="TNK1936" s="73"/>
      <c r="TNL1936" s="73"/>
      <c r="TNM1936" s="73"/>
      <c r="TNN1936" s="73"/>
      <c r="TNO1936" s="73"/>
      <c r="TNP1936" s="73"/>
      <c r="TNQ1936" s="73"/>
      <c r="TNR1936" s="73"/>
      <c r="TNS1936" s="73"/>
      <c r="TNT1936" s="73"/>
      <c r="TNU1936" s="73"/>
      <c r="TNV1936" s="73"/>
      <c r="TNW1936" s="73"/>
      <c r="TNX1936" s="73"/>
      <c r="TNY1936" s="73"/>
      <c r="TNZ1936" s="73"/>
      <c r="TOA1936" s="73"/>
      <c r="TOB1936" s="73"/>
      <c r="TOC1936" s="73"/>
      <c r="TOD1936" s="73"/>
      <c r="TOE1936" s="73"/>
      <c r="TOF1936" s="73"/>
      <c r="TOG1936" s="73"/>
      <c r="TOH1936" s="73"/>
      <c r="TOI1936" s="73"/>
      <c r="TOJ1936" s="73"/>
      <c r="TOK1936" s="73"/>
      <c r="TOL1936" s="73"/>
      <c r="TOM1936" s="73"/>
      <c r="TON1936" s="73"/>
      <c r="TOO1936" s="73"/>
      <c r="TOP1936" s="73"/>
      <c r="TOQ1936" s="73"/>
      <c r="TOR1936" s="73"/>
      <c r="TOS1936" s="73"/>
      <c r="TOT1936" s="73"/>
      <c r="TOU1936" s="73"/>
      <c r="TOV1936" s="73"/>
      <c r="TOW1936" s="73"/>
      <c r="TOX1936" s="73"/>
      <c r="TOY1936" s="73"/>
      <c r="TOZ1936" s="73"/>
      <c r="TPA1936" s="73"/>
      <c r="TPB1936" s="73"/>
      <c r="TPC1936" s="73"/>
      <c r="TPD1936" s="73"/>
      <c r="TPE1936" s="73"/>
      <c r="TPF1936" s="73"/>
      <c r="TPG1936" s="73"/>
      <c r="TPH1936" s="73"/>
      <c r="TPI1936" s="73"/>
      <c r="TPJ1936" s="73"/>
      <c r="TPK1936" s="73"/>
      <c r="TPL1936" s="73"/>
      <c r="TPM1936" s="73"/>
      <c r="TPN1936" s="73"/>
      <c r="TPO1936" s="73"/>
      <c r="TPP1936" s="73"/>
      <c r="TPQ1936" s="73"/>
      <c r="TPR1936" s="73"/>
      <c r="TPS1936" s="73"/>
      <c r="TPT1936" s="73"/>
      <c r="TPU1936" s="73"/>
      <c r="TPV1936" s="73"/>
      <c r="TPW1936" s="73"/>
      <c r="TPX1936" s="73"/>
      <c r="TPY1936" s="73"/>
      <c r="TPZ1936" s="73"/>
      <c r="TQA1936" s="73"/>
      <c r="TQB1936" s="73"/>
      <c r="TQC1936" s="73"/>
      <c r="TQD1936" s="73"/>
      <c r="TQE1936" s="73"/>
      <c r="TQF1936" s="73"/>
      <c r="TQG1936" s="73"/>
      <c r="TQH1936" s="73"/>
      <c r="TQI1936" s="73"/>
      <c r="TQJ1936" s="73"/>
      <c r="TQK1936" s="73"/>
      <c r="TQL1936" s="73"/>
      <c r="TQM1936" s="73"/>
      <c r="TQN1936" s="73"/>
      <c r="TQO1936" s="73"/>
      <c r="TQP1936" s="73"/>
      <c r="TQQ1936" s="73"/>
      <c r="TQR1936" s="73"/>
      <c r="TQS1936" s="73"/>
      <c r="TQT1936" s="73"/>
      <c r="TQU1936" s="73"/>
      <c r="TQV1936" s="73"/>
      <c r="TQW1936" s="73"/>
      <c r="TQX1936" s="73"/>
      <c r="TQY1936" s="73"/>
      <c r="TQZ1936" s="73"/>
      <c r="TRA1936" s="73"/>
      <c r="TRB1936" s="73"/>
      <c r="TRC1936" s="73"/>
      <c r="TRD1936" s="73"/>
      <c r="TRE1936" s="73"/>
      <c r="TRF1936" s="73"/>
      <c r="TRG1936" s="73"/>
      <c r="TRH1936" s="73"/>
      <c r="TRI1936" s="73"/>
      <c r="TRJ1936" s="73"/>
      <c r="TRK1936" s="73"/>
      <c r="TRL1936" s="73"/>
      <c r="TRM1936" s="73"/>
      <c r="TRN1936" s="73"/>
      <c r="TRO1936" s="73"/>
      <c r="TRP1936" s="73"/>
      <c r="TRQ1936" s="73"/>
      <c r="TRR1936" s="73"/>
      <c r="TRS1936" s="73"/>
      <c r="TRT1936" s="73"/>
      <c r="TRU1936" s="73"/>
      <c r="TRV1936" s="73"/>
      <c r="TRW1936" s="73"/>
      <c r="TRX1936" s="73"/>
      <c r="TRY1936" s="73"/>
      <c r="TRZ1936" s="73"/>
      <c r="TSA1936" s="73"/>
      <c r="TSB1936" s="73"/>
      <c r="TSC1936" s="73"/>
      <c r="TSD1936" s="73"/>
      <c r="TSE1936" s="73"/>
      <c r="TSF1936" s="73"/>
      <c r="TSG1936" s="73"/>
      <c r="TSH1936" s="73"/>
      <c r="TSI1936" s="73"/>
      <c r="TSJ1936" s="73"/>
      <c r="TSK1936" s="73"/>
      <c r="TSL1936" s="73"/>
      <c r="TSM1936" s="73"/>
      <c r="TSN1936" s="73"/>
      <c r="TSO1936" s="73"/>
      <c r="TSP1936" s="73"/>
      <c r="TSQ1936" s="73"/>
      <c r="TSR1936" s="73"/>
      <c r="TSS1936" s="73"/>
      <c r="TST1936" s="73"/>
      <c r="TSU1936" s="73"/>
      <c r="TSV1936" s="73"/>
      <c r="TSW1936" s="73"/>
      <c r="TSX1936" s="73"/>
      <c r="TSY1936" s="73"/>
      <c r="TSZ1936" s="73"/>
      <c r="TTA1936" s="73"/>
      <c r="TTB1936" s="73"/>
      <c r="TTC1936" s="73"/>
      <c r="TTD1936" s="73"/>
      <c r="TTE1936" s="73"/>
      <c r="TTF1936" s="73"/>
      <c r="TTG1936" s="73"/>
      <c r="TTH1936" s="73"/>
      <c r="TTI1936" s="73"/>
      <c r="TTJ1936" s="73"/>
      <c r="TTK1936" s="73"/>
      <c r="TTL1936" s="73"/>
      <c r="TTM1936" s="73"/>
      <c r="TTN1936" s="73"/>
      <c r="TTO1936" s="73"/>
      <c r="TTP1936" s="73"/>
      <c r="TTQ1936" s="73"/>
      <c r="TTR1936" s="73"/>
      <c r="TTS1936" s="73"/>
      <c r="TTT1936" s="73"/>
      <c r="TTU1936" s="73"/>
      <c r="TTV1936" s="73"/>
      <c r="TTW1936" s="73"/>
      <c r="TTX1936" s="73"/>
      <c r="TTY1936" s="73"/>
      <c r="TTZ1936" s="73"/>
      <c r="TUA1936" s="73"/>
      <c r="TUB1936" s="73"/>
      <c r="TUC1936" s="73"/>
      <c r="TUD1936" s="73"/>
      <c r="TUE1936" s="73"/>
      <c r="TUF1936" s="73"/>
      <c r="TUG1936" s="73"/>
      <c r="TUH1936" s="73"/>
      <c r="TUI1936" s="73"/>
      <c r="TUJ1936" s="73"/>
      <c r="TUK1936" s="73"/>
      <c r="TUL1936" s="73"/>
      <c r="TUM1936" s="73"/>
      <c r="TUN1936" s="73"/>
      <c r="TUO1936" s="73"/>
      <c r="TUP1936" s="73"/>
      <c r="TUQ1936" s="73"/>
      <c r="TUR1936" s="73"/>
      <c r="TUS1936" s="73"/>
      <c r="TUT1936" s="73"/>
      <c r="TUU1936" s="73"/>
      <c r="TUV1936" s="73"/>
      <c r="TUW1936" s="73"/>
      <c r="TUX1936" s="73"/>
      <c r="TUY1936" s="73"/>
      <c r="TUZ1936" s="73"/>
      <c r="TVA1936" s="73"/>
      <c r="TVB1936" s="73"/>
      <c r="TVC1936" s="73"/>
      <c r="TVD1936" s="73"/>
      <c r="TVE1936" s="73"/>
      <c r="TVF1936" s="73"/>
      <c r="TVG1936" s="73"/>
      <c r="TVH1936" s="73"/>
      <c r="TVI1936" s="73"/>
      <c r="TVJ1936" s="73"/>
      <c r="TVK1936" s="73"/>
      <c r="TVL1936" s="73"/>
      <c r="TVM1936" s="73"/>
      <c r="TVN1936" s="73"/>
      <c r="TVO1936" s="73"/>
      <c r="TVP1936" s="73"/>
      <c r="TVQ1936" s="73"/>
      <c r="TVR1936" s="73"/>
      <c r="TVS1936" s="73"/>
      <c r="TVT1936" s="73"/>
      <c r="TVU1936" s="73"/>
      <c r="TVV1936" s="73"/>
      <c r="TVW1936" s="73"/>
      <c r="TVX1936" s="73"/>
      <c r="TVY1936" s="73"/>
      <c r="TVZ1936" s="73"/>
      <c r="TWA1936" s="73"/>
      <c r="TWB1936" s="73"/>
      <c r="TWC1936" s="73"/>
      <c r="TWD1936" s="73"/>
      <c r="TWE1936" s="73"/>
      <c r="TWF1936" s="73"/>
      <c r="TWG1936" s="73"/>
      <c r="TWH1936" s="73"/>
      <c r="TWI1936" s="73"/>
      <c r="TWJ1936" s="73"/>
      <c r="TWK1936" s="73"/>
      <c r="TWL1936" s="73"/>
      <c r="TWM1936" s="73"/>
      <c r="TWN1936" s="73"/>
      <c r="TWO1936" s="73"/>
      <c r="TWP1936" s="73"/>
      <c r="TWQ1936" s="73"/>
      <c r="TWR1936" s="73"/>
      <c r="TWS1936" s="73"/>
      <c r="TWT1936" s="73"/>
      <c r="TWU1936" s="73"/>
      <c r="TWV1936" s="73"/>
      <c r="TWW1936" s="73"/>
      <c r="TWX1936" s="73"/>
      <c r="TWY1936" s="73"/>
      <c r="TWZ1936" s="73"/>
      <c r="TXA1936" s="73"/>
      <c r="TXB1936" s="73"/>
      <c r="TXC1936" s="73"/>
      <c r="TXD1936" s="73"/>
      <c r="TXE1936" s="73"/>
      <c r="TXF1936" s="73"/>
      <c r="TXG1936" s="73"/>
      <c r="TXH1936" s="73"/>
      <c r="TXI1936" s="73"/>
      <c r="TXJ1936" s="73"/>
      <c r="TXK1936" s="73"/>
      <c r="TXL1936" s="73"/>
      <c r="TXM1936" s="73"/>
      <c r="TXN1936" s="73"/>
      <c r="TXO1936" s="73"/>
      <c r="TXP1936" s="73"/>
      <c r="TXQ1936" s="73"/>
      <c r="TXR1936" s="73"/>
      <c r="TXS1936" s="73"/>
      <c r="TXT1936" s="73"/>
      <c r="TXU1936" s="73"/>
      <c r="TXV1936" s="73"/>
      <c r="TXW1936" s="73"/>
      <c r="TXX1936" s="73"/>
      <c r="TXY1936" s="73"/>
      <c r="TXZ1936" s="73"/>
      <c r="TYA1936" s="73"/>
      <c r="TYB1936" s="73"/>
      <c r="TYC1936" s="73"/>
      <c r="TYD1936" s="73"/>
      <c r="TYE1936" s="73"/>
      <c r="TYF1936" s="73"/>
      <c r="TYG1936" s="73"/>
      <c r="TYH1936" s="73"/>
      <c r="TYI1936" s="73"/>
      <c r="TYJ1936" s="73"/>
      <c r="TYK1936" s="73"/>
      <c r="TYL1936" s="73"/>
      <c r="TYM1936" s="73"/>
      <c r="TYN1936" s="73"/>
      <c r="TYO1936" s="73"/>
      <c r="TYP1936" s="73"/>
      <c r="TYQ1936" s="73"/>
      <c r="TYR1936" s="73"/>
      <c r="TYS1936" s="73"/>
      <c r="TYT1936" s="73"/>
      <c r="TYU1936" s="73"/>
      <c r="TYV1936" s="73"/>
      <c r="TYW1936" s="73"/>
      <c r="TYX1936" s="73"/>
      <c r="TYY1936" s="73"/>
      <c r="TYZ1936" s="73"/>
      <c r="TZA1936" s="73"/>
      <c r="TZB1936" s="73"/>
      <c r="TZC1936" s="73"/>
      <c r="TZD1936" s="73"/>
      <c r="TZE1936" s="73"/>
      <c r="TZF1936" s="73"/>
      <c r="TZG1936" s="73"/>
      <c r="TZH1936" s="73"/>
      <c r="TZI1936" s="73"/>
      <c r="TZJ1936" s="73"/>
      <c r="TZK1936" s="73"/>
      <c r="TZL1936" s="73"/>
      <c r="TZM1936" s="73"/>
      <c r="TZN1936" s="73"/>
      <c r="TZO1936" s="73"/>
      <c r="TZP1936" s="73"/>
      <c r="TZQ1936" s="73"/>
      <c r="TZR1936" s="73"/>
      <c r="TZS1936" s="73"/>
      <c r="TZT1936" s="73"/>
      <c r="TZU1936" s="73"/>
      <c r="TZV1936" s="73"/>
      <c r="TZW1936" s="73"/>
      <c r="TZX1936" s="73"/>
      <c r="TZY1936" s="73"/>
      <c r="TZZ1936" s="73"/>
      <c r="UAA1936" s="73"/>
      <c r="UAB1936" s="73"/>
      <c r="UAC1936" s="73"/>
      <c r="UAD1936" s="73"/>
      <c r="UAE1936" s="73"/>
      <c r="UAF1936" s="73"/>
      <c r="UAG1936" s="73"/>
      <c r="UAH1936" s="73"/>
      <c r="UAI1936" s="73"/>
      <c r="UAJ1936" s="73"/>
      <c r="UAK1936" s="73"/>
      <c r="UAL1936" s="73"/>
      <c r="UAM1936" s="73"/>
      <c r="UAN1936" s="73"/>
      <c r="UAO1936" s="73"/>
      <c r="UAP1936" s="73"/>
      <c r="UAQ1936" s="73"/>
      <c r="UAR1936" s="73"/>
      <c r="UAS1936" s="73"/>
      <c r="UAT1936" s="73"/>
      <c r="UAU1936" s="73"/>
      <c r="UAV1936" s="73"/>
      <c r="UAW1936" s="73"/>
      <c r="UAX1936" s="73"/>
      <c r="UAY1936" s="73"/>
      <c r="UAZ1936" s="73"/>
      <c r="UBA1936" s="73"/>
      <c r="UBB1936" s="73"/>
      <c r="UBC1936" s="73"/>
      <c r="UBD1936" s="73"/>
      <c r="UBE1936" s="73"/>
      <c r="UBF1936" s="73"/>
      <c r="UBG1936" s="73"/>
      <c r="UBH1936" s="73"/>
      <c r="UBI1936" s="73"/>
      <c r="UBJ1936" s="73"/>
      <c r="UBK1936" s="73"/>
      <c r="UBL1936" s="73"/>
      <c r="UBM1936" s="73"/>
      <c r="UBN1936" s="73"/>
      <c r="UBO1936" s="73"/>
      <c r="UBP1936" s="73"/>
      <c r="UBQ1936" s="73"/>
      <c r="UBR1936" s="73"/>
      <c r="UBS1936" s="73"/>
      <c r="UBT1936" s="73"/>
      <c r="UBU1936" s="73"/>
      <c r="UBV1936" s="73"/>
      <c r="UBW1936" s="73"/>
      <c r="UBX1936" s="73"/>
      <c r="UBY1936" s="73"/>
      <c r="UBZ1936" s="73"/>
      <c r="UCA1936" s="73"/>
      <c r="UCB1936" s="73"/>
      <c r="UCC1936" s="73"/>
      <c r="UCD1936" s="73"/>
      <c r="UCE1936" s="73"/>
      <c r="UCF1936" s="73"/>
      <c r="UCG1936" s="73"/>
      <c r="UCH1936" s="73"/>
      <c r="UCI1936" s="73"/>
      <c r="UCJ1936" s="73"/>
      <c r="UCK1936" s="73"/>
      <c r="UCL1936" s="73"/>
      <c r="UCM1936" s="73"/>
      <c r="UCN1936" s="73"/>
      <c r="UCO1936" s="73"/>
      <c r="UCP1936" s="73"/>
      <c r="UCQ1936" s="73"/>
      <c r="UCR1936" s="73"/>
      <c r="UCS1936" s="73"/>
      <c r="UCT1936" s="73"/>
      <c r="UCU1936" s="73"/>
      <c r="UCV1936" s="73"/>
      <c r="UCW1936" s="73"/>
      <c r="UCX1936" s="73"/>
      <c r="UCY1936" s="73"/>
      <c r="UCZ1936" s="73"/>
      <c r="UDA1936" s="73"/>
      <c r="UDB1936" s="73"/>
      <c r="UDC1936" s="73"/>
      <c r="UDD1936" s="73"/>
      <c r="UDE1936" s="73"/>
      <c r="UDF1936" s="73"/>
      <c r="UDG1936" s="73"/>
      <c r="UDH1936" s="73"/>
      <c r="UDI1936" s="73"/>
      <c r="UDJ1936" s="73"/>
      <c r="UDK1936" s="73"/>
      <c r="UDL1936" s="73"/>
      <c r="UDM1936" s="73"/>
      <c r="UDN1936" s="73"/>
      <c r="UDO1936" s="73"/>
      <c r="UDP1936" s="73"/>
      <c r="UDQ1936" s="73"/>
      <c r="UDR1936" s="73"/>
      <c r="UDS1936" s="73"/>
      <c r="UDT1936" s="73"/>
      <c r="UDU1936" s="73"/>
      <c r="UDV1936" s="73"/>
      <c r="UDW1936" s="73"/>
      <c r="UDX1936" s="73"/>
      <c r="UDY1936" s="73"/>
      <c r="UDZ1936" s="73"/>
      <c r="UEA1936" s="73"/>
      <c r="UEB1936" s="73"/>
      <c r="UEC1936" s="73"/>
      <c r="UED1936" s="73"/>
      <c r="UEE1936" s="73"/>
      <c r="UEF1936" s="73"/>
      <c r="UEG1936" s="73"/>
      <c r="UEH1936" s="73"/>
      <c r="UEI1936" s="73"/>
      <c r="UEJ1936" s="73"/>
      <c r="UEK1936" s="73"/>
      <c r="UEL1936" s="73"/>
      <c r="UEM1936" s="73"/>
      <c r="UEN1936" s="73"/>
      <c r="UEO1936" s="73"/>
      <c r="UEP1936" s="73"/>
      <c r="UEQ1936" s="73"/>
      <c r="UER1936" s="73"/>
      <c r="UES1936" s="73"/>
      <c r="UET1936" s="73"/>
      <c r="UEU1936" s="73"/>
      <c r="UEV1936" s="73"/>
      <c r="UEW1936" s="73"/>
      <c r="UEX1936" s="73"/>
      <c r="UEY1936" s="73"/>
      <c r="UEZ1936" s="73"/>
      <c r="UFA1936" s="73"/>
      <c r="UFB1936" s="73"/>
      <c r="UFC1936" s="73"/>
      <c r="UFD1936" s="73"/>
      <c r="UFE1936" s="73"/>
      <c r="UFF1936" s="73"/>
      <c r="UFG1936" s="73"/>
      <c r="UFH1936" s="73"/>
      <c r="UFI1936" s="73"/>
      <c r="UFJ1936" s="73"/>
      <c r="UFK1936" s="73"/>
      <c r="UFL1936" s="73"/>
      <c r="UFM1936" s="73"/>
      <c r="UFN1936" s="73"/>
      <c r="UFO1936" s="73"/>
      <c r="UFP1936" s="73"/>
      <c r="UFQ1936" s="73"/>
      <c r="UFR1936" s="73"/>
      <c r="UFS1936" s="73"/>
      <c r="UFT1936" s="73"/>
      <c r="UFU1936" s="73"/>
      <c r="UFV1936" s="73"/>
      <c r="UFW1936" s="73"/>
      <c r="UFX1936" s="73"/>
      <c r="UFY1936" s="73"/>
      <c r="UFZ1936" s="73"/>
      <c r="UGA1936" s="73"/>
      <c r="UGB1936" s="73"/>
      <c r="UGC1936" s="73"/>
      <c r="UGD1936" s="73"/>
      <c r="UGE1936" s="73"/>
      <c r="UGF1936" s="73"/>
      <c r="UGG1936" s="73"/>
      <c r="UGH1936" s="73"/>
      <c r="UGI1936" s="73"/>
      <c r="UGJ1936" s="73"/>
      <c r="UGK1936" s="73"/>
      <c r="UGL1936" s="73"/>
      <c r="UGM1936" s="73"/>
      <c r="UGN1936" s="73"/>
      <c r="UGO1936" s="73"/>
      <c r="UGP1936" s="73"/>
      <c r="UGQ1936" s="73"/>
      <c r="UGR1936" s="73"/>
      <c r="UGS1936" s="73"/>
      <c r="UGT1936" s="73"/>
      <c r="UGU1936" s="73"/>
      <c r="UGV1936" s="73"/>
      <c r="UGW1936" s="73"/>
      <c r="UGX1936" s="73"/>
      <c r="UGY1936" s="73"/>
      <c r="UGZ1936" s="73"/>
      <c r="UHA1936" s="73"/>
      <c r="UHB1936" s="73"/>
      <c r="UHC1936" s="73"/>
      <c r="UHD1936" s="73"/>
      <c r="UHE1936" s="73"/>
      <c r="UHF1936" s="73"/>
      <c r="UHG1936" s="73"/>
      <c r="UHH1936" s="73"/>
      <c r="UHI1936" s="73"/>
      <c r="UHJ1936" s="73"/>
      <c r="UHK1936" s="73"/>
      <c r="UHL1936" s="73"/>
      <c r="UHM1936" s="73"/>
      <c r="UHN1936" s="73"/>
      <c r="UHO1936" s="73"/>
      <c r="UHP1936" s="73"/>
      <c r="UHQ1936" s="73"/>
      <c r="UHR1936" s="73"/>
      <c r="UHS1936" s="73"/>
      <c r="UHT1936" s="73"/>
      <c r="UHU1936" s="73"/>
      <c r="UHV1936" s="73"/>
      <c r="UHW1936" s="73"/>
      <c r="UHX1936" s="73"/>
      <c r="UHY1936" s="73"/>
      <c r="UHZ1936" s="73"/>
      <c r="UIA1936" s="73"/>
      <c r="UIB1936" s="73"/>
      <c r="UIC1936" s="73"/>
      <c r="UID1936" s="73"/>
      <c r="UIE1936" s="73"/>
      <c r="UIF1936" s="73"/>
      <c r="UIG1936" s="73"/>
      <c r="UIH1936" s="73"/>
      <c r="UII1936" s="73"/>
      <c r="UIJ1936" s="73"/>
      <c r="UIK1936" s="73"/>
      <c r="UIL1936" s="73"/>
      <c r="UIM1936" s="73"/>
      <c r="UIN1936" s="73"/>
      <c r="UIO1936" s="73"/>
      <c r="UIP1936" s="73"/>
      <c r="UIQ1936" s="73"/>
      <c r="UIR1936" s="73"/>
      <c r="UIS1936" s="73"/>
      <c r="UIT1936" s="73"/>
      <c r="UIU1936" s="73"/>
      <c r="UIV1936" s="73"/>
      <c r="UIW1936" s="73"/>
      <c r="UIX1936" s="73"/>
      <c r="UIY1936" s="73"/>
      <c r="UIZ1936" s="73"/>
      <c r="UJA1936" s="73"/>
      <c r="UJB1936" s="73"/>
      <c r="UJC1936" s="73"/>
      <c r="UJD1936" s="73"/>
      <c r="UJE1936" s="73"/>
      <c r="UJF1936" s="73"/>
      <c r="UJG1936" s="73"/>
      <c r="UJH1936" s="73"/>
      <c r="UJI1936" s="73"/>
      <c r="UJJ1936" s="73"/>
      <c r="UJK1936" s="73"/>
      <c r="UJL1936" s="73"/>
      <c r="UJM1936" s="73"/>
      <c r="UJN1936" s="73"/>
      <c r="UJO1936" s="73"/>
      <c r="UJP1936" s="73"/>
      <c r="UJQ1936" s="73"/>
      <c r="UJR1936" s="73"/>
      <c r="UJS1936" s="73"/>
      <c r="UJT1936" s="73"/>
      <c r="UJU1936" s="73"/>
      <c r="UJV1936" s="73"/>
      <c r="UJW1936" s="73"/>
      <c r="UJX1936" s="73"/>
      <c r="UJY1936" s="73"/>
      <c r="UJZ1936" s="73"/>
      <c r="UKA1936" s="73"/>
      <c r="UKB1936" s="73"/>
      <c r="UKC1936" s="73"/>
      <c r="UKD1936" s="73"/>
      <c r="UKE1936" s="73"/>
      <c r="UKF1936" s="73"/>
      <c r="UKG1936" s="73"/>
      <c r="UKH1936" s="73"/>
      <c r="UKI1936" s="73"/>
      <c r="UKJ1936" s="73"/>
      <c r="UKK1936" s="73"/>
      <c r="UKL1936" s="73"/>
      <c r="UKM1936" s="73"/>
      <c r="UKN1936" s="73"/>
      <c r="UKO1936" s="73"/>
      <c r="UKP1936" s="73"/>
      <c r="UKQ1936" s="73"/>
      <c r="UKR1936" s="73"/>
      <c r="UKS1936" s="73"/>
      <c r="UKT1936" s="73"/>
      <c r="UKU1936" s="73"/>
      <c r="UKV1936" s="73"/>
      <c r="UKW1936" s="73"/>
      <c r="UKX1936" s="73"/>
      <c r="UKY1936" s="73"/>
      <c r="UKZ1936" s="73"/>
      <c r="ULA1936" s="73"/>
      <c r="ULB1936" s="73"/>
      <c r="ULC1936" s="73"/>
      <c r="ULD1936" s="73"/>
      <c r="ULE1936" s="73"/>
      <c r="ULF1936" s="73"/>
      <c r="ULG1936" s="73"/>
      <c r="ULH1936" s="73"/>
      <c r="ULI1936" s="73"/>
      <c r="ULJ1936" s="73"/>
      <c r="ULK1936" s="73"/>
      <c r="ULL1936" s="73"/>
      <c r="ULM1936" s="73"/>
      <c r="ULN1936" s="73"/>
      <c r="ULO1936" s="73"/>
      <c r="ULP1936" s="73"/>
      <c r="ULQ1936" s="73"/>
      <c r="ULR1936" s="73"/>
      <c r="ULS1936" s="73"/>
      <c r="ULT1936" s="73"/>
      <c r="ULU1936" s="73"/>
      <c r="ULV1936" s="73"/>
      <c r="ULW1936" s="73"/>
      <c r="ULX1936" s="73"/>
      <c r="ULY1936" s="73"/>
      <c r="ULZ1936" s="73"/>
      <c r="UMA1936" s="73"/>
      <c r="UMB1936" s="73"/>
      <c r="UMC1936" s="73"/>
      <c r="UMD1936" s="73"/>
      <c r="UME1936" s="73"/>
      <c r="UMF1936" s="73"/>
      <c r="UMG1936" s="73"/>
      <c r="UMH1936" s="73"/>
      <c r="UMI1936" s="73"/>
      <c r="UMJ1936" s="73"/>
      <c r="UMK1936" s="73"/>
      <c r="UML1936" s="73"/>
      <c r="UMM1936" s="73"/>
      <c r="UMN1936" s="73"/>
      <c r="UMO1936" s="73"/>
      <c r="UMP1936" s="73"/>
      <c r="UMQ1936" s="73"/>
      <c r="UMR1936" s="73"/>
      <c r="UMS1936" s="73"/>
      <c r="UMT1936" s="73"/>
      <c r="UMU1936" s="73"/>
      <c r="UMV1936" s="73"/>
      <c r="UMW1936" s="73"/>
      <c r="UMX1936" s="73"/>
      <c r="UMY1936" s="73"/>
      <c r="UMZ1936" s="73"/>
      <c r="UNA1936" s="73"/>
      <c r="UNB1936" s="73"/>
      <c r="UNC1936" s="73"/>
      <c r="UND1936" s="73"/>
      <c r="UNE1936" s="73"/>
      <c r="UNF1936" s="73"/>
      <c r="UNG1936" s="73"/>
      <c r="UNH1936" s="73"/>
      <c r="UNI1936" s="73"/>
      <c r="UNJ1936" s="73"/>
      <c r="UNK1936" s="73"/>
      <c r="UNL1936" s="73"/>
      <c r="UNM1936" s="73"/>
      <c r="UNN1936" s="73"/>
      <c r="UNO1936" s="73"/>
      <c r="UNP1936" s="73"/>
      <c r="UNQ1936" s="73"/>
      <c r="UNR1936" s="73"/>
      <c r="UNS1936" s="73"/>
      <c r="UNT1936" s="73"/>
      <c r="UNU1936" s="73"/>
      <c r="UNV1936" s="73"/>
      <c r="UNW1936" s="73"/>
      <c r="UNX1936" s="73"/>
      <c r="UNY1936" s="73"/>
      <c r="UNZ1936" s="73"/>
      <c r="UOA1936" s="73"/>
      <c r="UOB1936" s="73"/>
      <c r="UOC1936" s="73"/>
      <c r="UOD1936" s="73"/>
      <c r="UOE1936" s="73"/>
      <c r="UOF1936" s="73"/>
      <c r="UOG1936" s="73"/>
      <c r="UOH1936" s="73"/>
      <c r="UOI1936" s="73"/>
      <c r="UOJ1936" s="73"/>
      <c r="UOK1936" s="73"/>
      <c r="UOL1936" s="73"/>
      <c r="UOM1936" s="73"/>
      <c r="UON1936" s="73"/>
      <c r="UOO1936" s="73"/>
      <c r="UOP1936" s="73"/>
      <c r="UOQ1936" s="73"/>
      <c r="UOR1936" s="73"/>
      <c r="UOS1936" s="73"/>
      <c r="UOT1936" s="73"/>
      <c r="UOU1936" s="73"/>
      <c r="UOV1936" s="73"/>
      <c r="UOW1936" s="73"/>
      <c r="UOX1936" s="73"/>
      <c r="UOY1936" s="73"/>
      <c r="UOZ1936" s="73"/>
      <c r="UPA1936" s="73"/>
      <c r="UPB1936" s="73"/>
      <c r="UPC1936" s="73"/>
      <c r="UPD1936" s="73"/>
      <c r="UPE1936" s="73"/>
      <c r="UPF1936" s="73"/>
      <c r="UPG1936" s="73"/>
      <c r="UPH1936" s="73"/>
      <c r="UPI1936" s="73"/>
      <c r="UPJ1936" s="73"/>
      <c r="UPK1936" s="73"/>
      <c r="UPL1936" s="73"/>
      <c r="UPM1936" s="73"/>
      <c r="UPN1936" s="73"/>
      <c r="UPO1936" s="73"/>
      <c r="UPP1936" s="73"/>
      <c r="UPQ1936" s="73"/>
      <c r="UPR1936" s="73"/>
      <c r="UPS1936" s="73"/>
      <c r="UPT1936" s="73"/>
      <c r="UPU1936" s="73"/>
      <c r="UPV1936" s="73"/>
      <c r="UPW1936" s="73"/>
      <c r="UPX1936" s="73"/>
      <c r="UPY1936" s="73"/>
      <c r="UPZ1936" s="73"/>
      <c r="UQA1936" s="73"/>
      <c r="UQB1936" s="73"/>
      <c r="UQC1936" s="73"/>
      <c r="UQD1936" s="73"/>
      <c r="UQE1936" s="73"/>
      <c r="UQF1936" s="73"/>
      <c r="UQG1936" s="73"/>
      <c r="UQH1936" s="73"/>
      <c r="UQI1936" s="73"/>
      <c r="UQJ1936" s="73"/>
      <c r="UQK1936" s="73"/>
      <c r="UQL1936" s="73"/>
      <c r="UQM1936" s="73"/>
      <c r="UQN1936" s="73"/>
      <c r="UQO1936" s="73"/>
      <c r="UQP1936" s="73"/>
      <c r="UQQ1936" s="73"/>
      <c r="UQR1936" s="73"/>
      <c r="UQS1936" s="73"/>
      <c r="UQT1936" s="73"/>
      <c r="UQU1936" s="73"/>
      <c r="UQV1936" s="73"/>
      <c r="UQW1936" s="73"/>
      <c r="UQX1936" s="73"/>
      <c r="UQY1936" s="73"/>
      <c r="UQZ1936" s="73"/>
      <c r="URA1936" s="73"/>
      <c r="URB1936" s="73"/>
      <c r="URC1936" s="73"/>
      <c r="URD1936" s="73"/>
      <c r="URE1936" s="73"/>
      <c r="URF1936" s="73"/>
      <c r="URG1936" s="73"/>
      <c r="URH1936" s="73"/>
      <c r="URI1936" s="73"/>
      <c r="URJ1936" s="73"/>
      <c r="URK1936" s="73"/>
      <c r="URL1936" s="73"/>
      <c r="URM1936" s="73"/>
      <c r="URN1936" s="73"/>
      <c r="URO1936" s="73"/>
      <c r="URP1936" s="73"/>
      <c r="URQ1936" s="73"/>
      <c r="URR1936" s="73"/>
      <c r="URS1936" s="73"/>
      <c r="URT1936" s="73"/>
      <c r="URU1936" s="73"/>
      <c r="URV1936" s="73"/>
      <c r="URW1936" s="73"/>
      <c r="URX1936" s="73"/>
      <c r="URY1936" s="73"/>
      <c r="URZ1936" s="73"/>
      <c r="USA1936" s="73"/>
      <c r="USB1936" s="73"/>
      <c r="USC1936" s="73"/>
      <c r="USD1936" s="73"/>
      <c r="USE1936" s="73"/>
      <c r="USF1936" s="73"/>
      <c r="USG1936" s="73"/>
      <c r="USH1936" s="73"/>
      <c r="USI1936" s="73"/>
      <c r="USJ1936" s="73"/>
      <c r="USK1936" s="73"/>
      <c r="USL1936" s="73"/>
      <c r="USM1936" s="73"/>
      <c r="USN1936" s="73"/>
      <c r="USO1936" s="73"/>
      <c r="USP1936" s="73"/>
      <c r="USQ1936" s="73"/>
      <c r="USR1936" s="73"/>
      <c r="USS1936" s="73"/>
      <c r="UST1936" s="73"/>
      <c r="USU1936" s="73"/>
      <c r="USV1936" s="73"/>
      <c r="USW1936" s="73"/>
      <c r="USX1936" s="73"/>
      <c r="USY1936" s="73"/>
      <c r="USZ1936" s="73"/>
      <c r="UTA1936" s="73"/>
      <c r="UTB1936" s="73"/>
      <c r="UTC1936" s="73"/>
      <c r="UTD1936" s="73"/>
      <c r="UTE1936" s="73"/>
      <c r="UTF1936" s="73"/>
      <c r="UTG1936" s="73"/>
      <c r="UTH1936" s="73"/>
      <c r="UTI1936" s="73"/>
      <c r="UTJ1936" s="73"/>
      <c r="UTK1936" s="73"/>
      <c r="UTL1936" s="73"/>
      <c r="UTM1936" s="73"/>
      <c r="UTN1936" s="73"/>
      <c r="UTO1936" s="73"/>
      <c r="UTP1936" s="73"/>
      <c r="UTQ1936" s="73"/>
      <c r="UTR1936" s="73"/>
      <c r="UTS1936" s="73"/>
      <c r="UTT1936" s="73"/>
      <c r="UTU1936" s="73"/>
      <c r="UTV1936" s="73"/>
      <c r="UTW1936" s="73"/>
      <c r="UTX1936" s="73"/>
      <c r="UTY1936" s="73"/>
      <c r="UTZ1936" s="73"/>
      <c r="UUA1936" s="73"/>
      <c r="UUB1936" s="73"/>
      <c r="UUC1936" s="73"/>
      <c r="UUD1936" s="73"/>
      <c r="UUE1936" s="73"/>
      <c r="UUF1936" s="73"/>
      <c r="UUG1936" s="73"/>
      <c r="UUH1936" s="73"/>
      <c r="UUI1936" s="73"/>
      <c r="UUJ1936" s="73"/>
      <c r="UUK1936" s="73"/>
      <c r="UUL1936" s="73"/>
      <c r="UUM1936" s="73"/>
      <c r="UUN1936" s="73"/>
      <c r="UUO1936" s="73"/>
      <c r="UUP1936" s="73"/>
      <c r="UUQ1936" s="73"/>
      <c r="UUR1936" s="73"/>
      <c r="UUS1936" s="73"/>
      <c r="UUT1936" s="73"/>
      <c r="UUU1936" s="73"/>
      <c r="UUV1936" s="73"/>
      <c r="UUW1936" s="73"/>
      <c r="UUX1936" s="73"/>
      <c r="UUY1936" s="73"/>
      <c r="UUZ1936" s="73"/>
      <c r="UVA1936" s="73"/>
      <c r="UVB1936" s="73"/>
      <c r="UVC1936" s="73"/>
      <c r="UVD1936" s="73"/>
      <c r="UVE1936" s="73"/>
      <c r="UVF1936" s="73"/>
      <c r="UVG1936" s="73"/>
      <c r="UVH1936" s="73"/>
      <c r="UVI1936" s="73"/>
      <c r="UVJ1936" s="73"/>
      <c r="UVK1936" s="73"/>
      <c r="UVL1936" s="73"/>
      <c r="UVM1936" s="73"/>
      <c r="UVN1936" s="73"/>
      <c r="UVO1936" s="73"/>
      <c r="UVP1936" s="73"/>
      <c r="UVQ1936" s="73"/>
      <c r="UVR1936" s="73"/>
      <c r="UVS1936" s="73"/>
      <c r="UVT1936" s="73"/>
      <c r="UVU1936" s="73"/>
      <c r="UVV1936" s="73"/>
      <c r="UVW1936" s="73"/>
      <c r="UVX1936" s="73"/>
      <c r="UVY1936" s="73"/>
      <c r="UVZ1936" s="73"/>
      <c r="UWA1936" s="73"/>
      <c r="UWB1936" s="73"/>
      <c r="UWC1936" s="73"/>
      <c r="UWD1936" s="73"/>
      <c r="UWE1936" s="73"/>
      <c r="UWF1936" s="73"/>
      <c r="UWG1936" s="73"/>
      <c r="UWH1936" s="73"/>
      <c r="UWI1936" s="73"/>
      <c r="UWJ1936" s="73"/>
      <c r="UWK1936" s="73"/>
      <c r="UWL1936" s="73"/>
      <c r="UWM1936" s="73"/>
      <c r="UWN1936" s="73"/>
      <c r="UWO1936" s="73"/>
      <c r="UWP1936" s="73"/>
      <c r="UWQ1936" s="73"/>
      <c r="UWR1936" s="73"/>
      <c r="UWS1936" s="73"/>
      <c r="UWT1936" s="73"/>
      <c r="UWU1936" s="73"/>
      <c r="UWV1936" s="73"/>
      <c r="UWW1936" s="73"/>
      <c r="UWX1936" s="73"/>
      <c r="UWY1936" s="73"/>
      <c r="UWZ1936" s="73"/>
      <c r="UXA1936" s="73"/>
      <c r="UXB1936" s="73"/>
      <c r="UXC1936" s="73"/>
      <c r="UXD1936" s="73"/>
      <c r="UXE1936" s="73"/>
      <c r="UXF1936" s="73"/>
      <c r="UXG1936" s="73"/>
      <c r="UXH1936" s="73"/>
      <c r="UXI1936" s="73"/>
      <c r="UXJ1936" s="73"/>
      <c r="UXK1936" s="73"/>
      <c r="UXL1936" s="73"/>
      <c r="UXM1936" s="73"/>
      <c r="UXN1936" s="73"/>
      <c r="UXO1936" s="73"/>
      <c r="UXP1936" s="73"/>
      <c r="UXQ1936" s="73"/>
      <c r="UXR1936" s="73"/>
      <c r="UXS1936" s="73"/>
      <c r="UXT1936" s="73"/>
      <c r="UXU1936" s="73"/>
      <c r="UXV1936" s="73"/>
      <c r="UXW1936" s="73"/>
      <c r="UXX1936" s="73"/>
      <c r="UXY1936" s="73"/>
      <c r="UXZ1936" s="73"/>
      <c r="UYA1936" s="73"/>
      <c r="UYB1936" s="73"/>
      <c r="UYC1936" s="73"/>
      <c r="UYD1936" s="73"/>
      <c r="UYE1936" s="73"/>
      <c r="UYF1936" s="73"/>
      <c r="UYG1936" s="73"/>
      <c r="UYH1936" s="73"/>
      <c r="UYI1936" s="73"/>
      <c r="UYJ1936" s="73"/>
      <c r="UYK1936" s="73"/>
      <c r="UYL1936" s="73"/>
      <c r="UYM1936" s="73"/>
      <c r="UYN1936" s="73"/>
      <c r="UYO1936" s="73"/>
      <c r="UYP1936" s="73"/>
      <c r="UYQ1936" s="73"/>
      <c r="UYR1936" s="73"/>
      <c r="UYS1936" s="73"/>
      <c r="UYT1936" s="73"/>
      <c r="UYU1936" s="73"/>
      <c r="UYV1936" s="73"/>
      <c r="UYW1936" s="73"/>
      <c r="UYX1936" s="73"/>
      <c r="UYY1936" s="73"/>
      <c r="UYZ1936" s="73"/>
      <c r="UZA1936" s="73"/>
      <c r="UZB1936" s="73"/>
      <c r="UZC1936" s="73"/>
      <c r="UZD1936" s="73"/>
      <c r="UZE1936" s="73"/>
      <c r="UZF1936" s="73"/>
      <c r="UZG1936" s="73"/>
      <c r="UZH1936" s="73"/>
      <c r="UZI1936" s="73"/>
      <c r="UZJ1936" s="73"/>
      <c r="UZK1936" s="73"/>
      <c r="UZL1936" s="73"/>
      <c r="UZM1936" s="73"/>
      <c r="UZN1936" s="73"/>
      <c r="UZO1936" s="73"/>
      <c r="UZP1936" s="73"/>
      <c r="UZQ1936" s="73"/>
      <c r="UZR1936" s="73"/>
      <c r="UZS1936" s="73"/>
      <c r="UZT1936" s="73"/>
      <c r="UZU1936" s="73"/>
      <c r="UZV1936" s="73"/>
      <c r="UZW1936" s="73"/>
      <c r="UZX1936" s="73"/>
      <c r="UZY1936" s="73"/>
      <c r="UZZ1936" s="73"/>
      <c r="VAA1936" s="73"/>
      <c r="VAB1936" s="73"/>
      <c r="VAC1936" s="73"/>
      <c r="VAD1936" s="73"/>
      <c r="VAE1936" s="73"/>
      <c r="VAF1936" s="73"/>
      <c r="VAG1936" s="73"/>
      <c r="VAH1936" s="73"/>
      <c r="VAI1936" s="73"/>
      <c r="VAJ1936" s="73"/>
      <c r="VAK1936" s="73"/>
      <c r="VAL1936" s="73"/>
      <c r="VAM1936" s="73"/>
      <c r="VAN1936" s="73"/>
      <c r="VAO1936" s="73"/>
      <c r="VAP1936" s="73"/>
      <c r="VAQ1936" s="73"/>
      <c r="VAR1936" s="73"/>
      <c r="VAS1936" s="73"/>
      <c r="VAT1936" s="73"/>
      <c r="VAU1936" s="73"/>
      <c r="VAV1936" s="73"/>
      <c r="VAW1936" s="73"/>
      <c r="VAX1936" s="73"/>
      <c r="VAY1936" s="73"/>
      <c r="VAZ1936" s="73"/>
      <c r="VBA1936" s="73"/>
      <c r="VBB1936" s="73"/>
      <c r="VBC1936" s="73"/>
      <c r="VBD1936" s="73"/>
      <c r="VBE1936" s="73"/>
      <c r="VBF1936" s="73"/>
      <c r="VBG1936" s="73"/>
      <c r="VBH1936" s="73"/>
      <c r="VBI1936" s="73"/>
      <c r="VBJ1936" s="73"/>
      <c r="VBK1936" s="73"/>
      <c r="VBL1936" s="73"/>
      <c r="VBM1936" s="73"/>
      <c r="VBN1936" s="73"/>
      <c r="VBO1936" s="73"/>
      <c r="VBP1936" s="73"/>
      <c r="VBQ1936" s="73"/>
      <c r="VBR1936" s="73"/>
      <c r="VBS1936" s="73"/>
      <c r="VBT1936" s="73"/>
      <c r="VBU1936" s="73"/>
      <c r="VBV1936" s="73"/>
      <c r="VBW1936" s="73"/>
      <c r="VBX1936" s="73"/>
      <c r="VBY1936" s="73"/>
      <c r="VBZ1936" s="73"/>
      <c r="VCA1936" s="73"/>
      <c r="VCB1936" s="73"/>
      <c r="VCC1936" s="73"/>
      <c r="VCD1936" s="73"/>
      <c r="VCE1936" s="73"/>
      <c r="VCF1936" s="73"/>
      <c r="VCG1936" s="73"/>
      <c r="VCH1936" s="73"/>
      <c r="VCI1936" s="73"/>
      <c r="VCJ1936" s="73"/>
      <c r="VCK1936" s="73"/>
      <c r="VCL1936" s="73"/>
      <c r="VCM1936" s="73"/>
      <c r="VCN1936" s="73"/>
      <c r="VCO1936" s="73"/>
      <c r="VCP1936" s="73"/>
      <c r="VCQ1936" s="73"/>
      <c r="VCR1936" s="73"/>
      <c r="VCS1936" s="73"/>
      <c r="VCT1936" s="73"/>
      <c r="VCU1936" s="73"/>
      <c r="VCV1936" s="73"/>
      <c r="VCW1936" s="73"/>
      <c r="VCX1936" s="73"/>
      <c r="VCY1936" s="73"/>
      <c r="VCZ1936" s="73"/>
      <c r="VDA1936" s="73"/>
      <c r="VDB1936" s="73"/>
      <c r="VDC1936" s="73"/>
      <c r="VDD1936" s="73"/>
      <c r="VDE1936" s="73"/>
      <c r="VDF1936" s="73"/>
      <c r="VDG1936" s="73"/>
      <c r="VDH1936" s="73"/>
      <c r="VDI1936" s="73"/>
      <c r="VDJ1936" s="73"/>
      <c r="VDK1936" s="73"/>
      <c r="VDL1936" s="73"/>
      <c r="VDM1936" s="73"/>
      <c r="VDN1936" s="73"/>
      <c r="VDO1936" s="73"/>
      <c r="VDP1936" s="73"/>
      <c r="VDQ1936" s="73"/>
      <c r="VDR1936" s="73"/>
      <c r="VDS1936" s="73"/>
      <c r="VDT1936" s="73"/>
      <c r="VDU1936" s="73"/>
      <c r="VDV1936" s="73"/>
      <c r="VDW1936" s="73"/>
      <c r="VDX1936" s="73"/>
      <c r="VDY1936" s="73"/>
      <c r="VDZ1936" s="73"/>
      <c r="VEA1936" s="73"/>
      <c r="VEB1936" s="73"/>
      <c r="VEC1936" s="73"/>
      <c r="VED1936" s="73"/>
      <c r="VEE1936" s="73"/>
      <c r="VEF1936" s="73"/>
      <c r="VEG1936" s="73"/>
      <c r="VEH1936" s="73"/>
      <c r="VEI1936" s="73"/>
      <c r="VEJ1936" s="73"/>
      <c r="VEK1936" s="73"/>
      <c r="VEL1936" s="73"/>
      <c r="VEM1936" s="73"/>
      <c r="VEN1936" s="73"/>
      <c r="VEO1936" s="73"/>
      <c r="VEP1936" s="73"/>
      <c r="VEQ1936" s="73"/>
      <c r="VER1936" s="73"/>
      <c r="VES1936" s="73"/>
      <c r="VET1936" s="73"/>
      <c r="VEU1936" s="73"/>
      <c r="VEV1936" s="73"/>
      <c r="VEW1936" s="73"/>
      <c r="VEX1936" s="73"/>
      <c r="VEY1936" s="73"/>
      <c r="VEZ1936" s="73"/>
      <c r="VFA1936" s="73"/>
      <c r="VFB1936" s="73"/>
      <c r="VFC1936" s="73"/>
      <c r="VFD1936" s="73"/>
      <c r="VFE1936" s="73"/>
      <c r="VFF1936" s="73"/>
      <c r="VFG1936" s="73"/>
      <c r="VFH1936" s="73"/>
      <c r="VFI1936" s="73"/>
      <c r="VFJ1936" s="73"/>
      <c r="VFK1936" s="73"/>
      <c r="VFL1936" s="73"/>
      <c r="VFM1936" s="73"/>
      <c r="VFN1936" s="73"/>
      <c r="VFO1936" s="73"/>
      <c r="VFP1936" s="73"/>
      <c r="VFQ1936" s="73"/>
      <c r="VFR1936" s="73"/>
      <c r="VFS1936" s="73"/>
      <c r="VFT1936" s="73"/>
      <c r="VFU1936" s="73"/>
      <c r="VFV1936" s="73"/>
      <c r="VFW1936" s="73"/>
      <c r="VFX1936" s="73"/>
      <c r="VFY1936" s="73"/>
      <c r="VFZ1936" s="73"/>
      <c r="VGA1936" s="73"/>
      <c r="VGB1936" s="73"/>
      <c r="VGC1936" s="73"/>
      <c r="VGD1936" s="73"/>
      <c r="VGE1936" s="73"/>
      <c r="VGF1936" s="73"/>
      <c r="VGG1936" s="73"/>
      <c r="VGH1936" s="73"/>
      <c r="VGI1936" s="73"/>
      <c r="VGJ1936" s="73"/>
      <c r="VGK1936" s="73"/>
      <c r="VGL1936" s="73"/>
      <c r="VGM1936" s="73"/>
      <c r="VGN1936" s="73"/>
      <c r="VGO1936" s="73"/>
      <c r="VGP1936" s="73"/>
      <c r="VGQ1936" s="73"/>
      <c r="VGR1936" s="73"/>
      <c r="VGS1936" s="73"/>
      <c r="VGT1936" s="73"/>
      <c r="VGU1936" s="73"/>
      <c r="VGV1936" s="73"/>
      <c r="VGW1936" s="73"/>
      <c r="VGX1936" s="73"/>
      <c r="VGY1936" s="73"/>
      <c r="VGZ1936" s="73"/>
      <c r="VHA1936" s="73"/>
      <c r="VHB1936" s="73"/>
      <c r="VHC1936" s="73"/>
      <c r="VHD1936" s="73"/>
      <c r="VHE1936" s="73"/>
      <c r="VHF1936" s="73"/>
      <c r="VHG1936" s="73"/>
      <c r="VHH1936" s="73"/>
      <c r="VHI1936" s="73"/>
      <c r="VHJ1936" s="73"/>
      <c r="VHK1936" s="73"/>
      <c r="VHL1936" s="73"/>
      <c r="VHM1936" s="73"/>
      <c r="VHN1936" s="73"/>
      <c r="VHO1936" s="73"/>
      <c r="VHP1936" s="73"/>
      <c r="VHQ1936" s="73"/>
      <c r="VHR1936" s="73"/>
      <c r="VHS1936" s="73"/>
      <c r="VHT1936" s="73"/>
      <c r="VHU1936" s="73"/>
      <c r="VHV1936" s="73"/>
      <c r="VHW1936" s="73"/>
      <c r="VHX1936" s="73"/>
      <c r="VHY1936" s="73"/>
      <c r="VHZ1936" s="73"/>
      <c r="VIA1936" s="73"/>
      <c r="VIB1936" s="73"/>
      <c r="VIC1936" s="73"/>
      <c r="VID1936" s="73"/>
      <c r="VIE1936" s="73"/>
      <c r="VIF1936" s="73"/>
      <c r="VIG1936" s="73"/>
      <c r="VIH1936" s="73"/>
      <c r="VII1936" s="73"/>
      <c r="VIJ1936" s="73"/>
      <c r="VIK1936" s="73"/>
      <c r="VIL1936" s="73"/>
      <c r="VIM1936" s="73"/>
      <c r="VIN1936" s="73"/>
      <c r="VIO1936" s="73"/>
      <c r="VIP1936" s="73"/>
      <c r="VIQ1936" s="73"/>
      <c r="VIR1936" s="73"/>
      <c r="VIS1936" s="73"/>
      <c r="VIT1936" s="73"/>
      <c r="VIU1936" s="73"/>
      <c r="VIV1936" s="73"/>
      <c r="VIW1936" s="73"/>
      <c r="VIX1936" s="73"/>
      <c r="VIY1936" s="73"/>
      <c r="VIZ1936" s="73"/>
      <c r="VJA1936" s="73"/>
      <c r="VJB1936" s="73"/>
      <c r="VJC1936" s="73"/>
      <c r="VJD1936" s="73"/>
      <c r="VJE1936" s="73"/>
      <c r="VJF1936" s="73"/>
      <c r="VJG1936" s="73"/>
      <c r="VJH1936" s="73"/>
      <c r="VJI1936" s="73"/>
      <c r="VJJ1936" s="73"/>
      <c r="VJK1936" s="73"/>
      <c r="VJL1936" s="73"/>
      <c r="VJM1936" s="73"/>
      <c r="VJN1936" s="73"/>
      <c r="VJO1936" s="73"/>
      <c r="VJP1936" s="73"/>
      <c r="VJQ1936" s="73"/>
      <c r="VJR1936" s="73"/>
      <c r="VJS1936" s="73"/>
      <c r="VJT1936" s="73"/>
      <c r="VJU1936" s="73"/>
      <c r="VJV1936" s="73"/>
      <c r="VJW1936" s="73"/>
      <c r="VJX1936" s="73"/>
      <c r="VJY1936" s="73"/>
      <c r="VJZ1936" s="73"/>
      <c r="VKA1936" s="73"/>
      <c r="VKB1936" s="73"/>
      <c r="VKC1936" s="73"/>
      <c r="VKD1936" s="73"/>
      <c r="VKE1936" s="73"/>
      <c r="VKF1936" s="73"/>
      <c r="VKG1936" s="73"/>
      <c r="VKH1936" s="73"/>
      <c r="VKI1936" s="73"/>
      <c r="VKJ1936" s="73"/>
      <c r="VKK1936" s="73"/>
      <c r="VKL1936" s="73"/>
      <c r="VKM1936" s="73"/>
      <c r="VKN1936" s="73"/>
      <c r="VKO1936" s="73"/>
      <c r="VKP1936" s="73"/>
      <c r="VKQ1936" s="73"/>
      <c r="VKR1936" s="73"/>
      <c r="VKS1936" s="73"/>
      <c r="VKT1936" s="73"/>
      <c r="VKU1936" s="73"/>
      <c r="VKV1936" s="73"/>
      <c r="VKW1936" s="73"/>
      <c r="VKX1936" s="73"/>
      <c r="VKY1936" s="73"/>
      <c r="VKZ1936" s="73"/>
      <c r="VLA1936" s="73"/>
      <c r="VLB1936" s="73"/>
      <c r="VLC1936" s="73"/>
      <c r="VLD1936" s="73"/>
      <c r="VLE1936" s="73"/>
      <c r="VLF1936" s="73"/>
      <c r="VLG1936" s="73"/>
      <c r="VLH1936" s="73"/>
      <c r="VLI1936" s="73"/>
      <c r="VLJ1936" s="73"/>
      <c r="VLK1936" s="73"/>
      <c r="VLL1936" s="73"/>
      <c r="VLM1936" s="73"/>
      <c r="VLN1936" s="73"/>
      <c r="VLO1936" s="73"/>
      <c r="VLP1936" s="73"/>
      <c r="VLQ1936" s="73"/>
      <c r="VLR1936" s="73"/>
      <c r="VLS1936" s="73"/>
      <c r="VLT1936" s="73"/>
      <c r="VLU1936" s="73"/>
      <c r="VLV1936" s="73"/>
      <c r="VLW1936" s="73"/>
      <c r="VLX1936" s="73"/>
      <c r="VLY1936" s="73"/>
      <c r="VLZ1936" s="73"/>
      <c r="VMA1936" s="73"/>
      <c r="VMB1936" s="73"/>
      <c r="VMC1936" s="73"/>
      <c r="VMD1936" s="73"/>
      <c r="VME1936" s="73"/>
      <c r="VMF1936" s="73"/>
      <c r="VMG1936" s="73"/>
      <c r="VMH1936" s="73"/>
      <c r="VMI1936" s="73"/>
      <c r="VMJ1936" s="73"/>
      <c r="VMK1936" s="73"/>
      <c r="VML1936" s="73"/>
      <c r="VMM1936" s="73"/>
      <c r="VMN1936" s="73"/>
      <c r="VMO1936" s="73"/>
      <c r="VMP1936" s="73"/>
      <c r="VMQ1936" s="73"/>
      <c r="VMR1936" s="73"/>
      <c r="VMS1936" s="73"/>
      <c r="VMT1936" s="73"/>
      <c r="VMU1936" s="73"/>
      <c r="VMV1936" s="73"/>
      <c r="VMW1936" s="73"/>
      <c r="VMX1936" s="73"/>
      <c r="VMY1936" s="73"/>
      <c r="VMZ1936" s="73"/>
      <c r="VNA1936" s="73"/>
      <c r="VNB1936" s="73"/>
      <c r="VNC1936" s="73"/>
      <c r="VND1936" s="73"/>
      <c r="VNE1936" s="73"/>
      <c r="VNF1936" s="73"/>
      <c r="VNG1936" s="73"/>
      <c r="VNH1936" s="73"/>
      <c r="VNI1936" s="73"/>
      <c r="VNJ1936" s="73"/>
      <c r="VNK1936" s="73"/>
      <c r="VNL1936" s="73"/>
      <c r="VNM1936" s="73"/>
      <c r="VNN1936" s="73"/>
      <c r="VNO1936" s="73"/>
      <c r="VNP1936" s="73"/>
      <c r="VNQ1936" s="73"/>
      <c r="VNR1936" s="73"/>
      <c r="VNS1936" s="73"/>
      <c r="VNT1936" s="73"/>
      <c r="VNU1936" s="73"/>
      <c r="VNV1936" s="73"/>
      <c r="VNW1936" s="73"/>
      <c r="VNX1936" s="73"/>
      <c r="VNY1936" s="73"/>
      <c r="VNZ1936" s="73"/>
      <c r="VOA1936" s="73"/>
      <c r="VOB1936" s="73"/>
      <c r="VOC1936" s="73"/>
      <c r="VOD1936" s="73"/>
      <c r="VOE1936" s="73"/>
      <c r="VOF1936" s="73"/>
      <c r="VOG1936" s="73"/>
      <c r="VOH1936" s="73"/>
      <c r="VOI1936" s="73"/>
      <c r="VOJ1936" s="73"/>
      <c r="VOK1936" s="73"/>
      <c r="VOL1936" s="73"/>
      <c r="VOM1936" s="73"/>
      <c r="VON1936" s="73"/>
      <c r="VOO1936" s="73"/>
      <c r="VOP1936" s="73"/>
      <c r="VOQ1936" s="73"/>
      <c r="VOR1936" s="73"/>
      <c r="VOS1936" s="73"/>
      <c r="VOT1936" s="73"/>
      <c r="VOU1936" s="73"/>
      <c r="VOV1936" s="73"/>
      <c r="VOW1936" s="73"/>
      <c r="VOX1936" s="73"/>
      <c r="VOY1936" s="73"/>
      <c r="VOZ1936" s="73"/>
      <c r="VPA1936" s="73"/>
      <c r="VPB1936" s="73"/>
      <c r="VPC1936" s="73"/>
      <c r="VPD1936" s="73"/>
      <c r="VPE1936" s="73"/>
      <c r="VPF1936" s="73"/>
      <c r="VPG1936" s="73"/>
      <c r="VPH1936" s="73"/>
      <c r="VPI1936" s="73"/>
      <c r="VPJ1936" s="73"/>
      <c r="VPK1936" s="73"/>
      <c r="VPL1936" s="73"/>
      <c r="VPM1936" s="73"/>
      <c r="VPN1936" s="73"/>
      <c r="VPO1936" s="73"/>
      <c r="VPP1936" s="73"/>
      <c r="VPQ1936" s="73"/>
      <c r="VPR1936" s="73"/>
      <c r="VPS1936" s="73"/>
      <c r="VPT1936" s="73"/>
      <c r="VPU1936" s="73"/>
      <c r="VPV1936" s="73"/>
      <c r="VPW1936" s="73"/>
      <c r="VPX1936" s="73"/>
      <c r="VPY1936" s="73"/>
      <c r="VPZ1936" s="73"/>
      <c r="VQA1936" s="73"/>
      <c r="VQB1936" s="73"/>
      <c r="VQC1936" s="73"/>
      <c r="VQD1936" s="73"/>
      <c r="VQE1936" s="73"/>
      <c r="VQF1936" s="73"/>
      <c r="VQG1936" s="73"/>
      <c r="VQH1936" s="73"/>
      <c r="VQI1936" s="73"/>
      <c r="VQJ1936" s="73"/>
      <c r="VQK1936" s="73"/>
      <c r="VQL1936" s="73"/>
      <c r="VQM1936" s="73"/>
      <c r="VQN1936" s="73"/>
      <c r="VQO1936" s="73"/>
      <c r="VQP1936" s="73"/>
      <c r="VQQ1936" s="73"/>
      <c r="VQR1936" s="73"/>
      <c r="VQS1936" s="73"/>
      <c r="VQT1936" s="73"/>
      <c r="VQU1936" s="73"/>
      <c r="VQV1936" s="73"/>
      <c r="VQW1936" s="73"/>
      <c r="VQX1936" s="73"/>
      <c r="VQY1936" s="73"/>
      <c r="VQZ1936" s="73"/>
      <c r="VRA1936" s="73"/>
      <c r="VRB1936" s="73"/>
      <c r="VRC1936" s="73"/>
      <c r="VRD1936" s="73"/>
      <c r="VRE1936" s="73"/>
      <c r="VRF1936" s="73"/>
      <c r="VRG1936" s="73"/>
      <c r="VRH1936" s="73"/>
      <c r="VRI1936" s="73"/>
      <c r="VRJ1936" s="73"/>
      <c r="VRK1936" s="73"/>
      <c r="VRL1936" s="73"/>
      <c r="VRM1936" s="73"/>
      <c r="VRN1936" s="73"/>
      <c r="VRO1936" s="73"/>
      <c r="VRP1936" s="73"/>
      <c r="VRQ1936" s="73"/>
      <c r="VRR1936" s="73"/>
      <c r="VRS1936" s="73"/>
      <c r="VRT1936" s="73"/>
      <c r="VRU1936" s="73"/>
      <c r="VRV1936" s="73"/>
      <c r="VRW1936" s="73"/>
      <c r="VRX1936" s="73"/>
      <c r="VRY1936" s="73"/>
      <c r="VRZ1936" s="73"/>
      <c r="VSA1936" s="73"/>
      <c r="VSB1936" s="73"/>
      <c r="VSC1936" s="73"/>
      <c r="VSD1936" s="73"/>
      <c r="VSE1936" s="73"/>
      <c r="VSF1936" s="73"/>
      <c r="VSG1936" s="73"/>
      <c r="VSH1936" s="73"/>
      <c r="VSI1936" s="73"/>
      <c r="VSJ1936" s="73"/>
      <c r="VSK1936" s="73"/>
      <c r="VSL1936" s="73"/>
      <c r="VSM1936" s="73"/>
      <c r="VSN1936" s="73"/>
      <c r="VSO1936" s="73"/>
      <c r="VSP1936" s="73"/>
      <c r="VSQ1936" s="73"/>
      <c r="VSR1936" s="73"/>
      <c r="VSS1936" s="73"/>
      <c r="VST1936" s="73"/>
      <c r="VSU1936" s="73"/>
      <c r="VSV1936" s="73"/>
      <c r="VSW1936" s="73"/>
      <c r="VSX1936" s="73"/>
      <c r="VSY1936" s="73"/>
      <c r="VSZ1936" s="73"/>
      <c r="VTA1936" s="73"/>
      <c r="VTB1936" s="73"/>
      <c r="VTC1936" s="73"/>
      <c r="VTD1936" s="73"/>
      <c r="VTE1936" s="73"/>
      <c r="VTF1936" s="73"/>
      <c r="VTG1936" s="73"/>
      <c r="VTH1936" s="73"/>
      <c r="VTI1936" s="73"/>
      <c r="VTJ1936" s="73"/>
      <c r="VTK1936" s="73"/>
      <c r="VTL1936" s="73"/>
      <c r="VTM1936" s="73"/>
      <c r="VTN1936" s="73"/>
      <c r="VTO1936" s="73"/>
      <c r="VTP1936" s="73"/>
      <c r="VTQ1936" s="73"/>
      <c r="VTR1936" s="73"/>
      <c r="VTS1936" s="73"/>
      <c r="VTT1936" s="73"/>
      <c r="VTU1936" s="73"/>
      <c r="VTV1936" s="73"/>
      <c r="VTW1936" s="73"/>
      <c r="VTX1936" s="73"/>
      <c r="VTY1936" s="73"/>
      <c r="VTZ1936" s="73"/>
      <c r="VUA1936" s="73"/>
      <c r="VUB1936" s="73"/>
      <c r="VUC1936" s="73"/>
      <c r="VUD1936" s="73"/>
      <c r="VUE1936" s="73"/>
      <c r="VUF1936" s="73"/>
      <c r="VUG1936" s="73"/>
      <c r="VUH1936" s="73"/>
      <c r="VUI1936" s="73"/>
      <c r="VUJ1936" s="73"/>
      <c r="VUK1936" s="73"/>
      <c r="VUL1936" s="73"/>
      <c r="VUM1936" s="73"/>
      <c r="VUN1936" s="73"/>
      <c r="VUO1936" s="73"/>
      <c r="VUP1936" s="73"/>
      <c r="VUQ1936" s="73"/>
      <c r="VUR1936" s="73"/>
      <c r="VUS1936" s="73"/>
      <c r="VUT1936" s="73"/>
      <c r="VUU1936" s="73"/>
      <c r="VUV1936" s="73"/>
      <c r="VUW1936" s="73"/>
      <c r="VUX1936" s="73"/>
      <c r="VUY1936" s="73"/>
      <c r="VUZ1936" s="73"/>
      <c r="VVA1936" s="73"/>
      <c r="VVB1936" s="73"/>
      <c r="VVC1936" s="73"/>
      <c r="VVD1936" s="73"/>
      <c r="VVE1936" s="73"/>
      <c r="VVF1936" s="73"/>
      <c r="VVG1936" s="73"/>
      <c r="VVH1936" s="73"/>
      <c r="VVI1936" s="73"/>
      <c r="VVJ1936" s="73"/>
      <c r="VVK1936" s="73"/>
      <c r="VVL1936" s="73"/>
      <c r="VVM1936" s="73"/>
      <c r="VVN1936" s="73"/>
      <c r="VVO1936" s="73"/>
      <c r="VVP1936" s="73"/>
      <c r="VVQ1936" s="73"/>
      <c r="VVR1936" s="73"/>
      <c r="VVS1936" s="73"/>
      <c r="VVT1936" s="73"/>
      <c r="VVU1936" s="73"/>
      <c r="VVV1936" s="73"/>
      <c r="VVW1936" s="73"/>
      <c r="VVX1936" s="73"/>
      <c r="VVY1936" s="73"/>
      <c r="VVZ1936" s="73"/>
      <c r="VWA1936" s="73"/>
      <c r="VWB1936" s="73"/>
      <c r="VWC1936" s="73"/>
      <c r="VWD1936" s="73"/>
      <c r="VWE1936" s="73"/>
      <c r="VWF1936" s="73"/>
      <c r="VWG1936" s="73"/>
      <c r="VWH1936" s="73"/>
      <c r="VWI1936" s="73"/>
      <c r="VWJ1936" s="73"/>
      <c r="VWK1936" s="73"/>
      <c r="VWL1936" s="73"/>
      <c r="VWM1936" s="73"/>
      <c r="VWN1936" s="73"/>
      <c r="VWO1936" s="73"/>
      <c r="VWP1936" s="73"/>
      <c r="VWQ1936" s="73"/>
      <c r="VWR1936" s="73"/>
      <c r="VWS1936" s="73"/>
      <c r="VWT1936" s="73"/>
      <c r="VWU1936" s="73"/>
      <c r="VWV1936" s="73"/>
      <c r="VWW1936" s="73"/>
      <c r="VWX1936" s="73"/>
      <c r="VWY1936" s="73"/>
      <c r="VWZ1936" s="73"/>
      <c r="VXA1936" s="73"/>
      <c r="VXB1936" s="73"/>
      <c r="VXC1936" s="73"/>
      <c r="VXD1936" s="73"/>
      <c r="VXE1936" s="73"/>
      <c r="VXF1936" s="73"/>
      <c r="VXG1936" s="73"/>
      <c r="VXH1936" s="73"/>
      <c r="VXI1936" s="73"/>
      <c r="VXJ1936" s="73"/>
      <c r="VXK1936" s="73"/>
      <c r="VXL1936" s="73"/>
      <c r="VXM1936" s="73"/>
      <c r="VXN1936" s="73"/>
      <c r="VXO1936" s="73"/>
      <c r="VXP1936" s="73"/>
      <c r="VXQ1936" s="73"/>
      <c r="VXR1936" s="73"/>
      <c r="VXS1936" s="73"/>
      <c r="VXT1936" s="73"/>
      <c r="VXU1936" s="73"/>
      <c r="VXV1936" s="73"/>
      <c r="VXW1936" s="73"/>
      <c r="VXX1936" s="73"/>
      <c r="VXY1936" s="73"/>
      <c r="VXZ1936" s="73"/>
      <c r="VYA1936" s="73"/>
      <c r="VYB1936" s="73"/>
      <c r="VYC1936" s="73"/>
      <c r="VYD1936" s="73"/>
      <c r="VYE1936" s="73"/>
      <c r="VYF1936" s="73"/>
      <c r="VYG1936" s="73"/>
      <c r="VYH1936" s="73"/>
      <c r="VYI1936" s="73"/>
      <c r="VYJ1936" s="73"/>
      <c r="VYK1936" s="73"/>
      <c r="VYL1936" s="73"/>
      <c r="VYM1936" s="73"/>
      <c r="VYN1936" s="73"/>
      <c r="VYO1936" s="73"/>
      <c r="VYP1936" s="73"/>
      <c r="VYQ1936" s="73"/>
      <c r="VYR1936" s="73"/>
      <c r="VYS1936" s="73"/>
      <c r="VYT1936" s="73"/>
      <c r="VYU1936" s="73"/>
      <c r="VYV1936" s="73"/>
      <c r="VYW1936" s="73"/>
      <c r="VYX1936" s="73"/>
      <c r="VYY1936" s="73"/>
      <c r="VYZ1936" s="73"/>
      <c r="VZA1936" s="73"/>
      <c r="VZB1936" s="73"/>
      <c r="VZC1936" s="73"/>
      <c r="VZD1936" s="73"/>
      <c r="VZE1936" s="73"/>
      <c r="VZF1936" s="73"/>
      <c r="VZG1936" s="73"/>
      <c r="VZH1936" s="73"/>
      <c r="VZI1936" s="73"/>
      <c r="VZJ1936" s="73"/>
      <c r="VZK1936" s="73"/>
      <c r="VZL1936" s="73"/>
      <c r="VZM1936" s="73"/>
      <c r="VZN1936" s="73"/>
      <c r="VZO1936" s="73"/>
      <c r="VZP1936" s="73"/>
      <c r="VZQ1936" s="73"/>
      <c r="VZR1936" s="73"/>
      <c r="VZS1936" s="73"/>
      <c r="VZT1936" s="73"/>
      <c r="VZU1936" s="73"/>
      <c r="VZV1936" s="73"/>
      <c r="VZW1936" s="73"/>
      <c r="VZX1936" s="73"/>
      <c r="VZY1936" s="73"/>
      <c r="VZZ1936" s="73"/>
      <c r="WAA1936" s="73"/>
      <c r="WAB1936" s="73"/>
      <c r="WAC1936" s="73"/>
      <c r="WAD1936" s="73"/>
      <c r="WAE1936" s="73"/>
      <c r="WAF1936" s="73"/>
      <c r="WAG1936" s="73"/>
      <c r="WAH1936" s="73"/>
      <c r="WAI1936" s="73"/>
      <c r="WAJ1936" s="73"/>
      <c r="WAK1936" s="73"/>
      <c r="WAL1936" s="73"/>
      <c r="WAM1936" s="73"/>
      <c r="WAN1936" s="73"/>
      <c r="WAO1936" s="73"/>
      <c r="WAP1936" s="73"/>
      <c r="WAQ1936" s="73"/>
      <c r="WAR1936" s="73"/>
      <c r="WAS1936" s="73"/>
      <c r="WAT1936" s="73"/>
      <c r="WAU1936" s="73"/>
      <c r="WAV1936" s="73"/>
      <c r="WAW1936" s="73"/>
      <c r="WAX1936" s="73"/>
      <c r="WAY1936" s="73"/>
      <c r="WAZ1936" s="73"/>
      <c r="WBA1936" s="73"/>
      <c r="WBB1936" s="73"/>
      <c r="WBC1936" s="73"/>
      <c r="WBD1936" s="73"/>
      <c r="WBE1936" s="73"/>
      <c r="WBF1936" s="73"/>
      <c r="WBG1936" s="73"/>
      <c r="WBH1936" s="73"/>
      <c r="WBI1936" s="73"/>
      <c r="WBJ1936" s="73"/>
      <c r="WBK1936" s="73"/>
      <c r="WBL1936" s="73"/>
      <c r="WBM1936" s="73"/>
      <c r="WBN1936" s="73"/>
      <c r="WBO1936" s="73"/>
      <c r="WBP1936" s="73"/>
      <c r="WBQ1936" s="73"/>
      <c r="WBR1936" s="73"/>
      <c r="WBS1936" s="73"/>
      <c r="WBT1936" s="73"/>
      <c r="WBU1936" s="73"/>
      <c r="WBV1936" s="73"/>
      <c r="WBW1936" s="73"/>
      <c r="WBX1936" s="73"/>
      <c r="WBY1936" s="73"/>
      <c r="WBZ1936" s="73"/>
      <c r="WCA1936" s="73"/>
      <c r="WCB1936" s="73"/>
      <c r="WCC1936" s="73"/>
      <c r="WCD1936" s="73"/>
      <c r="WCE1936" s="73"/>
      <c r="WCF1936" s="73"/>
      <c r="WCG1936" s="73"/>
      <c r="WCH1936" s="73"/>
      <c r="WCI1936" s="73"/>
      <c r="WCJ1936" s="73"/>
      <c r="WCK1936" s="73"/>
      <c r="WCL1936" s="73"/>
      <c r="WCM1936" s="73"/>
      <c r="WCN1936" s="73"/>
      <c r="WCO1936" s="73"/>
      <c r="WCP1936" s="73"/>
      <c r="WCQ1936" s="73"/>
      <c r="WCR1936" s="73"/>
      <c r="WCS1936" s="73"/>
      <c r="WCT1936" s="73"/>
      <c r="WCU1936" s="73"/>
      <c r="WCV1936" s="73"/>
      <c r="WCW1936" s="73"/>
      <c r="WCX1936" s="73"/>
      <c r="WCY1936" s="73"/>
      <c r="WCZ1936" s="73"/>
      <c r="WDA1936" s="73"/>
      <c r="WDB1936" s="73"/>
      <c r="WDC1936" s="73"/>
      <c r="WDD1936" s="73"/>
      <c r="WDE1936" s="73"/>
      <c r="WDF1936" s="73"/>
      <c r="WDG1936" s="73"/>
      <c r="WDH1936" s="73"/>
      <c r="WDI1936" s="73"/>
      <c r="WDJ1936" s="73"/>
      <c r="WDK1936" s="73"/>
      <c r="WDL1936" s="73"/>
      <c r="WDM1936" s="73"/>
      <c r="WDN1936" s="73"/>
      <c r="WDO1936" s="73"/>
      <c r="WDP1936" s="73"/>
      <c r="WDQ1936" s="73"/>
      <c r="WDR1936" s="73"/>
      <c r="WDS1936" s="73"/>
      <c r="WDT1936" s="73"/>
      <c r="WDU1936" s="73"/>
      <c r="WDV1936" s="73"/>
      <c r="WDW1936" s="73"/>
      <c r="WDX1936" s="73"/>
      <c r="WDY1936" s="73"/>
      <c r="WDZ1936" s="73"/>
      <c r="WEA1936" s="73"/>
      <c r="WEB1936" s="73"/>
      <c r="WEC1936" s="73"/>
      <c r="WED1936" s="73"/>
      <c r="WEE1936" s="73"/>
      <c r="WEF1936" s="73"/>
      <c r="WEG1936" s="73"/>
      <c r="WEH1936" s="73"/>
      <c r="WEI1936" s="73"/>
      <c r="WEJ1936" s="73"/>
      <c r="WEK1936" s="73"/>
      <c r="WEL1936" s="73"/>
      <c r="WEM1936" s="73"/>
      <c r="WEN1936" s="73"/>
      <c r="WEO1936" s="73"/>
      <c r="WEP1936" s="73"/>
      <c r="WEQ1936" s="73"/>
      <c r="WER1936" s="73"/>
      <c r="WES1936" s="73"/>
      <c r="WET1936" s="73"/>
      <c r="WEU1936" s="73"/>
      <c r="WEV1936" s="73"/>
      <c r="WEW1936" s="73"/>
      <c r="WEX1936" s="73"/>
      <c r="WEY1936" s="73"/>
      <c r="WEZ1936" s="73"/>
      <c r="WFA1936" s="73"/>
      <c r="WFB1936" s="73"/>
      <c r="WFC1936" s="73"/>
      <c r="WFD1936" s="73"/>
      <c r="WFE1936" s="73"/>
      <c r="WFF1936" s="73"/>
      <c r="WFG1936" s="73"/>
      <c r="WFH1936" s="73"/>
      <c r="WFI1936" s="73"/>
      <c r="WFJ1936" s="73"/>
      <c r="WFK1936" s="73"/>
      <c r="WFL1936" s="73"/>
      <c r="WFM1936" s="73"/>
      <c r="WFN1936" s="73"/>
      <c r="WFO1936" s="73"/>
      <c r="WFP1936" s="73"/>
      <c r="WFQ1936" s="73"/>
      <c r="WFR1936" s="73"/>
      <c r="WFS1936" s="73"/>
      <c r="WFT1936" s="73"/>
      <c r="WFU1936" s="73"/>
      <c r="WFV1936" s="73"/>
      <c r="WFW1936" s="73"/>
      <c r="WFX1936" s="73"/>
      <c r="WFY1936" s="73"/>
      <c r="WFZ1936" s="73"/>
      <c r="WGA1936" s="73"/>
      <c r="WGB1936" s="73"/>
      <c r="WGC1936" s="73"/>
      <c r="WGD1936" s="73"/>
      <c r="WGE1936" s="73"/>
      <c r="WGF1936" s="73"/>
      <c r="WGG1936" s="73"/>
      <c r="WGH1936" s="73"/>
      <c r="WGI1936" s="73"/>
      <c r="WGJ1936" s="73"/>
      <c r="WGK1936" s="73"/>
      <c r="WGL1936" s="73"/>
      <c r="WGM1936" s="73"/>
      <c r="WGN1936" s="73"/>
      <c r="WGO1936" s="73"/>
      <c r="WGP1936" s="73"/>
      <c r="WGQ1936" s="73"/>
      <c r="WGR1936" s="73"/>
      <c r="WGS1936" s="73"/>
      <c r="WGT1936" s="73"/>
      <c r="WGU1936" s="73"/>
      <c r="WGV1936" s="73"/>
      <c r="WGW1936" s="73"/>
      <c r="WGX1936" s="73"/>
      <c r="WGY1936" s="73"/>
      <c r="WGZ1936" s="73"/>
      <c r="WHA1936" s="73"/>
      <c r="WHB1936" s="73"/>
      <c r="WHC1936" s="73"/>
      <c r="WHD1936" s="73"/>
      <c r="WHE1936" s="73"/>
      <c r="WHF1936" s="73"/>
      <c r="WHG1936" s="73"/>
      <c r="WHH1936" s="73"/>
      <c r="WHI1936" s="73"/>
      <c r="WHJ1936" s="73"/>
      <c r="WHK1936" s="73"/>
      <c r="WHL1936" s="73"/>
      <c r="WHM1936" s="73"/>
      <c r="WHN1936" s="73"/>
      <c r="WHO1936" s="73"/>
      <c r="WHP1936" s="73"/>
      <c r="WHQ1936" s="73"/>
      <c r="WHR1936" s="73"/>
      <c r="WHS1936" s="73"/>
      <c r="WHT1936" s="73"/>
      <c r="WHU1936" s="73"/>
      <c r="WHV1936" s="73"/>
      <c r="WHW1936" s="73"/>
      <c r="WHX1936" s="73"/>
      <c r="WHY1936" s="73"/>
      <c r="WHZ1936" s="73"/>
      <c r="WIA1936" s="73"/>
      <c r="WIB1936" s="73"/>
      <c r="WIC1936" s="73"/>
      <c r="WID1936" s="73"/>
      <c r="WIE1936" s="73"/>
      <c r="WIF1936" s="73"/>
      <c r="WIG1936" s="73"/>
      <c r="WIH1936" s="73"/>
      <c r="WII1936" s="73"/>
      <c r="WIJ1936" s="73"/>
      <c r="WIK1936" s="73"/>
      <c r="WIL1936" s="73"/>
      <c r="WIM1936" s="73"/>
      <c r="WIN1936" s="73"/>
      <c r="WIO1936" s="73"/>
      <c r="WIP1936" s="73"/>
      <c r="WIQ1936" s="73"/>
      <c r="WIR1936" s="73"/>
      <c r="WIS1936" s="73"/>
      <c r="WIT1936" s="73"/>
      <c r="WIU1936" s="73"/>
      <c r="WIV1936" s="73"/>
      <c r="WIW1936" s="73"/>
      <c r="WIX1936" s="73"/>
      <c r="WIY1936" s="73"/>
      <c r="WIZ1936" s="73"/>
      <c r="WJA1936" s="73"/>
      <c r="WJB1936" s="73"/>
      <c r="WJC1936" s="73"/>
      <c r="WJD1936" s="73"/>
      <c r="WJE1936" s="73"/>
      <c r="WJF1936" s="73"/>
      <c r="WJG1936" s="73"/>
      <c r="WJH1936" s="73"/>
      <c r="WJI1936" s="73"/>
      <c r="WJJ1936" s="73"/>
      <c r="WJK1936" s="73"/>
      <c r="WJL1936" s="73"/>
      <c r="WJM1936" s="73"/>
      <c r="WJN1936" s="73"/>
      <c r="WJO1936" s="73"/>
      <c r="WJP1936" s="73"/>
      <c r="WJQ1936" s="73"/>
      <c r="WJR1936" s="73"/>
      <c r="WJS1936" s="73"/>
      <c r="WJT1936" s="73"/>
      <c r="WJU1936" s="73"/>
      <c r="WJV1936" s="73"/>
      <c r="WJW1936" s="73"/>
      <c r="WJX1936" s="73"/>
      <c r="WJY1936" s="73"/>
      <c r="WJZ1936" s="73"/>
      <c r="WKA1936" s="73"/>
      <c r="WKB1936" s="73"/>
      <c r="WKC1936" s="73"/>
      <c r="WKD1936" s="73"/>
      <c r="WKE1936" s="73"/>
      <c r="WKF1936" s="73"/>
      <c r="WKG1936" s="73"/>
      <c r="WKH1936" s="73"/>
      <c r="WKI1936" s="73"/>
      <c r="WKJ1936" s="73"/>
      <c r="WKK1936" s="73"/>
      <c r="WKL1936" s="73"/>
      <c r="WKM1936" s="73"/>
      <c r="WKN1936" s="73"/>
      <c r="WKO1936" s="73"/>
      <c r="WKP1936" s="73"/>
      <c r="WKQ1936" s="73"/>
      <c r="WKR1936" s="73"/>
      <c r="WKS1936" s="73"/>
      <c r="WKT1936" s="73"/>
      <c r="WKU1936" s="73"/>
      <c r="WKV1936" s="73"/>
      <c r="WKW1936" s="73"/>
      <c r="WKX1936" s="73"/>
      <c r="WKY1936" s="73"/>
      <c r="WKZ1936" s="73"/>
      <c r="WLA1936" s="73"/>
      <c r="WLB1936" s="73"/>
      <c r="WLC1936" s="73"/>
      <c r="WLD1936" s="73"/>
      <c r="WLE1936" s="73"/>
      <c r="WLF1936" s="73"/>
      <c r="WLG1936" s="73"/>
      <c r="WLH1936" s="73"/>
      <c r="WLI1936" s="73"/>
      <c r="WLJ1936" s="73"/>
      <c r="WLK1936" s="73"/>
      <c r="WLL1936" s="73"/>
      <c r="WLM1936" s="73"/>
      <c r="WLN1936" s="73"/>
      <c r="WLO1936" s="73"/>
      <c r="WLP1936" s="73"/>
      <c r="WLQ1936" s="73"/>
      <c r="WLR1936" s="73"/>
      <c r="WLS1936" s="73"/>
      <c r="WLT1936" s="73"/>
      <c r="WLU1936" s="73"/>
      <c r="WLV1936" s="73"/>
      <c r="WLW1936" s="73"/>
      <c r="WLX1936" s="73"/>
      <c r="WLY1936" s="73"/>
      <c r="WLZ1936" s="73"/>
      <c r="WMA1936" s="73"/>
      <c r="WMB1936" s="73"/>
      <c r="WMC1936" s="73"/>
      <c r="WMD1936" s="73"/>
      <c r="WME1936" s="73"/>
      <c r="WMF1936" s="73"/>
      <c r="WMG1936" s="73"/>
      <c r="WMH1936" s="73"/>
      <c r="WMI1936" s="73"/>
      <c r="WMJ1936" s="73"/>
      <c r="WMK1936" s="73"/>
      <c r="WML1936" s="73"/>
      <c r="WMM1936" s="73"/>
      <c r="WMN1936" s="73"/>
      <c r="WMO1936" s="73"/>
      <c r="WMP1936" s="73"/>
      <c r="WMQ1936" s="73"/>
      <c r="WMR1936" s="73"/>
      <c r="WMS1936" s="73"/>
      <c r="WMT1936" s="73"/>
      <c r="WMU1936" s="73"/>
      <c r="WMV1936" s="73"/>
      <c r="WMW1936" s="73"/>
      <c r="WMX1936" s="73"/>
      <c r="WMY1936" s="73"/>
      <c r="WMZ1936" s="73"/>
      <c r="WNA1936" s="73"/>
      <c r="WNB1936" s="73"/>
      <c r="WNC1936" s="73"/>
      <c r="WND1936" s="73"/>
      <c r="WNE1936" s="73"/>
      <c r="WNF1936" s="73"/>
      <c r="WNG1936" s="73"/>
      <c r="WNH1936" s="73"/>
      <c r="WNI1936" s="73"/>
      <c r="WNJ1936" s="73"/>
      <c r="WNK1936" s="73"/>
      <c r="WNL1936" s="73"/>
      <c r="WNM1936" s="73"/>
      <c r="WNN1936" s="73"/>
      <c r="WNO1936" s="73"/>
      <c r="WNP1936" s="73"/>
      <c r="WNQ1936" s="73"/>
      <c r="WNR1936" s="73"/>
      <c r="WNS1936" s="73"/>
      <c r="WNT1936" s="73"/>
      <c r="WNU1936" s="73"/>
      <c r="WNV1936" s="73"/>
      <c r="WNW1936" s="73"/>
      <c r="WNX1936" s="73"/>
      <c r="WNY1936" s="73"/>
      <c r="WNZ1936" s="73"/>
      <c r="WOA1936" s="73"/>
      <c r="WOB1936" s="73"/>
      <c r="WOC1936" s="73"/>
      <c r="WOD1936" s="73"/>
      <c r="WOE1936" s="73"/>
      <c r="WOF1936" s="73"/>
      <c r="WOG1936" s="73"/>
      <c r="WOH1936" s="73"/>
      <c r="WOI1936" s="73"/>
      <c r="WOJ1936" s="73"/>
      <c r="WOK1936" s="73"/>
      <c r="WOL1936" s="73"/>
      <c r="WOM1936" s="73"/>
      <c r="WON1936" s="73"/>
      <c r="WOO1936" s="73"/>
      <c r="WOP1936" s="73"/>
      <c r="WOQ1936" s="73"/>
      <c r="WOR1936" s="73"/>
      <c r="WOS1936" s="73"/>
      <c r="WOT1936" s="73"/>
      <c r="WOU1936" s="73"/>
      <c r="WOV1936" s="73"/>
      <c r="WOW1936" s="73"/>
      <c r="WOX1936" s="73"/>
      <c r="WOY1936" s="73"/>
      <c r="WOZ1936" s="73"/>
      <c r="WPA1936" s="73"/>
      <c r="WPB1936" s="73"/>
      <c r="WPC1936" s="73"/>
      <c r="WPD1936" s="73"/>
      <c r="WPE1936" s="73"/>
      <c r="WPF1936" s="73"/>
      <c r="WPG1936" s="73"/>
      <c r="WPH1936" s="73"/>
      <c r="WPI1936" s="73"/>
      <c r="WPJ1936" s="73"/>
      <c r="WPK1936" s="73"/>
      <c r="WPL1936" s="73"/>
      <c r="WPM1936" s="73"/>
      <c r="WPN1936" s="73"/>
      <c r="WPO1936" s="73"/>
      <c r="WPP1936" s="73"/>
      <c r="WPQ1936" s="73"/>
      <c r="WPR1936" s="73"/>
      <c r="WPS1936" s="73"/>
      <c r="WPT1936" s="73"/>
      <c r="WPU1936" s="73"/>
      <c r="WPV1936" s="73"/>
      <c r="WPW1936" s="73"/>
      <c r="WPX1936" s="73"/>
      <c r="WPY1936" s="73"/>
      <c r="WPZ1936" s="73"/>
      <c r="WQA1936" s="73"/>
      <c r="WQB1936" s="73"/>
      <c r="WQC1936" s="73"/>
      <c r="WQD1936" s="73"/>
      <c r="WQE1936" s="73"/>
      <c r="WQF1936" s="73"/>
      <c r="WQG1936" s="73"/>
      <c r="WQH1936" s="73"/>
      <c r="WQI1936" s="73"/>
      <c r="WQJ1936" s="73"/>
      <c r="WQK1936" s="73"/>
      <c r="WQL1936" s="73"/>
      <c r="WQM1936" s="73"/>
      <c r="WQN1936" s="73"/>
      <c r="WQO1936" s="73"/>
      <c r="WQP1936" s="73"/>
      <c r="WQQ1936" s="73"/>
      <c r="WQR1936" s="73"/>
      <c r="WQS1936" s="73"/>
      <c r="WQT1936" s="73"/>
      <c r="WQU1936" s="73"/>
      <c r="WQV1936" s="73"/>
      <c r="WQW1936" s="73"/>
      <c r="WQX1936" s="73"/>
      <c r="WQY1936" s="73"/>
      <c r="WQZ1936" s="73"/>
      <c r="WRA1936" s="73"/>
      <c r="WRB1936" s="73"/>
      <c r="WRC1936" s="73"/>
      <c r="WRD1936" s="73"/>
      <c r="WRE1936" s="73"/>
      <c r="WRF1936" s="73"/>
      <c r="WRG1936" s="73"/>
      <c r="WRH1936" s="73"/>
      <c r="WRI1936" s="73"/>
      <c r="WRJ1936" s="73"/>
      <c r="WRK1936" s="73"/>
      <c r="WRL1936" s="73"/>
      <c r="WRM1936" s="73"/>
      <c r="WRN1936" s="73"/>
      <c r="WRO1936" s="73"/>
      <c r="WRP1936" s="73"/>
      <c r="WRQ1936" s="73"/>
      <c r="WRR1936" s="73"/>
      <c r="WRS1936" s="73"/>
      <c r="WRT1936" s="73"/>
      <c r="WRU1936" s="73"/>
      <c r="WRV1936" s="73"/>
      <c r="WRW1936" s="73"/>
      <c r="WRX1936" s="73"/>
      <c r="WRY1936" s="73"/>
      <c r="WRZ1936" s="73"/>
      <c r="WSA1936" s="73"/>
      <c r="WSB1936" s="73"/>
      <c r="WSC1936" s="73"/>
      <c r="WSD1936" s="73"/>
      <c r="WSE1936" s="73"/>
      <c r="WSF1936" s="73"/>
      <c r="WSG1936" s="73"/>
      <c r="WSH1936" s="73"/>
      <c r="WSI1936" s="73"/>
      <c r="WSJ1936" s="73"/>
      <c r="WSK1936" s="73"/>
      <c r="WSL1936" s="73"/>
      <c r="WSM1936" s="73"/>
      <c r="WSN1936" s="73"/>
      <c r="WSO1936" s="73"/>
      <c r="WSP1936" s="73"/>
      <c r="WSQ1936" s="73"/>
      <c r="WSR1936" s="73"/>
      <c r="WSS1936" s="73"/>
      <c r="WST1936" s="73"/>
      <c r="WSU1936" s="73"/>
      <c r="WSV1936" s="73"/>
      <c r="WSW1936" s="73"/>
      <c r="WSX1936" s="73"/>
      <c r="WSY1936" s="73"/>
      <c r="WSZ1936" s="73"/>
      <c r="WTA1936" s="73"/>
      <c r="WTB1936" s="73"/>
      <c r="WTC1936" s="73"/>
      <c r="WTD1936" s="73"/>
      <c r="WTE1936" s="73"/>
      <c r="WTF1936" s="73"/>
      <c r="WTG1936" s="73"/>
      <c r="WTH1936" s="73"/>
      <c r="WTI1936" s="73"/>
      <c r="WTJ1936" s="73"/>
      <c r="WTK1936" s="73"/>
      <c r="WTL1936" s="73"/>
      <c r="WTM1936" s="73"/>
      <c r="WTN1936" s="73"/>
      <c r="WTO1936" s="73"/>
      <c r="WTP1936" s="73"/>
      <c r="WTQ1936" s="73"/>
      <c r="WTR1936" s="73"/>
      <c r="WTS1936" s="73"/>
      <c r="WTT1936" s="73"/>
      <c r="WTU1936" s="73"/>
      <c r="WTV1936" s="73"/>
      <c r="WTW1936" s="73"/>
      <c r="WTX1936" s="73"/>
      <c r="WTY1936" s="73"/>
      <c r="WTZ1936" s="73"/>
      <c r="WUA1936" s="73"/>
      <c r="WUB1936" s="73"/>
      <c r="WUC1936" s="73"/>
      <c r="WUD1936" s="73"/>
      <c r="WUE1936" s="73"/>
      <c r="WUF1936" s="73"/>
      <c r="WUG1936" s="73"/>
      <c r="WUH1936" s="73"/>
      <c r="WUI1936" s="73"/>
      <c r="WUJ1936" s="73"/>
      <c r="WUK1936" s="73"/>
      <c r="WUL1936" s="73"/>
      <c r="WUM1936" s="73"/>
      <c r="WUN1936" s="73"/>
      <c r="WUO1936" s="73"/>
      <c r="WUP1936" s="73"/>
      <c r="WUQ1936" s="73"/>
      <c r="WUR1936" s="73"/>
      <c r="WUS1936" s="73"/>
      <c r="WUT1936" s="73"/>
      <c r="WUU1936" s="73"/>
      <c r="WUV1936" s="73"/>
      <c r="WUW1936" s="73"/>
      <c r="WUX1936" s="73"/>
      <c r="WUY1936" s="73"/>
      <c r="WUZ1936" s="73"/>
      <c r="WVA1936" s="73"/>
      <c r="WVB1936" s="73"/>
      <c r="WVC1936" s="73"/>
      <c r="WVD1936" s="73"/>
      <c r="WVE1936" s="73"/>
      <c r="WVF1936" s="73"/>
      <c r="WVG1936" s="73"/>
      <c r="WVH1936" s="73"/>
      <c r="WVI1936" s="73"/>
      <c r="WVJ1936" s="73"/>
      <c r="WVK1936" s="73"/>
      <c r="WVL1936" s="73"/>
      <c r="WVM1936" s="73"/>
      <c r="WVN1936" s="73"/>
      <c r="WVO1936" s="73"/>
      <c r="WVP1936" s="73"/>
      <c r="WVQ1936" s="73"/>
      <c r="WVR1936" s="73"/>
      <c r="WVS1936" s="73"/>
      <c r="WVT1936" s="73"/>
      <c r="WVU1936" s="73"/>
      <c r="WVV1936" s="73"/>
      <c r="WVW1936" s="73"/>
      <c r="WVX1936" s="73"/>
      <c r="WVY1936" s="73"/>
      <c r="WVZ1936" s="73"/>
      <c r="WWA1936" s="73"/>
      <c r="WWB1936" s="73"/>
      <c r="WWC1936" s="73"/>
      <c r="WWD1936" s="73"/>
      <c r="WWE1936" s="73"/>
      <c r="WWF1936" s="73"/>
      <c r="WWG1936" s="73"/>
      <c r="WWH1936" s="73"/>
      <c r="WWI1936" s="73"/>
      <c r="WWJ1936" s="73"/>
      <c r="WWK1936" s="73"/>
      <c r="WWL1936" s="73"/>
      <c r="WWM1936" s="73"/>
      <c r="WWN1936" s="73"/>
      <c r="WWO1936" s="73"/>
      <c r="WWP1936" s="73"/>
      <c r="WWQ1936" s="73"/>
      <c r="WWR1936" s="73"/>
      <c r="WWS1936" s="73"/>
      <c r="WWT1936" s="73"/>
      <c r="WWU1936" s="73"/>
      <c r="WWV1936" s="73"/>
      <c r="WWW1936" s="73"/>
      <c r="WWX1936" s="73"/>
      <c r="WWY1936" s="73"/>
      <c r="WWZ1936" s="73"/>
      <c r="WXA1936" s="73"/>
      <c r="WXB1936" s="73"/>
      <c r="WXC1936" s="73"/>
      <c r="WXD1936" s="73"/>
      <c r="WXE1936" s="73"/>
      <c r="WXF1936" s="73"/>
      <c r="WXG1936" s="73"/>
      <c r="WXH1936" s="73"/>
      <c r="WXI1936" s="73"/>
      <c r="WXJ1936" s="73"/>
      <c r="WXK1936" s="73"/>
      <c r="WXL1936" s="73"/>
      <c r="WXM1936" s="73"/>
      <c r="WXN1936" s="73"/>
      <c r="WXO1936" s="73"/>
      <c r="WXP1936" s="73"/>
      <c r="WXQ1936" s="73"/>
      <c r="WXR1936" s="73"/>
      <c r="WXS1936" s="73"/>
      <c r="WXT1936" s="73"/>
      <c r="WXU1936" s="73"/>
      <c r="WXV1936" s="73"/>
      <c r="WXW1936" s="73"/>
      <c r="WXX1936" s="73"/>
      <c r="WXY1936" s="73"/>
      <c r="WXZ1936" s="73"/>
      <c r="WYA1936" s="73"/>
      <c r="WYB1936" s="73"/>
      <c r="WYC1936" s="73"/>
      <c r="WYD1936" s="73"/>
      <c r="WYE1936" s="73"/>
      <c r="WYF1936" s="73"/>
      <c r="WYG1936" s="73"/>
      <c r="WYH1936" s="73"/>
      <c r="WYI1936" s="73"/>
      <c r="WYJ1936" s="73"/>
      <c r="WYK1936" s="73"/>
      <c r="WYL1936" s="73"/>
      <c r="WYM1936" s="73"/>
      <c r="WYN1936" s="73"/>
      <c r="WYO1936" s="73"/>
      <c r="WYP1936" s="73"/>
      <c r="WYQ1936" s="73"/>
      <c r="WYR1936" s="73"/>
      <c r="WYS1936" s="73"/>
      <c r="WYT1936" s="73"/>
      <c r="WYU1936" s="73"/>
      <c r="WYV1936" s="73"/>
      <c r="WYW1936" s="73"/>
      <c r="WYX1936" s="73"/>
      <c r="WYY1936" s="73"/>
      <c r="WYZ1936" s="73"/>
      <c r="WZA1936" s="73"/>
      <c r="WZB1936" s="73"/>
      <c r="WZC1936" s="73"/>
      <c r="WZD1936" s="73"/>
      <c r="WZE1936" s="73"/>
      <c r="WZF1936" s="73"/>
      <c r="WZG1936" s="73"/>
      <c r="WZH1936" s="73"/>
      <c r="WZI1936" s="73"/>
      <c r="WZJ1936" s="73"/>
      <c r="WZK1936" s="73"/>
      <c r="WZL1936" s="73"/>
      <c r="WZM1936" s="73"/>
      <c r="WZN1936" s="73"/>
      <c r="WZO1936" s="73"/>
      <c r="WZP1936" s="73"/>
      <c r="WZQ1936" s="73"/>
      <c r="WZR1936" s="73"/>
      <c r="WZS1936" s="73"/>
      <c r="WZT1936" s="73"/>
      <c r="WZU1936" s="73"/>
      <c r="WZV1936" s="73"/>
      <c r="WZW1936" s="73"/>
      <c r="WZX1936" s="73"/>
      <c r="WZY1936" s="73"/>
      <c r="WZZ1936" s="73"/>
      <c r="XAA1936" s="73"/>
      <c r="XAB1936" s="73"/>
      <c r="XAC1936" s="73"/>
      <c r="XAD1936" s="73"/>
      <c r="XAE1936" s="73"/>
      <c r="XAF1936" s="73"/>
      <c r="XAG1936" s="73"/>
      <c r="XAH1936" s="73"/>
      <c r="XAI1936" s="73"/>
      <c r="XAJ1936" s="73"/>
      <c r="XAK1936" s="73"/>
      <c r="XAL1936" s="73"/>
      <c r="XAM1936" s="73"/>
      <c r="XAN1936" s="73"/>
      <c r="XAO1936" s="73"/>
      <c r="XAP1936" s="73"/>
      <c r="XAQ1936" s="73"/>
      <c r="XAR1936" s="73"/>
      <c r="XAS1936" s="73"/>
      <c r="XAT1936" s="73"/>
      <c r="XAU1936" s="73"/>
      <c r="XAV1936" s="73"/>
      <c r="XAW1936" s="73"/>
      <c r="XAX1936" s="73"/>
      <c r="XAY1936" s="73"/>
      <c r="XAZ1936" s="73"/>
      <c r="XBA1936" s="73"/>
      <c r="XBB1936" s="73"/>
      <c r="XBC1936" s="73"/>
      <c r="XBD1936" s="73"/>
      <c r="XBE1936" s="73"/>
      <c r="XBF1936" s="73"/>
      <c r="XBG1936" s="73"/>
      <c r="XBH1936" s="73"/>
      <c r="XBI1936" s="73"/>
      <c r="XBJ1936" s="73"/>
      <c r="XBK1936" s="73"/>
      <c r="XBL1936" s="73"/>
      <c r="XBM1936" s="73"/>
      <c r="XBN1936" s="73"/>
      <c r="XBO1936" s="73"/>
      <c r="XBP1936" s="73"/>
      <c r="XBQ1936" s="73"/>
      <c r="XBR1936" s="73"/>
      <c r="XBS1936" s="73"/>
      <c r="XBT1936" s="73"/>
      <c r="XBU1936" s="73"/>
      <c r="XBV1936" s="73"/>
      <c r="XBW1936" s="73"/>
      <c r="XBX1936" s="73"/>
      <c r="XBY1936" s="73"/>
      <c r="XBZ1936" s="73"/>
      <c r="XCA1936" s="73"/>
      <c r="XCB1936" s="73"/>
      <c r="XCC1936" s="73"/>
      <c r="XCD1936" s="73"/>
      <c r="XCE1936" s="73"/>
      <c r="XCF1936" s="73"/>
      <c r="XCG1936" s="73"/>
      <c r="XCH1936" s="73"/>
      <c r="XCI1936" s="73"/>
      <c r="XCJ1936" s="73"/>
      <c r="XCK1936" s="73"/>
      <c r="XCL1936" s="73"/>
      <c r="XCM1936" s="73"/>
      <c r="XCN1936" s="73"/>
      <c r="XCO1936" s="73"/>
      <c r="XCP1936" s="73"/>
      <c r="XCQ1936" s="73"/>
      <c r="XCR1936" s="73"/>
      <c r="XCS1936" s="73"/>
      <c r="XCT1936" s="73"/>
      <c r="XCU1936" s="73"/>
      <c r="XCV1936" s="73"/>
      <c r="XCW1936" s="73"/>
      <c r="XCX1936" s="73"/>
      <c r="XCY1936" s="73"/>
      <c r="XCZ1936" s="73"/>
      <c r="XDA1936" s="73"/>
      <c r="XDB1936" s="73"/>
      <c r="XDC1936" s="73"/>
      <c r="XDD1936" s="73"/>
      <c r="XDE1936" s="73"/>
      <c r="XDF1936" s="73"/>
      <c r="XDG1936" s="73"/>
      <c r="XDH1936" s="73"/>
      <c r="XDI1936" s="73"/>
      <c r="XDJ1936" s="73"/>
      <c r="XDK1936" s="73"/>
      <c r="XDL1936" s="73"/>
      <c r="XDM1936" s="73"/>
      <c r="XDN1936" s="73"/>
      <c r="XDO1936" s="73"/>
      <c r="XDP1936" s="73"/>
      <c r="XDQ1936" s="73"/>
      <c r="XDR1936" s="73"/>
      <c r="XDS1936" s="73"/>
      <c r="XDT1936" s="73"/>
      <c r="XDU1936" s="73"/>
      <c r="XDV1936" s="73"/>
      <c r="XDW1936" s="73"/>
      <c r="XDX1936" s="73"/>
      <c r="XDY1936" s="73"/>
      <c r="XDZ1936" s="73"/>
      <c r="XEA1936" s="73"/>
      <c r="XEB1936" s="73"/>
      <c r="XEC1936" s="73"/>
      <c r="XED1936" s="73"/>
      <c r="XEE1936" s="73"/>
      <c r="XEF1936" s="73"/>
      <c r="XEG1936" s="73"/>
      <c r="XEH1936" s="73"/>
    </row>
    <row r="1937" s="78" customFormat="1" ht="15" customHeight="1" spans="1:11">
      <c r="A1937" s="94">
        <v>1935</v>
      </c>
      <c r="B1937" s="100" t="s">
        <v>1841</v>
      </c>
      <c r="C1937" s="85" t="s">
        <v>2141</v>
      </c>
      <c r="D1937" s="85" t="s">
        <v>18</v>
      </c>
      <c r="E1937" s="85" t="s">
        <v>1873</v>
      </c>
      <c r="F1937" s="321" t="s">
        <v>20</v>
      </c>
      <c r="G1937" s="171"/>
      <c r="H1937" s="171">
        <v>100</v>
      </c>
      <c r="I1937" s="171">
        <f t="shared" si="30"/>
        <v>100</v>
      </c>
      <c r="J1937" s="441" t="s">
        <v>21</v>
      </c>
      <c r="K1937" s="262"/>
    </row>
    <row r="1938" s="78" customFormat="1" ht="15" customHeight="1" spans="1:11">
      <c r="A1938" s="94">
        <v>1936</v>
      </c>
      <c r="B1938" s="100" t="s">
        <v>1841</v>
      </c>
      <c r="C1938" s="85" t="s">
        <v>2142</v>
      </c>
      <c r="D1938" s="85" t="s">
        <v>18</v>
      </c>
      <c r="E1938" s="85" t="s">
        <v>1873</v>
      </c>
      <c r="F1938" s="321" t="s">
        <v>20</v>
      </c>
      <c r="G1938" s="171"/>
      <c r="H1938" s="171">
        <v>100</v>
      </c>
      <c r="I1938" s="171">
        <f t="shared" si="30"/>
        <v>100</v>
      </c>
      <c r="J1938" s="441" t="s">
        <v>21</v>
      </c>
      <c r="K1938" s="262"/>
    </row>
    <row r="1939" s="78" customFormat="1" ht="15" customHeight="1" spans="1:11">
      <c r="A1939" s="94">
        <v>1937</v>
      </c>
      <c r="B1939" s="100" t="s">
        <v>1841</v>
      </c>
      <c r="C1939" s="85" t="s">
        <v>2143</v>
      </c>
      <c r="D1939" s="85" t="s">
        <v>18</v>
      </c>
      <c r="E1939" s="85" t="s">
        <v>1873</v>
      </c>
      <c r="F1939" s="321" t="s">
        <v>20</v>
      </c>
      <c r="G1939" s="171"/>
      <c r="H1939" s="171">
        <v>100</v>
      </c>
      <c r="I1939" s="171">
        <f t="shared" si="30"/>
        <v>100</v>
      </c>
      <c r="J1939" s="441" t="s">
        <v>21</v>
      </c>
      <c r="K1939" s="262"/>
    </row>
    <row r="1940" s="78" customFormat="1" ht="15" customHeight="1" spans="1:11">
      <c r="A1940" s="94">
        <v>1938</v>
      </c>
      <c r="B1940" s="100" t="s">
        <v>1841</v>
      </c>
      <c r="C1940" s="85" t="s">
        <v>2144</v>
      </c>
      <c r="D1940" s="85" t="s">
        <v>18</v>
      </c>
      <c r="E1940" s="85" t="s">
        <v>1913</v>
      </c>
      <c r="F1940" s="321" t="s">
        <v>20</v>
      </c>
      <c r="G1940" s="171"/>
      <c r="H1940" s="171">
        <v>100</v>
      </c>
      <c r="I1940" s="171">
        <f t="shared" si="30"/>
        <v>100</v>
      </c>
      <c r="J1940" s="441" t="s">
        <v>21</v>
      </c>
      <c r="K1940" s="262"/>
    </row>
    <row r="1941" s="78" customFormat="1" ht="15" customHeight="1" spans="1:11">
      <c r="A1941" s="94">
        <v>1939</v>
      </c>
      <c r="B1941" s="100" t="s">
        <v>1841</v>
      </c>
      <c r="C1941" s="85" t="s">
        <v>2145</v>
      </c>
      <c r="D1941" s="85" t="s">
        <v>18</v>
      </c>
      <c r="E1941" s="85" t="s">
        <v>1886</v>
      </c>
      <c r="F1941" s="321" t="s">
        <v>20</v>
      </c>
      <c r="G1941" s="171"/>
      <c r="H1941" s="171">
        <v>100</v>
      </c>
      <c r="I1941" s="171">
        <f t="shared" si="30"/>
        <v>100</v>
      </c>
      <c r="J1941" s="441" t="s">
        <v>21</v>
      </c>
      <c r="K1941" s="262"/>
    </row>
    <row r="1942" s="78" customFormat="1" ht="15" customHeight="1" spans="1:11">
      <c r="A1942" s="94">
        <v>1940</v>
      </c>
      <c r="B1942" s="100" t="s">
        <v>1841</v>
      </c>
      <c r="C1942" s="85" t="s">
        <v>2146</v>
      </c>
      <c r="D1942" s="85" t="s">
        <v>18</v>
      </c>
      <c r="E1942" s="85" t="s">
        <v>2005</v>
      </c>
      <c r="F1942" s="321" t="s">
        <v>20</v>
      </c>
      <c r="G1942" s="171"/>
      <c r="H1942" s="171">
        <v>100</v>
      </c>
      <c r="I1942" s="171">
        <f t="shared" si="30"/>
        <v>100</v>
      </c>
      <c r="J1942" s="441" t="s">
        <v>21</v>
      </c>
      <c r="K1942" s="262"/>
    </row>
    <row r="1943" s="73" customFormat="1" ht="15" customHeight="1" spans="1:11">
      <c r="A1943" s="94">
        <v>1941</v>
      </c>
      <c r="B1943" s="100" t="s">
        <v>1841</v>
      </c>
      <c r="C1943" s="85" t="s">
        <v>2147</v>
      </c>
      <c r="D1943" s="85" t="s">
        <v>23</v>
      </c>
      <c r="E1943" s="85" t="s">
        <v>1977</v>
      </c>
      <c r="F1943" s="321" t="s">
        <v>20</v>
      </c>
      <c r="G1943" s="171"/>
      <c r="H1943" s="171">
        <v>100</v>
      </c>
      <c r="I1943" s="171">
        <f t="shared" si="30"/>
        <v>100</v>
      </c>
      <c r="J1943" s="441" t="s">
        <v>21</v>
      </c>
      <c r="K1943" s="82"/>
    </row>
    <row r="1944" s="73" customFormat="1" ht="15" customHeight="1" spans="1:11">
      <c r="A1944" s="94">
        <v>1942</v>
      </c>
      <c r="B1944" s="100" t="s">
        <v>1841</v>
      </c>
      <c r="C1944" s="85" t="s">
        <v>2148</v>
      </c>
      <c r="D1944" s="85" t="s">
        <v>23</v>
      </c>
      <c r="E1944" s="85" t="s">
        <v>1141</v>
      </c>
      <c r="F1944" s="321" t="s">
        <v>20</v>
      </c>
      <c r="G1944" s="171"/>
      <c r="H1944" s="171">
        <v>100</v>
      </c>
      <c r="I1944" s="171">
        <f t="shared" si="30"/>
        <v>100</v>
      </c>
      <c r="J1944" s="441" t="s">
        <v>21</v>
      </c>
      <c r="K1944" s="82"/>
    </row>
    <row r="1945" s="73" customFormat="1" ht="15" customHeight="1" spans="1:11">
      <c r="A1945" s="94">
        <v>1943</v>
      </c>
      <c r="B1945" s="100" t="s">
        <v>1841</v>
      </c>
      <c r="C1945" s="85" t="s">
        <v>2149</v>
      </c>
      <c r="D1945" s="85" t="s">
        <v>23</v>
      </c>
      <c r="E1945" s="85" t="s">
        <v>1886</v>
      </c>
      <c r="F1945" s="321" t="s">
        <v>20</v>
      </c>
      <c r="G1945" s="171"/>
      <c r="H1945" s="171">
        <v>100</v>
      </c>
      <c r="I1945" s="171">
        <f t="shared" si="30"/>
        <v>100</v>
      </c>
      <c r="J1945" s="441" t="s">
        <v>21</v>
      </c>
      <c r="K1945" s="82"/>
    </row>
    <row r="1946" s="73" customFormat="1" ht="15" customHeight="1" spans="1:11">
      <c r="A1946" s="94">
        <v>1944</v>
      </c>
      <c r="B1946" s="100" t="s">
        <v>1841</v>
      </c>
      <c r="C1946" s="85" t="s">
        <v>2150</v>
      </c>
      <c r="D1946" s="85" t="s">
        <v>23</v>
      </c>
      <c r="E1946" s="85" t="s">
        <v>1880</v>
      </c>
      <c r="F1946" s="321" t="s">
        <v>20</v>
      </c>
      <c r="G1946" s="171"/>
      <c r="H1946" s="171">
        <v>100</v>
      </c>
      <c r="I1946" s="171">
        <f t="shared" si="30"/>
        <v>100</v>
      </c>
      <c r="J1946" s="441" t="s">
        <v>21</v>
      </c>
      <c r="K1946" s="82"/>
    </row>
    <row r="1947" s="417" customFormat="1" ht="15" customHeight="1" spans="1:11">
      <c r="A1947" s="94">
        <v>1945</v>
      </c>
      <c r="B1947" s="443" t="s">
        <v>1841</v>
      </c>
      <c r="C1947" s="379" t="s">
        <v>2151</v>
      </c>
      <c r="D1947" s="379" t="s">
        <v>23</v>
      </c>
      <c r="E1947" s="379" t="s">
        <v>1921</v>
      </c>
      <c r="F1947" s="321" t="s">
        <v>20</v>
      </c>
      <c r="G1947" s="444">
        <v>100</v>
      </c>
      <c r="H1947" s="489"/>
      <c r="I1947" s="171">
        <f t="shared" si="30"/>
        <v>100</v>
      </c>
      <c r="J1947" s="442" t="s">
        <v>24</v>
      </c>
      <c r="K1947" s="447"/>
    </row>
    <row r="1948" s="417" customFormat="1" ht="15" customHeight="1" spans="1:11">
      <c r="A1948" s="94">
        <v>1946</v>
      </c>
      <c r="B1948" s="443" t="s">
        <v>1841</v>
      </c>
      <c r="C1948" s="379" t="s">
        <v>2152</v>
      </c>
      <c r="D1948" s="379" t="s">
        <v>23</v>
      </c>
      <c r="E1948" s="379" t="s">
        <v>1921</v>
      </c>
      <c r="F1948" s="321" t="s">
        <v>20</v>
      </c>
      <c r="G1948" s="444">
        <v>100</v>
      </c>
      <c r="H1948" s="489"/>
      <c r="I1948" s="171">
        <f t="shared" si="30"/>
        <v>100</v>
      </c>
      <c r="J1948" s="442" t="s">
        <v>24</v>
      </c>
      <c r="K1948" s="447"/>
    </row>
    <row r="1949" s="417" customFormat="1" ht="15" customHeight="1" spans="1:11">
      <c r="A1949" s="94">
        <v>1947</v>
      </c>
      <c r="B1949" s="443" t="s">
        <v>1841</v>
      </c>
      <c r="C1949" s="379" t="s">
        <v>2153</v>
      </c>
      <c r="D1949" s="379" t="s">
        <v>18</v>
      </c>
      <c r="E1949" s="379" t="s">
        <v>1921</v>
      </c>
      <c r="F1949" s="321" t="s">
        <v>20</v>
      </c>
      <c r="G1949" s="444">
        <v>100</v>
      </c>
      <c r="H1949" s="489"/>
      <c r="I1949" s="171">
        <f t="shared" si="30"/>
        <v>100</v>
      </c>
      <c r="J1949" s="442" t="s">
        <v>24</v>
      </c>
      <c r="K1949" s="447"/>
    </row>
    <row r="1950" s="73" customFormat="1" ht="15" customHeight="1" spans="1:11">
      <c r="A1950" s="94">
        <v>1948</v>
      </c>
      <c r="B1950" s="443" t="s">
        <v>1841</v>
      </c>
      <c r="C1950" s="379" t="s">
        <v>2154</v>
      </c>
      <c r="D1950" s="416" t="s">
        <v>23</v>
      </c>
      <c r="E1950" s="385" t="s">
        <v>1919</v>
      </c>
      <c r="F1950" s="321" t="s">
        <v>20</v>
      </c>
      <c r="G1950" s="444">
        <v>100</v>
      </c>
      <c r="H1950" s="489"/>
      <c r="I1950" s="171">
        <f t="shared" si="30"/>
        <v>100</v>
      </c>
      <c r="J1950" s="442" t="s">
        <v>24</v>
      </c>
      <c r="K1950" s="82"/>
    </row>
    <row r="1951" s="73" customFormat="1" ht="15" customHeight="1" spans="1:11">
      <c r="A1951" s="94">
        <v>1949</v>
      </c>
      <c r="B1951" s="443" t="s">
        <v>1841</v>
      </c>
      <c r="C1951" s="379" t="s">
        <v>2155</v>
      </c>
      <c r="D1951" s="379" t="s">
        <v>18</v>
      </c>
      <c r="E1951" s="385" t="s">
        <v>1919</v>
      </c>
      <c r="F1951" s="321" t="s">
        <v>20</v>
      </c>
      <c r="G1951" s="444">
        <v>100</v>
      </c>
      <c r="H1951" s="489"/>
      <c r="I1951" s="171">
        <f t="shared" si="30"/>
        <v>100</v>
      </c>
      <c r="J1951" s="442" t="s">
        <v>24</v>
      </c>
      <c r="K1951" s="82"/>
    </row>
    <row r="1952" s="73" customFormat="1" ht="15" customHeight="1" spans="1:11">
      <c r="A1952" s="94">
        <v>1950</v>
      </c>
      <c r="B1952" s="443" t="s">
        <v>1841</v>
      </c>
      <c r="C1952" s="379" t="s">
        <v>2156</v>
      </c>
      <c r="D1952" s="385" t="s">
        <v>23</v>
      </c>
      <c r="E1952" s="385" t="s">
        <v>1919</v>
      </c>
      <c r="F1952" s="321" t="s">
        <v>20</v>
      </c>
      <c r="G1952" s="444">
        <v>100</v>
      </c>
      <c r="H1952" s="489"/>
      <c r="I1952" s="171">
        <f t="shared" si="30"/>
        <v>100</v>
      </c>
      <c r="J1952" s="442" t="s">
        <v>24</v>
      </c>
      <c r="K1952" s="82"/>
    </row>
    <row r="1953" s="73" customFormat="1" ht="15" customHeight="1" spans="1:11">
      <c r="A1953" s="94">
        <v>1951</v>
      </c>
      <c r="B1953" s="443" t="s">
        <v>1841</v>
      </c>
      <c r="C1953" s="379" t="s">
        <v>2157</v>
      </c>
      <c r="D1953" s="379" t="s">
        <v>23</v>
      </c>
      <c r="E1953" s="379" t="s">
        <v>1921</v>
      </c>
      <c r="F1953" s="321" t="s">
        <v>20</v>
      </c>
      <c r="G1953" s="444">
        <v>100</v>
      </c>
      <c r="H1953" s="489"/>
      <c r="I1953" s="171">
        <f t="shared" si="30"/>
        <v>100</v>
      </c>
      <c r="J1953" s="442" t="s">
        <v>24</v>
      </c>
      <c r="K1953" s="82"/>
    </row>
    <row r="1954" s="73" customFormat="1" ht="15" customHeight="1" spans="1:11">
      <c r="A1954" s="94">
        <v>1952</v>
      </c>
      <c r="B1954" s="100" t="s">
        <v>1841</v>
      </c>
      <c r="C1954" s="85" t="s">
        <v>2158</v>
      </c>
      <c r="D1954" s="85" t="s">
        <v>18</v>
      </c>
      <c r="E1954" s="85" t="s">
        <v>1919</v>
      </c>
      <c r="F1954" s="321" t="s">
        <v>20</v>
      </c>
      <c r="G1954" s="444">
        <v>100</v>
      </c>
      <c r="H1954" s="489"/>
      <c r="I1954" s="171">
        <f t="shared" si="30"/>
        <v>100</v>
      </c>
      <c r="J1954" s="441" t="s">
        <v>24</v>
      </c>
      <c r="K1954" s="82"/>
    </row>
    <row r="1955" s="73" customFormat="1" ht="15" customHeight="1" spans="1:11">
      <c r="A1955" s="94">
        <v>1953</v>
      </c>
      <c r="B1955" s="100" t="s">
        <v>1841</v>
      </c>
      <c r="C1955" s="85" t="s">
        <v>2159</v>
      </c>
      <c r="D1955" s="85" t="s">
        <v>18</v>
      </c>
      <c r="E1955" s="85" t="s">
        <v>1889</v>
      </c>
      <c r="F1955" s="321" t="s">
        <v>20</v>
      </c>
      <c r="G1955" s="438">
        <v>100</v>
      </c>
      <c r="H1955" s="481"/>
      <c r="I1955" s="171">
        <f t="shared" si="30"/>
        <v>100</v>
      </c>
      <c r="J1955" s="441" t="s">
        <v>24</v>
      </c>
      <c r="K1955" s="82"/>
    </row>
    <row r="1956" s="73" customFormat="1" ht="15" customHeight="1" spans="1:11">
      <c r="A1956" s="94">
        <v>1954</v>
      </c>
      <c r="B1956" s="100" t="s">
        <v>1841</v>
      </c>
      <c r="C1956" s="85" t="s">
        <v>2160</v>
      </c>
      <c r="D1956" s="85" t="s">
        <v>23</v>
      </c>
      <c r="E1956" s="85" t="s">
        <v>1889</v>
      </c>
      <c r="F1956" s="321" t="s">
        <v>20</v>
      </c>
      <c r="G1956" s="438">
        <v>100</v>
      </c>
      <c r="H1956" s="481"/>
      <c r="I1956" s="171">
        <f t="shared" si="30"/>
        <v>100</v>
      </c>
      <c r="J1956" s="441" t="s">
        <v>24</v>
      </c>
      <c r="K1956" s="82"/>
    </row>
    <row r="1957" s="73" customFormat="1" ht="15" customHeight="1" spans="1:11">
      <c r="A1957" s="94">
        <v>1955</v>
      </c>
      <c r="B1957" s="100" t="s">
        <v>1841</v>
      </c>
      <c r="C1957" s="85" t="s">
        <v>2161</v>
      </c>
      <c r="D1957" s="85" t="s">
        <v>18</v>
      </c>
      <c r="E1957" s="85" t="s">
        <v>1899</v>
      </c>
      <c r="F1957" s="321" t="s">
        <v>20</v>
      </c>
      <c r="G1957" s="438">
        <v>100</v>
      </c>
      <c r="H1957" s="481"/>
      <c r="I1957" s="171">
        <f t="shared" si="30"/>
        <v>100</v>
      </c>
      <c r="J1957" s="441" t="s">
        <v>24</v>
      </c>
      <c r="K1957" s="82"/>
    </row>
    <row r="1958" s="73" customFormat="1" ht="15" customHeight="1" spans="1:11">
      <c r="A1958" s="94">
        <v>1956</v>
      </c>
      <c r="B1958" s="100" t="s">
        <v>1841</v>
      </c>
      <c r="C1958" s="85" t="s">
        <v>2162</v>
      </c>
      <c r="D1958" s="85" t="s">
        <v>23</v>
      </c>
      <c r="E1958" s="153" t="s">
        <v>1991</v>
      </c>
      <c r="F1958" s="321" t="s">
        <v>20</v>
      </c>
      <c r="G1958" s="438">
        <v>100</v>
      </c>
      <c r="H1958" s="481"/>
      <c r="I1958" s="171">
        <f t="shared" si="30"/>
        <v>100</v>
      </c>
      <c r="J1958" s="441" t="s">
        <v>24</v>
      </c>
      <c r="K1958" s="82"/>
    </row>
    <row r="1959" s="73" customFormat="1" ht="15" customHeight="1" spans="1:11">
      <c r="A1959" s="94">
        <v>1957</v>
      </c>
      <c r="B1959" s="100" t="s">
        <v>1841</v>
      </c>
      <c r="C1959" s="85" t="s">
        <v>2163</v>
      </c>
      <c r="D1959" s="85" t="s">
        <v>23</v>
      </c>
      <c r="E1959" s="120" t="s">
        <v>1862</v>
      </c>
      <c r="F1959" s="321" t="s">
        <v>20</v>
      </c>
      <c r="G1959" s="438">
        <v>100</v>
      </c>
      <c r="H1959" s="481"/>
      <c r="I1959" s="171">
        <f t="shared" si="30"/>
        <v>100</v>
      </c>
      <c r="J1959" s="441" t="s">
        <v>24</v>
      </c>
      <c r="K1959" s="82"/>
    </row>
    <row r="1960" s="73" customFormat="1" ht="15" customHeight="1" spans="1:11">
      <c r="A1960" s="94">
        <v>1958</v>
      </c>
      <c r="B1960" s="100" t="s">
        <v>1841</v>
      </c>
      <c r="C1960" s="85" t="s">
        <v>2164</v>
      </c>
      <c r="D1960" s="85" t="s">
        <v>23</v>
      </c>
      <c r="E1960" s="120" t="s">
        <v>1862</v>
      </c>
      <c r="F1960" s="321" t="s">
        <v>20</v>
      </c>
      <c r="G1960" s="438">
        <v>100</v>
      </c>
      <c r="H1960" s="481"/>
      <c r="I1960" s="171">
        <f t="shared" si="30"/>
        <v>100</v>
      </c>
      <c r="J1960" s="441" t="s">
        <v>24</v>
      </c>
      <c r="K1960" s="82"/>
    </row>
    <row r="1961" s="73" customFormat="1" ht="15" customHeight="1" spans="1:11">
      <c r="A1961" s="94">
        <v>1959</v>
      </c>
      <c r="B1961" s="100" t="s">
        <v>1841</v>
      </c>
      <c r="C1961" s="85" t="s">
        <v>2165</v>
      </c>
      <c r="D1961" s="85" t="s">
        <v>23</v>
      </c>
      <c r="E1961" s="85" t="s">
        <v>1843</v>
      </c>
      <c r="F1961" s="321" t="s">
        <v>20</v>
      </c>
      <c r="G1961" s="171">
        <v>100</v>
      </c>
      <c r="H1961" s="171">
        <v>100</v>
      </c>
      <c r="I1961" s="171">
        <f t="shared" si="30"/>
        <v>200</v>
      </c>
      <c r="J1961" s="441" t="s">
        <v>24</v>
      </c>
      <c r="K1961" s="82"/>
    </row>
    <row r="1962" s="73" customFormat="1" ht="15" customHeight="1" spans="1:11">
      <c r="A1962" s="94">
        <v>1960</v>
      </c>
      <c r="B1962" s="100" t="s">
        <v>1841</v>
      </c>
      <c r="C1962" s="85" t="s">
        <v>2166</v>
      </c>
      <c r="D1962" s="85" t="s">
        <v>18</v>
      </c>
      <c r="E1962" s="85" t="s">
        <v>2005</v>
      </c>
      <c r="F1962" s="321" t="s">
        <v>20</v>
      </c>
      <c r="G1962" s="438">
        <v>100</v>
      </c>
      <c r="H1962" s="481"/>
      <c r="I1962" s="171">
        <f t="shared" si="30"/>
        <v>100</v>
      </c>
      <c r="J1962" s="441" t="s">
        <v>24</v>
      </c>
      <c r="K1962" s="82"/>
    </row>
    <row r="1963" s="73" customFormat="1" ht="15" customHeight="1" spans="1:11">
      <c r="A1963" s="94">
        <v>1961</v>
      </c>
      <c r="B1963" s="132" t="s">
        <v>2167</v>
      </c>
      <c r="C1963" s="85" t="s">
        <v>2168</v>
      </c>
      <c r="D1963" s="123" t="s">
        <v>23</v>
      </c>
      <c r="E1963" s="123" t="s">
        <v>2169</v>
      </c>
      <c r="F1963" s="321" t="s">
        <v>20</v>
      </c>
      <c r="G1963" s="171">
        <v>100</v>
      </c>
      <c r="H1963" s="171">
        <v>100</v>
      </c>
      <c r="I1963" s="171">
        <f t="shared" si="30"/>
        <v>200</v>
      </c>
      <c r="J1963" s="441" t="s">
        <v>24</v>
      </c>
      <c r="K1963" s="82"/>
    </row>
    <row r="1964" s="73" customFormat="1" ht="15" customHeight="1" spans="1:11">
      <c r="A1964" s="94">
        <v>1962</v>
      </c>
      <c r="B1964" s="132" t="s">
        <v>2167</v>
      </c>
      <c r="C1964" s="85" t="s">
        <v>2170</v>
      </c>
      <c r="D1964" s="79" t="s">
        <v>23</v>
      </c>
      <c r="E1964" s="79" t="s">
        <v>2169</v>
      </c>
      <c r="F1964" s="321" t="s">
        <v>20</v>
      </c>
      <c r="G1964" s="171">
        <v>100</v>
      </c>
      <c r="H1964" s="171">
        <v>100</v>
      </c>
      <c r="I1964" s="171">
        <f t="shared" si="30"/>
        <v>200</v>
      </c>
      <c r="J1964" s="441" t="s">
        <v>24</v>
      </c>
      <c r="K1964" s="82"/>
    </row>
    <row r="1965" s="73" customFormat="1" ht="15" customHeight="1" spans="1:11">
      <c r="A1965" s="94">
        <v>1963</v>
      </c>
      <c r="B1965" s="132" t="s">
        <v>2167</v>
      </c>
      <c r="C1965" s="85" t="s">
        <v>2171</v>
      </c>
      <c r="D1965" s="79" t="s">
        <v>23</v>
      </c>
      <c r="E1965" s="79" t="s">
        <v>2169</v>
      </c>
      <c r="F1965" s="321" t="s">
        <v>20</v>
      </c>
      <c r="G1965" s="171">
        <v>100</v>
      </c>
      <c r="H1965" s="171">
        <v>100</v>
      </c>
      <c r="I1965" s="171">
        <f t="shared" si="30"/>
        <v>200</v>
      </c>
      <c r="J1965" s="441" t="s">
        <v>24</v>
      </c>
      <c r="K1965" s="82"/>
    </row>
    <row r="1966" s="73" customFormat="1" ht="15" customHeight="1" spans="1:11">
      <c r="A1966" s="94">
        <v>1964</v>
      </c>
      <c r="B1966" s="132" t="s">
        <v>2167</v>
      </c>
      <c r="C1966" s="85" t="s">
        <v>2172</v>
      </c>
      <c r="D1966" s="79" t="s">
        <v>23</v>
      </c>
      <c r="E1966" s="79" t="s">
        <v>2173</v>
      </c>
      <c r="F1966" s="321" t="s">
        <v>20</v>
      </c>
      <c r="G1966" s="171"/>
      <c r="H1966" s="171">
        <v>100</v>
      </c>
      <c r="I1966" s="171">
        <f t="shared" si="30"/>
        <v>100</v>
      </c>
      <c r="J1966" s="441" t="s">
        <v>21</v>
      </c>
      <c r="K1966" s="82"/>
    </row>
    <row r="1967" s="73" customFormat="1" ht="15" customHeight="1" spans="1:11">
      <c r="A1967" s="94">
        <v>1965</v>
      </c>
      <c r="B1967" s="132" t="s">
        <v>2167</v>
      </c>
      <c r="C1967" s="85" t="s">
        <v>870</v>
      </c>
      <c r="D1967" s="79" t="s">
        <v>18</v>
      </c>
      <c r="E1967" s="79" t="s">
        <v>2173</v>
      </c>
      <c r="F1967" s="321" t="s">
        <v>20</v>
      </c>
      <c r="G1967" s="171"/>
      <c r="H1967" s="171">
        <v>100</v>
      </c>
      <c r="I1967" s="171">
        <f t="shared" si="30"/>
        <v>100</v>
      </c>
      <c r="J1967" s="441" t="s">
        <v>21</v>
      </c>
      <c r="K1967" s="82"/>
    </row>
    <row r="1968" s="73" customFormat="1" ht="15" customHeight="1" spans="1:11">
      <c r="A1968" s="94">
        <v>1966</v>
      </c>
      <c r="B1968" s="132" t="s">
        <v>2167</v>
      </c>
      <c r="C1968" s="85" t="s">
        <v>2174</v>
      </c>
      <c r="D1968" s="123" t="s">
        <v>18</v>
      </c>
      <c r="E1968" s="123" t="s">
        <v>2175</v>
      </c>
      <c r="F1968" s="321" t="s">
        <v>20</v>
      </c>
      <c r="G1968" s="171"/>
      <c r="H1968" s="171">
        <v>100</v>
      </c>
      <c r="I1968" s="171">
        <f t="shared" si="30"/>
        <v>100</v>
      </c>
      <c r="J1968" s="441" t="s">
        <v>21</v>
      </c>
      <c r="K1968" s="82"/>
    </row>
    <row r="1969" s="73" customFormat="1" ht="15" customHeight="1" spans="1:11">
      <c r="A1969" s="94">
        <v>1967</v>
      </c>
      <c r="B1969" s="132" t="s">
        <v>2167</v>
      </c>
      <c r="C1969" s="85" t="s">
        <v>2176</v>
      </c>
      <c r="D1969" s="85" t="s">
        <v>23</v>
      </c>
      <c r="E1969" s="85" t="s">
        <v>2175</v>
      </c>
      <c r="F1969" s="321" t="s">
        <v>20</v>
      </c>
      <c r="G1969" s="438">
        <v>100</v>
      </c>
      <c r="H1969" s="481">
        <v>100</v>
      </c>
      <c r="I1969" s="171">
        <f t="shared" si="30"/>
        <v>200</v>
      </c>
      <c r="J1969" s="441" t="s">
        <v>24</v>
      </c>
      <c r="K1969" s="82"/>
    </row>
    <row r="1970" s="73" customFormat="1" ht="15" customHeight="1" spans="1:11">
      <c r="A1970" s="94">
        <v>1968</v>
      </c>
      <c r="B1970" s="132" t="s">
        <v>2167</v>
      </c>
      <c r="C1970" s="85" t="s">
        <v>2177</v>
      </c>
      <c r="D1970" s="79" t="s">
        <v>18</v>
      </c>
      <c r="E1970" s="85" t="s">
        <v>2175</v>
      </c>
      <c r="F1970" s="321" t="s">
        <v>20</v>
      </c>
      <c r="G1970" s="171">
        <v>100</v>
      </c>
      <c r="H1970" s="171">
        <v>100</v>
      </c>
      <c r="I1970" s="171">
        <f t="shared" si="30"/>
        <v>200</v>
      </c>
      <c r="J1970" s="441" t="s">
        <v>24</v>
      </c>
      <c r="K1970" s="82"/>
    </row>
    <row r="1971" s="73" customFormat="1" ht="15" customHeight="1" spans="1:11">
      <c r="A1971" s="94">
        <v>1969</v>
      </c>
      <c r="B1971" s="132" t="s">
        <v>2167</v>
      </c>
      <c r="C1971" s="85" t="s">
        <v>2178</v>
      </c>
      <c r="D1971" s="79" t="s">
        <v>23</v>
      </c>
      <c r="E1971" s="85" t="s">
        <v>2175</v>
      </c>
      <c r="F1971" s="321" t="s">
        <v>20</v>
      </c>
      <c r="G1971" s="171">
        <v>100</v>
      </c>
      <c r="H1971" s="171">
        <v>100</v>
      </c>
      <c r="I1971" s="171">
        <f t="shared" si="30"/>
        <v>200</v>
      </c>
      <c r="J1971" s="441" t="s">
        <v>24</v>
      </c>
      <c r="K1971" s="82"/>
    </row>
    <row r="1972" s="73" customFormat="1" ht="15" customHeight="1" spans="1:11">
      <c r="A1972" s="94">
        <v>1970</v>
      </c>
      <c r="B1972" s="132" t="s">
        <v>2167</v>
      </c>
      <c r="C1972" s="85" t="s">
        <v>2179</v>
      </c>
      <c r="D1972" s="79" t="s">
        <v>23</v>
      </c>
      <c r="E1972" s="79" t="s">
        <v>2180</v>
      </c>
      <c r="F1972" s="321" t="s">
        <v>20</v>
      </c>
      <c r="G1972" s="171"/>
      <c r="H1972" s="171">
        <v>100</v>
      </c>
      <c r="I1972" s="171">
        <f t="shared" si="30"/>
        <v>100</v>
      </c>
      <c r="J1972" s="441" t="s">
        <v>21</v>
      </c>
      <c r="K1972" s="82"/>
    </row>
    <row r="1973" s="73" customFormat="1" ht="15" customHeight="1" spans="1:11">
      <c r="A1973" s="94">
        <v>1971</v>
      </c>
      <c r="B1973" s="132" t="s">
        <v>2167</v>
      </c>
      <c r="C1973" s="85" t="s">
        <v>2181</v>
      </c>
      <c r="D1973" s="79" t="s">
        <v>23</v>
      </c>
      <c r="E1973" s="79" t="s">
        <v>2180</v>
      </c>
      <c r="F1973" s="321" t="s">
        <v>20</v>
      </c>
      <c r="G1973" s="171">
        <v>100</v>
      </c>
      <c r="H1973" s="171">
        <v>100</v>
      </c>
      <c r="I1973" s="171">
        <f t="shared" si="30"/>
        <v>200</v>
      </c>
      <c r="J1973" s="441" t="s">
        <v>24</v>
      </c>
      <c r="K1973" s="82"/>
    </row>
    <row r="1974" s="73" customFormat="1" ht="15" customHeight="1" spans="1:11">
      <c r="A1974" s="94">
        <v>1972</v>
      </c>
      <c r="B1974" s="132" t="s">
        <v>2167</v>
      </c>
      <c r="C1974" s="85" t="s">
        <v>2182</v>
      </c>
      <c r="D1974" s="123" t="s">
        <v>18</v>
      </c>
      <c r="E1974" s="79" t="s">
        <v>2180</v>
      </c>
      <c r="F1974" s="321" t="s">
        <v>20</v>
      </c>
      <c r="G1974" s="171"/>
      <c r="H1974" s="171">
        <v>100</v>
      </c>
      <c r="I1974" s="171">
        <f t="shared" si="30"/>
        <v>100</v>
      </c>
      <c r="J1974" s="441" t="s">
        <v>21</v>
      </c>
      <c r="K1974" s="82"/>
    </row>
    <row r="1975" s="73" customFormat="1" ht="15" customHeight="1" spans="1:11">
      <c r="A1975" s="94">
        <v>1973</v>
      </c>
      <c r="B1975" s="132" t="s">
        <v>2167</v>
      </c>
      <c r="C1975" s="85" t="s">
        <v>2183</v>
      </c>
      <c r="D1975" s="79" t="s">
        <v>18</v>
      </c>
      <c r="E1975" s="79" t="s">
        <v>2180</v>
      </c>
      <c r="F1975" s="321" t="s">
        <v>20</v>
      </c>
      <c r="G1975" s="171"/>
      <c r="H1975" s="171">
        <v>100</v>
      </c>
      <c r="I1975" s="171">
        <f t="shared" si="30"/>
        <v>100</v>
      </c>
      <c r="J1975" s="441" t="s">
        <v>21</v>
      </c>
      <c r="K1975" s="82"/>
    </row>
    <row r="1976" s="73" customFormat="1" ht="15" customHeight="1" spans="1:11">
      <c r="A1976" s="94">
        <v>1974</v>
      </c>
      <c r="B1976" s="132" t="s">
        <v>2167</v>
      </c>
      <c r="C1976" s="85" t="s">
        <v>2184</v>
      </c>
      <c r="D1976" s="123" t="s">
        <v>18</v>
      </c>
      <c r="E1976" s="79" t="s">
        <v>2180</v>
      </c>
      <c r="F1976" s="321" t="s">
        <v>20</v>
      </c>
      <c r="G1976" s="171">
        <v>100</v>
      </c>
      <c r="H1976" s="171">
        <v>100</v>
      </c>
      <c r="I1976" s="171">
        <f t="shared" si="30"/>
        <v>200</v>
      </c>
      <c r="J1976" s="441" t="s">
        <v>24</v>
      </c>
      <c r="K1976" s="82"/>
    </row>
    <row r="1977" s="73" customFormat="1" ht="15" customHeight="1" spans="1:11">
      <c r="A1977" s="94">
        <v>1975</v>
      </c>
      <c r="B1977" s="132" t="s">
        <v>2167</v>
      </c>
      <c r="C1977" s="85" t="s">
        <v>2185</v>
      </c>
      <c r="D1977" s="79" t="s">
        <v>23</v>
      </c>
      <c r="E1977" s="79" t="s">
        <v>2180</v>
      </c>
      <c r="F1977" s="321" t="s">
        <v>20</v>
      </c>
      <c r="G1977" s="171">
        <v>100</v>
      </c>
      <c r="H1977" s="171">
        <v>100</v>
      </c>
      <c r="I1977" s="171">
        <f t="shared" si="30"/>
        <v>200</v>
      </c>
      <c r="J1977" s="441" t="s">
        <v>24</v>
      </c>
      <c r="K1977" s="82"/>
    </row>
    <row r="1978" s="73" customFormat="1" ht="15" customHeight="1" spans="1:11">
      <c r="A1978" s="94">
        <v>1976</v>
      </c>
      <c r="B1978" s="132" t="s">
        <v>2167</v>
      </c>
      <c r="C1978" s="85" t="s">
        <v>2186</v>
      </c>
      <c r="D1978" s="79" t="s">
        <v>23</v>
      </c>
      <c r="E1978" s="79" t="s">
        <v>2180</v>
      </c>
      <c r="F1978" s="321" t="s">
        <v>20</v>
      </c>
      <c r="G1978" s="171">
        <v>100</v>
      </c>
      <c r="H1978" s="171">
        <v>100</v>
      </c>
      <c r="I1978" s="171">
        <f t="shared" si="30"/>
        <v>200</v>
      </c>
      <c r="J1978" s="441" t="s">
        <v>24</v>
      </c>
      <c r="K1978" s="82"/>
    </row>
    <row r="1979" s="73" customFormat="1" ht="15" customHeight="1" spans="1:11">
      <c r="A1979" s="94">
        <v>1977</v>
      </c>
      <c r="B1979" s="132" t="s">
        <v>2167</v>
      </c>
      <c r="C1979" s="85" t="s">
        <v>2187</v>
      </c>
      <c r="D1979" s="79" t="s">
        <v>23</v>
      </c>
      <c r="E1979" s="79" t="s">
        <v>2188</v>
      </c>
      <c r="F1979" s="321" t="s">
        <v>20</v>
      </c>
      <c r="G1979" s="171">
        <v>100</v>
      </c>
      <c r="H1979" s="171">
        <v>100</v>
      </c>
      <c r="I1979" s="171">
        <f t="shared" si="30"/>
        <v>200</v>
      </c>
      <c r="J1979" s="441" t="s">
        <v>24</v>
      </c>
      <c r="K1979" s="82"/>
    </row>
    <row r="1980" s="73" customFormat="1" ht="15" customHeight="1" spans="1:11">
      <c r="A1980" s="94">
        <v>1978</v>
      </c>
      <c r="B1980" s="132" t="s">
        <v>2167</v>
      </c>
      <c r="C1980" s="85" t="s">
        <v>2189</v>
      </c>
      <c r="D1980" s="79" t="s">
        <v>23</v>
      </c>
      <c r="E1980" s="79" t="s">
        <v>2188</v>
      </c>
      <c r="F1980" s="321" t="s">
        <v>20</v>
      </c>
      <c r="G1980" s="171"/>
      <c r="H1980" s="171">
        <v>100</v>
      </c>
      <c r="I1980" s="171">
        <f t="shared" si="30"/>
        <v>100</v>
      </c>
      <c r="J1980" s="441" t="s">
        <v>21</v>
      </c>
      <c r="K1980" s="82"/>
    </row>
    <row r="1981" s="73" customFormat="1" ht="15" customHeight="1" spans="1:11">
      <c r="A1981" s="94">
        <v>1979</v>
      </c>
      <c r="B1981" s="132" t="s">
        <v>2167</v>
      </c>
      <c r="C1981" s="85" t="s">
        <v>2190</v>
      </c>
      <c r="D1981" s="79" t="s">
        <v>18</v>
      </c>
      <c r="E1981" s="79" t="s">
        <v>2188</v>
      </c>
      <c r="F1981" s="321" t="s">
        <v>20</v>
      </c>
      <c r="G1981" s="171">
        <v>100</v>
      </c>
      <c r="H1981" s="171">
        <v>100</v>
      </c>
      <c r="I1981" s="171">
        <f t="shared" si="30"/>
        <v>200</v>
      </c>
      <c r="J1981" s="441" t="s">
        <v>24</v>
      </c>
      <c r="K1981" s="82"/>
    </row>
    <row r="1982" s="73" customFormat="1" ht="15" customHeight="1" spans="1:11">
      <c r="A1982" s="94">
        <v>1980</v>
      </c>
      <c r="B1982" s="132" t="s">
        <v>2167</v>
      </c>
      <c r="C1982" s="85" t="s">
        <v>2191</v>
      </c>
      <c r="D1982" s="79" t="s">
        <v>18</v>
      </c>
      <c r="E1982" s="79" t="s">
        <v>2192</v>
      </c>
      <c r="F1982" s="321" t="s">
        <v>20</v>
      </c>
      <c r="G1982" s="171">
        <v>100</v>
      </c>
      <c r="H1982" s="171">
        <v>100</v>
      </c>
      <c r="I1982" s="171">
        <f t="shared" si="30"/>
        <v>200</v>
      </c>
      <c r="J1982" s="441" t="s">
        <v>24</v>
      </c>
      <c r="K1982" s="82"/>
    </row>
    <row r="1983" s="73" customFormat="1" ht="15" customHeight="1" spans="1:11">
      <c r="A1983" s="94">
        <v>1981</v>
      </c>
      <c r="B1983" s="132" t="s">
        <v>2167</v>
      </c>
      <c r="C1983" s="85" t="s">
        <v>2193</v>
      </c>
      <c r="D1983" s="79" t="s">
        <v>23</v>
      </c>
      <c r="E1983" s="79" t="s">
        <v>2169</v>
      </c>
      <c r="F1983" s="321" t="s">
        <v>20</v>
      </c>
      <c r="G1983" s="171"/>
      <c r="H1983" s="171">
        <v>100</v>
      </c>
      <c r="I1983" s="171">
        <f t="shared" si="30"/>
        <v>100</v>
      </c>
      <c r="J1983" s="441" t="s">
        <v>21</v>
      </c>
      <c r="K1983" s="82"/>
    </row>
    <row r="1984" s="73" customFormat="1" ht="15" customHeight="1" spans="1:11">
      <c r="A1984" s="94">
        <v>1982</v>
      </c>
      <c r="B1984" s="132" t="s">
        <v>2167</v>
      </c>
      <c r="C1984" s="85" t="s">
        <v>2194</v>
      </c>
      <c r="D1984" s="79" t="s">
        <v>23</v>
      </c>
      <c r="E1984" s="79" t="s">
        <v>2192</v>
      </c>
      <c r="F1984" s="321" t="s">
        <v>20</v>
      </c>
      <c r="G1984" s="171">
        <v>100</v>
      </c>
      <c r="H1984" s="171">
        <v>100</v>
      </c>
      <c r="I1984" s="171">
        <f t="shared" si="30"/>
        <v>200</v>
      </c>
      <c r="J1984" s="441" t="s">
        <v>24</v>
      </c>
      <c r="K1984" s="82"/>
    </row>
    <row r="1985" s="73" customFormat="1" ht="15" customHeight="1" spans="1:11">
      <c r="A1985" s="94">
        <v>1983</v>
      </c>
      <c r="B1985" s="132" t="s">
        <v>2167</v>
      </c>
      <c r="C1985" s="85" t="s">
        <v>2195</v>
      </c>
      <c r="D1985" s="79" t="s">
        <v>23</v>
      </c>
      <c r="E1985" s="79" t="s">
        <v>2192</v>
      </c>
      <c r="F1985" s="321" t="s">
        <v>20</v>
      </c>
      <c r="G1985" s="433"/>
      <c r="H1985" s="171">
        <v>100</v>
      </c>
      <c r="I1985" s="171">
        <f t="shared" si="30"/>
        <v>100</v>
      </c>
      <c r="J1985" s="441" t="s">
        <v>21</v>
      </c>
      <c r="K1985" s="82"/>
    </row>
    <row r="1986" s="73" customFormat="1" ht="15" customHeight="1" spans="1:11">
      <c r="A1986" s="94">
        <v>1984</v>
      </c>
      <c r="B1986" s="132" t="s">
        <v>2167</v>
      </c>
      <c r="C1986" s="85" t="s">
        <v>2196</v>
      </c>
      <c r="D1986" s="79" t="s">
        <v>23</v>
      </c>
      <c r="E1986" s="79" t="s">
        <v>2192</v>
      </c>
      <c r="F1986" s="321" t="s">
        <v>20</v>
      </c>
      <c r="G1986" s="171">
        <v>100</v>
      </c>
      <c r="H1986" s="171">
        <v>100</v>
      </c>
      <c r="I1986" s="171">
        <f t="shared" si="30"/>
        <v>200</v>
      </c>
      <c r="J1986" s="441" t="s">
        <v>24</v>
      </c>
      <c r="K1986" s="82"/>
    </row>
    <row r="1987" s="73" customFormat="1" ht="15" customHeight="1" spans="1:11">
      <c r="A1987" s="94">
        <v>1985</v>
      </c>
      <c r="B1987" s="132" t="s">
        <v>2167</v>
      </c>
      <c r="C1987" s="85" t="s">
        <v>2197</v>
      </c>
      <c r="D1987" s="79" t="s">
        <v>23</v>
      </c>
      <c r="E1987" s="79" t="s">
        <v>2198</v>
      </c>
      <c r="F1987" s="321" t="s">
        <v>20</v>
      </c>
      <c r="G1987" s="171">
        <v>100</v>
      </c>
      <c r="H1987" s="171">
        <v>100</v>
      </c>
      <c r="I1987" s="171">
        <f t="shared" ref="I1987:I2050" si="31">G1987+H1987</f>
        <v>200</v>
      </c>
      <c r="J1987" s="441" t="s">
        <v>24</v>
      </c>
      <c r="K1987" s="82"/>
    </row>
    <row r="1988" s="73" customFormat="1" ht="15" customHeight="1" spans="1:11">
      <c r="A1988" s="94">
        <v>1986</v>
      </c>
      <c r="B1988" s="132" t="s">
        <v>2167</v>
      </c>
      <c r="C1988" s="85" t="s">
        <v>2199</v>
      </c>
      <c r="D1988" s="85" t="s">
        <v>23</v>
      </c>
      <c r="E1988" s="79" t="s">
        <v>2198</v>
      </c>
      <c r="F1988" s="321" t="s">
        <v>20</v>
      </c>
      <c r="G1988" s="438">
        <v>100</v>
      </c>
      <c r="H1988" s="481"/>
      <c r="I1988" s="171">
        <f t="shared" si="31"/>
        <v>100</v>
      </c>
      <c r="J1988" s="441" t="s">
        <v>24</v>
      </c>
      <c r="K1988" s="82"/>
    </row>
    <row r="1989" s="73" customFormat="1" ht="15" customHeight="1" spans="1:11">
      <c r="A1989" s="94">
        <v>1987</v>
      </c>
      <c r="B1989" s="132" t="s">
        <v>2167</v>
      </c>
      <c r="C1989" s="85" t="s">
        <v>2200</v>
      </c>
      <c r="D1989" s="79" t="s">
        <v>18</v>
      </c>
      <c r="E1989" s="79" t="s">
        <v>2198</v>
      </c>
      <c r="F1989" s="321" t="s">
        <v>20</v>
      </c>
      <c r="G1989" s="171"/>
      <c r="H1989" s="171">
        <v>100</v>
      </c>
      <c r="I1989" s="171">
        <f t="shared" si="31"/>
        <v>100</v>
      </c>
      <c r="J1989" s="441" t="s">
        <v>21</v>
      </c>
      <c r="K1989" s="82"/>
    </row>
    <row r="1990" s="73" customFormat="1" ht="15" customHeight="1" spans="1:11">
      <c r="A1990" s="94">
        <v>1988</v>
      </c>
      <c r="B1990" s="132" t="s">
        <v>2167</v>
      </c>
      <c r="C1990" s="85" t="s">
        <v>2201</v>
      </c>
      <c r="D1990" s="79" t="s">
        <v>18</v>
      </c>
      <c r="E1990" s="79" t="s">
        <v>2198</v>
      </c>
      <c r="F1990" s="321" t="s">
        <v>20</v>
      </c>
      <c r="G1990" s="171">
        <v>100</v>
      </c>
      <c r="H1990" s="171">
        <v>100</v>
      </c>
      <c r="I1990" s="171">
        <f t="shared" si="31"/>
        <v>200</v>
      </c>
      <c r="J1990" s="441" t="s">
        <v>24</v>
      </c>
      <c r="K1990" s="82"/>
    </row>
    <row r="1991" s="73" customFormat="1" ht="15" customHeight="1" spans="1:11">
      <c r="A1991" s="94">
        <v>1989</v>
      </c>
      <c r="B1991" s="132" t="s">
        <v>2167</v>
      </c>
      <c r="C1991" s="85" t="s">
        <v>2202</v>
      </c>
      <c r="D1991" s="79" t="s">
        <v>23</v>
      </c>
      <c r="E1991" s="79" t="s">
        <v>2203</v>
      </c>
      <c r="F1991" s="321" t="s">
        <v>20</v>
      </c>
      <c r="G1991" s="171"/>
      <c r="H1991" s="171">
        <v>100</v>
      </c>
      <c r="I1991" s="171">
        <f t="shared" si="31"/>
        <v>100</v>
      </c>
      <c r="J1991" s="441" t="s">
        <v>21</v>
      </c>
      <c r="K1991" s="82"/>
    </row>
    <row r="1992" s="73" customFormat="1" ht="15" customHeight="1" spans="1:11">
      <c r="A1992" s="94">
        <v>1990</v>
      </c>
      <c r="B1992" s="132" t="s">
        <v>2167</v>
      </c>
      <c r="C1992" s="85" t="s">
        <v>2204</v>
      </c>
      <c r="D1992" s="79" t="s">
        <v>18</v>
      </c>
      <c r="E1992" s="79" t="s">
        <v>2203</v>
      </c>
      <c r="F1992" s="321" t="s">
        <v>20</v>
      </c>
      <c r="G1992" s="171">
        <v>100</v>
      </c>
      <c r="H1992" s="171">
        <v>100</v>
      </c>
      <c r="I1992" s="171">
        <f t="shared" si="31"/>
        <v>200</v>
      </c>
      <c r="J1992" s="441" t="s">
        <v>24</v>
      </c>
      <c r="K1992" s="82"/>
    </row>
    <row r="1993" s="73" customFormat="1" ht="15" customHeight="1" spans="1:11">
      <c r="A1993" s="94">
        <v>1991</v>
      </c>
      <c r="B1993" s="132" t="s">
        <v>2167</v>
      </c>
      <c r="C1993" s="85" t="s">
        <v>2205</v>
      </c>
      <c r="D1993" s="79" t="s">
        <v>23</v>
      </c>
      <c r="E1993" s="79" t="s">
        <v>2203</v>
      </c>
      <c r="F1993" s="321" t="s">
        <v>20</v>
      </c>
      <c r="G1993" s="171">
        <v>100</v>
      </c>
      <c r="H1993" s="171">
        <v>100</v>
      </c>
      <c r="I1993" s="171">
        <f t="shared" si="31"/>
        <v>200</v>
      </c>
      <c r="J1993" s="441" t="s">
        <v>24</v>
      </c>
      <c r="K1993" s="82"/>
    </row>
    <row r="1994" s="73" customFormat="1" ht="15" customHeight="1" spans="1:11">
      <c r="A1994" s="94">
        <v>1992</v>
      </c>
      <c r="B1994" s="132" t="s">
        <v>2167</v>
      </c>
      <c r="C1994" s="85" t="s">
        <v>2206</v>
      </c>
      <c r="D1994" s="79" t="s">
        <v>23</v>
      </c>
      <c r="E1994" s="79" t="s">
        <v>2203</v>
      </c>
      <c r="F1994" s="321" t="s">
        <v>20</v>
      </c>
      <c r="G1994" s="171"/>
      <c r="H1994" s="171">
        <v>100</v>
      </c>
      <c r="I1994" s="171">
        <f t="shared" si="31"/>
        <v>100</v>
      </c>
      <c r="J1994" s="441" t="s">
        <v>21</v>
      </c>
      <c r="K1994" s="82"/>
    </row>
    <row r="1995" s="73" customFormat="1" ht="15" customHeight="1" spans="1:11">
      <c r="A1995" s="94">
        <v>1993</v>
      </c>
      <c r="B1995" s="132" t="s">
        <v>2167</v>
      </c>
      <c r="C1995" s="85" t="s">
        <v>2207</v>
      </c>
      <c r="D1995" s="79" t="s">
        <v>23</v>
      </c>
      <c r="E1995" s="79" t="s">
        <v>2203</v>
      </c>
      <c r="F1995" s="321" t="s">
        <v>20</v>
      </c>
      <c r="G1995" s="171"/>
      <c r="H1995" s="171">
        <v>100</v>
      </c>
      <c r="I1995" s="171">
        <f t="shared" si="31"/>
        <v>100</v>
      </c>
      <c r="J1995" s="441" t="s">
        <v>21</v>
      </c>
      <c r="K1995" s="82"/>
    </row>
    <row r="1996" s="73" customFormat="1" ht="15" customHeight="1" spans="1:11">
      <c r="A1996" s="94">
        <v>1994</v>
      </c>
      <c r="B1996" s="132" t="s">
        <v>2167</v>
      </c>
      <c r="C1996" s="85" t="s">
        <v>2208</v>
      </c>
      <c r="D1996" s="79" t="s">
        <v>23</v>
      </c>
      <c r="E1996" s="79" t="s">
        <v>2173</v>
      </c>
      <c r="F1996" s="321" t="s">
        <v>20</v>
      </c>
      <c r="G1996" s="171">
        <v>100</v>
      </c>
      <c r="H1996" s="171">
        <v>100</v>
      </c>
      <c r="I1996" s="171">
        <f t="shared" si="31"/>
        <v>200</v>
      </c>
      <c r="J1996" s="441" t="s">
        <v>24</v>
      </c>
      <c r="K1996" s="82"/>
    </row>
    <row r="1997" s="73" customFormat="1" ht="15" customHeight="1" spans="1:11">
      <c r="A1997" s="94">
        <v>1995</v>
      </c>
      <c r="B1997" s="132" t="s">
        <v>2167</v>
      </c>
      <c r="C1997" s="85" t="s">
        <v>2209</v>
      </c>
      <c r="D1997" s="79" t="s">
        <v>18</v>
      </c>
      <c r="E1997" s="79" t="s">
        <v>2210</v>
      </c>
      <c r="F1997" s="321" t="s">
        <v>20</v>
      </c>
      <c r="G1997" s="171"/>
      <c r="H1997" s="171">
        <v>100</v>
      </c>
      <c r="I1997" s="171">
        <f t="shared" si="31"/>
        <v>100</v>
      </c>
      <c r="J1997" s="441" t="s">
        <v>21</v>
      </c>
      <c r="K1997" s="82"/>
    </row>
    <row r="1998" s="73" customFormat="1" ht="15" customHeight="1" spans="1:11">
      <c r="A1998" s="94">
        <v>1996</v>
      </c>
      <c r="B1998" s="132" t="s">
        <v>2167</v>
      </c>
      <c r="C1998" s="85" t="s">
        <v>2211</v>
      </c>
      <c r="D1998" s="79" t="s">
        <v>23</v>
      </c>
      <c r="E1998" s="79" t="s">
        <v>2210</v>
      </c>
      <c r="F1998" s="321" t="s">
        <v>20</v>
      </c>
      <c r="G1998" s="171">
        <v>100</v>
      </c>
      <c r="H1998" s="171">
        <v>100</v>
      </c>
      <c r="I1998" s="171">
        <f t="shared" si="31"/>
        <v>200</v>
      </c>
      <c r="J1998" s="441" t="s">
        <v>24</v>
      </c>
      <c r="K1998" s="82"/>
    </row>
    <row r="1999" s="73" customFormat="1" ht="15" customHeight="1" spans="1:11">
      <c r="A1999" s="94">
        <v>1997</v>
      </c>
      <c r="B1999" s="132" t="s">
        <v>2167</v>
      </c>
      <c r="C1999" s="85" t="s">
        <v>2212</v>
      </c>
      <c r="D1999" s="79" t="s">
        <v>18</v>
      </c>
      <c r="E1999" s="79" t="s">
        <v>2210</v>
      </c>
      <c r="F1999" s="321" t="s">
        <v>20</v>
      </c>
      <c r="G1999" s="171"/>
      <c r="H1999" s="171">
        <v>100</v>
      </c>
      <c r="I1999" s="171">
        <f t="shared" si="31"/>
        <v>100</v>
      </c>
      <c r="J1999" s="441" t="s">
        <v>21</v>
      </c>
      <c r="K1999" s="82"/>
    </row>
    <row r="2000" s="73" customFormat="1" ht="15" customHeight="1" spans="1:11">
      <c r="A2000" s="94">
        <v>1998</v>
      </c>
      <c r="B2000" s="132" t="s">
        <v>2167</v>
      </c>
      <c r="C2000" s="85" t="s">
        <v>2213</v>
      </c>
      <c r="D2000" s="85" t="s">
        <v>18</v>
      </c>
      <c r="E2000" s="85" t="s">
        <v>2214</v>
      </c>
      <c r="F2000" s="321" t="s">
        <v>20</v>
      </c>
      <c r="G2000" s="438">
        <v>100</v>
      </c>
      <c r="H2000" s="481">
        <v>100</v>
      </c>
      <c r="I2000" s="171">
        <f t="shared" si="31"/>
        <v>200</v>
      </c>
      <c r="J2000" s="441" t="s">
        <v>24</v>
      </c>
      <c r="K2000" s="82"/>
    </row>
    <row r="2001" s="73" customFormat="1" ht="15" customHeight="1" spans="1:11">
      <c r="A2001" s="94">
        <v>1999</v>
      </c>
      <c r="B2001" s="132" t="s">
        <v>2167</v>
      </c>
      <c r="C2001" s="85" t="s">
        <v>2215</v>
      </c>
      <c r="D2001" s="79" t="s">
        <v>23</v>
      </c>
      <c r="E2001" s="85" t="s">
        <v>2214</v>
      </c>
      <c r="F2001" s="321" t="s">
        <v>20</v>
      </c>
      <c r="G2001" s="171">
        <v>100</v>
      </c>
      <c r="H2001" s="171">
        <v>100</v>
      </c>
      <c r="I2001" s="171">
        <f t="shared" si="31"/>
        <v>200</v>
      </c>
      <c r="J2001" s="441" t="s">
        <v>24</v>
      </c>
      <c r="K2001" s="82"/>
    </row>
    <row r="2002" s="73" customFormat="1" ht="15" customHeight="1" spans="1:11">
      <c r="A2002" s="94">
        <v>2000</v>
      </c>
      <c r="B2002" s="132" t="s">
        <v>2167</v>
      </c>
      <c r="C2002" s="85" t="s">
        <v>2216</v>
      </c>
      <c r="D2002" s="79" t="s">
        <v>18</v>
      </c>
      <c r="E2002" s="85" t="s">
        <v>2214</v>
      </c>
      <c r="F2002" s="321" t="s">
        <v>20</v>
      </c>
      <c r="G2002" s="171">
        <v>100</v>
      </c>
      <c r="H2002" s="171">
        <v>100</v>
      </c>
      <c r="I2002" s="171">
        <f t="shared" si="31"/>
        <v>200</v>
      </c>
      <c r="J2002" s="441" t="s">
        <v>24</v>
      </c>
      <c r="K2002" s="82"/>
    </row>
    <row r="2003" s="73" customFormat="1" ht="15" customHeight="1" spans="1:11">
      <c r="A2003" s="94">
        <v>2001</v>
      </c>
      <c r="B2003" s="132" t="s">
        <v>2167</v>
      </c>
      <c r="C2003" s="85" t="s">
        <v>2217</v>
      </c>
      <c r="D2003" s="79" t="s">
        <v>23</v>
      </c>
      <c r="E2003" s="85" t="s">
        <v>2214</v>
      </c>
      <c r="F2003" s="321" t="s">
        <v>20</v>
      </c>
      <c r="G2003" s="171">
        <v>100</v>
      </c>
      <c r="H2003" s="171">
        <v>100</v>
      </c>
      <c r="I2003" s="171">
        <f t="shared" si="31"/>
        <v>200</v>
      </c>
      <c r="J2003" s="441" t="s">
        <v>24</v>
      </c>
      <c r="K2003" s="82"/>
    </row>
    <row r="2004" s="72" customFormat="1" ht="15" customHeight="1" spans="1:11">
      <c r="A2004" s="94">
        <v>2002</v>
      </c>
      <c r="B2004" s="133" t="s">
        <v>2167</v>
      </c>
      <c r="C2004" s="94" t="s">
        <v>2218</v>
      </c>
      <c r="D2004" s="102" t="s">
        <v>23</v>
      </c>
      <c r="E2004" s="102" t="s">
        <v>2219</v>
      </c>
      <c r="F2004" s="321" t="s">
        <v>20</v>
      </c>
      <c r="G2004" s="171">
        <v>100</v>
      </c>
      <c r="H2004" s="171">
        <v>100</v>
      </c>
      <c r="I2004" s="171">
        <f t="shared" si="31"/>
        <v>200</v>
      </c>
      <c r="J2004" s="441" t="s">
        <v>24</v>
      </c>
      <c r="K2004" s="418"/>
    </row>
    <row r="2005" s="73" customFormat="1" ht="15" customHeight="1" spans="1:11">
      <c r="A2005" s="94">
        <v>2003</v>
      </c>
      <c r="B2005" s="132" t="s">
        <v>2167</v>
      </c>
      <c r="C2005" s="85" t="s">
        <v>2220</v>
      </c>
      <c r="D2005" s="79" t="s">
        <v>23</v>
      </c>
      <c r="E2005" s="79" t="s">
        <v>2221</v>
      </c>
      <c r="F2005" s="321" t="s">
        <v>20</v>
      </c>
      <c r="G2005" s="171">
        <v>100</v>
      </c>
      <c r="H2005" s="171">
        <v>100</v>
      </c>
      <c r="I2005" s="171">
        <f t="shared" si="31"/>
        <v>200</v>
      </c>
      <c r="J2005" s="441" t="s">
        <v>24</v>
      </c>
      <c r="K2005" s="82"/>
    </row>
    <row r="2006" s="73" customFormat="1" ht="15" customHeight="1" spans="1:11">
      <c r="A2006" s="94">
        <v>2004</v>
      </c>
      <c r="B2006" s="132" t="s">
        <v>2167</v>
      </c>
      <c r="C2006" s="85" t="s">
        <v>2222</v>
      </c>
      <c r="D2006" s="79" t="s">
        <v>23</v>
      </c>
      <c r="E2006" s="79" t="s">
        <v>2221</v>
      </c>
      <c r="F2006" s="321" t="s">
        <v>20</v>
      </c>
      <c r="G2006" s="171"/>
      <c r="H2006" s="171">
        <v>100</v>
      </c>
      <c r="I2006" s="171">
        <f t="shared" si="31"/>
        <v>100</v>
      </c>
      <c r="J2006" s="441" t="s">
        <v>21</v>
      </c>
      <c r="K2006" s="82"/>
    </row>
    <row r="2007" s="73" customFormat="1" ht="15" customHeight="1" spans="1:11">
      <c r="A2007" s="94">
        <v>2005</v>
      </c>
      <c r="B2007" s="132" t="s">
        <v>2167</v>
      </c>
      <c r="C2007" s="85" t="s">
        <v>2223</v>
      </c>
      <c r="D2007" s="123" t="s">
        <v>23</v>
      </c>
      <c r="E2007" s="79" t="s">
        <v>2221</v>
      </c>
      <c r="F2007" s="321" t="s">
        <v>20</v>
      </c>
      <c r="G2007" s="438">
        <v>100</v>
      </c>
      <c r="H2007" s="481"/>
      <c r="I2007" s="171">
        <f t="shared" si="31"/>
        <v>100</v>
      </c>
      <c r="J2007" s="441" t="s">
        <v>24</v>
      </c>
      <c r="K2007" s="82"/>
    </row>
    <row r="2008" s="73" customFormat="1" ht="15" customHeight="1" spans="1:11">
      <c r="A2008" s="94">
        <v>2006</v>
      </c>
      <c r="B2008" s="132" t="s">
        <v>2167</v>
      </c>
      <c r="C2008" s="85" t="s">
        <v>2224</v>
      </c>
      <c r="D2008" s="79" t="s">
        <v>23</v>
      </c>
      <c r="E2008" s="79" t="s">
        <v>2203</v>
      </c>
      <c r="F2008" s="321" t="s">
        <v>20</v>
      </c>
      <c r="G2008" s="171"/>
      <c r="H2008" s="171">
        <v>100</v>
      </c>
      <c r="I2008" s="171">
        <f t="shared" si="31"/>
        <v>100</v>
      </c>
      <c r="J2008" s="441" t="s">
        <v>21</v>
      </c>
      <c r="K2008" s="82"/>
    </row>
    <row r="2009" s="73" customFormat="1" ht="15" customHeight="1" spans="1:11">
      <c r="A2009" s="94">
        <v>2007</v>
      </c>
      <c r="B2009" s="132" t="s">
        <v>2167</v>
      </c>
      <c r="C2009" s="85" t="s">
        <v>889</v>
      </c>
      <c r="D2009" s="79" t="s">
        <v>23</v>
      </c>
      <c r="E2009" s="79" t="s">
        <v>2221</v>
      </c>
      <c r="F2009" s="321" t="s">
        <v>20</v>
      </c>
      <c r="G2009" s="171"/>
      <c r="H2009" s="171">
        <v>100</v>
      </c>
      <c r="I2009" s="171">
        <f t="shared" si="31"/>
        <v>100</v>
      </c>
      <c r="J2009" s="441" t="s">
        <v>21</v>
      </c>
      <c r="K2009" s="82"/>
    </row>
    <row r="2010" s="73" customFormat="1" ht="15" customHeight="1" spans="1:11">
      <c r="A2010" s="94">
        <v>2008</v>
      </c>
      <c r="B2010" s="132" t="s">
        <v>2167</v>
      </c>
      <c r="C2010" s="85" t="s">
        <v>2225</v>
      </c>
      <c r="D2010" s="79" t="s">
        <v>23</v>
      </c>
      <c r="E2010" s="79" t="s">
        <v>2188</v>
      </c>
      <c r="F2010" s="321" t="s">
        <v>20</v>
      </c>
      <c r="G2010" s="171">
        <v>100</v>
      </c>
      <c r="H2010" s="171">
        <v>100</v>
      </c>
      <c r="I2010" s="171">
        <f t="shared" si="31"/>
        <v>200</v>
      </c>
      <c r="J2010" s="441" t="s">
        <v>24</v>
      </c>
      <c r="K2010" s="82"/>
    </row>
    <row r="2011" s="71" customFormat="1" ht="11.25" spans="1:11">
      <c r="A2011" s="94">
        <v>2009</v>
      </c>
      <c r="B2011" s="100" t="s">
        <v>2167</v>
      </c>
      <c r="C2011" s="94" t="s">
        <v>2226</v>
      </c>
      <c r="D2011" s="85" t="s">
        <v>18</v>
      </c>
      <c r="E2011" s="85" t="s">
        <v>2188</v>
      </c>
      <c r="F2011" s="321" t="s">
        <v>20</v>
      </c>
      <c r="G2011" s="438">
        <v>100</v>
      </c>
      <c r="H2011" s="438">
        <v>100</v>
      </c>
      <c r="I2011" s="171">
        <f t="shared" si="31"/>
        <v>200</v>
      </c>
      <c r="J2011" s="122" t="s">
        <v>24</v>
      </c>
      <c r="K2011" s="82"/>
    </row>
    <row r="2012" s="73" customFormat="1" ht="15" customHeight="1" spans="1:11">
      <c r="A2012" s="94">
        <v>2010</v>
      </c>
      <c r="B2012" s="132" t="s">
        <v>2167</v>
      </c>
      <c r="C2012" s="85" t="s">
        <v>2227</v>
      </c>
      <c r="D2012" s="79" t="s">
        <v>23</v>
      </c>
      <c r="E2012" s="79" t="s">
        <v>2175</v>
      </c>
      <c r="F2012" s="321" t="s">
        <v>20</v>
      </c>
      <c r="G2012" s="171"/>
      <c r="H2012" s="171">
        <v>100</v>
      </c>
      <c r="I2012" s="171">
        <f t="shared" si="31"/>
        <v>100</v>
      </c>
      <c r="J2012" s="441" t="s">
        <v>21</v>
      </c>
      <c r="K2012" s="82"/>
    </row>
    <row r="2013" s="73" customFormat="1" ht="15" customHeight="1" spans="1:11">
      <c r="A2013" s="94">
        <v>2011</v>
      </c>
      <c r="B2013" s="132" t="s">
        <v>2167</v>
      </c>
      <c r="C2013" s="85" t="s">
        <v>2228</v>
      </c>
      <c r="D2013" s="79" t="s">
        <v>18</v>
      </c>
      <c r="E2013" s="79" t="s">
        <v>2229</v>
      </c>
      <c r="F2013" s="321" t="s">
        <v>20</v>
      </c>
      <c r="G2013" s="171"/>
      <c r="H2013" s="171">
        <v>100</v>
      </c>
      <c r="I2013" s="171">
        <f t="shared" si="31"/>
        <v>100</v>
      </c>
      <c r="J2013" s="441" t="s">
        <v>21</v>
      </c>
      <c r="K2013" s="82"/>
    </row>
    <row r="2014" s="73" customFormat="1" ht="15" customHeight="1" spans="1:11">
      <c r="A2014" s="94">
        <v>2012</v>
      </c>
      <c r="B2014" s="132" t="s">
        <v>2167</v>
      </c>
      <c r="C2014" s="85" t="s">
        <v>2230</v>
      </c>
      <c r="D2014" s="85" t="s">
        <v>18</v>
      </c>
      <c r="E2014" s="85" t="s">
        <v>2188</v>
      </c>
      <c r="F2014" s="321" t="s">
        <v>20</v>
      </c>
      <c r="G2014" s="438">
        <v>100</v>
      </c>
      <c r="H2014" s="481"/>
      <c r="I2014" s="171">
        <f t="shared" si="31"/>
        <v>100</v>
      </c>
      <c r="J2014" s="441" t="s">
        <v>24</v>
      </c>
      <c r="K2014" s="82"/>
    </row>
    <row r="2015" s="73" customFormat="1" ht="15" customHeight="1" spans="1:11">
      <c r="A2015" s="94">
        <v>2013</v>
      </c>
      <c r="B2015" s="132" t="s">
        <v>2167</v>
      </c>
      <c r="C2015" s="85" t="s">
        <v>2231</v>
      </c>
      <c r="D2015" s="79" t="s">
        <v>23</v>
      </c>
      <c r="E2015" s="85" t="s">
        <v>2188</v>
      </c>
      <c r="F2015" s="321" t="s">
        <v>20</v>
      </c>
      <c r="G2015" s="171">
        <v>100</v>
      </c>
      <c r="H2015" s="171">
        <v>100</v>
      </c>
      <c r="I2015" s="171">
        <f t="shared" si="31"/>
        <v>200</v>
      </c>
      <c r="J2015" s="441" t="s">
        <v>24</v>
      </c>
      <c r="K2015" s="82"/>
    </row>
    <row r="2016" s="71" customFormat="1" ht="11.25" spans="1:11">
      <c r="A2016" s="94">
        <v>2014</v>
      </c>
      <c r="B2016" s="100" t="s">
        <v>2167</v>
      </c>
      <c r="C2016" s="94" t="s">
        <v>2232</v>
      </c>
      <c r="D2016" s="85" t="s">
        <v>18</v>
      </c>
      <c r="E2016" s="85" t="s">
        <v>2188</v>
      </c>
      <c r="F2016" s="321" t="s">
        <v>20</v>
      </c>
      <c r="G2016" s="438">
        <v>100</v>
      </c>
      <c r="H2016" s="438">
        <v>100</v>
      </c>
      <c r="I2016" s="171">
        <f t="shared" si="31"/>
        <v>200</v>
      </c>
      <c r="J2016" s="469" t="s">
        <v>24</v>
      </c>
      <c r="K2016" s="491" t="s">
        <v>4141</v>
      </c>
    </row>
    <row r="2017" s="73" customFormat="1" ht="15" customHeight="1" spans="1:11">
      <c r="A2017" s="94">
        <v>2015</v>
      </c>
      <c r="B2017" s="132" t="s">
        <v>2167</v>
      </c>
      <c r="C2017" s="85" t="s">
        <v>2233</v>
      </c>
      <c r="D2017" s="79" t="s">
        <v>23</v>
      </c>
      <c r="E2017" s="79" t="s">
        <v>2169</v>
      </c>
      <c r="F2017" s="321" t="s">
        <v>20</v>
      </c>
      <c r="G2017" s="171"/>
      <c r="H2017" s="171">
        <v>100</v>
      </c>
      <c r="I2017" s="171">
        <f t="shared" si="31"/>
        <v>100</v>
      </c>
      <c r="J2017" s="441" t="s">
        <v>21</v>
      </c>
      <c r="K2017" s="82"/>
    </row>
    <row r="2018" s="73" customFormat="1" ht="15" customHeight="1" spans="1:11">
      <c r="A2018" s="94">
        <v>2016</v>
      </c>
      <c r="B2018" s="132" t="s">
        <v>2167</v>
      </c>
      <c r="C2018" s="85" t="s">
        <v>2234</v>
      </c>
      <c r="D2018" s="79" t="s">
        <v>23</v>
      </c>
      <c r="E2018" s="79" t="s">
        <v>2192</v>
      </c>
      <c r="F2018" s="321" t="s">
        <v>20</v>
      </c>
      <c r="G2018" s="171">
        <v>100</v>
      </c>
      <c r="H2018" s="171">
        <v>100</v>
      </c>
      <c r="I2018" s="171">
        <f t="shared" si="31"/>
        <v>200</v>
      </c>
      <c r="J2018" s="441" t="s">
        <v>24</v>
      </c>
      <c r="K2018" s="82"/>
    </row>
    <row r="2019" s="73" customFormat="1" ht="15" customHeight="1" spans="1:11">
      <c r="A2019" s="94">
        <v>2017</v>
      </c>
      <c r="B2019" s="132" t="s">
        <v>2167</v>
      </c>
      <c r="C2019" s="85" t="s">
        <v>2235</v>
      </c>
      <c r="D2019" s="79" t="s">
        <v>18</v>
      </c>
      <c r="E2019" s="79" t="s">
        <v>2175</v>
      </c>
      <c r="F2019" s="321" t="s">
        <v>20</v>
      </c>
      <c r="G2019" s="171">
        <v>100</v>
      </c>
      <c r="H2019" s="171">
        <v>100</v>
      </c>
      <c r="I2019" s="171">
        <f t="shared" si="31"/>
        <v>200</v>
      </c>
      <c r="J2019" s="441" t="s">
        <v>24</v>
      </c>
      <c r="K2019" s="82"/>
    </row>
    <row r="2020" s="73" customFormat="1" ht="15" customHeight="1" spans="1:11">
      <c r="A2020" s="94">
        <v>2018</v>
      </c>
      <c r="B2020" s="132" t="s">
        <v>2167</v>
      </c>
      <c r="C2020" s="85" t="s">
        <v>2236</v>
      </c>
      <c r="D2020" s="85" t="s">
        <v>23</v>
      </c>
      <c r="E2020" s="85" t="s">
        <v>2229</v>
      </c>
      <c r="F2020" s="321" t="s">
        <v>20</v>
      </c>
      <c r="G2020" s="171"/>
      <c r="H2020" s="171">
        <v>100</v>
      </c>
      <c r="I2020" s="171">
        <f t="shared" si="31"/>
        <v>100</v>
      </c>
      <c r="J2020" s="441" t="s">
        <v>21</v>
      </c>
      <c r="K2020" s="82"/>
    </row>
    <row r="2021" s="73" customFormat="1" ht="15" customHeight="1" spans="1:11">
      <c r="A2021" s="94">
        <v>2019</v>
      </c>
      <c r="B2021" s="132" t="s">
        <v>2167</v>
      </c>
      <c r="C2021" s="85" t="s">
        <v>2237</v>
      </c>
      <c r="D2021" s="85" t="s">
        <v>23</v>
      </c>
      <c r="E2021" s="85" t="s">
        <v>2169</v>
      </c>
      <c r="F2021" s="321" t="s">
        <v>20</v>
      </c>
      <c r="G2021" s="171"/>
      <c r="H2021" s="171">
        <v>100</v>
      </c>
      <c r="I2021" s="171">
        <f t="shared" si="31"/>
        <v>100</v>
      </c>
      <c r="J2021" s="441" t="s">
        <v>21</v>
      </c>
      <c r="K2021" s="82"/>
    </row>
    <row r="2022" s="73" customFormat="1" ht="15" customHeight="1" spans="1:11">
      <c r="A2022" s="94">
        <v>2020</v>
      </c>
      <c r="B2022" s="132" t="s">
        <v>2167</v>
      </c>
      <c r="C2022" s="85" t="s">
        <v>2238</v>
      </c>
      <c r="D2022" s="85" t="s">
        <v>23</v>
      </c>
      <c r="E2022" s="85" t="s">
        <v>2229</v>
      </c>
      <c r="F2022" s="321" t="s">
        <v>20</v>
      </c>
      <c r="G2022" s="171"/>
      <c r="H2022" s="171">
        <v>100</v>
      </c>
      <c r="I2022" s="171">
        <f t="shared" si="31"/>
        <v>100</v>
      </c>
      <c r="J2022" s="441" t="s">
        <v>21</v>
      </c>
      <c r="K2022" s="82"/>
    </row>
    <row r="2023" s="73" customFormat="1" ht="15" customHeight="1" spans="1:11">
      <c r="A2023" s="94">
        <v>2021</v>
      </c>
      <c r="B2023" s="132" t="s">
        <v>2167</v>
      </c>
      <c r="C2023" s="85" t="s">
        <v>2239</v>
      </c>
      <c r="D2023" s="85" t="s">
        <v>23</v>
      </c>
      <c r="E2023" s="85" t="s">
        <v>2203</v>
      </c>
      <c r="F2023" s="321" t="s">
        <v>20</v>
      </c>
      <c r="G2023" s="171">
        <v>100</v>
      </c>
      <c r="H2023" s="171">
        <v>100</v>
      </c>
      <c r="I2023" s="171">
        <f t="shared" si="31"/>
        <v>200</v>
      </c>
      <c r="J2023" s="441" t="s">
        <v>24</v>
      </c>
      <c r="K2023" s="82"/>
    </row>
    <row r="2024" s="73" customFormat="1" ht="15" customHeight="1" spans="1:11">
      <c r="A2024" s="94">
        <v>2022</v>
      </c>
      <c r="B2024" s="132" t="s">
        <v>2167</v>
      </c>
      <c r="C2024" s="85" t="s">
        <v>2240</v>
      </c>
      <c r="D2024" s="85" t="s">
        <v>18</v>
      </c>
      <c r="E2024" s="85" t="s">
        <v>2192</v>
      </c>
      <c r="F2024" s="321" t="s">
        <v>20</v>
      </c>
      <c r="G2024" s="171">
        <v>100</v>
      </c>
      <c r="H2024" s="171">
        <v>100</v>
      </c>
      <c r="I2024" s="171">
        <f t="shared" si="31"/>
        <v>200</v>
      </c>
      <c r="J2024" s="441" t="s">
        <v>24</v>
      </c>
      <c r="K2024" s="82"/>
    </row>
    <row r="2025" s="73" customFormat="1" ht="15" customHeight="1" spans="1:11">
      <c r="A2025" s="94">
        <v>2023</v>
      </c>
      <c r="B2025" s="132" t="s">
        <v>2167</v>
      </c>
      <c r="C2025" s="85" t="s">
        <v>2241</v>
      </c>
      <c r="D2025" s="138" t="s">
        <v>18</v>
      </c>
      <c r="E2025" s="85" t="s">
        <v>2192</v>
      </c>
      <c r="F2025" s="321" t="s">
        <v>20</v>
      </c>
      <c r="G2025" s="171">
        <v>100</v>
      </c>
      <c r="H2025" s="171">
        <v>100</v>
      </c>
      <c r="I2025" s="171">
        <f t="shared" si="31"/>
        <v>200</v>
      </c>
      <c r="J2025" s="441" t="s">
        <v>24</v>
      </c>
      <c r="K2025" s="82"/>
    </row>
    <row r="2026" s="73" customFormat="1" ht="15" customHeight="1" spans="1:11">
      <c r="A2026" s="94">
        <v>2024</v>
      </c>
      <c r="B2026" s="132" t="s">
        <v>2167</v>
      </c>
      <c r="C2026" s="85" t="s">
        <v>2242</v>
      </c>
      <c r="D2026" s="85" t="s">
        <v>23</v>
      </c>
      <c r="E2026" s="85" t="s">
        <v>2192</v>
      </c>
      <c r="F2026" s="321" t="s">
        <v>20</v>
      </c>
      <c r="G2026" s="171"/>
      <c r="H2026" s="171">
        <v>100</v>
      </c>
      <c r="I2026" s="171">
        <f t="shared" si="31"/>
        <v>100</v>
      </c>
      <c r="J2026" s="441" t="s">
        <v>21</v>
      </c>
      <c r="K2026" s="82"/>
    </row>
    <row r="2027" s="417" customFormat="1" ht="15" customHeight="1" spans="1:11">
      <c r="A2027" s="94">
        <v>2025</v>
      </c>
      <c r="B2027" s="490" t="s">
        <v>2167</v>
      </c>
      <c r="C2027" s="379" t="s">
        <v>2243</v>
      </c>
      <c r="D2027" s="379" t="s">
        <v>23</v>
      </c>
      <c r="E2027" s="379" t="s">
        <v>2188</v>
      </c>
      <c r="F2027" s="321" t="s">
        <v>20</v>
      </c>
      <c r="G2027" s="452"/>
      <c r="H2027" s="452">
        <v>100</v>
      </c>
      <c r="I2027" s="171">
        <f t="shared" si="31"/>
        <v>100</v>
      </c>
      <c r="J2027" s="442" t="s">
        <v>21</v>
      </c>
      <c r="K2027" s="447"/>
    </row>
    <row r="2028" s="73" customFormat="1" ht="15" customHeight="1" spans="1:11">
      <c r="A2028" s="94">
        <v>2026</v>
      </c>
      <c r="B2028" s="490" t="s">
        <v>2167</v>
      </c>
      <c r="C2028" s="379" t="s">
        <v>2244</v>
      </c>
      <c r="D2028" s="379" t="s">
        <v>23</v>
      </c>
      <c r="E2028" s="379" t="s">
        <v>2175</v>
      </c>
      <c r="F2028" s="321" t="s">
        <v>20</v>
      </c>
      <c r="G2028" s="452"/>
      <c r="H2028" s="452">
        <v>100</v>
      </c>
      <c r="I2028" s="171">
        <f t="shared" si="31"/>
        <v>100</v>
      </c>
      <c r="J2028" s="442" t="s">
        <v>21</v>
      </c>
      <c r="K2028" s="82"/>
    </row>
    <row r="2029" s="73" customFormat="1" ht="15" customHeight="1" spans="1:11">
      <c r="A2029" s="94">
        <v>2027</v>
      </c>
      <c r="B2029" s="490" t="s">
        <v>2167</v>
      </c>
      <c r="C2029" s="379" t="s">
        <v>2245</v>
      </c>
      <c r="D2029" s="379" t="s">
        <v>23</v>
      </c>
      <c r="E2029" s="379" t="s">
        <v>2203</v>
      </c>
      <c r="F2029" s="321" t="s">
        <v>20</v>
      </c>
      <c r="G2029" s="452">
        <v>100</v>
      </c>
      <c r="H2029" s="452">
        <v>100</v>
      </c>
      <c r="I2029" s="171">
        <f t="shared" si="31"/>
        <v>200</v>
      </c>
      <c r="J2029" s="442" t="s">
        <v>24</v>
      </c>
      <c r="K2029" s="82"/>
    </row>
    <row r="2030" s="73" customFormat="1" ht="15" customHeight="1" spans="1:11">
      <c r="A2030" s="94">
        <v>2028</v>
      </c>
      <c r="B2030" s="490" t="s">
        <v>2167</v>
      </c>
      <c r="C2030" s="379" t="s">
        <v>2246</v>
      </c>
      <c r="D2030" s="379" t="s">
        <v>18</v>
      </c>
      <c r="E2030" s="379" t="s">
        <v>2221</v>
      </c>
      <c r="F2030" s="321" t="s">
        <v>20</v>
      </c>
      <c r="G2030" s="452">
        <v>100</v>
      </c>
      <c r="H2030" s="452">
        <v>100</v>
      </c>
      <c r="I2030" s="171">
        <f t="shared" si="31"/>
        <v>200</v>
      </c>
      <c r="J2030" s="442" t="s">
        <v>24</v>
      </c>
      <c r="K2030" s="82"/>
    </row>
    <row r="2031" s="73" customFormat="1" ht="15" customHeight="1" spans="1:11">
      <c r="A2031" s="94">
        <v>2029</v>
      </c>
      <c r="B2031" s="490" t="s">
        <v>2167</v>
      </c>
      <c r="C2031" s="379" t="s">
        <v>2247</v>
      </c>
      <c r="D2031" s="379" t="s">
        <v>23</v>
      </c>
      <c r="E2031" s="379" t="s">
        <v>2219</v>
      </c>
      <c r="F2031" s="321" t="s">
        <v>20</v>
      </c>
      <c r="G2031" s="452">
        <v>100</v>
      </c>
      <c r="H2031" s="452">
        <v>100</v>
      </c>
      <c r="I2031" s="171">
        <f t="shared" si="31"/>
        <v>200</v>
      </c>
      <c r="J2031" s="442" t="s">
        <v>24</v>
      </c>
      <c r="K2031" s="82"/>
    </row>
    <row r="2032" s="73" customFormat="1" ht="15" customHeight="1" spans="1:11">
      <c r="A2032" s="94">
        <v>2030</v>
      </c>
      <c r="B2032" s="490" t="s">
        <v>2167</v>
      </c>
      <c r="C2032" s="379" t="s">
        <v>2248</v>
      </c>
      <c r="D2032" s="379" t="s">
        <v>18</v>
      </c>
      <c r="E2032" s="379" t="s">
        <v>2221</v>
      </c>
      <c r="F2032" s="321" t="s">
        <v>20</v>
      </c>
      <c r="G2032" s="452">
        <v>100</v>
      </c>
      <c r="H2032" s="452">
        <v>100</v>
      </c>
      <c r="I2032" s="171">
        <f t="shared" si="31"/>
        <v>200</v>
      </c>
      <c r="J2032" s="442" t="s">
        <v>24</v>
      </c>
      <c r="K2032" s="82"/>
    </row>
    <row r="2033" s="73" customFormat="1" ht="15" customHeight="1" spans="1:11">
      <c r="A2033" s="94">
        <v>2031</v>
      </c>
      <c r="B2033" s="490" t="s">
        <v>2167</v>
      </c>
      <c r="C2033" s="379" t="s">
        <v>2249</v>
      </c>
      <c r="D2033" s="379" t="s">
        <v>23</v>
      </c>
      <c r="E2033" s="379" t="s">
        <v>2175</v>
      </c>
      <c r="F2033" s="321" t="s">
        <v>20</v>
      </c>
      <c r="G2033" s="452">
        <v>100</v>
      </c>
      <c r="H2033" s="452">
        <v>100</v>
      </c>
      <c r="I2033" s="171">
        <f t="shared" si="31"/>
        <v>200</v>
      </c>
      <c r="J2033" s="442" t="s">
        <v>24</v>
      </c>
      <c r="K2033" s="82"/>
    </row>
    <row r="2034" s="73" customFormat="1" ht="15" customHeight="1" spans="1:11">
      <c r="A2034" s="94">
        <v>2032</v>
      </c>
      <c r="B2034" s="132" t="s">
        <v>2167</v>
      </c>
      <c r="C2034" s="85" t="s">
        <v>2250</v>
      </c>
      <c r="D2034" s="85" t="s">
        <v>23</v>
      </c>
      <c r="E2034" s="85" t="s">
        <v>2219</v>
      </c>
      <c r="F2034" s="321" t="s">
        <v>20</v>
      </c>
      <c r="G2034" s="171">
        <v>100</v>
      </c>
      <c r="H2034" s="171">
        <v>100</v>
      </c>
      <c r="I2034" s="171">
        <f t="shared" si="31"/>
        <v>200</v>
      </c>
      <c r="J2034" s="441" t="s">
        <v>24</v>
      </c>
      <c r="K2034" s="82"/>
    </row>
    <row r="2035" s="73" customFormat="1" ht="15" customHeight="1" spans="1:11">
      <c r="A2035" s="94">
        <v>2033</v>
      </c>
      <c r="B2035" s="132" t="s">
        <v>2167</v>
      </c>
      <c r="C2035" s="85" t="s">
        <v>2251</v>
      </c>
      <c r="D2035" s="85" t="s">
        <v>18</v>
      </c>
      <c r="E2035" s="85" t="s">
        <v>2169</v>
      </c>
      <c r="F2035" s="321" t="s">
        <v>20</v>
      </c>
      <c r="G2035" s="171"/>
      <c r="H2035" s="171">
        <v>100</v>
      </c>
      <c r="I2035" s="171">
        <f t="shared" si="31"/>
        <v>100</v>
      </c>
      <c r="J2035" s="441" t="s">
        <v>21</v>
      </c>
      <c r="K2035" s="82"/>
    </row>
    <row r="2036" s="73" customFormat="1" ht="15" customHeight="1" spans="1:11">
      <c r="A2036" s="94">
        <v>2034</v>
      </c>
      <c r="B2036" s="132" t="s">
        <v>2167</v>
      </c>
      <c r="C2036" s="85" t="s">
        <v>2252</v>
      </c>
      <c r="D2036" s="85" t="s">
        <v>18</v>
      </c>
      <c r="E2036" s="85" t="s">
        <v>2175</v>
      </c>
      <c r="F2036" s="321" t="s">
        <v>20</v>
      </c>
      <c r="G2036" s="171">
        <v>100</v>
      </c>
      <c r="H2036" s="171">
        <v>100</v>
      </c>
      <c r="I2036" s="171">
        <f t="shared" si="31"/>
        <v>200</v>
      </c>
      <c r="J2036" s="441" t="s">
        <v>24</v>
      </c>
      <c r="K2036" s="82"/>
    </row>
    <row r="2037" s="73" customFormat="1" ht="15" customHeight="1" spans="1:11">
      <c r="A2037" s="94">
        <v>2035</v>
      </c>
      <c r="B2037" s="132" t="s">
        <v>2167</v>
      </c>
      <c r="C2037" s="85" t="s">
        <v>2253</v>
      </c>
      <c r="D2037" s="85" t="s">
        <v>18</v>
      </c>
      <c r="E2037" s="85" t="s">
        <v>2219</v>
      </c>
      <c r="F2037" s="321" t="s">
        <v>20</v>
      </c>
      <c r="G2037" s="171">
        <v>100</v>
      </c>
      <c r="H2037" s="171">
        <v>100</v>
      </c>
      <c r="I2037" s="171">
        <f t="shared" si="31"/>
        <v>200</v>
      </c>
      <c r="J2037" s="441" t="s">
        <v>24</v>
      </c>
      <c r="K2037" s="82"/>
    </row>
    <row r="2038" s="73" customFormat="1" ht="15" customHeight="1" spans="1:11">
      <c r="A2038" s="94">
        <v>2036</v>
      </c>
      <c r="B2038" s="132" t="s">
        <v>2167</v>
      </c>
      <c r="C2038" s="85" t="s">
        <v>2254</v>
      </c>
      <c r="D2038" s="85" t="s">
        <v>18</v>
      </c>
      <c r="E2038" s="85" t="s">
        <v>2221</v>
      </c>
      <c r="F2038" s="321" t="s">
        <v>20</v>
      </c>
      <c r="G2038" s="171">
        <v>100</v>
      </c>
      <c r="H2038" s="171">
        <v>100</v>
      </c>
      <c r="I2038" s="171">
        <f t="shared" si="31"/>
        <v>200</v>
      </c>
      <c r="J2038" s="441" t="s">
        <v>24</v>
      </c>
      <c r="K2038" s="82"/>
    </row>
    <row r="2039" s="73" customFormat="1" ht="15" customHeight="1" spans="1:11">
      <c r="A2039" s="94">
        <v>2037</v>
      </c>
      <c r="B2039" s="132" t="s">
        <v>2167</v>
      </c>
      <c r="C2039" s="85" t="s">
        <v>2255</v>
      </c>
      <c r="D2039" s="85" t="s">
        <v>23</v>
      </c>
      <c r="E2039" s="85" t="s">
        <v>2188</v>
      </c>
      <c r="F2039" s="321" t="s">
        <v>20</v>
      </c>
      <c r="G2039" s="438">
        <v>100</v>
      </c>
      <c r="H2039" s="481"/>
      <c r="I2039" s="171">
        <f t="shared" si="31"/>
        <v>100</v>
      </c>
      <c r="J2039" s="441" t="s">
        <v>24</v>
      </c>
      <c r="K2039" s="82"/>
    </row>
    <row r="2040" s="73" customFormat="1" ht="15" customHeight="1" spans="1:11">
      <c r="A2040" s="94">
        <v>2038</v>
      </c>
      <c r="B2040" s="132" t="s">
        <v>2167</v>
      </c>
      <c r="C2040" s="85" t="s">
        <v>2256</v>
      </c>
      <c r="D2040" s="85" t="s">
        <v>23</v>
      </c>
      <c r="E2040" s="85" t="s">
        <v>2210</v>
      </c>
      <c r="F2040" s="321" t="s">
        <v>20</v>
      </c>
      <c r="G2040" s="171"/>
      <c r="H2040" s="171">
        <v>100</v>
      </c>
      <c r="I2040" s="171">
        <f t="shared" si="31"/>
        <v>100</v>
      </c>
      <c r="J2040" s="441" t="s">
        <v>21</v>
      </c>
      <c r="K2040" s="82"/>
    </row>
    <row r="2041" s="73" customFormat="1" ht="15" customHeight="1" spans="1:11">
      <c r="A2041" s="94">
        <v>2039</v>
      </c>
      <c r="B2041" s="132" t="s">
        <v>2167</v>
      </c>
      <c r="C2041" s="85" t="s">
        <v>2257</v>
      </c>
      <c r="D2041" s="85" t="s">
        <v>23</v>
      </c>
      <c r="E2041" s="85" t="s">
        <v>2175</v>
      </c>
      <c r="F2041" s="321" t="s">
        <v>20</v>
      </c>
      <c r="G2041" s="171"/>
      <c r="H2041" s="171">
        <v>100</v>
      </c>
      <c r="I2041" s="171">
        <f t="shared" si="31"/>
        <v>100</v>
      </c>
      <c r="J2041" s="441" t="s">
        <v>21</v>
      </c>
      <c r="K2041" s="82"/>
    </row>
    <row r="2042" s="73" customFormat="1" ht="15" customHeight="1" spans="1:11">
      <c r="A2042" s="94">
        <v>2040</v>
      </c>
      <c r="B2042" s="132" t="s">
        <v>2167</v>
      </c>
      <c r="C2042" s="85" t="s">
        <v>2258</v>
      </c>
      <c r="D2042" s="85" t="s">
        <v>23</v>
      </c>
      <c r="E2042" s="85" t="s">
        <v>2221</v>
      </c>
      <c r="F2042" s="321" t="s">
        <v>20</v>
      </c>
      <c r="G2042" s="171"/>
      <c r="H2042" s="171">
        <v>100</v>
      </c>
      <c r="I2042" s="171">
        <f t="shared" si="31"/>
        <v>100</v>
      </c>
      <c r="J2042" s="441" t="s">
        <v>21</v>
      </c>
      <c r="K2042" s="82"/>
    </row>
    <row r="2043" s="73" customFormat="1" ht="15" customHeight="1" spans="1:11">
      <c r="A2043" s="94">
        <v>2041</v>
      </c>
      <c r="B2043" s="132" t="s">
        <v>2167</v>
      </c>
      <c r="C2043" s="85" t="s">
        <v>2259</v>
      </c>
      <c r="D2043" s="85" t="s">
        <v>18</v>
      </c>
      <c r="E2043" s="85" t="s">
        <v>2260</v>
      </c>
      <c r="F2043" s="321" t="s">
        <v>20</v>
      </c>
      <c r="G2043" s="171">
        <v>100</v>
      </c>
      <c r="H2043" s="171">
        <v>100</v>
      </c>
      <c r="I2043" s="171">
        <f t="shared" si="31"/>
        <v>200</v>
      </c>
      <c r="J2043" s="441" t="s">
        <v>24</v>
      </c>
      <c r="K2043" s="82"/>
    </row>
    <row r="2044" s="73" customFormat="1" ht="15" customHeight="1" spans="1:11">
      <c r="A2044" s="94">
        <v>2042</v>
      </c>
      <c r="B2044" s="132" t="s">
        <v>2167</v>
      </c>
      <c r="C2044" s="85" t="s">
        <v>2261</v>
      </c>
      <c r="D2044" s="85" t="s">
        <v>18</v>
      </c>
      <c r="E2044" s="85" t="s">
        <v>2210</v>
      </c>
      <c r="F2044" s="321" t="s">
        <v>20</v>
      </c>
      <c r="G2044" s="171"/>
      <c r="H2044" s="171">
        <v>100</v>
      </c>
      <c r="I2044" s="171">
        <f t="shared" si="31"/>
        <v>100</v>
      </c>
      <c r="J2044" s="441" t="s">
        <v>21</v>
      </c>
      <c r="K2044" s="82"/>
    </row>
    <row r="2045" s="73" customFormat="1" ht="15" customHeight="1" spans="1:11">
      <c r="A2045" s="94">
        <v>2043</v>
      </c>
      <c r="B2045" s="132" t="s">
        <v>2167</v>
      </c>
      <c r="C2045" s="85" t="s">
        <v>2262</v>
      </c>
      <c r="D2045" s="85" t="s">
        <v>23</v>
      </c>
      <c r="E2045" s="85" t="s">
        <v>2192</v>
      </c>
      <c r="F2045" s="321" t="s">
        <v>20</v>
      </c>
      <c r="G2045" s="171">
        <v>100</v>
      </c>
      <c r="H2045" s="171">
        <v>100</v>
      </c>
      <c r="I2045" s="171">
        <f t="shared" si="31"/>
        <v>200</v>
      </c>
      <c r="J2045" s="441" t="s">
        <v>24</v>
      </c>
      <c r="K2045" s="82"/>
    </row>
    <row r="2046" s="73" customFormat="1" ht="15" customHeight="1" spans="1:11">
      <c r="A2046" s="94">
        <v>2044</v>
      </c>
      <c r="B2046" s="132" t="s">
        <v>2167</v>
      </c>
      <c r="C2046" s="85" t="s">
        <v>2263</v>
      </c>
      <c r="D2046" s="85" t="s">
        <v>23</v>
      </c>
      <c r="E2046" s="85" t="s">
        <v>2210</v>
      </c>
      <c r="F2046" s="321" t="s">
        <v>20</v>
      </c>
      <c r="G2046" s="171">
        <v>100</v>
      </c>
      <c r="H2046" s="171">
        <v>100</v>
      </c>
      <c r="I2046" s="171">
        <f t="shared" si="31"/>
        <v>200</v>
      </c>
      <c r="J2046" s="441" t="s">
        <v>24</v>
      </c>
      <c r="K2046" s="82" t="s">
        <v>4132</v>
      </c>
    </row>
    <row r="2047" s="73" customFormat="1" ht="15" customHeight="1" spans="1:11">
      <c r="A2047" s="94">
        <v>2045</v>
      </c>
      <c r="B2047" s="132" t="s">
        <v>2167</v>
      </c>
      <c r="C2047" s="85" t="s">
        <v>2264</v>
      </c>
      <c r="D2047" s="85" t="s">
        <v>23</v>
      </c>
      <c r="E2047" s="85" t="s">
        <v>2169</v>
      </c>
      <c r="F2047" s="321" t="s">
        <v>20</v>
      </c>
      <c r="G2047" s="171"/>
      <c r="H2047" s="171">
        <v>100</v>
      </c>
      <c r="I2047" s="171">
        <f t="shared" si="31"/>
        <v>100</v>
      </c>
      <c r="J2047" s="441" t="s">
        <v>21</v>
      </c>
      <c r="K2047" s="82"/>
    </row>
    <row r="2048" s="73" customFormat="1" ht="15" customHeight="1" spans="1:11">
      <c r="A2048" s="94">
        <v>2046</v>
      </c>
      <c r="B2048" s="132" t="s">
        <v>2167</v>
      </c>
      <c r="C2048" s="85" t="s">
        <v>2265</v>
      </c>
      <c r="D2048" s="79" t="s">
        <v>18</v>
      </c>
      <c r="E2048" s="79" t="s">
        <v>2221</v>
      </c>
      <c r="F2048" s="321" t="s">
        <v>20</v>
      </c>
      <c r="G2048" s="171">
        <v>100</v>
      </c>
      <c r="H2048" s="171">
        <v>100</v>
      </c>
      <c r="I2048" s="171">
        <f t="shared" si="31"/>
        <v>200</v>
      </c>
      <c r="J2048" s="441" t="s">
        <v>24</v>
      </c>
      <c r="K2048" s="82"/>
    </row>
    <row r="2049" s="73" customFormat="1" ht="15" customHeight="1" spans="1:11">
      <c r="A2049" s="94">
        <v>2047</v>
      </c>
      <c r="B2049" s="132" t="s">
        <v>2167</v>
      </c>
      <c r="C2049" s="85" t="s">
        <v>2266</v>
      </c>
      <c r="D2049" s="79" t="s">
        <v>18</v>
      </c>
      <c r="E2049" s="79" t="s">
        <v>2180</v>
      </c>
      <c r="F2049" s="321" t="s">
        <v>20</v>
      </c>
      <c r="G2049" s="171">
        <v>100</v>
      </c>
      <c r="H2049" s="171">
        <v>100</v>
      </c>
      <c r="I2049" s="171">
        <f t="shared" si="31"/>
        <v>200</v>
      </c>
      <c r="J2049" s="441" t="s">
        <v>24</v>
      </c>
      <c r="K2049" s="82"/>
    </row>
    <row r="2050" s="73" customFormat="1" ht="15" customHeight="1" spans="1:11">
      <c r="A2050" s="94">
        <v>2048</v>
      </c>
      <c r="B2050" s="132" t="s">
        <v>2167</v>
      </c>
      <c r="C2050" s="85" t="s">
        <v>2267</v>
      </c>
      <c r="D2050" s="79" t="s">
        <v>18</v>
      </c>
      <c r="E2050" s="79" t="s">
        <v>2268</v>
      </c>
      <c r="F2050" s="321" t="s">
        <v>20</v>
      </c>
      <c r="G2050" s="171"/>
      <c r="H2050" s="171">
        <v>100</v>
      </c>
      <c r="I2050" s="171">
        <f t="shared" si="31"/>
        <v>100</v>
      </c>
      <c r="J2050" s="441" t="s">
        <v>21</v>
      </c>
      <c r="K2050" s="82"/>
    </row>
    <row r="2051" s="73" customFormat="1" ht="15" customHeight="1" spans="1:11">
      <c r="A2051" s="94">
        <v>2049</v>
      </c>
      <c r="B2051" s="132" t="s">
        <v>2167</v>
      </c>
      <c r="C2051" s="85" t="s">
        <v>2269</v>
      </c>
      <c r="D2051" s="79" t="s">
        <v>18</v>
      </c>
      <c r="E2051" s="79" t="s">
        <v>2268</v>
      </c>
      <c r="F2051" s="321" t="s">
        <v>20</v>
      </c>
      <c r="G2051" s="171"/>
      <c r="H2051" s="171">
        <v>100</v>
      </c>
      <c r="I2051" s="171">
        <f t="shared" ref="I2051:I2114" si="32">G2051+H2051</f>
        <v>100</v>
      </c>
      <c r="J2051" s="441" t="s">
        <v>21</v>
      </c>
      <c r="K2051" s="82"/>
    </row>
    <row r="2052" s="73" customFormat="1" ht="15" customHeight="1" spans="1:11">
      <c r="A2052" s="94">
        <v>2050</v>
      </c>
      <c r="B2052" s="132" t="s">
        <v>2167</v>
      </c>
      <c r="C2052" s="85" t="s">
        <v>2270</v>
      </c>
      <c r="D2052" s="79" t="s">
        <v>18</v>
      </c>
      <c r="E2052" s="79" t="s">
        <v>2268</v>
      </c>
      <c r="F2052" s="321" t="s">
        <v>20</v>
      </c>
      <c r="G2052" s="171"/>
      <c r="H2052" s="171">
        <v>100</v>
      </c>
      <c r="I2052" s="171">
        <f t="shared" si="32"/>
        <v>100</v>
      </c>
      <c r="J2052" s="441" t="s">
        <v>21</v>
      </c>
      <c r="K2052" s="82"/>
    </row>
    <row r="2053" s="73" customFormat="1" ht="15" customHeight="1" spans="1:11">
      <c r="A2053" s="94">
        <v>2051</v>
      </c>
      <c r="B2053" s="132" t="s">
        <v>2167</v>
      </c>
      <c r="C2053" s="85" t="s">
        <v>2271</v>
      </c>
      <c r="D2053" s="79" t="s">
        <v>18</v>
      </c>
      <c r="E2053" s="79" t="s">
        <v>2229</v>
      </c>
      <c r="F2053" s="321" t="s">
        <v>20</v>
      </c>
      <c r="G2053" s="171">
        <v>100</v>
      </c>
      <c r="H2053" s="171">
        <v>100</v>
      </c>
      <c r="I2053" s="171">
        <f t="shared" si="32"/>
        <v>200</v>
      </c>
      <c r="J2053" s="441" t="s">
        <v>24</v>
      </c>
      <c r="K2053" s="82"/>
    </row>
    <row r="2054" s="73" customFormat="1" ht="15" customHeight="1" spans="1:11">
      <c r="A2054" s="94">
        <v>2052</v>
      </c>
      <c r="B2054" s="132" t="s">
        <v>2167</v>
      </c>
      <c r="C2054" s="85" t="s">
        <v>2272</v>
      </c>
      <c r="D2054" s="79" t="s">
        <v>18</v>
      </c>
      <c r="E2054" s="79" t="s">
        <v>2169</v>
      </c>
      <c r="F2054" s="321" t="s">
        <v>20</v>
      </c>
      <c r="G2054" s="171">
        <v>100</v>
      </c>
      <c r="H2054" s="171">
        <v>100</v>
      </c>
      <c r="I2054" s="171">
        <f t="shared" si="32"/>
        <v>200</v>
      </c>
      <c r="J2054" s="441" t="s">
        <v>24</v>
      </c>
      <c r="K2054" s="82"/>
    </row>
    <row r="2055" s="73" customFormat="1" ht="15" customHeight="1" spans="1:11">
      <c r="A2055" s="94">
        <v>2053</v>
      </c>
      <c r="B2055" s="132" t="s">
        <v>2167</v>
      </c>
      <c r="C2055" s="85" t="s">
        <v>2273</v>
      </c>
      <c r="D2055" s="79" t="s">
        <v>23</v>
      </c>
      <c r="E2055" s="79" t="s">
        <v>2192</v>
      </c>
      <c r="F2055" s="321" t="s">
        <v>20</v>
      </c>
      <c r="G2055" s="171">
        <v>100</v>
      </c>
      <c r="H2055" s="171">
        <v>100</v>
      </c>
      <c r="I2055" s="171">
        <f t="shared" si="32"/>
        <v>200</v>
      </c>
      <c r="J2055" s="441" t="s">
        <v>24</v>
      </c>
      <c r="K2055" s="82"/>
    </row>
    <row r="2056" s="73" customFormat="1" ht="15" customHeight="1" spans="1:11">
      <c r="A2056" s="94">
        <v>2054</v>
      </c>
      <c r="B2056" s="132" t="s">
        <v>2167</v>
      </c>
      <c r="C2056" s="85" t="s">
        <v>2274</v>
      </c>
      <c r="D2056" s="79" t="s">
        <v>23</v>
      </c>
      <c r="E2056" s="79" t="s">
        <v>2221</v>
      </c>
      <c r="F2056" s="321" t="s">
        <v>20</v>
      </c>
      <c r="G2056" s="171"/>
      <c r="H2056" s="171">
        <v>100</v>
      </c>
      <c r="I2056" s="171">
        <f t="shared" si="32"/>
        <v>100</v>
      </c>
      <c r="J2056" s="441" t="s">
        <v>21</v>
      </c>
      <c r="K2056" s="82"/>
    </row>
    <row r="2057" s="73" customFormat="1" ht="15" customHeight="1" spans="1:11">
      <c r="A2057" s="94">
        <v>2055</v>
      </c>
      <c r="B2057" s="132" t="s">
        <v>2167</v>
      </c>
      <c r="C2057" s="85" t="s">
        <v>2275</v>
      </c>
      <c r="D2057" s="79" t="s">
        <v>23</v>
      </c>
      <c r="E2057" s="79" t="s">
        <v>2221</v>
      </c>
      <c r="F2057" s="321" t="s">
        <v>20</v>
      </c>
      <c r="G2057" s="171">
        <v>100</v>
      </c>
      <c r="H2057" s="171">
        <v>100</v>
      </c>
      <c r="I2057" s="171">
        <f t="shared" si="32"/>
        <v>200</v>
      </c>
      <c r="J2057" s="441" t="s">
        <v>24</v>
      </c>
      <c r="K2057" s="82"/>
    </row>
    <row r="2058" s="73" customFormat="1" ht="15" customHeight="1" spans="1:11">
      <c r="A2058" s="94">
        <v>2056</v>
      </c>
      <c r="B2058" s="132" t="s">
        <v>2167</v>
      </c>
      <c r="C2058" s="85" t="s">
        <v>2276</v>
      </c>
      <c r="D2058" s="79" t="s">
        <v>23</v>
      </c>
      <c r="E2058" s="79" t="s">
        <v>2221</v>
      </c>
      <c r="F2058" s="321" t="s">
        <v>20</v>
      </c>
      <c r="G2058" s="171"/>
      <c r="H2058" s="171">
        <v>100</v>
      </c>
      <c r="I2058" s="171">
        <f t="shared" si="32"/>
        <v>100</v>
      </c>
      <c r="J2058" s="441" t="s">
        <v>21</v>
      </c>
      <c r="K2058" s="82"/>
    </row>
    <row r="2059" s="73" customFormat="1" ht="15" customHeight="1" spans="1:11">
      <c r="A2059" s="94">
        <v>2057</v>
      </c>
      <c r="B2059" s="132" t="s">
        <v>2167</v>
      </c>
      <c r="C2059" s="85" t="s">
        <v>2277</v>
      </c>
      <c r="D2059" s="79" t="s">
        <v>18</v>
      </c>
      <c r="E2059" s="79" t="s">
        <v>2221</v>
      </c>
      <c r="F2059" s="321" t="s">
        <v>20</v>
      </c>
      <c r="G2059" s="171">
        <v>100</v>
      </c>
      <c r="H2059" s="171">
        <v>100</v>
      </c>
      <c r="I2059" s="171">
        <f t="shared" si="32"/>
        <v>200</v>
      </c>
      <c r="J2059" s="441" t="s">
        <v>24</v>
      </c>
      <c r="K2059" s="82"/>
    </row>
    <row r="2060" s="73" customFormat="1" ht="15" customHeight="1" spans="1:11">
      <c r="A2060" s="94">
        <v>2058</v>
      </c>
      <c r="B2060" s="132" t="s">
        <v>2167</v>
      </c>
      <c r="C2060" s="85" t="s">
        <v>2278</v>
      </c>
      <c r="D2060" s="79" t="s">
        <v>23</v>
      </c>
      <c r="E2060" s="79" t="s">
        <v>2219</v>
      </c>
      <c r="F2060" s="321" t="s">
        <v>20</v>
      </c>
      <c r="G2060" s="433"/>
      <c r="H2060" s="171">
        <v>100</v>
      </c>
      <c r="I2060" s="171">
        <f t="shared" si="32"/>
        <v>100</v>
      </c>
      <c r="J2060" s="441" t="s">
        <v>21</v>
      </c>
      <c r="K2060" s="82" t="s">
        <v>4142</v>
      </c>
    </row>
    <row r="2061" s="73" customFormat="1" ht="15" customHeight="1" spans="1:11">
      <c r="A2061" s="94">
        <v>2059</v>
      </c>
      <c r="B2061" s="132" t="s">
        <v>2167</v>
      </c>
      <c r="C2061" s="85" t="s">
        <v>2279</v>
      </c>
      <c r="D2061" s="85" t="s">
        <v>18</v>
      </c>
      <c r="E2061" s="85" t="s">
        <v>2210</v>
      </c>
      <c r="F2061" s="321" t="s">
        <v>20</v>
      </c>
      <c r="G2061" s="171">
        <v>100</v>
      </c>
      <c r="H2061" s="171">
        <v>100</v>
      </c>
      <c r="I2061" s="171">
        <f t="shared" si="32"/>
        <v>200</v>
      </c>
      <c r="J2061" s="441" t="s">
        <v>24</v>
      </c>
      <c r="K2061" s="82"/>
    </row>
    <row r="2062" s="73" customFormat="1" ht="15" customHeight="1" spans="1:11">
      <c r="A2062" s="94">
        <v>2060</v>
      </c>
      <c r="B2062" s="132" t="s">
        <v>2167</v>
      </c>
      <c r="C2062" s="85" t="s">
        <v>2280</v>
      </c>
      <c r="D2062" s="85" t="s">
        <v>23</v>
      </c>
      <c r="E2062" s="85" t="s">
        <v>2192</v>
      </c>
      <c r="F2062" s="321" t="s">
        <v>20</v>
      </c>
      <c r="G2062" s="171">
        <v>100</v>
      </c>
      <c r="H2062" s="171">
        <v>100</v>
      </c>
      <c r="I2062" s="171">
        <f t="shared" si="32"/>
        <v>200</v>
      </c>
      <c r="J2062" s="441" t="s">
        <v>24</v>
      </c>
      <c r="K2062" s="82"/>
    </row>
    <row r="2063" s="73" customFormat="1" ht="15" customHeight="1" spans="1:11">
      <c r="A2063" s="94">
        <v>2061</v>
      </c>
      <c r="B2063" s="132" t="s">
        <v>2167</v>
      </c>
      <c r="C2063" s="85" t="s">
        <v>2281</v>
      </c>
      <c r="D2063" s="85" t="s">
        <v>18</v>
      </c>
      <c r="E2063" s="85" t="s">
        <v>2203</v>
      </c>
      <c r="F2063" s="321" t="s">
        <v>20</v>
      </c>
      <c r="G2063" s="171"/>
      <c r="H2063" s="171">
        <v>100</v>
      </c>
      <c r="I2063" s="171">
        <f t="shared" si="32"/>
        <v>100</v>
      </c>
      <c r="J2063" s="441" t="s">
        <v>21</v>
      </c>
      <c r="K2063" s="82"/>
    </row>
    <row r="2064" s="73" customFormat="1" ht="15" customHeight="1" spans="1:11">
      <c r="A2064" s="94">
        <v>2062</v>
      </c>
      <c r="B2064" s="132" t="s">
        <v>2167</v>
      </c>
      <c r="C2064" s="85" t="s">
        <v>2282</v>
      </c>
      <c r="D2064" s="85" t="s">
        <v>23</v>
      </c>
      <c r="E2064" s="85" t="s">
        <v>2210</v>
      </c>
      <c r="F2064" s="321" t="s">
        <v>20</v>
      </c>
      <c r="G2064" s="171"/>
      <c r="H2064" s="171">
        <v>100</v>
      </c>
      <c r="I2064" s="171">
        <f t="shared" si="32"/>
        <v>100</v>
      </c>
      <c r="J2064" s="441" t="s">
        <v>21</v>
      </c>
      <c r="K2064" s="82"/>
    </row>
    <row r="2065" s="73" customFormat="1" ht="15" customHeight="1" spans="1:11">
      <c r="A2065" s="94">
        <v>2063</v>
      </c>
      <c r="B2065" s="132" t="s">
        <v>2167</v>
      </c>
      <c r="C2065" s="85" t="s">
        <v>2283</v>
      </c>
      <c r="D2065" s="85" t="s">
        <v>18</v>
      </c>
      <c r="E2065" s="85" t="s">
        <v>2260</v>
      </c>
      <c r="F2065" s="321" t="s">
        <v>20</v>
      </c>
      <c r="G2065" s="171">
        <v>100</v>
      </c>
      <c r="H2065" s="171">
        <v>100</v>
      </c>
      <c r="I2065" s="171">
        <f t="shared" si="32"/>
        <v>200</v>
      </c>
      <c r="J2065" s="441" t="s">
        <v>24</v>
      </c>
      <c r="K2065" s="82"/>
    </row>
    <row r="2066" s="73" customFormat="1" ht="15" customHeight="1" spans="1:11">
      <c r="A2066" s="94">
        <v>2064</v>
      </c>
      <c r="B2066" s="132" t="s">
        <v>2167</v>
      </c>
      <c r="C2066" s="85" t="s">
        <v>2284</v>
      </c>
      <c r="D2066" s="85" t="s">
        <v>18</v>
      </c>
      <c r="E2066" s="85" t="s">
        <v>2260</v>
      </c>
      <c r="F2066" s="321" t="s">
        <v>20</v>
      </c>
      <c r="G2066" s="171"/>
      <c r="H2066" s="171">
        <v>100</v>
      </c>
      <c r="I2066" s="171">
        <f t="shared" si="32"/>
        <v>100</v>
      </c>
      <c r="J2066" s="441" t="s">
        <v>21</v>
      </c>
      <c r="K2066" s="82"/>
    </row>
    <row r="2067" s="73" customFormat="1" ht="15" customHeight="1" spans="1:11">
      <c r="A2067" s="94">
        <v>2065</v>
      </c>
      <c r="B2067" s="132" t="s">
        <v>2167</v>
      </c>
      <c r="C2067" s="85" t="s">
        <v>2285</v>
      </c>
      <c r="D2067" s="85" t="s">
        <v>18</v>
      </c>
      <c r="E2067" s="85" t="s">
        <v>2188</v>
      </c>
      <c r="F2067" s="321" t="s">
        <v>20</v>
      </c>
      <c r="G2067" s="171"/>
      <c r="H2067" s="171">
        <v>100</v>
      </c>
      <c r="I2067" s="171">
        <f t="shared" si="32"/>
        <v>100</v>
      </c>
      <c r="J2067" s="441" t="s">
        <v>21</v>
      </c>
      <c r="K2067" s="82"/>
    </row>
    <row r="2068" s="73" customFormat="1" ht="15" customHeight="1" spans="1:11">
      <c r="A2068" s="94">
        <v>2066</v>
      </c>
      <c r="B2068" s="132" t="s">
        <v>2167</v>
      </c>
      <c r="C2068" s="85" t="s">
        <v>2286</v>
      </c>
      <c r="D2068" s="85" t="s">
        <v>18</v>
      </c>
      <c r="E2068" s="85" t="s">
        <v>2188</v>
      </c>
      <c r="F2068" s="321" t="s">
        <v>20</v>
      </c>
      <c r="G2068" s="171">
        <v>100</v>
      </c>
      <c r="H2068" s="171">
        <v>100</v>
      </c>
      <c r="I2068" s="171">
        <f t="shared" si="32"/>
        <v>200</v>
      </c>
      <c r="J2068" s="441" t="s">
        <v>24</v>
      </c>
      <c r="K2068" s="82"/>
    </row>
    <row r="2069" s="73" customFormat="1" ht="15" customHeight="1" spans="1:11">
      <c r="A2069" s="94">
        <v>2067</v>
      </c>
      <c r="B2069" s="132" t="s">
        <v>2167</v>
      </c>
      <c r="C2069" s="85" t="s">
        <v>2287</v>
      </c>
      <c r="D2069" s="85" t="s">
        <v>23</v>
      </c>
      <c r="E2069" s="85" t="s">
        <v>2188</v>
      </c>
      <c r="F2069" s="321" t="s">
        <v>20</v>
      </c>
      <c r="G2069" s="171"/>
      <c r="H2069" s="171">
        <v>100</v>
      </c>
      <c r="I2069" s="171">
        <f t="shared" si="32"/>
        <v>100</v>
      </c>
      <c r="J2069" s="441" t="s">
        <v>21</v>
      </c>
      <c r="K2069" s="82"/>
    </row>
    <row r="2070" s="73" customFormat="1" ht="15" customHeight="1" spans="1:11">
      <c r="A2070" s="94">
        <v>2068</v>
      </c>
      <c r="B2070" s="132" t="s">
        <v>2167</v>
      </c>
      <c r="C2070" s="85" t="s">
        <v>2288</v>
      </c>
      <c r="D2070" s="85" t="s">
        <v>23</v>
      </c>
      <c r="E2070" s="85" t="s">
        <v>2175</v>
      </c>
      <c r="F2070" s="321" t="s">
        <v>20</v>
      </c>
      <c r="G2070" s="171"/>
      <c r="H2070" s="171">
        <v>100</v>
      </c>
      <c r="I2070" s="171">
        <f t="shared" si="32"/>
        <v>100</v>
      </c>
      <c r="J2070" s="441" t="s">
        <v>21</v>
      </c>
      <c r="K2070" s="82"/>
    </row>
    <row r="2071" s="73" customFormat="1" ht="15" customHeight="1" spans="1:11">
      <c r="A2071" s="94">
        <v>2069</v>
      </c>
      <c r="B2071" s="132" t="s">
        <v>2167</v>
      </c>
      <c r="C2071" s="85" t="s">
        <v>2289</v>
      </c>
      <c r="D2071" s="85" t="s">
        <v>18</v>
      </c>
      <c r="E2071" s="85" t="s">
        <v>2175</v>
      </c>
      <c r="F2071" s="321" t="s">
        <v>20</v>
      </c>
      <c r="G2071" s="171"/>
      <c r="H2071" s="171">
        <v>100</v>
      </c>
      <c r="I2071" s="171">
        <f t="shared" si="32"/>
        <v>100</v>
      </c>
      <c r="J2071" s="441" t="s">
        <v>21</v>
      </c>
      <c r="K2071" s="82"/>
    </row>
    <row r="2072" s="73" customFormat="1" ht="15" customHeight="1" spans="1:11">
      <c r="A2072" s="94">
        <v>2070</v>
      </c>
      <c r="B2072" s="132" t="s">
        <v>2167</v>
      </c>
      <c r="C2072" s="85" t="s">
        <v>2290</v>
      </c>
      <c r="D2072" s="85" t="s">
        <v>23</v>
      </c>
      <c r="E2072" s="85" t="s">
        <v>2175</v>
      </c>
      <c r="F2072" s="321" t="s">
        <v>20</v>
      </c>
      <c r="G2072" s="171">
        <v>100</v>
      </c>
      <c r="H2072" s="171">
        <v>100</v>
      </c>
      <c r="I2072" s="171">
        <f t="shared" si="32"/>
        <v>200</v>
      </c>
      <c r="J2072" s="441" t="s">
        <v>24</v>
      </c>
      <c r="K2072" s="82"/>
    </row>
    <row r="2073" s="73" customFormat="1" ht="15" customHeight="1" spans="1:11">
      <c r="A2073" s="94">
        <v>2071</v>
      </c>
      <c r="B2073" s="132" t="s">
        <v>2167</v>
      </c>
      <c r="C2073" s="85" t="s">
        <v>2291</v>
      </c>
      <c r="D2073" s="85" t="s">
        <v>18</v>
      </c>
      <c r="E2073" s="85" t="s">
        <v>2221</v>
      </c>
      <c r="F2073" s="321" t="s">
        <v>20</v>
      </c>
      <c r="G2073" s="171">
        <v>100</v>
      </c>
      <c r="H2073" s="171">
        <v>100</v>
      </c>
      <c r="I2073" s="171">
        <f t="shared" si="32"/>
        <v>200</v>
      </c>
      <c r="J2073" s="441" t="s">
        <v>24</v>
      </c>
      <c r="K2073" s="82"/>
    </row>
    <row r="2074" s="73" customFormat="1" ht="15" customHeight="1" spans="1:11">
      <c r="A2074" s="94">
        <v>2072</v>
      </c>
      <c r="B2074" s="132" t="s">
        <v>2167</v>
      </c>
      <c r="C2074" s="85" t="s">
        <v>2292</v>
      </c>
      <c r="D2074" s="85" t="s">
        <v>23</v>
      </c>
      <c r="E2074" s="85" t="s">
        <v>2188</v>
      </c>
      <c r="F2074" s="321" t="s">
        <v>20</v>
      </c>
      <c r="G2074" s="171">
        <v>100</v>
      </c>
      <c r="H2074" s="171">
        <v>100</v>
      </c>
      <c r="I2074" s="171">
        <f t="shared" si="32"/>
        <v>200</v>
      </c>
      <c r="J2074" s="441" t="s">
        <v>24</v>
      </c>
      <c r="K2074" s="82"/>
    </row>
    <row r="2075" s="73" customFormat="1" ht="15" customHeight="1" spans="1:11">
      <c r="A2075" s="94">
        <v>2073</v>
      </c>
      <c r="B2075" s="132" t="s">
        <v>2167</v>
      </c>
      <c r="C2075" s="85" t="s">
        <v>2293</v>
      </c>
      <c r="D2075" s="85" t="s">
        <v>18</v>
      </c>
      <c r="E2075" s="85" t="s">
        <v>2188</v>
      </c>
      <c r="F2075" s="321" t="s">
        <v>20</v>
      </c>
      <c r="G2075" s="171">
        <v>100</v>
      </c>
      <c r="H2075" s="171">
        <v>100</v>
      </c>
      <c r="I2075" s="171">
        <f t="shared" si="32"/>
        <v>200</v>
      </c>
      <c r="J2075" s="441" t="s">
        <v>24</v>
      </c>
      <c r="K2075" s="82"/>
    </row>
    <row r="2076" s="73" customFormat="1" ht="15" customHeight="1" spans="1:11">
      <c r="A2076" s="94">
        <v>2074</v>
      </c>
      <c r="B2076" s="132" t="s">
        <v>2167</v>
      </c>
      <c r="C2076" s="85" t="s">
        <v>2294</v>
      </c>
      <c r="D2076" s="85" t="s">
        <v>23</v>
      </c>
      <c r="E2076" s="85" t="s">
        <v>2210</v>
      </c>
      <c r="F2076" s="321" t="s">
        <v>20</v>
      </c>
      <c r="G2076" s="171"/>
      <c r="H2076" s="171">
        <v>100</v>
      </c>
      <c r="I2076" s="171">
        <f t="shared" si="32"/>
        <v>100</v>
      </c>
      <c r="J2076" s="441" t="s">
        <v>21</v>
      </c>
      <c r="K2076" s="82"/>
    </row>
    <row r="2077" s="73" customFormat="1" ht="15" customHeight="1" spans="1:11">
      <c r="A2077" s="94">
        <v>2075</v>
      </c>
      <c r="B2077" s="132" t="s">
        <v>2167</v>
      </c>
      <c r="C2077" s="85" t="s">
        <v>2295</v>
      </c>
      <c r="D2077" s="85" t="s">
        <v>23</v>
      </c>
      <c r="E2077" s="85" t="s">
        <v>2198</v>
      </c>
      <c r="F2077" s="321" t="s">
        <v>20</v>
      </c>
      <c r="G2077" s="171"/>
      <c r="H2077" s="171">
        <v>100</v>
      </c>
      <c r="I2077" s="171">
        <f t="shared" si="32"/>
        <v>100</v>
      </c>
      <c r="J2077" s="441" t="s">
        <v>21</v>
      </c>
      <c r="K2077" s="82"/>
    </row>
    <row r="2078" s="73" customFormat="1" ht="15" customHeight="1" spans="1:11">
      <c r="A2078" s="94">
        <v>2076</v>
      </c>
      <c r="B2078" s="132" t="s">
        <v>2167</v>
      </c>
      <c r="C2078" s="85" t="s">
        <v>2296</v>
      </c>
      <c r="D2078" s="85" t="s">
        <v>18</v>
      </c>
      <c r="E2078" s="85" t="s">
        <v>2214</v>
      </c>
      <c r="F2078" s="321" t="s">
        <v>20</v>
      </c>
      <c r="G2078" s="171"/>
      <c r="H2078" s="171">
        <v>100</v>
      </c>
      <c r="I2078" s="171">
        <f t="shared" si="32"/>
        <v>100</v>
      </c>
      <c r="J2078" s="441" t="s">
        <v>21</v>
      </c>
      <c r="K2078" s="82"/>
    </row>
    <row r="2079" s="73" customFormat="1" ht="15" customHeight="1" spans="1:11">
      <c r="A2079" s="94">
        <v>2077</v>
      </c>
      <c r="B2079" s="132" t="s">
        <v>2167</v>
      </c>
      <c r="C2079" s="85" t="s">
        <v>2297</v>
      </c>
      <c r="D2079" s="85" t="s">
        <v>18</v>
      </c>
      <c r="E2079" s="85" t="s">
        <v>2214</v>
      </c>
      <c r="F2079" s="321" t="s">
        <v>20</v>
      </c>
      <c r="G2079" s="171">
        <v>100</v>
      </c>
      <c r="H2079" s="171">
        <v>100</v>
      </c>
      <c r="I2079" s="171">
        <f t="shared" si="32"/>
        <v>200</v>
      </c>
      <c r="J2079" s="441" t="s">
        <v>24</v>
      </c>
      <c r="K2079" s="82"/>
    </row>
    <row r="2080" s="73" customFormat="1" ht="15" customHeight="1" spans="1:11">
      <c r="A2080" s="94">
        <v>2078</v>
      </c>
      <c r="B2080" s="132" t="s">
        <v>2167</v>
      </c>
      <c r="C2080" s="85" t="s">
        <v>2298</v>
      </c>
      <c r="D2080" s="85" t="s">
        <v>18</v>
      </c>
      <c r="E2080" s="85" t="s">
        <v>2203</v>
      </c>
      <c r="F2080" s="321" t="s">
        <v>20</v>
      </c>
      <c r="G2080" s="171">
        <v>100</v>
      </c>
      <c r="H2080" s="171">
        <v>100</v>
      </c>
      <c r="I2080" s="171">
        <f t="shared" si="32"/>
        <v>200</v>
      </c>
      <c r="J2080" s="441" t="s">
        <v>24</v>
      </c>
      <c r="K2080" s="82"/>
    </row>
    <row r="2081" s="73" customFormat="1" ht="15" customHeight="1" spans="1:11">
      <c r="A2081" s="94">
        <v>2079</v>
      </c>
      <c r="B2081" s="132" t="s">
        <v>2167</v>
      </c>
      <c r="C2081" s="85" t="s">
        <v>2299</v>
      </c>
      <c r="D2081" s="85" t="s">
        <v>18</v>
      </c>
      <c r="E2081" s="85" t="s">
        <v>2221</v>
      </c>
      <c r="F2081" s="321" t="s">
        <v>20</v>
      </c>
      <c r="G2081" s="171">
        <v>100</v>
      </c>
      <c r="H2081" s="171">
        <v>100</v>
      </c>
      <c r="I2081" s="171">
        <f t="shared" si="32"/>
        <v>200</v>
      </c>
      <c r="J2081" s="441" t="s">
        <v>24</v>
      </c>
      <c r="K2081" s="82"/>
    </row>
    <row r="2082" s="73" customFormat="1" ht="15" customHeight="1" spans="1:12">
      <c r="A2082" s="94">
        <v>2080</v>
      </c>
      <c r="B2082" s="132" t="s">
        <v>2167</v>
      </c>
      <c r="C2082" s="85" t="s">
        <v>2300</v>
      </c>
      <c r="D2082" s="85" t="s">
        <v>18</v>
      </c>
      <c r="E2082" s="85" t="s">
        <v>2173</v>
      </c>
      <c r="F2082" s="321" t="s">
        <v>20</v>
      </c>
      <c r="G2082" s="171">
        <v>100</v>
      </c>
      <c r="H2082" s="171">
        <v>100</v>
      </c>
      <c r="I2082" s="171">
        <f t="shared" si="32"/>
        <v>200</v>
      </c>
      <c r="J2082" s="441" t="s">
        <v>24</v>
      </c>
      <c r="K2082" s="82"/>
      <c r="L2082" s="480"/>
    </row>
    <row r="2083" s="73" customFormat="1" ht="15" customHeight="1" spans="1:11">
      <c r="A2083" s="94">
        <v>2081</v>
      </c>
      <c r="B2083" s="132" t="s">
        <v>2167</v>
      </c>
      <c r="C2083" s="85" t="s">
        <v>2301</v>
      </c>
      <c r="D2083" s="85" t="s">
        <v>23</v>
      </c>
      <c r="E2083" s="85" t="s">
        <v>2203</v>
      </c>
      <c r="F2083" s="321" t="s">
        <v>20</v>
      </c>
      <c r="G2083" s="171"/>
      <c r="H2083" s="171">
        <v>100</v>
      </c>
      <c r="I2083" s="171">
        <f t="shared" si="32"/>
        <v>100</v>
      </c>
      <c r="J2083" s="441" t="s">
        <v>21</v>
      </c>
      <c r="K2083" s="82"/>
    </row>
    <row r="2084" s="73" customFormat="1" ht="15" customHeight="1" spans="1:11">
      <c r="A2084" s="94">
        <v>2082</v>
      </c>
      <c r="B2084" s="132" t="s">
        <v>2167</v>
      </c>
      <c r="C2084" s="85" t="s">
        <v>2302</v>
      </c>
      <c r="D2084" s="85" t="s">
        <v>23</v>
      </c>
      <c r="E2084" s="85" t="s">
        <v>2210</v>
      </c>
      <c r="F2084" s="321" t="s">
        <v>20</v>
      </c>
      <c r="G2084" s="171">
        <v>100</v>
      </c>
      <c r="H2084" s="171">
        <v>100</v>
      </c>
      <c r="I2084" s="171">
        <f t="shared" si="32"/>
        <v>200</v>
      </c>
      <c r="J2084" s="441" t="s">
        <v>24</v>
      </c>
      <c r="K2084" s="82"/>
    </row>
    <row r="2085" s="73" customFormat="1" ht="15" customHeight="1" spans="1:11">
      <c r="A2085" s="94">
        <v>2083</v>
      </c>
      <c r="B2085" s="132" t="s">
        <v>2167</v>
      </c>
      <c r="C2085" s="85" t="s">
        <v>2303</v>
      </c>
      <c r="D2085" s="85" t="s">
        <v>18</v>
      </c>
      <c r="E2085" s="85" t="s">
        <v>2175</v>
      </c>
      <c r="F2085" s="321" t="s">
        <v>20</v>
      </c>
      <c r="G2085" s="171">
        <v>100</v>
      </c>
      <c r="H2085" s="171">
        <v>100</v>
      </c>
      <c r="I2085" s="171">
        <f t="shared" si="32"/>
        <v>200</v>
      </c>
      <c r="J2085" s="441" t="s">
        <v>24</v>
      </c>
      <c r="K2085" s="82"/>
    </row>
    <row r="2086" s="73" customFormat="1" ht="15" customHeight="1" spans="1:11">
      <c r="A2086" s="94">
        <v>2084</v>
      </c>
      <c r="B2086" s="132" t="s">
        <v>2167</v>
      </c>
      <c r="C2086" s="85" t="s">
        <v>2304</v>
      </c>
      <c r="D2086" s="85" t="s">
        <v>23</v>
      </c>
      <c r="E2086" s="85" t="s">
        <v>2175</v>
      </c>
      <c r="F2086" s="321" t="s">
        <v>20</v>
      </c>
      <c r="G2086" s="171"/>
      <c r="H2086" s="171">
        <v>100</v>
      </c>
      <c r="I2086" s="171">
        <f t="shared" si="32"/>
        <v>100</v>
      </c>
      <c r="J2086" s="441" t="s">
        <v>21</v>
      </c>
      <c r="K2086" s="82"/>
    </row>
    <row r="2087" s="72" customFormat="1" ht="15" customHeight="1" spans="1:11">
      <c r="A2087" s="94">
        <v>2085</v>
      </c>
      <c r="B2087" s="133" t="s">
        <v>2167</v>
      </c>
      <c r="C2087" s="94" t="s">
        <v>2305</v>
      </c>
      <c r="D2087" s="94" t="s">
        <v>18</v>
      </c>
      <c r="E2087" s="94" t="s">
        <v>2260</v>
      </c>
      <c r="F2087" s="321" t="s">
        <v>20</v>
      </c>
      <c r="G2087" s="171">
        <v>100</v>
      </c>
      <c r="H2087" s="171">
        <v>100</v>
      </c>
      <c r="I2087" s="171">
        <f t="shared" si="32"/>
        <v>200</v>
      </c>
      <c r="J2087" s="441" t="s">
        <v>24</v>
      </c>
      <c r="K2087" s="418"/>
    </row>
    <row r="2088" s="73" customFormat="1" ht="15" customHeight="1" spans="1:11">
      <c r="A2088" s="94">
        <v>2086</v>
      </c>
      <c r="B2088" s="132" t="s">
        <v>2167</v>
      </c>
      <c r="C2088" s="85" t="s">
        <v>2306</v>
      </c>
      <c r="D2088" s="79" t="s">
        <v>18</v>
      </c>
      <c r="E2088" s="79" t="s">
        <v>2203</v>
      </c>
      <c r="F2088" s="321" t="s">
        <v>20</v>
      </c>
      <c r="G2088" s="171">
        <v>100</v>
      </c>
      <c r="H2088" s="171">
        <v>100</v>
      </c>
      <c r="I2088" s="171">
        <f t="shared" si="32"/>
        <v>200</v>
      </c>
      <c r="J2088" s="441" t="s">
        <v>24</v>
      </c>
      <c r="K2088" s="82"/>
    </row>
    <row r="2089" s="73" customFormat="1" ht="15" customHeight="1" spans="1:11">
      <c r="A2089" s="94">
        <v>2087</v>
      </c>
      <c r="B2089" s="132" t="s">
        <v>2167</v>
      </c>
      <c r="C2089" s="85" t="s">
        <v>2307</v>
      </c>
      <c r="D2089" s="85" t="s">
        <v>18</v>
      </c>
      <c r="E2089" s="85" t="s">
        <v>2175</v>
      </c>
      <c r="F2089" s="321" t="s">
        <v>20</v>
      </c>
      <c r="G2089" s="171"/>
      <c r="H2089" s="171">
        <v>100</v>
      </c>
      <c r="I2089" s="171">
        <f t="shared" si="32"/>
        <v>100</v>
      </c>
      <c r="J2089" s="441" t="s">
        <v>21</v>
      </c>
      <c r="K2089" s="82"/>
    </row>
    <row r="2090" s="73" customFormat="1" ht="15" customHeight="1" spans="1:11">
      <c r="A2090" s="94">
        <v>2088</v>
      </c>
      <c r="B2090" s="132" t="s">
        <v>2167</v>
      </c>
      <c r="C2090" s="85" t="s">
        <v>2308</v>
      </c>
      <c r="D2090" s="79" t="s">
        <v>23</v>
      </c>
      <c r="E2090" s="79" t="s">
        <v>2210</v>
      </c>
      <c r="F2090" s="321" t="s">
        <v>20</v>
      </c>
      <c r="G2090" s="171"/>
      <c r="H2090" s="171">
        <v>100</v>
      </c>
      <c r="I2090" s="171">
        <f t="shared" si="32"/>
        <v>100</v>
      </c>
      <c r="J2090" s="441" t="s">
        <v>21</v>
      </c>
      <c r="K2090" s="82"/>
    </row>
    <row r="2091" s="73" customFormat="1" ht="15" customHeight="1" spans="1:11">
      <c r="A2091" s="94">
        <v>2089</v>
      </c>
      <c r="B2091" s="132" t="s">
        <v>2167</v>
      </c>
      <c r="C2091" s="85" t="s">
        <v>2309</v>
      </c>
      <c r="D2091" s="79" t="s">
        <v>23</v>
      </c>
      <c r="E2091" s="79" t="s">
        <v>2175</v>
      </c>
      <c r="F2091" s="321" t="s">
        <v>20</v>
      </c>
      <c r="G2091" s="171"/>
      <c r="H2091" s="171">
        <v>100</v>
      </c>
      <c r="I2091" s="171">
        <f t="shared" si="32"/>
        <v>100</v>
      </c>
      <c r="J2091" s="441" t="s">
        <v>21</v>
      </c>
      <c r="K2091" s="82"/>
    </row>
    <row r="2092" s="73" customFormat="1" ht="15" customHeight="1" spans="1:11">
      <c r="A2092" s="94">
        <v>2090</v>
      </c>
      <c r="B2092" s="132" t="s">
        <v>2167</v>
      </c>
      <c r="C2092" s="85" t="s">
        <v>2310</v>
      </c>
      <c r="D2092" s="79" t="s">
        <v>18</v>
      </c>
      <c r="E2092" s="79" t="s">
        <v>2311</v>
      </c>
      <c r="F2092" s="321" t="s">
        <v>20</v>
      </c>
      <c r="G2092" s="171">
        <v>100</v>
      </c>
      <c r="H2092" s="171">
        <v>100</v>
      </c>
      <c r="I2092" s="171">
        <f t="shared" si="32"/>
        <v>200</v>
      </c>
      <c r="J2092" s="441" t="s">
        <v>24</v>
      </c>
      <c r="K2092" s="82"/>
    </row>
    <row r="2093" s="73" customFormat="1" ht="15" customHeight="1" spans="1:11">
      <c r="A2093" s="94">
        <v>2091</v>
      </c>
      <c r="B2093" s="132" t="s">
        <v>2167</v>
      </c>
      <c r="C2093" s="85" t="s">
        <v>2312</v>
      </c>
      <c r="D2093" s="79" t="s">
        <v>18</v>
      </c>
      <c r="E2093" s="79" t="s">
        <v>2268</v>
      </c>
      <c r="F2093" s="321" t="s">
        <v>20</v>
      </c>
      <c r="G2093" s="171"/>
      <c r="H2093" s="171">
        <v>100</v>
      </c>
      <c r="I2093" s="171">
        <f t="shared" si="32"/>
        <v>100</v>
      </c>
      <c r="J2093" s="441" t="s">
        <v>21</v>
      </c>
      <c r="K2093" s="82"/>
    </row>
    <row r="2094" s="73" customFormat="1" ht="15" customHeight="1" spans="1:11">
      <c r="A2094" s="94">
        <v>2092</v>
      </c>
      <c r="B2094" s="132" t="s">
        <v>2167</v>
      </c>
      <c r="C2094" s="85" t="s">
        <v>2313</v>
      </c>
      <c r="D2094" s="85" t="s">
        <v>18</v>
      </c>
      <c r="E2094" s="85" t="s">
        <v>2221</v>
      </c>
      <c r="F2094" s="321" t="s">
        <v>20</v>
      </c>
      <c r="G2094" s="433"/>
      <c r="H2094" s="171">
        <v>100</v>
      </c>
      <c r="I2094" s="171">
        <f t="shared" si="32"/>
        <v>100</v>
      </c>
      <c r="J2094" s="441" t="s">
        <v>21</v>
      </c>
      <c r="K2094" s="82"/>
    </row>
    <row r="2095" s="73" customFormat="1" ht="15" customHeight="1" spans="1:11">
      <c r="A2095" s="94">
        <v>2093</v>
      </c>
      <c r="B2095" s="132" t="s">
        <v>2167</v>
      </c>
      <c r="C2095" s="85" t="s">
        <v>2314</v>
      </c>
      <c r="D2095" s="85" t="s">
        <v>18</v>
      </c>
      <c r="E2095" s="85" t="s">
        <v>2260</v>
      </c>
      <c r="F2095" s="321" t="s">
        <v>20</v>
      </c>
      <c r="G2095" s="171">
        <v>100</v>
      </c>
      <c r="H2095" s="171">
        <v>100</v>
      </c>
      <c r="I2095" s="171">
        <f t="shared" si="32"/>
        <v>200</v>
      </c>
      <c r="J2095" s="441" t="s">
        <v>24</v>
      </c>
      <c r="K2095" s="82"/>
    </row>
    <row r="2096" s="73" customFormat="1" ht="15" customHeight="1" spans="1:11">
      <c r="A2096" s="94">
        <v>2094</v>
      </c>
      <c r="B2096" s="132" t="s">
        <v>2167</v>
      </c>
      <c r="C2096" s="85" t="s">
        <v>2315</v>
      </c>
      <c r="D2096" s="85" t="s">
        <v>23</v>
      </c>
      <c r="E2096" s="85" t="s">
        <v>2210</v>
      </c>
      <c r="F2096" s="321" t="s">
        <v>20</v>
      </c>
      <c r="G2096" s="171"/>
      <c r="H2096" s="171">
        <v>100</v>
      </c>
      <c r="I2096" s="171">
        <f t="shared" si="32"/>
        <v>100</v>
      </c>
      <c r="J2096" s="441" t="s">
        <v>21</v>
      </c>
      <c r="K2096" s="82"/>
    </row>
    <row r="2097" s="73" customFormat="1" ht="15" customHeight="1" spans="1:11">
      <c r="A2097" s="94">
        <v>2095</v>
      </c>
      <c r="B2097" s="132" t="s">
        <v>2167</v>
      </c>
      <c r="C2097" s="85" t="s">
        <v>2316</v>
      </c>
      <c r="D2097" s="79" t="s">
        <v>23</v>
      </c>
      <c r="E2097" s="79" t="s">
        <v>2169</v>
      </c>
      <c r="F2097" s="321" t="s">
        <v>20</v>
      </c>
      <c r="G2097" s="438">
        <v>100</v>
      </c>
      <c r="H2097" s="481"/>
      <c r="I2097" s="171">
        <f t="shared" si="32"/>
        <v>100</v>
      </c>
      <c r="J2097" s="441" t="s">
        <v>24</v>
      </c>
      <c r="K2097" s="82"/>
    </row>
    <row r="2098" s="73" customFormat="1" ht="15" customHeight="1" spans="1:11">
      <c r="A2098" s="94">
        <v>2096</v>
      </c>
      <c r="B2098" s="132" t="s">
        <v>2167</v>
      </c>
      <c r="C2098" s="85" t="s">
        <v>2317</v>
      </c>
      <c r="D2098" s="79" t="s">
        <v>23</v>
      </c>
      <c r="E2098" s="79" t="s">
        <v>2175</v>
      </c>
      <c r="F2098" s="321" t="s">
        <v>20</v>
      </c>
      <c r="G2098" s="438">
        <v>100</v>
      </c>
      <c r="H2098" s="481"/>
      <c r="I2098" s="171">
        <f t="shared" si="32"/>
        <v>100</v>
      </c>
      <c r="J2098" s="441" t="s">
        <v>24</v>
      </c>
      <c r="K2098" s="82"/>
    </row>
    <row r="2099" s="73" customFormat="1" ht="15" customHeight="1" spans="1:11">
      <c r="A2099" s="94">
        <v>2097</v>
      </c>
      <c r="B2099" s="132" t="s">
        <v>2167</v>
      </c>
      <c r="C2099" s="85" t="s">
        <v>2318</v>
      </c>
      <c r="D2099" s="123" t="s">
        <v>18</v>
      </c>
      <c r="E2099" s="123" t="s">
        <v>2214</v>
      </c>
      <c r="F2099" s="321" t="s">
        <v>20</v>
      </c>
      <c r="G2099" s="438">
        <v>100</v>
      </c>
      <c r="H2099" s="481"/>
      <c r="I2099" s="171">
        <f t="shared" si="32"/>
        <v>100</v>
      </c>
      <c r="J2099" s="441" t="s">
        <v>24</v>
      </c>
      <c r="K2099" s="82"/>
    </row>
    <row r="2100" s="73" customFormat="1" ht="15" customHeight="1" spans="1:11">
      <c r="A2100" s="94">
        <v>2098</v>
      </c>
      <c r="B2100" s="132" t="s">
        <v>2167</v>
      </c>
      <c r="C2100" s="85" t="s">
        <v>2319</v>
      </c>
      <c r="D2100" s="79" t="s">
        <v>18</v>
      </c>
      <c r="E2100" s="79" t="s">
        <v>2221</v>
      </c>
      <c r="F2100" s="321" t="s">
        <v>20</v>
      </c>
      <c r="G2100" s="438">
        <v>100</v>
      </c>
      <c r="H2100" s="481"/>
      <c r="I2100" s="171">
        <f t="shared" si="32"/>
        <v>100</v>
      </c>
      <c r="J2100" s="441" t="s">
        <v>24</v>
      </c>
      <c r="K2100" s="82"/>
    </row>
    <row r="2101" s="71" customFormat="1" ht="12" spans="1:11">
      <c r="A2101" s="94">
        <v>2099</v>
      </c>
      <c r="B2101" s="151" t="s">
        <v>2167</v>
      </c>
      <c r="C2101" s="85" t="s">
        <v>2320</v>
      </c>
      <c r="D2101" s="150" t="s">
        <v>23</v>
      </c>
      <c r="E2101" s="85" t="s">
        <v>2175</v>
      </c>
      <c r="F2101" s="321" t="s">
        <v>20</v>
      </c>
      <c r="G2101" s="171">
        <v>100</v>
      </c>
      <c r="H2101" s="171">
        <v>100</v>
      </c>
      <c r="I2101" s="171">
        <f t="shared" si="32"/>
        <v>200</v>
      </c>
      <c r="J2101" s="441" t="s">
        <v>24</v>
      </c>
      <c r="K2101" s="82"/>
    </row>
    <row r="2102" s="73" customFormat="1" ht="15" customHeight="1" spans="1:11">
      <c r="A2102" s="94">
        <v>2100</v>
      </c>
      <c r="B2102" s="132" t="s">
        <v>2167</v>
      </c>
      <c r="C2102" s="85" t="s">
        <v>2321</v>
      </c>
      <c r="D2102" s="85" t="s">
        <v>23</v>
      </c>
      <c r="E2102" s="85" t="s">
        <v>2214</v>
      </c>
      <c r="F2102" s="321" t="s">
        <v>20</v>
      </c>
      <c r="G2102" s="438">
        <v>100</v>
      </c>
      <c r="H2102" s="481"/>
      <c r="I2102" s="171">
        <f t="shared" si="32"/>
        <v>100</v>
      </c>
      <c r="J2102" s="441" t="s">
        <v>24</v>
      </c>
      <c r="K2102" s="82"/>
    </row>
    <row r="2103" s="73" customFormat="1" ht="15" customHeight="1" spans="1:11">
      <c r="A2103" s="94">
        <v>2101</v>
      </c>
      <c r="B2103" s="132" t="s">
        <v>2167</v>
      </c>
      <c r="C2103" s="85" t="s">
        <v>2322</v>
      </c>
      <c r="D2103" s="85" t="s">
        <v>23</v>
      </c>
      <c r="E2103" s="85" t="s">
        <v>2198</v>
      </c>
      <c r="F2103" s="321" t="s">
        <v>20</v>
      </c>
      <c r="G2103" s="438">
        <v>100</v>
      </c>
      <c r="H2103" s="481"/>
      <c r="I2103" s="171">
        <f t="shared" si="32"/>
        <v>100</v>
      </c>
      <c r="J2103" s="441" t="s">
        <v>24</v>
      </c>
      <c r="K2103" s="82"/>
    </row>
    <row r="2104" s="73" customFormat="1" ht="15" customHeight="1" spans="1:11">
      <c r="A2104" s="94">
        <v>2102</v>
      </c>
      <c r="B2104" s="132" t="s">
        <v>2167</v>
      </c>
      <c r="C2104" s="85" t="s">
        <v>2323</v>
      </c>
      <c r="D2104" s="85" t="s">
        <v>23</v>
      </c>
      <c r="E2104" s="85" t="s">
        <v>2175</v>
      </c>
      <c r="F2104" s="321" t="s">
        <v>20</v>
      </c>
      <c r="G2104" s="438">
        <v>100</v>
      </c>
      <c r="H2104" s="481"/>
      <c r="I2104" s="171">
        <f t="shared" si="32"/>
        <v>100</v>
      </c>
      <c r="J2104" s="441" t="s">
        <v>24</v>
      </c>
      <c r="K2104" s="82"/>
    </row>
    <row r="2105" s="73" customFormat="1" ht="15" customHeight="1" spans="1:11">
      <c r="A2105" s="94">
        <v>2103</v>
      </c>
      <c r="B2105" s="132" t="s">
        <v>2167</v>
      </c>
      <c r="C2105" s="85" t="s">
        <v>2324</v>
      </c>
      <c r="D2105" s="85" t="s">
        <v>18</v>
      </c>
      <c r="E2105" s="85" t="s">
        <v>2229</v>
      </c>
      <c r="F2105" s="321" t="s">
        <v>20</v>
      </c>
      <c r="G2105" s="438">
        <v>100</v>
      </c>
      <c r="H2105" s="481"/>
      <c r="I2105" s="171">
        <f t="shared" si="32"/>
        <v>100</v>
      </c>
      <c r="J2105" s="441" t="s">
        <v>24</v>
      </c>
      <c r="K2105" s="82"/>
    </row>
    <row r="2106" s="73" customFormat="1" ht="15" customHeight="1" spans="1:11">
      <c r="A2106" s="94">
        <v>2104</v>
      </c>
      <c r="B2106" s="132" t="s">
        <v>2167</v>
      </c>
      <c r="C2106" s="73" t="s">
        <v>2325</v>
      </c>
      <c r="D2106" s="85" t="s">
        <v>18</v>
      </c>
      <c r="E2106" s="85" t="s">
        <v>2210</v>
      </c>
      <c r="F2106" s="321" t="s">
        <v>20</v>
      </c>
      <c r="G2106" s="438">
        <v>100</v>
      </c>
      <c r="H2106" s="481"/>
      <c r="I2106" s="171">
        <f t="shared" si="32"/>
        <v>100</v>
      </c>
      <c r="J2106" s="441" t="s">
        <v>24</v>
      </c>
      <c r="K2106" s="82"/>
    </row>
    <row r="2107" s="73" customFormat="1" ht="15" customHeight="1" spans="1:11">
      <c r="A2107" s="94">
        <v>2105</v>
      </c>
      <c r="B2107" s="132" t="s">
        <v>2167</v>
      </c>
      <c r="C2107" s="85" t="s">
        <v>2326</v>
      </c>
      <c r="D2107" s="85" t="s">
        <v>23</v>
      </c>
      <c r="E2107" s="85" t="s">
        <v>2311</v>
      </c>
      <c r="F2107" s="321" t="s">
        <v>20</v>
      </c>
      <c r="G2107" s="438">
        <v>100</v>
      </c>
      <c r="H2107" s="481"/>
      <c r="I2107" s="171">
        <f t="shared" si="32"/>
        <v>100</v>
      </c>
      <c r="J2107" s="441" t="s">
        <v>24</v>
      </c>
      <c r="K2107" s="82"/>
    </row>
    <row r="2108" s="73" customFormat="1" ht="15" customHeight="1" spans="1:11">
      <c r="A2108" s="94">
        <v>2106</v>
      </c>
      <c r="B2108" s="132" t="s">
        <v>2167</v>
      </c>
      <c r="C2108" s="85" t="s">
        <v>2327</v>
      </c>
      <c r="D2108" s="79" t="s">
        <v>18</v>
      </c>
      <c r="E2108" s="79" t="s">
        <v>2311</v>
      </c>
      <c r="F2108" s="321" t="s">
        <v>20</v>
      </c>
      <c r="G2108" s="438">
        <v>100</v>
      </c>
      <c r="H2108" s="481"/>
      <c r="I2108" s="171">
        <f t="shared" si="32"/>
        <v>100</v>
      </c>
      <c r="J2108" s="441" t="s">
        <v>24</v>
      </c>
      <c r="K2108" s="82"/>
    </row>
    <row r="2109" s="73" customFormat="1" ht="15" customHeight="1" spans="1:11">
      <c r="A2109" s="94">
        <v>2107</v>
      </c>
      <c r="B2109" s="162" t="s">
        <v>2167</v>
      </c>
      <c r="C2109" s="85" t="s">
        <v>2328</v>
      </c>
      <c r="D2109" s="139" t="s">
        <v>23</v>
      </c>
      <c r="E2109" s="139" t="s">
        <v>2203</v>
      </c>
      <c r="F2109" s="321" t="s">
        <v>20</v>
      </c>
      <c r="G2109" s="438">
        <v>100</v>
      </c>
      <c r="H2109" s="481"/>
      <c r="I2109" s="171">
        <f t="shared" si="32"/>
        <v>100</v>
      </c>
      <c r="J2109" s="441" t="s">
        <v>24</v>
      </c>
      <c r="K2109" s="82"/>
    </row>
    <row r="2110" s="73" customFormat="1" ht="15" customHeight="1" spans="1:11">
      <c r="A2110" s="94">
        <v>2108</v>
      </c>
      <c r="B2110" s="100" t="s">
        <v>234</v>
      </c>
      <c r="C2110" s="85" t="s">
        <v>2329</v>
      </c>
      <c r="D2110" s="79" t="s">
        <v>23</v>
      </c>
      <c r="E2110" s="79" t="s">
        <v>1572</v>
      </c>
      <c r="F2110" s="321" t="s">
        <v>20</v>
      </c>
      <c r="G2110" s="438">
        <v>100</v>
      </c>
      <c r="H2110" s="481">
        <v>100</v>
      </c>
      <c r="I2110" s="171">
        <f t="shared" si="32"/>
        <v>200</v>
      </c>
      <c r="J2110" s="441" t="s">
        <v>24</v>
      </c>
      <c r="K2110" s="82"/>
    </row>
    <row r="2111" s="73" customFormat="1" ht="15" customHeight="1" spans="1:11">
      <c r="A2111" s="94">
        <v>2109</v>
      </c>
      <c r="B2111" s="162" t="s">
        <v>1841</v>
      </c>
      <c r="C2111" s="85" t="s">
        <v>2330</v>
      </c>
      <c r="D2111" s="139" t="s">
        <v>23</v>
      </c>
      <c r="E2111" s="139" t="s">
        <v>1141</v>
      </c>
      <c r="F2111" s="321" t="s">
        <v>20</v>
      </c>
      <c r="G2111" s="171"/>
      <c r="H2111" s="171">
        <v>100</v>
      </c>
      <c r="I2111" s="171">
        <f t="shared" si="32"/>
        <v>100</v>
      </c>
      <c r="J2111" s="441" t="s">
        <v>21</v>
      </c>
      <c r="K2111" s="82"/>
    </row>
    <row r="2112" s="73" customFormat="1" ht="15" customHeight="1" spans="1:11">
      <c r="A2112" s="94">
        <v>2110</v>
      </c>
      <c r="B2112" s="162" t="s">
        <v>1841</v>
      </c>
      <c r="C2112" s="85" t="s">
        <v>2331</v>
      </c>
      <c r="D2112" s="139" t="s">
        <v>23</v>
      </c>
      <c r="E2112" s="85" t="s">
        <v>1913</v>
      </c>
      <c r="F2112" s="321" t="s">
        <v>20</v>
      </c>
      <c r="G2112" s="171"/>
      <c r="H2112" s="171">
        <v>100</v>
      </c>
      <c r="I2112" s="171">
        <f t="shared" si="32"/>
        <v>100</v>
      </c>
      <c r="J2112" s="441" t="s">
        <v>21</v>
      </c>
      <c r="K2112" s="82"/>
    </row>
    <row r="2113" s="73" customFormat="1" ht="15" customHeight="1" spans="1:11">
      <c r="A2113" s="94">
        <v>2111</v>
      </c>
      <c r="B2113" s="132" t="s">
        <v>768</v>
      </c>
      <c r="C2113" s="85" t="s">
        <v>2332</v>
      </c>
      <c r="D2113" s="79" t="s">
        <v>23</v>
      </c>
      <c r="E2113" s="79" t="s">
        <v>807</v>
      </c>
      <c r="F2113" s="321" t="s">
        <v>20</v>
      </c>
      <c r="G2113" s="171"/>
      <c r="H2113" s="171">
        <v>100</v>
      </c>
      <c r="I2113" s="171">
        <f t="shared" si="32"/>
        <v>100</v>
      </c>
      <c r="J2113" s="113" t="s">
        <v>21</v>
      </c>
      <c r="K2113" s="82"/>
    </row>
    <row r="2114" s="73" customFormat="1" ht="15" customHeight="1" spans="1:11">
      <c r="A2114" s="94">
        <v>2112</v>
      </c>
      <c r="B2114" s="132" t="s">
        <v>768</v>
      </c>
      <c r="C2114" s="85" t="s">
        <v>2333</v>
      </c>
      <c r="D2114" s="79" t="s">
        <v>23</v>
      </c>
      <c r="E2114" s="79" t="s">
        <v>770</v>
      </c>
      <c r="F2114" s="321" t="s">
        <v>20</v>
      </c>
      <c r="G2114" s="171">
        <v>100</v>
      </c>
      <c r="H2114" s="171">
        <v>100</v>
      </c>
      <c r="I2114" s="171">
        <f t="shared" si="32"/>
        <v>200</v>
      </c>
      <c r="J2114" s="113" t="s">
        <v>24</v>
      </c>
      <c r="K2114" s="82"/>
    </row>
    <row r="2115" s="73" customFormat="1" ht="15" customHeight="1" spans="1:11">
      <c r="A2115" s="94">
        <v>2113</v>
      </c>
      <c r="B2115" s="132" t="s">
        <v>768</v>
      </c>
      <c r="C2115" s="85" t="s">
        <v>2334</v>
      </c>
      <c r="D2115" s="79" t="s">
        <v>18</v>
      </c>
      <c r="E2115" s="79" t="s">
        <v>812</v>
      </c>
      <c r="F2115" s="321" t="s">
        <v>20</v>
      </c>
      <c r="G2115" s="171">
        <v>100</v>
      </c>
      <c r="H2115" s="171">
        <v>100</v>
      </c>
      <c r="I2115" s="171">
        <f t="shared" ref="I2115:I2178" si="33">G2115+H2115</f>
        <v>200</v>
      </c>
      <c r="J2115" s="113" t="s">
        <v>24</v>
      </c>
      <c r="K2115" s="82"/>
    </row>
    <row r="2116" s="73" customFormat="1" ht="15" customHeight="1" spans="1:11">
      <c r="A2116" s="94">
        <v>2114</v>
      </c>
      <c r="B2116" s="132" t="s">
        <v>768</v>
      </c>
      <c r="C2116" s="85" t="s">
        <v>2335</v>
      </c>
      <c r="D2116" s="79" t="s">
        <v>18</v>
      </c>
      <c r="E2116" s="79" t="s">
        <v>942</v>
      </c>
      <c r="F2116" s="321" t="s">
        <v>20</v>
      </c>
      <c r="G2116" s="171"/>
      <c r="H2116" s="171">
        <v>100</v>
      </c>
      <c r="I2116" s="171">
        <f t="shared" si="33"/>
        <v>100</v>
      </c>
      <c r="J2116" s="113" t="s">
        <v>21</v>
      </c>
      <c r="K2116" s="82"/>
    </row>
    <row r="2117" s="73" customFormat="1" ht="15" customHeight="1" spans="1:11">
      <c r="A2117" s="94">
        <v>2115</v>
      </c>
      <c r="B2117" s="162" t="s">
        <v>566</v>
      </c>
      <c r="C2117" s="85" t="s">
        <v>2336</v>
      </c>
      <c r="D2117" s="139" t="s">
        <v>18</v>
      </c>
      <c r="E2117" s="139" t="s">
        <v>580</v>
      </c>
      <c r="F2117" s="321" t="s">
        <v>20</v>
      </c>
      <c r="G2117" s="171"/>
      <c r="H2117" s="171">
        <v>100</v>
      </c>
      <c r="I2117" s="171">
        <f t="shared" si="33"/>
        <v>100</v>
      </c>
      <c r="J2117" s="441" t="s">
        <v>21</v>
      </c>
      <c r="K2117" s="82"/>
    </row>
    <row r="2118" s="409" customFormat="1" ht="15" customHeight="1" spans="1:11">
      <c r="A2118" s="94">
        <v>2116</v>
      </c>
      <c r="B2118" s="492" t="s">
        <v>566</v>
      </c>
      <c r="C2118" s="379" t="s">
        <v>2337</v>
      </c>
      <c r="D2118" s="493" t="s">
        <v>18</v>
      </c>
      <c r="E2118" s="493" t="s">
        <v>570</v>
      </c>
      <c r="F2118" s="321" t="s">
        <v>20</v>
      </c>
      <c r="G2118" s="444">
        <v>100</v>
      </c>
      <c r="H2118" s="489"/>
      <c r="I2118" s="171">
        <f t="shared" si="33"/>
        <v>100</v>
      </c>
      <c r="J2118" s="442" t="s">
        <v>24</v>
      </c>
      <c r="K2118" s="457"/>
    </row>
    <row r="2119" s="73" customFormat="1" ht="15" customHeight="1" spans="1:11">
      <c r="A2119" s="94">
        <v>2117</v>
      </c>
      <c r="B2119" s="162" t="s">
        <v>566</v>
      </c>
      <c r="C2119" s="85" t="s">
        <v>2338</v>
      </c>
      <c r="D2119" s="139" t="s">
        <v>18</v>
      </c>
      <c r="E2119" s="139" t="s">
        <v>570</v>
      </c>
      <c r="F2119" s="321" t="s">
        <v>20</v>
      </c>
      <c r="G2119" s="171">
        <v>100</v>
      </c>
      <c r="H2119" s="171">
        <v>100</v>
      </c>
      <c r="I2119" s="171">
        <f t="shared" si="33"/>
        <v>200</v>
      </c>
      <c r="J2119" s="441" t="s">
        <v>24</v>
      </c>
      <c r="K2119" s="82"/>
    </row>
    <row r="2120" s="73" customFormat="1" ht="15" customHeight="1" spans="1:11">
      <c r="A2120" s="94">
        <v>2118</v>
      </c>
      <c r="B2120" s="132" t="s">
        <v>566</v>
      </c>
      <c r="C2120" s="85" t="s">
        <v>2339</v>
      </c>
      <c r="D2120" s="79" t="s">
        <v>23</v>
      </c>
      <c r="E2120" s="79" t="s">
        <v>568</v>
      </c>
      <c r="F2120" s="321" t="s">
        <v>20</v>
      </c>
      <c r="G2120" s="171">
        <v>100</v>
      </c>
      <c r="H2120" s="171">
        <v>100</v>
      </c>
      <c r="I2120" s="171">
        <f t="shared" si="33"/>
        <v>200</v>
      </c>
      <c r="J2120" s="441" t="s">
        <v>24</v>
      </c>
      <c r="K2120" s="82"/>
    </row>
    <row r="2121" s="73" customFormat="1" ht="15" customHeight="1" spans="1:11">
      <c r="A2121" s="94">
        <v>2119</v>
      </c>
      <c r="B2121" s="132" t="s">
        <v>566</v>
      </c>
      <c r="C2121" s="85" t="s">
        <v>2340</v>
      </c>
      <c r="D2121" s="79" t="s">
        <v>18</v>
      </c>
      <c r="E2121" s="79" t="s">
        <v>568</v>
      </c>
      <c r="F2121" s="321" t="s">
        <v>20</v>
      </c>
      <c r="G2121" s="438">
        <v>100</v>
      </c>
      <c r="H2121" s="438"/>
      <c r="I2121" s="171">
        <f t="shared" si="33"/>
        <v>100</v>
      </c>
      <c r="J2121" s="441" t="s">
        <v>24</v>
      </c>
      <c r="K2121" s="82"/>
    </row>
    <row r="2122" s="73" customFormat="1" ht="15" customHeight="1" spans="1:11">
      <c r="A2122" s="94">
        <v>2120</v>
      </c>
      <c r="B2122" s="132" t="s">
        <v>234</v>
      </c>
      <c r="C2122" s="85" t="s">
        <v>2341</v>
      </c>
      <c r="D2122" s="79" t="s">
        <v>23</v>
      </c>
      <c r="E2122" s="79" t="s">
        <v>1445</v>
      </c>
      <c r="F2122" s="321" t="s">
        <v>20</v>
      </c>
      <c r="G2122" s="171"/>
      <c r="H2122" s="171">
        <v>100</v>
      </c>
      <c r="I2122" s="171">
        <f t="shared" si="33"/>
        <v>100</v>
      </c>
      <c r="J2122" s="441" t="s">
        <v>21</v>
      </c>
      <c r="K2122" s="82"/>
    </row>
    <row r="2123" s="73" customFormat="1" ht="15" customHeight="1" spans="1:11">
      <c r="A2123" s="94">
        <v>2121</v>
      </c>
      <c r="B2123" s="162" t="s">
        <v>234</v>
      </c>
      <c r="C2123" s="85" t="s">
        <v>2342</v>
      </c>
      <c r="D2123" s="139" t="s">
        <v>18</v>
      </c>
      <c r="E2123" s="220" t="s">
        <v>1639</v>
      </c>
      <c r="F2123" s="321" t="s">
        <v>20</v>
      </c>
      <c r="G2123" s="171">
        <v>100</v>
      </c>
      <c r="H2123" s="171">
        <v>100</v>
      </c>
      <c r="I2123" s="171">
        <f t="shared" si="33"/>
        <v>200</v>
      </c>
      <c r="J2123" s="441" t="s">
        <v>24</v>
      </c>
      <c r="K2123" s="82"/>
    </row>
    <row r="2124" s="73" customFormat="1" ht="15" customHeight="1" spans="1:11">
      <c r="A2124" s="94">
        <v>2122</v>
      </c>
      <c r="B2124" s="162" t="s">
        <v>234</v>
      </c>
      <c r="C2124" s="85" t="s">
        <v>2343</v>
      </c>
      <c r="D2124" s="139" t="s">
        <v>23</v>
      </c>
      <c r="E2124" s="139" t="s">
        <v>1445</v>
      </c>
      <c r="F2124" s="321" t="s">
        <v>20</v>
      </c>
      <c r="G2124" s="171">
        <v>100</v>
      </c>
      <c r="H2124" s="171">
        <v>100</v>
      </c>
      <c r="I2124" s="171">
        <f t="shared" si="33"/>
        <v>200</v>
      </c>
      <c r="J2124" s="441" t="s">
        <v>24</v>
      </c>
      <c r="K2124" s="82"/>
    </row>
    <row r="2125" s="71" customFormat="1" ht="12.95" customHeight="1" spans="1:11">
      <c r="A2125" s="94">
        <v>2123</v>
      </c>
      <c r="B2125" s="100" t="s">
        <v>234</v>
      </c>
      <c r="C2125" s="85" t="s">
        <v>2344</v>
      </c>
      <c r="D2125" s="85" t="s">
        <v>18</v>
      </c>
      <c r="E2125" s="85" t="s">
        <v>1445</v>
      </c>
      <c r="F2125" s="321" t="s">
        <v>20</v>
      </c>
      <c r="G2125" s="171">
        <v>100</v>
      </c>
      <c r="H2125" s="171">
        <v>100</v>
      </c>
      <c r="I2125" s="171">
        <f t="shared" si="33"/>
        <v>200</v>
      </c>
      <c r="J2125" s="441" t="s">
        <v>24</v>
      </c>
      <c r="K2125" s="82" t="s">
        <v>4143</v>
      </c>
    </row>
    <row r="2126" s="73" customFormat="1" ht="15" customHeight="1" spans="1:11">
      <c r="A2126" s="94">
        <v>2124</v>
      </c>
      <c r="B2126" s="162" t="s">
        <v>16</v>
      </c>
      <c r="C2126" s="85" t="s">
        <v>2345</v>
      </c>
      <c r="D2126" s="139" t="s">
        <v>23</v>
      </c>
      <c r="E2126" s="85" t="s">
        <v>121</v>
      </c>
      <c r="F2126" s="321" t="s">
        <v>20</v>
      </c>
      <c r="G2126" s="438">
        <v>100</v>
      </c>
      <c r="H2126" s="481"/>
      <c r="I2126" s="171">
        <f t="shared" si="33"/>
        <v>100</v>
      </c>
      <c r="J2126" s="441" t="s">
        <v>24</v>
      </c>
      <c r="K2126" s="82"/>
    </row>
    <row r="2127" s="73" customFormat="1" ht="15" customHeight="1" spans="1:11">
      <c r="A2127" s="94">
        <v>2125</v>
      </c>
      <c r="B2127" s="162" t="s">
        <v>16</v>
      </c>
      <c r="C2127" s="85" t="s">
        <v>2346</v>
      </c>
      <c r="D2127" s="139" t="s">
        <v>18</v>
      </c>
      <c r="E2127" s="94" t="s">
        <v>43</v>
      </c>
      <c r="F2127" s="321" t="s">
        <v>20</v>
      </c>
      <c r="G2127" s="171"/>
      <c r="H2127" s="171">
        <v>100</v>
      </c>
      <c r="I2127" s="171">
        <f t="shared" si="33"/>
        <v>100</v>
      </c>
      <c r="J2127" s="441" t="s">
        <v>21</v>
      </c>
      <c r="K2127" s="82"/>
    </row>
    <row r="2128" s="73" customFormat="1" ht="15" customHeight="1" spans="1:11">
      <c r="A2128" s="94">
        <v>2126</v>
      </c>
      <c r="B2128" s="162" t="s">
        <v>383</v>
      </c>
      <c r="C2128" s="85" t="s">
        <v>2347</v>
      </c>
      <c r="D2128" s="139" t="s">
        <v>23</v>
      </c>
      <c r="E2128" s="123" t="s">
        <v>402</v>
      </c>
      <c r="F2128" s="321" t="s">
        <v>20</v>
      </c>
      <c r="G2128" s="171">
        <v>100</v>
      </c>
      <c r="H2128" s="171">
        <v>100</v>
      </c>
      <c r="I2128" s="171">
        <f t="shared" si="33"/>
        <v>200</v>
      </c>
      <c r="J2128" s="441" t="s">
        <v>24</v>
      </c>
      <c r="K2128" s="82"/>
    </row>
    <row r="2129" s="73" customFormat="1" ht="15" customHeight="1" spans="1:11">
      <c r="A2129" s="94">
        <v>2127</v>
      </c>
      <c r="B2129" s="162" t="s">
        <v>383</v>
      </c>
      <c r="C2129" s="85" t="s">
        <v>2348</v>
      </c>
      <c r="D2129" s="139" t="s">
        <v>18</v>
      </c>
      <c r="E2129" s="123" t="s">
        <v>414</v>
      </c>
      <c r="F2129" s="321" t="s">
        <v>20</v>
      </c>
      <c r="G2129" s="171">
        <v>100</v>
      </c>
      <c r="H2129" s="171">
        <v>100</v>
      </c>
      <c r="I2129" s="171">
        <f t="shared" si="33"/>
        <v>200</v>
      </c>
      <c r="J2129" s="441" t="s">
        <v>24</v>
      </c>
      <c r="K2129" s="82"/>
    </row>
    <row r="2130" s="73" customFormat="1" ht="15" customHeight="1" spans="1:11">
      <c r="A2130" s="94">
        <v>2128</v>
      </c>
      <c r="B2130" s="132" t="s">
        <v>383</v>
      </c>
      <c r="C2130" s="85" t="s">
        <v>2349</v>
      </c>
      <c r="D2130" s="79" t="s">
        <v>23</v>
      </c>
      <c r="E2130" s="123" t="s">
        <v>406</v>
      </c>
      <c r="F2130" s="321" t="s">
        <v>20</v>
      </c>
      <c r="G2130" s="438">
        <v>100</v>
      </c>
      <c r="H2130" s="481"/>
      <c r="I2130" s="171">
        <f t="shared" si="33"/>
        <v>100</v>
      </c>
      <c r="J2130" s="441" t="s">
        <v>24</v>
      </c>
      <c r="K2130" s="82"/>
    </row>
    <row r="2131" s="73" customFormat="1" ht="15" customHeight="1" spans="1:11">
      <c r="A2131" s="94">
        <v>2129</v>
      </c>
      <c r="B2131" s="162" t="s">
        <v>600</v>
      </c>
      <c r="C2131" s="85" t="s">
        <v>2350</v>
      </c>
      <c r="D2131" s="139" t="s">
        <v>23</v>
      </c>
      <c r="E2131" s="139" t="s">
        <v>630</v>
      </c>
      <c r="F2131" s="321" t="s">
        <v>20</v>
      </c>
      <c r="G2131" s="438">
        <v>100</v>
      </c>
      <c r="H2131" s="494"/>
      <c r="I2131" s="171">
        <f t="shared" si="33"/>
        <v>100</v>
      </c>
      <c r="J2131" s="441" t="s">
        <v>24</v>
      </c>
      <c r="K2131" s="82"/>
    </row>
    <row r="2132" s="73" customFormat="1" ht="15" customHeight="1" spans="1:11">
      <c r="A2132" s="94">
        <v>2130</v>
      </c>
      <c r="B2132" s="132" t="s">
        <v>234</v>
      </c>
      <c r="C2132" s="85" t="s">
        <v>2351</v>
      </c>
      <c r="D2132" s="79" t="s">
        <v>18</v>
      </c>
      <c r="E2132" s="79" t="s">
        <v>236</v>
      </c>
      <c r="F2132" s="321" t="s">
        <v>20</v>
      </c>
      <c r="G2132" s="171"/>
      <c r="H2132" s="171">
        <v>100</v>
      </c>
      <c r="I2132" s="171">
        <f t="shared" si="33"/>
        <v>100</v>
      </c>
      <c r="J2132" s="441" t="s">
        <v>21</v>
      </c>
      <c r="K2132" s="82"/>
    </row>
    <row r="2133" s="73" customFormat="1" ht="15" customHeight="1" spans="1:11">
      <c r="A2133" s="94">
        <v>2131</v>
      </c>
      <c r="B2133" s="132" t="s">
        <v>600</v>
      </c>
      <c r="C2133" s="85" t="s">
        <v>2352</v>
      </c>
      <c r="D2133" s="79" t="s">
        <v>18</v>
      </c>
      <c r="E2133" s="139" t="s">
        <v>630</v>
      </c>
      <c r="F2133" s="321" t="s">
        <v>20</v>
      </c>
      <c r="G2133" s="171"/>
      <c r="H2133" s="171">
        <v>100</v>
      </c>
      <c r="I2133" s="171">
        <f t="shared" si="33"/>
        <v>100</v>
      </c>
      <c r="J2133" s="441" t="s">
        <v>21</v>
      </c>
      <c r="K2133" s="82"/>
    </row>
    <row r="2134" s="73" customFormat="1" ht="15" customHeight="1" spans="1:11">
      <c r="A2134" s="94">
        <v>2132</v>
      </c>
      <c r="B2134" s="305" t="s">
        <v>600</v>
      </c>
      <c r="C2134" s="85" t="s">
        <v>2353</v>
      </c>
      <c r="D2134" s="304" t="s">
        <v>23</v>
      </c>
      <c r="E2134" s="304" t="s">
        <v>625</v>
      </c>
      <c r="F2134" s="321" t="s">
        <v>20</v>
      </c>
      <c r="G2134" s="444">
        <v>100</v>
      </c>
      <c r="H2134" s="495"/>
      <c r="I2134" s="171">
        <f t="shared" si="33"/>
        <v>100</v>
      </c>
      <c r="J2134" s="441" t="s">
        <v>24</v>
      </c>
      <c r="K2134" s="82"/>
    </row>
    <row r="2135" s="73" customFormat="1" ht="15" customHeight="1" spans="1:11">
      <c r="A2135" s="94">
        <v>2133</v>
      </c>
      <c r="B2135" s="100" t="s">
        <v>2167</v>
      </c>
      <c r="C2135" s="85" t="s">
        <v>2354</v>
      </c>
      <c r="D2135" s="85" t="s">
        <v>23</v>
      </c>
      <c r="E2135" s="85" t="s">
        <v>2192</v>
      </c>
      <c r="F2135" s="321" t="s">
        <v>20</v>
      </c>
      <c r="G2135" s="452"/>
      <c r="H2135" s="452">
        <v>100</v>
      </c>
      <c r="I2135" s="171">
        <f t="shared" si="33"/>
        <v>100</v>
      </c>
      <c r="J2135" s="441" t="s">
        <v>21</v>
      </c>
      <c r="K2135" s="82"/>
    </row>
    <row r="2136" s="73" customFormat="1" ht="15" customHeight="1" spans="1:11">
      <c r="A2136" s="94">
        <v>2134</v>
      </c>
      <c r="B2136" s="132" t="s">
        <v>234</v>
      </c>
      <c r="C2136" s="85" t="s">
        <v>2355</v>
      </c>
      <c r="D2136" s="79" t="s">
        <v>18</v>
      </c>
      <c r="E2136" s="79" t="s">
        <v>1488</v>
      </c>
      <c r="F2136" s="321" t="s">
        <v>20</v>
      </c>
      <c r="G2136" s="452">
        <v>100</v>
      </c>
      <c r="H2136" s="452">
        <v>100</v>
      </c>
      <c r="I2136" s="171">
        <f t="shared" si="33"/>
        <v>200</v>
      </c>
      <c r="J2136" s="441" t="s">
        <v>24</v>
      </c>
      <c r="K2136" s="82"/>
    </row>
    <row r="2137" s="73" customFormat="1" ht="15" customHeight="1" spans="1:11">
      <c r="A2137" s="94">
        <v>2135</v>
      </c>
      <c r="B2137" s="132" t="s">
        <v>234</v>
      </c>
      <c r="C2137" s="85" t="s">
        <v>2356</v>
      </c>
      <c r="D2137" s="79" t="s">
        <v>23</v>
      </c>
      <c r="E2137" s="153" t="s">
        <v>467</v>
      </c>
      <c r="F2137" s="321" t="s">
        <v>20</v>
      </c>
      <c r="G2137" s="452"/>
      <c r="H2137" s="452">
        <v>100</v>
      </c>
      <c r="I2137" s="171">
        <f t="shared" si="33"/>
        <v>100</v>
      </c>
      <c r="J2137" s="441" t="s">
        <v>21</v>
      </c>
      <c r="K2137" s="82"/>
    </row>
    <row r="2138" s="73" customFormat="1" ht="15" customHeight="1" spans="1:11">
      <c r="A2138" s="94">
        <v>2136</v>
      </c>
      <c r="B2138" s="132" t="s">
        <v>234</v>
      </c>
      <c r="C2138" s="85" t="s">
        <v>2357</v>
      </c>
      <c r="D2138" s="79" t="s">
        <v>23</v>
      </c>
      <c r="E2138" s="79" t="s">
        <v>1507</v>
      </c>
      <c r="F2138" s="321" t="s">
        <v>20</v>
      </c>
      <c r="G2138" s="444">
        <v>100</v>
      </c>
      <c r="H2138" s="444"/>
      <c r="I2138" s="171">
        <f t="shared" si="33"/>
        <v>100</v>
      </c>
      <c r="J2138" s="441" t="s">
        <v>24</v>
      </c>
      <c r="K2138" s="82"/>
    </row>
    <row r="2139" s="73" customFormat="1" ht="15" customHeight="1" spans="1:11">
      <c r="A2139" s="94">
        <v>2137</v>
      </c>
      <c r="B2139" s="132" t="s">
        <v>234</v>
      </c>
      <c r="C2139" s="85" t="s">
        <v>2358</v>
      </c>
      <c r="D2139" s="79" t="s">
        <v>18</v>
      </c>
      <c r="E2139" s="153" t="s">
        <v>1620</v>
      </c>
      <c r="F2139" s="321" t="s">
        <v>20</v>
      </c>
      <c r="G2139" s="452">
        <v>100</v>
      </c>
      <c r="H2139" s="452">
        <v>100</v>
      </c>
      <c r="I2139" s="171">
        <f t="shared" si="33"/>
        <v>200</v>
      </c>
      <c r="J2139" s="441" t="s">
        <v>24</v>
      </c>
      <c r="K2139" s="82"/>
    </row>
    <row r="2140" s="71" customFormat="1" ht="12" spans="1:11">
      <c r="A2140" s="94">
        <v>2138</v>
      </c>
      <c r="B2140" s="143" t="s">
        <v>234</v>
      </c>
      <c r="C2140" s="85" t="s">
        <v>2359</v>
      </c>
      <c r="D2140" s="137" t="s">
        <v>18</v>
      </c>
      <c r="E2140" s="137" t="s">
        <v>1465</v>
      </c>
      <c r="F2140" s="321" t="s">
        <v>20</v>
      </c>
      <c r="G2140" s="452">
        <v>100</v>
      </c>
      <c r="H2140" s="452">
        <v>100</v>
      </c>
      <c r="I2140" s="171">
        <f t="shared" si="33"/>
        <v>200</v>
      </c>
      <c r="J2140" s="441" t="s">
        <v>24</v>
      </c>
      <c r="K2140" s="82"/>
    </row>
    <row r="2141" s="73" customFormat="1" ht="15" customHeight="1" spans="1:11">
      <c r="A2141" s="94">
        <v>2139</v>
      </c>
      <c r="B2141" s="132" t="s">
        <v>234</v>
      </c>
      <c r="C2141" s="85" t="s">
        <v>2360</v>
      </c>
      <c r="D2141" s="79" t="s">
        <v>18</v>
      </c>
      <c r="E2141" s="79" t="s">
        <v>1533</v>
      </c>
      <c r="F2141" s="321" t="s">
        <v>20</v>
      </c>
      <c r="G2141" s="438">
        <v>100</v>
      </c>
      <c r="H2141" s="438"/>
      <c r="I2141" s="171">
        <f t="shared" si="33"/>
        <v>100</v>
      </c>
      <c r="J2141" s="441" t="s">
        <v>24</v>
      </c>
      <c r="K2141" s="82"/>
    </row>
    <row r="2142" s="73" customFormat="1" ht="15" customHeight="1" spans="1:11">
      <c r="A2142" s="94">
        <v>2140</v>
      </c>
      <c r="B2142" s="132" t="s">
        <v>234</v>
      </c>
      <c r="C2142" s="85" t="s">
        <v>2361</v>
      </c>
      <c r="D2142" s="79" t="s">
        <v>23</v>
      </c>
      <c r="E2142" s="79" t="s">
        <v>1445</v>
      </c>
      <c r="F2142" s="321" t="s">
        <v>20</v>
      </c>
      <c r="G2142" s="438">
        <v>100</v>
      </c>
      <c r="H2142" s="438"/>
      <c r="I2142" s="171">
        <f t="shared" si="33"/>
        <v>100</v>
      </c>
      <c r="J2142" s="441" t="s">
        <v>24</v>
      </c>
      <c r="K2142" s="82"/>
    </row>
    <row r="2143" s="73" customFormat="1" ht="15" customHeight="1" spans="1:11">
      <c r="A2143" s="94">
        <v>2141</v>
      </c>
      <c r="B2143" s="132" t="s">
        <v>234</v>
      </c>
      <c r="C2143" s="85" t="s">
        <v>2362</v>
      </c>
      <c r="D2143" s="79" t="s">
        <v>23</v>
      </c>
      <c r="E2143" s="79" t="s">
        <v>1456</v>
      </c>
      <c r="F2143" s="321" t="s">
        <v>20</v>
      </c>
      <c r="G2143" s="438">
        <v>100</v>
      </c>
      <c r="H2143" s="438"/>
      <c r="I2143" s="171">
        <f t="shared" si="33"/>
        <v>100</v>
      </c>
      <c r="J2143" s="441" t="s">
        <v>24</v>
      </c>
      <c r="K2143" s="82"/>
    </row>
    <row r="2144" s="73" customFormat="1" ht="15" customHeight="1" spans="1:11">
      <c r="A2144" s="94">
        <v>2142</v>
      </c>
      <c r="B2144" s="132" t="s">
        <v>234</v>
      </c>
      <c r="C2144" s="85" t="s">
        <v>2363</v>
      </c>
      <c r="D2144" s="79" t="s">
        <v>18</v>
      </c>
      <c r="E2144" s="79" t="s">
        <v>1589</v>
      </c>
      <c r="F2144" s="321" t="s">
        <v>20</v>
      </c>
      <c r="G2144" s="171"/>
      <c r="H2144" s="171">
        <v>100</v>
      </c>
      <c r="I2144" s="171">
        <f t="shared" si="33"/>
        <v>100</v>
      </c>
      <c r="J2144" s="441" t="s">
        <v>21</v>
      </c>
      <c r="K2144" s="82"/>
    </row>
    <row r="2145" s="73" customFormat="1" ht="15" customHeight="1" spans="1:11">
      <c r="A2145" s="94">
        <v>2143</v>
      </c>
      <c r="B2145" s="132" t="s">
        <v>234</v>
      </c>
      <c r="C2145" s="85" t="s">
        <v>2364</v>
      </c>
      <c r="D2145" s="79" t="s">
        <v>23</v>
      </c>
      <c r="E2145" s="153" t="s">
        <v>1572</v>
      </c>
      <c r="F2145" s="321" t="s">
        <v>20</v>
      </c>
      <c r="G2145" s="171"/>
      <c r="H2145" s="171">
        <v>100</v>
      </c>
      <c r="I2145" s="171">
        <f t="shared" si="33"/>
        <v>100</v>
      </c>
      <c r="J2145" s="441" t="s">
        <v>21</v>
      </c>
      <c r="K2145" s="82"/>
    </row>
    <row r="2146" s="73" customFormat="1" ht="15" customHeight="1" spans="1:11">
      <c r="A2146" s="94">
        <v>2144</v>
      </c>
      <c r="B2146" s="132" t="s">
        <v>1258</v>
      </c>
      <c r="C2146" s="85" t="s">
        <v>2365</v>
      </c>
      <c r="D2146" s="79" t="s">
        <v>23</v>
      </c>
      <c r="E2146" s="79" t="s">
        <v>1270</v>
      </c>
      <c r="F2146" s="321" t="s">
        <v>20</v>
      </c>
      <c r="G2146" s="438">
        <v>100</v>
      </c>
      <c r="H2146" s="438"/>
      <c r="I2146" s="171">
        <f t="shared" si="33"/>
        <v>100</v>
      </c>
      <c r="J2146" s="441" t="s">
        <v>24</v>
      </c>
      <c r="K2146" s="82"/>
    </row>
    <row r="2147" s="73" customFormat="1" ht="15" customHeight="1" spans="1:11">
      <c r="A2147" s="94">
        <v>2145</v>
      </c>
      <c r="B2147" s="132" t="s">
        <v>1258</v>
      </c>
      <c r="C2147" s="85" t="s">
        <v>2366</v>
      </c>
      <c r="D2147" s="79" t="s">
        <v>23</v>
      </c>
      <c r="E2147" s="79" t="s">
        <v>1319</v>
      </c>
      <c r="F2147" s="321" t="s">
        <v>20</v>
      </c>
      <c r="G2147" s="438">
        <v>100</v>
      </c>
      <c r="H2147" s="438"/>
      <c r="I2147" s="171">
        <f t="shared" si="33"/>
        <v>100</v>
      </c>
      <c r="J2147" s="441" t="s">
        <v>24</v>
      </c>
      <c r="K2147" s="82"/>
    </row>
    <row r="2148" s="73" customFormat="1" ht="15" customHeight="1" spans="1:11">
      <c r="A2148" s="94">
        <v>2146</v>
      </c>
      <c r="B2148" s="132" t="s">
        <v>1258</v>
      </c>
      <c r="C2148" s="85" t="s">
        <v>2367</v>
      </c>
      <c r="D2148" s="79" t="s">
        <v>23</v>
      </c>
      <c r="E2148" s="79" t="s">
        <v>1315</v>
      </c>
      <c r="F2148" s="321" t="s">
        <v>20</v>
      </c>
      <c r="G2148" s="171"/>
      <c r="H2148" s="171">
        <v>100</v>
      </c>
      <c r="I2148" s="171">
        <f t="shared" si="33"/>
        <v>100</v>
      </c>
      <c r="J2148" s="441" t="s">
        <v>21</v>
      </c>
      <c r="K2148" s="82"/>
    </row>
    <row r="2149" s="73" customFormat="1" ht="15" customHeight="1" spans="1:11">
      <c r="A2149" s="94">
        <v>2147</v>
      </c>
      <c r="B2149" s="132" t="s">
        <v>237</v>
      </c>
      <c r="C2149" s="85" t="s">
        <v>2368</v>
      </c>
      <c r="D2149" s="79" t="s">
        <v>23</v>
      </c>
      <c r="E2149" s="79" t="s">
        <v>257</v>
      </c>
      <c r="F2149" s="321" t="s">
        <v>20</v>
      </c>
      <c r="G2149" s="171"/>
      <c r="H2149" s="171">
        <v>100</v>
      </c>
      <c r="I2149" s="171">
        <f t="shared" si="33"/>
        <v>100</v>
      </c>
      <c r="J2149" s="441" t="s">
        <v>21</v>
      </c>
      <c r="K2149" s="82"/>
    </row>
    <row r="2150" s="73" customFormat="1" ht="15" customHeight="1" spans="1:11">
      <c r="A2150" s="94">
        <v>2148</v>
      </c>
      <c r="B2150" s="132" t="s">
        <v>237</v>
      </c>
      <c r="C2150" s="85" t="s">
        <v>2369</v>
      </c>
      <c r="D2150" s="79" t="s">
        <v>18</v>
      </c>
      <c r="E2150" s="79" t="s">
        <v>257</v>
      </c>
      <c r="F2150" s="321" t="s">
        <v>20</v>
      </c>
      <c r="G2150" s="171">
        <v>100</v>
      </c>
      <c r="H2150" s="171">
        <v>100</v>
      </c>
      <c r="I2150" s="171">
        <f t="shared" si="33"/>
        <v>200</v>
      </c>
      <c r="J2150" s="441" t="s">
        <v>24</v>
      </c>
      <c r="K2150" s="82"/>
    </row>
    <row r="2151" s="73" customFormat="1" ht="15" customHeight="1" spans="1:11">
      <c r="A2151" s="94">
        <v>2149</v>
      </c>
      <c r="B2151" s="132" t="s">
        <v>237</v>
      </c>
      <c r="C2151" s="85" t="s">
        <v>2370</v>
      </c>
      <c r="D2151" s="79" t="s">
        <v>23</v>
      </c>
      <c r="E2151" s="79" t="s">
        <v>287</v>
      </c>
      <c r="F2151" s="321" t="s">
        <v>20</v>
      </c>
      <c r="G2151" s="438">
        <v>100</v>
      </c>
      <c r="H2151" s="193"/>
      <c r="I2151" s="171">
        <f t="shared" si="33"/>
        <v>100</v>
      </c>
      <c r="J2151" s="441" t="s">
        <v>24</v>
      </c>
      <c r="K2151" s="82"/>
    </row>
    <row r="2152" s="73" customFormat="1" ht="15" customHeight="1" spans="1:11">
      <c r="A2152" s="94">
        <v>2150</v>
      </c>
      <c r="B2152" s="132" t="s">
        <v>2167</v>
      </c>
      <c r="C2152" s="85" t="s">
        <v>2371</v>
      </c>
      <c r="D2152" s="79" t="s">
        <v>18</v>
      </c>
      <c r="E2152" s="85" t="s">
        <v>2198</v>
      </c>
      <c r="F2152" s="321" t="s">
        <v>20</v>
      </c>
      <c r="G2152" s="438">
        <v>100</v>
      </c>
      <c r="H2152" s="193"/>
      <c r="I2152" s="171">
        <f t="shared" si="33"/>
        <v>100</v>
      </c>
      <c r="J2152" s="441" t="s">
        <v>24</v>
      </c>
      <c r="K2152" s="82"/>
    </row>
    <row r="2153" s="73" customFormat="1" ht="15" customHeight="1" spans="1:11">
      <c r="A2153" s="94">
        <v>2151</v>
      </c>
      <c r="B2153" s="132" t="s">
        <v>2167</v>
      </c>
      <c r="C2153" s="85" t="s">
        <v>2372</v>
      </c>
      <c r="D2153" s="79" t="s">
        <v>23</v>
      </c>
      <c r="E2153" s="94" t="s">
        <v>2311</v>
      </c>
      <c r="F2153" s="321" t="s">
        <v>20</v>
      </c>
      <c r="G2153" s="438">
        <v>100</v>
      </c>
      <c r="H2153" s="193"/>
      <c r="I2153" s="171">
        <f t="shared" si="33"/>
        <v>100</v>
      </c>
      <c r="J2153" s="441" t="s">
        <v>24</v>
      </c>
      <c r="K2153" s="82"/>
    </row>
    <row r="2154" s="73" customFormat="1" ht="15" customHeight="1" spans="1:11">
      <c r="A2154" s="94">
        <v>2152</v>
      </c>
      <c r="B2154" s="132" t="s">
        <v>898</v>
      </c>
      <c r="C2154" s="85" t="s">
        <v>2373</v>
      </c>
      <c r="D2154" s="79" t="s">
        <v>23</v>
      </c>
      <c r="E2154" s="94" t="s">
        <v>1169</v>
      </c>
      <c r="F2154" s="321" t="s">
        <v>20</v>
      </c>
      <c r="G2154" s="171"/>
      <c r="H2154" s="171">
        <v>100</v>
      </c>
      <c r="I2154" s="171">
        <f t="shared" si="33"/>
        <v>100</v>
      </c>
      <c r="J2154" s="441" t="s">
        <v>21</v>
      </c>
      <c r="K2154" s="82"/>
    </row>
    <row r="2155" s="73" customFormat="1" ht="15" customHeight="1" spans="1:11">
      <c r="A2155" s="94">
        <v>2153</v>
      </c>
      <c r="B2155" s="132" t="s">
        <v>1841</v>
      </c>
      <c r="C2155" s="85" t="s">
        <v>2374</v>
      </c>
      <c r="D2155" s="79" t="s">
        <v>18</v>
      </c>
      <c r="E2155" s="94" t="s">
        <v>1847</v>
      </c>
      <c r="F2155" s="321" t="s">
        <v>20</v>
      </c>
      <c r="G2155" s="171">
        <v>100</v>
      </c>
      <c r="H2155" s="171">
        <v>100</v>
      </c>
      <c r="I2155" s="171">
        <f t="shared" si="33"/>
        <v>200</v>
      </c>
      <c r="J2155" s="441" t="s">
        <v>24</v>
      </c>
      <c r="K2155" s="82"/>
    </row>
    <row r="2156" s="71" customFormat="1" ht="17" customHeight="1" spans="1:11">
      <c r="A2156" s="94">
        <v>2154</v>
      </c>
      <c r="B2156" s="100" t="s">
        <v>383</v>
      </c>
      <c r="C2156" s="312" t="s">
        <v>2375</v>
      </c>
      <c r="D2156" s="312" t="s">
        <v>23</v>
      </c>
      <c r="E2156" s="312" t="s">
        <v>404</v>
      </c>
      <c r="F2156" s="321" t="s">
        <v>20</v>
      </c>
      <c r="G2156" s="171">
        <v>100</v>
      </c>
      <c r="H2156" s="171">
        <v>100</v>
      </c>
      <c r="I2156" s="171">
        <f t="shared" si="33"/>
        <v>200</v>
      </c>
      <c r="J2156" s="499" t="s">
        <v>24</v>
      </c>
      <c r="K2156" s="82"/>
    </row>
    <row r="2157" s="73" customFormat="1" ht="17" customHeight="1" spans="1:11">
      <c r="A2157" s="94">
        <v>2155</v>
      </c>
      <c r="B2157" s="132" t="s">
        <v>383</v>
      </c>
      <c r="C2157" s="85" t="s">
        <v>2376</v>
      </c>
      <c r="D2157" s="79" t="s">
        <v>18</v>
      </c>
      <c r="E2157" s="94" t="s">
        <v>404</v>
      </c>
      <c r="F2157" s="321" t="s">
        <v>20</v>
      </c>
      <c r="G2157" s="438">
        <v>100</v>
      </c>
      <c r="H2157" s="193"/>
      <c r="I2157" s="171">
        <f t="shared" si="33"/>
        <v>100</v>
      </c>
      <c r="J2157" s="441" t="s">
        <v>24</v>
      </c>
      <c r="K2157" s="82"/>
    </row>
    <row r="2158" s="73" customFormat="1" ht="15" customHeight="1" spans="1:11">
      <c r="A2158" s="94">
        <v>2156</v>
      </c>
      <c r="B2158" s="132" t="s">
        <v>16</v>
      </c>
      <c r="C2158" s="85" t="s">
        <v>2377</v>
      </c>
      <c r="D2158" s="79" t="s">
        <v>18</v>
      </c>
      <c r="E2158" s="94" t="s">
        <v>79</v>
      </c>
      <c r="F2158" s="321" t="s">
        <v>20</v>
      </c>
      <c r="G2158" s="438">
        <v>100</v>
      </c>
      <c r="H2158" s="438"/>
      <c r="I2158" s="171">
        <f t="shared" si="33"/>
        <v>100</v>
      </c>
      <c r="J2158" s="441" t="s">
        <v>24</v>
      </c>
      <c r="K2158" s="82"/>
    </row>
    <row r="2159" s="73" customFormat="1" ht="15" customHeight="1" spans="1:11">
      <c r="A2159" s="94">
        <v>2157</v>
      </c>
      <c r="B2159" s="132" t="s">
        <v>16</v>
      </c>
      <c r="C2159" s="85" t="s">
        <v>2378</v>
      </c>
      <c r="D2159" s="79" t="s">
        <v>23</v>
      </c>
      <c r="E2159" s="94" t="s">
        <v>34</v>
      </c>
      <c r="F2159" s="321" t="s">
        <v>20</v>
      </c>
      <c r="G2159" s="438">
        <v>100</v>
      </c>
      <c r="H2159" s="438"/>
      <c r="I2159" s="171">
        <f t="shared" si="33"/>
        <v>100</v>
      </c>
      <c r="J2159" s="441" t="s">
        <v>24</v>
      </c>
      <c r="K2159" s="82"/>
    </row>
    <row r="2160" s="73" customFormat="1" ht="15" customHeight="1" spans="1:11">
      <c r="A2160" s="94">
        <v>2158</v>
      </c>
      <c r="B2160" s="132" t="s">
        <v>768</v>
      </c>
      <c r="C2160" s="85" t="s">
        <v>2379</v>
      </c>
      <c r="D2160" s="79" t="s">
        <v>23</v>
      </c>
      <c r="E2160" s="94" t="s">
        <v>777</v>
      </c>
      <c r="F2160" s="321" t="s">
        <v>20</v>
      </c>
      <c r="G2160" s="171"/>
      <c r="H2160" s="171">
        <v>100</v>
      </c>
      <c r="I2160" s="171">
        <f t="shared" si="33"/>
        <v>100</v>
      </c>
      <c r="J2160" s="113" t="s">
        <v>21</v>
      </c>
      <c r="K2160" s="82"/>
    </row>
    <row r="2161" s="73" customFormat="1" ht="15" customHeight="1" spans="1:11">
      <c r="A2161" s="94">
        <v>2159</v>
      </c>
      <c r="B2161" s="132" t="s">
        <v>768</v>
      </c>
      <c r="C2161" s="85" t="s">
        <v>2380</v>
      </c>
      <c r="D2161" s="79" t="s">
        <v>18</v>
      </c>
      <c r="E2161" s="94" t="s">
        <v>807</v>
      </c>
      <c r="F2161" s="321" t="s">
        <v>20</v>
      </c>
      <c r="G2161" s="171">
        <v>100</v>
      </c>
      <c r="H2161" s="171">
        <v>100</v>
      </c>
      <c r="I2161" s="171">
        <f t="shared" si="33"/>
        <v>200</v>
      </c>
      <c r="J2161" s="113" t="s">
        <v>24</v>
      </c>
      <c r="K2161" s="82"/>
    </row>
    <row r="2162" s="73" customFormat="1" ht="15" customHeight="1" spans="1:11">
      <c r="A2162" s="94">
        <v>2160</v>
      </c>
      <c r="B2162" s="132" t="s">
        <v>768</v>
      </c>
      <c r="C2162" s="85" t="s">
        <v>2381</v>
      </c>
      <c r="D2162" s="79" t="s">
        <v>23</v>
      </c>
      <c r="E2162" s="94" t="s">
        <v>807</v>
      </c>
      <c r="F2162" s="321" t="s">
        <v>20</v>
      </c>
      <c r="G2162" s="171">
        <v>100</v>
      </c>
      <c r="H2162" s="171">
        <v>100</v>
      </c>
      <c r="I2162" s="171">
        <f t="shared" si="33"/>
        <v>200</v>
      </c>
      <c r="J2162" s="113" t="s">
        <v>24</v>
      </c>
      <c r="K2162" s="82"/>
    </row>
    <row r="2163" s="73" customFormat="1" ht="15" customHeight="1" spans="1:11">
      <c r="A2163" s="94">
        <v>2161</v>
      </c>
      <c r="B2163" s="132" t="s">
        <v>768</v>
      </c>
      <c r="C2163" s="85" t="s">
        <v>2382</v>
      </c>
      <c r="D2163" s="79" t="s">
        <v>18</v>
      </c>
      <c r="E2163" s="94" t="s">
        <v>910</v>
      </c>
      <c r="F2163" s="321" t="s">
        <v>20</v>
      </c>
      <c r="G2163" s="438">
        <v>100</v>
      </c>
      <c r="H2163" s="438"/>
      <c r="I2163" s="171">
        <f t="shared" si="33"/>
        <v>100</v>
      </c>
      <c r="J2163" s="113" t="s">
        <v>24</v>
      </c>
      <c r="K2163" s="82"/>
    </row>
    <row r="2164" s="73" customFormat="1" ht="15" customHeight="1" spans="1:11">
      <c r="A2164" s="94">
        <v>2162</v>
      </c>
      <c r="B2164" s="132" t="s">
        <v>768</v>
      </c>
      <c r="C2164" s="85" t="s">
        <v>2383</v>
      </c>
      <c r="D2164" s="79" t="s">
        <v>23</v>
      </c>
      <c r="E2164" s="94" t="s">
        <v>812</v>
      </c>
      <c r="F2164" s="321" t="s">
        <v>20</v>
      </c>
      <c r="G2164" s="171">
        <v>100</v>
      </c>
      <c r="H2164" s="171">
        <v>100</v>
      </c>
      <c r="I2164" s="171">
        <f t="shared" si="33"/>
        <v>200</v>
      </c>
      <c r="J2164" s="113" t="s">
        <v>24</v>
      </c>
      <c r="K2164" s="82"/>
    </row>
    <row r="2165" s="73" customFormat="1" ht="15" customHeight="1" spans="1:11">
      <c r="A2165" s="94">
        <v>2163</v>
      </c>
      <c r="B2165" s="132" t="s">
        <v>600</v>
      </c>
      <c r="C2165" s="85" t="s">
        <v>2384</v>
      </c>
      <c r="D2165" s="85" t="s">
        <v>23</v>
      </c>
      <c r="E2165" s="94" t="s">
        <v>617</v>
      </c>
      <c r="F2165" s="321" t="s">
        <v>20</v>
      </c>
      <c r="G2165" s="171"/>
      <c r="H2165" s="171">
        <v>100</v>
      </c>
      <c r="I2165" s="171">
        <f t="shared" si="33"/>
        <v>100</v>
      </c>
      <c r="J2165" s="441" t="s">
        <v>21</v>
      </c>
      <c r="K2165" s="82"/>
    </row>
    <row r="2166" s="73" customFormat="1" ht="15" customHeight="1" spans="1:11">
      <c r="A2166" s="94">
        <v>2164</v>
      </c>
      <c r="B2166" s="132" t="s">
        <v>600</v>
      </c>
      <c r="C2166" s="85" t="s">
        <v>2385</v>
      </c>
      <c r="D2166" s="85" t="s">
        <v>23</v>
      </c>
      <c r="E2166" s="94" t="s">
        <v>630</v>
      </c>
      <c r="F2166" s="321" t="s">
        <v>20</v>
      </c>
      <c r="G2166" s="438">
        <v>100</v>
      </c>
      <c r="H2166" s="438"/>
      <c r="I2166" s="171">
        <f t="shared" si="33"/>
        <v>100</v>
      </c>
      <c r="J2166" s="441" t="s">
        <v>24</v>
      </c>
      <c r="K2166" s="82"/>
    </row>
    <row r="2167" s="73" customFormat="1" ht="15" customHeight="1" spans="1:11">
      <c r="A2167" s="94">
        <v>2165</v>
      </c>
      <c r="B2167" s="132" t="s">
        <v>600</v>
      </c>
      <c r="C2167" s="85" t="s">
        <v>2386</v>
      </c>
      <c r="D2167" s="85" t="s">
        <v>23</v>
      </c>
      <c r="E2167" s="94" t="s">
        <v>663</v>
      </c>
      <c r="F2167" s="321" t="s">
        <v>20</v>
      </c>
      <c r="G2167" s="438">
        <v>100</v>
      </c>
      <c r="H2167" s="438">
        <v>100</v>
      </c>
      <c r="I2167" s="171">
        <f t="shared" si="33"/>
        <v>200</v>
      </c>
      <c r="J2167" s="441" t="s">
        <v>24</v>
      </c>
      <c r="K2167" s="82"/>
    </row>
    <row r="2168" s="73" customFormat="1" ht="15" customHeight="1" spans="1:11">
      <c r="A2168" s="94">
        <v>2166</v>
      </c>
      <c r="B2168" s="132" t="s">
        <v>600</v>
      </c>
      <c r="C2168" s="85" t="s">
        <v>2387</v>
      </c>
      <c r="D2168" s="79" t="s">
        <v>18</v>
      </c>
      <c r="E2168" s="94" t="s">
        <v>653</v>
      </c>
      <c r="F2168" s="321" t="s">
        <v>20</v>
      </c>
      <c r="G2168" s="171">
        <v>100</v>
      </c>
      <c r="H2168" s="171">
        <v>100</v>
      </c>
      <c r="I2168" s="171">
        <f t="shared" si="33"/>
        <v>200</v>
      </c>
      <c r="J2168" s="441" t="s">
        <v>24</v>
      </c>
      <c r="K2168" s="82"/>
    </row>
    <row r="2169" s="72" customFormat="1" ht="15" customHeight="1" spans="1:11">
      <c r="A2169" s="94">
        <v>2167</v>
      </c>
      <c r="B2169" s="95" t="s">
        <v>16</v>
      </c>
      <c r="C2169" s="85" t="s">
        <v>2388</v>
      </c>
      <c r="D2169" s="94" t="s">
        <v>18</v>
      </c>
      <c r="E2169" s="102" t="s">
        <v>39</v>
      </c>
      <c r="F2169" s="321" t="s">
        <v>20</v>
      </c>
      <c r="G2169" s="171">
        <v>100</v>
      </c>
      <c r="H2169" s="171">
        <v>100</v>
      </c>
      <c r="I2169" s="171">
        <f t="shared" si="33"/>
        <v>200</v>
      </c>
      <c r="J2169" s="441" t="s">
        <v>24</v>
      </c>
      <c r="K2169" s="418"/>
    </row>
    <row r="2170" s="72" customFormat="1" ht="18" customHeight="1" spans="1:11">
      <c r="A2170" s="94">
        <v>2168</v>
      </c>
      <c r="B2170" s="133" t="s">
        <v>768</v>
      </c>
      <c r="C2170" s="85" t="s">
        <v>885</v>
      </c>
      <c r="D2170" s="102" t="s">
        <v>23</v>
      </c>
      <c r="E2170" s="102" t="s">
        <v>910</v>
      </c>
      <c r="F2170" s="321" t="s">
        <v>20</v>
      </c>
      <c r="G2170" s="171"/>
      <c r="H2170" s="171">
        <v>100</v>
      </c>
      <c r="I2170" s="171">
        <f t="shared" si="33"/>
        <v>100</v>
      </c>
      <c r="J2170" s="113" t="s">
        <v>21</v>
      </c>
      <c r="K2170" s="418"/>
    </row>
    <row r="2171" s="71" customFormat="1" ht="15" customHeight="1" spans="1:11">
      <c r="A2171" s="94">
        <v>2169</v>
      </c>
      <c r="B2171" s="164" t="s">
        <v>600</v>
      </c>
      <c r="C2171" s="163" t="s">
        <v>2389</v>
      </c>
      <c r="D2171" s="163" t="s">
        <v>18</v>
      </c>
      <c r="E2171" s="496" t="s">
        <v>625</v>
      </c>
      <c r="F2171" s="497" t="s">
        <v>20</v>
      </c>
      <c r="G2171" s="498">
        <v>100</v>
      </c>
      <c r="H2171" s="498">
        <v>100</v>
      </c>
      <c r="I2171" s="498">
        <f t="shared" si="33"/>
        <v>200</v>
      </c>
      <c r="J2171" s="441" t="s">
        <v>24</v>
      </c>
      <c r="K2171" s="82"/>
    </row>
    <row r="2172" s="71" customFormat="1" ht="15" customHeight="1" spans="1:11">
      <c r="A2172" s="94">
        <v>2170</v>
      </c>
      <c r="B2172" s="100" t="s">
        <v>16</v>
      </c>
      <c r="C2172" s="85" t="s">
        <v>2390</v>
      </c>
      <c r="D2172" s="85" t="s">
        <v>23</v>
      </c>
      <c r="E2172" s="94" t="s">
        <v>43</v>
      </c>
      <c r="F2172" s="321" t="s">
        <v>20</v>
      </c>
      <c r="G2172" s="171"/>
      <c r="H2172" s="171">
        <v>100</v>
      </c>
      <c r="I2172" s="171">
        <f t="shared" si="33"/>
        <v>100</v>
      </c>
      <c r="J2172" s="441" t="s">
        <v>21</v>
      </c>
      <c r="K2172" s="82"/>
    </row>
    <row r="2173" s="71" customFormat="1" ht="15" customHeight="1" spans="1:11">
      <c r="A2173" s="94">
        <v>2171</v>
      </c>
      <c r="B2173" s="100" t="s">
        <v>1841</v>
      </c>
      <c r="C2173" s="85" t="s">
        <v>2391</v>
      </c>
      <c r="D2173" s="85" t="s">
        <v>18</v>
      </c>
      <c r="E2173" s="94" t="s">
        <v>1886</v>
      </c>
      <c r="F2173" s="321" t="s">
        <v>20</v>
      </c>
      <c r="G2173" s="171"/>
      <c r="H2173" s="171">
        <v>100</v>
      </c>
      <c r="I2173" s="171">
        <f t="shared" si="33"/>
        <v>100</v>
      </c>
      <c r="J2173" s="441" t="s">
        <v>21</v>
      </c>
      <c r="K2173" s="82"/>
    </row>
    <row r="2174" s="71" customFormat="1" ht="15" customHeight="1" spans="1:11">
      <c r="A2174" s="94">
        <v>2172</v>
      </c>
      <c r="B2174" s="100" t="s">
        <v>1841</v>
      </c>
      <c r="C2174" s="85" t="s">
        <v>2392</v>
      </c>
      <c r="D2174" s="85" t="s">
        <v>18</v>
      </c>
      <c r="E2174" s="94" t="s">
        <v>2005</v>
      </c>
      <c r="F2174" s="321" t="s">
        <v>20</v>
      </c>
      <c r="G2174" s="171"/>
      <c r="H2174" s="171">
        <v>100</v>
      </c>
      <c r="I2174" s="171">
        <f t="shared" si="33"/>
        <v>100</v>
      </c>
      <c r="J2174" s="441" t="s">
        <v>21</v>
      </c>
      <c r="K2174" s="82"/>
    </row>
    <row r="2175" s="71" customFormat="1" ht="15" customHeight="1" spans="1:11">
      <c r="A2175" s="94">
        <v>2173</v>
      </c>
      <c r="B2175" s="100" t="s">
        <v>383</v>
      </c>
      <c r="C2175" s="85" t="s">
        <v>2393</v>
      </c>
      <c r="D2175" s="85" t="s">
        <v>18</v>
      </c>
      <c r="E2175" s="94" t="s">
        <v>390</v>
      </c>
      <c r="F2175" s="321" t="s">
        <v>20</v>
      </c>
      <c r="G2175" s="438">
        <v>100</v>
      </c>
      <c r="H2175" s="438"/>
      <c r="I2175" s="171">
        <f t="shared" si="33"/>
        <v>100</v>
      </c>
      <c r="J2175" s="441" t="s">
        <v>24</v>
      </c>
      <c r="K2175" s="82"/>
    </row>
    <row r="2176" s="71" customFormat="1" ht="15" customHeight="1" spans="1:11">
      <c r="A2176" s="94">
        <v>2174</v>
      </c>
      <c r="B2176" s="100" t="s">
        <v>383</v>
      </c>
      <c r="C2176" s="85" t="s">
        <v>2394</v>
      </c>
      <c r="D2176" s="85" t="s">
        <v>18</v>
      </c>
      <c r="E2176" s="94" t="s">
        <v>440</v>
      </c>
      <c r="F2176" s="321" t="s">
        <v>20</v>
      </c>
      <c r="G2176" s="438">
        <v>100</v>
      </c>
      <c r="H2176" s="438"/>
      <c r="I2176" s="171">
        <f t="shared" si="33"/>
        <v>100</v>
      </c>
      <c r="J2176" s="441" t="s">
        <v>24</v>
      </c>
      <c r="K2176" s="82"/>
    </row>
    <row r="2177" s="71" customFormat="1" ht="15" customHeight="1" spans="1:11">
      <c r="A2177" s="94">
        <v>2175</v>
      </c>
      <c r="B2177" s="100" t="s">
        <v>383</v>
      </c>
      <c r="C2177" s="85" t="s">
        <v>2395</v>
      </c>
      <c r="D2177" s="85" t="s">
        <v>18</v>
      </c>
      <c r="E2177" s="94" t="s">
        <v>440</v>
      </c>
      <c r="F2177" s="321" t="s">
        <v>20</v>
      </c>
      <c r="G2177" s="171"/>
      <c r="H2177" s="171">
        <v>100</v>
      </c>
      <c r="I2177" s="171">
        <f t="shared" si="33"/>
        <v>100</v>
      </c>
      <c r="J2177" s="441" t="s">
        <v>21</v>
      </c>
      <c r="K2177" s="82"/>
    </row>
    <row r="2178" s="71" customFormat="1" ht="14.1" customHeight="1" spans="1:11">
      <c r="A2178" s="94">
        <v>2176</v>
      </c>
      <c r="B2178" s="100" t="s">
        <v>898</v>
      </c>
      <c r="C2178" s="85" t="s">
        <v>2396</v>
      </c>
      <c r="D2178" s="85" t="s">
        <v>23</v>
      </c>
      <c r="E2178" s="94" t="s">
        <v>1124</v>
      </c>
      <c r="F2178" s="321" t="s">
        <v>20</v>
      </c>
      <c r="G2178" s="438">
        <v>100</v>
      </c>
      <c r="H2178" s="438">
        <v>100</v>
      </c>
      <c r="I2178" s="171">
        <f t="shared" si="33"/>
        <v>200</v>
      </c>
      <c r="J2178" s="441" t="s">
        <v>24</v>
      </c>
      <c r="K2178" s="82" t="s">
        <v>4133</v>
      </c>
    </row>
    <row r="2179" s="71" customFormat="1" ht="18" customHeight="1" spans="1:11">
      <c r="A2179" s="94">
        <v>2177</v>
      </c>
      <c r="B2179" s="100" t="s">
        <v>768</v>
      </c>
      <c r="C2179" s="85" t="s">
        <v>2397</v>
      </c>
      <c r="D2179" s="85" t="s">
        <v>23</v>
      </c>
      <c r="E2179" s="94" t="s">
        <v>777</v>
      </c>
      <c r="F2179" s="321" t="s">
        <v>20</v>
      </c>
      <c r="G2179" s="171"/>
      <c r="H2179" s="171">
        <v>100</v>
      </c>
      <c r="I2179" s="171">
        <f t="shared" ref="I2179:I2242" si="34">G2179+H2179</f>
        <v>100</v>
      </c>
      <c r="J2179" s="113" t="s">
        <v>21</v>
      </c>
      <c r="K2179" s="82"/>
    </row>
    <row r="2180" s="71" customFormat="1" ht="18" customHeight="1" spans="1:11">
      <c r="A2180" s="94">
        <v>2178</v>
      </c>
      <c r="B2180" s="100" t="s">
        <v>768</v>
      </c>
      <c r="C2180" s="85" t="s">
        <v>2398</v>
      </c>
      <c r="D2180" s="85" t="s">
        <v>23</v>
      </c>
      <c r="E2180" s="102" t="s">
        <v>877</v>
      </c>
      <c r="F2180" s="321" t="s">
        <v>20</v>
      </c>
      <c r="G2180" s="171">
        <v>100</v>
      </c>
      <c r="H2180" s="171">
        <v>100</v>
      </c>
      <c r="I2180" s="171">
        <f t="shared" si="34"/>
        <v>200</v>
      </c>
      <c r="J2180" s="113" t="s">
        <v>24</v>
      </c>
      <c r="K2180" s="82"/>
    </row>
    <row r="2181" s="71" customFormat="1" ht="18" customHeight="1" spans="1:11">
      <c r="A2181" s="94">
        <v>2179</v>
      </c>
      <c r="B2181" s="100" t="s">
        <v>768</v>
      </c>
      <c r="C2181" s="85" t="s">
        <v>2399</v>
      </c>
      <c r="D2181" s="85" t="s">
        <v>18</v>
      </c>
      <c r="E2181" s="85" t="s">
        <v>842</v>
      </c>
      <c r="F2181" s="321" t="s">
        <v>20</v>
      </c>
      <c r="G2181" s="171"/>
      <c r="H2181" s="171">
        <v>100</v>
      </c>
      <c r="I2181" s="171">
        <f t="shared" si="34"/>
        <v>100</v>
      </c>
      <c r="J2181" s="113" t="s">
        <v>21</v>
      </c>
      <c r="K2181" s="82"/>
    </row>
    <row r="2182" s="71" customFormat="1" ht="18" customHeight="1" spans="1:11">
      <c r="A2182" s="94">
        <v>2180</v>
      </c>
      <c r="B2182" s="143" t="s">
        <v>768</v>
      </c>
      <c r="C2182" s="85" t="s">
        <v>2400</v>
      </c>
      <c r="D2182" s="137" t="s">
        <v>23</v>
      </c>
      <c r="E2182" s="85" t="s">
        <v>842</v>
      </c>
      <c r="F2182" s="321" t="s">
        <v>20</v>
      </c>
      <c r="G2182" s="171">
        <v>100</v>
      </c>
      <c r="H2182" s="171">
        <v>100</v>
      </c>
      <c r="I2182" s="171">
        <f t="shared" si="34"/>
        <v>200</v>
      </c>
      <c r="J2182" s="113" t="s">
        <v>24</v>
      </c>
      <c r="K2182" s="82"/>
    </row>
    <row r="2183" s="71" customFormat="1" ht="18" customHeight="1" spans="1:11">
      <c r="A2183" s="94">
        <v>2181</v>
      </c>
      <c r="B2183" s="100" t="s">
        <v>768</v>
      </c>
      <c r="C2183" s="85" t="s">
        <v>2401</v>
      </c>
      <c r="D2183" s="85" t="s">
        <v>23</v>
      </c>
      <c r="E2183" s="85" t="s">
        <v>842</v>
      </c>
      <c r="F2183" s="321" t="s">
        <v>20</v>
      </c>
      <c r="G2183" s="171"/>
      <c r="H2183" s="171">
        <v>100</v>
      </c>
      <c r="I2183" s="171">
        <f t="shared" si="34"/>
        <v>100</v>
      </c>
      <c r="J2183" s="113" t="s">
        <v>21</v>
      </c>
      <c r="K2183" s="82"/>
    </row>
    <row r="2184" s="73" customFormat="1" ht="14.1" customHeight="1" spans="1:11">
      <c r="A2184" s="94">
        <v>2182</v>
      </c>
      <c r="B2184" s="100" t="s">
        <v>234</v>
      </c>
      <c r="C2184" s="85" t="s">
        <v>2402</v>
      </c>
      <c r="D2184" s="85" t="s">
        <v>23</v>
      </c>
      <c r="E2184" s="85" t="s">
        <v>1445</v>
      </c>
      <c r="F2184" s="321" t="s">
        <v>20</v>
      </c>
      <c r="G2184" s="171">
        <v>100</v>
      </c>
      <c r="H2184" s="171">
        <v>100</v>
      </c>
      <c r="I2184" s="171">
        <f t="shared" si="34"/>
        <v>200</v>
      </c>
      <c r="J2184" s="441" t="s">
        <v>24</v>
      </c>
      <c r="K2184" s="82"/>
    </row>
    <row r="2185" s="73" customFormat="1" ht="14.1" customHeight="1" spans="1:11">
      <c r="A2185" s="94">
        <v>2183</v>
      </c>
      <c r="B2185" s="100" t="s">
        <v>234</v>
      </c>
      <c r="C2185" s="85" t="s">
        <v>2403</v>
      </c>
      <c r="D2185" s="85" t="s">
        <v>18</v>
      </c>
      <c r="E2185" s="102" t="s">
        <v>1642</v>
      </c>
      <c r="F2185" s="321" t="s">
        <v>20</v>
      </c>
      <c r="G2185" s="171">
        <v>100</v>
      </c>
      <c r="H2185" s="171">
        <v>100</v>
      </c>
      <c r="I2185" s="171">
        <f t="shared" si="34"/>
        <v>200</v>
      </c>
      <c r="J2185" s="441" t="s">
        <v>24</v>
      </c>
      <c r="K2185" s="82"/>
    </row>
    <row r="2186" s="73" customFormat="1" ht="14.1" customHeight="1" spans="1:11">
      <c r="A2186" s="94">
        <v>2184</v>
      </c>
      <c r="B2186" s="100" t="s">
        <v>234</v>
      </c>
      <c r="C2186" s="85" t="s">
        <v>2404</v>
      </c>
      <c r="D2186" s="85" t="s">
        <v>23</v>
      </c>
      <c r="E2186" s="150" t="s">
        <v>467</v>
      </c>
      <c r="F2186" s="321" t="s">
        <v>20</v>
      </c>
      <c r="G2186" s="438">
        <v>100</v>
      </c>
      <c r="H2186" s="438"/>
      <c r="I2186" s="171">
        <f t="shared" si="34"/>
        <v>100</v>
      </c>
      <c r="J2186" s="441" t="s">
        <v>24</v>
      </c>
      <c r="K2186" s="82"/>
    </row>
    <row r="2187" s="73" customFormat="1" ht="14.1" customHeight="1" spans="1:11">
      <c r="A2187" s="94">
        <v>2185</v>
      </c>
      <c r="B2187" s="100" t="s">
        <v>234</v>
      </c>
      <c r="C2187" s="85" t="s">
        <v>2405</v>
      </c>
      <c r="D2187" s="85" t="s">
        <v>23</v>
      </c>
      <c r="E2187" s="150" t="s">
        <v>1616</v>
      </c>
      <c r="F2187" s="321" t="s">
        <v>20</v>
      </c>
      <c r="G2187" s="438">
        <v>100</v>
      </c>
      <c r="H2187" s="438"/>
      <c r="I2187" s="171">
        <f t="shared" si="34"/>
        <v>100</v>
      </c>
      <c r="J2187" s="441" t="s">
        <v>24</v>
      </c>
      <c r="K2187" s="82"/>
    </row>
    <row r="2188" s="73" customFormat="1" ht="14.1" customHeight="1" spans="1:11">
      <c r="A2188" s="94">
        <v>2186</v>
      </c>
      <c r="B2188" s="100" t="s">
        <v>234</v>
      </c>
      <c r="C2188" s="85" t="s">
        <v>2406</v>
      </c>
      <c r="D2188" s="85" t="s">
        <v>23</v>
      </c>
      <c r="E2188" s="220" t="s">
        <v>1639</v>
      </c>
      <c r="F2188" s="321" t="s">
        <v>20</v>
      </c>
      <c r="G2188" s="438">
        <v>100</v>
      </c>
      <c r="H2188" s="438"/>
      <c r="I2188" s="171">
        <f t="shared" si="34"/>
        <v>100</v>
      </c>
      <c r="J2188" s="441" t="s">
        <v>24</v>
      </c>
      <c r="K2188" s="82"/>
    </row>
    <row r="2189" s="423" customFormat="1" ht="12" spans="1:11">
      <c r="A2189" s="94">
        <v>2187</v>
      </c>
      <c r="B2189" s="450" t="s">
        <v>237</v>
      </c>
      <c r="C2189" s="451" t="s">
        <v>2407</v>
      </c>
      <c r="D2189" s="313" t="s">
        <v>18</v>
      </c>
      <c r="E2189" s="313" t="s">
        <v>257</v>
      </c>
      <c r="F2189" s="321" t="s">
        <v>20</v>
      </c>
      <c r="G2189" s="452">
        <v>100</v>
      </c>
      <c r="H2189" s="500">
        <v>100</v>
      </c>
      <c r="I2189" s="171">
        <f t="shared" si="34"/>
        <v>200</v>
      </c>
      <c r="J2189" s="442" t="s">
        <v>24</v>
      </c>
      <c r="K2189" s="501"/>
    </row>
    <row r="2190" s="73" customFormat="1" ht="14.1" customHeight="1" spans="1:11">
      <c r="A2190" s="94">
        <v>2188</v>
      </c>
      <c r="B2190" s="100" t="s">
        <v>1841</v>
      </c>
      <c r="C2190" s="85" t="s">
        <v>2408</v>
      </c>
      <c r="D2190" s="85" t="s">
        <v>23</v>
      </c>
      <c r="E2190" s="85" t="s">
        <v>1843</v>
      </c>
      <c r="F2190" s="321" t="s">
        <v>20</v>
      </c>
      <c r="G2190" s="171"/>
      <c r="H2190" s="171">
        <v>100</v>
      </c>
      <c r="I2190" s="171">
        <f t="shared" si="34"/>
        <v>100</v>
      </c>
      <c r="J2190" s="441" t="s">
        <v>21</v>
      </c>
      <c r="K2190" s="82"/>
    </row>
    <row r="2191" s="73" customFormat="1" ht="14.1" customHeight="1" spans="1:11">
      <c r="A2191" s="94">
        <v>2189</v>
      </c>
      <c r="B2191" s="100" t="s">
        <v>234</v>
      </c>
      <c r="C2191" s="85" t="s">
        <v>2409</v>
      </c>
      <c r="D2191" s="79" t="s">
        <v>23</v>
      </c>
      <c r="E2191" s="79" t="s">
        <v>1502</v>
      </c>
      <c r="F2191" s="321" t="s">
        <v>20</v>
      </c>
      <c r="G2191" s="171">
        <v>100</v>
      </c>
      <c r="H2191" s="171">
        <v>100</v>
      </c>
      <c r="I2191" s="171">
        <f t="shared" si="34"/>
        <v>200</v>
      </c>
      <c r="J2191" s="441" t="s">
        <v>24</v>
      </c>
      <c r="K2191" s="82"/>
    </row>
    <row r="2192" s="73" customFormat="1" ht="14.1" customHeight="1" spans="1:11">
      <c r="A2192" s="94">
        <v>2190</v>
      </c>
      <c r="B2192" s="100" t="s">
        <v>234</v>
      </c>
      <c r="C2192" s="85" t="s">
        <v>2410</v>
      </c>
      <c r="D2192" s="85" t="s">
        <v>23</v>
      </c>
      <c r="E2192" s="85" t="s">
        <v>1642</v>
      </c>
      <c r="F2192" s="321" t="s">
        <v>20</v>
      </c>
      <c r="G2192" s="171">
        <v>100</v>
      </c>
      <c r="H2192" s="171">
        <v>100</v>
      </c>
      <c r="I2192" s="171">
        <f t="shared" si="34"/>
        <v>200</v>
      </c>
      <c r="J2192" s="441" t="s">
        <v>24</v>
      </c>
      <c r="K2192" s="82"/>
    </row>
    <row r="2193" s="72" customFormat="1" ht="14.1" customHeight="1" spans="1:11">
      <c r="A2193" s="94">
        <v>2191</v>
      </c>
      <c r="B2193" s="133" t="s">
        <v>237</v>
      </c>
      <c r="C2193" s="85" t="s">
        <v>2411</v>
      </c>
      <c r="D2193" s="94" t="s">
        <v>23</v>
      </c>
      <c r="E2193" s="94" t="s">
        <v>239</v>
      </c>
      <c r="F2193" s="321" t="s">
        <v>20</v>
      </c>
      <c r="G2193" s="171">
        <v>100</v>
      </c>
      <c r="H2193" s="171">
        <v>100</v>
      </c>
      <c r="I2193" s="171">
        <f t="shared" si="34"/>
        <v>200</v>
      </c>
      <c r="J2193" s="441" t="s">
        <v>24</v>
      </c>
      <c r="K2193" s="418"/>
    </row>
    <row r="2194" s="73" customFormat="1" ht="14.1" customHeight="1" spans="1:11">
      <c r="A2194" s="94">
        <v>2192</v>
      </c>
      <c r="B2194" s="132" t="s">
        <v>1258</v>
      </c>
      <c r="C2194" s="85" t="s">
        <v>2412</v>
      </c>
      <c r="D2194" s="79" t="s">
        <v>23</v>
      </c>
      <c r="E2194" s="79" t="s">
        <v>1348</v>
      </c>
      <c r="F2194" s="321" t="s">
        <v>20</v>
      </c>
      <c r="G2194" s="171"/>
      <c r="H2194" s="171">
        <v>100</v>
      </c>
      <c r="I2194" s="171">
        <f t="shared" si="34"/>
        <v>100</v>
      </c>
      <c r="J2194" s="441" t="s">
        <v>21</v>
      </c>
      <c r="K2194" s="82"/>
    </row>
    <row r="2195" s="73" customFormat="1" ht="14.1" customHeight="1" spans="1:11">
      <c r="A2195" s="94">
        <v>2193</v>
      </c>
      <c r="B2195" s="132" t="s">
        <v>1258</v>
      </c>
      <c r="C2195" s="85" t="s">
        <v>2413</v>
      </c>
      <c r="D2195" s="79" t="s">
        <v>23</v>
      </c>
      <c r="E2195" s="79" t="s">
        <v>1283</v>
      </c>
      <c r="F2195" s="321" t="s">
        <v>20</v>
      </c>
      <c r="G2195" s="171">
        <v>100</v>
      </c>
      <c r="H2195" s="171">
        <v>100</v>
      </c>
      <c r="I2195" s="171">
        <f t="shared" si="34"/>
        <v>200</v>
      </c>
      <c r="J2195" s="441" t="s">
        <v>24</v>
      </c>
      <c r="K2195" s="82"/>
    </row>
    <row r="2196" s="73" customFormat="1" ht="14.1" customHeight="1" spans="1:11">
      <c r="A2196" s="94">
        <v>2194</v>
      </c>
      <c r="B2196" s="132" t="s">
        <v>1258</v>
      </c>
      <c r="C2196" s="85" t="s">
        <v>2414</v>
      </c>
      <c r="D2196" s="137" t="s">
        <v>18</v>
      </c>
      <c r="E2196" s="79" t="s">
        <v>1277</v>
      </c>
      <c r="F2196" s="321" t="s">
        <v>20</v>
      </c>
      <c r="G2196" s="171"/>
      <c r="H2196" s="171">
        <v>100</v>
      </c>
      <c r="I2196" s="171">
        <f t="shared" si="34"/>
        <v>100</v>
      </c>
      <c r="J2196" s="441" t="s">
        <v>21</v>
      </c>
      <c r="K2196" s="82"/>
    </row>
    <row r="2197" s="73" customFormat="1" ht="14.1" customHeight="1" spans="1:11">
      <c r="A2197" s="94">
        <v>2195</v>
      </c>
      <c r="B2197" s="132" t="s">
        <v>1258</v>
      </c>
      <c r="C2197" s="85" t="s">
        <v>2415</v>
      </c>
      <c r="D2197" s="137" t="s">
        <v>18</v>
      </c>
      <c r="E2197" s="79" t="s">
        <v>1315</v>
      </c>
      <c r="F2197" s="321" t="s">
        <v>20</v>
      </c>
      <c r="G2197" s="171"/>
      <c r="H2197" s="171">
        <v>100</v>
      </c>
      <c r="I2197" s="171">
        <f t="shared" si="34"/>
        <v>100</v>
      </c>
      <c r="J2197" s="441" t="s">
        <v>21</v>
      </c>
      <c r="K2197" s="82"/>
    </row>
    <row r="2198" s="73" customFormat="1" ht="14.1" customHeight="1" spans="1:11">
      <c r="A2198" s="94">
        <v>2196</v>
      </c>
      <c r="B2198" s="132" t="s">
        <v>1258</v>
      </c>
      <c r="C2198" s="85" t="s">
        <v>2416</v>
      </c>
      <c r="D2198" s="137" t="s">
        <v>18</v>
      </c>
      <c r="E2198" s="79" t="s">
        <v>1315</v>
      </c>
      <c r="F2198" s="321" t="s">
        <v>20</v>
      </c>
      <c r="G2198" s="171"/>
      <c r="H2198" s="171">
        <v>100</v>
      </c>
      <c r="I2198" s="171">
        <f t="shared" si="34"/>
        <v>100</v>
      </c>
      <c r="J2198" s="441" t="s">
        <v>21</v>
      </c>
      <c r="K2198" s="82"/>
    </row>
    <row r="2199" s="73" customFormat="1" ht="14.1" customHeight="1" spans="1:11">
      <c r="A2199" s="94">
        <v>2197</v>
      </c>
      <c r="B2199" s="132" t="s">
        <v>1258</v>
      </c>
      <c r="C2199" s="85" t="s">
        <v>2417</v>
      </c>
      <c r="D2199" s="137" t="s">
        <v>23</v>
      </c>
      <c r="E2199" s="79" t="s">
        <v>1260</v>
      </c>
      <c r="F2199" s="321" t="s">
        <v>20</v>
      </c>
      <c r="G2199" s="171"/>
      <c r="H2199" s="171">
        <v>100</v>
      </c>
      <c r="I2199" s="171">
        <f t="shared" si="34"/>
        <v>100</v>
      </c>
      <c r="J2199" s="441" t="s">
        <v>21</v>
      </c>
      <c r="K2199" s="82"/>
    </row>
    <row r="2200" s="73" customFormat="1" ht="14.1" customHeight="1" spans="1:11">
      <c r="A2200" s="94">
        <v>2198</v>
      </c>
      <c r="B2200" s="132" t="s">
        <v>1258</v>
      </c>
      <c r="C2200" s="85" t="s">
        <v>2418</v>
      </c>
      <c r="D2200" s="137" t="s">
        <v>18</v>
      </c>
      <c r="E2200" s="79" t="s">
        <v>1260</v>
      </c>
      <c r="F2200" s="321" t="s">
        <v>20</v>
      </c>
      <c r="G2200" s="171"/>
      <c r="H2200" s="171">
        <v>100</v>
      </c>
      <c r="I2200" s="171">
        <f t="shared" si="34"/>
        <v>100</v>
      </c>
      <c r="J2200" s="441" t="s">
        <v>21</v>
      </c>
      <c r="K2200" s="82"/>
    </row>
    <row r="2201" s="73" customFormat="1" ht="14.1" customHeight="1" spans="1:11">
      <c r="A2201" s="94">
        <v>2199</v>
      </c>
      <c r="B2201" s="132" t="s">
        <v>1258</v>
      </c>
      <c r="C2201" s="85" t="s">
        <v>2419</v>
      </c>
      <c r="D2201" s="137" t="s">
        <v>23</v>
      </c>
      <c r="E2201" s="79" t="s">
        <v>1277</v>
      </c>
      <c r="F2201" s="321" t="s">
        <v>20</v>
      </c>
      <c r="G2201" s="171"/>
      <c r="H2201" s="171">
        <v>100</v>
      </c>
      <c r="I2201" s="171">
        <f t="shared" si="34"/>
        <v>100</v>
      </c>
      <c r="J2201" s="441" t="s">
        <v>21</v>
      </c>
      <c r="K2201" s="82"/>
    </row>
    <row r="2202" s="73" customFormat="1" ht="14.1" customHeight="1" spans="1:11">
      <c r="A2202" s="94">
        <v>2200</v>
      </c>
      <c r="B2202" s="132" t="s">
        <v>1258</v>
      </c>
      <c r="C2202" s="85" t="s">
        <v>2420</v>
      </c>
      <c r="D2202" s="137" t="s">
        <v>23</v>
      </c>
      <c r="E2202" s="79" t="s">
        <v>1315</v>
      </c>
      <c r="F2202" s="321" t="s">
        <v>20</v>
      </c>
      <c r="G2202" s="171"/>
      <c r="H2202" s="171">
        <v>100</v>
      </c>
      <c r="I2202" s="171">
        <f t="shared" si="34"/>
        <v>100</v>
      </c>
      <c r="J2202" s="441" t="s">
        <v>21</v>
      </c>
      <c r="K2202" s="82"/>
    </row>
    <row r="2203" s="73" customFormat="1" ht="14.1" customHeight="1" spans="1:11">
      <c r="A2203" s="94">
        <v>2201</v>
      </c>
      <c r="B2203" s="132" t="s">
        <v>1258</v>
      </c>
      <c r="C2203" s="85" t="s">
        <v>2421</v>
      </c>
      <c r="D2203" s="137" t="s">
        <v>18</v>
      </c>
      <c r="E2203" s="79" t="s">
        <v>1315</v>
      </c>
      <c r="F2203" s="321" t="s">
        <v>20</v>
      </c>
      <c r="G2203" s="171"/>
      <c r="H2203" s="171">
        <v>100</v>
      </c>
      <c r="I2203" s="171">
        <f t="shared" si="34"/>
        <v>100</v>
      </c>
      <c r="J2203" s="441" t="s">
        <v>21</v>
      </c>
      <c r="K2203" s="82"/>
    </row>
    <row r="2204" s="73" customFormat="1" ht="14.1" customHeight="1" spans="1:11">
      <c r="A2204" s="94">
        <v>2202</v>
      </c>
      <c r="B2204" s="132" t="s">
        <v>1258</v>
      </c>
      <c r="C2204" s="85" t="s">
        <v>2422</v>
      </c>
      <c r="D2204" s="137" t="s">
        <v>18</v>
      </c>
      <c r="E2204" s="317" t="s">
        <v>1315</v>
      </c>
      <c r="F2204" s="321" t="s">
        <v>20</v>
      </c>
      <c r="G2204" s="171"/>
      <c r="H2204" s="171">
        <v>100</v>
      </c>
      <c r="I2204" s="171">
        <f t="shared" si="34"/>
        <v>100</v>
      </c>
      <c r="J2204" s="441" t="s">
        <v>21</v>
      </c>
      <c r="K2204" s="82"/>
    </row>
    <row r="2205" s="73" customFormat="1" ht="14.1" customHeight="1" spans="1:11">
      <c r="A2205" s="94">
        <v>2203</v>
      </c>
      <c r="B2205" s="132" t="s">
        <v>1258</v>
      </c>
      <c r="C2205" s="85" t="s">
        <v>2423</v>
      </c>
      <c r="D2205" s="137" t="s">
        <v>18</v>
      </c>
      <c r="E2205" s="79" t="s">
        <v>1319</v>
      </c>
      <c r="F2205" s="321" t="s">
        <v>20</v>
      </c>
      <c r="G2205" s="171"/>
      <c r="H2205" s="171">
        <v>100</v>
      </c>
      <c r="I2205" s="171">
        <f t="shared" si="34"/>
        <v>100</v>
      </c>
      <c r="J2205" s="441" t="s">
        <v>21</v>
      </c>
      <c r="K2205" s="82"/>
    </row>
    <row r="2206" s="73" customFormat="1" ht="14.1" customHeight="1" spans="1:11">
      <c r="A2206" s="94">
        <v>2204</v>
      </c>
      <c r="B2206" s="132" t="s">
        <v>1258</v>
      </c>
      <c r="C2206" s="85" t="s">
        <v>2424</v>
      </c>
      <c r="D2206" s="137" t="s">
        <v>18</v>
      </c>
      <c r="E2206" s="79" t="s">
        <v>1319</v>
      </c>
      <c r="F2206" s="321" t="s">
        <v>20</v>
      </c>
      <c r="G2206" s="171"/>
      <c r="H2206" s="171">
        <v>100</v>
      </c>
      <c r="I2206" s="171">
        <f t="shared" si="34"/>
        <v>100</v>
      </c>
      <c r="J2206" s="441" t="s">
        <v>21</v>
      </c>
      <c r="K2206" s="82"/>
    </row>
    <row r="2207" s="73" customFormat="1" ht="14.1" customHeight="1" spans="1:11">
      <c r="A2207" s="94">
        <v>2205</v>
      </c>
      <c r="B2207" s="132" t="s">
        <v>1258</v>
      </c>
      <c r="C2207" s="85" t="s">
        <v>2425</v>
      </c>
      <c r="D2207" s="137" t="s">
        <v>23</v>
      </c>
      <c r="E2207" s="79" t="s">
        <v>1292</v>
      </c>
      <c r="F2207" s="321" t="s">
        <v>20</v>
      </c>
      <c r="G2207" s="171"/>
      <c r="H2207" s="171">
        <v>100</v>
      </c>
      <c r="I2207" s="171">
        <f t="shared" si="34"/>
        <v>100</v>
      </c>
      <c r="J2207" s="441" t="s">
        <v>21</v>
      </c>
      <c r="K2207" s="82"/>
    </row>
    <row r="2208" s="71" customFormat="1" ht="11.25" spans="1:11">
      <c r="A2208" s="94">
        <v>2206</v>
      </c>
      <c r="B2208" s="132" t="s">
        <v>1258</v>
      </c>
      <c r="C2208" s="94" t="s">
        <v>2426</v>
      </c>
      <c r="D2208" s="85" t="s">
        <v>23</v>
      </c>
      <c r="E2208" s="85" t="s">
        <v>1292</v>
      </c>
      <c r="F2208" s="321" t="s">
        <v>20</v>
      </c>
      <c r="G2208" s="438"/>
      <c r="H2208" s="438">
        <v>100</v>
      </c>
      <c r="I2208" s="171">
        <f t="shared" si="34"/>
        <v>100</v>
      </c>
      <c r="J2208" s="502" t="s">
        <v>21</v>
      </c>
      <c r="K2208" s="503"/>
    </row>
    <row r="2209" s="73" customFormat="1" ht="14.1" customHeight="1" spans="1:11">
      <c r="A2209" s="94">
        <v>2207</v>
      </c>
      <c r="B2209" s="132" t="s">
        <v>1258</v>
      </c>
      <c r="C2209" s="85" t="s">
        <v>2427</v>
      </c>
      <c r="D2209" s="137" t="s">
        <v>18</v>
      </c>
      <c r="E2209" s="79" t="s">
        <v>1292</v>
      </c>
      <c r="F2209" s="321" t="s">
        <v>20</v>
      </c>
      <c r="G2209" s="171"/>
      <c r="H2209" s="171">
        <v>100</v>
      </c>
      <c r="I2209" s="171">
        <f t="shared" si="34"/>
        <v>100</v>
      </c>
      <c r="J2209" s="441" t="s">
        <v>21</v>
      </c>
      <c r="K2209" s="82"/>
    </row>
    <row r="2210" s="73" customFormat="1" ht="14.1" customHeight="1" spans="1:11">
      <c r="A2210" s="94">
        <v>2208</v>
      </c>
      <c r="B2210" s="132" t="s">
        <v>1258</v>
      </c>
      <c r="C2210" s="85" t="s">
        <v>2428</v>
      </c>
      <c r="D2210" s="137" t="s">
        <v>23</v>
      </c>
      <c r="E2210" s="79" t="s">
        <v>1292</v>
      </c>
      <c r="F2210" s="321" t="s">
        <v>20</v>
      </c>
      <c r="G2210" s="171"/>
      <c r="H2210" s="171">
        <v>100</v>
      </c>
      <c r="I2210" s="171">
        <f t="shared" si="34"/>
        <v>100</v>
      </c>
      <c r="J2210" s="441" t="s">
        <v>21</v>
      </c>
      <c r="K2210" s="82"/>
    </row>
    <row r="2211" s="73" customFormat="1" ht="14.1" customHeight="1" spans="1:11">
      <c r="A2211" s="94">
        <v>2209</v>
      </c>
      <c r="B2211" s="132" t="s">
        <v>1258</v>
      </c>
      <c r="C2211" s="85" t="s">
        <v>2429</v>
      </c>
      <c r="D2211" s="137" t="s">
        <v>23</v>
      </c>
      <c r="E2211" s="79" t="s">
        <v>1297</v>
      </c>
      <c r="F2211" s="321" t="s">
        <v>20</v>
      </c>
      <c r="G2211" s="171"/>
      <c r="H2211" s="171">
        <v>100</v>
      </c>
      <c r="I2211" s="171">
        <f t="shared" si="34"/>
        <v>100</v>
      </c>
      <c r="J2211" s="441" t="s">
        <v>21</v>
      </c>
      <c r="K2211" s="82"/>
    </row>
    <row r="2212" s="71" customFormat="1" ht="17" customHeight="1" spans="1:11">
      <c r="A2212" s="94">
        <v>2210</v>
      </c>
      <c r="B2212" s="132" t="s">
        <v>1258</v>
      </c>
      <c r="C2212" s="85" t="s">
        <v>2430</v>
      </c>
      <c r="D2212" s="137" t="s">
        <v>23</v>
      </c>
      <c r="E2212" s="79" t="s">
        <v>1348</v>
      </c>
      <c r="F2212" s="321" t="s">
        <v>20</v>
      </c>
      <c r="G2212" s="171"/>
      <c r="H2212" s="171">
        <v>100</v>
      </c>
      <c r="I2212" s="171">
        <f t="shared" si="34"/>
        <v>100</v>
      </c>
      <c r="J2212" s="441" t="s">
        <v>21</v>
      </c>
      <c r="K2212" s="82"/>
    </row>
    <row r="2213" s="71" customFormat="1" ht="17" customHeight="1" spans="1:11">
      <c r="A2213" s="94">
        <v>2211</v>
      </c>
      <c r="B2213" s="132" t="s">
        <v>1258</v>
      </c>
      <c r="C2213" s="85" t="s">
        <v>2431</v>
      </c>
      <c r="D2213" s="137" t="s">
        <v>23</v>
      </c>
      <c r="E2213" s="79" t="s">
        <v>1348</v>
      </c>
      <c r="F2213" s="321" t="s">
        <v>20</v>
      </c>
      <c r="G2213" s="171"/>
      <c r="H2213" s="171">
        <v>100</v>
      </c>
      <c r="I2213" s="171">
        <f t="shared" si="34"/>
        <v>100</v>
      </c>
      <c r="J2213" s="441" t="s">
        <v>21</v>
      </c>
      <c r="K2213" s="82"/>
    </row>
    <row r="2214" s="71" customFormat="1" ht="17" customHeight="1" spans="1:11">
      <c r="A2214" s="94">
        <v>2212</v>
      </c>
      <c r="B2214" s="132" t="s">
        <v>1258</v>
      </c>
      <c r="C2214" s="85" t="s">
        <v>2432</v>
      </c>
      <c r="D2214" s="137" t="s">
        <v>18</v>
      </c>
      <c r="E2214" s="79" t="s">
        <v>1270</v>
      </c>
      <c r="F2214" s="321" t="s">
        <v>20</v>
      </c>
      <c r="G2214" s="171"/>
      <c r="H2214" s="171">
        <v>100</v>
      </c>
      <c r="I2214" s="171">
        <f t="shared" si="34"/>
        <v>100</v>
      </c>
      <c r="J2214" s="441" t="s">
        <v>21</v>
      </c>
      <c r="K2214" s="82"/>
    </row>
    <row r="2215" s="71" customFormat="1" ht="17" customHeight="1" spans="1:11">
      <c r="A2215" s="94">
        <v>2213</v>
      </c>
      <c r="B2215" s="132" t="s">
        <v>1258</v>
      </c>
      <c r="C2215" s="85" t="s">
        <v>2433</v>
      </c>
      <c r="D2215" s="137" t="s">
        <v>23</v>
      </c>
      <c r="E2215" s="85" t="s">
        <v>1270</v>
      </c>
      <c r="F2215" s="321" t="s">
        <v>20</v>
      </c>
      <c r="G2215" s="171"/>
      <c r="H2215" s="171">
        <v>100</v>
      </c>
      <c r="I2215" s="171">
        <f t="shared" si="34"/>
        <v>100</v>
      </c>
      <c r="J2215" s="441" t="s">
        <v>21</v>
      </c>
      <c r="K2215" s="82"/>
    </row>
    <row r="2216" s="71" customFormat="1" ht="17" customHeight="1" spans="1:11">
      <c r="A2216" s="94">
        <v>2214</v>
      </c>
      <c r="B2216" s="132" t="s">
        <v>1258</v>
      </c>
      <c r="C2216" s="85" t="s">
        <v>2434</v>
      </c>
      <c r="D2216" s="137" t="s">
        <v>18</v>
      </c>
      <c r="E2216" s="79" t="s">
        <v>1304</v>
      </c>
      <c r="F2216" s="321" t="s">
        <v>20</v>
      </c>
      <c r="G2216" s="171"/>
      <c r="H2216" s="171">
        <v>100</v>
      </c>
      <c r="I2216" s="171">
        <f t="shared" si="34"/>
        <v>100</v>
      </c>
      <c r="J2216" s="441" t="s">
        <v>21</v>
      </c>
      <c r="K2216" s="82"/>
    </row>
    <row r="2217" s="71" customFormat="1" ht="17" customHeight="1" spans="1:11">
      <c r="A2217" s="94">
        <v>2215</v>
      </c>
      <c r="B2217" s="132" t="s">
        <v>1258</v>
      </c>
      <c r="C2217" s="85" t="s">
        <v>2435</v>
      </c>
      <c r="D2217" s="137" t="s">
        <v>23</v>
      </c>
      <c r="E2217" s="79" t="s">
        <v>1297</v>
      </c>
      <c r="F2217" s="321" t="s">
        <v>20</v>
      </c>
      <c r="G2217" s="171"/>
      <c r="H2217" s="171">
        <v>100</v>
      </c>
      <c r="I2217" s="171">
        <f t="shared" si="34"/>
        <v>100</v>
      </c>
      <c r="J2217" s="441" t="s">
        <v>21</v>
      </c>
      <c r="K2217" s="82"/>
    </row>
    <row r="2218" s="74" customFormat="1" ht="17" customHeight="1" spans="1:11">
      <c r="A2218" s="94">
        <v>2216</v>
      </c>
      <c r="B2218" s="95" t="s">
        <v>898</v>
      </c>
      <c r="C2218" s="85" t="s">
        <v>2436</v>
      </c>
      <c r="D2218" s="94" t="s">
        <v>23</v>
      </c>
      <c r="E2218" s="94" t="s">
        <v>1169</v>
      </c>
      <c r="F2218" s="321" t="s">
        <v>20</v>
      </c>
      <c r="G2218" s="171"/>
      <c r="H2218" s="171">
        <v>100</v>
      </c>
      <c r="I2218" s="171">
        <f t="shared" si="34"/>
        <v>100</v>
      </c>
      <c r="J2218" s="441" t="s">
        <v>21</v>
      </c>
      <c r="K2218" s="418"/>
    </row>
    <row r="2219" s="71" customFormat="1" ht="17" customHeight="1" spans="1:11">
      <c r="A2219" s="94">
        <v>2217</v>
      </c>
      <c r="B2219" s="95" t="s">
        <v>898</v>
      </c>
      <c r="C2219" s="85" t="s">
        <v>2437</v>
      </c>
      <c r="D2219" s="94" t="s">
        <v>18</v>
      </c>
      <c r="E2219" s="94" t="s">
        <v>1169</v>
      </c>
      <c r="F2219" s="321" t="s">
        <v>20</v>
      </c>
      <c r="G2219" s="171"/>
      <c r="H2219" s="171">
        <v>100</v>
      </c>
      <c r="I2219" s="171">
        <f t="shared" si="34"/>
        <v>100</v>
      </c>
      <c r="J2219" s="441" t="s">
        <v>21</v>
      </c>
      <c r="K2219" s="82"/>
    </row>
    <row r="2220" s="71" customFormat="1" ht="17" customHeight="1" spans="1:11">
      <c r="A2220" s="94">
        <v>2218</v>
      </c>
      <c r="B2220" s="95" t="s">
        <v>898</v>
      </c>
      <c r="C2220" s="85" t="s">
        <v>2438</v>
      </c>
      <c r="D2220" s="94" t="s">
        <v>18</v>
      </c>
      <c r="E2220" s="94" t="s">
        <v>1132</v>
      </c>
      <c r="F2220" s="321" t="s">
        <v>20</v>
      </c>
      <c r="G2220" s="171"/>
      <c r="H2220" s="171">
        <v>100</v>
      </c>
      <c r="I2220" s="171">
        <f t="shared" si="34"/>
        <v>100</v>
      </c>
      <c r="J2220" s="441" t="s">
        <v>21</v>
      </c>
      <c r="K2220" s="82"/>
    </row>
    <row r="2221" s="71" customFormat="1" ht="17" customHeight="1" spans="1:11">
      <c r="A2221" s="94">
        <v>2219</v>
      </c>
      <c r="B2221" s="95" t="s">
        <v>898</v>
      </c>
      <c r="C2221" s="85" t="s">
        <v>2439</v>
      </c>
      <c r="D2221" s="94" t="s">
        <v>23</v>
      </c>
      <c r="E2221" s="94" t="s">
        <v>1132</v>
      </c>
      <c r="F2221" s="321" t="s">
        <v>20</v>
      </c>
      <c r="G2221" s="171">
        <v>100</v>
      </c>
      <c r="H2221" s="171">
        <v>100</v>
      </c>
      <c r="I2221" s="171">
        <f t="shared" si="34"/>
        <v>200</v>
      </c>
      <c r="J2221" s="441" t="s">
        <v>24</v>
      </c>
      <c r="K2221" s="82"/>
    </row>
    <row r="2222" s="71" customFormat="1" ht="17" customHeight="1" spans="1:11">
      <c r="A2222" s="94">
        <v>2220</v>
      </c>
      <c r="B2222" s="95" t="s">
        <v>898</v>
      </c>
      <c r="C2222" s="85" t="s">
        <v>2440</v>
      </c>
      <c r="D2222" s="94" t="s">
        <v>18</v>
      </c>
      <c r="E2222" s="94" t="s">
        <v>1102</v>
      </c>
      <c r="F2222" s="321" t="s">
        <v>20</v>
      </c>
      <c r="G2222" s="171"/>
      <c r="H2222" s="171">
        <v>100</v>
      </c>
      <c r="I2222" s="171">
        <f t="shared" si="34"/>
        <v>100</v>
      </c>
      <c r="J2222" s="441" t="s">
        <v>21</v>
      </c>
      <c r="K2222" s="82"/>
    </row>
    <row r="2223" s="71" customFormat="1" ht="17" customHeight="1" spans="1:11">
      <c r="A2223" s="94">
        <v>2221</v>
      </c>
      <c r="B2223" s="95" t="s">
        <v>898</v>
      </c>
      <c r="C2223" s="85" t="s">
        <v>2441</v>
      </c>
      <c r="D2223" s="94" t="s">
        <v>23</v>
      </c>
      <c r="E2223" s="94" t="s">
        <v>1124</v>
      </c>
      <c r="F2223" s="321" t="s">
        <v>20</v>
      </c>
      <c r="G2223" s="171">
        <v>100</v>
      </c>
      <c r="H2223" s="171">
        <v>100</v>
      </c>
      <c r="I2223" s="171">
        <f t="shared" si="34"/>
        <v>200</v>
      </c>
      <c r="J2223" s="441" t="s">
        <v>24</v>
      </c>
      <c r="K2223" s="82"/>
    </row>
    <row r="2224" s="71" customFormat="1" ht="17" customHeight="1" spans="1:11">
      <c r="A2224" s="94">
        <v>2222</v>
      </c>
      <c r="B2224" s="95" t="s">
        <v>898</v>
      </c>
      <c r="C2224" s="85" t="s">
        <v>2442</v>
      </c>
      <c r="D2224" s="94" t="s">
        <v>23</v>
      </c>
      <c r="E2224" s="94" t="s">
        <v>1085</v>
      </c>
      <c r="F2224" s="321" t="s">
        <v>20</v>
      </c>
      <c r="G2224" s="171">
        <v>100</v>
      </c>
      <c r="H2224" s="171">
        <v>100</v>
      </c>
      <c r="I2224" s="171">
        <f t="shared" si="34"/>
        <v>200</v>
      </c>
      <c r="J2224" s="441" t="s">
        <v>24</v>
      </c>
      <c r="K2224" s="82" t="s">
        <v>4144</v>
      </c>
    </row>
    <row r="2225" s="71" customFormat="1" ht="17" customHeight="1" spans="1:11">
      <c r="A2225" s="94">
        <v>2223</v>
      </c>
      <c r="B2225" s="95" t="s">
        <v>898</v>
      </c>
      <c r="C2225" s="85" t="s">
        <v>2443</v>
      </c>
      <c r="D2225" s="94" t="s">
        <v>23</v>
      </c>
      <c r="E2225" s="94" t="s">
        <v>1132</v>
      </c>
      <c r="F2225" s="321" t="s">
        <v>20</v>
      </c>
      <c r="G2225" s="171"/>
      <c r="H2225" s="171">
        <v>100</v>
      </c>
      <c r="I2225" s="171">
        <f t="shared" si="34"/>
        <v>100</v>
      </c>
      <c r="J2225" s="441" t="s">
        <v>21</v>
      </c>
      <c r="K2225" s="82"/>
    </row>
    <row r="2226" s="71" customFormat="1" ht="17" customHeight="1" spans="1:11">
      <c r="A2226" s="94">
        <v>2224</v>
      </c>
      <c r="B2226" s="95" t="s">
        <v>898</v>
      </c>
      <c r="C2226" s="85" t="s">
        <v>2444</v>
      </c>
      <c r="D2226" s="94" t="s">
        <v>18</v>
      </c>
      <c r="E2226" s="94" t="s">
        <v>1085</v>
      </c>
      <c r="F2226" s="321" t="s">
        <v>20</v>
      </c>
      <c r="G2226" s="171"/>
      <c r="H2226" s="171">
        <v>100</v>
      </c>
      <c r="I2226" s="171">
        <f t="shared" si="34"/>
        <v>100</v>
      </c>
      <c r="J2226" s="441" t="s">
        <v>21</v>
      </c>
      <c r="K2226" s="82"/>
    </row>
    <row r="2227" s="71" customFormat="1" ht="17" customHeight="1" spans="1:11">
      <c r="A2227" s="94">
        <v>2225</v>
      </c>
      <c r="B2227" s="95" t="s">
        <v>898</v>
      </c>
      <c r="C2227" s="85" t="s">
        <v>2445</v>
      </c>
      <c r="D2227" s="94" t="s">
        <v>23</v>
      </c>
      <c r="E2227" s="94" t="s">
        <v>1085</v>
      </c>
      <c r="F2227" s="321" t="s">
        <v>20</v>
      </c>
      <c r="G2227" s="171"/>
      <c r="H2227" s="171">
        <v>100</v>
      </c>
      <c r="I2227" s="171">
        <f t="shared" si="34"/>
        <v>100</v>
      </c>
      <c r="J2227" s="441" t="s">
        <v>21</v>
      </c>
      <c r="K2227" s="82"/>
    </row>
    <row r="2228" s="71" customFormat="1" ht="17" customHeight="1" spans="1:11">
      <c r="A2228" s="94">
        <v>2226</v>
      </c>
      <c r="B2228" s="95" t="s">
        <v>898</v>
      </c>
      <c r="C2228" s="85" t="s">
        <v>2446</v>
      </c>
      <c r="D2228" s="94" t="s">
        <v>18</v>
      </c>
      <c r="E2228" s="94" t="s">
        <v>900</v>
      </c>
      <c r="F2228" s="321" t="s">
        <v>20</v>
      </c>
      <c r="G2228" s="171"/>
      <c r="H2228" s="171">
        <v>100</v>
      </c>
      <c r="I2228" s="171">
        <f t="shared" si="34"/>
        <v>100</v>
      </c>
      <c r="J2228" s="441" t="s">
        <v>21</v>
      </c>
      <c r="K2228" s="82"/>
    </row>
    <row r="2229" s="71" customFormat="1" ht="17" customHeight="1" spans="1:11">
      <c r="A2229" s="94">
        <v>2227</v>
      </c>
      <c r="B2229" s="95" t="s">
        <v>898</v>
      </c>
      <c r="C2229" s="85" t="s">
        <v>2447</v>
      </c>
      <c r="D2229" s="94" t="s">
        <v>23</v>
      </c>
      <c r="E2229" s="94" t="s">
        <v>1102</v>
      </c>
      <c r="F2229" s="321" t="s">
        <v>20</v>
      </c>
      <c r="G2229" s="171"/>
      <c r="H2229" s="171">
        <v>100</v>
      </c>
      <c r="I2229" s="171">
        <f t="shared" si="34"/>
        <v>100</v>
      </c>
      <c r="J2229" s="441" t="s">
        <v>21</v>
      </c>
      <c r="K2229" s="82"/>
    </row>
    <row r="2230" s="71" customFormat="1" ht="17" customHeight="1" spans="1:11">
      <c r="A2230" s="94">
        <v>2228</v>
      </c>
      <c r="B2230" s="95" t="s">
        <v>898</v>
      </c>
      <c r="C2230" s="85" t="s">
        <v>2448</v>
      </c>
      <c r="D2230" s="94" t="s">
        <v>23</v>
      </c>
      <c r="E2230" s="94" t="s">
        <v>1126</v>
      </c>
      <c r="F2230" s="321" t="s">
        <v>20</v>
      </c>
      <c r="G2230" s="438">
        <v>100</v>
      </c>
      <c r="H2230" s="171"/>
      <c r="I2230" s="171">
        <f t="shared" si="34"/>
        <v>100</v>
      </c>
      <c r="J2230" s="441" t="s">
        <v>24</v>
      </c>
      <c r="K2230" s="82"/>
    </row>
    <row r="2231" s="74" customFormat="1" ht="17" customHeight="1" spans="1:11">
      <c r="A2231" s="94">
        <v>2229</v>
      </c>
      <c r="B2231" s="95" t="s">
        <v>237</v>
      </c>
      <c r="C2231" s="85" t="s">
        <v>2449</v>
      </c>
      <c r="D2231" s="94" t="s">
        <v>23</v>
      </c>
      <c r="E2231" s="94" t="s">
        <v>274</v>
      </c>
      <c r="F2231" s="321" t="s">
        <v>20</v>
      </c>
      <c r="G2231" s="171"/>
      <c r="H2231" s="171">
        <v>100</v>
      </c>
      <c r="I2231" s="171">
        <f t="shared" si="34"/>
        <v>100</v>
      </c>
      <c r="J2231" s="441" t="s">
        <v>21</v>
      </c>
      <c r="K2231" s="418"/>
    </row>
    <row r="2232" s="71" customFormat="1" ht="17" customHeight="1" spans="1:11">
      <c r="A2232" s="94">
        <v>2230</v>
      </c>
      <c r="B2232" s="95" t="s">
        <v>237</v>
      </c>
      <c r="C2232" s="85" t="s">
        <v>2450</v>
      </c>
      <c r="D2232" s="94" t="s">
        <v>18</v>
      </c>
      <c r="E2232" s="94" t="s">
        <v>278</v>
      </c>
      <c r="F2232" s="321" t="s">
        <v>20</v>
      </c>
      <c r="G2232" s="171">
        <v>100</v>
      </c>
      <c r="H2232" s="171">
        <v>100</v>
      </c>
      <c r="I2232" s="171">
        <f t="shared" si="34"/>
        <v>200</v>
      </c>
      <c r="J2232" s="441" t="s">
        <v>24</v>
      </c>
      <c r="K2232" s="82"/>
    </row>
    <row r="2233" s="71" customFormat="1" ht="17" customHeight="1" spans="1:11">
      <c r="A2233" s="94">
        <v>2231</v>
      </c>
      <c r="B2233" s="95" t="s">
        <v>237</v>
      </c>
      <c r="C2233" s="85" t="s">
        <v>2451</v>
      </c>
      <c r="D2233" s="94" t="s">
        <v>23</v>
      </c>
      <c r="E2233" s="94" t="s">
        <v>278</v>
      </c>
      <c r="F2233" s="321" t="s">
        <v>20</v>
      </c>
      <c r="G2233" s="171"/>
      <c r="H2233" s="171">
        <v>100</v>
      </c>
      <c r="I2233" s="171">
        <f t="shared" si="34"/>
        <v>100</v>
      </c>
      <c r="J2233" s="441" t="s">
        <v>21</v>
      </c>
      <c r="K2233" s="82"/>
    </row>
    <row r="2234" s="71" customFormat="1" ht="17" customHeight="1" spans="1:11">
      <c r="A2234" s="94">
        <v>2232</v>
      </c>
      <c r="B2234" s="95" t="s">
        <v>237</v>
      </c>
      <c r="C2234" s="85" t="s">
        <v>2452</v>
      </c>
      <c r="D2234" s="94" t="s">
        <v>18</v>
      </c>
      <c r="E2234" s="94" t="s">
        <v>278</v>
      </c>
      <c r="F2234" s="321" t="s">
        <v>20</v>
      </c>
      <c r="G2234" s="171"/>
      <c r="H2234" s="171">
        <v>100</v>
      </c>
      <c r="I2234" s="171">
        <f t="shared" si="34"/>
        <v>100</v>
      </c>
      <c r="J2234" s="441" t="s">
        <v>21</v>
      </c>
      <c r="K2234" s="82"/>
    </row>
    <row r="2235" s="71" customFormat="1" ht="17" customHeight="1" spans="1:11">
      <c r="A2235" s="94">
        <v>2233</v>
      </c>
      <c r="B2235" s="95" t="s">
        <v>237</v>
      </c>
      <c r="C2235" s="85" t="s">
        <v>2453</v>
      </c>
      <c r="D2235" s="94" t="s">
        <v>18</v>
      </c>
      <c r="E2235" s="94" t="s">
        <v>278</v>
      </c>
      <c r="F2235" s="321" t="s">
        <v>20</v>
      </c>
      <c r="G2235" s="171"/>
      <c r="H2235" s="171">
        <v>100</v>
      </c>
      <c r="I2235" s="171">
        <f t="shared" si="34"/>
        <v>100</v>
      </c>
      <c r="J2235" s="441" t="s">
        <v>21</v>
      </c>
      <c r="K2235" s="82"/>
    </row>
    <row r="2236" s="71" customFormat="1" ht="17" customHeight="1" spans="1:11">
      <c r="A2236" s="94">
        <v>2234</v>
      </c>
      <c r="B2236" s="95" t="s">
        <v>237</v>
      </c>
      <c r="C2236" s="85" t="s">
        <v>2454</v>
      </c>
      <c r="D2236" s="94" t="s">
        <v>23</v>
      </c>
      <c r="E2236" s="94" t="s">
        <v>278</v>
      </c>
      <c r="F2236" s="321" t="s">
        <v>20</v>
      </c>
      <c r="G2236" s="171">
        <v>100</v>
      </c>
      <c r="H2236" s="171">
        <v>100</v>
      </c>
      <c r="I2236" s="171">
        <f t="shared" si="34"/>
        <v>200</v>
      </c>
      <c r="J2236" s="441" t="s">
        <v>24</v>
      </c>
      <c r="K2236" s="82"/>
    </row>
    <row r="2237" s="71" customFormat="1" ht="17" customHeight="1" spans="1:11">
      <c r="A2237" s="94">
        <v>2235</v>
      </c>
      <c r="B2237" s="95" t="s">
        <v>237</v>
      </c>
      <c r="C2237" s="85" t="s">
        <v>2455</v>
      </c>
      <c r="D2237" s="94" t="s">
        <v>18</v>
      </c>
      <c r="E2237" s="94" t="s">
        <v>278</v>
      </c>
      <c r="F2237" s="321" t="s">
        <v>20</v>
      </c>
      <c r="G2237" s="171">
        <v>100</v>
      </c>
      <c r="H2237" s="171">
        <v>100</v>
      </c>
      <c r="I2237" s="171">
        <f t="shared" si="34"/>
        <v>200</v>
      </c>
      <c r="J2237" s="441" t="s">
        <v>24</v>
      </c>
      <c r="K2237" s="82"/>
    </row>
    <row r="2238" s="71" customFormat="1" ht="17" customHeight="1" spans="1:11">
      <c r="A2238" s="94">
        <v>2236</v>
      </c>
      <c r="B2238" s="95" t="s">
        <v>237</v>
      </c>
      <c r="C2238" s="85" t="s">
        <v>2456</v>
      </c>
      <c r="D2238" s="94" t="s">
        <v>23</v>
      </c>
      <c r="E2238" s="94" t="s">
        <v>278</v>
      </c>
      <c r="F2238" s="321" t="s">
        <v>20</v>
      </c>
      <c r="G2238" s="171"/>
      <c r="H2238" s="171">
        <v>100</v>
      </c>
      <c r="I2238" s="171">
        <f t="shared" si="34"/>
        <v>100</v>
      </c>
      <c r="J2238" s="441" t="s">
        <v>21</v>
      </c>
      <c r="K2238" s="82"/>
    </row>
    <row r="2239" s="71" customFormat="1" ht="17" customHeight="1" spans="1:11">
      <c r="A2239" s="94">
        <v>2237</v>
      </c>
      <c r="B2239" s="95" t="s">
        <v>237</v>
      </c>
      <c r="C2239" s="85" t="s">
        <v>2457</v>
      </c>
      <c r="D2239" s="94" t="s">
        <v>23</v>
      </c>
      <c r="E2239" s="94" t="s">
        <v>239</v>
      </c>
      <c r="F2239" s="321" t="s">
        <v>20</v>
      </c>
      <c r="G2239" s="438">
        <v>100</v>
      </c>
      <c r="H2239" s="171"/>
      <c r="I2239" s="171">
        <f t="shared" si="34"/>
        <v>100</v>
      </c>
      <c r="J2239" s="441" t="s">
        <v>24</v>
      </c>
      <c r="K2239" s="82"/>
    </row>
    <row r="2240" s="71" customFormat="1" ht="17" customHeight="1" spans="1:11">
      <c r="A2240" s="94">
        <v>2238</v>
      </c>
      <c r="B2240" s="95" t="s">
        <v>237</v>
      </c>
      <c r="C2240" s="85" t="s">
        <v>2458</v>
      </c>
      <c r="D2240" s="94" t="s">
        <v>23</v>
      </c>
      <c r="E2240" s="94" t="s">
        <v>327</v>
      </c>
      <c r="F2240" s="321" t="s">
        <v>20</v>
      </c>
      <c r="G2240" s="171"/>
      <c r="H2240" s="171">
        <v>100</v>
      </c>
      <c r="I2240" s="171">
        <f t="shared" si="34"/>
        <v>100</v>
      </c>
      <c r="J2240" s="441" t="s">
        <v>21</v>
      </c>
      <c r="K2240" s="82"/>
    </row>
    <row r="2241" s="71" customFormat="1" ht="17" customHeight="1" spans="1:11">
      <c r="A2241" s="94">
        <v>2239</v>
      </c>
      <c r="B2241" s="95" t="s">
        <v>237</v>
      </c>
      <c r="C2241" s="85" t="s">
        <v>2459</v>
      </c>
      <c r="D2241" s="94" t="s">
        <v>18</v>
      </c>
      <c r="E2241" s="94" t="s">
        <v>327</v>
      </c>
      <c r="F2241" s="321" t="s">
        <v>20</v>
      </c>
      <c r="G2241" s="171">
        <v>100</v>
      </c>
      <c r="H2241" s="171">
        <v>100</v>
      </c>
      <c r="I2241" s="171">
        <f t="shared" si="34"/>
        <v>200</v>
      </c>
      <c r="J2241" s="441" t="s">
        <v>24</v>
      </c>
      <c r="K2241" s="82"/>
    </row>
    <row r="2242" s="71" customFormat="1" ht="17" customHeight="1" spans="1:11">
      <c r="A2242" s="94">
        <v>2240</v>
      </c>
      <c r="B2242" s="95" t="s">
        <v>237</v>
      </c>
      <c r="C2242" s="85" t="s">
        <v>2460</v>
      </c>
      <c r="D2242" s="94" t="s">
        <v>23</v>
      </c>
      <c r="E2242" s="94" t="s">
        <v>327</v>
      </c>
      <c r="F2242" s="321" t="s">
        <v>20</v>
      </c>
      <c r="G2242" s="171">
        <v>100</v>
      </c>
      <c r="H2242" s="171">
        <v>100</v>
      </c>
      <c r="I2242" s="171">
        <f t="shared" si="34"/>
        <v>200</v>
      </c>
      <c r="J2242" s="441" t="s">
        <v>24</v>
      </c>
      <c r="K2242" s="82"/>
    </row>
    <row r="2243" s="74" customFormat="1" ht="17" customHeight="1" spans="1:11">
      <c r="A2243" s="94">
        <v>2241</v>
      </c>
      <c r="B2243" s="95" t="s">
        <v>237</v>
      </c>
      <c r="C2243" s="85" t="s">
        <v>2461</v>
      </c>
      <c r="D2243" s="94" t="s">
        <v>23</v>
      </c>
      <c r="E2243" s="94" t="s">
        <v>2462</v>
      </c>
      <c r="F2243" s="321" t="s">
        <v>20</v>
      </c>
      <c r="G2243" s="171">
        <v>100</v>
      </c>
      <c r="H2243" s="171">
        <v>100</v>
      </c>
      <c r="I2243" s="171">
        <f t="shared" ref="I2243:I2306" si="35">G2243+H2243</f>
        <v>200</v>
      </c>
      <c r="J2243" s="441" t="s">
        <v>24</v>
      </c>
      <c r="K2243" s="418"/>
    </row>
    <row r="2244" s="71" customFormat="1" ht="15.95" customHeight="1" spans="1:11">
      <c r="A2244" s="94">
        <v>2242</v>
      </c>
      <c r="B2244" s="95" t="s">
        <v>237</v>
      </c>
      <c r="C2244" s="85" t="s">
        <v>2463</v>
      </c>
      <c r="D2244" s="94" t="s">
        <v>23</v>
      </c>
      <c r="E2244" s="94" t="s">
        <v>2464</v>
      </c>
      <c r="F2244" s="321" t="s">
        <v>20</v>
      </c>
      <c r="G2244" s="171">
        <v>100</v>
      </c>
      <c r="H2244" s="171">
        <v>100</v>
      </c>
      <c r="I2244" s="171">
        <f t="shared" si="35"/>
        <v>200</v>
      </c>
      <c r="J2244" s="441" t="s">
        <v>24</v>
      </c>
      <c r="K2244" s="82"/>
    </row>
    <row r="2245" s="71" customFormat="1" ht="15.95" customHeight="1" spans="1:11">
      <c r="A2245" s="94">
        <v>2243</v>
      </c>
      <c r="B2245" s="95" t="s">
        <v>237</v>
      </c>
      <c r="C2245" s="85" t="s">
        <v>2465</v>
      </c>
      <c r="D2245" s="94" t="s">
        <v>23</v>
      </c>
      <c r="E2245" s="94" t="s">
        <v>327</v>
      </c>
      <c r="F2245" s="321" t="s">
        <v>20</v>
      </c>
      <c r="G2245" s="171">
        <v>100</v>
      </c>
      <c r="H2245" s="171">
        <v>100</v>
      </c>
      <c r="I2245" s="171">
        <f t="shared" si="35"/>
        <v>200</v>
      </c>
      <c r="J2245" s="441" t="s">
        <v>24</v>
      </c>
      <c r="K2245" s="82"/>
    </row>
    <row r="2246" s="71" customFormat="1" ht="15.95" customHeight="1" spans="1:11">
      <c r="A2246" s="94">
        <v>2244</v>
      </c>
      <c r="B2246" s="95" t="s">
        <v>237</v>
      </c>
      <c r="C2246" s="85" t="s">
        <v>2466</v>
      </c>
      <c r="D2246" s="94" t="s">
        <v>23</v>
      </c>
      <c r="E2246" s="94" t="s">
        <v>239</v>
      </c>
      <c r="F2246" s="321" t="s">
        <v>20</v>
      </c>
      <c r="G2246" s="171"/>
      <c r="H2246" s="171">
        <v>100</v>
      </c>
      <c r="I2246" s="171">
        <f t="shared" si="35"/>
        <v>100</v>
      </c>
      <c r="J2246" s="441" t="s">
        <v>21</v>
      </c>
      <c r="K2246" s="82"/>
    </row>
    <row r="2247" s="71" customFormat="1" ht="15.95" customHeight="1" spans="1:11">
      <c r="A2247" s="94">
        <v>2245</v>
      </c>
      <c r="B2247" s="95" t="s">
        <v>237</v>
      </c>
      <c r="C2247" s="85" t="s">
        <v>2467</v>
      </c>
      <c r="D2247" s="94" t="s">
        <v>23</v>
      </c>
      <c r="E2247" s="94" t="s">
        <v>327</v>
      </c>
      <c r="F2247" s="321" t="s">
        <v>20</v>
      </c>
      <c r="G2247" s="171"/>
      <c r="H2247" s="171">
        <v>100</v>
      </c>
      <c r="I2247" s="171">
        <f t="shared" si="35"/>
        <v>100</v>
      </c>
      <c r="J2247" s="441" t="s">
        <v>21</v>
      </c>
      <c r="K2247" s="82"/>
    </row>
    <row r="2248" s="71" customFormat="1" ht="15.95" customHeight="1" spans="1:11">
      <c r="A2248" s="94">
        <v>2246</v>
      </c>
      <c r="B2248" s="95" t="s">
        <v>237</v>
      </c>
      <c r="C2248" s="85" t="s">
        <v>2468</v>
      </c>
      <c r="D2248" s="94" t="s">
        <v>18</v>
      </c>
      <c r="E2248" s="94" t="s">
        <v>317</v>
      </c>
      <c r="F2248" s="321" t="s">
        <v>20</v>
      </c>
      <c r="G2248" s="171"/>
      <c r="H2248" s="171">
        <v>100</v>
      </c>
      <c r="I2248" s="171">
        <f t="shared" si="35"/>
        <v>100</v>
      </c>
      <c r="J2248" s="441" t="s">
        <v>21</v>
      </c>
      <c r="K2248" s="82"/>
    </row>
    <row r="2249" s="71" customFormat="1" ht="15.95" customHeight="1" spans="1:11">
      <c r="A2249" s="94">
        <v>2247</v>
      </c>
      <c r="B2249" s="95" t="s">
        <v>237</v>
      </c>
      <c r="C2249" s="85" t="s">
        <v>2469</v>
      </c>
      <c r="D2249" s="94" t="s">
        <v>23</v>
      </c>
      <c r="E2249" s="94" t="s">
        <v>2462</v>
      </c>
      <c r="F2249" s="321" t="s">
        <v>20</v>
      </c>
      <c r="G2249" s="438">
        <v>100</v>
      </c>
      <c r="H2249" s="171"/>
      <c r="I2249" s="171">
        <f t="shared" si="35"/>
        <v>100</v>
      </c>
      <c r="J2249" s="441" t="s">
        <v>24</v>
      </c>
      <c r="K2249" s="82"/>
    </row>
    <row r="2250" s="71" customFormat="1" ht="15.95" customHeight="1" spans="1:11">
      <c r="A2250" s="94">
        <v>2248</v>
      </c>
      <c r="B2250" s="95" t="s">
        <v>237</v>
      </c>
      <c r="C2250" s="85" t="s">
        <v>2470</v>
      </c>
      <c r="D2250" s="94" t="s">
        <v>18</v>
      </c>
      <c r="E2250" s="94" t="s">
        <v>382</v>
      </c>
      <c r="F2250" s="321" t="s">
        <v>20</v>
      </c>
      <c r="G2250" s="171"/>
      <c r="H2250" s="171">
        <v>100</v>
      </c>
      <c r="I2250" s="171">
        <f t="shared" si="35"/>
        <v>100</v>
      </c>
      <c r="J2250" s="441" t="s">
        <v>21</v>
      </c>
      <c r="K2250" s="82"/>
    </row>
    <row r="2251" s="71" customFormat="1" ht="15.95" customHeight="1" spans="1:11">
      <c r="A2251" s="94">
        <v>2249</v>
      </c>
      <c r="B2251" s="95" t="s">
        <v>237</v>
      </c>
      <c r="C2251" s="85" t="s">
        <v>2471</v>
      </c>
      <c r="D2251" s="94" t="s">
        <v>23</v>
      </c>
      <c r="E2251" s="94" t="s">
        <v>382</v>
      </c>
      <c r="F2251" s="321" t="s">
        <v>20</v>
      </c>
      <c r="G2251" s="171"/>
      <c r="H2251" s="171">
        <v>100</v>
      </c>
      <c r="I2251" s="171">
        <f t="shared" si="35"/>
        <v>100</v>
      </c>
      <c r="J2251" s="441" t="s">
        <v>21</v>
      </c>
      <c r="K2251" s="82"/>
    </row>
    <row r="2252" s="71" customFormat="1" ht="15.95" customHeight="1" spans="1:11">
      <c r="A2252" s="94">
        <v>2250</v>
      </c>
      <c r="B2252" s="95" t="s">
        <v>237</v>
      </c>
      <c r="C2252" s="85" t="s">
        <v>2472</v>
      </c>
      <c r="D2252" s="94" t="s">
        <v>18</v>
      </c>
      <c r="E2252" s="102" t="s">
        <v>382</v>
      </c>
      <c r="F2252" s="321" t="s">
        <v>20</v>
      </c>
      <c r="G2252" s="171"/>
      <c r="H2252" s="171">
        <v>100</v>
      </c>
      <c r="I2252" s="171">
        <f t="shared" si="35"/>
        <v>100</v>
      </c>
      <c r="J2252" s="441" t="s">
        <v>21</v>
      </c>
      <c r="K2252" s="82"/>
    </row>
    <row r="2253" s="71" customFormat="1" ht="15.95" customHeight="1" spans="1:11">
      <c r="A2253" s="94">
        <v>2251</v>
      </c>
      <c r="B2253" s="95" t="s">
        <v>237</v>
      </c>
      <c r="C2253" s="85" t="s">
        <v>2473</v>
      </c>
      <c r="D2253" s="94" t="s">
        <v>23</v>
      </c>
      <c r="E2253" s="102" t="s">
        <v>345</v>
      </c>
      <c r="F2253" s="321" t="s">
        <v>20</v>
      </c>
      <c r="G2253" s="171">
        <v>100</v>
      </c>
      <c r="H2253" s="171">
        <v>100</v>
      </c>
      <c r="I2253" s="171">
        <f t="shared" si="35"/>
        <v>200</v>
      </c>
      <c r="J2253" s="441" t="s">
        <v>24</v>
      </c>
      <c r="K2253" s="82"/>
    </row>
    <row r="2254" s="71" customFormat="1" ht="15.95" customHeight="1" spans="1:11">
      <c r="A2254" s="94">
        <v>2252</v>
      </c>
      <c r="B2254" s="95" t="s">
        <v>237</v>
      </c>
      <c r="C2254" s="85" t="s">
        <v>2474</v>
      </c>
      <c r="D2254" s="94" t="s">
        <v>23</v>
      </c>
      <c r="E2254" s="94" t="s">
        <v>345</v>
      </c>
      <c r="F2254" s="321" t="s">
        <v>20</v>
      </c>
      <c r="G2254" s="171">
        <v>100</v>
      </c>
      <c r="H2254" s="171">
        <v>100</v>
      </c>
      <c r="I2254" s="171">
        <f t="shared" si="35"/>
        <v>200</v>
      </c>
      <c r="J2254" s="441" t="s">
        <v>24</v>
      </c>
      <c r="K2254" s="82"/>
    </row>
    <row r="2255" s="71" customFormat="1" ht="15.95" customHeight="1" spans="1:11">
      <c r="A2255" s="94">
        <v>2253</v>
      </c>
      <c r="B2255" s="95" t="s">
        <v>237</v>
      </c>
      <c r="C2255" s="85" t="s">
        <v>2475</v>
      </c>
      <c r="D2255" s="94" t="s">
        <v>23</v>
      </c>
      <c r="E2255" s="94" t="s">
        <v>351</v>
      </c>
      <c r="F2255" s="321" t="s">
        <v>20</v>
      </c>
      <c r="G2255" s="171"/>
      <c r="H2255" s="171">
        <v>100</v>
      </c>
      <c r="I2255" s="171">
        <f t="shared" si="35"/>
        <v>100</v>
      </c>
      <c r="J2255" s="441" t="s">
        <v>21</v>
      </c>
      <c r="K2255" s="82"/>
    </row>
    <row r="2256" s="71" customFormat="1" ht="15.95" customHeight="1" spans="1:11">
      <c r="A2256" s="94">
        <v>2254</v>
      </c>
      <c r="B2256" s="95" t="s">
        <v>237</v>
      </c>
      <c r="C2256" s="85" t="s">
        <v>2476</v>
      </c>
      <c r="D2256" s="94" t="s">
        <v>23</v>
      </c>
      <c r="E2256" s="94" t="s">
        <v>313</v>
      </c>
      <c r="F2256" s="321" t="s">
        <v>20</v>
      </c>
      <c r="G2256" s="171"/>
      <c r="H2256" s="171">
        <v>100</v>
      </c>
      <c r="I2256" s="171">
        <f t="shared" si="35"/>
        <v>100</v>
      </c>
      <c r="J2256" s="441" t="s">
        <v>21</v>
      </c>
      <c r="K2256" s="82"/>
    </row>
    <row r="2257" s="71" customFormat="1" ht="15.95" customHeight="1" spans="1:11">
      <c r="A2257" s="94">
        <v>2255</v>
      </c>
      <c r="B2257" s="95" t="s">
        <v>237</v>
      </c>
      <c r="C2257" s="85" t="s">
        <v>2477</v>
      </c>
      <c r="D2257" s="94" t="s">
        <v>18</v>
      </c>
      <c r="E2257" s="94" t="s">
        <v>309</v>
      </c>
      <c r="F2257" s="321" t="s">
        <v>20</v>
      </c>
      <c r="G2257" s="171">
        <v>100</v>
      </c>
      <c r="H2257" s="171">
        <v>100</v>
      </c>
      <c r="I2257" s="171">
        <f t="shared" si="35"/>
        <v>200</v>
      </c>
      <c r="J2257" s="441" t="s">
        <v>24</v>
      </c>
      <c r="K2257" s="82"/>
    </row>
    <row r="2258" s="71" customFormat="1" ht="15.95" customHeight="1" spans="1:11">
      <c r="A2258" s="94">
        <v>2256</v>
      </c>
      <c r="B2258" s="95" t="s">
        <v>237</v>
      </c>
      <c r="C2258" s="85" t="s">
        <v>2478</v>
      </c>
      <c r="D2258" s="94" t="s">
        <v>23</v>
      </c>
      <c r="E2258" s="94" t="s">
        <v>309</v>
      </c>
      <c r="F2258" s="321" t="s">
        <v>20</v>
      </c>
      <c r="G2258" s="171"/>
      <c r="H2258" s="171">
        <v>100</v>
      </c>
      <c r="I2258" s="171">
        <f t="shared" si="35"/>
        <v>100</v>
      </c>
      <c r="J2258" s="441" t="s">
        <v>21</v>
      </c>
      <c r="K2258" s="82"/>
    </row>
    <row r="2259" s="71" customFormat="1" ht="15.95" customHeight="1" spans="1:11">
      <c r="A2259" s="94">
        <v>2257</v>
      </c>
      <c r="B2259" s="95" t="s">
        <v>237</v>
      </c>
      <c r="C2259" s="85" t="s">
        <v>2479</v>
      </c>
      <c r="D2259" s="94" t="s">
        <v>18</v>
      </c>
      <c r="E2259" s="94" t="s">
        <v>309</v>
      </c>
      <c r="F2259" s="321" t="s">
        <v>20</v>
      </c>
      <c r="G2259" s="171"/>
      <c r="H2259" s="171">
        <v>100</v>
      </c>
      <c r="I2259" s="171">
        <f t="shared" si="35"/>
        <v>100</v>
      </c>
      <c r="J2259" s="441" t="s">
        <v>21</v>
      </c>
      <c r="K2259" s="82"/>
    </row>
    <row r="2260" s="71" customFormat="1" ht="15.95" customHeight="1" spans="1:11">
      <c r="A2260" s="94">
        <v>2258</v>
      </c>
      <c r="B2260" s="95" t="s">
        <v>237</v>
      </c>
      <c r="C2260" s="85" t="s">
        <v>2480</v>
      </c>
      <c r="D2260" s="94" t="s">
        <v>23</v>
      </c>
      <c r="E2260" s="94" t="s">
        <v>239</v>
      </c>
      <c r="F2260" s="321" t="s">
        <v>20</v>
      </c>
      <c r="G2260" s="438">
        <v>100</v>
      </c>
      <c r="H2260" s="171"/>
      <c r="I2260" s="171">
        <f t="shared" si="35"/>
        <v>100</v>
      </c>
      <c r="J2260" s="441" t="s">
        <v>24</v>
      </c>
      <c r="K2260" s="82"/>
    </row>
    <row r="2261" s="71" customFormat="1" ht="15.95" customHeight="1" spans="1:11">
      <c r="A2261" s="94">
        <v>2259</v>
      </c>
      <c r="B2261" s="95" t="s">
        <v>237</v>
      </c>
      <c r="C2261" s="85" t="s">
        <v>2481</v>
      </c>
      <c r="D2261" s="94" t="s">
        <v>18</v>
      </c>
      <c r="E2261" s="94" t="s">
        <v>239</v>
      </c>
      <c r="F2261" s="321" t="s">
        <v>20</v>
      </c>
      <c r="G2261" s="171"/>
      <c r="H2261" s="171">
        <v>100</v>
      </c>
      <c r="I2261" s="171">
        <f t="shared" si="35"/>
        <v>100</v>
      </c>
      <c r="J2261" s="441" t="s">
        <v>21</v>
      </c>
      <c r="K2261" s="82"/>
    </row>
    <row r="2262" s="71" customFormat="1" ht="15.95" customHeight="1" spans="1:11">
      <c r="A2262" s="94">
        <v>2260</v>
      </c>
      <c r="B2262" s="95" t="s">
        <v>237</v>
      </c>
      <c r="C2262" s="85" t="s">
        <v>2482</v>
      </c>
      <c r="D2262" s="94" t="s">
        <v>23</v>
      </c>
      <c r="E2262" s="94" t="s">
        <v>278</v>
      </c>
      <c r="F2262" s="321" t="s">
        <v>20</v>
      </c>
      <c r="G2262" s="171"/>
      <c r="H2262" s="171">
        <v>100</v>
      </c>
      <c r="I2262" s="171">
        <f t="shared" si="35"/>
        <v>100</v>
      </c>
      <c r="J2262" s="441" t="s">
        <v>21</v>
      </c>
      <c r="K2262" s="82"/>
    </row>
    <row r="2263" s="74" customFormat="1" ht="14.1" customHeight="1" spans="1:11">
      <c r="A2263" s="94">
        <v>2261</v>
      </c>
      <c r="B2263" s="95" t="s">
        <v>566</v>
      </c>
      <c r="C2263" s="85" t="s">
        <v>2483</v>
      </c>
      <c r="D2263" s="94" t="s">
        <v>23</v>
      </c>
      <c r="E2263" s="94" t="s">
        <v>570</v>
      </c>
      <c r="F2263" s="321" t="s">
        <v>20</v>
      </c>
      <c r="G2263" s="171"/>
      <c r="H2263" s="171">
        <v>100</v>
      </c>
      <c r="I2263" s="171">
        <f t="shared" si="35"/>
        <v>100</v>
      </c>
      <c r="J2263" s="441" t="s">
        <v>21</v>
      </c>
      <c r="K2263" s="418"/>
    </row>
    <row r="2264" s="74" customFormat="1" ht="14.1" customHeight="1" spans="1:11">
      <c r="A2264" s="94">
        <v>2262</v>
      </c>
      <c r="B2264" s="95" t="s">
        <v>566</v>
      </c>
      <c r="C2264" s="85" t="s">
        <v>2484</v>
      </c>
      <c r="D2264" s="94" t="s">
        <v>23</v>
      </c>
      <c r="E2264" s="94" t="s">
        <v>568</v>
      </c>
      <c r="F2264" s="321" t="s">
        <v>20</v>
      </c>
      <c r="G2264" s="171"/>
      <c r="H2264" s="171">
        <v>100</v>
      </c>
      <c r="I2264" s="171">
        <f t="shared" si="35"/>
        <v>100</v>
      </c>
      <c r="J2264" s="441" t="s">
        <v>21</v>
      </c>
      <c r="K2264" s="418"/>
    </row>
    <row r="2265" s="74" customFormat="1" ht="14.1" customHeight="1" spans="1:11">
      <c r="A2265" s="94">
        <v>2263</v>
      </c>
      <c r="B2265" s="95" t="s">
        <v>16</v>
      </c>
      <c r="C2265" s="85" t="s">
        <v>2485</v>
      </c>
      <c r="D2265" s="94" t="s">
        <v>18</v>
      </c>
      <c r="E2265" s="85" t="s">
        <v>99</v>
      </c>
      <c r="F2265" s="321" t="s">
        <v>20</v>
      </c>
      <c r="G2265" s="171"/>
      <c r="H2265" s="171">
        <v>100</v>
      </c>
      <c r="I2265" s="171">
        <f t="shared" si="35"/>
        <v>100</v>
      </c>
      <c r="J2265" s="441" t="s">
        <v>21</v>
      </c>
      <c r="K2265" s="418"/>
    </row>
    <row r="2266" s="71" customFormat="1" ht="14.1" customHeight="1" spans="1:11">
      <c r="A2266" s="94">
        <v>2264</v>
      </c>
      <c r="B2266" s="143" t="s">
        <v>16</v>
      </c>
      <c r="C2266" s="85" t="s">
        <v>2486</v>
      </c>
      <c r="D2266" s="137" t="s">
        <v>23</v>
      </c>
      <c r="E2266" s="94" t="s">
        <v>43</v>
      </c>
      <c r="F2266" s="321" t="s">
        <v>20</v>
      </c>
      <c r="G2266" s="171"/>
      <c r="H2266" s="171">
        <v>100</v>
      </c>
      <c r="I2266" s="171">
        <f t="shared" si="35"/>
        <v>100</v>
      </c>
      <c r="J2266" s="441" t="s">
        <v>21</v>
      </c>
      <c r="K2266" s="82"/>
    </row>
    <row r="2267" s="71" customFormat="1" ht="14.1" customHeight="1" spans="1:11">
      <c r="A2267" s="94">
        <v>2265</v>
      </c>
      <c r="B2267" s="143" t="s">
        <v>16</v>
      </c>
      <c r="C2267" s="85" t="s">
        <v>2487</v>
      </c>
      <c r="D2267" s="137" t="s">
        <v>23</v>
      </c>
      <c r="E2267" s="94" t="s">
        <v>43</v>
      </c>
      <c r="F2267" s="321" t="s">
        <v>20</v>
      </c>
      <c r="G2267" s="171"/>
      <c r="H2267" s="171">
        <v>100</v>
      </c>
      <c r="I2267" s="171">
        <f t="shared" si="35"/>
        <v>100</v>
      </c>
      <c r="J2267" s="441" t="s">
        <v>21</v>
      </c>
      <c r="K2267" s="82"/>
    </row>
    <row r="2268" s="71" customFormat="1" ht="14.1" customHeight="1" spans="1:11">
      <c r="A2268" s="94">
        <v>2266</v>
      </c>
      <c r="B2268" s="143" t="s">
        <v>16</v>
      </c>
      <c r="C2268" s="85" t="s">
        <v>2488</v>
      </c>
      <c r="D2268" s="137" t="s">
        <v>18</v>
      </c>
      <c r="E2268" s="94" t="s">
        <v>43</v>
      </c>
      <c r="F2268" s="321" t="s">
        <v>20</v>
      </c>
      <c r="G2268" s="171"/>
      <c r="H2268" s="171">
        <v>100</v>
      </c>
      <c r="I2268" s="171">
        <f t="shared" si="35"/>
        <v>100</v>
      </c>
      <c r="J2268" s="441" t="s">
        <v>21</v>
      </c>
      <c r="K2268" s="82"/>
    </row>
    <row r="2269" s="71" customFormat="1" ht="14.1" customHeight="1" spans="1:11">
      <c r="A2269" s="94">
        <v>2267</v>
      </c>
      <c r="B2269" s="143" t="s">
        <v>16</v>
      </c>
      <c r="C2269" s="85" t="s">
        <v>2489</v>
      </c>
      <c r="D2269" s="137" t="s">
        <v>18</v>
      </c>
      <c r="E2269" s="94" t="s">
        <v>43</v>
      </c>
      <c r="F2269" s="321" t="s">
        <v>20</v>
      </c>
      <c r="G2269" s="171"/>
      <c r="H2269" s="171">
        <v>100</v>
      </c>
      <c r="I2269" s="171">
        <f t="shared" si="35"/>
        <v>100</v>
      </c>
      <c r="J2269" s="441" t="s">
        <v>21</v>
      </c>
      <c r="K2269" s="82"/>
    </row>
    <row r="2270" s="71" customFormat="1" ht="14.1" customHeight="1" spans="1:11">
      <c r="A2270" s="94">
        <v>2268</v>
      </c>
      <c r="B2270" s="143" t="s">
        <v>16</v>
      </c>
      <c r="C2270" s="85" t="s">
        <v>2490</v>
      </c>
      <c r="D2270" s="137" t="s">
        <v>18</v>
      </c>
      <c r="E2270" s="94" t="s">
        <v>43</v>
      </c>
      <c r="F2270" s="321" t="s">
        <v>20</v>
      </c>
      <c r="G2270" s="171"/>
      <c r="H2270" s="171">
        <v>100</v>
      </c>
      <c r="I2270" s="171">
        <f t="shared" si="35"/>
        <v>100</v>
      </c>
      <c r="J2270" s="441" t="s">
        <v>21</v>
      </c>
      <c r="K2270" s="82"/>
    </row>
    <row r="2271" s="71" customFormat="1" ht="14.1" customHeight="1" spans="1:11">
      <c r="A2271" s="94">
        <v>2269</v>
      </c>
      <c r="B2271" s="143" t="s">
        <v>16</v>
      </c>
      <c r="C2271" s="85" t="s">
        <v>2491</v>
      </c>
      <c r="D2271" s="137" t="s">
        <v>23</v>
      </c>
      <c r="E2271" s="94" t="s">
        <v>43</v>
      </c>
      <c r="F2271" s="321" t="s">
        <v>20</v>
      </c>
      <c r="G2271" s="171"/>
      <c r="H2271" s="171">
        <v>100</v>
      </c>
      <c r="I2271" s="171">
        <f t="shared" si="35"/>
        <v>100</v>
      </c>
      <c r="J2271" s="441" t="s">
        <v>21</v>
      </c>
      <c r="K2271" s="82"/>
    </row>
    <row r="2272" s="71" customFormat="1" ht="15" customHeight="1" spans="1:11">
      <c r="A2272" s="94">
        <v>2270</v>
      </c>
      <c r="B2272" s="143" t="s">
        <v>16</v>
      </c>
      <c r="C2272" s="85" t="s">
        <v>2492</v>
      </c>
      <c r="D2272" s="137" t="s">
        <v>23</v>
      </c>
      <c r="E2272" s="94" t="s">
        <v>19</v>
      </c>
      <c r="F2272" s="321" t="s">
        <v>20</v>
      </c>
      <c r="G2272" s="438">
        <v>100</v>
      </c>
      <c r="H2272" s="504"/>
      <c r="I2272" s="171">
        <f t="shared" si="35"/>
        <v>100</v>
      </c>
      <c r="J2272" s="441" t="s">
        <v>24</v>
      </c>
      <c r="K2272" s="82"/>
    </row>
    <row r="2273" s="71" customFormat="1" ht="15" customHeight="1" spans="1:11">
      <c r="A2273" s="94">
        <v>2271</v>
      </c>
      <c r="B2273" s="143" t="s">
        <v>16</v>
      </c>
      <c r="C2273" s="85" t="s">
        <v>2493</v>
      </c>
      <c r="D2273" s="137" t="s">
        <v>23</v>
      </c>
      <c r="E2273" s="94" t="s">
        <v>19</v>
      </c>
      <c r="F2273" s="321" t="s">
        <v>20</v>
      </c>
      <c r="G2273" s="438">
        <v>100</v>
      </c>
      <c r="H2273" s="171"/>
      <c r="I2273" s="171">
        <f t="shared" si="35"/>
        <v>100</v>
      </c>
      <c r="J2273" s="441" t="s">
        <v>24</v>
      </c>
      <c r="K2273" s="82"/>
    </row>
    <row r="2274" s="71" customFormat="1" ht="15" customHeight="1" spans="1:11">
      <c r="A2274" s="94">
        <v>2272</v>
      </c>
      <c r="B2274" s="143" t="s">
        <v>16</v>
      </c>
      <c r="C2274" s="85" t="s">
        <v>2494</v>
      </c>
      <c r="D2274" s="137" t="s">
        <v>23</v>
      </c>
      <c r="E2274" s="94" t="s">
        <v>19</v>
      </c>
      <c r="F2274" s="321" t="s">
        <v>20</v>
      </c>
      <c r="G2274" s="171"/>
      <c r="H2274" s="171">
        <v>100</v>
      </c>
      <c r="I2274" s="171">
        <f t="shared" si="35"/>
        <v>100</v>
      </c>
      <c r="J2274" s="441" t="s">
        <v>21</v>
      </c>
      <c r="K2274" s="82"/>
    </row>
    <row r="2275" s="71" customFormat="1" ht="15" customHeight="1" spans="1:11">
      <c r="A2275" s="94">
        <v>2273</v>
      </c>
      <c r="B2275" s="143" t="s">
        <v>16</v>
      </c>
      <c r="C2275" s="85" t="s">
        <v>2495</v>
      </c>
      <c r="D2275" s="137" t="s">
        <v>18</v>
      </c>
      <c r="E2275" s="85" t="s">
        <v>91</v>
      </c>
      <c r="F2275" s="321" t="s">
        <v>20</v>
      </c>
      <c r="G2275" s="171"/>
      <c r="H2275" s="171">
        <v>100</v>
      </c>
      <c r="I2275" s="171">
        <f t="shared" si="35"/>
        <v>100</v>
      </c>
      <c r="J2275" s="441" t="s">
        <v>21</v>
      </c>
      <c r="K2275" s="82"/>
    </row>
    <row r="2276" s="71" customFormat="1" ht="15" customHeight="1" spans="1:11">
      <c r="A2276" s="94">
        <v>2274</v>
      </c>
      <c r="B2276" s="143" t="s">
        <v>16</v>
      </c>
      <c r="C2276" s="85" t="s">
        <v>2496</v>
      </c>
      <c r="D2276" s="137" t="s">
        <v>18</v>
      </c>
      <c r="E2276" s="85" t="s">
        <v>91</v>
      </c>
      <c r="F2276" s="321" t="s">
        <v>20</v>
      </c>
      <c r="G2276" s="171"/>
      <c r="H2276" s="171">
        <v>100</v>
      </c>
      <c r="I2276" s="171">
        <f t="shared" si="35"/>
        <v>100</v>
      </c>
      <c r="J2276" s="441" t="s">
        <v>21</v>
      </c>
      <c r="K2276" s="82"/>
    </row>
    <row r="2277" s="71" customFormat="1" ht="15" customHeight="1" spans="1:11">
      <c r="A2277" s="94">
        <v>2275</v>
      </c>
      <c r="B2277" s="143" t="s">
        <v>16</v>
      </c>
      <c r="C2277" s="85" t="s">
        <v>2497</v>
      </c>
      <c r="D2277" s="137" t="s">
        <v>23</v>
      </c>
      <c r="E2277" s="85" t="s">
        <v>91</v>
      </c>
      <c r="F2277" s="321" t="s">
        <v>20</v>
      </c>
      <c r="G2277" s="171"/>
      <c r="H2277" s="171">
        <v>100</v>
      </c>
      <c r="I2277" s="171">
        <f t="shared" si="35"/>
        <v>100</v>
      </c>
      <c r="J2277" s="441" t="s">
        <v>21</v>
      </c>
      <c r="K2277" s="82"/>
    </row>
    <row r="2278" s="71" customFormat="1" ht="15" customHeight="1" spans="1:11">
      <c r="A2278" s="94">
        <v>2276</v>
      </c>
      <c r="B2278" s="143" t="s">
        <v>16</v>
      </c>
      <c r="C2278" s="85" t="s">
        <v>2498</v>
      </c>
      <c r="D2278" s="137" t="s">
        <v>23</v>
      </c>
      <c r="E2278" s="85" t="s">
        <v>91</v>
      </c>
      <c r="F2278" s="321" t="s">
        <v>20</v>
      </c>
      <c r="G2278" s="171"/>
      <c r="H2278" s="171">
        <v>100</v>
      </c>
      <c r="I2278" s="171">
        <f t="shared" si="35"/>
        <v>100</v>
      </c>
      <c r="J2278" s="441" t="s">
        <v>21</v>
      </c>
      <c r="K2278" s="82"/>
    </row>
    <row r="2279" s="71" customFormat="1" ht="15" customHeight="1" spans="1:11">
      <c r="A2279" s="94">
        <v>2277</v>
      </c>
      <c r="B2279" s="143" t="s">
        <v>16</v>
      </c>
      <c r="C2279" s="85" t="s">
        <v>2499</v>
      </c>
      <c r="D2279" s="137" t="s">
        <v>23</v>
      </c>
      <c r="E2279" s="85" t="s">
        <v>126</v>
      </c>
      <c r="F2279" s="321" t="s">
        <v>20</v>
      </c>
      <c r="G2279" s="171"/>
      <c r="H2279" s="171">
        <v>100</v>
      </c>
      <c r="I2279" s="171">
        <f t="shared" si="35"/>
        <v>100</v>
      </c>
      <c r="J2279" s="441" t="s">
        <v>21</v>
      </c>
      <c r="K2279" s="82"/>
    </row>
    <row r="2280" s="71" customFormat="1" ht="15" customHeight="1" spans="1:11">
      <c r="A2280" s="94">
        <v>2278</v>
      </c>
      <c r="B2280" s="143" t="s">
        <v>16</v>
      </c>
      <c r="C2280" s="85" t="s">
        <v>2500</v>
      </c>
      <c r="D2280" s="137" t="s">
        <v>23</v>
      </c>
      <c r="E2280" s="85" t="s">
        <v>72</v>
      </c>
      <c r="F2280" s="321" t="s">
        <v>20</v>
      </c>
      <c r="G2280" s="171"/>
      <c r="H2280" s="171">
        <v>100</v>
      </c>
      <c r="I2280" s="171">
        <f t="shared" si="35"/>
        <v>100</v>
      </c>
      <c r="J2280" s="441" t="s">
        <v>21</v>
      </c>
      <c r="K2280" s="82"/>
    </row>
    <row r="2281" s="71" customFormat="1" ht="15" customHeight="1" spans="1:11">
      <c r="A2281" s="94">
        <v>2279</v>
      </c>
      <c r="B2281" s="143" t="s">
        <v>16</v>
      </c>
      <c r="C2281" s="85" t="s">
        <v>2501</v>
      </c>
      <c r="D2281" s="137" t="s">
        <v>23</v>
      </c>
      <c r="E2281" s="85" t="s">
        <v>72</v>
      </c>
      <c r="F2281" s="321" t="s">
        <v>20</v>
      </c>
      <c r="G2281" s="171"/>
      <c r="H2281" s="171">
        <v>100</v>
      </c>
      <c r="I2281" s="171">
        <f t="shared" si="35"/>
        <v>100</v>
      </c>
      <c r="J2281" s="441" t="s">
        <v>21</v>
      </c>
      <c r="K2281" s="82"/>
    </row>
    <row r="2282" s="71" customFormat="1" ht="15" customHeight="1" spans="1:11">
      <c r="A2282" s="94">
        <v>2280</v>
      </c>
      <c r="B2282" s="143" t="s">
        <v>16</v>
      </c>
      <c r="C2282" s="85" t="s">
        <v>2502</v>
      </c>
      <c r="D2282" s="137" t="s">
        <v>18</v>
      </c>
      <c r="E2282" s="85" t="s">
        <v>79</v>
      </c>
      <c r="F2282" s="321" t="s">
        <v>20</v>
      </c>
      <c r="G2282" s="171"/>
      <c r="H2282" s="171">
        <v>100</v>
      </c>
      <c r="I2282" s="171">
        <f t="shared" si="35"/>
        <v>100</v>
      </c>
      <c r="J2282" s="441" t="s">
        <v>21</v>
      </c>
      <c r="K2282" s="82"/>
    </row>
    <row r="2283" s="71" customFormat="1" ht="15" customHeight="1" spans="1:11">
      <c r="A2283" s="94">
        <v>2281</v>
      </c>
      <c r="B2283" s="143" t="s">
        <v>16</v>
      </c>
      <c r="C2283" s="85" t="s">
        <v>2503</v>
      </c>
      <c r="D2283" s="137" t="s">
        <v>23</v>
      </c>
      <c r="E2283" s="85" t="s">
        <v>79</v>
      </c>
      <c r="F2283" s="321" t="s">
        <v>20</v>
      </c>
      <c r="G2283" s="171"/>
      <c r="H2283" s="171">
        <v>100</v>
      </c>
      <c r="I2283" s="171">
        <f t="shared" si="35"/>
        <v>100</v>
      </c>
      <c r="J2283" s="441" t="s">
        <v>21</v>
      </c>
      <c r="K2283" s="82"/>
    </row>
    <row r="2284" s="71" customFormat="1" ht="15" customHeight="1" spans="1:11">
      <c r="A2284" s="94">
        <v>2282</v>
      </c>
      <c r="B2284" s="143" t="s">
        <v>16</v>
      </c>
      <c r="C2284" s="85" t="s">
        <v>2504</v>
      </c>
      <c r="D2284" s="137" t="s">
        <v>18</v>
      </c>
      <c r="E2284" s="85" t="s">
        <v>57</v>
      </c>
      <c r="F2284" s="321" t="s">
        <v>20</v>
      </c>
      <c r="G2284" s="171"/>
      <c r="H2284" s="171">
        <v>100</v>
      </c>
      <c r="I2284" s="171">
        <f t="shared" si="35"/>
        <v>100</v>
      </c>
      <c r="J2284" s="441" t="s">
        <v>21</v>
      </c>
      <c r="K2284" s="82"/>
    </row>
    <row r="2285" s="71" customFormat="1" ht="15" customHeight="1" spans="1:11">
      <c r="A2285" s="94">
        <v>2283</v>
      </c>
      <c r="B2285" s="143" t="s">
        <v>16</v>
      </c>
      <c r="C2285" s="85" t="s">
        <v>2505</v>
      </c>
      <c r="D2285" s="137" t="s">
        <v>23</v>
      </c>
      <c r="E2285" s="85" t="s">
        <v>57</v>
      </c>
      <c r="F2285" s="321" t="s">
        <v>20</v>
      </c>
      <c r="G2285" s="171"/>
      <c r="H2285" s="171">
        <v>100</v>
      </c>
      <c r="I2285" s="171">
        <f t="shared" si="35"/>
        <v>100</v>
      </c>
      <c r="J2285" s="441" t="s">
        <v>21</v>
      </c>
      <c r="K2285" s="82"/>
    </row>
    <row r="2286" s="71" customFormat="1" ht="15" customHeight="1" spans="1:11">
      <c r="A2286" s="94">
        <v>2284</v>
      </c>
      <c r="B2286" s="143" t="s">
        <v>16</v>
      </c>
      <c r="C2286" s="85" t="s">
        <v>2506</v>
      </c>
      <c r="D2286" s="137" t="s">
        <v>23</v>
      </c>
      <c r="E2286" s="94" t="s">
        <v>43</v>
      </c>
      <c r="F2286" s="321" t="s">
        <v>20</v>
      </c>
      <c r="G2286" s="171"/>
      <c r="H2286" s="171">
        <v>100</v>
      </c>
      <c r="I2286" s="171">
        <f t="shared" si="35"/>
        <v>100</v>
      </c>
      <c r="J2286" s="441" t="s">
        <v>21</v>
      </c>
      <c r="K2286" s="82"/>
    </row>
    <row r="2287" s="71" customFormat="1" ht="15" customHeight="1" spans="1:11">
      <c r="A2287" s="94">
        <v>2285</v>
      </c>
      <c r="B2287" s="143" t="s">
        <v>16</v>
      </c>
      <c r="C2287" s="85" t="s">
        <v>2507</v>
      </c>
      <c r="D2287" s="137" t="s">
        <v>23</v>
      </c>
      <c r="E2287" s="94" t="s">
        <v>39</v>
      </c>
      <c r="F2287" s="321" t="s">
        <v>20</v>
      </c>
      <c r="G2287" s="171"/>
      <c r="H2287" s="171">
        <v>100</v>
      </c>
      <c r="I2287" s="171">
        <f t="shared" si="35"/>
        <v>100</v>
      </c>
      <c r="J2287" s="441" t="s">
        <v>21</v>
      </c>
      <c r="K2287" s="82"/>
    </row>
    <row r="2288" s="71" customFormat="1" ht="15" customHeight="1" spans="1:11">
      <c r="A2288" s="94">
        <v>2286</v>
      </c>
      <c r="B2288" s="143" t="s">
        <v>16</v>
      </c>
      <c r="C2288" s="85" t="s">
        <v>2508</v>
      </c>
      <c r="D2288" s="137" t="s">
        <v>18</v>
      </c>
      <c r="E2288" s="94" t="s">
        <v>39</v>
      </c>
      <c r="F2288" s="321" t="s">
        <v>20</v>
      </c>
      <c r="G2288" s="171"/>
      <c r="H2288" s="171">
        <v>100</v>
      </c>
      <c r="I2288" s="171">
        <f t="shared" si="35"/>
        <v>100</v>
      </c>
      <c r="J2288" s="441" t="s">
        <v>21</v>
      </c>
      <c r="K2288" s="82"/>
    </row>
    <row r="2289" s="71" customFormat="1" ht="15" customHeight="1" spans="1:11">
      <c r="A2289" s="94">
        <v>2287</v>
      </c>
      <c r="B2289" s="143" t="s">
        <v>16</v>
      </c>
      <c r="C2289" s="85" t="s">
        <v>2509</v>
      </c>
      <c r="D2289" s="137" t="s">
        <v>23</v>
      </c>
      <c r="E2289" s="85" t="s">
        <v>91</v>
      </c>
      <c r="F2289" s="321" t="s">
        <v>20</v>
      </c>
      <c r="G2289" s="171"/>
      <c r="H2289" s="171">
        <v>100</v>
      </c>
      <c r="I2289" s="171">
        <f t="shared" si="35"/>
        <v>100</v>
      </c>
      <c r="J2289" s="441" t="s">
        <v>21</v>
      </c>
      <c r="K2289" s="82"/>
    </row>
    <row r="2290" s="74" customFormat="1" ht="15" customHeight="1" spans="1:11">
      <c r="A2290" s="94">
        <v>2288</v>
      </c>
      <c r="B2290" s="95" t="s">
        <v>2167</v>
      </c>
      <c r="C2290" s="85" t="s">
        <v>2510</v>
      </c>
      <c r="D2290" s="94" t="s">
        <v>23</v>
      </c>
      <c r="E2290" s="94" t="s">
        <v>2175</v>
      </c>
      <c r="F2290" s="321" t="s">
        <v>20</v>
      </c>
      <c r="G2290" s="171"/>
      <c r="H2290" s="171">
        <v>100</v>
      </c>
      <c r="I2290" s="171">
        <f t="shared" si="35"/>
        <v>100</v>
      </c>
      <c r="J2290" s="441" t="s">
        <v>21</v>
      </c>
      <c r="K2290" s="418"/>
    </row>
    <row r="2291" s="71" customFormat="1" ht="15" customHeight="1" spans="1:11">
      <c r="A2291" s="94">
        <v>2289</v>
      </c>
      <c r="B2291" s="143" t="s">
        <v>2167</v>
      </c>
      <c r="C2291" s="85" t="s">
        <v>2511</v>
      </c>
      <c r="D2291" s="137" t="s">
        <v>23</v>
      </c>
      <c r="E2291" s="94" t="s">
        <v>2175</v>
      </c>
      <c r="F2291" s="321" t="s">
        <v>20</v>
      </c>
      <c r="G2291" s="171">
        <v>100</v>
      </c>
      <c r="H2291" s="171">
        <v>100</v>
      </c>
      <c r="I2291" s="171">
        <f t="shared" si="35"/>
        <v>200</v>
      </c>
      <c r="J2291" s="441" t="s">
        <v>24</v>
      </c>
      <c r="K2291" s="82"/>
    </row>
    <row r="2292" s="71" customFormat="1" ht="15" customHeight="1" spans="1:11">
      <c r="A2292" s="94">
        <v>2290</v>
      </c>
      <c r="B2292" s="143" t="s">
        <v>2167</v>
      </c>
      <c r="C2292" s="85" t="s">
        <v>2512</v>
      </c>
      <c r="D2292" s="137" t="s">
        <v>23</v>
      </c>
      <c r="E2292" s="137" t="s">
        <v>2192</v>
      </c>
      <c r="F2292" s="321" t="s">
        <v>20</v>
      </c>
      <c r="G2292" s="171">
        <v>100</v>
      </c>
      <c r="H2292" s="171">
        <v>100</v>
      </c>
      <c r="I2292" s="171">
        <f t="shared" si="35"/>
        <v>200</v>
      </c>
      <c r="J2292" s="441" t="s">
        <v>24</v>
      </c>
      <c r="K2292" s="82"/>
    </row>
    <row r="2293" s="71" customFormat="1" ht="15" customHeight="1" spans="1:11">
      <c r="A2293" s="94">
        <v>2291</v>
      </c>
      <c r="B2293" s="143" t="s">
        <v>2167</v>
      </c>
      <c r="C2293" s="85" t="s">
        <v>2513</v>
      </c>
      <c r="D2293" s="137" t="s">
        <v>23</v>
      </c>
      <c r="E2293" s="137" t="s">
        <v>2175</v>
      </c>
      <c r="F2293" s="321" t="s">
        <v>20</v>
      </c>
      <c r="G2293" s="171"/>
      <c r="H2293" s="171">
        <v>100</v>
      </c>
      <c r="I2293" s="171">
        <f t="shared" si="35"/>
        <v>100</v>
      </c>
      <c r="J2293" s="441" t="s">
        <v>21</v>
      </c>
      <c r="K2293" s="82"/>
    </row>
    <row r="2294" s="71" customFormat="1" ht="15" customHeight="1" spans="1:11">
      <c r="A2294" s="94">
        <v>2292</v>
      </c>
      <c r="B2294" s="143" t="s">
        <v>2167</v>
      </c>
      <c r="C2294" s="85" t="s">
        <v>2514</v>
      </c>
      <c r="D2294" s="137" t="s">
        <v>23</v>
      </c>
      <c r="E2294" s="137" t="s">
        <v>2175</v>
      </c>
      <c r="F2294" s="321" t="s">
        <v>20</v>
      </c>
      <c r="G2294" s="171"/>
      <c r="H2294" s="171">
        <v>100</v>
      </c>
      <c r="I2294" s="171">
        <f t="shared" si="35"/>
        <v>100</v>
      </c>
      <c r="J2294" s="441" t="s">
        <v>21</v>
      </c>
      <c r="K2294" s="82"/>
    </row>
    <row r="2295" s="71" customFormat="1" ht="15" customHeight="1" spans="1:11">
      <c r="A2295" s="94">
        <v>2293</v>
      </c>
      <c r="B2295" s="143" t="s">
        <v>2167</v>
      </c>
      <c r="C2295" s="85" t="s">
        <v>2515</v>
      </c>
      <c r="D2295" s="137" t="s">
        <v>23</v>
      </c>
      <c r="E2295" s="137" t="s">
        <v>2180</v>
      </c>
      <c r="F2295" s="321" t="s">
        <v>20</v>
      </c>
      <c r="G2295" s="171"/>
      <c r="H2295" s="171">
        <v>100</v>
      </c>
      <c r="I2295" s="171">
        <f t="shared" si="35"/>
        <v>100</v>
      </c>
      <c r="J2295" s="441" t="s">
        <v>21</v>
      </c>
      <c r="K2295" s="82"/>
    </row>
    <row r="2296" s="71" customFormat="1" ht="15" customHeight="1" spans="1:11">
      <c r="A2296" s="94">
        <v>2294</v>
      </c>
      <c r="B2296" s="143" t="s">
        <v>2167</v>
      </c>
      <c r="C2296" s="85" t="s">
        <v>2516</v>
      </c>
      <c r="D2296" s="137" t="s">
        <v>18</v>
      </c>
      <c r="E2296" s="137" t="s">
        <v>2221</v>
      </c>
      <c r="F2296" s="321" t="s">
        <v>20</v>
      </c>
      <c r="G2296" s="438">
        <v>100</v>
      </c>
      <c r="H2296" s="505"/>
      <c r="I2296" s="171">
        <f t="shared" si="35"/>
        <v>100</v>
      </c>
      <c r="J2296" s="441" t="s">
        <v>24</v>
      </c>
      <c r="K2296" s="82"/>
    </row>
    <row r="2297" s="71" customFormat="1" ht="15" customHeight="1" spans="1:11">
      <c r="A2297" s="94">
        <v>2295</v>
      </c>
      <c r="B2297" s="143" t="s">
        <v>2167</v>
      </c>
      <c r="C2297" s="85" t="s">
        <v>2517</v>
      </c>
      <c r="D2297" s="137" t="s">
        <v>18</v>
      </c>
      <c r="E2297" s="137" t="s">
        <v>2221</v>
      </c>
      <c r="F2297" s="321" t="s">
        <v>20</v>
      </c>
      <c r="G2297" s="171"/>
      <c r="H2297" s="171">
        <v>100</v>
      </c>
      <c r="I2297" s="171">
        <f t="shared" si="35"/>
        <v>100</v>
      </c>
      <c r="J2297" s="441" t="s">
        <v>21</v>
      </c>
      <c r="K2297" s="82"/>
    </row>
    <row r="2298" s="71" customFormat="1" ht="15" customHeight="1" spans="1:11">
      <c r="A2298" s="94">
        <v>2296</v>
      </c>
      <c r="B2298" s="143" t="s">
        <v>2167</v>
      </c>
      <c r="C2298" s="85" t="s">
        <v>2518</v>
      </c>
      <c r="D2298" s="137" t="s">
        <v>23</v>
      </c>
      <c r="E2298" s="137" t="s">
        <v>2221</v>
      </c>
      <c r="F2298" s="321" t="s">
        <v>20</v>
      </c>
      <c r="G2298" s="171"/>
      <c r="H2298" s="171">
        <v>100</v>
      </c>
      <c r="I2298" s="171">
        <f t="shared" si="35"/>
        <v>100</v>
      </c>
      <c r="J2298" s="441" t="s">
        <v>21</v>
      </c>
      <c r="K2298" s="82"/>
    </row>
    <row r="2299" s="71" customFormat="1" ht="15" customHeight="1" spans="1:11">
      <c r="A2299" s="94">
        <v>2297</v>
      </c>
      <c r="B2299" s="143" t="s">
        <v>2167</v>
      </c>
      <c r="C2299" s="85" t="s">
        <v>2519</v>
      </c>
      <c r="D2299" s="137" t="s">
        <v>23</v>
      </c>
      <c r="E2299" s="137" t="s">
        <v>2188</v>
      </c>
      <c r="F2299" s="321" t="s">
        <v>20</v>
      </c>
      <c r="G2299" s="171"/>
      <c r="H2299" s="171">
        <v>100</v>
      </c>
      <c r="I2299" s="171">
        <f t="shared" si="35"/>
        <v>100</v>
      </c>
      <c r="J2299" s="441" t="s">
        <v>21</v>
      </c>
      <c r="K2299" s="82"/>
    </row>
    <row r="2300" s="71" customFormat="1" ht="15" customHeight="1" spans="1:11">
      <c r="A2300" s="94">
        <v>2298</v>
      </c>
      <c r="B2300" s="143" t="s">
        <v>2167</v>
      </c>
      <c r="C2300" s="85" t="s">
        <v>2520</v>
      </c>
      <c r="D2300" s="137" t="s">
        <v>23</v>
      </c>
      <c r="E2300" s="137" t="s">
        <v>2175</v>
      </c>
      <c r="F2300" s="321" t="s">
        <v>20</v>
      </c>
      <c r="G2300" s="171"/>
      <c r="H2300" s="171">
        <v>100</v>
      </c>
      <c r="I2300" s="171">
        <f t="shared" si="35"/>
        <v>100</v>
      </c>
      <c r="J2300" s="441" t="s">
        <v>21</v>
      </c>
      <c r="K2300" s="82"/>
    </row>
    <row r="2301" s="71" customFormat="1" ht="15" customHeight="1" spans="1:11">
      <c r="A2301" s="94">
        <v>2299</v>
      </c>
      <c r="B2301" s="143" t="s">
        <v>2167</v>
      </c>
      <c r="C2301" s="85" t="s">
        <v>2521</v>
      </c>
      <c r="D2301" s="137" t="s">
        <v>23</v>
      </c>
      <c r="E2301" s="137" t="s">
        <v>2203</v>
      </c>
      <c r="F2301" s="321" t="s">
        <v>20</v>
      </c>
      <c r="G2301" s="171">
        <v>100</v>
      </c>
      <c r="H2301" s="171">
        <v>100</v>
      </c>
      <c r="I2301" s="171">
        <f t="shared" si="35"/>
        <v>200</v>
      </c>
      <c r="J2301" s="441" t="s">
        <v>24</v>
      </c>
      <c r="K2301" s="82"/>
    </row>
    <row r="2302" s="71" customFormat="1" ht="15" customHeight="1" spans="1:11">
      <c r="A2302" s="94">
        <v>2300</v>
      </c>
      <c r="B2302" s="143" t="s">
        <v>2167</v>
      </c>
      <c r="C2302" s="85" t="s">
        <v>2522</v>
      </c>
      <c r="D2302" s="137" t="s">
        <v>18</v>
      </c>
      <c r="E2302" s="137" t="s">
        <v>2221</v>
      </c>
      <c r="F2302" s="321" t="s">
        <v>20</v>
      </c>
      <c r="G2302" s="438">
        <v>100</v>
      </c>
      <c r="H2302" s="505"/>
      <c r="I2302" s="171">
        <f t="shared" si="35"/>
        <v>100</v>
      </c>
      <c r="J2302" s="441" t="s">
        <v>24</v>
      </c>
      <c r="K2302" s="82"/>
    </row>
    <row r="2303" s="71" customFormat="1" ht="15" customHeight="1" spans="1:11">
      <c r="A2303" s="94">
        <v>2301</v>
      </c>
      <c r="B2303" s="143" t="s">
        <v>2167</v>
      </c>
      <c r="C2303" s="85" t="s">
        <v>2523</v>
      </c>
      <c r="D2303" s="137" t="s">
        <v>18</v>
      </c>
      <c r="E2303" s="137" t="s">
        <v>2173</v>
      </c>
      <c r="F2303" s="321" t="s">
        <v>20</v>
      </c>
      <c r="G2303" s="171">
        <v>100</v>
      </c>
      <c r="H2303" s="171">
        <v>100</v>
      </c>
      <c r="I2303" s="171">
        <f t="shared" si="35"/>
        <v>200</v>
      </c>
      <c r="J2303" s="441" t="s">
        <v>24</v>
      </c>
      <c r="K2303" s="82"/>
    </row>
    <row r="2304" s="71" customFormat="1" ht="15" customHeight="1" spans="1:11">
      <c r="A2304" s="94">
        <v>2302</v>
      </c>
      <c r="B2304" s="143" t="s">
        <v>2167</v>
      </c>
      <c r="C2304" s="85" t="s">
        <v>2524</v>
      </c>
      <c r="D2304" s="137" t="s">
        <v>23</v>
      </c>
      <c r="E2304" s="137" t="s">
        <v>2173</v>
      </c>
      <c r="F2304" s="321" t="s">
        <v>20</v>
      </c>
      <c r="G2304" s="171"/>
      <c r="H2304" s="171">
        <v>100</v>
      </c>
      <c r="I2304" s="171">
        <f t="shared" si="35"/>
        <v>100</v>
      </c>
      <c r="J2304" s="441" t="s">
        <v>21</v>
      </c>
      <c r="K2304" s="82"/>
    </row>
    <row r="2305" s="74" customFormat="1" ht="15" customHeight="1" spans="1:11">
      <c r="A2305" s="94">
        <v>2303</v>
      </c>
      <c r="B2305" s="95" t="s">
        <v>1841</v>
      </c>
      <c r="C2305" s="85" t="s">
        <v>2525</v>
      </c>
      <c r="D2305" s="94" t="s">
        <v>18</v>
      </c>
      <c r="E2305" s="94" t="s">
        <v>1886</v>
      </c>
      <c r="F2305" s="321" t="s">
        <v>20</v>
      </c>
      <c r="G2305" s="171">
        <v>100</v>
      </c>
      <c r="H2305" s="171">
        <v>100</v>
      </c>
      <c r="I2305" s="171">
        <f t="shared" si="35"/>
        <v>200</v>
      </c>
      <c r="J2305" s="441" t="s">
        <v>24</v>
      </c>
      <c r="K2305" s="418"/>
    </row>
    <row r="2306" s="71" customFormat="1" ht="15" customHeight="1" spans="1:11">
      <c r="A2306" s="94">
        <v>2304</v>
      </c>
      <c r="B2306" s="143" t="s">
        <v>1841</v>
      </c>
      <c r="C2306" s="85" t="s">
        <v>2526</v>
      </c>
      <c r="D2306" s="137" t="s">
        <v>23</v>
      </c>
      <c r="E2306" s="137" t="s">
        <v>1972</v>
      </c>
      <c r="F2306" s="321" t="s">
        <v>20</v>
      </c>
      <c r="G2306" s="438">
        <v>100</v>
      </c>
      <c r="H2306" s="505"/>
      <c r="I2306" s="171">
        <f t="shared" si="35"/>
        <v>100</v>
      </c>
      <c r="J2306" s="441" t="s">
        <v>24</v>
      </c>
      <c r="K2306" s="82"/>
    </row>
    <row r="2307" s="71" customFormat="1" ht="15" customHeight="1" spans="1:11">
      <c r="A2307" s="94">
        <v>2305</v>
      </c>
      <c r="B2307" s="143" t="s">
        <v>1841</v>
      </c>
      <c r="C2307" s="85" t="s">
        <v>2527</v>
      </c>
      <c r="D2307" s="137" t="s">
        <v>18</v>
      </c>
      <c r="E2307" s="137" t="s">
        <v>1936</v>
      </c>
      <c r="F2307" s="321" t="s">
        <v>20</v>
      </c>
      <c r="G2307" s="438">
        <v>100</v>
      </c>
      <c r="H2307" s="505"/>
      <c r="I2307" s="171">
        <f t="shared" ref="I2307:I2370" si="36">G2307+H2307</f>
        <v>100</v>
      </c>
      <c r="J2307" s="441" t="s">
        <v>24</v>
      </c>
      <c r="K2307" s="82"/>
    </row>
    <row r="2308" s="71" customFormat="1" ht="15" customHeight="1" spans="1:11">
      <c r="A2308" s="94">
        <v>2306</v>
      </c>
      <c r="B2308" s="143" t="s">
        <v>1841</v>
      </c>
      <c r="C2308" s="85" t="s">
        <v>2528</v>
      </c>
      <c r="D2308" s="137" t="s">
        <v>18</v>
      </c>
      <c r="E2308" s="137" t="s">
        <v>1984</v>
      </c>
      <c r="F2308" s="321" t="s">
        <v>20</v>
      </c>
      <c r="G2308" s="438">
        <v>100</v>
      </c>
      <c r="H2308" s="505"/>
      <c r="I2308" s="171">
        <f t="shared" si="36"/>
        <v>100</v>
      </c>
      <c r="J2308" s="441" t="s">
        <v>24</v>
      </c>
      <c r="K2308" s="82"/>
    </row>
    <row r="2309" s="71" customFormat="1" ht="15" customHeight="1" spans="1:11">
      <c r="A2309" s="94">
        <v>2307</v>
      </c>
      <c r="B2309" s="143" t="s">
        <v>1841</v>
      </c>
      <c r="C2309" s="85" t="s">
        <v>2529</v>
      </c>
      <c r="D2309" s="137" t="s">
        <v>23</v>
      </c>
      <c r="E2309" s="137" t="s">
        <v>1843</v>
      </c>
      <c r="F2309" s="321" t="s">
        <v>20</v>
      </c>
      <c r="G2309" s="171"/>
      <c r="H2309" s="171">
        <v>100</v>
      </c>
      <c r="I2309" s="171">
        <f t="shared" si="36"/>
        <v>100</v>
      </c>
      <c r="J2309" s="441" t="s">
        <v>21</v>
      </c>
      <c r="K2309" s="82"/>
    </row>
    <row r="2310" s="71" customFormat="1" ht="15" customHeight="1" spans="1:11">
      <c r="A2310" s="94">
        <v>2308</v>
      </c>
      <c r="B2310" s="143" t="s">
        <v>1841</v>
      </c>
      <c r="C2310" s="85" t="s">
        <v>2530</v>
      </c>
      <c r="D2310" s="137" t="s">
        <v>18</v>
      </c>
      <c r="E2310" s="85" t="s">
        <v>1913</v>
      </c>
      <c r="F2310" s="321" t="s">
        <v>20</v>
      </c>
      <c r="G2310" s="438">
        <v>100</v>
      </c>
      <c r="H2310" s="505"/>
      <c r="I2310" s="171">
        <f t="shared" si="36"/>
        <v>100</v>
      </c>
      <c r="J2310" s="441" t="s">
        <v>24</v>
      </c>
      <c r="K2310" s="82"/>
    </row>
    <row r="2311" s="71" customFormat="1" ht="15" customHeight="1" spans="1:11">
      <c r="A2311" s="94">
        <v>2309</v>
      </c>
      <c r="B2311" s="143" t="s">
        <v>1841</v>
      </c>
      <c r="C2311" s="85" t="s">
        <v>2531</v>
      </c>
      <c r="D2311" s="137" t="s">
        <v>23</v>
      </c>
      <c r="E2311" s="137" t="s">
        <v>1847</v>
      </c>
      <c r="F2311" s="321" t="s">
        <v>20</v>
      </c>
      <c r="G2311" s="171">
        <v>100</v>
      </c>
      <c r="H2311" s="171">
        <v>100</v>
      </c>
      <c r="I2311" s="171">
        <f t="shared" si="36"/>
        <v>200</v>
      </c>
      <c r="J2311" s="441" t="s">
        <v>24</v>
      </c>
      <c r="K2311" s="82"/>
    </row>
    <row r="2312" s="71" customFormat="1" ht="15" customHeight="1" spans="1:11">
      <c r="A2312" s="94">
        <v>2310</v>
      </c>
      <c r="B2312" s="143" t="s">
        <v>1841</v>
      </c>
      <c r="C2312" s="85" t="s">
        <v>2532</v>
      </c>
      <c r="D2312" s="137" t="s">
        <v>18</v>
      </c>
      <c r="E2312" s="137" t="s">
        <v>1886</v>
      </c>
      <c r="F2312" s="321" t="s">
        <v>20</v>
      </c>
      <c r="G2312" s="171"/>
      <c r="H2312" s="171">
        <v>100</v>
      </c>
      <c r="I2312" s="171">
        <f t="shared" si="36"/>
        <v>100</v>
      </c>
      <c r="J2312" s="441" t="s">
        <v>21</v>
      </c>
      <c r="K2312" s="82"/>
    </row>
    <row r="2313" s="71" customFormat="1" ht="15" customHeight="1" spans="1:11">
      <c r="A2313" s="94">
        <v>2311</v>
      </c>
      <c r="B2313" s="143" t="s">
        <v>1841</v>
      </c>
      <c r="C2313" s="85" t="s">
        <v>2533</v>
      </c>
      <c r="D2313" s="137" t="s">
        <v>23</v>
      </c>
      <c r="E2313" s="137" t="s">
        <v>1854</v>
      </c>
      <c r="F2313" s="321" t="s">
        <v>20</v>
      </c>
      <c r="G2313" s="171"/>
      <c r="H2313" s="171">
        <v>100</v>
      </c>
      <c r="I2313" s="171">
        <f t="shared" si="36"/>
        <v>100</v>
      </c>
      <c r="J2313" s="441" t="s">
        <v>21</v>
      </c>
      <c r="K2313" s="82"/>
    </row>
    <row r="2314" s="71" customFormat="1" ht="15" customHeight="1" spans="1:11">
      <c r="A2314" s="94">
        <v>2312</v>
      </c>
      <c r="B2314" s="143" t="s">
        <v>1841</v>
      </c>
      <c r="C2314" s="85" t="s">
        <v>2534</v>
      </c>
      <c r="D2314" s="137" t="s">
        <v>23</v>
      </c>
      <c r="E2314" s="137" t="s">
        <v>1886</v>
      </c>
      <c r="F2314" s="321" t="s">
        <v>20</v>
      </c>
      <c r="G2314" s="171"/>
      <c r="H2314" s="171">
        <v>100</v>
      </c>
      <c r="I2314" s="171">
        <f t="shared" si="36"/>
        <v>100</v>
      </c>
      <c r="J2314" s="441" t="s">
        <v>21</v>
      </c>
      <c r="K2314" s="82"/>
    </row>
    <row r="2315" s="71" customFormat="1" ht="15" customHeight="1" spans="1:11">
      <c r="A2315" s="94">
        <v>2313</v>
      </c>
      <c r="B2315" s="143" t="s">
        <v>1841</v>
      </c>
      <c r="C2315" s="85" t="s">
        <v>2535</v>
      </c>
      <c r="D2315" s="137" t="s">
        <v>23</v>
      </c>
      <c r="E2315" s="120" t="s">
        <v>1862</v>
      </c>
      <c r="F2315" s="321" t="s">
        <v>20</v>
      </c>
      <c r="G2315" s="171"/>
      <c r="H2315" s="171">
        <v>100</v>
      </c>
      <c r="I2315" s="171">
        <f t="shared" si="36"/>
        <v>100</v>
      </c>
      <c r="J2315" s="441" t="s">
        <v>21</v>
      </c>
      <c r="K2315" s="82"/>
    </row>
    <row r="2316" s="71" customFormat="1" ht="15" customHeight="1" spans="1:11">
      <c r="A2316" s="94">
        <v>2314</v>
      </c>
      <c r="B2316" s="143" t="s">
        <v>1841</v>
      </c>
      <c r="C2316" s="85" t="s">
        <v>2536</v>
      </c>
      <c r="D2316" s="137" t="s">
        <v>18</v>
      </c>
      <c r="E2316" s="137" t="s">
        <v>1886</v>
      </c>
      <c r="F2316" s="321" t="s">
        <v>20</v>
      </c>
      <c r="G2316" s="438"/>
      <c r="H2316" s="438">
        <v>100</v>
      </c>
      <c r="I2316" s="171">
        <f t="shared" si="36"/>
        <v>100</v>
      </c>
      <c r="J2316" s="441" t="s">
        <v>21</v>
      </c>
      <c r="K2316" s="82"/>
    </row>
    <row r="2317" s="71" customFormat="1" ht="15" customHeight="1" spans="1:11">
      <c r="A2317" s="94">
        <v>2315</v>
      </c>
      <c r="B2317" s="143" t="s">
        <v>1841</v>
      </c>
      <c r="C2317" s="85" t="s">
        <v>2537</v>
      </c>
      <c r="D2317" s="137" t="s">
        <v>23</v>
      </c>
      <c r="E2317" s="137" t="s">
        <v>1886</v>
      </c>
      <c r="F2317" s="321" t="s">
        <v>20</v>
      </c>
      <c r="G2317" s="438">
        <v>100</v>
      </c>
      <c r="H2317" s="505"/>
      <c r="I2317" s="171">
        <f t="shared" si="36"/>
        <v>100</v>
      </c>
      <c r="J2317" s="441" t="s">
        <v>24</v>
      </c>
      <c r="K2317" s="82"/>
    </row>
    <row r="2318" s="71" customFormat="1" ht="15" customHeight="1" spans="1:11">
      <c r="A2318" s="94">
        <v>2316</v>
      </c>
      <c r="B2318" s="143" t="s">
        <v>1841</v>
      </c>
      <c r="C2318" s="85" t="s">
        <v>2538</v>
      </c>
      <c r="D2318" s="137" t="s">
        <v>18</v>
      </c>
      <c r="E2318" s="120" t="s">
        <v>1862</v>
      </c>
      <c r="F2318" s="321" t="s">
        <v>20</v>
      </c>
      <c r="G2318" s="171">
        <v>100</v>
      </c>
      <c r="H2318" s="171">
        <v>100</v>
      </c>
      <c r="I2318" s="171">
        <f t="shared" si="36"/>
        <v>200</v>
      </c>
      <c r="J2318" s="441" t="s">
        <v>24</v>
      </c>
      <c r="K2318" s="82"/>
    </row>
    <row r="2319" s="71" customFormat="1" ht="15" customHeight="1" spans="1:11">
      <c r="A2319" s="94">
        <v>2317</v>
      </c>
      <c r="B2319" s="143" t="s">
        <v>1841</v>
      </c>
      <c r="C2319" s="85" t="s">
        <v>2539</v>
      </c>
      <c r="D2319" s="137" t="s">
        <v>18</v>
      </c>
      <c r="E2319" s="137" t="s">
        <v>1880</v>
      </c>
      <c r="F2319" s="321" t="s">
        <v>20</v>
      </c>
      <c r="G2319" s="171"/>
      <c r="H2319" s="171">
        <v>100</v>
      </c>
      <c r="I2319" s="171">
        <f t="shared" si="36"/>
        <v>100</v>
      </c>
      <c r="J2319" s="441" t="s">
        <v>21</v>
      </c>
      <c r="K2319" s="82"/>
    </row>
    <row r="2320" s="71" customFormat="1" ht="15" customHeight="1" spans="1:11">
      <c r="A2320" s="94">
        <v>2318</v>
      </c>
      <c r="B2320" s="143" t="s">
        <v>1841</v>
      </c>
      <c r="C2320" s="85" t="s">
        <v>2540</v>
      </c>
      <c r="D2320" s="137" t="s">
        <v>23</v>
      </c>
      <c r="E2320" s="137" t="s">
        <v>1854</v>
      </c>
      <c r="F2320" s="321" t="s">
        <v>20</v>
      </c>
      <c r="G2320" s="171"/>
      <c r="H2320" s="171">
        <v>100</v>
      </c>
      <c r="I2320" s="171">
        <f t="shared" si="36"/>
        <v>100</v>
      </c>
      <c r="J2320" s="441" t="s">
        <v>21</v>
      </c>
      <c r="K2320" s="82"/>
    </row>
    <row r="2321" s="71" customFormat="1" ht="15" customHeight="1" spans="1:11">
      <c r="A2321" s="94">
        <v>2319</v>
      </c>
      <c r="B2321" s="143" t="s">
        <v>1841</v>
      </c>
      <c r="C2321" s="85" t="s">
        <v>2541</v>
      </c>
      <c r="D2321" s="137" t="s">
        <v>23</v>
      </c>
      <c r="E2321" s="153" t="s">
        <v>1991</v>
      </c>
      <c r="F2321" s="321" t="s">
        <v>20</v>
      </c>
      <c r="G2321" s="438">
        <v>100</v>
      </c>
      <c r="H2321" s="505"/>
      <c r="I2321" s="171">
        <f t="shared" si="36"/>
        <v>100</v>
      </c>
      <c r="J2321" s="441" t="s">
        <v>24</v>
      </c>
      <c r="K2321" s="82"/>
    </row>
    <row r="2322" s="71" customFormat="1" ht="15" customHeight="1" spans="1:11">
      <c r="A2322" s="94">
        <v>2320</v>
      </c>
      <c r="B2322" s="143" t="s">
        <v>1841</v>
      </c>
      <c r="C2322" s="85" t="s">
        <v>2542</v>
      </c>
      <c r="D2322" s="137" t="s">
        <v>18</v>
      </c>
      <c r="E2322" s="153" t="s">
        <v>1991</v>
      </c>
      <c r="F2322" s="321" t="s">
        <v>20</v>
      </c>
      <c r="G2322" s="438">
        <v>100</v>
      </c>
      <c r="H2322" s="505"/>
      <c r="I2322" s="171">
        <f t="shared" si="36"/>
        <v>100</v>
      </c>
      <c r="J2322" s="441" t="s">
        <v>24</v>
      </c>
      <c r="K2322" s="82"/>
    </row>
    <row r="2323" s="71" customFormat="1" ht="15" customHeight="1" spans="1:11">
      <c r="A2323" s="94">
        <v>2321</v>
      </c>
      <c r="B2323" s="143" t="s">
        <v>1841</v>
      </c>
      <c r="C2323" s="85" t="s">
        <v>2543</v>
      </c>
      <c r="D2323" s="137" t="s">
        <v>23</v>
      </c>
      <c r="E2323" s="153" t="s">
        <v>1991</v>
      </c>
      <c r="F2323" s="321" t="s">
        <v>20</v>
      </c>
      <c r="G2323" s="438">
        <v>100</v>
      </c>
      <c r="H2323" s="505"/>
      <c r="I2323" s="171">
        <f t="shared" si="36"/>
        <v>100</v>
      </c>
      <c r="J2323" s="441" t="s">
        <v>24</v>
      </c>
      <c r="K2323" s="82"/>
    </row>
    <row r="2324" s="71" customFormat="1" ht="15" customHeight="1" spans="1:11">
      <c r="A2324" s="94">
        <v>2322</v>
      </c>
      <c r="B2324" s="143" t="s">
        <v>1841</v>
      </c>
      <c r="C2324" s="85" t="s">
        <v>2544</v>
      </c>
      <c r="D2324" s="137" t="s">
        <v>23</v>
      </c>
      <c r="E2324" s="153" t="s">
        <v>1991</v>
      </c>
      <c r="F2324" s="321" t="s">
        <v>20</v>
      </c>
      <c r="G2324" s="438">
        <v>100</v>
      </c>
      <c r="H2324" s="505"/>
      <c r="I2324" s="171">
        <f t="shared" si="36"/>
        <v>100</v>
      </c>
      <c r="J2324" s="441" t="s">
        <v>24</v>
      </c>
      <c r="K2324" s="82"/>
    </row>
    <row r="2325" s="71" customFormat="1" ht="15" customHeight="1" spans="1:11">
      <c r="A2325" s="94">
        <v>2323</v>
      </c>
      <c r="B2325" s="143" t="s">
        <v>1841</v>
      </c>
      <c r="C2325" s="85" t="s">
        <v>2545</v>
      </c>
      <c r="D2325" s="137" t="s">
        <v>18</v>
      </c>
      <c r="E2325" s="153" t="s">
        <v>1991</v>
      </c>
      <c r="F2325" s="321" t="s">
        <v>20</v>
      </c>
      <c r="G2325" s="438">
        <v>100</v>
      </c>
      <c r="H2325" s="505"/>
      <c r="I2325" s="171">
        <f t="shared" si="36"/>
        <v>100</v>
      </c>
      <c r="J2325" s="441" t="s">
        <v>24</v>
      </c>
      <c r="K2325" s="82"/>
    </row>
    <row r="2326" s="71" customFormat="1" ht="15" customHeight="1" spans="1:11">
      <c r="A2326" s="94">
        <v>2324</v>
      </c>
      <c r="B2326" s="143" t="s">
        <v>1841</v>
      </c>
      <c r="C2326" s="85" t="s">
        <v>2546</v>
      </c>
      <c r="D2326" s="137" t="s">
        <v>23</v>
      </c>
      <c r="E2326" s="153" t="s">
        <v>1991</v>
      </c>
      <c r="F2326" s="321" t="s">
        <v>20</v>
      </c>
      <c r="G2326" s="438">
        <v>100</v>
      </c>
      <c r="H2326" s="505"/>
      <c r="I2326" s="171">
        <f t="shared" si="36"/>
        <v>100</v>
      </c>
      <c r="J2326" s="441" t="s">
        <v>24</v>
      </c>
      <c r="K2326" s="82"/>
    </row>
    <row r="2327" s="71" customFormat="1" ht="15" customHeight="1" spans="1:11">
      <c r="A2327" s="94">
        <v>2325</v>
      </c>
      <c r="B2327" s="143" t="s">
        <v>1841</v>
      </c>
      <c r="C2327" s="85" t="s">
        <v>2547</v>
      </c>
      <c r="D2327" s="137" t="s">
        <v>23</v>
      </c>
      <c r="E2327" s="137" t="s">
        <v>1843</v>
      </c>
      <c r="F2327" s="321" t="s">
        <v>20</v>
      </c>
      <c r="G2327" s="171"/>
      <c r="H2327" s="171">
        <v>100</v>
      </c>
      <c r="I2327" s="171">
        <f t="shared" si="36"/>
        <v>100</v>
      </c>
      <c r="J2327" s="441" t="s">
        <v>21</v>
      </c>
      <c r="K2327" s="82"/>
    </row>
    <row r="2328" s="71" customFormat="1" ht="15" customHeight="1" spans="1:11">
      <c r="A2328" s="94">
        <v>2326</v>
      </c>
      <c r="B2328" s="143" t="s">
        <v>1841</v>
      </c>
      <c r="C2328" s="85" t="s">
        <v>2548</v>
      </c>
      <c r="D2328" s="137" t="s">
        <v>18</v>
      </c>
      <c r="E2328" s="153" t="s">
        <v>1991</v>
      </c>
      <c r="F2328" s="321" t="s">
        <v>20</v>
      </c>
      <c r="G2328" s="171"/>
      <c r="H2328" s="171">
        <v>100</v>
      </c>
      <c r="I2328" s="171">
        <f t="shared" si="36"/>
        <v>100</v>
      </c>
      <c r="J2328" s="441" t="s">
        <v>21</v>
      </c>
      <c r="K2328" s="82"/>
    </row>
    <row r="2329" s="71" customFormat="1" ht="15" customHeight="1" spans="1:11">
      <c r="A2329" s="94">
        <v>2327</v>
      </c>
      <c r="B2329" s="143" t="s">
        <v>1841</v>
      </c>
      <c r="C2329" s="85" t="s">
        <v>2549</v>
      </c>
      <c r="D2329" s="137" t="s">
        <v>23</v>
      </c>
      <c r="E2329" s="137" t="s">
        <v>1984</v>
      </c>
      <c r="F2329" s="321" t="s">
        <v>20</v>
      </c>
      <c r="G2329" s="171"/>
      <c r="H2329" s="171">
        <v>100</v>
      </c>
      <c r="I2329" s="171">
        <f t="shared" si="36"/>
        <v>100</v>
      </c>
      <c r="J2329" s="441" t="s">
        <v>21</v>
      </c>
      <c r="K2329" s="82"/>
    </row>
    <row r="2330" s="71" customFormat="1" ht="15" customHeight="1" spans="1:11">
      <c r="A2330" s="94">
        <v>2328</v>
      </c>
      <c r="B2330" s="143" t="s">
        <v>1841</v>
      </c>
      <c r="C2330" s="85" t="s">
        <v>2550</v>
      </c>
      <c r="D2330" s="137" t="s">
        <v>18</v>
      </c>
      <c r="E2330" s="137" t="s">
        <v>1889</v>
      </c>
      <c r="F2330" s="321" t="s">
        <v>20</v>
      </c>
      <c r="G2330" s="171"/>
      <c r="H2330" s="171">
        <v>100</v>
      </c>
      <c r="I2330" s="171">
        <f t="shared" si="36"/>
        <v>100</v>
      </c>
      <c r="J2330" s="441" t="s">
        <v>21</v>
      </c>
      <c r="K2330" s="82"/>
    </row>
    <row r="2331" s="71" customFormat="1" ht="15" customHeight="1" spans="1:11">
      <c r="A2331" s="94">
        <v>2329</v>
      </c>
      <c r="B2331" s="143" t="s">
        <v>1841</v>
      </c>
      <c r="C2331" s="85" t="s">
        <v>2551</v>
      </c>
      <c r="D2331" s="137" t="s">
        <v>23</v>
      </c>
      <c r="E2331" s="153" t="s">
        <v>1991</v>
      </c>
      <c r="F2331" s="321" t="s">
        <v>20</v>
      </c>
      <c r="G2331" s="171"/>
      <c r="H2331" s="171">
        <v>100</v>
      </c>
      <c r="I2331" s="171">
        <f t="shared" si="36"/>
        <v>100</v>
      </c>
      <c r="J2331" s="441" t="s">
        <v>21</v>
      </c>
      <c r="K2331" s="82"/>
    </row>
    <row r="2332" s="71" customFormat="1" ht="15" customHeight="1" spans="1:11">
      <c r="A2332" s="94">
        <v>2330</v>
      </c>
      <c r="B2332" s="143" t="s">
        <v>1841</v>
      </c>
      <c r="C2332" s="85" t="s">
        <v>2552</v>
      </c>
      <c r="D2332" s="137" t="s">
        <v>18</v>
      </c>
      <c r="E2332" s="137" t="s">
        <v>1141</v>
      </c>
      <c r="F2332" s="321" t="s">
        <v>20</v>
      </c>
      <c r="G2332" s="171">
        <v>100</v>
      </c>
      <c r="H2332" s="171">
        <v>100</v>
      </c>
      <c r="I2332" s="171">
        <f t="shared" si="36"/>
        <v>200</v>
      </c>
      <c r="J2332" s="441" t="s">
        <v>24</v>
      </c>
      <c r="K2332" s="82"/>
    </row>
    <row r="2333" s="71" customFormat="1" ht="15" customHeight="1" spans="1:11">
      <c r="A2333" s="94">
        <v>2331</v>
      </c>
      <c r="B2333" s="143" t="s">
        <v>1841</v>
      </c>
      <c r="C2333" s="85" t="s">
        <v>2553</v>
      </c>
      <c r="D2333" s="137" t="s">
        <v>18</v>
      </c>
      <c r="E2333" s="137" t="s">
        <v>1899</v>
      </c>
      <c r="F2333" s="321" t="s">
        <v>20</v>
      </c>
      <c r="G2333" s="171">
        <v>100</v>
      </c>
      <c r="H2333" s="171">
        <v>100</v>
      </c>
      <c r="I2333" s="171">
        <f t="shared" si="36"/>
        <v>200</v>
      </c>
      <c r="J2333" s="441" t="s">
        <v>24</v>
      </c>
      <c r="K2333" s="82"/>
    </row>
    <row r="2334" s="71" customFormat="1" ht="15" customHeight="1" spans="1:11">
      <c r="A2334" s="94">
        <v>2332</v>
      </c>
      <c r="B2334" s="143" t="s">
        <v>1841</v>
      </c>
      <c r="C2334" s="85" t="s">
        <v>2554</v>
      </c>
      <c r="D2334" s="137" t="s">
        <v>23</v>
      </c>
      <c r="E2334" s="137" t="s">
        <v>1899</v>
      </c>
      <c r="F2334" s="321" t="s">
        <v>20</v>
      </c>
      <c r="G2334" s="171"/>
      <c r="H2334" s="171">
        <v>100</v>
      </c>
      <c r="I2334" s="171">
        <f t="shared" si="36"/>
        <v>100</v>
      </c>
      <c r="J2334" s="441" t="s">
        <v>21</v>
      </c>
      <c r="K2334" s="82"/>
    </row>
    <row r="2335" s="71" customFormat="1" ht="15" customHeight="1" spans="1:11">
      <c r="A2335" s="94">
        <v>2333</v>
      </c>
      <c r="B2335" s="143" t="s">
        <v>1841</v>
      </c>
      <c r="C2335" s="85" t="s">
        <v>2555</v>
      </c>
      <c r="D2335" s="137" t="s">
        <v>23</v>
      </c>
      <c r="E2335" s="137" t="s">
        <v>1899</v>
      </c>
      <c r="F2335" s="321" t="s">
        <v>20</v>
      </c>
      <c r="G2335" s="438">
        <v>100</v>
      </c>
      <c r="H2335" s="505"/>
      <c r="I2335" s="171">
        <f t="shared" si="36"/>
        <v>100</v>
      </c>
      <c r="J2335" s="441" t="s">
        <v>24</v>
      </c>
      <c r="K2335" s="82"/>
    </row>
    <row r="2336" s="71" customFormat="1" ht="15" customHeight="1" spans="1:11">
      <c r="A2336" s="94">
        <v>2334</v>
      </c>
      <c r="B2336" s="143" t="s">
        <v>1841</v>
      </c>
      <c r="C2336" s="85" t="s">
        <v>2556</v>
      </c>
      <c r="D2336" s="137" t="s">
        <v>18</v>
      </c>
      <c r="E2336" s="137" t="s">
        <v>1921</v>
      </c>
      <c r="F2336" s="321" t="s">
        <v>20</v>
      </c>
      <c r="G2336" s="171"/>
      <c r="H2336" s="171">
        <v>100</v>
      </c>
      <c r="I2336" s="171">
        <f t="shared" si="36"/>
        <v>100</v>
      </c>
      <c r="J2336" s="441" t="s">
        <v>21</v>
      </c>
      <c r="K2336" s="82"/>
    </row>
    <row r="2337" s="71" customFormat="1" ht="15" customHeight="1" spans="1:11">
      <c r="A2337" s="94">
        <v>2335</v>
      </c>
      <c r="B2337" s="143" t="s">
        <v>1841</v>
      </c>
      <c r="C2337" s="85" t="s">
        <v>2557</v>
      </c>
      <c r="D2337" s="137" t="s">
        <v>18</v>
      </c>
      <c r="E2337" s="137" t="s">
        <v>1921</v>
      </c>
      <c r="F2337" s="321" t="s">
        <v>20</v>
      </c>
      <c r="G2337" s="171"/>
      <c r="H2337" s="171">
        <v>100</v>
      </c>
      <c r="I2337" s="171">
        <f t="shared" si="36"/>
        <v>100</v>
      </c>
      <c r="J2337" s="441" t="s">
        <v>21</v>
      </c>
      <c r="K2337" s="82"/>
    </row>
    <row r="2338" s="71" customFormat="1" ht="15" customHeight="1" spans="1:11">
      <c r="A2338" s="94">
        <v>2336</v>
      </c>
      <c r="B2338" s="143" t="s">
        <v>1841</v>
      </c>
      <c r="C2338" s="85" t="s">
        <v>2558</v>
      </c>
      <c r="D2338" s="137" t="s">
        <v>18</v>
      </c>
      <c r="E2338" s="137" t="s">
        <v>1921</v>
      </c>
      <c r="F2338" s="321" t="s">
        <v>20</v>
      </c>
      <c r="G2338" s="171"/>
      <c r="H2338" s="171">
        <v>100</v>
      </c>
      <c r="I2338" s="171">
        <f t="shared" si="36"/>
        <v>100</v>
      </c>
      <c r="J2338" s="441" t="s">
        <v>21</v>
      </c>
      <c r="K2338" s="82"/>
    </row>
    <row r="2339" s="71" customFormat="1" ht="15" customHeight="1" spans="1:11">
      <c r="A2339" s="94">
        <v>2337</v>
      </c>
      <c r="B2339" s="143" t="s">
        <v>1841</v>
      </c>
      <c r="C2339" s="85" t="s">
        <v>2559</v>
      </c>
      <c r="D2339" s="137" t="s">
        <v>23</v>
      </c>
      <c r="E2339" s="137" t="s">
        <v>1936</v>
      </c>
      <c r="F2339" s="321" t="s">
        <v>20</v>
      </c>
      <c r="G2339" s="171"/>
      <c r="H2339" s="171">
        <v>100</v>
      </c>
      <c r="I2339" s="171">
        <f t="shared" si="36"/>
        <v>100</v>
      </c>
      <c r="J2339" s="441" t="s">
        <v>21</v>
      </c>
      <c r="K2339" s="82"/>
    </row>
    <row r="2340" s="71" customFormat="1" ht="15" customHeight="1" spans="1:11">
      <c r="A2340" s="94">
        <v>2338</v>
      </c>
      <c r="B2340" s="143" t="s">
        <v>1841</v>
      </c>
      <c r="C2340" s="85" t="s">
        <v>2560</v>
      </c>
      <c r="D2340" s="137" t="s">
        <v>18</v>
      </c>
      <c r="E2340" s="85" t="s">
        <v>1873</v>
      </c>
      <c r="F2340" s="321" t="s">
        <v>20</v>
      </c>
      <c r="G2340" s="171">
        <v>100</v>
      </c>
      <c r="H2340" s="171">
        <v>100</v>
      </c>
      <c r="I2340" s="171">
        <f t="shared" si="36"/>
        <v>200</v>
      </c>
      <c r="J2340" s="441" t="s">
        <v>24</v>
      </c>
      <c r="K2340" s="82"/>
    </row>
    <row r="2341" s="71" customFormat="1" ht="15" customHeight="1" spans="1:11">
      <c r="A2341" s="94">
        <v>2339</v>
      </c>
      <c r="B2341" s="143" t="s">
        <v>1841</v>
      </c>
      <c r="C2341" s="85" t="s">
        <v>2561</v>
      </c>
      <c r="D2341" s="137" t="s">
        <v>23</v>
      </c>
      <c r="E2341" s="85" t="s">
        <v>1873</v>
      </c>
      <c r="F2341" s="321" t="s">
        <v>20</v>
      </c>
      <c r="G2341" s="171"/>
      <c r="H2341" s="171">
        <v>100</v>
      </c>
      <c r="I2341" s="171">
        <f t="shared" si="36"/>
        <v>100</v>
      </c>
      <c r="J2341" s="441" t="s">
        <v>21</v>
      </c>
      <c r="K2341" s="82"/>
    </row>
    <row r="2342" s="71" customFormat="1" ht="14.1" customHeight="1" spans="1:11">
      <c r="A2342" s="94">
        <v>2340</v>
      </c>
      <c r="B2342" s="143" t="s">
        <v>1841</v>
      </c>
      <c r="C2342" s="85" t="s">
        <v>2562</v>
      </c>
      <c r="D2342" s="137" t="s">
        <v>18</v>
      </c>
      <c r="E2342" s="137" t="s">
        <v>1972</v>
      </c>
      <c r="F2342" s="321" t="s">
        <v>20</v>
      </c>
      <c r="G2342" s="438"/>
      <c r="H2342" s="438">
        <v>100</v>
      </c>
      <c r="I2342" s="171">
        <f t="shared" si="36"/>
        <v>100</v>
      </c>
      <c r="J2342" s="441" t="s">
        <v>21</v>
      </c>
      <c r="K2342" s="82"/>
    </row>
    <row r="2343" s="71" customFormat="1" ht="14.1" customHeight="1" spans="1:11">
      <c r="A2343" s="94">
        <v>2341</v>
      </c>
      <c r="B2343" s="143" t="s">
        <v>1841</v>
      </c>
      <c r="C2343" s="85" t="s">
        <v>2563</v>
      </c>
      <c r="D2343" s="137" t="s">
        <v>23</v>
      </c>
      <c r="E2343" s="137" t="s">
        <v>1972</v>
      </c>
      <c r="F2343" s="321" t="s">
        <v>20</v>
      </c>
      <c r="G2343" s="171"/>
      <c r="H2343" s="171">
        <v>100</v>
      </c>
      <c r="I2343" s="171">
        <f t="shared" si="36"/>
        <v>100</v>
      </c>
      <c r="J2343" s="441" t="s">
        <v>21</v>
      </c>
      <c r="K2343" s="82"/>
    </row>
    <row r="2344" s="71" customFormat="1" ht="14.1" customHeight="1" spans="1:11">
      <c r="A2344" s="94">
        <v>2342</v>
      </c>
      <c r="B2344" s="143" t="s">
        <v>1841</v>
      </c>
      <c r="C2344" s="85" t="s">
        <v>2564</v>
      </c>
      <c r="D2344" s="137" t="s">
        <v>23</v>
      </c>
      <c r="E2344" s="137" t="s">
        <v>1886</v>
      </c>
      <c r="F2344" s="321" t="s">
        <v>20</v>
      </c>
      <c r="G2344" s="171"/>
      <c r="H2344" s="171">
        <v>100</v>
      </c>
      <c r="I2344" s="171">
        <f t="shared" si="36"/>
        <v>100</v>
      </c>
      <c r="J2344" s="441" t="s">
        <v>21</v>
      </c>
      <c r="K2344" s="82"/>
    </row>
    <row r="2345" s="74" customFormat="1" ht="17.1" customHeight="1" spans="1:11">
      <c r="A2345" s="94">
        <v>2343</v>
      </c>
      <c r="B2345" s="95" t="s">
        <v>600</v>
      </c>
      <c r="C2345" s="85" t="s">
        <v>2565</v>
      </c>
      <c r="D2345" s="94" t="s">
        <v>23</v>
      </c>
      <c r="E2345" s="137" t="s">
        <v>674</v>
      </c>
      <c r="F2345" s="321" t="s">
        <v>20</v>
      </c>
      <c r="G2345" s="171">
        <v>100</v>
      </c>
      <c r="H2345" s="171">
        <v>100</v>
      </c>
      <c r="I2345" s="171">
        <f t="shared" si="36"/>
        <v>200</v>
      </c>
      <c r="J2345" s="441" t="s">
        <v>24</v>
      </c>
      <c r="K2345" s="418"/>
    </row>
    <row r="2346" s="71" customFormat="1" ht="17.1" customHeight="1" spans="1:11">
      <c r="A2346" s="94">
        <v>2344</v>
      </c>
      <c r="B2346" s="143" t="s">
        <v>600</v>
      </c>
      <c r="C2346" s="85" t="s">
        <v>2566</v>
      </c>
      <c r="D2346" s="137" t="s">
        <v>23</v>
      </c>
      <c r="E2346" s="137" t="s">
        <v>674</v>
      </c>
      <c r="F2346" s="321" t="s">
        <v>20</v>
      </c>
      <c r="G2346" s="171"/>
      <c r="H2346" s="171">
        <v>100</v>
      </c>
      <c r="I2346" s="171">
        <f t="shared" si="36"/>
        <v>100</v>
      </c>
      <c r="J2346" s="441" t="s">
        <v>21</v>
      </c>
      <c r="K2346" s="82"/>
    </row>
    <row r="2347" s="71" customFormat="1" ht="17.1" customHeight="1" spans="1:11">
      <c r="A2347" s="94">
        <v>2345</v>
      </c>
      <c r="B2347" s="143" t="s">
        <v>600</v>
      </c>
      <c r="C2347" s="85" t="s">
        <v>2567</v>
      </c>
      <c r="D2347" s="137" t="s">
        <v>18</v>
      </c>
      <c r="E2347" s="137" t="s">
        <v>602</v>
      </c>
      <c r="F2347" s="321" t="s">
        <v>20</v>
      </c>
      <c r="G2347" s="171"/>
      <c r="H2347" s="171">
        <v>100</v>
      </c>
      <c r="I2347" s="171">
        <f t="shared" si="36"/>
        <v>100</v>
      </c>
      <c r="J2347" s="441" t="s">
        <v>21</v>
      </c>
      <c r="K2347" s="82"/>
    </row>
    <row r="2348" s="71" customFormat="1" ht="17.1" customHeight="1" spans="1:11">
      <c r="A2348" s="94">
        <v>2346</v>
      </c>
      <c r="B2348" s="143" t="s">
        <v>600</v>
      </c>
      <c r="C2348" s="85" t="s">
        <v>2568</v>
      </c>
      <c r="D2348" s="137" t="s">
        <v>18</v>
      </c>
      <c r="E2348" s="137" t="s">
        <v>630</v>
      </c>
      <c r="F2348" s="321" t="s">
        <v>20</v>
      </c>
      <c r="G2348" s="171"/>
      <c r="H2348" s="171">
        <v>100</v>
      </c>
      <c r="I2348" s="171">
        <f t="shared" si="36"/>
        <v>100</v>
      </c>
      <c r="J2348" s="441" t="s">
        <v>21</v>
      </c>
      <c r="K2348" s="82"/>
    </row>
    <row r="2349" s="71" customFormat="1" ht="17.1" customHeight="1" spans="1:11">
      <c r="A2349" s="94">
        <v>2347</v>
      </c>
      <c r="B2349" s="143" t="s">
        <v>600</v>
      </c>
      <c r="C2349" s="85" t="s">
        <v>2569</v>
      </c>
      <c r="D2349" s="137" t="s">
        <v>23</v>
      </c>
      <c r="E2349" s="137" t="s">
        <v>621</v>
      </c>
      <c r="F2349" s="321" t="s">
        <v>20</v>
      </c>
      <c r="G2349" s="171"/>
      <c r="H2349" s="171">
        <v>100</v>
      </c>
      <c r="I2349" s="171">
        <f t="shared" si="36"/>
        <v>100</v>
      </c>
      <c r="J2349" s="441" t="s">
        <v>21</v>
      </c>
      <c r="K2349" s="82"/>
    </row>
    <row r="2350" s="71" customFormat="1" ht="17.1" customHeight="1" spans="1:11">
      <c r="A2350" s="94">
        <v>2348</v>
      </c>
      <c r="B2350" s="143" t="s">
        <v>600</v>
      </c>
      <c r="C2350" s="85" t="s">
        <v>2570</v>
      </c>
      <c r="D2350" s="137" t="s">
        <v>18</v>
      </c>
      <c r="E2350" s="137" t="s">
        <v>617</v>
      </c>
      <c r="F2350" s="321" t="s">
        <v>20</v>
      </c>
      <c r="G2350" s="171"/>
      <c r="H2350" s="171">
        <v>100</v>
      </c>
      <c r="I2350" s="171">
        <f t="shared" si="36"/>
        <v>100</v>
      </c>
      <c r="J2350" s="441" t="s">
        <v>21</v>
      </c>
      <c r="K2350" s="82"/>
    </row>
    <row r="2351" s="71" customFormat="1" ht="17.1" customHeight="1" spans="1:11">
      <c r="A2351" s="94">
        <v>2349</v>
      </c>
      <c r="B2351" s="143" t="s">
        <v>600</v>
      </c>
      <c r="C2351" s="85" t="s">
        <v>2571</v>
      </c>
      <c r="D2351" s="137" t="s">
        <v>23</v>
      </c>
      <c r="E2351" s="137" t="s">
        <v>663</v>
      </c>
      <c r="F2351" s="321" t="s">
        <v>20</v>
      </c>
      <c r="G2351" s="171"/>
      <c r="H2351" s="171">
        <v>100</v>
      </c>
      <c r="I2351" s="171">
        <f t="shared" si="36"/>
        <v>100</v>
      </c>
      <c r="J2351" s="441" t="s">
        <v>21</v>
      </c>
      <c r="K2351" s="82"/>
    </row>
    <row r="2352" s="71" customFormat="1" ht="17.1" customHeight="1" spans="1:11">
      <c r="A2352" s="94">
        <v>2350</v>
      </c>
      <c r="B2352" s="143" t="s">
        <v>600</v>
      </c>
      <c r="C2352" s="85" t="s">
        <v>2572</v>
      </c>
      <c r="D2352" s="137" t="s">
        <v>23</v>
      </c>
      <c r="E2352" s="137" t="s">
        <v>663</v>
      </c>
      <c r="F2352" s="321" t="s">
        <v>20</v>
      </c>
      <c r="G2352" s="171"/>
      <c r="H2352" s="171">
        <v>100</v>
      </c>
      <c r="I2352" s="171">
        <f t="shared" si="36"/>
        <v>100</v>
      </c>
      <c r="J2352" s="441" t="s">
        <v>21</v>
      </c>
      <c r="K2352" s="82"/>
    </row>
    <row r="2353" s="71" customFormat="1" ht="17.1" customHeight="1" spans="1:11">
      <c r="A2353" s="94">
        <v>2351</v>
      </c>
      <c r="B2353" s="100" t="s">
        <v>600</v>
      </c>
      <c r="C2353" s="85" t="s">
        <v>2573</v>
      </c>
      <c r="D2353" s="85" t="s">
        <v>18</v>
      </c>
      <c r="E2353" s="85" t="s">
        <v>663</v>
      </c>
      <c r="F2353" s="321" t="s">
        <v>20</v>
      </c>
      <c r="G2353" s="171"/>
      <c r="H2353" s="171">
        <v>100</v>
      </c>
      <c r="I2353" s="171">
        <f t="shared" si="36"/>
        <v>100</v>
      </c>
      <c r="J2353" s="441" t="s">
        <v>21</v>
      </c>
      <c r="K2353" s="82"/>
    </row>
    <row r="2354" s="71" customFormat="1" ht="17.1" customHeight="1" spans="1:11">
      <c r="A2354" s="94">
        <v>2352</v>
      </c>
      <c r="B2354" s="143" t="s">
        <v>600</v>
      </c>
      <c r="C2354" s="85" t="s">
        <v>2574</v>
      </c>
      <c r="D2354" s="137" t="s">
        <v>18</v>
      </c>
      <c r="E2354" s="137" t="s">
        <v>657</v>
      </c>
      <c r="F2354" s="321" t="s">
        <v>20</v>
      </c>
      <c r="G2354" s="171">
        <v>100</v>
      </c>
      <c r="H2354" s="171">
        <v>100</v>
      </c>
      <c r="I2354" s="171">
        <f t="shared" si="36"/>
        <v>200</v>
      </c>
      <c r="J2354" s="441" t="s">
        <v>24</v>
      </c>
      <c r="K2354" s="82"/>
    </row>
    <row r="2355" s="71" customFormat="1" ht="17.1" customHeight="1" spans="1:11">
      <c r="A2355" s="94">
        <v>2353</v>
      </c>
      <c r="B2355" s="143" t="s">
        <v>600</v>
      </c>
      <c r="C2355" s="85" t="s">
        <v>2575</v>
      </c>
      <c r="D2355" s="137" t="s">
        <v>23</v>
      </c>
      <c r="E2355" s="137" t="s">
        <v>663</v>
      </c>
      <c r="F2355" s="321" t="s">
        <v>20</v>
      </c>
      <c r="G2355" s="171"/>
      <c r="H2355" s="171">
        <v>100</v>
      </c>
      <c r="I2355" s="171">
        <f t="shared" si="36"/>
        <v>100</v>
      </c>
      <c r="J2355" s="441" t="s">
        <v>21</v>
      </c>
      <c r="K2355" s="82"/>
    </row>
    <row r="2356" s="71" customFormat="1" ht="17.1" customHeight="1" spans="1:11">
      <c r="A2356" s="94">
        <v>2354</v>
      </c>
      <c r="B2356" s="143" t="s">
        <v>600</v>
      </c>
      <c r="C2356" s="85" t="s">
        <v>2576</v>
      </c>
      <c r="D2356" s="137" t="s">
        <v>18</v>
      </c>
      <c r="E2356" s="137" t="s">
        <v>621</v>
      </c>
      <c r="F2356" s="321" t="s">
        <v>20</v>
      </c>
      <c r="G2356" s="171"/>
      <c r="H2356" s="171">
        <v>100</v>
      </c>
      <c r="I2356" s="171">
        <f t="shared" si="36"/>
        <v>100</v>
      </c>
      <c r="J2356" s="441" t="s">
        <v>21</v>
      </c>
      <c r="K2356" s="82"/>
    </row>
    <row r="2357" s="71" customFormat="1" ht="17.1" customHeight="1" spans="1:11">
      <c r="A2357" s="94">
        <v>2355</v>
      </c>
      <c r="B2357" s="143" t="s">
        <v>600</v>
      </c>
      <c r="C2357" s="85" t="s">
        <v>2577</v>
      </c>
      <c r="D2357" s="137" t="s">
        <v>23</v>
      </c>
      <c r="E2357" s="137" t="s">
        <v>625</v>
      </c>
      <c r="F2357" s="321" t="s">
        <v>20</v>
      </c>
      <c r="G2357" s="438">
        <v>100</v>
      </c>
      <c r="H2357" s="505"/>
      <c r="I2357" s="171">
        <f t="shared" si="36"/>
        <v>100</v>
      </c>
      <c r="J2357" s="441" t="s">
        <v>24</v>
      </c>
      <c r="K2357" s="82"/>
    </row>
    <row r="2358" s="71" customFormat="1" ht="17.1" customHeight="1" spans="1:11">
      <c r="A2358" s="94">
        <v>2356</v>
      </c>
      <c r="B2358" s="143" t="s">
        <v>600</v>
      </c>
      <c r="C2358" s="85" t="s">
        <v>2578</v>
      </c>
      <c r="D2358" s="137" t="s">
        <v>18</v>
      </c>
      <c r="E2358" s="137" t="s">
        <v>630</v>
      </c>
      <c r="F2358" s="321" t="s">
        <v>20</v>
      </c>
      <c r="G2358" s="438">
        <v>100</v>
      </c>
      <c r="H2358" s="505"/>
      <c r="I2358" s="171">
        <f t="shared" si="36"/>
        <v>100</v>
      </c>
      <c r="J2358" s="441" t="s">
        <v>24</v>
      </c>
      <c r="K2358" s="82"/>
    </row>
    <row r="2359" s="71" customFormat="1" ht="17.1" customHeight="1" spans="1:11">
      <c r="A2359" s="94">
        <v>2357</v>
      </c>
      <c r="B2359" s="100" t="s">
        <v>898</v>
      </c>
      <c r="C2359" s="85" t="s">
        <v>2579</v>
      </c>
      <c r="D2359" s="137" t="s">
        <v>18</v>
      </c>
      <c r="E2359" s="85" t="s">
        <v>1126</v>
      </c>
      <c r="F2359" s="321" t="s">
        <v>20</v>
      </c>
      <c r="G2359" s="171">
        <v>100</v>
      </c>
      <c r="H2359" s="171">
        <v>100</v>
      </c>
      <c r="I2359" s="171">
        <f t="shared" si="36"/>
        <v>200</v>
      </c>
      <c r="J2359" s="441" t="s">
        <v>24</v>
      </c>
      <c r="K2359" s="82"/>
    </row>
    <row r="2360" s="71" customFormat="1" ht="11.25" spans="1:11">
      <c r="A2360" s="94">
        <v>2358</v>
      </c>
      <c r="B2360" s="100" t="s">
        <v>898</v>
      </c>
      <c r="C2360" s="94" t="s">
        <v>2580</v>
      </c>
      <c r="D2360" s="85" t="s">
        <v>18</v>
      </c>
      <c r="E2360" s="85" t="s">
        <v>1126</v>
      </c>
      <c r="F2360" s="321" t="s">
        <v>20</v>
      </c>
      <c r="G2360" s="438">
        <v>100</v>
      </c>
      <c r="H2360" s="438">
        <v>100</v>
      </c>
      <c r="I2360" s="171">
        <f t="shared" si="36"/>
        <v>200</v>
      </c>
      <c r="J2360" s="469" t="s">
        <v>24</v>
      </c>
      <c r="K2360" s="82"/>
    </row>
    <row r="2361" s="71" customFormat="1" ht="17.1" customHeight="1" spans="1:11">
      <c r="A2361" s="94">
        <v>2359</v>
      </c>
      <c r="B2361" s="143" t="s">
        <v>600</v>
      </c>
      <c r="C2361" s="85" t="s">
        <v>2581</v>
      </c>
      <c r="D2361" s="137" t="s">
        <v>23</v>
      </c>
      <c r="E2361" s="137" t="s">
        <v>630</v>
      </c>
      <c r="F2361" s="321" t="s">
        <v>20</v>
      </c>
      <c r="G2361" s="171"/>
      <c r="H2361" s="171">
        <v>100</v>
      </c>
      <c r="I2361" s="171">
        <f t="shared" si="36"/>
        <v>100</v>
      </c>
      <c r="J2361" s="441" t="s">
        <v>21</v>
      </c>
      <c r="K2361" s="82"/>
    </row>
    <row r="2362" s="71" customFormat="1" ht="17.1" customHeight="1" spans="1:11">
      <c r="A2362" s="94">
        <v>2360</v>
      </c>
      <c r="B2362" s="143" t="s">
        <v>600</v>
      </c>
      <c r="C2362" s="85" t="s">
        <v>2582</v>
      </c>
      <c r="D2362" s="137" t="s">
        <v>23</v>
      </c>
      <c r="E2362" s="137" t="s">
        <v>630</v>
      </c>
      <c r="F2362" s="321" t="s">
        <v>20</v>
      </c>
      <c r="G2362" s="171"/>
      <c r="H2362" s="171">
        <v>100</v>
      </c>
      <c r="I2362" s="171">
        <f t="shared" si="36"/>
        <v>100</v>
      </c>
      <c r="J2362" s="441" t="s">
        <v>21</v>
      </c>
      <c r="K2362" s="82"/>
    </row>
    <row r="2363" s="71" customFormat="1" ht="17.1" customHeight="1" spans="1:11">
      <c r="A2363" s="94">
        <v>2361</v>
      </c>
      <c r="B2363" s="143" t="s">
        <v>600</v>
      </c>
      <c r="C2363" s="85" t="s">
        <v>2583</v>
      </c>
      <c r="D2363" s="137" t="s">
        <v>18</v>
      </c>
      <c r="E2363" s="137" t="s">
        <v>630</v>
      </c>
      <c r="F2363" s="321" t="s">
        <v>20</v>
      </c>
      <c r="G2363" s="171">
        <v>100</v>
      </c>
      <c r="H2363" s="171">
        <v>100</v>
      </c>
      <c r="I2363" s="171">
        <f t="shared" si="36"/>
        <v>200</v>
      </c>
      <c r="J2363" s="441" t="s">
        <v>24</v>
      </c>
      <c r="K2363" s="82"/>
    </row>
    <row r="2364" s="71" customFormat="1" ht="17.1" customHeight="1" spans="1:11">
      <c r="A2364" s="94">
        <v>2362</v>
      </c>
      <c r="B2364" s="143" t="s">
        <v>600</v>
      </c>
      <c r="C2364" s="85" t="s">
        <v>2584</v>
      </c>
      <c r="D2364" s="137" t="s">
        <v>18</v>
      </c>
      <c r="E2364" s="137" t="s">
        <v>440</v>
      </c>
      <c r="F2364" s="321" t="s">
        <v>20</v>
      </c>
      <c r="G2364" s="171">
        <v>100</v>
      </c>
      <c r="H2364" s="171">
        <v>100</v>
      </c>
      <c r="I2364" s="171">
        <f t="shared" si="36"/>
        <v>200</v>
      </c>
      <c r="J2364" s="441" t="s">
        <v>24</v>
      </c>
      <c r="K2364" s="82"/>
    </row>
    <row r="2365" s="71" customFormat="1" ht="17.1" customHeight="1" spans="1:11">
      <c r="A2365" s="94">
        <v>2363</v>
      </c>
      <c r="B2365" s="143" t="s">
        <v>600</v>
      </c>
      <c r="C2365" s="85" t="s">
        <v>2585</v>
      </c>
      <c r="D2365" s="137" t="s">
        <v>23</v>
      </c>
      <c r="E2365" s="137" t="s">
        <v>440</v>
      </c>
      <c r="F2365" s="321" t="s">
        <v>20</v>
      </c>
      <c r="G2365" s="171"/>
      <c r="H2365" s="171">
        <v>100</v>
      </c>
      <c r="I2365" s="171">
        <f t="shared" si="36"/>
        <v>100</v>
      </c>
      <c r="J2365" s="441" t="s">
        <v>21</v>
      </c>
      <c r="K2365" s="82"/>
    </row>
    <row r="2366" s="71" customFormat="1" ht="17.1" customHeight="1" spans="1:11">
      <c r="A2366" s="94">
        <v>2364</v>
      </c>
      <c r="B2366" s="143" t="s">
        <v>600</v>
      </c>
      <c r="C2366" s="85" t="s">
        <v>2586</v>
      </c>
      <c r="D2366" s="137" t="s">
        <v>18</v>
      </c>
      <c r="E2366" s="137" t="s">
        <v>440</v>
      </c>
      <c r="F2366" s="321" t="s">
        <v>20</v>
      </c>
      <c r="G2366" s="171">
        <v>100</v>
      </c>
      <c r="H2366" s="171">
        <v>100</v>
      </c>
      <c r="I2366" s="171">
        <f t="shared" si="36"/>
        <v>200</v>
      </c>
      <c r="J2366" s="441" t="s">
        <v>24</v>
      </c>
      <c r="K2366" s="82"/>
    </row>
    <row r="2367" s="71" customFormat="1" ht="17.1" customHeight="1" spans="1:11">
      <c r="A2367" s="94">
        <v>2365</v>
      </c>
      <c r="B2367" s="143" t="s">
        <v>600</v>
      </c>
      <c r="C2367" s="85" t="s">
        <v>2587</v>
      </c>
      <c r="D2367" s="137" t="s">
        <v>18</v>
      </c>
      <c r="E2367" s="137" t="s">
        <v>663</v>
      </c>
      <c r="F2367" s="321" t="s">
        <v>20</v>
      </c>
      <c r="G2367" s="171">
        <v>100</v>
      </c>
      <c r="H2367" s="171">
        <v>100</v>
      </c>
      <c r="I2367" s="171">
        <f t="shared" si="36"/>
        <v>200</v>
      </c>
      <c r="J2367" s="441" t="s">
        <v>24</v>
      </c>
      <c r="K2367" s="82"/>
    </row>
    <row r="2368" s="71" customFormat="1" ht="17.1" customHeight="1" spans="1:11">
      <c r="A2368" s="94">
        <v>2366</v>
      </c>
      <c r="B2368" s="143" t="s">
        <v>600</v>
      </c>
      <c r="C2368" s="85" t="s">
        <v>2588</v>
      </c>
      <c r="D2368" s="137" t="s">
        <v>23</v>
      </c>
      <c r="E2368" s="137" t="s">
        <v>635</v>
      </c>
      <c r="F2368" s="321" t="s">
        <v>20</v>
      </c>
      <c r="G2368" s="171"/>
      <c r="H2368" s="171">
        <v>100</v>
      </c>
      <c r="I2368" s="171">
        <f t="shared" si="36"/>
        <v>100</v>
      </c>
      <c r="J2368" s="441" t="s">
        <v>21</v>
      </c>
      <c r="K2368" s="82"/>
    </row>
    <row r="2369" s="71" customFormat="1" ht="17.1" customHeight="1" spans="1:11">
      <c r="A2369" s="94">
        <v>2367</v>
      </c>
      <c r="B2369" s="143" t="s">
        <v>600</v>
      </c>
      <c r="C2369" s="85" t="s">
        <v>2589</v>
      </c>
      <c r="D2369" s="137" t="s">
        <v>23</v>
      </c>
      <c r="E2369" s="137" t="s">
        <v>635</v>
      </c>
      <c r="F2369" s="321" t="s">
        <v>20</v>
      </c>
      <c r="G2369" s="171"/>
      <c r="H2369" s="171">
        <v>100</v>
      </c>
      <c r="I2369" s="171">
        <f t="shared" si="36"/>
        <v>100</v>
      </c>
      <c r="J2369" s="441" t="s">
        <v>21</v>
      </c>
      <c r="K2369" s="82"/>
    </row>
    <row r="2370" s="71" customFormat="1" ht="17.1" customHeight="1" spans="1:11">
      <c r="A2370" s="94">
        <v>2368</v>
      </c>
      <c r="B2370" s="143" t="s">
        <v>600</v>
      </c>
      <c r="C2370" s="85" t="s">
        <v>2590</v>
      </c>
      <c r="D2370" s="137" t="s">
        <v>18</v>
      </c>
      <c r="E2370" s="137" t="s">
        <v>635</v>
      </c>
      <c r="F2370" s="321" t="s">
        <v>20</v>
      </c>
      <c r="G2370" s="438">
        <v>100</v>
      </c>
      <c r="H2370" s="505"/>
      <c r="I2370" s="171">
        <f t="shared" si="36"/>
        <v>100</v>
      </c>
      <c r="J2370" s="441" t="s">
        <v>24</v>
      </c>
      <c r="K2370" s="82"/>
    </row>
    <row r="2371" s="71" customFormat="1" ht="17.1" customHeight="1" spans="1:11">
      <c r="A2371" s="94">
        <v>2369</v>
      </c>
      <c r="B2371" s="143" t="s">
        <v>600</v>
      </c>
      <c r="C2371" s="85" t="s">
        <v>2591</v>
      </c>
      <c r="D2371" s="137" t="s">
        <v>23</v>
      </c>
      <c r="E2371" s="137" t="s">
        <v>635</v>
      </c>
      <c r="F2371" s="321" t="s">
        <v>20</v>
      </c>
      <c r="G2371" s="438">
        <v>100</v>
      </c>
      <c r="H2371" s="505"/>
      <c r="I2371" s="171">
        <f t="shared" ref="I2371:I2434" si="37">G2371+H2371</f>
        <v>100</v>
      </c>
      <c r="J2371" s="441" t="s">
        <v>24</v>
      </c>
      <c r="K2371" s="82"/>
    </row>
    <row r="2372" s="71" customFormat="1" ht="17.1" customHeight="1" spans="1:11">
      <c r="A2372" s="94">
        <v>2370</v>
      </c>
      <c r="B2372" s="143" t="s">
        <v>600</v>
      </c>
      <c r="C2372" s="85" t="s">
        <v>2592</v>
      </c>
      <c r="D2372" s="137" t="s">
        <v>18</v>
      </c>
      <c r="E2372" s="137" t="s">
        <v>643</v>
      </c>
      <c r="F2372" s="321" t="s">
        <v>20</v>
      </c>
      <c r="G2372" s="171">
        <v>100</v>
      </c>
      <c r="H2372" s="171">
        <v>100</v>
      </c>
      <c r="I2372" s="171">
        <f t="shared" si="37"/>
        <v>200</v>
      </c>
      <c r="J2372" s="441" t="s">
        <v>24</v>
      </c>
      <c r="K2372" s="82"/>
    </row>
    <row r="2373" s="71" customFormat="1" ht="17.1" customHeight="1" spans="1:11">
      <c r="A2373" s="94">
        <v>2371</v>
      </c>
      <c r="B2373" s="143" t="s">
        <v>600</v>
      </c>
      <c r="C2373" s="85" t="s">
        <v>2593</v>
      </c>
      <c r="D2373" s="137" t="s">
        <v>23</v>
      </c>
      <c r="E2373" s="137" t="s">
        <v>643</v>
      </c>
      <c r="F2373" s="321" t="s">
        <v>20</v>
      </c>
      <c r="G2373" s="438">
        <v>100</v>
      </c>
      <c r="H2373" s="505"/>
      <c r="I2373" s="171">
        <f t="shared" si="37"/>
        <v>100</v>
      </c>
      <c r="J2373" s="441" t="s">
        <v>24</v>
      </c>
      <c r="K2373" s="82"/>
    </row>
    <row r="2374" s="71" customFormat="1" ht="17.1" customHeight="1" spans="1:11">
      <c r="A2374" s="94">
        <v>2372</v>
      </c>
      <c r="B2374" s="143" t="s">
        <v>600</v>
      </c>
      <c r="C2374" s="85" t="s">
        <v>2594</v>
      </c>
      <c r="D2374" s="137" t="s">
        <v>23</v>
      </c>
      <c r="E2374" s="137" t="s">
        <v>663</v>
      </c>
      <c r="F2374" s="321" t="s">
        <v>20</v>
      </c>
      <c r="G2374" s="171"/>
      <c r="H2374" s="171">
        <v>100</v>
      </c>
      <c r="I2374" s="171">
        <f t="shared" si="37"/>
        <v>100</v>
      </c>
      <c r="J2374" s="441" t="s">
        <v>21</v>
      </c>
      <c r="K2374" s="82"/>
    </row>
    <row r="2375" s="74" customFormat="1" ht="17.1" customHeight="1" spans="1:11">
      <c r="A2375" s="94">
        <v>2373</v>
      </c>
      <c r="B2375" s="95" t="s">
        <v>600</v>
      </c>
      <c r="C2375" s="85" t="s">
        <v>2595</v>
      </c>
      <c r="D2375" s="94" t="s">
        <v>18</v>
      </c>
      <c r="E2375" s="94" t="s">
        <v>630</v>
      </c>
      <c r="F2375" s="321" t="s">
        <v>20</v>
      </c>
      <c r="G2375" s="171"/>
      <c r="H2375" s="171">
        <v>100</v>
      </c>
      <c r="I2375" s="171">
        <f t="shared" si="37"/>
        <v>100</v>
      </c>
      <c r="J2375" s="441" t="s">
        <v>21</v>
      </c>
      <c r="K2375" s="418"/>
    </row>
    <row r="2376" s="74" customFormat="1" ht="18" customHeight="1" spans="1:11">
      <c r="A2376" s="94">
        <v>2374</v>
      </c>
      <c r="B2376" s="95" t="s">
        <v>768</v>
      </c>
      <c r="C2376" s="85" t="s">
        <v>2596</v>
      </c>
      <c r="D2376" s="94" t="s">
        <v>18</v>
      </c>
      <c r="E2376" s="94" t="s">
        <v>836</v>
      </c>
      <c r="F2376" s="321" t="s">
        <v>20</v>
      </c>
      <c r="G2376" s="171"/>
      <c r="H2376" s="171">
        <v>100</v>
      </c>
      <c r="I2376" s="171">
        <f t="shared" si="37"/>
        <v>100</v>
      </c>
      <c r="J2376" s="113" t="s">
        <v>21</v>
      </c>
      <c r="K2376" s="418"/>
    </row>
    <row r="2377" s="71" customFormat="1" ht="18" customHeight="1" spans="1:11">
      <c r="A2377" s="94">
        <v>2375</v>
      </c>
      <c r="B2377" s="143" t="s">
        <v>768</v>
      </c>
      <c r="C2377" s="85" t="s">
        <v>2597</v>
      </c>
      <c r="D2377" s="137" t="s">
        <v>18</v>
      </c>
      <c r="E2377" s="94" t="s">
        <v>836</v>
      </c>
      <c r="F2377" s="321" t="s">
        <v>20</v>
      </c>
      <c r="G2377" s="171"/>
      <c r="H2377" s="171">
        <v>100</v>
      </c>
      <c r="I2377" s="171">
        <f t="shared" si="37"/>
        <v>100</v>
      </c>
      <c r="J2377" s="113" t="s">
        <v>21</v>
      </c>
      <c r="K2377" s="82"/>
    </row>
    <row r="2378" s="71" customFormat="1" ht="18" customHeight="1" spans="1:11">
      <c r="A2378" s="94">
        <v>2376</v>
      </c>
      <c r="B2378" s="143" t="s">
        <v>768</v>
      </c>
      <c r="C2378" s="85" t="s">
        <v>2598</v>
      </c>
      <c r="D2378" s="137" t="s">
        <v>18</v>
      </c>
      <c r="E2378" s="94" t="s">
        <v>836</v>
      </c>
      <c r="F2378" s="321" t="s">
        <v>20</v>
      </c>
      <c r="G2378" s="171"/>
      <c r="H2378" s="171">
        <v>100</v>
      </c>
      <c r="I2378" s="171">
        <f t="shared" si="37"/>
        <v>100</v>
      </c>
      <c r="J2378" s="113" t="s">
        <v>21</v>
      </c>
      <c r="K2378" s="82"/>
    </row>
    <row r="2379" s="71" customFormat="1" ht="18" customHeight="1" spans="1:11">
      <c r="A2379" s="94">
        <v>2377</v>
      </c>
      <c r="B2379" s="143" t="s">
        <v>768</v>
      </c>
      <c r="C2379" s="85" t="s">
        <v>2599</v>
      </c>
      <c r="D2379" s="137" t="s">
        <v>23</v>
      </c>
      <c r="E2379" s="94" t="s">
        <v>836</v>
      </c>
      <c r="F2379" s="321" t="s">
        <v>20</v>
      </c>
      <c r="G2379" s="171"/>
      <c r="H2379" s="171">
        <v>100</v>
      </c>
      <c r="I2379" s="171">
        <f t="shared" si="37"/>
        <v>100</v>
      </c>
      <c r="J2379" s="113" t="s">
        <v>21</v>
      </c>
      <c r="K2379" s="82"/>
    </row>
    <row r="2380" s="71" customFormat="1" ht="18" customHeight="1" spans="1:11">
      <c r="A2380" s="94">
        <v>2378</v>
      </c>
      <c r="B2380" s="143" t="s">
        <v>768</v>
      </c>
      <c r="C2380" s="85" t="s">
        <v>2600</v>
      </c>
      <c r="D2380" s="137" t="s">
        <v>18</v>
      </c>
      <c r="E2380" s="94" t="s">
        <v>836</v>
      </c>
      <c r="F2380" s="321" t="s">
        <v>20</v>
      </c>
      <c r="G2380" s="171"/>
      <c r="H2380" s="171">
        <v>100</v>
      </c>
      <c r="I2380" s="171">
        <f t="shared" si="37"/>
        <v>100</v>
      </c>
      <c r="J2380" s="113" t="s">
        <v>21</v>
      </c>
      <c r="K2380" s="82"/>
    </row>
    <row r="2381" s="71" customFormat="1" ht="18" customHeight="1" spans="1:11">
      <c r="A2381" s="94">
        <v>2379</v>
      </c>
      <c r="B2381" s="143" t="s">
        <v>768</v>
      </c>
      <c r="C2381" s="85" t="s">
        <v>2601</v>
      </c>
      <c r="D2381" s="137" t="s">
        <v>23</v>
      </c>
      <c r="E2381" s="94" t="s">
        <v>836</v>
      </c>
      <c r="F2381" s="321" t="s">
        <v>20</v>
      </c>
      <c r="G2381" s="438">
        <v>100</v>
      </c>
      <c r="H2381" s="505"/>
      <c r="I2381" s="171">
        <f t="shared" si="37"/>
        <v>100</v>
      </c>
      <c r="J2381" s="113" t="s">
        <v>24</v>
      </c>
      <c r="K2381" s="82"/>
    </row>
    <row r="2382" s="71" customFormat="1" ht="18" customHeight="1" spans="1:11">
      <c r="A2382" s="94">
        <v>2380</v>
      </c>
      <c r="B2382" s="143" t="s">
        <v>768</v>
      </c>
      <c r="C2382" s="85" t="s">
        <v>2602</v>
      </c>
      <c r="D2382" s="137" t="s">
        <v>18</v>
      </c>
      <c r="E2382" s="94" t="s">
        <v>836</v>
      </c>
      <c r="F2382" s="321" t="s">
        <v>20</v>
      </c>
      <c r="G2382" s="171"/>
      <c r="H2382" s="171">
        <v>100</v>
      </c>
      <c r="I2382" s="171">
        <f t="shared" si="37"/>
        <v>100</v>
      </c>
      <c r="J2382" s="113" t="s">
        <v>21</v>
      </c>
      <c r="K2382" s="82"/>
    </row>
    <row r="2383" s="71" customFormat="1" ht="18" customHeight="1" spans="1:11">
      <c r="A2383" s="94">
        <v>2381</v>
      </c>
      <c r="B2383" s="143" t="s">
        <v>768</v>
      </c>
      <c r="C2383" s="85" t="s">
        <v>2603</v>
      </c>
      <c r="D2383" s="137" t="s">
        <v>23</v>
      </c>
      <c r="E2383" s="79" t="s">
        <v>830</v>
      </c>
      <c r="F2383" s="321" t="s">
        <v>20</v>
      </c>
      <c r="G2383" s="171">
        <v>100</v>
      </c>
      <c r="H2383" s="171">
        <v>100</v>
      </c>
      <c r="I2383" s="171">
        <f t="shared" si="37"/>
        <v>200</v>
      </c>
      <c r="J2383" s="113" t="s">
        <v>24</v>
      </c>
      <c r="K2383" s="82"/>
    </row>
    <row r="2384" s="71" customFormat="1" ht="18" customHeight="1" spans="1:11">
      <c r="A2384" s="94">
        <v>2382</v>
      </c>
      <c r="B2384" s="143" t="s">
        <v>768</v>
      </c>
      <c r="C2384" s="85" t="s">
        <v>2604</v>
      </c>
      <c r="D2384" s="137" t="s">
        <v>18</v>
      </c>
      <c r="E2384" s="137" t="s">
        <v>888</v>
      </c>
      <c r="F2384" s="321" t="s">
        <v>20</v>
      </c>
      <c r="G2384" s="171">
        <v>100</v>
      </c>
      <c r="H2384" s="171">
        <v>100</v>
      </c>
      <c r="I2384" s="171">
        <f t="shared" si="37"/>
        <v>200</v>
      </c>
      <c r="J2384" s="113" t="s">
        <v>24</v>
      </c>
      <c r="K2384" s="82"/>
    </row>
    <row r="2385" s="71" customFormat="1" ht="18" customHeight="1" spans="1:11">
      <c r="A2385" s="94">
        <v>2383</v>
      </c>
      <c r="B2385" s="143" t="s">
        <v>768</v>
      </c>
      <c r="C2385" s="85" t="s">
        <v>2605</v>
      </c>
      <c r="D2385" s="137" t="s">
        <v>18</v>
      </c>
      <c r="E2385" s="137" t="s">
        <v>888</v>
      </c>
      <c r="F2385" s="321" t="s">
        <v>20</v>
      </c>
      <c r="G2385" s="171"/>
      <c r="H2385" s="171">
        <v>100</v>
      </c>
      <c r="I2385" s="171">
        <f t="shared" si="37"/>
        <v>100</v>
      </c>
      <c r="J2385" s="113" t="s">
        <v>21</v>
      </c>
      <c r="K2385" s="82"/>
    </row>
    <row r="2386" s="71" customFormat="1" ht="18" customHeight="1" spans="1:11">
      <c r="A2386" s="94">
        <v>2384</v>
      </c>
      <c r="B2386" s="143" t="s">
        <v>768</v>
      </c>
      <c r="C2386" s="85" t="s">
        <v>2606</v>
      </c>
      <c r="D2386" s="137" t="s">
        <v>18</v>
      </c>
      <c r="E2386" s="137" t="s">
        <v>888</v>
      </c>
      <c r="F2386" s="321" t="s">
        <v>20</v>
      </c>
      <c r="G2386" s="171"/>
      <c r="H2386" s="171">
        <v>100</v>
      </c>
      <c r="I2386" s="171">
        <f t="shared" si="37"/>
        <v>100</v>
      </c>
      <c r="J2386" s="113" t="s">
        <v>21</v>
      </c>
      <c r="K2386" s="82"/>
    </row>
    <row r="2387" s="71" customFormat="1" ht="18" customHeight="1" spans="1:11">
      <c r="A2387" s="94">
        <v>2385</v>
      </c>
      <c r="B2387" s="143" t="s">
        <v>768</v>
      </c>
      <c r="C2387" s="85" t="s">
        <v>2607</v>
      </c>
      <c r="D2387" s="137" t="s">
        <v>18</v>
      </c>
      <c r="E2387" s="137" t="s">
        <v>888</v>
      </c>
      <c r="F2387" s="321" t="s">
        <v>20</v>
      </c>
      <c r="G2387" s="171"/>
      <c r="H2387" s="171">
        <v>100</v>
      </c>
      <c r="I2387" s="171">
        <f t="shared" si="37"/>
        <v>100</v>
      </c>
      <c r="J2387" s="113" t="s">
        <v>21</v>
      </c>
      <c r="K2387" s="82"/>
    </row>
    <row r="2388" s="71" customFormat="1" ht="18" customHeight="1" spans="1:11">
      <c r="A2388" s="94">
        <v>2386</v>
      </c>
      <c r="B2388" s="143" t="s">
        <v>768</v>
      </c>
      <c r="C2388" s="85" t="s">
        <v>2608</v>
      </c>
      <c r="D2388" s="137" t="s">
        <v>23</v>
      </c>
      <c r="E2388" s="137" t="s">
        <v>812</v>
      </c>
      <c r="F2388" s="321" t="s">
        <v>20</v>
      </c>
      <c r="G2388" s="171"/>
      <c r="H2388" s="171">
        <v>100</v>
      </c>
      <c r="I2388" s="171">
        <f t="shared" si="37"/>
        <v>100</v>
      </c>
      <c r="J2388" s="113" t="s">
        <v>21</v>
      </c>
      <c r="K2388" s="82"/>
    </row>
    <row r="2389" s="71" customFormat="1" ht="18" customHeight="1" spans="1:11">
      <c r="A2389" s="94">
        <v>2387</v>
      </c>
      <c r="B2389" s="143" t="s">
        <v>768</v>
      </c>
      <c r="C2389" s="85" t="s">
        <v>2609</v>
      </c>
      <c r="D2389" s="137" t="s">
        <v>18</v>
      </c>
      <c r="E2389" s="137" t="s">
        <v>812</v>
      </c>
      <c r="F2389" s="321" t="s">
        <v>20</v>
      </c>
      <c r="G2389" s="171"/>
      <c r="H2389" s="171">
        <v>100</v>
      </c>
      <c r="I2389" s="171">
        <f t="shared" si="37"/>
        <v>100</v>
      </c>
      <c r="J2389" s="113" t="s">
        <v>21</v>
      </c>
      <c r="K2389" s="82"/>
    </row>
    <row r="2390" s="71" customFormat="1" ht="18" customHeight="1" spans="1:11">
      <c r="A2390" s="94">
        <v>2388</v>
      </c>
      <c r="B2390" s="143" t="s">
        <v>768</v>
      </c>
      <c r="C2390" s="85" t="s">
        <v>2610</v>
      </c>
      <c r="D2390" s="137" t="s">
        <v>18</v>
      </c>
      <c r="E2390" s="137" t="s">
        <v>812</v>
      </c>
      <c r="F2390" s="321" t="s">
        <v>20</v>
      </c>
      <c r="G2390" s="171"/>
      <c r="H2390" s="171">
        <v>100</v>
      </c>
      <c r="I2390" s="171">
        <f t="shared" si="37"/>
        <v>100</v>
      </c>
      <c r="J2390" s="113" t="s">
        <v>21</v>
      </c>
      <c r="K2390" s="82"/>
    </row>
    <row r="2391" s="71" customFormat="1" ht="18" customHeight="1" spans="1:11">
      <c r="A2391" s="94">
        <v>2389</v>
      </c>
      <c r="B2391" s="143" t="s">
        <v>768</v>
      </c>
      <c r="C2391" s="85" t="s">
        <v>2611</v>
      </c>
      <c r="D2391" s="137" t="s">
        <v>23</v>
      </c>
      <c r="E2391" s="137" t="s">
        <v>812</v>
      </c>
      <c r="F2391" s="321" t="s">
        <v>20</v>
      </c>
      <c r="G2391" s="171"/>
      <c r="H2391" s="171">
        <v>100</v>
      </c>
      <c r="I2391" s="171">
        <f t="shared" si="37"/>
        <v>100</v>
      </c>
      <c r="J2391" s="113" t="s">
        <v>21</v>
      </c>
      <c r="K2391" s="82"/>
    </row>
    <row r="2392" s="71" customFormat="1" ht="18" customHeight="1" spans="1:11">
      <c r="A2392" s="94">
        <v>2390</v>
      </c>
      <c r="B2392" s="143" t="s">
        <v>768</v>
      </c>
      <c r="C2392" s="85" t="s">
        <v>2612</v>
      </c>
      <c r="D2392" s="137" t="s">
        <v>18</v>
      </c>
      <c r="E2392" s="137" t="s">
        <v>859</v>
      </c>
      <c r="F2392" s="321" t="s">
        <v>20</v>
      </c>
      <c r="G2392" s="171">
        <v>100</v>
      </c>
      <c r="H2392" s="171">
        <v>100</v>
      </c>
      <c r="I2392" s="171">
        <f t="shared" si="37"/>
        <v>200</v>
      </c>
      <c r="J2392" s="113" t="s">
        <v>24</v>
      </c>
      <c r="K2392" s="82"/>
    </row>
    <row r="2393" s="71" customFormat="1" ht="18" customHeight="1" spans="1:11">
      <c r="A2393" s="94">
        <v>2391</v>
      </c>
      <c r="B2393" s="143" t="s">
        <v>768</v>
      </c>
      <c r="C2393" s="85" t="s">
        <v>2613</v>
      </c>
      <c r="D2393" s="137" t="s">
        <v>23</v>
      </c>
      <c r="E2393" s="137" t="s">
        <v>842</v>
      </c>
      <c r="F2393" s="321" t="s">
        <v>20</v>
      </c>
      <c r="G2393" s="438">
        <v>100</v>
      </c>
      <c r="H2393" s="505"/>
      <c r="I2393" s="171">
        <f t="shared" si="37"/>
        <v>100</v>
      </c>
      <c r="J2393" s="113" t="s">
        <v>24</v>
      </c>
      <c r="K2393" s="82"/>
    </row>
    <row r="2394" s="71" customFormat="1" ht="18" customHeight="1" spans="1:11">
      <c r="A2394" s="94">
        <v>2392</v>
      </c>
      <c r="B2394" s="143" t="s">
        <v>768</v>
      </c>
      <c r="C2394" s="85" t="s">
        <v>2614</v>
      </c>
      <c r="D2394" s="137" t="s">
        <v>23</v>
      </c>
      <c r="E2394" s="137" t="s">
        <v>781</v>
      </c>
      <c r="F2394" s="321" t="s">
        <v>20</v>
      </c>
      <c r="G2394" s="438"/>
      <c r="H2394" s="438">
        <v>100</v>
      </c>
      <c r="I2394" s="171">
        <f t="shared" si="37"/>
        <v>100</v>
      </c>
      <c r="J2394" s="113" t="s">
        <v>21</v>
      </c>
      <c r="K2394" s="82"/>
    </row>
    <row r="2395" s="71" customFormat="1" ht="18" customHeight="1" spans="1:11">
      <c r="A2395" s="94">
        <v>2393</v>
      </c>
      <c r="B2395" s="100" t="s">
        <v>768</v>
      </c>
      <c r="C2395" s="85" t="s">
        <v>2615</v>
      </c>
      <c r="D2395" s="85" t="s">
        <v>18</v>
      </c>
      <c r="E2395" s="137" t="s">
        <v>781</v>
      </c>
      <c r="F2395" s="321" t="s">
        <v>20</v>
      </c>
      <c r="G2395" s="171"/>
      <c r="H2395" s="171">
        <v>100</v>
      </c>
      <c r="I2395" s="171">
        <f t="shared" si="37"/>
        <v>100</v>
      </c>
      <c r="J2395" s="113" t="s">
        <v>21</v>
      </c>
      <c r="K2395" s="82"/>
    </row>
    <row r="2396" s="71" customFormat="1" ht="18" customHeight="1" spans="1:11">
      <c r="A2396" s="94">
        <v>2394</v>
      </c>
      <c r="B2396" s="143" t="s">
        <v>768</v>
      </c>
      <c r="C2396" s="85" t="s">
        <v>2616</v>
      </c>
      <c r="D2396" s="137" t="s">
        <v>18</v>
      </c>
      <c r="E2396" s="137" t="s">
        <v>770</v>
      </c>
      <c r="F2396" s="321" t="s">
        <v>20</v>
      </c>
      <c r="G2396" s="171"/>
      <c r="H2396" s="171">
        <v>100</v>
      </c>
      <c r="I2396" s="171">
        <f t="shared" si="37"/>
        <v>100</v>
      </c>
      <c r="J2396" s="113" t="s">
        <v>21</v>
      </c>
      <c r="K2396" s="82"/>
    </row>
    <row r="2397" s="71" customFormat="1" ht="18" customHeight="1" spans="1:11">
      <c r="A2397" s="94">
        <v>2395</v>
      </c>
      <c r="B2397" s="143" t="s">
        <v>768</v>
      </c>
      <c r="C2397" s="85" t="s">
        <v>2617</v>
      </c>
      <c r="D2397" s="137" t="s">
        <v>18</v>
      </c>
      <c r="E2397" s="137" t="s">
        <v>770</v>
      </c>
      <c r="F2397" s="321" t="s">
        <v>20</v>
      </c>
      <c r="G2397" s="438">
        <v>100</v>
      </c>
      <c r="H2397" s="505"/>
      <c r="I2397" s="171">
        <f t="shared" si="37"/>
        <v>100</v>
      </c>
      <c r="J2397" s="113" t="s">
        <v>24</v>
      </c>
      <c r="K2397" s="82"/>
    </row>
    <row r="2398" s="71" customFormat="1" ht="18" customHeight="1" spans="1:11">
      <c r="A2398" s="94">
        <v>2396</v>
      </c>
      <c r="B2398" s="143" t="s">
        <v>768</v>
      </c>
      <c r="C2398" s="85" t="s">
        <v>2618</v>
      </c>
      <c r="D2398" s="137" t="s">
        <v>18</v>
      </c>
      <c r="E2398" s="137" t="s">
        <v>910</v>
      </c>
      <c r="F2398" s="321" t="s">
        <v>20</v>
      </c>
      <c r="G2398" s="171">
        <v>100</v>
      </c>
      <c r="H2398" s="171">
        <v>100</v>
      </c>
      <c r="I2398" s="171">
        <f t="shared" si="37"/>
        <v>200</v>
      </c>
      <c r="J2398" s="113" t="s">
        <v>24</v>
      </c>
      <c r="K2398" s="82"/>
    </row>
    <row r="2399" s="71" customFormat="1" ht="12" spans="1:11">
      <c r="A2399" s="94">
        <v>2397</v>
      </c>
      <c r="B2399" s="132" t="s">
        <v>768</v>
      </c>
      <c r="C2399" s="85" t="s">
        <v>2619</v>
      </c>
      <c r="D2399" s="79" t="s">
        <v>23</v>
      </c>
      <c r="E2399" s="85" t="s">
        <v>877</v>
      </c>
      <c r="F2399" s="321" t="s">
        <v>20</v>
      </c>
      <c r="G2399" s="438"/>
      <c r="H2399" s="438">
        <v>100</v>
      </c>
      <c r="I2399" s="171">
        <f t="shared" si="37"/>
        <v>100</v>
      </c>
      <c r="J2399" s="113" t="s">
        <v>21</v>
      </c>
      <c r="K2399" s="82"/>
    </row>
    <row r="2400" s="71" customFormat="1" ht="18" customHeight="1" spans="1:11">
      <c r="A2400" s="94">
        <v>2398</v>
      </c>
      <c r="B2400" s="143" t="s">
        <v>768</v>
      </c>
      <c r="C2400" s="85" t="s">
        <v>2620</v>
      </c>
      <c r="D2400" s="137" t="s">
        <v>23</v>
      </c>
      <c r="E2400" s="137" t="s">
        <v>877</v>
      </c>
      <c r="F2400" s="321" t="s">
        <v>20</v>
      </c>
      <c r="G2400" s="171"/>
      <c r="H2400" s="171">
        <v>100</v>
      </c>
      <c r="I2400" s="171">
        <f t="shared" si="37"/>
        <v>100</v>
      </c>
      <c r="J2400" s="113" t="s">
        <v>21</v>
      </c>
      <c r="K2400" s="82"/>
    </row>
    <row r="2401" s="71" customFormat="1" ht="18" customHeight="1" spans="1:11">
      <c r="A2401" s="94">
        <v>2399</v>
      </c>
      <c r="B2401" s="143" t="s">
        <v>768</v>
      </c>
      <c r="C2401" s="85" t="s">
        <v>2621</v>
      </c>
      <c r="D2401" s="137" t="s">
        <v>23</v>
      </c>
      <c r="E2401" s="137" t="s">
        <v>833</v>
      </c>
      <c r="F2401" s="321" t="s">
        <v>20</v>
      </c>
      <c r="G2401" s="171">
        <v>100</v>
      </c>
      <c r="H2401" s="171">
        <v>100</v>
      </c>
      <c r="I2401" s="171">
        <f t="shared" si="37"/>
        <v>200</v>
      </c>
      <c r="J2401" s="113" t="s">
        <v>24</v>
      </c>
      <c r="K2401" s="82"/>
    </row>
    <row r="2402" s="71" customFormat="1" ht="18" customHeight="1" spans="1:11">
      <c r="A2402" s="94">
        <v>2400</v>
      </c>
      <c r="B2402" s="143" t="s">
        <v>768</v>
      </c>
      <c r="C2402" s="85" t="s">
        <v>2622</v>
      </c>
      <c r="D2402" s="137" t="s">
        <v>23</v>
      </c>
      <c r="E2402" s="137" t="s">
        <v>833</v>
      </c>
      <c r="F2402" s="321" t="s">
        <v>20</v>
      </c>
      <c r="G2402" s="171">
        <v>100</v>
      </c>
      <c r="H2402" s="171">
        <v>100</v>
      </c>
      <c r="I2402" s="171">
        <f t="shared" si="37"/>
        <v>200</v>
      </c>
      <c r="J2402" s="113" t="s">
        <v>24</v>
      </c>
      <c r="K2402" s="82"/>
    </row>
    <row r="2403" s="71" customFormat="1" ht="18" customHeight="1" spans="1:11">
      <c r="A2403" s="94">
        <v>2401</v>
      </c>
      <c r="B2403" s="143" t="s">
        <v>768</v>
      </c>
      <c r="C2403" s="85" t="s">
        <v>2623</v>
      </c>
      <c r="D2403" s="137" t="s">
        <v>18</v>
      </c>
      <c r="E2403" s="137" t="s">
        <v>833</v>
      </c>
      <c r="F2403" s="321" t="s">
        <v>20</v>
      </c>
      <c r="G2403" s="171"/>
      <c r="H2403" s="171">
        <v>100</v>
      </c>
      <c r="I2403" s="171">
        <f t="shared" si="37"/>
        <v>100</v>
      </c>
      <c r="J2403" s="113" t="s">
        <v>21</v>
      </c>
      <c r="K2403" s="82"/>
    </row>
    <row r="2404" s="71" customFormat="1" ht="18" customHeight="1" spans="1:11">
      <c r="A2404" s="94">
        <v>2402</v>
      </c>
      <c r="B2404" s="143" t="s">
        <v>768</v>
      </c>
      <c r="C2404" s="85" t="s">
        <v>2624</v>
      </c>
      <c r="D2404" s="137" t="s">
        <v>18</v>
      </c>
      <c r="E2404" s="137" t="s">
        <v>833</v>
      </c>
      <c r="F2404" s="321" t="s">
        <v>20</v>
      </c>
      <c r="G2404" s="171"/>
      <c r="H2404" s="171">
        <v>100</v>
      </c>
      <c r="I2404" s="171">
        <f t="shared" si="37"/>
        <v>100</v>
      </c>
      <c r="J2404" s="113" t="s">
        <v>21</v>
      </c>
      <c r="K2404" s="82"/>
    </row>
    <row r="2405" s="71" customFormat="1" ht="18" customHeight="1" spans="1:11">
      <c r="A2405" s="94">
        <v>2403</v>
      </c>
      <c r="B2405" s="143" t="s">
        <v>768</v>
      </c>
      <c r="C2405" s="85" t="s">
        <v>2625</v>
      </c>
      <c r="D2405" s="137" t="s">
        <v>23</v>
      </c>
      <c r="E2405" s="85" t="s">
        <v>777</v>
      </c>
      <c r="F2405" s="321" t="s">
        <v>20</v>
      </c>
      <c r="G2405" s="171"/>
      <c r="H2405" s="171">
        <v>100</v>
      </c>
      <c r="I2405" s="171">
        <f t="shared" si="37"/>
        <v>100</v>
      </c>
      <c r="J2405" s="113" t="s">
        <v>21</v>
      </c>
      <c r="K2405" s="82"/>
    </row>
    <row r="2406" s="71" customFormat="1" ht="18" customHeight="1" spans="1:11">
      <c r="A2406" s="94">
        <v>2404</v>
      </c>
      <c r="B2406" s="143" t="s">
        <v>768</v>
      </c>
      <c r="C2406" s="85" t="s">
        <v>2626</v>
      </c>
      <c r="D2406" s="137" t="s">
        <v>23</v>
      </c>
      <c r="E2406" s="85" t="s">
        <v>777</v>
      </c>
      <c r="F2406" s="321" t="s">
        <v>20</v>
      </c>
      <c r="G2406" s="171"/>
      <c r="H2406" s="171">
        <v>100</v>
      </c>
      <c r="I2406" s="171">
        <f t="shared" si="37"/>
        <v>100</v>
      </c>
      <c r="J2406" s="113" t="s">
        <v>21</v>
      </c>
      <c r="K2406" s="82"/>
    </row>
    <row r="2407" s="71" customFormat="1" ht="18" customHeight="1" spans="1:11">
      <c r="A2407" s="94">
        <v>2405</v>
      </c>
      <c r="B2407" s="143" t="s">
        <v>768</v>
      </c>
      <c r="C2407" s="85" t="s">
        <v>2627</v>
      </c>
      <c r="D2407" s="137" t="s">
        <v>23</v>
      </c>
      <c r="E2407" s="85" t="s">
        <v>777</v>
      </c>
      <c r="F2407" s="321" t="s">
        <v>20</v>
      </c>
      <c r="G2407" s="171"/>
      <c r="H2407" s="171">
        <v>100</v>
      </c>
      <c r="I2407" s="171">
        <f t="shared" si="37"/>
        <v>100</v>
      </c>
      <c r="J2407" s="113" t="s">
        <v>21</v>
      </c>
      <c r="K2407" s="82"/>
    </row>
    <row r="2408" s="71" customFormat="1" ht="18" customHeight="1" spans="1:11">
      <c r="A2408" s="94">
        <v>2406</v>
      </c>
      <c r="B2408" s="143" t="s">
        <v>768</v>
      </c>
      <c r="C2408" s="85" t="s">
        <v>2628</v>
      </c>
      <c r="D2408" s="137" t="s">
        <v>23</v>
      </c>
      <c r="E2408" s="85" t="s">
        <v>777</v>
      </c>
      <c r="F2408" s="321" t="s">
        <v>20</v>
      </c>
      <c r="G2408" s="171"/>
      <c r="H2408" s="171">
        <v>100</v>
      </c>
      <c r="I2408" s="171">
        <f t="shared" si="37"/>
        <v>100</v>
      </c>
      <c r="J2408" s="113" t="s">
        <v>21</v>
      </c>
      <c r="K2408" s="82"/>
    </row>
    <row r="2409" s="71" customFormat="1" ht="18" customHeight="1" spans="1:11">
      <c r="A2409" s="94">
        <v>2407</v>
      </c>
      <c r="B2409" s="143" t="s">
        <v>768</v>
      </c>
      <c r="C2409" s="85" t="s">
        <v>2629</v>
      </c>
      <c r="D2409" s="137" t="s">
        <v>18</v>
      </c>
      <c r="E2409" s="137" t="s">
        <v>942</v>
      </c>
      <c r="F2409" s="321" t="s">
        <v>20</v>
      </c>
      <c r="G2409" s="171"/>
      <c r="H2409" s="171">
        <v>100</v>
      </c>
      <c r="I2409" s="171">
        <f t="shared" si="37"/>
        <v>100</v>
      </c>
      <c r="J2409" s="113" t="s">
        <v>21</v>
      </c>
      <c r="K2409" s="82"/>
    </row>
    <row r="2410" s="71" customFormat="1" ht="18" customHeight="1" spans="1:11">
      <c r="A2410" s="94">
        <v>2408</v>
      </c>
      <c r="B2410" s="143" t="s">
        <v>768</v>
      </c>
      <c r="C2410" s="85" t="s">
        <v>2630</v>
      </c>
      <c r="D2410" s="137" t="s">
        <v>18</v>
      </c>
      <c r="E2410" s="137" t="s">
        <v>779</v>
      </c>
      <c r="F2410" s="321" t="s">
        <v>20</v>
      </c>
      <c r="G2410" s="171"/>
      <c r="H2410" s="171">
        <v>100</v>
      </c>
      <c r="I2410" s="171">
        <f t="shared" si="37"/>
        <v>100</v>
      </c>
      <c r="J2410" s="113" t="s">
        <v>21</v>
      </c>
      <c r="K2410" s="82"/>
    </row>
    <row r="2411" s="71" customFormat="1" ht="18" customHeight="1" spans="1:11">
      <c r="A2411" s="94">
        <v>2409</v>
      </c>
      <c r="B2411" s="143" t="s">
        <v>768</v>
      </c>
      <c r="C2411" s="85" t="s">
        <v>514</v>
      </c>
      <c r="D2411" s="137" t="s">
        <v>23</v>
      </c>
      <c r="E2411" s="137" t="s">
        <v>803</v>
      </c>
      <c r="F2411" s="321" t="s">
        <v>20</v>
      </c>
      <c r="G2411" s="171">
        <v>100</v>
      </c>
      <c r="H2411" s="171">
        <v>100</v>
      </c>
      <c r="I2411" s="171">
        <f t="shared" si="37"/>
        <v>200</v>
      </c>
      <c r="J2411" s="113" t="s">
        <v>24</v>
      </c>
      <c r="K2411" s="82"/>
    </row>
    <row r="2412" s="71" customFormat="1" ht="18" customHeight="1" spans="1:11">
      <c r="A2412" s="94">
        <v>2410</v>
      </c>
      <c r="B2412" s="143" t="s">
        <v>768</v>
      </c>
      <c r="C2412" s="85" t="s">
        <v>2631</v>
      </c>
      <c r="D2412" s="137" t="s">
        <v>18</v>
      </c>
      <c r="E2412" s="137" t="s">
        <v>803</v>
      </c>
      <c r="F2412" s="321" t="s">
        <v>20</v>
      </c>
      <c r="G2412" s="438">
        <v>100</v>
      </c>
      <c r="H2412" s="438"/>
      <c r="I2412" s="171">
        <f t="shared" si="37"/>
        <v>100</v>
      </c>
      <c r="J2412" s="113" t="s">
        <v>24</v>
      </c>
      <c r="K2412" s="82"/>
    </row>
    <row r="2413" s="71" customFormat="1" ht="18" customHeight="1" spans="1:11">
      <c r="A2413" s="94">
        <v>2411</v>
      </c>
      <c r="B2413" s="143" t="s">
        <v>768</v>
      </c>
      <c r="C2413" s="85" t="s">
        <v>2632</v>
      </c>
      <c r="D2413" s="137" t="s">
        <v>23</v>
      </c>
      <c r="E2413" s="137" t="s">
        <v>803</v>
      </c>
      <c r="F2413" s="321" t="s">
        <v>20</v>
      </c>
      <c r="G2413" s="171"/>
      <c r="H2413" s="171">
        <v>100</v>
      </c>
      <c r="I2413" s="171">
        <f t="shared" si="37"/>
        <v>100</v>
      </c>
      <c r="J2413" s="113" t="s">
        <v>21</v>
      </c>
      <c r="K2413" s="82"/>
    </row>
    <row r="2414" s="71" customFormat="1" ht="18" customHeight="1" spans="1:11">
      <c r="A2414" s="94">
        <v>2412</v>
      </c>
      <c r="B2414" s="143" t="s">
        <v>768</v>
      </c>
      <c r="C2414" s="85" t="s">
        <v>2633</v>
      </c>
      <c r="D2414" s="137" t="s">
        <v>18</v>
      </c>
      <c r="E2414" s="137" t="s">
        <v>796</v>
      </c>
      <c r="F2414" s="321" t="s">
        <v>20</v>
      </c>
      <c r="G2414" s="171"/>
      <c r="H2414" s="171">
        <v>100</v>
      </c>
      <c r="I2414" s="171">
        <f t="shared" si="37"/>
        <v>100</v>
      </c>
      <c r="J2414" s="113" t="s">
        <v>21</v>
      </c>
      <c r="K2414" s="82"/>
    </row>
    <row r="2415" s="71" customFormat="1" ht="18" customHeight="1" spans="1:11">
      <c r="A2415" s="94">
        <v>2413</v>
      </c>
      <c r="B2415" s="143" t="s">
        <v>768</v>
      </c>
      <c r="C2415" s="85" t="s">
        <v>2634</v>
      </c>
      <c r="D2415" s="137" t="s">
        <v>23</v>
      </c>
      <c r="E2415" s="137" t="s">
        <v>796</v>
      </c>
      <c r="F2415" s="321" t="s">
        <v>20</v>
      </c>
      <c r="G2415" s="171">
        <v>100</v>
      </c>
      <c r="H2415" s="171">
        <v>100</v>
      </c>
      <c r="I2415" s="171">
        <f t="shared" si="37"/>
        <v>200</v>
      </c>
      <c r="J2415" s="113" t="s">
        <v>24</v>
      </c>
      <c r="K2415" s="82"/>
    </row>
    <row r="2416" s="71" customFormat="1" ht="11.25" spans="1:11">
      <c r="A2416" s="94">
        <v>2414</v>
      </c>
      <c r="B2416" s="330" t="s">
        <v>768</v>
      </c>
      <c r="C2416" s="152" t="s">
        <v>2635</v>
      </c>
      <c r="D2416" s="150" t="s">
        <v>18</v>
      </c>
      <c r="E2416" s="264" t="s">
        <v>796</v>
      </c>
      <c r="F2416" s="321" t="s">
        <v>20</v>
      </c>
      <c r="G2416" s="171">
        <v>100</v>
      </c>
      <c r="H2416" s="467"/>
      <c r="I2416" s="171">
        <f t="shared" si="37"/>
        <v>100</v>
      </c>
      <c r="J2416" s="152" t="s">
        <v>24</v>
      </c>
      <c r="K2416" s="82"/>
    </row>
    <row r="2417" s="73" customFormat="1" ht="15.95" customHeight="1" spans="1:11">
      <c r="A2417" s="94">
        <v>2415</v>
      </c>
      <c r="B2417" s="143" t="s">
        <v>383</v>
      </c>
      <c r="C2417" s="85" t="s">
        <v>2636</v>
      </c>
      <c r="D2417" s="137" t="s">
        <v>18</v>
      </c>
      <c r="E2417" s="137" t="s">
        <v>431</v>
      </c>
      <c r="F2417" s="321" t="s">
        <v>20</v>
      </c>
      <c r="G2417" s="171"/>
      <c r="H2417" s="171">
        <v>100</v>
      </c>
      <c r="I2417" s="171">
        <f t="shared" si="37"/>
        <v>100</v>
      </c>
      <c r="J2417" s="441" t="s">
        <v>21</v>
      </c>
      <c r="K2417" s="82"/>
    </row>
    <row r="2418" s="73" customFormat="1" ht="15.95" customHeight="1" spans="1:11">
      <c r="A2418" s="94">
        <v>2416</v>
      </c>
      <c r="B2418" s="143" t="s">
        <v>383</v>
      </c>
      <c r="C2418" s="85" t="s">
        <v>2637</v>
      </c>
      <c r="D2418" s="137" t="s">
        <v>18</v>
      </c>
      <c r="E2418" s="137" t="s">
        <v>414</v>
      </c>
      <c r="F2418" s="321" t="s">
        <v>20</v>
      </c>
      <c r="G2418" s="171"/>
      <c r="H2418" s="171">
        <v>100</v>
      </c>
      <c r="I2418" s="171">
        <f t="shared" si="37"/>
        <v>100</v>
      </c>
      <c r="J2418" s="441" t="s">
        <v>21</v>
      </c>
      <c r="K2418" s="82"/>
    </row>
    <row r="2419" s="73" customFormat="1" ht="15.95" customHeight="1" spans="1:11">
      <c r="A2419" s="94">
        <v>2417</v>
      </c>
      <c r="B2419" s="143" t="s">
        <v>383</v>
      </c>
      <c r="C2419" s="85" t="s">
        <v>2638</v>
      </c>
      <c r="D2419" s="137" t="s">
        <v>18</v>
      </c>
      <c r="E2419" s="123" t="s">
        <v>414</v>
      </c>
      <c r="F2419" s="321" t="s">
        <v>20</v>
      </c>
      <c r="G2419" s="171"/>
      <c r="H2419" s="171">
        <v>100</v>
      </c>
      <c r="I2419" s="171">
        <f t="shared" si="37"/>
        <v>100</v>
      </c>
      <c r="J2419" s="441" t="s">
        <v>21</v>
      </c>
      <c r="K2419" s="82"/>
    </row>
    <row r="2420" s="73" customFormat="1" ht="15.95" customHeight="1" spans="1:11">
      <c r="A2420" s="94">
        <v>2418</v>
      </c>
      <c r="B2420" s="143" t="s">
        <v>383</v>
      </c>
      <c r="C2420" s="85" t="s">
        <v>2639</v>
      </c>
      <c r="D2420" s="137" t="s">
        <v>18</v>
      </c>
      <c r="E2420" s="123" t="s">
        <v>406</v>
      </c>
      <c r="F2420" s="321" t="s">
        <v>20</v>
      </c>
      <c r="G2420" s="171"/>
      <c r="H2420" s="171">
        <v>100</v>
      </c>
      <c r="I2420" s="171">
        <f t="shared" si="37"/>
        <v>100</v>
      </c>
      <c r="J2420" s="441" t="s">
        <v>21</v>
      </c>
      <c r="K2420" s="82"/>
    </row>
    <row r="2421" s="73" customFormat="1" ht="15.95" customHeight="1" spans="1:11">
      <c r="A2421" s="94">
        <v>2419</v>
      </c>
      <c r="B2421" s="143" t="s">
        <v>383</v>
      </c>
      <c r="C2421" s="85" t="s">
        <v>2640</v>
      </c>
      <c r="D2421" s="137" t="s">
        <v>18</v>
      </c>
      <c r="E2421" s="123" t="s">
        <v>406</v>
      </c>
      <c r="F2421" s="321" t="s">
        <v>20</v>
      </c>
      <c r="G2421" s="171">
        <v>100</v>
      </c>
      <c r="H2421" s="171">
        <v>100</v>
      </c>
      <c r="I2421" s="171">
        <f t="shared" si="37"/>
        <v>200</v>
      </c>
      <c r="J2421" s="441" t="s">
        <v>24</v>
      </c>
      <c r="K2421" s="82" t="s">
        <v>4128</v>
      </c>
    </row>
    <row r="2422" s="71" customFormat="1" ht="11.25" spans="1:11">
      <c r="A2422" s="94">
        <v>2420</v>
      </c>
      <c r="B2422" s="100" t="s">
        <v>383</v>
      </c>
      <c r="C2422" s="94" t="s">
        <v>2641</v>
      </c>
      <c r="D2422" s="85" t="s">
        <v>18</v>
      </c>
      <c r="E2422" s="85" t="s">
        <v>406</v>
      </c>
      <c r="F2422" s="321" t="s">
        <v>20</v>
      </c>
      <c r="G2422" s="467">
        <v>100</v>
      </c>
      <c r="H2422" s="467">
        <v>100</v>
      </c>
      <c r="I2422" s="171">
        <f t="shared" si="37"/>
        <v>200</v>
      </c>
      <c r="J2422" s="122" t="s">
        <v>24</v>
      </c>
      <c r="K2422" s="82" t="s">
        <v>4128</v>
      </c>
    </row>
    <row r="2423" s="73" customFormat="1" ht="15.95" customHeight="1" spans="1:11">
      <c r="A2423" s="94">
        <v>2421</v>
      </c>
      <c r="B2423" s="143" t="s">
        <v>383</v>
      </c>
      <c r="C2423" s="85" t="s">
        <v>2642</v>
      </c>
      <c r="D2423" s="137" t="s">
        <v>23</v>
      </c>
      <c r="E2423" s="123" t="s">
        <v>471</v>
      </c>
      <c r="F2423" s="321" t="s">
        <v>20</v>
      </c>
      <c r="G2423" s="171">
        <v>100</v>
      </c>
      <c r="H2423" s="171">
        <v>100</v>
      </c>
      <c r="I2423" s="171">
        <f t="shared" si="37"/>
        <v>200</v>
      </c>
      <c r="J2423" s="441" t="s">
        <v>24</v>
      </c>
      <c r="K2423" s="82"/>
    </row>
    <row r="2424" s="73" customFormat="1" ht="15.95" customHeight="1" spans="1:11">
      <c r="A2424" s="94">
        <v>2422</v>
      </c>
      <c r="B2424" s="143" t="s">
        <v>383</v>
      </c>
      <c r="C2424" s="85" t="s">
        <v>2643</v>
      </c>
      <c r="D2424" s="137" t="s">
        <v>18</v>
      </c>
      <c r="E2424" s="123" t="s">
        <v>440</v>
      </c>
      <c r="F2424" s="321" t="s">
        <v>20</v>
      </c>
      <c r="G2424" s="171"/>
      <c r="H2424" s="171">
        <v>100</v>
      </c>
      <c r="I2424" s="171">
        <f t="shared" si="37"/>
        <v>100</v>
      </c>
      <c r="J2424" s="441" t="s">
        <v>21</v>
      </c>
      <c r="K2424" s="82"/>
    </row>
    <row r="2425" s="73" customFormat="1" ht="15.95" customHeight="1" spans="1:11">
      <c r="A2425" s="94">
        <v>2423</v>
      </c>
      <c r="B2425" s="143" t="s">
        <v>383</v>
      </c>
      <c r="C2425" s="85" t="s">
        <v>2644</v>
      </c>
      <c r="D2425" s="137" t="s">
        <v>23</v>
      </c>
      <c r="E2425" s="123" t="s">
        <v>402</v>
      </c>
      <c r="F2425" s="321" t="s">
        <v>20</v>
      </c>
      <c r="G2425" s="171"/>
      <c r="H2425" s="171">
        <v>100</v>
      </c>
      <c r="I2425" s="171">
        <f t="shared" si="37"/>
        <v>100</v>
      </c>
      <c r="J2425" s="441" t="s">
        <v>21</v>
      </c>
      <c r="K2425" s="82"/>
    </row>
    <row r="2426" s="73" customFormat="1" ht="15.95" customHeight="1" spans="1:11">
      <c r="A2426" s="94">
        <v>2424</v>
      </c>
      <c r="B2426" s="143" t="s">
        <v>383</v>
      </c>
      <c r="C2426" s="85" t="s">
        <v>2645</v>
      </c>
      <c r="D2426" s="137" t="s">
        <v>23</v>
      </c>
      <c r="E2426" s="123" t="s">
        <v>489</v>
      </c>
      <c r="F2426" s="321" t="s">
        <v>20</v>
      </c>
      <c r="G2426" s="171"/>
      <c r="H2426" s="171">
        <v>100</v>
      </c>
      <c r="I2426" s="171">
        <f t="shared" si="37"/>
        <v>100</v>
      </c>
      <c r="J2426" s="441" t="s">
        <v>21</v>
      </c>
      <c r="K2426" s="82"/>
    </row>
    <row r="2427" s="73" customFormat="1" ht="15.95" customHeight="1" spans="1:11">
      <c r="A2427" s="94">
        <v>2425</v>
      </c>
      <c r="B2427" s="143" t="s">
        <v>383</v>
      </c>
      <c r="C2427" s="85" t="s">
        <v>2646</v>
      </c>
      <c r="D2427" s="137" t="s">
        <v>18</v>
      </c>
      <c r="E2427" s="123" t="s">
        <v>404</v>
      </c>
      <c r="F2427" s="321" t="s">
        <v>20</v>
      </c>
      <c r="G2427" s="171"/>
      <c r="H2427" s="171">
        <v>100</v>
      </c>
      <c r="I2427" s="171">
        <f t="shared" si="37"/>
        <v>100</v>
      </c>
      <c r="J2427" s="441" t="s">
        <v>21</v>
      </c>
      <c r="K2427" s="82"/>
    </row>
    <row r="2428" s="71" customFormat="1" ht="15" customHeight="1" spans="1:11">
      <c r="A2428" s="94">
        <v>2426</v>
      </c>
      <c r="B2428" s="143" t="s">
        <v>234</v>
      </c>
      <c r="C2428" s="85" t="s">
        <v>2647</v>
      </c>
      <c r="D2428" s="137" t="s">
        <v>23</v>
      </c>
      <c r="E2428" s="153" t="s">
        <v>467</v>
      </c>
      <c r="F2428" s="321" t="s">
        <v>20</v>
      </c>
      <c r="G2428" s="171"/>
      <c r="H2428" s="171">
        <v>100</v>
      </c>
      <c r="I2428" s="171">
        <f t="shared" si="37"/>
        <v>100</v>
      </c>
      <c r="J2428" s="441" t="s">
        <v>21</v>
      </c>
      <c r="K2428" s="82"/>
    </row>
    <row r="2429" s="71" customFormat="1" ht="15" customHeight="1" spans="1:11">
      <c r="A2429" s="94">
        <v>2427</v>
      </c>
      <c r="B2429" s="143" t="s">
        <v>234</v>
      </c>
      <c r="C2429" s="85" t="s">
        <v>2648</v>
      </c>
      <c r="D2429" s="137" t="s">
        <v>23</v>
      </c>
      <c r="E2429" s="153" t="s">
        <v>1620</v>
      </c>
      <c r="F2429" s="321" t="s">
        <v>20</v>
      </c>
      <c r="G2429" s="171">
        <v>100</v>
      </c>
      <c r="H2429" s="171">
        <v>100</v>
      </c>
      <c r="I2429" s="171">
        <f t="shared" si="37"/>
        <v>200</v>
      </c>
      <c r="J2429" s="441" t="s">
        <v>24</v>
      </c>
      <c r="K2429" s="82" t="s">
        <v>4132</v>
      </c>
    </row>
    <row r="2430" s="71" customFormat="1" ht="15" customHeight="1" spans="1:11">
      <c r="A2430" s="94">
        <v>2428</v>
      </c>
      <c r="B2430" s="143" t="s">
        <v>234</v>
      </c>
      <c r="C2430" s="85" t="s">
        <v>2649</v>
      </c>
      <c r="D2430" s="137" t="s">
        <v>18</v>
      </c>
      <c r="E2430" s="153" t="s">
        <v>467</v>
      </c>
      <c r="F2430" s="321" t="s">
        <v>20</v>
      </c>
      <c r="G2430" s="171"/>
      <c r="H2430" s="171">
        <v>100</v>
      </c>
      <c r="I2430" s="171">
        <f t="shared" si="37"/>
        <v>100</v>
      </c>
      <c r="J2430" s="441" t="s">
        <v>21</v>
      </c>
      <c r="K2430" s="82"/>
    </row>
    <row r="2431" s="71" customFormat="1" ht="15" customHeight="1" spans="1:11">
      <c r="A2431" s="94">
        <v>2429</v>
      </c>
      <c r="B2431" s="143" t="s">
        <v>234</v>
      </c>
      <c r="C2431" s="85" t="s">
        <v>2650</v>
      </c>
      <c r="D2431" s="137" t="s">
        <v>23</v>
      </c>
      <c r="E2431" s="79" t="s">
        <v>1502</v>
      </c>
      <c r="F2431" s="321" t="s">
        <v>20</v>
      </c>
      <c r="G2431" s="171">
        <v>100</v>
      </c>
      <c r="H2431" s="171">
        <v>100</v>
      </c>
      <c r="I2431" s="171">
        <f t="shared" si="37"/>
        <v>200</v>
      </c>
      <c r="J2431" s="441" t="s">
        <v>24</v>
      </c>
      <c r="K2431" s="82"/>
    </row>
    <row r="2432" s="71" customFormat="1" ht="15" customHeight="1" spans="1:11">
      <c r="A2432" s="94">
        <v>2430</v>
      </c>
      <c r="B2432" s="143" t="s">
        <v>234</v>
      </c>
      <c r="C2432" s="85" t="s">
        <v>2651</v>
      </c>
      <c r="D2432" s="137" t="s">
        <v>18</v>
      </c>
      <c r="E2432" s="137" t="s">
        <v>573</v>
      </c>
      <c r="F2432" s="321" t="s">
        <v>20</v>
      </c>
      <c r="G2432" s="171">
        <v>100</v>
      </c>
      <c r="H2432" s="171">
        <v>100</v>
      </c>
      <c r="I2432" s="171">
        <f t="shared" si="37"/>
        <v>200</v>
      </c>
      <c r="J2432" s="441" t="s">
        <v>24</v>
      </c>
      <c r="K2432" s="82" t="s">
        <v>4145</v>
      </c>
    </row>
    <row r="2433" s="71" customFormat="1" ht="15" customHeight="1" spans="1:11">
      <c r="A2433" s="94">
        <v>2431</v>
      </c>
      <c r="B2433" s="143" t="s">
        <v>234</v>
      </c>
      <c r="C2433" s="85" t="s">
        <v>2652</v>
      </c>
      <c r="D2433" s="137" t="s">
        <v>23</v>
      </c>
      <c r="E2433" s="153" t="s">
        <v>467</v>
      </c>
      <c r="F2433" s="321" t="s">
        <v>20</v>
      </c>
      <c r="G2433" s="171"/>
      <c r="H2433" s="171">
        <v>100</v>
      </c>
      <c r="I2433" s="171">
        <f t="shared" si="37"/>
        <v>100</v>
      </c>
      <c r="J2433" s="441" t="s">
        <v>21</v>
      </c>
      <c r="K2433" s="82"/>
    </row>
    <row r="2434" s="71" customFormat="1" ht="15" customHeight="1" spans="1:11">
      <c r="A2434" s="94">
        <v>2432</v>
      </c>
      <c r="B2434" s="143" t="s">
        <v>234</v>
      </c>
      <c r="C2434" s="85" t="s">
        <v>2653</v>
      </c>
      <c r="D2434" s="137" t="s">
        <v>23</v>
      </c>
      <c r="E2434" s="137" t="s">
        <v>1456</v>
      </c>
      <c r="F2434" s="321" t="s">
        <v>20</v>
      </c>
      <c r="G2434" s="438">
        <v>100</v>
      </c>
      <c r="H2434" s="505"/>
      <c r="I2434" s="171">
        <f t="shared" si="37"/>
        <v>100</v>
      </c>
      <c r="J2434" s="441" t="s">
        <v>24</v>
      </c>
      <c r="K2434" s="82"/>
    </row>
    <row r="2435" s="71" customFormat="1" ht="15" customHeight="1" spans="1:11">
      <c r="A2435" s="94">
        <v>2433</v>
      </c>
      <c r="B2435" s="143" t="s">
        <v>234</v>
      </c>
      <c r="C2435" s="85" t="s">
        <v>2654</v>
      </c>
      <c r="D2435" s="137" t="s">
        <v>18</v>
      </c>
      <c r="E2435" s="153" t="s">
        <v>1572</v>
      </c>
      <c r="F2435" s="321" t="s">
        <v>20</v>
      </c>
      <c r="G2435" s="438">
        <v>100</v>
      </c>
      <c r="H2435" s="505"/>
      <c r="I2435" s="171">
        <f t="shared" ref="I2435:I2498" si="38">G2435+H2435</f>
        <v>100</v>
      </c>
      <c r="J2435" s="441" t="s">
        <v>24</v>
      </c>
      <c r="K2435" s="82"/>
    </row>
    <row r="2436" s="71" customFormat="1" ht="15" customHeight="1" spans="1:11">
      <c r="A2436" s="94">
        <v>2434</v>
      </c>
      <c r="B2436" s="143" t="s">
        <v>234</v>
      </c>
      <c r="C2436" s="85" t="s">
        <v>2655</v>
      </c>
      <c r="D2436" s="137" t="s">
        <v>23</v>
      </c>
      <c r="E2436" s="153" t="s">
        <v>1572</v>
      </c>
      <c r="F2436" s="321" t="s">
        <v>20</v>
      </c>
      <c r="G2436" s="438">
        <v>100</v>
      </c>
      <c r="H2436" s="505"/>
      <c r="I2436" s="171">
        <f t="shared" si="38"/>
        <v>100</v>
      </c>
      <c r="J2436" s="441" t="s">
        <v>24</v>
      </c>
      <c r="K2436" s="82"/>
    </row>
    <row r="2437" s="71" customFormat="1" ht="15" customHeight="1" spans="1:11">
      <c r="A2437" s="94">
        <v>2435</v>
      </c>
      <c r="B2437" s="143" t="s">
        <v>234</v>
      </c>
      <c r="C2437" s="85" t="s">
        <v>2656</v>
      </c>
      <c r="D2437" s="137" t="s">
        <v>23</v>
      </c>
      <c r="E2437" s="137" t="s">
        <v>1533</v>
      </c>
      <c r="F2437" s="321" t="s">
        <v>20</v>
      </c>
      <c r="G2437" s="171"/>
      <c r="H2437" s="171">
        <v>100</v>
      </c>
      <c r="I2437" s="171">
        <f t="shared" si="38"/>
        <v>100</v>
      </c>
      <c r="J2437" s="441" t="s">
        <v>21</v>
      </c>
      <c r="K2437" s="82"/>
    </row>
    <row r="2438" s="71" customFormat="1" ht="15" customHeight="1" spans="1:11">
      <c r="A2438" s="94">
        <v>2436</v>
      </c>
      <c r="B2438" s="143" t="s">
        <v>234</v>
      </c>
      <c r="C2438" s="85" t="s">
        <v>2657</v>
      </c>
      <c r="D2438" s="137" t="s">
        <v>23</v>
      </c>
      <c r="E2438" s="153" t="s">
        <v>467</v>
      </c>
      <c r="F2438" s="321" t="s">
        <v>20</v>
      </c>
      <c r="G2438" s="438">
        <v>100</v>
      </c>
      <c r="H2438" s="438">
        <v>100</v>
      </c>
      <c r="I2438" s="171">
        <f t="shared" si="38"/>
        <v>200</v>
      </c>
      <c r="J2438" s="441" t="s">
        <v>24</v>
      </c>
      <c r="K2438" s="82" t="s">
        <v>4146</v>
      </c>
    </row>
    <row r="2439" s="71" customFormat="1" ht="12" customHeight="1" spans="1:11">
      <c r="A2439" s="94">
        <v>2437</v>
      </c>
      <c r="B2439" s="95" t="s">
        <v>234</v>
      </c>
      <c r="C2439" s="85" t="s">
        <v>2658</v>
      </c>
      <c r="D2439" s="120" t="s">
        <v>23</v>
      </c>
      <c r="E2439" s="85" t="s">
        <v>1499</v>
      </c>
      <c r="F2439" s="321" t="s">
        <v>20</v>
      </c>
      <c r="G2439" s="438">
        <v>100</v>
      </c>
      <c r="H2439" s="438"/>
      <c r="I2439" s="171">
        <f t="shared" si="38"/>
        <v>100</v>
      </c>
      <c r="J2439" s="441" t="s">
        <v>24</v>
      </c>
      <c r="K2439" s="82"/>
    </row>
    <row r="2440" s="71" customFormat="1" ht="15" customHeight="1" spans="1:11">
      <c r="A2440" s="94">
        <v>2438</v>
      </c>
      <c r="B2440" s="143" t="s">
        <v>234</v>
      </c>
      <c r="C2440" s="85" t="s">
        <v>2659</v>
      </c>
      <c r="D2440" s="137" t="s">
        <v>23</v>
      </c>
      <c r="E2440" s="137" t="s">
        <v>1499</v>
      </c>
      <c r="F2440" s="321" t="s">
        <v>20</v>
      </c>
      <c r="G2440" s="171"/>
      <c r="H2440" s="171">
        <v>100</v>
      </c>
      <c r="I2440" s="171">
        <f t="shared" si="38"/>
        <v>100</v>
      </c>
      <c r="J2440" s="441" t="s">
        <v>21</v>
      </c>
      <c r="K2440" s="82"/>
    </row>
    <row r="2441" s="74" customFormat="1" ht="15" customHeight="1" spans="1:11">
      <c r="A2441" s="94">
        <v>2439</v>
      </c>
      <c r="B2441" s="95" t="s">
        <v>234</v>
      </c>
      <c r="C2441" s="85" t="s">
        <v>2660</v>
      </c>
      <c r="D2441" s="94" t="s">
        <v>23</v>
      </c>
      <c r="E2441" s="412" t="s">
        <v>467</v>
      </c>
      <c r="F2441" s="321" t="s">
        <v>20</v>
      </c>
      <c r="G2441" s="171"/>
      <c r="H2441" s="171">
        <v>100</v>
      </c>
      <c r="I2441" s="171">
        <f t="shared" si="38"/>
        <v>100</v>
      </c>
      <c r="J2441" s="441" t="s">
        <v>21</v>
      </c>
      <c r="K2441" s="418"/>
    </row>
    <row r="2442" s="71" customFormat="1" ht="15" customHeight="1" spans="1:11">
      <c r="A2442" s="94">
        <v>2440</v>
      </c>
      <c r="B2442" s="143" t="s">
        <v>234</v>
      </c>
      <c r="C2442" s="85" t="s">
        <v>2661</v>
      </c>
      <c r="D2442" s="137" t="s">
        <v>18</v>
      </c>
      <c r="E2442" s="153" t="s">
        <v>1572</v>
      </c>
      <c r="F2442" s="321" t="s">
        <v>20</v>
      </c>
      <c r="G2442" s="438">
        <v>100</v>
      </c>
      <c r="H2442" s="505"/>
      <c r="I2442" s="171">
        <f t="shared" si="38"/>
        <v>100</v>
      </c>
      <c r="J2442" s="441" t="s">
        <v>24</v>
      </c>
      <c r="K2442" s="82"/>
    </row>
    <row r="2443" s="71" customFormat="1" ht="15" customHeight="1" spans="1:11">
      <c r="A2443" s="94">
        <v>2441</v>
      </c>
      <c r="B2443" s="143" t="s">
        <v>234</v>
      </c>
      <c r="C2443" s="85" t="s">
        <v>2662</v>
      </c>
      <c r="D2443" s="137" t="s">
        <v>18</v>
      </c>
      <c r="E2443" s="137" t="s">
        <v>1445</v>
      </c>
      <c r="F2443" s="321" t="s">
        <v>20</v>
      </c>
      <c r="G2443" s="171"/>
      <c r="H2443" s="171">
        <v>100</v>
      </c>
      <c r="I2443" s="171">
        <f t="shared" si="38"/>
        <v>100</v>
      </c>
      <c r="J2443" s="441" t="s">
        <v>21</v>
      </c>
      <c r="K2443" s="82"/>
    </row>
    <row r="2444" s="71" customFormat="1" ht="15" customHeight="1" spans="1:11">
      <c r="A2444" s="94">
        <v>2442</v>
      </c>
      <c r="B2444" s="143" t="s">
        <v>234</v>
      </c>
      <c r="C2444" s="85" t="s">
        <v>2663</v>
      </c>
      <c r="D2444" s="137" t="s">
        <v>23</v>
      </c>
      <c r="E2444" s="137" t="s">
        <v>1445</v>
      </c>
      <c r="F2444" s="321" t="s">
        <v>20</v>
      </c>
      <c r="G2444" s="171">
        <v>100</v>
      </c>
      <c r="H2444" s="171">
        <v>100</v>
      </c>
      <c r="I2444" s="171">
        <f t="shared" si="38"/>
        <v>200</v>
      </c>
      <c r="J2444" s="441" t="s">
        <v>24</v>
      </c>
      <c r="K2444" s="82" t="s">
        <v>4135</v>
      </c>
    </row>
    <row r="2445" s="71" customFormat="1" ht="15" customHeight="1" spans="1:11">
      <c r="A2445" s="94">
        <v>2443</v>
      </c>
      <c r="B2445" s="143" t="s">
        <v>234</v>
      </c>
      <c r="C2445" s="85" t="s">
        <v>2664</v>
      </c>
      <c r="D2445" s="137" t="s">
        <v>23</v>
      </c>
      <c r="E2445" s="137" t="s">
        <v>1469</v>
      </c>
      <c r="F2445" s="321" t="s">
        <v>20</v>
      </c>
      <c r="G2445" s="171"/>
      <c r="H2445" s="171">
        <v>100</v>
      </c>
      <c r="I2445" s="171">
        <f t="shared" si="38"/>
        <v>100</v>
      </c>
      <c r="J2445" s="441" t="s">
        <v>21</v>
      </c>
      <c r="K2445" s="82"/>
    </row>
    <row r="2446" s="71" customFormat="1" ht="15" customHeight="1" spans="1:11">
      <c r="A2446" s="94">
        <v>2444</v>
      </c>
      <c r="B2446" s="143" t="s">
        <v>234</v>
      </c>
      <c r="C2446" s="85" t="s">
        <v>2665</v>
      </c>
      <c r="D2446" s="137" t="s">
        <v>23</v>
      </c>
      <c r="E2446" s="153" t="s">
        <v>467</v>
      </c>
      <c r="F2446" s="321" t="s">
        <v>20</v>
      </c>
      <c r="G2446" s="438">
        <v>100</v>
      </c>
      <c r="H2446" s="505"/>
      <c r="I2446" s="171">
        <f t="shared" si="38"/>
        <v>100</v>
      </c>
      <c r="J2446" s="441" t="s">
        <v>24</v>
      </c>
      <c r="K2446" s="82"/>
    </row>
    <row r="2447" s="71" customFormat="1" ht="15" customHeight="1" spans="1:11">
      <c r="A2447" s="94">
        <v>2445</v>
      </c>
      <c r="B2447" s="143" t="s">
        <v>234</v>
      </c>
      <c r="C2447" s="85" t="s">
        <v>2666</v>
      </c>
      <c r="D2447" s="137" t="s">
        <v>23</v>
      </c>
      <c r="E2447" s="137" t="s">
        <v>1471</v>
      </c>
      <c r="F2447" s="321" t="s">
        <v>20</v>
      </c>
      <c r="G2447" s="171"/>
      <c r="H2447" s="171">
        <v>100</v>
      </c>
      <c r="I2447" s="171">
        <f t="shared" si="38"/>
        <v>100</v>
      </c>
      <c r="J2447" s="441" t="s">
        <v>21</v>
      </c>
      <c r="K2447" s="82"/>
    </row>
    <row r="2448" s="71" customFormat="1" ht="15" customHeight="1" spans="1:11">
      <c r="A2448" s="94">
        <v>2446</v>
      </c>
      <c r="B2448" s="143" t="s">
        <v>234</v>
      </c>
      <c r="C2448" s="85" t="s">
        <v>2667</v>
      </c>
      <c r="D2448" s="137" t="s">
        <v>23</v>
      </c>
      <c r="E2448" s="137" t="s">
        <v>1523</v>
      </c>
      <c r="F2448" s="321" t="s">
        <v>20</v>
      </c>
      <c r="G2448" s="171">
        <v>100</v>
      </c>
      <c r="H2448" s="171">
        <v>100</v>
      </c>
      <c r="I2448" s="171">
        <f t="shared" si="38"/>
        <v>200</v>
      </c>
      <c r="J2448" s="441" t="s">
        <v>24</v>
      </c>
      <c r="K2448" s="82"/>
    </row>
    <row r="2449" s="71" customFormat="1" ht="15" customHeight="1" spans="1:11">
      <c r="A2449" s="94">
        <v>2447</v>
      </c>
      <c r="B2449" s="143" t="s">
        <v>234</v>
      </c>
      <c r="C2449" s="85" t="s">
        <v>2668</v>
      </c>
      <c r="D2449" s="137" t="s">
        <v>23</v>
      </c>
      <c r="E2449" s="137" t="s">
        <v>1499</v>
      </c>
      <c r="F2449" s="321" t="s">
        <v>20</v>
      </c>
      <c r="G2449" s="171"/>
      <c r="H2449" s="171">
        <v>100</v>
      </c>
      <c r="I2449" s="171">
        <f t="shared" si="38"/>
        <v>100</v>
      </c>
      <c r="J2449" s="441" t="s">
        <v>21</v>
      </c>
      <c r="K2449" s="82"/>
    </row>
    <row r="2450" s="71" customFormat="1" ht="15" customHeight="1" spans="1:11">
      <c r="A2450" s="94">
        <v>2448</v>
      </c>
      <c r="B2450" s="143" t="s">
        <v>234</v>
      </c>
      <c r="C2450" s="85" t="s">
        <v>2669</v>
      </c>
      <c r="D2450" s="137" t="s">
        <v>23</v>
      </c>
      <c r="E2450" s="137" t="s">
        <v>573</v>
      </c>
      <c r="F2450" s="321" t="s">
        <v>20</v>
      </c>
      <c r="G2450" s="171"/>
      <c r="H2450" s="171">
        <v>100</v>
      </c>
      <c r="I2450" s="171">
        <f t="shared" si="38"/>
        <v>100</v>
      </c>
      <c r="J2450" s="441" t="s">
        <v>21</v>
      </c>
      <c r="K2450" s="82"/>
    </row>
    <row r="2451" s="71" customFormat="1" ht="15" customHeight="1" spans="1:11">
      <c r="A2451" s="94">
        <v>2449</v>
      </c>
      <c r="B2451" s="143" t="s">
        <v>234</v>
      </c>
      <c r="C2451" s="85" t="s">
        <v>2670</v>
      </c>
      <c r="D2451" s="137" t="s">
        <v>23</v>
      </c>
      <c r="E2451" s="137" t="s">
        <v>1488</v>
      </c>
      <c r="F2451" s="321" t="s">
        <v>20</v>
      </c>
      <c r="G2451" s="171"/>
      <c r="H2451" s="171">
        <v>100</v>
      </c>
      <c r="I2451" s="171">
        <f t="shared" si="38"/>
        <v>100</v>
      </c>
      <c r="J2451" s="441" t="s">
        <v>21</v>
      </c>
      <c r="K2451" s="82"/>
    </row>
    <row r="2452" s="71" customFormat="1" ht="15" customHeight="1" spans="1:11">
      <c r="A2452" s="94">
        <v>2450</v>
      </c>
      <c r="B2452" s="143" t="s">
        <v>234</v>
      </c>
      <c r="C2452" s="85" t="s">
        <v>2671</v>
      </c>
      <c r="D2452" s="137" t="s">
        <v>23</v>
      </c>
      <c r="E2452" s="137" t="s">
        <v>1488</v>
      </c>
      <c r="F2452" s="321" t="s">
        <v>20</v>
      </c>
      <c r="G2452" s="171">
        <v>100</v>
      </c>
      <c r="H2452" s="171">
        <v>100</v>
      </c>
      <c r="I2452" s="171">
        <f t="shared" si="38"/>
        <v>200</v>
      </c>
      <c r="J2452" s="441" t="s">
        <v>24</v>
      </c>
      <c r="K2452" s="82"/>
    </row>
    <row r="2453" s="71" customFormat="1" ht="15" customHeight="1" spans="1:11">
      <c r="A2453" s="94">
        <v>2451</v>
      </c>
      <c r="B2453" s="143" t="s">
        <v>234</v>
      </c>
      <c r="C2453" s="85" t="s">
        <v>2672</v>
      </c>
      <c r="D2453" s="137" t="s">
        <v>23</v>
      </c>
      <c r="E2453" s="137" t="s">
        <v>1533</v>
      </c>
      <c r="F2453" s="321" t="s">
        <v>20</v>
      </c>
      <c r="G2453" s="171">
        <v>100</v>
      </c>
      <c r="H2453" s="171">
        <v>100</v>
      </c>
      <c r="I2453" s="171">
        <f t="shared" si="38"/>
        <v>200</v>
      </c>
      <c r="J2453" s="441" t="s">
        <v>24</v>
      </c>
      <c r="K2453" s="82"/>
    </row>
    <row r="2454" s="71" customFormat="1" ht="15" customHeight="1" spans="1:11">
      <c r="A2454" s="94">
        <v>2452</v>
      </c>
      <c r="B2454" s="143" t="s">
        <v>234</v>
      </c>
      <c r="C2454" s="85" t="s">
        <v>2673</v>
      </c>
      <c r="D2454" s="137" t="s">
        <v>18</v>
      </c>
      <c r="E2454" s="137" t="s">
        <v>1533</v>
      </c>
      <c r="F2454" s="321" t="s">
        <v>20</v>
      </c>
      <c r="G2454" s="171"/>
      <c r="H2454" s="171">
        <v>100</v>
      </c>
      <c r="I2454" s="171">
        <f t="shared" si="38"/>
        <v>100</v>
      </c>
      <c r="J2454" s="441" t="s">
        <v>21</v>
      </c>
      <c r="K2454" s="82"/>
    </row>
    <row r="2455" s="71" customFormat="1" ht="15" customHeight="1" spans="1:11">
      <c r="A2455" s="94">
        <v>2453</v>
      </c>
      <c r="B2455" s="143" t="s">
        <v>234</v>
      </c>
      <c r="C2455" s="85" t="s">
        <v>2674</v>
      </c>
      <c r="D2455" s="137" t="s">
        <v>23</v>
      </c>
      <c r="E2455" s="137" t="s">
        <v>1533</v>
      </c>
      <c r="F2455" s="321" t="s">
        <v>20</v>
      </c>
      <c r="G2455" s="171"/>
      <c r="H2455" s="171">
        <v>100</v>
      </c>
      <c r="I2455" s="171">
        <f t="shared" si="38"/>
        <v>100</v>
      </c>
      <c r="J2455" s="441" t="s">
        <v>21</v>
      </c>
      <c r="K2455" s="82"/>
    </row>
    <row r="2456" s="71" customFormat="1" ht="15" customHeight="1" spans="1:11">
      <c r="A2456" s="94">
        <v>2454</v>
      </c>
      <c r="B2456" s="143" t="s">
        <v>234</v>
      </c>
      <c r="C2456" s="85" t="s">
        <v>2675</v>
      </c>
      <c r="D2456" s="137" t="s">
        <v>18</v>
      </c>
      <c r="E2456" s="137" t="s">
        <v>1533</v>
      </c>
      <c r="F2456" s="321" t="s">
        <v>20</v>
      </c>
      <c r="G2456" s="171"/>
      <c r="H2456" s="171">
        <v>100</v>
      </c>
      <c r="I2456" s="171">
        <f t="shared" si="38"/>
        <v>100</v>
      </c>
      <c r="J2456" s="441" t="s">
        <v>21</v>
      </c>
      <c r="K2456" s="82"/>
    </row>
    <row r="2457" s="71" customFormat="1" ht="15" customHeight="1" spans="1:11">
      <c r="A2457" s="94">
        <v>2455</v>
      </c>
      <c r="B2457" s="143" t="s">
        <v>234</v>
      </c>
      <c r="C2457" s="85" t="s">
        <v>2676</v>
      </c>
      <c r="D2457" s="137" t="s">
        <v>18</v>
      </c>
      <c r="E2457" s="137" t="s">
        <v>1456</v>
      </c>
      <c r="F2457" s="321" t="s">
        <v>20</v>
      </c>
      <c r="G2457" s="171">
        <v>100</v>
      </c>
      <c r="H2457" s="171">
        <v>100</v>
      </c>
      <c r="I2457" s="171">
        <f t="shared" si="38"/>
        <v>200</v>
      </c>
      <c r="J2457" s="441" t="s">
        <v>24</v>
      </c>
      <c r="K2457" s="82"/>
    </row>
    <row r="2458" s="71" customFormat="1" ht="15" customHeight="1" spans="1:11">
      <c r="A2458" s="94">
        <v>2456</v>
      </c>
      <c r="B2458" s="143" t="s">
        <v>234</v>
      </c>
      <c r="C2458" s="85" t="s">
        <v>2677</v>
      </c>
      <c r="D2458" s="137" t="s">
        <v>23</v>
      </c>
      <c r="E2458" s="220" t="s">
        <v>1639</v>
      </c>
      <c r="F2458" s="321" t="s">
        <v>20</v>
      </c>
      <c r="G2458" s="171"/>
      <c r="H2458" s="171">
        <v>100</v>
      </c>
      <c r="I2458" s="171">
        <f t="shared" si="38"/>
        <v>100</v>
      </c>
      <c r="J2458" s="441" t="s">
        <v>21</v>
      </c>
      <c r="K2458" s="82"/>
    </row>
    <row r="2459" s="71" customFormat="1" ht="15" customHeight="1" spans="1:11">
      <c r="A2459" s="94">
        <v>2457</v>
      </c>
      <c r="B2459" s="143" t="s">
        <v>234</v>
      </c>
      <c r="C2459" s="85" t="s">
        <v>2678</v>
      </c>
      <c r="D2459" s="137" t="s">
        <v>18</v>
      </c>
      <c r="E2459" s="137" t="s">
        <v>1473</v>
      </c>
      <c r="F2459" s="321" t="s">
        <v>20</v>
      </c>
      <c r="G2459" s="438">
        <v>100</v>
      </c>
      <c r="H2459" s="505"/>
      <c r="I2459" s="171">
        <f t="shared" si="38"/>
        <v>100</v>
      </c>
      <c r="J2459" s="441" t="s">
        <v>24</v>
      </c>
      <c r="K2459" s="82"/>
    </row>
    <row r="2460" s="74" customFormat="1" ht="15" customHeight="1" spans="1:11">
      <c r="A2460" s="94">
        <v>2458</v>
      </c>
      <c r="B2460" s="95" t="s">
        <v>16</v>
      </c>
      <c r="C2460" s="85" t="s">
        <v>2679</v>
      </c>
      <c r="D2460" s="137" t="s">
        <v>18</v>
      </c>
      <c r="E2460" s="94" t="s">
        <v>19</v>
      </c>
      <c r="F2460" s="321" t="s">
        <v>20</v>
      </c>
      <c r="G2460" s="171">
        <v>100</v>
      </c>
      <c r="H2460" s="171">
        <v>100</v>
      </c>
      <c r="I2460" s="171">
        <f t="shared" si="38"/>
        <v>200</v>
      </c>
      <c r="J2460" s="441" t="s">
        <v>24</v>
      </c>
      <c r="K2460" s="418"/>
    </row>
    <row r="2461" s="72" customFormat="1" ht="15" customHeight="1" spans="1:11">
      <c r="A2461" s="94">
        <v>2459</v>
      </c>
      <c r="B2461" s="95" t="s">
        <v>16</v>
      </c>
      <c r="C2461" s="85" t="s">
        <v>2680</v>
      </c>
      <c r="D2461" s="94" t="s">
        <v>23</v>
      </c>
      <c r="E2461" s="85" t="s">
        <v>91</v>
      </c>
      <c r="F2461" s="321" t="s">
        <v>20</v>
      </c>
      <c r="G2461" s="171"/>
      <c r="H2461" s="171">
        <v>100</v>
      </c>
      <c r="I2461" s="171">
        <f t="shared" si="38"/>
        <v>100</v>
      </c>
      <c r="J2461" s="441" t="s">
        <v>21</v>
      </c>
      <c r="K2461" s="418"/>
    </row>
    <row r="2462" s="73" customFormat="1" ht="15" customHeight="1" spans="1:11">
      <c r="A2462" s="94">
        <v>2460</v>
      </c>
      <c r="B2462" s="132" t="s">
        <v>1258</v>
      </c>
      <c r="C2462" s="85" t="s">
        <v>2681</v>
      </c>
      <c r="D2462" s="85" t="s">
        <v>18</v>
      </c>
      <c r="E2462" s="85" t="s">
        <v>1348</v>
      </c>
      <c r="F2462" s="321" t="s">
        <v>20</v>
      </c>
      <c r="G2462" s="171"/>
      <c r="H2462" s="171">
        <v>100</v>
      </c>
      <c r="I2462" s="171">
        <f t="shared" si="38"/>
        <v>100</v>
      </c>
      <c r="J2462" s="441" t="s">
        <v>21</v>
      </c>
      <c r="K2462" s="82"/>
    </row>
    <row r="2463" s="73" customFormat="1" ht="15" customHeight="1" spans="1:11">
      <c r="A2463" s="94">
        <v>2461</v>
      </c>
      <c r="B2463" s="132" t="s">
        <v>1258</v>
      </c>
      <c r="C2463" s="85" t="s">
        <v>2682</v>
      </c>
      <c r="D2463" s="85" t="s">
        <v>23</v>
      </c>
      <c r="E2463" s="79" t="s">
        <v>1319</v>
      </c>
      <c r="F2463" s="321" t="s">
        <v>20</v>
      </c>
      <c r="G2463" s="171"/>
      <c r="H2463" s="171">
        <v>100</v>
      </c>
      <c r="I2463" s="171">
        <f t="shared" si="38"/>
        <v>100</v>
      </c>
      <c r="J2463" s="441" t="s">
        <v>21</v>
      </c>
      <c r="K2463" s="82"/>
    </row>
    <row r="2464" s="73" customFormat="1" ht="15" customHeight="1" spans="1:11">
      <c r="A2464" s="94">
        <v>2462</v>
      </c>
      <c r="B2464" s="132" t="s">
        <v>1258</v>
      </c>
      <c r="C2464" s="85" t="s">
        <v>2683</v>
      </c>
      <c r="D2464" s="85" t="s">
        <v>23</v>
      </c>
      <c r="E2464" s="79" t="s">
        <v>1319</v>
      </c>
      <c r="F2464" s="321" t="s">
        <v>20</v>
      </c>
      <c r="G2464" s="171"/>
      <c r="H2464" s="171">
        <v>100</v>
      </c>
      <c r="I2464" s="171">
        <f t="shared" si="38"/>
        <v>100</v>
      </c>
      <c r="J2464" s="441" t="s">
        <v>21</v>
      </c>
      <c r="K2464" s="82"/>
    </row>
    <row r="2465" s="73" customFormat="1" ht="15" customHeight="1" spans="1:11">
      <c r="A2465" s="94">
        <v>2463</v>
      </c>
      <c r="B2465" s="132" t="s">
        <v>1258</v>
      </c>
      <c r="C2465" s="85" t="s">
        <v>2684</v>
      </c>
      <c r="D2465" s="85" t="s">
        <v>23</v>
      </c>
      <c r="E2465" s="79" t="s">
        <v>1315</v>
      </c>
      <c r="F2465" s="321" t="s">
        <v>20</v>
      </c>
      <c r="G2465" s="171"/>
      <c r="H2465" s="171">
        <v>100</v>
      </c>
      <c r="I2465" s="171">
        <f t="shared" si="38"/>
        <v>100</v>
      </c>
      <c r="J2465" s="441" t="s">
        <v>21</v>
      </c>
      <c r="K2465" s="82"/>
    </row>
    <row r="2466" s="73" customFormat="1" ht="15" customHeight="1" spans="1:11">
      <c r="A2466" s="94">
        <v>2464</v>
      </c>
      <c r="B2466" s="132" t="s">
        <v>1258</v>
      </c>
      <c r="C2466" s="85" t="s">
        <v>2685</v>
      </c>
      <c r="D2466" s="85" t="s">
        <v>18</v>
      </c>
      <c r="E2466" s="79" t="s">
        <v>1297</v>
      </c>
      <c r="F2466" s="321" t="s">
        <v>20</v>
      </c>
      <c r="G2466" s="171"/>
      <c r="H2466" s="171">
        <v>100</v>
      </c>
      <c r="I2466" s="171">
        <f t="shared" si="38"/>
        <v>100</v>
      </c>
      <c r="J2466" s="441" t="s">
        <v>21</v>
      </c>
      <c r="K2466" s="82"/>
    </row>
    <row r="2467" s="73" customFormat="1" ht="15" customHeight="1" spans="1:11">
      <c r="A2467" s="94">
        <v>2465</v>
      </c>
      <c r="B2467" s="100" t="s">
        <v>566</v>
      </c>
      <c r="C2467" s="85" t="s">
        <v>2686</v>
      </c>
      <c r="D2467" s="85" t="s">
        <v>18</v>
      </c>
      <c r="E2467" s="85" t="s">
        <v>580</v>
      </c>
      <c r="F2467" s="321" t="s">
        <v>20</v>
      </c>
      <c r="G2467" s="171"/>
      <c r="H2467" s="171">
        <v>100</v>
      </c>
      <c r="I2467" s="171">
        <f t="shared" si="38"/>
        <v>100</v>
      </c>
      <c r="J2467" s="441" t="s">
        <v>21</v>
      </c>
      <c r="K2467" s="82"/>
    </row>
    <row r="2468" s="73" customFormat="1" ht="15" customHeight="1" spans="1:11">
      <c r="A2468" s="94">
        <v>2466</v>
      </c>
      <c r="B2468" s="100" t="s">
        <v>237</v>
      </c>
      <c r="C2468" s="85" t="s">
        <v>2687</v>
      </c>
      <c r="D2468" s="85" t="s">
        <v>23</v>
      </c>
      <c r="E2468" s="85" t="s">
        <v>291</v>
      </c>
      <c r="F2468" s="321" t="s">
        <v>20</v>
      </c>
      <c r="G2468" s="171">
        <v>100</v>
      </c>
      <c r="H2468" s="171">
        <v>100</v>
      </c>
      <c r="I2468" s="171">
        <f t="shared" si="38"/>
        <v>200</v>
      </c>
      <c r="J2468" s="441" t="s">
        <v>24</v>
      </c>
      <c r="K2468" s="82"/>
    </row>
    <row r="2469" s="73" customFormat="1" ht="15" customHeight="1" spans="1:11">
      <c r="A2469" s="94">
        <v>2467</v>
      </c>
      <c r="B2469" s="100" t="s">
        <v>237</v>
      </c>
      <c r="C2469" s="85" t="s">
        <v>2688</v>
      </c>
      <c r="D2469" s="85" t="s">
        <v>23</v>
      </c>
      <c r="E2469" s="85" t="s">
        <v>282</v>
      </c>
      <c r="F2469" s="321" t="s">
        <v>20</v>
      </c>
      <c r="G2469" s="171">
        <v>100</v>
      </c>
      <c r="H2469" s="171">
        <v>100</v>
      </c>
      <c r="I2469" s="171">
        <f t="shared" si="38"/>
        <v>200</v>
      </c>
      <c r="J2469" s="441" t="s">
        <v>24</v>
      </c>
      <c r="K2469" s="82"/>
    </row>
    <row r="2470" s="73" customFormat="1" ht="15" customHeight="1" spans="1:11">
      <c r="A2470" s="94">
        <v>2468</v>
      </c>
      <c r="B2470" s="100" t="s">
        <v>237</v>
      </c>
      <c r="C2470" s="85" t="s">
        <v>2689</v>
      </c>
      <c r="D2470" s="85" t="s">
        <v>18</v>
      </c>
      <c r="E2470" s="85" t="s">
        <v>263</v>
      </c>
      <c r="F2470" s="321" t="s">
        <v>20</v>
      </c>
      <c r="G2470" s="171">
        <v>100</v>
      </c>
      <c r="H2470" s="171">
        <v>100</v>
      </c>
      <c r="I2470" s="171">
        <f t="shared" si="38"/>
        <v>200</v>
      </c>
      <c r="J2470" s="441" t="s">
        <v>24</v>
      </c>
      <c r="K2470" s="82"/>
    </row>
    <row r="2471" s="73" customFormat="1" ht="15" customHeight="1" spans="1:11">
      <c r="A2471" s="94">
        <v>2469</v>
      </c>
      <c r="B2471" s="100" t="s">
        <v>237</v>
      </c>
      <c r="C2471" s="85" t="s">
        <v>2247</v>
      </c>
      <c r="D2471" s="85" t="s">
        <v>23</v>
      </c>
      <c r="E2471" s="85" t="s">
        <v>239</v>
      </c>
      <c r="F2471" s="321" t="s">
        <v>20</v>
      </c>
      <c r="G2471" s="171">
        <v>100</v>
      </c>
      <c r="H2471" s="171">
        <v>100</v>
      </c>
      <c r="I2471" s="171">
        <f t="shared" si="38"/>
        <v>200</v>
      </c>
      <c r="J2471" s="441" t="s">
        <v>24</v>
      </c>
      <c r="K2471" s="82"/>
    </row>
    <row r="2472" s="73" customFormat="1" ht="15" customHeight="1" spans="1:11">
      <c r="A2472" s="94">
        <v>2470</v>
      </c>
      <c r="B2472" s="100" t="s">
        <v>898</v>
      </c>
      <c r="C2472" s="85" t="s">
        <v>2690</v>
      </c>
      <c r="D2472" s="85" t="s">
        <v>23</v>
      </c>
      <c r="E2472" s="85" t="s">
        <v>1255</v>
      </c>
      <c r="F2472" s="321" t="s">
        <v>20</v>
      </c>
      <c r="G2472" s="438"/>
      <c r="H2472" s="171">
        <v>100</v>
      </c>
      <c r="I2472" s="171">
        <f t="shared" si="38"/>
        <v>100</v>
      </c>
      <c r="J2472" s="441" t="s">
        <v>21</v>
      </c>
      <c r="K2472" s="82"/>
    </row>
    <row r="2473" s="73" customFormat="1" ht="15" customHeight="1" spans="1:11">
      <c r="A2473" s="94">
        <v>2471</v>
      </c>
      <c r="B2473" s="100" t="s">
        <v>898</v>
      </c>
      <c r="C2473" s="85" t="s">
        <v>2691</v>
      </c>
      <c r="D2473" s="85" t="s">
        <v>18</v>
      </c>
      <c r="E2473" s="85" t="s">
        <v>1162</v>
      </c>
      <c r="F2473" s="321" t="s">
        <v>20</v>
      </c>
      <c r="G2473" s="171"/>
      <c r="H2473" s="171">
        <v>100</v>
      </c>
      <c r="I2473" s="171">
        <f t="shared" si="38"/>
        <v>100</v>
      </c>
      <c r="J2473" s="441" t="s">
        <v>21</v>
      </c>
      <c r="K2473" s="82"/>
    </row>
    <row r="2474" s="73" customFormat="1" ht="15" customHeight="1" spans="1:11">
      <c r="A2474" s="94">
        <v>2472</v>
      </c>
      <c r="B2474" s="100" t="s">
        <v>898</v>
      </c>
      <c r="C2474" s="85" t="s">
        <v>2692</v>
      </c>
      <c r="D2474" s="85" t="s">
        <v>23</v>
      </c>
      <c r="E2474" s="85" t="s">
        <v>1132</v>
      </c>
      <c r="F2474" s="321" t="s">
        <v>20</v>
      </c>
      <c r="G2474" s="171"/>
      <c r="H2474" s="171">
        <v>100</v>
      </c>
      <c r="I2474" s="171">
        <f t="shared" si="38"/>
        <v>100</v>
      </c>
      <c r="J2474" s="441" t="s">
        <v>21</v>
      </c>
      <c r="K2474" s="82"/>
    </row>
    <row r="2475" s="73" customFormat="1" ht="15" customHeight="1" spans="1:11">
      <c r="A2475" s="94">
        <v>2473</v>
      </c>
      <c r="B2475" s="100" t="s">
        <v>898</v>
      </c>
      <c r="C2475" s="85" t="s">
        <v>2693</v>
      </c>
      <c r="D2475" s="85" t="s">
        <v>18</v>
      </c>
      <c r="E2475" s="85" t="s">
        <v>900</v>
      </c>
      <c r="F2475" s="321" t="s">
        <v>20</v>
      </c>
      <c r="G2475" s="171"/>
      <c r="H2475" s="171">
        <v>100</v>
      </c>
      <c r="I2475" s="171">
        <f t="shared" si="38"/>
        <v>100</v>
      </c>
      <c r="J2475" s="441" t="s">
        <v>21</v>
      </c>
      <c r="K2475" s="82"/>
    </row>
    <row r="2476" s="73" customFormat="1" ht="15" customHeight="1" spans="1:11">
      <c r="A2476" s="94">
        <v>2474</v>
      </c>
      <c r="B2476" s="100" t="s">
        <v>898</v>
      </c>
      <c r="C2476" s="85" t="s">
        <v>2694</v>
      </c>
      <c r="D2476" s="85" t="s">
        <v>18</v>
      </c>
      <c r="E2476" s="85" t="s">
        <v>1132</v>
      </c>
      <c r="F2476" s="321" t="s">
        <v>20</v>
      </c>
      <c r="G2476" s="171"/>
      <c r="H2476" s="171">
        <v>100</v>
      </c>
      <c r="I2476" s="171">
        <f t="shared" si="38"/>
        <v>100</v>
      </c>
      <c r="J2476" s="441" t="s">
        <v>21</v>
      </c>
      <c r="K2476" s="82"/>
    </row>
    <row r="2477" s="73" customFormat="1" ht="15" customHeight="1" spans="1:11">
      <c r="A2477" s="94">
        <v>2475</v>
      </c>
      <c r="B2477" s="100" t="s">
        <v>383</v>
      </c>
      <c r="C2477" s="85" t="s">
        <v>2695</v>
      </c>
      <c r="D2477" s="85" t="s">
        <v>18</v>
      </c>
      <c r="E2477" s="123" t="s">
        <v>473</v>
      </c>
      <c r="F2477" s="321" t="s">
        <v>20</v>
      </c>
      <c r="G2477" s="171">
        <v>100</v>
      </c>
      <c r="H2477" s="171">
        <v>100</v>
      </c>
      <c r="I2477" s="171">
        <f t="shared" si="38"/>
        <v>200</v>
      </c>
      <c r="J2477" s="441" t="s">
        <v>24</v>
      </c>
      <c r="K2477" s="82"/>
    </row>
    <row r="2478" s="71" customFormat="1" ht="15" customHeight="1" spans="1:11">
      <c r="A2478" s="94">
        <v>2476</v>
      </c>
      <c r="B2478" s="100" t="s">
        <v>2167</v>
      </c>
      <c r="C2478" s="85" t="s">
        <v>2696</v>
      </c>
      <c r="D2478" s="85" t="s">
        <v>18</v>
      </c>
      <c r="E2478" s="85" t="s">
        <v>2192</v>
      </c>
      <c r="F2478" s="321" t="s">
        <v>20</v>
      </c>
      <c r="G2478" s="171">
        <v>100</v>
      </c>
      <c r="H2478" s="171">
        <v>100</v>
      </c>
      <c r="I2478" s="171">
        <f t="shared" si="38"/>
        <v>200</v>
      </c>
      <c r="J2478" s="441" t="s">
        <v>24</v>
      </c>
      <c r="K2478" s="82"/>
    </row>
    <row r="2479" s="71" customFormat="1" ht="15" customHeight="1" spans="1:11">
      <c r="A2479" s="94">
        <v>2477</v>
      </c>
      <c r="B2479" s="100" t="s">
        <v>2167</v>
      </c>
      <c r="C2479" s="85" t="s">
        <v>2697</v>
      </c>
      <c r="D2479" s="85" t="s">
        <v>23</v>
      </c>
      <c r="E2479" s="85" t="s">
        <v>2175</v>
      </c>
      <c r="F2479" s="321" t="s">
        <v>20</v>
      </c>
      <c r="G2479" s="171"/>
      <c r="H2479" s="171">
        <v>100</v>
      </c>
      <c r="I2479" s="171">
        <f t="shared" si="38"/>
        <v>100</v>
      </c>
      <c r="J2479" s="441" t="s">
        <v>21</v>
      </c>
      <c r="K2479" s="82"/>
    </row>
    <row r="2480" s="71" customFormat="1" ht="15" customHeight="1" spans="1:11">
      <c r="A2480" s="94">
        <v>2478</v>
      </c>
      <c r="B2480" s="100" t="s">
        <v>2167</v>
      </c>
      <c r="C2480" s="85" t="s">
        <v>2698</v>
      </c>
      <c r="D2480" s="85" t="s">
        <v>18</v>
      </c>
      <c r="E2480" s="85" t="s">
        <v>2180</v>
      </c>
      <c r="F2480" s="321" t="s">
        <v>20</v>
      </c>
      <c r="G2480" s="171"/>
      <c r="H2480" s="171">
        <v>100</v>
      </c>
      <c r="I2480" s="171">
        <f t="shared" si="38"/>
        <v>100</v>
      </c>
      <c r="J2480" s="441" t="s">
        <v>21</v>
      </c>
      <c r="K2480" s="82"/>
    </row>
    <row r="2481" s="71" customFormat="1" ht="15" customHeight="1" spans="1:11">
      <c r="A2481" s="94">
        <v>2479</v>
      </c>
      <c r="B2481" s="100" t="s">
        <v>16</v>
      </c>
      <c r="C2481" s="85" t="s">
        <v>2699</v>
      </c>
      <c r="D2481" s="85" t="s">
        <v>23</v>
      </c>
      <c r="E2481" s="85" t="s">
        <v>72</v>
      </c>
      <c r="F2481" s="321" t="s">
        <v>20</v>
      </c>
      <c r="G2481" s="171"/>
      <c r="H2481" s="171">
        <v>100</v>
      </c>
      <c r="I2481" s="171">
        <f t="shared" si="38"/>
        <v>100</v>
      </c>
      <c r="J2481" s="441" t="s">
        <v>21</v>
      </c>
      <c r="K2481" s="82"/>
    </row>
    <row r="2482" s="71" customFormat="1" ht="15" customHeight="1" spans="1:11">
      <c r="A2482" s="94">
        <v>2480</v>
      </c>
      <c r="B2482" s="100" t="s">
        <v>16</v>
      </c>
      <c r="C2482" s="85" t="s">
        <v>2700</v>
      </c>
      <c r="D2482" s="85" t="s">
        <v>23</v>
      </c>
      <c r="E2482" s="85" t="s">
        <v>91</v>
      </c>
      <c r="F2482" s="321" t="s">
        <v>20</v>
      </c>
      <c r="G2482" s="171"/>
      <c r="H2482" s="171">
        <v>100</v>
      </c>
      <c r="I2482" s="171">
        <f t="shared" si="38"/>
        <v>100</v>
      </c>
      <c r="J2482" s="441" t="s">
        <v>21</v>
      </c>
      <c r="K2482" s="82"/>
    </row>
    <row r="2483" s="71" customFormat="1" ht="15" customHeight="1" spans="1:11">
      <c r="A2483" s="94">
        <v>2481</v>
      </c>
      <c r="B2483" s="100" t="s">
        <v>16</v>
      </c>
      <c r="C2483" s="85" t="s">
        <v>2701</v>
      </c>
      <c r="D2483" s="85" t="s">
        <v>23</v>
      </c>
      <c r="E2483" s="85" t="s">
        <v>91</v>
      </c>
      <c r="F2483" s="321" t="s">
        <v>20</v>
      </c>
      <c r="G2483" s="171"/>
      <c r="H2483" s="171">
        <v>100</v>
      </c>
      <c r="I2483" s="171">
        <f t="shared" si="38"/>
        <v>100</v>
      </c>
      <c r="J2483" s="441" t="s">
        <v>21</v>
      </c>
      <c r="K2483" s="82"/>
    </row>
    <row r="2484" s="71" customFormat="1" ht="15" customHeight="1" spans="1:11">
      <c r="A2484" s="94">
        <v>2482</v>
      </c>
      <c r="B2484" s="100" t="s">
        <v>16</v>
      </c>
      <c r="C2484" s="85" t="s">
        <v>2702</v>
      </c>
      <c r="D2484" s="85" t="s">
        <v>23</v>
      </c>
      <c r="E2484" s="85" t="s">
        <v>99</v>
      </c>
      <c r="F2484" s="321" t="s">
        <v>20</v>
      </c>
      <c r="G2484" s="171"/>
      <c r="H2484" s="171">
        <v>100</v>
      </c>
      <c r="I2484" s="171">
        <f t="shared" si="38"/>
        <v>100</v>
      </c>
      <c r="J2484" s="441" t="s">
        <v>21</v>
      </c>
      <c r="K2484" s="82"/>
    </row>
    <row r="2485" s="71" customFormat="1" ht="15" customHeight="1" spans="1:11">
      <c r="A2485" s="94">
        <v>2483</v>
      </c>
      <c r="B2485" s="100" t="s">
        <v>16</v>
      </c>
      <c r="C2485" s="85" t="s">
        <v>2703</v>
      </c>
      <c r="D2485" s="85" t="s">
        <v>23</v>
      </c>
      <c r="E2485" s="94" t="s">
        <v>39</v>
      </c>
      <c r="F2485" s="321" t="s">
        <v>20</v>
      </c>
      <c r="G2485" s="171"/>
      <c r="H2485" s="171">
        <v>100</v>
      </c>
      <c r="I2485" s="171">
        <f t="shared" si="38"/>
        <v>100</v>
      </c>
      <c r="J2485" s="441" t="s">
        <v>21</v>
      </c>
      <c r="K2485" s="82"/>
    </row>
    <row r="2486" s="71" customFormat="1" ht="15" customHeight="1" spans="1:11">
      <c r="A2486" s="94">
        <v>2484</v>
      </c>
      <c r="B2486" s="100" t="s">
        <v>16</v>
      </c>
      <c r="C2486" s="85" t="s">
        <v>2704</v>
      </c>
      <c r="D2486" s="85" t="s">
        <v>23</v>
      </c>
      <c r="E2486" s="94" t="s">
        <v>39</v>
      </c>
      <c r="F2486" s="321" t="s">
        <v>20</v>
      </c>
      <c r="G2486" s="171"/>
      <c r="H2486" s="171">
        <v>100</v>
      </c>
      <c r="I2486" s="171">
        <f t="shared" si="38"/>
        <v>100</v>
      </c>
      <c r="J2486" s="441" t="s">
        <v>21</v>
      </c>
      <c r="K2486" s="82"/>
    </row>
    <row r="2487" s="71" customFormat="1" ht="15" customHeight="1" spans="1:11">
      <c r="A2487" s="94">
        <v>2485</v>
      </c>
      <c r="B2487" s="100" t="s">
        <v>16</v>
      </c>
      <c r="C2487" s="85" t="s">
        <v>2705</v>
      </c>
      <c r="D2487" s="85" t="s">
        <v>18</v>
      </c>
      <c r="E2487" s="94" t="s">
        <v>43</v>
      </c>
      <c r="F2487" s="321" t="s">
        <v>20</v>
      </c>
      <c r="G2487" s="171"/>
      <c r="H2487" s="171">
        <v>100</v>
      </c>
      <c r="I2487" s="171">
        <f t="shared" si="38"/>
        <v>100</v>
      </c>
      <c r="J2487" s="441" t="s">
        <v>21</v>
      </c>
      <c r="K2487" s="82"/>
    </row>
    <row r="2488" s="71" customFormat="1" ht="15" customHeight="1" spans="1:11">
      <c r="A2488" s="94">
        <v>2486</v>
      </c>
      <c r="B2488" s="100" t="s">
        <v>1841</v>
      </c>
      <c r="C2488" s="85" t="s">
        <v>2706</v>
      </c>
      <c r="D2488" s="85" t="s">
        <v>23</v>
      </c>
      <c r="E2488" s="85" t="s">
        <v>2005</v>
      </c>
      <c r="F2488" s="321" t="s">
        <v>20</v>
      </c>
      <c r="G2488" s="171"/>
      <c r="H2488" s="171">
        <v>100</v>
      </c>
      <c r="I2488" s="171">
        <f t="shared" si="38"/>
        <v>100</v>
      </c>
      <c r="J2488" s="441" t="s">
        <v>21</v>
      </c>
      <c r="K2488" s="82"/>
    </row>
    <row r="2489" s="71" customFormat="1" ht="15" customHeight="1" spans="1:11">
      <c r="A2489" s="94">
        <v>2487</v>
      </c>
      <c r="B2489" s="100" t="s">
        <v>1841</v>
      </c>
      <c r="C2489" s="85" t="s">
        <v>2707</v>
      </c>
      <c r="D2489" s="85" t="s">
        <v>18</v>
      </c>
      <c r="E2489" s="85" t="s">
        <v>1843</v>
      </c>
      <c r="F2489" s="321" t="s">
        <v>20</v>
      </c>
      <c r="G2489" s="171"/>
      <c r="H2489" s="171">
        <v>100</v>
      </c>
      <c r="I2489" s="171">
        <f t="shared" si="38"/>
        <v>100</v>
      </c>
      <c r="J2489" s="441" t="s">
        <v>21</v>
      </c>
      <c r="K2489" s="82"/>
    </row>
    <row r="2490" s="71" customFormat="1" ht="15" customHeight="1" spans="1:11">
      <c r="A2490" s="94">
        <v>2488</v>
      </c>
      <c r="B2490" s="100" t="s">
        <v>1841</v>
      </c>
      <c r="C2490" s="85" t="s">
        <v>2708</v>
      </c>
      <c r="D2490" s="85" t="s">
        <v>18</v>
      </c>
      <c r="E2490" s="85" t="s">
        <v>1843</v>
      </c>
      <c r="F2490" s="321" t="s">
        <v>20</v>
      </c>
      <c r="G2490" s="171"/>
      <c r="H2490" s="171">
        <v>100</v>
      </c>
      <c r="I2490" s="171">
        <f t="shared" si="38"/>
        <v>100</v>
      </c>
      <c r="J2490" s="441" t="s">
        <v>21</v>
      </c>
      <c r="K2490" s="82"/>
    </row>
    <row r="2491" s="71" customFormat="1" ht="15" customHeight="1" spans="1:11">
      <c r="A2491" s="94">
        <v>2489</v>
      </c>
      <c r="B2491" s="100" t="s">
        <v>1841</v>
      </c>
      <c r="C2491" s="85" t="s">
        <v>2709</v>
      </c>
      <c r="D2491" s="85" t="s">
        <v>23</v>
      </c>
      <c r="E2491" s="85" t="s">
        <v>1843</v>
      </c>
      <c r="F2491" s="321" t="s">
        <v>20</v>
      </c>
      <c r="G2491" s="171"/>
      <c r="H2491" s="171">
        <v>100</v>
      </c>
      <c r="I2491" s="171">
        <f t="shared" si="38"/>
        <v>100</v>
      </c>
      <c r="J2491" s="441" t="s">
        <v>21</v>
      </c>
      <c r="K2491" s="82"/>
    </row>
    <row r="2492" s="71" customFormat="1" ht="15" customHeight="1" spans="1:11">
      <c r="A2492" s="94">
        <v>2490</v>
      </c>
      <c r="B2492" s="100" t="s">
        <v>600</v>
      </c>
      <c r="C2492" s="85" t="s">
        <v>2710</v>
      </c>
      <c r="D2492" s="85" t="s">
        <v>18</v>
      </c>
      <c r="E2492" s="85" t="s">
        <v>440</v>
      </c>
      <c r="F2492" s="321" t="s">
        <v>20</v>
      </c>
      <c r="G2492" s="171">
        <v>100</v>
      </c>
      <c r="H2492" s="171">
        <v>100</v>
      </c>
      <c r="I2492" s="171">
        <f t="shared" si="38"/>
        <v>200</v>
      </c>
      <c r="J2492" s="441" t="s">
        <v>24</v>
      </c>
      <c r="K2492" s="82"/>
    </row>
    <row r="2493" s="71" customFormat="1" ht="15" customHeight="1" spans="1:11">
      <c r="A2493" s="94">
        <v>2491</v>
      </c>
      <c r="B2493" s="100" t="s">
        <v>600</v>
      </c>
      <c r="C2493" s="85" t="s">
        <v>2711</v>
      </c>
      <c r="D2493" s="85" t="s">
        <v>23</v>
      </c>
      <c r="E2493" s="85" t="s">
        <v>653</v>
      </c>
      <c r="F2493" s="321" t="s">
        <v>20</v>
      </c>
      <c r="G2493" s="171"/>
      <c r="H2493" s="171">
        <v>100</v>
      </c>
      <c r="I2493" s="171">
        <f t="shared" si="38"/>
        <v>100</v>
      </c>
      <c r="J2493" s="441" t="s">
        <v>21</v>
      </c>
      <c r="K2493" s="82"/>
    </row>
    <row r="2494" s="71" customFormat="1" ht="15" customHeight="1" spans="1:11">
      <c r="A2494" s="94">
        <v>2492</v>
      </c>
      <c r="B2494" s="100" t="s">
        <v>600</v>
      </c>
      <c r="C2494" s="85" t="s">
        <v>2712</v>
      </c>
      <c r="D2494" s="85" t="s">
        <v>23</v>
      </c>
      <c r="E2494" s="85" t="s">
        <v>635</v>
      </c>
      <c r="F2494" s="321" t="s">
        <v>20</v>
      </c>
      <c r="G2494" s="171"/>
      <c r="H2494" s="171">
        <v>100</v>
      </c>
      <c r="I2494" s="171">
        <f t="shared" si="38"/>
        <v>100</v>
      </c>
      <c r="J2494" s="441" t="s">
        <v>21</v>
      </c>
      <c r="K2494" s="82"/>
    </row>
    <row r="2495" s="71" customFormat="1" ht="15" customHeight="1" spans="1:11">
      <c r="A2495" s="94">
        <v>2493</v>
      </c>
      <c r="B2495" s="100" t="s">
        <v>600</v>
      </c>
      <c r="C2495" s="85" t="s">
        <v>2713</v>
      </c>
      <c r="D2495" s="85" t="s">
        <v>23</v>
      </c>
      <c r="E2495" s="85" t="s">
        <v>635</v>
      </c>
      <c r="F2495" s="321" t="s">
        <v>20</v>
      </c>
      <c r="G2495" s="171"/>
      <c r="H2495" s="171">
        <v>100</v>
      </c>
      <c r="I2495" s="171">
        <f t="shared" si="38"/>
        <v>100</v>
      </c>
      <c r="J2495" s="441" t="s">
        <v>21</v>
      </c>
      <c r="K2495" s="82"/>
    </row>
    <row r="2496" s="71" customFormat="1" ht="18" customHeight="1" spans="1:11">
      <c r="A2496" s="94">
        <v>2494</v>
      </c>
      <c r="B2496" s="100" t="s">
        <v>768</v>
      </c>
      <c r="C2496" s="85" t="s">
        <v>2714</v>
      </c>
      <c r="D2496" s="85" t="s">
        <v>18</v>
      </c>
      <c r="E2496" s="85" t="s">
        <v>942</v>
      </c>
      <c r="F2496" s="321" t="s">
        <v>20</v>
      </c>
      <c r="G2496" s="171"/>
      <c r="H2496" s="171">
        <v>100</v>
      </c>
      <c r="I2496" s="171">
        <f t="shared" si="38"/>
        <v>100</v>
      </c>
      <c r="J2496" s="113" t="s">
        <v>21</v>
      </c>
      <c r="K2496" s="82"/>
    </row>
    <row r="2497" s="71" customFormat="1" ht="18" customHeight="1" spans="1:11">
      <c r="A2497" s="94">
        <v>2495</v>
      </c>
      <c r="B2497" s="100" t="s">
        <v>768</v>
      </c>
      <c r="C2497" s="85" t="s">
        <v>2715</v>
      </c>
      <c r="D2497" s="85" t="s">
        <v>18</v>
      </c>
      <c r="E2497" s="85" t="s">
        <v>770</v>
      </c>
      <c r="F2497" s="321" t="s">
        <v>20</v>
      </c>
      <c r="G2497" s="171"/>
      <c r="H2497" s="171">
        <v>100</v>
      </c>
      <c r="I2497" s="171">
        <f t="shared" si="38"/>
        <v>100</v>
      </c>
      <c r="J2497" s="113" t="s">
        <v>21</v>
      </c>
      <c r="K2497" s="82"/>
    </row>
    <row r="2498" s="71" customFormat="1" ht="15" customHeight="1" spans="1:11">
      <c r="A2498" s="94">
        <v>2496</v>
      </c>
      <c r="B2498" s="164" t="s">
        <v>234</v>
      </c>
      <c r="C2498" s="163" t="s">
        <v>2716</v>
      </c>
      <c r="D2498" s="163" t="s">
        <v>23</v>
      </c>
      <c r="E2498" s="496" t="s">
        <v>1620</v>
      </c>
      <c r="F2498" s="497" t="s">
        <v>20</v>
      </c>
      <c r="G2498" s="498">
        <v>100</v>
      </c>
      <c r="H2498" s="506"/>
      <c r="I2498" s="498">
        <f t="shared" si="38"/>
        <v>100</v>
      </c>
      <c r="J2498" s="441" t="s">
        <v>24</v>
      </c>
      <c r="K2498" s="82"/>
    </row>
    <row r="2499" s="71" customFormat="1" ht="15" customHeight="1" spans="1:11">
      <c r="A2499" s="94">
        <v>2497</v>
      </c>
      <c r="B2499" s="100" t="s">
        <v>234</v>
      </c>
      <c r="C2499" s="85" t="s">
        <v>2717</v>
      </c>
      <c r="D2499" s="85" t="s">
        <v>18</v>
      </c>
      <c r="E2499" s="153" t="s">
        <v>1620</v>
      </c>
      <c r="F2499" s="321" t="s">
        <v>20</v>
      </c>
      <c r="G2499" s="438">
        <v>100</v>
      </c>
      <c r="H2499" s="438"/>
      <c r="I2499" s="171">
        <f t="shared" ref="I2499:I2562" si="39">G2499+H2499</f>
        <v>100</v>
      </c>
      <c r="J2499" s="441" t="s">
        <v>24</v>
      </c>
      <c r="K2499" s="82"/>
    </row>
    <row r="2500" s="71" customFormat="1" ht="15" customHeight="1" spans="1:11">
      <c r="A2500" s="94">
        <v>2498</v>
      </c>
      <c r="B2500" s="100" t="s">
        <v>234</v>
      </c>
      <c r="C2500" s="85" t="s">
        <v>2718</v>
      </c>
      <c r="D2500" s="85" t="s">
        <v>23</v>
      </c>
      <c r="E2500" s="153" t="s">
        <v>1620</v>
      </c>
      <c r="F2500" s="321" t="s">
        <v>20</v>
      </c>
      <c r="G2500" s="171"/>
      <c r="H2500" s="171">
        <v>100</v>
      </c>
      <c r="I2500" s="171">
        <f t="shared" si="39"/>
        <v>100</v>
      </c>
      <c r="J2500" s="441" t="s">
        <v>21</v>
      </c>
      <c r="K2500" s="82"/>
    </row>
    <row r="2501" s="71" customFormat="1" ht="15" customHeight="1" spans="1:11">
      <c r="A2501" s="94">
        <v>2499</v>
      </c>
      <c r="B2501" s="100" t="s">
        <v>234</v>
      </c>
      <c r="C2501" s="85" t="s">
        <v>2719</v>
      </c>
      <c r="D2501" s="85" t="s">
        <v>23</v>
      </c>
      <c r="E2501" s="85" t="s">
        <v>1456</v>
      </c>
      <c r="F2501" s="321" t="s">
        <v>20</v>
      </c>
      <c r="G2501" s="171">
        <v>100</v>
      </c>
      <c r="H2501" s="171">
        <v>100</v>
      </c>
      <c r="I2501" s="171">
        <f t="shared" si="39"/>
        <v>200</v>
      </c>
      <c r="J2501" s="441" t="s">
        <v>24</v>
      </c>
      <c r="K2501" s="82" t="s">
        <v>4132</v>
      </c>
    </row>
    <row r="2502" s="423" customFormat="1" ht="12" spans="1:11">
      <c r="A2502" s="94">
        <v>2500</v>
      </c>
      <c r="B2502" s="450" t="s">
        <v>234</v>
      </c>
      <c r="C2502" s="313" t="s">
        <v>885</v>
      </c>
      <c r="D2502" s="313" t="s">
        <v>18</v>
      </c>
      <c r="E2502" s="313" t="s">
        <v>1456</v>
      </c>
      <c r="F2502" s="321" t="s">
        <v>20</v>
      </c>
      <c r="G2502" s="171">
        <v>100</v>
      </c>
      <c r="H2502" s="171">
        <v>100</v>
      </c>
      <c r="I2502" s="171">
        <f t="shared" si="39"/>
        <v>200</v>
      </c>
      <c r="J2502" s="442" t="s">
        <v>24</v>
      </c>
      <c r="K2502" s="82" t="s">
        <v>4132</v>
      </c>
    </row>
    <row r="2503" s="71" customFormat="1" ht="15" customHeight="1" spans="1:11">
      <c r="A2503" s="94">
        <v>2501</v>
      </c>
      <c r="B2503" s="100" t="s">
        <v>234</v>
      </c>
      <c r="C2503" s="85" t="s">
        <v>2720</v>
      </c>
      <c r="D2503" s="85" t="s">
        <v>23</v>
      </c>
      <c r="E2503" s="153" t="s">
        <v>1620</v>
      </c>
      <c r="F2503" s="321" t="s">
        <v>20</v>
      </c>
      <c r="G2503" s="171"/>
      <c r="H2503" s="171">
        <v>100</v>
      </c>
      <c r="I2503" s="171">
        <f t="shared" si="39"/>
        <v>100</v>
      </c>
      <c r="J2503" s="441" t="s">
        <v>21</v>
      </c>
      <c r="K2503" s="82"/>
    </row>
    <row r="2504" s="71" customFormat="1" ht="15" customHeight="1" spans="1:11">
      <c r="A2504" s="94">
        <v>2502</v>
      </c>
      <c r="B2504" s="95" t="s">
        <v>234</v>
      </c>
      <c r="C2504" s="85" t="s">
        <v>2721</v>
      </c>
      <c r="D2504" s="110" t="s">
        <v>23</v>
      </c>
      <c r="E2504" s="79" t="s">
        <v>1502</v>
      </c>
      <c r="F2504" s="321" t="s">
        <v>20</v>
      </c>
      <c r="G2504" s="171"/>
      <c r="H2504" s="171">
        <v>100</v>
      </c>
      <c r="I2504" s="171">
        <f t="shared" si="39"/>
        <v>100</v>
      </c>
      <c r="J2504" s="441" t="s">
        <v>21</v>
      </c>
      <c r="K2504" s="82"/>
    </row>
    <row r="2505" s="71" customFormat="1" ht="15" customHeight="1" spans="1:11">
      <c r="A2505" s="94">
        <v>2503</v>
      </c>
      <c r="B2505" s="100" t="s">
        <v>234</v>
      </c>
      <c r="C2505" s="85" t="s">
        <v>2722</v>
      </c>
      <c r="D2505" s="85" t="s">
        <v>23</v>
      </c>
      <c r="E2505" s="85" t="s">
        <v>1533</v>
      </c>
      <c r="F2505" s="321" t="s">
        <v>20</v>
      </c>
      <c r="G2505" s="438">
        <v>100</v>
      </c>
      <c r="H2505" s="438"/>
      <c r="I2505" s="171">
        <f t="shared" si="39"/>
        <v>100</v>
      </c>
      <c r="J2505" s="441" t="s">
        <v>24</v>
      </c>
      <c r="K2505" s="82"/>
    </row>
    <row r="2506" s="71" customFormat="1" ht="15" customHeight="1" spans="1:11">
      <c r="A2506" s="94">
        <v>2504</v>
      </c>
      <c r="B2506" s="100" t="s">
        <v>234</v>
      </c>
      <c r="C2506" s="85" t="s">
        <v>2723</v>
      </c>
      <c r="D2506" s="85" t="s">
        <v>23</v>
      </c>
      <c r="E2506" s="85" t="s">
        <v>1507</v>
      </c>
      <c r="F2506" s="321" t="s">
        <v>20</v>
      </c>
      <c r="G2506" s="171">
        <v>100</v>
      </c>
      <c r="H2506" s="171">
        <v>100</v>
      </c>
      <c r="I2506" s="171">
        <f t="shared" si="39"/>
        <v>200</v>
      </c>
      <c r="J2506" s="441" t="s">
        <v>24</v>
      </c>
      <c r="K2506" s="82"/>
    </row>
    <row r="2507" s="73" customFormat="1" ht="15.95" customHeight="1" spans="1:11">
      <c r="A2507" s="94">
        <v>2505</v>
      </c>
      <c r="B2507" s="133" t="s">
        <v>237</v>
      </c>
      <c r="C2507" s="85" t="s">
        <v>2724</v>
      </c>
      <c r="D2507" s="102" t="s">
        <v>18</v>
      </c>
      <c r="E2507" s="102" t="s">
        <v>282</v>
      </c>
      <c r="F2507" s="321" t="s">
        <v>20</v>
      </c>
      <c r="G2507" s="171"/>
      <c r="H2507" s="171">
        <v>100</v>
      </c>
      <c r="I2507" s="171">
        <f t="shared" si="39"/>
        <v>100</v>
      </c>
      <c r="J2507" s="441" t="s">
        <v>21</v>
      </c>
      <c r="K2507" s="82"/>
    </row>
    <row r="2508" s="73" customFormat="1" ht="15.95" customHeight="1" spans="1:11">
      <c r="A2508" s="94">
        <v>2506</v>
      </c>
      <c r="B2508" s="95" t="s">
        <v>383</v>
      </c>
      <c r="C2508" s="85" t="s">
        <v>2725</v>
      </c>
      <c r="D2508" s="94" t="s">
        <v>23</v>
      </c>
      <c r="E2508" s="123" t="s">
        <v>440</v>
      </c>
      <c r="F2508" s="321" t="s">
        <v>20</v>
      </c>
      <c r="G2508" s="171">
        <v>100</v>
      </c>
      <c r="H2508" s="171">
        <v>100</v>
      </c>
      <c r="I2508" s="171">
        <f t="shared" si="39"/>
        <v>200</v>
      </c>
      <c r="J2508" s="441" t="s">
        <v>24</v>
      </c>
      <c r="K2508" s="82"/>
    </row>
    <row r="2509" s="73" customFormat="1" ht="15.95" customHeight="1" spans="1:11">
      <c r="A2509" s="94">
        <v>2507</v>
      </c>
      <c r="B2509" s="330" t="s">
        <v>2167</v>
      </c>
      <c r="C2509" s="85" t="s">
        <v>2726</v>
      </c>
      <c r="D2509" s="152" t="s">
        <v>23</v>
      </c>
      <c r="E2509" s="152" t="s">
        <v>2219</v>
      </c>
      <c r="F2509" s="321" t="s">
        <v>20</v>
      </c>
      <c r="G2509" s="171"/>
      <c r="H2509" s="171">
        <v>100</v>
      </c>
      <c r="I2509" s="171">
        <f t="shared" si="39"/>
        <v>100</v>
      </c>
      <c r="J2509" s="441" t="s">
        <v>21</v>
      </c>
      <c r="K2509" s="82"/>
    </row>
    <row r="2510" s="73" customFormat="1" ht="15.95" customHeight="1" spans="1:11">
      <c r="A2510" s="94">
        <v>2508</v>
      </c>
      <c r="B2510" s="95" t="s">
        <v>234</v>
      </c>
      <c r="C2510" s="85" t="s">
        <v>2727</v>
      </c>
      <c r="D2510" s="110" t="s">
        <v>18</v>
      </c>
      <c r="E2510" s="153" t="s">
        <v>1572</v>
      </c>
      <c r="F2510" s="321" t="s">
        <v>20</v>
      </c>
      <c r="G2510" s="171">
        <v>100</v>
      </c>
      <c r="H2510" s="171">
        <v>100</v>
      </c>
      <c r="I2510" s="171">
        <f t="shared" si="39"/>
        <v>200</v>
      </c>
      <c r="J2510" s="441" t="s">
        <v>24</v>
      </c>
      <c r="K2510" s="82"/>
    </row>
    <row r="2511" s="73" customFormat="1" ht="15.95" customHeight="1" spans="1:11">
      <c r="A2511" s="94">
        <v>2509</v>
      </c>
      <c r="B2511" s="143" t="s">
        <v>16</v>
      </c>
      <c r="C2511" s="85" t="s">
        <v>2728</v>
      </c>
      <c r="D2511" s="94" t="s">
        <v>23</v>
      </c>
      <c r="E2511" s="94" t="s">
        <v>39</v>
      </c>
      <c r="F2511" s="321" t="s">
        <v>20</v>
      </c>
      <c r="G2511" s="171"/>
      <c r="H2511" s="171">
        <v>100</v>
      </c>
      <c r="I2511" s="171">
        <f t="shared" si="39"/>
        <v>100</v>
      </c>
      <c r="J2511" s="441" t="s">
        <v>21</v>
      </c>
      <c r="K2511" s="82"/>
    </row>
    <row r="2512" s="73" customFormat="1" ht="15.95" customHeight="1" spans="1:11">
      <c r="A2512" s="94">
        <v>2510</v>
      </c>
      <c r="B2512" s="331" t="s">
        <v>600</v>
      </c>
      <c r="C2512" s="85" t="s">
        <v>2729</v>
      </c>
      <c r="D2512" s="263" t="s">
        <v>18</v>
      </c>
      <c r="E2512" s="263" t="s">
        <v>440</v>
      </c>
      <c r="F2512" s="321" t="s">
        <v>20</v>
      </c>
      <c r="G2512" s="171"/>
      <c r="H2512" s="171">
        <v>100</v>
      </c>
      <c r="I2512" s="171">
        <f t="shared" si="39"/>
        <v>100</v>
      </c>
      <c r="J2512" s="441" t="s">
        <v>21</v>
      </c>
      <c r="K2512" s="82"/>
    </row>
    <row r="2513" s="73" customFormat="1" ht="15.95" customHeight="1" spans="1:11">
      <c r="A2513" s="94">
        <v>2511</v>
      </c>
      <c r="B2513" s="100" t="s">
        <v>16</v>
      </c>
      <c r="C2513" s="85" t="s">
        <v>2730</v>
      </c>
      <c r="D2513" s="85" t="s">
        <v>23</v>
      </c>
      <c r="E2513" s="85" t="s">
        <v>19</v>
      </c>
      <c r="F2513" s="321" t="s">
        <v>20</v>
      </c>
      <c r="G2513" s="171"/>
      <c r="H2513" s="171">
        <v>100</v>
      </c>
      <c r="I2513" s="171">
        <f t="shared" si="39"/>
        <v>100</v>
      </c>
      <c r="J2513" s="441" t="s">
        <v>21</v>
      </c>
      <c r="K2513" s="82"/>
    </row>
    <row r="2514" s="73" customFormat="1" ht="15.95" customHeight="1" spans="1:11">
      <c r="A2514" s="94">
        <v>2512</v>
      </c>
      <c r="B2514" s="100" t="s">
        <v>16</v>
      </c>
      <c r="C2514" s="85" t="s">
        <v>2731</v>
      </c>
      <c r="D2514" s="85" t="s">
        <v>18</v>
      </c>
      <c r="E2514" s="85" t="s">
        <v>126</v>
      </c>
      <c r="F2514" s="321" t="s">
        <v>20</v>
      </c>
      <c r="G2514" s="438"/>
      <c r="H2514" s="438">
        <v>100</v>
      </c>
      <c r="I2514" s="171">
        <f t="shared" si="39"/>
        <v>100</v>
      </c>
      <c r="J2514" s="441" t="s">
        <v>21</v>
      </c>
      <c r="K2514" s="82"/>
    </row>
    <row r="2515" s="71" customFormat="1" ht="12" spans="1:11">
      <c r="A2515" s="94">
        <v>2513</v>
      </c>
      <c r="B2515" s="507" t="s">
        <v>16</v>
      </c>
      <c r="C2515" s="85" t="s">
        <v>2732</v>
      </c>
      <c r="D2515" s="332" t="s">
        <v>23</v>
      </c>
      <c r="E2515" s="73" t="s">
        <v>126</v>
      </c>
      <c r="F2515" s="321" t="s">
        <v>20</v>
      </c>
      <c r="G2515" s="171"/>
      <c r="H2515" s="171">
        <v>100</v>
      </c>
      <c r="I2515" s="171">
        <f t="shared" si="39"/>
        <v>100</v>
      </c>
      <c r="J2515" s="441" t="s">
        <v>21</v>
      </c>
      <c r="K2515" s="82"/>
    </row>
    <row r="2516" s="73" customFormat="1" ht="15.95" customHeight="1" spans="1:11">
      <c r="A2516" s="94">
        <v>2514</v>
      </c>
      <c r="B2516" s="100" t="s">
        <v>16</v>
      </c>
      <c r="C2516" s="85" t="s">
        <v>2733</v>
      </c>
      <c r="D2516" s="85" t="s">
        <v>18</v>
      </c>
      <c r="E2516" s="85" t="s">
        <v>43</v>
      </c>
      <c r="F2516" s="321" t="s">
        <v>20</v>
      </c>
      <c r="G2516" s="171"/>
      <c r="H2516" s="171">
        <v>100</v>
      </c>
      <c r="I2516" s="171">
        <f t="shared" si="39"/>
        <v>100</v>
      </c>
      <c r="J2516" s="441" t="s">
        <v>21</v>
      </c>
      <c r="K2516" s="82"/>
    </row>
    <row r="2517" s="73" customFormat="1" ht="15.95" customHeight="1" spans="1:11">
      <c r="A2517" s="94">
        <v>2515</v>
      </c>
      <c r="B2517" s="100" t="s">
        <v>16</v>
      </c>
      <c r="C2517" s="85" t="s">
        <v>2734</v>
      </c>
      <c r="D2517" s="85" t="s">
        <v>23</v>
      </c>
      <c r="E2517" s="85" t="s">
        <v>91</v>
      </c>
      <c r="F2517" s="321" t="s">
        <v>20</v>
      </c>
      <c r="G2517" s="171"/>
      <c r="H2517" s="171">
        <v>100</v>
      </c>
      <c r="I2517" s="171">
        <f t="shared" si="39"/>
        <v>100</v>
      </c>
      <c r="J2517" s="441" t="s">
        <v>21</v>
      </c>
      <c r="K2517" s="82"/>
    </row>
    <row r="2518" s="73" customFormat="1" ht="15.95" customHeight="1" spans="1:11">
      <c r="A2518" s="94">
        <v>2516</v>
      </c>
      <c r="B2518" s="100" t="s">
        <v>16</v>
      </c>
      <c r="C2518" s="85" t="s">
        <v>2735</v>
      </c>
      <c r="D2518" s="85" t="s">
        <v>18</v>
      </c>
      <c r="E2518" s="85" t="s">
        <v>91</v>
      </c>
      <c r="F2518" s="321" t="s">
        <v>20</v>
      </c>
      <c r="G2518" s="171"/>
      <c r="H2518" s="171">
        <v>100</v>
      </c>
      <c r="I2518" s="171">
        <f t="shared" si="39"/>
        <v>100</v>
      </c>
      <c r="J2518" s="441" t="s">
        <v>21</v>
      </c>
      <c r="K2518" s="82"/>
    </row>
    <row r="2519" s="73" customFormat="1" ht="15.95" customHeight="1" spans="1:11">
      <c r="A2519" s="94">
        <v>2517</v>
      </c>
      <c r="B2519" s="100" t="s">
        <v>1841</v>
      </c>
      <c r="C2519" s="85" t="s">
        <v>2736</v>
      </c>
      <c r="D2519" s="85" t="s">
        <v>18</v>
      </c>
      <c r="E2519" s="85" t="s">
        <v>1919</v>
      </c>
      <c r="F2519" s="321" t="s">
        <v>20</v>
      </c>
      <c r="G2519" s="171">
        <v>100</v>
      </c>
      <c r="H2519" s="171">
        <v>100</v>
      </c>
      <c r="I2519" s="171">
        <f t="shared" si="39"/>
        <v>200</v>
      </c>
      <c r="J2519" s="441" t="s">
        <v>24</v>
      </c>
      <c r="K2519" s="82"/>
    </row>
    <row r="2520" s="73" customFormat="1" ht="15.95" customHeight="1" spans="1:11">
      <c r="A2520" s="94">
        <v>2518</v>
      </c>
      <c r="B2520" s="95" t="s">
        <v>1841</v>
      </c>
      <c r="C2520" s="85" t="s">
        <v>2737</v>
      </c>
      <c r="D2520" s="94" t="s">
        <v>23</v>
      </c>
      <c r="E2520" s="85" t="s">
        <v>1919</v>
      </c>
      <c r="F2520" s="321" t="s">
        <v>20</v>
      </c>
      <c r="G2520" s="171">
        <v>100</v>
      </c>
      <c r="H2520" s="508"/>
      <c r="I2520" s="171">
        <f t="shared" si="39"/>
        <v>100</v>
      </c>
      <c r="J2520" s="441" t="s">
        <v>24</v>
      </c>
      <c r="K2520" s="82"/>
    </row>
    <row r="2521" s="73" customFormat="1" ht="15.95" customHeight="1" spans="1:11">
      <c r="A2521" s="94">
        <v>2519</v>
      </c>
      <c r="B2521" s="100" t="s">
        <v>1841</v>
      </c>
      <c r="C2521" s="85" t="s">
        <v>2738</v>
      </c>
      <c r="D2521" s="85" t="s">
        <v>18</v>
      </c>
      <c r="E2521" s="85" t="s">
        <v>2005</v>
      </c>
      <c r="F2521" s="321" t="s">
        <v>20</v>
      </c>
      <c r="G2521" s="171"/>
      <c r="H2521" s="171">
        <v>100</v>
      </c>
      <c r="I2521" s="171">
        <f t="shared" si="39"/>
        <v>100</v>
      </c>
      <c r="J2521" s="441" t="s">
        <v>21</v>
      </c>
      <c r="K2521" s="82"/>
    </row>
    <row r="2522" s="73" customFormat="1" ht="15.95" customHeight="1" spans="1:11">
      <c r="A2522" s="94">
        <v>2520</v>
      </c>
      <c r="B2522" s="100" t="s">
        <v>1841</v>
      </c>
      <c r="C2522" s="85" t="s">
        <v>2739</v>
      </c>
      <c r="D2522" s="85" t="s">
        <v>18</v>
      </c>
      <c r="E2522" s="85" t="s">
        <v>1919</v>
      </c>
      <c r="F2522" s="321" t="s">
        <v>20</v>
      </c>
      <c r="G2522" s="171"/>
      <c r="H2522" s="171">
        <v>100</v>
      </c>
      <c r="I2522" s="171">
        <f t="shared" si="39"/>
        <v>100</v>
      </c>
      <c r="J2522" s="441" t="s">
        <v>21</v>
      </c>
      <c r="K2522" s="82"/>
    </row>
    <row r="2523" s="73" customFormat="1" ht="15.95" customHeight="1" spans="1:11">
      <c r="A2523" s="94">
        <v>2521</v>
      </c>
      <c r="B2523" s="100" t="s">
        <v>1841</v>
      </c>
      <c r="C2523" s="85" t="s">
        <v>2740</v>
      </c>
      <c r="D2523" s="85" t="s">
        <v>23</v>
      </c>
      <c r="E2523" s="85" t="s">
        <v>2005</v>
      </c>
      <c r="F2523" s="321" t="s">
        <v>20</v>
      </c>
      <c r="G2523" s="171"/>
      <c r="H2523" s="171">
        <v>100</v>
      </c>
      <c r="I2523" s="171">
        <f t="shared" si="39"/>
        <v>100</v>
      </c>
      <c r="J2523" s="441" t="s">
        <v>21</v>
      </c>
      <c r="K2523" s="82"/>
    </row>
    <row r="2524" s="73" customFormat="1" ht="15.95" customHeight="1" spans="1:11">
      <c r="A2524" s="94">
        <v>2522</v>
      </c>
      <c r="B2524" s="132" t="s">
        <v>1258</v>
      </c>
      <c r="C2524" s="85" t="s">
        <v>2741</v>
      </c>
      <c r="D2524" s="85" t="s">
        <v>23</v>
      </c>
      <c r="E2524" s="85" t="s">
        <v>1325</v>
      </c>
      <c r="F2524" s="321" t="s">
        <v>20</v>
      </c>
      <c r="G2524" s="171"/>
      <c r="H2524" s="171">
        <v>100</v>
      </c>
      <c r="I2524" s="171">
        <f t="shared" si="39"/>
        <v>100</v>
      </c>
      <c r="J2524" s="441" t="s">
        <v>21</v>
      </c>
      <c r="K2524" s="82"/>
    </row>
    <row r="2525" s="73" customFormat="1" ht="15.95" customHeight="1" spans="1:11">
      <c r="A2525" s="94">
        <v>2523</v>
      </c>
      <c r="B2525" s="132" t="s">
        <v>1258</v>
      </c>
      <c r="C2525" s="85" t="s">
        <v>2742</v>
      </c>
      <c r="D2525" s="85" t="s">
        <v>18</v>
      </c>
      <c r="E2525" s="85" t="s">
        <v>1315</v>
      </c>
      <c r="F2525" s="321" t="s">
        <v>20</v>
      </c>
      <c r="G2525" s="171"/>
      <c r="H2525" s="171">
        <v>100</v>
      </c>
      <c r="I2525" s="171">
        <f t="shared" si="39"/>
        <v>100</v>
      </c>
      <c r="J2525" s="441" t="s">
        <v>21</v>
      </c>
      <c r="K2525" s="82"/>
    </row>
    <row r="2526" s="73" customFormat="1" ht="15.95" customHeight="1" spans="1:11">
      <c r="A2526" s="94">
        <v>2524</v>
      </c>
      <c r="B2526" s="132" t="s">
        <v>1258</v>
      </c>
      <c r="C2526" s="85" t="s">
        <v>2743</v>
      </c>
      <c r="D2526" s="85" t="s">
        <v>18</v>
      </c>
      <c r="E2526" s="85" t="s">
        <v>1277</v>
      </c>
      <c r="F2526" s="321" t="s">
        <v>20</v>
      </c>
      <c r="G2526" s="171"/>
      <c r="H2526" s="171">
        <v>100</v>
      </c>
      <c r="I2526" s="171">
        <f t="shared" si="39"/>
        <v>100</v>
      </c>
      <c r="J2526" s="441" t="s">
        <v>21</v>
      </c>
      <c r="K2526" s="82"/>
    </row>
    <row r="2527" s="73" customFormat="1" ht="15.95" customHeight="1" spans="1:11">
      <c r="A2527" s="94">
        <v>2525</v>
      </c>
      <c r="B2527" s="100" t="s">
        <v>234</v>
      </c>
      <c r="C2527" s="85" t="s">
        <v>2744</v>
      </c>
      <c r="D2527" s="85" t="s">
        <v>23</v>
      </c>
      <c r="E2527" s="85" t="s">
        <v>1581</v>
      </c>
      <c r="F2527" s="321" t="s">
        <v>20</v>
      </c>
      <c r="G2527" s="171"/>
      <c r="H2527" s="171">
        <v>100</v>
      </c>
      <c r="I2527" s="171">
        <f t="shared" si="39"/>
        <v>100</v>
      </c>
      <c r="J2527" s="441" t="s">
        <v>21</v>
      </c>
      <c r="K2527" s="82"/>
    </row>
    <row r="2528" s="73" customFormat="1" ht="15.95" customHeight="1" spans="1:11">
      <c r="A2528" s="94">
        <v>2526</v>
      </c>
      <c r="B2528" s="100" t="s">
        <v>234</v>
      </c>
      <c r="C2528" s="85" t="s">
        <v>2745</v>
      </c>
      <c r="D2528" s="85" t="s">
        <v>23</v>
      </c>
      <c r="E2528" s="85" t="s">
        <v>1533</v>
      </c>
      <c r="F2528" s="321" t="s">
        <v>20</v>
      </c>
      <c r="G2528" s="171"/>
      <c r="H2528" s="171">
        <v>100</v>
      </c>
      <c r="I2528" s="171">
        <f t="shared" si="39"/>
        <v>100</v>
      </c>
      <c r="J2528" s="441" t="s">
        <v>21</v>
      </c>
      <c r="K2528" s="82"/>
    </row>
    <row r="2529" s="73" customFormat="1" ht="15.95" customHeight="1" spans="1:11">
      <c r="A2529" s="94">
        <v>2527</v>
      </c>
      <c r="B2529" s="100" t="s">
        <v>768</v>
      </c>
      <c r="C2529" s="85" t="s">
        <v>2746</v>
      </c>
      <c r="D2529" s="85" t="s">
        <v>23</v>
      </c>
      <c r="E2529" s="85" t="s">
        <v>777</v>
      </c>
      <c r="F2529" s="321" t="s">
        <v>20</v>
      </c>
      <c r="G2529" s="171"/>
      <c r="H2529" s="171">
        <v>100</v>
      </c>
      <c r="I2529" s="171">
        <f t="shared" si="39"/>
        <v>100</v>
      </c>
      <c r="J2529" s="113" t="s">
        <v>21</v>
      </c>
      <c r="K2529" s="82"/>
    </row>
    <row r="2530" s="73" customFormat="1" ht="15.95" customHeight="1" spans="1:11">
      <c r="A2530" s="94">
        <v>2528</v>
      </c>
      <c r="B2530" s="132" t="s">
        <v>1258</v>
      </c>
      <c r="C2530" s="85" t="s">
        <v>2747</v>
      </c>
      <c r="D2530" s="85" t="s">
        <v>18</v>
      </c>
      <c r="E2530" s="85" t="s">
        <v>1315</v>
      </c>
      <c r="F2530" s="321" t="s">
        <v>20</v>
      </c>
      <c r="G2530" s="171"/>
      <c r="H2530" s="171">
        <v>100</v>
      </c>
      <c r="I2530" s="171">
        <f t="shared" si="39"/>
        <v>100</v>
      </c>
      <c r="J2530" s="441" t="s">
        <v>21</v>
      </c>
      <c r="K2530" s="82"/>
    </row>
    <row r="2531" s="73" customFormat="1" ht="15.95" customHeight="1" spans="1:11">
      <c r="A2531" s="94">
        <v>2529</v>
      </c>
      <c r="B2531" s="132" t="s">
        <v>1258</v>
      </c>
      <c r="C2531" s="85" t="s">
        <v>2748</v>
      </c>
      <c r="D2531" s="85" t="s">
        <v>23</v>
      </c>
      <c r="E2531" s="85" t="s">
        <v>1319</v>
      </c>
      <c r="F2531" s="321" t="s">
        <v>20</v>
      </c>
      <c r="G2531" s="171"/>
      <c r="H2531" s="171">
        <v>100</v>
      </c>
      <c r="I2531" s="171">
        <f t="shared" si="39"/>
        <v>100</v>
      </c>
      <c r="J2531" s="441" t="s">
        <v>21</v>
      </c>
      <c r="K2531" s="82"/>
    </row>
    <row r="2532" s="73" customFormat="1" ht="15.95" customHeight="1" spans="1:11">
      <c r="A2532" s="94">
        <v>2530</v>
      </c>
      <c r="B2532" s="132" t="s">
        <v>1258</v>
      </c>
      <c r="C2532" s="85" t="s">
        <v>2749</v>
      </c>
      <c r="D2532" s="85" t="s">
        <v>23</v>
      </c>
      <c r="E2532" s="85" t="s">
        <v>1277</v>
      </c>
      <c r="F2532" s="321" t="s">
        <v>20</v>
      </c>
      <c r="G2532" s="171"/>
      <c r="H2532" s="171">
        <v>100</v>
      </c>
      <c r="I2532" s="171">
        <f t="shared" si="39"/>
        <v>100</v>
      </c>
      <c r="J2532" s="441" t="s">
        <v>21</v>
      </c>
      <c r="K2532" s="82"/>
    </row>
    <row r="2533" s="73" customFormat="1" ht="15.95" customHeight="1" spans="1:11">
      <c r="A2533" s="94">
        <v>2531</v>
      </c>
      <c r="B2533" s="132" t="s">
        <v>1258</v>
      </c>
      <c r="C2533" s="85" t="s">
        <v>2750</v>
      </c>
      <c r="D2533" s="85" t="s">
        <v>18</v>
      </c>
      <c r="E2533" s="85" t="s">
        <v>1315</v>
      </c>
      <c r="F2533" s="321" t="s">
        <v>20</v>
      </c>
      <c r="G2533" s="171"/>
      <c r="H2533" s="171">
        <v>100</v>
      </c>
      <c r="I2533" s="171">
        <f t="shared" si="39"/>
        <v>100</v>
      </c>
      <c r="J2533" s="441" t="s">
        <v>21</v>
      </c>
      <c r="K2533" s="82"/>
    </row>
    <row r="2534" s="73" customFormat="1" ht="15.95" customHeight="1" spans="1:11">
      <c r="A2534" s="94">
        <v>2532</v>
      </c>
      <c r="B2534" s="100" t="s">
        <v>768</v>
      </c>
      <c r="C2534" s="85" t="s">
        <v>2751</v>
      </c>
      <c r="D2534" s="85" t="s">
        <v>23</v>
      </c>
      <c r="E2534" s="85" t="s">
        <v>842</v>
      </c>
      <c r="F2534" s="321" t="s">
        <v>20</v>
      </c>
      <c r="G2534" s="171">
        <v>100</v>
      </c>
      <c r="H2534" s="171">
        <v>100</v>
      </c>
      <c r="I2534" s="171">
        <f t="shared" si="39"/>
        <v>200</v>
      </c>
      <c r="J2534" s="113" t="s">
        <v>24</v>
      </c>
      <c r="K2534" s="82" t="s">
        <v>4143</v>
      </c>
    </row>
    <row r="2535" s="73" customFormat="1" ht="15.95" customHeight="1" spans="1:11">
      <c r="A2535" s="94">
        <v>2533</v>
      </c>
      <c r="B2535" s="100" t="s">
        <v>898</v>
      </c>
      <c r="C2535" s="85" t="s">
        <v>2752</v>
      </c>
      <c r="D2535" s="85" t="s">
        <v>18</v>
      </c>
      <c r="E2535" s="85" t="s">
        <v>1169</v>
      </c>
      <c r="F2535" s="321" t="s">
        <v>20</v>
      </c>
      <c r="G2535" s="171"/>
      <c r="H2535" s="171">
        <v>100</v>
      </c>
      <c r="I2535" s="171">
        <f t="shared" si="39"/>
        <v>100</v>
      </c>
      <c r="J2535" s="441" t="s">
        <v>21</v>
      </c>
      <c r="K2535" s="82"/>
    </row>
    <row r="2536" s="73" customFormat="1" ht="15.95" customHeight="1" spans="1:11">
      <c r="A2536" s="94">
        <v>2534</v>
      </c>
      <c r="B2536" s="100" t="s">
        <v>383</v>
      </c>
      <c r="C2536" s="85" t="s">
        <v>2753</v>
      </c>
      <c r="D2536" s="85" t="s">
        <v>18</v>
      </c>
      <c r="E2536" s="85" t="s">
        <v>402</v>
      </c>
      <c r="F2536" s="321" t="s">
        <v>20</v>
      </c>
      <c r="G2536" s="171"/>
      <c r="H2536" s="171">
        <v>100</v>
      </c>
      <c r="I2536" s="171">
        <f t="shared" si="39"/>
        <v>100</v>
      </c>
      <c r="J2536" s="441" t="s">
        <v>21</v>
      </c>
      <c r="K2536" s="82"/>
    </row>
    <row r="2537" s="72" customFormat="1" ht="15.95" customHeight="1" spans="1:11">
      <c r="A2537" s="94">
        <v>2535</v>
      </c>
      <c r="B2537" s="95" t="s">
        <v>2167</v>
      </c>
      <c r="C2537" s="85" t="s">
        <v>2754</v>
      </c>
      <c r="D2537" s="94" t="s">
        <v>23</v>
      </c>
      <c r="E2537" s="94" t="s">
        <v>2175</v>
      </c>
      <c r="F2537" s="321" t="s">
        <v>20</v>
      </c>
      <c r="G2537" s="171"/>
      <c r="H2537" s="171">
        <v>100</v>
      </c>
      <c r="I2537" s="171">
        <f t="shared" si="39"/>
        <v>100</v>
      </c>
      <c r="J2537" s="441" t="s">
        <v>21</v>
      </c>
      <c r="K2537" s="418"/>
    </row>
    <row r="2538" s="72" customFormat="1" ht="15" customHeight="1" spans="1:11">
      <c r="A2538" s="94">
        <v>2536</v>
      </c>
      <c r="B2538" s="95" t="s">
        <v>2167</v>
      </c>
      <c r="C2538" s="85" t="s">
        <v>2755</v>
      </c>
      <c r="D2538" s="94" t="s">
        <v>23</v>
      </c>
      <c r="E2538" s="94" t="s">
        <v>2219</v>
      </c>
      <c r="F2538" s="321" t="s">
        <v>20</v>
      </c>
      <c r="G2538" s="171">
        <v>100</v>
      </c>
      <c r="H2538" s="171">
        <v>100</v>
      </c>
      <c r="I2538" s="171">
        <f t="shared" si="39"/>
        <v>200</v>
      </c>
      <c r="J2538" s="441" t="s">
        <v>24</v>
      </c>
      <c r="K2538" s="418"/>
    </row>
    <row r="2539" s="73" customFormat="1" ht="15" customHeight="1" spans="1:11">
      <c r="A2539" s="94">
        <v>2537</v>
      </c>
      <c r="B2539" s="100" t="s">
        <v>2167</v>
      </c>
      <c r="C2539" s="85" t="s">
        <v>2756</v>
      </c>
      <c r="D2539" s="85" t="s">
        <v>23</v>
      </c>
      <c r="E2539" s="85" t="s">
        <v>2180</v>
      </c>
      <c r="F2539" s="321" t="s">
        <v>20</v>
      </c>
      <c r="G2539" s="171"/>
      <c r="H2539" s="171">
        <v>100</v>
      </c>
      <c r="I2539" s="171">
        <f t="shared" si="39"/>
        <v>100</v>
      </c>
      <c r="J2539" s="441" t="s">
        <v>21</v>
      </c>
      <c r="K2539" s="82"/>
    </row>
    <row r="2540" s="73" customFormat="1" ht="15" customHeight="1" spans="1:11">
      <c r="A2540" s="94">
        <v>2538</v>
      </c>
      <c r="B2540" s="100" t="s">
        <v>234</v>
      </c>
      <c r="C2540" s="85" t="s">
        <v>2757</v>
      </c>
      <c r="D2540" s="85" t="s">
        <v>18</v>
      </c>
      <c r="E2540" s="153" t="s">
        <v>1572</v>
      </c>
      <c r="F2540" s="321" t="s">
        <v>20</v>
      </c>
      <c r="G2540" s="438">
        <v>100</v>
      </c>
      <c r="H2540" s="509"/>
      <c r="I2540" s="171">
        <f t="shared" si="39"/>
        <v>100</v>
      </c>
      <c r="J2540" s="441" t="s">
        <v>24</v>
      </c>
      <c r="K2540" s="82"/>
    </row>
    <row r="2541" s="73" customFormat="1" ht="15" customHeight="1" spans="1:11">
      <c r="A2541" s="94">
        <v>2539</v>
      </c>
      <c r="B2541" s="100" t="s">
        <v>234</v>
      </c>
      <c r="C2541" s="85" t="s">
        <v>2758</v>
      </c>
      <c r="D2541" s="85" t="s">
        <v>23</v>
      </c>
      <c r="E2541" s="153" t="s">
        <v>1620</v>
      </c>
      <c r="F2541" s="321" t="s">
        <v>20</v>
      </c>
      <c r="G2541" s="438">
        <v>100</v>
      </c>
      <c r="H2541" s="509"/>
      <c r="I2541" s="171">
        <f t="shared" si="39"/>
        <v>100</v>
      </c>
      <c r="J2541" s="441" t="s">
        <v>24</v>
      </c>
      <c r="K2541" s="82"/>
    </row>
    <row r="2542" s="73" customFormat="1" ht="15" customHeight="1" spans="1:11">
      <c r="A2542" s="94">
        <v>2540</v>
      </c>
      <c r="B2542" s="100" t="s">
        <v>234</v>
      </c>
      <c r="C2542" s="85" t="s">
        <v>2759</v>
      </c>
      <c r="D2542" s="85" t="s">
        <v>23</v>
      </c>
      <c r="E2542" s="85" t="s">
        <v>1502</v>
      </c>
      <c r="F2542" s="321" t="s">
        <v>20</v>
      </c>
      <c r="G2542" s="171">
        <v>100</v>
      </c>
      <c r="H2542" s="171">
        <v>100</v>
      </c>
      <c r="I2542" s="171">
        <f t="shared" si="39"/>
        <v>200</v>
      </c>
      <c r="J2542" s="441" t="s">
        <v>24</v>
      </c>
      <c r="K2542" s="82"/>
    </row>
    <row r="2543" s="73" customFormat="1" ht="15" customHeight="1" spans="1:11">
      <c r="A2543" s="94">
        <v>2541</v>
      </c>
      <c r="B2543" s="100" t="s">
        <v>1841</v>
      </c>
      <c r="C2543" s="85" t="s">
        <v>2760</v>
      </c>
      <c r="D2543" s="85" t="s">
        <v>23</v>
      </c>
      <c r="E2543" s="85" t="s">
        <v>1847</v>
      </c>
      <c r="F2543" s="321" t="s">
        <v>20</v>
      </c>
      <c r="G2543" s="171"/>
      <c r="H2543" s="171">
        <v>100</v>
      </c>
      <c r="I2543" s="171">
        <f t="shared" si="39"/>
        <v>100</v>
      </c>
      <c r="J2543" s="441" t="s">
        <v>21</v>
      </c>
      <c r="K2543" s="82"/>
    </row>
    <row r="2544" s="73" customFormat="1" ht="15" customHeight="1" spans="1:11">
      <c r="A2544" s="94">
        <v>2542</v>
      </c>
      <c r="B2544" s="100" t="s">
        <v>600</v>
      </c>
      <c r="C2544" s="85" t="s">
        <v>2761</v>
      </c>
      <c r="D2544" s="85" t="s">
        <v>18</v>
      </c>
      <c r="E2544" s="85" t="s">
        <v>663</v>
      </c>
      <c r="F2544" s="321" t="s">
        <v>20</v>
      </c>
      <c r="G2544" s="171"/>
      <c r="H2544" s="171">
        <v>100</v>
      </c>
      <c r="I2544" s="171">
        <f t="shared" si="39"/>
        <v>100</v>
      </c>
      <c r="J2544" s="441" t="s">
        <v>21</v>
      </c>
      <c r="K2544" s="82"/>
    </row>
    <row r="2545" s="73" customFormat="1" ht="15" customHeight="1" spans="1:11">
      <c r="A2545" s="94">
        <v>2543</v>
      </c>
      <c r="B2545" s="100" t="s">
        <v>600</v>
      </c>
      <c r="C2545" s="85" t="s">
        <v>2762</v>
      </c>
      <c r="D2545" s="85" t="s">
        <v>18</v>
      </c>
      <c r="E2545" s="85" t="s">
        <v>663</v>
      </c>
      <c r="F2545" s="321" t="s">
        <v>20</v>
      </c>
      <c r="G2545" s="171"/>
      <c r="H2545" s="171">
        <v>100</v>
      </c>
      <c r="I2545" s="171">
        <f t="shared" si="39"/>
        <v>100</v>
      </c>
      <c r="J2545" s="441" t="s">
        <v>21</v>
      </c>
      <c r="K2545" s="82"/>
    </row>
    <row r="2546" s="71" customFormat="1" ht="14.1" customHeight="1" spans="1:11">
      <c r="A2546" s="94">
        <v>2544</v>
      </c>
      <c r="B2546" s="100" t="s">
        <v>566</v>
      </c>
      <c r="C2546" s="85" t="s">
        <v>2763</v>
      </c>
      <c r="D2546" s="85" t="s">
        <v>23</v>
      </c>
      <c r="E2546" s="85" t="s">
        <v>570</v>
      </c>
      <c r="F2546" s="321" t="s">
        <v>20</v>
      </c>
      <c r="G2546" s="171"/>
      <c r="H2546" s="171">
        <v>100</v>
      </c>
      <c r="I2546" s="171">
        <f t="shared" si="39"/>
        <v>100</v>
      </c>
      <c r="J2546" s="441" t="s">
        <v>21</v>
      </c>
      <c r="K2546" s="82"/>
    </row>
    <row r="2547" s="71" customFormat="1" ht="14.1" customHeight="1" spans="1:11">
      <c r="A2547" s="94">
        <v>2545</v>
      </c>
      <c r="B2547" s="100" t="s">
        <v>234</v>
      </c>
      <c r="C2547" s="85" t="s">
        <v>2764</v>
      </c>
      <c r="D2547" s="85" t="s">
        <v>23</v>
      </c>
      <c r="E2547" s="85" t="s">
        <v>1445</v>
      </c>
      <c r="F2547" s="321" t="s">
        <v>20</v>
      </c>
      <c r="G2547" s="438">
        <v>100</v>
      </c>
      <c r="H2547" s="509"/>
      <c r="I2547" s="171">
        <f t="shared" si="39"/>
        <v>100</v>
      </c>
      <c r="J2547" s="441" t="s">
        <v>24</v>
      </c>
      <c r="K2547" s="82"/>
    </row>
    <row r="2548" s="71" customFormat="1" ht="14.1" customHeight="1" spans="1:11">
      <c r="A2548" s="94">
        <v>2546</v>
      </c>
      <c r="B2548" s="100" t="s">
        <v>234</v>
      </c>
      <c r="C2548" s="85" t="s">
        <v>2765</v>
      </c>
      <c r="D2548" s="85" t="s">
        <v>18</v>
      </c>
      <c r="E2548" s="153" t="s">
        <v>1572</v>
      </c>
      <c r="F2548" s="321" t="s">
        <v>20</v>
      </c>
      <c r="G2548" s="171">
        <v>100</v>
      </c>
      <c r="H2548" s="171">
        <v>100</v>
      </c>
      <c r="I2548" s="171">
        <f t="shared" si="39"/>
        <v>200</v>
      </c>
      <c r="J2548" s="441" t="s">
        <v>24</v>
      </c>
      <c r="K2548" s="82"/>
    </row>
    <row r="2549" s="71" customFormat="1" ht="14.1" customHeight="1" spans="1:11">
      <c r="A2549" s="94">
        <v>2547</v>
      </c>
      <c r="B2549" s="100" t="s">
        <v>234</v>
      </c>
      <c r="C2549" s="85" t="s">
        <v>2766</v>
      </c>
      <c r="D2549" s="85" t="s">
        <v>18</v>
      </c>
      <c r="E2549" s="153" t="s">
        <v>467</v>
      </c>
      <c r="F2549" s="321" t="s">
        <v>20</v>
      </c>
      <c r="G2549" s="171"/>
      <c r="H2549" s="171">
        <v>100</v>
      </c>
      <c r="I2549" s="171">
        <f t="shared" si="39"/>
        <v>100</v>
      </c>
      <c r="J2549" s="441" t="s">
        <v>21</v>
      </c>
      <c r="K2549" s="82"/>
    </row>
    <row r="2550" s="71" customFormat="1" ht="14.1" customHeight="1" spans="1:11">
      <c r="A2550" s="94">
        <v>2548</v>
      </c>
      <c r="B2550" s="100" t="s">
        <v>1841</v>
      </c>
      <c r="C2550" s="85" t="s">
        <v>2767</v>
      </c>
      <c r="D2550" s="85" t="s">
        <v>18</v>
      </c>
      <c r="E2550" s="85" t="s">
        <v>1886</v>
      </c>
      <c r="F2550" s="321" t="s">
        <v>20</v>
      </c>
      <c r="G2550" s="171"/>
      <c r="H2550" s="171">
        <v>100</v>
      </c>
      <c r="I2550" s="171">
        <f t="shared" si="39"/>
        <v>100</v>
      </c>
      <c r="J2550" s="441" t="s">
        <v>21</v>
      </c>
      <c r="K2550" s="82"/>
    </row>
    <row r="2551" s="71" customFormat="1" ht="14.1" customHeight="1" spans="1:11">
      <c r="A2551" s="94">
        <v>2549</v>
      </c>
      <c r="B2551" s="100" t="s">
        <v>600</v>
      </c>
      <c r="C2551" s="85" t="s">
        <v>2768</v>
      </c>
      <c r="D2551" s="85" t="s">
        <v>23</v>
      </c>
      <c r="E2551" s="85" t="s">
        <v>643</v>
      </c>
      <c r="F2551" s="321" t="s">
        <v>20</v>
      </c>
      <c r="G2551" s="438">
        <v>100</v>
      </c>
      <c r="H2551" s="510"/>
      <c r="I2551" s="171">
        <f t="shared" si="39"/>
        <v>100</v>
      </c>
      <c r="J2551" s="441" t="s">
        <v>24</v>
      </c>
      <c r="K2551" s="82"/>
    </row>
    <row r="2552" s="71" customFormat="1" ht="14.1" customHeight="1" spans="1:11">
      <c r="A2552" s="94">
        <v>2550</v>
      </c>
      <c r="B2552" s="100" t="s">
        <v>16</v>
      </c>
      <c r="C2552" s="85" t="s">
        <v>2769</v>
      </c>
      <c r="D2552" s="85" t="s">
        <v>23</v>
      </c>
      <c r="E2552" s="85" t="s">
        <v>82</v>
      </c>
      <c r="F2552" s="321" t="s">
        <v>20</v>
      </c>
      <c r="G2552" s="509"/>
      <c r="H2552" s="171">
        <v>100</v>
      </c>
      <c r="I2552" s="171">
        <f t="shared" si="39"/>
        <v>100</v>
      </c>
      <c r="J2552" s="441" t="s">
        <v>21</v>
      </c>
      <c r="K2552" s="82"/>
    </row>
    <row r="2553" s="71" customFormat="1" ht="14.1" customHeight="1" spans="1:11">
      <c r="A2553" s="94">
        <v>2551</v>
      </c>
      <c r="B2553" s="100" t="s">
        <v>16</v>
      </c>
      <c r="C2553" s="85" t="s">
        <v>2770</v>
      </c>
      <c r="D2553" s="85" t="s">
        <v>18</v>
      </c>
      <c r="E2553" s="85" t="s">
        <v>91</v>
      </c>
      <c r="F2553" s="321" t="s">
        <v>20</v>
      </c>
      <c r="G2553" s="171"/>
      <c r="H2553" s="171">
        <v>100</v>
      </c>
      <c r="I2553" s="171">
        <f t="shared" si="39"/>
        <v>100</v>
      </c>
      <c r="J2553" s="441" t="s">
        <v>21</v>
      </c>
      <c r="K2553" s="82"/>
    </row>
    <row r="2554" s="71" customFormat="1" ht="14.1" customHeight="1" spans="1:11">
      <c r="A2554" s="94">
        <v>2552</v>
      </c>
      <c r="B2554" s="100" t="s">
        <v>16</v>
      </c>
      <c r="C2554" s="85" t="s">
        <v>915</v>
      </c>
      <c r="D2554" s="85" t="s">
        <v>23</v>
      </c>
      <c r="E2554" s="85" t="s">
        <v>121</v>
      </c>
      <c r="F2554" s="321" t="s">
        <v>20</v>
      </c>
      <c r="G2554" s="171"/>
      <c r="H2554" s="171">
        <v>100</v>
      </c>
      <c r="I2554" s="171">
        <f t="shared" si="39"/>
        <v>100</v>
      </c>
      <c r="J2554" s="441" t="s">
        <v>21</v>
      </c>
      <c r="K2554" s="82"/>
    </row>
    <row r="2555" s="71" customFormat="1" ht="14.1" customHeight="1" spans="1:11">
      <c r="A2555" s="94">
        <v>2553</v>
      </c>
      <c r="B2555" s="100" t="s">
        <v>898</v>
      </c>
      <c r="C2555" s="85" t="s">
        <v>2771</v>
      </c>
      <c r="D2555" s="85" t="s">
        <v>23</v>
      </c>
      <c r="E2555" s="85" t="s">
        <v>1169</v>
      </c>
      <c r="F2555" s="321" t="s">
        <v>20</v>
      </c>
      <c r="G2555" s="171"/>
      <c r="H2555" s="171">
        <v>100</v>
      </c>
      <c r="I2555" s="171">
        <f t="shared" si="39"/>
        <v>100</v>
      </c>
      <c r="J2555" s="441" t="s">
        <v>21</v>
      </c>
      <c r="K2555" s="82"/>
    </row>
    <row r="2556" s="71" customFormat="1" ht="14.1" customHeight="1" spans="1:11">
      <c r="A2556" s="94">
        <v>2554</v>
      </c>
      <c r="B2556" s="100" t="s">
        <v>768</v>
      </c>
      <c r="C2556" s="85" t="s">
        <v>2772</v>
      </c>
      <c r="D2556" s="85" t="s">
        <v>18</v>
      </c>
      <c r="E2556" s="85" t="s">
        <v>777</v>
      </c>
      <c r="F2556" s="321" t="s">
        <v>20</v>
      </c>
      <c r="G2556" s="171"/>
      <c r="H2556" s="171">
        <v>100</v>
      </c>
      <c r="I2556" s="171">
        <f t="shared" si="39"/>
        <v>100</v>
      </c>
      <c r="J2556" s="113" t="s">
        <v>21</v>
      </c>
      <c r="K2556" s="82"/>
    </row>
    <row r="2557" s="71" customFormat="1" ht="14.1" customHeight="1" spans="1:11">
      <c r="A2557" s="94">
        <v>2555</v>
      </c>
      <c r="B2557" s="100" t="s">
        <v>768</v>
      </c>
      <c r="C2557" s="85" t="s">
        <v>2773</v>
      </c>
      <c r="D2557" s="85" t="s">
        <v>18</v>
      </c>
      <c r="E2557" s="85" t="s">
        <v>777</v>
      </c>
      <c r="F2557" s="321" t="s">
        <v>20</v>
      </c>
      <c r="G2557" s="171"/>
      <c r="H2557" s="171">
        <v>100</v>
      </c>
      <c r="I2557" s="171">
        <f t="shared" si="39"/>
        <v>100</v>
      </c>
      <c r="J2557" s="113" t="s">
        <v>21</v>
      </c>
      <c r="K2557" s="82"/>
    </row>
    <row r="2558" s="71" customFormat="1" ht="14.1" customHeight="1" spans="1:11">
      <c r="A2558" s="94">
        <v>2556</v>
      </c>
      <c r="B2558" s="100" t="s">
        <v>768</v>
      </c>
      <c r="C2558" s="85" t="s">
        <v>2774</v>
      </c>
      <c r="D2558" s="85" t="s">
        <v>23</v>
      </c>
      <c r="E2558" s="85" t="s">
        <v>888</v>
      </c>
      <c r="F2558" s="321" t="s">
        <v>20</v>
      </c>
      <c r="G2558" s="171">
        <v>100</v>
      </c>
      <c r="H2558" s="171">
        <v>100</v>
      </c>
      <c r="I2558" s="171">
        <f t="shared" si="39"/>
        <v>200</v>
      </c>
      <c r="J2558" s="113" t="s">
        <v>24</v>
      </c>
      <c r="K2558" s="82"/>
    </row>
    <row r="2559" s="71" customFormat="1" ht="14.1" customHeight="1" spans="1:11">
      <c r="A2559" s="94">
        <v>2557</v>
      </c>
      <c r="B2559" s="100" t="s">
        <v>768</v>
      </c>
      <c r="C2559" s="85" t="s">
        <v>2775</v>
      </c>
      <c r="D2559" s="85" t="s">
        <v>18</v>
      </c>
      <c r="E2559" s="85" t="s">
        <v>812</v>
      </c>
      <c r="F2559" s="321" t="s">
        <v>20</v>
      </c>
      <c r="G2559" s="171">
        <v>100</v>
      </c>
      <c r="H2559" s="171">
        <v>100</v>
      </c>
      <c r="I2559" s="171">
        <f t="shared" si="39"/>
        <v>200</v>
      </c>
      <c r="J2559" s="113" t="s">
        <v>24</v>
      </c>
      <c r="K2559" s="82"/>
    </row>
    <row r="2560" s="71" customFormat="1" ht="14.1" customHeight="1" spans="1:11">
      <c r="A2560" s="94">
        <v>2558</v>
      </c>
      <c r="B2560" s="132" t="s">
        <v>1258</v>
      </c>
      <c r="C2560" s="94" t="s">
        <v>2776</v>
      </c>
      <c r="D2560" s="85" t="s">
        <v>23</v>
      </c>
      <c r="E2560" s="85" t="s">
        <v>1292</v>
      </c>
      <c r="F2560" s="321" t="s">
        <v>20</v>
      </c>
      <c r="G2560" s="171"/>
      <c r="H2560" s="171">
        <v>100</v>
      </c>
      <c r="I2560" s="171">
        <f t="shared" si="39"/>
        <v>100</v>
      </c>
      <c r="J2560" s="441" t="s">
        <v>21</v>
      </c>
      <c r="K2560" s="82"/>
    </row>
    <row r="2561" s="71" customFormat="1" ht="14.1" customHeight="1" spans="1:11">
      <c r="A2561" s="94">
        <v>2559</v>
      </c>
      <c r="B2561" s="335" t="s">
        <v>2167</v>
      </c>
      <c r="C2561" s="332" t="s">
        <v>2777</v>
      </c>
      <c r="D2561" s="137" t="s">
        <v>23</v>
      </c>
      <c r="E2561" s="85" t="s">
        <v>2214</v>
      </c>
      <c r="F2561" s="321" t="s">
        <v>20</v>
      </c>
      <c r="G2561" s="171"/>
      <c r="H2561" s="171">
        <v>100</v>
      </c>
      <c r="I2561" s="171">
        <f t="shared" si="39"/>
        <v>100</v>
      </c>
      <c r="J2561" s="441" t="s">
        <v>21</v>
      </c>
      <c r="K2561" s="82"/>
    </row>
    <row r="2562" s="74" customFormat="1" ht="14.1" customHeight="1" spans="1:11">
      <c r="A2562" s="94">
        <v>2560</v>
      </c>
      <c r="B2562" s="132" t="s">
        <v>1258</v>
      </c>
      <c r="C2562" s="94" t="s">
        <v>2778</v>
      </c>
      <c r="D2562" s="94" t="s">
        <v>18</v>
      </c>
      <c r="E2562" s="94" t="s">
        <v>1277</v>
      </c>
      <c r="F2562" s="321" t="s">
        <v>20</v>
      </c>
      <c r="G2562" s="171"/>
      <c r="H2562" s="171">
        <v>100</v>
      </c>
      <c r="I2562" s="171">
        <f t="shared" si="39"/>
        <v>100</v>
      </c>
      <c r="J2562" s="441" t="s">
        <v>21</v>
      </c>
      <c r="K2562" s="418"/>
    </row>
    <row r="2563" s="74" customFormat="1" ht="14.1" customHeight="1" spans="1:11">
      <c r="A2563" s="94">
        <v>2561</v>
      </c>
      <c r="B2563" s="507" t="s">
        <v>16</v>
      </c>
      <c r="C2563" s="332" t="s">
        <v>2779</v>
      </c>
      <c r="D2563" s="332" t="s">
        <v>18</v>
      </c>
      <c r="E2563" s="94" t="s">
        <v>43</v>
      </c>
      <c r="F2563" s="321" t="s">
        <v>20</v>
      </c>
      <c r="G2563" s="171"/>
      <c r="H2563" s="171">
        <v>100</v>
      </c>
      <c r="I2563" s="171">
        <f t="shared" ref="I2563:I2626" si="40">G2563+H2563</f>
        <v>100</v>
      </c>
      <c r="J2563" s="441" t="s">
        <v>21</v>
      </c>
      <c r="K2563" s="418"/>
    </row>
    <row r="2564" s="71" customFormat="1" ht="14.1" customHeight="1" spans="1:11">
      <c r="A2564" s="94">
        <v>2562</v>
      </c>
      <c r="B2564" s="132" t="s">
        <v>768</v>
      </c>
      <c r="C2564" s="102" t="s">
        <v>2780</v>
      </c>
      <c r="D2564" s="79" t="s">
        <v>18</v>
      </c>
      <c r="E2564" s="85" t="s">
        <v>910</v>
      </c>
      <c r="F2564" s="321" t="s">
        <v>20</v>
      </c>
      <c r="G2564" s="171"/>
      <c r="H2564" s="171">
        <v>100</v>
      </c>
      <c r="I2564" s="171">
        <f t="shared" si="40"/>
        <v>100</v>
      </c>
      <c r="J2564" s="113" t="s">
        <v>21</v>
      </c>
      <c r="K2564" s="82"/>
    </row>
    <row r="2565" s="71" customFormat="1" ht="14.1" customHeight="1" spans="1:11">
      <c r="A2565" s="94">
        <v>2563</v>
      </c>
      <c r="B2565" s="132" t="s">
        <v>768</v>
      </c>
      <c r="C2565" s="102" t="s">
        <v>220</v>
      </c>
      <c r="D2565" s="79" t="s">
        <v>18</v>
      </c>
      <c r="E2565" s="85" t="s">
        <v>842</v>
      </c>
      <c r="F2565" s="321" t="s">
        <v>20</v>
      </c>
      <c r="G2565" s="171"/>
      <c r="H2565" s="171">
        <v>100</v>
      </c>
      <c r="I2565" s="171">
        <f t="shared" si="40"/>
        <v>100</v>
      </c>
      <c r="J2565" s="113" t="s">
        <v>21</v>
      </c>
      <c r="K2565" s="82"/>
    </row>
    <row r="2566" s="71" customFormat="1" ht="14.1" customHeight="1" spans="1:11">
      <c r="A2566" s="94">
        <v>2564</v>
      </c>
      <c r="B2566" s="132" t="s">
        <v>768</v>
      </c>
      <c r="C2566" s="102" t="s">
        <v>2781</v>
      </c>
      <c r="D2566" s="79" t="s">
        <v>18</v>
      </c>
      <c r="E2566" s="85" t="s">
        <v>812</v>
      </c>
      <c r="F2566" s="321" t="s">
        <v>20</v>
      </c>
      <c r="G2566" s="171">
        <v>100</v>
      </c>
      <c r="H2566" s="171">
        <v>100</v>
      </c>
      <c r="I2566" s="171">
        <f t="shared" si="40"/>
        <v>200</v>
      </c>
      <c r="J2566" s="113" t="s">
        <v>24</v>
      </c>
      <c r="K2566" s="82"/>
    </row>
    <row r="2567" s="73" customFormat="1" ht="14.1" customHeight="1" spans="1:11">
      <c r="A2567" s="94">
        <v>2565</v>
      </c>
      <c r="B2567" s="100" t="s">
        <v>898</v>
      </c>
      <c r="C2567" s="94" t="s">
        <v>2782</v>
      </c>
      <c r="D2567" s="94" t="s">
        <v>18</v>
      </c>
      <c r="E2567" s="85" t="s">
        <v>1141</v>
      </c>
      <c r="F2567" s="321" t="s">
        <v>20</v>
      </c>
      <c r="G2567" s="171"/>
      <c r="H2567" s="171">
        <v>100</v>
      </c>
      <c r="I2567" s="171">
        <f t="shared" si="40"/>
        <v>100</v>
      </c>
      <c r="J2567" s="441" t="s">
        <v>21</v>
      </c>
      <c r="K2567" s="82"/>
    </row>
    <row r="2568" s="71" customFormat="1" ht="14.1" customHeight="1" spans="1:11">
      <c r="A2568" s="94">
        <v>2566</v>
      </c>
      <c r="B2568" s="95" t="s">
        <v>234</v>
      </c>
      <c r="C2568" s="94" t="s">
        <v>2783</v>
      </c>
      <c r="D2568" s="110" t="s">
        <v>18</v>
      </c>
      <c r="E2568" s="85" t="s">
        <v>1609</v>
      </c>
      <c r="F2568" s="321" t="s">
        <v>20</v>
      </c>
      <c r="G2568" s="171"/>
      <c r="H2568" s="171">
        <v>100</v>
      </c>
      <c r="I2568" s="171">
        <f t="shared" si="40"/>
        <v>100</v>
      </c>
      <c r="J2568" s="441" t="s">
        <v>21</v>
      </c>
      <c r="K2568" s="82"/>
    </row>
    <row r="2569" s="71" customFormat="1" ht="14.1" customHeight="1" spans="1:11">
      <c r="A2569" s="94">
        <v>2567</v>
      </c>
      <c r="B2569" s="143" t="s">
        <v>16</v>
      </c>
      <c r="C2569" s="94" t="s">
        <v>2784</v>
      </c>
      <c r="D2569" s="137" t="s">
        <v>23</v>
      </c>
      <c r="E2569" s="153" t="s">
        <v>2785</v>
      </c>
      <c r="F2569" s="321" t="s">
        <v>20</v>
      </c>
      <c r="G2569" s="509"/>
      <c r="H2569" s="171">
        <v>100</v>
      </c>
      <c r="I2569" s="171">
        <f t="shared" si="40"/>
        <v>100</v>
      </c>
      <c r="J2569" s="441" t="s">
        <v>21</v>
      </c>
      <c r="K2569" s="82"/>
    </row>
    <row r="2570" s="71" customFormat="1" ht="14.1" customHeight="1" spans="1:11">
      <c r="A2570" s="94">
        <v>2568</v>
      </c>
      <c r="B2570" s="100" t="s">
        <v>1841</v>
      </c>
      <c r="C2570" s="94" t="s">
        <v>2786</v>
      </c>
      <c r="D2570" s="85" t="s">
        <v>23</v>
      </c>
      <c r="E2570" s="153" t="s">
        <v>1991</v>
      </c>
      <c r="F2570" s="321" t="s">
        <v>20</v>
      </c>
      <c r="G2570" s="171"/>
      <c r="H2570" s="171">
        <v>100</v>
      </c>
      <c r="I2570" s="171">
        <f t="shared" si="40"/>
        <v>100</v>
      </c>
      <c r="J2570" s="441" t="s">
        <v>21</v>
      </c>
      <c r="K2570" s="82"/>
    </row>
    <row r="2571" s="71" customFormat="1" ht="14.1" customHeight="1" spans="1:11">
      <c r="A2571" s="94">
        <v>2569</v>
      </c>
      <c r="B2571" s="143" t="s">
        <v>1841</v>
      </c>
      <c r="C2571" s="94" t="s">
        <v>2787</v>
      </c>
      <c r="D2571" s="137" t="s">
        <v>18</v>
      </c>
      <c r="E2571" s="85" t="s">
        <v>1873</v>
      </c>
      <c r="F2571" s="321" t="s">
        <v>20</v>
      </c>
      <c r="G2571" s="171"/>
      <c r="H2571" s="171">
        <v>100</v>
      </c>
      <c r="I2571" s="171">
        <f t="shared" si="40"/>
        <v>100</v>
      </c>
      <c r="J2571" s="441" t="s">
        <v>21</v>
      </c>
      <c r="K2571" s="82"/>
    </row>
    <row r="2572" s="71" customFormat="1" ht="14.1" customHeight="1" spans="1:11">
      <c r="A2572" s="94">
        <v>2570</v>
      </c>
      <c r="B2572" s="151" t="s">
        <v>600</v>
      </c>
      <c r="C2572" s="150" t="s">
        <v>2788</v>
      </c>
      <c r="D2572" s="150" t="s">
        <v>23</v>
      </c>
      <c r="E2572" s="150" t="s">
        <v>625</v>
      </c>
      <c r="F2572" s="321" t="s">
        <v>20</v>
      </c>
      <c r="G2572" s="171">
        <v>100</v>
      </c>
      <c r="H2572" s="171">
        <v>100</v>
      </c>
      <c r="I2572" s="171">
        <f t="shared" si="40"/>
        <v>200</v>
      </c>
      <c r="J2572" s="441" t="s">
        <v>24</v>
      </c>
      <c r="K2572" s="82"/>
    </row>
    <row r="2573" s="71" customFormat="1" ht="14.1" customHeight="1" spans="1:11">
      <c r="A2573" s="94">
        <v>2571</v>
      </c>
      <c r="B2573" s="151" t="s">
        <v>600</v>
      </c>
      <c r="C2573" s="150" t="s">
        <v>2789</v>
      </c>
      <c r="D2573" s="150" t="s">
        <v>23</v>
      </c>
      <c r="E2573" s="150" t="s">
        <v>643</v>
      </c>
      <c r="F2573" s="321" t="s">
        <v>20</v>
      </c>
      <c r="G2573" s="171"/>
      <c r="H2573" s="171">
        <v>100</v>
      </c>
      <c r="I2573" s="171">
        <f t="shared" si="40"/>
        <v>100</v>
      </c>
      <c r="J2573" s="441" t="s">
        <v>21</v>
      </c>
      <c r="K2573" s="82"/>
    </row>
    <row r="2574" s="71" customFormat="1" ht="14.1" customHeight="1" spans="1:11">
      <c r="A2574" s="94">
        <v>2572</v>
      </c>
      <c r="B2574" s="100" t="s">
        <v>383</v>
      </c>
      <c r="C2574" s="94" t="s">
        <v>2790</v>
      </c>
      <c r="D2574" s="258" t="s">
        <v>23</v>
      </c>
      <c r="E2574" s="85" t="s">
        <v>479</v>
      </c>
      <c r="F2574" s="321" t="s">
        <v>20</v>
      </c>
      <c r="G2574" s="171"/>
      <c r="H2574" s="171">
        <v>100</v>
      </c>
      <c r="I2574" s="171">
        <f t="shared" si="40"/>
        <v>100</v>
      </c>
      <c r="J2574" s="441" t="s">
        <v>21</v>
      </c>
      <c r="K2574" s="82"/>
    </row>
    <row r="2575" s="71" customFormat="1" ht="14.1" customHeight="1" spans="1:11">
      <c r="A2575" s="94">
        <v>2573</v>
      </c>
      <c r="B2575" s="100" t="s">
        <v>383</v>
      </c>
      <c r="C2575" s="94" t="s">
        <v>2791</v>
      </c>
      <c r="D2575" s="258" t="s">
        <v>23</v>
      </c>
      <c r="E2575" s="85" t="s">
        <v>479</v>
      </c>
      <c r="F2575" s="321" t="s">
        <v>20</v>
      </c>
      <c r="G2575" s="171">
        <v>100</v>
      </c>
      <c r="H2575" s="171">
        <v>100</v>
      </c>
      <c r="I2575" s="171">
        <f t="shared" si="40"/>
        <v>200</v>
      </c>
      <c r="J2575" s="441" t="s">
        <v>24</v>
      </c>
      <c r="K2575" s="82"/>
    </row>
    <row r="2576" s="71" customFormat="1" ht="14.1" customHeight="1" spans="1:11">
      <c r="A2576" s="94">
        <v>2574</v>
      </c>
      <c r="B2576" s="132" t="s">
        <v>768</v>
      </c>
      <c r="C2576" s="102" t="s">
        <v>2792</v>
      </c>
      <c r="D2576" s="79" t="s">
        <v>23</v>
      </c>
      <c r="E2576" s="85" t="s">
        <v>812</v>
      </c>
      <c r="F2576" s="321" t="s">
        <v>20</v>
      </c>
      <c r="G2576" s="171">
        <v>100</v>
      </c>
      <c r="H2576" s="171">
        <v>100</v>
      </c>
      <c r="I2576" s="171">
        <f t="shared" si="40"/>
        <v>200</v>
      </c>
      <c r="J2576" s="113" t="s">
        <v>24</v>
      </c>
      <c r="K2576" s="82"/>
    </row>
    <row r="2577" s="71" customFormat="1" ht="14.1" customHeight="1" spans="1:11">
      <c r="A2577" s="94">
        <v>2575</v>
      </c>
      <c r="B2577" s="100" t="s">
        <v>898</v>
      </c>
      <c r="C2577" s="95" t="s">
        <v>2793</v>
      </c>
      <c r="D2577" s="94" t="s">
        <v>23</v>
      </c>
      <c r="E2577" s="85" t="s">
        <v>1130</v>
      </c>
      <c r="F2577" s="321" t="s">
        <v>20</v>
      </c>
      <c r="G2577" s="171">
        <v>100</v>
      </c>
      <c r="H2577" s="171">
        <v>100</v>
      </c>
      <c r="I2577" s="171">
        <f t="shared" si="40"/>
        <v>200</v>
      </c>
      <c r="J2577" s="441" t="s">
        <v>24</v>
      </c>
      <c r="K2577" s="82" t="s">
        <v>4127</v>
      </c>
    </row>
    <row r="2578" s="71" customFormat="1" ht="14.1" customHeight="1" spans="1:11">
      <c r="A2578" s="94">
        <v>2576</v>
      </c>
      <c r="B2578" s="151" t="s">
        <v>2167</v>
      </c>
      <c r="C2578" s="150" t="s">
        <v>2794</v>
      </c>
      <c r="D2578" s="150" t="s">
        <v>23</v>
      </c>
      <c r="E2578" s="85" t="s">
        <v>2180</v>
      </c>
      <c r="F2578" s="321" t="s">
        <v>20</v>
      </c>
      <c r="G2578" s="171">
        <v>100</v>
      </c>
      <c r="H2578" s="171">
        <v>100</v>
      </c>
      <c r="I2578" s="171">
        <f t="shared" si="40"/>
        <v>200</v>
      </c>
      <c r="J2578" s="441" t="s">
        <v>24</v>
      </c>
      <c r="K2578" s="82"/>
    </row>
    <row r="2579" s="71" customFormat="1" ht="14.1" customHeight="1" spans="1:11">
      <c r="A2579" s="94">
        <v>2577</v>
      </c>
      <c r="B2579" s="151" t="s">
        <v>2167</v>
      </c>
      <c r="C2579" s="150" t="s">
        <v>2795</v>
      </c>
      <c r="D2579" s="150" t="s">
        <v>18</v>
      </c>
      <c r="E2579" s="85" t="s">
        <v>2169</v>
      </c>
      <c r="F2579" s="321" t="s">
        <v>20</v>
      </c>
      <c r="G2579" s="171">
        <v>100</v>
      </c>
      <c r="H2579" s="171">
        <v>100</v>
      </c>
      <c r="I2579" s="171">
        <f t="shared" si="40"/>
        <v>200</v>
      </c>
      <c r="J2579" s="441" t="s">
        <v>24</v>
      </c>
      <c r="K2579" s="82"/>
    </row>
    <row r="2580" s="71" customFormat="1" ht="14.1" customHeight="1" spans="1:11">
      <c r="A2580" s="94">
        <v>2578</v>
      </c>
      <c r="B2580" s="151" t="s">
        <v>2167</v>
      </c>
      <c r="C2580" s="150" t="s">
        <v>2796</v>
      </c>
      <c r="D2580" s="150" t="s">
        <v>23</v>
      </c>
      <c r="E2580" s="85" t="s">
        <v>2169</v>
      </c>
      <c r="F2580" s="321" t="s">
        <v>20</v>
      </c>
      <c r="G2580" s="171">
        <v>100</v>
      </c>
      <c r="H2580" s="171">
        <v>100</v>
      </c>
      <c r="I2580" s="171">
        <f t="shared" si="40"/>
        <v>200</v>
      </c>
      <c r="J2580" s="441" t="s">
        <v>24</v>
      </c>
      <c r="K2580" s="82"/>
    </row>
    <row r="2581" s="71" customFormat="1" ht="14.1" customHeight="1" spans="1:11">
      <c r="A2581" s="94">
        <v>2579</v>
      </c>
      <c r="B2581" s="100" t="s">
        <v>1841</v>
      </c>
      <c r="C2581" s="94" t="s">
        <v>2797</v>
      </c>
      <c r="D2581" s="85" t="s">
        <v>23</v>
      </c>
      <c r="E2581" s="85" t="s">
        <v>1921</v>
      </c>
      <c r="F2581" s="321" t="s">
        <v>20</v>
      </c>
      <c r="G2581" s="171">
        <v>100</v>
      </c>
      <c r="H2581" s="171">
        <v>100</v>
      </c>
      <c r="I2581" s="171">
        <f t="shared" si="40"/>
        <v>200</v>
      </c>
      <c r="J2581" s="441" t="s">
        <v>24</v>
      </c>
      <c r="K2581" s="82"/>
    </row>
    <row r="2582" s="71" customFormat="1" ht="14.1" customHeight="1" spans="1:11">
      <c r="A2582" s="94">
        <v>2580</v>
      </c>
      <c r="B2582" s="100" t="s">
        <v>1841</v>
      </c>
      <c r="C2582" s="94" t="s">
        <v>2798</v>
      </c>
      <c r="D2582" s="85" t="s">
        <v>23</v>
      </c>
      <c r="E2582" s="85" t="s">
        <v>1141</v>
      </c>
      <c r="F2582" s="321" t="s">
        <v>20</v>
      </c>
      <c r="G2582" s="171"/>
      <c r="H2582" s="171">
        <v>100</v>
      </c>
      <c r="I2582" s="171">
        <f t="shared" si="40"/>
        <v>100</v>
      </c>
      <c r="J2582" s="441" t="s">
        <v>21</v>
      </c>
      <c r="K2582" s="82"/>
    </row>
    <row r="2583" s="71" customFormat="1" ht="14.1" customHeight="1" spans="1:11">
      <c r="A2583" s="94">
        <v>2581</v>
      </c>
      <c r="B2583" s="100" t="s">
        <v>1841</v>
      </c>
      <c r="C2583" s="94" t="s">
        <v>2799</v>
      </c>
      <c r="D2583" s="85" t="s">
        <v>18</v>
      </c>
      <c r="E2583" s="153" t="s">
        <v>1991</v>
      </c>
      <c r="F2583" s="321" t="s">
        <v>20</v>
      </c>
      <c r="G2583" s="171"/>
      <c r="H2583" s="171">
        <v>100</v>
      </c>
      <c r="I2583" s="171">
        <f t="shared" si="40"/>
        <v>100</v>
      </c>
      <c r="J2583" s="441" t="s">
        <v>21</v>
      </c>
      <c r="K2583" s="82"/>
    </row>
    <row r="2584" s="71" customFormat="1" ht="12.95" customHeight="1" spans="1:11">
      <c r="A2584" s="94">
        <v>2582</v>
      </c>
      <c r="B2584" s="100" t="s">
        <v>1841</v>
      </c>
      <c r="C2584" s="94" t="s">
        <v>2800</v>
      </c>
      <c r="D2584" s="85" t="s">
        <v>18</v>
      </c>
      <c r="E2584" s="85" t="s">
        <v>1972</v>
      </c>
      <c r="F2584" s="321" t="s">
        <v>20</v>
      </c>
      <c r="G2584" s="171"/>
      <c r="H2584" s="171">
        <v>100</v>
      </c>
      <c r="I2584" s="171">
        <f t="shared" si="40"/>
        <v>100</v>
      </c>
      <c r="J2584" s="441" t="s">
        <v>21</v>
      </c>
      <c r="K2584" s="82"/>
    </row>
    <row r="2585" s="71" customFormat="1" ht="12.95" customHeight="1" spans="1:11">
      <c r="A2585" s="94">
        <v>2583</v>
      </c>
      <c r="B2585" s="100" t="s">
        <v>1841</v>
      </c>
      <c r="C2585" s="94" t="s">
        <v>2801</v>
      </c>
      <c r="D2585" s="85" t="s">
        <v>18</v>
      </c>
      <c r="E2585" s="85" t="s">
        <v>1886</v>
      </c>
      <c r="F2585" s="321" t="s">
        <v>20</v>
      </c>
      <c r="G2585" s="171"/>
      <c r="H2585" s="171">
        <v>100</v>
      </c>
      <c r="I2585" s="171">
        <f t="shared" si="40"/>
        <v>100</v>
      </c>
      <c r="J2585" s="441" t="s">
        <v>21</v>
      </c>
      <c r="K2585" s="82"/>
    </row>
    <row r="2586" s="71" customFormat="1" ht="12.95" customHeight="1" spans="1:11">
      <c r="A2586" s="94">
        <v>2584</v>
      </c>
      <c r="B2586" s="100" t="s">
        <v>1841</v>
      </c>
      <c r="C2586" s="94" t="s">
        <v>2802</v>
      </c>
      <c r="D2586" s="85" t="s">
        <v>18</v>
      </c>
      <c r="E2586" s="85" t="s">
        <v>1889</v>
      </c>
      <c r="F2586" s="321" t="s">
        <v>20</v>
      </c>
      <c r="G2586" s="171"/>
      <c r="H2586" s="171">
        <v>100</v>
      </c>
      <c r="I2586" s="171">
        <f t="shared" si="40"/>
        <v>100</v>
      </c>
      <c r="J2586" s="441" t="s">
        <v>21</v>
      </c>
      <c r="K2586" s="82"/>
    </row>
    <row r="2587" s="71" customFormat="1" ht="12.95" customHeight="1" spans="1:11">
      <c r="A2587" s="94">
        <v>2585</v>
      </c>
      <c r="B2587" s="151" t="s">
        <v>600</v>
      </c>
      <c r="C2587" s="150" t="s">
        <v>2803</v>
      </c>
      <c r="D2587" s="150" t="s">
        <v>23</v>
      </c>
      <c r="E2587" s="85" t="s">
        <v>635</v>
      </c>
      <c r="F2587" s="321" t="s">
        <v>20</v>
      </c>
      <c r="G2587" s="171"/>
      <c r="H2587" s="171">
        <v>100</v>
      </c>
      <c r="I2587" s="171">
        <f t="shared" si="40"/>
        <v>100</v>
      </c>
      <c r="J2587" s="441" t="s">
        <v>21</v>
      </c>
      <c r="K2587" s="82"/>
    </row>
    <row r="2588" s="71" customFormat="1" ht="12.95" customHeight="1" spans="1:11">
      <c r="A2588" s="94">
        <v>2586</v>
      </c>
      <c r="B2588" s="95" t="s">
        <v>234</v>
      </c>
      <c r="C2588" s="94" t="s">
        <v>2804</v>
      </c>
      <c r="D2588" s="110" t="s">
        <v>23</v>
      </c>
      <c r="E2588" s="153" t="s">
        <v>467</v>
      </c>
      <c r="F2588" s="321" t="s">
        <v>20</v>
      </c>
      <c r="G2588" s="171"/>
      <c r="H2588" s="171">
        <v>100</v>
      </c>
      <c r="I2588" s="171">
        <f t="shared" si="40"/>
        <v>100</v>
      </c>
      <c r="J2588" s="441" t="s">
        <v>21</v>
      </c>
      <c r="K2588" s="82"/>
    </row>
    <row r="2589" s="71" customFormat="1" ht="12.95" customHeight="1" spans="1:11">
      <c r="A2589" s="94">
        <v>2587</v>
      </c>
      <c r="B2589" s="95" t="s">
        <v>234</v>
      </c>
      <c r="C2589" s="94" t="s">
        <v>2805</v>
      </c>
      <c r="D2589" s="110" t="s">
        <v>18</v>
      </c>
      <c r="E2589" s="85" t="s">
        <v>1499</v>
      </c>
      <c r="F2589" s="321" t="s">
        <v>20</v>
      </c>
      <c r="G2589" s="171">
        <v>100</v>
      </c>
      <c r="H2589" s="171"/>
      <c r="I2589" s="171">
        <f t="shared" si="40"/>
        <v>100</v>
      </c>
      <c r="J2589" s="441" t="s">
        <v>24</v>
      </c>
      <c r="K2589" s="82"/>
    </row>
    <row r="2590" s="71" customFormat="1" ht="12.95" customHeight="1" spans="1:11">
      <c r="A2590" s="94">
        <v>2588</v>
      </c>
      <c r="B2590" s="95" t="s">
        <v>234</v>
      </c>
      <c r="C2590" s="94" t="s">
        <v>2806</v>
      </c>
      <c r="D2590" s="110" t="s">
        <v>23</v>
      </c>
      <c r="E2590" s="85" t="s">
        <v>1488</v>
      </c>
      <c r="F2590" s="321" t="s">
        <v>20</v>
      </c>
      <c r="G2590" s="171"/>
      <c r="H2590" s="171">
        <v>100</v>
      </c>
      <c r="I2590" s="171">
        <f t="shared" si="40"/>
        <v>100</v>
      </c>
      <c r="J2590" s="441" t="s">
        <v>21</v>
      </c>
      <c r="K2590" s="82"/>
    </row>
    <row r="2591" s="71" customFormat="1" ht="12.95" customHeight="1" spans="1:11">
      <c r="A2591" s="94">
        <v>2589</v>
      </c>
      <c r="B2591" s="95" t="s">
        <v>234</v>
      </c>
      <c r="C2591" s="94" t="s">
        <v>2807</v>
      </c>
      <c r="D2591" s="110" t="s">
        <v>23</v>
      </c>
      <c r="E2591" s="85" t="s">
        <v>1473</v>
      </c>
      <c r="F2591" s="321" t="s">
        <v>20</v>
      </c>
      <c r="G2591" s="171"/>
      <c r="H2591" s="171">
        <v>100</v>
      </c>
      <c r="I2591" s="171">
        <f t="shared" si="40"/>
        <v>100</v>
      </c>
      <c r="J2591" s="441" t="s">
        <v>21</v>
      </c>
      <c r="K2591" s="82"/>
    </row>
    <row r="2592" s="71" customFormat="1" ht="12.95" customHeight="1" spans="1:11">
      <c r="A2592" s="94">
        <v>2590</v>
      </c>
      <c r="B2592" s="95" t="s">
        <v>234</v>
      </c>
      <c r="C2592" s="94" t="s">
        <v>2808</v>
      </c>
      <c r="D2592" s="110" t="s">
        <v>18</v>
      </c>
      <c r="E2592" s="85" t="s">
        <v>1488</v>
      </c>
      <c r="F2592" s="321" t="s">
        <v>20</v>
      </c>
      <c r="G2592" s="171"/>
      <c r="H2592" s="171">
        <v>100</v>
      </c>
      <c r="I2592" s="171">
        <f t="shared" si="40"/>
        <v>100</v>
      </c>
      <c r="J2592" s="441" t="s">
        <v>21</v>
      </c>
      <c r="K2592" s="82"/>
    </row>
    <row r="2593" s="71" customFormat="1" ht="12.95" customHeight="1" spans="1:11">
      <c r="A2593" s="94">
        <v>2591</v>
      </c>
      <c r="B2593" s="143" t="s">
        <v>16</v>
      </c>
      <c r="C2593" s="94" t="s">
        <v>2809</v>
      </c>
      <c r="D2593" s="94" t="s">
        <v>23</v>
      </c>
      <c r="E2593" s="85" t="s">
        <v>72</v>
      </c>
      <c r="F2593" s="321" t="s">
        <v>20</v>
      </c>
      <c r="G2593" s="171"/>
      <c r="H2593" s="171">
        <v>100</v>
      </c>
      <c r="I2593" s="171">
        <f t="shared" si="40"/>
        <v>100</v>
      </c>
      <c r="J2593" s="441" t="s">
        <v>21</v>
      </c>
      <c r="K2593" s="82"/>
    </row>
    <row r="2594" s="74" customFormat="1" ht="12.95" customHeight="1" spans="1:11">
      <c r="A2594" s="94">
        <v>2592</v>
      </c>
      <c r="B2594" s="95" t="s">
        <v>16</v>
      </c>
      <c r="C2594" s="110" t="s">
        <v>2810</v>
      </c>
      <c r="D2594" s="110" t="s">
        <v>23</v>
      </c>
      <c r="E2594" s="94" t="s">
        <v>82</v>
      </c>
      <c r="F2594" s="321" t="s">
        <v>20</v>
      </c>
      <c r="G2594" s="171"/>
      <c r="H2594" s="171">
        <v>100</v>
      </c>
      <c r="I2594" s="171">
        <f t="shared" si="40"/>
        <v>100</v>
      </c>
      <c r="J2594" s="441" t="s">
        <v>21</v>
      </c>
      <c r="K2594" s="418"/>
    </row>
    <row r="2595" s="72" customFormat="1" ht="14.1" customHeight="1" spans="1:11">
      <c r="A2595" s="94">
        <v>2593</v>
      </c>
      <c r="B2595" s="95" t="s">
        <v>898</v>
      </c>
      <c r="C2595" s="94" t="s">
        <v>2811</v>
      </c>
      <c r="D2595" s="94" t="s">
        <v>23</v>
      </c>
      <c r="E2595" s="94" t="s">
        <v>1169</v>
      </c>
      <c r="F2595" s="321" t="s">
        <v>20</v>
      </c>
      <c r="G2595" s="171"/>
      <c r="H2595" s="171">
        <v>100</v>
      </c>
      <c r="I2595" s="171">
        <f t="shared" si="40"/>
        <v>100</v>
      </c>
      <c r="J2595" s="441" t="s">
        <v>21</v>
      </c>
      <c r="K2595" s="418"/>
    </row>
    <row r="2596" s="71" customFormat="1" ht="12" spans="1:11">
      <c r="A2596" s="94">
        <v>2594</v>
      </c>
      <c r="B2596" s="132" t="s">
        <v>768</v>
      </c>
      <c r="C2596" s="102" t="s">
        <v>2812</v>
      </c>
      <c r="D2596" s="79" t="s">
        <v>23</v>
      </c>
      <c r="E2596" s="85" t="s">
        <v>796</v>
      </c>
      <c r="F2596" s="321" t="s">
        <v>20</v>
      </c>
      <c r="G2596" s="171"/>
      <c r="H2596" s="171">
        <v>100</v>
      </c>
      <c r="I2596" s="171">
        <f t="shared" si="40"/>
        <v>100</v>
      </c>
      <c r="J2596" s="113" t="s">
        <v>21</v>
      </c>
      <c r="K2596" s="82"/>
    </row>
    <row r="2597" s="71" customFormat="1" ht="12" customHeight="1" spans="1:11">
      <c r="A2597" s="94">
        <v>2595</v>
      </c>
      <c r="B2597" s="132" t="s">
        <v>1258</v>
      </c>
      <c r="C2597" s="110" t="s">
        <v>2813</v>
      </c>
      <c r="D2597" s="85" t="s">
        <v>23</v>
      </c>
      <c r="E2597" s="85" t="s">
        <v>1270</v>
      </c>
      <c r="F2597" s="321" t="s">
        <v>20</v>
      </c>
      <c r="G2597" s="171">
        <v>100</v>
      </c>
      <c r="H2597" s="171"/>
      <c r="I2597" s="171">
        <f t="shared" si="40"/>
        <v>100</v>
      </c>
      <c r="J2597" s="441" t="s">
        <v>24</v>
      </c>
      <c r="K2597" s="82"/>
    </row>
    <row r="2598" s="71" customFormat="1" ht="15" customHeight="1" spans="1:11">
      <c r="A2598" s="94">
        <v>2596</v>
      </c>
      <c r="B2598" s="132" t="s">
        <v>1258</v>
      </c>
      <c r="C2598" s="94" t="s">
        <v>2814</v>
      </c>
      <c r="D2598" s="94" t="s">
        <v>23</v>
      </c>
      <c r="E2598" s="85" t="s">
        <v>1270</v>
      </c>
      <c r="F2598" s="321" t="s">
        <v>20</v>
      </c>
      <c r="G2598" s="171">
        <v>100</v>
      </c>
      <c r="H2598" s="171">
        <v>100</v>
      </c>
      <c r="I2598" s="171">
        <f t="shared" si="40"/>
        <v>200</v>
      </c>
      <c r="J2598" s="441" t="s">
        <v>24</v>
      </c>
      <c r="K2598" s="82"/>
    </row>
    <row r="2599" s="71" customFormat="1" ht="15" customHeight="1" spans="1:11">
      <c r="A2599" s="94">
        <v>2597</v>
      </c>
      <c r="B2599" s="132" t="s">
        <v>1258</v>
      </c>
      <c r="C2599" s="94" t="s">
        <v>2815</v>
      </c>
      <c r="D2599" s="110" t="s">
        <v>18</v>
      </c>
      <c r="E2599" s="85" t="s">
        <v>1315</v>
      </c>
      <c r="F2599" s="321" t="s">
        <v>20</v>
      </c>
      <c r="G2599" s="171"/>
      <c r="H2599" s="171">
        <v>100</v>
      </c>
      <c r="I2599" s="171">
        <f t="shared" si="40"/>
        <v>100</v>
      </c>
      <c r="J2599" s="441" t="s">
        <v>21</v>
      </c>
      <c r="K2599" s="82"/>
    </row>
    <row r="2600" s="71" customFormat="1" ht="15" customHeight="1" spans="1:11">
      <c r="A2600" s="94">
        <v>2598</v>
      </c>
      <c r="B2600" s="132" t="s">
        <v>1258</v>
      </c>
      <c r="C2600" s="94" t="s">
        <v>2816</v>
      </c>
      <c r="D2600" s="110" t="s">
        <v>18</v>
      </c>
      <c r="E2600" s="85" t="s">
        <v>1315</v>
      </c>
      <c r="F2600" s="321" t="s">
        <v>20</v>
      </c>
      <c r="G2600" s="171"/>
      <c r="H2600" s="171">
        <v>100</v>
      </c>
      <c r="I2600" s="171">
        <f t="shared" si="40"/>
        <v>100</v>
      </c>
      <c r="J2600" s="441" t="s">
        <v>21</v>
      </c>
      <c r="K2600" s="82"/>
    </row>
    <row r="2601" s="71" customFormat="1" ht="15" customHeight="1" spans="1:11">
      <c r="A2601" s="94">
        <v>2599</v>
      </c>
      <c r="B2601" s="132" t="s">
        <v>1258</v>
      </c>
      <c r="C2601" s="102" t="s">
        <v>2817</v>
      </c>
      <c r="D2601" s="79" t="s">
        <v>23</v>
      </c>
      <c r="E2601" s="85" t="s">
        <v>1315</v>
      </c>
      <c r="F2601" s="321" t="s">
        <v>20</v>
      </c>
      <c r="G2601" s="171"/>
      <c r="H2601" s="171">
        <v>100</v>
      </c>
      <c r="I2601" s="171">
        <f t="shared" si="40"/>
        <v>100</v>
      </c>
      <c r="J2601" s="441" t="s">
        <v>21</v>
      </c>
      <c r="K2601" s="82"/>
    </row>
    <row r="2602" s="71" customFormat="1" ht="15" customHeight="1" spans="1:11">
      <c r="A2602" s="94">
        <v>2600</v>
      </c>
      <c r="B2602" s="507" t="s">
        <v>383</v>
      </c>
      <c r="C2602" s="344" t="s">
        <v>2818</v>
      </c>
      <c r="D2602" s="332" t="s">
        <v>18</v>
      </c>
      <c r="E2602" s="85" t="s">
        <v>406</v>
      </c>
      <c r="F2602" s="321" t="s">
        <v>20</v>
      </c>
      <c r="G2602" s="171"/>
      <c r="H2602" s="171">
        <v>100</v>
      </c>
      <c r="I2602" s="171">
        <f t="shared" si="40"/>
        <v>100</v>
      </c>
      <c r="J2602" s="441" t="s">
        <v>21</v>
      </c>
      <c r="K2602" s="82"/>
    </row>
    <row r="2603" s="71" customFormat="1" ht="15" customHeight="1" spans="1:11">
      <c r="A2603" s="94">
        <v>2601</v>
      </c>
      <c r="B2603" s="100" t="s">
        <v>768</v>
      </c>
      <c r="C2603" s="94" t="s">
        <v>1037</v>
      </c>
      <c r="D2603" s="94" t="s">
        <v>18</v>
      </c>
      <c r="E2603" s="85" t="s">
        <v>942</v>
      </c>
      <c r="F2603" s="321" t="s">
        <v>20</v>
      </c>
      <c r="G2603" s="171"/>
      <c r="H2603" s="171">
        <v>100</v>
      </c>
      <c r="I2603" s="171">
        <f t="shared" si="40"/>
        <v>100</v>
      </c>
      <c r="J2603" s="113" t="s">
        <v>21</v>
      </c>
      <c r="K2603" s="82"/>
    </row>
    <row r="2604" s="71" customFormat="1" ht="15" customHeight="1" spans="1:11">
      <c r="A2604" s="94">
        <v>2602</v>
      </c>
      <c r="B2604" s="151" t="s">
        <v>768</v>
      </c>
      <c r="C2604" s="150" t="s">
        <v>2819</v>
      </c>
      <c r="D2604" s="150" t="s">
        <v>23</v>
      </c>
      <c r="E2604" s="85" t="s">
        <v>777</v>
      </c>
      <c r="F2604" s="321" t="s">
        <v>20</v>
      </c>
      <c r="G2604" s="171"/>
      <c r="H2604" s="171">
        <v>100</v>
      </c>
      <c r="I2604" s="171">
        <f t="shared" si="40"/>
        <v>100</v>
      </c>
      <c r="J2604" s="113" t="s">
        <v>21</v>
      </c>
      <c r="K2604" s="82"/>
    </row>
    <row r="2605" s="74" customFormat="1" ht="15" customHeight="1" spans="1:11">
      <c r="A2605" s="94">
        <v>2603</v>
      </c>
      <c r="B2605" s="151" t="s">
        <v>237</v>
      </c>
      <c r="C2605" s="150" t="s">
        <v>2820</v>
      </c>
      <c r="D2605" s="150" t="s">
        <v>23</v>
      </c>
      <c r="E2605" s="94" t="s">
        <v>239</v>
      </c>
      <c r="F2605" s="321" t="s">
        <v>20</v>
      </c>
      <c r="G2605" s="171">
        <v>100</v>
      </c>
      <c r="H2605" s="171">
        <v>100</v>
      </c>
      <c r="I2605" s="171">
        <f t="shared" si="40"/>
        <v>200</v>
      </c>
      <c r="J2605" s="441" t="s">
        <v>24</v>
      </c>
      <c r="K2605" s="418"/>
    </row>
    <row r="2606" s="71" customFormat="1" ht="15" customHeight="1" spans="1:11">
      <c r="A2606" s="94">
        <v>2604</v>
      </c>
      <c r="B2606" s="151" t="s">
        <v>898</v>
      </c>
      <c r="C2606" s="150" t="s">
        <v>2821</v>
      </c>
      <c r="D2606" s="150" t="s">
        <v>23</v>
      </c>
      <c r="E2606" s="85" t="s">
        <v>1109</v>
      </c>
      <c r="F2606" s="321" t="s">
        <v>20</v>
      </c>
      <c r="G2606" s="171"/>
      <c r="H2606" s="171">
        <v>100</v>
      </c>
      <c r="I2606" s="171">
        <f t="shared" si="40"/>
        <v>100</v>
      </c>
      <c r="J2606" s="441" t="s">
        <v>21</v>
      </c>
      <c r="K2606" s="82"/>
    </row>
    <row r="2607" s="71" customFormat="1" ht="15" customHeight="1" spans="1:11">
      <c r="A2607" s="94">
        <v>2605</v>
      </c>
      <c r="B2607" s="151" t="s">
        <v>2167</v>
      </c>
      <c r="C2607" s="150" t="s">
        <v>2822</v>
      </c>
      <c r="D2607" s="150" t="s">
        <v>18</v>
      </c>
      <c r="E2607" s="85" t="s">
        <v>2175</v>
      </c>
      <c r="F2607" s="321" t="s">
        <v>20</v>
      </c>
      <c r="G2607" s="171">
        <v>100</v>
      </c>
      <c r="H2607" s="171">
        <v>100</v>
      </c>
      <c r="I2607" s="171">
        <f t="shared" si="40"/>
        <v>200</v>
      </c>
      <c r="J2607" s="441" t="s">
        <v>24</v>
      </c>
      <c r="K2607" s="82" t="s">
        <v>4132</v>
      </c>
    </row>
    <row r="2608" s="71" customFormat="1" ht="15" customHeight="1" spans="1:11">
      <c r="A2608" s="94">
        <v>2606</v>
      </c>
      <c r="B2608" s="151" t="s">
        <v>2167</v>
      </c>
      <c r="C2608" s="150" t="s">
        <v>2823</v>
      </c>
      <c r="D2608" s="150" t="s">
        <v>23</v>
      </c>
      <c r="E2608" s="85" t="s">
        <v>2175</v>
      </c>
      <c r="F2608" s="321" t="s">
        <v>20</v>
      </c>
      <c r="G2608" s="171"/>
      <c r="H2608" s="171">
        <v>100</v>
      </c>
      <c r="I2608" s="171">
        <f t="shared" si="40"/>
        <v>100</v>
      </c>
      <c r="J2608" s="441" t="s">
        <v>21</v>
      </c>
      <c r="K2608" s="82"/>
    </row>
    <row r="2609" s="71" customFormat="1" ht="15" customHeight="1" spans="1:11">
      <c r="A2609" s="94">
        <v>2607</v>
      </c>
      <c r="B2609" s="151" t="s">
        <v>2167</v>
      </c>
      <c r="C2609" s="150" t="s">
        <v>2824</v>
      </c>
      <c r="D2609" s="150" t="s">
        <v>18</v>
      </c>
      <c r="E2609" s="85" t="s">
        <v>2169</v>
      </c>
      <c r="F2609" s="321" t="s">
        <v>20</v>
      </c>
      <c r="G2609" s="171">
        <v>100</v>
      </c>
      <c r="H2609" s="171">
        <v>100</v>
      </c>
      <c r="I2609" s="171">
        <f t="shared" si="40"/>
        <v>200</v>
      </c>
      <c r="J2609" s="441" t="s">
        <v>24</v>
      </c>
      <c r="K2609" s="82"/>
    </row>
    <row r="2610" s="71" customFormat="1" ht="15" customHeight="1" spans="1:11">
      <c r="A2610" s="94">
        <v>2608</v>
      </c>
      <c r="B2610" s="151" t="s">
        <v>2167</v>
      </c>
      <c r="C2610" s="150" t="s">
        <v>2825</v>
      </c>
      <c r="D2610" s="150" t="s">
        <v>23</v>
      </c>
      <c r="E2610" s="85" t="s">
        <v>2192</v>
      </c>
      <c r="F2610" s="321" t="s">
        <v>20</v>
      </c>
      <c r="G2610" s="171"/>
      <c r="H2610" s="171">
        <v>100</v>
      </c>
      <c r="I2610" s="171">
        <f t="shared" si="40"/>
        <v>100</v>
      </c>
      <c r="J2610" s="441" t="s">
        <v>21</v>
      </c>
      <c r="K2610" s="82"/>
    </row>
    <row r="2611" s="71" customFormat="1" ht="15" customHeight="1" spans="1:11">
      <c r="A2611" s="94">
        <v>2609</v>
      </c>
      <c r="B2611" s="151" t="s">
        <v>2167</v>
      </c>
      <c r="C2611" s="150" t="s">
        <v>2826</v>
      </c>
      <c r="D2611" s="150" t="s">
        <v>23</v>
      </c>
      <c r="E2611" s="85" t="s">
        <v>2192</v>
      </c>
      <c r="F2611" s="321" t="s">
        <v>20</v>
      </c>
      <c r="G2611" s="171"/>
      <c r="H2611" s="171">
        <v>100</v>
      </c>
      <c r="I2611" s="171">
        <f t="shared" si="40"/>
        <v>100</v>
      </c>
      <c r="J2611" s="441" t="s">
        <v>21</v>
      </c>
      <c r="K2611" s="82"/>
    </row>
    <row r="2612" s="71" customFormat="1" ht="15" customHeight="1" spans="1:11">
      <c r="A2612" s="94">
        <v>2610</v>
      </c>
      <c r="B2612" s="151" t="s">
        <v>16</v>
      </c>
      <c r="C2612" s="150" t="s">
        <v>2827</v>
      </c>
      <c r="D2612" s="150" t="s">
        <v>23</v>
      </c>
      <c r="E2612" s="85" t="s">
        <v>99</v>
      </c>
      <c r="F2612" s="321" t="s">
        <v>20</v>
      </c>
      <c r="G2612" s="171"/>
      <c r="H2612" s="171">
        <v>100</v>
      </c>
      <c r="I2612" s="171">
        <f t="shared" si="40"/>
        <v>100</v>
      </c>
      <c r="J2612" s="441" t="s">
        <v>21</v>
      </c>
      <c r="K2612" s="82"/>
    </row>
    <row r="2613" s="71" customFormat="1" ht="15" customHeight="1" spans="1:11">
      <c r="A2613" s="94">
        <v>2611</v>
      </c>
      <c r="B2613" s="151" t="s">
        <v>16</v>
      </c>
      <c r="C2613" s="150" t="s">
        <v>2828</v>
      </c>
      <c r="D2613" s="150" t="s">
        <v>23</v>
      </c>
      <c r="E2613" s="85" t="s">
        <v>91</v>
      </c>
      <c r="F2613" s="321" t="s">
        <v>20</v>
      </c>
      <c r="G2613" s="171"/>
      <c r="H2613" s="171">
        <v>100</v>
      </c>
      <c r="I2613" s="171">
        <f t="shared" si="40"/>
        <v>100</v>
      </c>
      <c r="J2613" s="441" t="s">
        <v>21</v>
      </c>
      <c r="K2613" s="82"/>
    </row>
    <row r="2614" s="71" customFormat="1" ht="15" customHeight="1" spans="1:11">
      <c r="A2614" s="94">
        <v>2612</v>
      </c>
      <c r="B2614" s="151" t="s">
        <v>16</v>
      </c>
      <c r="C2614" s="150" t="s">
        <v>2829</v>
      </c>
      <c r="D2614" s="150" t="s">
        <v>18</v>
      </c>
      <c r="E2614" s="85" t="s">
        <v>91</v>
      </c>
      <c r="F2614" s="321" t="s">
        <v>20</v>
      </c>
      <c r="G2614" s="171">
        <v>100</v>
      </c>
      <c r="H2614" s="171"/>
      <c r="I2614" s="171">
        <f t="shared" si="40"/>
        <v>100</v>
      </c>
      <c r="J2614" s="441" t="s">
        <v>24</v>
      </c>
      <c r="K2614" s="82"/>
    </row>
    <row r="2615" s="71" customFormat="1" ht="15" customHeight="1" spans="1:11">
      <c r="A2615" s="94">
        <v>2613</v>
      </c>
      <c r="B2615" s="151" t="s">
        <v>16</v>
      </c>
      <c r="C2615" s="150" t="s">
        <v>2830</v>
      </c>
      <c r="D2615" s="150" t="s">
        <v>23</v>
      </c>
      <c r="E2615" s="85" t="s">
        <v>79</v>
      </c>
      <c r="F2615" s="321" t="s">
        <v>20</v>
      </c>
      <c r="G2615" s="171"/>
      <c r="H2615" s="171">
        <v>100</v>
      </c>
      <c r="I2615" s="171">
        <f t="shared" si="40"/>
        <v>100</v>
      </c>
      <c r="J2615" s="441" t="s">
        <v>21</v>
      </c>
      <c r="K2615" s="82"/>
    </row>
    <row r="2616" s="71" customFormat="1" ht="15" customHeight="1" spans="1:11">
      <c r="A2616" s="94">
        <v>2614</v>
      </c>
      <c r="B2616" s="511" t="s">
        <v>234</v>
      </c>
      <c r="C2616" s="145" t="s">
        <v>2831</v>
      </c>
      <c r="D2616" s="238" t="s">
        <v>23</v>
      </c>
      <c r="E2616" s="85" t="s">
        <v>1469</v>
      </c>
      <c r="F2616" s="321" t="s">
        <v>20</v>
      </c>
      <c r="G2616" s="171"/>
      <c r="H2616" s="171">
        <v>100</v>
      </c>
      <c r="I2616" s="171">
        <f t="shared" si="40"/>
        <v>100</v>
      </c>
      <c r="J2616" s="441" t="s">
        <v>21</v>
      </c>
      <c r="K2616" s="82"/>
    </row>
    <row r="2617" s="71" customFormat="1" ht="15" customHeight="1" spans="1:11">
      <c r="A2617" s="94">
        <v>2615</v>
      </c>
      <c r="B2617" s="511" t="s">
        <v>234</v>
      </c>
      <c r="C2617" s="145" t="s">
        <v>2832</v>
      </c>
      <c r="D2617" s="238" t="s">
        <v>23</v>
      </c>
      <c r="E2617" s="85" t="s">
        <v>1465</v>
      </c>
      <c r="F2617" s="321" t="s">
        <v>20</v>
      </c>
      <c r="G2617" s="171"/>
      <c r="H2617" s="171">
        <v>100</v>
      </c>
      <c r="I2617" s="171">
        <f t="shared" si="40"/>
        <v>100</v>
      </c>
      <c r="J2617" s="441" t="s">
        <v>21</v>
      </c>
      <c r="K2617" s="82"/>
    </row>
    <row r="2618" s="71" customFormat="1" ht="15" customHeight="1" spans="1:11">
      <c r="A2618" s="94">
        <v>2616</v>
      </c>
      <c r="B2618" s="132" t="s">
        <v>1841</v>
      </c>
      <c r="C2618" s="102" t="s">
        <v>2833</v>
      </c>
      <c r="D2618" s="79" t="s">
        <v>23</v>
      </c>
      <c r="E2618" s="85" t="s">
        <v>2005</v>
      </c>
      <c r="F2618" s="321" t="s">
        <v>20</v>
      </c>
      <c r="G2618" s="171"/>
      <c r="H2618" s="171">
        <v>100</v>
      </c>
      <c r="I2618" s="171">
        <f t="shared" si="40"/>
        <v>100</v>
      </c>
      <c r="J2618" s="441" t="s">
        <v>21</v>
      </c>
      <c r="K2618" s="82"/>
    </row>
    <row r="2619" s="71" customFormat="1" ht="15" customHeight="1" spans="1:11">
      <c r="A2619" s="94">
        <v>2617</v>
      </c>
      <c r="B2619" s="132" t="s">
        <v>1841</v>
      </c>
      <c r="C2619" s="102" t="s">
        <v>2834</v>
      </c>
      <c r="D2619" s="79" t="s">
        <v>18</v>
      </c>
      <c r="E2619" s="85" t="s">
        <v>1913</v>
      </c>
      <c r="F2619" s="321" t="s">
        <v>20</v>
      </c>
      <c r="G2619" s="171">
        <v>100</v>
      </c>
      <c r="H2619" s="171">
        <v>100</v>
      </c>
      <c r="I2619" s="171">
        <f t="shared" si="40"/>
        <v>200</v>
      </c>
      <c r="J2619" s="441" t="s">
        <v>24</v>
      </c>
      <c r="K2619" s="82" t="s">
        <v>4147</v>
      </c>
    </row>
    <row r="2620" s="71" customFormat="1" ht="15" customHeight="1" spans="1:11">
      <c r="A2620" s="94">
        <v>2618</v>
      </c>
      <c r="B2620" s="132" t="s">
        <v>1841</v>
      </c>
      <c r="C2620" s="102" t="s">
        <v>2835</v>
      </c>
      <c r="D2620" s="79" t="s">
        <v>23</v>
      </c>
      <c r="E2620" s="85" t="s">
        <v>1886</v>
      </c>
      <c r="F2620" s="321" t="s">
        <v>20</v>
      </c>
      <c r="G2620" s="171"/>
      <c r="H2620" s="171">
        <v>100</v>
      </c>
      <c r="I2620" s="171">
        <f t="shared" si="40"/>
        <v>100</v>
      </c>
      <c r="J2620" s="441" t="s">
        <v>21</v>
      </c>
      <c r="K2620" s="82"/>
    </row>
    <row r="2621" s="74" customFormat="1" ht="15" customHeight="1" spans="1:11">
      <c r="A2621" s="94">
        <v>2619</v>
      </c>
      <c r="B2621" s="132" t="s">
        <v>1258</v>
      </c>
      <c r="C2621" s="110" t="s">
        <v>2836</v>
      </c>
      <c r="D2621" s="94" t="s">
        <v>18</v>
      </c>
      <c r="E2621" s="94" t="s">
        <v>1319</v>
      </c>
      <c r="F2621" s="321" t="s">
        <v>20</v>
      </c>
      <c r="G2621" s="171"/>
      <c r="H2621" s="171">
        <v>100</v>
      </c>
      <c r="I2621" s="171">
        <f t="shared" si="40"/>
        <v>100</v>
      </c>
      <c r="J2621" s="441" t="s">
        <v>21</v>
      </c>
      <c r="K2621" s="418"/>
    </row>
    <row r="2622" s="74" customFormat="1" ht="15" customHeight="1" spans="1:11">
      <c r="A2622" s="94">
        <v>2620</v>
      </c>
      <c r="B2622" s="132" t="s">
        <v>1258</v>
      </c>
      <c r="C2622" s="102" t="s">
        <v>2837</v>
      </c>
      <c r="D2622" s="94" t="s">
        <v>18</v>
      </c>
      <c r="E2622" s="94" t="s">
        <v>1348</v>
      </c>
      <c r="F2622" s="321" t="s">
        <v>20</v>
      </c>
      <c r="G2622" s="171"/>
      <c r="H2622" s="171">
        <v>100</v>
      </c>
      <c r="I2622" s="171">
        <f t="shared" si="40"/>
        <v>100</v>
      </c>
      <c r="J2622" s="441" t="s">
        <v>21</v>
      </c>
      <c r="K2622" s="418"/>
    </row>
    <row r="2623" s="74" customFormat="1" ht="15" customHeight="1" spans="1:11">
      <c r="A2623" s="94">
        <v>2621</v>
      </c>
      <c r="B2623" s="132" t="s">
        <v>1258</v>
      </c>
      <c r="C2623" s="102" t="s">
        <v>2838</v>
      </c>
      <c r="D2623" s="94" t="s">
        <v>23</v>
      </c>
      <c r="E2623" s="94" t="s">
        <v>1289</v>
      </c>
      <c r="F2623" s="321" t="s">
        <v>20</v>
      </c>
      <c r="G2623" s="171">
        <v>100</v>
      </c>
      <c r="H2623" s="171">
        <v>100</v>
      </c>
      <c r="I2623" s="171">
        <f t="shared" si="40"/>
        <v>200</v>
      </c>
      <c r="J2623" s="441" t="s">
        <v>24</v>
      </c>
      <c r="K2623" s="418"/>
    </row>
    <row r="2624" s="71" customFormat="1" ht="15" customHeight="1" spans="1:11">
      <c r="A2624" s="94">
        <v>2622</v>
      </c>
      <c r="B2624" s="95" t="s">
        <v>16</v>
      </c>
      <c r="C2624" s="150" t="s">
        <v>2839</v>
      </c>
      <c r="D2624" s="94" t="s">
        <v>23</v>
      </c>
      <c r="E2624" s="110" t="s">
        <v>91</v>
      </c>
      <c r="F2624" s="321" t="s">
        <v>20</v>
      </c>
      <c r="G2624" s="171"/>
      <c r="H2624" s="171">
        <v>100</v>
      </c>
      <c r="I2624" s="171">
        <f t="shared" si="40"/>
        <v>100</v>
      </c>
      <c r="J2624" s="441" t="s">
        <v>21</v>
      </c>
      <c r="K2624" s="82"/>
    </row>
    <row r="2625" s="71" customFormat="1" ht="15" customHeight="1" spans="1:11">
      <c r="A2625" s="94">
        <v>2623</v>
      </c>
      <c r="B2625" s="95" t="s">
        <v>566</v>
      </c>
      <c r="C2625" s="94" t="s">
        <v>2840</v>
      </c>
      <c r="D2625" s="94" t="s">
        <v>23</v>
      </c>
      <c r="E2625" s="94" t="s">
        <v>2841</v>
      </c>
      <c r="F2625" s="321" t="s">
        <v>20</v>
      </c>
      <c r="G2625" s="171"/>
      <c r="H2625" s="171">
        <v>100</v>
      </c>
      <c r="I2625" s="171">
        <f t="shared" si="40"/>
        <v>100</v>
      </c>
      <c r="J2625" s="441" t="s">
        <v>21</v>
      </c>
      <c r="K2625" s="82"/>
    </row>
    <row r="2626" s="71" customFormat="1" ht="15" customHeight="1" spans="1:11">
      <c r="A2626" s="94">
        <v>2624</v>
      </c>
      <c r="B2626" s="132" t="s">
        <v>1258</v>
      </c>
      <c r="C2626" s="110" t="s">
        <v>2842</v>
      </c>
      <c r="D2626" s="85" t="s">
        <v>23</v>
      </c>
      <c r="E2626" s="158" t="s">
        <v>2843</v>
      </c>
      <c r="F2626" s="321" t="s">
        <v>20</v>
      </c>
      <c r="G2626" s="171"/>
      <c r="H2626" s="171">
        <v>100</v>
      </c>
      <c r="I2626" s="171">
        <f t="shared" si="40"/>
        <v>100</v>
      </c>
      <c r="J2626" s="441" t="s">
        <v>21</v>
      </c>
      <c r="K2626" s="82"/>
    </row>
    <row r="2627" s="71" customFormat="1" ht="15" customHeight="1" spans="1:11">
      <c r="A2627" s="94">
        <v>2625</v>
      </c>
      <c r="B2627" s="132" t="s">
        <v>1258</v>
      </c>
      <c r="C2627" s="110" t="s">
        <v>2844</v>
      </c>
      <c r="D2627" s="85" t="s">
        <v>23</v>
      </c>
      <c r="E2627" s="158" t="s">
        <v>2845</v>
      </c>
      <c r="F2627" s="321" t="s">
        <v>20</v>
      </c>
      <c r="G2627" s="171"/>
      <c r="H2627" s="171">
        <v>100</v>
      </c>
      <c r="I2627" s="171">
        <f t="shared" ref="I2627:I2690" si="41">G2627+H2627</f>
        <v>100</v>
      </c>
      <c r="J2627" s="441" t="s">
        <v>21</v>
      </c>
      <c r="K2627" s="82"/>
    </row>
    <row r="2628" s="71" customFormat="1" ht="15" customHeight="1" spans="1:11">
      <c r="A2628" s="94">
        <v>2626</v>
      </c>
      <c r="B2628" s="132" t="s">
        <v>1258</v>
      </c>
      <c r="C2628" s="110" t="s">
        <v>2846</v>
      </c>
      <c r="D2628" s="85" t="s">
        <v>18</v>
      </c>
      <c r="E2628" s="158" t="s">
        <v>2847</v>
      </c>
      <c r="F2628" s="321" t="s">
        <v>20</v>
      </c>
      <c r="G2628" s="171"/>
      <c r="H2628" s="171">
        <v>100</v>
      </c>
      <c r="I2628" s="171">
        <f t="shared" si="41"/>
        <v>100</v>
      </c>
      <c r="J2628" s="441" t="s">
        <v>21</v>
      </c>
      <c r="K2628" s="82"/>
    </row>
    <row r="2629" s="71" customFormat="1" ht="15" customHeight="1" spans="1:11">
      <c r="A2629" s="94">
        <v>2627</v>
      </c>
      <c r="B2629" s="236" t="s">
        <v>237</v>
      </c>
      <c r="C2629" s="332" t="s">
        <v>2848</v>
      </c>
      <c r="D2629" s="349" t="s">
        <v>18</v>
      </c>
      <c r="E2629" s="302" t="s">
        <v>263</v>
      </c>
      <c r="F2629" s="321" t="s">
        <v>20</v>
      </c>
      <c r="G2629" s="171"/>
      <c r="H2629" s="171">
        <v>100</v>
      </c>
      <c r="I2629" s="171">
        <f t="shared" si="41"/>
        <v>100</v>
      </c>
      <c r="J2629" s="441" t="s">
        <v>21</v>
      </c>
      <c r="K2629" s="82"/>
    </row>
    <row r="2630" s="71" customFormat="1" ht="15" customHeight="1" spans="1:11">
      <c r="A2630" s="94">
        <v>2628</v>
      </c>
      <c r="B2630" s="507" t="s">
        <v>237</v>
      </c>
      <c r="C2630" s="344" t="s">
        <v>2849</v>
      </c>
      <c r="D2630" s="332" t="s">
        <v>23</v>
      </c>
      <c r="E2630" s="345" t="s">
        <v>278</v>
      </c>
      <c r="F2630" s="321" t="s">
        <v>20</v>
      </c>
      <c r="G2630" s="171">
        <v>100</v>
      </c>
      <c r="H2630" s="171">
        <v>100</v>
      </c>
      <c r="I2630" s="171">
        <f t="shared" si="41"/>
        <v>200</v>
      </c>
      <c r="J2630" s="441" t="s">
        <v>24</v>
      </c>
      <c r="K2630" s="82"/>
    </row>
    <row r="2631" s="71" customFormat="1" ht="15" customHeight="1" spans="1:11">
      <c r="A2631" s="94">
        <v>2629</v>
      </c>
      <c r="B2631" s="100" t="s">
        <v>898</v>
      </c>
      <c r="C2631" s="95" t="s">
        <v>2850</v>
      </c>
      <c r="D2631" s="94" t="s">
        <v>18</v>
      </c>
      <c r="E2631" s="94" t="s">
        <v>1169</v>
      </c>
      <c r="F2631" s="321" t="s">
        <v>20</v>
      </c>
      <c r="G2631" s="171"/>
      <c r="H2631" s="171">
        <v>100</v>
      </c>
      <c r="I2631" s="171">
        <f t="shared" si="41"/>
        <v>100</v>
      </c>
      <c r="J2631" s="441" t="s">
        <v>21</v>
      </c>
      <c r="K2631" s="82"/>
    </row>
    <row r="2632" s="71" customFormat="1" ht="15" customHeight="1" spans="1:11">
      <c r="A2632" s="94">
        <v>2630</v>
      </c>
      <c r="B2632" s="100" t="s">
        <v>898</v>
      </c>
      <c r="C2632" s="95" t="s">
        <v>2851</v>
      </c>
      <c r="D2632" s="94" t="s">
        <v>18</v>
      </c>
      <c r="E2632" s="94" t="s">
        <v>2852</v>
      </c>
      <c r="F2632" s="321" t="s">
        <v>20</v>
      </c>
      <c r="G2632" s="171"/>
      <c r="H2632" s="171">
        <v>100</v>
      </c>
      <c r="I2632" s="171">
        <f t="shared" si="41"/>
        <v>100</v>
      </c>
      <c r="J2632" s="441" t="s">
        <v>21</v>
      </c>
      <c r="K2632" s="82"/>
    </row>
    <row r="2633" s="71" customFormat="1" ht="15" customHeight="1" spans="1:11">
      <c r="A2633" s="94">
        <v>2631</v>
      </c>
      <c r="B2633" s="95" t="s">
        <v>1841</v>
      </c>
      <c r="C2633" s="150" t="s">
        <v>2853</v>
      </c>
      <c r="D2633" s="94" t="s">
        <v>18</v>
      </c>
      <c r="E2633" s="153" t="s">
        <v>1991</v>
      </c>
      <c r="F2633" s="321" t="s">
        <v>20</v>
      </c>
      <c r="G2633" s="171"/>
      <c r="H2633" s="171">
        <v>100</v>
      </c>
      <c r="I2633" s="171">
        <f t="shared" si="41"/>
        <v>100</v>
      </c>
      <c r="J2633" s="441" t="s">
        <v>21</v>
      </c>
      <c r="K2633" s="82"/>
    </row>
    <row r="2634" s="71" customFormat="1" ht="15" customHeight="1" spans="1:11">
      <c r="A2634" s="94">
        <v>2632</v>
      </c>
      <c r="B2634" s="95" t="s">
        <v>1841</v>
      </c>
      <c r="C2634" s="150" t="s">
        <v>2854</v>
      </c>
      <c r="D2634" s="94" t="s">
        <v>23</v>
      </c>
      <c r="E2634" s="110" t="s">
        <v>2855</v>
      </c>
      <c r="F2634" s="321" t="s">
        <v>20</v>
      </c>
      <c r="G2634" s="171"/>
      <c r="H2634" s="171">
        <v>100</v>
      </c>
      <c r="I2634" s="171">
        <f t="shared" si="41"/>
        <v>100</v>
      </c>
      <c r="J2634" s="441" t="s">
        <v>21</v>
      </c>
      <c r="K2634" s="82"/>
    </row>
    <row r="2635" s="71" customFormat="1" ht="15" customHeight="1" spans="1:11">
      <c r="A2635" s="94">
        <v>2633</v>
      </c>
      <c r="B2635" s="95" t="s">
        <v>1841</v>
      </c>
      <c r="C2635" s="152" t="s">
        <v>2856</v>
      </c>
      <c r="D2635" s="94" t="s">
        <v>23</v>
      </c>
      <c r="E2635" s="153" t="s">
        <v>1991</v>
      </c>
      <c r="F2635" s="321" t="s">
        <v>20</v>
      </c>
      <c r="G2635" s="171">
        <v>100</v>
      </c>
      <c r="H2635" s="171"/>
      <c r="I2635" s="171">
        <f t="shared" si="41"/>
        <v>100</v>
      </c>
      <c r="J2635" s="441" t="s">
        <v>24</v>
      </c>
      <c r="K2635" s="82"/>
    </row>
    <row r="2636" s="71" customFormat="1" ht="15" customHeight="1" spans="1:11">
      <c r="A2636" s="94">
        <v>2634</v>
      </c>
      <c r="B2636" s="95" t="s">
        <v>1841</v>
      </c>
      <c r="C2636" s="150" t="s">
        <v>2857</v>
      </c>
      <c r="D2636" s="94" t="s">
        <v>18</v>
      </c>
      <c r="E2636" s="153" t="s">
        <v>1991</v>
      </c>
      <c r="F2636" s="321" t="s">
        <v>20</v>
      </c>
      <c r="G2636" s="171"/>
      <c r="H2636" s="171">
        <v>100</v>
      </c>
      <c r="I2636" s="171">
        <f t="shared" si="41"/>
        <v>100</v>
      </c>
      <c r="J2636" s="441" t="s">
        <v>21</v>
      </c>
      <c r="K2636" s="82"/>
    </row>
    <row r="2637" s="71" customFormat="1" ht="15" customHeight="1" spans="1:11">
      <c r="A2637" s="94">
        <v>2635</v>
      </c>
      <c r="B2637" s="95" t="s">
        <v>1841</v>
      </c>
      <c r="C2637" s="150" t="s">
        <v>2858</v>
      </c>
      <c r="D2637" s="94" t="s">
        <v>23</v>
      </c>
      <c r="E2637" s="110" t="s">
        <v>2859</v>
      </c>
      <c r="F2637" s="321" t="s">
        <v>20</v>
      </c>
      <c r="G2637" s="171">
        <v>100</v>
      </c>
      <c r="H2637" s="171">
        <v>100</v>
      </c>
      <c r="I2637" s="171">
        <f t="shared" si="41"/>
        <v>200</v>
      </c>
      <c r="J2637" s="441" t="s">
        <v>24</v>
      </c>
      <c r="K2637" s="82"/>
    </row>
    <row r="2638" s="71" customFormat="1" ht="15" customHeight="1" spans="1:11">
      <c r="A2638" s="94">
        <v>2636</v>
      </c>
      <c r="B2638" s="151" t="s">
        <v>2167</v>
      </c>
      <c r="C2638" s="150" t="s">
        <v>2860</v>
      </c>
      <c r="D2638" s="150" t="s">
        <v>23</v>
      </c>
      <c r="E2638" s="150" t="s">
        <v>2175</v>
      </c>
      <c r="F2638" s="321" t="s">
        <v>20</v>
      </c>
      <c r="G2638" s="171"/>
      <c r="H2638" s="171">
        <v>100</v>
      </c>
      <c r="I2638" s="171">
        <f t="shared" si="41"/>
        <v>100</v>
      </c>
      <c r="J2638" s="441" t="s">
        <v>21</v>
      </c>
      <c r="K2638" s="82"/>
    </row>
    <row r="2639" s="71" customFormat="1" ht="15" customHeight="1" spans="1:11">
      <c r="A2639" s="94">
        <v>2637</v>
      </c>
      <c r="B2639" s="151" t="s">
        <v>2167</v>
      </c>
      <c r="C2639" s="150" t="s">
        <v>2861</v>
      </c>
      <c r="D2639" s="150" t="s">
        <v>23</v>
      </c>
      <c r="E2639" s="150" t="s">
        <v>2175</v>
      </c>
      <c r="F2639" s="321" t="s">
        <v>20</v>
      </c>
      <c r="G2639" s="171"/>
      <c r="H2639" s="171">
        <v>100</v>
      </c>
      <c r="I2639" s="171">
        <f t="shared" si="41"/>
        <v>100</v>
      </c>
      <c r="J2639" s="441" t="s">
        <v>21</v>
      </c>
      <c r="K2639" s="82"/>
    </row>
    <row r="2640" s="71" customFormat="1" ht="15" customHeight="1" spans="1:11">
      <c r="A2640" s="94">
        <v>2638</v>
      </c>
      <c r="B2640" s="132" t="s">
        <v>768</v>
      </c>
      <c r="C2640" s="102" t="s">
        <v>2862</v>
      </c>
      <c r="D2640" s="79" t="s">
        <v>23</v>
      </c>
      <c r="E2640" s="79" t="s">
        <v>910</v>
      </c>
      <c r="F2640" s="321" t="s">
        <v>20</v>
      </c>
      <c r="G2640" s="171"/>
      <c r="H2640" s="171">
        <v>100</v>
      </c>
      <c r="I2640" s="171">
        <f t="shared" si="41"/>
        <v>100</v>
      </c>
      <c r="J2640" s="113" t="s">
        <v>21</v>
      </c>
      <c r="K2640" s="82"/>
    </row>
    <row r="2641" s="71" customFormat="1" ht="15" customHeight="1" spans="1:11">
      <c r="A2641" s="94">
        <v>2639</v>
      </c>
      <c r="B2641" s="512" t="s">
        <v>234</v>
      </c>
      <c r="C2641" s="513" t="s">
        <v>2863</v>
      </c>
      <c r="D2641" s="514" t="s">
        <v>18</v>
      </c>
      <c r="E2641" s="515" t="s">
        <v>467</v>
      </c>
      <c r="F2641" s="497" t="s">
        <v>20</v>
      </c>
      <c r="G2641" s="465">
        <v>100</v>
      </c>
      <c r="H2641" s="465"/>
      <c r="I2641" s="498">
        <f t="shared" si="41"/>
        <v>100</v>
      </c>
      <c r="J2641" s="441" t="s">
        <v>24</v>
      </c>
      <c r="K2641" s="82"/>
    </row>
    <row r="2642" s="71" customFormat="1" ht="15" customHeight="1" spans="1:11">
      <c r="A2642" s="94">
        <v>2640</v>
      </c>
      <c r="B2642" s="95" t="s">
        <v>16</v>
      </c>
      <c r="C2642" s="150" t="s">
        <v>2864</v>
      </c>
      <c r="D2642" s="94" t="s">
        <v>18</v>
      </c>
      <c r="E2642" s="85" t="s">
        <v>34</v>
      </c>
      <c r="F2642" s="321" t="s">
        <v>20</v>
      </c>
      <c r="G2642" s="171"/>
      <c r="H2642" s="171">
        <v>100</v>
      </c>
      <c r="I2642" s="171">
        <f t="shared" si="41"/>
        <v>100</v>
      </c>
      <c r="J2642" s="441" t="s">
        <v>21</v>
      </c>
      <c r="K2642" s="82"/>
    </row>
    <row r="2643" s="71" customFormat="1" ht="15" customHeight="1" spans="1:11">
      <c r="A2643" s="94">
        <v>2641</v>
      </c>
      <c r="B2643" s="95" t="s">
        <v>16</v>
      </c>
      <c r="C2643" s="150" t="s">
        <v>2865</v>
      </c>
      <c r="D2643" s="94" t="s">
        <v>23</v>
      </c>
      <c r="E2643" s="85" t="s">
        <v>34</v>
      </c>
      <c r="F2643" s="321" t="s">
        <v>20</v>
      </c>
      <c r="G2643" s="171"/>
      <c r="H2643" s="171">
        <v>100</v>
      </c>
      <c r="I2643" s="171">
        <f t="shared" si="41"/>
        <v>100</v>
      </c>
      <c r="J2643" s="441" t="s">
        <v>21</v>
      </c>
      <c r="K2643" s="82"/>
    </row>
    <row r="2644" s="71" customFormat="1" ht="15" customHeight="1" spans="1:11">
      <c r="A2644" s="94">
        <v>2642</v>
      </c>
      <c r="B2644" s="132" t="s">
        <v>1258</v>
      </c>
      <c r="C2644" s="110" t="s">
        <v>2866</v>
      </c>
      <c r="D2644" s="85" t="s">
        <v>18</v>
      </c>
      <c r="E2644" s="85" t="s">
        <v>1348</v>
      </c>
      <c r="F2644" s="321" t="s">
        <v>20</v>
      </c>
      <c r="G2644" s="171"/>
      <c r="H2644" s="171">
        <v>100</v>
      </c>
      <c r="I2644" s="171">
        <f t="shared" si="41"/>
        <v>100</v>
      </c>
      <c r="J2644" s="441" t="s">
        <v>21</v>
      </c>
      <c r="K2644" s="82"/>
    </row>
    <row r="2645" s="71" customFormat="1" ht="12.95" customHeight="1" spans="1:11">
      <c r="A2645" s="94">
        <v>2643</v>
      </c>
      <c r="B2645" s="132" t="s">
        <v>768</v>
      </c>
      <c r="C2645" s="102" t="s">
        <v>2867</v>
      </c>
      <c r="D2645" s="79" t="s">
        <v>23</v>
      </c>
      <c r="E2645" s="85" t="s">
        <v>868</v>
      </c>
      <c r="F2645" s="321" t="s">
        <v>20</v>
      </c>
      <c r="G2645" s="171"/>
      <c r="H2645" s="171">
        <v>100</v>
      </c>
      <c r="I2645" s="171">
        <f t="shared" si="41"/>
        <v>100</v>
      </c>
      <c r="J2645" s="113" t="s">
        <v>21</v>
      </c>
      <c r="K2645" s="82"/>
    </row>
    <row r="2646" s="71" customFormat="1" ht="12.95" customHeight="1" spans="1:11">
      <c r="A2646" s="94">
        <v>2644</v>
      </c>
      <c r="B2646" s="132" t="s">
        <v>768</v>
      </c>
      <c r="C2646" s="102" t="s">
        <v>2868</v>
      </c>
      <c r="D2646" s="79" t="s">
        <v>23</v>
      </c>
      <c r="E2646" s="85" t="s">
        <v>777</v>
      </c>
      <c r="F2646" s="321" t="s">
        <v>20</v>
      </c>
      <c r="G2646" s="171"/>
      <c r="H2646" s="171">
        <v>100</v>
      </c>
      <c r="I2646" s="171">
        <f t="shared" si="41"/>
        <v>100</v>
      </c>
      <c r="J2646" s="113" t="s">
        <v>21</v>
      </c>
      <c r="K2646" s="82"/>
    </row>
    <row r="2647" s="71" customFormat="1" ht="12.95" customHeight="1" spans="1:11">
      <c r="A2647" s="94">
        <v>2645</v>
      </c>
      <c r="B2647" s="132" t="s">
        <v>898</v>
      </c>
      <c r="C2647" s="102" t="s">
        <v>2869</v>
      </c>
      <c r="D2647" s="94" t="s">
        <v>18</v>
      </c>
      <c r="E2647" s="85" t="s">
        <v>1117</v>
      </c>
      <c r="F2647" s="321" t="s">
        <v>20</v>
      </c>
      <c r="G2647" s="171"/>
      <c r="H2647" s="171">
        <v>100</v>
      </c>
      <c r="I2647" s="171">
        <f t="shared" si="41"/>
        <v>100</v>
      </c>
      <c r="J2647" s="441" t="s">
        <v>21</v>
      </c>
      <c r="K2647" s="82"/>
    </row>
    <row r="2648" s="71" customFormat="1" ht="12.95" customHeight="1" spans="1:11">
      <c r="A2648" s="94">
        <v>2646</v>
      </c>
      <c r="B2648" s="151" t="s">
        <v>2167</v>
      </c>
      <c r="C2648" s="150" t="s">
        <v>2870</v>
      </c>
      <c r="D2648" s="150" t="s">
        <v>18</v>
      </c>
      <c r="E2648" s="85" t="s">
        <v>2175</v>
      </c>
      <c r="F2648" s="321" t="s">
        <v>20</v>
      </c>
      <c r="G2648" s="171"/>
      <c r="H2648" s="171">
        <v>100</v>
      </c>
      <c r="I2648" s="171">
        <f t="shared" si="41"/>
        <v>100</v>
      </c>
      <c r="J2648" s="441" t="s">
        <v>21</v>
      </c>
      <c r="K2648" s="82"/>
    </row>
    <row r="2649" s="71" customFormat="1" ht="12.95" customHeight="1" spans="1:11">
      <c r="A2649" s="94">
        <v>2647</v>
      </c>
      <c r="B2649" s="95" t="s">
        <v>234</v>
      </c>
      <c r="C2649" s="94" t="s">
        <v>2871</v>
      </c>
      <c r="D2649" s="110" t="s">
        <v>18</v>
      </c>
      <c r="E2649" s="85" t="s">
        <v>467</v>
      </c>
      <c r="F2649" s="321" t="s">
        <v>20</v>
      </c>
      <c r="G2649" s="171"/>
      <c r="H2649" s="171">
        <v>100</v>
      </c>
      <c r="I2649" s="171">
        <f t="shared" si="41"/>
        <v>100</v>
      </c>
      <c r="J2649" s="441" t="s">
        <v>21</v>
      </c>
      <c r="K2649" s="82"/>
    </row>
    <row r="2650" s="71" customFormat="1" ht="12.95" customHeight="1" spans="1:11">
      <c r="A2650" s="94">
        <v>2648</v>
      </c>
      <c r="B2650" s="95" t="s">
        <v>234</v>
      </c>
      <c r="C2650" s="94" t="s">
        <v>2872</v>
      </c>
      <c r="D2650" s="110" t="s">
        <v>23</v>
      </c>
      <c r="E2650" s="85" t="s">
        <v>1620</v>
      </c>
      <c r="F2650" s="321" t="s">
        <v>20</v>
      </c>
      <c r="G2650" s="171">
        <v>100</v>
      </c>
      <c r="H2650" s="171">
        <v>100</v>
      </c>
      <c r="I2650" s="171">
        <f t="shared" si="41"/>
        <v>200</v>
      </c>
      <c r="J2650" s="441" t="s">
        <v>24</v>
      </c>
      <c r="K2650" s="82"/>
    </row>
    <row r="2651" s="74" customFormat="1" ht="12.95" customHeight="1" spans="1:11">
      <c r="A2651" s="94">
        <v>2649</v>
      </c>
      <c r="B2651" s="95" t="s">
        <v>234</v>
      </c>
      <c r="C2651" s="94" t="s">
        <v>2873</v>
      </c>
      <c r="D2651" s="110" t="s">
        <v>23</v>
      </c>
      <c r="E2651" s="94" t="s">
        <v>1572</v>
      </c>
      <c r="F2651" s="321" t="s">
        <v>20</v>
      </c>
      <c r="G2651" s="171"/>
      <c r="H2651" s="171">
        <v>100</v>
      </c>
      <c r="I2651" s="171">
        <f t="shared" si="41"/>
        <v>100</v>
      </c>
      <c r="J2651" s="441" t="s">
        <v>21</v>
      </c>
      <c r="K2651" s="418"/>
    </row>
    <row r="2652" s="71" customFormat="1" ht="12.95" customHeight="1" spans="1:11">
      <c r="A2652" s="94">
        <v>2650</v>
      </c>
      <c r="B2652" s="95" t="s">
        <v>1841</v>
      </c>
      <c r="C2652" s="150" t="s">
        <v>2874</v>
      </c>
      <c r="D2652" s="94" t="s">
        <v>18</v>
      </c>
      <c r="E2652" s="85" t="s">
        <v>2005</v>
      </c>
      <c r="F2652" s="321" t="s">
        <v>20</v>
      </c>
      <c r="G2652" s="171"/>
      <c r="H2652" s="171">
        <v>100</v>
      </c>
      <c r="I2652" s="171">
        <f t="shared" si="41"/>
        <v>100</v>
      </c>
      <c r="J2652" s="441" t="s">
        <v>21</v>
      </c>
      <c r="K2652" s="82"/>
    </row>
    <row r="2653" s="71" customFormat="1" ht="12.95" customHeight="1" spans="1:11">
      <c r="A2653" s="94">
        <v>2651</v>
      </c>
      <c r="B2653" s="95" t="s">
        <v>1841</v>
      </c>
      <c r="C2653" s="150" t="s">
        <v>2875</v>
      </c>
      <c r="D2653" s="94" t="s">
        <v>23</v>
      </c>
      <c r="E2653" s="85" t="s">
        <v>1954</v>
      </c>
      <c r="F2653" s="321" t="s">
        <v>20</v>
      </c>
      <c r="G2653" s="171"/>
      <c r="H2653" s="171">
        <v>100</v>
      </c>
      <c r="I2653" s="171">
        <f t="shared" si="41"/>
        <v>100</v>
      </c>
      <c r="J2653" s="441" t="s">
        <v>21</v>
      </c>
      <c r="K2653" s="82"/>
    </row>
    <row r="2654" s="71" customFormat="1" ht="12.95" customHeight="1" spans="1:11">
      <c r="A2654" s="94">
        <v>2652</v>
      </c>
      <c r="B2654" s="95" t="s">
        <v>1841</v>
      </c>
      <c r="C2654" s="150" t="s">
        <v>2876</v>
      </c>
      <c r="D2654" s="94" t="s">
        <v>18</v>
      </c>
      <c r="E2654" s="85" t="s">
        <v>2005</v>
      </c>
      <c r="F2654" s="321" t="s">
        <v>20</v>
      </c>
      <c r="G2654" s="171"/>
      <c r="H2654" s="171">
        <v>100</v>
      </c>
      <c r="I2654" s="171">
        <f t="shared" si="41"/>
        <v>100</v>
      </c>
      <c r="J2654" s="441" t="s">
        <v>21</v>
      </c>
      <c r="K2654" s="82"/>
    </row>
    <row r="2655" s="71" customFormat="1" ht="12.95" customHeight="1" spans="1:11">
      <c r="A2655" s="94">
        <v>2653</v>
      </c>
      <c r="B2655" s="95" t="s">
        <v>1841</v>
      </c>
      <c r="C2655" s="150" t="s">
        <v>2877</v>
      </c>
      <c r="D2655" s="94" t="s">
        <v>23</v>
      </c>
      <c r="E2655" s="85" t="s">
        <v>2005</v>
      </c>
      <c r="F2655" s="321" t="s">
        <v>20</v>
      </c>
      <c r="G2655" s="171"/>
      <c r="H2655" s="171">
        <v>100</v>
      </c>
      <c r="I2655" s="171">
        <f t="shared" si="41"/>
        <v>100</v>
      </c>
      <c r="J2655" s="441" t="s">
        <v>21</v>
      </c>
      <c r="K2655" s="82"/>
    </row>
    <row r="2656" s="74" customFormat="1" ht="12.95" customHeight="1" spans="1:11">
      <c r="A2656" s="94">
        <v>2654</v>
      </c>
      <c r="B2656" s="95" t="s">
        <v>1841</v>
      </c>
      <c r="C2656" s="152" t="s">
        <v>2878</v>
      </c>
      <c r="D2656" s="94" t="s">
        <v>23</v>
      </c>
      <c r="E2656" s="94" t="s">
        <v>1991</v>
      </c>
      <c r="F2656" s="321" t="s">
        <v>20</v>
      </c>
      <c r="G2656" s="171"/>
      <c r="H2656" s="171">
        <v>100</v>
      </c>
      <c r="I2656" s="171">
        <f t="shared" si="41"/>
        <v>100</v>
      </c>
      <c r="J2656" s="441" t="s">
        <v>21</v>
      </c>
      <c r="K2656" s="418"/>
    </row>
    <row r="2657" s="71" customFormat="1" ht="12.95" customHeight="1" spans="1:11">
      <c r="A2657" s="94">
        <v>2655</v>
      </c>
      <c r="B2657" s="95" t="s">
        <v>1841</v>
      </c>
      <c r="C2657" s="150" t="s">
        <v>2879</v>
      </c>
      <c r="D2657" s="94" t="s">
        <v>23</v>
      </c>
      <c r="E2657" s="85" t="s">
        <v>1984</v>
      </c>
      <c r="F2657" s="321" t="s">
        <v>20</v>
      </c>
      <c r="G2657" s="171"/>
      <c r="H2657" s="171">
        <v>100</v>
      </c>
      <c r="I2657" s="171">
        <f t="shared" si="41"/>
        <v>100</v>
      </c>
      <c r="J2657" s="441" t="s">
        <v>21</v>
      </c>
      <c r="K2657" s="82"/>
    </row>
    <row r="2658" s="71" customFormat="1" ht="12.95" customHeight="1" spans="1:11">
      <c r="A2658" s="94">
        <v>2656</v>
      </c>
      <c r="B2658" s="132" t="s">
        <v>600</v>
      </c>
      <c r="C2658" s="102" t="s">
        <v>2880</v>
      </c>
      <c r="D2658" s="79" t="s">
        <v>18</v>
      </c>
      <c r="E2658" s="85" t="s">
        <v>440</v>
      </c>
      <c r="F2658" s="321" t="s">
        <v>20</v>
      </c>
      <c r="G2658" s="171">
        <v>100</v>
      </c>
      <c r="H2658" s="171">
        <v>100</v>
      </c>
      <c r="I2658" s="171">
        <f t="shared" si="41"/>
        <v>200</v>
      </c>
      <c r="J2658" s="441" t="s">
        <v>24</v>
      </c>
      <c r="K2658" s="82"/>
    </row>
    <row r="2659" s="71" customFormat="1" ht="12.95" customHeight="1" spans="1:11">
      <c r="A2659" s="94">
        <v>2657</v>
      </c>
      <c r="B2659" s="132" t="s">
        <v>600</v>
      </c>
      <c r="C2659" s="150" t="s">
        <v>2881</v>
      </c>
      <c r="D2659" s="110" t="s">
        <v>18</v>
      </c>
      <c r="E2659" s="85" t="s">
        <v>630</v>
      </c>
      <c r="F2659" s="321" t="s">
        <v>20</v>
      </c>
      <c r="G2659" s="171"/>
      <c r="H2659" s="171">
        <v>100</v>
      </c>
      <c r="I2659" s="171">
        <f t="shared" si="41"/>
        <v>100</v>
      </c>
      <c r="J2659" s="441" t="s">
        <v>21</v>
      </c>
      <c r="K2659" s="82"/>
    </row>
    <row r="2660" s="71" customFormat="1" ht="15" customHeight="1" spans="1:11">
      <c r="A2660" s="94">
        <v>2658</v>
      </c>
      <c r="B2660" s="132" t="s">
        <v>768</v>
      </c>
      <c r="C2660" s="102" t="s">
        <v>2882</v>
      </c>
      <c r="D2660" s="79" t="s">
        <v>18</v>
      </c>
      <c r="E2660" s="85" t="s">
        <v>830</v>
      </c>
      <c r="F2660" s="321" t="s">
        <v>20</v>
      </c>
      <c r="G2660" s="171"/>
      <c r="H2660" s="171">
        <v>100</v>
      </c>
      <c r="I2660" s="171">
        <f t="shared" si="41"/>
        <v>100</v>
      </c>
      <c r="J2660" s="113" t="s">
        <v>21</v>
      </c>
      <c r="K2660" s="82"/>
    </row>
    <row r="2661" s="71" customFormat="1" ht="15" customHeight="1" spans="1:11">
      <c r="A2661" s="94">
        <v>2659</v>
      </c>
      <c r="B2661" s="132" t="s">
        <v>768</v>
      </c>
      <c r="C2661" s="102" t="s">
        <v>2883</v>
      </c>
      <c r="D2661" s="79" t="s">
        <v>23</v>
      </c>
      <c r="E2661" s="85" t="s">
        <v>833</v>
      </c>
      <c r="F2661" s="321" t="s">
        <v>20</v>
      </c>
      <c r="G2661" s="171"/>
      <c r="H2661" s="171">
        <v>100</v>
      </c>
      <c r="I2661" s="171">
        <f t="shared" si="41"/>
        <v>100</v>
      </c>
      <c r="J2661" s="113" t="s">
        <v>21</v>
      </c>
      <c r="K2661" s="82"/>
    </row>
    <row r="2662" s="71" customFormat="1" ht="15" customHeight="1" spans="1:11">
      <c r="A2662" s="94">
        <v>2660</v>
      </c>
      <c r="B2662" s="100" t="s">
        <v>898</v>
      </c>
      <c r="C2662" s="94" t="s">
        <v>2884</v>
      </c>
      <c r="D2662" s="94" t="s">
        <v>23</v>
      </c>
      <c r="E2662" s="85" t="s">
        <v>1132</v>
      </c>
      <c r="F2662" s="321" t="s">
        <v>20</v>
      </c>
      <c r="G2662" s="171"/>
      <c r="H2662" s="171">
        <v>100</v>
      </c>
      <c r="I2662" s="171">
        <f t="shared" si="41"/>
        <v>100</v>
      </c>
      <c r="J2662" s="441" t="s">
        <v>21</v>
      </c>
      <c r="K2662" s="82"/>
    </row>
    <row r="2663" s="71" customFormat="1" ht="15" customHeight="1" spans="1:11">
      <c r="A2663" s="94">
        <v>2661</v>
      </c>
      <c r="B2663" s="95" t="s">
        <v>234</v>
      </c>
      <c r="C2663" s="94" t="s">
        <v>2885</v>
      </c>
      <c r="D2663" s="110" t="s">
        <v>18</v>
      </c>
      <c r="E2663" s="85" t="s">
        <v>1533</v>
      </c>
      <c r="F2663" s="321" t="s">
        <v>20</v>
      </c>
      <c r="G2663" s="171">
        <v>100</v>
      </c>
      <c r="H2663" s="171"/>
      <c r="I2663" s="171">
        <f t="shared" si="41"/>
        <v>100</v>
      </c>
      <c r="J2663" s="441" t="s">
        <v>24</v>
      </c>
      <c r="K2663" s="82"/>
    </row>
    <row r="2664" s="71" customFormat="1" ht="15" customHeight="1" spans="1:11">
      <c r="A2664" s="94">
        <v>2662</v>
      </c>
      <c r="B2664" s="95" t="s">
        <v>234</v>
      </c>
      <c r="C2664" s="94" t="s">
        <v>2886</v>
      </c>
      <c r="D2664" s="110" t="s">
        <v>23</v>
      </c>
      <c r="E2664" s="85" t="s">
        <v>1471</v>
      </c>
      <c r="F2664" s="321" t="s">
        <v>20</v>
      </c>
      <c r="G2664" s="171"/>
      <c r="H2664" s="171">
        <v>100</v>
      </c>
      <c r="I2664" s="171">
        <f t="shared" si="41"/>
        <v>100</v>
      </c>
      <c r="J2664" s="441" t="s">
        <v>21</v>
      </c>
      <c r="K2664" s="82"/>
    </row>
    <row r="2665" s="71" customFormat="1" ht="15" customHeight="1" spans="1:11">
      <c r="A2665" s="94">
        <v>2663</v>
      </c>
      <c r="B2665" s="95" t="s">
        <v>234</v>
      </c>
      <c r="C2665" s="94" t="s">
        <v>2887</v>
      </c>
      <c r="D2665" s="110" t="s">
        <v>18</v>
      </c>
      <c r="E2665" s="85" t="s">
        <v>467</v>
      </c>
      <c r="F2665" s="321" t="s">
        <v>20</v>
      </c>
      <c r="G2665" s="171"/>
      <c r="H2665" s="171">
        <v>100</v>
      </c>
      <c r="I2665" s="171">
        <f t="shared" si="41"/>
        <v>100</v>
      </c>
      <c r="J2665" s="441" t="s">
        <v>21</v>
      </c>
      <c r="K2665" s="82"/>
    </row>
    <row r="2666" s="71" customFormat="1" ht="15" customHeight="1" spans="1:11">
      <c r="A2666" s="94">
        <v>2664</v>
      </c>
      <c r="B2666" s="95" t="s">
        <v>234</v>
      </c>
      <c r="C2666" s="94" t="s">
        <v>2888</v>
      </c>
      <c r="D2666" s="110" t="s">
        <v>23</v>
      </c>
      <c r="E2666" s="85" t="s">
        <v>467</v>
      </c>
      <c r="F2666" s="321" t="s">
        <v>20</v>
      </c>
      <c r="G2666" s="171"/>
      <c r="H2666" s="171">
        <v>100</v>
      </c>
      <c r="I2666" s="171">
        <f t="shared" si="41"/>
        <v>100</v>
      </c>
      <c r="J2666" s="441" t="s">
        <v>21</v>
      </c>
      <c r="K2666" s="82"/>
    </row>
    <row r="2667" s="71" customFormat="1" ht="15" customHeight="1" spans="1:11">
      <c r="A2667" s="94">
        <v>2665</v>
      </c>
      <c r="B2667" s="95" t="s">
        <v>234</v>
      </c>
      <c r="C2667" s="94" t="s">
        <v>2889</v>
      </c>
      <c r="D2667" s="110" t="s">
        <v>23</v>
      </c>
      <c r="E2667" s="85" t="s">
        <v>467</v>
      </c>
      <c r="F2667" s="321" t="s">
        <v>20</v>
      </c>
      <c r="G2667" s="171"/>
      <c r="H2667" s="171">
        <v>100</v>
      </c>
      <c r="I2667" s="171">
        <f t="shared" si="41"/>
        <v>100</v>
      </c>
      <c r="J2667" s="441" t="s">
        <v>21</v>
      </c>
      <c r="K2667" s="82"/>
    </row>
    <row r="2668" s="71" customFormat="1" ht="15" customHeight="1" spans="1:11">
      <c r="A2668" s="94">
        <v>2666</v>
      </c>
      <c r="B2668" s="95" t="s">
        <v>1841</v>
      </c>
      <c r="C2668" s="150" t="s">
        <v>2890</v>
      </c>
      <c r="D2668" s="94" t="s">
        <v>18</v>
      </c>
      <c r="E2668" s="85" t="s">
        <v>1880</v>
      </c>
      <c r="F2668" s="321" t="s">
        <v>20</v>
      </c>
      <c r="G2668" s="171"/>
      <c r="H2668" s="171">
        <v>100</v>
      </c>
      <c r="I2668" s="171">
        <f t="shared" si="41"/>
        <v>100</v>
      </c>
      <c r="J2668" s="441" t="s">
        <v>21</v>
      </c>
      <c r="K2668" s="82"/>
    </row>
    <row r="2669" s="71" customFormat="1" ht="15" customHeight="1" spans="1:11">
      <c r="A2669" s="94">
        <v>2667</v>
      </c>
      <c r="B2669" s="133" t="s">
        <v>16</v>
      </c>
      <c r="C2669" s="351" t="s">
        <v>2891</v>
      </c>
      <c r="D2669" s="102" t="s">
        <v>18</v>
      </c>
      <c r="E2669" s="85" t="s">
        <v>113</v>
      </c>
      <c r="F2669" s="321" t="s">
        <v>20</v>
      </c>
      <c r="G2669" s="171"/>
      <c r="H2669" s="171">
        <v>100</v>
      </c>
      <c r="I2669" s="171">
        <f t="shared" si="41"/>
        <v>100</v>
      </c>
      <c r="J2669" s="441" t="s">
        <v>21</v>
      </c>
      <c r="K2669" s="82"/>
    </row>
    <row r="2670" s="71" customFormat="1" ht="15" customHeight="1" spans="1:11">
      <c r="A2670" s="94">
        <v>2668</v>
      </c>
      <c r="B2670" s="133" t="s">
        <v>16</v>
      </c>
      <c r="C2670" s="351" t="s">
        <v>2892</v>
      </c>
      <c r="D2670" s="102" t="s">
        <v>18</v>
      </c>
      <c r="E2670" s="85" t="s">
        <v>91</v>
      </c>
      <c r="F2670" s="321" t="s">
        <v>20</v>
      </c>
      <c r="G2670" s="171"/>
      <c r="H2670" s="171">
        <v>100</v>
      </c>
      <c r="I2670" s="171">
        <f t="shared" si="41"/>
        <v>100</v>
      </c>
      <c r="J2670" s="441" t="s">
        <v>21</v>
      </c>
      <c r="K2670" s="82"/>
    </row>
    <row r="2671" s="74" customFormat="1" ht="15" customHeight="1" spans="1:11">
      <c r="A2671" s="94">
        <v>2669</v>
      </c>
      <c r="B2671" s="132" t="s">
        <v>1258</v>
      </c>
      <c r="C2671" s="102" t="s">
        <v>2893</v>
      </c>
      <c r="D2671" s="94" t="s">
        <v>23</v>
      </c>
      <c r="E2671" s="94" t="s">
        <v>1289</v>
      </c>
      <c r="F2671" s="321" t="s">
        <v>20</v>
      </c>
      <c r="G2671" s="171"/>
      <c r="H2671" s="171">
        <v>100</v>
      </c>
      <c r="I2671" s="171">
        <f t="shared" si="41"/>
        <v>100</v>
      </c>
      <c r="J2671" s="441" t="s">
        <v>21</v>
      </c>
      <c r="K2671" s="418"/>
    </row>
    <row r="2672" s="71" customFormat="1" ht="15" customHeight="1" spans="1:11">
      <c r="A2672" s="94">
        <v>2670</v>
      </c>
      <c r="B2672" s="132" t="s">
        <v>1258</v>
      </c>
      <c r="C2672" s="110" t="s">
        <v>2894</v>
      </c>
      <c r="D2672" s="85" t="s">
        <v>23</v>
      </c>
      <c r="E2672" s="85" t="s">
        <v>1297</v>
      </c>
      <c r="F2672" s="321" t="s">
        <v>20</v>
      </c>
      <c r="G2672" s="171"/>
      <c r="H2672" s="171">
        <v>100</v>
      </c>
      <c r="I2672" s="171">
        <f t="shared" si="41"/>
        <v>100</v>
      </c>
      <c r="J2672" s="441" t="s">
        <v>21</v>
      </c>
      <c r="K2672" s="82"/>
    </row>
    <row r="2673" s="71" customFormat="1" ht="15" customHeight="1" spans="1:11">
      <c r="A2673" s="94">
        <v>2671</v>
      </c>
      <c r="B2673" s="255" t="s">
        <v>2167</v>
      </c>
      <c r="C2673" s="150" t="s">
        <v>2895</v>
      </c>
      <c r="D2673" s="258" t="s">
        <v>23</v>
      </c>
      <c r="E2673" s="85" t="s">
        <v>2169</v>
      </c>
      <c r="F2673" s="321" t="s">
        <v>20</v>
      </c>
      <c r="G2673" s="171">
        <v>100</v>
      </c>
      <c r="H2673" s="485"/>
      <c r="I2673" s="171">
        <f t="shared" si="41"/>
        <v>100</v>
      </c>
      <c r="J2673" s="441" t="s">
        <v>24</v>
      </c>
      <c r="K2673" s="82"/>
    </row>
    <row r="2674" s="71" customFormat="1" ht="15" customHeight="1" spans="1:11">
      <c r="A2674" s="94">
        <v>2672</v>
      </c>
      <c r="B2674" s="255" t="s">
        <v>2167</v>
      </c>
      <c r="C2674" s="150" t="s">
        <v>2896</v>
      </c>
      <c r="D2674" s="258" t="s">
        <v>23</v>
      </c>
      <c r="E2674" s="85" t="s">
        <v>2175</v>
      </c>
      <c r="F2674" s="321" t="s">
        <v>20</v>
      </c>
      <c r="G2674" s="171"/>
      <c r="H2674" s="171">
        <v>100</v>
      </c>
      <c r="I2674" s="171">
        <f t="shared" si="41"/>
        <v>100</v>
      </c>
      <c r="J2674" s="441" t="s">
        <v>21</v>
      </c>
      <c r="K2674" s="82"/>
    </row>
    <row r="2675" s="71" customFormat="1" ht="15" customHeight="1" spans="1:11">
      <c r="A2675" s="94">
        <v>2673</v>
      </c>
      <c r="B2675" s="95" t="s">
        <v>566</v>
      </c>
      <c r="C2675" s="94" t="s">
        <v>2897</v>
      </c>
      <c r="D2675" s="94" t="s">
        <v>23</v>
      </c>
      <c r="E2675" s="85" t="s">
        <v>573</v>
      </c>
      <c r="F2675" s="321" t="s">
        <v>20</v>
      </c>
      <c r="G2675" s="171"/>
      <c r="H2675" s="171">
        <v>100</v>
      </c>
      <c r="I2675" s="171">
        <f t="shared" si="41"/>
        <v>100</v>
      </c>
      <c r="J2675" s="441" t="s">
        <v>21</v>
      </c>
      <c r="K2675" s="82"/>
    </row>
    <row r="2676" s="71" customFormat="1" ht="15" customHeight="1" spans="1:11">
      <c r="A2676" s="94">
        <v>2674</v>
      </c>
      <c r="B2676" s="100" t="s">
        <v>383</v>
      </c>
      <c r="C2676" s="94" t="s">
        <v>2898</v>
      </c>
      <c r="D2676" s="258" t="s">
        <v>18</v>
      </c>
      <c r="E2676" s="85" t="s">
        <v>402</v>
      </c>
      <c r="F2676" s="321" t="s">
        <v>20</v>
      </c>
      <c r="G2676" s="171"/>
      <c r="H2676" s="171">
        <v>100</v>
      </c>
      <c r="I2676" s="171">
        <f t="shared" si="41"/>
        <v>100</v>
      </c>
      <c r="J2676" s="441" t="s">
        <v>21</v>
      </c>
      <c r="K2676" s="82"/>
    </row>
    <row r="2677" s="71" customFormat="1" ht="15" customHeight="1" spans="1:11">
      <c r="A2677" s="94">
        <v>2675</v>
      </c>
      <c r="B2677" s="95" t="s">
        <v>600</v>
      </c>
      <c r="C2677" s="150" t="s">
        <v>2899</v>
      </c>
      <c r="D2677" s="110" t="s">
        <v>23</v>
      </c>
      <c r="E2677" s="85" t="s">
        <v>630</v>
      </c>
      <c r="F2677" s="321" t="s">
        <v>20</v>
      </c>
      <c r="G2677" s="171"/>
      <c r="H2677" s="171">
        <v>100</v>
      </c>
      <c r="I2677" s="171">
        <f t="shared" si="41"/>
        <v>100</v>
      </c>
      <c r="J2677" s="441" t="s">
        <v>21</v>
      </c>
      <c r="K2677" s="82"/>
    </row>
    <row r="2678" s="71" customFormat="1" ht="12" customHeight="1" spans="1:11">
      <c r="A2678" s="94">
        <v>2676</v>
      </c>
      <c r="B2678" s="95" t="s">
        <v>16</v>
      </c>
      <c r="C2678" s="150" t="s">
        <v>2262</v>
      </c>
      <c r="D2678" s="110" t="s">
        <v>23</v>
      </c>
      <c r="E2678" s="85" t="s">
        <v>70</v>
      </c>
      <c r="F2678" s="321" t="s">
        <v>20</v>
      </c>
      <c r="G2678" s="171"/>
      <c r="H2678" s="171">
        <v>100</v>
      </c>
      <c r="I2678" s="171">
        <f t="shared" si="41"/>
        <v>100</v>
      </c>
      <c r="J2678" s="441" t="s">
        <v>21</v>
      </c>
      <c r="K2678" s="82"/>
    </row>
    <row r="2679" s="74" customFormat="1" ht="12" customHeight="1" spans="1:11">
      <c r="A2679" s="94">
        <v>2677</v>
      </c>
      <c r="B2679" s="133" t="s">
        <v>16</v>
      </c>
      <c r="C2679" s="351" t="s">
        <v>2900</v>
      </c>
      <c r="D2679" s="102" t="s">
        <v>23</v>
      </c>
      <c r="E2679" s="94" t="s">
        <v>99</v>
      </c>
      <c r="F2679" s="321" t="s">
        <v>20</v>
      </c>
      <c r="G2679" s="171">
        <v>100</v>
      </c>
      <c r="H2679" s="171">
        <v>100</v>
      </c>
      <c r="I2679" s="171">
        <f t="shared" si="41"/>
        <v>200</v>
      </c>
      <c r="J2679" s="441" t="s">
        <v>24</v>
      </c>
      <c r="K2679" s="418"/>
    </row>
    <row r="2680" s="71" customFormat="1" ht="12" customHeight="1" spans="1:11">
      <c r="A2680" s="94">
        <v>2678</v>
      </c>
      <c r="B2680" s="132" t="s">
        <v>237</v>
      </c>
      <c r="C2680" s="102" t="s">
        <v>2901</v>
      </c>
      <c r="D2680" s="79" t="s">
        <v>18</v>
      </c>
      <c r="E2680" s="85" t="s">
        <v>239</v>
      </c>
      <c r="F2680" s="321" t="s">
        <v>20</v>
      </c>
      <c r="G2680" s="171"/>
      <c r="H2680" s="171">
        <v>100</v>
      </c>
      <c r="I2680" s="171">
        <f t="shared" si="41"/>
        <v>100</v>
      </c>
      <c r="J2680" s="441" t="s">
        <v>21</v>
      </c>
      <c r="K2680" s="82"/>
    </row>
    <row r="2681" s="71" customFormat="1" ht="12" customHeight="1" spans="1:11">
      <c r="A2681" s="94">
        <v>2679</v>
      </c>
      <c r="B2681" s="132" t="s">
        <v>237</v>
      </c>
      <c r="C2681" s="102" t="s">
        <v>2902</v>
      </c>
      <c r="D2681" s="79" t="s">
        <v>23</v>
      </c>
      <c r="E2681" s="85" t="s">
        <v>257</v>
      </c>
      <c r="F2681" s="321" t="s">
        <v>20</v>
      </c>
      <c r="G2681" s="171">
        <v>100</v>
      </c>
      <c r="H2681" s="438"/>
      <c r="I2681" s="171">
        <f t="shared" si="41"/>
        <v>100</v>
      </c>
      <c r="J2681" s="441" t="s">
        <v>24</v>
      </c>
      <c r="K2681" s="82"/>
    </row>
    <row r="2682" s="71" customFormat="1" ht="12" customHeight="1" spans="1:11">
      <c r="A2682" s="94">
        <v>2680</v>
      </c>
      <c r="B2682" s="132" t="s">
        <v>237</v>
      </c>
      <c r="C2682" s="96" t="s">
        <v>2903</v>
      </c>
      <c r="D2682" s="123" t="s">
        <v>23</v>
      </c>
      <c r="E2682" s="85" t="s">
        <v>239</v>
      </c>
      <c r="F2682" s="321" t="s">
        <v>20</v>
      </c>
      <c r="G2682" s="171">
        <v>100</v>
      </c>
      <c r="H2682" s="171">
        <v>100</v>
      </c>
      <c r="I2682" s="171">
        <f t="shared" si="41"/>
        <v>200</v>
      </c>
      <c r="J2682" s="441" t="s">
        <v>24</v>
      </c>
      <c r="K2682" s="82"/>
    </row>
    <row r="2683" s="71" customFormat="1" ht="12" customHeight="1" spans="1:11">
      <c r="A2683" s="94">
        <v>2681</v>
      </c>
      <c r="B2683" s="132" t="s">
        <v>237</v>
      </c>
      <c r="C2683" s="96" t="s">
        <v>2904</v>
      </c>
      <c r="D2683" s="123" t="s">
        <v>23</v>
      </c>
      <c r="E2683" s="85" t="s">
        <v>239</v>
      </c>
      <c r="F2683" s="321" t="s">
        <v>20</v>
      </c>
      <c r="G2683" s="171">
        <v>100</v>
      </c>
      <c r="H2683" s="171">
        <v>100</v>
      </c>
      <c r="I2683" s="171">
        <f t="shared" si="41"/>
        <v>200</v>
      </c>
      <c r="J2683" s="441" t="s">
        <v>24</v>
      </c>
      <c r="K2683" s="82"/>
    </row>
    <row r="2684" s="74" customFormat="1" ht="12" customHeight="1" spans="1:11">
      <c r="A2684" s="94">
        <v>2682</v>
      </c>
      <c r="B2684" s="133" t="s">
        <v>237</v>
      </c>
      <c r="C2684" s="96" t="s">
        <v>2905</v>
      </c>
      <c r="D2684" s="102" t="s">
        <v>23</v>
      </c>
      <c r="E2684" s="94" t="s">
        <v>239</v>
      </c>
      <c r="F2684" s="321" t="s">
        <v>20</v>
      </c>
      <c r="G2684" s="171">
        <v>100</v>
      </c>
      <c r="H2684" s="171">
        <v>100</v>
      </c>
      <c r="I2684" s="171">
        <f t="shared" si="41"/>
        <v>200</v>
      </c>
      <c r="J2684" s="441" t="s">
        <v>24</v>
      </c>
      <c r="K2684" s="418"/>
    </row>
    <row r="2685" s="71" customFormat="1" ht="12" customHeight="1" spans="1:11">
      <c r="A2685" s="94">
        <v>2683</v>
      </c>
      <c r="B2685" s="132" t="s">
        <v>1258</v>
      </c>
      <c r="C2685" s="356" t="s">
        <v>2906</v>
      </c>
      <c r="D2685" s="85" t="s">
        <v>23</v>
      </c>
      <c r="E2685" s="85" t="s">
        <v>1289</v>
      </c>
      <c r="F2685" s="321" t="s">
        <v>20</v>
      </c>
      <c r="G2685" s="171"/>
      <c r="H2685" s="171">
        <v>100</v>
      </c>
      <c r="I2685" s="171">
        <f t="shared" si="41"/>
        <v>100</v>
      </c>
      <c r="J2685" s="441" t="s">
        <v>21</v>
      </c>
      <c r="K2685" s="82"/>
    </row>
    <row r="2686" s="71" customFormat="1" ht="12" customHeight="1" spans="1:11">
      <c r="A2686" s="94">
        <v>2684</v>
      </c>
      <c r="B2686" s="132" t="s">
        <v>1258</v>
      </c>
      <c r="C2686" s="110" t="s">
        <v>2907</v>
      </c>
      <c r="D2686" s="85" t="s">
        <v>18</v>
      </c>
      <c r="E2686" s="85" t="s">
        <v>1270</v>
      </c>
      <c r="F2686" s="321" t="s">
        <v>20</v>
      </c>
      <c r="G2686" s="171"/>
      <c r="H2686" s="171">
        <v>100</v>
      </c>
      <c r="I2686" s="171">
        <f t="shared" si="41"/>
        <v>100</v>
      </c>
      <c r="J2686" s="441" t="s">
        <v>21</v>
      </c>
      <c r="K2686" s="82"/>
    </row>
    <row r="2687" s="71" customFormat="1" ht="12" customHeight="1" spans="1:11">
      <c r="A2687" s="94">
        <v>2685</v>
      </c>
      <c r="B2687" s="132" t="s">
        <v>768</v>
      </c>
      <c r="C2687" s="102" t="s">
        <v>2908</v>
      </c>
      <c r="D2687" s="79" t="s">
        <v>23</v>
      </c>
      <c r="E2687" s="85" t="s">
        <v>777</v>
      </c>
      <c r="F2687" s="321" t="s">
        <v>20</v>
      </c>
      <c r="G2687" s="171">
        <v>100</v>
      </c>
      <c r="H2687" s="171">
        <v>100</v>
      </c>
      <c r="I2687" s="171">
        <f t="shared" si="41"/>
        <v>200</v>
      </c>
      <c r="J2687" s="113" t="s">
        <v>24</v>
      </c>
      <c r="K2687" s="82"/>
    </row>
    <row r="2688" s="71" customFormat="1" ht="12" customHeight="1" spans="1:11">
      <c r="A2688" s="94">
        <v>2686</v>
      </c>
      <c r="B2688" s="132" t="s">
        <v>768</v>
      </c>
      <c r="C2688" s="102" t="s">
        <v>2909</v>
      </c>
      <c r="D2688" s="79" t="s">
        <v>18</v>
      </c>
      <c r="E2688" s="85" t="s">
        <v>877</v>
      </c>
      <c r="F2688" s="321" t="s">
        <v>20</v>
      </c>
      <c r="G2688" s="171"/>
      <c r="H2688" s="171">
        <v>100</v>
      </c>
      <c r="I2688" s="171">
        <f t="shared" si="41"/>
        <v>100</v>
      </c>
      <c r="J2688" s="113" t="s">
        <v>21</v>
      </c>
      <c r="K2688" s="82"/>
    </row>
    <row r="2689" s="71" customFormat="1" ht="12" customHeight="1" spans="1:11">
      <c r="A2689" s="94">
        <v>2687</v>
      </c>
      <c r="B2689" s="132" t="s">
        <v>768</v>
      </c>
      <c r="C2689" s="102" t="s">
        <v>2910</v>
      </c>
      <c r="D2689" s="79" t="s">
        <v>18</v>
      </c>
      <c r="E2689" s="85" t="s">
        <v>770</v>
      </c>
      <c r="F2689" s="321" t="s">
        <v>20</v>
      </c>
      <c r="G2689" s="171"/>
      <c r="H2689" s="171">
        <v>100</v>
      </c>
      <c r="I2689" s="171">
        <f t="shared" si="41"/>
        <v>100</v>
      </c>
      <c r="J2689" s="113" t="s">
        <v>21</v>
      </c>
      <c r="K2689" s="82"/>
    </row>
    <row r="2690" s="71" customFormat="1" ht="12" customHeight="1" spans="1:11">
      <c r="A2690" s="94">
        <v>2688</v>
      </c>
      <c r="B2690" s="100" t="s">
        <v>898</v>
      </c>
      <c r="C2690" s="94" t="s">
        <v>2911</v>
      </c>
      <c r="D2690" s="94" t="s">
        <v>18</v>
      </c>
      <c r="E2690" s="85" t="s">
        <v>1117</v>
      </c>
      <c r="F2690" s="321" t="s">
        <v>20</v>
      </c>
      <c r="G2690" s="171"/>
      <c r="H2690" s="171">
        <v>100</v>
      </c>
      <c r="I2690" s="171">
        <f t="shared" si="41"/>
        <v>100</v>
      </c>
      <c r="J2690" s="441" t="s">
        <v>21</v>
      </c>
      <c r="K2690" s="82"/>
    </row>
    <row r="2691" s="71" customFormat="1" ht="12" customHeight="1" spans="1:11">
      <c r="A2691" s="94">
        <v>2689</v>
      </c>
      <c r="B2691" s="100" t="s">
        <v>898</v>
      </c>
      <c r="C2691" s="94" t="s">
        <v>2912</v>
      </c>
      <c r="D2691" s="94" t="s">
        <v>18</v>
      </c>
      <c r="E2691" s="85" t="s">
        <v>1130</v>
      </c>
      <c r="F2691" s="321" t="s">
        <v>20</v>
      </c>
      <c r="G2691" s="171"/>
      <c r="H2691" s="171">
        <v>100</v>
      </c>
      <c r="I2691" s="171">
        <f t="shared" ref="I2691:I2754" si="42">G2691+H2691</f>
        <v>100</v>
      </c>
      <c r="J2691" s="441" t="s">
        <v>21</v>
      </c>
      <c r="K2691" s="82"/>
    </row>
    <row r="2692" s="71" customFormat="1" ht="12" customHeight="1" spans="1:11">
      <c r="A2692" s="94">
        <v>2690</v>
      </c>
      <c r="B2692" s="255" t="s">
        <v>2167</v>
      </c>
      <c r="C2692" s="150" t="s">
        <v>2913</v>
      </c>
      <c r="D2692" s="258" t="s">
        <v>23</v>
      </c>
      <c r="E2692" s="85" t="s">
        <v>2175</v>
      </c>
      <c r="F2692" s="321" t="s">
        <v>20</v>
      </c>
      <c r="G2692" s="171"/>
      <c r="H2692" s="171">
        <v>100</v>
      </c>
      <c r="I2692" s="171">
        <f t="shared" si="42"/>
        <v>100</v>
      </c>
      <c r="J2692" s="441" t="s">
        <v>21</v>
      </c>
      <c r="K2692" s="82"/>
    </row>
    <row r="2693" s="71" customFormat="1" ht="12" customHeight="1" spans="1:11">
      <c r="A2693" s="94">
        <v>2691</v>
      </c>
      <c r="B2693" s="95" t="s">
        <v>234</v>
      </c>
      <c r="C2693" s="94" t="s">
        <v>2914</v>
      </c>
      <c r="D2693" s="110" t="s">
        <v>23</v>
      </c>
      <c r="E2693" s="85" t="s">
        <v>1642</v>
      </c>
      <c r="F2693" s="321" t="s">
        <v>20</v>
      </c>
      <c r="G2693" s="171"/>
      <c r="H2693" s="171">
        <v>100</v>
      </c>
      <c r="I2693" s="171">
        <f t="shared" si="42"/>
        <v>100</v>
      </c>
      <c r="J2693" s="441" t="s">
        <v>21</v>
      </c>
      <c r="K2693" s="82"/>
    </row>
    <row r="2694" s="71" customFormat="1" ht="12" customHeight="1" spans="1:11">
      <c r="A2694" s="94">
        <v>2692</v>
      </c>
      <c r="B2694" s="95" t="s">
        <v>234</v>
      </c>
      <c r="C2694" s="94" t="s">
        <v>2915</v>
      </c>
      <c r="D2694" s="110" t="s">
        <v>23</v>
      </c>
      <c r="E2694" s="85" t="s">
        <v>467</v>
      </c>
      <c r="F2694" s="321" t="s">
        <v>20</v>
      </c>
      <c r="G2694" s="438">
        <v>100</v>
      </c>
      <c r="H2694" s="438">
        <v>100</v>
      </c>
      <c r="I2694" s="171">
        <f t="shared" si="42"/>
        <v>200</v>
      </c>
      <c r="J2694" s="441" t="s">
        <v>24</v>
      </c>
      <c r="K2694" s="82" t="s">
        <v>4148</v>
      </c>
    </row>
    <row r="2695" s="71" customFormat="1" ht="12" customHeight="1" spans="1:11">
      <c r="A2695" s="94">
        <v>2693</v>
      </c>
      <c r="B2695" s="95" t="s">
        <v>234</v>
      </c>
      <c r="C2695" s="94" t="s">
        <v>2916</v>
      </c>
      <c r="D2695" s="357">
        <v>1</v>
      </c>
      <c r="E2695" s="85" t="s">
        <v>1533</v>
      </c>
      <c r="F2695" s="321" t="s">
        <v>20</v>
      </c>
      <c r="G2695" s="438">
        <v>100</v>
      </c>
      <c r="H2695" s="438"/>
      <c r="I2695" s="171">
        <f t="shared" si="42"/>
        <v>100</v>
      </c>
      <c r="J2695" s="441" t="s">
        <v>24</v>
      </c>
      <c r="K2695" s="82"/>
    </row>
    <row r="2696" s="71" customFormat="1" ht="12" customHeight="1" spans="1:11">
      <c r="A2696" s="94">
        <v>2694</v>
      </c>
      <c r="B2696" s="95" t="s">
        <v>234</v>
      </c>
      <c r="C2696" s="94" t="s">
        <v>2917</v>
      </c>
      <c r="D2696" s="110" t="s">
        <v>23</v>
      </c>
      <c r="E2696" s="85" t="s">
        <v>1502</v>
      </c>
      <c r="F2696" s="321" t="s">
        <v>20</v>
      </c>
      <c r="G2696" s="438">
        <v>100</v>
      </c>
      <c r="H2696" s="438"/>
      <c r="I2696" s="171">
        <f t="shared" si="42"/>
        <v>100</v>
      </c>
      <c r="J2696" s="441" t="s">
        <v>24</v>
      </c>
      <c r="K2696" s="82"/>
    </row>
    <row r="2697" s="74" customFormat="1" ht="12" customHeight="1" spans="1:11">
      <c r="A2697" s="94">
        <v>2695</v>
      </c>
      <c r="B2697" s="95" t="s">
        <v>1841</v>
      </c>
      <c r="C2697" s="150" t="s">
        <v>2918</v>
      </c>
      <c r="D2697" s="94" t="s">
        <v>23</v>
      </c>
      <c r="E2697" s="153" t="s">
        <v>1991</v>
      </c>
      <c r="F2697" s="321" t="s">
        <v>20</v>
      </c>
      <c r="G2697" s="479"/>
      <c r="H2697" s="171">
        <v>100</v>
      </c>
      <c r="I2697" s="171">
        <f t="shared" si="42"/>
        <v>100</v>
      </c>
      <c r="J2697" s="441" t="s">
        <v>21</v>
      </c>
      <c r="K2697" s="418"/>
    </row>
    <row r="2698" s="71" customFormat="1" ht="12" customHeight="1" spans="1:11">
      <c r="A2698" s="94">
        <v>2696</v>
      </c>
      <c r="B2698" s="95" t="s">
        <v>1841</v>
      </c>
      <c r="C2698" s="150" t="s">
        <v>2919</v>
      </c>
      <c r="D2698" s="94" t="s">
        <v>23</v>
      </c>
      <c r="E2698" s="85" t="s">
        <v>1141</v>
      </c>
      <c r="F2698" s="321" t="s">
        <v>20</v>
      </c>
      <c r="G2698" s="171">
        <v>100</v>
      </c>
      <c r="H2698" s="438"/>
      <c r="I2698" s="171">
        <f t="shared" si="42"/>
        <v>100</v>
      </c>
      <c r="J2698" s="441" t="s">
        <v>24</v>
      </c>
      <c r="K2698" s="82"/>
    </row>
    <row r="2699" s="71" customFormat="1" ht="12" customHeight="1" spans="1:11">
      <c r="A2699" s="94">
        <v>2697</v>
      </c>
      <c r="B2699" s="95" t="s">
        <v>600</v>
      </c>
      <c r="C2699" s="150" t="s">
        <v>2920</v>
      </c>
      <c r="D2699" s="110" t="s">
        <v>18</v>
      </c>
      <c r="E2699" s="85" t="s">
        <v>625</v>
      </c>
      <c r="F2699" s="321" t="s">
        <v>20</v>
      </c>
      <c r="G2699" s="171">
        <v>100</v>
      </c>
      <c r="H2699" s="171"/>
      <c r="I2699" s="171">
        <f t="shared" si="42"/>
        <v>100</v>
      </c>
      <c r="J2699" s="441" t="s">
        <v>24</v>
      </c>
      <c r="K2699" s="82"/>
    </row>
    <row r="2700" s="71" customFormat="1" ht="12" customHeight="1" spans="1:11">
      <c r="A2700" s="94">
        <v>2698</v>
      </c>
      <c r="B2700" s="95" t="s">
        <v>600</v>
      </c>
      <c r="C2700" s="150" t="s">
        <v>2921</v>
      </c>
      <c r="D2700" s="110" t="s">
        <v>23</v>
      </c>
      <c r="E2700" s="85" t="s">
        <v>653</v>
      </c>
      <c r="F2700" s="321" t="s">
        <v>20</v>
      </c>
      <c r="G2700" s="171">
        <v>100</v>
      </c>
      <c r="H2700" s="171">
        <v>100</v>
      </c>
      <c r="I2700" s="171">
        <f t="shared" si="42"/>
        <v>200</v>
      </c>
      <c r="J2700" s="441" t="s">
        <v>24</v>
      </c>
      <c r="K2700" s="82"/>
    </row>
    <row r="2701" s="71" customFormat="1" ht="12" customHeight="1" spans="1:11">
      <c r="A2701" s="94">
        <v>2699</v>
      </c>
      <c r="B2701" s="95" t="s">
        <v>600</v>
      </c>
      <c r="C2701" s="150" t="s">
        <v>2922</v>
      </c>
      <c r="D2701" s="110" t="s">
        <v>18</v>
      </c>
      <c r="E2701" s="85" t="s">
        <v>674</v>
      </c>
      <c r="F2701" s="321" t="s">
        <v>20</v>
      </c>
      <c r="G2701" s="171">
        <v>100</v>
      </c>
      <c r="H2701" s="171">
        <v>100</v>
      </c>
      <c r="I2701" s="171">
        <f t="shared" si="42"/>
        <v>200</v>
      </c>
      <c r="J2701" s="441" t="s">
        <v>24</v>
      </c>
      <c r="K2701" s="82"/>
    </row>
    <row r="2702" s="71" customFormat="1" ht="12" customHeight="1" spans="1:11">
      <c r="A2702" s="94">
        <v>2700</v>
      </c>
      <c r="B2702" s="95" t="s">
        <v>600</v>
      </c>
      <c r="C2702" s="152" t="s">
        <v>2923</v>
      </c>
      <c r="D2702" s="94" t="s">
        <v>23</v>
      </c>
      <c r="E2702" s="85" t="s">
        <v>674</v>
      </c>
      <c r="F2702" s="321" t="s">
        <v>20</v>
      </c>
      <c r="G2702" s="171">
        <v>100</v>
      </c>
      <c r="H2702" s="171">
        <v>100</v>
      </c>
      <c r="I2702" s="171">
        <f t="shared" si="42"/>
        <v>200</v>
      </c>
      <c r="J2702" s="441" t="s">
        <v>24</v>
      </c>
      <c r="K2702" s="82"/>
    </row>
    <row r="2703" s="71" customFormat="1" ht="12" customHeight="1" spans="1:11">
      <c r="A2703" s="94">
        <v>2701</v>
      </c>
      <c r="B2703" s="100" t="s">
        <v>383</v>
      </c>
      <c r="C2703" s="94" t="s">
        <v>2924</v>
      </c>
      <c r="D2703" s="258" t="s">
        <v>23</v>
      </c>
      <c r="E2703" s="85" t="s">
        <v>440</v>
      </c>
      <c r="F2703" s="321" t="s">
        <v>20</v>
      </c>
      <c r="G2703" s="171"/>
      <c r="H2703" s="171">
        <v>100</v>
      </c>
      <c r="I2703" s="171">
        <f t="shared" si="42"/>
        <v>100</v>
      </c>
      <c r="J2703" s="441" t="s">
        <v>21</v>
      </c>
      <c r="K2703" s="82"/>
    </row>
    <row r="2704" s="71" customFormat="1" ht="12" customHeight="1" spans="1:11">
      <c r="A2704" s="94">
        <v>2702</v>
      </c>
      <c r="B2704" s="164" t="s">
        <v>383</v>
      </c>
      <c r="C2704" s="358" t="s">
        <v>2925</v>
      </c>
      <c r="D2704" s="258" t="s">
        <v>23</v>
      </c>
      <c r="E2704" s="85" t="s">
        <v>469</v>
      </c>
      <c r="F2704" s="321" t="s">
        <v>20</v>
      </c>
      <c r="G2704" s="171"/>
      <c r="H2704" s="171">
        <v>100</v>
      </c>
      <c r="I2704" s="171">
        <f t="shared" si="42"/>
        <v>100</v>
      </c>
      <c r="J2704" s="441" t="s">
        <v>21</v>
      </c>
      <c r="K2704" s="82"/>
    </row>
    <row r="2705" s="71" customFormat="1" ht="12" spans="1:11">
      <c r="A2705" s="94">
        <v>2703</v>
      </c>
      <c r="B2705" s="507" t="s">
        <v>16</v>
      </c>
      <c r="C2705" s="344" t="s">
        <v>2926</v>
      </c>
      <c r="D2705" s="345" t="s">
        <v>18</v>
      </c>
      <c r="E2705" s="137" t="s">
        <v>113</v>
      </c>
      <c r="F2705" s="321" t="s">
        <v>20</v>
      </c>
      <c r="G2705" s="171"/>
      <c r="H2705" s="171">
        <v>100</v>
      </c>
      <c r="I2705" s="171">
        <f t="shared" si="42"/>
        <v>100</v>
      </c>
      <c r="J2705" s="441" t="s">
        <v>21</v>
      </c>
      <c r="K2705" s="82"/>
    </row>
    <row r="2706" s="71" customFormat="1" ht="12" spans="1:11">
      <c r="A2706" s="94">
        <v>2704</v>
      </c>
      <c r="B2706" s="100" t="s">
        <v>1841</v>
      </c>
      <c r="C2706" s="150" t="s">
        <v>2927</v>
      </c>
      <c r="D2706" s="85" t="s">
        <v>23</v>
      </c>
      <c r="E2706" s="120" t="s">
        <v>1936</v>
      </c>
      <c r="F2706" s="321" t="s">
        <v>20</v>
      </c>
      <c r="G2706" s="171"/>
      <c r="H2706" s="171">
        <v>100</v>
      </c>
      <c r="I2706" s="171">
        <f t="shared" si="42"/>
        <v>100</v>
      </c>
      <c r="J2706" s="441" t="s">
        <v>21</v>
      </c>
      <c r="K2706" s="82"/>
    </row>
    <row r="2707" s="71" customFormat="1" ht="12" spans="1:11">
      <c r="A2707" s="94">
        <v>2705</v>
      </c>
      <c r="B2707" s="100" t="s">
        <v>1841</v>
      </c>
      <c r="C2707" s="150" t="s">
        <v>2928</v>
      </c>
      <c r="D2707" s="85" t="s">
        <v>18</v>
      </c>
      <c r="E2707" s="120" t="s">
        <v>1921</v>
      </c>
      <c r="F2707" s="321" t="s">
        <v>20</v>
      </c>
      <c r="G2707" s="171"/>
      <c r="H2707" s="171">
        <v>100</v>
      </c>
      <c r="I2707" s="171">
        <f t="shared" si="42"/>
        <v>100</v>
      </c>
      <c r="J2707" s="441" t="s">
        <v>21</v>
      </c>
      <c r="K2707" s="82"/>
    </row>
    <row r="2708" s="71" customFormat="1" ht="12" spans="1:11">
      <c r="A2708" s="94">
        <v>2706</v>
      </c>
      <c r="B2708" s="100" t="s">
        <v>1841</v>
      </c>
      <c r="C2708" s="150" t="s">
        <v>2929</v>
      </c>
      <c r="D2708" s="85" t="s">
        <v>23</v>
      </c>
      <c r="E2708" s="120" t="s">
        <v>1886</v>
      </c>
      <c r="F2708" s="321" t="s">
        <v>20</v>
      </c>
      <c r="G2708" s="171"/>
      <c r="H2708" s="171">
        <v>100</v>
      </c>
      <c r="I2708" s="171">
        <f t="shared" si="42"/>
        <v>100</v>
      </c>
      <c r="J2708" s="441" t="s">
        <v>21</v>
      </c>
      <c r="K2708" s="82"/>
    </row>
    <row r="2709" s="71" customFormat="1" ht="12" spans="1:11">
      <c r="A2709" s="94">
        <v>2707</v>
      </c>
      <c r="B2709" s="100" t="s">
        <v>1841</v>
      </c>
      <c r="C2709" s="150" t="s">
        <v>2930</v>
      </c>
      <c r="D2709" s="85" t="s">
        <v>23</v>
      </c>
      <c r="E2709" s="120" t="s">
        <v>1954</v>
      </c>
      <c r="F2709" s="321" t="s">
        <v>20</v>
      </c>
      <c r="G2709" s="171"/>
      <c r="H2709" s="171">
        <v>100</v>
      </c>
      <c r="I2709" s="171">
        <f t="shared" si="42"/>
        <v>100</v>
      </c>
      <c r="J2709" s="441" t="s">
        <v>21</v>
      </c>
      <c r="K2709" s="82"/>
    </row>
    <row r="2710" s="71" customFormat="1" ht="12" spans="1:11">
      <c r="A2710" s="94">
        <v>2708</v>
      </c>
      <c r="B2710" s="100" t="s">
        <v>1841</v>
      </c>
      <c r="C2710" s="152" t="s">
        <v>2931</v>
      </c>
      <c r="D2710" s="85" t="s">
        <v>23</v>
      </c>
      <c r="E2710" s="120" t="s">
        <v>1889</v>
      </c>
      <c r="F2710" s="321" t="s">
        <v>20</v>
      </c>
      <c r="G2710" s="171"/>
      <c r="H2710" s="171">
        <v>100</v>
      </c>
      <c r="I2710" s="171">
        <f t="shared" si="42"/>
        <v>100</v>
      </c>
      <c r="J2710" s="441" t="s">
        <v>21</v>
      </c>
      <c r="K2710" s="82"/>
    </row>
    <row r="2711" s="71" customFormat="1" ht="12" spans="1:11">
      <c r="A2711" s="94">
        <v>2709</v>
      </c>
      <c r="B2711" s="100" t="s">
        <v>1841</v>
      </c>
      <c r="C2711" s="150" t="s">
        <v>2932</v>
      </c>
      <c r="D2711" s="85" t="s">
        <v>18</v>
      </c>
      <c r="E2711" s="120" t="s">
        <v>1984</v>
      </c>
      <c r="F2711" s="321" t="s">
        <v>20</v>
      </c>
      <c r="G2711" s="171"/>
      <c r="H2711" s="171">
        <v>100</v>
      </c>
      <c r="I2711" s="171">
        <f t="shared" si="42"/>
        <v>100</v>
      </c>
      <c r="J2711" s="441" t="s">
        <v>21</v>
      </c>
      <c r="K2711" s="82"/>
    </row>
    <row r="2712" s="71" customFormat="1" ht="12" spans="1:11">
      <c r="A2712" s="94">
        <v>2710</v>
      </c>
      <c r="B2712" s="100" t="s">
        <v>1841</v>
      </c>
      <c r="C2712" s="150" t="s">
        <v>2933</v>
      </c>
      <c r="D2712" s="85" t="s">
        <v>23</v>
      </c>
      <c r="E2712" s="120" t="s">
        <v>2005</v>
      </c>
      <c r="F2712" s="321" t="s">
        <v>20</v>
      </c>
      <c r="G2712" s="171"/>
      <c r="H2712" s="171">
        <v>100</v>
      </c>
      <c r="I2712" s="171">
        <f t="shared" si="42"/>
        <v>100</v>
      </c>
      <c r="J2712" s="441" t="s">
        <v>21</v>
      </c>
      <c r="K2712" s="82"/>
    </row>
    <row r="2713" s="71" customFormat="1" ht="12" spans="1:11">
      <c r="A2713" s="94">
        <v>2711</v>
      </c>
      <c r="B2713" s="100" t="s">
        <v>1841</v>
      </c>
      <c r="C2713" s="150" t="s">
        <v>2934</v>
      </c>
      <c r="D2713" s="85" t="s">
        <v>18</v>
      </c>
      <c r="E2713" s="120" t="s">
        <v>1899</v>
      </c>
      <c r="F2713" s="321" t="s">
        <v>20</v>
      </c>
      <c r="G2713" s="171"/>
      <c r="H2713" s="171">
        <v>100</v>
      </c>
      <c r="I2713" s="171">
        <f t="shared" si="42"/>
        <v>100</v>
      </c>
      <c r="J2713" s="441" t="s">
        <v>21</v>
      </c>
      <c r="K2713" s="82"/>
    </row>
    <row r="2714" s="71" customFormat="1" ht="12" spans="1:11">
      <c r="A2714" s="94">
        <v>2712</v>
      </c>
      <c r="B2714" s="132" t="s">
        <v>237</v>
      </c>
      <c r="C2714" s="102" t="s">
        <v>2935</v>
      </c>
      <c r="D2714" s="79" t="s">
        <v>18</v>
      </c>
      <c r="E2714" s="79" t="s">
        <v>239</v>
      </c>
      <c r="F2714" s="321" t="s">
        <v>20</v>
      </c>
      <c r="G2714" s="171"/>
      <c r="H2714" s="171">
        <v>100</v>
      </c>
      <c r="I2714" s="171">
        <f t="shared" si="42"/>
        <v>100</v>
      </c>
      <c r="J2714" s="441" t="s">
        <v>21</v>
      </c>
      <c r="K2714" s="82"/>
    </row>
    <row r="2715" s="71" customFormat="1" ht="12" spans="1:11">
      <c r="A2715" s="94">
        <v>2713</v>
      </c>
      <c r="B2715" s="132" t="s">
        <v>237</v>
      </c>
      <c r="C2715" s="96" t="s">
        <v>2936</v>
      </c>
      <c r="D2715" s="123" t="s">
        <v>23</v>
      </c>
      <c r="E2715" s="79" t="s">
        <v>239</v>
      </c>
      <c r="F2715" s="321" t="s">
        <v>20</v>
      </c>
      <c r="G2715" s="171"/>
      <c r="H2715" s="171">
        <v>100</v>
      </c>
      <c r="I2715" s="171">
        <f t="shared" si="42"/>
        <v>100</v>
      </c>
      <c r="J2715" s="441" t="s">
        <v>21</v>
      </c>
      <c r="K2715" s="82"/>
    </row>
    <row r="2716" s="71" customFormat="1" ht="12" spans="1:11">
      <c r="A2716" s="94">
        <v>2714</v>
      </c>
      <c r="B2716" s="132" t="s">
        <v>237</v>
      </c>
      <c r="C2716" s="96" t="s">
        <v>2937</v>
      </c>
      <c r="D2716" s="123" t="s">
        <v>23</v>
      </c>
      <c r="E2716" s="79" t="s">
        <v>257</v>
      </c>
      <c r="F2716" s="321" t="s">
        <v>20</v>
      </c>
      <c r="G2716" s="171"/>
      <c r="H2716" s="171">
        <v>100</v>
      </c>
      <c r="I2716" s="171">
        <f t="shared" si="42"/>
        <v>100</v>
      </c>
      <c r="J2716" s="441" t="s">
        <v>21</v>
      </c>
      <c r="K2716" s="82"/>
    </row>
    <row r="2717" s="71" customFormat="1" ht="12" spans="1:11">
      <c r="A2717" s="94">
        <v>2715</v>
      </c>
      <c r="B2717" s="132" t="s">
        <v>237</v>
      </c>
      <c r="C2717" s="96" t="s">
        <v>2938</v>
      </c>
      <c r="D2717" s="79" t="s">
        <v>18</v>
      </c>
      <c r="E2717" s="79" t="s">
        <v>239</v>
      </c>
      <c r="F2717" s="321" t="s">
        <v>20</v>
      </c>
      <c r="G2717" s="171"/>
      <c r="H2717" s="171">
        <v>100</v>
      </c>
      <c r="I2717" s="171">
        <f t="shared" si="42"/>
        <v>100</v>
      </c>
      <c r="J2717" s="441" t="s">
        <v>21</v>
      </c>
      <c r="K2717" s="82"/>
    </row>
    <row r="2718" s="71" customFormat="1" ht="12" spans="1:11">
      <c r="A2718" s="94">
        <v>2716</v>
      </c>
      <c r="B2718" s="132" t="s">
        <v>898</v>
      </c>
      <c r="C2718" s="94" t="s">
        <v>2939</v>
      </c>
      <c r="D2718" s="94" t="s">
        <v>18</v>
      </c>
      <c r="E2718" s="94" t="s">
        <v>1085</v>
      </c>
      <c r="F2718" s="321" t="s">
        <v>20</v>
      </c>
      <c r="G2718" s="171"/>
      <c r="H2718" s="171">
        <v>100</v>
      </c>
      <c r="I2718" s="171">
        <f t="shared" si="42"/>
        <v>100</v>
      </c>
      <c r="J2718" s="441" t="s">
        <v>21</v>
      </c>
      <c r="K2718" s="82"/>
    </row>
    <row r="2719" s="71" customFormat="1" ht="12" spans="1:11">
      <c r="A2719" s="94">
        <v>2717</v>
      </c>
      <c r="B2719" s="95" t="s">
        <v>600</v>
      </c>
      <c r="C2719" s="150" t="s">
        <v>2940</v>
      </c>
      <c r="D2719" s="110" t="s">
        <v>23</v>
      </c>
      <c r="E2719" s="94" t="s">
        <v>643</v>
      </c>
      <c r="F2719" s="321" t="s">
        <v>20</v>
      </c>
      <c r="G2719" s="171"/>
      <c r="H2719" s="171">
        <v>100</v>
      </c>
      <c r="I2719" s="171">
        <f t="shared" si="42"/>
        <v>100</v>
      </c>
      <c r="J2719" s="441" t="s">
        <v>21</v>
      </c>
      <c r="K2719" s="82"/>
    </row>
    <row r="2720" s="71" customFormat="1" ht="12" spans="1:11">
      <c r="A2720" s="94">
        <v>2718</v>
      </c>
      <c r="B2720" s="95" t="s">
        <v>600</v>
      </c>
      <c r="C2720" s="150" t="s">
        <v>2941</v>
      </c>
      <c r="D2720" s="110" t="s">
        <v>23</v>
      </c>
      <c r="E2720" s="94" t="s">
        <v>643</v>
      </c>
      <c r="F2720" s="321" t="s">
        <v>20</v>
      </c>
      <c r="G2720" s="171">
        <v>100</v>
      </c>
      <c r="H2720" s="171">
        <v>100</v>
      </c>
      <c r="I2720" s="171">
        <f t="shared" si="42"/>
        <v>200</v>
      </c>
      <c r="J2720" s="441" t="s">
        <v>24</v>
      </c>
      <c r="K2720" s="82"/>
    </row>
    <row r="2721" s="71" customFormat="1" ht="12" spans="1:11">
      <c r="A2721" s="94">
        <v>2719</v>
      </c>
      <c r="B2721" s="95" t="s">
        <v>600</v>
      </c>
      <c r="C2721" s="150" t="s">
        <v>2942</v>
      </c>
      <c r="D2721" s="110" t="s">
        <v>18</v>
      </c>
      <c r="E2721" s="94" t="s">
        <v>643</v>
      </c>
      <c r="F2721" s="321" t="s">
        <v>20</v>
      </c>
      <c r="G2721" s="171"/>
      <c r="H2721" s="171">
        <v>100</v>
      </c>
      <c r="I2721" s="171">
        <f t="shared" si="42"/>
        <v>100</v>
      </c>
      <c r="J2721" s="441" t="s">
        <v>21</v>
      </c>
      <c r="K2721" s="82"/>
    </row>
    <row r="2722" s="71" customFormat="1" ht="12" spans="1:11">
      <c r="A2722" s="94">
        <v>2720</v>
      </c>
      <c r="B2722" s="95" t="s">
        <v>2167</v>
      </c>
      <c r="C2722" s="150" t="s">
        <v>2943</v>
      </c>
      <c r="D2722" s="110" t="s">
        <v>18</v>
      </c>
      <c r="E2722" s="94" t="s">
        <v>2175</v>
      </c>
      <c r="F2722" s="321" t="s">
        <v>20</v>
      </c>
      <c r="G2722" s="171"/>
      <c r="H2722" s="171">
        <v>100</v>
      </c>
      <c r="I2722" s="171">
        <f t="shared" si="42"/>
        <v>100</v>
      </c>
      <c r="J2722" s="441" t="s">
        <v>21</v>
      </c>
      <c r="K2722" s="82"/>
    </row>
    <row r="2723" s="71" customFormat="1" ht="12" spans="1:11">
      <c r="A2723" s="94">
        <v>2721</v>
      </c>
      <c r="B2723" s="255" t="s">
        <v>2167</v>
      </c>
      <c r="C2723" s="150" t="s">
        <v>2944</v>
      </c>
      <c r="D2723" s="94" t="s">
        <v>23</v>
      </c>
      <c r="E2723" s="85" t="s">
        <v>2188</v>
      </c>
      <c r="F2723" s="321" t="s">
        <v>20</v>
      </c>
      <c r="G2723" s="171">
        <v>100</v>
      </c>
      <c r="H2723" s="171"/>
      <c r="I2723" s="171">
        <f t="shared" si="42"/>
        <v>100</v>
      </c>
      <c r="J2723" s="441" t="s">
        <v>24</v>
      </c>
      <c r="K2723" s="82"/>
    </row>
    <row r="2724" s="71" customFormat="1" ht="12" spans="1:11">
      <c r="A2724" s="94">
        <v>2722</v>
      </c>
      <c r="B2724" s="255" t="s">
        <v>2167</v>
      </c>
      <c r="C2724" s="94" t="s">
        <v>2945</v>
      </c>
      <c r="D2724" s="94" t="s">
        <v>23</v>
      </c>
      <c r="E2724" s="85" t="s">
        <v>2188</v>
      </c>
      <c r="F2724" s="321" t="s">
        <v>20</v>
      </c>
      <c r="G2724" s="171">
        <v>100</v>
      </c>
      <c r="H2724" s="171"/>
      <c r="I2724" s="171">
        <f t="shared" si="42"/>
        <v>100</v>
      </c>
      <c r="J2724" s="441" t="s">
        <v>24</v>
      </c>
      <c r="K2724" s="82"/>
    </row>
    <row r="2725" s="71" customFormat="1" ht="12" spans="1:11">
      <c r="A2725" s="94">
        <v>2723</v>
      </c>
      <c r="B2725" s="132" t="s">
        <v>768</v>
      </c>
      <c r="C2725" s="102" t="s">
        <v>2946</v>
      </c>
      <c r="D2725" s="79" t="s">
        <v>18</v>
      </c>
      <c r="E2725" s="137" t="s">
        <v>942</v>
      </c>
      <c r="F2725" s="321" t="s">
        <v>20</v>
      </c>
      <c r="G2725" s="171"/>
      <c r="H2725" s="171">
        <v>100</v>
      </c>
      <c r="I2725" s="171">
        <f t="shared" si="42"/>
        <v>100</v>
      </c>
      <c r="J2725" s="113" t="s">
        <v>21</v>
      </c>
      <c r="K2725" s="82"/>
    </row>
    <row r="2726" s="71" customFormat="1" ht="12" spans="1:11">
      <c r="A2726" s="94">
        <v>2724</v>
      </c>
      <c r="B2726" s="132" t="s">
        <v>768</v>
      </c>
      <c r="C2726" s="102" t="s">
        <v>2947</v>
      </c>
      <c r="D2726" s="79" t="s">
        <v>23</v>
      </c>
      <c r="E2726" s="137" t="s">
        <v>877</v>
      </c>
      <c r="F2726" s="321" t="s">
        <v>20</v>
      </c>
      <c r="G2726" s="171"/>
      <c r="H2726" s="171">
        <v>100</v>
      </c>
      <c r="I2726" s="171">
        <f t="shared" si="42"/>
        <v>100</v>
      </c>
      <c r="J2726" s="113" t="s">
        <v>21</v>
      </c>
      <c r="K2726" s="82"/>
    </row>
    <row r="2727" s="71" customFormat="1" ht="12" spans="1:11">
      <c r="A2727" s="94">
        <v>2725</v>
      </c>
      <c r="B2727" s="132" t="s">
        <v>768</v>
      </c>
      <c r="C2727" s="102" t="s">
        <v>2948</v>
      </c>
      <c r="D2727" s="79" t="s">
        <v>23</v>
      </c>
      <c r="E2727" s="137" t="s">
        <v>803</v>
      </c>
      <c r="F2727" s="321" t="s">
        <v>20</v>
      </c>
      <c r="G2727" s="171"/>
      <c r="H2727" s="171">
        <v>100</v>
      </c>
      <c r="I2727" s="171">
        <f t="shared" si="42"/>
        <v>100</v>
      </c>
      <c r="J2727" s="113" t="s">
        <v>21</v>
      </c>
      <c r="K2727" s="82"/>
    </row>
    <row r="2728" s="71" customFormat="1" ht="12" spans="1:11">
      <c r="A2728" s="94">
        <v>2726</v>
      </c>
      <c r="B2728" s="132" t="s">
        <v>768</v>
      </c>
      <c r="C2728" s="102" t="s">
        <v>2949</v>
      </c>
      <c r="D2728" s="79" t="s">
        <v>18</v>
      </c>
      <c r="E2728" s="137" t="s">
        <v>803</v>
      </c>
      <c r="F2728" s="321" t="s">
        <v>20</v>
      </c>
      <c r="G2728" s="171"/>
      <c r="H2728" s="171">
        <v>100</v>
      </c>
      <c r="I2728" s="171">
        <f t="shared" si="42"/>
        <v>100</v>
      </c>
      <c r="J2728" s="113" t="s">
        <v>21</v>
      </c>
      <c r="K2728" s="82"/>
    </row>
    <row r="2729" s="71" customFormat="1" ht="12" spans="1:11">
      <c r="A2729" s="94">
        <v>2727</v>
      </c>
      <c r="B2729" s="132" t="s">
        <v>768</v>
      </c>
      <c r="C2729" s="102" t="s">
        <v>2950</v>
      </c>
      <c r="D2729" s="79" t="s">
        <v>23</v>
      </c>
      <c r="E2729" s="79" t="s">
        <v>865</v>
      </c>
      <c r="F2729" s="321" t="s">
        <v>20</v>
      </c>
      <c r="G2729" s="171"/>
      <c r="H2729" s="171">
        <v>100</v>
      </c>
      <c r="I2729" s="171">
        <f t="shared" si="42"/>
        <v>100</v>
      </c>
      <c r="J2729" s="113" t="s">
        <v>21</v>
      </c>
      <c r="K2729" s="82"/>
    </row>
    <row r="2730" s="71" customFormat="1" ht="12" spans="1:11">
      <c r="A2730" s="94">
        <v>2728</v>
      </c>
      <c r="B2730" s="132" t="s">
        <v>1258</v>
      </c>
      <c r="C2730" s="102" t="s">
        <v>2951</v>
      </c>
      <c r="D2730" s="85" t="s">
        <v>23</v>
      </c>
      <c r="E2730" s="137" t="s">
        <v>1283</v>
      </c>
      <c r="F2730" s="321" t="s">
        <v>20</v>
      </c>
      <c r="G2730" s="171"/>
      <c r="H2730" s="171">
        <v>100</v>
      </c>
      <c r="I2730" s="171">
        <f t="shared" si="42"/>
        <v>100</v>
      </c>
      <c r="J2730" s="441" t="s">
        <v>21</v>
      </c>
      <c r="K2730" s="82"/>
    </row>
    <row r="2731" s="71" customFormat="1" ht="12" spans="1:11">
      <c r="A2731" s="94">
        <v>2729</v>
      </c>
      <c r="B2731" s="132" t="s">
        <v>1258</v>
      </c>
      <c r="C2731" s="110" t="s">
        <v>2952</v>
      </c>
      <c r="D2731" s="85" t="s">
        <v>18</v>
      </c>
      <c r="E2731" s="137" t="s">
        <v>1260</v>
      </c>
      <c r="F2731" s="321" t="s">
        <v>20</v>
      </c>
      <c r="G2731" s="171"/>
      <c r="H2731" s="171">
        <v>100</v>
      </c>
      <c r="I2731" s="171">
        <f t="shared" si="42"/>
        <v>100</v>
      </c>
      <c r="J2731" s="441" t="s">
        <v>21</v>
      </c>
      <c r="K2731" s="82"/>
    </row>
    <row r="2732" s="71" customFormat="1" ht="12" spans="1:11">
      <c r="A2732" s="94">
        <v>2730</v>
      </c>
      <c r="B2732" s="132" t="s">
        <v>1258</v>
      </c>
      <c r="C2732" s="110" t="s">
        <v>1045</v>
      </c>
      <c r="D2732" s="85" t="s">
        <v>23</v>
      </c>
      <c r="E2732" s="137" t="s">
        <v>1270</v>
      </c>
      <c r="F2732" s="321" t="s">
        <v>20</v>
      </c>
      <c r="G2732" s="171"/>
      <c r="H2732" s="171">
        <v>100</v>
      </c>
      <c r="I2732" s="171">
        <f t="shared" si="42"/>
        <v>100</v>
      </c>
      <c r="J2732" s="441" t="s">
        <v>21</v>
      </c>
      <c r="K2732" s="82"/>
    </row>
    <row r="2733" s="71" customFormat="1" ht="12" spans="1:11">
      <c r="A2733" s="94">
        <v>2731</v>
      </c>
      <c r="B2733" s="100" t="s">
        <v>383</v>
      </c>
      <c r="C2733" s="94" t="s">
        <v>2953</v>
      </c>
      <c r="D2733" s="258" t="s">
        <v>23</v>
      </c>
      <c r="E2733" s="85" t="s">
        <v>414</v>
      </c>
      <c r="F2733" s="321" t="s">
        <v>20</v>
      </c>
      <c r="G2733" s="171"/>
      <c r="H2733" s="171">
        <v>100</v>
      </c>
      <c r="I2733" s="171">
        <f t="shared" si="42"/>
        <v>100</v>
      </c>
      <c r="J2733" s="441" t="s">
        <v>21</v>
      </c>
      <c r="K2733" s="82"/>
    </row>
    <row r="2734" s="76" customFormat="1" ht="12" spans="1:42">
      <c r="A2734" s="94">
        <v>2732</v>
      </c>
      <c r="B2734" s="100" t="s">
        <v>234</v>
      </c>
      <c r="C2734" s="94" t="s">
        <v>2954</v>
      </c>
      <c r="D2734" s="85" t="s">
        <v>23</v>
      </c>
      <c r="E2734" s="85" t="s">
        <v>1502</v>
      </c>
      <c r="F2734" s="321" t="s">
        <v>20</v>
      </c>
      <c r="G2734" s="171"/>
      <c r="H2734" s="171">
        <v>100</v>
      </c>
      <c r="I2734" s="171">
        <f t="shared" si="42"/>
        <v>100</v>
      </c>
      <c r="J2734" s="441" t="s">
        <v>21</v>
      </c>
      <c r="K2734" s="82"/>
      <c r="L2734" s="71"/>
      <c r="M2734" s="71"/>
      <c r="N2734" s="71"/>
      <c r="O2734" s="71"/>
      <c r="P2734" s="71"/>
      <c r="Q2734" s="71"/>
      <c r="R2734" s="71"/>
      <c r="S2734" s="71"/>
      <c r="T2734" s="71"/>
      <c r="U2734" s="71"/>
      <c r="V2734" s="71"/>
      <c r="W2734" s="71"/>
      <c r="X2734" s="71"/>
      <c r="Y2734" s="71"/>
      <c r="Z2734" s="71"/>
      <c r="AA2734" s="71"/>
      <c r="AB2734" s="71"/>
      <c r="AC2734" s="71"/>
      <c r="AD2734" s="71"/>
      <c r="AE2734" s="71"/>
      <c r="AF2734" s="71"/>
      <c r="AG2734" s="71"/>
      <c r="AH2734" s="71"/>
      <c r="AI2734" s="71"/>
      <c r="AJ2734" s="71"/>
      <c r="AK2734" s="71"/>
      <c r="AL2734" s="71"/>
      <c r="AM2734" s="71"/>
      <c r="AN2734" s="71"/>
      <c r="AO2734" s="71"/>
      <c r="AP2734" s="478"/>
    </row>
    <row r="2735" s="76" customFormat="1" ht="12" spans="1:42">
      <c r="A2735" s="94">
        <v>2733</v>
      </c>
      <c r="B2735" s="100" t="s">
        <v>234</v>
      </c>
      <c r="C2735" s="94" t="s">
        <v>2955</v>
      </c>
      <c r="D2735" s="85" t="s">
        <v>18</v>
      </c>
      <c r="E2735" s="85" t="s">
        <v>1642</v>
      </c>
      <c r="F2735" s="321" t="s">
        <v>20</v>
      </c>
      <c r="G2735" s="171">
        <v>100</v>
      </c>
      <c r="H2735" s="171">
        <v>100</v>
      </c>
      <c r="I2735" s="171">
        <f t="shared" si="42"/>
        <v>200</v>
      </c>
      <c r="J2735" s="441" t="s">
        <v>24</v>
      </c>
      <c r="K2735" s="82" t="s">
        <v>4145</v>
      </c>
      <c r="L2735" s="71"/>
      <c r="M2735" s="71"/>
      <c r="N2735" s="71"/>
      <c r="O2735" s="71"/>
      <c r="P2735" s="71"/>
      <c r="Q2735" s="71"/>
      <c r="R2735" s="71"/>
      <c r="S2735" s="71"/>
      <c r="T2735" s="71"/>
      <c r="U2735" s="71"/>
      <c r="V2735" s="71"/>
      <c r="W2735" s="71"/>
      <c r="X2735" s="71"/>
      <c r="Y2735" s="71"/>
      <c r="Z2735" s="71"/>
      <c r="AA2735" s="71"/>
      <c r="AB2735" s="71"/>
      <c r="AC2735" s="71"/>
      <c r="AD2735" s="71"/>
      <c r="AE2735" s="71"/>
      <c r="AF2735" s="71"/>
      <c r="AG2735" s="71"/>
      <c r="AH2735" s="71"/>
      <c r="AI2735" s="71"/>
      <c r="AJ2735" s="71"/>
      <c r="AK2735" s="71"/>
      <c r="AL2735" s="71"/>
      <c r="AM2735" s="71"/>
      <c r="AN2735" s="71"/>
      <c r="AO2735" s="71"/>
      <c r="AP2735" s="478"/>
    </row>
    <row r="2736" s="427" customFormat="1" ht="12" spans="1:42">
      <c r="A2736" s="94">
        <v>2734</v>
      </c>
      <c r="B2736" s="443" t="s">
        <v>234</v>
      </c>
      <c r="C2736" s="313" t="s">
        <v>2956</v>
      </c>
      <c r="D2736" s="379" t="s">
        <v>18</v>
      </c>
      <c r="E2736" s="379" t="s">
        <v>467</v>
      </c>
      <c r="F2736" s="321" t="s">
        <v>20</v>
      </c>
      <c r="G2736" s="516"/>
      <c r="H2736" s="452">
        <v>100</v>
      </c>
      <c r="I2736" s="171">
        <f t="shared" si="42"/>
        <v>100</v>
      </c>
      <c r="J2736" s="442" t="s">
        <v>21</v>
      </c>
      <c r="K2736" s="457"/>
      <c r="L2736" s="424"/>
      <c r="M2736" s="424"/>
      <c r="N2736" s="424"/>
      <c r="O2736" s="424"/>
      <c r="P2736" s="424"/>
      <c r="Q2736" s="424"/>
      <c r="R2736" s="424"/>
      <c r="S2736" s="424"/>
      <c r="T2736" s="424"/>
      <c r="U2736" s="424"/>
      <c r="V2736" s="424"/>
      <c r="W2736" s="424"/>
      <c r="X2736" s="424"/>
      <c r="Y2736" s="424"/>
      <c r="Z2736" s="424"/>
      <c r="AA2736" s="424"/>
      <c r="AB2736" s="424"/>
      <c r="AC2736" s="424"/>
      <c r="AD2736" s="424"/>
      <c r="AE2736" s="424"/>
      <c r="AF2736" s="424"/>
      <c r="AG2736" s="424"/>
      <c r="AH2736" s="424"/>
      <c r="AI2736" s="424"/>
      <c r="AJ2736" s="424"/>
      <c r="AK2736" s="424"/>
      <c r="AL2736" s="424"/>
      <c r="AM2736" s="424"/>
      <c r="AN2736" s="424"/>
      <c r="AO2736" s="424"/>
      <c r="AP2736" s="521"/>
    </row>
    <row r="2737" s="76" customFormat="1" ht="12" spans="1:42">
      <c r="A2737" s="94">
        <v>2735</v>
      </c>
      <c r="B2737" s="100" t="s">
        <v>234</v>
      </c>
      <c r="C2737" s="94" t="s">
        <v>2957</v>
      </c>
      <c r="D2737" s="85" t="s">
        <v>23</v>
      </c>
      <c r="E2737" s="85" t="s">
        <v>1445</v>
      </c>
      <c r="F2737" s="321" t="s">
        <v>20</v>
      </c>
      <c r="G2737" s="171"/>
      <c r="H2737" s="171">
        <v>100</v>
      </c>
      <c r="I2737" s="171">
        <f t="shared" si="42"/>
        <v>100</v>
      </c>
      <c r="J2737" s="441" t="s">
        <v>21</v>
      </c>
      <c r="K2737" s="82"/>
      <c r="L2737" s="71"/>
      <c r="M2737" s="71"/>
      <c r="N2737" s="71"/>
      <c r="O2737" s="71"/>
      <c r="P2737" s="71"/>
      <c r="Q2737" s="71"/>
      <c r="R2737" s="71"/>
      <c r="S2737" s="71"/>
      <c r="T2737" s="71"/>
      <c r="U2737" s="71"/>
      <c r="V2737" s="71"/>
      <c r="W2737" s="71"/>
      <c r="X2737" s="71"/>
      <c r="Y2737" s="71"/>
      <c r="Z2737" s="71"/>
      <c r="AA2737" s="71"/>
      <c r="AB2737" s="71"/>
      <c r="AC2737" s="71"/>
      <c r="AD2737" s="71"/>
      <c r="AE2737" s="71"/>
      <c r="AF2737" s="71"/>
      <c r="AG2737" s="71"/>
      <c r="AH2737" s="71"/>
      <c r="AI2737" s="71"/>
      <c r="AJ2737" s="71"/>
      <c r="AK2737" s="71"/>
      <c r="AL2737" s="71"/>
      <c r="AM2737" s="71"/>
      <c r="AN2737" s="71"/>
      <c r="AO2737" s="71"/>
      <c r="AP2737" s="478"/>
    </row>
    <row r="2738" s="71" customFormat="1" ht="11.25" spans="1:11">
      <c r="A2738" s="94">
        <v>2736</v>
      </c>
      <c r="B2738" s="132" t="s">
        <v>1258</v>
      </c>
      <c r="C2738" s="313" t="s">
        <v>2958</v>
      </c>
      <c r="D2738" s="313" t="s">
        <v>23</v>
      </c>
      <c r="E2738" s="94" t="s">
        <v>1260</v>
      </c>
      <c r="F2738" s="321" t="s">
        <v>20</v>
      </c>
      <c r="G2738" s="171">
        <v>100</v>
      </c>
      <c r="H2738" s="171">
        <v>100</v>
      </c>
      <c r="I2738" s="171">
        <f t="shared" si="42"/>
        <v>200</v>
      </c>
      <c r="J2738" s="520" t="s">
        <v>24</v>
      </c>
      <c r="K2738" s="82" t="s">
        <v>4149</v>
      </c>
    </row>
    <row r="2739" s="71" customFormat="1" ht="11.25" spans="1:11">
      <c r="A2739" s="94">
        <v>2737</v>
      </c>
      <c r="B2739" s="100" t="s">
        <v>383</v>
      </c>
      <c r="C2739" s="85" t="s">
        <v>2959</v>
      </c>
      <c r="D2739" s="258" t="s">
        <v>23</v>
      </c>
      <c r="E2739" s="85" t="s">
        <v>479</v>
      </c>
      <c r="F2739" s="321" t="s">
        <v>20</v>
      </c>
      <c r="G2739" s="171">
        <v>100</v>
      </c>
      <c r="H2739" s="171"/>
      <c r="I2739" s="171">
        <f t="shared" si="42"/>
        <v>100</v>
      </c>
      <c r="J2739" s="499" t="s">
        <v>24</v>
      </c>
      <c r="K2739" s="82"/>
    </row>
    <row r="2740" s="71" customFormat="1" ht="11.25" spans="1:11">
      <c r="A2740" s="94">
        <v>2738</v>
      </c>
      <c r="B2740" s="132" t="s">
        <v>768</v>
      </c>
      <c r="C2740" s="79" t="s">
        <v>2960</v>
      </c>
      <c r="D2740" s="79" t="s">
        <v>23</v>
      </c>
      <c r="E2740" s="312" t="s">
        <v>770</v>
      </c>
      <c r="F2740" s="321" t="s">
        <v>20</v>
      </c>
      <c r="G2740" s="171">
        <v>100</v>
      </c>
      <c r="H2740" s="171">
        <v>100</v>
      </c>
      <c r="I2740" s="171">
        <f t="shared" si="42"/>
        <v>200</v>
      </c>
      <c r="J2740" s="312" t="s">
        <v>24</v>
      </c>
      <c r="K2740" s="82"/>
    </row>
    <row r="2741" s="71" customFormat="1" ht="11.25" spans="1:11">
      <c r="A2741" s="94">
        <v>2739</v>
      </c>
      <c r="B2741" s="132" t="s">
        <v>768</v>
      </c>
      <c r="C2741" s="79" t="s">
        <v>2961</v>
      </c>
      <c r="D2741" s="79" t="s">
        <v>23</v>
      </c>
      <c r="E2741" s="312" t="s">
        <v>770</v>
      </c>
      <c r="F2741" s="321" t="s">
        <v>20</v>
      </c>
      <c r="G2741" s="171">
        <v>100</v>
      </c>
      <c r="H2741" s="171">
        <v>100</v>
      </c>
      <c r="I2741" s="171">
        <f t="shared" si="42"/>
        <v>200</v>
      </c>
      <c r="J2741" s="312" t="s">
        <v>24</v>
      </c>
      <c r="K2741" s="82"/>
    </row>
    <row r="2742" s="71" customFormat="1" ht="11.25" spans="1:11">
      <c r="A2742" s="94">
        <v>2740</v>
      </c>
      <c r="B2742" s="132" t="s">
        <v>768</v>
      </c>
      <c r="C2742" s="79" t="s">
        <v>2962</v>
      </c>
      <c r="D2742" s="79" t="s">
        <v>23</v>
      </c>
      <c r="E2742" s="312" t="s">
        <v>812</v>
      </c>
      <c r="F2742" s="321" t="s">
        <v>20</v>
      </c>
      <c r="G2742" s="171"/>
      <c r="H2742" s="171">
        <v>100</v>
      </c>
      <c r="I2742" s="171">
        <f t="shared" si="42"/>
        <v>100</v>
      </c>
      <c r="J2742" s="312" t="s">
        <v>21</v>
      </c>
      <c r="K2742" s="82"/>
    </row>
    <row r="2743" s="424" customFormat="1" ht="14" customHeight="1" spans="1:26">
      <c r="A2743" s="94">
        <v>2741</v>
      </c>
      <c r="B2743" s="517" t="s">
        <v>768</v>
      </c>
      <c r="C2743" s="518" t="s">
        <v>2963</v>
      </c>
      <c r="D2743" s="518" t="s">
        <v>18</v>
      </c>
      <c r="E2743" s="518" t="s">
        <v>812</v>
      </c>
      <c r="F2743" s="321" t="s">
        <v>20</v>
      </c>
      <c r="G2743" s="519"/>
      <c r="H2743" s="474">
        <v>100</v>
      </c>
      <c r="I2743" s="171">
        <f t="shared" si="42"/>
        <v>100</v>
      </c>
      <c r="J2743" s="408" t="s">
        <v>21</v>
      </c>
      <c r="K2743" s="501"/>
      <c r="L2743" s="423"/>
      <c r="M2743" s="423"/>
      <c r="N2743" s="423"/>
      <c r="O2743" s="423"/>
      <c r="P2743" s="423"/>
      <c r="Q2743" s="423"/>
      <c r="R2743" s="423"/>
      <c r="S2743" s="423"/>
      <c r="T2743" s="423"/>
      <c r="U2743" s="423"/>
      <c r="V2743" s="423"/>
      <c r="W2743" s="423"/>
      <c r="X2743" s="423"/>
      <c r="Y2743" s="423"/>
      <c r="Z2743" s="423"/>
    </row>
    <row r="2744" s="71" customFormat="1" ht="11.25" spans="1:11">
      <c r="A2744" s="94">
        <v>2742</v>
      </c>
      <c r="B2744" s="132" t="s">
        <v>768</v>
      </c>
      <c r="C2744" s="79" t="s">
        <v>2964</v>
      </c>
      <c r="D2744" s="79" t="s">
        <v>23</v>
      </c>
      <c r="E2744" s="312" t="s">
        <v>777</v>
      </c>
      <c r="F2744" s="321" t="s">
        <v>20</v>
      </c>
      <c r="G2744" s="171">
        <v>100</v>
      </c>
      <c r="H2744" s="171">
        <v>100</v>
      </c>
      <c r="I2744" s="171">
        <f t="shared" si="42"/>
        <v>200</v>
      </c>
      <c r="J2744" s="312" t="s">
        <v>24</v>
      </c>
      <c r="K2744" s="82" t="s">
        <v>4132</v>
      </c>
    </row>
    <row r="2745" s="71" customFormat="1" ht="11.25" spans="1:11">
      <c r="A2745" s="94">
        <v>2743</v>
      </c>
      <c r="B2745" s="132" t="s">
        <v>16</v>
      </c>
      <c r="C2745" s="381" t="s">
        <v>2965</v>
      </c>
      <c r="D2745" s="313" t="s">
        <v>23</v>
      </c>
      <c r="E2745" s="313" t="s">
        <v>82</v>
      </c>
      <c r="F2745" s="321" t="s">
        <v>20</v>
      </c>
      <c r="G2745" s="171"/>
      <c r="H2745" s="171">
        <v>100</v>
      </c>
      <c r="I2745" s="171">
        <f t="shared" si="42"/>
        <v>100</v>
      </c>
      <c r="J2745" s="499" t="s">
        <v>21</v>
      </c>
      <c r="K2745" s="82"/>
    </row>
    <row r="2746" s="71" customFormat="1" ht="11.25" spans="1:11">
      <c r="A2746" s="94">
        <v>2744</v>
      </c>
      <c r="B2746" s="132" t="s">
        <v>16</v>
      </c>
      <c r="C2746" s="382" t="s">
        <v>2966</v>
      </c>
      <c r="D2746" s="313" t="s">
        <v>23</v>
      </c>
      <c r="E2746" s="313" t="s">
        <v>70</v>
      </c>
      <c r="F2746" s="321" t="s">
        <v>20</v>
      </c>
      <c r="G2746" s="171"/>
      <c r="H2746" s="171">
        <v>100</v>
      </c>
      <c r="I2746" s="171">
        <f t="shared" si="42"/>
        <v>100</v>
      </c>
      <c r="J2746" s="499" t="s">
        <v>21</v>
      </c>
      <c r="K2746" s="82"/>
    </row>
    <row r="2747" s="71" customFormat="1" ht="14" customHeight="1" spans="1:11">
      <c r="A2747" s="94">
        <v>2745</v>
      </c>
      <c r="B2747" s="443" t="s">
        <v>898</v>
      </c>
      <c r="C2747" s="313" t="s">
        <v>2967</v>
      </c>
      <c r="D2747" s="313" t="s">
        <v>23</v>
      </c>
      <c r="E2747" s="313" t="s">
        <v>900</v>
      </c>
      <c r="F2747" s="321" t="s">
        <v>20</v>
      </c>
      <c r="G2747" s="171">
        <v>100</v>
      </c>
      <c r="H2747" s="171">
        <v>100</v>
      </c>
      <c r="I2747" s="171">
        <f t="shared" si="42"/>
        <v>200</v>
      </c>
      <c r="J2747" s="499" t="s">
        <v>24</v>
      </c>
      <c r="K2747" s="82" t="s">
        <v>4128</v>
      </c>
    </row>
    <row r="2748" s="71" customFormat="1" ht="11.25" spans="1:11">
      <c r="A2748" s="94">
        <v>2746</v>
      </c>
      <c r="B2748" s="443" t="s">
        <v>898</v>
      </c>
      <c r="C2748" s="381" t="s">
        <v>2968</v>
      </c>
      <c r="D2748" s="313" t="s">
        <v>18</v>
      </c>
      <c r="E2748" s="313" t="s">
        <v>1085</v>
      </c>
      <c r="F2748" s="321" t="s">
        <v>20</v>
      </c>
      <c r="G2748" s="171"/>
      <c r="H2748" s="171">
        <v>100</v>
      </c>
      <c r="I2748" s="171">
        <f t="shared" si="42"/>
        <v>100</v>
      </c>
      <c r="J2748" s="499" t="s">
        <v>21</v>
      </c>
      <c r="K2748" s="82"/>
    </row>
    <row r="2749" s="71" customFormat="1" ht="11.25" spans="1:11">
      <c r="A2749" s="94">
        <v>2747</v>
      </c>
      <c r="B2749" s="443" t="s">
        <v>898</v>
      </c>
      <c r="C2749" s="382" t="s">
        <v>2969</v>
      </c>
      <c r="D2749" s="313" t="s">
        <v>18</v>
      </c>
      <c r="E2749" s="313" t="s">
        <v>1124</v>
      </c>
      <c r="F2749" s="321" t="s">
        <v>20</v>
      </c>
      <c r="G2749" s="171">
        <v>100</v>
      </c>
      <c r="H2749" s="171">
        <v>100</v>
      </c>
      <c r="I2749" s="171">
        <f t="shared" si="42"/>
        <v>200</v>
      </c>
      <c r="J2749" s="499" t="s">
        <v>24</v>
      </c>
      <c r="K2749" s="82" t="s">
        <v>4132</v>
      </c>
    </row>
    <row r="2750" s="71" customFormat="1" ht="11.25" spans="1:11">
      <c r="A2750" s="94">
        <v>2748</v>
      </c>
      <c r="B2750" s="443" t="s">
        <v>2167</v>
      </c>
      <c r="C2750" s="382" t="s">
        <v>2970</v>
      </c>
      <c r="D2750" s="313" t="s">
        <v>18</v>
      </c>
      <c r="E2750" s="313" t="s">
        <v>2311</v>
      </c>
      <c r="F2750" s="321" t="s">
        <v>20</v>
      </c>
      <c r="G2750" s="171"/>
      <c r="H2750" s="171">
        <v>100</v>
      </c>
      <c r="I2750" s="171">
        <f t="shared" si="42"/>
        <v>100</v>
      </c>
      <c r="J2750" s="499" t="s">
        <v>21</v>
      </c>
      <c r="K2750" s="82"/>
    </row>
    <row r="2751" s="71" customFormat="1" ht="11.25" spans="1:11">
      <c r="A2751" s="94">
        <v>2749</v>
      </c>
      <c r="B2751" s="100" t="s">
        <v>1841</v>
      </c>
      <c r="C2751" s="263" t="s">
        <v>2971</v>
      </c>
      <c r="D2751" s="85" t="s">
        <v>23</v>
      </c>
      <c r="E2751" s="120" t="s">
        <v>2005</v>
      </c>
      <c r="F2751" s="321" t="s">
        <v>20</v>
      </c>
      <c r="G2751" s="171"/>
      <c r="H2751" s="171">
        <v>100</v>
      </c>
      <c r="I2751" s="171">
        <f t="shared" si="42"/>
        <v>100</v>
      </c>
      <c r="J2751" s="122" t="s">
        <v>21</v>
      </c>
      <c r="K2751" s="82"/>
    </row>
    <row r="2752" s="71" customFormat="1" ht="11.25" spans="1:11">
      <c r="A2752" s="94">
        <v>2750</v>
      </c>
      <c r="B2752" s="100" t="s">
        <v>1841</v>
      </c>
      <c r="C2752" s="263" t="s">
        <v>2972</v>
      </c>
      <c r="D2752" s="85" t="s">
        <v>23</v>
      </c>
      <c r="E2752" s="120" t="s">
        <v>1899</v>
      </c>
      <c r="F2752" s="321" t="s">
        <v>20</v>
      </c>
      <c r="G2752" s="171"/>
      <c r="H2752" s="171">
        <v>100</v>
      </c>
      <c r="I2752" s="171">
        <f t="shared" si="42"/>
        <v>100</v>
      </c>
      <c r="J2752" s="122" t="s">
        <v>21</v>
      </c>
      <c r="K2752" s="82"/>
    </row>
    <row r="2753" s="71" customFormat="1" ht="11.25" spans="1:11">
      <c r="A2753" s="94">
        <v>2751</v>
      </c>
      <c r="B2753" s="100" t="s">
        <v>1841</v>
      </c>
      <c r="C2753" s="263" t="s">
        <v>2973</v>
      </c>
      <c r="D2753" s="85" t="s">
        <v>18</v>
      </c>
      <c r="E2753" s="120" t="s">
        <v>1936</v>
      </c>
      <c r="F2753" s="321" t="s">
        <v>20</v>
      </c>
      <c r="G2753" s="171"/>
      <c r="H2753" s="171">
        <v>100</v>
      </c>
      <c r="I2753" s="171">
        <f t="shared" si="42"/>
        <v>100</v>
      </c>
      <c r="J2753" s="122" t="s">
        <v>21</v>
      </c>
      <c r="K2753" s="82"/>
    </row>
    <row r="2754" s="71" customFormat="1" ht="12" spans="1:11">
      <c r="A2754" s="94">
        <v>2752</v>
      </c>
      <c r="B2754" s="450" t="s">
        <v>600</v>
      </c>
      <c r="C2754" s="381" t="s">
        <v>2974</v>
      </c>
      <c r="D2754" s="353" t="s">
        <v>23</v>
      </c>
      <c r="E2754" s="353" t="s">
        <v>653</v>
      </c>
      <c r="F2754" s="321" t="s">
        <v>20</v>
      </c>
      <c r="G2754" s="171">
        <v>100</v>
      </c>
      <c r="H2754" s="171">
        <v>100</v>
      </c>
      <c r="I2754" s="171">
        <f t="shared" si="42"/>
        <v>200</v>
      </c>
      <c r="J2754" s="441" t="s">
        <v>24</v>
      </c>
      <c r="K2754" s="82"/>
    </row>
    <row r="2755" s="74" customFormat="1" ht="11.25" spans="1:11">
      <c r="A2755" s="94">
        <v>2753</v>
      </c>
      <c r="B2755" s="450" t="s">
        <v>234</v>
      </c>
      <c r="C2755" s="313" t="s">
        <v>2975</v>
      </c>
      <c r="D2755" s="353" t="s">
        <v>23</v>
      </c>
      <c r="E2755" s="386" t="s">
        <v>467</v>
      </c>
      <c r="F2755" s="321" t="s">
        <v>20</v>
      </c>
      <c r="G2755" s="171"/>
      <c r="H2755" s="171">
        <v>100</v>
      </c>
      <c r="I2755" s="171">
        <f t="shared" ref="I2755:I2818" si="43">G2755+H2755</f>
        <v>100</v>
      </c>
      <c r="J2755" s="520" t="s">
        <v>21</v>
      </c>
      <c r="K2755" s="418"/>
    </row>
    <row r="2756" s="74" customFormat="1" ht="11.25" spans="1:11">
      <c r="A2756" s="94">
        <v>2754</v>
      </c>
      <c r="B2756" s="450" t="s">
        <v>234</v>
      </c>
      <c r="C2756" s="313" t="s">
        <v>2976</v>
      </c>
      <c r="D2756" s="353" t="s">
        <v>23</v>
      </c>
      <c r="E2756" s="386" t="s">
        <v>467</v>
      </c>
      <c r="F2756" s="321" t="s">
        <v>20</v>
      </c>
      <c r="G2756" s="171"/>
      <c r="H2756" s="171">
        <v>100</v>
      </c>
      <c r="I2756" s="171">
        <f t="shared" si="43"/>
        <v>100</v>
      </c>
      <c r="J2756" s="520" t="s">
        <v>21</v>
      </c>
      <c r="K2756" s="418"/>
    </row>
    <row r="2757" s="426" customFormat="1" ht="11.25" spans="1:11">
      <c r="A2757" s="94">
        <v>2755</v>
      </c>
      <c r="B2757" s="450" t="s">
        <v>16</v>
      </c>
      <c r="C2757" s="313" t="s">
        <v>2977</v>
      </c>
      <c r="D2757" s="353" t="s">
        <v>23</v>
      </c>
      <c r="E2757" s="386" t="s">
        <v>126</v>
      </c>
      <c r="F2757" s="321" t="s">
        <v>20</v>
      </c>
      <c r="G2757" s="452"/>
      <c r="H2757" s="452">
        <v>100</v>
      </c>
      <c r="I2757" s="171">
        <f t="shared" si="43"/>
        <v>100</v>
      </c>
      <c r="J2757" s="520" t="s">
        <v>21</v>
      </c>
      <c r="K2757" s="454"/>
    </row>
    <row r="2758" s="426" customFormat="1" ht="11.25" spans="1:11">
      <c r="A2758" s="94">
        <v>2756</v>
      </c>
      <c r="B2758" s="450" t="s">
        <v>2167</v>
      </c>
      <c r="C2758" s="313" t="s">
        <v>2978</v>
      </c>
      <c r="D2758" s="353" t="s">
        <v>23</v>
      </c>
      <c r="E2758" s="386" t="s">
        <v>2175</v>
      </c>
      <c r="F2758" s="321" t="s">
        <v>20</v>
      </c>
      <c r="G2758" s="452"/>
      <c r="H2758" s="452">
        <v>100</v>
      </c>
      <c r="I2758" s="171">
        <f t="shared" si="43"/>
        <v>100</v>
      </c>
      <c r="J2758" s="520" t="s">
        <v>21</v>
      </c>
      <c r="K2758" s="454"/>
    </row>
    <row r="2759" s="426" customFormat="1" ht="11.25" spans="1:11">
      <c r="A2759" s="94">
        <v>2757</v>
      </c>
      <c r="B2759" s="450" t="s">
        <v>2167</v>
      </c>
      <c r="C2759" s="313" t="s">
        <v>2979</v>
      </c>
      <c r="D2759" s="353" t="s">
        <v>18</v>
      </c>
      <c r="E2759" s="386" t="s">
        <v>2175</v>
      </c>
      <c r="F2759" s="321" t="s">
        <v>20</v>
      </c>
      <c r="G2759" s="444"/>
      <c r="H2759" s="444">
        <v>100</v>
      </c>
      <c r="I2759" s="171">
        <f t="shared" si="43"/>
        <v>100</v>
      </c>
      <c r="J2759" s="520" t="s">
        <v>21</v>
      </c>
      <c r="K2759" s="454"/>
    </row>
    <row r="2760" s="426" customFormat="1" ht="11.25" spans="1:11">
      <c r="A2760" s="94">
        <v>2758</v>
      </c>
      <c r="B2760" s="450" t="s">
        <v>2167</v>
      </c>
      <c r="C2760" s="313" t="s">
        <v>2980</v>
      </c>
      <c r="D2760" s="353" t="s">
        <v>18</v>
      </c>
      <c r="E2760" s="386" t="s">
        <v>2175</v>
      </c>
      <c r="F2760" s="321" t="s">
        <v>20</v>
      </c>
      <c r="G2760" s="452"/>
      <c r="H2760" s="452">
        <v>100</v>
      </c>
      <c r="I2760" s="171">
        <f t="shared" si="43"/>
        <v>100</v>
      </c>
      <c r="J2760" s="520" t="s">
        <v>21</v>
      </c>
      <c r="K2760" s="454"/>
    </row>
    <row r="2761" s="426" customFormat="1" ht="11.25" spans="1:11">
      <c r="A2761" s="94">
        <v>2759</v>
      </c>
      <c r="B2761" s="450" t="s">
        <v>2167</v>
      </c>
      <c r="C2761" s="313" t="s">
        <v>2981</v>
      </c>
      <c r="D2761" s="353" t="s">
        <v>18</v>
      </c>
      <c r="E2761" s="386" t="s">
        <v>2175</v>
      </c>
      <c r="F2761" s="321" t="s">
        <v>20</v>
      </c>
      <c r="G2761" s="522"/>
      <c r="H2761" s="522">
        <v>100</v>
      </c>
      <c r="I2761" s="171">
        <f t="shared" si="43"/>
        <v>100</v>
      </c>
      <c r="J2761" s="530" t="s">
        <v>21</v>
      </c>
      <c r="K2761" s="454"/>
    </row>
    <row r="2762" s="426" customFormat="1" ht="11.25" spans="1:11">
      <c r="A2762" s="94">
        <v>2760</v>
      </c>
      <c r="B2762" s="450" t="s">
        <v>600</v>
      </c>
      <c r="C2762" s="379" t="s">
        <v>2982</v>
      </c>
      <c r="D2762" s="353" t="s">
        <v>18</v>
      </c>
      <c r="E2762" s="353" t="s">
        <v>663</v>
      </c>
      <c r="F2762" s="321" t="s">
        <v>20</v>
      </c>
      <c r="G2762" s="452"/>
      <c r="H2762" s="452">
        <v>100</v>
      </c>
      <c r="I2762" s="171">
        <f t="shared" si="43"/>
        <v>100</v>
      </c>
      <c r="J2762" s="499" t="s">
        <v>21</v>
      </c>
      <c r="K2762" s="454"/>
    </row>
    <row r="2763" s="426" customFormat="1" ht="11.25" spans="1:11">
      <c r="A2763" s="94">
        <v>2761</v>
      </c>
      <c r="B2763" s="450" t="s">
        <v>600</v>
      </c>
      <c r="C2763" s="381" t="s">
        <v>2983</v>
      </c>
      <c r="D2763" s="353" t="s">
        <v>18</v>
      </c>
      <c r="E2763" s="353" t="s">
        <v>602</v>
      </c>
      <c r="F2763" s="321" t="s">
        <v>20</v>
      </c>
      <c r="G2763" s="452"/>
      <c r="H2763" s="452">
        <v>100</v>
      </c>
      <c r="I2763" s="171">
        <f t="shared" si="43"/>
        <v>100</v>
      </c>
      <c r="J2763" s="499" t="s">
        <v>21</v>
      </c>
      <c r="K2763" s="454"/>
    </row>
    <row r="2764" s="426" customFormat="1" ht="11.25" spans="1:11">
      <c r="A2764" s="94">
        <v>2762</v>
      </c>
      <c r="B2764" s="443" t="s">
        <v>1841</v>
      </c>
      <c r="C2764" s="384" t="s">
        <v>2984</v>
      </c>
      <c r="D2764" s="379" t="s">
        <v>18</v>
      </c>
      <c r="E2764" s="385" t="s">
        <v>2005</v>
      </c>
      <c r="F2764" s="321" t="s">
        <v>20</v>
      </c>
      <c r="G2764" s="444"/>
      <c r="H2764" s="444">
        <v>100</v>
      </c>
      <c r="I2764" s="171">
        <f t="shared" si="43"/>
        <v>100</v>
      </c>
      <c r="J2764" s="456" t="s">
        <v>21</v>
      </c>
      <c r="K2764" s="454"/>
    </row>
    <row r="2765" s="426" customFormat="1" ht="11.25" spans="1:11">
      <c r="A2765" s="94">
        <v>2763</v>
      </c>
      <c r="B2765" s="443" t="s">
        <v>1841</v>
      </c>
      <c r="C2765" s="384" t="s">
        <v>2985</v>
      </c>
      <c r="D2765" s="379" t="s">
        <v>23</v>
      </c>
      <c r="E2765" s="385" t="s">
        <v>2005</v>
      </c>
      <c r="F2765" s="321" t="s">
        <v>20</v>
      </c>
      <c r="G2765" s="444"/>
      <c r="H2765" s="444">
        <v>100</v>
      </c>
      <c r="I2765" s="171">
        <f t="shared" si="43"/>
        <v>100</v>
      </c>
      <c r="J2765" s="456" t="s">
        <v>21</v>
      </c>
      <c r="K2765" s="454"/>
    </row>
    <row r="2766" s="426" customFormat="1" ht="11.25" spans="1:11">
      <c r="A2766" s="94">
        <v>2764</v>
      </c>
      <c r="B2766" s="443" t="s">
        <v>1841</v>
      </c>
      <c r="C2766" s="384" t="s">
        <v>2986</v>
      </c>
      <c r="D2766" s="379" t="s">
        <v>23</v>
      </c>
      <c r="E2766" s="385" t="s">
        <v>1954</v>
      </c>
      <c r="F2766" s="321" t="s">
        <v>20</v>
      </c>
      <c r="G2766" s="444">
        <v>100</v>
      </c>
      <c r="H2766" s="444"/>
      <c r="I2766" s="171">
        <f t="shared" si="43"/>
        <v>100</v>
      </c>
      <c r="J2766" s="456" t="s">
        <v>24</v>
      </c>
      <c r="K2766" s="454"/>
    </row>
    <row r="2767" s="426" customFormat="1" ht="11.25" spans="1:11">
      <c r="A2767" s="94">
        <v>2765</v>
      </c>
      <c r="B2767" s="443" t="s">
        <v>1841</v>
      </c>
      <c r="C2767" s="384" t="s">
        <v>2987</v>
      </c>
      <c r="D2767" s="379" t="s">
        <v>18</v>
      </c>
      <c r="E2767" s="385" t="s">
        <v>1936</v>
      </c>
      <c r="F2767" s="321" t="s">
        <v>20</v>
      </c>
      <c r="G2767" s="444">
        <v>100</v>
      </c>
      <c r="H2767" s="444"/>
      <c r="I2767" s="171">
        <f t="shared" si="43"/>
        <v>100</v>
      </c>
      <c r="J2767" s="456" t="s">
        <v>24</v>
      </c>
      <c r="K2767" s="454"/>
    </row>
    <row r="2768" s="426" customFormat="1" ht="11.25" spans="1:11">
      <c r="A2768" s="94">
        <v>2766</v>
      </c>
      <c r="B2768" s="132" t="s">
        <v>1258</v>
      </c>
      <c r="C2768" s="384" t="s">
        <v>2988</v>
      </c>
      <c r="D2768" s="379" t="s">
        <v>18</v>
      </c>
      <c r="E2768" s="385" t="s">
        <v>1315</v>
      </c>
      <c r="F2768" s="321" t="s">
        <v>20</v>
      </c>
      <c r="G2768" s="444"/>
      <c r="H2768" s="444">
        <v>100</v>
      </c>
      <c r="I2768" s="171">
        <f t="shared" si="43"/>
        <v>100</v>
      </c>
      <c r="J2768" s="456" t="s">
        <v>21</v>
      </c>
      <c r="K2768" s="454"/>
    </row>
    <row r="2769" s="426" customFormat="1" ht="11.25" spans="1:11">
      <c r="A2769" s="94">
        <v>2767</v>
      </c>
      <c r="B2769" s="132" t="s">
        <v>1258</v>
      </c>
      <c r="C2769" s="384" t="s">
        <v>2989</v>
      </c>
      <c r="D2769" s="379" t="s">
        <v>18</v>
      </c>
      <c r="E2769" s="385" t="s">
        <v>1297</v>
      </c>
      <c r="F2769" s="321" t="s">
        <v>20</v>
      </c>
      <c r="G2769" s="444"/>
      <c r="H2769" s="444">
        <v>100</v>
      </c>
      <c r="I2769" s="171">
        <f t="shared" si="43"/>
        <v>100</v>
      </c>
      <c r="J2769" s="456" t="s">
        <v>21</v>
      </c>
      <c r="K2769" s="454"/>
    </row>
    <row r="2770" s="426" customFormat="1" ht="11.25" spans="1:11">
      <c r="A2770" s="94">
        <v>2768</v>
      </c>
      <c r="B2770" s="132" t="s">
        <v>1258</v>
      </c>
      <c r="C2770" s="381" t="s">
        <v>2990</v>
      </c>
      <c r="D2770" s="379" t="s">
        <v>18</v>
      </c>
      <c r="E2770" s="313" t="s">
        <v>1277</v>
      </c>
      <c r="F2770" s="321" t="s">
        <v>20</v>
      </c>
      <c r="G2770" s="452"/>
      <c r="H2770" s="452">
        <v>100</v>
      </c>
      <c r="I2770" s="171">
        <f t="shared" si="43"/>
        <v>100</v>
      </c>
      <c r="J2770" s="520" t="s">
        <v>21</v>
      </c>
      <c r="K2770" s="454"/>
    </row>
    <row r="2771" s="426" customFormat="1" ht="13.5" spans="1:11">
      <c r="A2771" s="94">
        <v>2769</v>
      </c>
      <c r="B2771" s="490" t="s">
        <v>768</v>
      </c>
      <c r="C2771" s="416" t="s">
        <v>2991</v>
      </c>
      <c r="D2771" s="416" t="s">
        <v>23</v>
      </c>
      <c r="E2771" s="312" t="s">
        <v>877</v>
      </c>
      <c r="F2771" s="321" t="s">
        <v>20</v>
      </c>
      <c r="G2771" s="452"/>
      <c r="H2771" s="452">
        <v>100</v>
      </c>
      <c r="I2771" s="171">
        <f t="shared" si="43"/>
        <v>100</v>
      </c>
      <c r="J2771" s="16" t="s">
        <v>21</v>
      </c>
      <c r="K2771" s="454"/>
    </row>
    <row r="2772" s="426" customFormat="1" ht="13.5" spans="1:11">
      <c r="A2772" s="94">
        <v>2770</v>
      </c>
      <c r="B2772" s="490" t="s">
        <v>768</v>
      </c>
      <c r="C2772" s="416" t="s">
        <v>2992</v>
      </c>
      <c r="D2772" s="416" t="s">
        <v>23</v>
      </c>
      <c r="E2772" s="312" t="s">
        <v>842</v>
      </c>
      <c r="F2772" s="321" t="s">
        <v>20</v>
      </c>
      <c r="G2772" s="452"/>
      <c r="H2772" s="452">
        <v>100</v>
      </c>
      <c r="I2772" s="171">
        <f t="shared" si="43"/>
        <v>100</v>
      </c>
      <c r="J2772" s="16" t="s">
        <v>21</v>
      </c>
      <c r="K2772" s="454"/>
    </row>
    <row r="2773" s="426" customFormat="1" ht="13.5" spans="1:11">
      <c r="A2773" s="94">
        <v>2771</v>
      </c>
      <c r="B2773" s="490" t="s">
        <v>768</v>
      </c>
      <c r="C2773" s="416" t="s">
        <v>2993</v>
      </c>
      <c r="D2773" s="416" t="s">
        <v>23</v>
      </c>
      <c r="E2773" s="312" t="s">
        <v>770</v>
      </c>
      <c r="F2773" s="321" t="s">
        <v>20</v>
      </c>
      <c r="G2773" s="452"/>
      <c r="H2773" s="452">
        <v>100</v>
      </c>
      <c r="I2773" s="171">
        <f t="shared" si="43"/>
        <v>100</v>
      </c>
      <c r="J2773" s="16" t="s">
        <v>21</v>
      </c>
      <c r="K2773" s="454"/>
    </row>
    <row r="2774" s="426" customFormat="1" ht="11.25" spans="1:11">
      <c r="A2774" s="94">
        <v>2772</v>
      </c>
      <c r="B2774" s="490" t="s">
        <v>898</v>
      </c>
      <c r="C2774" s="416" t="s">
        <v>2994</v>
      </c>
      <c r="D2774" s="313" t="s">
        <v>23</v>
      </c>
      <c r="E2774" s="313" t="s">
        <v>900</v>
      </c>
      <c r="F2774" s="321" t="s">
        <v>20</v>
      </c>
      <c r="G2774" s="452">
        <v>100</v>
      </c>
      <c r="H2774" s="452"/>
      <c r="I2774" s="171">
        <f t="shared" si="43"/>
        <v>100</v>
      </c>
      <c r="J2774" s="520" t="s">
        <v>24</v>
      </c>
      <c r="K2774" s="454"/>
    </row>
    <row r="2775" s="426" customFormat="1" ht="15" customHeight="1" spans="1:11">
      <c r="A2775" s="94">
        <v>2773</v>
      </c>
      <c r="B2775" s="490" t="s">
        <v>234</v>
      </c>
      <c r="C2775" s="416" t="s">
        <v>2995</v>
      </c>
      <c r="D2775" s="353" t="s">
        <v>23</v>
      </c>
      <c r="E2775" s="379" t="s">
        <v>1502</v>
      </c>
      <c r="F2775" s="321" t="s">
        <v>20</v>
      </c>
      <c r="G2775" s="452"/>
      <c r="H2775" s="452">
        <v>100</v>
      </c>
      <c r="I2775" s="171">
        <f t="shared" si="43"/>
        <v>100</v>
      </c>
      <c r="J2775" s="520" t="s">
        <v>21</v>
      </c>
      <c r="K2775" s="454"/>
    </row>
    <row r="2776" s="426" customFormat="1" ht="14" customHeight="1" spans="1:11">
      <c r="A2776" s="94">
        <v>2774</v>
      </c>
      <c r="B2776" s="490" t="s">
        <v>234</v>
      </c>
      <c r="C2776" s="416" t="s">
        <v>2996</v>
      </c>
      <c r="D2776" s="385" t="s">
        <v>23</v>
      </c>
      <c r="E2776" s="379" t="s">
        <v>1523</v>
      </c>
      <c r="F2776" s="321" t="s">
        <v>20</v>
      </c>
      <c r="G2776" s="452"/>
      <c r="H2776" s="452">
        <v>100</v>
      </c>
      <c r="I2776" s="171">
        <f t="shared" si="43"/>
        <v>100</v>
      </c>
      <c r="J2776" s="520" t="s">
        <v>21</v>
      </c>
      <c r="K2776" s="454"/>
    </row>
    <row r="2777" s="74" customFormat="1" ht="12" spans="1:11">
      <c r="A2777" s="94">
        <v>2775</v>
      </c>
      <c r="B2777" s="450" t="s">
        <v>1841</v>
      </c>
      <c r="C2777" s="451" t="s">
        <v>2997</v>
      </c>
      <c r="D2777" s="313" t="s">
        <v>23</v>
      </c>
      <c r="E2777" s="313" t="s">
        <v>1873</v>
      </c>
      <c r="F2777" s="321" t="s">
        <v>20</v>
      </c>
      <c r="G2777" s="444"/>
      <c r="H2777" s="444">
        <v>100</v>
      </c>
      <c r="I2777" s="171">
        <f t="shared" si="43"/>
        <v>100</v>
      </c>
      <c r="J2777" s="442" t="s">
        <v>21</v>
      </c>
      <c r="K2777" s="418"/>
    </row>
    <row r="2778" s="74" customFormat="1" ht="12" spans="1:11">
      <c r="A2778" s="94">
        <v>2776</v>
      </c>
      <c r="B2778" s="450" t="s">
        <v>16</v>
      </c>
      <c r="C2778" s="451" t="s">
        <v>2998</v>
      </c>
      <c r="D2778" s="313" t="s">
        <v>18</v>
      </c>
      <c r="E2778" s="313" t="s">
        <v>126</v>
      </c>
      <c r="F2778" s="321" t="s">
        <v>20</v>
      </c>
      <c r="G2778" s="452"/>
      <c r="H2778" s="452">
        <v>100</v>
      </c>
      <c r="I2778" s="171">
        <f t="shared" si="43"/>
        <v>100</v>
      </c>
      <c r="J2778" s="442" t="s">
        <v>21</v>
      </c>
      <c r="K2778" s="418"/>
    </row>
    <row r="2779" s="74" customFormat="1" ht="12" spans="1:11">
      <c r="A2779" s="94">
        <v>2777</v>
      </c>
      <c r="B2779" s="450" t="s">
        <v>16</v>
      </c>
      <c r="C2779" s="451" t="s">
        <v>2999</v>
      </c>
      <c r="D2779" s="313" t="s">
        <v>23</v>
      </c>
      <c r="E2779" s="313" t="s">
        <v>99</v>
      </c>
      <c r="F2779" s="321" t="s">
        <v>20</v>
      </c>
      <c r="G2779" s="523"/>
      <c r="H2779" s="523">
        <v>100</v>
      </c>
      <c r="I2779" s="171">
        <f t="shared" si="43"/>
        <v>100</v>
      </c>
      <c r="J2779" s="442" t="s">
        <v>21</v>
      </c>
      <c r="K2779" s="418"/>
    </row>
    <row r="2780" s="74" customFormat="1" ht="12" spans="1:11">
      <c r="A2780" s="94">
        <v>2778</v>
      </c>
      <c r="B2780" s="450" t="s">
        <v>383</v>
      </c>
      <c r="C2780" s="451" t="s">
        <v>3000</v>
      </c>
      <c r="D2780" s="313" t="s">
        <v>23</v>
      </c>
      <c r="E2780" s="313" t="s">
        <v>431</v>
      </c>
      <c r="F2780" s="321" t="s">
        <v>20</v>
      </c>
      <c r="G2780" s="453">
        <v>100</v>
      </c>
      <c r="H2780" s="453"/>
      <c r="I2780" s="171">
        <f t="shared" si="43"/>
        <v>100</v>
      </c>
      <c r="J2780" s="442" t="s">
        <v>24</v>
      </c>
      <c r="K2780" s="418"/>
    </row>
    <row r="2781" s="74" customFormat="1" ht="12" spans="1:11">
      <c r="A2781" s="94">
        <v>2779</v>
      </c>
      <c r="B2781" s="450" t="s">
        <v>2167</v>
      </c>
      <c r="C2781" s="451" t="s">
        <v>3001</v>
      </c>
      <c r="D2781" s="313" t="s">
        <v>23</v>
      </c>
      <c r="E2781" s="313" t="s">
        <v>2192</v>
      </c>
      <c r="F2781" s="321" t="s">
        <v>20</v>
      </c>
      <c r="G2781" s="524"/>
      <c r="H2781" s="524">
        <v>100</v>
      </c>
      <c r="I2781" s="171">
        <f t="shared" si="43"/>
        <v>100</v>
      </c>
      <c r="J2781" s="442" t="s">
        <v>21</v>
      </c>
      <c r="K2781" s="418"/>
    </row>
    <row r="2782" s="74" customFormat="1" ht="12" spans="1:11">
      <c r="A2782" s="94">
        <v>2780</v>
      </c>
      <c r="B2782" s="450" t="s">
        <v>2167</v>
      </c>
      <c r="C2782" s="451" t="s">
        <v>3002</v>
      </c>
      <c r="D2782" s="313" t="s">
        <v>18</v>
      </c>
      <c r="E2782" s="313" t="s">
        <v>2229</v>
      </c>
      <c r="F2782" s="321" t="s">
        <v>20</v>
      </c>
      <c r="G2782" s="524"/>
      <c r="H2782" s="524">
        <v>100</v>
      </c>
      <c r="I2782" s="171">
        <f t="shared" si="43"/>
        <v>100</v>
      </c>
      <c r="J2782" s="442" t="s">
        <v>21</v>
      </c>
      <c r="K2782" s="418"/>
    </row>
    <row r="2783" s="74" customFormat="1" ht="12" spans="1:11">
      <c r="A2783" s="94">
        <v>2781</v>
      </c>
      <c r="B2783" s="450" t="s">
        <v>2167</v>
      </c>
      <c r="C2783" s="451" t="s">
        <v>3003</v>
      </c>
      <c r="D2783" s="313" t="s">
        <v>18</v>
      </c>
      <c r="E2783" s="313" t="s">
        <v>2173</v>
      </c>
      <c r="F2783" s="321" t="s">
        <v>20</v>
      </c>
      <c r="G2783" s="524"/>
      <c r="H2783" s="524">
        <v>100</v>
      </c>
      <c r="I2783" s="171">
        <f t="shared" si="43"/>
        <v>100</v>
      </c>
      <c r="J2783" s="442" t="s">
        <v>21</v>
      </c>
      <c r="K2783" s="418"/>
    </row>
    <row r="2784" s="74" customFormat="1" ht="12" spans="1:11">
      <c r="A2784" s="94">
        <v>2782</v>
      </c>
      <c r="B2784" s="450" t="s">
        <v>600</v>
      </c>
      <c r="C2784" s="451" t="s">
        <v>3004</v>
      </c>
      <c r="D2784" s="313" t="s">
        <v>23</v>
      </c>
      <c r="E2784" s="313" t="s">
        <v>625</v>
      </c>
      <c r="F2784" s="321" t="s">
        <v>20</v>
      </c>
      <c r="G2784" s="452"/>
      <c r="H2784" s="452">
        <v>100</v>
      </c>
      <c r="I2784" s="171">
        <f t="shared" si="43"/>
        <v>100</v>
      </c>
      <c r="J2784" s="442" t="s">
        <v>21</v>
      </c>
      <c r="K2784" s="418"/>
    </row>
    <row r="2785" s="71" customFormat="1" ht="11.25" spans="1:11">
      <c r="A2785" s="94">
        <v>2783</v>
      </c>
      <c r="B2785" s="443" t="s">
        <v>600</v>
      </c>
      <c r="C2785" s="313" t="s">
        <v>3005</v>
      </c>
      <c r="D2785" s="379" t="s">
        <v>18</v>
      </c>
      <c r="E2785" s="379" t="s">
        <v>625</v>
      </c>
      <c r="F2785" s="321" t="s">
        <v>20</v>
      </c>
      <c r="G2785" s="444"/>
      <c r="H2785" s="452">
        <v>100</v>
      </c>
      <c r="I2785" s="171">
        <f t="shared" si="43"/>
        <v>100</v>
      </c>
      <c r="J2785" s="456" t="s">
        <v>21</v>
      </c>
      <c r="K2785" s="82"/>
    </row>
    <row r="2786" s="74" customFormat="1" ht="12" spans="1:11">
      <c r="A2786" s="94">
        <v>2784</v>
      </c>
      <c r="B2786" s="450" t="s">
        <v>600</v>
      </c>
      <c r="C2786" s="451" t="s">
        <v>3006</v>
      </c>
      <c r="D2786" s="313" t="s">
        <v>23</v>
      </c>
      <c r="E2786" s="313" t="s">
        <v>625</v>
      </c>
      <c r="F2786" s="321" t="s">
        <v>20</v>
      </c>
      <c r="G2786" s="452"/>
      <c r="H2786" s="452">
        <v>100</v>
      </c>
      <c r="I2786" s="171">
        <f t="shared" si="43"/>
        <v>100</v>
      </c>
      <c r="J2786" s="442" t="s">
        <v>21</v>
      </c>
      <c r="K2786" s="418"/>
    </row>
    <row r="2787" s="74" customFormat="1" ht="12" spans="1:11">
      <c r="A2787" s="94">
        <v>2785</v>
      </c>
      <c r="B2787" s="450" t="s">
        <v>600</v>
      </c>
      <c r="C2787" s="451" t="s">
        <v>3007</v>
      </c>
      <c r="D2787" s="313" t="s">
        <v>23</v>
      </c>
      <c r="E2787" s="313" t="s">
        <v>630</v>
      </c>
      <c r="F2787" s="321" t="s">
        <v>20</v>
      </c>
      <c r="G2787" s="452"/>
      <c r="H2787" s="452">
        <v>100</v>
      </c>
      <c r="I2787" s="171">
        <f t="shared" si="43"/>
        <v>100</v>
      </c>
      <c r="J2787" s="442" t="s">
        <v>21</v>
      </c>
      <c r="K2787" s="418"/>
    </row>
    <row r="2788" s="425" customFormat="1" ht="11.25" spans="1:11">
      <c r="A2788" s="94">
        <v>2786</v>
      </c>
      <c r="B2788" s="443" t="s">
        <v>600</v>
      </c>
      <c r="C2788" s="313" t="s">
        <v>3008</v>
      </c>
      <c r="D2788" s="379" t="s">
        <v>18</v>
      </c>
      <c r="E2788" s="379" t="s">
        <v>630</v>
      </c>
      <c r="F2788" s="321" t="s">
        <v>20</v>
      </c>
      <c r="G2788" s="444"/>
      <c r="H2788" s="444">
        <v>100</v>
      </c>
      <c r="I2788" s="171">
        <f t="shared" si="43"/>
        <v>100</v>
      </c>
      <c r="J2788" s="456" t="s">
        <v>21</v>
      </c>
      <c r="K2788" s="447"/>
    </row>
    <row r="2789" s="74" customFormat="1" ht="12" spans="1:11">
      <c r="A2789" s="94">
        <v>2787</v>
      </c>
      <c r="B2789" s="450" t="s">
        <v>768</v>
      </c>
      <c r="C2789" s="451" t="s">
        <v>3009</v>
      </c>
      <c r="D2789" s="313" t="s">
        <v>23</v>
      </c>
      <c r="E2789" s="313" t="s">
        <v>830</v>
      </c>
      <c r="F2789" s="321" t="s">
        <v>20</v>
      </c>
      <c r="G2789" s="452"/>
      <c r="H2789" s="452">
        <v>100</v>
      </c>
      <c r="I2789" s="171">
        <f t="shared" si="43"/>
        <v>100</v>
      </c>
      <c r="J2789" s="446" t="s">
        <v>21</v>
      </c>
      <c r="K2789" s="418"/>
    </row>
    <row r="2790" s="74" customFormat="1" ht="12" spans="1:11">
      <c r="A2790" s="94">
        <v>2788</v>
      </c>
      <c r="B2790" s="450" t="s">
        <v>234</v>
      </c>
      <c r="C2790" s="451" t="s">
        <v>771</v>
      </c>
      <c r="D2790" s="313" t="s">
        <v>23</v>
      </c>
      <c r="E2790" s="313" t="s">
        <v>1589</v>
      </c>
      <c r="F2790" s="321" t="s">
        <v>20</v>
      </c>
      <c r="G2790" s="452"/>
      <c r="H2790" s="452">
        <v>100</v>
      </c>
      <c r="I2790" s="171">
        <f t="shared" si="43"/>
        <v>100</v>
      </c>
      <c r="J2790" s="442" t="s">
        <v>21</v>
      </c>
      <c r="K2790" s="418"/>
    </row>
    <row r="2791" s="74" customFormat="1" ht="12" spans="1:11">
      <c r="A2791" s="94">
        <v>2789</v>
      </c>
      <c r="B2791" s="450" t="s">
        <v>234</v>
      </c>
      <c r="C2791" s="451" t="s">
        <v>3010</v>
      </c>
      <c r="D2791" s="313" t="s">
        <v>23</v>
      </c>
      <c r="E2791" s="313" t="s">
        <v>1502</v>
      </c>
      <c r="F2791" s="321" t="s">
        <v>20</v>
      </c>
      <c r="G2791" s="452"/>
      <c r="H2791" s="452">
        <v>100</v>
      </c>
      <c r="I2791" s="171">
        <f t="shared" si="43"/>
        <v>100</v>
      </c>
      <c r="J2791" s="442" t="s">
        <v>21</v>
      </c>
      <c r="K2791" s="418"/>
    </row>
    <row r="2792" s="74" customFormat="1" ht="12" spans="1:11">
      <c r="A2792" s="94">
        <v>2790</v>
      </c>
      <c r="B2792" s="450" t="s">
        <v>234</v>
      </c>
      <c r="C2792" s="451" t="s">
        <v>3011</v>
      </c>
      <c r="D2792" s="313" t="s">
        <v>18</v>
      </c>
      <c r="E2792" s="313" t="s">
        <v>1572</v>
      </c>
      <c r="F2792" s="321" t="s">
        <v>20</v>
      </c>
      <c r="G2792" s="452">
        <v>100</v>
      </c>
      <c r="H2792" s="452"/>
      <c r="I2792" s="171">
        <f t="shared" si="43"/>
        <v>100</v>
      </c>
      <c r="J2792" s="442" t="s">
        <v>24</v>
      </c>
      <c r="K2792" s="418"/>
    </row>
    <row r="2793" s="74" customFormat="1" ht="12" spans="1:11">
      <c r="A2793" s="94">
        <v>2791</v>
      </c>
      <c r="B2793" s="450" t="s">
        <v>234</v>
      </c>
      <c r="C2793" s="451" t="s">
        <v>2017</v>
      </c>
      <c r="D2793" s="313" t="s">
        <v>18</v>
      </c>
      <c r="E2793" s="313" t="s">
        <v>573</v>
      </c>
      <c r="F2793" s="321" t="s">
        <v>20</v>
      </c>
      <c r="G2793" s="452">
        <v>100</v>
      </c>
      <c r="H2793" s="452">
        <v>100</v>
      </c>
      <c r="I2793" s="171">
        <f t="shared" si="43"/>
        <v>200</v>
      </c>
      <c r="J2793" s="442" t="s">
        <v>24</v>
      </c>
      <c r="K2793" s="418" t="s">
        <v>4145</v>
      </c>
    </row>
    <row r="2794" s="74" customFormat="1" ht="12" spans="1:11">
      <c r="A2794" s="94">
        <v>2792</v>
      </c>
      <c r="B2794" s="450" t="s">
        <v>234</v>
      </c>
      <c r="C2794" s="451" t="s">
        <v>3012</v>
      </c>
      <c r="D2794" s="313" t="s">
        <v>23</v>
      </c>
      <c r="E2794" s="313" t="s">
        <v>467</v>
      </c>
      <c r="F2794" s="321" t="s">
        <v>20</v>
      </c>
      <c r="G2794" s="452"/>
      <c r="H2794" s="452">
        <v>100</v>
      </c>
      <c r="I2794" s="171">
        <f t="shared" si="43"/>
        <v>100</v>
      </c>
      <c r="J2794" s="442" t="s">
        <v>21</v>
      </c>
      <c r="K2794" s="418"/>
    </row>
    <row r="2795" s="74" customFormat="1" ht="12" spans="1:11">
      <c r="A2795" s="94">
        <v>2793</v>
      </c>
      <c r="B2795" s="450" t="s">
        <v>234</v>
      </c>
      <c r="C2795" s="451" t="s">
        <v>3013</v>
      </c>
      <c r="D2795" s="313" t="s">
        <v>23</v>
      </c>
      <c r="E2795" s="313" t="s">
        <v>1533</v>
      </c>
      <c r="F2795" s="321" t="s">
        <v>20</v>
      </c>
      <c r="G2795" s="452"/>
      <c r="H2795" s="452">
        <v>100</v>
      </c>
      <c r="I2795" s="171">
        <f t="shared" si="43"/>
        <v>100</v>
      </c>
      <c r="J2795" s="442" t="s">
        <v>21</v>
      </c>
      <c r="K2795" s="418"/>
    </row>
    <row r="2796" s="74" customFormat="1" ht="12" spans="1:11">
      <c r="A2796" s="94">
        <v>2794</v>
      </c>
      <c r="B2796" s="450" t="s">
        <v>234</v>
      </c>
      <c r="C2796" s="451" t="s">
        <v>3014</v>
      </c>
      <c r="D2796" s="313" t="s">
        <v>23</v>
      </c>
      <c r="E2796" s="313" t="s">
        <v>1445</v>
      </c>
      <c r="F2796" s="321" t="s">
        <v>20</v>
      </c>
      <c r="G2796" s="452">
        <v>100</v>
      </c>
      <c r="H2796" s="452">
        <v>100</v>
      </c>
      <c r="I2796" s="171">
        <f t="shared" si="43"/>
        <v>200</v>
      </c>
      <c r="J2796" s="442" t="s">
        <v>24</v>
      </c>
      <c r="K2796" s="418" t="s">
        <v>4145</v>
      </c>
    </row>
    <row r="2797" s="74" customFormat="1" ht="12" spans="1:11">
      <c r="A2797" s="94">
        <v>2795</v>
      </c>
      <c r="B2797" s="132" t="s">
        <v>1258</v>
      </c>
      <c r="C2797" s="451" t="s">
        <v>3015</v>
      </c>
      <c r="D2797" s="313" t="s">
        <v>23</v>
      </c>
      <c r="E2797" s="313" t="s">
        <v>1304</v>
      </c>
      <c r="F2797" s="321" t="s">
        <v>20</v>
      </c>
      <c r="G2797" s="522"/>
      <c r="H2797" s="522">
        <v>100</v>
      </c>
      <c r="I2797" s="171">
        <f t="shared" si="43"/>
        <v>100</v>
      </c>
      <c r="J2797" s="442" t="s">
        <v>21</v>
      </c>
      <c r="K2797" s="418"/>
    </row>
    <row r="2798" s="74" customFormat="1" ht="12" spans="1:11">
      <c r="A2798" s="94">
        <v>2796</v>
      </c>
      <c r="B2798" s="450" t="s">
        <v>1841</v>
      </c>
      <c r="C2798" s="451" t="s">
        <v>3016</v>
      </c>
      <c r="D2798" s="401" t="s">
        <v>23</v>
      </c>
      <c r="E2798" s="525" t="s">
        <v>1991</v>
      </c>
      <c r="F2798" s="321" t="s">
        <v>20</v>
      </c>
      <c r="G2798" s="452"/>
      <c r="H2798" s="452">
        <v>100</v>
      </c>
      <c r="I2798" s="171">
        <f t="shared" si="43"/>
        <v>100</v>
      </c>
      <c r="J2798" s="442" t="s">
        <v>21</v>
      </c>
      <c r="K2798" s="418"/>
    </row>
    <row r="2799" s="74" customFormat="1" ht="12" spans="1:11">
      <c r="A2799" s="94">
        <v>2797</v>
      </c>
      <c r="B2799" s="450" t="s">
        <v>1841</v>
      </c>
      <c r="C2799" s="451" t="s">
        <v>3017</v>
      </c>
      <c r="D2799" s="313" t="s">
        <v>18</v>
      </c>
      <c r="E2799" s="525" t="s">
        <v>1991</v>
      </c>
      <c r="F2799" s="321" t="s">
        <v>20</v>
      </c>
      <c r="G2799" s="452"/>
      <c r="H2799" s="522">
        <v>100</v>
      </c>
      <c r="I2799" s="171">
        <f t="shared" si="43"/>
        <v>100</v>
      </c>
      <c r="J2799" s="442" t="s">
        <v>21</v>
      </c>
      <c r="K2799" s="418"/>
    </row>
    <row r="2800" s="74" customFormat="1" ht="12" spans="1:11">
      <c r="A2800" s="94">
        <v>2798</v>
      </c>
      <c r="B2800" s="450" t="s">
        <v>234</v>
      </c>
      <c r="C2800" s="451" t="s">
        <v>3018</v>
      </c>
      <c r="D2800" s="401" t="s">
        <v>18</v>
      </c>
      <c r="E2800" s="525" t="s">
        <v>1572</v>
      </c>
      <c r="F2800" s="321" t="s">
        <v>20</v>
      </c>
      <c r="G2800" s="452"/>
      <c r="H2800" s="452">
        <v>100</v>
      </c>
      <c r="I2800" s="171">
        <f t="shared" si="43"/>
        <v>100</v>
      </c>
      <c r="J2800" s="442" t="s">
        <v>21</v>
      </c>
      <c r="K2800" s="418"/>
    </row>
    <row r="2801" s="74" customFormat="1" ht="12" spans="1:11">
      <c r="A2801" s="94">
        <v>2799</v>
      </c>
      <c r="B2801" s="450" t="s">
        <v>2167</v>
      </c>
      <c r="C2801" s="451" t="s">
        <v>3019</v>
      </c>
      <c r="D2801" s="401" t="s">
        <v>23</v>
      </c>
      <c r="E2801" s="313" t="s">
        <v>2175</v>
      </c>
      <c r="F2801" s="321" t="s">
        <v>20</v>
      </c>
      <c r="G2801" s="522"/>
      <c r="H2801" s="522">
        <v>100</v>
      </c>
      <c r="I2801" s="171">
        <f t="shared" si="43"/>
        <v>100</v>
      </c>
      <c r="J2801" s="442" t="s">
        <v>21</v>
      </c>
      <c r="K2801" s="418"/>
    </row>
    <row r="2802" s="74" customFormat="1" ht="12" spans="1:11">
      <c r="A2802" s="94">
        <v>2800</v>
      </c>
      <c r="B2802" s="450" t="s">
        <v>16</v>
      </c>
      <c r="C2802" s="451" t="s">
        <v>3020</v>
      </c>
      <c r="D2802" s="313" t="s">
        <v>23</v>
      </c>
      <c r="E2802" s="313" t="s">
        <v>79</v>
      </c>
      <c r="F2802" s="321" t="s">
        <v>20</v>
      </c>
      <c r="G2802" s="452"/>
      <c r="H2802" s="500">
        <v>100</v>
      </c>
      <c r="I2802" s="171">
        <f t="shared" si="43"/>
        <v>100</v>
      </c>
      <c r="J2802" s="442" t="s">
        <v>21</v>
      </c>
      <c r="K2802" s="418"/>
    </row>
    <row r="2803" s="74" customFormat="1" ht="12" spans="1:11">
      <c r="A2803" s="94">
        <v>2801</v>
      </c>
      <c r="B2803" s="132" t="s">
        <v>1258</v>
      </c>
      <c r="C2803" s="451" t="s">
        <v>3021</v>
      </c>
      <c r="D2803" s="313" t="s">
        <v>23</v>
      </c>
      <c r="E2803" s="313" t="s">
        <v>1292</v>
      </c>
      <c r="F2803" s="321" t="s">
        <v>20</v>
      </c>
      <c r="G2803" s="452"/>
      <c r="H2803" s="500">
        <v>100</v>
      </c>
      <c r="I2803" s="171">
        <f t="shared" si="43"/>
        <v>100</v>
      </c>
      <c r="J2803" s="442" t="s">
        <v>21</v>
      </c>
      <c r="K2803" s="418"/>
    </row>
    <row r="2804" s="74" customFormat="1" ht="12" spans="1:11">
      <c r="A2804" s="94">
        <v>2802</v>
      </c>
      <c r="B2804" s="450" t="s">
        <v>768</v>
      </c>
      <c r="C2804" s="451" t="s">
        <v>3022</v>
      </c>
      <c r="D2804" s="313" t="s">
        <v>23</v>
      </c>
      <c r="E2804" s="313" t="s">
        <v>803</v>
      </c>
      <c r="F2804" s="321" t="s">
        <v>20</v>
      </c>
      <c r="G2804" s="452"/>
      <c r="H2804" s="500">
        <v>100</v>
      </c>
      <c r="I2804" s="171">
        <f t="shared" si="43"/>
        <v>100</v>
      </c>
      <c r="J2804" s="446" t="s">
        <v>21</v>
      </c>
      <c r="K2804" s="418"/>
    </row>
    <row r="2805" s="74" customFormat="1" ht="12" spans="1:11">
      <c r="A2805" s="94">
        <v>2803</v>
      </c>
      <c r="B2805" s="450" t="s">
        <v>768</v>
      </c>
      <c r="C2805" s="451" t="s">
        <v>3023</v>
      </c>
      <c r="D2805" s="313" t="s">
        <v>23</v>
      </c>
      <c r="E2805" s="313" t="s">
        <v>803</v>
      </c>
      <c r="F2805" s="321" t="s">
        <v>20</v>
      </c>
      <c r="G2805" s="452">
        <v>100</v>
      </c>
      <c r="H2805" s="500">
        <v>100</v>
      </c>
      <c r="I2805" s="171">
        <f t="shared" si="43"/>
        <v>200</v>
      </c>
      <c r="J2805" s="446" t="s">
        <v>24</v>
      </c>
      <c r="K2805" s="418" t="s">
        <v>4129</v>
      </c>
    </row>
    <row r="2806" s="74" customFormat="1" ht="12" spans="1:11">
      <c r="A2806" s="94">
        <v>2804</v>
      </c>
      <c r="B2806" s="450" t="s">
        <v>237</v>
      </c>
      <c r="C2806" s="451" t="s">
        <v>3024</v>
      </c>
      <c r="D2806" s="313" t="s">
        <v>23</v>
      </c>
      <c r="E2806" s="313" t="s">
        <v>257</v>
      </c>
      <c r="F2806" s="321" t="s">
        <v>20</v>
      </c>
      <c r="G2806" s="452">
        <v>100</v>
      </c>
      <c r="H2806" s="500"/>
      <c r="I2806" s="171">
        <f t="shared" si="43"/>
        <v>100</v>
      </c>
      <c r="J2806" s="442" t="s">
        <v>24</v>
      </c>
      <c r="K2806" s="418"/>
    </row>
    <row r="2807" s="74" customFormat="1" ht="12" spans="1:11">
      <c r="A2807" s="94">
        <v>2805</v>
      </c>
      <c r="B2807" s="526" t="s">
        <v>898</v>
      </c>
      <c r="C2807" s="527" t="s">
        <v>3025</v>
      </c>
      <c r="D2807" s="528" t="s">
        <v>23</v>
      </c>
      <c r="E2807" s="528" t="s">
        <v>1141</v>
      </c>
      <c r="F2807" s="321" t="s">
        <v>20</v>
      </c>
      <c r="G2807" s="452"/>
      <c r="H2807" s="500">
        <v>100</v>
      </c>
      <c r="I2807" s="171">
        <f t="shared" si="43"/>
        <v>100</v>
      </c>
      <c r="J2807" s="531" t="s">
        <v>21</v>
      </c>
      <c r="K2807" s="418"/>
    </row>
    <row r="2808" s="425" customFormat="1" ht="12" spans="1:26">
      <c r="A2808" s="94">
        <v>2806</v>
      </c>
      <c r="B2808" s="526" t="s">
        <v>898</v>
      </c>
      <c r="C2808" s="313" t="s">
        <v>3026</v>
      </c>
      <c r="D2808" s="313" t="s">
        <v>18</v>
      </c>
      <c r="E2808" s="313" t="s">
        <v>900</v>
      </c>
      <c r="F2808" s="321" t="s">
        <v>20</v>
      </c>
      <c r="G2808" s="452">
        <v>100</v>
      </c>
      <c r="H2808" s="452">
        <v>100</v>
      </c>
      <c r="I2808" s="171">
        <f t="shared" si="43"/>
        <v>200</v>
      </c>
      <c r="J2808" s="442" t="s">
        <v>24</v>
      </c>
      <c r="K2808" s="454"/>
      <c r="L2808" s="426"/>
      <c r="M2808" s="426"/>
      <c r="N2808" s="426"/>
      <c r="O2808" s="426"/>
      <c r="P2808" s="426"/>
      <c r="Q2808" s="426"/>
      <c r="R2808" s="426"/>
      <c r="S2808" s="426"/>
      <c r="T2808" s="426"/>
      <c r="U2808" s="426"/>
      <c r="V2808" s="426"/>
      <c r="W2808" s="426"/>
      <c r="X2808" s="426"/>
      <c r="Y2808" s="426"/>
      <c r="Z2808" s="426"/>
    </row>
    <row r="2809" s="74" customFormat="1" ht="12" spans="1:11">
      <c r="A2809" s="94">
        <v>2807</v>
      </c>
      <c r="B2809" s="450" t="s">
        <v>2167</v>
      </c>
      <c r="C2809" s="451" t="s">
        <v>3027</v>
      </c>
      <c r="D2809" s="313" t="s">
        <v>23</v>
      </c>
      <c r="E2809" s="313" t="s">
        <v>2169</v>
      </c>
      <c r="F2809" s="321" t="s">
        <v>20</v>
      </c>
      <c r="G2809" s="452"/>
      <c r="H2809" s="500">
        <v>100</v>
      </c>
      <c r="I2809" s="171">
        <f t="shared" si="43"/>
        <v>100</v>
      </c>
      <c r="J2809" s="442" t="s">
        <v>21</v>
      </c>
      <c r="K2809" s="418"/>
    </row>
    <row r="2810" s="74" customFormat="1" ht="12" spans="1:11">
      <c r="A2810" s="94">
        <v>2808</v>
      </c>
      <c r="B2810" s="450" t="s">
        <v>2167</v>
      </c>
      <c r="C2810" s="529" t="s">
        <v>3028</v>
      </c>
      <c r="D2810" s="313" t="s">
        <v>23</v>
      </c>
      <c r="E2810" s="313" t="s">
        <v>2173</v>
      </c>
      <c r="F2810" s="321" t="s">
        <v>20</v>
      </c>
      <c r="G2810" s="452"/>
      <c r="H2810" s="500">
        <v>100</v>
      </c>
      <c r="I2810" s="171">
        <f t="shared" si="43"/>
        <v>100</v>
      </c>
      <c r="J2810" s="442" t="s">
        <v>21</v>
      </c>
      <c r="K2810" s="418"/>
    </row>
    <row r="2811" s="74" customFormat="1" ht="12" spans="1:11">
      <c r="A2811" s="94">
        <v>2809</v>
      </c>
      <c r="B2811" s="450" t="s">
        <v>2167</v>
      </c>
      <c r="C2811" s="451" t="s">
        <v>3029</v>
      </c>
      <c r="D2811" s="313" t="s">
        <v>23</v>
      </c>
      <c r="E2811" s="313" t="s">
        <v>2203</v>
      </c>
      <c r="F2811" s="321" t="s">
        <v>20</v>
      </c>
      <c r="G2811" s="452"/>
      <c r="H2811" s="500">
        <v>100</v>
      </c>
      <c r="I2811" s="171">
        <f t="shared" si="43"/>
        <v>100</v>
      </c>
      <c r="J2811" s="442" t="s">
        <v>21</v>
      </c>
      <c r="K2811" s="418"/>
    </row>
    <row r="2812" s="74" customFormat="1" ht="12" spans="1:11">
      <c r="A2812" s="94">
        <v>2810</v>
      </c>
      <c r="B2812" s="450" t="s">
        <v>234</v>
      </c>
      <c r="C2812" s="529" t="s">
        <v>3030</v>
      </c>
      <c r="D2812" s="313" t="s">
        <v>23</v>
      </c>
      <c r="E2812" s="313" t="s">
        <v>573</v>
      </c>
      <c r="F2812" s="321" t="s">
        <v>20</v>
      </c>
      <c r="G2812" s="452"/>
      <c r="H2812" s="500">
        <v>100</v>
      </c>
      <c r="I2812" s="171">
        <f t="shared" si="43"/>
        <v>100</v>
      </c>
      <c r="J2812" s="442" t="s">
        <v>21</v>
      </c>
      <c r="K2812" s="418"/>
    </row>
    <row r="2813" s="71" customFormat="1" ht="12" spans="1:26">
      <c r="A2813" s="94">
        <v>2811</v>
      </c>
      <c r="B2813" s="450" t="s">
        <v>1841</v>
      </c>
      <c r="C2813" s="313" t="s">
        <v>3031</v>
      </c>
      <c r="D2813" s="313" t="s">
        <v>23</v>
      </c>
      <c r="E2813" s="313" t="s">
        <v>1936</v>
      </c>
      <c r="F2813" s="321" t="s">
        <v>20</v>
      </c>
      <c r="G2813" s="452"/>
      <c r="H2813" s="516">
        <v>100</v>
      </c>
      <c r="I2813" s="171">
        <f t="shared" si="43"/>
        <v>100</v>
      </c>
      <c r="J2813" s="442" t="s">
        <v>21</v>
      </c>
      <c r="K2813" s="418"/>
      <c r="L2813" s="74"/>
      <c r="M2813" s="74"/>
      <c r="N2813" s="74"/>
      <c r="O2813" s="74"/>
      <c r="P2813" s="74"/>
      <c r="Q2813" s="74"/>
      <c r="R2813" s="74"/>
      <c r="S2813" s="74"/>
      <c r="T2813" s="74"/>
      <c r="U2813" s="74"/>
      <c r="V2813" s="74"/>
      <c r="W2813" s="74"/>
      <c r="X2813" s="74"/>
      <c r="Y2813" s="74"/>
      <c r="Z2813" s="74"/>
    </row>
    <row r="2814" s="71" customFormat="1" ht="12" spans="1:26">
      <c r="A2814" s="94">
        <v>2812</v>
      </c>
      <c r="B2814" s="450" t="s">
        <v>1841</v>
      </c>
      <c r="C2814" s="313" t="s">
        <v>3032</v>
      </c>
      <c r="D2814" s="313" t="s">
        <v>18</v>
      </c>
      <c r="E2814" s="313" t="s">
        <v>1843</v>
      </c>
      <c r="F2814" s="321" t="s">
        <v>20</v>
      </c>
      <c r="G2814" s="452"/>
      <c r="H2814" s="516">
        <v>100</v>
      </c>
      <c r="I2814" s="171">
        <f t="shared" si="43"/>
        <v>100</v>
      </c>
      <c r="J2814" s="442" t="s">
        <v>21</v>
      </c>
      <c r="K2814" s="418"/>
      <c r="L2814" s="74"/>
      <c r="M2814" s="74"/>
      <c r="N2814" s="74"/>
      <c r="O2814" s="74"/>
      <c r="P2814" s="74"/>
      <c r="Q2814" s="74"/>
      <c r="R2814" s="74"/>
      <c r="S2814" s="74"/>
      <c r="T2814" s="74"/>
      <c r="U2814" s="74"/>
      <c r="V2814" s="74"/>
      <c r="W2814" s="74"/>
      <c r="X2814" s="74"/>
      <c r="Y2814" s="74"/>
      <c r="Z2814" s="74"/>
    </row>
    <row r="2815" s="71" customFormat="1" ht="12" spans="1:26">
      <c r="A2815" s="94">
        <v>2813</v>
      </c>
      <c r="B2815" s="450" t="s">
        <v>1841</v>
      </c>
      <c r="C2815" s="313" t="s">
        <v>3033</v>
      </c>
      <c r="D2815" s="313" t="s">
        <v>23</v>
      </c>
      <c r="E2815" s="313" t="s">
        <v>1919</v>
      </c>
      <c r="F2815" s="321" t="s">
        <v>20</v>
      </c>
      <c r="G2815" s="452"/>
      <c r="H2815" s="516">
        <v>100</v>
      </c>
      <c r="I2815" s="171">
        <f t="shared" si="43"/>
        <v>100</v>
      </c>
      <c r="J2815" s="442" t="s">
        <v>21</v>
      </c>
      <c r="K2815" s="418"/>
      <c r="L2815" s="74"/>
      <c r="M2815" s="74"/>
      <c r="N2815" s="74"/>
      <c r="O2815" s="74"/>
      <c r="P2815" s="74"/>
      <c r="Q2815" s="74"/>
      <c r="R2815" s="74"/>
      <c r="S2815" s="74"/>
      <c r="T2815" s="74"/>
      <c r="U2815" s="74"/>
      <c r="V2815" s="74"/>
      <c r="W2815" s="74"/>
      <c r="X2815" s="74"/>
      <c r="Y2815" s="74"/>
      <c r="Z2815" s="74"/>
    </row>
    <row r="2816" s="71" customFormat="1" ht="12" spans="1:26">
      <c r="A2816" s="94">
        <v>2814</v>
      </c>
      <c r="B2816" s="450" t="s">
        <v>1841</v>
      </c>
      <c r="C2816" s="313" t="s">
        <v>3034</v>
      </c>
      <c r="D2816" s="313" t="s">
        <v>18</v>
      </c>
      <c r="E2816" s="313" t="s">
        <v>1921</v>
      </c>
      <c r="F2816" s="321" t="s">
        <v>20</v>
      </c>
      <c r="G2816" s="452"/>
      <c r="H2816" s="516">
        <v>100</v>
      </c>
      <c r="I2816" s="171">
        <f t="shared" si="43"/>
        <v>100</v>
      </c>
      <c r="J2816" s="442" t="s">
        <v>21</v>
      </c>
      <c r="K2816" s="418"/>
      <c r="L2816" s="74"/>
      <c r="M2816" s="74"/>
      <c r="N2816" s="74"/>
      <c r="O2816" s="74"/>
      <c r="P2816" s="74"/>
      <c r="Q2816" s="74"/>
      <c r="R2816" s="74"/>
      <c r="S2816" s="74"/>
      <c r="T2816" s="74"/>
      <c r="U2816" s="74"/>
      <c r="V2816" s="74"/>
      <c r="W2816" s="74"/>
      <c r="X2816" s="74"/>
      <c r="Y2816" s="74"/>
      <c r="Z2816" s="74"/>
    </row>
    <row r="2817" s="71" customFormat="1" ht="12" spans="1:26">
      <c r="A2817" s="94">
        <v>2815</v>
      </c>
      <c r="B2817" s="450" t="s">
        <v>1841</v>
      </c>
      <c r="C2817" s="313" t="s">
        <v>3035</v>
      </c>
      <c r="D2817" s="313" t="s">
        <v>23</v>
      </c>
      <c r="E2817" s="313" t="s">
        <v>1873</v>
      </c>
      <c r="F2817" s="321" t="s">
        <v>20</v>
      </c>
      <c r="G2817" s="452"/>
      <c r="H2817" s="516">
        <v>100</v>
      </c>
      <c r="I2817" s="171">
        <f t="shared" si="43"/>
        <v>100</v>
      </c>
      <c r="J2817" s="442" t="s">
        <v>21</v>
      </c>
      <c r="K2817" s="418"/>
      <c r="L2817" s="74"/>
      <c r="M2817" s="74"/>
      <c r="N2817" s="74"/>
      <c r="O2817" s="74"/>
      <c r="P2817" s="74"/>
      <c r="Q2817" s="74"/>
      <c r="R2817" s="74"/>
      <c r="S2817" s="74"/>
      <c r="T2817" s="74"/>
      <c r="U2817" s="74"/>
      <c r="V2817" s="74"/>
      <c r="W2817" s="74"/>
      <c r="X2817" s="74"/>
      <c r="Y2817" s="74"/>
      <c r="Z2817" s="74"/>
    </row>
    <row r="2818" s="71" customFormat="1" ht="12" spans="1:26">
      <c r="A2818" s="94">
        <v>2816</v>
      </c>
      <c r="B2818" s="450" t="s">
        <v>1841</v>
      </c>
      <c r="C2818" s="313" t="s">
        <v>870</v>
      </c>
      <c r="D2818" s="313" t="s">
        <v>18</v>
      </c>
      <c r="E2818" s="313" t="s">
        <v>1843</v>
      </c>
      <c r="F2818" s="321" t="s">
        <v>20</v>
      </c>
      <c r="G2818" s="452"/>
      <c r="H2818" s="516">
        <v>100</v>
      </c>
      <c r="I2818" s="171">
        <f t="shared" si="43"/>
        <v>100</v>
      </c>
      <c r="J2818" s="442" t="s">
        <v>21</v>
      </c>
      <c r="K2818" s="418"/>
      <c r="L2818" s="74"/>
      <c r="M2818" s="74"/>
      <c r="N2818" s="74"/>
      <c r="O2818" s="74"/>
      <c r="P2818" s="74"/>
      <c r="Q2818" s="74"/>
      <c r="R2818" s="74"/>
      <c r="S2818" s="74"/>
      <c r="T2818" s="74"/>
      <c r="U2818" s="74"/>
      <c r="V2818" s="74"/>
      <c r="W2818" s="74"/>
      <c r="X2818" s="74"/>
      <c r="Y2818" s="74"/>
      <c r="Z2818" s="74"/>
    </row>
    <row r="2819" s="71" customFormat="1" ht="12" spans="1:26">
      <c r="A2819" s="94">
        <v>2817</v>
      </c>
      <c r="B2819" s="450" t="s">
        <v>1841</v>
      </c>
      <c r="C2819" s="313" t="s">
        <v>3036</v>
      </c>
      <c r="D2819" s="313" t="s">
        <v>18</v>
      </c>
      <c r="E2819" s="313" t="s">
        <v>1843</v>
      </c>
      <c r="F2819" s="321" t="s">
        <v>20</v>
      </c>
      <c r="G2819" s="452"/>
      <c r="H2819" s="516">
        <v>100</v>
      </c>
      <c r="I2819" s="171">
        <f t="shared" ref="I2819:I2882" si="44">G2819+H2819</f>
        <v>100</v>
      </c>
      <c r="J2819" s="442" t="s">
        <v>21</v>
      </c>
      <c r="K2819" s="418"/>
      <c r="L2819" s="74"/>
      <c r="M2819" s="74"/>
      <c r="N2819" s="74"/>
      <c r="O2819" s="74"/>
      <c r="P2819" s="74"/>
      <c r="Q2819" s="74"/>
      <c r="R2819" s="74"/>
      <c r="S2819" s="74"/>
      <c r="T2819" s="74"/>
      <c r="U2819" s="74"/>
      <c r="V2819" s="74"/>
      <c r="W2819" s="74"/>
      <c r="X2819" s="74"/>
      <c r="Y2819" s="74"/>
      <c r="Z2819" s="74"/>
    </row>
    <row r="2820" s="71" customFormat="1" ht="12" spans="1:26">
      <c r="A2820" s="94">
        <v>2818</v>
      </c>
      <c r="B2820" s="450" t="s">
        <v>600</v>
      </c>
      <c r="C2820" s="313" t="s">
        <v>3037</v>
      </c>
      <c r="D2820" s="313" t="s">
        <v>18</v>
      </c>
      <c r="E2820" s="313" t="s">
        <v>440</v>
      </c>
      <c r="F2820" s="321" t="s">
        <v>20</v>
      </c>
      <c r="G2820" s="452">
        <v>100</v>
      </c>
      <c r="H2820" s="516">
        <v>100</v>
      </c>
      <c r="I2820" s="171">
        <f t="shared" si="44"/>
        <v>200</v>
      </c>
      <c r="J2820" s="442" t="s">
        <v>24</v>
      </c>
      <c r="K2820" s="82" t="s">
        <v>4130</v>
      </c>
      <c r="L2820" s="74"/>
      <c r="M2820" s="74"/>
      <c r="N2820" s="74"/>
      <c r="O2820" s="74"/>
      <c r="P2820" s="74"/>
      <c r="Q2820" s="74"/>
      <c r="R2820" s="74"/>
      <c r="S2820" s="74"/>
      <c r="T2820" s="74"/>
      <c r="U2820" s="74"/>
      <c r="V2820" s="74"/>
      <c r="W2820" s="74"/>
      <c r="X2820" s="74"/>
      <c r="Y2820" s="74"/>
      <c r="Z2820" s="74"/>
    </row>
    <row r="2821" s="74" customFormat="1" ht="11.25" spans="1:11">
      <c r="A2821" s="94">
        <v>2819</v>
      </c>
      <c r="B2821" s="526" t="s">
        <v>600</v>
      </c>
      <c r="C2821" s="528" t="s">
        <v>3038</v>
      </c>
      <c r="D2821" s="528" t="s">
        <v>18</v>
      </c>
      <c r="E2821" s="528" t="s">
        <v>617</v>
      </c>
      <c r="F2821" s="321" t="s">
        <v>20</v>
      </c>
      <c r="G2821" s="522">
        <v>100</v>
      </c>
      <c r="H2821" s="532">
        <v>100</v>
      </c>
      <c r="I2821" s="171">
        <f t="shared" si="44"/>
        <v>200</v>
      </c>
      <c r="J2821" s="547" t="s">
        <v>24</v>
      </c>
      <c r="K2821" s="454" t="s">
        <v>4128</v>
      </c>
    </row>
    <row r="2822" s="71" customFormat="1" ht="12" spans="1:26">
      <c r="A2822" s="94">
        <v>2820</v>
      </c>
      <c r="B2822" s="450" t="s">
        <v>768</v>
      </c>
      <c r="C2822" s="313" t="s">
        <v>3039</v>
      </c>
      <c r="D2822" s="313" t="s">
        <v>23</v>
      </c>
      <c r="E2822" s="313" t="s">
        <v>803</v>
      </c>
      <c r="F2822" s="321" t="s">
        <v>20</v>
      </c>
      <c r="G2822" s="444"/>
      <c r="H2822" s="452">
        <v>100</v>
      </c>
      <c r="I2822" s="171">
        <f t="shared" si="44"/>
        <v>100</v>
      </c>
      <c r="J2822" s="446" t="s">
        <v>21</v>
      </c>
      <c r="K2822" s="418"/>
      <c r="L2822" s="74"/>
      <c r="M2822" s="74"/>
      <c r="N2822" s="74"/>
      <c r="O2822" s="74"/>
      <c r="P2822" s="74"/>
      <c r="Q2822" s="74"/>
      <c r="R2822" s="74"/>
      <c r="S2822" s="74"/>
      <c r="T2822" s="74"/>
      <c r="U2822" s="74"/>
      <c r="V2822" s="74"/>
      <c r="W2822" s="74"/>
      <c r="X2822" s="74"/>
      <c r="Y2822" s="74"/>
      <c r="Z2822" s="74"/>
    </row>
    <row r="2823" s="71" customFormat="1" ht="12" spans="1:26">
      <c r="A2823" s="94">
        <v>2821</v>
      </c>
      <c r="B2823" s="450" t="s">
        <v>768</v>
      </c>
      <c r="C2823" s="313" t="s">
        <v>3040</v>
      </c>
      <c r="D2823" s="313" t="s">
        <v>23</v>
      </c>
      <c r="E2823" s="313" t="s">
        <v>796</v>
      </c>
      <c r="F2823" s="321" t="s">
        <v>20</v>
      </c>
      <c r="G2823" s="444"/>
      <c r="H2823" s="452">
        <v>100</v>
      </c>
      <c r="I2823" s="171">
        <f t="shared" si="44"/>
        <v>100</v>
      </c>
      <c r="J2823" s="446" t="s">
        <v>21</v>
      </c>
      <c r="K2823" s="418"/>
      <c r="L2823" s="74"/>
      <c r="M2823" s="74"/>
      <c r="N2823" s="74"/>
      <c r="O2823" s="74"/>
      <c r="P2823" s="74"/>
      <c r="Q2823" s="74"/>
      <c r="R2823" s="74"/>
      <c r="S2823" s="74"/>
      <c r="T2823" s="74"/>
      <c r="U2823" s="74"/>
      <c r="V2823" s="74"/>
      <c r="W2823" s="74"/>
      <c r="X2823" s="74"/>
      <c r="Y2823" s="74"/>
      <c r="Z2823" s="74"/>
    </row>
    <row r="2824" s="71" customFormat="1" ht="12" spans="1:26">
      <c r="A2824" s="94">
        <v>2822</v>
      </c>
      <c r="B2824" s="450" t="s">
        <v>768</v>
      </c>
      <c r="C2824" s="313" t="s">
        <v>3041</v>
      </c>
      <c r="D2824" s="313" t="s">
        <v>23</v>
      </c>
      <c r="E2824" s="313" t="s">
        <v>868</v>
      </c>
      <c r="F2824" s="321" t="s">
        <v>20</v>
      </c>
      <c r="G2824" s="444"/>
      <c r="H2824" s="452">
        <v>100</v>
      </c>
      <c r="I2824" s="171">
        <f t="shared" si="44"/>
        <v>100</v>
      </c>
      <c r="J2824" s="446" t="s">
        <v>21</v>
      </c>
      <c r="K2824" s="418"/>
      <c r="L2824" s="74"/>
      <c r="M2824" s="74"/>
      <c r="N2824" s="74"/>
      <c r="O2824" s="74"/>
      <c r="P2824" s="74"/>
      <c r="Q2824" s="74"/>
      <c r="R2824" s="74"/>
      <c r="S2824" s="74"/>
      <c r="T2824" s="74"/>
      <c r="U2824" s="74"/>
      <c r="V2824" s="74"/>
      <c r="W2824" s="74"/>
      <c r="X2824" s="74"/>
      <c r="Y2824" s="74"/>
      <c r="Z2824" s="74"/>
    </row>
    <row r="2825" s="71" customFormat="1" ht="12" spans="1:26">
      <c r="A2825" s="94">
        <v>2823</v>
      </c>
      <c r="B2825" s="450" t="s">
        <v>2167</v>
      </c>
      <c r="C2825" s="313" t="s">
        <v>2043</v>
      </c>
      <c r="D2825" s="313" t="s">
        <v>23</v>
      </c>
      <c r="E2825" s="313" t="s">
        <v>2169</v>
      </c>
      <c r="F2825" s="321" t="s">
        <v>20</v>
      </c>
      <c r="G2825" s="444"/>
      <c r="H2825" s="452">
        <v>100</v>
      </c>
      <c r="I2825" s="171">
        <f t="shared" si="44"/>
        <v>100</v>
      </c>
      <c r="J2825" s="442" t="s">
        <v>21</v>
      </c>
      <c r="K2825" s="418"/>
      <c r="L2825" s="74"/>
      <c r="M2825" s="74"/>
      <c r="N2825" s="74"/>
      <c r="O2825" s="74"/>
      <c r="P2825" s="74"/>
      <c r="Q2825" s="74"/>
      <c r="R2825" s="74"/>
      <c r="S2825" s="74"/>
      <c r="T2825" s="74"/>
      <c r="U2825" s="74"/>
      <c r="V2825" s="74"/>
      <c r="W2825" s="74"/>
      <c r="X2825" s="74"/>
      <c r="Y2825" s="74"/>
      <c r="Z2825" s="74"/>
    </row>
    <row r="2826" s="71" customFormat="1" ht="12" spans="1:26">
      <c r="A2826" s="94">
        <v>2824</v>
      </c>
      <c r="B2826" s="450" t="s">
        <v>16</v>
      </c>
      <c r="C2826" s="313" t="s">
        <v>3042</v>
      </c>
      <c r="D2826" s="313" t="s">
        <v>23</v>
      </c>
      <c r="E2826" s="313" t="s">
        <v>126</v>
      </c>
      <c r="F2826" s="321" t="s">
        <v>20</v>
      </c>
      <c r="G2826" s="444"/>
      <c r="H2826" s="452">
        <v>100</v>
      </c>
      <c r="I2826" s="171">
        <f t="shared" si="44"/>
        <v>100</v>
      </c>
      <c r="J2826" s="442" t="s">
        <v>21</v>
      </c>
      <c r="K2826" s="418"/>
      <c r="L2826" s="74"/>
      <c r="M2826" s="74"/>
      <c r="N2826" s="74"/>
      <c r="O2826" s="74"/>
      <c r="P2826" s="74"/>
      <c r="Q2826" s="74"/>
      <c r="R2826" s="74"/>
      <c r="S2826" s="74"/>
      <c r="T2826" s="74"/>
      <c r="U2826" s="74"/>
      <c r="V2826" s="74"/>
      <c r="W2826" s="74"/>
      <c r="X2826" s="74"/>
      <c r="Y2826" s="74"/>
      <c r="Z2826" s="74"/>
    </row>
    <row r="2827" s="71" customFormat="1" ht="12" spans="1:26">
      <c r="A2827" s="94">
        <v>2825</v>
      </c>
      <c r="B2827" s="450" t="s">
        <v>16</v>
      </c>
      <c r="C2827" s="313" t="s">
        <v>3043</v>
      </c>
      <c r="D2827" s="313" t="s">
        <v>23</v>
      </c>
      <c r="E2827" s="313" t="s">
        <v>91</v>
      </c>
      <c r="F2827" s="321" t="s">
        <v>20</v>
      </c>
      <c r="G2827" s="444"/>
      <c r="H2827" s="452">
        <v>100</v>
      </c>
      <c r="I2827" s="171">
        <f t="shared" si="44"/>
        <v>100</v>
      </c>
      <c r="J2827" s="442" t="s">
        <v>21</v>
      </c>
      <c r="K2827" s="418"/>
      <c r="L2827" s="74"/>
      <c r="M2827" s="74"/>
      <c r="N2827" s="74"/>
      <c r="O2827" s="74"/>
      <c r="P2827" s="74"/>
      <c r="Q2827" s="74"/>
      <c r="R2827" s="74"/>
      <c r="S2827" s="74"/>
      <c r="T2827" s="74"/>
      <c r="U2827" s="74"/>
      <c r="V2827" s="74"/>
      <c r="W2827" s="74"/>
      <c r="X2827" s="74"/>
      <c r="Y2827" s="74"/>
      <c r="Z2827" s="74"/>
    </row>
    <row r="2828" s="71" customFormat="1" ht="12" spans="1:26">
      <c r="A2828" s="94">
        <v>2826</v>
      </c>
      <c r="B2828" s="450" t="s">
        <v>234</v>
      </c>
      <c r="C2828" s="313" t="s">
        <v>3044</v>
      </c>
      <c r="D2828" s="313" t="s">
        <v>18</v>
      </c>
      <c r="E2828" s="313" t="s">
        <v>1523</v>
      </c>
      <c r="F2828" s="321" t="s">
        <v>20</v>
      </c>
      <c r="G2828" s="444"/>
      <c r="H2828" s="452">
        <v>100</v>
      </c>
      <c r="I2828" s="171">
        <f t="shared" si="44"/>
        <v>100</v>
      </c>
      <c r="J2828" s="442" t="s">
        <v>21</v>
      </c>
      <c r="K2828" s="418"/>
      <c r="L2828" s="74"/>
      <c r="M2828" s="74"/>
      <c r="N2828" s="74"/>
      <c r="O2828" s="74"/>
      <c r="P2828" s="74"/>
      <c r="Q2828" s="74"/>
      <c r="R2828" s="74"/>
      <c r="S2828" s="74"/>
      <c r="T2828" s="74"/>
      <c r="U2828" s="74"/>
      <c r="V2828" s="74"/>
      <c r="W2828" s="74"/>
      <c r="X2828" s="74"/>
      <c r="Y2828" s="74"/>
      <c r="Z2828" s="74"/>
    </row>
    <row r="2829" s="71" customFormat="1" ht="12" spans="1:26">
      <c r="A2829" s="94">
        <v>2827</v>
      </c>
      <c r="B2829" s="450" t="s">
        <v>234</v>
      </c>
      <c r="C2829" s="313" t="s">
        <v>3045</v>
      </c>
      <c r="D2829" s="313" t="s">
        <v>18</v>
      </c>
      <c r="E2829" s="313" t="s">
        <v>1523</v>
      </c>
      <c r="F2829" s="321" t="s">
        <v>20</v>
      </c>
      <c r="G2829" s="444"/>
      <c r="H2829" s="452">
        <v>100</v>
      </c>
      <c r="I2829" s="171">
        <f t="shared" si="44"/>
        <v>100</v>
      </c>
      <c r="J2829" s="442" t="s">
        <v>21</v>
      </c>
      <c r="K2829" s="418"/>
      <c r="L2829" s="74"/>
      <c r="M2829" s="74"/>
      <c r="N2829" s="74"/>
      <c r="O2829" s="74"/>
      <c r="P2829" s="74"/>
      <c r="Q2829" s="74"/>
      <c r="R2829" s="74"/>
      <c r="S2829" s="74"/>
      <c r="T2829" s="74"/>
      <c r="U2829" s="74"/>
      <c r="V2829" s="74"/>
      <c r="W2829" s="74"/>
      <c r="X2829" s="74"/>
      <c r="Y2829" s="74"/>
      <c r="Z2829" s="74"/>
    </row>
    <row r="2830" s="74" customFormat="1" ht="12" spans="1:11">
      <c r="A2830" s="94">
        <v>2828</v>
      </c>
      <c r="B2830" s="450" t="s">
        <v>1841</v>
      </c>
      <c r="C2830" s="313" t="s">
        <v>3046</v>
      </c>
      <c r="D2830" s="313" t="s">
        <v>18</v>
      </c>
      <c r="E2830" s="313" t="s">
        <v>1954</v>
      </c>
      <c r="F2830" s="321" t="s">
        <v>20</v>
      </c>
      <c r="G2830" s="452">
        <v>100</v>
      </c>
      <c r="H2830" s="452">
        <v>100</v>
      </c>
      <c r="I2830" s="171">
        <f t="shared" si="44"/>
        <v>200</v>
      </c>
      <c r="J2830" s="442" t="s">
        <v>24</v>
      </c>
      <c r="K2830" s="418"/>
    </row>
    <row r="2831" s="71" customFormat="1" ht="12" spans="1:26">
      <c r="A2831" s="94">
        <v>2829</v>
      </c>
      <c r="B2831" s="450" t="s">
        <v>1841</v>
      </c>
      <c r="C2831" s="313" t="s">
        <v>3047</v>
      </c>
      <c r="D2831" s="313" t="s">
        <v>18</v>
      </c>
      <c r="E2831" s="313" t="s">
        <v>1873</v>
      </c>
      <c r="F2831" s="321" t="s">
        <v>20</v>
      </c>
      <c r="G2831" s="444"/>
      <c r="H2831" s="452">
        <v>100</v>
      </c>
      <c r="I2831" s="171">
        <f t="shared" si="44"/>
        <v>100</v>
      </c>
      <c r="J2831" s="442" t="s">
        <v>21</v>
      </c>
      <c r="K2831" s="418"/>
      <c r="L2831" s="74"/>
      <c r="M2831" s="74"/>
      <c r="N2831" s="74"/>
      <c r="O2831" s="74"/>
      <c r="P2831" s="74"/>
      <c r="Q2831" s="74"/>
      <c r="R2831" s="74"/>
      <c r="S2831" s="74"/>
      <c r="T2831" s="74"/>
      <c r="U2831" s="74"/>
      <c r="V2831" s="74"/>
      <c r="W2831" s="74"/>
      <c r="X2831" s="74"/>
      <c r="Y2831" s="74"/>
      <c r="Z2831" s="74"/>
    </row>
    <row r="2832" s="71" customFormat="1" ht="12" spans="1:26">
      <c r="A2832" s="94">
        <v>2830</v>
      </c>
      <c r="B2832" s="450" t="s">
        <v>1841</v>
      </c>
      <c r="C2832" s="313" t="s">
        <v>3048</v>
      </c>
      <c r="D2832" s="313" t="s">
        <v>23</v>
      </c>
      <c r="E2832" s="313" t="s">
        <v>1991</v>
      </c>
      <c r="F2832" s="321" t="s">
        <v>20</v>
      </c>
      <c r="G2832" s="444"/>
      <c r="H2832" s="452">
        <v>100</v>
      </c>
      <c r="I2832" s="171">
        <f t="shared" si="44"/>
        <v>100</v>
      </c>
      <c r="J2832" s="442" t="s">
        <v>21</v>
      </c>
      <c r="K2832" s="418"/>
      <c r="L2832" s="74"/>
      <c r="M2832" s="74"/>
      <c r="N2832" s="74"/>
      <c r="O2832" s="74"/>
      <c r="P2832" s="74"/>
      <c r="Q2832" s="74"/>
      <c r="R2832" s="74"/>
      <c r="S2832" s="74"/>
      <c r="T2832" s="74"/>
      <c r="U2832" s="74"/>
      <c r="V2832" s="74"/>
      <c r="W2832" s="74"/>
      <c r="X2832" s="74"/>
      <c r="Y2832" s="74"/>
      <c r="Z2832" s="74"/>
    </row>
    <row r="2833" s="71" customFormat="1" ht="12" spans="1:26">
      <c r="A2833" s="94">
        <v>2831</v>
      </c>
      <c r="B2833" s="132" t="s">
        <v>1258</v>
      </c>
      <c r="C2833" s="313" t="s">
        <v>3049</v>
      </c>
      <c r="D2833" s="313" t="s">
        <v>18</v>
      </c>
      <c r="E2833" s="313" t="s">
        <v>1348</v>
      </c>
      <c r="F2833" s="321" t="s">
        <v>20</v>
      </c>
      <c r="G2833" s="452">
        <v>100</v>
      </c>
      <c r="H2833" s="452">
        <v>100</v>
      </c>
      <c r="I2833" s="171">
        <f t="shared" si="44"/>
        <v>200</v>
      </c>
      <c r="J2833" s="442" t="s">
        <v>24</v>
      </c>
      <c r="K2833" s="418" t="s">
        <v>4150</v>
      </c>
      <c r="L2833" s="74"/>
      <c r="M2833" s="74"/>
      <c r="N2833" s="74"/>
      <c r="O2833" s="74"/>
      <c r="P2833" s="74"/>
      <c r="Q2833" s="74"/>
      <c r="R2833" s="74"/>
      <c r="S2833" s="74"/>
      <c r="T2833" s="74"/>
      <c r="U2833" s="74"/>
      <c r="V2833" s="74"/>
      <c r="W2833" s="74"/>
      <c r="X2833" s="74"/>
      <c r="Y2833" s="74"/>
      <c r="Z2833" s="74"/>
    </row>
    <row r="2834" s="71" customFormat="1" ht="12" spans="1:26">
      <c r="A2834" s="94">
        <v>2832</v>
      </c>
      <c r="B2834" s="132" t="s">
        <v>1258</v>
      </c>
      <c r="C2834" s="313" t="s">
        <v>3050</v>
      </c>
      <c r="D2834" s="313" t="s">
        <v>18</v>
      </c>
      <c r="E2834" s="313" t="s">
        <v>1315</v>
      </c>
      <c r="F2834" s="321" t="s">
        <v>20</v>
      </c>
      <c r="G2834" s="444"/>
      <c r="H2834" s="452">
        <v>100</v>
      </c>
      <c r="I2834" s="171">
        <f t="shared" si="44"/>
        <v>100</v>
      </c>
      <c r="J2834" s="442" t="s">
        <v>21</v>
      </c>
      <c r="K2834" s="418"/>
      <c r="L2834" s="74"/>
      <c r="M2834" s="74"/>
      <c r="N2834" s="74"/>
      <c r="O2834" s="74"/>
      <c r="P2834" s="74"/>
      <c r="Q2834" s="74"/>
      <c r="R2834" s="74"/>
      <c r="S2834" s="74"/>
      <c r="T2834" s="74"/>
      <c r="U2834" s="74"/>
      <c r="V2834" s="74"/>
      <c r="W2834" s="74"/>
      <c r="X2834" s="74"/>
      <c r="Y2834" s="74"/>
      <c r="Z2834" s="74"/>
    </row>
    <row r="2835" s="74" customFormat="1" ht="12" spans="1:11">
      <c r="A2835" s="94">
        <v>2833</v>
      </c>
      <c r="B2835" s="450" t="s">
        <v>16</v>
      </c>
      <c r="C2835" s="313" t="s">
        <v>3051</v>
      </c>
      <c r="D2835" s="313" t="s">
        <v>23</v>
      </c>
      <c r="E2835" s="313" t="s">
        <v>34</v>
      </c>
      <c r="F2835" s="321" t="s">
        <v>20</v>
      </c>
      <c r="G2835" s="452">
        <v>100</v>
      </c>
      <c r="H2835" s="452">
        <v>100</v>
      </c>
      <c r="I2835" s="171">
        <f t="shared" si="44"/>
        <v>200</v>
      </c>
      <c r="J2835" s="442" t="s">
        <v>24</v>
      </c>
      <c r="K2835" s="418" t="s">
        <v>4151</v>
      </c>
    </row>
    <row r="2836" s="74" customFormat="1" ht="12" spans="1:11">
      <c r="A2836" s="94">
        <v>2834</v>
      </c>
      <c r="B2836" s="450" t="s">
        <v>768</v>
      </c>
      <c r="C2836" s="313" t="s">
        <v>3052</v>
      </c>
      <c r="D2836" s="313" t="s">
        <v>18</v>
      </c>
      <c r="E2836" s="313" t="s">
        <v>877</v>
      </c>
      <c r="F2836" s="321" t="s">
        <v>20</v>
      </c>
      <c r="G2836" s="452"/>
      <c r="H2836" s="452">
        <v>100</v>
      </c>
      <c r="I2836" s="171">
        <f t="shared" si="44"/>
        <v>100</v>
      </c>
      <c r="J2836" s="446" t="s">
        <v>21</v>
      </c>
      <c r="K2836" s="418"/>
    </row>
    <row r="2837" s="74" customFormat="1" ht="12" spans="1:11">
      <c r="A2837" s="94">
        <v>2835</v>
      </c>
      <c r="B2837" s="450" t="s">
        <v>768</v>
      </c>
      <c r="C2837" s="313" t="s">
        <v>3053</v>
      </c>
      <c r="D2837" s="313" t="s">
        <v>18</v>
      </c>
      <c r="E2837" s="313" t="s">
        <v>877</v>
      </c>
      <c r="F2837" s="321" t="s">
        <v>20</v>
      </c>
      <c r="G2837" s="452"/>
      <c r="H2837" s="452">
        <v>100</v>
      </c>
      <c r="I2837" s="171">
        <f t="shared" si="44"/>
        <v>100</v>
      </c>
      <c r="J2837" s="446" t="s">
        <v>21</v>
      </c>
      <c r="K2837" s="418"/>
    </row>
    <row r="2838" s="74" customFormat="1" ht="12" spans="1:11">
      <c r="A2838" s="94">
        <v>2836</v>
      </c>
      <c r="B2838" s="450" t="s">
        <v>234</v>
      </c>
      <c r="C2838" s="313" t="s">
        <v>3054</v>
      </c>
      <c r="D2838" s="313" t="s">
        <v>23</v>
      </c>
      <c r="E2838" s="313" t="s">
        <v>1572</v>
      </c>
      <c r="F2838" s="321" t="s">
        <v>20</v>
      </c>
      <c r="G2838" s="452">
        <v>100</v>
      </c>
      <c r="H2838" s="452"/>
      <c r="I2838" s="171">
        <f t="shared" si="44"/>
        <v>100</v>
      </c>
      <c r="J2838" s="442" t="s">
        <v>24</v>
      </c>
      <c r="K2838" s="418"/>
    </row>
    <row r="2839" s="74" customFormat="1" ht="12" spans="1:11">
      <c r="A2839" s="94">
        <v>2837</v>
      </c>
      <c r="B2839" s="450" t="s">
        <v>234</v>
      </c>
      <c r="C2839" s="313" t="s">
        <v>3055</v>
      </c>
      <c r="D2839" s="313" t="s">
        <v>23</v>
      </c>
      <c r="E2839" s="313" t="s">
        <v>1572</v>
      </c>
      <c r="F2839" s="321" t="s">
        <v>20</v>
      </c>
      <c r="G2839" s="452"/>
      <c r="H2839" s="452">
        <v>100</v>
      </c>
      <c r="I2839" s="171">
        <f t="shared" si="44"/>
        <v>100</v>
      </c>
      <c r="J2839" s="442" t="s">
        <v>21</v>
      </c>
      <c r="K2839" s="418"/>
    </row>
    <row r="2840" s="74" customFormat="1" ht="12" spans="1:11">
      <c r="A2840" s="94">
        <v>2838</v>
      </c>
      <c r="B2840" s="450" t="s">
        <v>234</v>
      </c>
      <c r="C2840" s="313" t="s">
        <v>3056</v>
      </c>
      <c r="D2840" s="313" t="s">
        <v>18</v>
      </c>
      <c r="E2840" s="313" t="s">
        <v>1581</v>
      </c>
      <c r="F2840" s="321" t="s">
        <v>20</v>
      </c>
      <c r="G2840" s="452"/>
      <c r="H2840" s="452">
        <v>100</v>
      </c>
      <c r="I2840" s="171">
        <f t="shared" si="44"/>
        <v>100</v>
      </c>
      <c r="J2840" s="442" t="s">
        <v>21</v>
      </c>
      <c r="K2840" s="418"/>
    </row>
    <row r="2841" s="71" customFormat="1" ht="12" spans="1:26">
      <c r="A2841" s="94">
        <v>2839</v>
      </c>
      <c r="B2841" s="132" t="s">
        <v>1258</v>
      </c>
      <c r="C2841" s="313" t="s">
        <v>3057</v>
      </c>
      <c r="D2841" s="313" t="s">
        <v>23</v>
      </c>
      <c r="E2841" s="313" t="s">
        <v>1292</v>
      </c>
      <c r="F2841" s="321" t="s">
        <v>20</v>
      </c>
      <c r="G2841" s="452"/>
      <c r="H2841" s="444">
        <v>100</v>
      </c>
      <c r="I2841" s="171">
        <f t="shared" si="44"/>
        <v>100</v>
      </c>
      <c r="J2841" s="442" t="s">
        <v>21</v>
      </c>
      <c r="K2841" s="418"/>
      <c r="L2841" s="74"/>
      <c r="M2841" s="74"/>
      <c r="N2841" s="74"/>
      <c r="O2841" s="74"/>
      <c r="P2841" s="74"/>
      <c r="Q2841" s="74"/>
      <c r="R2841" s="74"/>
      <c r="S2841" s="74"/>
      <c r="T2841" s="74"/>
      <c r="U2841" s="74"/>
      <c r="V2841" s="74"/>
      <c r="W2841" s="74"/>
      <c r="X2841" s="74"/>
      <c r="Y2841" s="74"/>
      <c r="Z2841" s="74"/>
    </row>
    <row r="2842" s="71" customFormat="1" ht="12" spans="1:26">
      <c r="A2842" s="94">
        <v>2840</v>
      </c>
      <c r="B2842" s="132" t="s">
        <v>1258</v>
      </c>
      <c r="C2842" s="313" t="s">
        <v>3058</v>
      </c>
      <c r="D2842" s="313" t="s">
        <v>23</v>
      </c>
      <c r="E2842" s="313" t="s">
        <v>1260</v>
      </c>
      <c r="F2842" s="321" t="s">
        <v>20</v>
      </c>
      <c r="G2842" s="452"/>
      <c r="H2842" s="444">
        <v>100</v>
      </c>
      <c r="I2842" s="171">
        <f t="shared" si="44"/>
        <v>100</v>
      </c>
      <c r="J2842" s="442" t="s">
        <v>21</v>
      </c>
      <c r="K2842" s="418"/>
      <c r="L2842" s="74"/>
      <c r="M2842" s="74"/>
      <c r="N2842" s="74"/>
      <c r="O2842" s="74"/>
      <c r="P2842" s="74"/>
      <c r="Q2842" s="74"/>
      <c r="R2842" s="74"/>
      <c r="S2842" s="74"/>
      <c r="T2842" s="74"/>
      <c r="U2842" s="74"/>
      <c r="V2842" s="74"/>
      <c r="W2842" s="74"/>
      <c r="X2842" s="74"/>
      <c r="Y2842" s="74"/>
      <c r="Z2842" s="74"/>
    </row>
    <row r="2843" s="71" customFormat="1" ht="12" spans="1:26">
      <c r="A2843" s="94">
        <v>2841</v>
      </c>
      <c r="B2843" s="450" t="s">
        <v>1841</v>
      </c>
      <c r="C2843" s="313" t="s">
        <v>3059</v>
      </c>
      <c r="D2843" s="313" t="s">
        <v>23</v>
      </c>
      <c r="E2843" s="313" t="s">
        <v>1843</v>
      </c>
      <c r="F2843" s="321" t="s">
        <v>20</v>
      </c>
      <c r="G2843" s="452"/>
      <c r="H2843" s="444">
        <v>100</v>
      </c>
      <c r="I2843" s="171">
        <f t="shared" si="44"/>
        <v>100</v>
      </c>
      <c r="J2843" s="442" t="s">
        <v>21</v>
      </c>
      <c r="K2843" s="418"/>
      <c r="L2843" s="74"/>
      <c r="M2843" s="74"/>
      <c r="N2843" s="74"/>
      <c r="O2843" s="74"/>
      <c r="P2843" s="74"/>
      <c r="Q2843" s="74"/>
      <c r="R2843" s="74"/>
      <c r="S2843" s="74"/>
      <c r="T2843" s="74"/>
      <c r="U2843" s="74"/>
      <c r="V2843" s="74"/>
      <c r="W2843" s="74"/>
      <c r="X2843" s="74"/>
      <c r="Y2843" s="74"/>
      <c r="Z2843" s="74"/>
    </row>
    <row r="2844" s="71" customFormat="1" ht="12" spans="1:26">
      <c r="A2844" s="94">
        <v>2842</v>
      </c>
      <c r="B2844" s="450" t="s">
        <v>1841</v>
      </c>
      <c r="C2844" s="313" t="s">
        <v>3060</v>
      </c>
      <c r="D2844" s="313" t="s">
        <v>18</v>
      </c>
      <c r="E2844" s="313" t="s">
        <v>1913</v>
      </c>
      <c r="F2844" s="321" t="s">
        <v>20</v>
      </c>
      <c r="G2844" s="452"/>
      <c r="H2844" s="444">
        <v>100</v>
      </c>
      <c r="I2844" s="171">
        <f t="shared" si="44"/>
        <v>100</v>
      </c>
      <c r="J2844" s="442" t="s">
        <v>21</v>
      </c>
      <c r="K2844" s="418"/>
      <c r="L2844" s="74"/>
      <c r="M2844" s="74"/>
      <c r="N2844" s="74"/>
      <c r="O2844" s="74"/>
      <c r="P2844" s="74"/>
      <c r="Q2844" s="74"/>
      <c r="R2844" s="74"/>
      <c r="S2844" s="74"/>
      <c r="T2844" s="74"/>
      <c r="U2844" s="74"/>
      <c r="V2844" s="74"/>
      <c r="W2844" s="74"/>
      <c r="X2844" s="74"/>
      <c r="Y2844" s="74"/>
      <c r="Z2844" s="74"/>
    </row>
    <row r="2845" s="71" customFormat="1" ht="12" spans="1:26">
      <c r="A2845" s="94">
        <v>2843</v>
      </c>
      <c r="B2845" s="450" t="s">
        <v>1841</v>
      </c>
      <c r="C2845" s="313" t="s">
        <v>3061</v>
      </c>
      <c r="D2845" s="313" t="s">
        <v>18</v>
      </c>
      <c r="E2845" s="313" t="s">
        <v>1984</v>
      </c>
      <c r="F2845" s="321" t="s">
        <v>20</v>
      </c>
      <c r="G2845" s="452"/>
      <c r="H2845" s="444">
        <v>100</v>
      </c>
      <c r="I2845" s="171">
        <f t="shared" si="44"/>
        <v>100</v>
      </c>
      <c r="J2845" s="442" t="s">
        <v>21</v>
      </c>
      <c r="K2845" s="418"/>
      <c r="L2845" s="74"/>
      <c r="M2845" s="74"/>
      <c r="N2845" s="74"/>
      <c r="O2845" s="74"/>
      <c r="P2845" s="74"/>
      <c r="Q2845" s="74"/>
      <c r="R2845" s="74"/>
      <c r="S2845" s="74"/>
      <c r="T2845" s="74"/>
      <c r="U2845" s="74"/>
      <c r="V2845" s="74"/>
      <c r="W2845" s="74"/>
      <c r="X2845" s="74"/>
      <c r="Y2845" s="74"/>
      <c r="Z2845" s="74"/>
    </row>
    <row r="2846" s="71" customFormat="1" ht="12" spans="1:26">
      <c r="A2846" s="94">
        <v>2844</v>
      </c>
      <c r="B2846" s="450" t="s">
        <v>1841</v>
      </c>
      <c r="C2846" s="313" t="s">
        <v>3062</v>
      </c>
      <c r="D2846" s="313" t="s">
        <v>18</v>
      </c>
      <c r="E2846" s="313" t="s">
        <v>1847</v>
      </c>
      <c r="F2846" s="321" t="s">
        <v>20</v>
      </c>
      <c r="G2846" s="452"/>
      <c r="H2846" s="444">
        <v>100</v>
      </c>
      <c r="I2846" s="171">
        <f t="shared" si="44"/>
        <v>100</v>
      </c>
      <c r="J2846" s="442" t="s">
        <v>21</v>
      </c>
      <c r="K2846" s="418"/>
      <c r="L2846" s="74"/>
      <c r="M2846" s="74"/>
      <c r="N2846" s="74"/>
      <c r="O2846" s="74"/>
      <c r="P2846" s="74"/>
      <c r="Q2846" s="74"/>
      <c r="R2846" s="74"/>
      <c r="S2846" s="74"/>
      <c r="T2846" s="74"/>
      <c r="U2846" s="74"/>
      <c r="V2846" s="74"/>
      <c r="W2846" s="74"/>
      <c r="X2846" s="74"/>
      <c r="Y2846" s="74"/>
      <c r="Z2846" s="74"/>
    </row>
    <row r="2847" s="71" customFormat="1" ht="12" spans="1:26">
      <c r="A2847" s="94">
        <v>2845</v>
      </c>
      <c r="B2847" s="450" t="s">
        <v>1841</v>
      </c>
      <c r="C2847" s="313" t="s">
        <v>3063</v>
      </c>
      <c r="D2847" s="313" t="s">
        <v>23</v>
      </c>
      <c r="E2847" s="313" t="s">
        <v>1984</v>
      </c>
      <c r="F2847" s="321" t="s">
        <v>20</v>
      </c>
      <c r="G2847" s="452"/>
      <c r="H2847" s="444">
        <v>100</v>
      </c>
      <c r="I2847" s="171">
        <f t="shared" si="44"/>
        <v>100</v>
      </c>
      <c r="J2847" s="442" t="s">
        <v>21</v>
      </c>
      <c r="K2847" s="418"/>
      <c r="L2847" s="74"/>
      <c r="M2847" s="74"/>
      <c r="N2847" s="74"/>
      <c r="O2847" s="74"/>
      <c r="P2847" s="74"/>
      <c r="Q2847" s="74"/>
      <c r="R2847" s="74"/>
      <c r="S2847" s="74"/>
      <c r="T2847" s="74"/>
      <c r="U2847" s="74"/>
      <c r="V2847" s="74"/>
      <c r="W2847" s="74"/>
      <c r="X2847" s="74"/>
      <c r="Y2847" s="74"/>
      <c r="Z2847" s="74"/>
    </row>
    <row r="2848" s="71" customFormat="1" ht="12" spans="1:26">
      <c r="A2848" s="94">
        <v>2846</v>
      </c>
      <c r="B2848" s="450" t="s">
        <v>1841</v>
      </c>
      <c r="C2848" s="313" t="s">
        <v>3064</v>
      </c>
      <c r="D2848" s="313" t="s">
        <v>23</v>
      </c>
      <c r="E2848" s="313" t="s">
        <v>1954</v>
      </c>
      <c r="F2848" s="321" t="s">
        <v>20</v>
      </c>
      <c r="G2848" s="452"/>
      <c r="H2848" s="444">
        <v>100</v>
      </c>
      <c r="I2848" s="171">
        <f t="shared" si="44"/>
        <v>100</v>
      </c>
      <c r="J2848" s="442" t="s">
        <v>21</v>
      </c>
      <c r="K2848" s="418"/>
      <c r="L2848" s="74"/>
      <c r="M2848" s="74"/>
      <c r="N2848" s="74"/>
      <c r="O2848" s="74"/>
      <c r="P2848" s="74"/>
      <c r="Q2848" s="74"/>
      <c r="R2848" s="74"/>
      <c r="S2848" s="74"/>
      <c r="T2848" s="74"/>
      <c r="U2848" s="74"/>
      <c r="V2848" s="74"/>
      <c r="W2848" s="74"/>
      <c r="X2848" s="74"/>
      <c r="Y2848" s="74"/>
      <c r="Z2848" s="74"/>
    </row>
    <row r="2849" s="424" customFormat="1" ht="15" customHeight="1" spans="1:26">
      <c r="A2849" s="94">
        <v>2847</v>
      </c>
      <c r="B2849" s="132" t="s">
        <v>1258</v>
      </c>
      <c r="C2849" s="533" t="s">
        <v>3065</v>
      </c>
      <c r="D2849" s="533" t="s">
        <v>18</v>
      </c>
      <c r="E2849" s="533" t="s">
        <v>1315</v>
      </c>
      <c r="F2849" s="321" t="s">
        <v>20</v>
      </c>
      <c r="G2849" s="452"/>
      <c r="H2849" s="534">
        <v>100</v>
      </c>
      <c r="I2849" s="171">
        <f t="shared" si="44"/>
        <v>100</v>
      </c>
      <c r="J2849" s="548" t="s">
        <v>21</v>
      </c>
      <c r="K2849" s="501"/>
      <c r="L2849" s="423"/>
      <c r="M2849" s="423"/>
      <c r="N2849" s="423"/>
      <c r="O2849" s="423"/>
      <c r="P2849" s="423"/>
      <c r="Q2849" s="423"/>
      <c r="R2849" s="423"/>
      <c r="S2849" s="423"/>
      <c r="T2849" s="423"/>
      <c r="U2849" s="423"/>
      <c r="V2849" s="423"/>
      <c r="W2849" s="423"/>
      <c r="X2849" s="423"/>
      <c r="Y2849" s="423"/>
      <c r="Z2849" s="423"/>
    </row>
    <row r="2850" s="424" customFormat="1" ht="15" customHeight="1" spans="1:26">
      <c r="A2850" s="94">
        <v>2848</v>
      </c>
      <c r="B2850" s="132" t="s">
        <v>1258</v>
      </c>
      <c r="C2850" s="533" t="s">
        <v>3066</v>
      </c>
      <c r="D2850" s="533" t="s">
        <v>18</v>
      </c>
      <c r="E2850" s="533" t="s">
        <v>1319</v>
      </c>
      <c r="F2850" s="321" t="s">
        <v>20</v>
      </c>
      <c r="G2850" s="452"/>
      <c r="H2850" s="534">
        <v>100</v>
      </c>
      <c r="I2850" s="171">
        <f t="shared" si="44"/>
        <v>100</v>
      </c>
      <c r="J2850" s="548" t="s">
        <v>21</v>
      </c>
      <c r="K2850" s="501"/>
      <c r="L2850" s="423"/>
      <c r="M2850" s="423"/>
      <c r="N2850" s="423"/>
      <c r="O2850" s="423"/>
      <c r="P2850" s="423"/>
      <c r="Q2850" s="423"/>
      <c r="R2850" s="423"/>
      <c r="S2850" s="423"/>
      <c r="T2850" s="423"/>
      <c r="U2850" s="423"/>
      <c r="V2850" s="423"/>
      <c r="W2850" s="423"/>
      <c r="X2850" s="423"/>
      <c r="Y2850" s="423"/>
      <c r="Z2850" s="423"/>
    </row>
    <row r="2851" s="424" customFormat="1" ht="15" customHeight="1" spans="1:26">
      <c r="A2851" s="94">
        <v>2849</v>
      </c>
      <c r="B2851" s="132" t="s">
        <v>1258</v>
      </c>
      <c r="C2851" s="533" t="s">
        <v>3067</v>
      </c>
      <c r="D2851" s="533" t="s">
        <v>18</v>
      </c>
      <c r="E2851" s="533" t="s">
        <v>1292</v>
      </c>
      <c r="F2851" s="321" t="s">
        <v>20</v>
      </c>
      <c r="G2851" s="452">
        <v>100</v>
      </c>
      <c r="H2851" s="534">
        <v>100</v>
      </c>
      <c r="I2851" s="171">
        <f t="shared" si="44"/>
        <v>200</v>
      </c>
      <c r="J2851" s="548" t="s">
        <v>24</v>
      </c>
      <c r="K2851" s="501" t="s">
        <v>4132</v>
      </c>
      <c r="L2851" s="423"/>
      <c r="M2851" s="423"/>
      <c r="N2851" s="423"/>
      <c r="O2851" s="423"/>
      <c r="P2851" s="423"/>
      <c r="Q2851" s="423"/>
      <c r="R2851" s="423"/>
      <c r="S2851" s="423"/>
      <c r="T2851" s="423"/>
      <c r="U2851" s="423"/>
      <c r="V2851" s="423"/>
      <c r="W2851" s="423"/>
      <c r="X2851" s="423"/>
      <c r="Y2851" s="423"/>
      <c r="Z2851" s="423"/>
    </row>
    <row r="2852" s="424" customFormat="1" ht="15" customHeight="1" spans="1:26">
      <c r="A2852" s="94">
        <v>2850</v>
      </c>
      <c r="B2852" s="132" t="s">
        <v>1258</v>
      </c>
      <c r="C2852" s="533" t="s">
        <v>3068</v>
      </c>
      <c r="D2852" s="535" t="s">
        <v>18</v>
      </c>
      <c r="E2852" s="533" t="s">
        <v>1325</v>
      </c>
      <c r="F2852" s="321" t="s">
        <v>20</v>
      </c>
      <c r="G2852" s="452"/>
      <c r="H2852" s="534">
        <v>100</v>
      </c>
      <c r="I2852" s="171">
        <f t="shared" si="44"/>
        <v>100</v>
      </c>
      <c r="J2852" s="548" t="s">
        <v>21</v>
      </c>
      <c r="K2852" s="501"/>
      <c r="L2852" s="423"/>
      <c r="M2852" s="423"/>
      <c r="N2852" s="423"/>
      <c r="O2852" s="423"/>
      <c r="P2852" s="423"/>
      <c r="Q2852" s="423"/>
      <c r="R2852" s="423"/>
      <c r="S2852" s="423"/>
      <c r="T2852" s="423"/>
      <c r="U2852" s="423"/>
      <c r="V2852" s="423"/>
      <c r="W2852" s="423"/>
      <c r="X2852" s="423"/>
      <c r="Y2852" s="423"/>
      <c r="Z2852" s="423"/>
    </row>
    <row r="2853" s="424" customFormat="1" ht="15" customHeight="1" spans="1:26">
      <c r="A2853" s="94">
        <v>2851</v>
      </c>
      <c r="B2853" s="536" t="s">
        <v>898</v>
      </c>
      <c r="C2853" s="533" t="s">
        <v>3069</v>
      </c>
      <c r="D2853" s="533" t="s">
        <v>18</v>
      </c>
      <c r="E2853" s="533" t="s">
        <v>1169</v>
      </c>
      <c r="F2853" s="321" t="s">
        <v>20</v>
      </c>
      <c r="G2853" s="452"/>
      <c r="H2853" s="534">
        <v>100</v>
      </c>
      <c r="I2853" s="171">
        <f t="shared" si="44"/>
        <v>100</v>
      </c>
      <c r="J2853" s="548" t="s">
        <v>21</v>
      </c>
      <c r="K2853" s="501"/>
      <c r="L2853" s="423"/>
      <c r="M2853" s="423"/>
      <c r="N2853" s="423"/>
      <c r="O2853" s="423"/>
      <c r="P2853" s="423"/>
      <c r="Q2853" s="423"/>
      <c r="R2853" s="423"/>
      <c r="S2853" s="423"/>
      <c r="T2853" s="423"/>
      <c r="U2853" s="423"/>
      <c r="V2853" s="423"/>
      <c r="W2853" s="423"/>
      <c r="X2853" s="423"/>
      <c r="Y2853" s="423"/>
      <c r="Z2853" s="423"/>
    </row>
    <row r="2854" s="424" customFormat="1" ht="15" customHeight="1" spans="1:26">
      <c r="A2854" s="94">
        <v>2852</v>
      </c>
      <c r="B2854" s="536" t="s">
        <v>898</v>
      </c>
      <c r="C2854" s="533" t="s">
        <v>3070</v>
      </c>
      <c r="D2854" s="533" t="s">
        <v>23</v>
      </c>
      <c r="E2854" s="533" t="s">
        <v>1109</v>
      </c>
      <c r="F2854" s="321" t="s">
        <v>20</v>
      </c>
      <c r="G2854" s="452"/>
      <c r="H2854" s="534">
        <v>100</v>
      </c>
      <c r="I2854" s="171">
        <f t="shared" si="44"/>
        <v>100</v>
      </c>
      <c r="J2854" s="548" t="s">
        <v>21</v>
      </c>
      <c r="K2854" s="501"/>
      <c r="L2854" s="423"/>
      <c r="M2854" s="423"/>
      <c r="N2854" s="423"/>
      <c r="O2854" s="423"/>
      <c r="P2854" s="423"/>
      <c r="Q2854" s="423"/>
      <c r="R2854" s="423"/>
      <c r="S2854" s="423"/>
      <c r="T2854" s="423"/>
      <c r="U2854" s="423"/>
      <c r="V2854" s="423"/>
      <c r="W2854" s="423"/>
      <c r="X2854" s="423"/>
      <c r="Y2854" s="423"/>
      <c r="Z2854" s="423"/>
    </row>
    <row r="2855" s="423" customFormat="1" ht="15" customHeight="1" spans="1:11">
      <c r="A2855" s="94">
        <v>2853</v>
      </c>
      <c r="B2855" s="537" t="s">
        <v>768</v>
      </c>
      <c r="C2855" s="538" t="s">
        <v>3071</v>
      </c>
      <c r="D2855" s="538" t="s">
        <v>23</v>
      </c>
      <c r="E2855" s="538" t="s">
        <v>836</v>
      </c>
      <c r="F2855" s="321" t="s">
        <v>20</v>
      </c>
      <c r="G2855" s="452">
        <v>100</v>
      </c>
      <c r="H2855" s="474">
        <v>100</v>
      </c>
      <c r="I2855" s="171">
        <f t="shared" si="44"/>
        <v>200</v>
      </c>
      <c r="J2855" s="382" t="s">
        <v>24</v>
      </c>
      <c r="K2855" s="501"/>
    </row>
    <row r="2856" s="424" customFormat="1" ht="15" customHeight="1" spans="1:26">
      <c r="A2856" s="94">
        <v>2854</v>
      </c>
      <c r="B2856" s="539" t="s">
        <v>2167</v>
      </c>
      <c r="C2856" s="408" t="s">
        <v>3072</v>
      </c>
      <c r="D2856" s="408" t="s">
        <v>23</v>
      </c>
      <c r="E2856" s="408" t="s">
        <v>2198</v>
      </c>
      <c r="F2856" s="321" t="s">
        <v>20</v>
      </c>
      <c r="G2856" s="452"/>
      <c r="H2856" s="540">
        <v>100</v>
      </c>
      <c r="I2856" s="171">
        <f t="shared" si="44"/>
        <v>100</v>
      </c>
      <c r="J2856" s="549" t="s">
        <v>21</v>
      </c>
      <c r="K2856" s="501"/>
      <c r="L2856" s="423"/>
      <c r="M2856" s="423"/>
      <c r="N2856" s="423"/>
      <c r="O2856" s="423"/>
      <c r="P2856" s="423"/>
      <c r="Q2856" s="423"/>
      <c r="R2856" s="423"/>
      <c r="S2856" s="423"/>
      <c r="T2856" s="423"/>
      <c r="U2856" s="423"/>
      <c r="V2856" s="423"/>
      <c r="W2856" s="423"/>
      <c r="X2856" s="423"/>
      <c r="Y2856" s="423"/>
      <c r="Z2856" s="423"/>
    </row>
    <row r="2857" s="424" customFormat="1" ht="15" customHeight="1" spans="1:26">
      <c r="A2857" s="94">
        <v>2855</v>
      </c>
      <c r="B2857" s="539" t="s">
        <v>2167</v>
      </c>
      <c r="C2857" s="408" t="s">
        <v>3073</v>
      </c>
      <c r="D2857" s="408" t="s">
        <v>18</v>
      </c>
      <c r="E2857" s="408" t="s">
        <v>2260</v>
      </c>
      <c r="F2857" s="321" t="s">
        <v>20</v>
      </c>
      <c r="G2857" s="452"/>
      <c r="H2857" s="540">
        <v>100</v>
      </c>
      <c r="I2857" s="171">
        <f t="shared" si="44"/>
        <v>100</v>
      </c>
      <c r="J2857" s="549" t="s">
        <v>21</v>
      </c>
      <c r="K2857" s="501"/>
      <c r="L2857" s="423"/>
      <c r="M2857" s="423"/>
      <c r="N2857" s="423"/>
      <c r="O2857" s="423"/>
      <c r="P2857" s="423"/>
      <c r="Q2857" s="423"/>
      <c r="R2857" s="423"/>
      <c r="S2857" s="423"/>
      <c r="T2857" s="423"/>
      <c r="U2857" s="423"/>
      <c r="V2857" s="423"/>
      <c r="W2857" s="423"/>
      <c r="X2857" s="423"/>
      <c r="Y2857" s="423"/>
      <c r="Z2857" s="423"/>
    </row>
    <row r="2858" s="424" customFormat="1" ht="15" customHeight="1" spans="1:26">
      <c r="A2858" s="94">
        <v>2856</v>
      </c>
      <c r="B2858" s="541" t="s">
        <v>2167</v>
      </c>
      <c r="C2858" s="382" t="s">
        <v>3074</v>
      </c>
      <c r="D2858" s="382" t="s">
        <v>18</v>
      </c>
      <c r="E2858" s="382" t="s">
        <v>2175</v>
      </c>
      <c r="F2858" s="321" t="s">
        <v>20</v>
      </c>
      <c r="G2858" s="452"/>
      <c r="H2858" s="474">
        <v>100</v>
      </c>
      <c r="I2858" s="171">
        <f t="shared" si="44"/>
        <v>100</v>
      </c>
      <c r="J2858" s="550" t="s">
        <v>21</v>
      </c>
      <c r="K2858" s="501"/>
      <c r="L2858" s="423"/>
      <c r="M2858" s="423"/>
      <c r="N2858" s="423"/>
      <c r="O2858" s="423"/>
      <c r="P2858" s="423"/>
      <c r="Q2858" s="423"/>
      <c r="R2858" s="423"/>
      <c r="S2858" s="423"/>
      <c r="T2858" s="423"/>
      <c r="U2858" s="423"/>
      <c r="V2858" s="423"/>
      <c r="W2858" s="423"/>
      <c r="X2858" s="423"/>
      <c r="Y2858" s="423"/>
      <c r="Z2858" s="423"/>
    </row>
    <row r="2859" s="424" customFormat="1" ht="15" customHeight="1" spans="1:26">
      <c r="A2859" s="94">
        <v>2857</v>
      </c>
      <c r="B2859" s="539" t="s">
        <v>2167</v>
      </c>
      <c r="C2859" s="408" t="s">
        <v>3075</v>
      </c>
      <c r="D2859" s="408" t="s">
        <v>23</v>
      </c>
      <c r="E2859" s="408" t="s">
        <v>2175</v>
      </c>
      <c r="F2859" s="321" t="s">
        <v>20</v>
      </c>
      <c r="G2859" s="452"/>
      <c r="H2859" s="540">
        <v>100</v>
      </c>
      <c r="I2859" s="171">
        <f t="shared" si="44"/>
        <v>100</v>
      </c>
      <c r="J2859" s="549" t="s">
        <v>21</v>
      </c>
      <c r="K2859" s="501"/>
      <c r="L2859" s="423"/>
      <c r="M2859" s="423"/>
      <c r="N2859" s="423"/>
      <c r="O2859" s="423"/>
      <c r="P2859" s="423"/>
      <c r="Q2859" s="423"/>
      <c r="R2859" s="423"/>
      <c r="S2859" s="423"/>
      <c r="T2859" s="423"/>
      <c r="U2859" s="423"/>
      <c r="V2859" s="423"/>
      <c r="W2859" s="423"/>
      <c r="X2859" s="423"/>
      <c r="Y2859" s="423"/>
      <c r="Z2859" s="423"/>
    </row>
    <row r="2860" s="424" customFormat="1" ht="15" customHeight="1" spans="1:26">
      <c r="A2860" s="94">
        <v>2858</v>
      </c>
      <c r="B2860" s="539" t="s">
        <v>2167</v>
      </c>
      <c r="C2860" s="408" t="s">
        <v>3076</v>
      </c>
      <c r="D2860" s="408" t="s">
        <v>23</v>
      </c>
      <c r="E2860" s="408" t="s">
        <v>2175</v>
      </c>
      <c r="F2860" s="321" t="s">
        <v>20</v>
      </c>
      <c r="G2860" s="452"/>
      <c r="H2860" s="540">
        <v>100</v>
      </c>
      <c r="I2860" s="171">
        <f t="shared" si="44"/>
        <v>100</v>
      </c>
      <c r="J2860" s="549" t="s">
        <v>21</v>
      </c>
      <c r="K2860" s="501"/>
      <c r="L2860" s="423"/>
      <c r="M2860" s="423"/>
      <c r="N2860" s="423"/>
      <c r="O2860" s="423"/>
      <c r="P2860" s="423"/>
      <c r="Q2860" s="423"/>
      <c r="R2860" s="423"/>
      <c r="S2860" s="423"/>
      <c r="T2860" s="423"/>
      <c r="U2860" s="423"/>
      <c r="V2860" s="423"/>
      <c r="W2860" s="423"/>
      <c r="X2860" s="423"/>
      <c r="Y2860" s="423"/>
      <c r="Z2860" s="423"/>
    </row>
    <row r="2861" s="424" customFormat="1" ht="15" customHeight="1" spans="1:26">
      <c r="A2861" s="94">
        <v>2859</v>
      </c>
      <c r="B2861" s="542" t="s">
        <v>1841</v>
      </c>
      <c r="C2861" s="383" t="s">
        <v>3077</v>
      </c>
      <c r="D2861" s="383" t="s">
        <v>23</v>
      </c>
      <c r="E2861" s="383" t="s">
        <v>1919</v>
      </c>
      <c r="F2861" s="321" t="s">
        <v>20</v>
      </c>
      <c r="G2861" s="452"/>
      <c r="H2861" s="524">
        <v>100</v>
      </c>
      <c r="I2861" s="171">
        <f t="shared" si="44"/>
        <v>100</v>
      </c>
      <c r="J2861" s="551" t="s">
        <v>21</v>
      </c>
      <c r="K2861" s="501"/>
      <c r="L2861" s="423"/>
      <c r="M2861" s="423"/>
      <c r="N2861" s="423"/>
      <c r="O2861" s="423"/>
      <c r="P2861" s="423"/>
      <c r="Q2861" s="423"/>
      <c r="R2861" s="423"/>
      <c r="S2861" s="423"/>
      <c r="T2861" s="423"/>
      <c r="U2861" s="423"/>
      <c r="V2861" s="423"/>
      <c r="W2861" s="423"/>
      <c r="X2861" s="423"/>
      <c r="Y2861" s="423"/>
      <c r="Z2861" s="423"/>
    </row>
    <row r="2862" s="424" customFormat="1" ht="15" customHeight="1" spans="1:26">
      <c r="A2862" s="94">
        <v>2860</v>
      </c>
      <c r="B2862" s="542" t="s">
        <v>1841</v>
      </c>
      <c r="C2862" s="383" t="s">
        <v>3078</v>
      </c>
      <c r="D2862" s="383" t="s">
        <v>18</v>
      </c>
      <c r="E2862" s="383" t="s">
        <v>1977</v>
      </c>
      <c r="F2862" s="321" t="s">
        <v>20</v>
      </c>
      <c r="G2862" s="452"/>
      <c r="H2862" s="524">
        <v>100</v>
      </c>
      <c r="I2862" s="171">
        <f t="shared" si="44"/>
        <v>100</v>
      </c>
      <c r="J2862" s="551" t="s">
        <v>21</v>
      </c>
      <c r="K2862" s="501"/>
      <c r="L2862" s="423"/>
      <c r="M2862" s="423"/>
      <c r="N2862" s="423"/>
      <c r="O2862" s="423"/>
      <c r="P2862" s="423"/>
      <c r="Q2862" s="423"/>
      <c r="R2862" s="423"/>
      <c r="S2862" s="423"/>
      <c r="T2862" s="423"/>
      <c r="U2862" s="423"/>
      <c r="V2862" s="423"/>
      <c r="W2862" s="423"/>
      <c r="X2862" s="423"/>
      <c r="Y2862" s="423"/>
      <c r="Z2862" s="423"/>
    </row>
    <row r="2863" s="424" customFormat="1" ht="15" customHeight="1" spans="1:26">
      <c r="A2863" s="94">
        <v>2861</v>
      </c>
      <c r="B2863" s="542" t="s">
        <v>1841</v>
      </c>
      <c r="C2863" s="383" t="s">
        <v>3079</v>
      </c>
      <c r="D2863" s="383" t="s">
        <v>18</v>
      </c>
      <c r="E2863" s="383" t="s">
        <v>1862</v>
      </c>
      <c r="F2863" s="321" t="s">
        <v>20</v>
      </c>
      <c r="G2863" s="452"/>
      <c r="H2863" s="524">
        <v>100</v>
      </c>
      <c r="I2863" s="171">
        <f t="shared" si="44"/>
        <v>100</v>
      </c>
      <c r="J2863" s="551" t="s">
        <v>21</v>
      </c>
      <c r="K2863" s="501"/>
      <c r="L2863" s="423"/>
      <c r="M2863" s="423"/>
      <c r="N2863" s="423"/>
      <c r="O2863" s="423"/>
      <c r="P2863" s="423"/>
      <c r="Q2863" s="423"/>
      <c r="R2863" s="423"/>
      <c r="S2863" s="423"/>
      <c r="T2863" s="423"/>
      <c r="U2863" s="423"/>
      <c r="V2863" s="423"/>
      <c r="W2863" s="423"/>
      <c r="X2863" s="423"/>
      <c r="Y2863" s="423"/>
      <c r="Z2863" s="423"/>
    </row>
    <row r="2864" s="424" customFormat="1" ht="13.5" spans="1:26">
      <c r="A2864" s="94">
        <v>2862</v>
      </c>
      <c r="B2864" s="541" t="s">
        <v>234</v>
      </c>
      <c r="C2864" s="382" t="s">
        <v>3080</v>
      </c>
      <c r="D2864" s="381" t="s">
        <v>18</v>
      </c>
      <c r="E2864" s="382" t="s">
        <v>1445</v>
      </c>
      <c r="F2864" s="321" t="s">
        <v>20</v>
      </c>
      <c r="G2864" s="452"/>
      <c r="H2864" s="524">
        <v>100</v>
      </c>
      <c r="I2864" s="171">
        <f t="shared" si="44"/>
        <v>100</v>
      </c>
      <c r="J2864" s="552" t="s">
        <v>21</v>
      </c>
      <c r="K2864" s="501"/>
      <c r="L2864" s="423"/>
      <c r="M2864" s="423"/>
      <c r="N2864" s="423"/>
      <c r="O2864" s="423"/>
      <c r="P2864" s="423"/>
      <c r="Q2864" s="423"/>
      <c r="R2864" s="423"/>
      <c r="S2864" s="423"/>
      <c r="T2864" s="423"/>
      <c r="U2864" s="423"/>
      <c r="V2864" s="423"/>
      <c r="W2864" s="423"/>
      <c r="X2864" s="423"/>
      <c r="Y2864" s="423"/>
      <c r="Z2864" s="423"/>
    </row>
    <row r="2865" s="424" customFormat="1" ht="13.5" spans="1:26">
      <c r="A2865" s="94">
        <v>2863</v>
      </c>
      <c r="B2865" s="541" t="s">
        <v>234</v>
      </c>
      <c r="C2865" s="382" t="s">
        <v>3081</v>
      </c>
      <c r="D2865" s="381" t="s">
        <v>23</v>
      </c>
      <c r="E2865" s="382" t="s">
        <v>1572</v>
      </c>
      <c r="F2865" s="321" t="s">
        <v>20</v>
      </c>
      <c r="G2865" s="452"/>
      <c r="H2865" s="524">
        <v>100</v>
      </c>
      <c r="I2865" s="171">
        <f t="shared" si="44"/>
        <v>100</v>
      </c>
      <c r="J2865" s="552" t="s">
        <v>21</v>
      </c>
      <c r="K2865" s="501"/>
      <c r="L2865" s="423"/>
      <c r="M2865" s="423"/>
      <c r="N2865" s="423"/>
      <c r="O2865" s="423"/>
      <c r="P2865" s="423"/>
      <c r="Q2865" s="423"/>
      <c r="R2865" s="423"/>
      <c r="S2865" s="423"/>
      <c r="T2865" s="423"/>
      <c r="U2865" s="423"/>
      <c r="V2865" s="423"/>
      <c r="W2865" s="423"/>
      <c r="X2865" s="423"/>
      <c r="Y2865" s="423"/>
      <c r="Z2865" s="423"/>
    </row>
    <row r="2866" s="424" customFormat="1" ht="13.5" spans="1:26">
      <c r="A2866" s="94">
        <v>2864</v>
      </c>
      <c r="B2866" s="541" t="s">
        <v>234</v>
      </c>
      <c r="C2866" s="382" t="s">
        <v>3082</v>
      </c>
      <c r="D2866" s="381" t="s">
        <v>23</v>
      </c>
      <c r="E2866" s="382" t="s">
        <v>1473</v>
      </c>
      <c r="F2866" s="321" t="s">
        <v>20</v>
      </c>
      <c r="G2866" s="452"/>
      <c r="H2866" s="524">
        <v>100</v>
      </c>
      <c r="I2866" s="171">
        <f t="shared" si="44"/>
        <v>100</v>
      </c>
      <c r="J2866" s="552" t="s">
        <v>21</v>
      </c>
      <c r="K2866" s="501"/>
      <c r="L2866" s="423"/>
      <c r="M2866" s="423"/>
      <c r="N2866" s="423"/>
      <c r="O2866" s="423"/>
      <c r="P2866" s="423"/>
      <c r="Q2866" s="423"/>
      <c r="R2866" s="423"/>
      <c r="S2866" s="423"/>
      <c r="T2866" s="423"/>
      <c r="U2866" s="423"/>
      <c r="V2866" s="423"/>
      <c r="W2866" s="423"/>
      <c r="X2866" s="423"/>
      <c r="Y2866" s="423"/>
      <c r="Z2866" s="423"/>
    </row>
    <row r="2867" s="424" customFormat="1" ht="13.5" spans="1:26">
      <c r="A2867" s="94">
        <v>2865</v>
      </c>
      <c r="B2867" s="541" t="s">
        <v>234</v>
      </c>
      <c r="C2867" s="382" t="s">
        <v>3083</v>
      </c>
      <c r="D2867" s="381" t="s">
        <v>23</v>
      </c>
      <c r="E2867" s="382" t="s">
        <v>1572</v>
      </c>
      <c r="F2867" s="321" t="s">
        <v>20</v>
      </c>
      <c r="G2867" s="452">
        <v>100</v>
      </c>
      <c r="H2867" s="524">
        <v>100</v>
      </c>
      <c r="I2867" s="171">
        <f t="shared" si="44"/>
        <v>200</v>
      </c>
      <c r="J2867" s="552" t="s">
        <v>24</v>
      </c>
      <c r="K2867" s="501"/>
      <c r="L2867" s="423"/>
      <c r="M2867" s="423"/>
      <c r="N2867" s="423"/>
      <c r="O2867" s="423"/>
      <c r="P2867" s="423"/>
      <c r="Q2867" s="423"/>
      <c r="R2867" s="423"/>
      <c r="S2867" s="423"/>
      <c r="T2867" s="423"/>
      <c r="U2867" s="423"/>
      <c r="V2867" s="423"/>
      <c r="W2867" s="423"/>
      <c r="X2867" s="423"/>
      <c r="Y2867" s="423"/>
      <c r="Z2867" s="423"/>
    </row>
    <row r="2868" s="424" customFormat="1" ht="13.5" spans="1:26">
      <c r="A2868" s="94">
        <v>2866</v>
      </c>
      <c r="B2868" s="541" t="s">
        <v>234</v>
      </c>
      <c r="C2868" s="382" t="s">
        <v>3084</v>
      </c>
      <c r="D2868" s="381" t="s">
        <v>18</v>
      </c>
      <c r="E2868" s="382" t="s">
        <v>1488</v>
      </c>
      <c r="F2868" s="321" t="s">
        <v>20</v>
      </c>
      <c r="G2868" s="452"/>
      <c r="H2868" s="524">
        <v>100</v>
      </c>
      <c r="I2868" s="171">
        <f t="shared" si="44"/>
        <v>100</v>
      </c>
      <c r="J2868" s="552" t="s">
        <v>21</v>
      </c>
      <c r="K2868" s="501"/>
      <c r="L2868" s="423"/>
      <c r="M2868" s="423"/>
      <c r="N2868" s="423"/>
      <c r="O2868" s="423"/>
      <c r="P2868" s="423"/>
      <c r="Q2868" s="423"/>
      <c r="R2868" s="423"/>
      <c r="S2868" s="423"/>
      <c r="T2868" s="423"/>
      <c r="U2868" s="423"/>
      <c r="V2868" s="423"/>
      <c r="W2868" s="423"/>
      <c r="X2868" s="423"/>
      <c r="Y2868" s="423"/>
      <c r="Z2868" s="423"/>
    </row>
    <row r="2869" s="424" customFormat="1" ht="16" customHeight="1" spans="1:26">
      <c r="A2869" s="94">
        <v>2867</v>
      </c>
      <c r="B2869" s="517" t="s">
        <v>898</v>
      </c>
      <c r="C2869" s="518" t="s">
        <v>1056</v>
      </c>
      <c r="D2869" s="518" t="s">
        <v>18</v>
      </c>
      <c r="E2869" s="518" t="s">
        <v>1169</v>
      </c>
      <c r="F2869" s="321" t="s">
        <v>20</v>
      </c>
      <c r="G2869" s="452"/>
      <c r="H2869" s="543">
        <v>100</v>
      </c>
      <c r="I2869" s="171">
        <f t="shared" si="44"/>
        <v>100</v>
      </c>
      <c r="J2869" s="553" t="s">
        <v>21</v>
      </c>
      <c r="K2869" s="501"/>
      <c r="L2869" s="423"/>
      <c r="M2869" s="423"/>
      <c r="N2869" s="423"/>
      <c r="O2869" s="423"/>
      <c r="P2869" s="423"/>
      <c r="Q2869" s="423"/>
      <c r="R2869" s="423"/>
      <c r="S2869" s="423"/>
      <c r="T2869" s="423"/>
      <c r="U2869" s="423"/>
      <c r="V2869" s="423"/>
      <c r="W2869" s="423"/>
      <c r="X2869" s="423"/>
      <c r="Y2869" s="423"/>
      <c r="Z2869" s="423"/>
    </row>
    <row r="2870" s="424" customFormat="1" ht="16" customHeight="1" spans="1:26">
      <c r="A2870" s="94">
        <v>2868</v>
      </c>
      <c r="B2870" s="517" t="s">
        <v>898</v>
      </c>
      <c r="C2870" s="518" t="s">
        <v>3085</v>
      </c>
      <c r="D2870" s="518" t="s">
        <v>18</v>
      </c>
      <c r="E2870" s="518" t="s">
        <v>1169</v>
      </c>
      <c r="F2870" s="321" t="s">
        <v>20</v>
      </c>
      <c r="G2870" s="452"/>
      <c r="H2870" s="543">
        <v>100</v>
      </c>
      <c r="I2870" s="171">
        <f t="shared" si="44"/>
        <v>100</v>
      </c>
      <c r="J2870" s="554" t="s">
        <v>21</v>
      </c>
      <c r="K2870" s="501"/>
      <c r="L2870" s="423"/>
      <c r="M2870" s="423"/>
      <c r="N2870" s="423"/>
      <c r="O2870" s="423"/>
      <c r="P2870" s="423"/>
      <c r="Q2870" s="423"/>
      <c r="R2870" s="423"/>
      <c r="S2870" s="423"/>
      <c r="T2870" s="423"/>
      <c r="U2870" s="423"/>
      <c r="V2870" s="423"/>
      <c r="W2870" s="423"/>
      <c r="X2870" s="423"/>
      <c r="Y2870" s="423"/>
      <c r="Z2870" s="423"/>
    </row>
    <row r="2871" s="424" customFormat="1" ht="16" customHeight="1" spans="1:26">
      <c r="A2871" s="94">
        <v>2869</v>
      </c>
      <c r="B2871" s="517" t="s">
        <v>16</v>
      </c>
      <c r="C2871" s="518" t="s">
        <v>3086</v>
      </c>
      <c r="D2871" s="518" t="s">
        <v>23</v>
      </c>
      <c r="E2871" s="518" t="s">
        <v>91</v>
      </c>
      <c r="F2871" s="321" t="s">
        <v>20</v>
      </c>
      <c r="G2871" s="452"/>
      <c r="H2871" s="544">
        <v>100</v>
      </c>
      <c r="I2871" s="171">
        <f t="shared" si="44"/>
        <v>100</v>
      </c>
      <c r="J2871" s="555" t="s">
        <v>21</v>
      </c>
      <c r="K2871" s="501"/>
      <c r="L2871" s="423"/>
      <c r="M2871" s="423"/>
      <c r="N2871" s="423"/>
      <c r="O2871" s="423"/>
      <c r="P2871" s="423"/>
      <c r="Q2871" s="423"/>
      <c r="R2871" s="423"/>
      <c r="S2871" s="423"/>
      <c r="T2871" s="423"/>
      <c r="U2871" s="423"/>
      <c r="V2871" s="423"/>
      <c r="W2871" s="423"/>
      <c r="X2871" s="423"/>
      <c r="Y2871" s="423"/>
      <c r="Z2871" s="423"/>
    </row>
    <row r="2872" s="424" customFormat="1" ht="16" customHeight="1" spans="1:26">
      <c r="A2872" s="94">
        <v>2870</v>
      </c>
      <c r="B2872" s="517" t="s">
        <v>16</v>
      </c>
      <c r="C2872" s="518" t="s">
        <v>3087</v>
      </c>
      <c r="D2872" s="518" t="s">
        <v>18</v>
      </c>
      <c r="E2872" s="518" t="s">
        <v>34</v>
      </c>
      <c r="F2872" s="321" t="s">
        <v>20</v>
      </c>
      <c r="G2872" s="452"/>
      <c r="H2872" s="474">
        <v>100</v>
      </c>
      <c r="I2872" s="171">
        <f t="shared" si="44"/>
        <v>100</v>
      </c>
      <c r="J2872" s="549" t="s">
        <v>21</v>
      </c>
      <c r="K2872" s="501"/>
      <c r="L2872" s="423"/>
      <c r="M2872" s="423"/>
      <c r="N2872" s="423"/>
      <c r="O2872" s="423"/>
      <c r="P2872" s="423"/>
      <c r="Q2872" s="423"/>
      <c r="R2872" s="423"/>
      <c r="S2872" s="423"/>
      <c r="T2872" s="423"/>
      <c r="U2872" s="423"/>
      <c r="V2872" s="423"/>
      <c r="W2872" s="423"/>
      <c r="X2872" s="423"/>
      <c r="Y2872" s="423"/>
      <c r="Z2872" s="423"/>
    </row>
    <row r="2873" s="424" customFormat="1" ht="16" customHeight="1" spans="1:26">
      <c r="A2873" s="94">
        <v>2871</v>
      </c>
      <c r="B2873" s="517" t="s">
        <v>16</v>
      </c>
      <c r="C2873" s="518" t="s">
        <v>3088</v>
      </c>
      <c r="D2873" s="518" t="s">
        <v>23</v>
      </c>
      <c r="E2873" s="518" t="s">
        <v>126</v>
      </c>
      <c r="F2873" s="321" t="s">
        <v>20</v>
      </c>
      <c r="G2873" s="452"/>
      <c r="H2873" s="544">
        <v>100</v>
      </c>
      <c r="I2873" s="171">
        <f t="shared" si="44"/>
        <v>100</v>
      </c>
      <c r="J2873" s="555" t="s">
        <v>21</v>
      </c>
      <c r="K2873" s="501"/>
      <c r="L2873" s="423"/>
      <c r="M2873" s="423"/>
      <c r="N2873" s="423"/>
      <c r="O2873" s="423"/>
      <c r="P2873" s="423"/>
      <c r="Q2873" s="423"/>
      <c r="R2873" s="423"/>
      <c r="S2873" s="423"/>
      <c r="T2873" s="423"/>
      <c r="U2873" s="423"/>
      <c r="V2873" s="423"/>
      <c r="W2873" s="423"/>
      <c r="X2873" s="423"/>
      <c r="Y2873" s="423"/>
      <c r="Z2873" s="423"/>
    </row>
    <row r="2874" s="424" customFormat="1" ht="16" customHeight="1" spans="1:26">
      <c r="A2874" s="94">
        <v>2872</v>
      </c>
      <c r="B2874" s="517" t="s">
        <v>1841</v>
      </c>
      <c r="C2874" s="518" t="s">
        <v>3089</v>
      </c>
      <c r="D2874" s="518" t="s">
        <v>23</v>
      </c>
      <c r="E2874" s="518" t="s">
        <v>1972</v>
      </c>
      <c r="F2874" s="321" t="s">
        <v>20</v>
      </c>
      <c r="G2874" s="452"/>
      <c r="H2874" s="524">
        <v>100</v>
      </c>
      <c r="I2874" s="171">
        <f t="shared" si="44"/>
        <v>100</v>
      </c>
      <c r="J2874" s="551" t="s">
        <v>21</v>
      </c>
      <c r="K2874" s="501"/>
      <c r="L2874" s="423"/>
      <c r="M2874" s="423"/>
      <c r="N2874" s="423"/>
      <c r="O2874" s="423"/>
      <c r="P2874" s="423"/>
      <c r="Q2874" s="423"/>
      <c r="R2874" s="423"/>
      <c r="S2874" s="423"/>
      <c r="T2874" s="423"/>
      <c r="U2874" s="423"/>
      <c r="V2874" s="423"/>
      <c r="W2874" s="423"/>
      <c r="X2874" s="423"/>
      <c r="Y2874" s="423"/>
      <c r="Z2874" s="423"/>
    </row>
    <row r="2875" s="424" customFormat="1" ht="16" customHeight="1" spans="1:26">
      <c r="A2875" s="94">
        <v>2873</v>
      </c>
      <c r="B2875" s="517" t="s">
        <v>1841</v>
      </c>
      <c r="C2875" s="518" t="s">
        <v>3090</v>
      </c>
      <c r="D2875" s="518" t="s">
        <v>18</v>
      </c>
      <c r="E2875" s="518" t="s">
        <v>1954</v>
      </c>
      <c r="F2875" s="321" t="s">
        <v>20</v>
      </c>
      <c r="G2875" s="452"/>
      <c r="H2875" s="524">
        <v>100</v>
      </c>
      <c r="I2875" s="171">
        <f t="shared" si="44"/>
        <v>100</v>
      </c>
      <c r="J2875" s="551" t="s">
        <v>21</v>
      </c>
      <c r="K2875" s="501"/>
      <c r="L2875" s="423"/>
      <c r="M2875" s="423"/>
      <c r="N2875" s="423"/>
      <c r="O2875" s="423"/>
      <c r="P2875" s="423"/>
      <c r="Q2875" s="423"/>
      <c r="R2875" s="423"/>
      <c r="S2875" s="423"/>
      <c r="T2875" s="423"/>
      <c r="U2875" s="423"/>
      <c r="V2875" s="423"/>
      <c r="W2875" s="423"/>
      <c r="X2875" s="423"/>
      <c r="Y2875" s="423"/>
      <c r="Z2875" s="423"/>
    </row>
    <row r="2876" s="423" customFormat="1" ht="16" customHeight="1" spans="1:11">
      <c r="A2876" s="94">
        <v>2874</v>
      </c>
      <c r="B2876" s="537" t="s">
        <v>1841</v>
      </c>
      <c r="C2876" s="545" t="s">
        <v>3091</v>
      </c>
      <c r="D2876" s="545" t="s">
        <v>18</v>
      </c>
      <c r="E2876" s="545" t="s">
        <v>1886</v>
      </c>
      <c r="F2876" s="321" t="s">
        <v>20</v>
      </c>
      <c r="G2876" s="452">
        <v>100</v>
      </c>
      <c r="H2876" s="474">
        <v>100</v>
      </c>
      <c r="I2876" s="171">
        <f t="shared" si="44"/>
        <v>200</v>
      </c>
      <c r="J2876" s="550" t="s">
        <v>24</v>
      </c>
      <c r="K2876" s="501"/>
    </row>
    <row r="2877" s="424" customFormat="1" ht="16" customHeight="1" spans="1:26">
      <c r="A2877" s="94">
        <v>2875</v>
      </c>
      <c r="B2877" s="517" t="s">
        <v>1841</v>
      </c>
      <c r="C2877" s="518" t="s">
        <v>3092</v>
      </c>
      <c r="D2877" s="518" t="s">
        <v>18</v>
      </c>
      <c r="E2877" s="518" t="s">
        <v>1921</v>
      </c>
      <c r="F2877" s="321" t="s">
        <v>20</v>
      </c>
      <c r="G2877" s="452"/>
      <c r="H2877" s="524">
        <v>100</v>
      </c>
      <c r="I2877" s="171">
        <f t="shared" si="44"/>
        <v>100</v>
      </c>
      <c r="J2877" s="551" t="s">
        <v>21</v>
      </c>
      <c r="K2877" s="501"/>
      <c r="L2877" s="423"/>
      <c r="M2877" s="423"/>
      <c r="N2877" s="423"/>
      <c r="O2877" s="423"/>
      <c r="P2877" s="423"/>
      <c r="Q2877" s="423"/>
      <c r="R2877" s="423"/>
      <c r="S2877" s="423"/>
      <c r="T2877" s="423"/>
      <c r="U2877" s="423"/>
      <c r="V2877" s="423"/>
      <c r="W2877" s="423"/>
      <c r="X2877" s="423"/>
      <c r="Y2877" s="423"/>
      <c r="Z2877" s="423"/>
    </row>
    <row r="2878" s="424" customFormat="1" ht="16" customHeight="1" spans="1:26">
      <c r="A2878" s="94">
        <v>2876</v>
      </c>
      <c r="B2878" s="517" t="s">
        <v>768</v>
      </c>
      <c r="C2878" s="518" t="s">
        <v>3093</v>
      </c>
      <c r="D2878" s="518" t="s">
        <v>23</v>
      </c>
      <c r="E2878" s="518" t="s">
        <v>910</v>
      </c>
      <c r="F2878" s="321" t="s">
        <v>20</v>
      </c>
      <c r="G2878" s="452"/>
      <c r="H2878" s="474">
        <v>100</v>
      </c>
      <c r="I2878" s="171">
        <f t="shared" si="44"/>
        <v>100</v>
      </c>
      <c r="J2878" s="408" t="s">
        <v>21</v>
      </c>
      <c r="K2878" s="501"/>
      <c r="L2878" s="423"/>
      <c r="M2878" s="423"/>
      <c r="N2878" s="423"/>
      <c r="O2878" s="423"/>
      <c r="P2878" s="423"/>
      <c r="Q2878" s="423"/>
      <c r="R2878" s="423"/>
      <c r="S2878" s="423"/>
      <c r="T2878" s="423"/>
      <c r="U2878" s="423"/>
      <c r="V2878" s="423"/>
      <c r="W2878" s="423"/>
      <c r="X2878" s="423"/>
      <c r="Y2878" s="423"/>
      <c r="Z2878" s="423"/>
    </row>
    <row r="2879" s="424" customFormat="1" ht="16" customHeight="1" spans="1:26">
      <c r="A2879" s="94">
        <v>2877</v>
      </c>
      <c r="B2879" s="517" t="s">
        <v>600</v>
      </c>
      <c r="C2879" s="518" t="s">
        <v>3094</v>
      </c>
      <c r="D2879" s="518" t="s">
        <v>23</v>
      </c>
      <c r="E2879" s="518" t="s">
        <v>643</v>
      </c>
      <c r="F2879" s="321" t="s">
        <v>20</v>
      </c>
      <c r="G2879" s="452"/>
      <c r="H2879" s="546">
        <v>100</v>
      </c>
      <c r="I2879" s="171">
        <f t="shared" si="44"/>
        <v>100</v>
      </c>
      <c r="J2879" s="556" t="s">
        <v>21</v>
      </c>
      <c r="K2879" s="501"/>
      <c r="L2879" s="423"/>
      <c r="M2879" s="423"/>
      <c r="N2879" s="423"/>
      <c r="O2879" s="423"/>
      <c r="P2879" s="423"/>
      <c r="Q2879" s="423"/>
      <c r="R2879" s="423"/>
      <c r="S2879" s="423"/>
      <c r="T2879" s="423"/>
      <c r="U2879" s="423"/>
      <c r="V2879" s="423"/>
      <c r="W2879" s="423"/>
      <c r="X2879" s="423"/>
      <c r="Y2879" s="423"/>
      <c r="Z2879" s="423"/>
    </row>
    <row r="2880" s="424" customFormat="1" ht="16" customHeight="1" spans="1:26">
      <c r="A2880" s="94">
        <v>2878</v>
      </c>
      <c r="B2880" s="517" t="s">
        <v>600</v>
      </c>
      <c r="C2880" s="518" t="s">
        <v>3095</v>
      </c>
      <c r="D2880" s="518" t="s">
        <v>18</v>
      </c>
      <c r="E2880" s="518" t="s">
        <v>440</v>
      </c>
      <c r="F2880" s="321" t="s">
        <v>20</v>
      </c>
      <c r="G2880" s="452"/>
      <c r="H2880" s="546">
        <v>100</v>
      </c>
      <c r="I2880" s="171">
        <f t="shared" si="44"/>
        <v>100</v>
      </c>
      <c r="J2880" s="556" t="s">
        <v>21</v>
      </c>
      <c r="K2880" s="501"/>
      <c r="L2880" s="423"/>
      <c r="M2880" s="423"/>
      <c r="N2880" s="423"/>
      <c r="O2880" s="423"/>
      <c r="P2880" s="423"/>
      <c r="Q2880" s="423"/>
      <c r="R2880" s="423"/>
      <c r="S2880" s="423"/>
      <c r="T2880" s="423"/>
      <c r="U2880" s="423"/>
      <c r="V2880" s="423"/>
      <c r="W2880" s="423"/>
      <c r="X2880" s="423"/>
      <c r="Y2880" s="423"/>
      <c r="Z2880" s="423"/>
    </row>
    <row r="2881" s="424" customFormat="1" ht="12" spans="1:11">
      <c r="A2881" s="94">
        <v>2879</v>
      </c>
      <c r="B2881" s="557" t="s">
        <v>234</v>
      </c>
      <c r="C2881" s="558" t="s">
        <v>3096</v>
      </c>
      <c r="D2881" s="559" t="s">
        <v>23</v>
      </c>
      <c r="E2881" s="559" t="s">
        <v>1642</v>
      </c>
      <c r="F2881" s="321" t="s">
        <v>20</v>
      </c>
      <c r="G2881" s="452"/>
      <c r="H2881" s="534">
        <v>100</v>
      </c>
      <c r="I2881" s="171">
        <f t="shared" si="44"/>
        <v>100</v>
      </c>
      <c r="J2881" s="563" t="s">
        <v>21</v>
      </c>
      <c r="K2881" s="457"/>
    </row>
    <row r="2882" s="424" customFormat="1" ht="12" spans="1:11">
      <c r="A2882" s="94">
        <v>2880</v>
      </c>
      <c r="B2882" s="557" t="s">
        <v>234</v>
      </c>
      <c r="C2882" s="558" t="s">
        <v>3097</v>
      </c>
      <c r="D2882" s="559" t="s">
        <v>23</v>
      </c>
      <c r="E2882" s="559" t="s">
        <v>3098</v>
      </c>
      <c r="F2882" s="321" t="s">
        <v>20</v>
      </c>
      <c r="G2882" s="452"/>
      <c r="H2882" s="534">
        <v>100</v>
      </c>
      <c r="I2882" s="171">
        <f t="shared" si="44"/>
        <v>100</v>
      </c>
      <c r="J2882" s="563" t="s">
        <v>21</v>
      </c>
      <c r="K2882" s="457"/>
    </row>
    <row r="2883" s="424" customFormat="1" ht="12" spans="1:11">
      <c r="A2883" s="94">
        <v>2881</v>
      </c>
      <c r="B2883" s="557" t="s">
        <v>234</v>
      </c>
      <c r="C2883" s="558" t="s">
        <v>3099</v>
      </c>
      <c r="D2883" s="558" t="s">
        <v>23</v>
      </c>
      <c r="E2883" s="559" t="s">
        <v>1523</v>
      </c>
      <c r="F2883" s="321" t="s">
        <v>20</v>
      </c>
      <c r="G2883" s="452"/>
      <c r="H2883" s="534">
        <v>100</v>
      </c>
      <c r="I2883" s="171">
        <f t="shared" ref="I2883:I2946" si="45">G2883+H2883</f>
        <v>100</v>
      </c>
      <c r="J2883" s="563" t="s">
        <v>21</v>
      </c>
      <c r="K2883" s="457"/>
    </row>
    <row r="2884" s="424" customFormat="1" ht="12" spans="1:11">
      <c r="A2884" s="94">
        <v>2882</v>
      </c>
      <c r="B2884" s="557" t="s">
        <v>234</v>
      </c>
      <c r="C2884" s="558" t="s">
        <v>3100</v>
      </c>
      <c r="D2884" s="558" t="s">
        <v>23</v>
      </c>
      <c r="E2884" s="559" t="s">
        <v>1523</v>
      </c>
      <c r="F2884" s="321" t="s">
        <v>20</v>
      </c>
      <c r="G2884" s="452"/>
      <c r="H2884" s="534">
        <v>100</v>
      </c>
      <c r="I2884" s="171">
        <f t="shared" si="45"/>
        <v>100</v>
      </c>
      <c r="J2884" s="563" t="s">
        <v>21</v>
      </c>
      <c r="K2884" s="457"/>
    </row>
    <row r="2885" s="424" customFormat="1" ht="12" spans="1:11">
      <c r="A2885" s="94">
        <v>2883</v>
      </c>
      <c r="B2885" s="557" t="s">
        <v>234</v>
      </c>
      <c r="C2885" s="558" t="s">
        <v>3101</v>
      </c>
      <c r="D2885" s="558" t="s">
        <v>23</v>
      </c>
      <c r="E2885" s="559" t="s">
        <v>1523</v>
      </c>
      <c r="F2885" s="321" t="s">
        <v>20</v>
      </c>
      <c r="G2885" s="452"/>
      <c r="H2885" s="534">
        <v>100</v>
      </c>
      <c r="I2885" s="171">
        <f t="shared" si="45"/>
        <v>100</v>
      </c>
      <c r="J2885" s="563" t="s">
        <v>21</v>
      </c>
      <c r="K2885" s="457"/>
    </row>
    <row r="2886" s="424" customFormat="1" ht="12" spans="1:11">
      <c r="A2886" s="94">
        <v>2884</v>
      </c>
      <c r="B2886" s="560" t="s">
        <v>234</v>
      </c>
      <c r="C2886" s="561" t="s">
        <v>3102</v>
      </c>
      <c r="D2886" s="561" t="s">
        <v>23</v>
      </c>
      <c r="E2886" s="562" t="s">
        <v>1523</v>
      </c>
      <c r="F2886" s="321" t="s">
        <v>20</v>
      </c>
      <c r="G2886" s="452"/>
      <c r="H2886" s="534">
        <v>100</v>
      </c>
      <c r="I2886" s="171">
        <f t="shared" si="45"/>
        <v>100</v>
      </c>
      <c r="J2886" s="563" t="s">
        <v>21</v>
      </c>
      <c r="K2886" s="457"/>
    </row>
    <row r="2887" s="424" customFormat="1" ht="12" spans="1:11">
      <c r="A2887" s="94">
        <v>2885</v>
      </c>
      <c r="B2887" s="557" t="s">
        <v>234</v>
      </c>
      <c r="C2887" s="559" t="s">
        <v>3103</v>
      </c>
      <c r="D2887" s="558" t="s">
        <v>23</v>
      </c>
      <c r="E2887" s="559" t="s">
        <v>1523</v>
      </c>
      <c r="F2887" s="321" t="s">
        <v>20</v>
      </c>
      <c r="G2887" s="452"/>
      <c r="H2887" s="534">
        <v>100</v>
      </c>
      <c r="I2887" s="171">
        <f t="shared" si="45"/>
        <v>100</v>
      </c>
      <c r="J2887" s="563" t="s">
        <v>21</v>
      </c>
      <c r="K2887" s="457"/>
    </row>
    <row r="2888" s="425" customFormat="1" ht="11.25" spans="1:11">
      <c r="A2888" s="94">
        <v>2886</v>
      </c>
      <c r="B2888" s="443" t="s">
        <v>237</v>
      </c>
      <c r="C2888" s="313" t="s">
        <v>3104</v>
      </c>
      <c r="D2888" s="379" t="s">
        <v>23</v>
      </c>
      <c r="E2888" s="379" t="s">
        <v>291</v>
      </c>
      <c r="F2888" s="321" t="s">
        <v>20</v>
      </c>
      <c r="G2888" s="452"/>
      <c r="H2888" s="444">
        <v>100</v>
      </c>
      <c r="I2888" s="171">
        <f t="shared" si="45"/>
        <v>100</v>
      </c>
      <c r="J2888" s="550" t="s">
        <v>21</v>
      </c>
      <c r="K2888" s="447"/>
    </row>
    <row r="2889" s="425" customFormat="1" ht="11.25" spans="1:11">
      <c r="A2889" s="94">
        <v>2887</v>
      </c>
      <c r="B2889" s="443" t="s">
        <v>2167</v>
      </c>
      <c r="C2889" s="313" t="s">
        <v>3105</v>
      </c>
      <c r="D2889" s="379" t="s">
        <v>18</v>
      </c>
      <c r="E2889" s="379" t="s">
        <v>2192</v>
      </c>
      <c r="F2889" s="321" t="s">
        <v>20</v>
      </c>
      <c r="G2889" s="452"/>
      <c r="H2889" s="444">
        <v>100</v>
      </c>
      <c r="I2889" s="171">
        <f t="shared" si="45"/>
        <v>100</v>
      </c>
      <c r="J2889" s="550" t="s">
        <v>21</v>
      </c>
      <c r="K2889" s="447"/>
    </row>
    <row r="2890" s="425" customFormat="1" ht="11.25" spans="1:11">
      <c r="A2890" s="94">
        <v>2888</v>
      </c>
      <c r="B2890" s="443" t="s">
        <v>2167</v>
      </c>
      <c r="C2890" s="313" t="s">
        <v>3106</v>
      </c>
      <c r="D2890" s="379" t="s">
        <v>18</v>
      </c>
      <c r="E2890" s="379" t="s">
        <v>2169</v>
      </c>
      <c r="F2890" s="321" t="s">
        <v>20</v>
      </c>
      <c r="G2890" s="452"/>
      <c r="H2890" s="444">
        <v>100</v>
      </c>
      <c r="I2890" s="171">
        <f t="shared" si="45"/>
        <v>100</v>
      </c>
      <c r="J2890" s="550" t="s">
        <v>21</v>
      </c>
      <c r="K2890" s="447"/>
    </row>
    <row r="2891" s="425" customFormat="1" ht="11.25" spans="1:11">
      <c r="A2891" s="94">
        <v>2889</v>
      </c>
      <c r="B2891" s="443" t="s">
        <v>2167</v>
      </c>
      <c r="C2891" s="313" t="s">
        <v>3107</v>
      </c>
      <c r="D2891" s="379" t="s">
        <v>18</v>
      </c>
      <c r="E2891" s="379" t="s">
        <v>2214</v>
      </c>
      <c r="F2891" s="321" t="s">
        <v>20</v>
      </c>
      <c r="G2891" s="452">
        <v>100</v>
      </c>
      <c r="H2891" s="444"/>
      <c r="I2891" s="171">
        <f t="shared" si="45"/>
        <v>100</v>
      </c>
      <c r="J2891" s="550" t="s">
        <v>24</v>
      </c>
      <c r="K2891" s="447"/>
    </row>
    <row r="2892" s="425" customFormat="1" ht="15" customHeight="1" spans="1:11">
      <c r="A2892" s="94">
        <v>2890</v>
      </c>
      <c r="B2892" s="443" t="s">
        <v>566</v>
      </c>
      <c r="C2892" s="313" t="s">
        <v>3108</v>
      </c>
      <c r="D2892" s="379" t="s">
        <v>23</v>
      </c>
      <c r="E2892" s="379" t="s">
        <v>570</v>
      </c>
      <c r="F2892" s="321" t="s">
        <v>20</v>
      </c>
      <c r="G2892" s="452"/>
      <c r="H2892" s="444">
        <v>100</v>
      </c>
      <c r="I2892" s="171">
        <f t="shared" si="45"/>
        <v>100</v>
      </c>
      <c r="J2892" s="499" t="s">
        <v>21</v>
      </c>
      <c r="K2892" s="447"/>
    </row>
    <row r="2893" s="425" customFormat="1" ht="11.25" spans="1:11">
      <c r="A2893" s="94">
        <v>2891</v>
      </c>
      <c r="B2893" s="443" t="s">
        <v>16</v>
      </c>
      <c r="C2893" s="313" t="s">
        <v>3109</v>
      </c>
      <c r="D2893" s="379" t="s">
        <v>23</v>
      </c>
      <c r="E2893" s="379" t="s">
        <v>82</v>
      </c>
      <c r="F2893" s="321" t="s">
        <v>20</v>
      </c>
      <c r="G2893" s="452"/>
      <c r="H2893" s="444">
        <v>100</v>
      </c>
      <c r="I2893" s="171">
        <f t="shared" si="45"/>
        <v>100</v>
      </c>
      <c r="J2893" s="499" t="s">
        <v>21</v>
      </c>
      <c r="K2893" s="447"/>
    </row>
    <row r="2894" s="425" customFormat="1" ht="11.25" spans="1:11">
      <c r="A2894" s="94">
        <v>2892</v>
      </c>
      <c r="B2894" s="443" t="s">
        <v>768</v>
      </c>
      <c r="C2894" s="313" t="s">
        <v>3110</v>
      </c>
      <c r="D2894" s="379" t="s">
        <v>18</v>
      </c>
      <c r="E2894" s="379" t="s">
        <v>868</v>
      </c>
      <c r="F2894" s="321" t="s">
        <v>20</v>
      </c>
      <c r="G2894" s="452"/>
      <c r="H2894" s="444">
        <v>100</v>
      </c>
      <c r="I2894" s="171">
        <f t="shared" si="45"/>
        <v>100</v>
      </c>
      <c r="J2894" s="312" t="s">
        <v>21</v>
      </c>
      <c r="K2894" s="447"/>
    </row>
    <row r="2895" s="425" customFormat="1" ht="11.25" spans="1:11">
      <c r="A2895" s="94">
        <v>2893</v>
      </c>
      <c r="B2895" s="132" t="s">
        <v>1258</v>
      </c>
      <c r="C2895" s="313" t="s">
        <v>3111</v>
      </c>
      <c r="D2895" s="379" t="s">
        <v>23</v>
      </c>
      <c r="E2895" s="379" t="s">
        <v>1315</v>
      </c>
      <c r="F2895" s="321" t="s">
        <v>20</v>
      </c>
      <c r="G2895" s="452">
        <v>100</v>
      </c>
      <c r="H2895" s="444">
        <v>100</v>
      </c>
      <c r="I2895" s="171">
        <f t="shared" si="45"/>
        <v>200</v>
      </c>
      <c r="J2895" s="499" t="s">
        <v>24</v>
      </c>
      <c r="K2895" s="447" t="s">
        <v>4128</v>
      </c>
    </row>
    <row r="2896" s="71" customFormat="1" ht="12" spans="1:11">
      <c r="A2896" s="94">
        <v>2894</v>
      </c>
      <c r="B2896" s="443" t="s">
        <v>1841</v>
      </c>
      <c r="C2896" s="313" t="s">
        <v>3112</v>
      </c>
      <c r="D2896" s="379" t="s">
        <v>23</v>
      </c>
      <c r="E2896" s="379" t="s">
        <v>1843</v>
      </c>
      <c r="F2896" s="321" t="s">
        <v>20</v>
      </c>
      <c r="G2896" s="452">
        <v>100</v>
      </c>
      <c r="H2896" s="444"/>
      <c r="I2896" s="171">
        <f t="shared" si="45"/>
        <v>100</v>
      </c>
      <c r="J2896" s="442" t="s">
        <v>24</v>
      </c>
      <c r="K2896" s="447" t="s">
        <v>4152</v>
      </c>
    </row>
    <row r="2897" s="71" customFormat="1" ht="12" spans="1:11">
      <c r="A2897" s="94">
        <v>2895</v>
      </c>
      <c r="B2897" s="443" t="s">
        <v>1841</v>
      </c>
      <c r="C2897" s="313" t="s">
        <v>3113</v>
      </c>
      <c r="D2897" s="379" t="s">
        <v>23</v>
      </c>
      <c r="E2897" s="379" t="s">
        <v>2005</v>
      </c>
      <c r="F2897" s="321" t="s">
        <v>20</v>
      </c>
      <c r="G2897" s="452"/>
      <c r="H2897" s="444">
        <v>100</v>
      </c>
      <c r="I2897" s="171">
        <f t="shared" si="45"/>
        <v>100</v>
      </c>
      <c r="J2897" s="442" t="s">
        <v>21</v>
      </c>
      <c r="K2897" s="447"/>
    </row>
    <row r="2898" s="71" customFormat="1" ht="12" spans="1:11">
      <c r="A2898" s="94">
        <v>2896</v>
      </c>
      <c r="B2898" s="443" t="s">
        <v>237</v>
      </c>
      <c r="C2898" s="313" t="s">
        <v>3114</v>
      </c>
      <c r="D2898" s="379" t="s">
        <v>18</v>
      </c>
      <c r="E2898" s="379" t="s">
        <v>274</v>
      </c>
      <c r="F2898" s="321" t="s">
        <v>20</v>
      </c>
      <c r="G2898" s="452"/>
      <c r="H2898" s="444">
        <v>100</v>
      </c>
      <c r="I2898" s="171">
        <f t="shared" si="45"/>
        <v>100</v>
      </c>
      <c r="J2898" s="442" t="s">
        <v>21</v>
      </c>
      <c r="K2898" s="447"/>
    </row>
    <row r="2899" s="71" customFormat="1" ht="12" spans="1:11">
      <c r="A2899" s="94">
        <v>2897</v>
      </c>
      <c r="B2899" s="443" t="s">
        <v>898</v>
      </c>
      <c r="C2899" s="313" t="s">
        <v>3115</v>
      </c>
      <c r="D2899" s="379" t="s">
        <v>23</v>
      </c>
      <c r="E2899" s="379" t="s">
        <v>1141</v>
      </c>
      <c r="F2899" s="321" t="s">
        <v>20</v>
      </c>
      <c r="G2899" s="452"/>
      <c r="H2899" s="444">
        <v>100</v>
      </c>
      <c r="I2899" s="171">
        <f t="shared" si="45"/>
        <v>100</v>
      </c>
      <c r="J2899" s="442" t="s">
        <v>21</v>
      </c>
      <c r="K2899" s="447"/>
    </row>
    <row r="2900" s="71" customFormat="1" ht="12" spans="1:11">
      <c r="A2900" s="94">
        <v>2898</v>
      </c>
      <c r="B2900" s="443" t="s">
        <v>234</v>
      </c>
      <c r="C2900" s="313" t="s">
        <v>3116</v>
      </c>
      <c r="D2900" s="379" t="s">
        <v>23</v>
      </c>
      <c r="E2900" s="379" t="s">
        <v>3098</v>
      </c>
      <c r="F2900" s="321" t="s">
        <v>20</v>
      </c>
      <c r="G2900" s="452"/>
      <c r="H2900" s="444">
        <v>100</v>
      </c>
      <c r="I2900" s="171">
        <f t="shared" si="45"/>
        <v>100</v>
      </c>
      <c r="J2900" s="442" t="s">
        <v>21</v>
      </c>
      <c r="K2900" s="447"/>
    </row>
    <row r="2901" s="71" customFormat="1" ht="12" spans="1:11">
      <c r="A2901" s="94">
        <v>2899</v>
      </c>
      <c r="B2901" s="443" t="s">
        <v>234</v>
      </c>
      <c r="C2901" s="313" t="s">
        <v>3117</v>
      </c>
      <c r="D2901" s="379" t="s">
        <v>18</v>
      </c>
      <c r="E2901" s="379" t="s">
        <v>1469</v>
      </c>
      <c r="F2901" s="321" t="s">
        <v>20</v>
      </c>
      <c r="G2901" s="452"/>
      <c r="H2901" s="444">
        <v>100</v>
      </c>
      <c r="I2901" s="171">
        <f t="shared" si="45"/>
        <v>100</v>
      </c>
      <c r="J2901" s="442" t="s">
        <v>21</v>
      </c>
      <c r="K2901" s="447"/>
    </row>
    <row r="2902" s="71" customFormat="1" ht="12" spans="1:11">
      <c r="A2902" s="94">
        <v>2900</v>
      </c>
      <c r="B2902" s="443" t="s">
        <v>600</v>
      </c>
      <c r="C2902" s="313" t="s">
        <v>3118</v>
      </c>
      <c r="D2902" s="379" t="s">
        <v>18</v>
      </c>
      <c r="E2902" s="379" t="s">
        <v>663</v>
      </c>
      <c r="F2902" s="321" t="s">
        <v>20</v>
      </c>
      <c r="G2902" s="452"/>
      <c r="H2902" s="444">
        <v>100</v>
      </c>
      <c r="I2902" s="171">
        <f t="shared" si="45"/>
        <v>100</v>
      </c>
      <c r="J2902" s="442" t="s">
        <v>21</v>
      </c>
      <c r="K2902" s="447"/>
    </row>
    <row r="2903" s="71" customFormat="1" ht="12" spans="1:11">
      <c r="A2903" s="94">
        <v>2901</v>
      </c>
      <c r="B2903" s="132" t="s">
        <v>1258</v>
      </c>
      <c r="C2903" s="313" t="s">
        <v>3119</v>
      </c>
      <c r="D2903" s="379" t="s">
        <v>18</v>
      </c>
      <c r="E2903" s="379" t="s">
        <v>1315</v>
      </c>
      <c r="F2903" s="321" t="s">
        <v>20</v>
      </c>
      <c r="G2903" s="452"/>
      <c r="H2903" s="444">
        <v>100</v>
      </c>
      <c r="I2903" s="171">
        <f t="shared" si="45"/>
        <v>100</v>
      </c>
      <c r="J2903" s="442" t="s">
        <v>21</v>
      </c>
      <c r="K2903" s="447"/>
    </row>
    <row r="2904" s="71" customFormat="1" ht="12" spans="1:11">
      <c r="A2904" s="94">
        <v>2902</v>
      </c>
      <c r="B2904" s="132" t="s">
        <v>1258</v>
      </c>
      <c r="C2904" s="313" t="s">
        <v>3120</v>
      </c>
      <c r="D2904" s="379" t="s">
        <v>23</v>
      </c>
      <c r="E2904" s="379" t="s">
        <v>1277</v>
      </c>
      <c r="F2904" s="321" t="s">
        <v>20</v>
      </c>
      <c r="G2904" s="452"/>
      <c r="H2904" s="444">
        <v>100</v>
      </c>
      <c r="I2904" s="171">
        <f t="shared" si="45"/>
        <v>100</v>
      </c>
      <c r="J2904" s="442" t="s">
        <v>21</v>
      </c>
      <c r="K2904" s="447"/>
    </row>
    <row r="2905" s="71" customFormat="1" ht="12" spans="1:11">
      <c r="A2905" s="94">
        <v>2903</v>
      </c>
      <c r="B2905" s="443" t="s">
        <v>566</v>
      </c>
      <c r="C2905" s="313" t="s">
        <v>3121</v>
      </c>
      <c r="D2905" s="379" t="s">
        <v>23</v>
      </c>
      <c r="E2905" s="379" t="s">
        <v>3122</v>
      </c>
      <c r="F2905" s="321" t="s">
        <v>20</v>
      </c>
      <c r="G2905" s="452"/>
      <c r="H2905" s="444">
        <v>100</v>
      </c>
      <c r="I2905" s="171">
        <f t="shared" si="45"/>
        <v>100</v>
      </c>
      <c r="J2905" s="442" t="s">
        <v>21</v>
      </c>
      <c r="K2905" s="82"/>
    </row>
    <row r="2906" s="426" customFormat="1" ht="11.25" spans="1:11">
      <c r="A2906" s="94">
        <v>2904</v>
      </c>
      <c r="B2906" s="450" t="s">
        <v>383</v>
      </c>
      <c r="C2906" s="313" t="s">
        <v>3123</v>
      </c>
      <c r="D2906" s="313" t="s">
        <v>23</v>
      </c>
      <c r="E2906" s="313" t="s">
        <v>406</v>
      </c>
      <c r="F2906" s="321" t="s">
        <v>20</v>
      </c>
      <c r="G2906" s="452"/>
      <c r="H2906" s="452">
        <v>100</v>
      </c>
      <c r="I2906" s="171">
        <f t="shared" si="45"/>
        <v>100</v>
      </c>
      <c r="J2906" s="564" t="s">
        <v>21</v>
      </c>
      <c r="K2906" s="454"/>
    </row>
    <row r="2907" s="71" customFormat="1" ht="11.25" spans="1:11">
      <c r="A2907" s="94">
        <v>2905</v>
      </c>
      <c r="B2907" s="443" t="s">
        <v>600</v>
      </c>
      <c r="C2907" s="313" t="s">
        <v>3124</v>
      </c>
      <c r="D2907" s="379" t="s">
        <v>23</v>
      </c>
      <c r="E2907" s="379" t="s">
        <v>440</v>
      </c>
      <c r="F2907" s="321" t="s">
        <v>20</v>
      </c>
      <c r="G2907" s="452"/>
      <c r="H2907" s="444">
        <v>100</v>
      </c>
      <c r="I2907" s="171">
        <f t="shared" si="45"/>
        <v>100</v>
      </c>
      <c r="J2907" s="456" t="s">
        <v>21</v>
      </c>
      <c r="K2907" s="82"/>
    </row>
    <row r="2908" s="71" customFormat="1" ht="11.25" spans="1:11">
      <c r="A2908" s="94">
        <v>2906</v>
      </c>
      <c r="B2908" s="443" t="s">
        <v>2167</v>
      </c>
      <c r="C2908" s="313" t="s">
        <v>3125</v>
      </c>
      <c r="D2908" s="379" t="s">
        <v>18</v>
      </c>
      <c r="E2908" s="379" t="s">
        <v>2173</v>
      </c>
      <c r="F2908" s="321" t="s">
        <v>20</v>
      </c>
      <c r="G2908" s="452"/>
      <c r="H2908" s="474">
        <v>100</v>
      </c>
      <c r="I2908" s="171">
        <f t="shared" si="45"/>
        <v>100</v>
      </c>
      <c r="J2908" s="456" t="s">
        <v>21</v>
      </c>
      <c r="K2908" s="82"/>
    </row>
    <row r="2909" s="71" customFormat="1" ht="11.25" spans="1:11">
      <c r="A2909" s="94">
        <v>2907</v>
      </c>
      <c r="B2909" s="443" t="s">
        <v>2167</v>
      </c>
      <c r="C2909" s="313" t="s">
        <v>3126</v>
      </c>
      <c r="D2909" s="379" t="s">
        <v>23</v>
      </c>
      <c r="E2909" s="379" t="s">
        <v>2192</v>
      </c>
      <c r="F2909" s="321" t="s">
        <v>20</v>
      </c>
      <c r="G2909" s="452">
        <v>100</v>
      </c>
      <c r="H2909" s="474">
        <v>100</v>
      </c>
      <c r="I2909" s="171">
        <f t="shared" si="45"/>
        <v>200</v>
      </c>
      <c r="J2909" s="456" t="s">
        <v>24</v>
      </c>
      <c r="K2909" s="82" t="s">
        <v>4132</v>
      </c>
    </row>
    <row r="2910" s="71" customFormat="1" ht="11.25" spans="1:11">
      <c r="A2910" s="94">
        <v>2908</v>
      </c>
      <c r="B2910" s="443" t="s">
        <v>234</v>
      </c>
      <c r="C2910" s="313" t="s">
        <v>3127</v>
      </c>
      <c r="D2910" s="379" t="s">
        <v>18</v>
      </c>
      <c r="E2910" s="379" t="s">
        <v>467</v>
      </c>
      <c r="F2910" s="321" t="s">
        <v>20</v>
      </c>
      <c r="G2910" s="452"/>
      <c r="H2910" s="474">
        <v>100</v>
      </c>
      <c r="I2910" s="171">
        <f t="shared" si="45"/>
        <v>100</v>
      </c>
      <c r="J2910" s="456" t="s">
        <v>21</v>
      </c>
      <c r="K2910" s="82"/>
    </row>
    <row r="2911" s="71" customFormat="1" ht="11.25" spans="1:11">
      <c r="A2911" s="94">
        <v>2909</v>
      </c>
      <c r="B2911" s="132" t="s">
        <v>1258</v>
      </c>
      <c r="C2911" s="313" t="s">
        <v>3128</v>
      </c>
      <c r="D2911" s="379" t="s">
        <v>18</v>
      </c>
      <c r="E2911" s="379" t="s">
        <v>1297</v>
      </c>
      <c r="F2911" s="321" t="s">
        <v>20</v>
      </c>
      <c r="G2911" s="452">
        <v>100</v>
      </c>
      <c r="H2911" s="452">
        <v>100</v>
      </c>
      <c r="I2911" s="171">
        <f t="shared" si="45"/>
        <v>200</v>
      </c>
      <c r="J2911" s="456" t="s">
        <v>24</v>
      </c>
      <c r="K2911" s="82" t="s">
        <v>4150</v>
      </c>
    </row>
    <row r="2912" s="71" customFormat="1" ht="11.25" spans="1:11">
      <c r="A2912" s="94">
        <v>2910</v>
      </c>
      <c r="B2912" s="443" t="s">
        <v>898</v>
      </c>
      <c r="C2912" s="313" t="s">
        <v>3129</v>
      </c>
      <c r="D2912" s="379" t="s">
        <v>23</v>
      </c>
      <c r="E2912" s="379" t="s">
        <v>1132</v>
      </c>
      <c r="F2912" s="321" t="s">
        <v>20</v>
      </c>
      <c r="G2912" s="452">
        <v>100</v>
      </c>
      <c r="H2912" s="488"/>
      <c r="I2912" s="171">
        <f t="shared" si="45"/>
        <v>100</v>
      </c>
      <c r="J2912" s="456" t="s">
        <v>24</v>
      </c>
      <c r="K2912" s="82"/>
    </row>
    <row r="2913" s="71" customFormat="1" ht="11.25" spans="1:11">
      <c r="A2913" s="94">
        <v>2911</v>
      </c>
      <c r="B2913" s="443" t="s">
        <v>898</v>
      </c>
      <c r="C2913" s="313" t="s">
        <v>3130</v>
      </c>
      <c r="D2913" s="379" t="s">
        <v>18</v>
      </c>
      <c r="E2913" s="379" t="s">
        <v>1169</v>
      </c>
      <c r="F2913" s="321" t="s">
        <v>20</v>
      </c>
      <c r="G2913" s="452"/>
      <c r="H2913" s="452">
        <v>100</v>
      </c>
      <c r="I2913" s="171">
        <f t="shared" si="45"/>
        <v>100</v>
      </c>
      <c r="J2913" s="456" t="s">
        <v>21</v>
      </c>
      <c r="K2913" s="82"/>
    </row>
    <row r="2914" s="71" customFormat="1" ht="11.25" spans="1:11">
      <c r="A2914" s="94">
        <v>2912</v>
      </c>
      <c r="B2914" s="443" t="s">
        <v>768</v>
      </c>
      <c r="C2914" s="313" t="s">
        <v>3131</v>
      </c>
      <c r="D2914" s="379" t="s">
        <v>23</v>
      </c>
      <c r="E2914" s="379" t="s">
        <v>796</v>
      </c>
      <c r="F2914" s="321" t="s">
        <v>20</v>
      </c>
      <c r="G2914" s="452"/>
      <c r="H2914" s="452">
        <v>100</v>
      </c>
      <c r="I2914" s="171">
        <f t="shared" si="45"/>
        <v>100</v>
      </c>
      <c r="J2914" s="379" t="s">
        <v>21</v>
      </c>
      <c r="K2914" s="82"/>
    </row>
    <row r="2915" s="71" customFormat="1" ht="11.25" spans="1:11">
      <c r="A2915" s="94">
        <v>2913</v>
      </c>
      <c r="B2915" s="443" t="s">
        <v>1841</v>
      </c>
      <c r="C2915" s="313" t="s">
        <v>3132</v>
      </c>
      <c r="D2915" s="379" t="s">
        <v>23</v>
      </c>
      <c r="E2915" s="379" t="s">
        <v>1873</v>
      </c>
      <c r="F2915" s="321" t="s">
        <v>20</v>
      </c>
      <c r="G2915" s="452"/>
      <c r="H2915" s="452">
        <v>100</v>
      </c>
      <c r="I2915" s="171">
        <f t="shared" si="45"/>
        <v>100</v>
      </c>
      <c r="J2915" s="456" t="s">
        <v>21</v>
      </c>
      <c r="K2915" s="82"/>
    </row>
    <row r="2916" s="71" customFormat="1" ht="11.25" spans="1:11">
      <c r="A2916" s="94">
        <v>2914</v>
      </c>
      <c r="B2916" s="100" t="s">
        <v>898</v>
      </c>
      <c r="C2916" s="94" t="s">
        <v>3133</v>
      </c>
      <c r="D2916" s="85" t="s">
        <v>23</v>
      </c>
      <c r="E2916" s="85" t="s">
        <v>1117</v>
      </c>
      <c r="F2916" s="321" t="s">
        <v>20</v>
      </c>
      <c r="G2916" s="452"/>
      <c r="H2916" s="171">
        <v>100</v>
      </c>
      <c r="I2916" s="171">
        <f t="shared" si="45"/>
        <v>100</v>
      </c>
      <c r="J2916" s="122" t="s">
        <v>21</v>
      </c>
      <c r="K2916" s="82"/>
    </row>
    <row r="2917" s="71" customFormat="1" ht="11.25" spans="1:11">
      <c r="A2917" s="94">
        <v>2915</v>
      </c>
      <c r="B2917" s="100" t="s">
        <v>1841</v>
      </c>
      <c r="C2917" s="94" t="s">
        <v>3134</v>
      </c>
      <c r="D2917" s="85" t="s">
        <v>18</v>
      </c>
      <c r="E2917" s="85" t="s">
        <v>1899</v>
      </c>
      <c r="F2917" s="321" t="s">
        <v>20</v>
      </c>
      <c r="G2917" s="452"/>
      <c r="H2917" s="171">
        <v>100</v>
      </c>
      <c r="I2917" s="171">
        <f t="shared" si="45"/>
        <v>100</v>
      </c>
      <c r="J2917" s="122" t="s">
        <v>21</v>
      </c>
      <c r="K2917" s="82"/>
    </row>
    <row r="2918" s="71" customFormat="1" ht="11.25" spans="1:11">
      <c r="A2918" s="94">
        <v>2916</v>
      </c>
      <c r="B2918" s="100" t="s">
        <v>1841</v>
      </c>
      <c r="C2918" s="94" t="s">
        <v>3135</v>
      </c>
      <c r="D2918" s="85" t="s">
        <v>18</v>
      </c>
      <c r="E2918" s="85" t="s">
        <v>1847</v>
      </c>
      <c r="F2918" s="321" t="s">
        <v>20</v>
      </c>
      <c r="G2918" s="452">
        <v>100</v>
      </c>
      <c r="H2918" s="171">
        <v>100</v>
      </c>
      <c r="I2918" s="171">
        <f t="shared" si="45"/>
        <v>200</v>
      </c>
      <c r="J2918" s="122" t="s">
        <v>24</v>
      </c>
      <c r="K2918" s="82" t="s">
        <v>4145</v>
      </c>
    </row>
    <row r="2919" s="424" customFormat="1" ht="11.25" spans="1:11">
      <c r="A2919" s="94">
        <v>2917</v>
      </c>
      <c r="B2919" s="443" t="s">
        <v>1841</v>
      </c>
      <c r="C2919" s="313" t="s">
        <v>3136</v>
      </c>
      <c r="D2919" s="379" t="s">
        <v>23</v>
      </c>
      <c r="E2919" s="379" t="s">
        <v>1847</v>
      </c>
      <c r="F2919" s="321" t="s">
        <v>20</v>
      </c>
      <c r="G2919" s="452">
        <v>100</v>
      </c>
      <c r="H2919" s="444">
        <v>100</v>
      </c>
      <c r="I2919" s="171">
        <f t="shared" si="45"/>
        <v>200</v>
      </c>
      <c r="J2919" s="456" t="s">
        <v>24</v>
      </c>
      <c r="K2919" s="457" t="s">
        <v>4145</v>
      </c>
    </row>
    <row r="2920" s="71" customFormat="1" ht="11.25" spans="1:11">
      <c r="A2920" s="94">
        <v>2918</v>
      </c>
      <c r="B2920" s="100" t="s">
        <v>1841</v>
      </c>
      <c r="C2920" s="94" t="s">
        <v>3137</v>
      </c>
      <c r="D2920" s="85" t="s">
        <v>18</v>
      </c>
      <c r="E2920" s="85" t="s">
        <v>2005</v>
      </c>
      <c r="F2920" s="321" t="s">
        <v>20</v>
      </c>
      <c r="G2920" s="452"/>
      <c r="H2920" s="171">
        <v>100</v>
      </c>
      <c r="I2920" s="171">
        <f t="shared" si="45"/>
        <v>100</v>
      </c>
      <c r="J2920" s="122" t="s">
        <v>21</v>
      </c>
      <c r="K2920" s="82"/>
    </row>
    <row r="2921" s="71" customFormat="1" ht="11.25" spans="1:11">
      <c r="A2921" s="94">
        <v>2919</v>
      </c>
      <c r="B2921" s="100" t="s">
        <v>1841</v>
      </c>
      <c r="C2921" s="94" t="s">
        <v>3138</v>
      </c>
      <c r="D2921" s="85" t="s">
        <v>23</v>
      </c>
      <c r="E2921" s="85" t="s">
        <v>1919</v>
      </c>
      <c r="F2921" s="321" t="s">
        <v>20</v>
      </c>
      <c r="G2921" s="452"/>
      <c r="H2921" s="171">
        <v>100</v>
      </c>
      <c r="I2921" s="171">
        <f t="shared" si="45"/>
        <v>100</v>
      </c>
      <c r="J2921" s="122" t="s">
        <v>21</v>
      </c>
      <c r="K2921" s="82"/>
    </row>
    <row r="2922" s="71" customFormat="1" ht="11.25" spans="1:11">
      <c r="A2922" s="94">
        <v>2920</v>
      </c>
      <c r="B2922" s="100" t="s">
        <v>2167</v>
      </c>
      <c r="C2922" s="94" t="s">
        <v>3139</v>
      </c>
      <c r="D2922" s="85" t="s">
        <v>18</v>
      </c>
      <c r="E2922" s="85" t="s">
        <v>2175</v>
      </c>
      <c r="F2922" s="321" t="s">
        <v>20</v>
      </c>
      <c r="G2922" s="452"/>
      <c r="H2922" s="171">
        <v>100</v>
      </c>
      <c r="I2922" s="171">
        <f t="shared" si="45"/>
        <v>100</v>
      </c>
      <c r="J2922" s="122" t="s">
        <v>21</v>
      </c>
      <c r="K2922" s="82"/>
    </row>
    <row r="2923" s="71" customFormat="1" ht="11.25" spans="1:11">
      <c r="A2923" s="94">
        <v>2921</v>
      </c>
      <c r="B2923" s="100" t="s">
        <v>16</v>
      </c>
      <c r="C2923" s="103" t="s">
        <v>885</v>
      </c>
      <c r="D2923" s="85" t="s">
        <v>23</v>
      </c>
      <c r="E2923" s="85" t="s">
        <v>43</v>
      </c>
      <c r="F2923" s="321" t="s">
        <v>20</v>
      </c>
      <c r="G2923" s="171">
        <v>100</v>
      </c>
      <c r="H2923" s="171">
        <v>100</v>
      </c>
      <c r="I2923" s="171">
        <f t="shared" si="45"/>
        <v>200</v>
      </c>
      <c r="J2923" s="122" t="s">
        <v>24</v>
      </c>
      <c r="K2923" s="82" t="s">
        <v>4127</v>
      </c>
    </row>
    <row r="2924" s="425" customFormat="1" ht="11.25" spans="1:11">
      <c r="A2924" s="94">
        <v>2922</v>
      </c>
      <c r="B2924" s="100" t="s">
        <v>16</v>
      </c>
      <c r="C2924" s="94" t="s">
        <v>3140</v>
      </c>
      <c r="D2924" s="85" t="s">
        <v>23</v>
      </c>
      <c r="E2924" s="85" t="s">
        <v>121</v>
      </c>
      <c r="F2924" s="321" t="s">
        <v>20</v>
      </c>
      <c r="G2924" s="452">
        <v>100</v>
      </c>
      <c r="H2924" s="171">
        <v>100</v>
      </c>
      <c r="I2924" s="171">
        <f t="shared" si="45"/>
        <v>200</v>
      </c>
      <c r="J2924" s="122" t="s">
        <v>24</v>
      </c>
      <c r="K2924" s="447"/>
    </row>
    <row r="2925" s="425" customFormat="1" ht="11.25" spans="1:11">
      <c r="A2925" s="94">
        <v>2923</v>
      </c>
      <c r="B2925" s="100" t="s">
        <v>16</v>
      </c>
      <c r="C2925" s="94" t="s">
        <v>3141</v>
      </c>
      <c r="D2925" s="85" t="s">
        <v>23</v>
      </c>
      <c r="E2925" s="85" t="s">
        <v>39</v>
      </c>
      <c r="F2925" s="321" t="s">
        <v>20</v>
      </c>
      <c r="G2925" s="452">
        <v>100</v>
      </c>
      <c r="H2925" s="171">
        <v>100</v>
      </c>
      <c r="I2925" s="171">
        <f t="shared" si="45"/>
        <v>200</v>
      </c>
      <c r="J2925" s="122" t="s">
        <v>24</v>
      </c>
      <c r="K2925" s="447"/>
    </row>
    <row r="2926" s="425" customFormat="1" ht="13" customHeight="1" spans="1:11">
      <c r="A2926" s="94">
        <v>2924</v>
      </c>
      <c r="B2926" s="100" t="s">
        <v>16</v>
      </c>
      <c r="C2926" s="94" t="s">
        <v>3142</v>
      </c>
      <c r="D2926" s="85" t="s">
        <v>18</v>
      </c>
      <c r="E2926" s="85" t="s">
        <v>57</v>
      </c>
      <c r="F2926" s="321" t="s">
        <v>20</v>
      </c>
      <c r="G2926" s="452">
        <v>100</v>
      </c>
      <c r="H2926" s="171">
        <v>100</v>
      </c>
      <c r="I2926" s="171">
        <f t="shared" si="45"/>
        <v>200</v>
      </c>
      <c r="J2926" s="122" t="s">
        <v>24</v>
      </c>
      <c r="K2926" s="447"/>
    </row>
    <row r="2927" s="71" customFormat="1" ht="11.25" spans="1:11">
      <c r="A2927" s="94">
        <v>2925</v>
      </c>
      <c r="B2927" s="100" t="s">
        <v>768</v>
      </c>
      <c r="C2927" s="94" t="s">
        <v>3143</v>
      </c>
      <c r="D2927" s="85" t="s">
        <v>23</v>
      </c>
      <c r="E2927" s="85" t="s">
        <v>803</v>
      </c>
      <c r="F2927" s="321" t="s">
        <v>20</v>
      </c>
      <c r="G2927" s="452"/>
      <c r="H2927" s="171">
        <v>100</v>
      </c>
      <c r="I2927" s="171">
        <f t="shared" si="45"/>
        <v>100</v>
      </c>
      <c r="J2927" s="85" t="s">
        <v>21</v>
      </c>
      <c r="K2927" s="82"/>
    </row>
    <row r="2928" s="71" customFormat="1" ht="11.25" spans="1:11">
      <c r="A2928" s="94">
        <v>2926</v>
      </c>
      <c r="B2928" s="100" t="s">
        <v>768</v>
      </c>
      <c r="C2928" s="94" t="s">
        <v>3144</v>
      </c>
      <c r="D2928" s="85" t="s">
        <v>23</v>
      </c>
      <c r="E2928" s="85" t="s">
        <v>781</v>
      </c>
      <c r="F2928" s="321" t="s">
        <v>20</v>
      </c>
      <c r="G2928" s="452"/>
      <c r="H2928" s="171">
        <v>100</v>
      </c>
      <c r="I2928" s="171">
        <f t="shared" si="45"/>
        <v>100</v>
      </c>
      <c r="J2928" s="85" t="s">
        <v>21</v>
      </c>
      <c r="K2928" s="82"/>
    </row>
    <row r="2929" s="71" customFormat="1" ht="11.25" spans="1:11">
      <c r="A2929" s="94">
        <v>2927</v>
      </c>
      <c r="B2929" s="100" t="s">
        <v>234</v>
      </c>
      <c r="C2929" s="94" t="s">
        <v>3145</v>
      </c>
      <c r="D2929" s="85" t="s">
        <v>18</v>
      </c>
      <c r="E2929" s="85" t="s">
        <v>1616</v>
      </c>
      <c r="F2929" s="321" t="s">
        <v>20</v>
      </c>
      <c r="G2929" s="452">
        <v>100</v>
      </c>
      <c r="H2929" s="171">
        <v>100</v>
      </c>
      <c r="I2929" s="171">
        <f t="shared" si="45"/>
        <v>200</v>
      </c>
      <c r="J2929" s="122" t="s">
        <v>24</v>
      </c>
      <c r="K2929" s="82" t="s">
        <v>4145</v>
      </c>
    </row>
    <row r="2930" s="71" customFormat="1" ht="11.25" spans="1:11">
      <c r="A2930" s="94">
        <v>2928</v>
      </c>
      <c r="B2930" s="100" t="s">
        <v>383</v>
      </c>
      <c r="C2930" s="94" t="s">
        <v>3146</v>
      </c>
      <c r="D2930" s="85" t="s">
        <v>23</v>
      </c>
      <c r="E2930" s="85" t="s">
        <v>479</v>
      </c>
      <c r="F2930" s="321" t="s">
        <v>20</v>
      </c>
      <c r="G2930" s="452"/>
      <c r="H2930" s="171">
        <v>100</v>
      </c>
      <c r="I2930" s="171">
        <f t="shared" si="45"/>
        <v>100</v>
      </c>
      <c r="J2930" s="122" t="s">
        <v>21</v>
      </c>
      <c r="K2930" s="82"/>
    </row>
    <row r="2931" s="71" customFormat="1" ht="11.25" spans="1:11">
      <c r="A2931" s="94">
        <v>2929</v>
      </c>
      <c r="B2931" s="100" t="s">
        <v>383</v>
      </c>
      <c r="C2931" s="94" t="s">
        <v>3147</v>
      </c>
      <c r="D2931" s="85" t="s">
        <v>23</v>
      </c>
      <c r="E2931" s="85" t="s">
        <v>479</v>
      </c>
      <c r="F2931" s="321" t="s">
        <v>20</v>
      </c>
      <c r="G2931" s="452"/>
      <c r="H2931" s="171">
        <v>100</v>
      </c>
      <c r="I2931" s="171">
        <f t="shared" si="45"/>
        <v>100</v>
      </c>
      <c r="J2931" s="122" t="s">
        <v>21</v>
      </c>
      <c r="K2931" s="82"/>
    </row>
    <row r="2932" s="71" customFormat="1" ht="11.25" spans="1:11">
      <c r="A2932" s="94">
        <v>2930</v>
      </c>
      <c r="B2932" s="100" t="s">
        <v>383</v>
      </c>
      <c r="C2932" s="94" t="s">
        <v>3148</v>
      </c>
      <c r="D2932" s="85" t="s">
        <v>18</v>
      </c>
      <c r="E2932" s="85" t="s">
        <v>456</v>
      </c>
      <c r="F2932" s="321" t="s">
        <v>20</v>
      </c>
      <c r="G2932" s="452"/>
      <c r="H2932" s="171">
        <v>100</v>
      </c>
      <c r="I2932" s="171">
        <f t="shared" si="45"/>
        <v>100</v>
      </c>
      <c r="J2932" s="122" t="s">
        <v>21</v>
      </c>
      <c r="K2932" s="82"/>
    </row>
    <row r="2933" s="71" customFormat="1" ht="11.25" spans="1:11">
      <c r="A2933" s="94">
        <v>2931</v>
      </c>
      <c r="B2933" s="132" t="s">
        <v>1258</v>
      </c>
      <c r="C2933" s="94" t="s">
        <v>3149</v>
      </c>
      <c r="D2933" s="85" t="s">
        <v>18</v>
      </c>
      <c r="E2933" s="85" t="s">
        <v>1292</v>
      </c>
      <c r="F2933" s="321" t="s">
        <v>20</v>
      </c>
      <c r="G2933" s="452">
        <v>100</v>
      </c>
      <c r="H2933" s="171">
        <v>100</v>
      </c>
      <c r="I2933" s="171">
        <f t="shared" si="45"/>
        <v>200</v>
      </c>
      <c r="J2933" s="122" t="s">
        <v>24</v>
      </c>
      <c r="K2933" s="82" t="s">
        <v>4149</v>
      </c>
    </row>
    <row r="2934" s="71" customFormat="1" ht="11.25" spans="1:11">
      <c r="A2934" s="94">
        <v>2932</v>
      </c>
      <c r="B2934" s="132" t="s">
        <v>1258</v>
      </c>
      <c r="C2934" s="94" t="s">
        <v>3150</v>
      </c>
      <c r="D2934" s="85" t="s">
        <v>23</v>
      </c>
      <c r="E2934" s="85" t="s">
        <v>1319</v>
      </c>
      <c r="F2934" s="321" t="s">
        <v>20</v>
      </c>
      <c r="G2934" s="452">
        <v>100</v>
      </c>
      <c r="H2934" s="171">
        <v>100</v>
      </c>
      <c r="I2934" s="171">
        <f t="shared" si="45"/>
        <v>200</v>
      </c>
      <c r="J2934" s="122" t="s">
        <v>24</v>
      </c>
      <c r="K2934" s="82" t="s">
        <v>4128</v>
      </c>
    </row>
    <row r="2935" s="71" customFormat="1" ht="11.25" spans="1:11">
      <c r="A2935" s="94">
        <v>2933</v>
      </c>
      <c r="B2935" s="132" t="s">
        <v>1258</v>
      </c>
      <c r="C2935" s="94" t="s">
        <v>3151</v>
      </c>
      <c r="D2935" s="85" t="s">
        <v>18</v>
      </c>
      <c r="E2935" s="85" t="s">
        <v>1319</v>
      </c>
      <c r="F2935" s="321" t="s">
        <v>20</v>
      </c>
      <c r="G2935" s="452"/>
      <c r="H2935" s="171">
        <v>100</v>
      </c>
      <c r="I2935" s="171">
        <f t="shared" si="45"/>
        <v>100</v>
      </c>
      <c r="J2935" s="122" t="s">
        <v>21</v>
      </c>
      <c r="K2935" s="82"/>
    </row>
    <row r="2936" s="71" customFormat="1" ht="12" spans="1:11">
      <c r="A2936" s="94">
        <v>2934</v>
      </c>
      <c r="B2936" s="443" t="s">
        <v>234</v>
      </c>
      <c r="C2936" s="313" t="s">
        <v>3152</v>
      </c>
      <c r="D2936" s="379" t="s">
        <v>18</v>
      </c>
      <c r="E2936" s="379" t="s">
        <v>1533</v>
      </c>
      <c r="F2936" s="321" t="s">
        <v>20</v>
      </c>
      <c r="G2936" s="452"/>
      <c r="H2936" s="444">
        <v>100</v>
      </c>
      <c r="I2936" s="171">
        <f t="shared" si="45"/>
        <v>100</v>
      </c>
      <c r="J2936" s="442" t="s">
        <v>21</v>
      </c>
      <c r="K2936" s="82"/>
    </row>
    <row r="2937" s="71" customFormat="1" ht="12" spans="1:11">
      <c r="A2937" s="94">
        <v>2935</v>
      </c>
      <c r="B2937" s="443" t="s">
        <v>234</v>
      </c>
      <c r="C2937" s="313" t="s">
        <v>3153</v>
      </c>
      <c r="D2937" s="379" t="s">
        <v>23</v>
      </c>
      <c r="E2937" s="379" t="s">
        <v>1620</v>
      </c>
      <c r="F2937" s="321" t="s">
        <v>20</v>
      </c>
      <c r="G2937" s="452"/>
      <c r="H2937" s="444">
        <v>100</v>
      </c>
      <c r="I2937" s="171">
        <f t="shared" si="45"/>
        <v>100</v>
      </c>
      <c r="J2937" s="442" t="s">
        <v>21</v>
      </c>
      <c r="K2937" s="82"/>
    </row>
    <row r="2938" s="71" customFormat="1" ht="12" spans="1:11">
      <c r="A2938" s="94">
        <v>2936</v>
      </c>
      <c r="B2938" s="443" t="s">
        <v>234</v>
      </c>
      <c r="C2938" s="313" t="s">
        <v>3154</v>
      </c>
      <c r="D2938" s="379" t="s">
        <v>23</v>
      </c>
      <c r="E2938" s="379" t="s">
        <v>1471</v>
      </c>
      <c r="F2938" s="321" t="s">
        <v>20</v>
      </c>
      <c r="G2938" s="452">
        <v>100</v>
      </c>
      <c r="H2938" s="444">
        <v>100</v>
      </c>
      <c r="I2938" s="171">
        <f t="shared" si="45"/>
        <v>200</v>
      </c>
      <c r="J2938" s="442" t="s">
        <v>24</v>
      </c>
      <c r="K2938" s="82" t="s">
        <v>4153</v>
      </c>
    </row>
    <row r="2939" s="71" customFormat="1" ht="12" spans="1:11">
      <c r="A2939" s="94">
        <v>2937</v>
      </c>
      <c r="B2939" s="443" t="s">
        <v>234</v>
      </c>
      <c r="C2939" s="313" t="s">
        <v>3155</v>
      </c>
      <c r="D2939" s="379" t="s">
        <v>18</v>
      </c>
      <c r="E2939" s="379" t="s">
        <v>1642</v>
      </c>
      <c r="F2939" s="321" t="s">
        <v>20</v>
      </c>
      <c r="G2939" s="452">
        <v>100</v>
      </c>
      <c r="H2939" s="444"/>
      <c r="I2939" s="171">
        <f t="shared" si="45"/>
        <v>100</v>
      </c>
      <c r="J2939" s="442" t="s">
        <v>24</v>
      </c>
      <c r="K2939" s="82"/>
    </row>
    <row r="2940" s="71" customFormat="1" ht="12" spans="1:11">
      <c r="A2940" s="94">
        <v>2938</v>
      </c>
      <c r="B2940" s="443" t="s">
        <v>234</v>
      </c>
      <c r="C2940" s="313" t="s">
        <v>3156</v>
      </c>
      <c r="D2940" s="379" t="s">
        <v>23</v>
      </c>
      <c r="E2940" s="379" t="s">
        <v>1488</v>
      </c>
      <c r="F2940" s="321" t="s">
        <v>20</v>
      </c>
      <c r="G2940" s="452">
        <v>100</v>
      </c>
      <c r="H2940" s="444"/>
      <c r="I2940" s="171">
        <f t="shared" si="45"/>
        <v>100</v>
      </c>
      <c r="J2940" s="442" t="s">
        <v>24</v>
      </c>
      <c r="K2940" s="82"/>
    </row>
    <row r="2941" s="71" customFormat="1" ht="12" spans="1:11">
      <c r="A2941" s="94">
        <v>2939</v>
      </c>
      <c r="B2941" s="443" t="s">
        <v>1841</v>
      </c>
      <c r="C2941" s="313" t="s">
        <v>3157</v>
      </c>
      <c r="D2941" s="379" t="s">
        <v>23</v>
      </c>
      <c r="E2941" s="379" t="s">
        <v>1847</v>
      </c>
      <c r="F2941" s="321" t="s">
        <v>20</v>
      </c>
      <c r="G2941" s="452">
        <v>100</v>
      </c>
      <c r="H2941" s="444"/>
      <c r="I2941" s="171">
        <f t="shared" si="45"/>
        <v>100</v>
      </c>
      <c r="J2941" s="442" t="s">
        <v>24</v>
      </c>
      <c r="K2941" s="82"/>
    </row>
    <row r="2942" s="71" customFormat="1" ht="12" spans="1:11">
      <c r="A2942" s="94">
        <v>2940</v>
      </c>
      <c r="B2942" s="443" t="s">
        <v>1841</v>
      </c>
      <c r="C2942" s="313" t="s">
        <v>3158</v>
      </c>
      <c r="D2942" s="379" t="s">
        <v>18</v>
      </c>
      <c r="E2942" s="379" t="s">
        <v>1899</v>
      </c>
      <c r="F2942" s="321" t="s">
        <v>20</v>
      </c>
      <c r="G2942" s="452">
        <v>100</v>
      </c>
      <c r="H2942" s="444"/>
      <c r="I2942" s="171">
        <f t="shared" si="45"/>
        <v>100</v>
      </c>
      <c r="J2942" s="442" t="s">
        <v>24</v>
      </c>
      <c r="K2942" s="82"/>
    </row>
    <row r="2943" s="71" customFormat="1" ht="12" spans="1:11">
      <c r="A2943" s="94">
        <v>2941</v>
      </c>
      <c r="B2943" s="443" t="s">
        <v>1841</v>
      </c>
      <c r="C2943" s="313" t="s">
        <v>3159</v>
      </c>
      <c r="D2943" s="379" t="s">
        <v>18</v>
      </c>
      <c r="E2943" s="379" t="s">
        <v>1886</v>
      </c>
      <c r="F2943" s="321" t="s">
        <v>20</v>
      </c>
      <c r="G2943" s="452"/>
      <c r="H2943" s="444">
        <v>100</v>
      </c>
      <c r="I2943" s="171">
        <f t="shared" si="45"/>
        <v>100</v>
      </c>
      <c r="J2943" s="442" t="s">
        <v>21</v>
      </c>
      <c r="K2943" s="82"/>
    </row>
    <row r="2944" s="71" customFormat="1" ht="12" spans="1:11">
      <c r="A2944" s="94">
        <v>2942</v>
      </c>
      <c r="B2944" s="443" t="s">
        <v>1841</v>
      </c>
      <c r="C2944" s="313" t="s">
        <v>3160</v>
      </c>
      <c r="D2944" s="379" t="s">
        <v>23</v>
      </c>
      <c r="E2944" s="379" t="s">
        <v>2005</v>
      </c>
      <c r="F2944" s="321" t="s">
        <v>20</v>
      </c>
      <c r="G2944" s="452"/>
      <c r="H2944" s="444">
        <v>100</v>
      </c>
      <c r="I2944" s="171">
        <f t="shared" si="45"/>
        <v>100</v>
      </c>
      <c r="J2944" s="442" t="s">
        <v>21</v>
      </c>
      <c r="K2944" s="82"/>
    </row>
    <row r="2945" s="71" customFormat="1" ht="12" spans="1:11">
      <c r="A2945" s="94">
        <v>2943</v>
      </c>
      <c r="B2945" s="443" t="s">
        <v>2167</v>
      </c>
      <c r="C2945" s="313" t="s">
        <v>3161</v>
      </c>
      <c r="D2945" s="379" t="s">
        <v>18</v>
      </c>
      <c r="E2945" s="379" t="s">
        <v>2169</v>
      </c>
      <c r="F2945" s="321" t="s">
        <v>20</v>
      </c>
      <c r="G2945" s="452"/>
      <c r="H2945" s="444">
        <v>100</v>
      </c>
      <c r="I2945" s="171">
        <f t="shared" si="45"/>
        <v>100</v>
      </c>
      <c r="J2945" s="442" t="s">
        <v>21</v>
      </c>
      <c r="K2945" s="82" t="s">
        <v>4145</v>
      </c>
    </row>
    <row r="2946" s="71" customFormat="1" ht="12" spans="1:11">
      <c r="A2946" s="94">
        <v>2944</v>
      </c>
      <c r="B2946" s="443" t="s">
        <v>2167</v>
      </c>
      <c r="C2946" s="313" t="s">
        <v>3162</v>
      </c>
      <c r="D2946" s="379" t="s">
        <v>23</v>
      </c>
      <c r="E2946" s="379" t="s">
        <v>2203</v>
      </c>
      <c r="F2946" s="321" t="s">
        <v>20</v>
      </c>
      <c r="G2946" s="452">
        <v>100</v>
      </c>
      <c r="H2946" s="444">
        <v>100</v>
      </c>
      <c r="I2946" s="171">
        <f t="shared" si="45"/>
        <v>200</v>
      </c>
      <c r="J2946" s="442" t="s">
        <v>24</v>
      </c>
      <c r="K2946" s="82" t="s">
        <v>4145</v>
      </c>
    </row>
    <row r="2947" s="71" customFormat="1" ht="12" spans="1:11">
      <c r="A2947" s="94">
        <v>2945</v>
      </c>
      <c r="B2947" s="443" t="s">
        <v>383</v>
      </c>
      <c r="C2947" s="313" t="s">
        <v>3163</v>
      </c>
      <c r="D2947" s="379" t="s">
        <v>23</v>
      </c>
      <c r="E2947" s="379" t="s">
        <v>406</v>
      </c>
      <c r="F2947" s="321" t="s">
        <v>20</v>
      </c>
      <c r="G2947" s="452"/>
      <c r="H2947" s="444">
        <v>100</v>
      </c>
      <c r="I2947" s="171">
        <f t="shared" ref="I2947:I3010" si="46">G2947+H2947</f>
        <v>100</v>
      </c>
      <c r="J2947" s="442" t="s">
        <v>21</v>
      </c>
      <c r="K2947" s="82"/>
    </row>
    <row r="2948" s="71" customFormat="1" ht="12" spans="1:11">
      <c r="A2948" s="94">
        <v>2946</v>
      </c>
      <c r="B2948" s="443" t="s">
        <v>383</v>
      </c>
      <c r="C2948" s="313" t="s">
        <v>3164</v>
      </c>
      <c r="D2948" s="379" t="s">
        <v>18</v>
      </c>
      <c r="E2948" s="379" t="s">
        <v>431</v>
      </c>
      <c r="F2948" s="321" t="s">
        <v>20</v>
      </c>
      <c r="G2948" s="452"/>
      <c r="H2948" s="444">
        <v>100</v>
      </c>
      <c r="I2948" s="171">
        <f t="shared" si="46"/>
        <v>100</v>
      </c>
      <c r="J2948" s="442" t="s">
        <v>21</v>
      </c>
      <c r="K2948" s="82"/>
    </row>
    <row r="2949" s="71" customFormat="1" ht="12" spans="1:11">
      <c r="A2949" s="94">
        <v>2947</v>
      </c>
      <c r="B2949" s="443" t="s">
        <v>898</v>
      </c>
      <c r="C2949" s="313" t="s">
        <v>3165</v>
      </c>
      <c r="D2949" s="379" t="s">
        <v>18</v>
      </c>
      <c r="E2949" s="379" t="s">
        <v>1102</v>
      </c>
      <c r="F2949" s="321" t="s">
        <v>20</v>
      </c>
      <c r="G2949" s="452">
        <v>100</v>
      </c>
      <c r="H2949" s="444"/>
      <c r="I2949" s="171">
        <f t="shared" si="46"/>
        <v>100</v>
      </c>
      <c r="J2949" s="442" t="s">
        <v>24</v>
      </c>
      <c r="K2949" s="82"/>
    </row>
    <row r="2950" s="71" customFormat="1" ht="11.25" spans="1:11">
      <c r="A2950" s="94">
        <v>2948</v>
      </c>
      <c r="B2950" s="443" t="s">
        <v>898</v>
      </c>
      <c r="C2950" s="313" t="s">
        <v>3166</v>
      </c>
      <c r="D2950" s="379" t="s">
        <v>23</v>
      </c>
      <c r="E2950" s="379" t="s">
        <v>1102</v>
      </c>
      <c r="F2950" s="321" t="s">
        <v>20</v>
      </c>
      <c r="G2950" s="485">
        <v>100</v>
      </c>
      <c r="H2950" s="485"/>
      <c r="I2950" s="171">
        <f t="shared" si="46"/>
        <v>100</v>
      </c>
      <c r="J2950" s="85" t="s">
        <v>24</v>
      </c>
      <c r="K2950" s="100"/>
    </row>
    <row r="2951" s="71" customFormat="1" ht="12" spans="1:11">
      <c r="A2951" s="94">
        <v>2949</v>
      </c>
      <c r="B2951" s="443" t="s">
        <v>898</v>
      </c>
      <c r="C2951" s="313" t="s">
        <v>3167</v>
      </c>
      <c r="D2951" s="379" t="s">
        <v>23</v>
      </c>
      <c r="E2951" s="379" t="s">
        <v>1102</v>
      </c>
      <c r="F2951" s="321" t="s">
        <v>20</v>
      </c>
      <c r="G2951" s="171"/>
      <c r="H2951" s="438">
        <v>100</v>
      </c>
      <c r="I2951" s="171">
        <f t="shared" si="46"/>
        <v>100</v>
      </c>
      <c r="J2951" s="441" t="s">
        <v>21</v>
      </c>
      <c r="K2951" s="82"/>
    </row>
    <row r="2952" s="71" customFormat="1" ht="12" spans="1:11">
      <c r="A2952" s="94">
        <v>2950</v>
      </c>
      <c r="B2952" s="443" t="s">
        <v>898</v>
      </c>
      <c r="C2952" s="313" t="s">
        <v>3168</v>
      </c>
      <c r="D2952" s="379" t="s">
        <v>23</v>
      </c>
      <c r="E2952" s="379" t="s">
        <v>1109</v>
      </c>
      <c r="F2952" s="321" t="s">
        <v>20</v>
      </c>
      <c r="G2952" s="171">
        <v>100</v>
      </c>
      <c r="H2952" s="438">
        <v>100</v>
      </c>
      <c r="I2952" s="171">
        <f t="shared" si="46"/>
        <v>200</v>
      </c>
      <c r="J2952" s="441" t="s">
        <v>24</v>
      </c>
      <c r="K2952" s="82"/>
    </row>
    <row r="2953" s="71" customFormat="1" ht="12" spans="1:11">
      <c r="A2953" s="94">
        <v>2951</v>
      </c>
      <c r="B2953" s="443" t="s">
        <v>16</v>
      </c>
      <c r="C2953" s="313" t="s">
        <v>3169</v>
      </c>
      <c r="D2953" s="379" t="s">
        <v>18</v>
      </c>
      <c r="E2953" s="379" t="s">
        <v>70</v>
      </c>
      <c r="F2953" s="321" t="s">
        <v>20</v>
      </c>
      <c r="G2953" s="171"/>
      <c r="H2953" s="438">
        <v>100</v>
      </c>
      <c r="I2953" s="171">
        <f t="shared" si="46"/>
        <v>100</v>
      </c>
      <c r="J2953" s="441" t="s">
        <v>21</v>
      </c>
      <c r="K2953" s="82"/>
    </row>
    <row r="2954" s="71" customFormat="1" ht="12" spans="1:11">
      <c r="A2954" s="94">
        <v>2952</v>
      </c>
      <c r="B2954" s="443" t="s">
        <v>768</v>
      </c>
      <c r="C2954" s="313" t="s">
        <v>3170</v>
      </c>
      <c r="D2954" s="379" t="s">
        <v>23</v>
      </c>
      <c r="E2954" s="379" t="s">
        <v>803</v>
      </c>
      <c r="F2954" s="321" t="s">
        <v>20</v>
      </c>
      <c r="G2954" s="171"/>
      <c r="H2954" s="438">
        <v>100</v>
      </c>
      <c r="I2954" s="171">
        <f t="shared" si="46"/>
        <v>100</v>
      </c>
      <c r="J2954" s="113" t="s">
        <v>21</v>
      </c>
      <c r="K2954" s="82"/>
    </row>
    <row r="2955" s="71" customFormat="1" ht="12" spans="1:11">
      <c r="A2955" s="94">
        <v>2953</v>
      </c>
      <c r="B2955" s="443" t="s">
        <v>768</v>
      </c>
      <c r="C2955" s="313" t="s">
        <v>3171</v>
      </c>
      <c r="D2955" s="379" t="s">
        <v>18</v>
      </c>
      <c r="E2955" s="379" t="s">
        <v>807</v>
      </c>
      <c r="F2955" s="321" t="s">
        <v>20</v>
      </c>
      <c r="G2955" s="452"/>
      <c r="H2955" s="444">
        <v>100</v>
      </c>
      <c r="I2955" s="171">
        <f t="shared" si="46"/>
        <v>100</v>
      </c>
      <c r="J2955" s="446" t="s">
        <v>21</v>
      </c>
      <c r="K2955" s="82"/>
    </row>
    <row r="2956" s="71" customFormat="1" ht="12" spans="1:11">
      <c r="A2956" s="94">
        <v>2954</v>
      </c>
      <c r="B2956" s="443" t="s">
        <v>768</v>
      </c>
      <c r="C2956" s="313" t="s">
        <v>3172</v>
      </c>
      <c r="D2956" s="379" t="s">
        <v>23</v>
      </c>
      <c r="E2956" s="379" t="s">
        <v>807</v>
      </c>
      <c r="F2956" s="321" t="s">
        <v>20</v>
      </c>
      <c r="G2956" s="452"/>
      <c r="H2956" s="444">
        <v>100</v>
      </c>
      <c r="I2956" s="171">
        <f t="shared" si="46"/>
        <v>100</v>
      </c>
      <c r="J2956" s="446" t="s">
        <v>21</v>
      </c>
      <c r="K2956" s="82"/>
    </row>
    <row r="2957" s="71" customFormat="1" ht="12" spans="1:11">
      <c r="A2957" s="94">
        <v>2955</v>
      </c>
      <c r="B2957" s="443" t="s">
        <v>768</v>
      </c>
      <c r="C2957" s="313" t="s">
        <v>3173</v>
      </c>
      <c r="D2957" s="379" t="s">
        <v>23</v>
      </c>
      <c r="E2957" s="379" t="s">
        <v>770</v>
      </c>
      <c r="F2957" s="321" t="s">
        <v>20</v>
      </c>
      <c r="G2957" s="452">
        <v>100</v>
      </c>
      <c r="H2957" s="444">
        <v>100</v>
      </c>
      <c r="I2957" s="171">
        <f t="shared" si="46"/>
        <v>200</v>
      </c>
      <c r="J2957" s="446" t="s">
        <v>24</v>
      </c>
      <c r="K2957" s="82" t="s">
        <v>4130</v>
      </c>
    </row>
    <row r="2958" s="71" customFormat="1" ht="12" spans="1:11">
      <c r="A2958" s="94">
        <v>2956</v>
      </c>
      <c r="B2958" s="443" t="s">
        <v>768</v>
      </c>
      <c r="C2958" s="313" t="s">
        <v>3174</v>
      </c>
      <c r="D2958" s="379" t="s">
        <v>18</v>
      </c>
      <c r="E2958" s="379" t="s">
        <v>779</v>
      </c>
      <c r="F2958" s="321" t="s">
        <v>20</v>
      </c>
      <c r="G2958" s="452"/>
      <c r="H2958" s="444">
        <v>100</v>
      </c>
      <c r="I2958" s="171">
        <f t="shared" si="46"/>
        <v>100</v>
      </c>
      <c r="J2958" s="446" t="s">
        <v>21</v>
      </c>
      <c r="K2958" s="82"/>
    </row>
    <row r="2959" s="71" customFormat="1" ht="12" spans="1:11">
      <c r="A2959" s="94">
        <v>2957</v>
      </c>
      <c r="B2959" s="443" t="s">
        <v>768</v>
      </c>
      <c r="C2959" s="313" t="s">
        <v>3175</v>
      </c>
      <c r="D2959" s="379" t="s">
        <v>18</v>
      </c>
      <c r="E2959" s="379" t="s">
        <v>833</v>
      </c>
      <c r="F2959" s="321" t="s">
        <v>20</v>
      </c>
      <c r="G2959" s="452"/>
      <c r="H2959" s="444">
        <v>100</v>
      </c>
      <c r="I2959" s="171">
        <f t="shared" si="46"/>
        <v>100</v>
      </c>
      <c r="J2959" s="446" t="s">
        <v>21</v>
      </c>
      <c r="K2959" s="82"/>
    </row>
    <row r="2960" s="71" customFormat="1" ht="11.25" spans="1:11">
      <c r="A2960" s="94">
        <v>2958</v>
      </c>
      <c r="B2960" s="443" t="s">
        <v>237</v>
      </c>
      <c r="C2960" s="313" t="s">
        <v>3176</v>
      </c>
      <c r="D2960" s="379" t="s">
        <v>18</v>
      </c>
      <c r="E2960" s="379" t="s">
        <v>278</v>
      </c>
      <c r="F2960" s="321" t="s">
        <v>20</v>
      </c>
      <c r="G2960" s="452">
        <v>100</v>
      </c>
      <c r="H2960" s="444"/>
      <c r="I2960" s="171">
        <f t="shared" si="46"/>
        <v>100</v>
      </c>
      <c r="J2960" s="456" t="s">
        <v>24</v>
      </c>
      <c r="K2960" s="82"/>
    </row>
    <row r="2961" s="71" customFormat="1" ht="11.25" spans="1:11">
      <c r="A2961" s="94">
        <v>2959</v>
      </c>
      <c r="B2961" s="443" t="s">
        <v>237</v>
      </c>
      <c r="C2961" s="313" t="s">
        <v>3177</v>
      </c>
      <c r="D2961" s="379" t="s">
        <v>23</v>
      </c>
      <c r="E2961" s="379" t="s">
        <v>278</v>
      </c>
      <c r="F2961" s="321" t="s">
        <v>20</v>
      </c>
      <c r="G2961" s="452">
        <v>100</v>
      </c>
      <c r="H2961" s="444"/>
      <c r="I2961" s="171">
        <f t="shared" si="46"/>
        <v>100</v>
      </c>
      <c r="J2961" s="456" t="s">
        <v>24</v>
      </c>
      <c r="K2961" s="82"/>
    </row>
    <row r="2962" s="71" customFormat="1" ht="12" spans="1:11">
      <c r="A2962" s="94">
        <v>2960</v>
      </c>
      <c r="B2962" s="443" t="s">
        <v>768</v>
      </c>
      <c r="C2962" s="313" t="s">
        <v>3178</v>
      </c>
      <c r="D2962" s="379" t="s">
        <v>18</v>
      </c>
      <c r="E2962" s="379" t="s">
        <v>781</v>
      </c>
      <c r="F2962" s="321" t="s">
        <v>20</v>
      </c>
      <c r="G2962" s="452">
        <v>100</v>
      </c>
      <c r="H2962" s="444"/>
      <c r="I2962" s="171">
        <f t="shared" si="46"/>
        <v>100</v>
      </c>
      <c r="J2962" s="446" t="s">
        <v>24</v>
      </c>
      <c r="K2962" s="82"/>
    </row>
    <row r="2963" s="71" customFormat="1" ht="12" spans="1:11">
      <c r="A2963" s="94">
        <v>2961</v>
      </c>
      <c r="B2963" s="443" t="s">
        <v>768</v>
      </c>
      <c r="C2963" s="313" t="s">
        <v>3179</v>
      </c>
      <c r="D2963" s="379" t="s">
        <v>23</v>
      </c>
      <c r="E2963" s="379" t="s">
        <v>781</v>
      </c>
      <c r="F2963" s="321" t="s">
        <v>20</v>
      </c>
      <c r="G2963" s="452">
        <v>100</v>
      </c>
      <c r="H2963" s="444"/>
      <c r="I2963" s="171">
        <f t="shared" si="46"/>
        <v>100</v>
      </c>
      <c r="J2963" s="446" t="s">
        <v>24</v>
      </c>
      <c r="K2963" s="82"/>
    </row>
    <row r="2964" s="71" customFormat="1" ht="12" spans="1:11">
      <c r="A2964" s="94">
        <v>2962</v>
      </c>
      <c r="B2964" s="443" t="s">
        <v>768</v>
      </c>
      <c r="C2964" s="313" t="s">
        <v>3180</v>
      </c>
      <c r="D2964" s="379" t="s">
        <v>18</v>
      </c>
      <c r="E2964" s="379" t="s">
        <v>868</v>
      </c>
      <c r="F2964" s="321" t="s">
        <v>20</v>
      </c>
      <c r="G2964" s="452"/>
      <c r="H2964" s="444">
        <v>100</v>
      </c>
      <c r="I2964" s="171">
        <f t="shared" si="46"/>
        <v>100</v>
      </c>
      <c r="J2964" s="446" t="s">
        <v>21</v>
      </c>
      <c r="K2964" s="82"/>
    </row>
    <row r="2965" s="71" customFormat="1" ht="12" spans="1:11">
      <c r="A2965" s="94">
        <v>2963</v>
      </c>
      <c r="B2965" s="443" t="s">
        <v>768</v>
      </c>
      <c r="C2965" s="313" t="s">
        <v>3181</v>
      </c>
      <c r="D2965" s="379" t="s">
        <v>23</v>
      </c>
      <c r="E2965" s="379" t="s">
        <v>859</v>
      </c>
      <c r="F2965" s="321" t="s">
        <v>20</v>
      </c>
      <c r="G2965" s="452">
        <v>100</v>
      </c>
      <c r="H2965" s="444">
        <v>100</v>
      </c>
      <c r="I2965" s="171">
        <f t="shared" si="46"/>
        <v>200</v>
      </c>
      <c r="J2965" s="446" t="s">
        <v>24</v>
      </c>
      <c r="K2965" s="82" t="s">
        <v>4154</v>
      </c>
    </row>
    <row r="2966" s="71" customFormat="1" ht="12" spans="1:11">
      <c r="A2966" s="94">
        <v>2964</v>
      </c>
      <c r="B2966" s="443" t="s">
        <v>768</v>
      </c>
      <c r="C2966" s="313" t="s">
        <v>3182</v>
      </c>
      <c r="D2966" s="379" t="s">
        <v>23</v>
      </c>
      <c r="E2966" s="379" t="s">
        <v>833</v>
      </c>
      <c r="F2966" s="321" t="s">
        <v>20</v>
      </c>
      <c r="G2966" s="452">
        <v>100</v>
      </c>
      <c r="H2966" s="444">
        <v>100</v>
      </c>
      <c r="I2966" s="171">
        <f t="shared" si="46"/>
        <v>200</v>
      </c>
      <c r="J2966" s="446" t="s">
        <v>24</v>
      </c>
      <c r="K2966" s="82" t="s">
        <v>4155</v>
      </c>
    </row>
    <row r="2967" s="71" customFormat="1" ht="12" spans="1:11">
      <c r="A2967" s="94">
        <v>2965</v>
      </c>
      <c r="B2967" s="443" t="s">
        <v>768</v>
      </c>
      <c r="C2967" s="313" t="s">
        <v>3183</v>
      </c>
      <c r="D2967" s="379" t="s">
        <v>18</v>
      </c>
      <c r="E2967" s="379" t="s">
        <v>877</v>
      </c>
      <c r="F2967" s="321" t="s">
        <v>20</v>
      </c>
      <c r="G2967" s="452">
        <v>100</v>
      </c>
      <c r="H2967" s="444"/>
      <c r="I2967" s="171">
        <f t="shared" si="46"/>
        <v>100</v>
      </c>
      <c r="J2967" s="446" t="s">
        <v>24</v>
      </c>
      <c r="K2967" s="82"/>
    </row>
    <row r="2968" s="71" customFormat="1" ht="12" spans="1:11">
      <c r="A2968" s="94">
        <v>2966</v>
      </c>
      <c r="B2968" s="443" t="s">
        <v>16</v>
      </c>
      <c r="C2968" s="313" t="s">
        <v>3184</v>
      </c>
      <c r="D2968" s="379" t="s">
        <v>23</v>
      </c>
      <c r="E2968" s="379" t="s">
        <v>43</v>
      </c>
      <c r="F2968" s="321" t="s">
        <v>20</v>
      </c>
      <c r="G2968" s="452"/>
      <c r="H2968" s="444">
        <v>100</v>
      </c>
      <c r="I2968" s="171">
        <f t="shared" si="46"/>
        <v>100</v>
      </c>
      <c r="J2968" s="442" t="s">
        <v>21</v>
      </c>
      <c r="K2968" s="82"/>
    </row>
    <row r="2969" s="71" customFormat="1" ht="12" spans="1:11">
      <c r="A2969" s="94">
        <v>2967</v>
      </c>
      <c r="B2969" s="443" t="s">
        <v>898</v>
      </c>
      <c r="C2969" s="313" t="s">
        <v>3185</v>
      </c>
      <c r="D2969" s="379" t="s">
        <v>23</v>
      </c>
      <c r="E2969" s="379" t="s">
        <v>1102</v>
      </c>
      <c r="F2969" s="321" t="s">
        <v>20</v>
      </c>
      <c r="G2969" s="452"/>
      <c r="H2969" s="444">
        <v>100</v>
      </c>
      <c r="I2969" s="171">
        <f t="shared" si="46"/>
        <v>100</v>
      </c>
      <c r="J2969" s="442" t="s">
        <v>21</v>
      </c>
      <c r="K2969" s="82"/>
    </row>
    <row r="2970" s="71" customFormat="1" ht="12" spans="1:11">
      <c r="A2970" s="94">
        <v>2968</v>
      </c>
      <c r="B2970" s="443" t="s">
        <v>383</v>
      </c>
      <c r="C2970" s="313" t="s">
        <v>3186</v>
      </c>
      <c r="D2970" s="379" t="s">
        <v>23</v>
      </c>
      <c r="E2970" s="379" t="s">
        <v>404</v>
      </c>
      <c r="F2970" s="321" t="s">
        <v>20</v>
      </c>
      <c r="G2970" s="452">
        <v>100</v>
      </c>
      <c r="H2970" s="444">
        <v>100</v>
      </c>
      <c r="I2970" s="171">
        <f t="shared" si="46"/>
        <v>200</v>
      </c>
      <c r="J2970" s="442" t="s">
        <v>24</v>
      </c>
      <c r="K2970" s="82" t="s">
        <v>4132</v>
      </c>
    </row>
    <row r="2971" s="71" customFormat="1" ht="12" spans="1:11">
      <c r="A2971" s="94">
        <v>2969</v>
      </c>
      <c r="B2971" s="443" t="s">
        <v>383</v>
      </c>
      <c r="C2971" s="313" t="s">
        <v>3187</v>
      </c>
      <c r="D2971" s="379" t="s">
        <v>23</v>
      </c>
      <c r="E2971" s="379" t="s">
        <v>489</v>
      </c>
      <c r="F2971" s="321" t="s">
        <v>20</v>
      </c>
      <c r="G2971" s="452"/>
      <c r="H2971" s="444">
        <v>100</v>
      </c>
      <c r="I2971" s="171">
        <f t="shared" si="46"/>
        <v>100</v>
      </c>
      <c r="J2971" s="442" t="s">
        <v>21</v>
      </c>
      <c r="K2971" s="82"/>
    </row>
    <row r="2972" s="71" customFormat="1" ht="12" spans="1:11">
      <c r="A2972" s="94">
        <v>2970</v>
      </c>
      <c r="B2972" s="443" t="s">
        <v>566</v>
      </c>
      <c r="C2972" s="313" t="s">
        <v>3188</v>
      </c>
      <c r="D2972" s="379" t="s">
        <v>23</v>
      </c>
      <c r="E2972" s="379" t="s">
        <v>570</v>
      </c>
      <c r="F2972" s="321" t="s">
        <v>20</v>
      </c>
      <c r="G2972" s="452"/>
      <c r="H2972" s="444">
        <v>100</v>
      </c>
      <c r="I2972" s="171">
        <f t="shared" si="46"/>
        <v>100</v>
      </c>
      <c r="J2972" s="442" t="s">
        <v>21</v>
      </c>
      <c r="K2972" s="82"/>
    </row>
    <row r="2973" s="71" customFormat="1" ht="12" spans="1:11">
      <c r="A2973" s="94">
        <v>2971</v>
      </c>
      <c r="B2973" s="443" t="s">
        <v>1841</v>
      </c>
      <c r="C2973" s="313" t="s">
        <v>3189</v>
      </c>
      <c r="D2973" s="379" t="s">
        <v>23</v>
      </c>
      <c r="E2973" s="379" t="s">
        <v>1847</v>
      </c>
      <c r="F2973" s="321" t="s">
        <v>20</v>
      </c>
      <c r="G2973" s="452"/>
      <c r="H2973" s="444">
        <v>100</v>
      </c>
      <c r="I2973" s="171">
        <f t="shared" si="46"/>
        <v>100</v>
      </c>
      <c r="J2973" s="442" t="s">
        <v>21</v>
      </c>
      <c r="K2973" s="82"/>
    </row>
    <row r="2974" s="71" customFormat="1" ht="12" spans="1:11">
      <c r="A2974" s="94">
        <v>2972</v>
      </c>
      <c r="B2974" s="443" t="s">
        <v>1841</v>
      </c>
      <c r="C2974" s="313" t="s">
        <v>3190</v>
      </c>
      <c r="D2974" s="379" t="s">
        <v>23</v>
      </c>
      <c r="E2974" s="379" t="s">
        <v>1886</v>
      </c>
      <c r="F2974" s="321" t="s">
        <v>20</v>
      </c>
      <c r="G2974" s="452">
        <v>100</v>
      </c>
      <c r="H2974" s="444">
        <v>100</v>
      </c>
      <c r="I2974" s="171">
        <f t="shared" si="46"/>
        <v>200</v>
      </c>
      <c r="J2974" s="442" t="s">
        <v>24</v>
      </c>
      <c r="K2974" s="82" t="s">
        <v>4145</v>
      </c>
    </row>
    <row r="2975" s="71" customFormat="1" ht="12" spans="1:11">
      <c r="A2975" s="94">
        <v>2973</v>
      </c>
      <c r="B2975" s="443" t="s">
        <v>1841</v>
      </c>
      <c r="C2975" s="313" t="s">
        <v>3191</v>
      </c>
      <c r="D2975" s="379" t="s">
        <v>18</v>
      </c>
      <c r="E2975" s="379" t="s">
        <v>1919</v>
      </c>
      <c r="F2975" s="321" t="s">
        <v>20</v>
      </c>
      <c r="G2975" s="452">
        <v>100</v>
      </c>
      <c r="H2975" s="444">
        <v>100</v>
      </c>
      <c r="I2975" s="171">
        <f t="shared" si="46"/>
        <v>200</v>
      </c>
      <c r="J2975" s="442" t="s">
        <v>24</v>
      </c>
      <c r="K2975" s="82" t="s">
        <v>4145</v>
      </c>
    </row>
    <row r="2976" s="425" customFormat="1" ht="13" customHeight="1" spans="1:11">
      <c r="A2976" s="94">
        <v>2974</v>
      </c>
      <c r="B2976" s="443" t="s">
        <v>2167</v>
      </c>
      <c r="C2976" s="313" t="s">
        <v>3192</v>
      </c>
      <c r="D2976" s="379" t="s">
        <v>23</v>
      </c>
      <c r="E2976" s="379" t="s">
        <v>2173</v>
      </c>
      <c r="F2976" s="321" t="s">
        <v>20</v>
      </c>
      <c r="G2976" s="452"/>
      <c r="H2976" s="444">
        <v>100</v>
      </c>
      <c r="I2976" s="171">
        <f t="shared" si="46"/>
        <v>100</v>
      </c>
      <c r="J2976" s="456" t="s">
        <v>21</v>
      </c>
      <c r="K2976" s="447"/>
    </row>
    <row r="2977" s="425" customFormat="1" ht="13" customHeight="1" spans="1:11">
      <c r="A2977" s="94">
        <v>2975</v>
      </c>
      <c r="B2977" s="443" t="s">
        <v>2167</v>
      </c>
      <c r="C2977" s="313" t="s">
        <v>3193</v>
      </c>
      <c r="D2977" s="379" t="s">
        <v>23</v>
      </c>
      <c r="E2977" s="379" t="s">
        <v>2229</v>
      </c>
      <c r="F2977" s="321" t="s">
        <v>20</v>
      </c>
      <c r="G2977" s="452">
        <v>100</v>
      </c>
      <c r="H2977" s="444">
        <v>100</v>
      </c>
      <c r="I2977" s="171">
        <f t="shared" si="46"/>
        <v>200</v>
      </c>
      <c r="J2977" s="456" t="s">
        <v>24</v>
      </c>
      <c r="K2977" s="447" t="s">
        <v>4156</v>
      </c>
    </row>
    <row r="2978" s="425" customFormat="1" ht="13" customHeight="1" spans="1:11">
      <c r="A2978" s="94">
        <v>2976</v>
      </c>
      <c r="B2978" s="443" t="s">
        <v>768</v>
      </c>
      <c r="C2978" s="313" t="s">
        <v>3194</v>
      </c>
      <c r="D2978" s="379" t="s">
        <v>23</v>
      </c>
      <c r="E2978" s="379" t="s">
        <v>803</v>
      </c>
      <c r="F2978" s="321" t="s">
        <v>20</v>
      </c>
      <c r="G2978" s="452"/>
      <c r="H2978" s="444">
        <v>100</v>
      </c>
      <c r="I2978" s="171">
        <f t="shared" si="46"/>
        <v>100</v>
      </c>
      <c r="J2978" s="379" t="s">
        <v>21</v>
      </c>
      <c r="K2978" s="447"/>
    </row>
    <row r="2979" s="425" customFormat="1" ht="13" customHeight="1" spans="1:11">
      <c r="A2979" s="94">
        <v>2977</v>
      </c>
      <c r="B2979" s="443" t="s">
        <v>768</v>
      </c>
      <c r="C2979" s="313" t="s">
        <v>3195</v>
      </c>
      <c r="D2979" s="379" t="s">
        <v>18</v>
      </c>
      <c r="E2979" s="379" t="s">
        <v>916</v>
      </c>
      <c r="F2979" s="321" t="s">
        <v>20</v>
      </c>
      <c r="G2979" s="452"/>
      <c r="H2979" s="444">
        <v>100</v>
      </c>
      <c r="I2979" s="171">
        <f t="shared" si="46"/>
        <v>100</v>
      </c>
      <c r="J2979" s="379" t="s">
        <v>21</v>
      </c>
      <c r="K2979" s="447"/>
    </row>
    <row r="2980" s="425" customFormat="1" ht="13" customHeight="1" spans="1:11">
      <c r="A2980" s="94">
        <v>2978</v>
      </c>
      <c r="B2980" s="443" t="s">
        <v>234</v>
      </c>
      <c r="C2980" s="313" t="s">
        <v>3196</v>
      </c>
      <c r="D2980" s="379" t="s">
        <v>18</v>
      </c>
      <c r="E2980" s="379" t="s">
        <v>1523</v>
      </c>
      <c r="F2980" s="321" t="s">
        <v>20</v>
      </c>
      <c r="G2980" s="452"/>
      <c r="H2980" s="444">
        <v>100</v>
      </c>
      <c r="I2980" s="171">
        <f t="shared" si="46"/>
        <v>100</v>
      </c>
      <c r="J2980" s="456" t="s">
        <v>21</v>
      </c>
      <c r="K2980" s="447"/>
    </row>
    <row r="2981" s="425" customFormat="1" ht="13" customHeight="1" spans="1:11">
      <c r="A2981" s="94">
        <v>2979</v>
      </c>
      <c r="B2981" s="443" t="s">
        <v>234</v>
      </c>
      <c r="C2981" s="313" t="s">
        <v>3197</v>
      </c>
      <c r="D2981" s="379" t="s">
        <v>23</v>
      </c>
      <c r="E2981" s="379" t="s">
        <v>1642</v>
      </c>
      <c r="F2981" s="321" t="s">
        <v>20</v>
      </c>
      <c r="G2981" s="452">
        <v>100</v>
      </c>
      <c r="H2981" s="444">
        <v>100</v>
      </c>
      <c r="I2981" s="171">
        <f t="shared" si="46"/>
        <v>200</v>
      </c>
      <c r="J2981" s="456" t="s">
        <v>24</v>
      </c>
      <c r="K2981" s="447" t="s">
        <v>4157</v>
      </c>
    </row>
    <row r="2982" s="425" customFormat="1" ht="13" customHeight="1" spans="1:11">
      <c r="A2982" s="94">
        <v>2980</v>
      </c>
      <c r="B2982" s="443" t="s">
        <v>234</v>
      </c>
      <c r="C2982" s="313" t="s">
        <v>3198</v>
      </c>
      <c r="D2982" s="379" t="s">
        <v>23</v>
      </c>
      <c r="E2982" s="379" t="s">
        <v>1589</v>
      </c>
      <c r="F2982" s="321" t="s">
        <v>20</v>
      </c>
      <c r="G2982" s="452">
        <v>100</v>
      </c>
      <c r="H2982" s="444"/>
      <c r="I2982" s="171">
        <f t="shared" si="46"/>
        <v>100</v>
      </c>
      <c r="J2982" s="456" t="s">
        <v>24</v>
      </c>
      <c r="K2982" s="447"/>
    </row>
    <row r="2983" s="425" customFormat="1" ht="13" customHeight="1" spans="1:11">
      <c r="A2983" s="94">
        <v>2981</v>
      </c>
      <c r="B2983" s="443" t="s">
        <v>234</v>
      </c>
      <c r="C2983" s="313" t="s">
        <v>3199</v>
      </c>
      <c r="D2983" s="379" t="s">
        <v>23</v>
      </c>
      <c r="E2983" s="379" t="s">
        <v>1465</v>
      </c>
      <c r="F2983" s="321" t="s">
        <v>20</v>
      </c>
      <c r="G2983" s="452"/>
      <c r="H2983" s="444">
        <v>100</v>
      </c>
      <c r="I2983" s="171">
        <f t="shared" si="46"/>
        <v>100</v>
      </c>
      <c r="J2983" s="456" t="s">
        <v>21</v>
      </c>
      <c r="K2983" s="447"/>
    </row>
    <row r="2984" s="425" customFormat="1" ht="13" customHeight="1" spans="1:11">
      <c r="A2984" s="94">
        <v>2982</v>
      </c>
      <c r="B2984" s="443" t="s">
        <v>600</v>
      </c>
      <c r="C2984" s="313" t="s">
        <v>3200</v>
      </c>
      <c r="D2984" s="379" t="s">
        <v>23</v>
      </c>
      <c r="E2984" s="379" t="s">
        <v>653</v>
      </c>
      <c r="F2984" s="321" t="s">
        <v>20</v>
      </c>
      <c r="G2984" s="452"/>
      <c r="H2984" s="444">
        <v>100</v>
      </c>
      <c r="I2984" s="171">
        <f t="shared" si="46"/>
        <v>100</v>
      </c>
      <c r="J2984" s="456" t="s">
        <v>21</v>
      </c>
      <c r="K2984" s="447"/>
    </row>
    <row r="2985" s="425" customFormat="1" ht="13" customHeight="1" spans="1:11">
      <c r="A2985" s="94">
        <v>2983</v>
      </c>
      <c r="B2985" s="443" t="s">
        <v>16</v>
      </c>
      <c r="C2985" s="313" t="s">
        <v>3201</v>
      </c>
      <c r="D2985" s="379" t="s">
        <v>23</v>
      </c>
      <c r="E2985" s="379" t="s">
        <v>57</v>
      </c>
      <c r="F2985" s="321" t="s">
        <v>20</v>
      </c>
      <c r="G2985" s="452">
        <v>100</v>
      </c>
      <c r="H2985" s="444">
        <v>100</v>
      </c>
      <c r="I2985" s="171">
        <f t="shared" si="46"/>
        <v>200</v>
      </c>
      <c r="J2985" s="456" t="s">
        <v>24</v>
      </c>
      <c r="K2985" s="447" t="s">
        <v>4145</v>
      </c>
    </row>
    <row r="2986" s="425" customFormat="1" ht="13" customHeight="1" spans="1:11">
      <c r="A2986" s="94">
        <v>2984</v>
      </c>
      <c r="B2986" s="443" t="s">
        <v>16</v>
      </c>
      <c r="C2986" s="313" t="s">
        <v>3202</v>
      </c>
      <c r="D2986" s="379" t="s">
        <v>18</v>
      </c>
      <c r="E2986" s="379" t="s">
        <v>57</v>
      </c>
      <c r="F2986" s="321" t="s">
        <v>20</v>
      </c>
      <c r="G2986" s="452"/>
      <c r="H2986" s="444">
        <v>100</v>
      </c>
      <c r="I2986" s="171">
        <f t="shared" si="46"/>
        <v>100</v>
      </c>
      <c r="J2986" s="456" t="s">
        <v>21</v>
      </c>
      <c r="K2986" s="447"/>
    </row>
    <row r="2987" s="71" customFormat="1" ht="11.25" spans="1:11">
      <c r="A2987" s="94">
        <v>2985</v>
      </c>
      <c r="B2987" s="443" t="s">
        <v>600</v>
      </c>
      <c r="C2987" s="313" t="s">
        <v>3203</v>
      </c>
      <c r="D2987" s="379" t="s">
        <v>23</v>
      </c>
      <c r="E2987" s="379" t="s">
        <v>653</v>
      </c>
      <c r="F2987" s="321" t="s">
        <v>20</v>
      </c>
      <c r="G2987" s="452"/>
      <c r="H2987" s="444">
        <v>100</v>
      </c>
      <c r="I2987" s="171">
        <f t="shared" si="46"/>
        <v>100</v>
      </c>
      <c r="J2987" s="456" t="s">
        <v>21</v>
      </c>
      <c r="K2987" s="82"/>
    </row>
    <row r="2988" s="71" customFormat="1" ht="11.25" spans="1:11">
      <c r="A2988" s="94">
        <v>2986</v>
      </c>
      <c r="B2988" s="443" t="s">
        <v>234</v>
      </c>
      <c r="C2988" s="313" t="s">
        <v>3204</v>
      </c>
      <c r="D2988" s="379" t="s">
        <v>23</v>
      </c>
      <c r="E2988" s="379" t="s">
        <v>467</v>
      </c>
      <c r="F2988" s="321" t="s">
        <v>20</v>
      </c>
      <c r="G2988" s="452"/>
      <c r="H2988" s="444">
        <v>100</v>
      </c>
      <c r="I2988" s="171">
        <f t="shared" si="46"/>
        <v>100</v>
      </c>
      <c r="J2988" s="456" t="s">
        <v>21</v>
      </c>
      <c r="K2988" s="82"/>
    </row>
    <row r="2989" s="71" customFormat="1" ht="11.25" spans="1:11">
      <c r="A2989" s="94">
        <v>2987</v>
      </c>
      <c r="B2989" s="443" t="s">
        <v>234</v>
      </c>
      <c r="C2989" s="313" t="s">
        <v>3205</v>
      </c>
      <c r="D2989" s="379" t="s">
        <v>23</v>
      </c>
      <c r="E2989" s="379" t="s">
        <v>1445</v>
      </c>
      <c r="F2989" s="321" t="s">
        <v>20</v>
      </c>
      <c r="G2989" s="452"/>
      <c r="H2989" s="444">
        <v>100</v>
      </c>
      <c r="I2989" s="171">
        <f t="shared" si="46"/>
        <v>100</v>
      </c>
      <c r="J2989" s="456" t="s">
        <v>21</v>
      </c>
      <c r="K2989" s="82"/>
    </row>
    <row r="2990" s="71" customFormat="1" ht="11.25" spans="1:11">
      <c r="A2990" s="94">
        <v>2988</v>
      </c>
      <c r="B2990" s="443" t="s">
        <v>234</v>
      </c>
      <c r="C2990" s="313" t="s">
        <v>3206</v>
      </c>
      <c r="D2990" s="379" t="s">
        <v>23</v>
      </c>
      <c r="E2990" s="379" t="s">
        <v>467</v>
      </c>
      <c r="F2990" s="321" t="s">
        <v>20</v>
      </c>
      <c r="G2990" s="452"/>
      <c r="H2990" s="444">
        <v>100</v>
      </c>
      <c r="I2990" s="171">
        <f t="shared" si="46"/>
        <v>100</v>
      </c>
      <c r="J2990" s="456" t="s">
        <v>21</v>
      </c>
      <c r="K2990" s="82"/>
    </row>
    <row r="2991" s="71" customFormat="1" ht="11.25" spans="1:11">
      <c r="A2991" s="94">
        <v>2989</v>
      </c>
      <c r="B2991" s="443" t="s">
        <v>234</v>
      </c>
      <c r="C2991" s="313" t="s">
        <v>3207</v>
      </c>
      <c r="D2991" s="379" t="s">
        <v>23</v>
      </c>
      <c r="E2991" s="379" t="s">
        <v>1572</v>
      </c>
      <c r="F2991" s="321" t="s">
        <v>20</v>
      </c>
      <c r="G2991" s="452">
        <v>100</v>
      </c>
      <c r="H2991" s="444">
        <v>100</v>
      </c>
      <c r="I2991" s="171">
        <f t="shared" si="46"/>
        <v>200</v>
      </c>
      <c r="J2991" s="456" t="s">
        <v>24</v>
      </c>
      <c r="K2991" s="82" t="s">
        <v>4128</v>
      </c>
    </row>
    <row r="2992" s="71" customFormat="1" ht="11.25" spans="1:11">
      <c r="A2992" s="94">
        <v>2990</v>
      </c>
      <c r="B2992" s="443" t="s">
        <v>1841</v>
      </c>
      <c r="C2992" s="313" t="s">
        <v>3208</v>
      </c>
      <c r="D2992" s="379" t="s">
        <v>23</v>
      </c>
      <c r="E2992" s="379" t="s">
        <v>1936</v>
      </c>
      <c r="F2992" s="321" t="s">
        <v>20</v>
      </c>
      <c r="G2992" s="452">
        <v>100</v>
      </c>
      <c r="H2992" s="444">
        <v>100</v>
      </c>
      <c r="I2992" s="171">
        <f t="shared" si="46"/>
        <v>200</v>
      </c>
      <c r="J2992" s="456" t="s">
        <v>24</v>
      </c>
      <c r="K2992" s="82"/>
    </row>
    <row r="2993" s="71" customFormat="1" ht="11.25" spans="1:11">
      <c r="A2993" s="94">
        <v>2991</v>
      </c>
      <c r="B2993" s="443" t="s">
        <v>1841</v>
      </c>
      <c r="C2993" s="313" t="s">
        <v>3209</v>
      </c>
      <c r="D2993" s="379" t="s">
        <v>23</v>
      </c>
      <c r="E2993" s="379" t="s">
        <v>1886</v>
      </c>
      <c r="F2993" s="321" t="s">
        <v>20</v>
      </c>
      <c r="G2993" s="452"/>
      <c r="H2993" s="444">
        <v>100</v>
      </c>
      <c r="I2993" s="171">
        <f t="shared" si="46"/>
        <v>100</v>
      </c>
      <c r="J2993" s="456" t="s">
        <v>21</v>
      </c>
      <c r="K2993" s="82"/>
    </row>
    <row r="2994" s="71" customFormat="1" ht="11.25" spans="1:11">
      <c r="A2994" s="94">
        <v>2992</v>
      </c>
      <c r="B2994" s="443" t="s">
        <v>383</v>
      </c>
      <c r="C2994" s="313" t="s">
        <v>3210</v>
      </c>
      <c r="D2994" s="379" t="s">
        <v>23</v>
      </c>
      <c r="E2994" s="379" t="s">
        <v>402</v>
      </c>
      <c r="F2994" s="321" t="s">
        <v>20</v>
      </c>
      <c r="G2994" s="452"/>
      <c r="H2994" s="444">
        <v>100</v>
      </c>
      <c r="I2994" s="171">
        <f t="shared" si="46"/>
        <v>100</v>
      </c>
      <c r="J2994" s="456" t="s">
        <v>21</v>
      </c>
      <c r="K2994" s="82"/>
    </row>
    <row r="2995" s="71" customFormat="1" ht="11.25" spans="1:11">
      <c r="A2995" s="94">
        <v>2993</v>
      </c>
      <c r="B2995" s="443" t="s">
        <v>2167</v>
      </c>
      <c r="C2995" s="313" t="s">
        <v>3211</v>
      </c>
      <c r="D2995" s="379" t="s">
        <v>18</v>
      </c>
      <c r="E2995" s="379" t="s">
        <v>2214</v>
      </c>
      <c r="F2995" s="321" t="s">
        <v>20</v>
      </c>
      <c r="G2995" s="452">
        <v>100</v>
      </c>
      <c r="H2995" s="444"/>
      <c r="I2995" s="171">
        <f t="shared" si="46"/>
        <v>100</v>
      </c>
      <c r="J2995" s="456" t="s">
        <v>24</v>
      </c>
      <c r="K2995" s="82"/>
    </row>
    <row r="2996" s="71" customFormat="1" ht="11.25" spans="1:11">
      <c r="A2996" s="94">
        <v>2994</v>
      </c>
      <c r="B2996" s="443" t="s">
        <v>768</v>
      </c>
      <c r="C2996" s="313" t="s">
        <v>3212</v>
      </c>
      <c r="D2996" s="379" t="s">
        <v>23</v>
      </c>
      <c r="E2996" s="379" t="s">
        <v>868</v>
      </c>
      <c r="F2996" s="321" t="s">
        <v>20</v>
      </c>
      <c r="G2996" s="452">
        <v>100</v>
      </c>
      <c r="H2996" s="444">
        <v>100</v>
      </c>
      <c r="I2996" s="171">
        <f t="shared" si="46"/>
        <v>200</v>
      </c>
      <c r="J2996" s="379" t="s">
        <v>24</v>
      </c>
      <c r="K2996" s="82"/>
    </row>
    <row r="2997" s="71" customFormat="1" ht="11.25" spans="1:11">
      <c r="A2997" s="94">
        <v>2995</v>
      </c>
      <c r="B2997" s="443" t="s">
        <v>768</v>
      </c>
      <c r="C2997" s="313" t="s">
        <v>3213</v>
      </c>
      <c r="D2997" s="379" t="s">
        <v>18</v>
      </c>
      <c r="E2997" s="379" t="s">
        <v>830</v>
      </c>
      <c r="F2997" s="321" t="s">
        <v>20</v>
      </c>
      <c r="G2997" s="452"/>
      <c r="H2997" s="444">
        <v>100</v>
      </c>
      <c r="I2997" s="171">
        <f t="shared" si="46"/>
        <v>100</v>
      </c>
      <c r="J2997" s="379" t="s">
        <v>21</v>
      </c>
      <c r="K2997" s="82"/>
    </row>
    <row r="2998" s="71" customFormat="1" ht="14.1" customHeight="1" spans="1:11">
      <c r="A2998" s="94">
        <v>2996</v>
      </c>
      <c r="B2998" s="450" t="s">
        <v>234</v>
      </c>
      <c r="C2998" s="313" t="s">
        <v>3214</v>
      </c>
      <c r="D2998" s="353" t="s">
        <v>23</v>
      </c>
      <c r="E2998" s="416" t="s">
        <v>1572</v>
      </c>
      <c r="F2998" s="321" t="s">
        <v>20</v>
      </c>
      <c r="G2998" s="452">
        <v>100</v>
      </c>
      <c r="H2998" s="452">
        <v>100</v>
      </c>
      <c r="I2998" s="171">
        <f t="shared" si="46"/>
        <v>200</v>
      </c>
      <c r="J2998" s="442" t="s">
        <v>24</v>
      </c>
      <c r="K2998" s="82"/>
    </row>
    <row r="2999" s="73" customFormat="1" ht="15" customHeight="1" spans="1:11">
      <c r="A2999" s="94">
        <v>2997</v>
      </c>
      <c r="B2999" s="443" t="s">
        <v>237</v>
      </c>
      <c r="C2999" s="379" t="s">
        <v>3215</v>
      </c>
      <c r="D2999" s="379" t="s">
        <v>23</v>
      </c>
      <c r="E2999" s="379" t="s">
        <v>257</v>
      </c>
      <c r="F2999" s="321" t="s">
        <v>20</v>
      </c>
      <c r="G2999" s="452"/>
      <c r="H2999" s="452">
        <v>100</v>
      </c>
      <c r="I2999" s="171">
        <f t="shared" si="46"/>
        <v>100</v>
      </c>
      <c r="J2999" s="442" t="s">
        <v>21</v>
      </c>
      <c r="K2999" s="82"/>
    </row>
    <row r="3000" s="71" customFormat="1" ht="11.25" spans="1:11">
      <c r="A3000" s="94">
        <v>2998</v>
      </c>
      <c r="B3000" s="443" t="s">
        <v>16</v>
      </c>
      <c r="C3000" s="313" t="s">
        <v>3216</v>
      </c>
      <c r="D3000" s="379" t="s">
        <v>18</v>
      </c>
      <c r="E3000" s="379" t="s">
        <v>3217</v>
      </c>
      <c r="F3000" s="321" t="s">
        <v>20</v>
      </c>
      <c r="G3000" s="452"/>
      <c r="H3000" s="444">
        <v>100</v>
      </c>
      <c r="I3000" s="171">
        <f t="shared" si="46"/>
        <v>100</v>
      </c>
      <c r="J3000" s="554" t="s">
        <v>21</v>
      </c>
      <c r="K3000" s="82"/>
    </row>
    <row r="3001" s="71" customFormat="1" ht="11.25" spans="1:11">
      <c r="A3001" s="94">
        <v>2999</v>
      </c>
      <c r="B3001" s="443" t="s">
        <v>16</v>
      </c>
      <c r="C3001" s="313" t="s">
        <v>3218</v>
      </c>
      <c r="D3001" s="379" t="s">
        <v>23</v>
      </c>
      <c r="E3001" s="379" t="s">
        <v>43</v>
      </c>
      <c r="F3001" s="321" t="s">
        <v>20</v>
      </c>
      <c r="G3001" s="452"/>
      <c r="H3001" s="444">
        <v>100</v>
      </c>
      <c r="I3001" s="171">
        <f t="shared" si="46"/>
        <v>100</v>
      </c>
      <c r="J3001" s="554" t="s">
        <v>21</v>
      </c>
      <c r="K3001" s="82"/>
    </row>
    <row r="3002" s="71" customFormat="1" ht="11.25" spans="1:11">
      <c r="A3002" s="94">
        <v>3000</v>
      </c>
      <c r="B3002" s="443" t="s">
        <v>1841</v>
      </c>
      <c r="C3002" s="313" t="s">
        <v>3219</v>
      </c>
      <c r="D3002" s="379" t="s">
        <v>23</v>
      </c>
      <c r="E3002" s="379" t="s">
        <v>1919</v>
      </c>
      <c r="F3002" s="321" t="s">
        <v>20</v>
      </c>
      <c r="G3002" s="452">
        <v>100</v>
      </c>
      <c r="H3002" s="444">
        <v>100</v>
      </c>
      <c r="I3002" s="171">
        <f t="shared" si="46"/>
        <v>200</v>
      </c>
      <c r="J3002" s="551" t="s">
        <v>24</v>
      </c>
      <c r="K3002" s="447" t="s">
        <v>4132</v>
      </c>
    </row>
    <row r="3003" s="71" customFormat="1" ht="13.5" spans="1:11">
      <c r="A3003" s="94">
        <v>3001</v>
      </c>
      <c r="B3003" s="443" t="s">
        <v>768</v>
      </c>
      <c r="C3003" s="313" t="s">
        <v>3220</v>
      </c>
      <c r="D3003" s="379" t="s">
        <v>18</v>
      </c>
      <c r="E3003" s="379" t="s">
        <v>781</v>
      </c>
      <c r="F3003" s="321" t="s">
        <v>20</v>
      </c>
      <c r="G3003" s="452"/>
      <c r="H3003" s="444">
        <v>100</v>
      </c>
      <c r="I3003" s="171">
        <f t="shared" si="46"/>
        <v>100</v>
      </c>
      <c r="J3003" s="16" t="s">
        <v>21</v>
      </c>
      <c r="K3003" s="82"/>
    </row>
    <row r="3004" s="424" customFormat="1" ht="15" customHeight="1" spans="1:11">
      <c r="A3004" s="94">
        <v>3002</v>
      </c>
      <c r="B3004" s="517" t="s">
        <v>234</v>
      </c>
      <c r="C3004" s="565" t="s">
        <v>3221</v>
      </c>
      <c r="D3004" s="565" t="s">
        <v>23</v>
      </c>
      <c r="E3004" s="565" t="s">
        <v>1572</v>
      </c>
      <c r="F3004" s="321" t="s">
        <v>20</v>
      </c>
      <c r="G3004" s="452"/>
      <c r="H3004" s="444">
        <v>100</v>
      </c>
      <c r="I3004" s="171">
        <f t="shared" si="46"/>
        <v>100</v>
      </c>
      <c r="J3004" s="554" t="s">
        <v>21</v>
      </c>
      <c r="K3004" s="457"/>
    </row>
    <row r="3005" s="424" customFormat="1" ht="15" customHeight="1" spans="1:11">
      <c r="A3005" s="94">
        <v>3003</v>
      </c>
      <c r="B3005" s="566" t="s">
        <v>2167</v>
      </c>
      <c r="C3005" s="381" t="s">
        <v>3222</v>
      </c>
      <c r="D3005" s="381" t="s">
        <v>23</v>
      </c>
      <c r="E3005" s="381" t="s">
        <v>2198</v>
      </c>
      <c r="F3005" s="321" t="s">
        <v>20</v>
      </c>
      <c r="G3005" s="452"/>
      <c r="H3005" s="444">
        <v>100</v>
      </c>
      <c r="I3005" s="171">
        <f t="shared" si="46"/>
        <v>100</v>
      </c>
      <c r="J3005" s="568" t="s">
        <v>21</v>
      </c>
      <c r="K3005" s="457"/>
    </row>
    <row r="3006" s="424" customFormat="1" ht="15" customHeight="1" spans="1:11">
      <c r="A3006" s="94">
        <v>3004</v>
      </c>
      <c r="B3006" s="566" t="s">
        <v>2167</v>
      </c>
      <c r="C3006" s="381" t="s">
        <v>3223</v>
      </c>
      <c r="D3006" s="381" t="s">
        <v>18</v>
      </c>
      <c r="E3006" s="381" t="s">
        <v>2221</v>
      </c>
      <c r="F3006" s="321" t="s">
        <v>20</v>
      </c>
      <c r="G3006" s="452"/>
      <c r="H3006" s="444">
        <v>100</v>
      </c>
      <c r="I3006" s="171">
        <f t="shared" si="46"/>
        <v>100</v>
      </c>
      <c r="J3006" s="568" t="s">
        <v>21</v>
      </c>
      <c r="K3006" s="457"/>
    </row>
    <row r="3007" s="424" customFormat="1" ht="15" customHeight="1" spans="1:11">
      <c r="A3007" s="94">
        <v>3005</v>
      </c>
      <c r="B3007" s="566" t="s">
        <v>383</v>
      </c>
      <c r="C3007" s="381" t="s">
        <v>3224</v>
      </c>
      <c r="D3007" s="381" t="s">
        <v>18</v>
      </c>
      <c r="E3007" s="381" t="s">
        <v>390</v>
      </c>
      <c r="F3007" s="321" t="s">
        <v>20</v>
      </c>
      <c r="G3007" s="452"/>
      <c r="H3007" s="444">
        <v>100</v>
      </c>
      <c r="I3007" s="171">
        <f t="shared" si="46"/>
        <v>100</v>
      </c>
      <c r="J3007" s="568" t="s">
        <v>21</v>
      </c>
      <c r="K3007" s="457"/>
    </row>
    <row r="3008" s="424" customFormat="1" ht="15" customHeight="1" spans="1:11">
      <c r="A3008" s="94">
        <v>3006</v>
      </c>
      <c r="B3008" s="539" t="s">
        <v>600</v>
      </c>
      <c r="C3008" s="567" t="s">
        <v>3225</v>
      </c>
      <c r="D3008" s="567" t="s">
        <v>23</v>
      </c>
      <c r="E3008" s="408" t="s">
        <v>617</v>
      </c>
      <c r="F3008" s="321" t="s">
        <v>20</v>
      </c>
      <c r="G3008" s="452">
        <v>100</v>
      </c>
      <c r="H3008" s="444">
        <v>100</v>
      </c>
      <c r="I3008" s="171">
        <f t="shared" si="46"/>
        <v>200</v>
      </c>
      <c r="J3008" s="549" t="s">
        <v>24</v>
      </c>
      <c r="K3008" s="457"/>
    </row>
    <row r="3009" s="424" customFormat="1" ht="15" customHeight="1" spans="1:11">
      <c r="A3009" s="94">
        <v>3007</v>
      </c>
      <c r="B3009" s="132" t="s">
        <v>1258</v>
      </c>
      <c r="C3009" s="416" t="s">
        <v>3226</v>
      </c>
      <c r="D3009" s="416" t="s">
        <v>18</v>
      </c>
      <c r="E3009" s="416" t="s">
        <v>1315</v>
      </c>
      <c r="F3009" s="321" t="s">
        <v>20</v>
      </c>
      <c r="G3009" s="452"/>
      <c r="H3009" s="444">
        <v>100</v>
      </c>
      <c r="I3009" s="171">
        <f t="shared" si="46"/>
        <v>100</v>
      </c>
      <c r="J3009" s="572" t="s">
        <v>21</v>
      </c>
      <c r="K3009" s="457"/>
    </row>
    <row r="3010" s="425" customFormat="1" ht="12" spans="1:11">
      <c r="A3010" s="94">
        <v>3008</v>
      </c>
      <c r="B3010" s="443" t="s">
        <v>16</v>
      </c>
      <c r="C3010" s="313" t="s">
        <v>3227</v>
      </c>
      <c r="D3010" s="379" t="s">
        <v>23</v>
      </c>
      <c r="E3010" s="379" t="s">
        <v>126</v>
      </c>
      <c r="F3010" s="321" t="s">
        <v>20</v>
      </c>
      <c r="G3010" s="452"/>
      <c r="H3010" s="444">
        <v>100</v>
      </c>
      <c r="I3010" s="171">
        <f t="shared" si="46"/>
        <v>100</v>
      </c>
      <c r="J3010" s="442" t="s">
        <v>21</v>
      </c>
      <c r="K3010" s="447"/>
    </row>
    <row r="3011" s="425" customFormat="1" ht="12" spans="1:11">
      <c r="A3011" s="94">
        <v>3009</v>
      </c>
      <c r="B3011" s="443" t="s">
        <v>2167</v>
      </c>
      <c r="C3011" s="313" t="s">
        <v>3228</v>
      </c>
      <c r="D3011" s="379" t="s">
        <v>18</v>
      </c>
      <c r="E3011" s="379" t="s">
        <v>2180</v>
      </c>
      <c r="F3011" s="321" t="s">
        <v>20</v>
      </c>
      <c r="G3011" s="452"/>
      <c r="H3011" s="444">
        <v>100</v>
      </c>
      <c r="I3011" s="171">
        <f t="shared" ref="I3011:I3074" si="47">G3011+H3011</f>
        <v>100</v>
      </c>
      <c r="J3011" s="442" t="s">
        <v>21</v>
      </c>
      <c r="K3011" s="447"/>
    </row>
    <row r="3012" s="425" customFormat="1" ht="12" spans="1:11">
      <c r="A3012" s="94">
        <v>3010</v>
      </c>
      <c r="B3012" s="443" t="s">
        <v>2167</v>
      </c>
      <c r="C3012" s="313" t="s">
        <v>3229</v>
      </c>
      <c r="D3012" s="379" t="s">
        <v>23</v>
      </c>
      <c r="E3012" s="379" t="s">
        <v>2169</v>
      </c>
      <c r="F3012" s="321" t="s">
        <v>20</v>
      </c>
      <c r="G3012" s="452"/>
      <c r="H3012" s="444">
        <v>100</v>
      </c>
      <c r="I3012" s="171">
        <f t="shared" si="47"/>
        <v>100</v>
      </c>
      <c r="J3012" s="442" t="s">
        <v>21</v>
      </c>
      <c r="K3012" s="447"/>
    </row>
    <row r="3013" s="425" customFormat="1" ht="12" spans="1:11">
      <c r="A3013" s="94">
        <v>3011</v>
      </c>
      <c r="B3013" s="443" t="s">
        <v>234</v>
      </c>
      <c r="C3013" s="313" t="s">
        <v>3230</v>
      </c>
      <c r="D3013" s="379" t="s">
        <v>23</v>
      </c>
      <c r="E3013" s="379" t="s">
        <v>3231</v>
      </c>
      <c r="F3013" s="321" t="s">
        <v>20</v>
      </c>
      <c r="G3013" s="452"/>
      <c r="H3013" s="444">
        <v>100</v>
      </c>
      <c r="I3013" s="171">
        <f t="shared" si="47"/>
        <v>100</v>
      </c>
      <c r="J3013" s="442" t="s">
        <v>21</v>
      </c>
      <c r="K3013" s="447"/>
    </row>
    <row r="3014" s="425" customFormat="1" ht="12" spans="1:11">
      <c r="A3014" s="94">
        <v>3012</v>
      </c>
      <c r="B3014" s="443" t="s">
        <v>234</v>
      </c>
      <c r="C3014" s="313" t="s">
        <v>3232</v>
      </c>
      <c r="D3014" s="379" t="s">
        <v>23</v>
      </c>
      <c r="E3014" s="379" t="s">
        <v>467</v>
      </c>
      <c r="F3014" s="321" t="s">
        <v>20</v>
      </c>
      <c r="G3014" s="452">
        <v>100</v>
      </c>
      <c r="H3014" s="444">
        <v>100</v>
      </c>
      <c r="I3014" s="171">
        <f t="shared" si="47"/>
        <v>200</v>
      </c>
      <c r="J3014" s="442" t="s">
        <v>24</v>
      </c>
      <c r="K3014" s="447"/>
    </row>
    <row r="3015" s="425" customFormat="1" ht="12" spans="1:11">
      <c r="A3015" s="94">
        <v>3013</v>
      </c>
      <c r="B3015" s="443" t="s">
        <v>768</v>
      </c>
      <c r="C3015" s="313" t="s">
        <v>3233</v>
      </c>
      <c r="D3015" s="379" t="s">
        <v>23</v>
      </c>
      <c r="E3015" s="379" t="s">
        <v>803</v>
      </c>
      <c r="F3015" s="321" t="s">
        <v>20</v>
      </c>
      <c r="G3015" s="452"/>
      <c r="H3015" s="444">
        <v>100</v>
      </c>
      <c r="I3015" s="171">
        <f t="shared" si="47"/>
        <v>100</v>
      </c>
      <c r="J3015" s="446" t="s">
        <v>21</v>
      </c>
      <c r="K3015" s="447"/>
    </row>
    <row r="3016" s="425" customFormat="1" ht="12" spans="1:11">
      <c r="A3016" s="94">
        <v>3014</v>
      </c>
      <c r="B3016" s="443" t="s">
        <v>383</v>
      </c>
      <c r="C3016" s="313" t="s">
        <v>3234</v>
      </c>
      <c r="D3016" s="379" t="s">
        <v>23</v>
      </c>
      <c r="E3016" s="379" t="s">
        <v>390</v>
      </c>
      <c r="F3016" s="321" t="s">
        <v>20</v>
      </c>
      <c r="G3016" s="452">
        <v>100</v>
      </c>
      <c r="H3016" s="444">
        <v>100</v>
      </c>
      <c r="I3016" s="171">
        <f t="shared" si="47"/>
        <v>200</v>
      </c>
      <c r="J3016" s="442" t="s">
        <v>24</v>
      </c>
      <c r="K3016" s="447" t="s">
        <v>4132</v>
      </c>
    </row>
    <row r="3017" s="425" customFormat="1" ht="12" spans="1:11">
      <c r="A3017" s="94">
        <v>3015</v>
      </c>
      <c r="B3017" s="443" t="s">
        <v>383</v>
      </c>
      <c r="C3017" s="313" t="s">
        <v>3235</v>
      </c>
      <c r="D3017" s="379" t="s">
        <v>18</v>
      </c>
      <c r="E3017" s="379" t="s">
        <v>530</v>
      </c>
      <c r="F3017" s="321" t="s">
        <v>20</v>
      </c>
      <c r="G3017" s="452"/>
      <c r="H3017" s="444">
        <v>100</v>
      </c>
      <c r="I3017" s="171">
        <f t="shared" si="47"/>
        <v>100</v>
      </c>
      <c r="J3017" s="442" t="s">
        <v>21</v>
      </c>
      <c r="K3017" s="447"/>
    </row>
    <row r="3018" s="425" customFormat="1" ht="12" spans="1:11">
      <c r="A3018" s="94">
        <v>3016</v>
      </c>
      <c r="B3018" s="443" t="s">
        <v>1841</v>
      </c>
      <c r="C3018" s="313" t="s">
        <v>2022</v>
      </c>
      <c r="D3018" s="379" t="s">
        <v>18</v>
      </c>
      <c r="E3018" s="379" t="s">
        <v>1919</v>
      </c>
      <c r="F3018" s="321" t="s">
        <v>20</v>
      </c>
      <c r="G3018" s="452"/>
      <c r="H3018" s="444">
        <v>100</v>
      </c>
      <c r="I3018" s="171">
        <f t="shared" si="47"/>
        <v>100</v>
      </c>
      <c r="J3018" s="442" t="s">
        <v>21</v>
      </c>
      <c r="K3018" s="447"/>
    </row>
    <row r="3019" s="425" customFormat="1" ht="12" spans="1:11">
      <c r="A3019" s="94">
        <v>3017</v>
      </c>
      <c r="B3019" s="443" t="s">
        <v>1841</v>
      </c>
      <c r="C3019" s="313" t="s">
        <v>3236</v>
      </c>
      <c r="D3019" s="379" t="s">
        <v>23</v>
      </c>
      <c r="E3019" s="379" t="s">
        <v>1913</v>
      </c>
      <c r="F3019" s="321" t="s">
        <v>20</v>
      </c>
      <c r="G3019" s="452"/>
      <c r="H3019" s="444">
        <v>100</v>
      </c>
      <c r="I3019" s="171">
        <f t="shared" si="47"/>
        <v>100</v>
      </c>
      <c r="J3019" s="442" t="s">
        <v>21</v>
      </c>
      <c r="K3019" s="447"/>
    </row>
    <row r="3020" s="425" customFormat="1" ht="12" spans="1:11">
      <c r="A3020" s="94">
        <v>3018</v>
      </c>
      <c r="B3020" s="443" t="s">
        <v>1841</v>
      </c>
      <c r="C3020" s="313" t="s">
        <v>3237</v>
      </c>
      <c r="D3020" s="379" t="s">
        <v>23</v>
      </c>
      <c r="E3020" s="379" t="s">
        <v>1991</v>
      </c>
      <c r="F3020" s="321" t="s">
        <v>20</v>
      </c>
      <c r="G3020" s="452">
        <v>100</v>
      </c>
      <c r="H3020" s="444">
        <v>100</v>
      </c>
      <c r="I3020" s="171">
        <f t="shared" si="47"/>
        <v>200</v>
      </c>
      <c r="J3020" s="442" t="s">
        <v>24</v>
      </c>
      <c r="K3020" s="447"/>
    </row>
    <row r="3021" s="425" customFormat="1" ht="12" spans="1:11">
      <c r="A3021" s="94">
        <v>3019</v>
      </c>
      <c r="B3021" s="443" t="s">
        <v>1841</v>
      </c>
      <c r="C3021" s="313" t="s">
        <v>3238</v>
      </c>
      <c r="D3021" s="379" t="s">
        <v>23</v>
      </c>
      <c r="E3021" s="379" t="s">
        <v>1954</v>
      </c>
      <c r="F3021" s="321" t="s">
        <v>20</v>
      </c>
      <c r="G3021" s="452"/>
      <c r="H3021" s="444">
        <v>100</v>
      </c>
      <c r="I3021" s="171">
        <f t="shared" si="47"/>
        <v>100</v>
      </c>
      <c r="J3021" s="442" t="s">
        <v>21</v>
      </c>
      <c r="K3021" s="447"/>
    </row>
    <row r="3022" s="425" customFormat="1" ht="12" spans="1:11">
      <c r="A3022" s="94">
        <v>3020</v>
      </c>
      <c r="B3022" s="443" t="s">
        <v>1841</v>
      </c>
      <c r="C3022" s="313" t="s">
        <v>3239</v>
      </c>
      <c r="D3022" s="379" t="s">
        <v>18</v>
      </c>
      <c r="E3022" s="379" t="s">
        <v>1862</v>
      </c>
      <c r="F3022" s="321" t="s">
        <v>20</v>
      </c>
      <c r="G3022" s="452"/>
      <c r="H3022" s="444">
        <v>100</v>
      </c>
      <c r="I3022" s="171">
        <f t="shared" si="47"/>
        <v>100</v>
      </c>
      <c r="J3022" s="442" t="s">
        <v>21</v>
      </c>
      <c r="K3022" s="447"/>
    </row>
    <row r="3023" s="425" customFormat="1" ht="12" spans="1:11">
      <c r="A3023" s="94">
        <v>3021</v>
      </c>
      <c r="B3023" s="443" t="s">
        <v>1841</v>
      </c>
      <c r="C3023" s="313" t="s">
        <v>3240</v>
      </c>
      <c r="D3023" s="379" t="s">
        <v>23</v>
      </c>
      <c r="E3023" s="379" t="s">
        <v>1843</v>
      </c>
      <c r="F3023" s="321" t="s">
        <v>20</v>
      </c>
      <c r="G3023" s="452"/>
      <c r="H3023" s="444">
        <v>100</v>
      </c>
      <c r="I3023" s="171">
        <f t="shared" si="47"/>
        <v>100</v>
      </c>
      <c r="J3023" s="442" t="s">
        <v>21</v>
      </c>
      <c r="K3023" s="447"/>
    </row>
    <row r="3024" s="425" customFormat="1" ht="12" spans="1:11">
      <c r="A3024" s="94">
        <v>3022</v>
      </c>
      <c r="B3024" s="443" t="s">
        <v>1841</v>
      </c>
      <c r="C3024" s="313" t="s">
        <v>3241</v>
      </c>
      <c r="D3024" s="379" t="s">
        <v>18</v>
      </c>
      <c r="E3024" s="379" t="s">
        <v>1977</v>
      </c>
      <c r="F3024" s="321" t="s">
        <v>20</v>
      </c>
      <c r="G3024" s="452"/>
      <c r="H3024" s="444">
        <v>100</v>
      </c>
      <c r="I3024" s="171">
        <f t="shared" si="47"/>
        <v>100</v>
      </c>
      <c r="J3024" s="442" t="s">
        <v>21</v>
      </c>
      <c r="K3024" s="447"/>
    </row>
    <row r="3025" s="425" customFormat="1" ht="12" spans="1:11">
      <c r="A3025" s="94">
        <v>3023</v>
      </c>
      <c r="B3025" s="132" t="s">
        <v>1258</v>
      </c>
      <c r="C3025" s="313" t="s">
        <v>3242</v>
      </c>
      <c r="D3025" s="379" t="s">
        <v>18</v>
      </c>
      <c r="E3025" s="379" t="s">
        <v>1277</v>
      </c>
      <c r="F3025" s="321" t="s">
        <v>20</v>
      </c>
      <c r="G3025" s="452"/>
      <c r="H3025" s="444">
        <v>100</v>
      </c>
      <c r="I3025" s="171">
        <f t="shared" si="47"/>
        <v>100</v>
      </c>
      <c r="J3025" s="442" t="s">
        <v>21</v>
      </c>
      <c r="K3025" s="447"/>
    </row>
    <row r="3026" s="425" customFormat="1" ht="12" spans="1:11">
      <c r="A3026" s="94">
        <v>3024</v>
      </c>
      <c r="B3026" s="132" t="s">
        <v>1258</v>
      </c>
      <c r="C3026" s="313" t="s">
        <v>3243</v>
      </c>
      <c r="D3026" s="379" t="s">
        <v>23</v>
      </c>
      <c r="E3026" s="379" t="s">
        <v>1283</v>
      </c>
      <c r="F3026" s="321" t="s">
        <v>20</v>
      </c>
      <c r="G3026" s="452"/>
      <c r="H3026" s="444">
        <v>100</v>
      </c>
      <c r="I3026" s="171">
        <f t="shared" si="47"/>
        <v>100</v>
      </c>
      <c r="J3026" s="442" t="s">
        <v>21</v>
      </c>
      <c r="K3026" s="447"/>
    </row>
    <row r="3027" s="425" customFormat="1" ht="12" spans="1:11">
      <c r="A3027" s="94">
        <v>3025</v>
      </c>
      <c r="B3027" s="443" t="s">
        <v>600</v>
      </c>
      <c r="C3027" s="313" t="s">
        <v>3244</v>
      </c>
      <c r="D3027" s="379" t="s">
        <v>23</v>
      </c>
      <c r="E3027" s="379" t="s">
        <v>630</v>
      </c>
      <c r="F3027" s="321" t="s">
        <v>20</v>
      </c>
      <c r="G3027" s="452"/>
      <c r="H3027" s="444">
        <v>100</v>
      </c>
      <c r="I3027" s="171">
        <f t="shared" si="47"/>
        <v>100</v>
      </c>
      <c r="J3027" s="442" t="s">
        <v>21</v>
      </c>
      <c r="K3027" s="447"/>
    </row>
    <row r="3028" s="71" customFormat="1" ht="11.25" spans="1:11">
      <c r="A3028" s="94">
        <v>3026</v>
      </c>
      <c r="B3028" s="94" t="s">
        <v>234</v>
      </c>
      <c r="C3028" s="94" t="s">
        <v>3245</v>
      </c>
      <c r="D3028" s="110" t="s">
        <v>18</v>
      </c>
      <c r="E3028" s="85" t="s">
        <v>467</v>
      </c>
      <c r="F3028" s="321" t="s">
        <v>20</v>
      </c>
      <c r="G3028" s="452"/>
      <c r="H3028" s="171">
        <v>100</v>
      </c>
      <c r="I3028" s="171">
        <f t="shared" si="47"/>
        <v>100</v>
      </c>
      <c r="J3028" s="112" t="s">
        <v>21</v>
      </c>
      <c r="K3028" s="82"/>
    </row>
    <row r="3029" s="71" customFormat="1" ht="11.25" spans="1:11">
      <c r="A3029" s="94">
        <v>3027</v>
      </c>
      <c r="B3029" s="94" t="s">
        <v>234</v>
      </c>
      <c r="C3029" s="94" t="s">
        <v>3246</v>
      </c>
      <c r="D3029" s="110" t="s">
        <v>23</v>
      </c>
      <c r="E3029" s="85" t="s">
        <v>1620</v>
      </c>
      <c r="F3029" s="321" t="s">
        <v>20</v>
      </c>
      <c r="G3029" s="452">
        <v>100</v>
      </c>
      <c r="H3029" s="171">
        <v>100</v>
      </c>
      <c r="I3029" s="171">
        <f t="shared" si="47"/>
        <v>200</v>
      </c>
      <c r="J3029" s="112" t="s">
        <v>24</v>
      </c>
      <c r="K3029" s="82" t="s">
        <v>4146</v>
      </c>
    </row>
    <row r="3030" s="71" customFormat="1" ht="11.25" spans="1:11">
      <c r="A3030" s="94">
        <v>3028</v>
      </c>
      <c r="B3030" s="94" t="s">
        <v>234</v>
      </c>
      <c r="C3030" s="94" t="s">
        <v>3247</v>
      </c>
      <c r="D3030" s="110" t="s">
        <v>18</v>
      </c>
      <c r="E3030" s="110" t="s">
        <v>1523</v>
      </c>
      <c r="F3030" s="321" t="s">
        <v>20</v>
      </c>
      <c r="G3030" s="452"/>
      <c r="H3030" s="171">
        <v>100</v>
      </c>
      <c r="I3030" s="171">
        <f t="shared" si="47"/>
        <v>100</v>
      </c>
      <c r="J3030" s="112" t="s">
        <v>21</v>
      </c>
      <c r="K3030" s="82"/>
    </row>
    <row r="3031" s="71" customFormat="1" ht="11.25" spans="1:11">
      <c r="A3031" s="94">
        <v>3029</v>
      </c>
      <c r="B3031" s="94" t="s">
        <v>234</v>
      </c>
      <c r="C3031" s="94" t="s">
        <v>3248</v>
      </c>
      <c r="D3031" s="110" t="s">
        <v>23</v>
      </c>
      <c r="E3031" s="85" t="s">
        <v>3249</v>
      </c>
      <c r="F3031" s="321" t="s">
        <v>20</v>
      </c>
      <c r="G3031" s="452"/>
      <c r="H3031" s="171">
        <v>100</v>
      </c>
      <c r="I3031" s="171">
        <f t="shared" si="47"/>
        <v>100</v>
      </c>
      <c r="J3031" s="112" t="s">
        <v>21</v>
      </c>
      <c r="K3031" s="82"/>
    </row>
    <row r="3032" s="71" customFormat="1" ht="11.25" spans="1:11">
      <c r="A3032" s="94">
        <v>3030</v>
      </c>
      <c r="B3032" s="85" t="s">
        <v>234</v>
      </c>
      <c r="C3032" s="85" t="s">
        <v>3250</v>
      </c>
      <c r="D3032" s="85" t="s">
        <v>18</v>
      </c>
      <c r="E3032" s="569" t="s">
        <v>1469</v>
      </c>
      <c r="F3032" s="321" t="s">
        <v>20</v>
      </c>
      <c r="G3032" s="452"/>
      <c r="H3032" s="171">
        <v>100</v>
      </c>
      <c r="I3032" s="171">
        <f t="shared" si="47"/>
        <v>100</v>
      </c>
      <c r="J3032" s="112" t="s">
        <v>21</v>
      </c>
      <c r="K3032" s="82"/>
    </row>
    <row r="3033" s="71" customFormat="1" ht="11.25" spans="1:11">
      <c r="A3033" s="94">
        <v>3031</v>
      </c>
      <c r="B3033" s="94" t="s">
        <v>234</v>
      </c>
      <c r="C3033" s="94" t="s">
        <v>3251</v>
      </c>
      <c r="D3033" s="110" t="s">
        <v>18</v>
      </c>
      <c r="E3033" s="570" t="s">
        <v>1445</v>
      </c>
      <c r="F3033" s="321" t="s">
        <v>20</v>
      </c>
      <c r="G3033" s="452">
        <v>100</v>
      </c>
      <c r="H3033" s="171">
        <v>100</v>
      </c>
      <c r="I3033" s="171">
        <f t="shared" si="47"/>
        <v>200</v>
      </c>
      <c r="J3033" s="112" t="s">
        <v>24</v>
      </c>
      <c r="K3033" s="82" t="s">
        <v>4158</v>
      </c>
    </row>
    <row r="3034" s="71" customFormat="1" ht="11.25" spans="1:11">
      <c r="A3034" s="94">
        <v>3032</v>
      </c>
      <c r="B3034" s="94" t="s">
        <v>16</v>
      </c>
      <c r="C3034" s="94" t="s">
        <v>3252</v>
      </c>
      <c r="D3034" s="94" t="s">
        <v>18</v>
      </c>
      <c r="E3034" s="94" t="s">
        <v>72</v>
      </c>
      <c r="F3034" s="321" t="s">
        <v>20</v>
      </c>
      <c r="G3034" s="452"/>
      <c r="H3034" s="171">
        <v>100</v>
      </c>
      <c r="I3034" s="171">
        <f t="shared" si="47"/>
        <v>100</v>
      </c>
      <c r="J3034" s="112" t="s">
        <v>21</v>
      </c>
      <c r="K3034" s="82"/>
    </row>
    <row r="3035" s="71" customFormat="1" ht="11.25" spans="1:11">
      <c r="A3035" s="94">
        <v>3033</v>
      </c>
      <c r="B3035" s="85" t="s">
        <v>1841</v>
      </c>
      <c r="C3035" s="85" t="s">
        <v>3253</v>
      </c>
      <c r="D3035" s="85" t="s">
        <v>23</v>
      </c>
      <c r="E3035" s="85" t="s">
        <v>1921</v>
      </c>
      <c r="F3035" s="321" t="s">
        <v>20</v>
      </c>
      <c r="G3035" s="452"/>
      <c r="H3035" s="438">
        <v>100</v>
      </c>
      <c r="I3035" s="171">
        <f t="shared" si="47"/>
        <v>100</v>
      </c>
      <c r="J3035" s="122" t="s">
        <v>21</v>
      </c>
      <c r="K3035" s="82"/>
    </row>
    <row r="3036" s="71" customFormat="1" ht="11.25" spans="1:11">
      <c r="A3036" s="94">
        <v>3034</v>
      </c>
      <c r="B3036" s="85" t="s">
        <v>1841</v>
      </c>
      <c r="C3036" s="85" t="s">
        <v>3254</v>
      </c>
      <c r="D3036" s="85" t="s">
        <v>23</v>
      </c>
      <c r="E3036" s="85" t="s">
        <v>1899</v>
      </c>
      <c r="F3036" s="321" t="s">
        <v>20</v>
      </c>
      <c r="G3036" s="452"/>
      <c r="H3036" s="438">
        <v>100</v>
      </c>
      <c r="I3036" s="171">
        <f t="shared" si="47"/>
        <v>100</v>
      </c>
      <c r="J3036" s="122" t="s">
        <v>21</v>
      </c>
      <c r="K3036" s="82"/>
    </row>
    <row r="3037" s="71" customFormat="1" ht="11.25" spans="1:11">
      <c r="A3037" s="94">
        <v>3035</v>
      </c>
      <c r="B3037" s="79" t="s">
        <v>768</v>
      </c>
      <c r="C3037" s="79" t="s">
        <v>3255</v>
      </c>
      <c r="D3037" s="79" t="s">
        <v>23</v>
      </c>
      <c r="E3037" s="210" t="s">
        <v>833</v>
      </c>
      <c r="F3037" s="321" t="s">
        <v>20</v>
      </c>
      <c r="G3037" s="452"/>
      <c r="H3037" s="193">
        <v>100</v>
      </c>
      <c r="I3037" s="171">
        <f t="shared" si="47"/>
        <v>100</v>
      </c>
      <c r="J3037" s="79" t="s">
        <v>21</v>
      </c>
      <c r="K3037" s="82"/>
    </row>
    <row r="3038" s="71" customFormat="1" ht="11.25" spans="1:11">
      <c r="A3038" s="94">
        <v>3036</v>
      </c>
      <c r="B3038" s="132" t="s">
        <v>1258</v>
      </c>
      <c r="C3038" s="79" t="s">
        <v>3256</v>
      </c>
      <c r="D3038" s="79" t="s">
        <v>23</v>
      </c>
      <c r="E3038" s="79" t="s">
        <v>1297</v>
      </c>
      <c r="F3038" s="321" t="s">
        <v>20</v>
      </c>
      <c r="G3038" s="452"/>
      <c r="H3038" s="193">
        <v>100</v>
      </c>
      <c r="I3038" s="171">
        <f t="shared" si="47"/>
        <v>100</v>
      </c>
      <c r="J3038" s="158" t="s">
        <v>21</v>
      </c>
      <c r="K3038" s="82"/>
    </row>
    <row r="3039" s="71" customFormat="1" ht="11.25" spans="1:11">
      <c r="A3039" s="94">
        <v>3037</v>
      </c>
      <c r="B3039" s="132" t="s">
        <v>1258</v>
      </c>
      <c r="C3039" s="102" t="s">
        <v>3257</v>
      </c>
      <c r="D3039" s="79" t="s">
        <v>18</v>
      </c>
      <c r="E3039" s="79" t="s">
        <v>1260</v>
      </c>
      <c r="F3039" s="321" t="s">
        <v>20</v>
      </c>
      <c r="G3039" s="452"/>
      <c r="H3039" s="193">
        <v>100</v>
      </c>
      <c r="I3039" s="171">
        <f t="shared" si="47"/>
        <v>100</v>
      </c>
      <c r="J3039" s="158" t="s">
        <v>21</v>
      </c>
      <c r="K3039" s="82"/>
    </row>
    <row r="3040" s="71" customFormat="1" ht="11.25" spans="1:11">
      <c r="A3040" s="94">
        <v>3038</v>
      </c>
      <c r="B3040" s="132" t="s">
        <v>1258</v>
      </c>
      <c r="C3040" s="416" t="s">
        <v>3258</v>
      </c>
      <c r="D3040" s="351" t="s">
        <v>23</v>
      </c>
      <c r="E3040" s="79" t="s">
        <v>1297</v>
      </c>
      <c r="F3040" s="321" t="s">
        <v>20</v>
      </c>
      <c r="G3040" s="452">
        <v>100</v>
      </c>
      <c r="H3040" s="571">
        <v>100</v>
      </c>
      <c r="I3040" s="171">
        <f t="shared" si="47"/>
        <v>200</v>
      </c>
      <c r="J3040" s="576" t="s">
        <v>24</v>
      </c>
      <c r="K3040" s="447" t="s">
        <v>4130</v>
      </c>
    </row>
    <row r="3041" s="71" customFormat="1" ht="11.25" spans="1:11">
      <c r="A3041" s="94">
        <v>3039</v>
      </c>
      <c r="B3041" s="132" t="s">
        <v>1258</v>
      </c>
      <c r="C3041" s="416" t="s">
        <v>3259</v>
      </c>
      <c r="D3041" s="152" t="s">
        <v>23</v>
      </c>
      <c r="E3041" s="79" t="s">
        <v>1297</v>
      </c>
      <c r="F3041" s="321" t="s">
        <v>20</v>
      </c>
      <c r="G3041" s="452"/>
      <c r="H3041" s="467">
        <v>100</v>
      </c>
      <c r="I3041" s="171">
        <f t="shared" si="47"/>
        <v>100</v>
      </c>
      <c r="J3041" s="576" t="s">
        <v>21</v>
      </c>
      <c r="K3041" s="82"/>
    </row>
    <row r="3042" s="71" customFormat="1" ht="12" spans="1:11">
      <c r="A3042" s="94">
        <v>3040</v>
      </c>
      <c r="B3042" s="79" t="s">
        <v>237</v>
      </c>
      <c r="C3042" s="416" t="s">
        <v>3260</v>
      </c>
      <c r="D3042" s="79" t="s">
        <v>23</v>
      </c>
      <c r="E3042" s="79" t="s">
        <v>237</v>
      </c>
      <c r="F3042" s="321" t="s">
        <v>20</v>
      </c>
      <c r="G3042" s="452"/>
      <c r="H3042" s="438">
        <v>100</v>
      </c>
      <c r="I3042" s="171">
        <f t="shared" si="47"/>
        <v>100</v>
      </c>
      <c r="J3042" s="577" t="s">
        <v>21</v>
      </c>
      <c r="K3042" s="82"/>
    </row>
    <row r="3043" s="71" customFormat="1" ht="12" spans="1:11">
      <c r="A3043" s="94">
        <v>3041</v>
      </c>
      <c r="B3043" s="110" t="s">
        <v>2167</v>
      </c>
      <c r="C3043" s="313" t="s">
        <v>3261</v>
      </c>
      <c r="D3043" s="110" t="s">
        <v>23</v>
      </c>
      <c r="E3043" s="110" t="s">
        <v>2173</v>
      </c>
      <c r="F3043" s="321" t="s">
        <v>20</v>
      </c>
      <c r="G3043" s="452"/>
      <c r="H3043" s="171">
        <v>100</v>
      </c>
      <c r="I3043" s="171">
        <f t="shared" si="47"/>
        <v>100</v>
      </c>
      <c r="J3043" s="166" t="s">
        <v>21</v>
      </c>
      <c r="K3043" s="578" t="s">
        <v>4159</v>
      </c>
    </row>
    <row r="3044" customFormat="1" ht="15" customHeight="1" spans="1:11">
      <c r="A3044" s="94">
        <v>3042</v>
      </c>
      <c r="B3044" s="416" t="s">
        <v>898</v>
      </c>
      <c r="C3044" s="416" t="s">
        <v>3262</v>
      </c>
      <c r="D3044" s="416" t="s">
        <v>18</v>
      </c>
      <c r="E3044" s="572" t="s">
        <v>3263</v>
      </c>
      <c r="F3044" s="321" t="s">
        <v>20</v>
      </c>
      <c r="G3044" s="452"/>
      <c r="H3044" s="444">
        <v>100</v>
      </c>
      <c r="I3044" s="171">
        <f t="shared" si="47"/>
        <v>100</v>
      </c>
      <c r="J3044" s="572" t="s">
        <v>21</v>
      </c>
      <c r="K3044" s="579"/>
    </row>
    <row r="3045" s="428" customFormat="1" ht="13.5" spans="1:11">
      <c r="A3045" s="94">
        <v>3043</v>
      </c>
      <c r="B3045" s="313" t="s">
        <v>600</v>
      </c>
      <c r="C3045" s="313" t="s">
        <v>3264</v>
      </c>
      <c r="D3045" s="353" t="s">
        <v>23</v>
      </c>
      <c r="E3045" s="456" t="s">
        <v>663</v>
      </c>
      <c r="F3045" s="321" t="s">
        <v>20</v>
      </c>
      <c r="G3045" s="452">
        <v>100</v>
      </c>
      <c r="H3045" s="452"/>
      <c r="I3045" s="171">
        <f t="shared" si="47"/>
        <v>100</v>
      </c>
      <c r="J3045" s="520" t="s">
        <v>24</v>
      </c>
      <c r="K3045" s="580"/>
    </row>
    <row r="3046" s="428" customFormat="1" ht="13.5" spans="1:11">
      <c r="A3046" s="94">
        <v>3044</v>
      </c>
      <c r="B3046" s="313" t="s">
        <v>600</v>
      </c>
      <c r="C3046" s="313" t="s">
        <v>3265</v>
      </c>
      <c r="D3046" s="573" t="s">
        <v>23</v>
      </c>
      <c r="E3046" s="456" t="s">
        <v>630</v>
      </c>
      <c r="F3046" s="321" t="s">
        <v>20</v>
      </c>
      <c r="G3046" s="452"/>
      <c r="H3046" s="452">
        <v>100</v>
      </c>
      <c r="I3046" s="171">
        <f t="shared" si="47"/>
        <v>100</v>
      </c>
      <c r="J3046" s="520" t="s">
        <v>21</v>
      </c>
      <c r="K3046" s="580"/>
    </row>
    <row r="3047" s="428" customFormat="1" ht="13.5" spans="1:11">
      <c r="A3047" s="94">
        <v>3045</v>
      </c>
      <c r="B3047" s="379" t="s">
        <v>600</v>
      </c>
      <c r="C3047" s="379" t="s">
        <v>3266</v>
      </c>
      <c r="D3047" s="379" t="s">
        <v>23</v>
      </c>
      <c r="E3047" s="574" t="s">
        <v>630</v>
      </c>
      <c r="F3047" s="321" t="s">
        <v>20</v>
      </c>
      <c r="G3047" s="452"/>
      <c r="H3047" s="452">
        <v>100</v>
      </c>
      <c r="I3047" s="171">
        <f t="shared" si="47"/>
        <v>100</v>
      </c>
      <c r="J3047" s="520" t="s">
        <v>21</v>
      </c>
      <c r="K3047" s="580"/>
    </row>
    <row r="3048" s="71" customFormat="1" ht="11.25" spans="1:11">
      <c r="A3048" s="94">
        <v>3046</v>
      </c>
      <c r="B3048" s="443" t="s">
        <v>1841</v>
      </c>
      <c r="C3048" s="313" t="s">
        <v>3267</v>
      </c>
      <c r="D3048" s="379" t="s">
        <v>18</v>
      </c>
      <c r="E3048" s="379" t="s">
        <v>1954</v>
      </c>
      <c r="F3048" s="321" t="s">
        <v>20</v>
      </c>
      <c r="G3048" s="452"/>
      <c r="H3048" s="444">
        <v>100</v>
      </c>
      <c r="I3048" s="171">
        <f t="shared" si="47"/>
        <v>100</v>
      </c>
      <c r="J3048" s="456" t="s">
        <v>21</v>
      </c>
      <c r="K3048" s="82"/>
    </row>
    <row r="3049" s="71" customFormat="1" ht="11.25" spans="1:11">
      <c r="A3049" s="94">
        <v>3047</v>
      </c>
      <c r="B3049" s="443" t="s">
        <v>1841</v>
      </c>
      <c r="C3049" s="313" t="s">
        <v>3268</v>
      </c>
      <c r="D3049" s="379" t="s">
        <v>23</v>
      </c>
      <c r="E3049" s="379" t="s">
        <v>1919</v>
      </c>
      <c r="F3049" s="321" t="s">
        <v>20</v>
      </c>
      <c r="G3049" s="452"/>
      <c r="H3049" s="444">
        <v>100</v>
      </c>
      <c r="I3049" s="171">
        <f t="shared" si="47"/>
        <v>100</v>
      </c>
      <c r="J3049" s="456" t="s">
        <v>21</v>
      </c>
      <c r="K3049" s="82"/>
    </row>
    <row r="3050" s="71" customFormat="1" ht="11.25" spans="1:11">
      <c r="A3050" s="94">
        <v>3048</v>
      </c>
      <c r="B3050" s="443" t="s">
        <v>383</v>
      </c>
      <c r="C3050" s="313" t="s">
        <v>3269</v>
      </c>
      <c r="D3050" s="379" t="s">
        <v>23</v>
      </c>
      <c r="E3050" s="379" t="s">
        <v>469</v>
      </c>
      <c r="F3050" s="321" t="s">
        <v>20</v>
      </c>
      <c r="G3050" s="452"/>
      <c r="H3050" s="444">
        <v>100</v>
      </c>
      <c r="I3050" s="171">
        <f t="shared" si="47"/>
        <v>100</v>
      </c>
      <c r="J3050" s="456" t="s">
        <v>21</v>
      </c>
      <c r="K3050" s="82"/>
    </row>
    <row r="3051" s="71" customFormat="1" ht="11.25" spans="1:11">
      <c r="A3051" s="94">
        <v>3049</v>
      </c>
      <c r="B3051" s="443" t="s">
        <v>2167</v>
      </c>
      <c r="C3051" s="313" t="s">
        <v>25</v>
      </c>
      <c r="D3051" s="379" t="s">
        <v>23</v>
      </c>
      <c r="E3051" s="379" t="s">
        <v>2221</v>
      </c>
      <c r="F3051" s="321" t="s">
        <v>20</v>
      </c>
      <c r="G3051" s="452"/>
      <c r="H3051" s="444">
        <v>100</v>
      </c>
      <c r="I3051" s="171">
        <f t="shared" si="47"/>
        <v>100</v>
      </c>
      <c r="J3051" s="456" t="s">
        <v>21</v>
      </c>
      <c r="K3051" s="82"/>
    </row>
    <row r="3052" s="71" customFormat="1" ht="11.25" spans="1:11">
      <c r="A3052" s="94">
        <v>3050</v>
      </c>
      <c r="B3052" s="443" t="s">
        <v>2167</v>
      </c>
      <c r="C3052" s="313" t="s">
        <v>3270</v>
      </c>
      <c r="D3052" s="379" t="s">
        <v>23</v>
      </c>
      <c r="E3052" s="379" t="s">
        <v>2175</v>
      </c>
      <c r="F3052" s="321" t="s">
        <v>20</v>
      </c>
      <c r="G3052" s="452"/>
      <c r="H3052" s="444">
        <v>100</v>
      </c>
      <c r="I3052" s="171">
        <f t="shared" si="47"/>
        <v>100</v>
      </c>
      <c r="J3052" s="456" t="s">
        <v>21</v>
      </c>
      <c r="K3052" s="82"/>
    </row>
    <row r="3053" s="425" customFormat="1" ht="12" spans="1:11">
      <c r="A3053" s="94">
        <v>3051</v>
      </c>
      <c r="B3053" s="443" t="s">
        <v>234</v>
      </c>
      <c r="C3053" s="313" t="s">
        <v>3271</v>
      </c>
      <c r="D3053" s="379" t="s">
        <v>23</v>
      </c>
      <c r="E3053" s="379" t="s">
        <v>1488</v>
      </c>
      <c r="F3053" s="321" t="s">
        <v>20</v>
      </c>
      <c r="G3053" s="452">
        <v>100</v>
      </c>
      <c r="H3053" s="444">
        <v>100</v>
      </c>
      <c r="I3053" s="171">
        <f t="shared" si="47"/>
        <v>200</v>
      </c>
      <c r="J3053" s="442" t="s">
        <v>24</v>
      </c>
      <c r="K3053" s="447" t="s">
        <v>4130</v>
      </c>
    </row>
    <row r="3054" s="71" customFormat="1" ht="11.25" spans="1:11">
      <c r="A3054" s="94">
        <v>3052</v>
      </c>
      <c r="B3054" s="416" t="s">
        <v>237</v>
      </c>
      <c r="C3054" s="416" t="s">
        <v>3272</v>
      </c>
      <c r="D3054" s="416" t="s">
        <v>23</v>
      </c>
      <c r="E3054" s="416" t="s">
        <v>239</v>
      </c>
      <c r="F3054" s="321" t="s">
        <v>20</v>
      </c>
      <c r="G3054" s="452">
        <v>100</v>
      </c>
      <c r="H3054" s="546"/>
      <c r="I3054" s="171">
        <f t="shared" si="47"/>
        <v>100</v>
      </c>
      <c r="J3054" s="572" t="s">
        <v>24</v>
      </c>
      <c r="K3054" s="82"/>
    </row>
    <row r="3055" s="71" customFormat="1" ht="11.25" spans="1:11">
      <c r="A3055" s="94">
        <v>3053</v>
      </c>
      <c r="B3055" s="416" t="s">
        <v>600</v>
      </c>
      <c r="C3055" s="416" t="s">
        <v>3273</v>
      </c>
      <c r="D3055" s="416" t="s">
        <v>23</v>
      </c>
      <c r="E3055" s="416" t="s">
        <v>621</v>
      </c>
      <c r="F3055" s="321" t="s">
        <v>20</v>
      </c>
      <c r="G3055" s="452"/>
      <c r="H3055" s="546">
        <v>100</v>
      </c>
      <c r="I3055" s="171">
        <f t="shared" si="47"/>
        <v>100</v>
      </c>
      <c r="J3055" s="572" t="s">
        <v>21</v>
      </c>
      <c r="K3055" s="82"/>
    </row>
    <row r="3056" s="71" customFormat="1" ht="11.25" spans="1:11">
      <c r="A3056" s="94">
        <v>3054</v>
      </c>
      <c r="B3056" s="416" t="s">
        <v>898</v>
      </c>
      <c r="C3056" s="416" t="s">
        <v>3274</v>
      </c>
      <c r="D3056" s="416" t="s">
        <v>23</v>
      </c>
      <c r="E3056" s="416" t="s">
        <v>1126</v>
      </c>
      <c r="F3056" s="321" t="s">
        <v>20</v>
      </c>
      <c r="G3056" s="452">
        <v>100</v>
      </c>
      <c r="H3056" s="546">
        <v>100</v>
      </c>
      <c r="I3056" s="171">
        <f t="shared" si="47"/>
        <v>200</v>
      </c>
      <c r="J3056" s="572" t="s">
        <v>24</v>
      </c>
      <c r="K3056" s="82"/>
    </row>
    <row r="3057" s="71" customFormat="1" ht="11.25" spans="1:11">
      <c r="A3057" s="94">
        <v>3055</v>
      </c>
      <c r="B3057" s="416" t="s">
        <v>16</v>
      </c>
      <c r="C3057" s="416" t="s">
        <v>3275</v>
      </c>
      <c r="D3057" s="416" t="s">
        <v>23</v>
      </c>
      <c r="E3057" s="416" t="s">
        <v>39</v>
      </c>
      <c r="F3057" s="321" t="s">
        <v>20</v>
      </c>
      <c r="G3057" s="452"/>
      <c r="H3057" s="546">
        <v>100</v>
      </c>
      <c r="I3057" s="171">
        <f t="shared" si="47"/>
        <v>100</v>
      </c>
      <c r="J3057" s="572" t="s">
        <v>21</v>
      </c>
      <c r="K3057" s="82"/>
    </row>
    <row r="3058" s="71" customFormat="1" ht="11.25" spans="1:11">
      <c r="A3058" s="94">
        <v>3056</v>
      </c>
      <c r="B3058" s="416" t="s">
        <v>16</v>
      </c>
      <c r="C3058" s="416" t="s">
        <v>3276</v>
      </c>
      <c r="D3058" s="416" t="s">
        <v>23</v>
      </c>
      <c r="E3058" s="416" t="s">
        <v>19</v>
      </c>
      <c r="F3058" s="321" t="s">
        <v>20</v>
      </c>
      <c r="G3058" s="452"/>
      <c r="H3058" s="546">
        <v>100</v>
      </c>
      <c r="I3058" s="171">
        <f t="shared" si="47"/>
        <v>100</v>
      </c>
      <c r="J3058" s="572" t="s">
        <v>21</v>
      </c>
      <c r="K3058" s="82"/>
    </row>
    <row r="3059" s="71" customFormat="1" ht="11.25" spans="1:11">
      <c r="A3059" s="94">
        <v>3057</v>
      </c>
      <c r="B3059" s="416" t="s">
        <v>16</v>
      </c>
      <c r="C3059" s="416" t="s">
        <v>3277</v>
      </c>
      <c r="D3059" s="416" t="s">
        <v>23</v>
      </c>
      <c r="E3059" s="416" t="s">
        <v>57</v>
      </c>
      <c r="F3059" s="321" t="s">
        <v>20</v>
      </c>
      <c r="G3059" s="452"/>
      <c r="H3059" s="546">
        <v>100</v>
      </c>
      <c r="I3059" s="171">
        <f t="shared" si="47"/>
        <v>100</v>
      </c>
      <c r="J3059" s="572" t="s">
        <v>21</v>
      </c>
      <c r="K3059" s="82"/>
    </row>
    <row r="3060" s="71" customFormat="1" ht="11.25" spans="1:11">
      <c r="A3060" s="94">
        <v>3058</v>
      </c>
      <c r="B3060" s="416" t="s">
        <v>16</v>
      </c>
      <c r="C3060" s="416" t="s">
        <v>3278</v>
      </c>
      <c r="D3060" s="416" t="s">
        <v>23</v>
      </c>
      <c r="E3060" s="416" t="s">
        <v>34</v>
      </c>
      <c r="F3060" s="321" t="s">
        <v>20</v>
      </c>
      <c r="G3060" s="452">
        <v>100</v>
      </c>
      <c r="H3060" s="546">
        <v>100</v>
      </c>
      <c r="I3060" s="171">
        <f t="shared" si="47"/>
        <v>200</v>
      </c>
      <c r="J3060" s="572" t="s">
        <v>24</v>
      </c>
      <c r="K3060" s="82"/>
    </row>
    <row r="3061" s="71" customFormat="1" ht="11.25" spans="1:11">
      <c r="A3061" s="94">
        <v>3059</v>
      </c>
      <c r="B3061" s="416" t="s">
        <v>234</v>
      </c>
      <c r="C3061" s="416" t="s">
        <v>3279</v>
      </c>
      <c r="D3061" s="416" t="s">
        <v>23</v>
      </c>
      <c r="E3061" s="416" t="s">
        <v>3280</v>
      </c>
      <c r="F3061" s="321" t="s">
        <v>20</v>
      </c>
      <c r="G3061" s="452"/>
      <c r="H3061" s="546">
        <v>100</v>
      </c>
      <c r="I3061" s="171">
        <f t="shared" si="47"/>
        <v>100</v>
      </c>
      <c r="J3061" s="572" t="s">
        <v>21</v>
      </c>
      <c r="K3061" s="82"/>
    </row>
    <row r="3062" s="71" customFormat="1" ht="11.25" spans="1:11">
      <c r="A3062" s="94">
        <v>3060</v>
      </c>
      <c r="B3062" s="416" t="s">
        <v>383</v>
      </c>
      <c r="C3062" s="416" t="s">
        <v>3281</v>
      </c>
      <c r="D3062" s="416" t="s">
        <v>18</v>
      </c>
      <c r="E3062" s="416" t="s">
        <v>530</v>
      </c>
      <c r="F3062" s="321" t="s">
        <v>20</v>
      </c>
      <c r="G3062" s="452"/>
      <c r="H3062" s="546">
        <v>100</v>
      </c>
      <c r="I3062" s="171">
        <f t="shared" si="47"/>
        <v>100</v>
      </c>
      <c r="J3062" s="572" t="s">
        <v>21</v>
      </c>
      <c r="K3062" s="82"/>
    </row>
    <row r="3063" s="71" customFormat="1" ht="11.25" spans="1:11">
      <c r="A3063" s="94">
        <v>3061</v>
      </c>
      <c r="B3063" s="416" t="s">
        <v>768</v>
      </c>
      <c r="C3063" s="380" t="s">
        <v>3282</v>
      </c>
      <c r="D3063" s="380" t="s">
        <v>18</v>
      </c>
      <c r="E3063" s="575" t="s">
        <v>812</v>
      </c>
      <c r="F3063" s="321" t="s">
        <v>20</v>
      </c>
      <c r="G3063" s="452"/>
      <c r="H3063" s="546">
        <v>100</v>
      </c>
      <c r="I3063" s="171">
        <f t="shared" si="47"/>
        <v>100</v>
      </c>
      <c r="J3063" s="416" t="s">
        <v>21</v>
      </c>
      <c r="K3063" s="82"/>
    </row>
    <row r="3064" s="71" customFormat="1" ht="11.25" spans="1:11">
      <c r="A3064" s="94">
        <v>3062</v>
      </c>
      <c r="B3064" s="416" t="s">
        <v>768</v>
      </c>
      <c r="C3064" s="416" t="s">
        <v>3283</v>
      </c>
      <c r="D3064" s="416" t="s">
        <v>18</v>
      </c>
      <c r="E3064" s="565" t="s">
        <v>836</v>
      </c>
      <c r="F3064" s="321" t="s">
        <v>20</v>
      </c>
      <c r="G3064" s="452"/>
      <c r="H3064" s="546">
        <v>100</v>
      </c>
      <c r="I3064" s="171">
        <f t="shared" si="47"/>
        <v>100</v>
      </c>
      <c r="J3064" s="416" t="s">
        <v>21</v>
      </c>
      <c r="K3064" s="82"/>
    </row>
    <row r="3065" s="71" customFormat="1" ht="11.25" spans="1:11">
      <c r="A3065" s="94">
        <v>3063</v>
      </c>
      <c r="B3065" s="416" t="s">
        <v>768</v>
      </c>
      <c r="C3065" s="416" t="s">
        <v>3284</v>
      </c>
      <c r="D3065" s="416" t="s">
        <v>18</v>
      </c>
      <c r="E3065" s="565" t="s">
        <v>807</v>
      </c>
      <c r="F3065" s="321" t="s">
        <v>20</v>
      </c>
      <c r="G3065" s="452"/>
      <c r="H3065" s="546">
        <v>100</v>
      </c>
      <c r="I3065" s="171">
        <f t="shared" si="47"/>
        <v>100</v>
      </c>
      <c r="J3065" s="416" t="s">
        <v>21</v>
      </c>
      <c r="K3065" s="82"/>
    </row>
    <row r="3066" s="71" customFormat="1" ht="11.25" spans="1:11">
      <c r="A3066" s="94">
        <v>3064</v>
      </c>
      <c r="B3066" s="416" t="s">
        <v>768</v>
      </c>
      <c r="C3066" s="416" t="s">
        <v>3285</v>
      </c>
      <c r="D3066" s="416" t="s">
        <v>23</v>
      </c>
      <c r="E3066" s="565" t="s">
        <v>833</v>
      </c>
      <c r="F3066" s="321" t="s">
        <v>20</v>
      </c>
      <c r="G3066" s="452">
        <v>100</v>
      </c>
      <c r="H3066" s="546"/>
      <c r="I3066" s="171">
        <f t="shared" si="47"/>
        <v>100</v>
      </c>
      <c r="J3066" s="416" t="s">
        <v>24</v>
      </c>
      <c r="K3066" s="82"/>
    </row>
    <row r="3067" s="71" customFormat="1" ht="11.25" spans="1:11">
      <c r="A3067" s="94">
        <v>3065</v>
      </c>
      <c r="B3067" s="416" t="s">
        <v>768</v>
      </c>
      <c r="C3067" s="416" t="s">
        <v>3286</v>
      </c>
      <c r="D3067" s="416" t="s">
        <v>18</v>
      </c>
      <c r="E3067" s="565" t="s">
        <v>833</v>
      </c>
      <c r="F3067" s="321" t="s">
        <v>20</v>
      </c>
      <c r="G3067" s="452">
        <v>100</v>
      </c>
      <c r="H3067" s="546"/>
      <c r="I3067" s="171">
        <f t="shared" si="47"/>
        <v>100</v>
      </c>
      <c r="J3067" s="416" t="s">
        <v>24</v>
      </c>
      <c r="K3067" s="82"/>
    </row>
    <row r="3068" s="71" customFormat="1" ht="11.25" spans="1:11">
      <c r="A3068" s="94">
        <v>3066</v>
      </c>
      <c r="B3068" s="379" t="s">
        <v>1841</v>
      </c>
      <c r="C3068" s="379" t="s">
        <v>3287</v>
      </c>
      <c r="D3068" s="379" t="s">
        <v>23</v>
      </c>
      <c r="E3068" s="379" t="s">
        <v>1984</v>
      </c>
      <c r="F3068" s="321" t="s">
        <v>20</v>
      </c>
      <c r="G3068" s="452"/>
      <c r="H3068" s="444">
        <v>100</v>
      </c>
      <c r="I3068" s="171">
        <f t="shared" si="47"/>
        <v>100</v>
      </c>
      <c r="J3068" s="456" t="s">
        <v>21</v>
      </c>
      <c r="K3068" s="82"/>
    </row>
    <row r="3069" s="71" customFormat="1" ht="11.25" spans="1:11">
      <c r="A3069" s="94">
        <v>3067</v>
      </c>
      <c r="B3069" s="379" t="s">
        <v>1841</v>
      </c>
      <c r="C3069" s="379" t="s">
        <v>3288</v>
      </c>
      <c r="D3069" s="379" t="s">
        <v>23</v>
      </c>
      <c r="E3069" s="379" t="s">
        <v>1889</v>
      </c>
      <c r="F3069" s="321" t="s">
        <v>20</v>
      </c>
      <c r="G3069" s="452"/>
      <c r="H3069" s="444">
        <v>100</v>
      </c>
      <c r="I3069" s="171">
        <f t="shared" si="47"/>
        <v>100</v>
      </c>
      <c r="J3069" s="456" t="s">
        <v>21</v>
      </c>
      <c r="K3069" s="82"/>
    </row>
    <row r="3070" s="71" customFormat="1" ht="11.25" spans="1:11">
      <c r="A3070" s="94">
        <v>3068</v>
      </c>
      <c r="B3070" s="379" t="s">
        <v>1841</v>
      </c>
      <c r="C3070" s="379" t="s">
        <v>3289</v>
      </c>
      <c r="D3070" s="379" t="s">
        <v>23</v>
      </c>
      <c r="E3070" s="379" t="s">
        <v>1886</v>
      </c>
      <c r="F3070" s="321" t="s">
        <v>20</v>
      </c>
      <c r="G3070" s="452"/>
      <c r="H3070" s="444">
        <v>100</v>
      </c>
      <c r="I3070" s="171">
        <f t="shared" si="47"/>
        <v>100</v>
      </c>
      <c r="J3070" s="456" t="s">
        <v>21</v>
      </c>
      <c r="K3070" s="418"/>
    </row>
    <row r="3071" s="73" customFormat="1" ht="11.25" spans="1:16369">
      <c r="A3071" s="94">
        <v>3069</v>
      </c>
      <c r="B3071" s="132" t="s">
        <v>1258</v>
      </c>
      <c r="C3071" s="416" t="s">
        <v>3290</v>
      </c>
      <c r="D3071" s="416" t="s">
        <v>18</v>
      </c>
      <c r="E3071" s="416" t="s">
        <v>1260</v>
      </c>
      <c r="F3071" s="321" t="s">
        <v>20</v>
      </c>
      <c r="G3071" s="452">
        <v>100</v>
      </c>
      <c r="H3071" s="546">
        <v>100</v>
      </c>
      <c r="I3071" s="171">
        <f t="shared" si="47"/>
        <v>200</v>
      </c>
      <c r="J3071" s="572" t="s">
        <v>24</v>
      </c>
      <c r="K3071" s="82"/>
      <c r="L3071" s="71"/>
      <c r="M3071" s="71"/>
      <c r="N3071" s="71"/>
      <c r="O3071" s="71"/>
      <c r="P3071" s="71"/>
      <c r="Q3071" s="71"/>
      <c r="R3071" s="71"/>
      <c r="S3071" s="71"/>
      <c r="T3071" s="71"/>
      <c r="U3071" s="71"/>
      <c r="V3071" s="71"/>
      <c r="W3071" s="71"/>
      <c r="X3071" s="71"/>
      <c r="Y3071" s="71"/>
      <c r="Z3071" s="71"/>
      <c r="AA3071" s="71"/>
      <c r="AB3071" s="71"/>
      <c r="AC3071" s="71"/>
      <c r="AD3071" s="71"/>
      <c r="AE3071" s="71"/>
      <c r="AF3071" s="71"/>
      <c r="AG3071" s="71"/>
      <c r="AH3071" s="71"/>
      <c r="AI3071" s="71"/>
      <c r="AJ3071" s="71"/>
      <c r="AK3071" s="71"/>
      <c r="AL3071" s="71"/>
      <c r="AM3071" s="71"/>
      <c r="AN3071" s="71"/>
      <c r="AO3071" s="71"/>
      <c r="AP3071" s="71"/>
      <c r="AQ3071" s="71"/>
      <c r="AR3071" s="71"/>
      <c r="AS3071" s="71"/>
      <c r="AT3071" s="71"/>
      <c r="AU3071" s="71"/>
      <c r="AV3071" s="71"/>
      <c r="AW3071" s="71"/>
      <c r="AX3071" s="71"/>
      <c r="AY3071" s="71"/>
      <c r="AZ3071" s="71"/>
      <c r="BA3071" s="71"/>
      <c r="BB3071" s="71"/>
      <c r="BC3071" s="71"/>
      <c r="BD3071" s="71"/>
      <c r="BE3071" s="71"/>
      <c r="BF3071" s="71"/>
      <c r="BG3071" s="71"/>
      <c r="BH3071" s="71"/>
      <c r="BI3071" s="71"/>
      <c r="BJ3071" s="71"/>
      <c r="BK3071" s="71"/>
      <c r="BL3071" s="71"/>
      <c r="BM3071" s="71"/>
      <c r="BN3071" s="71"/>
      <c r="BO3071" s="71"/>
      <c r="BP3071" s="71"/>
      <c r="BQ3071" s="71"/>
      <c r="BR3071" s="71"/>
      <c r="BS3071" s="71"/>
      <c r="BT3071" s="71"/>
      <c r="BU3071" s="71"/>
      <c r="BV3071" s="71"/>
      <c r="BW3071" s="71"/>
      <c r="BX3071" s="71"/>
      <c r="BY3071" s="71"/>
      <c r="BZ3071" s="71"/>
      <c r="CA3071" s="71"/>
      <c r="CB3071" s="71"/>
      <c r="CC3071" s="71"/>
      <c r="CD3071" s="71"/>
      <c r="CE3071" s="71"/>
      <c r="CF3071" s="71"/>
      <c r="CG3071" s="71"/>
      <c r="CH3071" s="71"/>
      <c r="CI3071" s="71"/>
      <c r="CJ3071" s="71"/>
      <c r="CK3071" s="71"/>
      <c r="CL3071" s="71"/>
      <c r="CM3071" s="71"/>
      <c r="CN3071" s="71"/>
      <c r="CO3071" s="71"/>
      <c r="CP3071" s="71"/>
      <c r="CQ3071" s="71"/>
      <c r="CR3071" s="71"/>
      <c r="CS3071" s="71"/>
      <c r="CT3071" s="71"/>
      <c r="CU3071" s="71"/>
      <c r="CV3071" s="71"/>
      <c r="CW3071" s="71"/>
      <c r="CX3071" s="71"/>
      <c r="CY3071" s="71"/>
      <c r="CZ3071" s="71"/>
      <c r="DA3071" s="71"/>
      <c r="DB3071" s="71"/>
      <c r="DC3071" s="71"/>
      <c r="DD3071" s="71"/>
      <c r="DE3071" s="71"/>
      <c r="DF3071" s="71"/>
      <c r="DG3071" s="71"/>
      <c r="DH3071" s="71"/>
      <c r="DI3071" s="71"/>
      <c r="DJ3071" s="71"/>
      <c r="DK3071" s="71"/>
      <c r="DL3071" s="71"/>
      <c r="DM3071" s="71"/>
      <c r="DN3071" s="71"/>
      <c r="DO3071" s="71"/>
      <c r="DP3071" s="71"/>
      <c r="DQ3071" s="71"/>
      <c r="DR3071" s="71"/>
      <c r="DS3071" s="71"/>
      <c r="DT3071" s="71"/>
      <c r="DU3071" s="71"/>
      <c r="DV3071" s="71"/>
      <c r="DW3071" s="71"/>
      <c r="DX3071" s="71"/>
      <c r="DY3071" s="71"/>
      <c r="DZ3071" s="71"/>
      <c r="EA3071" s="71"/>
      <c r="EB3071" s="71"/>
      <c r="EC3071" s="71"/>
      <c r="ED3071" s="71"/>
      <c r="EE3071" s="71"/>
      <c r="EF3071" s="71"/>
      <c r="EG3071" s="71"/>
      <c r="EH3071" s="71"/>
      <c r="EI3071" s="71"/>
      <c r="EJ3071" s="71"/>
      <c r="EK3071" s="71"/>
      <c r="EL3071" s="71"/>
      <c r="EM3071" s="71"/>
      <c r="EN3071" s="71"/>
      <c r="EO3071" s="71"/>
      <c r="EP3071" s="71"/>
      <c r="EQ3071" s="71"/>
      <c r="ER3071" s="71"/>
      <c r="ES3071" s="71"/>
      <c r="ET3071" s="71"/>
      <c r="EU3071" s="71"/>
      <c r="EV3071" s="71"/>
      <c r="EW3071" s="71"/>
      <c r="EX3071" s="71"/>
      <c r="EY3071" s="71"/>
      <c r="EZ3071" s="71"/>
      <c r="FA3071" s="71"/>
      <c r="FB3071" s="71"/>
      <c r="FC3071" s="71"/>
      <c r="FD3071" s="71"/>
      <c r="FE3071" s="71"/>
      <c r="FF3071" s="71"/>
      <c r="FG3071" s="71"/>
      <c r="FH3071" s="71"/>
      <c r="FI3071" s="71"/>
      <c r="FJ3071" s="71"/>
      <c r="FK3071" s="71"/>
      <c r="FL3071" s="71"/>
      <c r="FM3071" s="71"/>
      <c r="FN3071" s="71"/>
      <c r="FO3071" s="71"/>
      <c r="FP3071" s="71"/>
      <c r="FQ3071" s="71"/>
      <c r="FR3071" s="71"/>
      <c r="FS3071" s="71"/>
      <c r="FT3071" s="71"/>
      <c r="FU3071" s="71"/>
      <c r="FV3071" s="71"/>
      <c r="FW3071" s="71"/>
      <c r="FX3071" s="71"/>
      <c r="FY3071" s="71"/>
      <c r="FZ3071" s="71"/>
      <c r="GA3071" s="71"/>
      <c r="GB3071" s="71"/>
      <c r="GC3071" s="71"/>
      <c r="GD3071" s="71"/>
      <c r="GE3071" s="71"/>
      <c r="GF3071" s="71"/>
      <c r="GG3071" s="71"/>
      <c r="GH3071" s="71"/>
      <c r="GI3071" s="71"/>
      <c r="GJ3071" s="71"/>
      <c r="GK3071" s="71"/>
      <c r="GL3071" s="71"/>
      <c r="GM3071" s="71"/>
      <c r="GN3071" s="71"/>
      <c r="GO3071" s="71"/>
      <c r="GP3071" s="71"/>
      <c r="GQ3071" s="71"/>
      <c r="GR3071" s="71"/>
      <c r="GS3071" s="71"/>
      <c r="GT3071" s="71"/>
      <c r="GU3071" s="71"/>
      <c r="GV3071" s="71"/>
      <c r="GW3071" s="71"/>
      <c r="GX3071" s="71"/>
      <c r="GY3071" s="71"/>
      <c r="GZ3071" s="71"/>
      <c r="HA3071" s="71"/>
      <c r="HB3071" s="71"/>
      <c r="HC3071" s="71"/>
      <c r="HD3071" s="71"/>
      <c r="HE3071" s="71"/>
      <c r="HF3071" s="71"/>
      <c r="HG3071" s="71"/>
      <c r="HH3071" s="71"/>
      <c r="HI3071" s="71"/>
      <c r="HJ3071" s="71"/>
      <c r="HK3071" s="71"/>
      <c r="HL3071" s="71"/>
      <c r="HM3071" s="71"/>
      <c r="HN3071" s="71"/>
      <c r="HO3071" s="71"/>
      <c r="HP3071" s="71"/>
      <c r="HQ3071" s="71"/>
      <c r="HR3071" s="71"/>
      <c r="HS3071" s="71"/>
      <c r="HT3071" s="71"/>
      <c r="HU3071" s="71"/>
      <c r="HV3071" s="71"/>
      <c r="HW3071" s="71"/>
      <c r="HX3071" s="71"/>
      <c r="HY3071" s="71"/>
      <c r="HZ3071" s="71"/>
      <c r="IA3071" s="71"/>
      <c r="IB3071" s="71"/>
      <c r="IC3071" s="71"/>
      <c r="ID3071" s="71"/>
      <c r="IE3071" s="71"/>
      <c r="IF3071" s="71"/>
      <c r="IG3071" s="71"/>
      <c r="IH3071" s="71"/>
      <c r="II3071" s="71"/>
      <c r="IJ3071" s="71"/>
      <c r="IK3071" s="71"/>
      <c r="IL3071" s="71"/>
      <c r="IM3071" s="71"/>
      <c r="IN3071" s="71"/>
      <c r="IO3071" s="71"/>
      <c r="IP3071" s="71"/>
      <c r="IQ3071" s="71"/>
      <c r="IR3071" s="71"/>
      <c r="IS3071" s="71"/>
      <c r="IT3071" s="71"/>
      <c r="IU3071" s="71"/>
      <c r="IV3071" s="71"/>
      <c r="IW3071" s="71"/>
      <c r="IX3071" s="71"/>
      <c r="IY3071" s="71"/>
      <c r="IZ3071" s="71"/>
      <c r="JA3071" s="71"/>
      <c r="JB3071" s="71"/>
      <c r="JC3071" s="71"/>
      <c r="JD3071" s="71"/>
      <c r="JE3071" s="71"/>
      <c r="JF3071" s="71"/>
      <c r="JG3071" s="71"/>
      <c r="JH3071" s="71"/>
      <c r="JI3071" s="71"/>
      <c r="JJ3071" s="71"/>
      <c r="JK3071" s="71"/>
      <c r="JL3071" s="71"/>
      <c r="JM3071" s="71"/>
      <c r="JN3071" s="71"/>
      <c r="JO3071" s="71"/>
      <c r="JP3071" s="71"/>
      <c r="JQ3071" s="71"/>
      <c r="JR3071" s="71"/>
      <c r="JS3071" s="71"/>
      <c r="JT3071" s="71"/>
      <c r="JU3071" s="71"/>
      <c r="JV3071" s="71"/>
      <c r="JW3071" s="71"/>
      <c r="JX3071" s="71"/>
      <c r="JY3071" s="71"/>
      <c r="JZ3071" s="71"/>
      <c r="KA3071" s="71"/>
      <c r="KB3071" s="71"/>
      <c r="KC3071" s="71"/>
      <c r="KD3071" s="71"/>
      <c r="KE3071" s="71"/>
      <c r="KF3071" s="71"/>
      <c r="KG3071" s="71"/>
      <c r="KH3071" s="71"/>
      <c r="KI3071" s="71"/>
      <c r="KJ3071" s="71"/>
      <c r="KK3071" s="71"/>
      <c r="KL3071" s="71"/>
      <c r="KM3071" s="71"/>
      <c r="KN3071" s="71"/>
      <c r="KO3071" s="71"/>
      <c r="KP3071" s="71"/>
      <c r="KQ3071" s="71"/>
      <c r="KR3071" s="71"/>
      <c r="KS3071" s="71"/>
      <c r="KT3071" s="71"/>
      <c r="KU3071" s="71"/>
      <c r="KV3071" s="71"/>
      <c r="KW3071" s="71"/>
      <c r="KX3071" s="71"/>
      <c r="KY3071" s="71"/>
      <c r="KZ3071" s="71"/>
      <c r="LA3071" s="71"/>
      <c r="LB3071" s="71"/>
      <c r="LC3071" s="71"/>
      <c r="LD3071" s="71"/>
      <c r="LE3071" s="71"/>
      <c r="LF3071" s="71"/>
      <c r="LG3071" s="71"/>
      <c r="LH3071" s="71"/>
      <c r="LI3071" s="71"/>
      <c r="LJ3071" s="71"/>
      <c r="LK3071" s="71"/>
      <c r="LL3071" s="71"/>
      <c r="LM3071" s="71"/>
      <c r="LN3071" s="71"/>
      <c r="LO3071" s="71"/>
      <c r="LP3071" s="71"/>
      <c r="LQ3071" s="71"/>
      <c r="LR3071" s="71"/>
      <c r="LS3071" s="71"/>
      <c r="LT3071" s="71"/>
      <c r="LU3071" s="71"/>
      <c r="LV3071" s="71"/>
      <c r="LW3071" s="71"/>
      <c r="LX3071" s="71"/>
      <c r="LY3071" s="71"/>
      <c r="LZ3071" s="71"/>
      <c r="MA3071" s="71"/>
      <c r="MB3071" s="71"/>
      <c r="MC3071" s="71"/>
      <c r="MD3071" s="71"/>
      <c r="ME3071" s="71"/>
      <c r="MF3071" s="71"/>
      <c r="MG3071" s="71"/>
      <c r="MH3071" s="71"/>
      <c r="MI3071" s="71"/>
      <c r="MJ3071" s="71"/>
      <c r="MK3071" s="71"/>
      <c r="ML3071" s="71"/>
      <c r="MM3071" s="71"/>
      <c r="MN3071" s="71"/>
      <c r="MO3071" s="71"/>
      <c r="MP3071" s="71"/>
      <c r="MQ3071" s="71"/>
      <c r="MR3071" s="71"/>
      <c r="MS3071" s="71"/>
      <c r="MT3071" s="71"/>
      <c r="MU3071" s="71"/>
      <c r="MV3071" s="71"/>
      <c r="MW3071" s="71"/>
      <c r="MX3071" s="71"/>
      <c r="MY3071" s="71"/>
      <c r="MZ3071" s="71"/>
      <c r="NA3071" s="71"/>
      <c r="NB3071" s="71"/>
      <c r="NC3071" s="71"/>
      <c r="ND3071" s="71"/>
      <c r="NE3071" s="71"/>
      <c r="NF3071" s="71"/>
      <c r="NG3071" s="71"/>
      <c r="NH3071" s="71"/>
      <c r="NI3071" s="71"/>
      <c r="NJ3071" s="71"/>
      <c r="NK3071" s="71"/>
      <c r="NL3071" s="71"/>
      <c r="NM3071" s="71"/>
      <c r="NN3071" s="71"/>
      <c r="NO3071" s="71"/>
      <c r="NP3071" s="71"/>
      <c r="NQ3071" s="71"/>
      <c r="NR3071" s="71"/>
      <c r="NS3071" s="71"/>
      <c r="NT3071" s="71"/>
      <c r="NU3071" s="71"/>
      <c r="NV3071" s="71"/>
      <c r="NW3071" s="71"/>
      <c r="NX3071" s="71"/>
      <c r="NY3071" s="71"/>
      <c r="NZ3071" s="71"/>
      <c r="OA3071" s="71"/>
      <c r="OB3071" s="71"/>
      <c r="OC3071" s="71"/>
      <c r="OD3071" s="71"/>
      <c r="OE3071" s="71"/>
      <c r="OF3071" s="71"/>
      <c r="OG3071" s="71"/>
      <c r="OH3071" s="71"/>
      <c r="OI3071" s="71"/>
      <c r="OJ3071" s="71"/>
      <c r="OK3071" s="71"/>
      <c r="OL3071" s="71"/>
      <c r="OM3071" s="71"/>
      <c r="ON3071" s="71"/>
      <c r="OO3071" s="71"/>
      <c r="OP3071" s="71"/>
      <c r="OQ3071" s="71"/>
      <c r="OR3071" s="71"/>
      <c r="OS3071" s="71"/>
      <c r="OT3071" s="71"/>
      <c r="OU3071" s="71"/>
      <c r="OV3071" s="71"/>
      <c r="OW3071" s="71"/>
      <c r="OX3071" s="71"/>
      <c r="OY3071" s="71"/>
      <c r="OZ3071" s="71"/>
      <c r="PA3071" s="71"/>
      <c r="PB3071" s="71"/>
      <c r="PC3071" s="71"/>
      <c r="PD3071" s="71"/>
      <c r="PE3071" s="71"/>
      <c r="PF3071" s="71"/>
      <c r="PG3071" s="71"/>
      <c r="PH3071" s="71"/>
      <c r="PI3071" s="71"/>
      <c r="PJ3071" s="71"/>
      <c r="PK3071" s="71"/>
      <c r="PL3071" s="71"/>
      <c r="PM3071" s="71"/>
      <c r="PN3071" s="71"/>
      <c r="PO3071" s="71"/>
      <c r="PP3071" s="71"/>
      <c r="PQ3071" s="71"/>
      <c r="PR3071" s="71"/>
      <c r="PS3071" s="71"/>
      <c r="PT3071" s="71"/>
      <c r="PU3071" s="71"/>
      <c r="PV3071" s="71"/>
      <c r="PW3071" s="71"/>
      <c r="PX3071" s="71"/>
      <c r="PY3071" s="71"/>
      <c r="PZ3071" s="71"/>
      <c r="QA3071" s="71"/>
      <c r="QB3071" s="71"/>
      <c r="QC3071" s="71"/>
      <c r="QD3071" s="71"/>
      <c r="QE3071" s="71"/>
      <c r="QF3071" s="71"/>
      <c r="QG3071" s="71"/>
      <c r="QH3071" s="71"/>
      <c r="QI3071" s="71"/>
      <c r="QJ3071" s="71"/>
      <c r="QK3071" s="71"/>
      <c r="QL3071" s="71"/>
      <c r="QM3071" s="71"/>
      <c r="QN3071" s="71"/>
      <c r="QO3071" s="71"/>
      <c r="QP3071" s="71"/>
      <c r="QQ3071" s="71"/>
      <c r="QR3071" s="71"/>
      <c r="QS3071" s="71"/>
      <c r="QT3071" s="71"/>
      <c r="QU3071" s="71"/>
      <c r="QV3071" s="71"/>
      <c r="QW3071" s="71"/>
      <c r="QX3071" s="71"/>
      <c r="QY3071" s="71"/>
      <c r="QZ3071" s="71"/>
      <c r="RA3071" s="71"/>
      <c r="RB3071" s="71"/>
      <c r="RC3071" s="71"/>
      <c r="RD3071" s="71"/>
      <c r="RE3071" s="71"/>
      <c r="RF3071" s="71"/>
      <c r="RG3071" s="71"/>
      <c r="RH3071" s="71"/>
      <c r="RI3071" s="71"/>
      <c r="RJ3071" s="71"/>
      <c r="RK3071" s="71"/>
      <c r="RL3071" s="71"/>
      <c r="RM3071" s="71"/>
      <c r="RN3071" s="71"/>
      <c r="RO3071" s="71"/>
      <c r="RP3071" s="71"/>
      <c r="RQ3071" s="71"/>
      <c r="RR3071" s="71"/>
      <c r="RS3071" s="71"/>
      <c r="RT3071" s="71"/>
      <c r="RU3071" s="71"/>
      <c r="RV3071" s="71"/>
      <c r="RW3071" s="71"/>
      <c r="RX3071" s="71"/>
      <c r="RY3071" s="71"/>
      <c r="RZ3071" s="71"/>
      <c r="SA3071" s="71"/>
      <c r="SB3071" s="71"/>
      <c r="SC3071" s="71"/>
      <c r="SD3071" s="71"/>
      <c r="SE3071" s="71"/>
      <c r="SF3071" s="71"/>
      <c r="SG3071" s="71"/>
      <c r="SH3071" s="71"/>
      <c r="SI3071" s="71"/>
      <c r="SJ3071" s="71"/>
      <c r="SK3071" s="71"/>
      <c r="SL3071" s="71"/>
      <c r="SM3071" s="71"/>
      <c r="SN3071" s="71"/>
      <c r="SO3071" s="71"/>
      <c r="SP3071" s="71"/>
      <c r="SQ3071" s="71"/>
      <c r="SR3071" s="71"/>
      <c r="SS3071" s="71"/>
      <c r="ST3071" s="71"/>
      <c r="SU3071" s="71"/>
      <c r="SV3071" s="71"/>
      <c r="SW3071" s="71"/>
      <c r="SX3071" s="71"/>
      <c r="SY3071" s="71"/>
      <c r="SZ3071" s="71"/>
      <c r="TA3071" s="71"/>
      <c r="TB3071" s="71"/>
      <c r="TC3071" s="71"/>
      <c r="TD3071" s="71"/>
      <c r="TE3071" s="71"/>
      <c r="TF3071" s="71"/>
      <c r="TG3071" s="71"/>
      <c r="TH3071" s="71"/>
      <c r="TI3071" s="71"/>
      <c r="TJ3071" s="71"/>
      <c r="TK3071" s="71"/>
      <c r="TL3071" s="71"/>
      <c r="TM3071" s="71"/>
      <c r="TN3071" s="71"/>
      <c r="TO3071" s="71"/>
      <c r="TP3071" s="71"/>
      <c r="TQ3071" s="71"/>
      <c r="TR3071" s="71"/>
      <c r="TS3071" s="71"/>
      <c r="TT3071" s="71"/>
      <c r="TU3071" s="71"/>
      <c r="TV3071" s="71"/>
      <c r="TW3071" s="71"/>
      <c r="TX3071" s="71"/>
      <c r="TY3071" s="71"/>
      <c r="TZ3071" s="71"/>
      <c r="UA3071" s="71"/>
      <c r="UB3071" s="71"/>
      <c r="UC3071" s="71"/>
      <c r="UD3071" s="71"/>
      <c r="UE3071" s="71"/>
      <c r="UF3071" s="71"/>
      <c r="UG3071" s="71"/>
      <c r="UH3071" s="71"/>
      <c r="UI3071" s="71"/>
      <c r="UJ3071" s="71"/>
      <c r="UK3071" s="71"/>
      <c r="UL3071" s="71"/>
      <c r="UM3071" s="71"/>
      <c r="UN3071" s="71"/>
      <c r="UO3071" s="71"/>
      <c r="UP3071" s="71"/>
      <c r="UQ3071" s="71"/>
      <c r="UR3071" s="71"/>
      <c r="US3071" s="71"/>
      <c r="UT3071" s="71"/>
      <c r="UU3071" s="71"/>
      <c r="UV3071" s="71"/>
      <c r="UW3071" s="71"/>
      <c r="UX3071" s="71"/>
      <c r="UY3071" s="71"/>
      <c r="UZ3071" s="71"/>
      <c r="VA3071" s="71"/>
      <c r="VB3071" s="71"/>
      <c r="VC3071" s="71"/>
      <c r="VD3071" s="71"/>
      <c r="VE3071" s="71"/>
      <c r="VF3071" s="71"/>
      <c r="VG3071" s="71"/>
      <c r="VH3071" s="71"/>
      <c r="VI3071" s="71"/>
      <c r="VJ3071" s="71"/>
      <c r="VK3071" s="71"/>
      <c r="VL3071" s="71"/>
      <c r="VM3071" s="71"/>
      <c r="VN3071" s="71"/>
      <c r="VO3071" s="71"/>
      <c r="VP3071" s="71"/>
      <c r="VQ3071" s="71"/>
      <c r="VR3071" s="71"/>
      <c r="VS3071" s="71"/>
      <c r="VT3071" s="71"/>
      <c r="VU3071" s="71"/>
      <c r="VV3071" s="71"/>
      <c r="VW3071" s="71"/>
      <c r="VX3071" s="71"/>
      <c r="VY3071" s="71"/>
      <c r="VZ3071" s="71"/>
      <c r="WA3071" s="71"/>
      <c r="WB3071" s="71"/>
      <c r="WC3071" s="71"/>
      <c r="WD3071" s="71"/>
      <c r="WE3071" s="71"/>
      <c r="WF3071" s="71"/>
      <c r="WG3071" s="71"/>
      <c r="WH3071" s="71"/>
      <c r="WI3071" s="71"/>
      <c r="WJ3071" s="71"/>
      <c r="WK3071" s="71"/>
      <c r="WL3071" s="71"/>
      <c r="WM3071" s="71"/>
      <c r="WN3071" s="71"/>
      <c r="WO3071" s="71"/>
      <c r="WP3071" s="71"/>
      <c r="WQ3071" s="71"/>
      <c r="WR3071" s="71"/>
      <c r="WS3071" s="71"/>
      <c r="WT3071" s="71"/>
      <c r="WU3071" s="71"/>
      <c r="WV3071" s="71"/>
      <c r="WW3071" s="71"/>
      <c r="WX3071" s="71"/>
      <c r="WY3071" s="71"/>
      <c r="WZ3071" s="71"/>
      <c r="XA3071" s="71"/>
      <c r="XB3071" s="71"/>
      <c r="XC3071" s="71"/>
      <c r="XD3071" s="71"/>
      <c r="XE3071" s="71"/>
      <c r="XF3071" s="71"/>
      <c r="XG3071" s="71"/>
      <c r="XH3071" s="71"/>
      <c r="XI3071" s="71"/>
      <c r="XJ3071" s="71"/>
      <c r="XK3071" s="71"/>
      <c r="XL3071" s="71"/>
      <c r="XM3071" s="71"/>
      <c r="XN3071" s="71"/>
      <c r="XO3071" s="71"/>
      <c r="XP3071" s="71"/>
      <c r="XQ3071" s="71"/>
      <c r="XR3071" s="71"/>
      <c r="XS3071" s="71"/>
      <c r="XT3071" s="71"/>
      <c r="XU3071" s="71"/>
      <c r="XV3071" s="71"/>
      <c r="XW3071" s="71"/>
      <c r="XX3071" s="71"/>
      <c r="XY3071" s="71"/>
      <c r="XZ3071" s="71"/>
      <c r="YA3071" s="71"/>
      <c r="YB3071" s="71"/>
      <c r="YC3071" s="71"/>
      <c r="YD3071" s="71"/>
      <c r="YE3071" s="71"/>
      <c r="YF3071" s="71"/>
      <c r="YG3071" s="71"/>
      <c r="YH3071" s="71"/>
      <c r="YI3071" s="71"/>
      <c r="YJ3071" s="71"/>
      <c r="YK3071" s="71"/>
      <c r="YL3071" s="71"/>
      <c r="YM3071" s="71"/>
      <c r="YN3071" s="71"/>
      <c r="YO3071" s="71"/>
      <c r="YP3071" s="71"/>
      <c r="YQ3071" s="71"/>
      <c r="YR3071" s="71"/>
      <c r="YS3071" s="71"/>
      <c r="YT3071" s="71"/>
      <c r="YU3071" s="71"/>
      <c r="YV3071" s="71"/>
      <c r="YW3071" s="71"/>
      <c r="YX3071" s="71"/>
      <c r="YY3071" s="71"/>
      <c r="YZ3071" s="71"/>
      <c r="ZA3071" s="71"/>
      <c r="ZB3071" s="71"/>
      <c r="ZC3071" s="71"/>
      <c r="ZD3071" s="71"/>
      <c r="ZE3071" s="71"/>
      <c r="ZF3071" s="71"/>
      <c r="ZG3071" s="71"/>
      <c r="ZH3071" s="71"/>
      <c r="ZI3071" s="71"/>
      <c r="ZJ3071" s="71"/>
      <c r="ZK3071" s="71"/>
      <c r="ZL3071" s="71"/>
      <c r="ZM3071" s="71"/>
      <c r="ZN3071" s="71"/>
      <c r="ZO3071" s="71"/>
      <c r="ZP3071" s="71"/>
      <c r="ZQ3071" s="71"/>
      <c r="ZR3071" s="71"/>
      <c r="ZS3071" s="71"/>
      <c r="ZT3071" s="71"/>
      <c r="ZU3071" s="71"/>
      <c r="ZV3071" s="71"/>
      <c r="ZW3071" s="71"/>
      <c r="ZX3071" s="71"/>
      <c r="ZY3071" s="71"/>
      <c r="ZZ3071" s="71"/>
      <c r="AAA3071" s="71"/>
      <c r="AAB3071" s="71"/>
      <c r="AAC3071" s="71"/>
      <c r="AAD3071" s="71"/>
      <c r="AAE3071" s="71"/>
      <c r="AAF3071" s="71"/>
      <c r="AAG3071" s="71"/>
      <c r="AAH3071" s="71"/>
      <c r="AAI3071" s="71"/>
      <c r="AAJ3071" s="71"/>
      <c r="AAK3071" s="71"/>
      <c r="AAL3071" s="71"/>
      <c r="AAM3071" s="71"/>
      <c r="AAN3071" s="71"/>
      <c r="AAO3071" s="71"/>
      <c r="AAP3071" s="71"/>
      <c r="AAQ3071" s="71"/>
      <c r="AAR3071" s="71"/>
      <c r="AAS3071" s="71"/>
      <c r="AAT3071" s="71"/>
      <c r="AAU3071" s="71"/>
      <c r="AAV3071" s="71"/>
      <c r="AAW3071" s="71"/>
      <c r="AAX3071" s="71"/>
      <c r="AAY3071" s="71"/>
      <c r="AAZ3071" s="71"/>
      <c r="ABA3071" s="71"/>
      <c r="ABB3071" s="71"/>
      <c r="ABC3071" s="71"/>
      <c r="ABD3071" s="71"/>
      <c r="ABE3071" s="71"/>
      <c r="ABF3071" s="71"/>
      <c r="ABG3071" s="71"/>
      <c r="ABH3071" s="71"/>
      <c r="ABI3071" s="71"/>
      <c r="ABJ3071" s="71"/>
      <c r="ABK3071" s="71"/>
      <c r="ABL3071" s="71"/>
      <c r="ABM3071" s="71"/>
      <c r="ABN3071" s="71"/>
      <c r="ABO3071" s="71"/>
      <c r="ABP3071" s="71"/>
      <c r="ABQ3071" s="71"/>
      <c r="ABR3071" s="71"/>
      <c r="ABS3071" s="71"/>
      <c r="ABT3071" s="71"/>
      <c r="ABU3071" s="71"/>
      <c r="ABV3071" s="71"/>
      <c r="ABW3071" s="71"/>
      <c r="ABX3071" s="71"/>
      <c r="ABY3071" s="71"/>
      <c r="ABZ3071" s="71"/>
      <c r="ACA3071" s="71"/>
      <c r="ACB3071" s="71"/>
      <c r="ACC3071" s="71"/>
      <c r="ACD3071" s="71"/>
      <c r="ACE3071" s="71"/>
      <c r="ACF3071" s="71"/>
      <c r="ACG3071" s="71"/>
      <c r="ACH3071" s="71"/>
      <c r="ACI3071" s="71"/>
      <c r="ACJ3071" s="71"/>
      <c r="ACK3071" s="71"/>
      <c r="ACL3071" s="71"/>
      <c r="ACM3071" s="71"/>
      <c r="ACN3071" s="71"/>
      <c r="ACO3071" s="71"/>
      <c r="ACP3071" s="71"/>
      <c r="ACQ3071" s="71"/>
      <c r="ACR3071" s="71"/>
      <c r="ACS3071" s="71"/>
      <c r="ACT3071" s="71"/>
      <c r="ACU3071" s="71"/>
      <c r="ACV3071" s="71"/>
      <c r="ACW3071" s="71"/>
      <c r="ACX3071" s="71"/>
      <c r="ACY3071" s="71"/>
      <c r="ACZ3071" s="71"/>
      <c r="ADA3071" s="71"/>
      <c r="ADB3071" s="71"/>
      <c r="ADC3071" s="71"/>
      <c r="ADD3071" s="71"/>
      <c r="ADE3071" s="71"/>
      <c r="ADF3071" s="71"/>
      <c r="ADG3071" s="71"/>
      <c r="ADH3071" s="71"/>
      <c r="ADI3071" s="71"/>
      <c r="ADJ3071" s="71"/>
      <c r="ADK3071" s="71"/>
      <c r="ADL3071" s="71"/>
      <c r="ADM3071" s="71"/>
      <c r="ADN3071" s="71"/>
      <c r="ADO3071" s="71"/>
      <c r="ADP3071" s="71"/>
      <c r="ADQ3071" s="71"/>
      <c r="ADR3071" s="71"/>
      <c r="ADS3071" s="71"/>
      <c r="ADT3071" s="71"/>
      <c r="ADU3071" s="71"/>
      <c r="ADV3071" s="71"/>
      <c r="ADW3071" s="71"/>
      <c r="ADX3071" s="71"/>
      <c r="ADY3071" s="71"/>
      <c r="ADZ3071" s="71"/>
      <c r="AEA3071" s="71"/>
      <c r="AEB3071" s="71"/>
      <c r="AEC3071" s="71"/>
      <c r="AED3071" s="71"/>
      <c r="AEE3071" s="71"/>
      <c r="AEF3071" s="71"/>
      <c r="AEG3071" s="71"/>
      <c r="AEH3071" s="71"/>
      <c r="AEI3071" s="71"/>
      <c r="AEJ3071" s="71"/>
      <c r="AEK3071" s="71"/>
      <c r="AEL3071" s="71"/>
      <c r="AEM3071" s="71"/>
      <c r="AEN3071" s="71"/>
      <c r="AEO3071" s="71"/>
      <c r="AEP3071" s="71"/>
      <c r="AEQ3071" s="71"/>
      <c r="AER3071" s="71"/>
      <c r="AES3071" s="71"/>
      <c r="AET3071" s="71"/>
      <c r="AEU3071" s="71"/>
      <c r="AEV3071" s="71"/>
      <c r="AEW3071" s="71"/>
      <c r="AEX3071" s="71"/>
      <c r="AEY3071" s="71"/>
      <c r="AEZ3071" s="71"/>
      <c r="AFA3071" s="71"/>
      <c r="AFB3071" s="71"/>
      <c r="AFC3071" s="71"/>
      <c r="AFD3071" s="71"/>
      <c r="AFE3071" s="71"/>
      <c r="AFF3071" s="71"/>
      <c r="AFG3071" s="71"/>
      <c r="AFH3071" s="71"/>
      <c r="AFI3071" s="71"/>
      <c r="AFJ3071" s="71"/>
      <c r="AFK3071" s="71"/>
      <c r="AFL3071" s="71"/>
      <c r="AFM3071" s="71"/>
      <c r="AFN3071" s="71"/>
      <c r="AFO3071" s="71"/>
      <c r="AFP3071" s="71"/>
      <c r="AFQ3071" s="71"/>
      <c r="AFR3071" s="71"/>
      <c r="AFS3071" s="71"/>
      <c r="AFT3071" s="71"/>
      <c r="AFU3071" s="71"/>
      <c r="AFV3071" s="71"/>
      <c r="AFW3071" s="71"/>
      <c r="AFX3071" s="71"/>
      <c r="AFY3071" s="71"/>
      <c r="AFZ3071" s="71"/>
      <c r="AGA3071" s="71"/>
      <c r="AGB3071" s="71"/>
      <c r="AGC3071" s="71"/>
      <c r="AGD3071" s="71"/>
      <c r="AGE3071" s="71"/>
      <c r="AGF3071" s="71"/>
      <c r="AGG3071" s="71"/>
      <c r="AGH3071" s="71"/>
      <c r="AGI3071" s="71"/>
      <c r="AGJ3071" s="71"/>
      <c r="AGK3071" s="71"/>
      <c r="AGL3071" s="71"/>
      <c r="AGM3071" s="71"/>
      <c r="AGN3071" s="71"/>
      <c r="AGO3071" s="71"/>
      <c r="AGP3071" s="71"/>
      <c r="AGQ3071" s="71"/>
      <c r="AGR3071" s="71"/>
      <c r="AGS3071" s="71"/>
      <c r="AGT3071" s="71"/>
      <c r="AGU3071" s="71"/>
      <c r="AGV3071" s="71"/>
      <c r="AGW3071" s="71"/>
      <c r="AGX3071" s="71"/>
      <c r="AGY3071" s="71"/>
      <c r="AGZ3071" s="71"/>
      <c r="AHA3071" s="71"/>
      <c r="AHB3071" s="71"/>
      <c r="AHC3071" s="71"/>
      <c r="AHD3071" s="71"/>
      <c r="AHE3071" s="71"/>
      <c r="AHF3071" s="71"/>
      <c r="AHG3071" s="71"/>
      <c r="AHH3071" s="71"/>
      <c r="AHI3071" s="71"/>
      <c r="AHJ3071" s="71"/>
      <c r="AHK3071" s="71"/>
      <c r="AHL3071" s="71"/>
      <c r="AHM3071" s="71"/>
      <c r="AHN3071" s="71"/>
      <c r="AHO3071" s="71"/>
      <c r="AHP3071" s="71"/>
      <c r="AHQ3071" s="71"/>
      <c r="AHR3071" s="71"/>
      <c r="AHS3071" s="71"/>
      <c r="AHT3071" s="71"/>
      <c r="AHU3071" s="71"/>
      <c r="AHV3071" s="71"/>
      <c r="AHW3071" s="71"/>
      <c r="AHX3071" s="71"/>
      <c r="AHY3071" s="71"/>
      <c r="AHZ3071" s="71"/>
      <c r="AIA3071" s="71"/>
      <c r="AIB3071" s="71"/>
      <c r="AIC3071" s="71"/>
      <c r="AID3071" s="71"/>
      <c r="AIE3071" s="71"/>
      <c r="AIF3071" s="71"/>
      <c r="AIG3071" s="71"/>
      <c r="AIH3071" s="71"/>
      <c r="AII3071" s="71"/>
      <c r="AIJ3071" s="71"/>
      <c r="AIK3071" s="71"/>
      <c r="AIL3071" s="71"/>
      <c r="AIM3071" s="71"/>
      <c r="AIN3071" s="71"/>
      <c r="AIO3071" s="71"/>
      <c r="AIP3071" s="71"/>
      <c r="AIQ3071" s="71"/>
      <c r="AIR3071" s="71"/>
      <c r="AIS3071" s="71"/>
      <c r="AIT3071" s="71"/>
      <c r="AIU3071" s="71"/>
      <c r="AIV3071" s="71"/>
      <c r="AIW3071" s="71"/>
      <c r="AIX3071" s="71"/>
      <c r="AIY3071" s="71"/>
      <c r="AIZ3071" s="71"/>
      <c r="AJA3071" s="71"/>
      <c r="AJB3071" s="71"/>
      <c r="AJC3071" s="71"/>
      <c r="AJD3071" s="71"/>
      <c r="AJE3071" s="71"/>
      <c r="AJF3071" s="71"/>
      <c r="AJG3071" s="71"/>
      <c r="AJH3071" s="71"/>
      <c r="AJI3071" s="71"/>
      <c r="AJJ3071" s="71"/>
      <c r="AJK3071" s="71"/>
      <c r="AJL3071" s="71"/>
      <c r="AJM3071" s="71"/>
      <c r="AJN3071" s="71"/>
      <c r="AJO3071" s="71"/>
      <c r="AJP3071" s="71"/>
      <c r="AJQ3071" s="71"/>
      <c r="AJR3071" s="71"/>
      <c r="AJS3071" s="71"/>
      <c r="AJT3071" s="71"/>
      <c r="AJU3071" s="71"/>
      <c r="AJV3071" s="71"/>
      <c r="AJW3071" s="71"/>
      <c r="AJX3071" s="71"/>
      <c r="AJY3071" s="71"/>
      <c r="AJZ3071" s="71"/>
      <c r="AKA3071" s="71"/>
      <c r="AKB3071" s="71"/>
      <c r="AKC3071" s="71"/>
      <c r="AKD3071" s="71"/>
      <c r="AKE3071" s="71"/>
      <c r="AKF3071" s="71"/>
      <c r="AKG3071" s="71"/>
      <c r="AKH3071" s="71"/>
      <c r="AKI3071" s="71"/>
      <c r="AKJ3071" s="71"/>
      <c r="AKK3071" s="71"/>
      <c r="AKL3071" s="71"/>
      <c r="AKM3071" s="71"/>
      <c r="AKN3071" s="71"/>
      <c r="AKO3071" s="71"/>
      <c r="AKP3071" s="71"/>
      <c r="AKQ3071" s="71"/>
      <c r="AKR3071" s="71"/>
      <c r="AKS3071" s="71"/>
      <c r="AKT3071" s="71"/>
      <c r="AKU3071" s="71"/>
      <c r="AKV3071" s="71"/>
      <c r="AKW3071" s="71"/>
      <c r="AKX3071" s="71"/>
      <c r="AKY3071" s="71"/>
      <c r="AKZ3071" s="71"/>
      <c r="ALA3071" s="71"/>
      <c r="ALB3071" s="71"/>
      <c r="ALC3071" s="71"/>
      <c r="ALD3071" s="71"/>
      <c r="ALE3071" s="71"/>
      <c r="ALF3071" s="71"/>
      <c r="ALG3071" s="71"/>
      <c r="ALH3071" s="71"/>
      <c r="ALI3071" s="71"/>
      <c r="ALJ3071" s="71"/>
      <c r="ALK3071" s="71"/>
      <c r="ALL3071" s="71"/>
      <c r="ALM3071" s="71"/>
      <c r="ALN3071" s="71"/>
      <c r="ALO3071" s="71"/>
      <c r="ALP3071" s="71"/>
      <c r="ALQ3071" s="71"/>
      <c r="ALR3071" s="71"/>
      <c r="ALS3071" s="71"/>
      <c r="ALT3071" s="71"/>
      <c r="ALU3071" s="71"/>
      <c r="ALV3071" s="71"/>
      <c r="ALW3071" s="71"/>
      <c r="ALX3071" s="71"/>
      <c r="ALY3071" s="71"/>
      <c r="ALZ3071" s="71"/>
      <c r="AMA3071" s="71"/>
      <c r="AMB3071" s="71"/>
      <c r="AMC3071" s="71"/>
      <c r="AMD3071" s="71"/>
      <c r="AME3071" s="71"/>
      <c r="AMF3071" s="71"/>
      <c r="AMG3071" s="71"/>
      <c r="AMH3071" s="71"/>
      <c r="AMI3071" s="71"/>
      <c r="AMJ3071" s="71"/>
      <c r="AMK3071" s="71"/>
      <c r="AML3071" s="71"/>
      <c r="AMM3071" s="71"/>
      <c r="AMN3071" s="71"/>
      <c r="AMO3071" s="71"/>
      <c r="AMP3071" s="71"/>
      <c r="AMQ3071" s="71"/>
      <c r="AMR3071" s="71"/>
      <c r="AMS3071" s="71"/>
      <c r="AMT3071" s="71"/>
      <c r="AMU3071" s="71"/>
      <c r="AMV3071" s="71"/>
      <c r="AMW3071" s="71"/>
      <c r="AMX3071" s="71"/>
      <c r="AMY3071" s="71"/>
      <c r="AMZ3071" s="71"/>
      <c r="ANA3071" s="71"/>
      <c r="ANB3071" s="71"/>
      <c r="ANC3071" s="71"/>
      <c r="AND3071" s="71"/>
      <c r="ANE3071" s="71"/>
      <c r="ANF3071" s="71"/>
      <c r="ANG3071" s="71"/>
      <c r="ANH3071" s="71"/>
      <c r="ANI3071" s="71"/>
      <c r="ANJ3071" s="71"/>
      <c r="ANK3071" s="71"/>
      <c r="ANL3071" s="71"/>
      <c r="ANM3071" s="71"/>
      <c r="ANN3071" s="71"/>
      <c r="ANO3071" s="71"/>
      <c r="ANP3071" s="71"/>
      <c r="ANQ3071" s="71"/>
      <c r="ANR3071" s="71"/>
      <c r="ANS3071" s="71"/>
      <c r="ANT3071" s="71"/>
      <c r="ANU3071" s="71"/>
      <c r="ANV3071" s="71"/>
      <c r="ANW3071" s="71"/>
      <c r="ANX3071" s="71"/>
      <c r="ANY3071" s="71"/>
      <c r="ANZ3071" s="71"/>
      <c r="AOA3071" s="71"/>
      <c r="AOB3071" s="71"/>
      <c r="AOC3071" s="71"/>
      <c r="AOD3071" s="71"/>
      <c r="AOE3071" s="71"/>
      <c r="AOF3071" s="71"/>
      <c r="AOG3071" s="71"/>
      <c r="AOH3071" s="71"/>
      <c r="AOI3071" s="71"/>
      <c r="AOJ3071" s="71"/>
      <c r="AOK3071" s="71"/>
      <c r="AOL3071" s="71"/>
      <c r="AOM3071" s="71"/>
      <c r="AON3071" s="71"/>
      <c r="AOO3071" s="71"/>
      <c r="AOP3071" s="71"/>
      <c r="AOQ3071" s="71"/>
      <c r="AOR3071" s="71"/>
      <c r="AOS3071" s="71"/>
      <c r="AOT3071" s="71"/>
      <c r="AOU3071" s="71"/>
      <c r="AOV3071" s="71"/>
      <c r="AOW3071" s="71"/>
      <c r="AOX3071" s="71"/>
      <c r="AOY3071" s="71"/>
      <c r="AOZ3071" s="71"/>
      <c r="APA3071" s="71"/>
      <c r="APB3071" s="71"/>
      <c r="APC3071" s="71"/>
      <c r="APD3071" s="71"/>
      <c r="APE3071" s="71"/>
      <c r="APF3071" s="71"/>
      <c r="APG3071" s="71"/>
      <c r="APH3071" s="71"/>
      <c r="API3071" s="71"/>
      <c r="APJ3071" s="71"/>
      <c r="APK3071" s="71"/>
      <c r="APL3071" s="71"/>
      <c r="APM3071" s="71"/>
      <c r="APN3071" s="71"/>
      <c r="APO3071" s="71"/>
      <c r="APP3071" s="71"/>
      <c r="APQ3071" s="71"/>
      <c r="APR3071" s="71"/>
      <c r="APS3071" s="71"/>
      <c r="APT3071" s="71"/>
      <c r="APU3071" s="71"/>
      <c r="APV3071" s="71"/>
      <c r="APW3071" s="71"/>
      <c r="APX3071" s="71"/>
      <c r="APY3071" s="71"/>
      <c r="APZ3071" s="71"/>
      <c r="AQA3071" s="71"/>
      <c r="AQB3071" s="71"/>
      <c r="AQC3071" s="71"/>
      <c r="AQD3071" s="71"/>
      <c r="AQE3071" s="71"/>
      <c r="AQF3071" s="71"/>
      <c r="AQG3071" s="71"/>
      <c r="AQH3071" s="71"/>
      <c r="AQI3071" s="71"/>
      <c r="AQJ3071" s="71"/>
      <c r="AQK3071" s="71"/>
      <c r="AQL3071" s="71"/>
      <c r="AQM3071" s="71"/>
      <c r="AQN3071" s="71"/>
      <c r="AQO3071" s="71"/>
      <c r="AQP3071" s="71"/>
      <c r="AQQ3071" s="71"/>
      <c r="AQR3071" s="71"/>
      <c r="AQS3071" s="71"/>
      <c r="AQT3071" s="71"/>
      <c r="AQU3071" s="71"/>
      <c r="AQV3071" s="71"/>
      <c r="AQW3071" s="71"/>
      <c r="AQX3071" s="71"/>
      <c r="AQY3071" s="71"/>
      <c r="AQZ3071" s="71"/>
      <c r="ARA3071" s="71"/>
      <c r="ARB3071" s="71"/>
      <c r="ARC3071" s="71"/>
      <c r="ARD3071" s="71"/>
      <c r="ARE3071" s="71"/>
      <c r="ARF3071" s="71"/>
      <c r="ARG3071" s="71"/>
      <c r="ARH3071" s="71"/>
      <c r="ARI3071" s="71"/>
      <c r="ARJ3071" s="71"/>
      <c r="ARK3071" s="71"/>
      <c r="ARL3071" s="71"/>
      <c r="ARM3071" s="71"/>
      <c r="ARN3071" s="71"/>
      <c r="ARO3071" s="71"/>
      <c r="ARP3071" s="71"/>
      <c r="ARQ3071" s="71"/>
      <c r="ARR3071" s="71"/>
      <c r="ARS3071" s="71"/>
      <c r="ART3071" s="71"/>
      <c r="ARU3071" s="71"/>
      <c r="ARV3071" s="71"/>
      <c r="ARW3071" s="71"/>
      <c r="ARX3071" s="71"/>
      <c r="ARY3071" s="71"/>
      <c r="ARZ3071" s="71"/>
      <c r="ASA3071" s="71"/>
      <c r="ASB3071" s="71"/>
      <c r="ASC3071" s="71"/>
      <c r="ASD3071" s="71"/>
      <c r="ASE3071" s="71"/>
      <c r="ASF3071" s="71"/>
      <c r="ASG3071" s="71"/>
      <c r="ASH3071" s="71"/>
      <c r="ASI3071" s="71"/>
      <c r="ASJ3071" s="71"/>
      <c r="ASK3071" s="71"/>
      <c r="ASL3071" s="71"/>
      <c r="ASM3071" s="71"/>
      <c r="ASN3071" s="71"/>
      <c r="ASO3071" s="71"/>
      <c r="ASP3071" s="71"/>
      <c r="ASQ3071" s="71"/>
      <c r="ASR3071" s="71"/>
      <c r="ASS3071" s="71"/>
      <c r="AST3071" s="71"/>
      <c r="ASU3071" s="71"/>
      <c r="ASV3071" s="71"/>
      <c r="ASW3071" s="71"/>
      <c r="ASX3071" s="71"/>
      <c r="ASY3071" s="71"/>
      <c r="ASZ3071" s="71"/>
      <c r="ATA3071" s="71"/>
      <c r="ATB3071" s="71"/>
      <c r="ATC3071" s="71"/>
      <c r="ATD3071" s="71"/>
      <c r="ATE3071" s="71"/>
      <c r="ATF3071" s="71"/>
      <c r="ATG3071" s="71"/>
      <c r="ATH3071" s="71"/>
      <c r="ATI3071" s="71"/>
      <c r="ATJ3071" s="71"/>
      <c r="ATK3071" s="71"/>
      <c r="ATL3071" s="71"/>
      <c r="ATM3071" s="71"/>
      <c r="ATN3071" s="71"/>
      <c r="ATO3071" s="71"/>
      <c r="ATP3071" s="71"/>
      <c r="ATQ3071" s="71"/>
      <c r="ATR3071" s="71"/>
      <c r="ATS3071" s="71"/>
      <c r="ATT3071" s="71"/>
      <c r="ATU3071" s="71"/>
      <c r="ATV3071" s="71"/>
      <c r="ATW3071" s="71"/>
      <c r="ATX3071" s="71"/>
      <c r="ATY3071" s="71"/>
      <c r="ATZ3071" s="71"/>
      <c r="AUA3071" s="71"/>
      <c r="AUB3071" s="71"/>
      <c r="AUC3071" s="71"/>
      <c r="AUD3071" s="71"/>
      <c r="AUE3071" s="71"/>
      <c r="AUF3071" s="71"/>
      <c r="AUG3071" s="71"/>
      <c r="AUH3071" s="71"/>
      <c r="AUI3071" s="71"/>
      <c r="AUJ3071" s="71"/>
      <c r="AUK3071" s="71"/>
      <c r="AUL3071" s="71"/>
      <c r="AUM3071" s="71"/>
      <c r="AUN3071" s="71"/>
      <c r="AUO3071" s="71"/>
      <c r="AUP3071" s="71"/>
      <c r="AUQ3071" s="71"/>
      <c r="AUR3071" s="71"/>
      <c r="AUS3071" s="71"/>
      <c r="AUT3071" s="71"/>
      <c r="AUU3071" s="71"/>
      <c r="AUV3071" s="71"/>
      <c r="AUW3071" s="71"/>
      <c r="AUX3071" s="71"/>
      <c r="AUY3071" s="71"/>
      <c r="AUZ3071" s="71"/>
      <c r="AVA3071" s="71"/>
      <c r="AVB3071" s="71"/>
      <c r="AVC3071" s="71"/>
      <c r="AVD3071" s="71"/>
      <c r="AVE3071" s="71"/>
      <c r="AVF3071" s="71"/>
      <c r="AVG3071" s="71"/>
      <c r="AVH3071" s="71"/>
      <c r="AVI3071" s="71"/>
      <c r="AVJ3071" s="71"/>
      <c r="AVK3071" s="71"/>
      <c r="AVL3071" s="71"/>
      <c r="AVM3071" s="71"/>
      <c r="AVN3071" s="71"/>
      <c r="AVO3071" s="71"/>
      <c r="AVP3071" s="71"/>
      <c r="AVQ3071" s="71"/>
      <c r="AVR3071" s="71"/>
      <c r="AVS3071" s="71"/>
      <c r="AVT3071" s="71"/>
      <c r="AVU3071" s="71"/>
      <c r="AVV3071" s="71"/>
      <c r="AVW3071" s="71"/>
      <c r="AVX3071" s="71"/>
      <c r="AVY3071" s="71"/>
      <c r="AVZ3071" s="71"/>
      <c r="AWA3071" s="71"/>
      <c r="AWB3071" s="71"/>
      <c r="AWC3071" s="71"/>
      <c r="AWD3071" s="71"/>
      <c r="AWE3071" s="71"/>
      <c r="AWF3071" s="71"/>
      <c r="AWG3071" s="71"/>
      <c r="AWH3071" s="71"/>
      <c r="AWI3071" s="71"/>
      <c r="AWJ3071" s="71"/>
      <c r="AWK3071" s="71"/>
      <c r="AWL3071" s="71"/>
      <c r="AWM3071" s="71"/>
      <c r="AWN3071" s="71"/>
      <c r="AWO3071" s="71"/>
      <c r="AWP3071" s="71"/>
      <c r="AWQ3071" s="71"/>
      <c r="AWR3071" s="71"/>
      <c r="AWS3071" s="71"/>
      <c r="AWT3071" s="71"/>
      <c r="AWU3071" s="71"/>
      <c r="AWV3071" s="71"/>
      <c r="AWW3071" s="71"/>
      <c r="AWX3071" s="71"/>
      <c r="AWY3071" s="71"/>
      <c r="AWZ3071" s="71"/>
      <c r="AXA3071" s="71"/>
      <c r="AXB3071" s="71"/>
      <c r="AXC3071" s="71"/>
      <c r="AXD3071" s="71"/>
      <c r="AXE3071" s="71"/>
      <c r="AXF3071" s="71"/>
      <c r="AXG3071" s="71"/>
      <c r="AXH3071" s="71"/>
      <c r="AXI3071" s="71"/>
      <c r="AXJ3071" s="71"/>
      <c r="AXK3071" s="71"/>
      <c r="AXL3071" s="71"/>
      <c r="AXM3071" s="71"/>
      <c r="AXN3071" s="71"/>
      <c r="AXO3071" s="71"/>
      <c r="AXP3071" s="71"/>
      <c r="AXQ3071" s="71"/>
      <c r="AXR3071" s="71"/>
      <c r="AXS3071" s="71"/>
      <c r="AXT3071" s="71"/>
      <c r="AXU3071" s="71"/>
      <c r="AXV3071" s="71"/>
      <c r="AXW3071" s="71"/>
      <c r="AXX3071" s="71"/>
      <c r="AXY3071" s="71"/>
      <c r="AXZ3071" s="71"/>
      <c r="AYA3071" s="71"/>
      <c r="AYB3071" s="71"/>
      <c r="AYC3071" s="71"/>
      <c r="AYD3071" s="71"/>
      <c r="AYE3071" s="71"/>
      <c r="AYF3071" s="71"/>
      <c r="AYG3071" s="71"/>
      <c r="AYH3071" s="71"/>
      <c r="AYI3071" s="71"/>
      <c r="AYJ3071" s="71"/>
      <c r="AYK3071" s="71"/>
      <c r="AYL3071" s="71"/>
      <c r="AYM3071" s="71"/>
      <c r="AYN3071" s="71"/>
      <c r="AYO3071" s="71"/>
      <c r="AYP3071" s="71"/>
      <c r="AYQ3071" s="71"/>
      <c r="AYR3071" s="71"/>
      <c r="AYS3071" s="71"/>
      <c r="AYT3071" s="71"/>
      <c r="AYU3071" s="71"/>
      <c r="AYV3071" s="71"/>
      <c r="AYW3071" s="71"/>
      <c r="AYX3071" s="71"/>
      <c r="AYY3071" s="71"/>
      <c r="AYZ3071" s="71"/>
      <c r="AZA3071" s="71"/>
      <c r="AZB3071" s="71"/>
      <c r="AZC3071" s="71"/>
      <c r="AZD3071" s="71"/>
      <c r="AZE3071" s="71"/>
      <c r="AZF3071" s="71"/>
      <c r="AZG3071" s="71"/>
      <c r="AZH3071" s="71"/>
      <c r="AZI3071" s="71"/>
      <c r="AZJ3071" s="71"/>
      <c r="AZK3071" s="71"/>
      <c r="AZL3071" s="71"/>
      <c r="AZM3071" s="71"/>
      <c r="AZN3071" s="71"/>
      <c r="AZO3071" s="71"/>
      <c r="AZP3071" s="71"/>
      <c r="AZQ3071" s="71"/>
      <c r="AZR3071" s="71"/>
      <c r="AZS3071" s="71"/>
      <c r="AZT3071" s="71"/>
      <c r="AZU3071" s="71"/>
      <c r="AZV3071" s="71"/>
      <c r="AZW3071" s="71"/>
      <c r="AZX3071" s="71"/>
      <c r="AZY3071" s="71"/>
      <c r="AZZ3071" s="71"/>
      <c r="BAA3071" s="71"/>
      <c r="BAB3071" s="71"/>
      <c r="BAC3071" s="71"/>
      <c r="BAD3071" s="71"/>
      <c r="BAE3071" s="71"/>
      <c r="BAF3071" s="71"/>
      <c r="BAG3071" s="71"/>
      <c r="BAH3071" s="71"/>
      <c r="BAI3071" s="71"/>
      <c r="BAJ3071" s="71"/>
      <c r="BAK3071" s="71"/>
      <c r="BAL3071" s="71"/>
      <c r="BAM3071" s="71"/>
      <c r="BAN3071" s="71"/>
      <c r="BAO3071" s="71"/>
      <c r="BAP3071" s="71"/>
      <c r="BAQ3071" s="71"/>
      <c r="BAR3071" s="71"/>
      <c r="BAS3071" s="71"/>
      <c r="BAT3071" s="71"/>
      <c r="BAU3071" s="71"/>
      <c r="BAV3071" s="71"/>
      <c r="BAW3071" s="71"/>
      <c r="BAX3071" s="71"/>
      <c r="BAY3071" s="71"/>
      <c r="BAZ3071" s="71"/>
      <c r="BBA3071" s="71"/>
      <c r="BBB3071" s="71"/>
      <c r="BBC3071" s="71"/>
      <c r="BBD3071" s="71"/>
      <c r="BBE3071" s="71"/>
      <c r="BBF3071" s="71"/>
      <c r="BBG3071" s="71"/>
      <c r="BBH3071" s="71"/>
      <c r="BBI3071" s="71"/>
      <c r="BBJ3071" s="71"/>
      <c r="BBK3071" s="71"/>
      <c r="BBL3071" s="71"/>
      <c r="BBM3071" s="71"/>
      <c r="BBN3071" s="71"/>
      <c r="BBO3071" s="71"/>
      <c r="BBP3071" s="71"/>
      <c r="BBQ3071" s="71"/>
      <c r="BBR3071" s="71"/>
      <c r="BBS3071" s="71"/>
      <c r="BBT3071" s="71"/>
      <c r="BBU3071" s="71"/>
      <c r="BBV3071" s="71"/>
      <c r="BBW3071" s="71"/>
      <c r="BBX3071" s="71"/>
      <c r="BBY3071" s="71"/>
      <c r="BBZ3071" s="71"/>
      <c r="BCA3071" s="71"/>
      <c r="BCB3071" s="71"/>
      <c r="BCC3071" s="71"/>
      <c r="BCD3071" s="71"/>
      <c r="BCE3071" s="71"/>
      <c r="BCF3071" s="71"/>
      <c r="BCG3071" s="71"/>
      <c r="BCH3071" s="71"/>
      <c r="BCI3071" s="71"/>
      <c r="BCJ3071" s="71"/>
      <c r="BCK3071" s="71"/>
      <c r="BCL3071" s="71"/>
      <c r="BCM3071" s="71"/>
      <c r="BCN3071" s="71"/>
      <c r="BCO3071" s="71"/>
      <c r="BCP3071" s="71"/>
      <c r="BCQ3071" s="71"/>
      <c r="BCR3071" s="71"/>
      <c r="BCS3071" s="71"/>
      <c r="BCT3071" s="71"/>
      <c r="BCU3071" s="71"/>
      <c r="BCV3071" s="71"/>
      <c r="BCW3071" s="71"/>
      <c r="BCX3071" s="71"/>
      <c r="BCY3071" s="71"/>
      <c r="BCZ3071" s="71"/>
      <c r="BDA3071" s="71"/>
      <c r="BDB3071" s="71"/>
      <c r="BDC3071" s="71"/>
      <c r="BDD3071" s="71"/>
      <c r="BDE3071" s="71"/>
      <c r="BDF3071" s="71"/>
      <c r="BDG3071" s="71"/>
      <c r="BDH3071" s="71"/>
      <c r="BDI3071" s="71"/>
      <c r="BDJ3071" s="71"/>
      <c r="BDK3071" s="71"/>
      <c r="BDL3071" s="71"/>
      <c r="BDM3071" s="71"/>
      <c r="BDN3071" s="71"/>
      <c r="BDO3071" s="71"/>
      <c r="BDP3071" s="71"/>
      <c r="BDQ3071" s="71"/>
      <c r="BDR3071" s="71"/>
      <c r="BDS3071" s="71"/>
      <c r="BDT3071" s="71"/>
      <c r="BDU3071" s="71"/>
      <c r="BDV3071" s="71"/>
      <c r="BDW3071" s="71"/>
      <c r="BDX3071" s="71"/>
      <c r="BDY3071" s="71"/>
      <c r="BDZ3071" s="71"/>
      <c r="BEA3071" s="71"/>
      <c r="BEB3071" s="71"/>
      <c r="BEC3071" s="71"/>
      <c r="BED3071" s="71"/>
      <c r="BEE3071" s="71"/>
      <c r="BEF3071" s="71"/>
      <c r="BEG3071" s="71"/>
      <c r="BEH3071" s="71"/>
      <c r="BEI3071" s="71"/>
      <c r="BEJ3071" s="71"/>
      <c r="BEK3071" s="71"/>
      <c r="BEL3071" s="71"/>
      <c r="BEM3071" s="71"/>
      <c r="BEN3071" s="71"/>
      <c r="BEO3071" s="71"/>
      <c r="BEP3071" s="71"/>
      <c r="BEQ3071" s="71"/>
      <c r="BER3071" s="71"/>
      <c r="BES3071" s="71"/>
      <c r="BET3071" s="71"/>
      <c r="BEU3071" s="71"/>
      <c r="BEV3071" s="71"/>
      <c r="BEW3071" s="71"/>
      <c r="BEX3071" s="71"/>
      <c r="BEY3071" s="71"/>
      <c r="BEZ3071" s="71"/>
      <c r="BFA3071" s="71"/>
      <c r="BFB3071" s="71"/>
      <c r="BFC3071" s="71"/>
      <c r="BFD3071" s="71"/>
      <c r="BFE3071" s="71"/>
      <c r="BFF3071" s="71"/>
      <c r="BFG3071" s="71"/>
      <c r="BFH3071" s="71"/>
      <c r="BFI3071" s="71"/>
      <c r="BFJ3071" s="71"/>
      <c r="BFK3071" s="71"/>
      <c r="BFL3071" s="71"/>
      <c r="BFM3071" s="71"/>
      <c r="BFN3071" s="71"/>
      <c r="BFO3071" s="71"/>
      <c r="BFP3071" s="71"/>
      <c r="BFQ3071" s="71"/>
      <c r="BFR3071" s="71"/>
      <c r="BFS3071" s="71"/>
      <c r="BFT3071" s="71"/>
      <c r="BFU3071" s="71"/>
      <c r="BFV3071" s="71"/>
      <c r="BFW3071" s="71"/>
      <c r="BFX3071" s="71"/>
      <c r="BFY3071" s="71"/>
      <c r="BFZ3071" s="71"/>
      <c r="BGA3071" s="71"/>
      <c r="BGB3071" s="71"/>
      <c r="BGC3071" s="71"/>
      <c r="BGD3071" s="71"/>
      <c r="BGE3071" s="71"/>
      <c r="BGF3071" s="71"/>
      <c r="BGG3071" s="71"/>
      <c r="BGH3071" s="71"/>
      <c r="BGI3071" s="71"/>
      <c r="BGJ3071" s="71"/>
      <c r="BGK3071" s="71"/>
      <c r="BGL3071" s="71"/>
      <c r="BGM3071" s="71"/>
      <c r="BGN3071" s="71"/>
      <c r="BGO3071" s="71"/>
      <c r="BGP3071" s="71"/>
      <c r="BGQ3071" s="71"/>
      <c r="BGR3071" s="71"/>
      <c r="BGS3071" s="71"/>
      <c r="BGT3071" s="71"/>
      <c r="BGU3071" s="71"/>
      <c r="BGV3071" s="71"/>
      <c r="BGW3071" s="71"/>
      <c r="BGX3071" s="71"/>
      <c r="BGY3071" s="71"/>
      <c r="BGZ3071" s="71"/>
      <c r="BHA3071" s="71"/>
      <c r="BHB3071" s="71"/>
      <c r="BHC3071" s="71"/>
      <c r="BHD3071" s="71"/>
      <c r="BHE3071" s="71"/>
      <c r="BHF3071" s="71"/>
      <c r="BHG3071" s="71"/>
      <c r="BHH3071" s="71"/>
      <c r="BHI3071" s="71"/>
      <c r="BHJ3071" s="71"/>
      <c r="BHK3071" s="71"/>
      <c r="BHL3071" s="71"/>
      <c r="BHM3071" s="71"/>
      <c r="BHN3071" s="71"/>
      <c r="BHO3071" s="71"/>
      <c r="BHP3071" s="71"/>
      <c r="BHQ3071" s="71"/>
      <c r="BHR3071" s="71"/>
      <c r="BHS3071" s="71"/>
      <c r="BHT3071" s="71"/>
      <c r="BHU3071" s="71"/>
      <c r="BHV3071" s="71"/>
      <c r="BHW3071" s="71"/>
      <c r="BHX3071" s="71"/>
      <c r="BHY3071" s="71"/>
      <c r="BHZ3071" s="71"/>
      <c r="BIA3071" s="71"/>
      <c r="BIB3071" s="71"/>
      <c r="BIC3071" s="71"/>
      <c r="BID3071" s="71"/>
      <c r="BIE3071" s="71"/>
      <c r="BIF3071" s="71"/>
      <c r="BIG3071" s="71"/>
      <c r="BIH3071" s="71"/>
      <c r="BII3071" s="71"/>
      <c r="BIJ3071" s="71"/>
      <c r="BIK3071" s="71"/>
      <c r="BIL3071" s="71"/>
      <c r="BIM3071" s="71"/>
      <c r="BIN3071" s="71"/>
      <c r="BIO3071" s="71"/>
      <c r="BIP3071" s="71"/>
      <c r="BIQ3071" s="71"/>
      <c r="BIR3071" s="71"/>
      <c r="BIS3071" s="71"/>
      <c r="BIT3071" s="71"/>
      <c r="BIU3071" s="71"/>
      <c r="BIV3071" s="71"/>
      <c r="BIW3071" s="71"/>
      <c r="BIX3071" s="71"/>
      <c r="BIY3071" s="71"/>
      <c r="BIZ3071" s="71"/>
      <c r="BJA3071" s="71"/>
      <c r="BJB3071" s="71"/>
      <c r="BJC3071" s="71"/>
      <c r="BJD3071" s="71"/>
      <c r="BJE3071" s="71"/>
      <c r="BJF3071" s="71"/>
      <c r="BJG3071" s="71"/>
      <c r="BJH3071" s="71"/>
      <c r="BJI3071" s="71"/>
      <c r="BJJ3071" s="71"/>
      <c r="BJK3071" s="71"/>
      <c r="BJL3071" s="71"/>
      <c r="BJM3071" s="71"/>
      <c r="BJN3071" s="71"/>
      <c r="BJO3071" s="71"/>
      <c r="BJP3071" s="71"/>
      <c r="BJQ3071" s="71"/>
      <c r="BJR3071" s="71"/>
      <c r="BJS3071" s="71"/>
      <c r="BJT3071" s="71"/>
      <c r="BJU3071" s="71"/>
      <c r="BJV3071" s="71"/>
      <c r="BJW3071" s="71"/>
      <c r="BJX3071" s="71"/>
      <c r="BJY3071" s="71"/>
      <c r="BJZ3071" s="71"/>
      <c r="BKA3071" s="71"/>
      <c r="BKB3071" s="71"/>
      <c r="BKC3071" s="71"/>
      <c r="BKD3071" s="71"/>
      <c r="BKE3071" s="71"/>
      <c r="BKF3071" s="71"/>
      <c r="BKG3071" s="71"/>
      <c r="BKH3071" s="71"/>
      <c r="BKI3071" s="71"/>
      <c r="BKJ3071" s="71"/>
      <c r="BKK3071" s="71"/>
      <c r="BKL3071" s="71"/>
      <c r="BKM3071" s="71"/>
      <c r="BKN3071" s="71"/>
      <c r="BKO3071" s="71"/>
      <c r="BKP3071" s="71"/>
      <c r="BKQ3071" s="71"/>
      <c r="BKR3071" s="71"/>
      <c r="BKS3071" s="71"/>
      <c r="BKT3071" s="71"/>
      <c r="BKU3071" s="71"/>
      <c r="BKV3071" s="71"/>
      <c r="BKW3071" s="71"/>
      <c r="BKX3071" s="71"/>
      <c r="BKY3071" s="71"/>
      <c r="BKZ3071" s="71"/>
      <c r="BLA3071" s="71"/>
      <c r="BLB3071" s="71"/>
      <c r="BLC3071" s="71"/>
      <c r="BLD3071" s="71"/>
      <c r="BLE3071" s="71"/>
      <c r="BLF3071" s="71"/>
      <c r="BLG3071" s="71"/>
      <c r="BLH3071" s="71"/>
      <c r="BLI3071" s="71"/>
      <c r="BLJ3071" s="71"/>
      <c r="BLK3071" s="71"/>
      <c r="BLL3071" s="71"/>
      <c r="BLM3071" s="71"/>
      <c r="BLN3071" s="71"/>
      <c r="BLO3071" s="71"/>
      <c r="BLP3071" s="71"/>
      <c r="BLQ3071" s="71"/>
      <c r="BLR3071" s="71"/>
      <c r="BLS3071" s="71"/>
      <c r="BLT3071" s="71"/>
      <c r="BLU3071" s="71"/>
      <c r="BLV3071" s="71"/>
      <c r="BLW3071" s="71"/>
      <c r="BLX3071" s="71"/>
      <c r="BLY3071" s="71"/>
      <c r="BLZ3071" s="71"/>
      <c r="BMA3071" s="71"/>
      <c r="BMB3071" s="71"/>
      <c r="BMC3071" s="71"/>
      <c r="BMD3071" s="71"/>
      <c r="BME3071" s="71"/>
      <c r="BMF3071" s="71"/>
      <c r="BMG3071" s="71"/>
      <c r="BMH3071" s="71"/>
      <c r="BMI3071" s="71"/>
      <c r="BMJ3071" s="71"/>
      <c r="BMK3071" s="71"/>
      <c r="BML3071" s="71"/>
      <c r="BMM3071" s="71"/>
      <c r="BMN3071" s="71"/>
      <c r="BMO3071" s="71"/>
      <c r="BMP3071" s="71"/>
      <c r="BMQ3071" s="71"/>
      <c r="BMR3071" s="71"/>
      <c r="BMS3071" s="71"/>
      <c r="BMT3071" s="71"/>
      <c r="BMU3071" s="71"/>
      <c r="BMV3071" s="71"/>
      <c r="BMW3071" s="71"/>
      <c r="BMX3071" s="71"/>
      <c r="BMY3071" s="71"/>
      <c r="BMZ3071" s="71"/>
      <c r="BNA3071" s="71"/>
      <c r="BNB3071" s="71"/>
      <c r="BNC3071" s="71"/>
      <c r="BND3071" s="71"/>
      <c r="BNE3071" s="71"/>
      <c r="BNF3071" s="71"/>
      <c r="BNG3071" s="71"/>
      <c r="BNH3071" s="71"/>
      <c r="BNI3071" s="71"/>
      <c r="BNJ3071" s="71"/>
      <c r="BNK3071" s="71"/>
      <c r="BNL3071" s="71"/>
      <c r="BNM3071" s="71"/>
      <c r="BNN3071" s="71"/>
      <c r="BNO3071" s="71"/>
      <c r="BNP3071" s="71"/>
      <c r="BNQ3071" s="71"/>
      <c r="BNR3071" s="71"/>
      <c r="BNS3071" s="71"/>
      <c r="BNT3071" s="71"/>
      <c r="BNU3071" s="71"/>
      <c r="BNV3071" s="71"/>
      <c r="BNW3071" s="71"/>
      <c r="BNX3071" s="71"/>
      <c r="BNY3071" s="71"/>
      <c r="BNZ3071" s="71"/>
      <c r="BOA3071" s="71"/>
      <c r="BOB3071" s="71"/>
      <c r="BOC3071" s="71"/>
      <c r="BOD3071" s="71"/>
      <c r="BOE3071" s="71"/>
      <c r="BOF3071" s="71"/>
      <c r="BOG3071" s="71"/>
      <c r="BOH3071" s="71"/>
      <c r="BOI3071" s="71"/>
      <c r="BOJ3071" s="71"/>
      <c r="BOK3071" s="71"/>
      <c r="BOL3071" s="71"/>
      <c r="BOM3071" s="71"/>
      <c r="BON3071" s="71"/>
      <c r="BOO3071" s="71"/>
      <c r="BOP3071" s="71"/>
      <c r="BOQ3071" s="71"/>
      <c r="BOR3071" s="71"/>
      <c r="BOS3071" s="71"/>
      <c r="BOT3071" s="71"/>
      <c r="BOU3071" s="71"/>
      <c r="BOV3071" s="71"/>
      <c r="BOW3071" s="71"/>
      <c r="BOX3071" s="71"/>
      <c r="BOY3071" s="71"/>
      <c r="BOZ3071" s="71"/>
      <c r="BPA3071" s="71"/>
      <c r="BPB3071" s="71"/>
      <c r="BPC3071" s="71"/>
      <c r="BPD3071" s="71"/>
      <c r="BPE3071" s="71"/>
      <c r="BPF3071" s="71"/>
      <c r="BPG3071" s="71"/>
      <c r="BPH3071" s="71"/>
      <c r="BPI3071" s="71"/>
      <c r="BPJ3071" s="71"/>
      <c r="BPK3071" s="71"/>
      <c r="BPL3071" s="71"/>
      <c r="BPM3071" s="71"/>
      <c r="BPN3071" s="71"/>
      <c r="BPO3071" s="71"/>
      <c r="BPP3071" s="71"/>
      <c r="BPQ3071" s="71"/>
      <c r="BPR3071" s="71"/>
      <c r="BPS3071" s="71"/>
      <c r="BPT3071" s="71"/>
      <c r="BPU3071" s="71"/>
      <c r="BPV3071" s="71"/>
      <c r="BPW3071" s="71"/>
      <c r="BPX3071" s="71"/>
      <c r="BPY3071" s="71"/>
      <c r="BPZ3071" s="71"/>
      <c r="BQA3071" s="71"/>
      <c r="BQB3071" s="71"/>
      <c r="BQC3071" s="71"/>
      <c r="BQD3071" s="71"/>
      <c r="BQE3071" s="71"/>
      <c r="BQF3071" s="71"/>
      <c r="BQG3071" s="71"/>
      <c r="BQH3071" s="71"/>
      <c r="BQI3071" s="71"/>
      <c r="BQJ3071" s="71"/>
      <c r="BQK3071" s="71"/>
      <c r="BQL3071" s="71"/>
      <c r="BQM3071" s="71"/>
      <c r="BQN3071" s="71"/>
      <c r="BQO3071" s="71"/>
      <c r="BQP3071" s="71"/>
      <c r="BQQ3071" s="71"/>
      <c r="BQR3071" s="71"/>
      <c r="BQS3071" s="71"/>
      <c r="BQT3071" s="71"/>
      <c r="BQU3071" s="71"/>
      <c r="BQV3071" s="71"/>
      <c r="BQW3071" s="71"/>
      <c r="BQX3071" s="71"/>
      <c r="BQY3071" s="71"/>
      <c r="BQZ3071" s="71"/>
      <c r="BRA3071" s="71"/>
      <c r="BRB3071" s="71"/>
      <c r="BRC3071" s="71"/>
      <c r="BRD3071" s="71"/>
      <c r="BRE3071" s="71"/>
      <c r="BRF3071" s="71"/>
      <c r="BRG3071" s="71"/>
      <c r="BRH3071" s="71"/>
      <c r="BRI3071" s="71"/>
      <c r="BRJ3071" s="71"/>
      <c r="BRK3071" s="71"/>
      <c r="BRL3071" s="71"/>
      <c r="BRM3071" s="71"/>
      <c r="BRN3071" s="71"/>
      <c r="BRO3071" s="71"/>
      <c r="BRP3071" s="71"/>
      <c r="BRQ3071" s="71"/>
      <c r="BRR3071" s="71"/>
      <c r="BRS3071" s="71"/>
      <c r="BRT3071" s="71"/>
      <c r="BRU3071" s="71"/>
      <c r="BRV3071" s="71"/>
      <c r="BRW3071" s="71"/>
      <c r="BRX3071" s="71"/>
      <c r="BRY3071" s="71"/>
      <c r="BRZ3071" s="71"/>
      <c r="BSA3071" s="71"/>
      <c r="BSB3071" s="71"/>
      <c r="BSC3071" s="71"/>
      <c r="BSD3071" s="71"/>
      <c r="BSE3071" s="71"/>
      <c r="BSF3071" s="71"/>
      <c r="BSG3071" s="71"/>
      <c r="BSH3071" s="71"/>
      <c r="BSI3071" s="71"/>
      <c r="BSJ3071" s="71"/>
      <c r="BSK3071" s="71"/>
      <c r="BSL3071" s="71"/>
      <c r="BSM3071" s="71"/>
      <c r="BSN3071" s="71"/>
      <c r="BSO3071" s="71"/>
      <c r="BSP3071" s="71"/>
      <c r="BSQ3071" s="71"/>
      <c r="BSR3071" s="71"/>
      <c r="BSS3071" s="71"/>
      <c r="BST3071" s="71"/>
      <c r="BSU3071" s="71"/>
      <c r="BSV3071" s="71"/>
      <c r="BSW3071" s="71"/>
      <c r="BSX3071" s="71"/>
      <c r="BSY3071" s="71"/>
      <c r="BSZ3071" s="71"/>
      <c r="BTA3071" s="71"/>
      <c r="BTB3071" s="71"/>
      <c r="BTC3071" s="71"/>
      <c r="BTD3071" s="71"/>
      <c r="BTE3071" s="71"/>
      <c r="BTF3071" s="71"/>
      <c r="BTG3071" s="71"/>
      <c r="BTH3071" s="71"/>
      <c r="BTI3071" s="71"/>
      <c r="BTJ3071" s="71"/>
      <c r="BTK3071" s="71"/>
      <c r="BTL3071" s="71"/>
      <c r="BTM3071" s="71"/>
      <c r="BTN3071" s="71"/>
      <c r="BTO3071" s="71"/>
      <c r="BTP3071" s="71"/>
      <c r="BTQ3071" s="71"/>
      <c r="BTR3071" s="71"/>
      <c r="BTS3071" s="71"/>
      <c r="BTT3071" s="71"/>
      <c r="BTU3071" s="71"/>
      <c r="BTV3071" s="71"/>
      <c r="BTW3071" s="71"/>
      <c r="BTX3071" s="71"/>
      <c r="BTY3071" s="71"/>
      <c r="BTZ3071" s="71"/>
      <c r="BUA3071" s="71"/>
      <c r="BUB3071" s="71"/>
      <c r="BUC3071" s="71"/>
      <c r="BUD3071" s="71"/>
      <c r="BUE3071" s="71"/>
      <c r="BUF3071" s="71"/>
      <c r="BUG3071" s="71"/>
      <c r="BUH3071" s="71"/>
      <c r="BUI3071" s="71"/>
      <c r="BUJ3071" s="71"/>
      <c r="BUK3071" s="71"/>
      <c r="BUL3071" s="71"/>
      <c r="BUM3071" s="71"/>
      <c r="BUN3071" s="71"/>
      <c r="BUO3071" s="71"/>
      <c r="BUP3071" s="71"/>
      <c r="BUQ3071" s="71"/>
      <c r="BUR3071" s="71"/>
      <c r="BUS3071" s="71"/>
      <c r="BUT3071" s="71"/>
      <c r="BUU3071" s="71"/>
      <c r="BUV3071" s="71"/>
      <c r="BUW3071" s="71"/>
      <c r="BUX3071" s="71"/>
      <c r="BUY3071" s="71"/>
      <c r="BUZ3071" s="71"/>
      <c r="BVA3071" s="71"/>
      <c r="BVB3071" s="71"/>
      <c r="BVC3071" s="71"/>
      <c r="BVD3071" s="71"/>
      <c r="BVE3071" s="71"/>
      <c r="BVF3071" s="71"/>
      <c r="BVG3071" s="71"/>
      <c r="BVH3071" s="71"/>
      <c r="BVI3071" s="71"/>
      <c r="BVJ3071" s="71"/>
      <c r="BVK3071" s="71"/>
      <c r="BVL3071" s="71"/>
      <c r="BVM3071" s="71"/>
      <c r="BVN3071" s="71"/>
      <c r="BVO3071" s="71"/>
      <c r="BVP3071" s="71"/>
      <c r="BVQ3071" s="71"/>
      <c r="BVR3071" s="71"/>
      <c r="BVS3071" s="71"/>
      <c r="BVT3071" s="71"/>
      <c r="BVU3071" s="71"/>
      <c r="BVV3071" s="71"/>
      <c r="BVW3071" s="71"/>
      <c r="BVX3071" s="71"/>
      <c r="BVY3071" s="71"/>
      <c r="BVZ3071" s="71"/>
      <c r="BWA3071" s="71"/>
      <c r="BWB3071" s="71"/>
      <c r="BWC3071" s="71"/>
      <c r="BWD3071" s="71"/>
      <c r="BWE3071" s="71"/>
      <c r="BWF3071" s="71"/>
      <c r="BWG3071" s="71"/>
      <c r="BWH3071" s="71"/>
      <c r="BWI3071" s="71"/>
      <c r="BWJ3071" s="71"/>
      <c r="BWK3071" s="71"/>
      <c r="BWL3071" s="71"/>
      <c r="BWM3071" s="71"/>
      <c r="BWN3071" s="71"/>
      <c r="BWO3071" s="71"/>
      <c r="BWP3071" s="71"/>
      <c r="BWQ3071" s="71"/>
      <c r="BWR3071" s="71"/>
      <c r="BWS3071" s="71"/>
      <c r="BWT3071" s="71"/>
      <c r="BWU3071" s="71"/>
      <c r="BWV3071" s="71"/>
      <c r="BWW3071" s="71"/>
      <c r="BWX3071" s="71"/>
      <c r="BWY3071" s="71"/>
      <c r="BWZ3071" s="71"/>
      <c r="BXA3071" s="71"/>
      <c r="BXB3071" s="71"/>
      <c r="BXC3071" s="71"/>
      <c r="BXD3071" s="71"/>
      <c r="BXE3071" s="71"/>
      <c r="BXF3071" s="71"/>
      <c r="BXG3071" s="71"/>
      <c r="BXH3071" s="71"/>
      <c r="BXI3071" s="71"/>
      <c r="BXJ3071" s="71"/>
      <c r="BXK3071" s="71"/>
      <c r="BXL3071" s="71"/>
      <c r="BXM3071" s="71"/>
      <c r="BXN3071" s="71"/>
      <c r="BXO3071" s="71"/>
      <c r="BXP3071" s="71"/>
      <c r="BXQ3071" s="71"/>
      <c r="BXR3071" s="71"/>
      <c r="BXS3071" s="71"/>
      <c r="BXT3071" s="71"/>
      <c r="BXU3071" s="71"/>
      <c r="BXV3071" s="71"/>
      <c r="BXW3071" s="71"/>
      <c r="BXX3071" s="71"/>
      <c r="BXY3071" s="71"/>
      <c r="BXZ3071" s="71"/>
      <c r="BYA3071" s="71"/>
      <c r="BYB3071" s="71"/>
      <c r="BYC3071" s="71"/>
      <c r="BYD3071" s="71"/>
      <c r="BYE3071" s="71"/>
      <c r="BYF3071" s="71"/>
      <c r="BYG3071" s="71"/>
      <c r="BYH3071" s="71"/>
      <c r="BYI3071" s="71"/>
      <c r="BYJ3071" s="71"/>
      <c r="BYK3071" s="71"/>
      <c r="BYL3071" s="71"/>
      <c r="BYM3071" s="71"/>
      <c r="BYN3071" s="71"/>
      <c r="BYO3071" s="71"/>
      <c r="BYP3071" s="71"/>
      <c r="BYQ3071" s="71"/>
      <c r="BYR3071" s="71"/>
      <c r="BYS3071" s="71"/>
      <c r="BYT3071" s="71"/>
      <c r="BYU3071" s="71"/>
      <c r="BYV3071" s="71"/>
      <c r="BYW3071" s="71"/>
      <c r="BYX3071" s="71"/>
      <c r="BYY3071" s="71"/>
      <c r="BYZ3071" s="71"/>
      <c r="BZA3071" s="71"/>
      <c r="BZB3071" s="71"/>
      <c r="BZC3071" s="71"/>
      <c r="BZD3071" s="71"/>
      <c r="BZE3071" s="71"/>
      <c r="BZF3071" s="71"/>
      <c r="BZG3071" s="71"/>
      <c r="BZH3071" s="71"/>
      <c r="BZI3071" s="71"/>
      <c r="BZJ3071" s="71"/>
      <c r="BZK3071" s="71"/>
      <c r="BZL3071" s="71"/>
      <c r="BZM3071" s="71"/>
      <c r="BZN3071" s="71"/>
      <c r="BZO3071" s="71"/>
      <c r="BZP3071" s="71"/>
      <c r="BZQ3071" s="71"/>
      <c r="BZR3071" s="71"/>
      <c r="BZS3071" s="71"/>
      <c r="BZT3071" s="71"/>
      <c r="BZU3071" s="71"/>
      <c r="BZV3071" s="71"/>
      <c r="BZW3071" s="71"/>
      <c r="BZX3071" s="71"/>
      <c r="BZY3071" s="71"/>
      <c r="BZZ3071" s="71"/>
      <c r="CAA3071" s="71"/>
      <c r="CAB3071" s="71"/>
      <c r="CAC3071" s="71"/>
      <c r="CAD3071" s="71"/>
      <c r="CAE3071" s="71"/>
      <c r="CAF3071" s="71"/>
      <c r="CAG3071" s="71"/>
      <c r="CAH3071" s="71"/>
      <c r="CAI3071" s="71"/>
      <c r="CAJ3071" s="71"/>
      <c r="CAK3071" s="71"/>
      <c r="CAL3071" s="71"/>
      <c r="CAM3071" s="71"/>
      <c r="CAN3071" s="71"/>
      <c r="CAO3071" s="71"/>
      <c r="CAP3071" s="71"/>
      <c r="CAQ3071" s="71"/>
      <c r="CAR3071" s="71"/>
      <c r="CAS3071" s="71"/>
      <c r="CAT3071" s="71"/>
      <c r="CAU3071" s="71"/>
      <c r="CAV3071" s="71"/>
      <c r="CAW3071" s="71"/>
      <c r="CAX3071" s="71"/>
      <c r="CAY3071" s="71"/>
      <c r="CAZ3071" s="71"/>
      <c r="CBA3071" s="71"/>
      <c r="CBB3071" s="71"/>
      <c r="CBC3071" s="71"/>
      <c r="CBD3071" s="71"/>
      <c r="CBE3071" s="71"/>
      <c r="CBF3071" s="71"/>
      <c r="CBG3071" s="71"/>
      <c r="CBH3071" s="71"/>
      <c r="CBI3071" s="71"/>
      <c r="CBJ3071" s="71"/>
      <c r="CBK3071" s="71"/>
      <c r="CBL3071" s="71"/>
      <c r="CBM3071" s="71"/>
      <c r="CBN3071" s="71"/>
      <c r="CBO3071" s="71"/>
      <c r="CBP3071" s="71"/>
      <c r="CBQ3071" s="71"/>
      <c r="CBR3071" s="71"/>
      <c r="CBS3071" s="71"/>
      <c r="CBT3071" s="71"/>
      <c r="CBU3071" s="71"/>
      <c r="CBV3071" s="71"/>
      <c r="CBW3071" s="71"/>
      <c r="CBX3071" s="71"/>
      <c r="CBY3071" s="71"/>
      <c r="CBZ3071" s="71"/>
      <c r="CCA3071" s="71"/>
      <c r="CCB3071" s="71"/>
      <c r="CCC3071" s="71"/>
      <c r="CCD3071" s="71"/>
      <c r="CCE3071" s="71"/>
      <c r="CCF3071" s="71"/>
      <c r="CCG3071" s="71"/>
      <c r="CCH3071" s="71"/>
      <c r="CCI3071" s="71"/>
      <c r="CCJ3071" s="71"/>
      <c r="CCK3071" s="71"/>
      <c r="CCL3071" s="71"/>
      <c r="CCM3071" s="71"/>
      <c r="CCN3071" s="71"/>
      <c r="CCO3071" s="71"/>
      <c r="CCP3071" s="71"/>
      <c r="CCQ3071" s="71"/>
      <c r="CCR3071" s="71"/>
      <c r="CCS3071" s="71"/>
      <c r="CCT3071" s="71"/>
      <c r="CCU3071" s="71"/>
      <c r="CCV3071" s="71"/>
      <c r="CCW3071" s="71"/>
      <c r="CCX3071" s="71"/>
      <c r="CCY3071" s="71"/>
      <c r="CCZ3071" s="71"/>
      <c r="CDA3071" s="71"/>
      <c r="CDB3071" s="71"/>
      <c r="CDC3071" s="71"/>
      <c r="CDD3071" s="71"/>
      <c r="CDE3071" s="71"/>
      <c r="CDF3071" s="71"/>
      <c r="CDG3071" s="71"/>
      <c r="CDH3071" s="71"/>
      <c r="CDI3071" s="71"/>
      <c r="CDJ3071" s="71"/>
      <c r="CDK3071" s="71"/>
      <c r="CDL3071" s="71"/>
      <c r="CDM3071" s="71"/>
      <c r="CDN3071" s="71"/>
      <c r="CDO3071" s="71"/>
      <c r="CDP3071" s="71"/>
      <c r="CDQ3071" s="71"/>
      <c r="CDR3071" s="71"/>
      <c r="CDS3071" s="71"/>
      <c r="CDT3071" s="71"/>
      <c r="CDU3071" s="71"/>
      <c r="CDV3071" s="71"/>
      <c r="CDW3071" s="71"/>
      <c r="CDX3071" s="71"/>
      <c r="CDY3071" s="71"/>
      <c r="CDZ3071" s="71"/>
      <c r="CEA3071" s="71"/>
      <c r="CEB3071" s="71"/>
      <c r="CEC3071" s="71"/>
      <c r="CED3071" s="71"/>
      <c r="CEE3071" s="71"/>
      <c r="CEF3071" s="71"/>
      <c r="CEG3071" s="71"/>
      <c r="CEH3071" s="71"/>
      <c r="CEI3071" s="71"/>
      <c r="CEJ3071" s="71"/>
      <c r="CEK3071" s="71"/>
      <c r="CEL3071" s="71"/>
      <c r="CEM3071" s="71"/>
      <c r="CEN3071" s="71"/>
      <c r="CEO3071" s="71"/>
      <c r="CEP3071" s="71"/>
      <c r="CEQ3071" s="71"/>
      <c r="CER3071" s="71"/>
      <c r="CES3071" s="71"/>
      <c r="CET3071" s="71"/>
      <c r="CEU3071" s="71"/>
      <c r="CEV3071" s="71"/>
      <c r="CEW3071" s="71"/>
      <c r="CEX3071" s="71"/>
      <c r="CEY3071" s="71"/>
      <c r="CEZ3071" s="71"/>
      <c r="CFA3071" s="71"/>
      <c r="CFB3071" s="71"/>
      <c r="CFC3071" s="71"/>
      <c r="CFD3071" s="71"/>
      <c r="CFE3071" s="71"/>
      <c r="CFF3071" s="71"/>
      <c r="CFG3071" s="71"/>
      <c r="CFH3071" s="71"/>
      <c r="CFI3071" s="71"/>
      <c r="CFJ3071" s="71"/>
      <c r="CFK3071" s="71"/>
      <c r="CFL3071" s="71"/>
      <c r="CFM3071" s="71"/>
      <c r="CFN3071" s="71"/>
      <c r="CFO3071" s="71"/>
      <c r="CFP3071" s="71"/>
      <c r="CFQ3071" s="71"/>
      <c r="CFR3071" s="71"/>
      <c r="CFS3071" s="71"/>
      <c r="CFT3071" s="71"/>
      <c r="CFU3071" s="71"/>
      <c r="CFV3071" s="71"/>
      <c r="CFW3071" s="71"/>
      <c r="CFX3071" s="71"/>
      <c r="CFY3071" s="71"/>
      <c r="CFZ3071" s="71"/>
      <c r="CGA3071" s="71"/>
      <c r="CGB3071" s="71"/>
      <c r="CGC3071" s="71"/>
      <c r="CGD3071" s="71"/>
      <c r="CGE3071" s="71"/>
      <c r="CGF3071" s="71"/>
      <c r="CGG3071" s="71"/>
      <c r="CGH3071" s="71"/>
      <c r="CGI3071" s="71"/>
      <c r="CGJ3071" s="71"/>
      <c r="CGK3071" s="71"/>
      <c r="CGL3071" s="71"/>
      <c r="CGM3071" s="71"/>
      <c r="CGN3071" s="71"/>
      <c r="CGO3071" s="71"/>
      <c r="CGP3071" s="71"/>
      <c r="CGQ3071" s="71"/>
      <c r="CGR3071" s="71"/>
      <c r="CGS3071" s="71"/>
      <c r="CGT3071" s="71"/>
      <c r="CGU3071" s="71"/>
      <c r="CGV3071" s="71"/>
      <c r="CGW3071" s="71"/>
      <c r="CGX3071" s="71"/>
      <c r="CGY3071" s="71"/>
      <c r="CGZ3071" s="71"/>
      <c r="CHA3071" s="71"/>
      <c r="CHB3071" s="71"/>
      <c r="CHC3071" s="71"/>
      <c r="CHD3071" s="71"/>
      <c r="CHE3071" s="71"/>
      <c r="CHF3071" s="71"/>
      <c r="CHG3071" s="71"/>
      <c r="CHH3071" s="71"/>
      <c r="CHI3071" s="71"/>
      <c r="CHJ3071" s="71"/>
      <c r="CHK3071" s="71"/>
      <c r="CHL3071" s="71"/>
      <c r="CHM3071" s="71"/>
      <c r="CHN3071" s="71"/>
      <c r="CHO3071" s="71"/>
      <c r="CHP3071" s="71"/>
      <c r="CHQ3071" s="71"/>
      <c r="CHR3071" s="71"/>
      <c r="CHS3071" s="71"/>
      <c r="CHT3071" s="71"/>
      <c r="CHU3071" s="71"/>
      <c r="CHV3071" s="71"/>
      <c r="CHW3071" s="71"/>
      <c r="CHX3071" s="71"/>
      <c r="CHY3071" s="71"/>
      <c r="CHZ3071" s="71"/>
      <c r="CIA3071" s="71"/>
      <c r="CIB3071" s="71"/>
      <c r="CIC3071" s="71"/>
      <c r="CID3071" s="71"/>
      <c r="CIE3071" s="71"/>
      <c r="CIF3071" s="71"/>
      <c r="CIG3071" s="71"/>
      <c r="CIH3071" s="71"/>
      <c r="CII3071" s="71"/>
      <c r="CIJ3071" s="71"/>
      <c r="CIK3071" s="71"/>
      <c r="CIL3071" s="71"/>
      <c r="CIM3071" s="71"/>
      <c r="CIN3071" s="71"/>
      <c r="CIO3071" s="71"/>
      <c r="CIP3071" s="71"/>
      <c r="CIQ3071" s="71"/>
      <c r="CIR3071" s="71"/>
      <c r="CIS3071" s="71"/>
      <c r="CIT3071" s="71"/>
      <c r="CIU3071" s="71"/>
      <c r="CIV3071" s="71"/>
      <c r="CIW3071" s="71"/>
      <c r="CIX3071" s="71"/>
      <c r="CIY3071" s="71"/>
      <c r="CIZ3071" s="71"/>
      <c r="CJA3071" s="71"/>
      <c r="CJB3071" s="71"/>
      <c r="CJC3071" s="71"/>
      <c r="CJD3071" s="71"/>
      <c r="CJE3071" s="71"/>
      <c r="CJF3071" s="71"/>
      <c r="CJG3071" s="71"/>
      <c r="CJH3071" s="71"/>
      <c r="CJI3071" s="71"/>
      <c r="CJJ3071" s="71"/>
      <c r="CJK3071" s="71"/>
      <c r="CJL3071" s="71"/>
      <c r="CJM3071" s="71"/>
      <c r="CJN3071" s="71"/>
      <c r="CJO3071" s="71"/>
      <c r="CJP3071" s="71"/>
      <c r="CJQ3071" s="71"/>
      <c r="CJR3071" s="71"/>
      <c r="CJS3071" s="71"/>
      <c r="CJT3071" s="71"/>
      <c r="CJU3071" s="71"/>
      <c r="CJV3071" s="71"/>
      <c r="CJW3071" s="71"/>
      <c r="CJX3071" s="71"/>
      <c r="CJY3071" s="71"/>
      <c r="CJZ3071" s="71"/>
      <c r="CKA3071" s="71"/>
      <c r="CKB3071" s="71"/>
      <c r="CKC3071" s="71"/>
      <c r="CKD3071" s="71"/>
      <c r="CKE3071" s="71"/>
      <c r="CKF3071" s="71"/>
      <c r="CKG3071" s="71"/>
      <c r="CKH3071" s="71"/>
      <c r="CKI3071" s="71"/>
      <c r="CKJ3071" s="71"/>
      <c r="CKK3071" s="71"/>
      <c r="CKL3071" s="71"/>
      <c r="CKM3071" s="71"/>
      <c r="CKN3071" s="71"/>
      <c r="CKO3071" s="71"/>
      <c r="CKP3071" s="71"/>
      <c r="CKQ3071" s="71"/>
      <c r="CKR3071" s="71"/>
      <c r="CKS3071" s="71"/>
      <c r="CKT3071" s="71"/>
      <c r="CKU3071" s="71"/>
      <c r="CKV3071" s="71"/>
      <c r="CKW3071" s="71"/>
      <c r="CKX3071" s="71"/>
      <c r="CKY3071" s="71"/>
      <c r="CKZ3071" s="71"/>
      <c r="CLA3071" s="71"/>
      <c r="CLB3071" s="71"/>
      <c r="CLC3071" s="71"/>
      <c r="CLD3071" s="71"/>
      <c r="CLE3071" s="71"/>
      <c r="CLF3071" s="71"/>
      <c r="CLG3071" s="71"/>
      <c r="CLH3071" s="71"/>
      <c r="CLI3071" s="71"/>
      <c r="CLJ3071" s="71"/>
      <c r="CLK3071" s="71"/>
      <c r="CLL3071" s="71"/>
      <c r="CLM3071" s="71"/>
      <c r="CLN3071" s="71"/>
      <c r="CLO3071" s="71"/>
      <c r="CLP3071" s="71"/>
      <c r="CLQ3071" s="71"/>
      <c r="CLR3071" s="71"/>
      <c r="CLS3071" s="71"/>
      <c r="CLT3071" s="71"/>
      <c r="CLU3071" s="71"/>
      <c r="CLV3071" s="71"/>
      <c r="CLW3071" s="71"/>
      <c r="CLX3071" s="71"/>
      <c r="CLY3071" s="71"/>
      <c r="CLZ3071" s="71"/>
      <c r="CMA3071" s="71"/>
      <c r="CMB3071" s="71"/>
      <c r="CMC3071" s="71"/>
      <c r="CMD3071" s="71"/>
      <c r="CME3071" s="71"/>
      <c r="CMF3071" s="71"/>
      <c r="CMG3071" s="71"/>
      <c r="CMH3071" s="71"/>
      <c r="CMI3071" s="71"/>
      <c r="CMJ3071" s="71"/>
      <c r="CMK3071" s="71"/>
      <c r="CML3071" s="71"/>
      <c r="CMM3071" s="71"/>
      <c r="CMN3071" s="71"/>
      <c r="CMO3071" s="71"/>
      <c r="CMP3071" s="71"/>
      <c r="CMQ3071" s="71"/>
      <c r="CMR3071" s="71"/>
      <c r="CMS3071" s="71"/>
      <c r="CMT3071" s="71"/>
      <c r="CMU3071" s="71"/>
      <c r="CMV3071" s="71"/>
      <c r="CMW3071" s="71"/>
      <c r="CMX3071" s="71"/>
      <c r="CMY3071" s="71"/>
      <c r="CMZ3071" s="71"/>
      <c r="CNA3071" s="71"/>
      <c r="CNB3071" s="71"/>
      <c r="CNC3071" s="71"/>
      <c r="CND3071" s="71"/>
      <c r="CNE3071" s="71"/>
      <c r="CNF3071" s="71"/>
      <c r="CNG3071" s="71"/>
      <c r="CNH3071" s="71"/>
      <c r="CNI3071" s="71"/>
      <c r="CNJ3071" s="71"/>
      <c r="CNK3071" s="71"/>
      <c r="CNL3071" s="71"/>
      <c r="CNM3071" s="71"/>
      <c r="CNN3071" s="71"/>
      <c r="CNO3071" s="71"/>
      <c r="CNP3071" s="71"/>
      <c r="CNQ3071" s="71"/>
      <c r="CNR3071" s="71"/>
      <c r="CNS3071" s="71"/>
      <c r="CNT3071" s="71"/>
      <c r="CNU3071" s="71"/>
      <c r="CNV3071" s="71"/>
      <c r="CNW3071" s="71"/>
      <c r="CNX3071" s="71"/>
      <c r="CNY3071" s="71"/>
      <c r="CNZ3071" s="71"/>
      <c r="COA3071" s="71"/>
      <c r="COB3071" s="71"/>
      <c r="COC3071" s="71"/>
      <c r="COD3071" s="71"/>
      <c r="COE3071" s="71"/>
      <c r="COF3071" s="71"/>
      <c r="COG3071" s="71"/>
      <c r="COH3071" s="71"/>
      <c r="COI3071" s="71"/>
      <c r="COJ3071" s="71"/>
      <c r="COK3071" s="71"/>
      <c r="COL3071" s="71"/>
      <c r="COM3071" s="71"/>
      <c r="CON3071" s="71"/>
      <c r="COO3071" s="71"/>
      <c r="COP3071" s="71"/>
      <c r="COQ3071" s="71"/>
      <c r="COR3071" s="71"/>
      <c r="COS3071" s="71"/>
      <c r="COT3071" s="71"/>
      <c r="COU3071" s="71"/>
      <c r="COV3071" s="71"/>
      <c r="COW3071" s="71"/>
      <c r="COX3071" s="71"/>
      <c r="COY3071" s="71"/>
      <c r="COZ3071" s="71"/>
      <c r="CPA3071" s="71"/>
      <c r="CPB3071" s="71"/>
      <c r="CPC3071" s="71"/>
      <c r="CPD3071" s="71"/>
      <c r="CPE3071" s="71"/>
      <c r="CPF3071" s="71"/>
      <c r="CPG3071" s="71"/>
      <c r="CPH3071" s="71"/>
      <c r="CPI3071" s="71"/>
      <c r="CPJ3071" s="71"/>
      <c r="CPK3071" s="71"/>
      <c r="CPL3071" s="71"/>
      <c r="CPM3071" s="71"/>
      <c r="CPN3071" s="71"/>
      <c r="CPO3071" s="71"/>
      <c r="CPP3071" s="71"/>
      <c r="CPQ3071" s="71"/>
      <c r="CPR3071" s="71"/>
      <c r="CPS3071" s="71"/>
      <c r="CPT3071" s="71"/>
      <c r="CPU3071" s="71"/>
      <c r="CPV3071" s="71"/>
      <c r="CPW3071" s="71"/>
      <c r="CPX3071" s="71"/>
      <c r="CPY3071" s="71"/>
      <c r="CPZ3071" s="71"/>
      <c r="CQA3071" s="71"/>
      <c r="CQB3071" s="71"/>
      <c r="CQC3071" s="71"/>
      <c r="CQD3071" s="71"/>
      <c r="CQE3071" s="71"/>
      <c r="CQF3071" s="71"/>
      <c r="CQG3071" s="71"/>
      <c r="CQH3071" s="71"/>
      <c r="CQI3071" s="71"/>
      <c r="CQJ3071" s="71"/>
      <c r="CQK3071" s="71"/>
      <c r="CQL3071" s="71"/>
      <c r="CQM3071" s="71"/>
      <c r="CQN3071" s="71"/>
      <c r="CQO3071" s="71"/>
      <c r="CQP3071" s="71"/>
      <c r="CQQ3071" s="71"/>
      <c r="CQR3071" s="71"/>
      <c r="CQS3071" s="71"/>
      <c r="CQT3071" s="71"/>
      <c r="CQU3071" s="71"/>
      <c r="CQV3071" s="71"/>
      <c r="CQW3071" s="71"/>
      <c r="CQX3071" s="71"/>
      <c r="CQY3071" s="71"/>
      <c r="CQZ3071" s="71"/>
      <c r="CRA3071" s="71"/>
      <c r="CRB3071" s="71"/>
      <c r="CRC3071" s="71"/>
      <c r="CRD3071" s="71"/>
      <c r="CRE3071" s="71"/>
      <c r="CRF3071" s="71"/>
      <c r="CRG3071" s="71"/>
      <c r="CRH3071" s="71"/>
      <c r="CRI3071" s="71"/>
      <c r="CRJ3071" s="71"/>
      <c r="CRK3071" s="71"/>
      <c r="CRL3071" s="71"/>
      <c r="CRM3071" s="71"/>
      <c r="CRN3071" s="71"/>
      <c r="CRO3071" s="71"/>
      <c r="CRP3071" s="71"/>
      <c r="CRQ3071" s="71"/>
      <c r="CRR3071" s="71"/>
      <c r="CRS3071" s="71"/>
      <c r="CRT3071" s="71"/>
      <c r="CRU3071" s="71"/>
      <c r="CRV3071" s="71"/>
      <c r="CRW3071" s="71"/>
      <c r="CRX3071" s="71"/>
      <c r="CRY3071" s="71"/>
      <c r="CRZ3071" s="71"/>
      <c r="CSA3071" s="71"/>
      <c r="CSB3071" s="71"/>
      <c r="CSC3071" s="71"/>
      <c r="CSD3071" s="71"/>
      <c r="CSE3071" s="71"/>
      <c r="CSF3071" s="71"/>
      <c r="CSG3071" s="71"/>
      <c r="CSH3071" s="71"/>
      <c r="CSI3071" s="71"/>
      <c r="CSJ3071" s="71"/>
      <c r="CSK3071" s="71"/>
      <c r="CSL3071" s="71"/>
      <c r="CSM3071" s="71"/>
      <c r="CSN3071" s="71"/>
      <c r="CSO3071" s="71"/>
      <c r="CSP3071" s="71"/>
      <c r="CSQ3071" s="71"/>
      <c r="CSR3071" s="71"/>
      <c r="CSS3071" s="71"/>
      <c r="CST3071" s="71"/>
      <c r="CSU3071" s="71"/>
      <c r="CSV3071" s="71"/>
      <c r="CSW3071" s="71"/>
      <c r="CSX3071" s="71"/>
      <c r="CSY3071" s="71"/>
      <c r="CSZ3071" s="71"/>
      <c r="CTA3071" s="71"/>
      <c r="CTB3071" s="71"/>
      <c r="CTC3071" s="71"/>
      <c r="CTD3071" s="71"/>
      <c r="CTE3071" s="71"/>
      <c r="CTF3071" s="71"/>
      <c r="CTG3071" s="71"/>
      <c r="CTH3071" s="71"/>
      <c r="CTI3071" s="71"/>
      <c r="CTJ3071" s="71"/>
      <c r="CTK3071" s="71"/>
      <c r="CTL3071" s="71"/>
      <c r="CTM3071" s="71"/>
      <c r="CTN3071" s="71"/>
      <c r="CTO3071" s="71"/>
      <c r="CTP3071" s="71"/>
      <c r="CTQ3071" s="71"/>
      <c r="CTR3071" s="71"/>
      <c r="CTS3071" s="71"/>
      <c r="CTT3071" s="71"/>
      <c r="CTU3071" s="71"/>
      <c r="CTV3071" s="71"/>
      <c r="CTW3071" s="71"/>
      <c r="CTX3071" s="71"/>
      <c r="CTY3071" s="71"/>
      <c r="CTZ3071" s="71"/>
      <c r="CUA3071" s="71"/>
      <c r="CUB3071" s="71"/>
      <c r="CUC3071" s="71"/>
      <c r="CUD3071" s="71"/>
      <c r="CUE3071" s="71"/>
      <c r="CUF3071" s="71"/>
      <c r="CUG3071" s="71"/>
      <c r="CUH3071" s="71"/>
      <c r="CUI3071" s="71"/>
      <c r="CUJ3071" s="71"/>
      <c r="CUK3071" s="71"/>
      <c r="CUL3071" s="71"/>
      <c r="CUM3071" s="71"/>
      <c r="CUN3071" s="71"/>
      <c r="CUO3071" s="71"/>
      <c r="CUP3071" s="71"/>
      <c r="CUQ3071" s="71"/>
      <c r="CUR3071" s="71"/>
      <c r="CUS3071" s="71"/>
      <c r="CUT3071" s="71"/>
      <c r="CUU3071" s="71"/>
      <c r="CUV3071" s="71"/>
      <c r="CUW3071" s="71"/>
      <c r="CUX3071" s="71"/>
      <c r="CUY3071" s="71"/>
      <c r="CUZ3071" s="71"/>
      <c r="CVA3071" s="71"/>
      <c r="CVB3071" s="71"/>
      <c r="CVC3071" s="71"/>
      <c r="CVD3071" s="71"/>
      <c r="CVE3071" s="71"/>
      <c r="CVF3071" s="71"/>
      <c r="CVG3071" s="71"/>
      <c r="CVH3071" s="71"/>
      <c r="CVI3071" s="71"/>
      <c r="CVJ3071" s="71"/>
      <c r="CVK3071" s="71"/>
      <c r="CVL3071" s="71"/>
      <c r="CVM3071" s="71"/>
      <c r="CVN3071" s="71"/>
      <c r="CVO3071" s="71"/>
      <c r="CVP3071" s="71"/>
      <c r="CVQ3071" s="71"/>
      <c r="CVR3071" s="71"/>
      <c r="CVS3071" s="71"/>
      <c r="CVT3071" s="71"/>
      <c r="CVU3071" s="71"/>
      <c r="CVV3071" s="71"/>
      <c r="CVW3071" s="71"/>
      <c r="CVX3071" s="71"/>
      <c r="CVY3071" s="71"/>
      <c r="CVZ3071" s="71"/>
      <c r="CWA3071" s="71"/>
      <c r="CWB3071" s="71"/>
      <c r="CWC3071" s="71"/>
      <c r="CWD3071" s="71"/>
      <c r="CWE3071" s="71"/>
      <c r="CWF3071" s="71"/>
      <c r="CWG3071" s="71"/>
      <c r="CWH3071" s="71"/>
      <c r="CWI3071" s="71"/>
      <c r="CWJ3071" s="71"/>
      <c r="CWK3071" s="71"/>
      <c r="CWL3071" s="71"/>
      <c r="CWM3071" s="71"/>
      <c r="CWN3071" s="71"/>
      <c r="CWO3071" s="71"/>
      <c r="CWP3071" s="71"/>
      <c r="CWQ3071" s="71"/>
      <c r="CWR3071" s="71"/>
      <c r="CWS3071" s="71"/>
      <c r="CWT3071" s="71"/>
      <c r="CWU3071" s="71"/>
      <c r="CWV3071" s="71"/>
      <c r="CWW3071" s="71"/>
      <c r="CWX3071" s="71"/>
      <c r="CWY3071" s="71"/>
      <c r="CWZ3071" s="71"/>
      <c r="CXA3071" s="71"/>
      <c r="CXB3071" s="71"/>
      <c r="CXC3071" s="71"/>
      <c r="CXD3071" s="71"/>
      <c r="CXE3071" s="71"/>
      <c r="CXF3071" s="71"/>
      <c r="CXG3071" s="71"/>
      <c r="CXH3071" s="71"/>
      <c r="CXI3071" s="71"/>
      <c r="CXJ3071" s="71"/>
      <c r="CXK3071" s="71"/>
      <c r="CXL3071" s="71"/>
      <c r="CXM3071" s="71"/>
      <c r="CXN3071" s="71"/>
      <c r="CXO3071" s="71"/>
      <c r="CXP3071" s="71"/>
      <c r="CXQ3071" s="71"/>
      <c r="CXR3071" s="71"/>
      <c r="CXS3071" s="71"/>
      <c r="CXT3071" s="71"/>
      <c r="CXU3071" s="71"/>
      <c r="CXV3071" s="71"/>
      <c r="CXW3071" s="71"/>
      <c r="CXX3071" s="71"/>
      <c r="CXY3071" s="71"/>
      <c r="CXZ3071" s="71"/>
      <c r="CYA3071" s="71"/>
      <c r="CYB3071" s="71"/>
      <c r="CYC3071" s="71"/>
      <c r="CYD3071" s="71"/>
      <c r="CYE3071" s="71"/>
      <c r="CYF3071" s="71"/>
      <c r="CYG3071" s="71"/>
      <c r="CYH3071" s="71"/>
      <c r="CYI3071" s="71"/>
      <c r="CYJ3071" s="71"/>
      <c r="CYK3071" s="71"/>
      <c r="CYL3071" s="71"/>
      <c r="CYM3071" s="71"/>
      <c r="CYN3071" s="71"/>
      <c r="CYO3071" s="71"/>
      <c r="CYP3071" s="71"/>
      <c r="CYQ3071" s="71"/>
      <c r="CYR3071" s="71"/>
      <c r="CYS3071" s="71"/>
      <c r="CYT3071" s="71"/>
      <c r="CYU3071" s="71"/>
      <c r="CYV3071" s="71"/>
      <c r="CYW3071" s="71"/>
      <c r="CYX3071" s="71"/>
      <c r="CYY3071" s="71"/>
      <c r="CYZ3071" s="71"/>
      <c r="CZA3071" s="71"/>
      <c r="CZB3071" s="71"/>
      <c r="CZC3071" s="71"/>
      <c r="CZD3071" s="71"/>
      <c r="CZE3071" s="71"/>
      <c r="CZF3071" s="71"/>
      <c r="CZG3071" s="71"/>
      <c r="CZH3071" s="71"/>
      <c r="CZI3071" s="71"/>
      <c r="CZJ3071" s="71"/>
      <c r="CZK3071" s="71"/>
      <c r="CZL3071" s="71"/>
      <c r="CZM3071" s="71"/>
      <c r="CZN3071" s="71"/>
      <c r="CZO3071" s="71"/>
      <c r="CZP3071" s="71"/>
      <c r="CZQ3071" s="71"/>
      <c r="CZR3071" s="71"/>
      <c r="CZS3071" s="71"/>
      <c r="CZT3071" s="71"/>
      <c r="CZU3071" s="71"/>
      <c r="CZV3071" s="71"/>
      <c r="CZW3071" s="71"/>
      <c r="CZX3071" s="71"/>
      <c r="CZY3071" s="71"/>
      <c r="CZZ3071" s="71"/>
      <c r="DAA3071" s="71"/>
      <c r="DAB3071" s="71"/>
      <c r="DAC3071" s="71"/>
      <c r="DAD3071" s="71"/>
      <c r="DAE3071" s="71"/>
      <c r="DAF3071" s="71"/>
      <c r="DAG3071" s="71"/>
      <c r="DAH3071" s="71"/>
      <c r="DAI3071" s="71"/>
      <c r="DAJ3071" s="71"/>
      <c r="DAK3071" s="71"/>
      <c r="DAL3071" s="71"/>
      <c r="DAM3071" s="71"/>
      <c r="DAN3071" s="71"/>
      <c r="DAO3071" s="71"/>
      <c r="DAP3071" s="71"/>
      <c r="DAQ3071" s="71"/>
      <c r="DAR3071" s="71"/>
      <c r="DAS3071" s="71"/>
      <c r="DAT3071" s="71"/>
      <c r="DAU3071" s="71"/>
      <c r="DAV3071" s="71"/>
      <c r="DAW3071" s="71"/>
      <c r="DAX3071" s="71"/>
      <c r="DAY3071" s="71"/>
      <c r="DAZ3071" s="71"/>
      <c r="DBA3071" s="71"/>
      <c r="DBB3071" s="71"/>
      <c r="DBC3071" s="71"/>
      <c r="DBD3071" s="71"/>
      <c r="DBE3071" s="71"/>
      <c r="DBF3071" s="71"/>
      <c r="DBG3071" s="71"/>
      <c r="DBH3071" s="71"/>
      <c r="DBI3071" s="71"/>
      <c r="DBJ3071" s="71"/>
      <c r="DBK3071" s="71"/>
      <c r="DBL3071" s="71"/>
      <c r="DBM3071" s="71"/>
      <c r="DBN3071" s="71"/>
      <c r="DBO3071" s="71"/>
      <c r="DBP3071" s="71"/>
      <c r="DBQ3071" s="71"/>
      <c r="DBR3071" s="71"/>
      <c r="DBS3071" s="71"/>
      <c r="DBT3071" s="71"/>
      <c r="DBU3071" s="71"/>
      <c r="DBV3071" s="71"/>
      <c r="DBW3071" s="71"/>
      <c r="DBX3071" s="71"/>
      <c r="DBY3071" s="71"/>
      <c r="DBZ3071" s="71"/>
      <c r="DCA3071" s="71"/>
      <c r="DCB3071" s="71"/>
      <c r="DCC3071" s="71"/>
      <c r="DCD3071" s="71"/>
      <c r="DCE3071" s="71"/>
      <c r="DCF3071" s="71"/>
      <c r="DCG3071" s="71"/>
      <c r="DCH3071" s="71"/>
      <c r="DCI3071" s="71"/>
      <c r="DCJ3071" s="71"/>
      <c r="DCK3071" s="71"/>
      <c r="DCL3071" s="71"/>
      <c r="DCM3071" s="71"/>
      <c r="DCN3071" s="71"/>
      <c r="DCO3071" s="71"/>
      <c r="DCP3071" s="71"/>
      <c r="DCQ3071" s="71"/>
      <c r="DCR3071" s="71"/>
      <c r="DCS3071" s="71"/>
      <c r="DCT3071" s="71"/>
      <c r="DCU3071" s="71"/>
      <c r="DCV3071" s="71"/>
      <c r="DCW3071" s="71"/>
      <c r="DCX3071" s="71"/>
      <c r="DCY3071" s="71"/>
      <c r="DCZ3071" s="71"/>
      <c r="DDA3071" s="71"/>
      <c r="DDB3071" s="71"/>
      <c r="DDC3071" s="71"/>
      <c r="DDD3071" s="71"/>
      <c r="DDE3071" s="71"/>
      <c r="DDF3071" s="71"/>
      <c r="DDG3071" s="71"/>
      <c r="DDH3071" s="71"/>
      <c r="DDI3071" s="71"/>
      <c r="DDJ3071" s="71"/>
      <c r="DDK3071" s="71"/>
      <c r="DDL3071" s="71"/>
      <c r="DDM3071" s="71"/>
      <c r="DDN3071" s="71"/>
      <c r="DDO3071" s="71"/>
      <c r="DDP3071" s="71"/>
      <c r="DDQ3071" s="71"/>
      <c r="DDR3071" s="71"/>
      <c r="DDS3071" s="71"/>
      <c r="DDT3071" s="71"/>
      <c r="DDU3071" s="71"/>
      <c r="DDV3071" s="71"/>
      <c r="DDW3071" s="71"/>
      <c r="DDX3071" s="71"/>
      <c r="DDY3071" s="71"/>
      <c r="DDZ3071" s="71"/>
      <c r="DEA3071" s="71"/>
      <c r="DEB3071" s="71"/>
      <c r="DEC3071" s="71"/>
      <c r="DED3071" s="71"/>
      <c r="DEE3071" s="71"/>
      <c r="DEF3071" s="71"/>
      <c r="DEG3071" s="71"/>
      <c r="DEH3071" s="71"/>
      <c r="DEI3071" s="71"/>
      <c r="DEJ3071" s="71"/>
      <c r="DEK3071" s="71"/>
      <c r="DEL3071" s="71"/>
      <c r="DEM3071" s="71"/>
      <c r="DEN3071" s="71"/>
      <c r="DEO3071" s="71"/>
      <c r="DEP3071" s="71"/>
      <c r="DEQ3071" s="71"/>
      <c r="DER3071" s="71"/>
      <c r="DES3071" s="71"/>
      <c r="DET3071" s="71"/>
      <c r="DEU3071" s="71"/>
      <c r="DEV3071" s="71"/>
      <c r="DEW3071" s="71"/>
      <c r="DEX3071" s="71"/>
      <c r="DEY3071" s="71"/>
      <c r="DEZ3071" s="71"/>
      <c r="DFA3071" s="71"/>
      <c r="DFB3071" s="71"/>
      <c r="DFC3071" s="71"/>
      <c r="DFD3071" s="71"/>
      <c r="DFE3071" s="71"/>
      <c r="DFF3071" s="71"/>
      <c r="DFG3071" s="71"/>
      <c r="DFH3071" s="71"/>
      <c r="DFI3071" s="71"/>
      <c r="DFJ3071" s="71"/>
      <c r="DFK3071" s="71"/>
      <c r="DFL3071" s="71"/>
      <c r="DFM3071" s="71"/>
      <c r="DFN3071" s="71"/>
      <c r="DFO3071" s="71"/>
      <c r="DFP3071" s="71"/>
      <c r="DFQ3071" s="71"/>
      <c r="DFR3071" s="71"/>
      <c r="DFS3071" s="71"/>
      <c r="DFT3071" s="71"/>
      <c r="DFU3071" s="71"/>
      <c r="DFV3071" s="71"/>
      <c r="DFW3071" s="71"/>
      <c r="DFX3071" s="71"/>
      <c r="DFY3071" s="71"/>
      <c r="DFZ3071" s="71"/>
      <c r="DGA3071" s="71"/>
      <c r="DGB3071" s="71"/>
      <c r="DGC3071" s="71"/>
      <c r="DGD3071" s="71"/>
      <c r="DGE3071" s="71"/>
      <c r="DGF3071" s="71"/>
      <c r="DGG3071" s="71"/>
      <c r="DGH3071" s="71"/>
      <c r="DGI3071" s="71"/>
      <c r="DGJ3071" s="71"/>
      <c r="DGK3071" s="71"/>
      <c r="DGL3071" s="71"/>
      <c r="DGM3071" s="71"/>
      <c r="DGN3071" s="71"/>
      <c r="DGO3071" s="71"/>
      <c r="DGP3071" s="71"/>
      <c r="DGQ3071" s="71"/>
      <c r="DGR3071" s="71"/>
      <c r="DGS3071" s="71"/>
      <c r="DGT3071" s="71"/>
      <c r="DGU3071" s="71"/>
      <c r="DGV3071" s="71"/>
      <c r="DGW3071" s="71"/>
      <c r="DGX3071" s="71"/>
      <c r="DGY3071" s="71"/>
      <c r="DGZ3071" s="71"/>
      <c r="DHA3071" s="71"/>
      <c r="DHB3071" s="71"/>
      <c r="DHC3071" s="71"/>
      <c r="DHD3071" s="71"/>
      <c r="DHE3071" s="71"/>
      <c r="DHF3071" s="71"/>
      <c r="DHG3071" s="71"/>
      <c r="DHH3071" s="71"/>
      <c r="DHI3071" s="71"/>
      <c r="DHJ3071" s="71"/>
      <c r="DHK3071" s="71"/>
      <c r="DHL3071" s="71"/>
      <c r="DHM3071" s="71"/>
      <c r="DHN3071" s="71"/>
      <c r="DHO3071" s="71"/>
      <c r="DHP3071" s="71"/>
      <c r="DHQ3071" s="71"/>
      <c r="DHR3071" s="71"/>
      <c r="DHS3071" s="71"/>
      <c r="DHT3071" s="71"/>
      <c r="DHU3071" s="71"/>
      <c r="DHV3071" s="71"/>
      <c r="DHW3071" s="71"/>
      <c r="DHX3071" s="71"/>
      <c r="DHY3071" s="71"/>
      <c r="DHZ3071" s="71"/>
      <c r="DIA3071" s="71"/>
      <c r="DIB3071" s="71"/>
      <c r="DIC3071" s="71"/>
      <c r="DID3071" s="71"/>
      <c r="DIE3071" s="71"/>
      <c r="DIF3071" s="71"/>
      <c r="DIG3071" s="71"/>
      <c r="DIH3071" s="71"/>
      <c r="DII3071" s="71"/>
      <c r="DIJ3071" s="71"/>
      <c r="DIK3071" s="71"/>
      <c r="DIL3071" s="71"/>
      <c r="DIM3071" s="71"/>
      <c r="DIN3071" s="71"/>
      <c r="DIO3071" s="71"/>
      <c r="DIP3071" s="71"/>
      <c r="DIQ3071" s="71"/>
      <c r="DIR3071" s="71"/>
      <c r="DIS3071" s="71"/>
      <c r="DIT3071" s="71"/>
      <c r="DIU3071" s="71"/>
      <c r="DIV3071" s="71"/>
      <c r="DIW3071" s="71"/>
      <c r="DIX3071" s="71"/>
      <c r="DIY3071" s="71"/>
      <c r="DIZ3071" s="71"/>
      <c r="DJA3071" s="71"/>
      <c r="DJB3071" s="71"/>
      <c r="DJC3071" s="71"/>
      <c r="DJD3071" s="71"/>
      <c r="DJE3071" s="71"/>
      <c r="DJF3071" s="71"/>
      <c r="DJG3071" s="71"/>
      <c r="DJH3071" s="71"/>
      <c r="DJI3071" s="71"/>
      <c r="DJJ3071" s="71"/>
      <c r="DJK3071" s="71"/>
      <c r="DJL3071" s="71"/>
      <c r="DJM3071" s="71"/>
      <c r="DJN3071" s="71"/>
      <c r="DJO3071" s="71"/>
      <c r="DJP3071" s="71"/>
      <c r="DJQ3071" s="71"/>
      <c r="DJR3071" s="71"/>
      <c r="DJS3071" s="71"/>
      <c r="DJT3071" s="71"/>
      <c r="DJU3071" s="71"/>
      <c r="DJV3071" s="71"/>
      <c r="DJW3071" s="71"/>
      <c r="DJX3071" s="71"/>
      <c r="DJY3071" s="71"/>
      <c r="DJZ3071" s="71"/>
      <c r="DKA3071" s="71"/>
      <c r="DKB3071" s="71"/>
      <c r="DKC3071" s="71"/>
      <c r="DKD3071" s="71"/>
      <c r="DKE3071" s="71"/>
      <c r="DKF3071" s="71"/>
      <c r="DKG3071" s="71"/>
      <c r="DKH3071" s="71"/>
      <c r="DKI3071" s="71"/>
      <c r="DKJ3071" s="71"/>
      <c r="DKK3071" s="71"/>
      <c r="DKL3071" s="71"/>
      <c r="DKM3071" s="71"/>
      <c r="DKN3071" s="71"/>
      <c r="DKO3071" s="71"/>
      <c r="DKP3071" s="71"/>
      <c r="DKQ3071" s="71"/>
      <c r="DKR3071" s="71"/>
      <c r="DKS3071" s="71"/>
      <c r="DKT3071" s="71"/>
      <c r="DKU3071" s="71"/>
      <c r="DKV3071" s="71"/>
      <c r="DKW3071" s="71"/>
      <c r="DKX3071" s="71"/>
      <c r="DKY3071" s="71"/>
      <c r="DKZ3071" s="71"/>
      <c r="DLA3071" s="71"/>
      <c r="DLB3071" s="71"/>
      <c r="DLC3071" s="71"/>
      <c r="DLD3071" s="71"/>
      <c r="DLE3071" s="71"/>
      <c r="DLF3071" s="71"/>
      <c r="DLG3071" s="71"/>
      <c r="DLH3071" s="71"/>
      <c r="DLI3071" s="71"/>
      <c r="DLJ3071" s="71"/>
      <c r="DLK3071" s="71"/>
      <c r="DLL3071" s="71"/>
      <c r="DLM3071" s="71"/>
      <c r="DLN3071" s="71"/>
      <c r="DLO3071" s="71"/>
      <c r="DLP3071" s="71"/>
      <c r="DLQ3071" s="71"/>
      <c r="DLR3071" s="71"/>
      <c r="DLS3071" s="71"/>
      <c r="DLT3071" s="71"/>
      <c r="DLU3071" s="71"/>
      <c r="DLV3071" s="71"/>
      <c r="DLW3071" s="71"/>
      <c r="DLX3071" s="71"/>
      <c r="DLY3071" s="71"/>
      <c r="DLZ3071" s="71"/>
      <c r="DMA3071" s="71"/>
      <c r="DMB3071" s="71"/>
      <c r="DMC3071" s="71"/>
      <c r="DMD3071" s="71"/>
      <c r="DME3071" s="71"/>
      <c r="DMF3071" s="71"/>
      <c r="DMG3071" s="71"/>
      <c r="DMH3071" s="71"/>
      <c r="DMI3071" s="71"/>
      <c r="DMJ3071" s="71"/>
      <c r="DMK3071" s="71"/>
      <c r="DML3071" s="71"/>
      <c r="DMM3071" s="71"/>
      <c r="DMN3071" s="71"/>
      <c r="DMO3071" s="71"/>
      <c r="DMP3071" s="71"/>
      <c r="DMQ3071" s="71"/>
      <c r="DMR3071" s="71"/>
      <c r="DMS3071" s="71"/>
      <c r="DMT3071" s="71"/>
      <c r="DMU3071" s="71"/>
      <c r="DMV3071" s="71"/>
      <c r="DMW3071" s="71"/>
      <c r="DMX3071" s="71"/>
      <c r="DMY3071" s="71"/>
      <c r="DMZ3071" s="71"/>
      <c r="DNA3071" s="71"/>
      <c r="DNB3071" s="71"/>
      <c r="DNC3071" s="71"/>
      <c r="DND3071" s="71"/>
      <c r="DNE3071" s="71"/>
      <c r="DNF3071" s="71"/>
      <c r="DNG3071" s="71"/>
      <c r="DNH3071" s="71"/>
      <c r="DNI3071" s="71"/>
      <c r="DNJ3071" s="71"/>
      <c r="DNK3071" s="71"/>
      <c r="DNL3071" s="71"/>
      <c r="DNM3071" s="71"/>
      <c r="DNN3071" s="71"/>
      <c r="DNO3071" s="71"/>
      <c r="DNP3071" s="71"/>
      <c r="DNQ3071" s="71"/>
      <c r="DNR3071" s="71"/>
      <c r="DNS3071" s="71"/>
      <c r="DNT3071" s="71"/>
      <c r="DNU3071" s="71"/>
      <c r="DNV3071" s="71"/>
      <c r="DNW3071" s="71"/>
      <c r="DNX3071" s="71"/>
      <c r="DNY3071" s="71"/>
      <c r="DNZ3071" s="71"/>
      <c r="DOA3071" s="71"/>
      <c r="DOB3071" s="71"/>
      <c r="DOC3071" s="71"/>
      <c r="DOD3071" s="71"/>
      <c r="DOE3071" s="71"/>
      <c r="DOF3071" s="71"/>
      <c r="DOG3071" s="71"/>
      <c r="DOH3071" s="71"/>
      <c r="DOI3071" s="71"/>
      <c r="DOJ3071" s="71"/>
      <c r="DOK3071" s="71"/>
      <c r="DOL3071" s="71"/>
      <c r="DOM3071" s="71"/>
      <c r="DON3071" s="71"/>
      <c r="DOO3071" s="71"/>
      <c r="DOP3071" s="71"/>
      <c r="DOQ3071" s="71"/>
      <c r="DOR3071" s="71"/>
      <c r="DOS3071" s="71"/>
      <c r="DOT3071" s="71"/>
      <c r="DOU3071" s="71"/>
      <c r="DOV3071" s="71"/>
      <c r="DOW3071" s="71"/>
      <c r="DOX3071" s="71"/>
      <c r="DOY3071" s="71"/>
      <c r="DOZ3071" s="71"/>
      <c r="DPA3071" s="71"/>
      <c r="DPB3071" s="71"/>
      <c r="DPC3071" s="71"/>
      <c r="DPD3071" s="71"/>
      <c r="DPE3071" s="71"/>
      <c r="DPF3071" s="71"/>
      <c r="DPG3071" s="71"/>
      <c r="DPH3071" s="71"/>
      <c r="DPI3071" s="71"/>
      <c r="DPJ3071" s="71"/>
      <c r="DPK3071" s="71"/>
      <c r="DPL3071" s="71"/>
      <c r="DPM3071" s="71"/>
      <c r="DPN3071" s="71"/>
      <c r="DPO3071" s="71"/>
      <c r="DPP3071" s="71"/>
      <c r="DPQ3071" s="71"/>
      <c r="DPR3071" s="71"/>
      <c r="DPS3071" s="71"/>
      <c r="DPT3071" s="71"/>
      <c r="DPU3071" s="71"/>
      <c r="DPV3071" s="71"/>
      <c r="DPW3071" s="71"/>
      <c r="DPX3071" s="71"/>
      <c r="DPY3071" s="71"/>
      <c r="DPZ3071" s="71"/>
      <c r="DQA3071" s="71"/>
      <c r="DQB3071" s="71"/>
      <c r="DQC3071" s="71"/>
      <c r="DQD3071" s="71"/>
      <c r="DQE3071" s="71"/>
      <c r="DQF3071" s="71"/>
      <c r="DQG3071" s="71"/>
      <c r="DQH3071" s="71"/>
      <c r="DQI3071" s="71"/>
      <c r="DQJ3071" s="71"/>
      <c r="DQK3071" s="71"/>
      <c r="DQL3071" s="71"/>
      <c r="DQM3071" s="71"/>
      <c r="DQN3071" s="71"/>
      <c r="DQO3071" s="71"/>
      <c r="DQP3071" s="71"/>
      <c r="DQQ3071" s="71"/>
      <c r="DQR3071" s="71"/>
      <c r="DQS3071" s="71"/>
      <c r="DQT3071" s="71"/>
      <c r="DQU3071" s="71"/>
      <c r="DQV3071" s="71"/>
      <c r="DQW3071" s="71"/>
      <c r="DQX3071" s="71"/>
      <c r="DQY3071" s="71"/>
      <c r="DQZ3071" s="71"/>
      <c r="DRA3071" s="71"/>
      <c r="DRB3071" s="71"/>
      <c r="DRC3071" s="71"/>
      <c r="DRD3071" s="71"/>
      <c r="DRE3071" s="71"/>
      <c r="DRF3071" s="71"/>
      <c r="DRG3071" s="71"/>
      <c r="DRH3071" s="71"/>
      <c r="DRI3071" s="71"/>
      <c r="DRJ3071" s="71"/>
      <c r="DRK3071" s="71"/>
      <c r="DRL3071" s="71"/>
      <c r="DRM3071" s="71"/>
      <c r="DRN3071" s="71"/>
      <c r="DRO3071" s="71"/>
      <c r="DRP3071" s="71"/>
      <c r="DRQ3071" s="71"/>
      <c r="DRR3071" s="71"/>
      <c r="DRS3071" s="71"/>
      <c r="DRT3071" s="71"/>
      <c r="DRU3071" s="71"/>
      <c r="DRV3071" s="71"/>
      <c r="DRW3071" s="71"/>
      <c r="DRX3071" s="71"/>
      <c r="DRY3071" s="71"/>
      <c r="DRZ3071" s="71"/>
      <c r="DSA3071" s="71"/>
      <c r="DSB3071" s="71"/>
      <c r="DSC3071" s="71"/>
      <c r="DSD3071" s="71"/>
      <c r="DSE3071" s="71"/>
      <c r="DSF3071" s="71"/>
      <c r="DSG3071" s="71"/>
      <c r="DSH3071" s="71"/>
      <c r="DSI3071" s="71"/>
      <c r="DSJ3071" s="71"/>
      <c r="DSK3071" s="71"/>
      <c r="DSL3071" s="71"/>
      <c r="DSM3071" s="71"/>
      <c r="DSN3071" s="71"/>
      <c r="DSO3071" s="71"/>
      <c r="DSP3071" s="71"/>
      <c r="DSQ3071" s="71"/>
      <c r="DSR3071" s="71"/>
      <c r="DSS3071" s="71"/>
      <c r="DST3071" s="71"/>
      <c r="DSU3071" s="71"/>
      <c r="DSV3071" s="71"/>
      <c r="DSW3071" s="71"/>
      <c r="DSX3071" s="71"/>
      <c r="DSY3071" s="71"/>
      <c r="DSZ3071" s="71"/>
      <c r="DTA3071" s="71"/>
      <c r="DTB3071" s="71"/>
      <c r="DTC3071" s="71"/>
      <c r="DTD3071" s="71"/>
      <c r="DTE3071" s="71"/>
      <c r="DTF3071" s="71"/>
      <c r="DTG3071" s="71"/>
      <c r="DTH3071" s="71"/>
      <c r="DTI3071" s="71"/>
      <c r="DTJ3071" s="71"/>
      <c r="DTK3071" s="71"/>
      <c r="DTL3071" s="71"/>
      <c r="DTM3071" s="71"/>
      <c r="DTN3071" s="71"/>
      <c r="DTO3071" s="71"/>
      <c r="DTP3071" s="71"/>
      <c r="DTQ3071" s="71"/>
      <c r="DTR3071" s="71"/>
      <c r="DTS3071" s="71"/>
      <c r="DTT3071" s="71"/>
      <c r="DTU3071" s="71"/>
      <c r="DTV3071" s="71"/>
      <c r="DTW3071" s="71"/>
      <c r="DTX3071" s="71"/>
      <c r="DTY3071" s="71"/>
      <c r="DTZ3071" s="71"/>
      <c r="DUA3071" s="71"/>
      <c r="DUB3071" s="71"/>
      <c r="DUC3071" s="71"/>
      <c r="DUD3071" s="71"/>
      <c r="DUE3071" s="71"/>
      <c r="DUF3071" s="71"/>
      <c r="DUG3071" s="71"/>
      <c r="DUH3071" s="71"/>
      <c r="DUI3071" s="71"/>
      <c r="DUJ3071" s="71"/>
      <c r="DUK3071" s="71"/>
      <c r="DUL3071" s="71"/>
      <c r="DUM3071" s="71"/>
      <c r="DUN3071" s="71"/>
      <c r="DUO3071" s="71"/>
      <c r="DUP3071" s="71"/>
      <c r="DUQ3071" s="71"/>
      <c r="DUR3071" s="71"/>
      <c r="DUS3071" s="71"/>
      <c r="DUT3071" s="71"/>
      <c r="DUU3071" s="71"/>
      <c r="DUV3071" s="71"/>
      <c r="DUW3071" s="71"/>
      <c r="DUX3071" s="71"/>
      <c r="DUY3071" s="71"/>
      <c r="DUZ3071" s="71"/>
      <c r="DVA3071" s="71"/>
      <c r="DVB3071" s="71"/>
      <c r="DVC3071" s="71"/>
      <c r="DVD3071" s="71"/>
      <c r="DVE3071" s="71"/>
      <c r="DVF3071" s="71"/>
      <c r="DVG3071" s="71"/>
      <c r="DVH3071" s="71"/>
      <c r="DVI3071" s="71"/>
      <c r="DVJ3071" s="71"/>
      <c r="DVK3071" s="71"/>
      <c r="DVL3071" s="71"/>
      <c r="DVM3071" s="71"/>
      <c r="DVN3071" s="71"/>
      <c r="DVO3071" s="71"/>
      <c r="DVP3071" s="71"/>
      <c r="DVQ3071" s="71"/>
      <c r="DVR3071" s="71"/>
      <c r="DVS3071" s="71"/>
      <c r="DVT3071" s="71"/>
      <c r="DVU3071" s="71"/>
      <c r="DVV3071" s="71"/>
      <c r="DVW3071" s="71"/>
      <c r="DVX3071" s="71"/>
      <c r="DVY3071" s="71"/>
      <c r="DVZ3071" s="71"/>
      <c r="DWA3071" s="71"/>
      <c r="DWB3071" s="71"/>
      <c r="DWC3071" s="71"/>
      <c r="DWD3071" s="71"/>
      <c r="DWE3071" s="71"/>
      <c r="DWF3071" s="71"/>
      <c r="DWG3071" s="71"/>
      <c r="DWH3071" s="71"/>
      <c r="DWI3071" s="71"/>
      <c r="DWJ3071" s="71"/>
      <c r="DWK3071" s="71"/>
      <c r="DWL3071" s="71"/>
      <c r="DWM3071" s="71"/>
      <c r="DWN3071" s="71"/>
      <c r="DWO3071" s="71"/>
      <c r="DWP3071" s="71"/>
      <c r="DWQ3071" s="71"/>
      <c r="DWR3071" s="71"/>
      <c r="DWS3071" s="71"/>
      <c r="DWT3071" s="71"/>
      <c r="DWU3071" s="71"/>
      <c r="DWV3071" s="71"/>
      <c r="DWW3071" s="71"/>
      <c r="DWX3071" s="71"/>
      <c r="DWY3071" s="71"/>
      <c r="DWZ3071" s="71"/>
      <c r="DXA3071" s="71"/>
      <c r="DXB3071" s="71"/>
      <c r="DXC3071" s="71"/>
      <c r="DXD3071" s="71"/>
      <c r="DXE3071" s="71"/>
      <c r="DXF3071" s="71"/>
      <c r="DXG3071" s="71"/>
      <c r="DXH3071" s="71"/>
      <c r="DXI3071" s="71"/>
      <c r="DXJ3071" s="71"/>
      <c r="DXK3071" s="71"/>
      <c r="DXL3071" s="71"/>
      <c r="DXM3071" s="71"/>
      <c r="DXN3071" s="71"/>
      <c r="DXO3071" s="71"/>
      <c r="DXP3071" s="71"/>
      <c r="DXQ3071" s="71"/>
      <c r="DXR3071" s="71"/>
      <c r="DXS3071" s="71"/>
      <c r="DXT3071" s="71"/>
      <c r="DXU3071" s="71"/>
      <c r="DXV3071" s="71"/>
      <c r="DXW3071" s="71"/>
      <c r="DXX3071" s="71"/>
      <c r="DXY3071" s="71"/>
      <c r="DXZ3071" s="71"/>
      <c r="DYA3071" s="71"/>
      <c r="DYB3071" s="71"/>
      <c r="DYC3071" s="71"/>
      <c r="DYD3071" s="71"/>
      <c r="DYE3071" s="71"/>
      <c r="DYF3071" s="71"/>
      <c r="DYG3071" s="71"/>
      <c r="DYH3071" s="71"/>
      <c r="DYI3071" s="71"/>
      <c r="DYJ3071" s="71"/>
      <c r="DYK3071" s="71"/>
      <c r="DYL3071" s="71"/>
      <c r="DYM3071" s="71"/>
      <c r="DYN3071" s="71"/>
      <c r="DYO3071" s="71"/>
      <c r="DYP3071" s="71"/>
      <c r="DYQ3071" s="71"/>
      <c r="DYR3071" s="71"/>
      <c r="DYS3071" s="71"/>
      <c r="DYT3071" s="71"/>
      <c r="DYU3071" s="71"/>
      <c r="DYV3071" s="71"/>
      <c r="DYW3071" s="71"/>
      <c r="DYX3071" s="71"/>
      <c r="DYY3071" s="71"/>
      <c r="DYZ3071" s="71"/>
      <c r="DZA3071" s="71"/>
      <c r="DZB3071" s="71"/>
      <c r="DZC3071" s="71"/>
      <c r="DZD3071" s="71"/>
      <c r="DZE3071" s="71"/>
      <c r="DZF3071" s="71"/>
      <c r="DZG3071" s="71"/>
      <c r="DZH3071" s="71"/>
      <c r="DZI3071" s="71"/>
      <c r="DZJ3071" s="71"/>
      <c r="DZK3071" s="71"/>
      <c r="DZL3071" s="71"/>
      <c r="DZM3071" s="71"/>
      <c r="DZN3071" s="71"/>
      <c r="DZO3071" s="71"/>
      <c r="DZP3071" s="71"/>
      <c r="DZQ3071" s="71"/>
      <c r="DZR3071" s="71"/>
      <c r="DZS3071" s="71"/>
      <c r="DZT3071" s="71"/>
      <c r="DZU3071" s="71"/>
      <c r="DZV3071" s="71"/>
      <c r="DZW3071" s="71"/>
      <c r="DZX3071" s="71"/>
      <c r="DZY3071" s="71"/>
      <c r="DZZ3071" s="71"/>
      <c r="EAA3071" s="71"/>
      <c r="EAB3071" s="71"/>
      <c r="EAC3071" s="71"/>
      <c r="EAD3071" s="71"/>
      <c r="EAE3071" s="71"/>
      <c r="EAF3071" s="71"/>
      <c r="EAG3071" s="71"/>
      <c r="EAH3071" s="71"/>
      <c r="EAI3071" s="71"/>
      <c r="EAJ3071" s="71"/>
      <c r="EAK3071" s="71"/>
      <c r="EAL3071" s="71"/>
      <c r="EAM3071" s="71"/>
      <c r="EAN3071" s="71"/>
      <c r="EAO3071" s="71"/>
      <c r="EAP3071" s="71"/>
      <c r="EAQ3071" s="71"/>
      <c r="EAR3071" s="71"/>
      <c r="EAS3071" s="71"/>
      <c r="EAT3071" s="71"/>
      <c r="EAU3071" s="71"/>
      <c r="EAV3071" s="71"/>
      <c r="EAW3071" s="71"/>
      <c r="EAX3071" s="71"/>
      <c r="EAY3071" s="71"/>
      <c r="EAZ3071" s="71"/>
      <c r="EBA3071" s="71"/>
      <c r="EBB3071" s="71"/>
      <c r="EBC3071" s="71"/>
      <c r="EBD3071" s="71"/>
      <c r="EBE3071" s="71"/>
      <c r="EBF3071" s="71"/>
      <c r="EBG3071" s="71"/>
      <c r="EBH3071" s="71"/>
      <c r="EBI3071" s="71"/>
      <c r="EBJ3071" s="71"/>
      <c r="EBK3071" s="71"/>
      <c r="EBL3071" s="71"/>
      <c r="EBM3071" s="71"/>
      <c r="EBN3071" s="71"/>
      <c r="EBO3071" s="71"/>
      <c r="EBP3071" s="71"/>
      <c r="EBQ3071" s="71"/>
      <c r="EBR3071" s="71"/>
      <c r="EBS3071" s="71"/>
      <c r="EBT3071" s="71"/>
      <c r="EBU3071" s="71"/>
      <c r="EBV3071" s="71"/>
      <c r="EBW3071" s="71"/>
      <c r="EBX3071" s="71"/>
      <c r="EBY3071" s="71"/>
      <c r="EBZ3071" s="71"/>
      <c r="ECA3071" s="71"/>
      <c r="ECB3071" s="71"/>
      <c r="ECC3071" s="71"/>
      <c r="ECD3071" s="71"/>
      <c r="ECE3071" s="71"/>
      <c r="ECF3071" s="71"/>
      <c r="ECG3071" s="71"/>
      <c r="ECH3071" s="71"/>
      <c r="ECI3071" s="71"/>
      <c r="ECJ3071" s="71"/>
      <c r="ECK3071" s="71"/>
      <c r="ECL3071" s="71"/>
      <c r="ECM3071" s="71"/>
      <c r="ECN3071" s="71"/>
      <c r="ECO3071" s="71"/>
      <c r="ECP3071" s="71"/>
      <c r="ECQ3071" s="71"/>
      <c r="ECR3071" s="71"/>
      <c r="ECS3071" s="71"/>
      <c r="ECT3071" s="71"/>
      <c r="ECU3071" s="71"/>
      <c r="ECV3071" s="71"/>
      <c r="ECW3071" s="71"/>
      <c r="ECX3071" s="71"/>
      <c r="ECY3071" s="71"/>
      <c r="ECZ3071" s="71"/>
      <c r="EDA3071" s="71"/>
      <c r="EDB3071" s="71"/>
      <c r="EDC3071" s="71"/>
      <c r="EDD3071" s="71"/>
      <c r="EDE3071" s="71"/>
      <c r="EDF3071" s="71"/>
      <c r="EDG3071" s="71"/>
      <c r="EDH3071" s="71"/>
      <c r="EDI3071" s="71"/>
      <c r="EDJ3071" s="71"/>
      <c r="EDK3071" s="71"/>
      <c r="EDL3071" s="71"/>
      <c r="EDM3071" s="71"/>
      <c r="EDN3071" s="71"/>
      <c r="EDO3071" s="71"/>
      <c r="EDP3071" s="71"/>
      <c r="EDQ3071" s="71"/>
      <c r="EDR3071" s="71"/>
      <c r="EDS3071" s="71"/>
      <c r="EDT3071" s="71"/>
      <c r="EDU3071" s="71"/>
      <c r="EDV3071" s="71"/>
      <c r="EDW3071" s="71"/>
      <c r="EDX3071" s="71"/>
      <c r="EDY3071" s="71"/>
      <c r="EDZ3071" s="71"/>
      <c r="EEA3071" s="71"/>
      <c r="EEB3071" s="71"/>
      <c r="EEC3071" s="71"/>
      <c r="EED3071" s="71"/>
      <c r="EEE3071" s="71"/>
      <c r="EEF3071" s="71"/>
      <c r="EEG3071" s="71"/>
      <c r="EEH3071" s="71"/>
      <c r="EEI3071" s="71"/>
      <c r="EEJ3071" s="71"/>
      <c r="EEK3071" s="71"/>
      <c r="EEL3071" s="71"/>
      <c r="EEM3071" s="71"/>
      <c r="EEN3071" s="71"/>
      <c r="EEO3071" s="71"/>
      <c r="EEP3071" s="71"/>
      <c r="EEQ3071" s="71"/>
      <c r="EER3071" s="71"/>
      <c r="EES3071" s="71"/>
      <c r="EET3071" s="71"/>
      <c r="EEU3071" s="71"/>
      <c r="EEV3071" s="71"/>
      <c r="EEW3071" s="71"/>
      <c r="EEX3071" s="71"/>
      <c r="EEY3071" s="71"/>
      <c r="EEZ3071" s="71"/>
      <c r="EFA3071" s="71"/>
      <c r="EFB3071" s="71"/>
      <c r="EFC3071" s="71"/>
      <c r="EFD3071" s="71"/>
      <c r="EFE3071" s="71"/>
      <c r="EFF3071" s="71"/>
      <c r="EFG3071" s="71"/>
      <c r="EFH3071" s="71"/>
      <c r="EFI3071" s="71"/>
      <c r="EFJ3071" s="71"/>
      <c r="EFK3071" s="71"/>
      <c r="EFL3071" s="71"/>
      <c r="EFM3071" s="71"/>
      <c r="EFN3071" s="71"/>
      <c r="EFO3071" s="71"/>
      <c r="EFP3071" s="71"/>
      <c r="EFQ3071" s="71"/>
      <c r="EFR3071" s="71"/>
      <c r="EFS3071" s="71"/>
      <c r="EFT3071" s="71"/>
      <c r="EFU3071" s="71"/>
      <c r="EFV3071" s="71"/>
      <c r="EFW3071" s="71"/>
      <c r="EFX3071" s="71"/>
      <c r="EFY3071" s="71"/>
      <c r="EFZ3071" s="71"/>
      <c r="EGA3071" s="71"/>
      <c r="EGB3071" s="71"/>
      <c r="EGC3071" s="71"/>
      <c r="EGD3071" s="71"/>
      <c r="EGE3071" s="71"/>
      <c r="EGF3071" s="71"/>
      <c r="EGG3071" s="71"/>
      <c r="EGH3071" s="71"/>
      <c r="EGI3071" s="71"/>
      <c r="EGJ3071" s="71"/>
      <c r="EGK3071" s="71"/>
      <c r="EGL3071" s="71"/>
      <c r="EGM3071" s="71"/>
      <c r="EGN3071" s="71"/>
      <c r="EGO3071" s="71"/>
      <c r="EGP3071" s="71"/>
      <c r="EGQ3071" s="71"/>
      <c r="EGR3071" s="71"/>
      <c r="EGS3071" s="71"/>
      <c r="EGT3071" s="71"/>
      <c r="EGU3071" s="71"/>
      <c r="EGV3071" s="71"/>
      <c r="EGW3071" s="71"/>
      <c r="EGX3071" s="71"/>
      <c r="EGY3071" s="71"/>
      <c r="EGZ3071" s="71"/>
      <c r="EHA3071" s="71"/>
      <c r="EHB3071" s="71"/>
      <c r="EHC3071" s="71"/>
      <c r="EHD3071" s="71"/>
      <c r="EHE3071" s="71"/>
      <c r="EHF3071" s="71"/>
      <c r="EHG3071" s="71"/>
      <c r="EHH3071" s="71"/>
      <c r="EHI3071" s="71"/>
      <c r="EHJ3071" s="71"/>
      <c r="EHK3071" s="71"/>
      <c r="EHL3071" s="71"/>
      <c r="EHM3071" s="71"/>
      <c r="EHN3071" s="71"/>
      <c r="EHO3071" s="71"/>
      <c r="EHP3071" s="71"/>
      <c r="EHQ3071" s="71"/>
      <c r="EHR3071" s="71"/>
      <c r="EHS3071" s="71"/>
      <c r="EHT3071" s="71"/>
      <c r="EHU3071" s="71"/>
      <c r="EHV3071" s="71"/>
      <c r="EHW3071" s="71"/>
      <c r="EHX3071" s="71"/>
      <c r="EHY3071" s="71"/>
      <c r="EHZ3071" s="71"/>
      <c r="EIA3071" s="71"/>
      <c r="EIB3071" s="71"/>
      <c r="EIC3071" s="71"/>
      <c r="EID3071" s="71"/>
      <c r="EIE3071" s="71"/>
      <c r="EIF3071" s="71"/>
      <c r="EIG3071" s="71"/>
      <c r="EIH3071" s="71"/>
      <c r="EII3071" s="71"/>
      <c r="EIJ3071" s="71"/>
      <c r="EIK3071" s="71"/>
      <c r="EIL3071" s="71"/>
      <c r="EIM3071" s="71"/>
      <c r="EIN3071" s="71"/>
      <c r="EIO3071" s="71"/>
      <c r="EIP3071" s="71"/>
      <c r="EIQ3071" s="71"/>
      <c r="EIR3071" s="71"/>
      <c r="EIS3071" s="71"/>
      <c r="EIT3071" s="71"/>
      <c r="EIU3071" s="71"/>
      <c r="EIV3071" s="71"/>
      <c r="EIW3071" s="71"/>
      <c r="EIX3071" s="71"/>
      <c r="EIY3071" s="71"/>
      <c r="EIZ3071" s="71"/>
      <c r="EJA3071" s="71"/>
      <c r="EJB3071" s="71"/>
      <c r="EJC3071" s="71"/>
      <c r="EJD3071" s="71"/>
      <c r="EJE3071" s="71"/>
      <c r="EJF3071" s="71"/>
      <c r="EJG3071" s="71"/>
      <c r="EJH3071" s="71"/>
      <c r="EJI3071" s="71"/>
      <c r="EJJ3071" s="71"/>
      <c r="EJK3071" s="71"/>
      <c r="EJL3071" s="71"/>
      <c r="EJM3071" s="71"/>
      <c r="EJN3071" s="71"/>
      <c r="EJO3071" s="71"/>
      <c r="EJP3071" s="71"/>
      <c r="EJQ3071" s="71"/>
      <c r="EJR3071" s="71"/>
      <c r="EJS3071" s="71"/>
      <c r="EJT3071" s="71"/>
      <c r="EJU3071" s="71"/>
      <c r="EJV3071" s="71"/>
      <c r="EJW3071" s="71"/>
      <c r="EJX3071" s="71"/>
      <c r="EJY3071" s="71"/>
      <c r="EJZ3071" s="71"/>
      <c r="EKA3071" s="71"/>
      <c r="EKB3071" s="71"/>
      <c r="EKC3071" s="71"/>
      <c r="EKD3071" s="71"/>
      <c r="EKE3071" s="71"/>
      <c r="EKF3071" s="71"/>
      <c r="EKG3071" s="71"/>
      <c r="EKH3071" s="71"/>
      <c r="EKI3071" s="71"/>
      <c r="EKJ3071" s="71"/>
      <c r="EKK3071" s="71"/>
      <c r="EKL3071" s="71"/>
      <c r="EKM3071" s="71"/>
      <c r="EKN3071" s="71"/>
      <c r="EKO3071" s="71"/>
      <c r="EKP3071" s="71"/>
      <c r="EKQ3071" s="71"/>
      <c r="EKR3071" s="71"/>
      <c r="EKS3071" s="71"/>
      <c r="EKT3071" s="71"/>
      <c r="EKU3071" s="71"/>
      <c r="EKV3071" s="71"/>
      <c r="EKW3071" s="71"/>
      <c r="EKX3071" s="71"/>
      <c r="EKY3071" s="71"/>
      <c r="EKZ3071" s="71"/>
      <c r="ELA3071" s="71"/>
      <c r="ELB3071" s="71"/>
      <c r="ELC3071" s="71"/>
      <c r="ELD3071" s="71"/>
      <c r="ELE3071" s="71"/>
      <c r="ELF3071" s="71"/>
      <c r="ELG3071" s="71"/>
      <c r="ELH3071" s="71"/>
      <c r="ELI3071" s="71"/>
      <c r="ELJ3071" s="71"/>
      <c r="ELK3071" s="71"/>
      <c r="ELL3071" s="71"/>
      <c r="ELM3071" s="71"/>
      <c r="ELN3071" s="71"/>
      <c r="ELO3071" s="71"/>
      <c r="ELP3071" s="71"/>
      <c r="ELQ3071" s="71"/>
      <c r="ELR3071" s="71"/>
      <c r="ELS3071" s="71"/>
      <c r="ELT3071" s="71"/>
      <c r="ELU3071" s="71"/>
      <c r="ELV3071" s="71"/>
      <c r="ELW3071" s="71"/>
      <c r="ELX3071" s="71"/>
      <c r="ELY3071" s="71"/>
      <c r="ELZ3071" s="71"/>
      <c r="EMA3071" s="71"/>
      <c r="EMB3071" s="71"/>
      <c r="EMC3071" s="71"/>
      <c r="EMD3071" s="71"/>
      <c r="EME3071" s="71"/>
      <c r="EMF3071" s="71"/>
      <c r="EMG3071" s="71"/>
      <c r="EMH3071" s="71"/>
      <c r="EMI3071" s="71"/>
      <c r="EMJ3071" s="71"/>
      <c r="EMK3071" s="71"/>
      <c r="EML3071" s="71"/>
      <c r="EMM3071" s="71"/>
      <c r="EMN3071" s="71"/>
      <c r="EMO3071" s="71"/>
      <c r="EMP3071" s="71"/>
      <c r="EMQ3071" s="71"/>
      <c r="EMR3071" s="71"/>
      <c r="EMS3071" s="71"/>
      <c r="EMT3071" s="71"/>
      <c r="EMU3071" s="71"/>
      <c r="EMV3071" s="71"/>
      <c r="EMW3071" s="71"/>
      <c r="EMX3071" s="71"/>
      <c r="EMY3071" s="71"/>
      <c r="EMZ3071" s="71"/>
      <c r="ENA3071" s="71"/>
      <c r="ENB3071" s="71"/>
      <c r="ENC3071" s="71"/>
      <c r="END3071" s="71"/>
      <c r="ENE3071" s="71"/>
      <c r="ENF3071" s="71"/>
      <c r="ENG3071" s="71"/>
      <c r="ENH3071" s="71"/>
      <c r="ENI3071" s="71"/>
      <c r="ENJ3071" s="71"/>
      <c r="ENK3071" s="71"/>
      <c r="ENL3071" s="71"/>
      <c r="ENM3071" s="71"/>
      <c r="ENN3071" s="71"/>
      <c r="ENO3071" s="71"/>
      <c r="ENP3071" s="71"/>
      <c r="ENQ3071" s="71"/>
      <c r="ENR3071" s="71"/>
      <c r="ENS3071" s="71"/>
      <c r="ENT3071" s="71"/>
      <c r="ENU3071" s="71"/>
      <c r="ENV3071" s="71"/>
      <c r="ENW3071" s="71"/>
      <c r="ENX3071" s="71"/>
      <c r="ENY3071" s="71"/>
      <c r="ENZ3071" s="71"/>
      <c r="EOA3071" s="71"/>
      <c r="EOB3071" s="71"/>
      <c r="EOC3071" s="71"/>
      <c r="EOD3071" s="71"/>
      <c r="EOE3071" s="71"/>
      <c r="EOF3071" s="71"/>
      <c r="EOG3071" s="71"/>
      <c r="EOH3071" s="71"/>
      <c r="EOI3071" s="71"/>
      <c r="EOJ3071" s="71"/>
      <c r="EOK3071" s="71"/>
      <c r="EOL3071" s="71"/>
      <c r="EOM3071" s="71"/>
      <c r="EON3071" s="71"/>
      <c r="EOO3071" s="71"/>
      <c r="EOP3071" s="71"/>
      <c r="EOQ3071" s="71"/>
      <c r="EOR3071" s="71"/>
      <c r="EOS3071" s="71"/>
      <c r="EOT3071" s="71"/>
      <c r="EOU3071" s="71"/>
      <c r="EOV3071" s="71"/>
      <c r="EOW3071" s="71"/>
      <c r="EOX3071" s="71"/>
      <c r="EOY3071" s="71"/>
      <c r="EOZ3071" s="71"/>
      <c r="EPA3071" s="71"/>
      <c r="EPB3071" s="71"/>
      <c r="EPC3071" s="71"/>
      <c r="EPD3071" s="71"/>
      <c r="EPE3071" s="71"/>
      <c r="EPF3071" s="71"/>
      <c r="EPG3071" s="71"/>
      <c r="EPH3071" s="71"/>
      <c r="EPI3071" s="71"/>
      <c r="EPJ3071" s="71"/>
      <c r="EPK3071" s="71"/>
      <c r="EPL3071" s="71"/>
      <c r="EPM3071" s="71"/>
      <c r="EPN3071" s="71"/>
      <c r="EPO3071" s="71"/>
      <c r="EPP3071" s="71"/>
      <c r="EPQ3071" s="71"/>
      <c r="EPR3071" s="71"/>
      <c r="EPS3071" s="71"/>
      <c r="EPT3071" s="71"/>
      <c r="EPU3071" s="71"/>
      <c r="EPV3071" s="71"/>
      <c r="EPW3071" s="71"/>
      <c r="EPX3071" s="71"/>
      <c r="EPY3071" s="71"/>
      <c r="EPZ3071" s="71"/>
      <c r="EQA3071" s="71"/>
      <c r="EQB3071" s="71"/>
      <c r="EQC3071" s="71"/>
      <c r="EQD3071" s="71"/>
      <c r="EQE3071" s="71"/>
      <c r="EQF3071" s="71"/>
      <c r="EQG3071" s="71"/>
      <c r="EQH3071" s="71"/>
      <c r="EQI3071" s="71"/>
      <c r="EQJ3071" s="71"/>
      <c r="EQK3071" s="71"/>
      <c r="EQL3071" s="71"/>
      <c r="EQM3071" s="71"/>
      <c r="EQN3071" s="71"/>
      <c r="EQO3071" s="71"/>
      <c r="EQP3071" s="71"/>
      <c r="EQQ3071" s="71"/>
      <c r="EQR3071" s="71"/>
      <c r="EQS3071" s="71"/>
      <c r="EQT3071" s="71"/>
      <c r="EQU3071" s="71"/>
      <c r="EQV3071" s="71"/>
      <c r="EQW3071" s="71"/>
      <c r="EQX3071" s="71"/>
      <c r="EQY3071" s="71"/>
      <c r="EQZ3071" s="71"/>
      <c r="ERA3071" s="71"/>
      <c r="ERB3071" s="71"/>
      <c r="ERC3071" s="71"/>
      <c r="ERD3071" s="71"/>
      <c r="ERE3071" s="71"/>
      <c r="ERF3071" s="71"/>
      <c r="ERG3071" s="71"/>
      <c r="ERH3071" s="71"/>
      <c r="ERI3071" s="71"/>
      <c r="ERJ3071" s="71"/>
      <c r="ERK3071" s="71"/>
      <c r="ERL3071" s="71"/>
      <c r="ERM3071" s="71"/>
      <c r="ERN3071" s="71"/>
      <c r="ERO3071" s="71"/>
      <c r="ERP3071" s="71"/>
      <c r="ERQ3071" s="71"/>
      <c r="ERR3071" s="71"/>
      <c r="ERS3071" s="71"/>
      <c r="ERT3071" s="71"/>
      <c r="ERU3071" s="71"/>
      <c r="ERV3071" s="71"/>
      <c r="ERW3071" s="71"/>
      <c r="ERX3071" s="71"/>
      <c r="ERY3071" s="71"/>
      <c r="ERZ3071" s="71"/>
      <c r="ESA3071" s="71"/>
      <c r="ESB3071" s="71"/>
      <c r="ESC3071" s="71"/>
      <c r="ESD3071" s="71"/>
      <c r="ESE3071" s="71"/>
      <c r="ESF3071" s="71"/>
      <c r="ESG3071" s="71"/>
      <c r="ESH3071" s="71"/>
      <c r="ESI3071" s="71"/>
      <c r="ESJ3071" s="71"/>
      <c r="ESK3071" s="71"/>
      <c r="ESL3071" s="71"/>
      <c r="ESM3071" s="71"/>
      <c r="ESN3071" s="71"/>
      <c r="ESO3071" s="71"/>
      <c r="ESP3071" s="71"/>
      <c r="ESQ3071" s="71"/>
      <c r="ESR3071" s="71"/>
      <c r="ESS3071" s="71"/>
      <c r="EST3071" s="71"/>
      <c r="ESU3071" s="71"/>
      <c r="ESV3071" s="71"/>
      <c r="ESW3071" s="71"/>
      <c r="ESX3071" s="71"/>
      <c r="ESY3071" s="71"/>
      <c r="ESZ3071" s="71"/>
      <c r="ETA3071" s="71"/>
      <c r="ETB3071" s="71"/>
      <c r="ETC3071" s="71"/>
      <c r="ETD3071" s="71"/>
      <c r="ETE3071" s="71"/>
      <c r="ETF3071" s="71"/>
      <c r="ETG3071" s="71"/>
      <c r="ETH3071" s="71"/>
      <c r="ETI3071" s="71"/>
      <c r="ETJ3071" s="71"/>
      <c r="ETK3071" s="71"/>
      <c r="ETL3071" s="71"/>
      <c r="ETM3071" s="71"/>
      <c r="ETN3071" s="71"/>
      <c r="ETO3071" s="71"/>
      <c r="ETP3071" s="71"/>
      <c r="ETQ3071" s="71"/>
      <c r="ETR3071" s="71"/>
      <c r="ETS3071" s="71"/>
      <c r="ETT3071" s="71"/>
      <c r="ETU3071" s="71"/>
      <c r="ETV3071" s="71"/>
      <c r="ETW3071" s="71"/>
      <c r="ETX3071" s="71"/>
      <c r="ETY3071" s="71"/>
      <c r="ETZ3071" s="71"/>
      <c r="EUA3071" s="71"/>
      <c r="EUB3071" s="71"/>
      <c r="EUC3071" s="71"/>
      <c r="EUD3071" s="71"/>
      <c r="EUE3071" s="71"/>
      <c r="EUF3071" s="71"/>
      <c r="EUG3071" s="71"/>
      <c r="EUH3071" s="71"/>
      <c r="EUI3071" s="71"/>
      <c r="EUJ3071" s="71"/>
      <c r="EUK3071" s="71"/>
      <c r="EUL3071" s="71"/>
      <c r="EUM3071" s="71"/>
      <c r="EUN3071" s="71"/>
      <c r="EUO3071" s="71"/>
      <c r="EUP3071" s="71"/>
      <c r="EUQ3071" s="71"/>
      <c r="EUR3071" s="71"/>
      <c r="EUS3071" s="71"/>
      <c r="EUT3071" s="71"/>
      <c r="EUU3071" s="71"/>
      <c r="EUV3071" s="71"/>
      <c r="EUW3071" s="71"/>
      <c r="EUX3071" s="71"/>
      <c r="EUY3071" s="71"/>
      <c r="EUZ3071" s="71"/>
      <c r="EVA3071" s="71"/>
      <c r="EVB3071" s="71"/>
      <c r="EVC3071" s="71"/>
      <c r="EVD3071" s="71"/>
      <c r="EVE3071" s="71"/>
      <c r="EVF3071" s="71"/>
      <c r="EVG3071" s="71"/>
      <c r="EVH3071" s="71"/>
      <c r="EVI3071" s="71"/>
      <c r="EVJ3071" s="71"/>
      <c r="EVK3071" s="71"/>
      <c r="EVL3071" s="71"/>
      <c r="EVM3071" s="71"/>
      <c r="EVN3071" s="71"/>
      <c r="EVO3071" s="71"/>
      <c r="EVP3071" s="71"/>
      <c r="EVQ3071" s="71"/>
      <c r="EVR3071" s="71"/>
      <c r="EVS3071" s="71"/>
      <c r="EVT3071" s="71"/>
      <c r="EVU3071" s="71"/>
      <c r="EVV3071" s="71"/>
      <c r="EVW3071" s="71"/>
      <c r="EVX3071" s="71"/>
      <c r="EVY3071" s="71"/>
      <c r="EVZ3071" s="71"/>
      <c r="EWA3071" s="71"/>
      <c r="EWB3071" s="71"/>
      <c r="EWC3071" s="71"/>
      <c r="EWD3071" s="71"/>
      <c r="EWE3071" s="71"/>
      <c r="EWF3071" s="71"/>
      <c r="EWG3071" s="71"/>
      <c r="EWH3071" s="71"/>
      <c r="EWI3071" s="71"/>
      <c r="EWJ3071" s="71"/>
      <c r="EWK3071" s="71"/>
      <c r="EWL3071" s="71"/>
      <c r="EWM3071" s="71"/>
      <c r="EWN3071" s="71"/>
      <c r="EWO3071" s="71"/>
      <c r="EWP3071" s="71"/>
      <c r="EWQ3071" s="71"/>
      <c r="EWR3071" s="71"/>
      <c r="EWS3071" s="71"/>
      <c r="EWT3071" s="71"/>
      <c r="EWU3071" s="71"/>
      <c r="EWV3071" s="71"/>
      <c r="EWW3071" s="71"/>
      <c r="EWX3071" s="71"/>
      <c r="EWY3071" s="71"/>
      <c r="EWZ3071" s="71"/>
      <c r="EXA3071" s="71"/>
      <c r="EXB3071" s="71"/>
      <c r="EXC3071" s="71"/>
      <c r="EXD3071" s="71"/>
      <c r="EXE3071" s="71"/>
      <c r="EXF3071" s="71"/>
      <c r="EXG3071" s="71"/>
      <c r="EXH3071" s="71"/>
      <c r="EXI3071" s="71"/>
      <c r="EXJ3071" s="71"/>
      <c r="EXK3071" s="71"/>
      <c r="EXL3071" s="71"/>
      <c r="EXM3071" s="71"/>
      <c r="EXN3071" s="71"/>
      <c r="EXO3071" s="71"/>
      <c r="EXP3071" s="71"/>
      <c r="EXQ3071" s="71"/>
      <c r="EXR3071" s="71"/>
      <c r="EXS3071" s="71"/>
      <c r="EXT3071" s="71"/>
      <c r="EXU3071" s="71"/>
      <c r="EXV3071" s="71"/>
      <c r="EXW3071" s="71"/>
      <c r="EXX3071" s="71"/>
      <c r="EXY3071" s="71"/>
      <c r="EXZ3071" s="71"/>
      <c r="EYA3071" s="71"/>
      <c r="EYB3071" s="71"/>
      <c r="EYC3071" s="71"/>
      <c r="EYD3071" s="71"/>
      <c r="EYE3071" s="71"/>
      <c r="EYF3071" s="71"/>
      <c r="EYG3071" s="71"/>
      <c r="EYH3071" s="71"/>
      <c r="EYI3071" s="71"/>
      <c r="EYJ3071" s="71"/>
      <c r="EYK3071" s="71"/>
      <c r="EYL3071" s="71"/>
      <c r="EYM3071" s="71"/>
      <c r="EYN3071" s="71"/>
      <c r="EYO3071" s="71"/>
      <c r="EYP3071" s="71"/>
      <c r="EYQ3071" s="71"/>
      <c r="EYR3071" s="71"/>
      <c r="EYS3071" s="71"/>
      <c r="EYT3071" s="71"/>
      <c r="EYU3071" s="71"/>
      <c r="EYV3071" s="71"/>
      <c r="EYW3071" s="71"/>
      <c r="EYX3071" s="71"/>
      <c r="EYY3071" s="71"/>
      <c r="EYZ3071" s="71"/>
      <c r="EZA3071" s="71"/>
      <c r="EZB3071" s="71"/>
      <c r="EZC3071" s="71"/>
      <c r="EZD3071" s="71"/>
      <c r="EZE3071" s="71"/>
      <c r="EZF3071" s="71"/>
      <c r="EZG3071" s="71"/>
      <c r="EZH3071" s="71"/>
      <c r="EZI3071" s="71"/>
      <c r="EZJ3071" s="71"/>
      <c r="EZK3071" s="71"/>
      <c r="EZL3071" s="71"/>
      <c r="EZM3071" s="71"/>
      <c r="EZN3071" s="71"/>
      <c r="EZO3071" s="71"/>
      <c r="EZP3071" s="71"/>
      <c r="EZQ3071" s="71"/>
      <c r="EZR3071" s="71"/>
      <c r="EZS3071" s="71"/>
      <c r="EZT3071" s="71"/>
      <c r="EZU3071" s="71"/>
      <c r="EZV3071" s="71"/>
      <c r="EZW3071" s="71"/>
      <c r="EZX3071" s="71"/>
      <c r="EZY3071" s="71"/>
      <c r="EZZ3071" s="71"/>
      <c r="FAA3071" s="71"/>
      <c r="FAB3071" s="71"/>
      <c r="FAC3071" s="71"/>
      <c r="FAD3071" s="71"/>
      <c r="FAE3071" s="71"/>
      <c r="FAF3071" s="71"/>
      <c r="FAG3071" s="71"/>
      <c r="FAH3071" s="71"/>
      <c r="FAI3071" s="71"/>
      <c r="FAJ3071" s="71"/>
      <c r="FAK3071" s="71"/>
      <c r="FAL3071" s="71"/>
      <c r="FAM3071" s="71"/>
      <c r="FAN3071" s="71"/>
      <c r="FAO3071" s="71"/>
      <c r="FAP3071" s="71"/>
      <c r="FAQ3071" s="71"/>
      <c r="FAR3071" s="71"/>
      <c r="FAS3071" s="71"/>
      <c r="FAT3071" s="71"/>
      <c r="FAU3071" s="71"/>
      <c r="FAV3071" s="71"/>
      <c r="FAW3071" s="71"/>
      <c r="FAX3071" s="71"/>
      <c r="FAY3071" s="71"/>
      <c r="FAZ3071" s="71"/>
      <c r="FBA3071" s="71"/>
      <c r="FBB3071" s="71"/>
      <c r="FBC3071" s="71"/>
      <c r="FBD3071" s="71"/>
      <c r="FBE3071" s="71"/>
      <c r="FBF3071" s="71"/>
      <c r="FBG3071" s="71"/>
      <c r="FBH3071" s="71"/>
      <c r="FBI3071" s="71"/>
      <c r="FBJ3071" s="71"/>
      <c r="FBK3071" s="71"/>
      <c r="FBL3071" s="71"/>
      <c r="FBM3071" s="71"/>
      <c r="FBN3071" s="71"/>
      <c r="FBO3071" s="71"/>
      <c r="FBP3071" s="71"/>
      <c r="FBQ3071" s="71"/>
      <c r="FBR3071" s="71"/>
      <c r="FBS3071" s="71"/>
      <c r="FBT3071" s="71"/>
      <c r="FBU3071" s="71"/>
      <c r="FBV3071" s="71"/>
      <c r="FBW3071" s="71"/>
      <c r="FBX3071" s="71"/>
      <c r="FBY3071" s="71"/>
      <c r="FBZ3071" s="71"/>
      <c r="FCA3071" s="71"/>
      <c r="FCB3071" s="71"/>
      <c r="FCC3071" s="71"/>
      <c r="FCD3071" s="71"/>
      <c r="FCE3071" s="71"/>
      <c r="FCF3071" s="71"/>
      <c r="FCG3071" s="71"/>
      <c r="FCH3071" s="71"/>
      <c r="FCI3071" s="71"/>
      <c r="FCJ3071" s="71"/>
      <c r="FCK3071" s="71"/>
      <c r="FCL3071" s="71"/>
      <c r="FCM3071" s="71"/>
      <c r="FCN3071" s="71"/>
      <c r="FCO3071" s="71"/>
      <c r="FCP3071" s="71"/>
      <c r="FCQ3071" s="71"/>
      <c r="FCR3071" s="71"/>
      <c r="FCS3071" s="71"/>
      <c r="FCT3071" s="71"/>
      <c r="FCU3071" s="71"/>
      <c r="FCV3071" s="71"/>
      <c r="FCW3071" s="71"/>
      <c r="FCX3071" s="71"/>
      <c r="FCY3071" s="71"/>
      <c r="FCZ3071" s="71"/>
      <c r="FDA3071" s="71"/>
      <c r="FDB3071" s="71"/>
      <c r="FDC3071" s="71"/>
      <c r="FDD3071" s="71"/>
      <c r="FDE3071" s="71"/>
      <c r="FDF3071" s="71"/>
      <c r="FDG3071" s="71"/>
      <c r="FDH3071" s="71"/>
      <c r="FDI3071" s="71"/>
      <c r="FDJ3071" s="71"/>
      <c r="FDK3071" s="71"/>
      <c r="FDL3071" s="71"/>
      <c r="FDM3071" s="71"/>
      <c r="FDN3071" s="71"/>
      <c r="FDO3071" s="71"/>
      <c r="FDP3071" s="71"/>
      <c r="FDQ3071" s="71"/>
      <c r="FDR3071" s="71"/>
      <c r="FDS3071" s="71"/>
      <c r="FDT3071" s="71"/>
      <c r="FDU3071" s="71"/>
      <c r="FDV3071" s="71"/>
      <c r="FDW3071" s="71"/>
      <c r="FDX3071" s="71"/>
      <c r="FDY3071" s="71"/>
      <c r="FDZ3071" s="71"/>
      <c r="FEA3071" s="71"/>
      <c r="FEB3071" s="71"/>
      <c r="FEC3071" s="71"/>
      <c r="FED3071" s="71"/>
      <c r="FEE3071" s="71"/>
      <c r="FEF3071" s="71"/>
      <c r="FEG3071" s="71"/>
      <c r="FEH3071" s="71"/>
      <c r="FEI3071" s="71"/>
      <c r="FEJ3071" s="71"/>
      <c r="FEK3071" s="71"/>
      <c r="FEL3071" s="71"/>
      <c r="FEM3071" s="71"/>
      <c r="FEN3071" s="71"/>
      <c r="FEO3071" s="71"/>
      <c r="FEP3071" s="71"/>
      <c r="FEQ3071" s="71"/>
      <c r="FER3071" s="71"/>
      <c r="FES3071" s="71"/>
      <c r="FET3071" s="71"/>
      <c r="FEU3071" s="71"/>
      <c r="FEV3071" s="71"/>
      <c r="FEW3071" s="71"/>
      <c r="FEX3071" s="71"/>
      <c r="FEY3071" s="71"/>
      <c r="FEZ3071" s="71"/>
      <c r="FFA3071" s="71"/>
      <c r="FFB3071" s="71"/>
      <c r="FFC3071" s="71"/>
      <c r="FFD3071" s="71"/>
      <c r="FFE3071" s="71"/>
      <c r="FFF3071" s="71"/>
      <c r="FFG3071" s="71"/>
      <c r="FFH3071" s="71"/>
      <c r="FFI3071" s="71"/>
      <c r="FFJ3071" s="71"/>
      <c r="FFK3071" s="71"/>
      <c r="FFL3071" s="71"/>
      <c r="FFM3071" s="71"/>
      <c r="FFN3071" s="71"/>
      <c r="FFO3071" s="71"/>
      <c r="FFP3071" s="71"/>
      <c r="FFQ3071" s="71"/>
      <c r="FFR3071" s="71"/>
      <c r="FFS3071" s="71"/>
      <c r="FFT3071" s="71"/>
      <c r="FFU3071" s="71"/>
      <c r="FFV3071" s="71"/>
      <c r="FFW3071" s="71"/>
      <c r="FFX3071" s="71"/>
      <c r="FFY3071" s="71"/>
      <c r="FFZ3071" s="71"/>
      <c r="FGA3071" s="71"/>
      <c r="FGB3071" s="71"/>
      <c r="FGC3071" s="71"/>
      <c r="FGD3071" s="71"/>
      <c r="FGE3071" s="71"/>
      <c r="FGF3071" s="71"/>
      <c r="FGG3071" s="71"/>
      <c r="FGH3071" s="71"/>
      <c r="FGI3071" s="71"/>
      <c r="FGJ3071" s="71"/>
      <c r="FGK3071" s="71"/>
      <c r="FGL3071" s="71"/>
      <c r="FGM3071" s="71"/>
      <c r="FGN3071" s="71"/>
      <c r="FGO3071" s="71"/>
      <c r="FGP3071" s="71"/>
      <c r="FGQ3071" s="71"/>
      <c r="FGR3071" s="71"/>
      <c r="FGS3071" s="71"/>
      <c r="FGT3071" s="71"/>
      <c r="FGU3071" s="71"/>
      <c r="FGV3071" s="71"/>
      <c r="FGW3071" s="71"/>
      <c r="FGX3071" s="71"/>
      <c r="FGY3071" s="71"/>
      <c r="FGZ3071" s="71"/>
      <c r="FHA3071" s="71"/>
      <c r="FHB3071" s="71"/>
      <c r="FHC3071" s="71"/>
      <c r="FHD3071" s="71"/>
      <c r="FHE3071" s="71"/>
      <c r="FHF3071" s="71"/>
      <c r="FHG3071" s="71"/>
      <c r="FHH3071" s="71"/>
      <c r="FHI3071" s="71"/>
      <c r="FHJ3071" s="71"/>
      <c r="FHK3071" s="71"/>
      <c r="FHL3071" s="71"/>
      <c r="FHM3071" s="71"/>
      <c r="FHN3071" s="71"/>
      <c r="FHO3071" s="71"/>
      <c r="FHP3071" s="71"/>
      <c r="FHQ3071" s="71"/>
      <c r="FHR3071" s="71"/>
      <c r="FHS3071" s="71"/>
      <c r="FHT3071" s="71"/>
      <c r="FHU3071" s="71"/>
      <c r="FHV3071" s="71"/>
      <c r="FHW3071" s="71"/>
      <c r="FHX3071" s="71"/>
      <c r="FHY3071" s="71"/>
      <c r="FHZ3071" s="71"/>
      <c r="FIA3071" s="71"/>
      <c r="FIB3071" s="71"/>
      <c r="FIC3071" s="71"/>
      <c r="FID3071" s="71"/>
      <c r="FIE3071" s="71"/>
      <c r="FIF3071" s="71"/>
      <c r="FIG3071" s="71"/>
      <c r="FIH3071" s="71"/>
      <c r="FII3071" s="71"/>
      <c r="FIJ3071" s="71"/>
      <c r="FIK3071" s="71"/>
      <c r="FIL3071" s="71"/>
      <c r="FIM3071" s="71"/>
      <c r="FIN3071" s="71"/>
      <c r="FIO3071" s="71"/>
      <c r="FIP3071" s="71"/>
      <c r="FIQ3071" s="71"/>
      <c r="FIR3071" s="71"/>
      <c r="FIS3071" s="71"/>
      <c r="FIT3071" s="71"/>
      <c r="FIU3071" s="71"/>
      <c r="FIV3071" s="71"/>
      <c r="FIW3071" s="71"/>
      <c r="FIX3071" s="71"/>
      <c r="FIY3071" s="71"/>
      <c r="FIZ3071" s="71"/>
      <c r="FJA3071" s="71"/>
      <c r="FJB3071" s="71"/>
      <c r="FJC3071" s="71"/>
      <c r="FJD3071" s="71"/>
      <c r="FJE3071" s="71"/>
      <c r="FJF3071" s="71"/>
      <c r="FJG3071" s="71"/>
      <c r="FJH3071" s="71"/>
      <c r="FJI3071" s="71"/>
      <c r="FJJ3071" s="71"/>
      <c r="FJK3071" s="71"/>
      <c r="FJL3071" s="71"/>
      <c r="FJM3071" s="71"/>
      <c r="FJN3071" s="71"/>
      <c r="FJO3071" s="71"/>
      <c r="FJP3071" s="71"/>
      <c r="FJQ3071" s="71"/>
      <c r="FJR3071" s="71"/>
      <c r="FJS3071" s="71"/>
      <c r="FJT3071" s="71"/>
      <c r="FJU3071" s="71"/>
      <c r="FJV3071" s="71"/>
      <c r="FJW3071" s="71"/>
      <c r="FJX3071" s="71"/>
      <c r="FJY3071" s="71"/>
      <c r="FJZ3071" s="71"/>
      <c r="FKA3071" s="71"/>
      <c r="FKB3071" s="71"/>
      <c r="FKC3071" s="71"/>
      <c r="FKD3071" s="71"/>
      <c r="FKE3071" s="71"/>
      <c r="FKF3071" s="71"/>
      <c r="FKG3071" s="71"/>
      <c r="FKH3071" s="71"/>
      <c r="FKI3071" s="71"/>
      <c r="FKJ3071" s="71"/>
      <c r="FKK3071" s="71"/>
      <c r="FKL3071" s="71"/>
      <c r="FKM3071" s="71"/>
      <c r="FKN3071" s="71"/>
      <c r="FKO3071" s="71"/>
      <c r="FKP3071" s="71"/>
      <c r="FKQ3071" s="71"/>
      <c r="FKR3071" s="71"/>
      <c r="FKS3071" s="71"/>
      <c r="FKT3071" s="71"/>
      <c r="FKU3071" s="71"/>
      <c r="FKV3071" s="71"/>
      <c r="FKW3071" s="71"/>
      <c r="FKX3071" s="71"/>
      <c r="FKY3071" s="71"/>
      <c r="FKZ3071" s="71"/>
      <c r="FLA3071" s="71"/>
      <c r="FLB3071" s="71"/>
      <c r="FLC3071" s="71"/>
      <c r="FLD3071" s="71"/>
      <c r="FLE3071" s="71"/>
      <c r="FLF3071" s="71"/>
      <c r="FLG3071" s="71"/>
      <c r="FLH3071" s="71"/>
      <c r="FLI3071" s="71"/>
      <c r="FLJ3071" s="71"/>
      <c r="FLK3071" s="71"/>
      <c r="FLL3071" s="71"/>
      <c r="FLM3071" s="71"/>
      <c r="FLN3071" s="71"/>
      <c r="FLO3071" s="71"/>
      <c r="FLP3071" s="71"/>
      <c r="FLQ3071" s="71"/>
      <c r="FLR3071" s="71"/>
      <c r="FLS3071" s="71"/>
      <c r="FLT3071" s="71"/>
      <c r="FLU3071" s="71"/>
      <c r="FLV3071" s="71"/>
      <c r="FLW3071" s="71"/>
      <c r="FLX3071" s="71"/>
      <c r="FLY3071" s="71"/>
      <c r="FLZ3071" s="71"/>
      <c r="FMA3071" s="71"/>
      <c r="FMB3071" s="71"/>
      <c r="FMC3071" s="71"/>
      <c r="FMD3071" s="71"/>
      <c r="FME3071" s="71"/>
      <c r="FMF3071" s="71"/>
      <c r="FMG3071" s="71"/>
      <c r="FMH3071" s="71"/>
      <c r="FMI3071" s="71"/>
      <c r="FMJ3071" s="71"/>
      <c r="FMK3071" s="71"/>
      <c r="FML3071" s="71"/>
      <c r="FMM3071" s="71"/>
      <c r="FMN3071" s="71"/>
      <c r="FMO3071" s="71"/>
      <c r="FMP3071" s="71"/>
      <c r="FMQ3071" s="71"/>
      <c r="FMR3071" s="71"/>
      <c r="FMS3071" s="71"/>
      <c r="FMT3071" s="71"/>
      <c r="FMU3071" s="71"/>
      <c r="FMV3071" s="71"/>
      <c r="FMW3071" s="71"/>
      <c r="FMX3071" s="71"/>
      <c r="FMY3071" s="71"/>
      <c r="FMZ3071" s="71"/>
      <c r="FNA3071" s="71"/>
      <c r="FNB3071" s="71"/>
      <c r="FNC3071" s="71"/>
      <c r="FND3071" s="71"/>
      <c r="FNE3071" s="71"/>
      <c r="FNF3071" s="71"/>
      <c r="FNG3071" s="71"/>
      <c r="FNH3071" s="71"/>
      <c r="FNI3071" s="71"/>
      <c r="FNJ3071" s="71"/>
      <c r="FNK3071" s="71"/>
      <c r="FNL3071" s="71"/>
      <c r="FNM3071" s="71"/>
      <c r="FNN3071" s="71"/>
      <c r="FNO3071" s="71"/>
      <c r="FNP3071" s="71"/>
      <c r="FNQ3071" s="71"/>
      <c r="FNR3071" s="71"/>
      <c r="FNS3071" s="71"/>
      <c r="FNT3071" s="71"/>
      <c r="FNU3071" s="71"/>
      <c r="FNV3071" s="71"/>
      <c r="FNW3071" s="71"/>
      <c r="FNX3071" s="71"/>
      <c r="FNY3071" s="71"/>
      <c r="FNZ3071" s="71"/>
      <c r="FOA3071" s="71"/>
      <c r="FOB3071" s="71"/>
      <c r="FOC3071" s="71"/>
      <c r="FOD3071" s="71"/>
      <c r="FOE3071" s="71"/>
      <c r="FOF3071" s="71"/>
      <c r="FOG3071" s="71"/>
      <c r="FOH3071" s="71"/>
      <c r="FOI3071" s="71"/>
      <c r="FOJ3071" s="71"/>
      <c r="FOK3071" s="71"/>
      <c r="FOL3071" s="71"/>
      <c r="FOM3071" s="71"/>
      <c r="FON3071" s="71"/>
      <c r="FOO3071" s="71"/>
      <c r="FOP3071" s="71"/>
      <c r="FOQ3071" s="71"/>
      <c r="FOR3071" s="71"/>
      <c r="FOS3071" s="71"/>
      <c r="FOT3071" s="71"/>
      <c r="FOU3071" s="71"/>
      <c r="FOV3071" s="71"/>
      <c r="FOW3071" s="71"/>
      <c r="FOX3071" s="71"/>
      <c r="FOY3071" s="71"/>
      <c r="FOZ3071" s="71"/>
      <c r="FPA3071" s="71"/>
      <c r="FPB3071" s="71"/>
      <c r="FPC3071" s="71"/>
      <c r="FPD3071" s="71"/>
      <c r="FPE3071" s="71"/>
      <c r="FPF3071" s="71"/>
      <c r="FPG3071" s="71"/>
      <c r="FPH3071" s="71"/>
      <c r="FPI3071" s="71"/>
      <c r="FPJ3071" s="71"/>
      <c r="FPK3071" s="71"/>
      <c r="FPL3071" s="71"/>
      <c r="FPM3071" s="71"/>
      <c r="FPN3071" s="71"/>
      <c r="FPO3071" s="71"/>
      <c r="FPP3071" s="71"/>
      <c r="FPQ3071" s="71"/>
      <c r="FPR3071" s="71"/>
      <c r="FPS3071" s="71"/>
      <c r="FPT3071" s="71"/>
      <c r="FPU3071" s="71"/>
      <c r="FPV3071" s="71"/>
      <c r="FPW3071" s="71"/>
      <c r="FPX3071" s="71"/>
      <c r="FPY3071" s="71"/>
      <c r="FPZ3071" s="71"/>
      <c r="FQA3071" s="71"/>
      <c r="FQB3071" s="71"/>
      <c r="FQC3071" s="71"/>
      <c r="FQD3071" s="71"/>
      <c r="FQE3071" s="71"/>
      <c r="FQF3071" s="71"/>
      <c r="FQG3071" s="71"/>
      <c r="FQH3071" s="71"/>
      <c r="FQI3071" s="71"/>
      <c r="FQJ3071" s="71"/>
      <c r="FQK3071" s="71"/>
      <c r="FQL3071" s="71"/>
      <c r="FQM3071" s="71"/>
      <c r="FQN3071" s="71"/>
      <c r="FQO3071" s="71"/>
      <c r="FQP3071" s="71"/>
      <c r="FQQ3071" s="71"/>
      <c r="FQR3071" s="71"/>
      <c r="FQS3071" s="71"/>
      <c r="FQT3071" s="71"/>
      <c r="FQU3071" s="71"/>
      <c r="FQV3071" s="71"/>
      <c r="FQW3071" s="71"/>
      <c r="FQX3071" s="71"/>
      <c r="FQY3071" s="71"/>
      <c r="FQZ3071" s="71"/>
      <c r="FRA3071" s="71"/>
      <c r="FRB3071" s="71"/>
      <c r="FRC3071" s="71"/>
      <c r="FRD3071" s="71"/>
      <c r="FRE3071" s="71"/>
      <c r="FRF3071" s="71"/>
      <c r="FRG3071" s="71"/>
      <c r="FRH3071" s="71"/>
      <c r="FRI3071" s="71"/>
      <c r="FRJ3071" s="71"/>
      <c r="FRK3071" s="71"/>
      <c r="FRL3071" s="71"/>
      <c r="FRM3071" s="71"/>
      <c r="FRN3071" s="71"/>
      <c r="FRO3071" s="71"/>
      <c r="FRP3071" s="71"/>
      <c r="FRQ3071" s="71"/>
      <c r="FRR3071" s="71"/>
      <c r="FRS3071" s="71"/>
      <c r="FRT3071" s="71"/>
      <c r="FRU3071" s="71"/>
      <c r="FRV3071" s="71"/>
      <c r="FRW3071" s="71"/>
      <c r="FRX3071" s="71"/>
      <c r="FRY3071" s="71"/>
      <c r="FRZ3071" s="71"/>
      <c r="FSA3071" s="71"/>
      <c r="FSB3071" s="71"/>
      <c r="FSC3071" s="71"/>
      <c r="FSD3071" s="71"/>
      <c r="FSE3071" s="71"/>
      <c r="FSF3071" s="71"/>
      <c r="FSG3071" s="71"/>
      <c r="FSH3071" s="71"/>
      <c r="FSI3071" s="71"/>
      <c r="FSJ3071" s="71"/>
      <c r="FSK3071" s="71"/>
      <c r="FSL3071" s="71"/>
      <c r="FSM3071" s="71"/>
      <c r="FSN3071" s="71"/>
      <c r="FSO3071" s="71"/>
      <c r="FSP3071" s="71"/>
      <c r="FSQ3071" s="71"/>
      <c r="FSR3071" s="71"/>
      <c r="FSS3071" s="71"/>
      <c r="FST3071" s="71"/>
      <c r="FSU3071" s="71"/>
      <c r="FSV3071" s="71"/>
      <c r="FSW3071" s="71"/>
      <c r="FSX3071" s="71"/>
      <c r="FSY3071" s="71"/>
      <c r="FSZ3071" s="71"/>
      <c r="FTA3071" s="71"/>
      <c r="FTB3071" s="71"/>
      <c r="FTC3071" s="71"/>
      <c r="FTD3071" s="71"/>
      <c r="FTE3071" s="71"/>
      <c r="FTF3071" s="71"/>
      <c r="FTG3071" s="71"/>
      <c r="FTH3071" s="71"/>
      <c r="FTI3071" s="71"/>
      <c r="FTJ3071" s="71"/>
      <c r="FTK3071" s="71"/>
      <c r="FTL3071" s="71"/>
      <c r="FTM3071" s="71"/>
      <c r="FTN3071" s="71"/>
      <c r="FTO3071" s="71"/>
      <c r="FTP3071" s="71"/>
      <c r="FTQ3071" s="71"/>
      <c r="FTR3071" s="71"/>
      <c r="FTS3071" s="71"/>
      <c r="FTT3071" s="71"/>
      <c r="FTU3071" s="71"/>
      <c r="FTV3071" s="71"/>
      <c r="FTW3071" s="71"/>
      <c r="FTX3071" s="71"/>
      <c r="FTY3071" s="71"/>
      <c r="FTZ3071" s="71"/>
      <c r="FUA3071" s="71"/>
      <c r="FUB3071" s="71"/>
      <c r="FUC3071" s="71"/>
      <c r="FUD3071" s="71"/>
      <c r="FUE3071" s="71"/>
      <c r="FUF3071" s="71"/>
      <c r="FUG3071" s="71"/>
      <c r="FUH3071" s="71"/>
      <c r="FUI3071" s="71"/>
      <c r="FUJ3071" s="71"/>
      <c r="FUK3071" s="71"/>
      <c r="FUL3071" s="71"/>
      <c r="FUM3071" s="71"/>
      <c r="FUN3071" s="71"/>
      <c r="FUO3071" s="71"/>
      <c r="FUP3071" s="71"/>
      <c r="FUQ3071" s="71"/>
      <c r="FUR3071" s="71"/>
      <c r="FUS3071" s="71"/>
      <c r="FUT3071" s="71"/>
      <c r="FUU3071" s="71"/>
      <c r="FUV3071" s="71"/>
      <c r="FUW3071" s="71"/>
      <c r="FUX3071" s="71"/>
      <c r="FUY3071" s="71"/>
      <c r="FUZ3071" s="71"/>
      <c r="FVA3071" s="71"/>
      <c r="FVB3071" s="71"/>
      <c r="FVC3071" s="71"/>
      <c r="FVD3071" s="71"/>
      <c r="FVE3071" s="71"/>
      <c r="FVF3071" s="71"/>
      <c r="FVG3071" s="71"/>
      <c r="FVH3071" s="71"/>
      <c r="FVI3071" s="71"/>
      <c r="FVJ3071" s="71"/>
      <c r="FVK3071" s="71"/>
      <c r="FVL3071" s="71"/>
      <c r="FVM3071" s="71"/>
      <c r="FVN3071" s="71"/>
      <c r="FVO3071" s="71"/>
      <c r="FVP3071" s="71"/>
      <c r="FVQ3071" s="71"/>
      <c r="FVR3071" s="71"/>
      <c r="FVS3071" s="71"/>
      <c r="FVT3071" s="71"/>
      <c r="FVU3071" s="71"/>
      <c r="FVV3071" s="71"/>
      <c r="FVW3071" s="71"/>
      <c r="FVX3071" s="71"/>
      <c r="FVY3071" s="71"/>
      <c r="FVZ3071" s="71"/>
      <c r="FWA3071" s="71"/>
      <c r="FWB3071" s="71"/>
      <c r="FWC3071" s="71"/>
      <c r="FWD3071" s="71"/>
      <c r="FWE3071" s="71"/>
      <c r="FWF3071" s="71"/>
      <c r="FWG3071" s="71"/>
      <c r="FWH3071" s="71"/>
      <c r="FWI3071" s="71"/>
      <c r="FWJ3071" s="71"/>
      <c r="FWK3071" s="71"/>
      <c r="FWL3071" s="71"/>
      <c r="FWM3071" s="71"/>
      <c r="FWN3071" s="71"/>
      <c r="FWO3071" s="71"/>
      <c r="FWP3071" s="71"/>
      <c r="FWQ3071" s="71"/>
      <c r="FWR3071" s="71"/>
      <c r="FWS3071" s="71"/>
      <c r="FWT3071" s="71"/>
      <c r="FWU3071" s="71"/>
      <c r="FWV3071" s="71"/>
      <c r="FWW3071" s="71"/>
      <c r="FWX3071" s="71"/>
      <c r="FWY3071" s="71"/>
      <c r="FWZ3071" s="71"/>
      <c r="FXA3071" s="71"/>
      <c r="FXB3071" s="71"/>
      <c r="FXC3071" s="71"/>
      <c r="FXD3071" s="71"/>
      <c r="FXE3071" s="71"/>
      <c r="FXF3071" s="71"/>
      <c r="FXG3071" s="71"/>
      <c r="FXH3071" s="71"/>
      <c r="FXI3071" s="71"/>
      <c r="FXJ3071" s="71"/>
      <c r="FXK3071" s="71"/>
      <c r="FXL3071" s="71"/>
      <c r="FXM3071" s="71"/>
      <c r="FXN3071" s="71"/>
      <c r="FXO3071" s="71"/>
      <c r="FXP3071" s="71"/>
      <c r="FXQ3071" s="71"/>
      <c r="FXR3071" s="71"/>
      <c r="FXS3071" s="71"/>
      <c r="FXT3071" s="71"/>
      <c r="FXU3071" s="71"/>
      <c r="FXV3071" s="71"/>
      <c r="FXW3071" s="71"/>
      <c r="FXX3071" s="71"/>
      <c r="FXY3071" s="71"/>
      <c r="FXZ3071" s="71"/>
      <c r="FYA3071" s="71"/>
      <c r="FYB3071" s="71"/>
      <c r="FYC3071" s="71"/>
      <c r="FYD3071" s="71"/>
      <c r="FYE3071" s="71"/>
      <c r="FYF3071" s="71"/>
      <c r="FYG3071" s="71"/>
      <c r="FYH3071" s="71"/>
      <c r="FYI3071" s="71"/>
      <c r="FYJ3071" s="71"/>
      <c r="FYK3071" s="71"/>
      <c r="FYL3071" s="71"/>
      <c r="FYM3071" s="71"/>
      <c r="FYN3071" s="71"/>
      <c r="FYO3071" s="71"/>
      <c r="FYP3071" s="71"/>
      <c r="FYQ3071" s="71"/>
      <c r="FYR3071" s="71"/>
      <c r="FYS3071" s="71"/>
      <c r="FYT3071" s="71"/>
      <c r="FYU3071" s="71"/>
      <c r="FYV3071" s="71"/>
      <c r="FYW3071" s="71"/>
      <c r="FYX3071" s="71"/>
      <c r="FYY3071" s="71"/>
      <c r="FYZ3071" s="71"/>
      <c r="FZA3071" s="71"/>
      <c r="FZB3071" s="71"/>
      <c r="FZC3071" s="71"/>
      <c r="FZD3071" s="71"/>
      <c r="FZE3071" s="71"/>
      <c r="FZF3071" s="71"/>
      <c r="FZG3071" s="71"/>
      <c r="FZH3071" s="71"/>
      <c r="FZI3071" s="71"/>
      <c r="FZJ3071" s="71"/>
      <c r="FZK3071" s="71"/>
      <c r="FZL3071" s="71"/>
      <c r="FZM3071" s="71"/>
      <c r="FZN3071" s="71"/>
      <c r="FZO3071" s="71"/>
      <c r="FZP3071" s="71"/>
      <c r="FZQ3071" s="71"/>
      <c r="FZR3071" s="71"/>
      <c r="FZS3071" s="71"/>
      <c r="FZT3071" s="71"/>
      <c r="FZU3071" s="71"/>
      <c r="FZV3071" s="71"/>
      <c r="FZW3071" s="71"/>
      <c r="FZX3071" s="71"/>
      <c r="FZY3071" s="71"/>
      <c r="FZZ3071" s="71"/>
      <c r="GAA3071" s="71"/>
      <c r="GAB3071" s="71"/>
      <c r="GAC3071" s="71"/>
      <c r="GAD3071" s="71"/>
      <c r="GAE3071" s="71"/>
      <c r="GAF3071" s="71"/>
      <c r="GAG3071" s="71"/>
      <c r="GAH3071" s="71"/>
      <c r="GAI3071" s="71"/>
      <c r="GAJ3071" s="71"/>
      <c r="GAK3071" s="71"/>
      <c r="GAL3071" s="71"/>
      <c r="GAM3071" s="71"/>
      <c r="GAN3071" s="71"/>
      <c r="GAO3071" s="71"/>
      <c r="GAP3071" s="71"/>
      <c r="GAQ3071" s="71"/>
      <c r="GAR3071" s="71"/>
      <c r="GAS3071" s="71"/>
      <c r="GAT3071" s="71"/>
      <c r="GAU3071" s="71"/>
      <c r="GAV3071" s="71"/>
      <c r="GAW3071" s="71"/>
      <c r="GAX3071" s="71"/>
      <c r="GAY3071" s="71"/>
      <c r="GAZ3071" s="71"/>
      <c r="GBA3071" s="71"/>
      <c r="GBB3071" s="71"/>
      <c r="GBC3071" s="71"/>
      <c r="GBD3071" s="71"/>
      <c r="GBE3071" s="71"/>
      <c r="GBF3071" s="71"/>
      <c r="GBG3071" s="71"/>
      <c r="GBH3071" s="71"/>
      <c r="GBI3071" s="71"/>
      <c r="GBJ3071" s="71"/>
      <c r="GBK3071" s="71"/>
      <c r="GBL3071" s="71"/>
      <c r="GBM3071" s="71"/>
      <c r="GBN3071" s="71"/>
      <c r="GBO3071" s="71"/>
      <c r="GBP3071" s="71"/>
      <c r="GBQ3071" s="71"/>
      <c r="GBR3071" s="71"/>
      <c r="GBS3071" s="71"/>
      <c r="GBT3071" s="71"/>
      <c r="GBU3071" s="71"/>
      <c r="GBV3071" s="71"/>
      <c r="GBW3071" s="71"/>
      <c r="GBX3071" s="71"/>
      <c r="GBY3071" s="71"/>
      <c r="GBZ3071" s="71"/>
      <c r="GCA3071" s="71"/>
      <c r="GCB3071" s="71"/>
      <c r="GCC3071" s="71"/>
      <c r="GCD3071" s="71"/>
      <c r="GCE3071" s="71"/>
      <c r="GCF3071" s="71"/>
      <c r="GCG3071" s="71"/>
      <c r="GCH3071" s="71"/>
      <c r="GCI3071" s="71"/>
      <c r="GCJ3071" s="71"/>
      <c r="GCK3071" s="71"/>
      <c r="GCL3071" s="71"/>
      <c r="GCM3071" s="71"/>
      <c r="GCN3071" s="71"/>
      <c r="GCO3071" s="71"/>
      <c r="GCP3071" s="71"/>
      <c r="GCQ3071" s="71"/>
      <c r="GCR3071" s="71"/>
      <c r="GCS3071" s="71"/>
      <c r="GCT3071" s="71"/>
      <c r="GCU3071" s="71"/>
      <c r="GCV3071" s="71"/>
      <c r="GCW3071" s="71"/>
      <c r="GCX3071" s="71"/>
      <c r="GCY3071" s="71"/>
      <c r="GCZ3071" s="71"/>
      <c r="GDA3071" s="71"/>
      <c r="GDB3071" s="71"/>
      <c r="GDC3071" s="71"/>
      <c r="GDD3071" s="71"/>
      <c r="GDE3071" s="71"/>
      <c r="GDF3071" s="71"/>
      <c r="GDG3071" s="71"/>
      <c r="GDH3071" s="71"/>
      <c r="GDI3071" s="71"/>
      <c r="GDJ3071" s="71"/>
      <c r="GDK3071" s="71"/>
      <c r="GDL3071" s="71"/>
      <c r="GDM3071" s="71"/>
      <c r="GDN3071" s="71"/>
      <c r="GDO3071" s="71"/>
      <c r="GDP3071" s="71"/>
      <c r="GDQ3071" s="71"/>
      <c r="GDR3071" s="71"/>
      <c r="GDS3071" s="71"/>
      <c r="GDT3071" s="71"/>
      <c r="GDU3071" s="71"/>
      <c r="GDV3071" s="71"/>
      <c r="GDW3071" s="71"/>
      <c r="GDX3071" s="71"/>
      <c r="GDY3071" s="71"/>
      <c r="GDZ3071" s="71"/>
      <c r="GEA3071" s="71"/>
      <c r="GEB3071" s="71"/>
      <c r="GEC3071" s="71"/>
      <c r="GED3071" s="71"/>
      <c r="GEE3071" s="71"/>
      <c r="GEF3071" s="71"/>
      <c r="GEG3071" s="71"/>
      <c r="GEH3071" s="71"/>
      <c r="GEI3071" s="71"/>
      <c r="GEJ3071" s="71"/>
      <c r="GEK3071" s="71"/>
      <c r="GEL3071" s="71"/>
      <c r="GEM3071" s="71"/>
      <c r="GEN3071" s="71"/>
      <c r="GEO3071" s="71"/>
      <c r="GEP3071" s="71"/>
      <c r="GEQ3071" s="71"/>
      <c r="GER3071" s="71"/>
      <c r="GES3071" s="71"/>
      <c r="GET3071" s="71"/>
      <c r="GEU3071" s="71"/>
      <c r="GEV3071" s="71"/>
      <c r="GEW3071" s="71"/>
      <c r="GEX3071" s="71"/>
      <c r="GEY3071" s="71"/>
      <c r="GEZ3071" s="71"/>
      <c r="GFA3071" s="71"/>
      <c r="GFB3071" s="71"/>
      <c r="GFC3071" s="71"/>
      <c r="GFD3071" s="71"/>
      <c r="GFE3071" s="71"/>
      <c r="GFF3071" s="71"/>
      <c r="GFG3071" s="71"/>
      <c r="GFH3071" s="71"/>
      <c r="GFI3071" s="71"/>
      <c r="GFJ3071" s="71"/>
      <c r="GFK3071" s="71"/>
      <c r="GFL3071" s="71"/>
      <c r="GFM3071" s="71"/>
      <c r="GFN3071" s="71"/>
      <c r="GFO3071" s="71"/>
      <c r="GFP3071" s="71"/>
      <c r="GFQ3071" s="71"/>
      <c r="GFR3071" s="71"/>
      <c r="GFS3071" s="71"/>
      <c r="GFT3071" s="71"/>
      <c r="GFU3071" s="71"/>
      <c r="GFV3071" s="71"/>
      <c r="GFW3071" s="71"/>
      <c r="GFX3071" s="71"/>
      <c r="GFY3071" s="71"/>
      <c r="GFZ3071" s="71"/>
      <c r="GGA3071" s="71"/>
      <c r="GGB3071" s="71"/>
      <c r="GGC3071" s="71"/>
      <c r="GGD3071" s="71"/>
      <c r="GGE3071" s="71"/>
      <c r="GGF3071" s="71"/>
      <c r="GGG3071" s="71"/>
      <c r="GGH3071" s="71"/>
      <c r="GGI3071" s="71"/>
      <c r="GGJ3071" s="71"/>
      <c r="GGK3071" s="71"/>
      <c r="GGL3071" s="71"/>
      <c r="GGM3071" s="71"/>
      <c r="GGN3071" s="71"/>
      <c r="GGO3071" s="71"/>
      <c r="GGP3071" s="71"/>
      <c r="GGQ3071" s="71"/>
      <c r="GGR3071" s="71"/>
      <c r="GGS3071" s="71"/>
      <c r="GGT3071" s="71"/>
      <c r="GGU3071" s="71"/>
      <c r="GGV3071" s="71"/>
      <c r="GGW3071" s="71"/>
      <c r="GGX3071" s="71"/>
      <c r="GGY3071" s="71"/>
      <c r="GGZ3071" s="71"/>
      <c r="GHA3071" s="71"/>
      <c r="GHB3071" s="71"/>
      <c r="GHC3071" s="71"/>
      <c r="GHD3071" s="71"/>
      <c r="GHE3071" s="71"/>
      <c r="GHF3071" s="71"/>
      <c r="GHG3071" s="71"/>
      <c r="GHH3071" s="71"/>
      <c r="GHI3071" s="71"/>
      <c r="GHJ3071" s="71"/>
      <c r="GHK3071" s="71"/>
      <c r="GHL3071" s="71"/>
      <c r="GHM3071" s="71"/>
      <c r="GHN3071" s="71"/>
      <c r="GHO3071" s="71"/>
      <c r="GHP3071" s="71"/>
      <c r="GHQ3071" s="71"/>
      <c r="GHR3071" s="71"/>
      <c r="GHS3071" s="71"/>
      <c r="GHT3071" s="71"/>
      <c r="GHU3071" s="71"/>
      <c r="GHV3071" s="71"/>
      <c r="GHW3071" s="71"/>
      <c r="GHX3071" s="71"/>
      <c r="GHY3071" s="71"/>
      <c r="GHZ3071" s="71"/>
      <c r="GIA3071" s="71"/>
      <c r="GIB3071" s="71"/>
      <c r="GIC3071" s="71"/>
      <c r="GID3071" s="71"/>
      <c r="GIE3071" s="71"/>
      <c r="GIF3071" s="71"/>
      <c r="GIG3071" s="71"/>
      <c r="GIH3071" s="71"/>
      <c r="GII3071" s="71"/>
      <c r="GIJ3071" s="71"/>
      <c r="GIK3071" s="71"/>
      <c r="GIL3071" s="71"/>
      <c r="GIM3071" s="71"/>
      <c r="GIN3071" s="71"/>
      <c r="GIO3071" s="71"/>
      <c r="GIP3071" s="71"/>
      <c r="GIQ3071" s="71"/>
      <c r="GIR3071" s="71"/>
      <c r="GIS3071" s="71"/>
      <c r="GIT3071" s="71"/>
      <c r="GIU3071" s="71"/>
      <c r="GIV3071" s="71"/>
      <c r="GIW3071" s="71"/>
      <c r="GIX3071" s="71"/>
      <c r="GIY3071" s="71"/>
      <c r="GIZ3071" s="71"/>
      <c r="GJA3071" s="71"/>
      <c r="GJB3071" s="71"/>
      <c r="GJC3071" s="71"/>
      <c r="GJD3071" s="71"/>
      <c r="GJE3071" s="71"/>
      <c r="GJF3071" s="71"/>
      <c r="GJG3071" s="71"/>
      <c r="GJH3071" s="71"/>
      <c r="GJI3071" s="71"/>
      <c r="GJJ3071" s="71"/>
      <c r="GJK3071" s="71"/>
      <c r="GJL3071" s="71"/>
      <c r="GJM3071" s="71"/>
      <c r="GJN3071" s="71"/>
      <c r="GJO3071" s="71"/>
      <c r="GJP3071" s="71"/>
      <c r="GJQ3071" s="71"/>
      <c r="GJR3071" s="71"/>
      <c r="GJS3071" s="71"/>
      <c r="GJT3071" s="71"/>
      <c r="GJU3071" s="71"/>
      <c r="GJV3071" s="71"/>
      <c r="GJW3071" s="71"/>
      <c r="GJX3071" s="71"/>
      <c r="GJY3071" s="71"/>
      <c r="GJZ3071" s="71"/>
      <c r="GKA3071" s="71"/>
      <c r="GKB3071" s="71"/>
      <c r="GKC3071" s="71"/>
      <c r="GKD3071" s="71"/>
      <c r="GKE3071" s="71"/>
      <c r="GKF3071" s="71"/>
      <c r="GKG3071" s="71"/>
      <c r="GKH3071" s="71"/>
      <c r="GKI3071" s="71"/>
      <c r="GKJ3071" s="71"/>
      <c r="GKK3071" s="71"/>
      <c r="GKL3071" s="71"/>
      <c r="GKM3071" s="71"/>
      <c r="GKN3071" s="71"/>
      <c r="GKO3071" s="71"/>
      <c r="GKP3071" s="71"/>
      <c r="GKQ3071" s="71"/>
      <c r="GKR3071" s="71"/>
      <c r="GKS3071" s="71"/>
      <c r="GKT3071" s="71"/>
      <c r="GKU3071" s="71"/>
      <c r="GKV3071" s="71"/>
      <c r="GKW3071" s="71"/>
      <c r="GKX3071" s="71"/>
      <c r="GKY3071" s="71"/>
      <c r="GKZ3071" s="71"/>
      <c r="GLA3071" s="71"/>
      <c r="GLB3071" s="71"/>
      <c r="GLC3071" s="71"/>
      <c r="GLD3071" s="71"/>
      <c r="GLE3071" s="71"/>
      <c r="GLF3071" s="71"/>
      <c r="GLG3071" s="71"/>
      <c r="GLH3071" s="71"/>
      <c r="GLI3071" s="71"/>
      <c r="GLJ3071" s="71"/>
      <c r="GLK3071" s="71"/>
      <c r="GLL3071" s="71"/>
      <c r="GLM3071" s="71"/>
      <c r="GLN3071" s="71"/>
      <c r="GLO3071" s="71"/>
      <c r="GLP3071" s="71"/>
      <c r="GLQ3071" s="71"/>
      <c r="GLR3071" s="71"/>
      <c r="GLS3071" s="71"/>
      <c r="GLT3071" s="71"/>
      <c r="GLU3071" s="71"/>
      <c r="GLV3071" s="71"/>
      <c r="GLW3071" s="71"/>
      <c r="GLX3071" s="71"/>
      <c r="GLY3071" s="71"/>
      <c r="GLZ3071" s="71"/>
      <c r="GMA3071" s="71"/>
      <c r="GMB3071" s="71"/>
      <c r="GMC3071" s="71"/>
      <c r="GMD3071" s="71"/>
      <c r="GME3071" s="71"/>
      <c r="GMF3071" s="71"/>
      <c r="GMG3071" s="71"/>
      <c r="GMH3071" s="71"/>
      <c r="GMI3071" s="71"/>
      <c r="GMJ3071" s="71"/>
      <c r="GMK3071" s="71"/>
      <c r="GML3071" s="71"/>
      <c r="GMM3071" s="71"/>
      <c r="GMN3071" s="71"/>
      <c r="GMO3071" s="71"/>
      <c r="GMP3071" s="71"/>
      <c r="GMQ3071" s="71"/>
      <c r="GMR3071" s="71"/>
      <c r="GMS3071" s="71"/>
      <c r="GMT3071" s="71"/>
      <c r="GMU3071" s="71"/>
      <c r="GMV3071" s="71"/>
      <c r="GMW3071" s="71"/>
      <c r="GMX3071" s="71"/>
      <c r="GMY3071" s="71"/>
      <c r="GMZ3071" s="71"/>
      <c r="GNA3071" s="71"/>
      <c r="GNB3071" s="71"/>
      <c r="GNC3071" s="71"/>
      <c r="GND3071" s="71"/>
      <c r="GNE3071" s="71"/>
      <c r="GNF3071" s="71"/>
      <c r="GNG3071" s="71"/>
      <c r="GNH3071" s="71"/>
      <c r="GNI3071" s="71"/>
      <c r="GNJ3071" s="71"/>
      <c r="GNK3071" s="71"/>
      <c r="GNL3071" s="71"/>
      <c r="GNM3071" s="71"/>
      <c r="GNN3071" s="71"/>
      <c r="GNO3071" s="71"/>
      <c r="GNP3071" s="71"/>
      <c r="GNQ3071" s="71"/>
      <c r="GNR3071" s="71"/>
      <c r="GNS3071" s="71"/>
      <c r="GNT3071" s="71"/>
      <c r="GNU3071" s="71"/>
      <c r="GNV3071" s="71"/>
      <c r="GNW3071" s="71"/>
      <c r="GNX3071" s="71"/>
      <c r="GNY3071" s="71"/>
      <c r="GNZ3071" s="71"/>
      <c r="GOA3071" s="71"/>
      <c r="GOB3071" s="71"/>
      <c r="GOC3071" s="71"/>
      <c r="GOD3071" s="71"/>
      <c r="GOE3071" s="71"/>
      <c r="GOF3071" s="71"/>
      <c r="GOG3071" s="71"/>
      <c r="GOH3071" s="71"/>
      <c r="GOI3071" s="71"/>
      <c r="GOJ3071" s="71"/>
      <c r="GOK3071" s="71"/>
      <c r="GOL3071" s="71"/>
      <c r="GOM3071" s="71"/>
      <c r="GON3071" s="71"/>
      <c r="GOO3071" s="71"/>
      <c r="GOP3071" s="71"/>
      <c r="GOQ3071" s="71"/>
      <c r="GOR3071" s="71"/>
      <c r="GOS3071" s="71"/>
      <c r="GOT3071" s="71"/>
      <c r="GOU3071" s="71"/>
      <c r="GOV3071" s="71"/>
      <c r="GOW3071" s="71"/>
      <c r="GOX3071" s="71"/>
      <c r="GOY3071" s="71"/>
      <c r="GOZ3071" s="71"/>
      <c r="GPA3071" s="71"/>
      <c r="GPB3071" s="71"/>
      <c r="GPC3071" s="71"/>
      <c r="GPD3071" s="71"/>
      <c r="GPE3071" s="71"/>
      <c r="GPF3071" s="71"/>
      <c r="GPG3071" s="71"/>
      <c r="GPH3071" s="71"/>
      <c r="GPI3071" s="71"/>
      <c r="GPJ3071" s="71"/>
      <c r="GPK3071" s="71"/>
      <c r="GPL3071" s="71"/>
      <c r="GPM3071" s="71"/>
      <c r="GPN3071" s="71"/>
      <c r="GPO3071" s="71"/>
      <c r="GPP3071" s="71"/>
      <c r="GPQ3071" s="71"/>
      <c r="GPR3071" s="71"/>
      <c r="GPS3071" s="71"/>
      <c r="GPT3071" s="71"/>
      <c r="GPU3071" s="71"/>
      <c r="GPV3071" s="71"/>
      <c r="GPW3071" s="71"/>
      <c r="GPX3071" s="71"/>
      <c r="GPY3071" s="71"/>
      <c r="GPZ3071" s="71"/>
      <c r="GQA3071" s="71"/>
      <c r="GQB3071" s="71"/>
      <c r="GQC3071" s="71"/>
      <c r="GQD3071" s="71"/>
      <c r="GQE3071" s="71"/>
      <c r="GQF3071" s="71"/>
      <c r="GQG3071" s="71"/>
      <c r="GQH3071" s="71"/>
      <c r="GQI3071" s="71"/>
      <c r="GQJ3071" s="71"/>
      <c r="GQK3071" s="71"/>
      <c r="GQL3071" s="71"/>
      <c r="GQM3071" s="71"/>
      <c r="GQN3071" s="71"/>
      <c r="GQO3071" s="71"/>
      <c r="GQP3071" s="71"/>
      <c r="GQQ3071" s="71"/>
      <c r="GQR3071" s="71"/>
      <c r="GQS3071" s="71"/>
      <c r="GQT3071" s="71"/>
      <c r="GQU3071" s="71"/>
      <c r="GQV3071" s="71"/>
      <c r="GQW3071" s="71"/>
      <c r="GQX3071" s="71"/>
      <c r="GQY3071" s="71"/>
      <c r="GQZ3071" s="71"/>
      <c r="GRA3071" s="71"/>
      <c r="GRB3071" s="71"/>
      <c r="GRC3071" s="71"/>
      <c r="GRD3071" s="71"/>
      <c r="GRE3071" s="71"/>
      <c r="GRF3071" s="71"/>
      <c r="GRG3071" s="71"/>
      <c r="GRH3071" s="71"/>
      <c r="GRI3071" s="71"/>
      <c r="GRJ3071" s="71"/>
      <c r="GRK3071" s="71"/>
      <c r="GRL3071" s="71"/>
      <c r="GRM3071" s="71"/>
      <c r="GRN3071" s="71"/>
      <c r="GRO3071" s="71"/>
      <c r="GRP3071" s="71"/>
      <c r="GRQ3071" s="71"/>
      <c r="GRR3071" s="71"/>
      <c r="GRS3071" s="71"/>
      <c r="GRT3071" s="71"/>
      <c r="GRU3071" s="71"/>
      <c r="GRV3071" s="71"/>
      <c r="GRW3071" s="71"/>
      <c r="GRX3071" s="71"/>
      <c r="GRY3071" s="71"/>
      <c r="GRZ3071" s="71"/>
      <c r="GSA3071" s="71"/>
      <c r="GSB3071" s="71"/>
      <c r="GSC3071" s="71"/>
      <c r="GSD3071" s="71"/>
      <c r="GSE3071" s="71"/>
      <c r="GSF3071" s="71"/>
      <c r="GSG3071" s="71"/>
      <c r="GSH3071" s="71"/>
      <c r="GSI3071" s="71"/>
      <c r="GSJ3071" s="71"/>
      <c r="GSK3071" s="71"/>
      <c r="GSL3071" s="71"/>
      <c r="GSM3071" s="71"/>
      <c r="GSN3071" s="71"/>
      <c r="GSO3071" s="71"/>
      <c r="GSP3071" s="71"/>
      <c r="GSQ3071" s="71"/>
      <c r="GSR3071" s="71"/>
      <c r="GSS3071" s="71"/>
      <c r="GST3071" s="71"/>
      <c r="GSU3071" s="71"/>
      <c r="GSV3071" s="71"/>
      <c r="GSW3071" s="71"/>
      <c r="GSX3071" s="71"/>
      <c r="GSY3071" s="71"/>
      <c r="GSZ3071" s="71"/>
      <c r="GTA3071" s="71"/>
      <c r="GTB3071" s="71"/>
      <c r="GTC3071" s="71"/>
      <c r="GTD3071" s="71"/>
      <c r="GTE3071" s="71"/>
      <c r="GTF3071" s="71"/>
      <c r="GTG3071" s="71"/>
      <c r="GTH3071" s="71"/>
      <c r="GTI3071" s="71"/>
      <c r="GTJ3071" s="71"/>
      <c r="GTK3071" s="71"/>
      <c r="GTL3071" s="71"/>
      <c r="GTM3071" s="71"/>
      <c r="GTN3071" s="71"/>
      <c r="GTO3071" s="71"/>
      <c r="GTP3071" s="71"/>
      <c r="GTQ3071" s="71"/>
      <c r="GTR3071" s="71"/>
      <c r="GTS3071" s="71"/>
      <c r="GTT3071" s="71"/>
      <c r="GTU3071" s="71"/>
      <c r="GTV3071" s="71"/>
      <c r="GTW3071" s="71"/>
      <c r="GTX3071" s="71"/>
      <c r="GTY3071" s="71"/>
      <c r="GTZ3071" s="71"/>
      <c r="GUA3071" s="71"/>
      <c r="GUB3071" s="71"/>
      <c r="GUC3071" s="71"/>
      <c r="GUD3071" s="71"/>
      <c r="GUE3071" s="71"/>
      <c r="GUF3071" s="71"/>
      <c r="GUG3071" s="71"/>
      <c r="GUH3071" s="71"/>
      <c r="GUI3071" s="71"/>
      <c r="GUJ3071" s="71"/>
      <c r="GUK3071" s="71"/>
      <c r="GUL3071" s="71"/>
      <c r="GUM3071" s="71"/>
      <c r="GUN3071" s="71"/>
      <c r="GUO3071" s="71"/>
      <c r="GUP3071" s="71"/>
      <c r="GUQ3071" s="71"/>
      <c r="GUR3071" s="71"/>
      <c r="GUS3071" s="71"/>
      <c r="GUT3071" s="71"/>
      <c r="GUU3071" s="71"/>
      <c r="GUV3071" s="71"/>
      <c r="GUW3071" s="71"/>
      <c r="GUX3071" s="71"/>
      <c r="GUY3071" s="71"/>
      <c r="GUZ3071" s="71"/>
      <c r="GVA3071" s="71"/>
      <c r="GVB3071" s="71"/>
      <c r="GVC3071" s="71"/>
      <c r="GVD3071" s="71"/>
      <c r="GVE3071" s="71"/>
      <c r="GVF3071" s="71"/>
      <c r="GVG3071" s="71"/>
      <c r="GVH3071" s="71"/>
      <c r="GVI3071" s="71"/>
      <c r="GVJ3071" s="71"/>
      <c r="GVK3071" s="71"/>
      <c r="GVL3071" s="71"/>
      <c r="GVM3071" s="71"/>
      <c r="GVN3071" s="71"/>
      <c r="GVO3071" s="71"/>
      <c r="GVP3071" s="71"/>
      <c r="GVQ3071" s="71"/>
      <c r="GVR3071" s="71"/>
      <c r="GVS3071" s="71"/>
      <c r="GVT3071" s="71"/>
      <c r="GVU3071" s="71"/>
      <c r="GVV3071" s="71"/>
      <c r="GVW3071" s="71"/>
      <c r="GVX3071" s="71"/>
      <c r="GVY3071" s="71"/>
      <c r="GVZ3071" s="71"/>
      <c r="GWA3071" s="71"/>
      <c r="GWB3071" s="71"/>
      <c r="GWC3071" s="71"/>
      <c r="GWD3071" s="71"/>
      <c r="GWE3071" s="71"/>
      <c r="GWF3071" s="71"/>
      <c r="GWG3071" s="71"/>
      <c r="GWH3071" s="71"/>
      <c r="GWI3071" s="71"/>
      <c r="GWJ3071" s="71"/>
      <c r="GWK3071" s="71"/>
      <c r="GWL3071" s="71"/>
      <c r="GWM3071" s="71"/>
      <c r="GWN3071" s="71"/>
      <c r="GWO3071" s="71"/>
      <c r="GWP3071" s="71"/>
      <c r="GWQ3071" s="71"/>
      <c r="GWR3071" s="71"/>
      <c r="GWS3071" s="71"/>
      <c r="GWT3071" s="71"/>
      <c r="GWU3071" s="71"/>
      <c r="GWV3071" s="71"/>
      <c r="GWW3071" s="71"/>
      <c r="GWX3071" s="71"/>
      <c r="GWY3071" s="71"/>
      <c r="GWZ3071" s="71"/>
      <c r="GXA3071" s="71"/>
      <c r="GXB3071" s="71"/>
      <c r="GXC3071" s="71"/>
      <c r="GXD3071" s="71"/>
      <c r="GXE3071" s="71"/>
      <c r="GXF3071" s="71"/>
      <c r="GXG3071" s="71"/>
      <c r="GXH3071" s="71"/>
      <c r="GXI3071" s="71"/>
      <c r="GXJ3071" s="71"/>
      <c r="GXK3071" s="71"/>
      <c r="GXL3071" s="71"/>
      <c r="GXM3071" s="71"/>
      <c r="GXN3071" s="71"/>
      <c r="GXO3071" s="71"/>
      <c r="GXP3071" s="71"/>
      <c r="GXQ3071" s="71"/>
      <c r="GXR3071" s="71"/>
      <c r="GXS3071" s="71"/>
      <c r="GXT3071" s="71"/>
      <c r="GXU3071" s="71"/>
      <c r="GXV3071" s="71"/>
      <c r="GXW3071" s="71"/>
      <c r="GXX3071" s="71"/>
      <c r="GXY3071" s="71"/>
      <c r="GXZ3071" s="71"/>
      <c r="GYA3071" s="71"/>
      <c r="GYB3071" s="71"/>
      <c r="GYC3071" s="71"/>
      <c r="GYD3071" s="71"/>
      <c r="GYE3071" s="71"/>
      <c r="GYF3071" s="71"/>
      <c r="GYG3071" s="71"/>
      <c r="GYH3071" s="71"/>
      <c r="GYI3071" s="71"/>
      <c r="GYJ3071" s="71"/>
      <c r="GYK3071" s="71"/>
      <c r="GYL3071" s="71"/>
      <c r="GYM3071" s="71"/>
      <c r="GYN3071" s="71"/>
      <c r="GYO3071" s="71"/>
      <c r="GYP3071" s="71"/>
      <c r="GYQ3071" s="71"/>
      <c r="GYR3071" s="71"/>
      <c r="GYS3071" s="71"/>
      <c r="GYT3071" s="71"/>
      <c r="GYU3071" s="71"/>
      <c r="GYV3071" s="71"/>
      <c r="GYW3071" s="71"/>
      <c r="GYX3071" s="71"/>
      <c r="GYY3071" s="71"/>
      <c r="GYZ3071" s="71"/>
      <c r="GZA3071" s="71"/>
      <c r="GZB3071" s="71"/>
      <c r="GZC3071" s="71"/>
      <c r="GZD3071" s="71"/>
      <c r="GZE3071" s="71"/>
      <c r="GZF3071" s="71"/>
      <c r="GZG3071" s="71"/>
      <c r="GZH3071" s="71"/>
      <c r="GZI3071" s="71"/>
      <c r="GZJ3071" s="71"/>
      <c r="GZK3071" s="71"/>
      <c r="GZL3071" s="71"/>
      <c r="GZM3071" s="71"/>
      <c r="GZN3071" s="71"/>
      <c r="GZO3071" s="71"/>
      <c r="GZP3071" s="71"/>
      <c r="GZQ3071" s="71"/>
      <c r="GZR3071" s="71"/>
      <c r="GZS3071" s="71"/>
      <c r="GZT3071" s="71"/>
      <c r="GZU3071" s="71"/>
      <c r="GZV3071" s="71"/>
      <c r="GZW3071" s="71"/>
      <c r="GZX3071" s="71"/>
      <c r="GZY3071" s="71"/>
      <c r="GZZ3071" s="71"/>
      <c r="HAA3071" s="71"/>
      <c r="HAB3071" s="71"/>
      <c r="HAC3071" s="71"/>
      <c r="HAD3071" s="71"/>
      <c r="HAE3071" s="71"/>
      <c r="HAF3071" s="71"/>
      <c r="HAG3071" s="71"/>
      <c r="HAH3071" s="71"/>
      <c r="HAI3071" s="71"/>
      <c r="HAJ3071" s="71"/>
      <c r="HAK3071" s="71"/>
      <c r="HAL3071" s="71"/>
      <c r="HAM3071" s="71"/>
      <c r="HAN3071" s="71"/>
      <c r="HAO3071" s="71"/>
      <c r="HAP3071" s="71"/>
      <c r="HAQ3071" s="71"/>
      <c r="HAR3071" s="71"/>
      <c r="HAS3071" s="71"/>
      <c r="HAT3071" s="71"/>
      <c r="HAU3071" s="71"/>
      <c r="HAV3071" s="71"/>
      <c r="HAW3071" s="71"/>
      <c r="HAX3071" s="71"/>
      <c r="HAY3071" s="71"/>
      <c r="HAZ3071" s="71"/>
      <c r="HBA3071" s="71"/>
      <c r="HBB3071" s="71"/>
      <c r="HBC3071" s="71"/>
      <c r="HBD3071" s="71"/>
      <c r="HBE3071" s="71"/>
      <c r="HBF3071" s="71"/>
      <c r="HBG3071" s="71"/>
      <c r="HBH3071" s="71"/>
      <c r="HBI3071" s="71"/>
      <c r="HBJ3071" s="71"/>
      <c r="HBK3071" s="71"/>
      <c r="HBL3071" s="71"/>
      <c r="HBM3071" s="71"/>
      <c r="HBN3071" s="71"/>
      <c r="HBO3071" s="71"/>
      <c r="HBP3071" s="71"/>
      <c r="HBQ3071" s="71"/>
      <c r="HBR3071" s="71"/>
      <c r="HBS3071" s="71"/>
      <c r="HBT3071" s="71"/>
      <c r="HBU3071" s="71"/>
      <c r="HBV3071" s="71"/>
      <c r="HBW3071" s="71"/>
      <c r="HBX3071" s="71"/>
      <c r="HBY3071" s="71"/>
      <c r="HBZ3071" s="71"/>
      <c r="HCA3071" s="71"/>
      <c r="HCB3071" s="71"/>
      <c r="HCC3071" s="71"/>
      <c r="HCD3071" s="71"/>
      <c r="HCE3071" s="71"/>
      <c r="HCF3071" s="71"/>
      <c r="HCG3071" s="71"/>
      <c r="HCH3071" s="71"/>
      <c r="HCI3071" s="71"/>
      <c r="HCJ3071" s="71"/>
      <c r="HCK3071" s="71"/>
      <c r="HCL3071" s="71"/>
      <c r="HCM3071" s="71"/>
      <c r="HCN3071" s="71"/>
      <c r="HCO3071" s="71"/>
      <c r="HCP3071" s="71"/>
      <c r="HCQ3071" s="71"/>
      <c r="HCR3071" s="71"/>
      <c r="HCS3071" s="71"/>
      <c r="HCT3071" s="71"/>
      <c r="HCU3071" s="71"/>
      <c r="HCV3071" s="71"/>
      <c r="HCW3071" s="71"/>
      <c r="HCX3071" s="71"/>
      <c r="HCY3071" s="71"/>
      <c r="HCZ3071" s="71"/>
      <c r="HDA3071" s="71"/>
      <c r="HDB3071" s="71"/>
      <c r="HDC3071" s="71"/>
      <c r="HDD3071" s="71"/>
      <c r="HDE3071" s="71"/>
      <c r="HDF3071" s="71"/>
      <c r="HDG3071" s="71"/>
      <c r="HDH3071" s="71"/>
      <c r="HDI3071" s="71"/>
      <c r="HDJ3071" s="71"/>
      <c r="HDK3071" s="71"/>
      <c r="HDL3071" s="71"/>
      <c r="HDM3071" s="71"/>
      <c r="HDN3071" s="71"/>
      <c r="HDO3071" s="71"/>
      <c r="HDP3071" s="71"/>
      <c r="HDQ3071" s="71"/>
      <c r="HDR3071" s="71"/>
      <c r="HDS3071" s="71"/>
      <c r="HDT3071" s="71"/>
      <c r="HDU3071" s="71"/>
      <c r="HDV3071" s="71"/>
      <c r="HDW3071" s="71"/>
      <c r="HDX3071" s="71"/>
      <c r="HDY3071" s="71"/>
      <c r="HDZ3071" s="71"/>
      <c r="HEA3071" s="71"/>
      <c r="HEB3071" s="71"/>
      <c r="HEC3071" s="71"/>
      <c r="HED3071" s="71"/>
      <c r="HEE3071" s="71"/>
      <c r="HEF3071" s="71"/>
      <c r="HEG3071" s="71"/>
      <c r="HEH3071" s="71"/>
      <c r="HEI3071" s="71"/>
      <c r="HEJ3071" s="71"/>
      <c r="HEK3071" s="71"/>
      <c r="HEL3071" s="71"/>
      <c r="HEM3071" s="71"/>
      <c r="HEN3071" s="71"/>
      <c r="HEO3071" s="71"/>
      <c r="HEP3071" s="71"/>
      <c r="HEQ3071" s="71"/>
      <c r="HER3071" s="71"/>
      <c r="HES3071" s="71"/>
      <c r="HET3071" s="71"/>
      <c r="HEU3071" s="71"/>
      <c r="HEV3071" s="71"/>
      <c r="HEW3071" s="71"/>
      <c r="HEX3071" s="71"/>
      <c r="HEY3071" s="71"/>
      <c r="HEZ3071" s="71"/>
      <c r="HFA3071" s="71"/>
      <c r="HFB3071" s="71"/>
      <c r="HFC3071" s="71"/>
      <c r="HFD3071" s="71"/>
      <c r="HFE3071" s="71"/>
      <c r="HFF3071" s="71"/>
      <c r="HFG3071" s="71"/>
      <c r="HFH3071" s="71"/>
      <c r="HFI3071" s="71"/>
      <c r="HFJ3071" s="71"/>
      <c r="HFK3071" s="71"/>
      <c r="HFL3071" s="71"/>
      <c r="HFM3071" s="71"/>
      <c r="HFN3071" s="71"/>
      <c r="HFO3071" s="71"/>
      <c r="HFP3071" s="71"/>
      <c r="HFQ3071" s="71"/>
      <c r="HFR3071" s="71"/>
      <c r="HFS3071" s="71"/>
      <c r="HFT3071" s="71"/>
      <c r="HFU3071" s="71"/>
      <c r="HFV3071" s="71"/>
      <c r="HFW3071" s="71"/>
      <c r="HFX3071" s="71"/>
      <c r="HFY3071" s="71"/>
      <c r="HFZ3071" s="71"/>
      <c r="HGA3071" s="71"/>
      <c r="HGB3071" s="71"/>
      <c r="HGC3071" s="71"/>
      <c r="HGD3071" s="71"/>
      <c r="HGE3071" s="71"/>
      <c r="HGF3071" s="71"/>
      <c r="HGG3071" s="71"/>
      <c r="HGH3071" s="71"/>
      <c r="HGI3071" s="71"/>
      <c r="HGJ3071" s="71"/>
      <c r="HGK3071" s="71"/>
      <c r="HGL3071" s="71"/>
      <c r="HGM3071" s="71"/>
      <c r="HGN3071" s="71"/>
      <c r="HGO3071" s="71"/>
      <c r="HGP3071" s="71"/>
      <c r="HGQ3071" s="71"/>
      <c r="HGR3071" s="71"/>
      <c r="HGS3071" s="71"/>
      <c r="HGT3071" s="71"/>
      <c r="HGU3071" s="71"/>
      <c r="HGV3071" s="71"/>
      <c r="HGW3071" s="71"/>
      <c r="HGX3071" s="71"/>
      <c r="HGY3071" s="71"/>
      <c r="HGZ3071" s="71"/>
      <c r="HHA3071" s="71"/>
      <c r="HHB3071" s="71"/>
      <c r="HHC3071" s="71"/>
      <c r="HHD3071" s="71"/>
      <c r="HHE3071" s="71"/>
      <c r="HHF3071" s="71"/>
      <c r="HHG3071" s="71"/>
      <c r="HHH3071" s="71"/>
      <c r="HHI3071" s="71"/>
      <c r="HHJ3071" s="71"/>
      <c r="HHK3071" s="71"/>
      <c r="HHL3071" s="71"/>
      <c r="HHM3071" s="71"/>
      <c r="HHN3071" s="71"/>
      <c r="HHO3071" s="71"/>
      <c r="HHP3071" s="71"/>
      <c r="HHQ3071" s="71"/>
      <c r="HHR3071" s="71"/>
      <c r="HHS3071" s="71"/>
      <c r="HHT3071" s="71"/>
      <c r="HHU3071" s="71"/>
      <c r="HHV3071" s="71"/>
      <c r="HHW3071" s="71"/>
      <c r="HHX3071" s="71"/>
      <c r="HHY3071" s="71"/>
      <c r="HHZ3071" s="71"/>
      <c r="HIA3071" s="71"/>
      <c r="HIB3071" s="71"/>
      <c r="HIC3071" s="71"/>
      <c r="HID3071" s="71"/>
      <c r="HIE3071" s="71"/>
      <c r="HIF3071" s="71"/>
      <c r="HIG3071" s="71"/>
      <c r="HIH3071" s="71"/>
      <c r="HII3071" s="71"/>
      <c r="HIJ3071" s="71"/>
      <c r="HIK3071" s="71"/>
      <c r="HIL3071" s="71"/>
      <c r="HIM3071" s="71"/>
      <c r="HIN3071" s="71"/>
      <c r="HIO3071" s="71"/>
      <c r="HIP3071" s="71"/>
      <c r="HIQ3071" s="71"/>
      <c r="HIR3071" s="71"/>
      <c r="HIS3071" s="71"/>
      <c r="HIT3071" s="71"/>
      <c r="HIU3071" s="71"/>
      <c r="HIV3071" s="71"/>
      <c r="HIW3071" s="71"/>
      <c r="HIX3071" s="71"/>
      <c r="HIY3071" s="71"/>
      <c r="HIZ3071" s="71"/>
      <c r="HJA3071" s="71"/>
      <c r="HJB3071" s="71"/>
      <c r="HJC3071" s="71"/>
      <c r="HJD3071" s="71"/>
      <c r="HJE3071" s="71"/>
      <c r="HJF3071" s="71"/>
      <c r="HJG3071" s="71"/>
      <c r="HJH3071" s="71"/>
      <c r="HJI3071" s="71"/>
      <c r="HJJ3071" s="71"/>
      <c r="HJK3071" s="71"/>
      <c r="HJL3071" s="71"/>
      <c r="HJM3071" s="71"/>
      <c r="HJN3071" s="71"/>
      <c r="HJO3071" s="71"/>
      <c r="HJP3071" s="71"/>
      <c r="HJQ3071" s="71"/>
      <c r="HJR3071" s="71"/>
      <c r="HJS3071" s="71"/>
      <c r="HJT3071" s="71"/>
      <c r="HJU3071" s="71"/>
      <c r="HJV3071" s="71"/>
      <c r="HJW3071" s="71"/>
      <c r="HJX3071" s="71"/>
      <c r="HJY3071" s="71"/>
      <c r="HJZ3071" s="71"/>
      <c r="HKA3071" s="71"/>
      <c r="HKB3071" s="71"/>
      <c r="HKC3071" s="71"/>
      <c r="HKD3071" s="71"/>
      <c r="HKE3071" s="71"/>
      <c r="HKF3071" s="71"/>
      <c r="HKG3071" s="71"/>
      <c r="HKH3071" s="71"/>
      <c r="HKI3071" s="71"/>
      <c r="HKJ3071" s="71"/>
      <c r="HKK3071" s="71"/>
      <c r="HKL3071" s="71"/>
      <c r="HKM3071" s="71"/>
      <c r="HKN3071" s="71"/>
      <c r="HKO3071" s="71"/>
      <c r="HKP3071" s="71"/>
      <c r="HKQ3071" s="71"/>
      <c r="HKR3071" s="71"/>
      <c r="HKS3071" s="71"/>
      <c r="HKT3071" s="71"/>
      <c r="HKU3071" s="71"/>
      <c r="HKV3071" s="71"/>
      <c r="HKW3071" s="71"/>
      <c r="HKX3071" s="71"/>
      <c r="HKY3071" s="71"/>
      <c r="HKZ3071" s="71"/>
      <c r="HLA3071" s="71"/>
      <c r="HLB3071" s="71"/>
      <c r="HLC3071" s="71"/>
      <c r="HLD3071" s="71"/>
      <c r="HLE3071" s="71"/>
      <c r="HLF3071" s="71"/>
      <c r="HLG3071" s="71"/>
      <c r="HLH3071" s="71"/>
      <c r="HLI3071" s="71"/>
      <c r="HLJ3071" s="71"/>
      <c r="HLK3071" s="71"/>
      <c r="HLL3071" s="71"/>
      <c r="HLM3071" s="71"/>
      <c r="HLN3071" s="71"/>
      <c r="HLO3071" s="71"/>
      <c r="HLP3071" s="71"/>
      <c r="HLQ3071" s="71"/>
      <c r="HLR3071" s="71"/>
      <c r="HLS3071" s="71"/>
      <c r="HLT3071" s="71"/>
      <c r="HLU3071" s="71"/>
      <c r="HLV3071" s="71"/>
      <c r="HLW3071" s="71"/>
      <c r="HLX3071" s="71"/>
      <c r="HLY3071" s="71"/>
      <c r="HLZ3071" s="71"/>
      <c r="HMA3071" s="71"/>
      <c r="HMB3071" s="71"/>
      <c r="HMC3071" s="71"/>
      <c r="HMD3071" s="71"/>
      <c r="HME3071" s="71"/>
      <c r="HMF3071" s="71"/>
      <c r="HMG3071" s="71"/>
      <c r="HMH3071" s="71"/>
      <c r="HMI3071" s="71"/>
      <c r="HMJ3071" s="71"/>
      <c r="HMK3071" s="71"/>
      <c r="HML3071" s="71"/>
      <c r="HMM3071" s="71"/>
      <c r="HMN3071" s="71"/>
      <c r="HMO3071" s="71"/>
      <c r="HMP3071" s="71"/>
      <c r="HMQ3071" s="71"/>
      <c r="HMR3071" s="71"/>
      <c r="HMS3071" s="71"/>
      <c r="HMT3071" s="71"/>
      <c r="HMU3071" s="71"/>
      <c r="HMV3071" s="71"/>
      <c r="HMW3071" s="71"/>
      <c r="HMX3071" s="71"/>
      <c r="HMY3071" s="71"/>
      <c r="HMZ3071" s="71"/>
      <c r="HNA3071" s="71"/>
      <c r="HNB3071" s="71"/>
      <c r="HNC3071" s="71"/>
      <c r="HND3071" s="71"/>
      <c r="HNE3071" s="71"/>
      <c r="HNF3071" s="71"/>
      <c r="HNG3071" s="71"/>
      <c r="HNH3071" s="71"/>
      <c r="HNI3071" s="71"/>
      <c r="HNJ3071" s="71"/>
      <c r="HNK3071" s="71"/>
      <c r="HNL3071" s="71"/>
      <c r="HNM3071" s="71"/>
      <c r="HNN3071" s="71"/>
      <c r="HNO3071" s="71"/>
      <c r="HNP3071" s="71"/>
      <c r="HNQ3071" s="71"/>
      <c r="HNR3071" s="71"/>
      <c r="HNS3071" s="71"/>
      <c r="HNT3071" s="71"/>
      <c r="HNU3071" s="71"/>
      <c r="HNV3071" s="71"/>
      <c r="HNW3071" s="71"/>
      <c r="HNX3071" s="71"/>
      <c r="HNY3071" s="71"/>
      <c r="HNZ3071" s="71"/>
      <c r="HOA3071" s="71"/>
      <c r="HOB3071" s="71"/>
      <c r="HOC3071" s="71"/>
      <c r="HOD3071" s="71"/>
      <c r="HOE3071" s="71"/>
      <c r="HOF3071" s="71"/>
      <c r="HOG3071" s="71"/>
      <c r="HOH3071" s="71"/>
      <c r="HOI3071" s="71"/>
      <c r="HOJ3071" s="71"/>
      <c r="HOK3071" s="71"/>
      <c r="HOL3071" s="71"/>
      <c r="HOM3071" s="71"/>
      <c r="HON3071" s="71"/>
      <c r="HOO3071" s="71"/>
      <c r="HOP3071" s="71"/>
      <c r="HOQ3071" s="71"/>
      <c r="HOR3071" s="71"/>
      <c r="HOS3071" s="71"/>
      <c r="HOT3071" s="71"/>
      <c r="HOU3071" s="71"/>
      <c r="HOV3071" s="71"/>
      <c r="HOW3071" s="71"/>
      <c r="HOX3071" s="71"/>
      <c r="HOY3071" s="71"/>
      <c r="HOZ3071" s="71"/>
      <c r="HPA3071" s="71"/>
      <c r="HPB3071" s="71"/>
      <c r="HPC3071" s="71"/>
      <c r="HPD3071" s="71"/>
      <c r="HPE3071" s="71"/>
      <c r="HPF3071" s="71"/>
      <c r="HPG3071" s="71"/>
      <c r="HPH3071" s="71"/>
      <c r="HPI3071" s="71"/>
      <c r="HPJ3071" s="71"/>
      <c r="HPK3071" s="71"/>
      <c r="HPL3071" s="71"/>
      <c r="HPM3071" s="71"/>
      <c r="HPN3071" s="71"/>
      <c r="HPO3071" s="71"/>
      <c r="HPP3071" s="71"/>
      <c r="HPQ3071" s="71"/>
      <c r="HPR3071" s="71"/>
      <c r="HPS3071" s="71"/>
      <c r="HPT3071" s="71"/>
      <c r="HPU3071" s="71"/>
      <c r="HPV3071" s="71"/>
      <c r="HPW3071" s="71"/>
      <c r="HPX3071" s="71"/>
      <c r="HPY3071" s="71"/>
      <c r="HPZ3071" s="71"/>
      <c r="HQA3071" s="71"/>
      <c r="HQB3071" s="71"/>
      <c r="HQC3071" s="71"/>
      <c r="HQD3071" s="71"/>
      <c r="HQE3071" s="71"/>
      <c r="HQF3071" s="71"/>
      <c r="HQG3071" s="71"/>
      <c r="HQH3071" s="71"/>
      <c r="HQI3071" s="71"/>
      <c r="HQJ3071" s="71"/>
      <c r="HQK3071" s="71"/>
      <c r="HQL3071" s="71"/>
      <c r="HQM3071" s="71"/>
      <c r="HQN3071" s="71"/>
      <c r="HQO3071" s="71"/>
      <c r="HQP3071" s="71"/>
      <c r="HQQ3071" s="71"/>
      <c r="HQR3071" s="71"/>
      <c r="HQS3071" s="71"/>
      <c r="HQT3071" s="71"/>
      <c r="HQU3071" s="71"/>
      <c r="HQV3071" s="71"/>
      <c r="HQW3071" s="71"/>
      <c r="HQX3071" s="71"/>
      <c r="HQY3071" s="71"/>
      <c r="HQZ3071" s="71"/>
      <c r="HRA3071" s="71"/>
      <c r="HRB3071" s="71"/>
      <c r="HRC3071" s="71"/>
      <c r="HRD3071" s="71"/>
      <c r="HRE3071" s="71"/>
      <c r="HRF3071" s="71"/>
      <c r="HRG3071" s="71"/>
      <c r="HRH3071" s="71"/>
      <c r="HRI3071" s="71"/>
      <c r="HRJ3071" s="71"/>
      <c r="HRK3071" s="71"/>
      <c r="HRL3071" s="71"/>
      <c r="HRM3071" s="71"/>
      <c r="HRN3071" s="71"/>
      <c r="HRO3071" s="71"/>
      <c r="HRP3071" s="71"/>
      <c r="HRQ3071" s="71"/>
      <c r="HRR3071" s="71"/>
      <c r="HRS3071" s="71"/>
      <c r="HRT3071" s="71"/>
      <c r="HRU3071" s="71"/>
      <c r="HRV3071" s="71"/>
      <c r="HRW3071" s="71"/>
      <c r="HRX3071" s="71"/>
      <c r="HRY3071" s="71"/>
      <c r="HRZ3071" s="71"/>
      <c r="HSA3071" s="71"/>
      <c r="HSB3071" s="71"/>
      <c r="HSC3071" s="71"/>
      <c r="HSD3071" s="71"/>
      <c r="HSE3071" s="71"/>
      <c r="HSF3071" s="71"/>
      <c r="HSG3071" s="71"/>
      <c r="HSH3071" s="71"/>
      <c r="HSI3071" s="71"/>
      <c r="HSJ3071" s="71"/>
      <c r="HSK3071" s="71"/>
      <c r="HSL3071" s="71"/>
      <c r="HSM3071" s="71"/>
      <c r="HSN3071" s="71"/>
      <c r="HSO3071" s="71"/>
      <c r="HSP3071" s="71"/>
      <c r="HSQ3071" s="71"/>
      <c r="HSR3071" s="71"/>
      <c r="HSS3071" s="71"/>
      <c r="HST3071" s="71"/>
      <c r="HSU3071" s="71"/>
      <c r="HSV3071" s="71"/>
      <c r="HSW3071" s="71"/>
      <c r="HSX3071" s="71"/>
      <c r="HSY3071" s="71"/>
      <c r="HSZ3071" s="71"/>
      <c r="HTA3071" s="71"/>
      <c r="HTB3071" s="71"/>
      <c r="HTC3071" s="71"/>
      <c r="HTD3071" s="71"/>
      <c r="HTE3071" s="71"/>
      <c r="HTF3071" s="71"/>
      <c r="HTG3071" s="71"/>
      <c r="HTH3071" s="71"/>
      <c r="HTI3071" s="71"/>
      <c r="HTJ3071" s="71"/>
      <c r="HTK3071" s="71"/>
      <c r="HTL3071" s="71"/>
      <c r="HTM3071" s="71"/>
      <c r="HTN3071" s="71"/>
      <c r="HTO3071" s="71"/>
      <c r="HTP3071" s="71"/>
      <c r="HTQ3071" s="71"/>
      <c r="HTR3071" s="71"/>
      <c r="HTS3071" s="71"/>
      <c r="HTT3071" s="71"/>
      <c r="HTU3071" s="71"/>
      <c r="HTV3071" s="71"/>
      <c r="HTW3071" s="71"/>
      <c r="HTX3071" s="71"/>
      <c r="HTY3071" s="71"/>
      <c r="HTZ3071" s="71"/>
      <c r="HUA3071" s="71"/>
      <c r="HUB3071" s="71"/>
      <c r="HUC3071" s="71"/>
      <c r="HUD3071" s="71"/>
      <c r="HUE3071" s="71"/>
      <c r="HUF3071" s="71"/>
      <c r="HUG3071" s="71"/>
      <c r="HUH3071" s="71"/>
      <c r="HUI3071" s="71"/>
      <c r="HUJ3071" s="71"/>
      <c r="HUK3071" s="71"/>
      <c r="HUL3071" s="71"/>
      <c r="HUM3071" s="71"/>
      <c r="HUN3071" s="71"/>
      <c r="HUO3071" s="71"/>
      <c r="HUP3071" s="71"/>
      <c r="HUQ3071" s="71"/>
      <c r="HUR3071" s="71"/>
      <c r="HUS3071" s="71"/>
      <c r="HUT3071" s="71"/>
      <c r="HUU3071" s="71"/>
      <c r="HUV3071" s="71"/>
      <c r="HUW3071" s="71"/>
      <c r="HUX3071" s="71"/>
      <c r="HUY3071" s="71"/>
      <c r="HUZ3071" s="71"/>
      <c r="HVA3071" s="71"/>
      <c r="HVB3071" s="71"/>
      <c r="HVC3071" s="71"/>
      <c r="HVD3071" s="71"/>
      <c r="HVE3071" s="71"/>
      <c r="HVF3071" s="71"/>
      <c r="HVG3071" s="71"/>
      <c r="HVH3071" s="71"/>
      <c r="HVI3071" s="71"/>
      <c r="HVJ3071" s="71"/>
      <c r="HVK3071" s="71"/>
      <c r="HVL3071" s="71"/>
      <c r="HVM3071" s="71"/>
      <c r="HVN3071" s="71"/>
      <c r="HVO3071" s="71"/>
      <c r="HVP3071" s="71"/>
      <c r="HVQ3071" s="71"/>
      <c r="HVR3071" s="71"/>
      <c r="HVS3071" s="71"/>
      <c r="HVT3071" s="71"/>
      <c r="HVU3071" s="71"/>
      <c r="HVV3071" s="71"/>
      <c r="HVW3071" s="71"/>
      <c r="HVX3071" s="71"/>
      <c r="HVY3071" s="71"/>
      <c r="HVZ3071" s="71"/>
      <c r="HWA3071" s="71"/>
      <c r="HWB3071" s="71"/>
      <c r="HWC3071" s="71"/>
      <c r="HWD3071" s="71"/>
      <c r="HWE3071" s="71"/>
      <c r="HWF3071" s="71"/>
      <c r="HWG3071" s="71"/>
      <c r="HWH3071" s="71"/>
      <c r="HWI3071" s="71"/>
      <c r="HWJ3071" s="71"/>
      <c r="HWK3071" s="71"/>
      <c r="HWL3071" s="71"/>
      <c r="HWM3071" s="71"/>
      <c r="HWN3071" s="71"/>
      <c r="HWO3071" s="71"/>
      <c r="HWP3071" s="71"/>
      <c r="HWQ3071" s="71"/>
      <c r="HWR3071" s="71"/>
      <c r="HWS3071" s="71"/>
      <c r="HWT3071" s="71"/>
      <c r="HWU3071" s="71"/>
      <c r="HWV3071" s="71"/>
      <c r="HWW3071" s="71"/>
      <c r="HWX3071" s="71"/>
      <c r="HWY3071" s="71"/>
      <c r="HWZ3071" s="71"/>
      <c r="HXA3071" s="71"/>
      <c r="HXB3071" s="71"/>
      <c r="HXC3071" s="71"/>
      <c r="HXD3071" s="71"/>
      <c r="HXE3071" s="71"/>
      <c r="HXF3071" s="71"/>
      <c r="HXG3071" s="71"/>
      <c r="HXH3071" s="71"/>
      <c r="HXI3071" s="71"/>
      <c r="HXJ3071" s="71"/>
      <c r="HXK3071" s="71"/>
      <c r="HXL3071" s="71"/>
      <c r="HXM3071" s="71"/>
      <c r="HXN3071" s="71"/>
      <c r="HXO3071" s="71"/>
      <c r="HXP3071" s="71"/>
      <c r="HXQ3071" s="71"/>
      <c r="HXR3071" s="71"/>
      <c r="HXS3071" s="71"/>
      <c r="HXT3071" s="71"/>
      <c r="HXU3071" s="71"/>
      <c r="HXV3071" s="71"/>
      <c r="HXW3071" s="71"/>
      <c r="HXX3071" s="71"/>
      <c r="HXY3071" s="71"/>
      <c r="HXZ3071" s="71"/>
      <c r="HYA3071" s="71"/>
      <c r="HYB3071" s="71"/>
      <c r="HYC3071" s="71"/>
      <c r="HYD3071" s="71"/>
      <c r="HYE3071" s="71"/>
      <c r="HYF3071" s="71"/>
      <c r="HYG3071" s="71"/>
      <c r="HYH3071" s="71"/>
      <c r="HYI3071" s="71"/>
      <c r="HYJ3071" s="71"/>
      <c r="HYK3071" s="71"/>
      <c r="HYL3071" s="71"/>
      <c r="HYM3071" s="71"/>
      <c r="HYN3071" s="71"/>
      <c r="HYO3071" s="71"/>
      <c r="HYP3071" s="71"/>
      <c r="HYQ3071" s="71"/>
      <c r="HYR3071" s="71"/>
      <c r="HYS3071" s="71"/>
      <c r="HYT3071" s="71"/>
      <c r="HYU3071" s="71"/>
      <c r="HYV3071" s="71"/>
      <c r="HYW3071" s="71"/>
      <c r="HYX3071" s="71"/>
      <c r="HYY3071" s="71"/>
      <c r="HYZ3071" s="71"/>
      <c r="HZA3071" s="71"/>
      <c r="HZB3071" s="71"/>
      <c r="HZC3071" s="71"/>
      <c r="HZD3071" s="71"/>
      <c r="HZE3071" s="71"/>
      <c r="HZF3071" s="71"/>
      <c r="HZG3071" s="71"/>
      <c r="HZH3071" s="71"/>
      <c r="HZI3071" s="71"/>
      <c r="HZJ3071" s="71"/>
      <c r="HZK3071" s="71"/>
      <c r="HZL3071" s="71"/>
      <c r="HZM3071" s="71"/>
      <c r="HZN3071" s="71"/>
      <c r="HZO3071" s="71"/>
      <c r="HZP3071" s="71"/>
      <c r="HZQ3071" s="71"/>
      <c r="HZR3071" s="71"/>
      <c r="HZS3071" s="71"/>
      <c r="HZT3071" s="71"/>
      <c r="HZU3071" s="71"/>
      <c r="HZV3071" s="71"/>
      <c r="HZW3071" s="71"/>
      <c r="HZX3071" s="71"/>
      <c r="HZY3071" s="71"/>
      <c r="HZZ3071" s="71"/>
      <c r="IAA3071" s="71"/>
      <c r="IAB3071" s="71"/>
      <c r="IAC3071" s="71"/>
      <c r="IAD3071" s="71"/>
      <c r="IAE3071" s="71"/>
      <c r="IAF3071" s="71"/>
      <c r="IAG3071" s="71"/>
      <c r="IAH3071" s="71"/>
      <c r="IAI3071" s="71"/>
      <c r="IAJ3071" s="71"/>
      <c r="IAK3071" s="71"/>
      <c r="IAL3071" s="71"/>
      <c r="IAM3071" s="71"/>
      <c r="IAN3071" s="71"/>
      <c r="IAO3071" s="71"/>
      <c r="IAP3071" s="71"/>
      <c r="IAQ3071" s="71"/>
      <c r="IAR3071" s="71"/>
      <c r="IAS3071" s="71"/>
      <c r="IAT3071" s="71"/>
      <c r="IAU3071" s="71"/>
      <c r="IAV3071" s="71"/>
      <c r="IAW3071" s="71"/>
      <c r="IAX3071" s="71"/>
      <c r="IAY3071" s="71"/>
      <c r="IAZ3071" s="71"/>
      <c r="IBA3071" s="71"/>
      <c r="IBB3071" s="71"/>
      <c r="IBC3071" s="71"/>
      <c r="IBD3071" s="71"/>
      <c r="IBE3071" s="71"/>
      <c r="IBF3071" s="71"/>
      <c r="IBG3071" s="71"/>
      <c r="IBH3071" s="71"/>
      <c r="IBI3071" s="71"/>
      <c r="IBJ3071" s="71"/>
      <c r="IBK3071" s="71"/>
      <c r="IBL3071" s="71"/>
      <c r="IBM3071" s="71"/>
      <c r="IBN3071" s="71"/>
      <c r="IBO3071" s="71"/>
      <c r="IBP3071" s="71"/>
      <c r="IBQ3071" s="71"/>
      <c r="IBR3071" s="71"/>
      <c r="IBS3071" s="71"/>
      <c r="IBT3071" s="71"/>
      <c r="IBU3071" s="71"/>
      <c r="IBV3071" s="71"/>
      <c r="IBW3071" s="71"/>
      <c r="IBX3071" s="71"/>
      <c r="IBY3071" s="71"/>
      <c r="IBZ3071" s="71"/>
      <c r="ICA3071" s="71"/>
      <c r="ICB3071" s="71"/>
      <c r="ICC3071" s="71"/>
      <c r="ICD3071" s="71"/>
      <c r="ICE3071" s="71"/>
      <c r="ICF3071" s="71"/>
      <c r="ICG3071" s="71"/>
      <c r="ICH3071" s="71"/>
      <c r="ICI3071" s="71"/>
      <c r="ICJ3071" s="71"/>
      <c r="ICK3071" s="71"/>
      <c r="ICL3071" s="71"/>
      <c r="ICM3071" s="71"/>
      <c r="ICN3071" s="71"/>
      <c r="ICO3071" s="71"/>
      <c r="ICP3071" s="71"/>
      <c r="ICQ3071" s="71"/>
      <c r="ICR3071" s="71"/>
      <c r="ICS3071" s="71"/>
      <c r="ICT3071" s="71"/>
      <c r="ICU3071" s="71"/>
      <c r="ICV3071" s="71"/>
      <c r="ICW3071" s="71"/>
      <c r="ICX3071" s="71"/>
      <c r="ICY3071" s="71"/>
      <c r="ICZ3071" s="71"/>
      <c r="IDA3071" s="71"/>
      <c r="IDB3071" s="71"/>
      <c r="IDC3071" s="71"/>
      <c r="IDD3071" s="71"/>
      <c r="IDE3071" s="71"/>
      <c r="IDF3071" s="71"/>
      <c r="IDG3071" s="71"/>
      <c r="IDH3071" s="71"/>
      <c r="IDI3071" s="71"/>
      <c r="IDJ3071" s="71"/>
      <c r="IDK3071" s="71"/>
      <c r="IDL3071" s="71"/>
      <c r="IDM3071" s="71"/>
      <c r="IDN3071" s="71"/>
      <c r="IDO3071" s="71"/>
      <c r="IDP3071" s="71"/>
      <c r="IDQ3071" s="71"/>
      <c r="IDR3071" s="71"/>
      <c r="IDS3071" s="71"/>
      <c r="IDT3071" s="71"/>
      <c r="IDU3071" s="71"/>
      <c r="IDV3071" s="71"/>
      <c r="IDW3071" s="71"/>
      <c r="IDX3071" s="71"/>
      <c r="IDY3071" s="71"/>
      <c r="IDZ3071" s="71"/>
      <c r="IEA3071" s="71"/>
      <c r="IEB3071" s="71"/>
      <c r="IEC3071" s="71"/>
      <c r="IED3071" s="71"/>
      <c r="IEE3071" s="71"/>
      <c r="IEF3071" s="71"/>
      <c r="IEG3071" s="71"/>
      <c r="IEH3071" s="71"/>
      <c r="IEI3071" s="71"/>
      <c r="IEJ3071" s="71"/>
      <c r="IEK3071" s="71"/>
      <c r="IEL3071" s="71"/>
      <c r="IEM3071" s="71"/>
      <c r="IEN3071" s="71"/>
      <c r="IEO3071" s="71"/>
      <c r="IEP3071" s="71"/>
      <c r="IEQ3071" s="71"/>
      <c r="IER3071" s="71"/>
      <c r="IES3071" s="71"/>
      <c r="IET3071" s="71"/>
      <c r="IEU3071" s="71"/>
      <c r="IEV3071" s="71"/>
      <c r="IEW3071" s="71"/>
      <c r="IEX3071" s="71"/>
      <c r="IEY3071" s="71"/>
      <c r="IEZ3071" s="71"/>
      <c r="IFA3071" s="71"/>
      <c r="IFB3071" s="71"/>
      <c r="IFC3071" s="71"/>
      <c r="IFD3071" s="71"/>
      <c r="IFE3071" s="71"/>
      <c r="IFF3071" s="71"/>
      <c r="IFG3071" s="71"/>
      <c r="IFH3071" s="71"/>
      <c r="IFI3071" s="71"/>
      <c r="IFJ3071" s="71"/>
      <c r="IFK3071" s="71"/>
      <c r="IFL3071" s="71"/>
      <c r="IFM3071" s="71"/>
      <c r="IFN3071" s="71"/>
      <c r="IFO3071" s="71"/>
      <c r="IFP3071" s="71"/>
      <c r="IFQ3071" s="71"/>
      <c r="IFR3071" s="71"/>
      <c r="IFS3071" s="71"/>
      <c r="IFT3071" s="71"/>
      <c r="IFU3071" s="71"/>
      <c r="IFV3071" s="71"/>
      <c r="IFW3071" s="71"/>
      <c r="IFX3071" s="71"/>
      <c r="IFY3071" s="71"/>
      <c r="IFZ3071" s="71"/>
      <c r="IGA3071" s="71"/>
      <c r="IGB3071" s="71"/>
      <c r="IGC3071" s="71"/>
      <c r="IGD3071" s="71"/>
      <c r="IGE3071" s="71"/>
      <c r="IGF3071" s="71"/>
      <c r="IGG3071" s="71"/>
      <c r="IGH3071" s="71"/>
      <c r="IGI3071" s="71"/>
      <c r="IGJ3071" s="71"/>
      <c r="IGK3071" s="71"/>
      <c r="IGL3071" s="71"/>
      <c r="IGM3071" s="71"/>
      <c r="IGN3071" s="71"/>
      <c r="IGO3071" s="71"/>
      <c r="IGP3071" s="71"/>
      <c r="IGQ3071" s="71"/>
      <c r="IGR3071" s="71"/>
      <c r="IGS3071" s="71"/>
      <c r="IGT3071" s="71"/>
      <c r="IGU3071" s="71"/>
      <c r="IGV3071" s="71"/>
      <c r="IGW3071" s="71"/>
      <c r="IGX3071" s="71"/>
      <c r="IGY3071" s="71"/>
      <c r="IGZ3071" s="71"/>
      <c r="IHA3071" s="71"/>
      <c r="IHB3071" s="71"/>
      <c r="IHC3071" s="71"/>
      <c r="IHD3071" s="71"/>
      <c r="IHE3071" s="71"/>
      <c r="IHF3071" s="71"/>
      <c r="IHG3071" s="71"/>
      <c r="IHH3071" s="71"/>
      <c r="IHI3071" s="71"/>
      <c r="IHJ3071" s="71"/>
      <c r="IHK3071" s="71"/>
      <c r="IHL3071" s="71"/>
      <c r="IHM3071" s="71"/>
      <c r="IHN3071" s="71"/>
      <c r="IHO3071" s="71"/>
      <c r="IHP3071" s="71"/>
      <c r="IHQ3071" s="71"/>
      <c r="IHR3071" s="71"/>
      <c r="IHS3071" s="71"/>
      <c r="IHT3071" s="71"/>
      <c r="IHU3071" s="71"/>
      <c r="IHV3071" s="71"/>
      <c r="IHW3071" s="71"/>
      <c r="IHX3071" s="71"/>
      <c r="IHY3071" s="71"/>
      <c r="IHZ3071" s="71"/>
      <c r="IIA3071" s="71"/>
      <c r="IIB3071" s="71"/>
      <c r="IIC3071" s="71"/>
      <c r="IID3071" s="71"/>
      <c r="IIE3071" s="71"/>
      <c r="IIF3071" s="71"/>
      <c r="IIG3071" s="71"/>
      <c r="IIH3071" s="71"/>
      <c r="III3071" s="71"/>
      <c r="IIJ3071" s="71"/>
      <c r="IIK3071" s="71"/>
      <c r="IIL3071" s="71"/>
      <c r="IIM3071" s="71"/>
      <c r="IIN3071" s="71"/>
      <c r="IIO3071" s="71"/>
      <c r="IIP3071" s="71"/>
      <c r="IIQ3071" s="71"/>
      <c r="IIR3071" s="71"/>
      <c r="IIS3071" s="71"/>
      <c r="IIT3071" s="71"/>
      <c r="IIU3071" s="71"/>
      <c r="IIV3071" s="71"/>
      <c r="IIW3071" s="71"/>
      <c r="IIX3071" s="71"/>
      <c r="IIY3071" s="71"/>
      <c r="IIZ3071" s="71"/>
      <c r="IJA3071" s="71"/>
      <c r="IJB3071" s="71"/>
      <c r="IJC3071" s="71"/>
      <c r="IJD3071" s="71"/>
      <c r="IJE3071" s="71"/>
      <c r="IJF3071" s="71"/>
      <c r="IJG3071" s="71"/>
      <c r="IJH3071" s="71"/>
      <c r="IJI3071" s="71"/>
      <c r="IJJ3071" s="71"/>
      <c r="IJK3071" s="71"/>
      <c r="IJL3071" s="71"/>
      <c r="IJM3071" s="71"/>
      <c r="IJN3071" s="71"/>
      <c r="IJO3071" s="71"/>
      <c r="IJP3071" s="71"/>
      <c r="IJQ3071" s="71"/>
      <c r="IJR3071" s="71"/>
      <c r="IJS3071" s="71"/>
      <c r="IJT3071" s="71"/>
      <c r="IJU3071" s="71"/>
      <c r="IJV3071" s="71"/>
      <c r="IJW3071" s="71"/>
      <c r="IJX3071" s="71"/>
      <c r="IJY3071" s="71"/>
      <c r="IJZ3071" s="71"/>
      <c r="IKA3071" s="71"/>
      <c r="IKB3071" s="71"/>
      <c r="IKC3071" s="71"/>
      <c r="IKD3071" s="71"/>
      <c r="IKE3071" s="71"/>
      <c r="IKF3071" s="71"/>
      <c r="IKG3071" s="71"/>
      <c r="IKH3071" s="71"/>
      <c r="IKI3071" s="71"/>
      <c r="IKJ3071" s="71"/>
      <c r="IKK3071" s="71"/>
      <c r="IKL3071" s="71"/>
      <c r="IKM3071" s="71"/>
      <c r="IKN3071" s="71"/>
      <c r="IKO3071" s="71"/>
      <c r="IKP3071" s="71"/>
      <c r="IKQ3071" s="71"/>
      <c r="IKR3071" s="71"/>
      <c r="IKS3071" s="71"/>
      <c r="IKT3071" s="71"/>
      <c r="IKU3071" s="71"/>
      <c r="IKV3071" s="71"/>
      <c r="IKW3071" s="71"/>
      <c r="IKX3071" s="71"/>
      <c r="IKY3071" s="71"/>
      <c r="IKZ3071" s="71"/>
      <c r="ILA3071" s="71"/>
      <c r="ILB3071" s="71"/>
      <c r="ILC3071" s="71"/>
      <c r="ILD3071" s="71"/>
      <c r="ILE3071" s="71"/>
      <c r="ILF3071" s="71"/>
      <c r="ILG3071" s="71"/>
      <c r="ILH3071" s="71"/>
      <c r="ILI3071" s="71"/>
      <c r="ILJ3071" s="71"/>
      <c r="ILK3071" s="71"/>
      <c r="ILL3071" s="71"/>
      <c r="ILM3071" s="71"/>
      <c r="ILN3071" s="71"/>
      <c r="ILO3071" s="71"/>
      <c r="ILP3071" s="71"/>
      <c r="ILQ3071" s="71"/>
      <c r="ILR3071" s="71"/>
      <c r="ILS3071" s="71"/>
      <c r="ILT3071" s="71"/>
      <c r="ILU3071" s="71"/>
      <c r="ILV3071" s="71"/>
      <c r="ILW3071" s="71"/>
      <c r="ILX3071" s="71"/>
      <c r="ILY3071" s="71"/>
      <c r="ILZ3071" s="71"/>
      <c r="IMA3071" s="71"/>
      <c r="IMB3071" s="71"/>
      <c r="IMC3071" s="71"/>
      <c r="IMD3071" s="71"/>
      <c r="IME3071" s="71"/>
      <c r="IMF3071" s="71"/>
      <c r="IMG3071" s="71"/>
      <c r="IMH3071" s="71"/>
      <c r="IMI3071" s="71"/>
      <c r="IMJ3071" s="71"/>
      <c r="IMK3071" s="71"/>
      <c r="IML3071" s="71"/>
      <c r="IMM3071" s="71"/>
      <c r="IMN3071" s="71"/>
      <c r="IMO3071" s="71"/>
      <c r="IMP3071" s="71"/>
      <c r="IMQ3071" s="71"/>
      <c r="IMR3071" s="71"/>
      <c r="IMS3071" s="71"/>
      <c r="IMT3071" s="71"/>
      <c r="IMU3071" s="71"/>
      <c r="IMV3071" s="71"/>
      <c r="IMW3071" s="71"/>
      <c r="IMX3071" s="71"/>
      <c r="IMY3071" s="71"/>
      <c r="IMZ3071" s="71"/>
      <c r="INA3071" s="71"/>
      <c r="INB3071" s="71"/>
      <c r="INC3071" s="71"/>
      <c r="IND3071" s="71"/>
      <c r="INE3071" s="71"/>
      <c r="INF3071" s="71"/>
      <c r="ING3071" s="71"/>
      <c r="INH3071" s="71"/>
      <c r="INI3071" s="71"/>
      <c r="INJ3071" s="71"/>
      <c r="INK3071" s="71"/>
      <c r="INL3071" s="71"/>
      <c r="INM3071" s="71"/>
      <c r="INN3071" s="71"/>
      <c r="INO3071" s="71"/>
      <c r="INP3071" s="71"/>
      <c r="INQ3071" s="71"/>
      <c r="INR3071" s="71"/>
      <c r="INS3071" s="71"/>
      <c r="INT3071" s="71"/>
      <c r="INU3071" s="71"/>
      <c r="INV3071" s="71"/>
      <c r="INW3071" s="71"/>
      <c r="INX3071" s="71"/>
      <c r="INY3071" s="71"/>
      <c r="INZ3071" s="71"/>
      <c r="IOA3071" s="71"/>
      <c r="IOB3071" s="71"/>
      <c r="IOC3071" s="71"/>
      <c r="IOD3071" s="71"/>
      <c r="IOE3071" s="71"/>
      <c r="IOF3071" s="71"/>
      <c r="IOG3071" s="71"/>
      <c r="IOH3071" s="71"/>
      <c r="IOI3071" s="71"/>
      <c r="IOJ3071" s="71"/>
      <c r="IOK3071" s="71"/>
      <c r="IOL3071" s="71"/>
      <c r="IOM3071" s="71"/>
      <c r="ION3071" s="71"/>
      <c r="IOO3071" s="71"/>
      <c r="IOP3071" s="71"/>
      <c r="IOQ3071" s="71"/>
      <c r="IOR3071" s="71"/>
      <c r="IOS3071" s="71"/>
      <c r="IOT3071" s="71"/>
      <c r="IOU3071" s="71"/>
      <c r="IOV3071" s="71"/>
      <c r="IOW3071" s="71"/>
      <c r="IOX3071" s="71"/>
      <c r="IOY3071" s="71"/>
      <c r="IOZ3071" s="71"/>
      <c r="IPA3071" s="71"/>
      <c r="IPB3071" s="71"/>
      <c r="IPC3071" s="71"/>
      <c r="IPD3071" s="71"/>
      <c r="IPE3071" s="71"/>
      <c r="IPF3071" s="71"/>
      <c r="IPG3071" s="71"/>
      <c r="IPH3071" s="71"/>
      <c r="IPI3071" s="71"/>
      <c r="IPJ3071" s="71"/>
      <c r="IPK3071" s="71"/>
      <c r="IPL3071" s="71"/>
      <c r="IPM3071" s="71"/>
      <c r="IPN3071" s="71"/>
      <c r="IPO3071" s="71"/>
      <c r="IPP3071" s="71"/>
      <c r="IPQ3071" s="71"/>
      <c r="IPR3071" s="71"/>
      <c r="IPS3071" s="71"/>
      <c r="IPT3071" s="71"/>
      <c r="IPU3071" s="71"/>
      <c r="IPV3071" s="71"/>
      <c r="IPW3071" s="71"/>
      <c r="IPX3071" s="71"/>
      <c r="IPY3071" s="71"/>
      <c r="IPZ3071" s="71"/>
      <c r="IQA3071" s="71"/>
      <c r="IQB3071" s="71"/>
      <c r="IQC3071" s="71"/>
      <c r="IQD3071" s="71"/>
      <c r="IQE3071" s="71"/>
      <c r="IQF3071" s="71"/>
      <c r="IQG3071" s="71"/>
      <c r="IQH3071" s="71"/>
      <c r="IQI3071" s="71"/>
      <c r="IQJ3071" s="71"/>
      <c r="IQK3071" s="71"/>
      <c r="IQL3071" s="71"/>
      <c r="IQM3071" s="71"/>
      <c r="IQN3071" s="71"/>
      <c r="IQO3071" s="71"/>
      <c r="IQP3071" s="71"/>
      <c r="IQQ3071" s="71"/>
      <c r="IQR3071" s="71"/>
      <c r="IQS3071" s="71"/>
      <c r="IQT3071" s="71"/>
      <c r="IQU3071" s="71"/>
      <c r="IQV3071" s="71"/>
      <c r="IQW3071" s="71"/>
      <c r="IQX3071" s="71"/>
      <c r="IQY3071" s="71"/>
      <c r="IQZ3071" s="71"/>
      <c r="IRA3071" s="71"/>
      <c r="IRB3071" s="71"/>
      <c r="IRC3071" s="71"/>
      <c r="IRD3071" s="71"/>
      <c r="IRE3071" s="71"/>
      <c r="IRF3071" s="71"/>
      <c r="IRG3071" s="71"/>
      <c r="IRH3071" s="71"/>
      <c r="IRI3071" s="71"/>
      <c r="IRJ3071" s="71"/>
      <c r="IRK3071" s="71"/>
      <c r="IRL3071" s="71"/>
      <c r="IRM3071" s="71"/>
      <c r="IRN3071" s="71"/>
      <c r="IRO3071" s="71"/>
      <c r="IRP3071" s="71"/>
      <c r="IRQ3071" s="71"/>
      <c r="IRR3071" s="71"/>
      <c r="IRS3071" s="71"/>
      <c r="IRT3071" s="71"/>
      <c r="IRU3071" s="71"/>
      <c r="IRV3071" s="71"/>
      <c r="IRW3071" s="71"/>
      <c r="IRX3071" s="71"/>
      <c r="IRY3071" s="71"/>
      <c r="IRZ3071" s="71"/>
      <c r="ISA3071" s="71"/>
      <c r="ISB3071" s="71"/>
      <c r="ISC3071" s="71"/>
      <c r="ISD3071" s="71"/>
      <c r="ISE3071" s="71"/>
      <c r="ISF3071" s="71"/>
      <c r="ISG3071" s="71"/>
      <c r="ISH3071" s="71"/>
      <c r="ISI3071" s="71"/>
      <c r="ISJ3071" s="71"/>
      <c r="ISK3071" s="71"/>
      <c r="ISL3071" s="71"/>
      <c r="ISM3071" s="71"/>
      <c r="ISN3071" s="71"/>
      <c r="ISO3071" s="71"/>
      <c r="ISP3071" s="71"/>
      <c r="ISQ3071" s="71"/>
      <c r="ISR3071" s="71"/>
      <c r="ISS3071" s="71"/>
      <c r="IST3071" s="71"/>
      <c r="ISU3071" s="71"/>
      <c r="ISV3071" s="71"/>
      <c r="ISW3071" s="71"/>
      <c r="ISX3071" s="71"/>
      <c r="ISY3071" s="71"/>
      <c r="ISZ3071" s="71"/>
      <c r="ITA3071" s="71"/>
      <c r="ITB3071" s="71"/>
      <c r="ITC3071" s="71"/>
      <c r="ITD3071" s="71"/>
      <c r="ITE3071" s="71"/>
      <c r="ITF3071" s="71"/>
      <c r="ITG3071" s="71"/>
      <c r="ITH3071" s="71"/>
      <c r="ITI3071" s="71"/>
      <c r="ITJ3071" s="71"/>
      <c r="ITK3071" s="71"/>
      <c r="ITL3071" s="71"/>
      <c r="ITM3071" s="71"/>
      <c r="ITN3071" s="71"/>
      <c r="ITO3071" s="71"/>
      <c r="ITP3071" s="71"/>
      <c r="ITQ3071" s="71"/>
      <c r="ITR3071" s="71"/>
      <c r="ITS3071" s="71"/>
      <c r="ITT3071" s="71"/>
      <c r="ITU3071" s="71"/>
      <c r="ITV3071" s="71"/>
      <c r="ITW3071" s="71"/>
      <c r="ITX3071" s="71"/>
      <c r="ITY3071" s="71"/>
      <c r="ITZ3071" s="71"/>
      <c r="IUA3071" s="71"/>
      <c r="IUB3071" s="71"/>
      <c r="IUC3071" s="71"/>
      <c r="IUD3071" s="71"/>
      <c r="IUE3071" s="71"/>
      <c r="IUF3071" s="71"/>
      <c r="IUG3071" s="71"/>
      <c r="IUH3071" s="71"/>
      <c r="IUI3071" s="71"/>
      <c r="IUJ3071" s="71"/>
      <c r="IUK3071" s="71"/>
      <c r="IUL3071" s="71"/>
      <c r="IUM3071" s="71"/>
      <c r="IUN3071" s="71"/>
      <c r="IUO3071" s="71"/>
      <c r="IUP3071" s="71"/>
      <c r="IUQ3071" s="71"/>
      <c r="IUR3071" s="71"/>
      <c r="IUS3071" s="71"/>
      <c r="IUT3071" s="71"/>
      <c r="IUU3071" s="71"/>
      <c r="IUV3071" s="71"/>
      <c r="IUW3071" s="71"/>
      <c r="IUX3071" s="71"/>
      <c r="IUY3071" s="71"/>
      <c r="IUZ3071" s="71"/>
      <c r="IVA3071" s="71"/>
      <c r="IVB3071" s="71"/>
      <c r="IVC3071" s="71"/>
      <c r="IVD3071" s="71"/>
      <c r="IVE3071" s="71"/>
      <c r="IVF3071" s="71"/>
      <c r="IVG3071" s="71"/>
      <c r="IVH3071" s="71"/>
      <c r="IVI3071" s="71"/>
      <c r="IVJ3071" s="71"/>
      <c r="IVK3071" s="71"/>
      <c r="IVL3071" s="71"/>
      <c r="IVM3071" s="71"/>
      <c r="IVN3071" s="71"/>
      <c r="IVO3071" s="71"/>
      <c r="IVP3071" s="71"/>
      <c r="IVQ3071" s="71"/>
      <c r="IVR3071" s="71"/>
      <c r="IVS3071" s="71"/>
      <c r="IVT3071" s="71"/>
      <c r="IVU3071" s="71"/>
      <c r="IVV3071" s="71"/>
      <c r="IVW3071" s="71"/>
      <c r="IVX3071" s="71"/>
      <c r="IVY3071" s="71"/>
      <c r="IVZ3071" s="71"/>
      <c r="IWA3071" s="71"/>
      <c r="IWB3071" s="71"/>
      <c r="IWC3071" s="71"/>
      <c r="IWD3071" s="71"/>
      <c r="IWE3071" s="71"/>
      <c r="IWF3071" s="71"/>
      <c r="IWG3071" s="71"/>
      <c r="IWH3071" s="71"/>
      <c r="IWI3071" s="71"/>
      <c r="IWJ3071" s="71"/>
      <c r="IWK3071" s="71"/>
      <c r="IWL3071" s="71"/>
      <c r="IWM3071" s="71"/>
      <c r="IWN3071" s="71"/>
      <c r="IWO3071" s="71"/>
      <c r="IWP3071" s="71"/>
      <c r="IWQ3071" s="71"/>
      <c r="IWR3071" s="71"/>
      <c r="IWS3071" s="71"/>
      <c r="IWT3071" s="71"/>
      <c r="IWU3071" s="71"/>
      <c r="IWV3071" s="71"/>
      <c r="IWW3071" s="71"/>
      <c r="IWX3071" s="71"/>
      <c r="IWY3071" s="71"/>
      <c r="IWZ3071" s="71"/>
      <c r="IXA3071" s="71"/>
      <c r="IXB3071" s="71"/>
      <c r="IXC3071" s="71"/>
      <c r="IXD3071" s="71"/>
      <c r="IXE3071" s="71"/>
      <c r="IXF3071" s="71"/>
      <c r="IXG3071" s="71"/>
      <c r="IXH3071" s="71"/>
      <c r="IXI3071" s="71"/>
      <c r="IXJ3071" s="71"/>
      <c r="IXK3071" s="71"/>
      <c r="IXL3071" s="71"/>
      <c r="IXM3071" s="71"/>
      <c r="IXN3071" s="71"/>
      <c r="IXO3071" s="71"/>
      <c r="IXP3071" s="71"/>
      <c r="IXQ3071" s="71"/>
      <c r="IXR3071" s="71"/>
      <c r="IXS3071" s="71"/>
      <c r="IXT3071" s="71"/>
      <c r="IXU3071" s="71"/>
      <c r="IXV3071" s="71"/>
      <c r="IXW3071" s="71"/>
      <c r="IXX3071" s="71"/>
      <c r="IXY3071" s="71"/>
      <c r="IXZ3071" s="71"/>
      <c r="IYA3071" s="71"/>
      <c r="IYB3071" s="71"/>
      <c r="IYC3071" s="71"/>
      <c r="IYD3071" s="71"/>
      <c r="IYE3071" s="71"/>
      <c r="IYF3071" s="71"/>
      <c r="IYG3071" s="71"/>
      <c r="IYH3071" s="71"/>
      <c r="IYI3071" s="71"/>
      <c r="IYJ3071" s="71"/>
      <c r="IYK3071" s="71"/>
      <c r="IYL3071" s="71"/>
      <c r="IYM3071" s="71"/>
      <c r="IYN3071" s="71"/>
      <c r="IYO3071" s="71"/>
      <c r="IYP3071" s="71"/>
      <c r="IYQ3071" s="71"/>
      <c r="IYR3071" s="71"/>
      <c r="IYS3071" s="71"/>
      <c r="IYT3071" s="71"/>
      <c r="IYU3071" s="71"/>
      <c r="IYV3071" s="71"/>
      <c r="IYW3071" s="71"/>
      <c r="IYX3071" s="71"/>
      <c r="IYY3071" s="71"/>
      <c r="IYZ3071" s="71"/>
      <c r="IZA3071" s="71"/>
      <c r="IZB3071" s="71"/>
      <c r="IZC3071" s="71"/>
      <c r="IZD3071" s="71"/>
      <c r="IZE3071" s="71"/>
      <c r="IZF3071" s="71"/>
      <c r="IZG3071" s="71"/>
      <c r="IZH3071" s="71"/>
      <c r="IZI3071" s="71"/>
      <c r="IZJ3071" s="71"/>
      <c r="IZK3071" s="71"/>
      <c r="IZL3071" s="71"/>
      <c r="IZM3071" s="71"/>
      <c r="IZN3071" s="71"/>
      <c r="IZO3071" s="71"/>
      <c r="IZP3071" s="71"/>
      <c r="IZQ3071" s="71"/>
      <c r="IZR3071" s="71"/>
      <c r="IZS3071" s="71"/>
      <c r="IZT3071" s="71"/>
      <c r="IZU3071" s="71"/>
      <c r="IZV3071" s="71"/>
      <c r="IZW3071" s="71"/>
      <c r="IZX3071" s="71"/>
      <c r="IZY3071" s="71"/>
      <c r="IZZ3071" s="71"/>
      <c r="JAA3071" s="71"/>
      <c r="JAB3071" s="71"/>
      <c r="JAC3071" s="71"/>
      <c r="JAD3071" s="71"/>
      <c r="JAE3071" s="71"/>
      <c r="JAF3071" s="71"/>
      <c r="JAG3071" s="71"/>
      <c r="JAH3071" s="71"/>
      <c r="JAI3071" s="71"/>
      <c r="JAJ3071" s="71"/>
      <c r="JAK3071" s="71"/>
      <c r="JAL3071" s="71"/>
      <c r="JAM3071" s="71"/>
      <c r="JAN3071" s="71"/>
      <c r="JAO3071" s="71"/>
      <c r="JAP3071" s="71"/>
      <c r="JAQ3071" s="71"/>
      <c r="JAR3071" s="71"/>
      <c r="JAS3071" s="71"/>
      <c r="JAT3071" s="71"/>
      <c r="JAU3071" s="71"/>
      <c r="JAV3071" s="71"/>
      <c r="JAW3071" s="71"/>
      <c r="JAX3071" s="71"/>
      <c r="JAY3071" s="71"/>
      <c r="JAZ3071" s="71"/>
      <c r="JBA3071" s="71"/>
      <c r="JBB3071" s="71"/>
      <c r="JBC3071" s="71"/>
      <c r="JBD3071" s="71"/>
      <c r="JBE3071" s="71"/>
      <c r="JBF3071" s="71"/>
      <c r="JBG3071" s="71"/>
      <c r="JBH3071" s="71"/>
      <c r="JBI3071" s="71"/>
      <c r="JBJ3071" s="71"/>
      <c r="JBK3071" s="71"/>
      <c r="JBL3071" s="71"/>
      <c r="JBM3071" s="71"/>
      <c r="JBN3071" s="71"/>
      <c r="JBO3071" s="71"/>
      <c r="JBP3071" s="71"/>
      <c r="JBQ3071" s="71"/>
      <c r="JBR3071" s="71"/>
      <c r="JBS3071" s="71"/>
      <c r="JBT3071" s="71"/>
      <c r="JBU3071" s="71"/>
      <c r="JBV3071" s="71"/>
      <c r="JBW3071" s="71"/>
      <c r="JBX3071" s="71"/>
      <c r="JBY3071" s="71"/>
      <c r="JBZ3071" s="71"/>
      <c r="JCA3071" s="71"/>
      <c r="JCB3071" s="71"/>
      <c r="JCC3071" s="71"/>
      <c r="JCD3071" s="71"/>
      <c r="JCE3071" s="71"/>
      <c r="JCF3071" s="71"/>
      <c r="JCG3071" s="71"/>
      <c r="JCH3071" s="71"/>
      <c r="JCI3071" s="71"/>
      <c r="JCJ3071" s="71"/>
      <c r="JCK3071" s="71"/>
      <c r="JCL3071" s="71"/>
      <c r="JCM3071" s="71"/>
      <c r="JCN3071" s="71"/>
      <c r="JCO3071" s="71"/>
      <c r="JCP3071" s="71"/>
      <c r="JCQ3071" s="71"/>
      <c r="JCR3071" s="71"/>
      <c r="JCS3071" s="71"/>
      <c r="JCT3071" s="71"/>
      <c r="JCU3071" s="71"/>
      <c r="JCV3071" s="71"/>
      <c r="JCW3071" s="71"/>
      <c r="JCX3071" s="71"/>
      <c r="JCY3071" s="71"/>
      <c r="JCZ3071" s="71"/>
      <c r="JDA3071" s="71"/>
      <c r="JDB3071" s="71"/>
      <c r="JDC3071" s="71"/>
      <c r="JDD3071" s="71"/>
      <c r="JDE3071" s="71"/>
      <c r="JDF3071" s="71"/>
      <c r="JDG3071" s="71"/>
      <c r="JDH3071" s="71"/>
      <c r="JDI3071" s="71"/>
      <c r="JDJ3071" s="71"/>
      <c r="JDK3071" s="71"/>
      <c r="JDL3071" s="71"/>
      <c r="JDM3071" s="71"/>
      <c r="JDN3071" s="71"/>
      <c r="JDO3071" s="71"/>
      <c r="JDP3071" s="71"/>
      <c r="JDQ3071" s="71"/>
      <c r="JDR3071" s="71"/>
      <c r="JDS3071" s="71"/>
      <c r="JDT3071" s="71"/>
      <c r="JDU3071" s="71"/>
      <c r="JDV3071" s="71"/>
      <c r="JDW3071" s="71"/>
      <c r="JDX3071" s="71"/>
      <c r="JDY3071" s="71"/>
      <c r="JDZ3071" s="71"/>
      <c r="JEA3071" s="71"/>
      <c r="JEB3071" s="71"/>
      <c r="JEC3071" s="71"/>
      <c r="JED3071" s="71"/>
      <c r="JEE3071" s="71"/>
      <c r="JEF3071" s="71"/>
      <c r="JEG3071" s="71"/>
      <c r="JEH3071" s="71"/>
      <c r="JEI3071" s="71"/>
      <c r="JEJ3071" s="71"/>
      <c r="JEK3071" s="71"/>
      <c r="JEL3071" s="71"/>
      <c r="JEM3071" s="71"/>
      <c r="JEN3071" s="71"/>
      <c r="JEO3071" s="71"/>
      <c r="JEP3071" s="71"/>
      <c r="JEQ3071" s="71"/>
      <c r="JER3071" s="71"/>
      <c r="JES3071" s="71"/>
      <c r="JET3071" s="71"/>
      <c r="JEU3071" s="71"/>
      <c r="JEV3071" s="71"/>
      <c r="JEW3071" s="71"/>
      <c r="JEX3071" s="71"/>
      <c r="JEY3071" s="71"/>
      <c r="JEZ3071" s="71"/>
      <c r="JFA3071" s="71"/>
      <c r="JFB3071" s="71"/>
      <c r="JFC3071" s="71"/>
      <c r="JFD3071" s="71"/>
      <c r="JFE3071" s="71"/>
      <c r="JFF3071" s="71"/>
      <c r="JFG3071" s="71"/>
      <c r="JFH3071" s="71"/>
      <c r="JFI3071" s="71"/>
      <c r="JFJ3071" s="71"/>
      <c r="JFK3071" s="71"/>
      <c r="JFL3071" s="71"/>
      <c r="JFM3071" s="71"/>
      <c r="JFN3071" s="71"/>
      <c r="JFO3071" s="71"/>
      <c r="JFP3071" s="71"/>
      <c r="JFQ3071" s="71"/>
      <c r="JFR3071" s="71"/>
      <c r="JFS3071" s="71"/>
      <c r="JFT3071" s="71"/>
      <c r="JFU3071" s="71"/>
      <c r="JFV3071" s="71"/>
      <c r="JFW3071" s="71"/>
      <c r="JFX3071" s="71"/>
      <c r="JFY3071" s="71"/>
      <c r="JFZ3071" s="71"/>
      <c r="JGA3071" s="71"/>
      <c r="JGB3071" s="71"/>
      <c r="JGC3071" s="71"/>
      <c r="JGD3071" s="71"/>
      <c r="JGE3071" s="71"/>
      <c r="JGF3071" s="71"/>
      <c r="JGG3071" s="71"/>
      <c r="JGH3071" s="71"/>
      <c r="JGI3071" s="71"/>
      <c r="JGJ3071" s="71"/>
      <c r="JGK3071" s="71"/>
      <c r="JGL3071" s="71"/>
      <c r="JGM3071" s="71"/>
      <c r="JGN3071" s="71"/>
      <c r="JGO3071" s="71"/>
      <c r="JGP3071" s="71"/>
      <c r="JGQ3071" s="71"/>
      <c r="JGR3071" s="71"/>
      <c r="JGS3071" s="71"/>
      <c r="JGT3071" s="71"/>
      <c r="JGU3071" s="71"/>
      <c r="JGV3071" s="71"/>
      <c r="JGW3071" s="71"/>
      <c r="JGX3071" s="71"/>
      <c r="JGY3071" s="71"/>
      <c r="JGZ3071" s="71"/>
      <c r="JHA3071" s="71"/>
      <c r="JHB3071" s="71"/>
      <c r="JHC3071" s="71"/>
      <c r="JHD3071" s="71"/>
      <c r="JHE3071" s="71"/>
      <c r="JHF3071" s="71"/>
      <c r="JHG3071" s="71"/>
      <c r="JHH3071" s="71"/>
      <c r="JHI3071" s="71"/>
      <c r="JHJ3071" s="71"/>
      <c r="JHK3071" s="71"/>
      <c r="JHL3071" s="71"/>
      <c r="JHM3071" s="71"/>
      <c r="JHN3071" s="71"/>
      <c r="JHO3071" s="71"/>
      <c r="JHP3071" s="71"/>
      <c r="JHQ3071" s="71"/>
      <c r="JHR3071" s="71"/>
      <c r="JHS3071" s="71"/>
      <c r="JHT3071" s="71"/>
      <c r="JHU3071" s="71"/>
      <c r="JHV3071" s="71"/>
      <c r="JHW3071" s="71"/>
      <c r="JHX3071" s="71"/>
      <c r="JHY3071" s="71"/>
      <c r="JHZ3071" s="71"/>
      <c r="JIA3071" s="71"/>
      <c r="JIB3071" s="71"/>
      <c r="JIC3071" s="71"/>
      <c r="JID3071" s="71"/>
      <c r="JIE3071" s="71"/>
      <c r="JIF3071" s="71"/>
      <c r="JIG3071" s="71"/>
      <c r="JIH3071" s="71"/>
      <c r="JII3071" s="71"/>
      <c r="JIJ3071" s="71"/>
      <c r="JIK3071" s="71"/>
      <c r="JIL3071" s="71"/>
      <c r="JIM3071" s="71"/>
      <c r="JIN3071" s="71"/>
      <c r="JIO3071" s="71"/>
      <c r="JIP3071" s="71"/>
      <c r="JIQ3071" s="71"/>
      <c r="JIR3071" s="71"/>
      <c r="JIS3071" s="71"/>
      <c r="JIT3071" s="71"/>
      <c r="JIU3071" s="71"/>
      <c r="JIV3071" s="71"/>
      <c r="JIW3071" s="71"/>
      <c r="JIX3071" s="71"/>
      <c r="JIY3071" s="71"/>
      <c r="JIZ3071" s="71"/>
      <c r="JJA3071" s="71"/>
      <c r="JJB3071" s="71"/>
      <c r="JJC3071" s="71"/>
      <c r="JJD3071" s="71"/>
      <c r="JJE3071" s="71"/>
      <c r="JJF3071" s="71"/>
      <c r="JJG3071" s="71"/>
      <c r="JJH3071" s="71"/>
      <c r="JJI3071" s="71"/>
      <c r="JJJ3071" s="71"/>
      <c r="JJK3071" s="71"/>
      <c r="JJL3071" s="71"/>
      <c r="JJM3071" s="71"/>
      <c r="JJN3071" s="71"/>
      <c r="JJO3071" s="71"/>
      <c r="JJP3071" s="71"/>
      <c r="JJQ3071" s="71"/>
      <c r="JJR3071" s="71"/>
      <c r="JJS3071" s="71"/>
      <c r="JJT3071" s="71"/>
      <c r="JJU3071" s="71"/>
      <c r="JJV3071" s="71"/>
      <c r="JJW3071" s="71"/>
      <c r="JJX3071" s="71"/>
      <c r="JJY3071" s="71"/>
      <c r="JJZ3071" s="71"/>
      <c r="JKA3071" s="71"/>
      <c r="JKB3071" s="71"/>
      <c r="JKC3071" s="71"/>
      <c r="JKD3071" s="71"/>
      <c r="JKE3071" s="71"/>
      <c r="JKF3071" s="71"/>
      <c r="JKG3071" s="71"/>
      <c r="JKH3071" s="71"/>
      <c r="JKI3071" s="71"/>
      <c r="JKJ3071" s="71"/>
      <c r="JKK3071" s="71"/>
      <c r="JKL3071" s="71"/>
      <c r="JKM3071" s="71"/>
      <c r="JKN3071" s="71"/>
      <c r="JKO3071" s="71"/>
      <c r="JKP3071" s="71"/>
      <c r="JKQ3071" s="71"/>
      <c r="JKR3071" s="71"/>
      <c r="JKS3071" s="71"/>
      <c r="JKT3071" s="71"/>
      <c r="JKU3071" s="71"/>
      <c r="JKV3071" s="71"/>
      <c r="JKW3071" s="71"/>
      <c r="JKX3071" s="71"/>
      <c r="JKY3071" s="71"/>
      <c r="JKZ3071" s="71"/>
      <c r="JLA3071" s="71"/>
      <c r="JLB3071" s="71"/>
      <c r="JLC3071" s="71"/>
      <c r="JLD3071" s="71"/>
      <c r="JLE3071" s="71"/>
      <c r="JLF3071" s="71"/>
      <c r="JLG3071" s="71"/>
      <c r="JLH3071" s="71"/>
      <c r="JLI3071" s="71"/>
      <c r="JLJ3071" s="71"/>
      <c r="JLK3071" s="71"/>
      <c r="JLL3071" s="71"/>
      <c r="JLM3071" s="71"/>
      <c r="JLN3071" s="71"/>
      <c r="JLO3071" s="71"/>
      <c r="JLP3071" s="71"/>
      <c r="JLQ3071" s="71"/>
      <c r="JLR3071" s="71"/>
      <c r="JLS3071" s="71"/>
      <c r="JLT3071" s="71"/>
      <c r="JLU3071" s="71"/>
      <c r="JLV3071" s="71"/>
      <c r="JLW3071" s="71"/>
      <c r="JLX3071" s="71"/>
      <c r="JLY3071" s="71"/>
      <c r="JLZ3071" s="71"/>
      <c r="JMA3071" s="71"/>
      <c r="JMB3071" s="71"/>
      <c r="JMC3071" s="71"/>
      <c r="JMD3071" s="71"/>
      <c r="JME3071" s="71"/>
      <c r="JMF3071" s="71"/>
      <c r="JMG3071" s="71"/>
      <c r="JMH3071" s="71"/>
      <c r="JMI3071" s="71"/>
      <c r="JMJ3071" s="71"/>
      <c r="JMK3071" s="71"/>
      <c r="JML3071" s="71"/>
      <c r="JMM3071" s="71"/>
      <c r="JMN3071" s="71"/>
      <c r="JMO3071" s="71"/>
      <c r="JMP3071" s="71"/>
      <c r="JMQ3071" s="71"/>
      <c r="JMR3071" s="71"/>
      <c r="JMS3071" s="71"/>
      <c r="JMT3071" s="71"/>
      <c r="JMU3071" s="71"/>
      <c r="JMV3071" s="71"/>
      <c r="JMW3071" s="71"/>
      <c r="JMX3071" s="71"/>
      <c r="JMY3071" s="71"/>
      <c r="JMZ3071" s="71"/>
      <c r="JNA3071" s="71"/>
      <c r="JNB3071" s="71"/>
      <c r="JNC3071" s="71"/>
      <c r="JND3071" s="71"/>
      <c r="JNE3071" s="71"/>
      <c r="JNF3071" s="71"/>
      <c r="JNG3071" s="71"/>
      <c r="JNH3071" s="71"/>
      <c r="JNI3071" s="71"/>
      <c r="JNJ3071" s="71"/>
      <c r="JNK3071" s="71"/>
      <c r="JNL3071" s="71"/>
      <c r="JNM3071" s="71"/>
      <c r="JNN3071" s="71"/>
      <c r="JNO3071" s="71"/>
      <c r="JNP3071" s="71"/>
      <c r="JNQ3071" s="71"/>
      <c r="JNR3071" s="71"/>
      <c r="JNS3071" s="71"/>
      <c r="JNT3071" s="71"/>
      <c r="JNU3071" s="71"/>
      <c r="JNV3071" s="71"/>
      <c r="JNW3071" s="71"/>
      <c r="JNX3071" s="71"/>
      <c r="JNY3071" s="71"/>
      <c r="JNZ3071" s="71"/>
      <c r="JOA3071" s="71"/>
      <c r="JOB3071" s="71"/>
      <c r="JOC3071" s="71"/>
      <c r="JOD3071" s="71"/>
      <c r="JOE3071" s="71"/>
      <c r="JOF3071" s="71"/>
      <c r="JOG3071" s="71"/>
      <c r="JOH3071" s="71"/>
      <c r="JOI3071" s="71"/>
      <c r="JOJ3071" s="71"/>
      <c r="JOK3071" s="71"/>
      <c r="JOL3071" s="71"/>
      <c r="JOM3071" s="71"/>
      <c r="JON3071" s="71"/>
      <c r="JOO3071" s="71"/>
      <c r="JOP3071" s="71"/>
      <c r="JOQ3071" s="71"/>
      <c r="JOR3071" s="71"/>
      <c r="JOS3071" s="71"/>
      <c r="JOT3071" s="71"/>
      <c r="JOU3071" s="71"/>
      <c r="JOV3071" s="71"/>
      <c r="JOW3071" s="71"/>
      <c r="JOX3071" s="71"/>
      <c r="JOY3071" s="71"/>
      <c r="JOZ3071" s="71"/>
      <c r="JPA3071" s="71"/>
      <c r="JPB3071" s="71"/>
      <c r="JPC3071" s="71"/>
      <c r="JPD3071" s="71"/>
      <c r="JPE3071" s="71"/>
      <c r="JPF3071" s="71"/>
      <c r="JPG3071" s="71"/>
      <c r="JPH3071" s="71"/>
      <c r="JPI3071" s="71"/>
      <c r="JPJ3071" s="71"/>
      <c r="JPK3071" s="71"/>
      <c r="JPL3071" s="71"/>
      <c r="JPM3071" s="71"/>
      <c r="JPN3071" s="71"/>
      <c r="JPO3071" s="71"/>
      <c r="JPP3071" s="71"/>
      <c r="JPQ3071" s="71"/>
      <c r="JPR3071" s="71"/>
      <c r="JPS3071" s="71"/>
      <c r="JPT3071" s="71"/>
      <c r="JPU3071" s="71"/>
      <c r="JPV3071" s="71"/>
      <c r="JPW3071" s="71"/>
      <c r="JPX3071" s="71"/>
      <c r="JPY3071" s="71"/>
      <c r="JPZ3071" s="71"/>
      <c r="JQA3071" s="71"/>
      <c r="JQB3071" s="71"/>
      <c r="JQC3071" s="71"/>
      <c r="JQD3071" s="71"/>
      <c r="JQE3071" s="71"/>
      <c r="JQF3071" s="71"/>
      <c r="JQG3071" s="71"/>
      <c r="JQH3071" s="71"/>
      <c r="JQI3071" s="71"/>
      <c r="JQJ3071" s="71"/>
      <c r="JQK3071" s="71"/>
      <c r="JQL3071" s="71"/>
      <c r="JQM3071" s="71"/>
      <c r="JQN3071" s="71"/>
      <c r="JQO3071" s="71"/>
      <c r="JQP3071" s="71"/>
      <c r="JQQ3071" s="71"/>
      <c r="JQR3071" s="71"/>
      <c r="JQS3071" s="71"/>
      <c r="JQT3071" s="71"/>
      <c r="JQU3071" s="71"/>
      <c r="JQV3071" s="71"/>
      <c r="JQW3071" s="71"/>
      <c r="JQX3071" s="71"/>
      <c r="JQY3071" s="71"/>
      <c r="JQZ3071" s="71"/>
      <c r="JRA3071" s="71"/>
      <c r="JRB3071" s="71"/>
      <c r="JRC3071" s="71"/>
      <c r="JRD3071" s="71"/>
      <c r="JRE3071" s="71"/>
      <c r="JRF3071" s="71"/>
      <c r="JRG3071" s="71"/>
      <c r="JRH3071" s="71"/>
      <c r="JRI3071" s="71"/>
      <c r="JRJ3071" s="71"/>
      <c r="JRK3071" s="71"/>
      <c r="JRL3071" s="71"/>
      <c r="JRM3071" s="71"/>
      <c r="JRN3071" s="71"/>
      <c r="JRO3071" s="71"/>
      <c r="JRP3071" s="71"/>
      <c r="JRQ3071" s="71"/>
      <c r="JRR3071" s="71"/>
      <c r="JRS3071" s="71"/>
      <c r="JRT3071" s="71"/>
      <c r="JRU3071" s="71"/>
      <c r="JRV3071" s="71"/>
      <c r="JRW3071" s="71"/>
      <c r="JRX3071" s="71"/>
      <c r="JRY3071" s="71"/>
      <c r="JRZ3071" s="71"/>
      <c r="JSA3071" s="71"/>
      <c r="JSB3071" s="71"/>
      <c r="JSC3071" s="71"/>
      <c r="JSD3071" s="71"/>
      <c r="JSE3071" s="71"/>
      <c r="JSF3071" s="71"/>
      <c r="JSG3071" s="71"/>
      <c r="JSH3071" s="71"/>
      <c r="JSI3071" s="71"/>
      <c r="JSJ3071" s="71"/>
      <c r="JSK3071" s="71"/>
      <c r="JSL3071" s="71"/>
      <c r="JSM3071" s="71"/>
      <c r="JSN3071" s="71"/>
      <c r="JSO3071" s="71"/>
      <c r="JSP3071" s="71"/>
      <c r="JSQ3071" s="71"/>
      <c r="JSR3071" s="71"/>
      <c r="JSS3071" s="71"/>
      <c r="JST3071" s="71"/>
      <c r="JSU3071" s="71"/>
      <c r="JSV3071" s="71"/>
      <c r="JSW3071" s="71"/>
      <c r="JSX3071" s="71"/>
      <c r="JSY3071" s="71"/>
      <c r="JSZ3071" s="71"/>
      <c r="JTA3071" s="71"/>
      <c r="JTB3071" s="71"/>
      <c r="JTC3071" s="71"/>
      <c r="JTD3071" s="71"/>
      <c r="JTE3071" s="71"/>
      <c r="JTF3071" s="71"/>
      <c r="JTG3071" s="71"/>
      <c r="JTH3071" s="71"/>
      <c r="JTI3071" s="71"/>
      <c r="JTJ3071" s="71"/>
      <c r="JTK3071" s="71"/>
      <c r="JTL3071" s="71"/>
      <c r="JTM3071" s="71"/>
      <c r="JTN3071" s="71"/>
      <c r="JTO3071" s="71"/>
      <c r="JTP3071" s="71"/>
      <c r="JTQ3071" s="71"/>
      <c r="JTR3071" s="71"/>
      <c r="JTS3071" s="71"/>
      <c r="JTT3071" s="71"/>
      <c r="JTU3071" s="71"/>
      <c r="JTV3071" s="71"/>
      <c r="JTW3071" s="71"/>
      <c r="JTX3071" s="71"/>
      <c r="JTY3071" s="71"/>
      <c r="JTZ3071" s="71"/>
      <c r="JUA3071" s="71"/>
      <c r="JUB3071" s="71"/>
      <c r="JUC3071" s="71"/>
      <c r="JUD3071" s="71"/>
      <c r="JUE3071" s="71"/>
      <c r="JUF3071" s="71"/>
      <c r="JUG3071" s="71"/>
      <c r="JUH3071" s="71"/>
      <c r="JUI3071" s="71"/>
      <c r="JUJ3071" s="71"/>
      <c r="JUK3071" s="71"/>
      <c r="JUL3071" s="71"/>
      <c r="JUM3071" s="71"/>
      <c r="JUN3071" s="71"/>
      <c r="JUO3071" s="71"/>
      <c r="JUP3071" s="71"/>
      <c r="JUQ3071" s="71"/>
      <c r="JUR3071" s="71"/>
      <c r="JUS3071" s="71"/>
      <c r="JUT3071" s="71"/>
      <c r="JUU3071" s="71"/>
      <c r="JUV3071" s="71"/>
      <c r="JUW3071" s="71"/>
      <c r="JUX3071" s="71"/>
      <c r="JUY3071" s="71"/>
      <c r="JUZ3071" s="71"/>
      <c r="JVA3071" s="71"/>
      <c r="JVB3071" s="71"/>
      <c r="JVC3071" s="71"/>
      <c r="JVD3071" s="71"/>
      <c r="JVE3071" s="71"/>
      <c r="JVF3071" s="71"/>
      <c r="JVG3071" s="71"/>
      <c r="JVH3071" s="71"/>
      <c r="JVI3071" s="71"/>
      <c r="JVJ3071" s="71"/>
      <c r="JVK3071" s="71"/>
      <c r="JVL3071" s="71"/>
      <c r="JVM3071" s="71"/>
      <c r="JVN3071" s="71"/>
      <c r="JVO3071" s="71"/>
      <c r="JVP3071" s="71"/>
      <c r="JVQ3071" s="71"/>
      <c r="JVR3071" s="71"/>
      <c r="JVS3071" s="71"/>
      <c r="JVT3071" s="71"/>
      <c r="JVU3071" s="71"/>
      <c r="JVV3071" s="71"/>
      <c r="JVW3071" s="71"/>
      <c r="JVX3071" s="71"/>
      <c r="JVY3071" s="71"/>
      <c r="JVZ3071" s="71"/>
      <c r="JWA3071" s="71"/>
      <c r="JWB3071" s="71"/>
      <c r="JWC3071" s="71"/>
      <c r="JWD3071" s="71"/>
      <c r="JWE3071" s="71"/>
      <c r="JWF3071" s="71"/>
      <c r="JWG3071" s="71"/>
      <c r="JWH3071" s="71"/>
      <c r="JWI3071" s="71"/>
      <c r="JWJ3071" s="71"/>
      <c r="JWK3071" s="71"/>
      <c r="JWL3071" s="71"/>
      <c r="JWM3071" s="71"/>
      <c r="JWN3071" s="71"/>
      <c r="JWO3071" s="71"/>
      <c r="JWP3071" s="71"/>
      <c r="JWQ3071" s="71"/>
      <c r="JWR3071" s="71"/>
      <c r="JWS3071" s="71"/>
      <c r="JWT3071" s="71"/>
      <c r="JWU3071" s="71"/>
      <c r="JWV3071" s="71"/>
      <c r="JWW3071" s="71"/>
      <c r="JWX3071" s="71"/>
      <c r="JWY3071" s="71"/>
      <c r="JWZ3071" s="71"/>
      <c r="JXA3071" s="71"/>
      <c r="JXB3071" s="71"/>
      <c r="JXC3071" s="71"/>
      <c r="JXD3071" s="71"/>
      <c r="JXE3071" s="71"/>
      <c r="JXF3071" s="71"/>
      <c r="JXG3071" s="71"/>
      <c r="JXH3071" s="71"/>
      <c r="JXI3071" s="71"/>
      <c r="JXJ3071" s="71"/>
      <c r="JXK3071" s="71"/>
      <c r="JXL3071" s="71"/>
      <c r="JXM3071" s="71"/>
      <c r="JXN3071" s="71"/>
      <c r="JXO3071" s="71"/>
      <c r="JXP3071" s="71"/>
      <c r="JXQ3071" s="71"/>
      <c r="JXR3071" s="71"/>
      <c r="JXS3071" s="71"/>
      <c r="JXT3071" s="71"/>
      <c r="JXU3071" s="71"/>
      <c r="JXV3071" s="71"/>
      <c r="JXW3071" s="71"/>
      <c r="JXX3071" s="71"/>
      <c r="JXY3071" s="71"/>
      <c r="JXZ3071" s="71"/>
      <c r="JYA3071" s="71"/>
      <c r="JYB3071" s="71"/>
      <c r="JYC3071" s="71"/>
      <c r="JYD3071" s="71"/>
      <c r="JYE3071" s="71"/>
      <c r="JYF3071" s="71"/>
      <c r="JYG3071" s="71"/>
      <c r="JYH3071" s="71"/>
      <c r="JYI3071" s="71"/>
      <c r="JYJ3071" s="71"/>
      <c r="JYK3071" s="71"/>
      <c r="JYL3071" s="71"/>
      <c r="JYM3071" s="71"/>
      <c r="JYN3071" s="71"/>
      <c r="JYO3071" s="71"/>
      <c r="JYP3071" s="71"/>
      <c r="JYQ3071" s="71"/>
      <c r="JYR3071" s="71"/>
      <c r="JYS3071" s="71"/>
      <c r="JYT3071" s="71"/>
      <c r="JYU3071" s="71"/>
      <c r="JYV3071" s="71"/>
      <c r="JYW3071" s="71"/>
      <c r="JYX3071" s="71"/>
      <c r="JYY3071" s="71"/>
      <c r="JYZ3071" s="71"/>
      <c r="JZA3071" s="71"/>
      <c r="JZB3071" s="71"/>
      <c r="JZC3071" s="71"/>
      <c r="JZD3071" s="71"/>
      <c r="JZE3071" s="71"/>
      <c r="JZF3071" s="71"/>
      <c r="JZG3071" s="71"/>
      <c r="JZH3071" s="71"/>
      <c r="JZI3071" s="71"/>
      <c r="JZJ3071" s="71"/>
      <c r="JZK3071" s="71"/>
      <c r="JZL3071" s="71"/>
      <c r="JZM3071" s="71"/>
      <c r="JZN3071" s="71"/>
      <c r="JZO3071" s="71"/>
      <c r="JZP3071" s="71"/>
      <c r="JZQ3071" s="71"/>
      <c r="JZR3071" s="71"/>
      <c r="JZS3071" s="71"/>
      <c r="JZT3071" s="71"/>
      <c r="JZU3071" s="71"/>
      <c r="JZV3071" s="71"/>
      <c r="JZW3071" s="71"/>
      <c r="JZX3071" s="71"/>
      <c r="JZY3071" s="71"/>
      <c r="JZZ3071" s="71"/>
      <c r="KAA3071" s="71"/>
      <c r="KAB3071" s="71"/>
      <c r="KAC3071" s="71"/>
      <c r="KAD3071" s="71"/>
      <c r="KAE3071" s="71"/>
      <c r="KAF3071" s="71"/>
      <c r="KAG3071" s="71"/>
      <c r="KAH3071" s="71"/>
      <c r="KAI3071" s="71"/>
      <c r="KAJ3071" s="71"/>
      <c r="KAK3071" s="71"/>
      <c r="KAL3071" s="71"/>
      <c r="KAM3071" s="71"/>
      <c r="KAN3071" s="71"/>
      <c r="KAO3071" s="71"/>
      <c r="KAP3071" s="71"/>
      <c r="KAQ3071" s="71"/>
      <c r="KAR3071" s="71"/>
      <c r="KAS3071" s="71"/>
      <c r="KAT3071" s="71"/>
      <c r="KAU3071" s="71"/>
      <c r="KAV3071" s="71"/>
      <c r="KAW3071" s="71"/>
      <c r="KAX3071" s="71"/>
      <c r="KAY3071" s="71"/>
      <c r="KAZ3071" s="71"/>
      <c r="KBA3071" s="71"/>
      <c r="KBB3071" s="71"/>
      <c r="KBC3071" s="71"/>
      <c r="KBD3071" s="71"/>
      <c r="KBE3071" s="71"/>
      <c r="KBF3071" s="71"/>
      <c r="KBG3071" s="71"/>
      <c r="KBH3071" s="71"/>
      <c r="KBI3071" s="71"/>
      <c r="KBJ3071" s="71"/>
      <c r="KBK3071" s="71"/>
      <c r="KBL3071" s="71"/>
      <c r="KBM3071" s="71"/>
      <c r="KBN3071" s="71"/>
      <c r="KBO3071" s="71"/>
      <c r="KBP3071" s="71"/>
      <c r="KBQ3071" s="71"/>
      <c r="KBR3071" s="71"/>
      <c r="KBS3071" s="71"/>
      <c r="KBT3071" s="71"/>
      <c r="KBU3071" s="71"/>
      <c r="KBV3071" s="71"/>
      <c r="KBW3071" s="71"/>
      <c r="KBX3071" s="71"/>
      <c r="KBY3071" s="71"/>
      <c r="KBZ3071" s="71"/>
      <c r="KCA3071" s="71"/>
      <c r="KCB3071" s="71"/>
      <c r="KCC3071" s="71"/>
      <c r="KCD3071" s="71"/>
      <c r="KCE3071" s="71"/>
      <c r="KCF3071" s="71"/>
      <c r="KCG3071" s="71"/>
      <c r="KCH3071" s="71"/>
      <c r="KCI3071" s="71"/>
      <c r="KCJ3071" s="71"/>
      <c r="KCK3071" s="71"/>
      <c r="KCL3071" s="71"/>
      <c r="KCM3071" s="71"/>
      <c r="KCN3071" s="71"/>
      <c r="KCO3071" s="71"/>
      <c r="KCP3071" s="71"/>
      <c r="KCQ3071" s="71"/>
      <c r="KCR3071" s="71"/>
      <c r="KCS3071" s="71"/>
      <c r="KCT3071" s="71"/>
      <c r="KCU3071" s="71"/>
      <c r="KCV3071" s="71"/>
      <c r="KCW3071" s="71"/>
      <c r="KCX3071" s="71"/>
      <c r="KCY3071" s="71"/>
      <c r="KCZ3071" s="71"/>
      <c r="KDA3071" s="71"/>
      <c r="KDB3071" s="71"/>
      <c r="KDC3071" s="71"/>
      <c r="KDD3071" s="71"/>
      <c r="KDE3071" s="71"/>
      <c r="KDF3071" s="71"/>
      <c r="KDG3071" s="71"/>
      <c r="KDH3071" s="71"/>
      <c r="KDI3071" s="71"/>
      <c r="KDJ3071" s="71"/>
      <c r="KDK3071" s="71"/>
      <c r="KDL3071" s="71"/>
      <c r="KDM3071" s="71"/>
      <c r="KDN3071" s="71"/>
      <c r="KDO3071" s="71"/>
      <c r="KDP3071" s="71"/>
      <c r="KDQ3071" s="71"/>
      <c r="KDR3071" s="71"/>
      <c r="KDS3071" s="71"/>
      <c r="KDT3071" s="71"/>
      <c r="KDU3071" s="71"/>
      <c r="KDV3071" s="71"/>
      <c r="KDW3071" s="71"/>
      <c r="KDX3071" s="71"/>
      <c r="KDY3071" s="71"/>
      <c r="KDZ3071" s="71"/>
      <c r="KEA3071" s="71"/>
      <c r="KEB3071" s="71"/>
      <c r="KEC3071" s="71"/>
      <c r="KED3071" s="71"/>
      <c r="KEE3071" s="71"/>
      <c r="KEF3071" s="71"/>
      <c r="KEG3071" s="71"/>
      <c r="KEH3071" s="71"/>
      <c r="KEI3071" s="71"/>
      <c r="KEJ3071" s="71"/>
      <c r="KEK3071" s="71"/>
      <c r="KEL3071" s="71"/>
      <c r="KEM3071" s="71"/>
      <c r="KEN3071" s="71"/>
      <c r="KEO3071" s="71"/>
      <c r="KEP3071" s="71"/>
      <c r="KEQ3071" s="71"/>
      <c r="KER3071" s="71"/>
      <c r="KES3071" s="71"/>
      <c r="KET3071" s="71"/>
      <c r="KEU3071" s="71"/>
      <c r="KEV3071" s="71"/>
      <c r="KEW3071" s="71"/>
      <c r="KEX3071" s="71"/>
      <c r="KEY3071" s="71"/>
      <c r="KEZ3071" s="71"/>
      <c r="KFA3071" s="71"/>
      <c r="KFB3071" s="71"/>
      <c r="KFC3071" s="71"/>
      <c r="KFD3071" s="71"/>
      <c r="KFE3071" s="71"/>
      <c r="KFF3071" s="71"/>
      <c r="KFG3071" s="71"/>
      <c r="KFH3071" s="71"/>
      <c r="KFI3071" s="71"/>
      <c r="KFJ3071" s="71"/>
      <c r="KFK3071" s="71"/>
      <c r="KFL3071" s="71"/>
      <c r="KFM3071" s="71"/>
      <c r="KFN3071" s="71"/>
      <c r="KFO3071" s="71"/>
      <c r="KFP3071" s="71"/>
      <c r="KFQ3071" s="71"/>
      <c r="KFR3071" s="71"/>
      <c r="KFS3071" s="71"/>
      <c r="KFT3071" s="71"/>
      <c r="KFU3071" s="71"/>
      <c r="KFV3071" s="71"/>
      <c r="KFW3071" s="71"/>
      <c r="KFX3071" s="71"/>
      <c r="KFY3071" s="71"/>
      <c r="KFZ3071" s="71"/>
      <c r="KGA3071" s="71"/>
      <c r="KGB3071" s="71"/>
      <c r="KGC3071" s="71"/>
      <c r="KGD3071" s="71"/>
      <c r="KGE3071" s="71"/>
      <c r="KGF3071" s="71"/>
      <c r="KGG3071" s="71"/>
      <c r="KGH3071" s="71"/>
      <c r="KGI3071" s="71"/>
      <c r="KGJ3071" s="71"/>
      <c r="KGK3071" s="71"/>
      <c r="KGL3071" s="71"/>
      <c r="KGM3071" s="71"/>
      <c r="KGN3071" s="71"/>
      <c r="KGO3071" s="71"/>
      <c r="KGP3071" s="71"/>
      <c r="KGQ3071" s="71"/>
      <c r="KGR3071" s="71"/>
      <c r="KGS3071" s="71"/>
      <c r="KGT3071" s="71"/>
      <c r="KGU3071" s="71"/>
      <c r="KGV3071" s="71"/>
      <c r="KGW3071" s="71"/>
      <c r="KGX3071" s="71"/>
      <c r="KGY3071" s="71"/>
      <c r="KGZ3071" s="71"/>
      <c r="KHA3071" s="71"/>
      <c r="KHB3071" s="71"/>
      <c r="KHC3071" s="71"/>
      <c r="KHD3071" s="71"/>
      <c r="KHE3071" s="71"/>
      <c r="KHF3071" s="71"/>
      <c r="KHG3071" s="71"/>
      <c r="KHH3071" s="71"/>
      <c r="KHI3071" s="71"/>
      <c r="KHJ3071" s="71"/>
      <c r="KHK3071" s="71"/>
      <c r="KHL3071" s="71"/>
      <c r="KHM3071" s="71"/>
      <c r="KHN3071" s="71"/>
      <c r="KHO3071" s="71"/>
      <c r="KHP3071" s="71"/>
      <c r="KHQ3071" s="71"/>
      <c r="KHR3071" s="71"/>
      <c r="KHS3071" s="71"/>
      <c r="KHT3071" s="71"/>
      <c r="KHU3071" s="71"/>
      <c r="KHV3071" s="71"/>
      <c r="KHW3071" s="71"/>
      <c r="KHX3071" s="71"/>
      <c r="KHY3071" s="71"/>
      <c r="KHZ3071" s="71"/>
      <c r="KIA3071" s="71"/>
      <c r="KIB3071" s="71"/>
      <c r="KIC3071" s="71"/>
      <c r="KID3071" s="71"/>
      <c r="KIE3071" s="71"/>
      <c r="KIF3071" s="71"/>
      <c r="KIG3071" s="71"/>
      <c r="KIH3071" s="71"/>
      <c r="KII3071" s="71"/>
      <c r="KIJ3071" s="71"/>
      <c r="KIK3071" s="71"/>
      <c r="KIL3071" s="71"/>
      <c r="KIM3071" s="71"/>
      <c r="KIN3071" s="71"/>
      <c r="KIO3071" s="71"/>
      <c r="KIP3071" s="71"/>
      <c r="KIQ3071" s="71"/>
      <c r="KIR3071" s="71"/>
      <c r="KIS3071" s="71"/>
      <c r="KIT3071" s="71"/>
      <c r="KIU3071" s="71"/>
      <c r="KIV3071" s="71"/>
      <c r="KIW3071" s="71"/>
      <c r="KIX3071" s="71"/>
      <c r="KIY3071" s="71"/>
      <c r="KIZ3071" s="71"/>
      <c r="KJA3071" s="71"/>
      <c r="KJB3071" s="71"/>
      <c r="KJC3071" s="71"/>
      <c r="KJD3071" s="71"/>
      <c r="KJE3071" s="71"/>
      <c r="KJF3071" s="71"/>
      <c r="KJG3071" s="71"/>
      <c r="KJH3071" s="71"/>
      <c r="KJI3071" s="71"/>
      <c r="KJJ3071" s="71"/>
      <c r="KJK3071" s="71"/>
      <c r="KJL3071" s="71"/>
      <c r="KJM3071" s="71"/>
      <c r="KJN3071" s="71"/>
      <c r="KJO3071" s="71"/>
      <c r="KJP3071" s="71"/>
      <c r="KJQ3071" s="71"/>
      <c r="KJR3071" s="71"/>
      <c r="KJS3071" s="71"/>
      <c r="KJT3071" s="71"/>
      <c r="KJU3071" s="71"/>
      <c r="KJV3071" s="71"/>
      <c r="KJW3071" s="71"/>
      <c r="KJX3071" s="71"/>
      <c r="KJY3071" s="71"/>
      <c r="KJZ3071" s="71"/>
      <c r="KKA3071" s="71"/>
      <c r="KKB3071" s="71"/>
      <c r="KKC3071" s="71"/>
      <c r="KKD3071" s="71"/>
      <c r="KKE3071" s="71"/>
      <c r="KKF3071" s="71"/>
      <c r="KKG3071" s="71"/>
      <c r="KKH3071" s="71"/>
      <c r="KKI3071" s="71"/>
      <c r="KKJ3071" s="71"/>
      <c r="KKK3071" s="71"/>
      <c r="KKL3071" s="71"/>
      <c r="KKM3071" s="71"/>
      <c r="KKN3071" s="71"/>
      <c r="KKO3071" s="71"/>
      <c r="KKP3071" s="71"/>
      <c r="KKQ3071" s="71"/>
      <c r="KKR3071" s="71"/>
      <c r="KKS3071" s="71"/>
      <c r="KKT3071" s="71"/>
      <c r="KKU3071" s="71"/>
      <c r="KKV3071" s="71"/>
      <c r="KKW3071" s="71"/>
      <c r="KKX3071" s="71"/>
      <c r="KKY3071" s="71"/>
      <c r="KKZ3071" s="71"/>
      <c r="KLA3071" s="71"/>
      <c r="KLB3071" s="71"/>
      <c r="KLC3071" s="71"/>
      <c r="KLD3071" s="71"/>
      <c r="KLE3071" s="71"/>
      <c r="KLF3071" s="71"/>
      <c r="KLG3071" s="71"/>
      <c r="KLH3071" s="71"/>
      <c r="KLI3071" s="71"/>
      <c r="KLJ3071" s="71"/>
      <c r="KLK3071" s="71"/>
      <c r="KLL3071" s="71"/>
      <c r="KLM3071" s="71"/>
      <c r="KLN3071" s="71"/>
      <c r="KLO3071" s="71"/>
      <c r="KLP3071" s="71"/>
      <c r="KLQ3071" s="71"/>
      <c r="KLR3071" s="71"/>
      <c r="KLS3071" s="71"/>
      <c r="KLT3071" s="71"/>
      <c r="KLU3071" s="71"/>
      <c r="KLV3071" s="71"/>
      <c r="KLW3071" s="71"/>
      <c r="KLX3071" s="71"/>
      <c r="KLY3071" s="71"/>
      <c r="KLZ3071" s="71"/>
      <c r="KMA3071" s="71"/>
      <c r="KMB3071" s="71"/>
      <c r="KMC3071" s="71"/>
      <c r="KMD3071" s="71"/>
      <c r="KME3071" s="71"/>
      <c r="KMF3071" s="71"/>
      <c r="KMG3071" s="71"/>
      <c r="KMH3071" s="71"/>
      <c r="KMI3071" s="71"/>
      <c r="KMJ3071" s="71"/>
      <c r="KMK3071" s="71"/>
      <c r="KML3071" s="71"/>
      <c r="KMM3071" s="71"/>
      <c r="KMN3071" s="71"/>
      <c r="KMO3071" s="71"/>
      <c r="KMP3071" s="71"/>
      <c r="KMQ3071" s="71"/>
      <c r="KMR3071" s="71"/>
      <c r="KMS3071" s="71"/>
      <c r="KMT3071" s="71"/>
      <c r="KMU3071" s="71"/>
      <c r="KMV3071" s="71"/>
      <c r="KMW3071" s="71"/>
      <c r="KMX3071" s="71"/>
      <c r="KMY3071" s="71"/>
      <c r="KMZ3071" s="71"/>
      <c r="KNA3071" s="71"/>
      <c r="KNB3071" s="71"/>
      <c r="KNC3071" s="71"/>
      <c r="KND3071" s="71"/>
      <c r="KNE3071" s="71"/>
      <c r="KNF3071" s="71"/>
      <c r="KNG3071" s="71"/>
      <c r="KNH3071" s="71"/>
      <c r="KNI3071" s="71"/>
      <c r="KNJ3071" s="71"/>
      <c r="KNK3071" s="71"/>
      <c r="KNL3071" s="71"/>
      <c r="KNM3071" s="71"/>
      <c r="KNN3071" s="71"/>
      <c r="KNO3071" s="71"/>
      <c r="KNP3071" s="71"/>
      <c r="KNQ3071" s="71"/>
      <c r="KNR3071" s="71"/>
      <c r="KNS3071" s="71"/>
      <c r="KNT3071" s="71"/>
      <c r="KNU3071" s="71"/>
      <c r="KNV3071" s="71"/>
      <c r="KNW3071" s="71"/>
      <c r="KNX3071" s="71"/>
      <c r="KNY3071" s="71"/>
      <c r="KNZ3071" s="71"/>
      <c r="KOA3071" s="71"/>
      <c r="KOB3071" s="71"/>
      <c r="KOC3071" s="71"/>
      <c r="KOD3071" s="71"/>
      <c r="KOE3071" s="71"/>
      <c r="KOF3071" s="71"/>
      <c r="KOG3071" s="71"/>
      <c r="KOH3071" s="71"/>
      <c r="KOI3071" s="71"/>
      <c r="KOJ3071" s="71"/>
      <c r="KOK3071" s="71"/>
      <c r="KOL3071" s="71"/>
      <c r="KOM3071" s="71"/>
      <c r="KON3071" s="71"/>
      <c r="KOO3071" s="71"/>
      <c r="KOP3071" s="71"/>
      <c r="KOQ3071" s="71"/>
      <c r="KOR3071" s="71"/>
      <c r="KOS3071" s="71"/>
      <c r="KOT3071" s="71"/>
      <c r="KOU3071" s="71"/>
      <c r="KOV3071" s="71"/>
      <c r="KOW3071" s="71"/>
      <c r="KOX3071" s="71"/>
      <c r="KOY3071" s="71"/>
      <c r="KOZ3071" s="71"/>
      <c r="KPA3071" s="71"/>
      <c r="KPB3071" s="71"/>
      <c r="KPC3071" s="71"/>
      <c r="KPD3071" s="71"/>
      <c r="KPE3071" s="71"/>
      <c r="KPF3071" s="71"/>
      <c r="KPG3071" s="71"/>
      <c r="KPH3071" s="71"/>
      <c r="KPI3071" s="71"/>
      <c r="KPJ3071" s="71"/>
      <c r="KPK3071" s="71"/>
      <c r="KPL3071" s="71"/>
      <c r="KPM3071" s="71"/>
      <c r="KPN3071" s="71"/>
      <c r="KPO3071" s="71"/>
      <c r="KPP3071" s="71"/>
      <c r="KPQ3071" s="71"/>
      <c r="KPR3071" s="71"/>
      <c r="KPS3071" s="71"/>
      <c r="KPT3071" s="71"/>
      <c r="KPU3071" s="71"/>
      <c r="KPV3071" s="71"/>
      <c r="KPW3071" s="71"/>
      <c r="KPX3071" s="71"/>
      <c r="KPY3071" s="71"/>
      <c r="KPZ3071" s="71"/>
      <c r="KQA3071" s="71"/>
      <c r="KQB3071" s="71"/>
      <c r="KQC3071" s="71"/>
      <c r="KQD3071" s="71"/>
      <c r="KQE3071" s="71"/>
      <c r="KQF3071" s="71"/>
      <c r="KQG3071" s="71"/>
      <c r="KQH3071" s="71"/>
      <c r="KQI3071" s="71"/>
      <c r="KQJ3071" s="71"/>
      <c r="KQK3071" s="71"/>
      <c r="KQL3071" s="71"/>
      <c r="KQM3071" s="71"/>
      <c r="KQN3071" s="71"/>
      <c r="KQO3071" s="71"/>
      <c r="KQP3071" s="71"/>
      <c r="KQQ3071" s="71"/>
      <c r="KQR3071" s="71"/>
      <c r="KQS3071" s="71"/>
      <c r="KQT3071" s="71"/>
      <c r="KQU3071" s="71"/>
      <c r="KQV3071" s="71"/>
      <c r="KQW3071" s="71"/>
      <c r="KQX3071" s="71"/>
      <c r="KQY3071" s="71"/>
      <c r="KQZ3071" s="71"/>
      <c r="KRA3071" s="71"/>
      <c r="KRB3071" s="71"/>
      <c r="KRC3071" s="71"/>
      <c r="KRD3071" s="71"/>
      <c r="KRE3071" s="71"/>
      <c r="KRF3071" s="71"/>
      <c r="KRG3071" s="71"/>
      <c r="KRH3071" s="71"/>
      <c r="KRI3071" s="71"/>
      <c r="KRJ3071" s="71"/>
      <c r="KRK3071" s="71"/>
      <c r="KRL3071" s="71"/>
      <c r="KRM3071" s="71"/>
      <c r="KRN3071" s="71"/>
      <c r="KRO3071" s="71"/>
      <c r="KRP3071" s="71"/>
      <c r="KRQ3071" s="71"/>
      <c r="KRR3071" s="71"/>
      <c r="KRS3071" s="71"/>
      <c r="KRT3071" s="71"/>
      <c r="KRU3071" s="71"/>
      <c r="KRV3071" s="71"/>
      <c r="KRW3071" s="71"/>
      <c r="KRX3071" s="71"/>
      <c r="KRY3071" s="71"/>
      <c r="KRZ3071" s="71"/>
      <c r="KSA3071" s="71"/>
      <c r="KSB3071" s="71"/>
      <c r="KSC3071" s="71"/>
      <c r="KSD3071" s="71"/>
      <c r="KSE3071" s="71"/>
      <c r="KSF3071" s="71"/>
      <c r="KSG3071" s="71"/>
      <c r="KSH3071" s="71"/>
      <c r="KSI3071" s="71"/>
      <c r="KSJ3071" s="71"/>
      <c r="KSK3071" s="71"/>
      <c r="KSL3071" s="71"/>
      <c r="KSM3071" s="71"/>
      <c r="KSN3071" s="71"/>
      <c r="KSO3071" s="71"/>
      <c r="KSP3071" s="71"/>
      <c r="KSQ3071" s="71"/>
      <c r="KSR3071" s="71"/>
      <c r="KSS3071" s="71"/>
      <c r="KST3071" s="71"/>
      <c r="KSU3071" s="71"/>
      <c r="KSV3071" s="71"/>
      <c r="KSW3071" s="71"/>
      <c r="KSX3071" s="71"/>
      <c r="KSY3071" s="71"/>
      <c r="KSZ3071" s="71"/>
      <c r="KTA3071" s="71"/>
      <c r="KTB3071" s="71"/>
      <c r="KTC3071" s="71"/>
      <c r="KTD3071" s="71"/>
      <c r="KTE3071" s="71"/>
      <c r="KTF3071" s="71"/>
      <c r="KTG3071" s="71"/>
      <c r="KTH3071" s="71"/>
      <c r="KTI3071" s="71"/>
      <c r="KTJ3071" s="71"/>
      <c r="KTK3071" s="71"/>
      <c r="KTL3071" s="71"/>
      <c r="KTM3071" s="71"/>
      <c r="KTN3071" s="71"/>
      <c r="KTO3071" s="71"/>
      <c r="KTP3071" s="71"/>
      <c r="KTQ3071" s="71"/>
      <c r="KTR3071" s="71"/>
      <c r="KTS3071" s="71"/>
      <c r="KTT3071" s="71"/>
      <c r="KTU3071" s="71"/>
      <c r="KTV3071" s="71"/>
      <c r="KTW3071" s="71"/>
      <c r="KTX3071" s="71"/>
      <c r="KTY3071" s="71"/>
      <c r="KTZ3071" s="71"/>
      <c r="KUA3071" s="71"/>
      <c r="KUB3071" s="71"/>
      <c r="KUC3071" s="71"/>
      <c r="KUD3071" s="71"/>
      <c r="KUE3071" s="71"/>
      <c r="KUF3071" s="71"/>
      <c r="KUG3071" s="71"/>
      <c r="KUH3071" s="71"/>
      <c r="KUI3071" s="71"/>
      <c r="KUJ3071" s="71"/>
      <c r="KUK3071" s="71"/>
      <c r="KUL3071" s="71"/>
      <c r="KUM3071" s="71"/>
      <c r="KUN3071" s="71"/>
      <c r="KUO3071" s="71"/>
      <c r="KUP3071" s="71"/>
      <c r="KUQ3071" s="71"/>
      <c r="KUR3071" s="71"/>
      <c r="KUS3071" s="71"/>
      <c r="KUT3071" s="71"/>
      <c r="KUU3071" s="71"/>
      <c r="KUV3071" s="71"/>
      <c r="KUW3071" s="71"/>
      <c r="KUX3071" s="71"/>
      <c r="KUY3071" s="71"/>
      <c r="KUZ3071" s="71"/>
      <c r="KVA3071" s="71"/>
      <c r="KVB3071" s="71"/>
      <c r="KVC3071" s="71"/>
      <c r="KVD3071" s="71"/>
      <c r="KVE3071" s="71"/>
      <c r="KVF3071" s="71"/>
      <c r="KVG3071" s="71"/>
      <c r="KVH3071" s="71"/>
      <c r="KVI3071" s="71"/>
      <c r="KVJ3071" s="71"/>
      <c r="KVK3071" s="71"/>
      <c r="KVL3071" s="71"/>
      <c r="KVM3071" s="71"/>
      <c r="KVN3071" s="71"/>
      <c r="KVO3071" s="71"/>
      <c r="KVP3071" s="71"/>
      <c r="KVQ3071" s="71"/>
      <c r="KVR3071" s="71"/>
      <c r="KVS3071" s="71"/>
      <c r="KVT3071" s="71"/>
      <c r="KVU3071" s="71"/>
      <c r="KVV3071" s="71"/>
      <c r="KVW3071" s="71"/>
      <c r="KVX3071" s="71"/>
      <c r="KVY3071" s="71"/>
      <c r="KVZ3071" s="71"/>
      <c r="KWA3071" s="71"/>
      <c r="KWB3071" s="71"/>
      <c r="KWC3071" s="71"/>
      <c r="KWD3071" s="71"/>
      <c r="KWE3071" s="71"/>
      <c r="KWF3071" s="71"/>
      <c r="KWG3071" s="71"/>
      <c r="KWH3071" s="71"/>
      <c r="KWI3071" s="71"/>
      <c r="KWJ3071" s="71"/>
      <c r="KWK3071" s="71"/>
      <c r="KWL3071" s="71"/>
      <c r="KWM3071" s="71"/>
      <c r="KWN3071" s="71"/>
      <c r="KWO3071" s="71"/>
      <c r="KWP3071" s="71"/>
      <c r="KWQ3071" s="71"/>
      <c r="KWR3071" s="71"/>
      <c r="KWS3071" s="71"/>
      <c r="KWT3071" s="71"/>
      <c r="KWU3071" s="71"/>
      <c r="KWV3071" s="71"/>
      <c r="KWW3071" s="71"/>
      <c r="KWX3071" s="71"/>
      <c r="KWY3071" s="71"/>
      <c r="KWZ3071" s="71"/>
      <c r="KXA3071" s="71"/>
      <c r="KXB3071" s="71"/>
      <c r="KXC3071" s="71"/>
      <c r="KXD3071" s="71"/>
      <c r="KXE3071" s="71"/>
      <c r="KXF3071" s="71"/>
      <c r="KXG3071" s="71"/>
      <c r="KXH3071" s="71"/>
      <c r="KXI3071" s="71"/>
      <c r="KXJ3071" s="71"/>
      <c r="KXK3071" s="71"/>
      <c r="KXL3071" s="71"/>
      <c r="KXM3071" s="71"/>
      <c r="KXN3071" s="71"/>
      <c r="KXO3071" s="71"/>
      <c r="KXP3071" s="71"/>
      <c r="KXQ3071" s="71"/>
      <c r="KXR3071" s="71"/>
      <c r="KXS3071" s="71"/>
      <c r="KXT3071" s="71"/>
      <c r="KXU3071" s="71"/>
      <c r="KXV3071" s="71"/>
      <c r="KXW3071" s="71"/>
      <c r="KXX3071" s="71"/>
      <c r="KXY3071" s="71"/>
      <c r="KXZ3071" s="71"/>
      <c r="KYA3071" s="71"/>
      <c r="KYB3071" s="71"/>
      <c r="KYC3071" s="71"/>
      <c r="KYD3071" s="71"/>
      <c r="KYE3071" s="71"/>
      <c r="KYF3071" s="71"/>
      <c r="KYG3071" s="71"/>
      <c r="KYH3071" s="71"/>
      <c r="KYI3071" s="71"/>
      <c r="KYJ3071" s="71"/>
      <c r="KYK3071" s="71"/>
      <c r="KYL3071" s="71"/>
      <c r="KYM3071" s="71"/>
      <c r="KYN3071" s="71"/>
      <c r="KYO3071" s="71"/>
      <c r="KYP3071" s="71"/>
      <c r="KYQ3071" s="71"/>
      <c r="KYR3071" s="71"/>
      <c r="KYS3071" s="71"/>
      <c r="KYT3071" s="71"/>
      <c r="KYU3071" s="71"/>
      <c r="KYV3071" s="71"/>
      <c r="KYW3071" s="71"/>
      <c r="KYX3071" s="71"/>
      <c r="KYY3071" s="71"/>
      <c r="KYZ3071" s="71"/>
      <c r="KZA3071" s="71"/>
      <c r="KZB3071" s="71"/>
      <c r="KZC3071" s="71"/>
      <c r="KZD3071" s="71"/>
      <c r="KZE3071" s="71"/>
      <c r="KZF3071" s="71"/>
      <c r="KZG3071" s="71"/>
      <c r="KZH3071" s="71"/>
      <c r="KZI3071" s="71"/>
      <c r="KZJ3071" s="71"/>
      <c r="KZK3071" s="71"/>
      <c r="KZL3071" s="71"/>
      <c r="KZM3071" s="71"/>
      <c r="KZN3071" s="71"/>
      <c r="KZO3071" s="71"/>
      <c r="KZP3071" s="71"/>
      <c r="KZQ3071" s="71"/>
      <c r="KZR3071" s="71"/>
      <c r="KZS3071" s="71"/>
      <c r="KZT3071" s="71"/>
      <c r="KZU3071" s="71"/>
      <c r="KZV3071" s="71"/>
      <c r="KZW3071" s="71"/>
      <c r="KZX3071" s="71"/>
      <c r="KZY3071" s="71"/>
      <c r="KZZ3071" s="71"/>
      <c r="LAA3071" s="71"/>
      <c r="LAB3071" s="71"/>
      <c r="LAC3071" s="71"/>
      <c r="LAD3071" s="71"/>
      <c r="LAE3071" s="71"/>
      <c r="LAF3071" s="71"/>
      <c r="LAG3071" s="71"/>
      <c r="LAH3071" s="71"/>
      <c r="LAI3071" s="71"/>
      <c r="LAJ3071" s="71"/>
      <c r="LAK3071" s="71"/>
      <c r="LAL3071" s="71"/>
      <c r="LAM3071" s="71"/>
      <c r="LAN3071" s="71"/>
      <c r="LAO3071" s="71"/>
      <c r="LAP3071" s="71"/>
      <c r="LAQ3071" s="71"/>
      <c r="LAR3071" s="71"/>
      <c r="LAS3071" s="71"/>
      <c r="LAT3071" s="71"/>
      <c r="LAU3071" s="71"/>
      <c r="LAV3071" s="71"/>
      <c r="LAW3071" s="71"/>
      <c r="LAX3071" s="71"/>
      <c r="LAY3071" s="71"/>
      <c r="LAZ3071" s="71"/>
      <c r="LBA3071" s="71"/>
      <c r="LBB3071" s="71"/>
      <c r="LBC3071" s="71"/>
      <c r="LBD3071" s="71"/>
      <c r="LBE3071" s="71"/>
      <c r="LBF3071" s="71"/>
      <c r="LBG3071" s="71"/>
      <c r="LBH3071" s="71"/>
      <c r="LBI3071" s="71"/>
      <c r="LBJ3071" s="71"/>
      <c r="LBK3071" s="71"/>
      <c r="LBL3071" s="71"/>
      <c r="LBM3071" s="71"/>
      <c r="LBN3071" s="71"/>
      <c r="LBO3071" s="71"/>
      <c r="LBP3071" s="71"/>
      <c r="LBQ3071" s="71"/>
      <c r="LBR3071" s="71"/>
      <c r="LBS3071" s="71"/>
      <c r="LBT3071" s="71"/>
      <c r="LBU3071" s="71"/>
      <c r="LBV3071" s="71"/>
      <c r="LBW3071" s="71"/>
      <c r="LBX3071" s="71"/>
      <c r="LBY3071" s="71"/>
      <c r="LBZ3071" s="71"/>
      <c r="LCA3071" s="71"/>
      <c r="LCB3071" s="71"/>
      <c r="LCC3071" s="71"/>
      <c r="LCD3071" s="71"/>
      <c r="LCE3071" s="71"/>
      <c r="LCF3071" s="71"/>
      <c r="LCG3071" s="71"/>
      <c r="LCH3071" s="71"/>
      <c r="LCI3071" s="71"/>
      <c r="LCJ3071" s="71"/>
      <c r="LCK3071" s="71"/>
      <c r="LCL3071" s="71"/>
      <c r="LCM3071" s="71"/>
      <c r="LCN3071" s="71"/>
      <c r="LCO3071" s="71"/>
      <c r="LCP3071" s="71"/>
      <c r="LCQ3071" s="71"/>
      <c r="LCR3071" s="71"/>
      <c r="LCS3071" s="71"/>
      <c r="LCT3071" s="71"/>
      <c r="LCU3071" s="71"/>
      <c r="LCV3071" s="71"/>
      <c r="LCW3071" s="71"/>
      <c r="LCX3071" s="71"/>
      <c r="LCY3071" s="71"/>
      <c r="LCZ3071" s="71"/>
      <c r="LDA3071" s="71"/>
      <c r="LDB3071" s="71"/>
      <c r="LDC3071" s="71"/>
      <c r="LDD3071" s="71"/>
      <c r="LDE3071" s="71"/>
      <c r="LDF3071" s="71"/>
      <c r="LDG3071" s="71"/>
      <c r="LDH3071" s="71"/>
      <c r="LDI3071" s="71"/>
      <c r="LDJ3071" s="71"/>
      <c r="LDK3071" s="71"/>
      <c r="LDL3071" s="71"/>
      <c r="LDM3071" s="71"/>
      <c r="LDN3071" s="71"/>
      <c r="LDO3071" s="71"/>
      <c r="LDP3071" s="71"/>
      <c r="LDQ3071" s="71"/>
      <c r="LDR3071" s="71"/>
      <c r="LDS3071" s="71"/>
      <c r="LDT3071" s="71"/>
      <c r="LDU3071" s="71"/>
      <c r="LDV3071" s="71"/>
      <c r="LDW3071" s="71"/>
      <c r="LDX3071" s="71"/>
      <c r="LDY3071" s="71"/>
      <c r="LDZ3071" s="71"/>
      <c r="LEA3071" s="71"/>
      <c r="LEB3071" s="71"/>
      <c r="LEC3071" s="71"/>
      <c r="LED3071" s="71"/>
      <c r="LEE3071" s="71"/>
      <c r="LEF3071" s="71"/>
      <c r="LEG3071" s="71"/>
      <c r="LEH3071" s="71"/>
      <c r="LEI3071" s="71"/>
      <c r="LEJ3071" s="71"/>
      <c r="LEK3071" s="71"/>
      <c r="LEL3071" s="71"/>
      <c r="LEM3071" s="71"/>
      <c r="LEN3071" s="71"/>
      <c r="LEO3071" s="71"/>
      <c r="LEP3071" s="71"/>
      <c r="LEQ3071" s="71"/>
      <c r="LER3071" s="71"/>
      <c r="LES3071" s="71"/>
      <c r="LET3071" s="71"/>
      <c r="LEU3071" s="71"/>
      <c r="LEV3071" s="71"/>
      <c r="LEW3071" s="71"/>
      <c r="LEX3071" s="71"/>
      <c r="LEY3071" s="71"/>
      <c r="LEZ3071" s="71"/>
      <c r="LFA3071" s="71"/>
      <c r="LFB3071" s="71"/>
      <c r="LFC3071" s="71"/>
      <c r="LFD3071" s="71"/>
      <c r="LFE3071" s="71"/>
      <c r="LFF3071" s="71"/>
      <c r="LFG3071" s="71"/>
      <c r="LFH3071" s="71"/>
      <c r="LFI3071" s="71"/>
      <c r="LFJ3071" s="71"/>
      <c r="LFK3071" s="71"/>
      <c r="LFL3071" s="71"/>
      <c r="LFM3071" s="71"/>
      <c r="LFN3071" s="71"/>
      <c r="LFO3071" s="71"/>
      <c r="LFP3071" s="71"/>
      <c r="LFQ3071" s="71"/>
      <c r="LFR3071" s="71"/>
      <c r="LFS3071" s="71"/>
      <c r="LFT3071" s="71"/>
      <c r="LFU3071" s="71"/>
      <c r="LFV3071" s="71"/>
      <c r="LFW3071" s="71"/>
      <c r="LFX3071" s="71"/>
      <c r="LFY3071" s="71"/>
      <c r="LFZ3071" s="71"/>
      <c r="LGA3071" s="71"/>
      <c r="LGB3071" s="71"/>
      <c r="LGC3071" s="71"/>
      <c r="LGD3071" s="71"/>
      <c r="LGE3071" s="71"/>
      <c r="LGF3071" s="71"/>
      <c r="LGG3071" s="71"/>
      <c r="LGH3071" s="71"/>
      <c r="LGI3071" s="71"/>
      <c r="LGJ3071" s="71"/>
      <c r="LGK3071" s="71"/>
      <c r="LGL3071" s="71"/>
      <c r="LGM3071" s="71"/>
      <c r="LGN3071" s="71"/>
      <c r="LGO3071" s="71"/>
      <c r="LGP3071" s="71"/>
      <c r="LGQ3071" s="71"/>
      <c r="LGR3071" s="71"/>
      <c r="LGS3071" s="71"/>
      <c r="LGT3071" s="71"/>
      <c r="LGU3071" s="71"/>
      <c r="LGV3071" s="71"/>
      <c r="LGW3071" s="71"/>
      <c r="LGX3071" s="71"/>
      <c r="LGY3071" s="71"/>
      <c r="LGZ3071" s="71"/>
      <c r="LHA3071" s="71"/>
      <c r="LHB3071" s="71"/>
      <c r="LHC3071" s="71"/>
      <c r="LHD3071" s="71"/>
      <c r="LHE3071" s="71"/>
      <c r="LHF3071" s="71"/>
      <c r="LHG3071" s="71"/>
      <c r="LHH3071" s="71"/>
      <c r="LHI3071" s="71"/>
      <c r="LHJ3071" s="71"/>
      <c r="LHK3071" s="71"/>
      <c r="LHL3071" s="71"/>
      <c r="LHM3071" s="71"/>
      <c r="LHN3071" s="71"/>
      <c r="LHO3071" s="71"/>
      <c r="LHP3071" s="71"/>
      <c r="LHQ3071" s="71"/>
      <c r="LHR3071" s="71"/>
      <c r="LHS3071" s="71"/>
      <c r="LHT3071" s="71"/>
      <c r="LHU3071" s="71"/>
      <c r="LHV3071" s="71"/>
      <c r="LHW3071" s="71"/>
      <c r="LHX3071" s="71"/>
      <c r="LHY3071" s="71"/>
      <c r="LHZ3071" s="71"/>
      <c r="LIA3071" s="71"/>
      <c r="LIB3071" s="71"/>
      <c r="LIC3071" s="71"/>
      <c r="LID3071" s="71"/>
      <c r="LIE3071" s="71"/>
      <c r="LIF3071" s="71"/>
      <c r="LIG3071" s="71"/>
      <c r="LIH3071" s="71"/>
      <c r="LII3071" s="71"/>
      <c r="LIJ3071" s="71"/>
      <c r="LIK3071" s="71"/>
      <c r="LIL3071" s="71"/>
      <c r="LIM3071" s="71"/>
      <c r="LIN3071" s="71"/>
      <c r="LIO3071" s="71"/>
      <c r="LIP3071" s="71"/>
      <c r="LIQ3071" s="71"/>
      <c r="LIR3071" s="71"/>
      <c r="LIS3071" s="71"/>
      <c r="LIT3071" s="71"/>
      <c r="LIU3071" s="71"/>
      <c r="LIV3071" s="71"/>
      <c r="LIW3071" s="71"/>
      <c r="LIX3071" s="71"/>
      <c r="LIY3071" s="71"/>
      <c r="LIZ3071" s="71"/>
      <c r="LJA3071" s="71"/>
      <c r="LJB3071" s="71"/>
      <c r="LJC3071" s="71"/>
      <c r="LJD3071" s="71"/>
      <c r="LJE3071" s="71"/>
      <c r="LJF3071" s="71"/>
      <c r="LJG3071" s="71"/>
      <c r="LJH3071" s="71"/>
      <c r="LJI3071" s="71"/>
      <c r="LJJ3071" s="71"/>
      <c r="LJK3071" s="71"/>
      <c r="LJL3071" s="71"/>
      <c r="LJM3071" s="71"/>
      <c r="LJN3071" s="71"/>
      <c r="LJO3071" s="71"/>
      <c r="LJP3071" s="71"/>
      <c r="LJQ3071" s="71"/>
      <c r="LJR3071" s="71"/>
      <c r="LJS3071" s="71"/>
      <c r="LJT3071" s="71"/>
      <c r="LJU3071" s="71"/>
      <c r="LJV3071" s="71"/>
      <c r="LJW3071" s="71"/>
      <c r="LJX3071" s="71"/>
      <c r="LJY3071" s="71"/>
      <c r="LJZ3071" s="71"/>
      <c r="LKA3071" s="71"/>
      <c r="LKB3071" s="71"/>
      <c r="LKC3071" s="71"/>
      <c r="LKD3071" s="71"/>
      <c r="LKE3071" s="71"/>
      <c r="LKF3071" s="71"/>
      <c r="LKG3071" s="71"/>
      <c r="LKH3071" s="71"/>
      <c r="LKI3071" s="71"/>
      <c r="LKJ3071" s="71"/>
      <c r="LKK3071" s="71"/>
      <c r="LKL3071" s="71"/>
      <c r="LKM3071" s="71"/>
      <c r="LKN3071" s="71"/>
      <c r="LKO3071" s="71"/>
      <c r="LKP3071" s="71"/>
      <c r="LKQ3071" s="71"/>
      <c r="LKR3071" s="71"/>
      <c r="LKS3071" s="71"/>
      <c r="LKT3071" s="71"/>
      <c r="LKU3071" s="71"/>
      <c r="LKV3071" s="71"/>
      <c r="LKW3071" s="71"/>
      <c r="LKX3071" s="71"/>
      <c r="LKY3071" s="71"/>
      <c r="LKZ3071" s="71"/>
      <c r="LLA3071" s="71"/>
      <c r="LLB3071" s="71"/>
      <c r="LLC3071" s="71"/>
      <c r="LLD3071" s="71"/>
      <c r="LLE3071" s="71"/>
      <c r="LLF3071" s="71"/>
      <c r="LLG3071" s="71"/>
      <c r="LLH3071" s="71"/>
      <c r="LLI3071" s="71"/>
      <c r="LLJ3071" s="71"/>
      <c r="LLK3071" s="71"/>
      <c r="LLL3071" s="71"/>
      <c r="LLM3071" s="71"/>
      <c r="LLN3071" s="71"/>
      <c r="LLO3071" s="71"/>
      <c r="LLP3071" s="71"/>
      <c r="LLQ3071" s="71"/>
      <c r="LLR3071" s="71"/>
      <c r="LLS3071" s="71"/>
      <c r="LLT3071" s="71"/>
      <c r="LLU3071" s="71"/>
      <c r="LLV3071" s="71"/>
      <c r="LLW3071" s="71"/>
      <c r="LLX3071" s="71"/>
      <c r="LLY3071" s="71"/>
      <c r="LLZ3071" s="71"/>
      <c r="LMA3071" s="71"/>
      <c r="LMB3071" s="71"/>
      <c r="LMC3071" s="71"/>
      <c r="LMD3071" s="71"/>
      <c r="LME3071" s="71"/>
      <c r="LMF3071" s="71"/>
      <c r="LMG3071" s="71"/>
      <c r="LMH3071" s="71"/>
      <c r="LMI3071" s="71"/>
      <c r="LMJ3071" s="71"/>
      <c r="LMK3071" s="71"/>
      <c r="LML3071" s="71"/>
      <c r="LMM3071" s="71"/>
      <c r="LMN3071" s="71"/>
      <c r="LMO3071" s="71"/>
      <c r="LMP3071" s="71"/>
      <c r="LMQ3071" s="71"/>
      <c r="LMR3071" s="71"/>
      <c r="LMS3071" s="71"/>
      <c r="LMT3071" s="71"/>
      <c r="LMU3071" s="71"/>
      <c r="LMV3071" s="71"/>
      <c r="LMW3071" s="71"/>
      <c r="LMX3071" s="71"/>
      <c r="LMY3071" s="71"/>
      <c r="LMZ3071" s="71"/>
      <c r="LNA3071" s="71"/>
      <c r="LNB3071" s="71"/>
      <c r="LNC3071" s="71"/>
      <c r="LND3071" s="71"/>
      <c r="LNE3071" s="71"/>
      <c r="LNF3071" s="71"/>
      <c r="LNG3071" s="71"/>
      <c r="LNH3071" s="71"/>
      <c r="LNI3071" s="71"/>
      <c r="LNJ3071" s="71"/>
      <c r="LNK3071" s="71"/>
      <c r="LNL3071" s="71"/>
      <c r="LNM3071" s="71"/>
      <c r="LNN3071" s="71"/>
      <c r="LNO3071" s="71"/>
      <c r="LNP3071" s="71"/>
      <c r="LNQ3071" s="71"/>
      <c r="LNR3071" s="71"/>
      <c r="LNS3071" s="71"/>
      <c r="LNT3071" s="71"/>
      <c r="LNU3071" s="71"/>
      <c r="LNV3071" s="71"/>
      <c r="LNW3071" s="71"/>
      <c r="LNX3071" s="71"/>
      <c r="LNY3071" s="71"/>
      <c r="LNZ3071" s="71"/>
      <c r="LOA3071" s="71"/>
      <c r="LOB3071" s="71"/>
      <c r="LOC3071" s="71"/>
      <c r="LOD3071" s="71"/>
      <c r="LOE3071" s="71"/>
      <c r="LOF3071" s="71"/>
      <c r="LOG3071" s="71"/>
      <c r="LOH3071" s="71"/>
      <c r="LOI3071" s="71"/>
      <c r="LOJ3071" s="71"/>
      <c r="LOK3071" s="71"/>
      <c r="LOL3071" s="71"/>
      <c r="LOM3071" s="71"/>
      <c r="LON3071" s="71"/>
      <c r="LOO3071" s="71"/>
      <c r="LOP3071" s="71"/>
      <c r="LOQ3071" s="71"/>
      <c r="LOR3071" s="71"/>
      <c r="LOS3071" s="71"/>
      <c r="LOT3071" s="71"/>
      <c r="LOU3071" s="71"/>
      <c r="LOV3071" s="71"/>
      <c r="LOW3071" s="71"/>
      <c r="LOX3071" s="71"/>
      <c r="LOY3071" s="71"/>
      <c r="LOZ3071" s="71"/>
      <c r="LPA3071" s="71"/>
      <c r="LPB3071" s="71"/>
      <c r="LPC3071" s="71"/>
      <c r="LPD3071" s="71"/>
      <c r="LPE3071" s="71"/>
      <c r="LPF3071" s="71"/>
      <c r="LPG3071" s="71"/>
      <c r="LPH3071" s="71"/>
      <c r="LPI3071" s="71"/>
      <c r="LPJ3071" s="71"/>
      <c r="LPK3071" s="71"/>
      <c r="LPL3071" s="71"/>
      <c r="LPM3071" s="71"/>
      <c r="LPN3071" s="71"/>
      <c r="LPO3071" s="71"/>
      <c r="LPP3071" s="71"/>
      <c r="LPQ3071" s="71"/>
      <c r="LPR3071" s="71"/>
      <c r="LPS3071" s="71"/>
      <c r="LPT3071" s="71"/>
      <c r="LPU3071" s="71"/>
      <c r="LPV3071" s="71"/>
      <c r="LPW3071" s="71"/>
      <c r="LPX3071" s="71"/>
      <c r="LPY3071" s="71"/>
      <c r="LPZ3071" s="71"/>
      <c r="LQA3071" s="71"/>
      <c r="LQB3071" s="71"/>
      <c r="LQC3071" s="71"/>
      <c r="LQD3071" s="71"/>
      <c r="LQE3071" s="71"/>
      <c r="LQF3071" s="71"/>
      <c r="LQG3071" s="71"/>
      <c r="LQH3071" s="71"/>
      <c r="LQI3071" s="71"/>
      <c r="LQJ3071" s="71"/>
      <c r="LQK3071" s="71"/>
      <c r="LQL3071" s="71"/>
      <c r="LQM3071" s="71"/>
      <c r="LQN3071" s="71"/>
      <c r="LQO3071" s="71"/>
      <c r="LQP3071" s="71"/>
      <c r="LQQ3071" s="71"/>
      <c r="LQR3071" s="71"/>
      <c r="LQS3071" s="71"/>
      <c r="LQT3071" s="71"/>
      <c r="LQU3071" s="71"/>
      <c r="LQV3071" s="71"/>
      <c r="LQW3071" s="71"/>
      <c r="LQX3071" s="71"/>
      <c r="LQY3071" s="71"/>
      <c r="LQZ3071" s="71"/>
      <c r="LRA3071" s="71"/>
      <c r="LRB3071" s="71"/>
      <c r="LRC3071" s="71"/>
      <c r="LRD3071" s="71"/>
      <c r="LRE3071" s="71"/>
      <c r="LRF3071" s="71"/>
      <c r="LRG3071" s="71"/>
      <c r="LRH3071" s="71"/>
      <c r="LRI3071" s="71"/>
      <c r="LRJ3071" s="71"/>
      <c r="LRK3071" s="71"/>
      <c r="LRL3071" s="71"/>
      <c r="LRM3071" s="71"/>
      <c r="LRN3071" s="71"/>
      <c r="LRO3071" s="71"/>
      <c r="LRP3071" s="71"/>
      <c r="LRQ3071" s="71"/>
      <c r="LRR3071" s="71"/>
      <c r="LRS3071" s="71"/>
      <c r="LRT3071" s="71"/>
      <c r="LRU3071" s="71"/>
      <c r="LRV3071" s="71"/>
      <c r="LRW3071" s="71"/>
      <c r="LRX3071" s="71"/>
      <c r="LRY3071" s="71"/>
      <c r="LRZ3071" s="71"/>
      <c r="LSA3071" s="71"/>
      <c r="LSB3071" s="71"/>
      <c r="LSC3071" s="71"/>
      <c r="LSD3071" s="71"/>
      <c r="LSE3071" s="71"/>
      <c r="LSF3071" s="71"/>
      <c r="LSG3071" s="71"/>
      <c r="LSH3071" s="71"/>
      <c r="LSI3071" s="71"/>
      <c r="LSJ3071" s="71"/>
      <c r="LSK3071" s="71"/>
      <c r="LSL3071" s="71"/>
      <c r="LSM3071" s="71"/>
      <c r="LSN3071" s="71"/>
      <c r="LSO3071" s="71"/>
      <c r="LSP3071" s="71"/>
      <c r="LSQ3071" s="71"/>
      <c r="LSR3071" s="71"/>
      <c r="LSS3071" s="71"/>
      <c r="LST3071" s="71"/>
      <c r="LSU3071" s="71"/>
      <c r="LSV3071" s="71"/>
      <c r="LSW3071" s="71"/>
      <c r="LSX3071" s="71"/>
      <c r="LSY3071" s="71"/>
      <c r="LSZ3071" s="71"/>
      <c r="LTA3071" s="71"/>
      <c r="LTB3071" s="71"/>
      <c r="LTC3071" s="71"/>
      <c r="LTD3071" s="71"/>
      <c r="LTE3071" s="71"/>
      <c r="LTF3071" s="71"/>
      <c r="LTG3071" s="71"/>
      <c r="LTH3071" s="71"/>
      <c r="LTI3071" s="71"/>
      <c r="LTJ3071" s="71"/>
      <c r="LTK3071" s="71"/>
      <c r="LTL3071" s="71"/>
      <c r="LTM3071" s="71"/>
      <c r="LTN3071" s="71"/>
      <c r="LTO3071" s="71"/>
      <c r="LTP3071" s="71"/>
      <c r="LTQ3071" s="71"/>
      <c r="LTR3071" s="71"/>
      <c r="LTS3071" s="71"/>
      <c r="LTT3071" s="71"/>
      <c r="LTU3071" s="71"/>
      <c r="LTV3071" s="71"/>
      <c r="LTW3071" s="71"/>
      <c r="LTX3071" s="71"/>
      <c r="LTY3071" s="71"/>
      <c r="LTZ3071" s="71"/>
      <c r="LUA3071" s="71"/>
      <c r="LUB3071" s="71"/>
      <c r="LUC3071" s="71"/>
      <c r="LUD3071" s="71"/>
      <c r="LUE3071" s="71"/>
      <c r="LUF3071" s="71"/>
      <c r="LUG3071" s="71"/>
      <c r="LUH3071" s="71"/>
      <c r="LUI3071" s="71"/>
      <c r="LUJ3071" s="71"/>
      <c r="LUK3071" s="71"/>
      <c r="LUL3071" s="71"/>
      <c r="LUM3071" s="71"/>
      <c r="LUN3071" s="71"/>
      <c r="LUO3071" s="71"/>
      <c r="LUP3071" s="71"/>
      <c r="LUQ3071" s="71"/>
      <c r="LUR3071" s="71"/>
      <c r="LUS3071" s="71"/>
      <c r="LUT3071" s="71"/>
      <c r="LUU3071" s="71"/>
      <c r="LUV3071" s="71"/>
      <c r="LUW3071" s="71"/>
      <c r="LUX3071" s="71"/>
      <c r="LUY3071" s="71"/>
      <c r="LUZ3071" s="71"/>
      <c r="LVA3071" s="71"/>
      <c r="LVB3071" s="71"/>
      <c r="LVC3071" s="71"/>
      <c r="LVD3071" s="71"/>
      <c r="LVE3071" s="71"/>
      <c r="LVF3071" s="71"/>
      <c r="LVG3071" s="71"/>
      <c r="LVH3071" s="71"/>
      <c r="LVI3071" s="71"/>
      <c r="LVJ3071" s="71"/>
      <c r="LVK3071" s="71"/>
      <c r="LVL3071" s="71"/>
      <c r="LVM3071" s="71"/>
      <c r="LVN3071" s="71"/>
      <c r="LVO3071" s="71"/>
      <c r="LVP3071" s="71"/>
      <c r="LVQ3071" s="71"/>
      <c r="LVR3071" s="71"/>
      <c r="LVS3071" s="71"/>
      <c r="LVT3071" s="71"/>
      <c r="LVU3071" s="71"/>
      <c r="LVV3071" s="71"/>
      <c r="LVW3071" s="71"/>
      <c r="LVX3071" s="71"/>
      <c r="LVY3071" s="71"/>
      <c r="LVZ3071" s="71"/>
      <c r="LWA3071" s="71"/>
      <c r="LWB3071" s="71"/>
      <c r="LWC3071" s="71"/>
      <c r="LWD3071" s="71"/>
      <c r="LWE3071" s="71"/>
      <c r="LWF3071" s="71"/>
      <c r="LWG3071" s="71"/>
      <c r="LWH3071" s="71"/>
      <c r="LWI3071" s="71"/>
      <c r="LWJ3071" s="71"/>
      <c r="LWK3071" s="71"/>
      <c r="LWL3071" s="71"/>
      <c r="LWM3071" s="71"/>
      <c r="LWN3071" s="71"/>
      <c r="LWO3071" s="71"/>
      <c r="LWP3071" s="71"/>
      <c r="LWQ3071" s="71"/>
      <c r="LWR3071" s="71"/>
      <c r="LWS3071" s="71"/>
      <c r="LWT3071" s="71"/>
      <c r="LWU3071" s="71"/>
      <c r="LWV3071" s="71"/>
      <c r="LWW3071" s="71"/>
      <c r="LWX3071" s="71"/>
      <c r="LWY3071" s="71"/>
      <c r="LWZ3071" s="71"/>
      <c r="LXA3071" s="71"/>
      <c r="LXB3071" s="71"/>
      <c r="LXC3071" s="71"/>
      <c r="LXD3071" s="71"/>
      <c r="LXE3071" s="71"/>
      <c r="LXF3071" s="71"/>
      <c r="LXG3071" s="71"/>
      <c r="LXH3071" s="71"/>
      <c r="LXI3071" s="71"/>
      <c r="LXJ3071" s="71"/>
      <c r="LXK3071" s="71"/>
      <c r="LXL3071" s="71"/>
      <c r="LXM3071" s="71"/>
      <c r="LXN3071" s="71"/>
      <c r="LXO3071" s="71"/>
      <c r="LXP3071" s="71"/>
      <c r="LXQ3071" s="71"/>
      <c r="LXR3071" s="71"/>
      <c r="LXS3071" s="71"/>
      <c r="LXT3071" s="71"/>
      <c r="LXU3071" s="71"/>
      <c r="LXV3071" s="71"/>
      <c r="LXW3071" s="71"/>
      <c r="LXX3071" s="71"/>
      <c r="LXY3071" s="71"/>
      <c r="LXZ3071" s="71"/>
      <c r="LYA3071" s="71"/>
      <c r="LYB3071" s="71"/>
      <c r="LYC3071" s="71"/>
      <c r="LYD3071" s="71"/>
      <c r="LYE3071" s="71"/>
      <c r="LYF3071" s="71"/>
      <c r="LYG3071" s="71"/>
      <c r="LYH3071" s="71"/>
      <c r="LYI3071" s="71"/>
      <c r="LYJ3071" s="71"/>
      <c r="LYK3071" s="71"/>
      <c r="LYL3071" s="71"/>
      <c r="LYM3071" s="71"/>
      <c r="LYN3071" s="71"/>
      <c r="LYO3071" s="71"/>
      <c r="LYP3071" s="71"/>
      <c r="LYQ3071" s="71"/>
      <c r="LYR3071" s="71"/>
      <c r="LYS3071" s="71"/>
      <c r="LYT3071" s="71"/>
      <c r="LYU3071" s="71"/>
      <c r="LYV3071" s="71"/>
      <c r="LYW3071" s="71"/>
      <c r="LYX3071" s="71"/>
      <c r="LYY3071" s="71"/>
      <c r="LYZ3071" s="71"/>
      <c r="LZA3071" s="71"/>
      <c r="LZB3071" s="71"/>
      <c r="LZC3071" s="71"/>
      <c r="LZD3071" s="71"/>
      <c r="LZE3071" s="71"/>
      <c r="LZF3071" s="71"/>
      <c r="LZG3071" s="71"/>
      <c r="LZH3071" s="71"/>
      <c r="LZI3071" s="71"/>
      <c r="LZJ3071" s="71"/>
      <c r="LZK3071" s="71"/>
      <c r="LZL3071" s="71"/>
      <c r="LZM3071" s="71"/>
      <c r="LZN3071" s="71"/>
      <c r="LZO3071" s="71"/>
      <c r="LZP3071" s="71"/>
      <c r="LZQ3071" s="71"/>
      <c r="LZR3071" s="71"/>
      <c r="LZS3071" s="71"/>
      <c r="LZT3071" s="71"/>
      <c r="LZU3071" s="71"/>
      <c r="LZV3071" s="71"/>
      <c r="LZW3071" s="71"/>
      <c r="LZX3071" s="71"/>
      <c r="LZY3071" s="71"/>
      <c r="LZZ3071" s="71"/>
      <c r="MAA3071" s="71"/>
      <c r="MAB3071" s="71"/>
      <c r="MAC3071" s="71"/>
      <c r="MAD3071" s="71"/>
      <c r="MAE3071" s="71"/>
      <c r="MAF3071" s="71"/>
      <c r="MAG3071" s="71"/>
      <c r="MAH3071" s="71"/>
      <c r="MAI3071" s="71"/>
      <c r="MAJ3071" s="71"/>
      <c r="MAK3071" s="71"/>
      <c r="MAL3071" s="71"/>
      <c r="MAM3071" s="71"/>
      <c r="MAN3071" s="71"/>
      <c r="MAO3071" s="71"/>
      <c r="MAP3071" s="71"/>
      <c r="MAQ3071" s="71"/>
      <c r="MAR3071" s="71"/>
      <c r="MAS3071" s="71"/>
      <c r="MAT3071" s="71"/>
      <c r="MAU3071" s="71"/>
      <c r="MAV3071" s="71"/>
      <c r="MAW3071" s="71"/>
      <c r="MAX3071" s="71"/>
      <c r="MAY3071" s="71"/>
      <c r="MAZ3071" s="71"/>
      <c r="MBA3071" s="71"/>
      <c r="MBB3071" s="71"/>
      <c r="MBC3071" s="71"/>
      <c r="MBD3071" s="71"/>
      <c r="MBE3071" s="71"/>
      <c r="MBF3071" s="71"/>
      <c r="MBG3071" s="71"/>
      <c r="MBH3071" s="71"/>
      <c r="MBI3071" s="71"/>
      <c r="MBJ3071" s="71"/>
      <c r="MBK3071" s="71"/>
      <c r="MBL3071" s="71"/>
      <c r="MBM3071" s="71"/>
      <c r="MBN3071" s="71"/>
      <c r="MBO3071" s="71"/>
      <c r="MBP3071" s="71"/>
      <c r="MBQ3071" s="71"/>
      <c r="MBR3071" s="71"/>
      <c r="MBS3071" s="71"/>
      <c r="MBT3071" s="71"/>
      <c r="MBU3071" s="71"/>
      <c r="MBV3071" s="71"/>
      <c r="MBW3071" s="71"/>
      <c r="MBX3071" s="71"/>
      <c r="MBY3071" s="71"/>
      <c r="MBZ3071" s="71"/>
      <c r="MCA3071" s="71"/>
      <c r="MCB3071" s="71"/>
      <c r="MCC3071" s="71"/>
      <c r="MCD3071" s="71"/>
      <c r="MCE3071" s="71"/>
      <c r="MCF3071" s="71"/>
      <c r="MCG3071" s="71"/>
      <c r="MCH3071" s="71"/>
      <c r="MCI3071" s="71"/>
      <c r="MCJ3071" s="71"/>
      <c r="MCK3071" s="71"/>
      <c r="MCL3071" s="71"/>
      <c r="MCM3071" s="71"/>
      <c r="MCN3071" s="71"/>
      <c r="MCO3071" s="71"/>
      <c r="MCP3071" s="71"/>
      <c r="MCQ3071" s="71"/>
      <c r="MCR3071" s="71"/>
      <c r="MCS3071" s="71"/>
      <c r="MCT3071" s="71"/>
      <c r="MCU3071" s="71"/>
      <c r="MCV3071" s="71"/>
      <c r="MCW3071" s="71"/>
      <c r="MCX3071" s="71"/>
      <c r="MCY3071" s="71"/>
      <c r="MCZ3071" s="71"/>
      <c r="MDA3071" s="71"/>
      <c r="MDB3071" s="71"/>
      <c r="MDC3071" s="71"/>
      <c r="MDD3071" s="71"/>
      <c r="MDE3071" s="71"/>
      <c r="MDF3071" s="71"/>
      <c r="MDG3071" s="71"/>
      <c r="MDH3071" s="71"/>
      <c r="MDI3071" s="71"/>
      <c r="MDJ3071" s="71"/>
      <c r="MDK3071" s="71"/>
      <c r="MDL3071" s="71"/>
      <c r="MDM3071" s="71"/>
      <c r="MDN3071" s="71"/>
      <c r="MDO3071" s="71"/>
      <c r="MDP3071" s="71"/>
      <c r="MDQ3071" s="71"/>
      <c r="MDR3071" s="71"/>
      <c r="MDS3071" s="71"/>
      <c r="MDT3071" s="71"/>
      <c r="MDU3071" s="71"/>
      <c r="MDV3071" s="71"/>
      <c r="MDW3071" s="71"/>
      <c r="MDX3071" s="71"/>
      <c r="MDY3071" s="71"/>
      <c r="MDZ3071" s="71"/>
      <c r="MEA3071" s="71"/>
      <c r="MEB3071" s="71"/>
      <c r="MEC3071" s="71"/>
      <c r="MED3071" s="71"/>
      <c r="MEE3071" s="71"/>
      <c r="MEF3071" s="71"/>
      <c r="MEG3071" s="71"/>
      <c r="MEH3071" s="71"/>
      <c r="MEI3071" s="71"/>
      <c r="MEJ3071" s="71"/>
      <c r="MEK3071" s="71"/>
      <c r="MEL3071" s="71"/>
      <c r="MEM3071" s="71"/>
      <c r="MEN3071" s="71"/>
      <c r="MEO3071" s="71"/>
      <c r="MEP3071" s="71"/>
      <c r="MEQ3071" s="71"/>
      <c r="MER3071" s="71"/>
      <c r="MES3071" s="71"/>
      <c r="MET3071" s="71"/>
      <c r="MEU3071" s="71"/>
      <c r="MEV3071" s="71"/>
      <c r="MEW3071" s="71"/>
      <c r="MEX3071" s="71"/>
      <c r="MEY3071" s="71"/>
      <c r="MEZ3071" s="71"/>
      <c r="MFA3071" s="71"/>
      <c r="MFB3071" s="71"/>
      <c r="MFC3071" s="71"/>
      <c r="MFD3071" s="71"/>
      <c r="MFE3071" s="71"/>
      <c r="MFF3071" s="71"/>
      <c r="MFG3071" s="71"/>
      <c r="MFH3071" s="71"/>
      <c r="MFI3071" s="71"/>
      <c r="MFJ3071" s="71"/>
      <c r="MFK3071" s="71"/>
      <c r="MFL3071" s="71"/>
      <c r="MFM3071" s="71"/>
      <c r="MFN3071" s="71"/>
      <c r="MFO3071" s="71"/>
      <c r="MFP3071" s="71"/>
      <c r="MFQ3071" s="71"/>
      <c r="MFR3071" s="71"/>
      <c r="MFS3071" s="71"/>
      <c r="MFT3071" s="71"/>
      <c r="MFU3071" s="71"/>
      <c r="MFV3071" s="71"/>
      <c r="MFW3071" s="71"/>
      <c r="MFX3071" s="71"/>
      <c r="MFY3071" s="71"/>
      <c r="MFZ3071" s="71"/>
      <c r="MGA3071" s="71"/>
      <c r="MGB3071" s="71"/>
      <c r="MGC3071" s="71"/>
      <c r="MGD3071" s="71"/>
      <c r="MGE3071" s="71"/>
      <c r="MGF3071" s="71"/>
      <c r="MGG3071" s="71"/>
      <c r="MGH3071" s="71"/>
      <c r="MGI3071" s="71"/>
      <c r="MGJ3071" s="71"/>
      <c r="MGK3071" s="71"/>
      <c r="MGL3071" s="71"/>
      <c r="MGM3071" s="71"/>
      <c r="MGN3071" s="71"/>
      <c r="MGO3071" s="71"/>
      <c r="MGP3071" s="71"/>
      <c r="MGQ3071" s="71"/>
      <c r="MGR3071" s="71"/>
      <c r="MGS3071" s="71"/>
      <c r="MGT3071" s="71"/>
      <c r="MGU3071" s="71"/>
      <c r="MGV3071" s="71"/>
      <c r="MGW3071" s="71"/>
      <c r="MGX3071" s="71"/>
      <c r="MGY3071" s="71"/>
      <c r="MGZ3071" s="71"/>
      <c r="MHA3071" s="71"/>
      <c r="MHB3071" s="71"/>
      <c r="MHC3071" s="71"/>
      <c r="MHD3071" s="71"/>
      <c r="MHE3071" s="71"/>
      <c r="MHF3071" s="71"/>
      <c r="MHG3071" s="71"/>
      <c r="MHH3071" s="71"/>
      <c r="MHI3071" s="71"/>
      <c r="MHJ3071" s="71"/>
      <c r="MHK3071" s="71"/>
      <c r="MHL3071" s="71"/>
      <c r="MHM3071" s="71"/>
      <c r="MHN3071" s="71"/>
      <c r="MHO3071" s="71"/>
      <c r="MHP3071" s="71"/>
      <c r="MHQ3071" s="71"/>
      <c r="MHR3071" s="71"/>
      <c r="MHS3071" s="71"/>
      <c r="MHT3071" s="71"/>
      <c r="MHU3071" s="71"/>
      <c r="MHV3071" s="71"/>
      <c r="MHW3071" s="71"/>
      <c r="MHX3071" s="71"/>
      <c r="MHY3071" s="71"/>
      <c r="MHZ3071" s="71"/>
      <c r="MIA3071" s="71"/>
      <c r="MIB3071" s="71"/>
      <c r="MIC3071" s="71"/>
      <c r="MID3071" s="71"/>
      <c r="MIE3071" s="71"/>
      <c r="MIF3071" s="71"/>
      <c r="MIG3071" s="71"/>
      <c r="MIH3071" s="71"/>
      <c r="MII3071" s="71"/>
      <c r="MIJ3071" s="71"/>
      <c r="MIK3071" s="71"/>
      <c r="MIL3071" s="71"/>
      <c r="MIM3071" s="71"/>
      <c r="MIN3071" s="71"/>
      <c r="MIO3071" s="71"/>
      <c r="MIP3071" s="71"/>
      <c r="MIQ3071" s="71"/>
      <c r="MIR3071" s="71"/>
      <c r="MIS3071" s="71"/>
      <c r="MIT3071" s="71"/>
      <c r="MIU3071" s="71"/>
      <c r="MIV3071" s="71"/>
      <c r="MIW3071" s="71"/>
      <c r="MIX3071" s="71"/>
      <c r="MIY3071" s="71"/>
      <c r="MIZ3071" s="71"/>
      <c r="MJA3071" s="71"/>
      <c r="MJB3071" s="71"/>
      <c r="MJC3071" s="71"/>
      <c r="MJD3071" s="71"/>
      <c r="MJE3071" s="71"/>
      <c r="MJF3071" s="71"/>
      <c r="MJG3071" s="71"/>
      <c r="MJH3071" s="71"/>
      <c r="MJI3071" s="71"/>
      <c r="MJJ3071" s="71"/>
      <c r="MJK3071" s="71"/>
      <c r="MJL3071" s="71"/>
      <c r="MJM3071" s="71"/>
      <c r="MJN3071" s="71"/>
      <c r="MJO3071" s="71"/>
      <c r="MJP3071" s="71"/>
      <c r="MJQ3071" s="71"/>
      <c r="MJR3071" s="71"/>
      <c r="MJS3071" s="71"/>
      <c r="MJT3071" s="71"/>
      <c r="MJU3071" s="71"/>
      <c r="MJV3071" s="71"/>
      <c r="MJW3071" s="71"/>
      <c r="MJX3071" s="71"/>
      <c r="MJY3071" s="71"/>
      <c r="MJZ3071" s="71"/>
      <c r="MKA3071" s="71"/>
      <c r="MKB3071" s="71"/>
      <c r="MKC3071" s="71"/>
      <c r="MKD3071" s="71"/>
      <c r="MKE3071" s="71"/>
      <c r="MKF3071" s="71"/>
      <c r="MKG3071" s="71"/>
      <c r="MKH3071" s="71"/>
      <c r="MKI3071" s="71"/>
      <c r="MKJ3071" s="71"/>
      <c r="MKK3071" s="71"/>
      <c r="MKL3071" s="71"/>
      <c r="MKM3071" s="71"/>
      <c r="MKN3071" s="71"/>
      <c r="MKO3071" s="71"/>
      <c r="MKP3071" s="71"/>
      <c r="MKQ3071" s="71"/>
      <c r="MKR3071" s="71"/>
      <c r="MKS3071" s="71"/>
      <c r="MKT3071" s="71"/>
      <c r="MKU3071" s="71"/>
      <c r="MKV3071" s="71"/>
      <c r="MKW3071" s="71"/>
      <c r="MKX3071" s="71"/>
      <c r="MKY3071" s="71"/>
      <c r="MKZ3071" s="71"/>
      <c r="MLA3071" s="71"/>
      <c r="MLB3071" s="71"/>
      <c r="MLC3071" s="71"/>
      <c r="MLD3071" s="71"/>
      <c r="MLE3071" s="71"/>
      <c r="MLF3071" s="71"/>
      <c r="MLG3071" s="71"/>
      <c r="MLH3071" s="71"/>
      <c r="MLI3071" s="71"/>
      <c r="MLJ3071" s="71"/>
      <c r="MLK3071" s="71"/>
      <c r="MLL3071" s="71"/>
      <c r="MLM3071" s="71"/>
      <c r="MLN3071" s="71"/>
      <c r="MLO3071" s="71"/>
      <c r="MLP3071" s="71"/>
      <c r="MLQ3071" s="71"/>
      <c r="MLR3071" s="71"/>
      <c r="MLS3071" s="71"/>
      <c r="MLT3071" s="71"/>
      <c r="MLU3071" s="71"/>
      <c r="MLV3071" s="71"/>
      <c r="MLW3071" s="71"/>
      <c r="MLX3071" s="71"/>
      <c r="MLY3071" s="71"/>
      <c r="MLZ3071" s="71"/>
      <c r="MMA3071" s="71"/>
      <c r="MMB3071" s="71"/>
      <c r="MMC3071" s="71"/>
      <c r="MMD3071" s="71"/>
      <c r="MME3071" s="71"/>
      <c r="MMF3071" s="71"/>
      <c r="MMG3071" s="71"/>
      <c r="MMH3071" s="71"/>
      <c r="MMI3071" s="71"/>
      <c r="MMJ3071" s="71"/>
      <c r="MMK3071" s="71"/>
      <c r="MML3071" s="71"/>
      <c r="MMM3071" s="71"/>
      <c r="MMN3071" s="71"/>
      <c r="MMO3071" s="71"/>
      <c r="MMP3071" s="71"/>
      <c r="MMQ3071" s="71"/>
      <c r="MMR3071" s="71"/>
      <c r="MMS3071" s="71"/>
      <c r="MMT3071" s="71"/>
      <c r="MMU3071" s="71"/>
      <c r="MMV3071" s="71"/>
      <c r="MMW3071" s="71"/>
      <c r="MMX3071" s="71"/>
      <c r="MMY3071" s="71"/>
      <c r="MMZ3071" s="71"/>
      <c r="MNA3071" s="71"/>
      <c r="MNB3071" s="71"/>
      <c r="MNC3071" s="71"/>
      <c r="MND3071" s="71"/>
      <c r="MNE3071" s="71"/>
      <c r="MNF3071" s="71"/>
      <c r="MNG3071" s="71"/>
      <c r="MNH3071" s="71"/>
      <c r="MNI3071" s="71"/>
      <c r="MNJ3071" s="71"/>
      <c r="MNK3071" s="71"/>
      <c r="MNL3071" s="71"/>
      <c r="MNM3071" s="71"/>
      <c r="MNN3071" s="71"/>
      <c r="MNO3071" s="71"/>
      <c r="MNP3071" s="71"/>
      <c r="MNQ3071" s="71"/>
      <c r="MNR3071" s="71"/>
      <c r="MNS3071" s="71"/>
      <c r="MNT3071" s="71"/>
      <c r="MNU3071" s="71"/>
      <c r="MNV3071" s="71"/>
      <c r="MNW3071" s="71"/>
      <c r="MNX3071" s="71"/>
      <c r="MNY3071" s="71"/>
      <c r="MNZ3071" s="71"/>
      <c r="MOA3071" s="71"/>
      <c r="MOB3071" s="71"/>
      <c r="MOC3071" s="71"/>
      <c r="MOD3071" s="71"/>
      <c r="MOE3071" s="71"/>
      <c r="MOF3071" s="71"/>
      <c r="MOG3071" s="71"/>
      <c r="MOH3071" s="71"/>
      <c r="MOI3071" s="71"/>
      <c r="MOJ3071" s="71"/>
      <c r="MOK3071" s="71"/>
      <c r="MOL3071" s="71"/>
      <c r="MOM3071" s="71"/>
      <c r="MON3071" s="71"/>
      <c r="MOO3071" s="71"/>
      <c r="MOP3071" s="71"/>
      <c r="MOQ3071" s="71"/>
      <c r="MOR3071" s="71"/>
      <c r="MOS3071" s="71"/>
      <c r="MOT3071" s="71"/>
      <c r="MOU3071" s="71"/>
      <c r="MOV3071" s="71"/>
      <c r="MOW3071" s="71"/>
      <c r="MOX3071" s="71"/>
      <c r="MOY3071" s="71"/>
      <c r="MOZ3071" s="71"/>
      <c r="MPA3071" s="71"/>
      <c r="MPB3071" s="71"/>
      <c r="MPC3071" s="71"/>
      <c r="MPD3071" s="71"/>
      <c r="MPE3071" s="71"/>
      <c r="MPF3071" s="71"/>
      <c r="MPG3071" s="71"/>
      <c r="MPH3071" s="71"/>
      <c r="MPI3071" s="71"/>
      <c r="MPJ3071" s="71"/>
      <c r="MPK3071" s="71"/>
      <c r="MPL3071" s="71"/>
      <c r="MPM3071" s="71"/>
      <c r="MPN3071" s="71"/>
      <c r="MPO3071" s="71"/>
      <c r="MPP3071" s="71"/>
      <c r="MPQ3071" s="71"/>
      <c r="MPR3071" s="71"/>
      <c r="MPS3071" s="71"/>
      <c r="MPT3071" s="71"/>
      <c r="MPU3071" s="71"/>
      <c r="MPV3071" s="71"/>
      <c r="MPW3071" s="71"/>
      <c r="MPX3071" s="71"/>
      <c r="MPY3071" s="71"/>
      <c r="MPZ3071" s="71"/>
      <c r="MQA3071" s="71"/>
      <c r="MQB3071" s="71"/>
      <c r="MQC3071" s="71"/>
      <c r="MQD3071" s="71"/>
      <c r="MQE3071" s="71"/>
      <c r="MQF3071" s="71"/>
      <c r="MQG3071" s="71"/>
      <c r="MQH3071" s="71"/>
      <c r="MQI3071" s="71"/>
      <c r="MQJ3071" s="71"/>
      <c r="MQK3071" s="71"/>
      <c r="MQL3071" s="71"/>
      <c r="MQM3071" s="71"/>
      <c r="MQN3071" s="71"/>
      <c r="MQO3071" s="71"/>
      <c r="MQP3071" s="71"/>
      <c r="MQQ3071" s="71"/>
      <c r="MQR3071" s="71"/>
      <c r="MQS3071" s="71"/>
      <c r="MQT3071" s="71"/>
      <c r="MQU3071" s="71"/>
      <c r="MQV3071" s="71"/>
      <c r="MQW3071" s="71"/>
      <c r="MQX3071" s="71"/>
      <c r="MQY3071" s="71"/>
      <c r="MQZ3071" s="71"/>
      <c r="MRA3071" s="71"/>
      <c r="MRB3071" s="71"/>
      <c r="MRC3071" s="71"/>
      <c r="MRD3071" s="71"/>
      <c r="MRE3071" s="71"/>
      <c r="MRF3071" s="71"/>
      <c r="MRG3071" s="71"/>
      <c r="MRH3071" s="71"/>
      <c r="MRI3071" s="71"/>
      <c r="MRJ3071" s="71"/>
      <c r="MRK3071" s="71"/>
      <c r="MRL3071" s="71"/>
      <c r="MRM3071" s="71"/>
      <c r="MRN3071" s="71"/>
      <c r="MRO3071" s="71"/>
      <c r="MRP3071" s="71"/>
      <c r="MRQ3071" s="71"/>
      <c r="MRR3071" s="71"/>
      <c r="MRS3071" s="71"/>
      <c r="MRT3071" s="71"/>
      <c r="MRU3071" s="71"/>
      <c r="MRV3071" s="71"/>
      <c r="MRW3071" s="71"/>
      <c r="MRX3071" s="71"/>
      <c r="MRY3071" s="71"/>
      <c r="MRZ3071" s="71"/>
      <c r="MSA3071" s="71"/>
      <c r="MSB3071" s="71"/>
      <c r="MSC3071" s="71"/>
      <c r="MSD3071" s="71"/>
      <c r="MSE3071" s="71"/>
      <c r="MSF3071" s="71"/>
      <c r="MSG3071" s="71"/>
      <c r="MSH3071" s="71"/>
      <c r="MSI3071" s="71"/>
      <c r="MSJ3071" s="71"/>
      <c r="MSK3071" s="71"/>
      <c r="MSL3071" s="71"/>
      <c r="MSM3071" s="71"/>
      <c r="MSN3071" s="71"/>
      <c r="MSO3071" s="71"/>
      <c r="MSP3071" s="71"/>
      <c r="MSQ3071" s="71"/>
      <c r="MSR3071" s="71"/>
      <c r="MSS3071" s="71"/>
      <c r="MST3071" s="71"/>
      <c r="MSU3071" s="71"/>
      <c r="MSV3071" s="71"/>
      <c r="MSW3071" s="71"/>
      <c r="MSX3071" s="71"/>
      <c r="MSY3071" s="71"/>
      <c r="MSZ3071" s="71"/>
      <c r="MTA3071" s="71"/>
      <c r="MTB3071" s="71"/>
      <c r="MTC3071" s="71"/>
      <c r="MTD3071" s="71"/>
      <c r="MTE3071" s="71"/>
      <c r="MTF3071" s="71"/>
      <c r="MTG3071" s="71"/>
      <c r="MTH3071" s="71"/>
      <c r="MTI3071" s="71"/>
      <c r="MTJ3071" s="71"/>
      <c r="MTK3071" s="71"/>
      <c r="MTL3071" s="71"/>
      <c r="MTM3071" s="71"/>
      <c r="MTN3071" s="71"/>
      <c r="MTO3071" s="71"/>
      <c r="MTP3071" s="71"/>
      <c r="MTQ3071" s="71"/>
      <c r="MTR3071" s="71"/>
      <c r="MTS3071" s="71"/>
      <c r="MTT3071" s="71"/>
      <c r="MTU3071" s="71"/>
      <c r="MTV3071" s="71"/>
      <c r="MTW3071" s="71"/>
      <c r="MTX3071" s="71"/>
      <c r="MTY3071" s="71"/>
      <c r="MTZ3071" s="71"/>
      <c r="MUA3071" s="71"/>
      <c r="MUB3071" s="71"/>
      <c r="MUC3071" s="71"/>
      <c r="MUD3071" s="71"/>
      <c r="MUE3071" s="71"/>
      <c r="MUF3071" s="71"/>
      <c r="MUG3071" s="71"/>
      <c r="MUH3071" s="71"/>
      <c r="MUI3071" s="71"/>
      <c r="MUJ3071" s="71"/>
      <c r="MUK3071" s="71"/>
      <c r="MUL3071" s="71"/>
      <c r="MUM3071" s="71"/>
      <c r="MUN3071" s="71"/>
      <c r="MUO3071" s="71"/>
      <c r="MUP3071" s="71"/>
      <c r="MUQ3071" s="71"/>
      <c r="MUR3071" s="71"/>
      <c r="MUS3071" s="71"/>
      <c r="MUT3071" s="71"/>
      <c r="MUU3071" s="71"/>
      <c r="MUV3071" s="71"/>
      <c r="MUW3071" s="71"/>
      <c r="MUX3071" s="71"/>
      <c r="MUY3071" s="71"/>
      <c r="MUZ3071" s="71"/>
      <c r="MVA3071" s="71"/>
      <c r="MVB3071" s="71"/>
      <c r="MVC3071" s="71"/>
      <c r="MVD3071" s="71"/>
      <c r="MVE3071" s="71"/>
      <c r="MVF3071" s="71"/>
      <c r="MVG3071" s="71"/>
      <c r="MVH3071" s="71"/>
      <c r="MVI3071" s="71"/>
      <c r="MVJ3071" s="71"/>
      <c r="MVK3071" s="71"/>
      <c r="MVL3071" s="71"/>
      <c r="MVM3071" s="71"/>
      <c r="MVN3071" s="71"/>
      <c r="MVO3071" s="71"/>
      <c r="MVP3071" s="71"/>
      <c r="MVQ3071" s="71"/>
      <c r="MVR3071" s="71"/>
      <c r="MVS3071" s="71"/>
      <c r="MVT3071" s="71"/>
      <c r="MVU3071" s="71"/>
      <c r="MVV3071" s="71"/>
      <c r="MVW3071" s="71"/>
      <c r="MVX3071" s="71"/>
      <c r="MVY3071" s="71"/>
      <c r="MVZ3071" s="71"/>
      <c r="MWA3071" s="71"/>
      <c r="MWB3071" s="71"/>
      <c r="MWC3071" s="71"/>
      <c r="MWD3071" s="71"/>
      <c r="MWE3071" s="71"/>
      <c r="MWF3071" s="71"/>
      <c r="MWG3071" s="71"/>
      <c r="MWH3071" s="71"/>
      <c r="MWI3071" s="71"/>
      <c r="MWJ3071" s="71"/>
      <c r="MWK3071" s="71"/>
      <c r="MWL3071" s="71"/>
      <c r="MWM3071" s="71"/>
      <c r="MWN3071" s="71"/>
      <c r="MWO3071" s="71"/>
      <c r="MWP3071" s="71"/>
      <c r="MWQ3071" s="71"/>
      <c r="MWR3071" s="71"/>
      <c r="MWS3071" s="71"/>
      <c r="MWT3071" s="71"/>
      <c r="MWU3071" s="71"/>
      <c r="MWV3071" s="71"/>
      <c r="MWW3071" s="71"/>
      <c r="MWX3071" s="71"/>
      <c r="MWY3071" s="71"/>
      <c r="MWZ3071" s="71"/>
      <c r="MXA3071" s="71"/>
      <c r="MXB3071" s="71"/>
      <c r="MXC3071" s="71"/>
      <c r="MXD3071" s="71"/>
      <c r="MXE3071" s="71"/>
      <c r="MXF3071" s="71"/>
      <c r="MXG3071" s="71"/>
      <c r="MXH3071" s="71"/>
      <c r="MXI3071" s="71"/>
      <c r="MXJ3071" s="71"/>
      <c r="MXK3071" s="71"/>
      <c r="MXL3071" s="71"/>
      <c r="MXM3071" s="71"/>
      <c r="MXN3071" s="71"/>
      <c r="MXO3071" s="71"/>
      <c r="MXP3071" s="71"/>
      <c r="MXQ3071" s="71"/>
      <c r="MXR3071" s="71"/>
      <c r="MXS3071" s="71"/>
      <c r="MXT3071" s="71"/>
      <c r="MXU3071" s="71"/>
      <c r="MXV3071" s="71"/>
      <c r="MXW3071" s="71"/>
      <c r="MXX3071" s="71"/>
      <c r="MXY3071" s="71"/>
      <c r="MXZ3071" s="71"/>
      <c r="MYA3071" s="71"/>
      <c r="MYB3071" s="71"/>
      <c r="MYC3071" s="71"/>
      <c r="MYD3071" s="71"/>
      <c r="MYE3071" s="71"/>
      <c r="MYF3071" s="71"/>
      <c r="MYG3071" s="71"/>
      <c r="MYH3071" s="71"/>
      <c r="MYI3071" s="71"/>
      <c r="MYJ3071" s="71"/>
      <c r="MYK3071" s="71"/>
      <c r="MYL3071" s="71"/>
      <c r="MYM3071" s="71"/>
      <c r="MYN3071" s="71"/>
      <c r="MYO3071" s="71"/>
      <c r="MYP3071" s="71"/>
      <c r="MYQ3071" s="71"/>
      <c r="MYR3071" s="71"/>
      <c r="MYS3071" s="71"/>
      <c r="MYT3071" s="71"/>
      <c r="MYU3071" s="71"/>
      <c r="MYV3071" s="71"/>
      <c r="MYW3071" s="71"/>
      <c r="MYX3071" s="71"/>
      <c r="MYY3071" s="71"/>
      <c r="MYZ3071" s="71"/>
      <c r="MZA3071" s="71"/>
      <c r="MZB3071" s="71"/>
      <c r="MZC3071" s="71"/>
      <c r="MZD3071" s="71"/>
      <c r="MZE3071" s="71"/>
      <c r="MZF3071" s="71"/>
      <c r="MZG3071" s="71"/>
      <c r="MZH3071" s="71"/>
      <c r="MZI3071" s="71"/>
      <c r="MZJ3071" s="71"/>
      <c r="MZK3071" s="71"/>
      <c r="MZL3071" s="71"/>
      <c r="MZM3071" s="71"/>
      <c r="MZN3071" s="71"/>
      <c r="MZO3071" s="71"/>
      <c r="MZP3071" s="71"/>
      <c r="MZQ3071" s="71"/>
      <c r="MZR3071" s="71"/>
      <c r="MZS3071" s="71"/>
      <c r="MZT3071" s="71"/>
      <c r="MZU3071" s="71"/>
      <c r="MZV3071" s="71"/>
      <c r="MZW3071" s="71"/>
      <c r="MZX3071" s="71"/>
      <c r="MZY3071" s="71"/>
      <c r="MZZ3071" s="71"/>
      <c r="NAA3071" s="71"/>
      <c r="NAB3071" s="71"/>
      <c r="NAC3071" s="71"/>
      <c r="NAD3071" s="71"/>
      <c r="NAE3071" s="71"/>
      <c r="NAF3071" s="71"/>
      <c r="NAG3071" s="71"/>
      <c r="NAH3071" s="71"/>
      <c r="NAI3071" s="71"/>
      <c r="NAJ3071" s="71"/>
      <c r="NAK3071" s="71"/>
      <c r="NAL3071" s="71"/>
      <c r="NAM3071" s="71"/>
      <c r="NAN3071" s="71"/>
      <c r="NAO3071" s="71"/>
      <c r="NAP3071" s="71"/>
      <c r="NAQ3071" s="71"/>
      <c r="NAR3071" s="71"/>
      <c r="NAS3071" s="71"/>
      <c r="NAT3071" s="71"/>
      <c r="NAU3071" s="71"/>
      <c r="NAV3071" s="71"/>
      <c r="NAW3071" s="71"/>
      <c r="NAX3071" s="71"/>
      <c r="NAY3071" s="71"/>
      <c r="NAZ3071" s="71"/>
      <c r="NBA3071" s="71"/>
      <c r="NBB3071" s="71"/>
      <c r="NBC3071" s="71"/>
      <c r="NBD3071" s="71"/>
      <c r="NBE3071" s="71"/>
      <c r="NBF3071" s="71"/>
      <c r="NBG3071" s="71"/>
      <c r="NBH3071" s="71"/>
      <c r="NBI3071" s="71"/>
      <c r="NBJ3071" s="71"/>
      <c r="NBK3071" s="71"/>
      <c r="NBL3071" s="71"/>
      <c r="NBM3071" s="71"/>
      <c r="NBN3071" s="71"/>
      <c r="NBO3071" s="71"/>
      <c r="NBP3071" s="71"/>
      <c r="NBQ3071" s="71"/>
      <c r="NBR3071" s="71"/>
      <c r="NBS3071" s="71"/>
      <c r="NBT3071" s="71"/>
      <c r="NBU3071" s="71"/>
      <c r="NBV3071" s="71"/>
      <c r="NBW3071" s="71"/>
      <c r="NBX3071" s="71"/>
      <c r="NBY3071" s="71"/>
      <c r="NBZ3071" s="71"/>
      <c r="NCA3071" s="71"/>
      <c r="NCB3071" s="71"/>
      <c r="NCC3071" s="71"/>
      <c r="NCD3071" s="71"/>
      <c r="NCE3071" s="71"/>
      <c r="NCF3071" s="71"/>
      <c r="NCG3071" s="71"/>
      <c r="NCH3071" s="71"/>
      <c r="NCI3071" s="71"/>
      <c r="NCJ3071" s="71"/>
      <c r="NCK3071" s="71"/>
      <c r="NCL3071" s="71"/>
      <c r="NCM3071" s="71"/>
      <c r="NCN3071" s="71"/>
      <c r="NCO3071" s="71"/>
      <c r="NCP3071" s="71"/>
      <c r="NCQ3071" s="71"/>
      <c r="NCR3071" s="71"/>
      <c r="NCS3071" s="71"/>
      <c r="NCT3071" s="71"/>
      <c r="NCU3071" s="71"/>
      <c r="NCV3071" s="71"/>
      <c r="NCW3071" s="71"/>
      <c r="NCX3071" s="71"/>
      <c r="NCY3071" s="71"/>
      <c r="NCZ3071" s="71"/>
      <c r="NDA3071" s="71"/>
      <c r="NDB3071" s="71"/>
      <c r="NDC3071" s="71"/>
      <c r="NDD3071" s="71"/>
      <c r="NDE3071" s="71"/>
      <c r="NDF3071" s="71"/>
      <c r="NDG3071" s="71"/>
      <c r="NDH3071" s="71"/>
      <c r="NDI3071" s="71"/>
      <c r="NDJ3071" s="71"/>
      <c r="NDK3071" s="71"/>
      <c r="NDL3071" s="71"/>
      <c r="NDM3071" s="71"/>
      <c r="NDN3071" s="71"/>
      <c r="NDO3071" s="71"/>
      <c r="NDP3071" s="71"/>
      <c r="NDQ3071" s="71"/>
      <c r="NDR3071" s="71"/>
      <c r="NDS3071" s="71"/>
      <c r="NDT3071" s="71"/>
      <c r="NDU3071" s="71"/>
      <c r="NDV3071" s="71"/>
      <c r="NDW3071" s="71"/>
      <c r="NDX3071" s="71"/>
      <c r="NDY3071" s="71"/>
      <c r="NDZ3071" s="71"/>
      <c r="NEA3071" s="71"/>
      <c r="NEB3071" s="71"/>
      <c r="NEC3071" s="71"/>
      <c r="NED3071" s="71"/>
      <c r="NEE3071" s="71"/>
      <c r="NEF3071" s="71"/>
      <c r="NEG3071" s="71"/>
      <c r="NEH3071" s="71"/>
      <c r="NEI3071" s="71"/>
      <c r="NEJ3071" s="71"/>
      <c r="NEK3071" s="71"/>
      <c r="NEL3071" s="71"/>
      <c r="NEM3071" s="71"/>
      <c r="NEN3071" s="71"/>
      <c r="NEO3071" s="71"/>
      <c r="NEP3071" s="71"/>
      <c r="NEQ3071" s="71"/>
      <c r="NER3071" s="71"/>
      <c r="NES3071" s="71"/>
      <c r="NET3071" s="71"/>
      <c r="NEU3071" s="71"/>
      <c r="NEV3071" s="71"/>
      <c r="NEW3071" s="71"/>
      <c r="NEX3071" s="71"/>
      <c r="NEY3071" s="71"/>
      <c r="NEZ3071" s="71"/>
      <c r="NFA3071" s="71"/>
      <c r="NFB3071" s="71"/>
      <c r="NFC3071" s="71"/>
      <c r="NFD3071" s="71"/>
      <c r="NFE3071" s="71"/>
      <c r="NFF3071" s="71"/>
      <c r="NFG3071" s="71"/>
      <c r="NFH3071" s="71"/>
      <c r="NFI3071" s="71"/>
      <c r="NFJ3071" s="71"/>
      <c r="NFK3071" s="71"/>
      <c r="NFL3071" s="71"/>
      <c r="NFM3071" s="71"/>
      <c r="NFN3071" s="71"/>
      <c r="NFO3071" s="71"/>
      <c r="NFP3071" s="71"/>
      <c r="NFQ3071" s="71"/>
      <c r="NFR3071" s="71"/>
      <c r="NFS3071" s="71"/>
      <c r="NFT3071" s="71"/>
      <c r="NFU3071" s="71"/>
      <c r="NFV3071" s="71"/>
      <c r="NFW3071" s="71"/>
      <c r="NFX3071" s="71"/>
      <c r="NFY3071" s="71"/>
      <c r="NFZ3071" s="71"/>
      <c r="NGA3071" s="71"/>
      <c r="NGB3071" s="71"/>
      <c r="NGC3071" s="71"/>
      <c r="NGD3071" s="71"/>
      <c r="NGE3071" s="71"/>
      <c r="NGF3071" s="71"/>
      <c r="NGG3071" s="71"/>
      <c r="NGH3071" s="71"/>
      <c r="NGI3071" s="71"/>
      <c r="NGJ3071" s="71"/>
      <c r="NGK3071" s="71"/>
      <c r="NGL3071" s="71"/>
      <c r="NGM3071" s="71"/>
      <c r="NGN3071" s="71"/>
      <c r="NGO3071" s="71"/>
      <c r="NGP3071" s="71"/>
      <c r="NGQ3071" s="71"/>
      <c r="NGR3071" s="71"/>
      <c r="NGS3071" s="71"/>
      <c r="NGT3071" s="71"/>
      <c r="NGU3071" s="71"/>
      <c r="NGV3071" s="71"/>
      <c r="NGW3071" s="71"/>
      <c r="NGX3071" s="71"/>
      <c r="NGY3071" s="71"/>
      <c r="NGZ3071" s="71"/>
      <c r="NHA3071" s="71"/>
      <c r="NHB3071" s="71"/>
      <c r="NHC3071" s="71"/>
      <c r="NHD3071" s="71"/>
      <c r="NHE3071" s="71"/>
      <c r="NHF3071" s="71"/>
      <c r="NHG3071" s="71"/>
      <c r="NHH3071" s="71"/>
      <c r="NHI3071" s="71"/>
      <c r="NHJ3071" s="71"/>
      <c r="NHK3071" s="71"/>
      <c r="NHL3071" s="71"/>
      <c r="NHM3071" s="71"/>
      <c r="NHN3071" s="71"/>
      <c r="NHO3071" s="71"/>
      <c r="NHP3071" s="71"/>
      <c r="NHQ3071" s="71"/>
      <c r="NHR3071" s="71"/>
      <c r="NHS3071" s="71"/>
      <c r="NHT3071" s="71"/>
      <c r="NHU3071" s="71"/>
      <c r="NHV3071" s="71"/>
      <c r="NHW3071" s="71"/>
      <c r="NHX3071" s="71"/>
      <c r="NHY3071" s="71"/>
      <c r="NHZ3071" s="71"/>
      <c r="NIA3071" s="71"/>
      <c r="NIB3071" s="71"/>
      <c r="NIC3071" s="71"/>
      <c r="NID3071" s="71"/>
      <c r="NIE3071" s="71"/>
      <c r="NIF3071" s="71"/>
      <c r="NIG3071" s="71"/>
      <c r="NIH3071" s="71"/>
      <c r="NII3071" s="71"/>
      <c r="NIJ3071" s="71"/>
      <c r="NIK3071" s="71"/>
      <c r="NIL3071" s="71"/>
      <c r="NIM3071" s="71"/>
      <c r="NIN3071" s="71"/>
      <c r="NIO3071" s="71"/>
      <c r="NIP3071" s="71"/>
      <c r="NIQ3071" s="71"/>
      <c r="NIR3071" s="71"/>
      <c r="NIS3071" s="71"/>
      <c r="NIT3071" s="71"/>
      <c r="NIU3071" s="71"/>
      <c r="NIV3071" s="71"/>
      <c r="NIW3071" s="71"/>
      <c r="NIX3071" s="71"/>
      <c r="NIY3071" s="71"/>
      <c r="NIZ3071" s="71"/>
      <c r="NJA3071" s="71"/>
      <c r="NJB3071" s="71"/>
      <c r="NJC3071" s="71"/>
      <c r="NJD3071" s="71"/>
      <c r="NJE3071" s="71"/>
      <c r="NJF3071" s="71"/>
      <c r="NJG3071" s="71"/>
      <c r="NJH3071" s="71"/>
      <c r="NJI3071" s="71"/>
      <c r="NJJ3071" s="71"/>
      <c r="NJK3071" s="71"/>
      <c r="NJL3071" s="71"/>
      <c r="NJM3071" s="71"/>
      <c r="NJN3071" s="71"/>
      <c r="NJO3071" s="71"/>
      <c r="NJP3071" s="71"/>
      <c r="NJQ3071" s="71"/>
      <c r="NJR3071" s="71"/>
      <c r="NJS3071" s="71"/>
      <c r="NJT3071" s="71"/>
      <c r="NJU3071" s="71"/>
      <c r="NJV3071" s="71"/>
      <c r="NJW3071" s="71"/>
      <c r="NJX3071" s="71"/>
      <c r="NJY3071" s="71"/>
      <c r="NJZ3071" s="71"/>
      <c r="NKA3071" s="71"/>
      <c r="NKB3071" s="71"/>
      <c r="NKC3071" s="71"/>
      <c r="NKD3071" s="71"/>
      <c r="NKE3071" s="71"/>
      <c r="NKF3071" s="71"/>
      <c r="NKG3071" s="71"/>
      <c r="NKH3071" s="71"/>
      <c r="NKI3071" s="71"/>
      <c r="NKJ3071" s="71"/>
      <c r="NKK3071" s="71"/>
      <c r="NKL3071" s="71"/>
      <c r="NKM3071" s="71"/>
      <c r="NKN3071" s="71"/>
      <c r="NKO3071" s="71"/>
      <c r="NKP3071" s="71"/>
      <c r="NKQ3071" s="71"/>
      <c r="NKR3071" s="71"/>
      <c r="NKS3071" s="71"/>
      <c r="NKT3071" s="71"/>
      <c r="NKU3071" s="71"/>
      <c r="NKV3071" s="71"/>
      <c r="NKW3071" s="71"/>
      <c r="NKX3071" s="71"/>
      <c r="NKY3071" s="71"/>
      <c r="NKZ3071" s="71"/>
      <c r="NLA3071" s="71"/>
      <c r="NLB3071" s="71"/>
      <c r="NLC3071" s="71"/>
      <c r="NLD3071" s="71"/>
      <c r="NLE3071" s="71"/>
      <c r="NLF3071" s="71"/>
      <c r="NLG3071" s="71"/>
      <c r="NLH3071" s="71"/>
      <c r="NLI3071" s="71"/>
      <c r="NLJ3071" s="71"/>
      <c r="NLK3071" s="71"/>
      <c r="NLL3071" s="71"/>
      <c r="NLM3071" s="71"/>
      <c r="NLN3071" s="71"/>
      <c r="NLO3071" s="71"/>
      <c r="NLP3071" s="71"/>
      <c r="NLQ3071" s="71"/>
      <c r="NLR3071" s="71"/>
      <c r="NLS3071" s="71"/>
      <c r="NLT3071" s="71"/>
      <c r="NLU3071" s="71"/>
      <c r="NLV3071" s="71"/>
      <c r="NLW3071" s="71"/>
      <c r="NLX3071" s="71"/>
      <c r="NLY3071" s="71"/>
      <c r="NLZ3071" s="71"/>
      <c r="NMA3071" s="71"/>
      <c r="NMB3071" s="71"/>
      <c r="NMC3071" s="71"/>
      <c r="NMD3071" s="71"/>
      <c r="NME3071" s="71"/>
      <c r="NMF3071" s="71"/>
      <c r="NMG3071" s="71"/>
      <c r="NMH3071" s="71"/>
      <c r="NMI3071" s="71"/>
      <c r="NMJ3071" s="71"/>
      <c r="NMK3071" s="71"/>
      <c r="NML3071" s="71"/>
      <c r="NMM3071" s="71"/>
      <c r="NMN3071" s="71"/>
      <c r="NMO3071" s="71"/>
      <c r="NMP3071" s="71"/>
      <c r="NMQ3071" s="71"/>
      <c r="NMR3071" s="71"/>
      <c r="NMS3071" s="71"/>
      <c r="NMT3071" s="71"/>
      <c r="NMU3071" s="71"/>
      <c r="NMV3071" s="71"/>
      <c r="NMW3071" s="71"/>
      <c r="NMX3071" s="71"/>
      <c r="NMY3071" s="71"/>
      <c r="NMZ3071" s="71"/>
      <c r="NNA3071" s="71"/>
      <c r="NNB3071" s="71"/>
      <c r="NNC3071" s="71"/>
      <c r="NND3071" s="71"/>
      <c r="NNE3071" s="71"/>
      <c r="NNF3071" s="71"/>
      <c r="NNG3071" s="71"/>
      <c r="NNH3071" s="71"/>
      <c r="NNI3071" s="71"/>
      <c r="NNJ3071" s="71"/>
      <c r="NNK3071" s="71"/>
      <c r="NNL3071" s="71"/>
      <c r="NNM3071" s="71"/>
      <c r="NNN3071" s="71"/>
      <c r="NNO3071" s="71"/>
      <c r="NNP3071" s="71"/>
      <c r="NNQ3071" s="71"/>
      <c r="NNR3071" s="71"/>
      <c r="NNS3071" s="71"/>
      <c r="NNT3071" s="71"/>
      <c r="NNU3071" s="71"/>
      <c r="NNV3071" s="71"/>
      <c r="NNW3071" s="71"/>
      <c r="NNX3071" s="71"/>
      <c r="NNY3071" s="71"/>
      <c r="NNZ3071" s="71"/>
      <c r="NOA3071" s="71"/>
      <c r="NOB3071" s="71"/>
      <c r="NOC3071" s="71"/>
      <c r="NOD3071" s="71"/>
      <c r="NOE3071" s="71"/>
      <c r="NOF3071" s="71"/>
      <c r="NOG3071" s="71"/>
      <c r="NOH3071" s="71"/>
      <c r="NOI3071" s="71"/>
      <c r="NOJ3071" s="71"/>
      <c r="NOK3071" s="71"/>
      <c r="NOL3071" s="71"/>
      <c r="NOM3071" s="71"/>
      <c r="NON3071" s="71"/>
      <c r="NOO3071" s="71"/>
      <c r="NOP3071" s="71"/>
      <c r="NOQ3071" s="71"/>
      <c r="NOR3071" s="71"/>
      <c r="NOS3071" s="71"/>
      <c r="NOT3071" s="71"/>
      <c r="NOU3071" s="71"/>
      <c r="NOV3071" s="71"/>
      <c r="NOW3071" s="71"/>
      <c r="NOX3071" s="71"/>
      <c r="NOY3071" s="71"/>
      <c r="NOZ3071" s="71"/>
      <c r="NPA3071" s="71"/>
      <c r="NPB3071" s="71"/>
      <c r="NPC3071" s="71"/>
      <c r="NPD3071" s="71"/>
      <c r="NPE3071" s="71"/>
      <c r="NPF3071" s="71"/>
      <c r="NPG3071" s="71"/>
      <c r="NPH3071" s="71"/>
      <c r="NPI3071" s="71"/>
      <c r="NPJ3071" s="71"/>
      <c r="NPK3071" s="71"/>
      <c r="NPL3071" s="71"/>
      <c r="NPM3071" s="71"/>
      <c r="NPN3071" s="71"/>
      <c r="NPO3071" s="71"/>
      <c r="NPP3071" s="71"/>
      <c r="NPQ3071" s="71"/>
      <c r="NPR3071" s="71"/>
      <c r="NPS3071" s="71"/>
      <c r="NPT3071" s="71"/>
      <c r="NPU3071" s="71"/>
      <c r="NPV3071" s="71"/>
      <c r="NPW3071" s="71"/>
      <c r="NPX3071" s="71"/>
      <c r="NPY3071" s="71"/>
      <c r="NPZ3071" s="71"/>
      <c r="NQA3071" s="71"/>
      <c r="NQB3071" s="71"/>
      <c r="NQC3071" s="71"/>
      <c r="NQD3071" s="71"/>
      <c r="NQE3071" s="71"/>
      <c r="NQF3071" s="71"/>
      <c r="NQG3071" s="71"/>
      <c r="NQH3071" s="71"/>
      <c r="NQI3071" s="71"/>
      <c r="NQJ3071" s="71"/>
      <c r="NQK3071" s="71"/>
      <c r="NQL3071" s="71"/>
      <c r="NQM3071" s="71"/>
      <c r="NQN3071" s="71"/>
      <c r="NQO3071" s="71"/>
      <c r="NQP3071" s="71"/>
      <c r="NQQ3071" s="71"/>
      <c r="NQR3071" s="71"/>
      <c r="NQS3071" s="71"/>
      <c r="NQT3071" s="71"/>
      <c r="NQU3071" s="71"/>
      <c r="NQV3071" s="71"/>
      <c r="NQW3071" s="71"/>
      <c r="NQX3071" s="71"/>
      <c r="NQY3071" s="71"/>
      <c r="NQZ3071" s="71"/>
      <c r="NRA3071" s="71"/>
      <c r="NRB3071" s="71"/>
      <c r="NRC3071" s="71"/>
      <c r="NRD3071" s="71"/>
      <c r="NRE3071" s="71"/>
      <c r="NRF3071" s="71"/>
      <c r="NRG3071" s="71"/>
      <c r="NRH3071" s="71"/>
      <c r="NRI3071" s="71"/>
      <c r="NRJ3071" s="71"/>
      <c r="NRK3071" s="71"/>
      <c r="NRL3071" s="71"/>
      <c r="NRM3071" s="71"/>
      <c r="NRN3071" s="71"/>
      <c r="NRO3071" s="71"/>
      <c r="NRP3071" s="71"/>
      <c r="NRQ3071" s="71"/>
      <c r="NRR3071" s="71"/>
      <c r="NRS3071" s="71"/>
      <c r="NRT3071" s="71"/>
      <c r="NRU3071" s="71"/>
      <c r="NRV3071" s="71"/>
      <c r="NRW3071" s="71"/>
      <c r="NRX3071" s="71"/>
      <c r="NRY3071" s="71"/>
      <c r="NRZ3071" s="71"/>
      <c r="NSA3071" s="71"/>
      <c r="NSB3071" s="71"/>
      <c r="NSC3071" s="71"/>
      <c r="NSD3071" s="71"/>
      <c r="NSE3071" s="71"/>
      <c r="NSF3071" s="71"/>
      <c r="NSG3071" s="71"/>
      <c r="NSH3071" s="71"/>
      <c r="NSI3071" s="71"/>
      <c r="NSJ3071" s="71"/>
      <c r="NSK3071" s="71"/>
      <c r="NSL3071" s="71"/>
      <c r="NSM3071" s="71"/>
      <c r="NSN3071" s="71"/>
      <c r="NSO3071" s="71"/>
      <c r="NSP3071" s="71"/>
      <c r="NSQ3071" s="71"/>
      <c r="NSR3071" s="71"/>
      <c r="NSS3071" s="71"/>
      <c r="NST3071" s="71"/>
      <c r="NSU3071" s="71"/>
      <c r="NSV3071" s="71"/>
      <c r="NSW3071" s="71"/>
      <c r="NSX3071" s="71"/>
      <c r="NSY3071" s="71"/>
      <c r="NSZ3071" s="71"/>
      <c r="NTA3071" s="71"/>
      <c r="NTB3071" s="71"/>
      <c r="NTC3071" s="71"/>
      <c r="NTD3071" s="71"/>
      <c r="NTE3071" s="71"/>
      <c r="NTF3071" s="71"/>
      <c r="NTG3071" s="71"/>
      <c r="NTH3071" s="71"/>
      <c r="NTI3071" s="71"/>
      <c r="NTJ3071" s="71"/>
      <c r="NTK3071" s="71"/>
      <c r="NTL3071" s="71"/>
      <c r="NTM3071" s="71"/>
      <c r="NTN3071" s="71"/>
      <c r="NTO3071" s="71"/>
      <c r="NTP3071" s="71"/>
      <c r="NTQ3071" s="71"/>
      <c r="NTR3071" s="71"/>
      <c r="NTS3071" s="71"/>
      <c r="NTT3071" s="71"/>
      <c r="NTU3071" s="71"/>
      <c r="NTV3071" s="71"/>
      <c r="NTW3071" s="71"/>
      <c r="NTX3071" s="71"/>
      <c r="NTY3071" s="71"/>
      <c r="NTZ3071" s="71"/>
      <c r="NUA3071" s="71"/>
      <c r="NUB3071" s="71"/>
      <c r="NUC3071" s="71"/>
      <c r="NUD3071" s="71"/>
      <c r="NUE3071" s="71"/>
      <c r="NUF3071" s="71"/>
      <c r="NUG3071" s="71"/>
      <c r="NUH3071" s="71"/>
      <c r="NUI3071" s="71"/>
      <c r="NUJ3071" s="71"/>
      <c r="NUK3071" s="71"/>
      <c r="NUL3071" s="71"/>
      <c r="NUM3071" s="71"/>
      <c r="NUN3071" s="71"/>
      <c r="NUO3071" s="71"/>
      <c r="NUP3071" s="71"/>
      <c r="NUQ3071" s="71"/>
      <c r="NUR3071" s="71"/>
      <c r="NUS3071" s="71"/>
      <c r="NUT3071" s="71"/>
      <c r="NUU3071" s="71"/>
      <c r="NUV3071" s="71"/>
      <c r="NUW3071" s="71"/>
      <c r="NUX3071" s="71"/>
      <c r="NUY3071" s="71"/>
      <c r="NUZ3071" s="71"/>
      <c r="NVA3071" s="71"/>
      <c r="NVB3071" s="71"/>
      <c r="NVC3071" s="71"/>
      <c r="NVD3071" s="71"/>
      <c r="NVE3071" s="71"/>
      <c r="NVF3071" s="71"/>
      <c r="NVG3071" s="71"/>
      <c r="NVH3071" s="71"/>
      <c r="NVI3071" s="71"/>
      <c r="NVJ3071" s="71"/>
      <c r="NVK3071" s="71"/>
      <c r="NVL3071" s="71"/>
      <c r="NVM3071" s="71"/>
      <c r="NVN3071" s="71"/>
      <c r="NVO3071" s="71"/>
      <c r="NVP3071" s="71"/>
      <c r="NVQ3071" s="71"/>
      <c r="NVR3071" s="71"/>
      <c r="NVS3071" s="71"/>
      <c r="NVT3071" s="71"/>
      <c r="NVU3071" s="71"/>
      <c r="NVV3071" s="71"/>
      <c r="NVW3071" s="71"/>
      <c r="NVX3071" s="71"/>
      <c r="NVY3071" s="71"/>
      <c r="NVZ3071" s="71"/>
      <c r="NWA3071" s="71"/>
      <c r="NWB3071" s="71"/>
      <c r="NWC3071" s="71"/>
      <c r="NWD3071" s="71"/>
      <c r="NWE3071" s="71"/>
      <c r="NWF3071" s="71"/>
      <c r="NWG3071" s="71"/>
      <c r="NWH3071" s="71"/>
      <c r="NWI3071" s="71"/>
      <c r="NWJ3071" s="71"/>
      <c r="NWK3071" s="71"/>
      <c r="NWL3071" s="71"/>
      <c r="NWM3071" s="71"/>
      <c r="NWN3071" s="71"/>
      <c r="NWO3071" s="71"/>
      <c r="NWP3071" s="71"/>
      <c r="NWQ3071" s="71"/>
      <c r="NWR3071" s="71"/>
      <c r="NWS3071" s="71"/>
      <c r="NWT3071" s="71"/>
      <c r="NWU3071" s="71"/>
      <c r="NWV3071" s="71"/>
      <c r="NWW3071" s="71"/>
      <c r="NWX3071" s="71"/>
      <c r="NWY3071" s="71"/>
      <c r="NWZ3071" s="71"/>
      <c r="NXA3071" s="71"/>
      <c r="NXB3071" s="71"/>
      <c r="NXC3071" s="71"/>
      <c r="NXD3071" s="71"/>
      <c r="NXE3071" s="71"/>
      <c r="NXF3071" s="71"/>
      <c r="NXG3071" s="71"/>
      <c r="NXH3071" s="71"/>
      <c r="NXI3071" s="71"/>
      <c r="NXJ3071" s="71"/>
      <c r="NXK3071" s="71"/>
      <c r="NXL3071" s="71"/>
      <c r="NXM3071" s="71"/>
      <c r="NXN3071" s="71"/>
      <c r="NXO3071" s="71"/>
      <c r="NXP3071" s="71"/>
      <c r="NXQ3071" s="71"/>
      <c r="NXR3071" s="71"/>
      <c r="NXS3071" s="71"/>
      <c r="NXT3071" s="71"/>
      <c r="NXU3071" s="71"/>
      <c r="NXV3071" s="71"/>
      <c r="NXW3071" s="71"/>
      <c r="NXX3071" s="71"/>
      <c r="NXY3071" s="71"/>
      <c r="NXZ3071" s="71"/>
      <c r="NYA3071" s="71"/>
      <c r="NYB3071" s="71"/>
      <c r="NYC3071" s="71"/>
      <c r="NYD3071" s="71"/>
      <c r="NYE3071" s="71"/>
      <c r="NYF3071" s="71"/>
      <c r="NYG3071" s="71"/>
      <c r="NYH3071" s="71"/>
      <c r="NYI3071" s="71"/>
      <c r="NYJ3071" s="71"/>
      <c r="NYK3071" s="71"/>
      <c r="NYL3071" s="71"/>
      <c r="NYM3071" s="71"/>
      <c r="NYN3071" s="71"/>
      <c r="NYO3071" s="71"/>
      <c r="NYP3071" s="71"/>
      <c r="NYQ3071" s="71"/>
      <c r="NYR3071" s="71"/>
      <c r="NYS3071" s="71"/>
      <c r="NYT3071" s="71"/>
      <c r="NYU3071" s="71"/>
      <c r="NYV3071" s="71"/>
      <c r="NYW3071" s="71"/>
      <c r="NYX3071" s="71"/>
      <c r="NYY3071" s="71"/>
      <c r="NYZ3071" s="71"/>
      <c r="NZA3071" s="71"/>
      <c r="NZB3071" s="71"/>
      <c r="NZC3071" s="71"/>
      <c r="NZD3071" s="71"/>
      <c r="NZE3071" s="71"/>
      <c r="NZF3071" s="71"/>
      <c r="NZG3071" s="71"/>
      <c r="NZH3071" s="71"/>
      <c r="NZI3071" s="71"/>
      <c r="NZJ3071" s="71"/>
      <c r="NZK3071" s="71"/>
      <c r="NZL3071" s="71"/>
      <c r="NZM3071" s="71"/>
      <c r="NZN3071" s="71"/>
      <c r="NZO3071" s="71"/>
      <c r="NZP3071" s="71"/>
      <c r="NZQ3071" s="71"/>
      <c r="NZR3071" s="71"/>
      <c r="NZS3071" s="71"/>
      <c r="NZT3071" s="71"/>
      <c r="NZU3071" s="71"/>
      <c r="NZV3071" s="71"/>
      <c r="NZW3071" s="71"/>
      <c r="NZX3071" s="71"/>
      <c r="NZY3071" s="71"/>
      <c r="NZZ3071" s="71"/>
      <c r="OAA3071" s="71"/>
      <c r="OAB3071" s="71"/>
      <c r="OAC3071" s="71"/>
      <c r="OAD3071" s="71"/>
      <c r="OAE3071" s="71"/>
      <c r="OAF3071" s="71"/>
      <c r="OAG3071" s="71"/>
      <c r="OAH3071" s="71"/>
      <c r="OAI3071" s="71"/>
      <c r="OAJ3071" s="71"/>
      <c r="OAK3071" s="71"/>
      <c r="OAL3071" s="71"/>
      <c r="OAM3071" s="71"/>
      <c r="OAN3071" s="71"/>
      <c r="OAO3071" s="71"/>
      <c r="OAP3071" s="71"/>
      <c r="OAQ3071" s="71"/>
      <c r="OAR3071" s="71"/>
      <c r="OAS3071" s="71"/>
      <c r="OAT3071" s="71"/>
      <c r="OAU3071" s="71"/>
      <c r="OAV3071" s="71"/>
      <c r="OAW3071" s="71"/>
      <c r="OAX3071" s="71"/>
      <c r="OAY3071" s="71"/>
      <c r="OAZ3071" s="71"/>
      <c r="OBA3071" s="71"/>
      <c r="OBB3071" s="71"/>
      <c r="OBC3071" s="71"/>
      <c r="OBD3071" s="71"/>
      <c r="OBE3071" s="71"/>
      <c r="OBF3071" s="71"/>
      <c r="OBG3071" s="71"/>
      <c r="OBH3071" s="71"/>
      <c r="OBI3071" s="71"/>
      <c r="OBJ3071" s="71"/>
      <c r="OBK3071" s="71"/>
      <c r="OBL3071" s="71"/>
      <c r="OBM3071" s="71"/>
      <c r="OBN3071" s="71"/>
      <c r="OBO3071" s="71"/>
      <c r="OBP3071" s="71"/>
      <c r="OBQ3071" s="71"/>
      <c r="OBR3071" s="71"/>
      <c r="OBS3071" s="71"/>
      <c r="OBT3071" s="71"/>
      <c r="OBU3071" s="71"/>
      <c r="OBV3071" s="71"/>
      <c r="OBW3071" s="71"/>
      <c r="OBX3071" s="71"/>
      <c r="OBY3071" s="71"/>
      <c r="OBZ3071" s="71"/>
      <c r="OCA3071" s="71"/>
      <c r="OCB3071" s="71"/>
      <c r="OCC3071" s="71"/>
      <c r="OCD3071" s="71"/>
      <c r="OCE3071" s="71"/>
      <c r="OCF3071" s="71"/>
      <c r="OCG3071" s="71"/>
      <c r="OCH3071" s="71"/>
      <c r="OCI3071" s="71"/>
      <c r="OCJ3071" s="71"/>
      <c r="OCK3071" s="71"/>
      <c r="OCL3071" s="71"/>
      <c r="OCM3071" s="71"/>
      <c r="OCN3071" s="71"/>
      <c r="OCO3071" s="71"/>
      <c r="OCP3071" s="71"/>
      <c r="OCQ3071" s="71"/>
      <c r="OCR3071" s="71"/>
      <c r="OCS3071" s="71"/>
      <c r="OCT3071" s="71"/>
      <c r="OCU3071" s="71"/>
      <c r="OCV3071" s="71"/>
      <c r="OCW3071" s="71"/>
      <c r="OCX3071" s="71"/>
      <c r="OCY3071" s="71"/>
      <c r="OCZ3071" s="71"/>
      <c r="ODA3071" s="71"/>
      <c r="ODB3071" s="71"/>
      <c r="ODC3071" s="71"/>
      <c r="ODD3071" s="71"/>
      <c r="ODE3071" s="71"/>
      <c r="ODF3071" s="71"/>
      <c r="ODG3071" s="71"/>
      <c r="ODH3071" s="71"/>
      <c r="ODI3071" s="71"/>
      <c r="ODJ3071" s="71"/>
      <c r="ODK3071" s="71"/>
      <c r="ODL3071" s="71"/>
      <c r="ODM3071" s="71"/>
      <c r="ODN3071" s="71"/>
      <c r="ODO3071" s="71"/>
      <c r="ODP3071" s="71"/>
      <c r="ODQ3071" s="71"/>
      <c r="ODR3071" s="71"/>
      <c r="ODS3071" s="71"/>
      <c r="ODT3071" s="71"/>
      <c r="ODU3071" s="71"/>
      <c r="ODV3071" s="71"/>
      <c r="ODW3071" s="71"/>
      <c r="ODX3071" s="71"/>
      <c r="ODY3071" s="71"/>
      <c r="ODZ3071" s="71"/>
      <c r="OEA3071" s="71"/>
      <c r="OEB3071" s="71"/>
      <c r="OEC3071" s="71"/>
      <c r="OED3071" s="71"/>
      <c r="OEE3071" s="71"/>
      <c r="OEF3071" s="71"/>
      <c r="OEG3071" s="71"/>
      <c r="OEH3071" s="71"/>
      <c r="OEI3071" s="71"/>
      <c r="OEJ3071" s="71"/>
      <c r="OEK3071" s="71"/>
      <c r="OEL3071" s="71"/>
      <c r="OEM3071" s="71"/>
      <c r="OEN3071" s="71"/>
      <c r="OEO3071" s="71"/>
      <c r="OEP3071" s="71"/>
      <c r="OEQ3071" s="71"/>
      <c r="OER3071" s="71"/>
      <c r="OES3071" s="71"/>
      <c r="OET3071" s="71"/>
      <c r="OEU3071" s="71"/>
      <c r="OEV3071" s="71"/>
      <c r="OEW3071" s="71"/>
      <c r="OEX3071" s="71"/>
      <c r="OEY3071" s="71"/>
      <c r="OEZ3071" s="71"/>
      <c r="OFA3071" s="71"/>
      <c r="OFB3071" s="71"/>
      <c r="OFC3071" s="71"/>
      <c r="OFD3071" s="71"/>
      <c r="OFE3071" s="71"/>
      <c r="OFF3071" s="71"/>
      <c r="OFG3071" s="71"/>
      <c r="OFH3071" s="71"/>
      <c r="OFI3071" s="71"/>
      <c r="OFJ3071" s="71"/>
      <c r="OFK3071" s="71"/>
      <c r="OFL3071" s="71"/>
      <c r="OFM3071" s="71"/>
      <c r="OFN3071" s="71"/>
      <c r="OFO3071" s="71"/>
      <c r="OFP3071" s="71"/>
      <c r="OFQ3071" s="71"/>
      <c r="OFR3071" s="71"/>
      <c r="OFS3071" s="71"/>
      <c r="OFT3071" s="71"/>
      <c r="OFU3071" s="71"/>
      <c r="OFV3071" s="71"/>
      <c r="OFW3071" s="71"/>
      <c r="OFX3071" s="71"/>
      <c r="OFY3071" s="71"/>
      <c r="OFZ3071" s="71"/>
      <c r="OGA3071" s="71"/>
      <c r="OGB3071" s="71"/>
      <c r="OGC3071" s="71"/>
      <c r="OGD3071" s="71"/>
      <c r="OGE3071" s="71"/>
      <c r="OGF3071" s="71"/>
      <c r="OGG3071" s="71"/>
      <c r="OGH3071" s="71"/>
      <c r="OGI3071" s="71"/>
      <c r="OGJ3071" s="71"/>
      <c r="OGK3071" s="71"/>
      <c r="OGL3071" s="71"/>
      <c r="OGM3071" s="71"/>
      <c r="OGN3071" s="71"/>
      <c r="OGO3071" s="71"/>
      <c r="OGP3071" s="71"/>
      <c r="OGQ3071" s="71"/>
      <c r="OGR3071" s="71"/>
      <c r="OGS3071" s="71"/>
      <c r="OGT3071" s="71"/>
      <c r="OGU3071" s="71"/>
      <c r="OGV3071" s="71"/>
      <c r="OGW3071" s="71"/>
      <c r="OGX3071" s="71"/>
      <c r="OGY3071" s="71"/>
      <c r="OGZ3071" s="71"/>
      <c r="OHA3071" s="71"/>
      <c r="OHB3071" s="71"/>
      <c r="OHC3071" s="71"/>
      <c r="OHD3071" s="71"/>
      <c r="OHE3071" s="71"/>
      <c r="OHF3071" s="71"/>
      <c r="OHG3071" s="71"/>
      <c r="OHH3071" s="71"/>
      <c r="OHI3071" s="71"/>
      <c r="OHJ3071" s="71"/>
      <c r="OHK3071" s="71"/>
      <c r="OHL3071" s="71"/>
      <c r="OHM3071" s="71"/>
      <c r="OHN3071" s="71"/>
      <c r="OHO3071" s="71"/>
      <c r="OHP3071" s="71"/>
      <c r="OHQ3071" s="71"/>
      <c r="OHR3071" s="71"/>
      <c r="OHS3071" s="71"/>
      <c r="OHT3071" s="71"/>
      <c r="OHU3071" s="71"/>
      <c r="OHV3071" s="71"/>
      <c r="OHW3071" s="71"/>
      <c r="OHX3071" s="71"/>
      <c r="OHY3071" s="71"/>
      <c r="OHZ3071" s="71"/>
      <c r="OIA3071" s="71"/>
      <c r="OIB3071" s="71"/>
      <c r="OIC3071" s="71"/>
      <c r="OID3071" s="71"/>
      <c r="OIE3071" s="71"/>
      <c r="OIF3071" s="71"/>
      <c r="OIG3071" s="71"/>
      <c r="OIH3071" s="71"/>
      <c r="OII3071" s="71"/>
      <c r="OIJ3071" s="71"/>
      <c r="OIK3071" s="71"/>
      <c r="OIL3071" s="71"/>
      <c r="OIM3071" s="71"/>
      <c r="OIN3071" s="71"/>
      <c r="OIO3071" s="71"/>
      <c r="OIP3071" s="71"/>
      <c r="OIQ3071" s="71"/>
      <c r="OIR3071" s="71"/>
      <c r="OIS3071" s="71"/>
      <c r="OIT3071" s="71"/>
      <c r="OIU3071" s="71"/>
      <c r="OIV3071" s="71"/>
      <c r="OIW3071" s="71"/>
      <c r="OIX3071" s="71"/>
      <c r="OIY3071" s="71"/>
      <c r="OIZ3071" s="71"/>
      <c r="OJA3071" s="71"/>
      <c r="OJB3071" s="71"/>
      <c r="OJC3071" s="71"/>
      <c r="OJD3071" s="71"/>
      <c r="OJE3071" s="71"/>
      <c r="OJF3071" s="71"/>
      <c r="OJG3071" s="71"/>
      <c r="OJH3071" s="71"/>
      <c r="OJI3071" s="71"/>
      <c r="OJJ3071" s="71"/>
      <c r="OJK3071" s="71"/>
      <c r="OJL3071" s="71"/>
      <c r="OJM3071" s="71"/>
      <c r="OJN3071" s="71"/>
      <c r="OJO3071" s="71"/>
      <c r="OJP3071" s="71"/>
      <c r="OJQ3071" s="71"/>
      <c r="OJR3071" s="71"/>
      <c r="OJS3071" s="71"/>
      <c r="OJT3071" s="71"/>
      <c r="OJU3071" s="71"/>
      <c r="OJV3071" s="71"/>
      <c r="OJW3071" s="71"/>
      <c r="OJX3071" s="71"/>
      <c r="OJY3071" s="71"/>
      <c r="OJZ3071" s="71"/>
      <c r="OKA3071" s="71"/>
      <c r="OKB3071" s="71"/>
      <c r="OKC3071" s="71"/>
      <c r="OKD3071" s="71"/>
      <c r="OKE3071" s="71"/>
      <c r="OKF3071" s="71"/>
      <c r="OKG3071" s="71"/>
      <c r="OKH3071" s="71"/>
      <c r="OKI3071" s="71"/>
      <c r="OKJ3071" s="71"/>
      <c r="OKK3071" s="71"/>
      <c r="OKL3071" s="71"/>
      <c r="OKM3071" s="71"/>
      <c r="OKN3071" s="71"/>
      <c r="OKO3071" s="71"/>
      <c r="OKP3071" s="71"/>
      <c r="OKQ3071" s="71"/>
      <c r="OKR3071" s="71"/>
      <c r="OKS3071" s="71"/>
      <c r="OKT3071" s="71"/>
      <c r="OKU3071" s="71"/>
      <c r="OKV3071" s="71"/>
      <c r="OKW3071" s="71"/>
      <c r="OKX3071" s="71"/>
      <c r="OKY3071" s="71"/>
      <c r="OKZ3071" s="71"/>
      <c r="OLA3071" s="71"/>
      <c r="OLB3071" s="71"/>
      <c r="OLC3071" s="71"/>
      <c r="OLD3071" s="71"/>
      <c r="OLE3071" s="71"/>
      <c r="OLF3071" s="71"/>
      <c r="OLG3071" s="71"/>
      <c r="OLH3071" s="71"/>
      <c r="OLI3071" s="71"/>
      <c r="OLJ3071" s="71"/>
      <c r="OLK3071" s="71"/>
      <c r="OLL3071" s="71"/>
      <c r="OLM3071" s="71"/>
      <c r="OLN3071" s="71"/>
      <c r="OLO3071" s="71"/>
      <c r="OLP3071" s="71"/>
      <c r="OLQ3071" s="71"/>
      <c r="OLR3071" s="71"/>
      <c r="OLS3071" s="71"/>
      <c r="OLT3071" s="71"/>
      <c r="OLU3071" s="71"/>
      <c r="OLV3071" s="71"/>
      <c r="OLW3071" s="71"/>
      <c r="OLX3071" s="71"/>
      <c r="OLY3071" s="71"/>
      <c r="OLZ3071" s="71"/>
      <c r="OMA3071" s="71"/>
      <c r="OMB3071" s="71"/>
      <c r="OMC3071" s="71"/>
      <c r="OMD3071" s="71"/>
      <c r="OME3071" s="71"/>
      <c r="OMF3071" s="71"/>
      <c r="OMG3071" s="71"/>
      <c r="OMH3071" s="71"/>
      <c r="OMI3071" s="71"/>
      <c r="OMJ3071" s="71"/>
      <c r="OMK3071" s="71"/>
      <c r="OML3071" s="71"/>
      <c r="OMM3071" s="71"/>
      <c r="OMN3071" s="71"/>
      <c r="OMO3071" s="71"/>
      <c r="OMP3071" s="71"/>
      <c r="OMQ3071" s="71"/>
      <c r="OMR3071" s="71"/>
      <c r="OMS3071" s="71"/>
      <c r="OMT3071" s="71"/>
      <c r="OMU3071" s="71"/>
      <c r="OMV3071" s="71"/>
      <c r="OMW3071" s="71"/>
      <c r="OMX3071" s="71"/>
      <c r="OMY3071" s="71"/>
      <c r="OMZ3071" s="71"/>
      <c r="ONA3071" s="71"/>
      <c r="ONB3071" s="71"/>
      <c r="ONC3071" s="71"/>
      <c r="OND3071" s="71"/>
      <c r="ONE3071" s="71"/>
      <c r="ONF3071" s="71"/>
      <c r="ONG3071" s="71"/>
      <c r="ONH3071" s="71"/>
      <c r="ONI3071" s="71"/>
      <c r="ONJ3071" s="71"/>
      <c r="ONK3071" s="71"/>
      <c r="ONL3071" s="71"/>
      <c r="ONM3071" s="71"/>
      <c r="ONN3071" s="71"/>
      <c r="ONO3071" s="71"/>
      <c r="ONP3071" s="71"/>
      <c r="ONQ3071" s="71"/>
      <c r="ONR3071" s="71"/>
      <c r="ONS3071" s="71"/>
      <c r="ONT3071" s="71"/>
      <c r="ONU3071" s="71"/>
      <c r="ONV3071" s="71"/>
      <c r="ONW3071" s="71"/>
      <c r="ONX3071" s="71"/>
      <c r="ONY3071" s="71"/>
      <c r="ONZ3071" s="71"/>
      <c r="OOA3071" s="71"/>
      <c r="OOB3071" s="71"/>
      <c r="OOC3071" s="71"/>
      <c r="OOD3071" s="71"/>
      <c r="OOE3071" s="71"/>
      <c r="OOF3071" s="71"/>
      <c r="OOG3071" s="71"/>
      <c r="OOH3071" s="71"/>
      <c r="OOI3071" s="71"/>
      <c r="OOJ3071" s="71"/>
      <c r="OOK3071" s="71"/>
      <c r="OOL3071" s="71"/>
      <c r="OOM3071" s="71"/>
      <c r="OON3071" s="71"/>
      <c r="OOO3071" s="71"/>
      <c r="OOP3071" s="71"/>
      <c r="OOQ3071" s="71"/>
      <c r="OOR3071" s="71"/>
      <c r="OOS3071" s="71"/>
      <c r="OOT3071" s="71"/>
      <c r="OOU3071" s="71"/>
      <c r="OOV3071" s="71"/>
      <c r="OOW3071" s="71"/>
      <c r="OOX3071" s="71"/>
      <c r="OOY3071" s="71"/>
      <c r="OOZ3071" s="71"/>
      <c r="OPA3071" s="71"/>
      <c r="OPB3071" s="71"/>
      <c r="OPC3071" s="71"/>
      <c r="OPD3071" s="71"/>
      <c r="OPE3071" s="71"/>
      <c r="OPF3071" s="71"/>
      <c r="OPG3071" s="71"/>
      <c r="OPH3071" s="71"/>
      <c r="OPI3071" s="71"/>
      <c r="OPJ3071" s="71"/>
      <c r="OPK3071" s="71"/>
      <c r="OPL3071" s="71"/>
      <c r="OPM3071" s="71"/>
      <c r="OPN3071" s="71"/>
      <c r="OPO3071" s="71"/>
      <c r="OPP3071" s="71"/>
      <c r="OPQ3071" s="71"/>
      <c r="OPR3071" s="71"/>
      <c r="OPS3071" s="71"/>
      <c r="OPT3071" s="71"/>
      <c r="OPU3071" s="71"/>
      <c r="OPV3071" s="71"/>
      <c r="OPW3071" s="71"/>
      <c r="OPX3071" s="71"/>
      <c r="OPY3071" s="71"/>
      <c r="OPZ3071" s="71"/>
      <c r="OQA3071" s="71"/>
      <c r="OQB3071" s="71"/>
      <c r="OQC3071" s="71"/>
      <c r="OQD3071" s="71"/>
      <c r="OQE3071" s="71"/>
      <c r="OQF3071" s="71"/>
      <c r="OQG3071" s="71"/>
      <c r="OQH3071" s="71"/>
      <c r="OQI3071" s="71"/>
      <c r="OQJ3071" s="71"/>
      <c r="OQK3071" s="71"/>
      <c r="OQL3071" s="71"/>
      <c r="OQM3071" s="71"/>
      <c r="OQN3071" s="71"/>
      <c r="OQO3071" s="71"/>
      <c r="OQP3071" s="71"/>
      <c r="OQQ3071" s="71"/>
      <c r="OQR3071" s="71"/>
      <c r="OQS3071" s="71"/>
      <c r="OQT3071" s="71"/>
      <c r="OQU3071" s="71"/>
      <c r="OQV3071" s="71"/>
      <c r="OQW3071" s="71"/>
      <c r="OQX3071" s="71"/>
      <c r="OQY3071" s="71"/>
      <c r="OQZ3071" s="71"/>
      <c r="ORA3071" s="71"/>
      <c r="ORB3071" s="71"/>
      <c r="ORC3071" s="71"/>
      <c r="ORD3071" s="71"/>
      <c r="ORE3071" s="71"/>
      <c r="ORF3071" s="71"/>
      <c r="ORG3071" s="71"/>
      <c r="ORH3071" s="71"/>
      <c r="ORI3071" s="71"/>
      <c r="ORJ3071" s="71"/>
      <c r="ORK3071" s="71"/>
      <c r="ORL3071" s="71"/>
      <c r="ORM3071" s="71"/>
      <c r="ORN3071" s="71"/>
      <c r="ORO3071" s="71"/>
      <c r="ORP3071" s="71"/>
      <c r="ORQ3071" s="71"/>
      <c r="ORR3071" s="71"/>
      <c r="ORS3071" s="71"/>
      <c r="ORT3071" s="71"/>
      <c r="ORU3071" s="71"/>
      <c r="ORV3071" s="71"/>
      <c r="ORW3071" s="71"/>
      <c r="ORX3071" s="71"/>
      <c r="ORY3071" s="71"/>
      <c r="ORZ3071" s="71"/>
      <c r="OSA3071" s="71"/>
      <c r="OSB3071" s="71"/>
      <c r="OSC3071" s="71"/>
      <c r="OSD3071" s="71"/>
      <c r="OSE3071" s="71"/>
      <c r="OSF3071" s="71"/>
      <c r="OSG3071" s="71"/>
      <c r="OSH3071" s="71"/>
      <c r="OSI3071" s="71"/>
      <c r="OSJ3071" s="71"/>
      <c r="OSK3071" s="71"/>
      <c r="OSL3071" s="71"/>
      <c r="OSM3071" s="71"/>
      <c r="OSN3071" s="71"/>
      <c r="OSO3071" s="71"/>
      <c r="OSP3071" s="71"/>
      <c r="OSQ3071" s="71"/>
      <c r="OSR3071" s="71"/>
      <c r="OSS3071" s="71"/>
      <c r="OST3071" s="71"/>
      <c r="OSU3071" s="71"/>
      <c r="OSV3071" s="71"/>
      <c r="OSW3071" s="71"/>
      <c r="OSX3071" s="71"/>
      <c r="OSY3071" s="71"/>
      <c r="OSZ3071" s="71"/>
      <c r="OTA3071" s="71"/>
      <c r="OTB3071" s="71"/>
      <c r="OTC3071" s="71"/>
      <c r="OTD3071" s="71"/>
      <c r="OTE3071" s="71"/>
      <c r="OTF3071" s="71"/>
      <c r="OTG3071" s="71"/>
      <c r="OTH3071" s="71"/>
      <c r="OTI3071" s="71"/>
      <c r="OTJ3071" s="71"/>
      <c r="OTK3071" s="71"/>
      <c r="OTL3071" s="71"/>
      <c r="OTM3071" s="71"/>
      <c r="OTN3071" s="71"/>
      <c r="OTO3071" s="71"/>
      <c r="OTP3071" s="71"/>
      <c r="OTQ3071" s="71"/>
      <c r="OTR3071" s="71"/>
      <c r="OTS3071" s="71"/>
      <c r="OTT3071" s="71"/>
      <c r="OTU3071" s="71"/>
      <c r="OTV3071" s="71"/>
      <c r="OTW3071" s="71"/>
      <c r="OTX3071" s="71"/>
      <c r="OTY3071" s="71"/>
      <c r="OTZ3071" s="71"/>
      <c r="OUA3071" s="71"/>
      <c r="OUB3071" s="71"/>
      <c r="OUC3071" s="71"/>
      <c r="OUD3071" s="71"/>
      <c r="OUE3071" s="71"/>
      <c r="OUF3071" s="71"/>
      <c r="OUG3071" s="71"/>
      <c r="OUH3071" s="71"/>
      <c r="OUI3071" s="71"/>
      <c r="OUJ3071" s="71"/>
      <c r="OUK3071" s="71"/>
      <c r="OUL3071" s="71"/>
      <c r="OUM3071" s="71"/>
      <c r="OUN3071" s="71"/>
      <c r="OUO3071" s="71"/>
      <c r="OUP3071" s="71"/>
      <c r="OUQ3071" s="71"/>
      <c r="OUR3071" s="71"/>
      <c r="OUS3071" s="71"/>
      <c r="OUT3071" s="71"/>
      <c r="OUU3071" s="71"/>
      <c r="OUV3071" s="71"/>
      <c r="OUW3071" s="71"/>
      <c r="OUX3071" s="71"/>
      <c r="OUY3071" s="71"/>
      <c r="OUZ3071" s="71"/>
      <c r="OVA3071" s="71"/>
      <c r="OVB3071" s="71"/>
      <c r="OVC3071" s="71"/>
      <c r="OVD3071" s="71"/>
      <c r="OVE3071" s="71"/>
      <c r="OVF3071" s="71"/>
      <c r="OVG3071" s="71"/>
      <c r="OVH3071" s="71"/>
      <c r="OVI3071" s="71"/>
      <c r="OVJ3071" s="71"/>
      <c r="OVK3071" s="71"/>
      <c r="OVL3071" s="71"/>
      <c r="OVM3071" s="71"/>
      <c r="OVN3071" s="71"/>
      <c r="OVO3071" s="71"/>
      <c r="OVP3071" s="71"/>
      <c r="OVQ3071" s="71"/>
      <c r="OVR3071" s="71"/>
      <c r="OVS3071" s="71"/>
      <c r="OVT3071" s="71"/>
      <c r="OVU3071" s="71"/>
      <c r="OVV3071" s="71"/>
      <c r="OVW3071" s="71"/>
      <c r="OVX3071" s="71"/>
      <c r="OVY3071" s="71"/>
      <c r="OVZ3071" s="71"/>
      <c r="OWA3071" s="71"/>
      <c r="OWB3071" s="71"/>
      <c r="OWC3071" s="71"/>
      <c r="OWD3071" s="71"/>
      <c r="OWE3071" s="71"/>
      <c r="OWF3071" s="71"/>
      <c r="OWG3071" s="71"/>
      <c r="OWH3071" s="71"/>
      <c r="OWI3071" s="71"/>
      <c r="OWJ3071" s="71"/>
      <c r="OWK3071" s="71"/>
      <c r="OWL3071" s="71"/>
      <c r="OWM3071" s="71"/>
      <c r="OWN3071" s="71"/>
      <c r="OWO3071" s="71"/>
      <c r="OWP3071" s="71"/>
      <c r="OWQ3071" s="71"/>
      <c r="OWR3071" s="71"/>
      <c r="OWS3071" s="71"/>
      <c r="OWT3071" s="71"/>
      <c r="OWU3071" s="71"/>
      <c r="OWV3071" s="71"/>
      <c r="OWW3071" s="71"/>
      <c r="OWX3071" s="71"/>
      <c r="OWY3071" s="71"/>
      <c r="OWZ3071" s="71"/>
      <c r="OXA3071" s="71"/>
      <c r="OXB3071" s="71"/>
      <c r="OXC3071" s="71"/>
      <c r="OXD3071" s="71"/>
      <c r="OXE3071" s="71"/>
      <c r="OXF3071" s="71"/>
      <c r="OXG3071" s="71"/>
      <c r="OXH3071" s="71"/>
      <c r="OXI3071" s="71"/>
      <c r="OXJ3071" s="71"/>
      <c r="OXK3071" s="71"/>
      <c r="OXL3071" s="71"/>
      <c r="OXM3071" s="71"/>
      <c r="OXN3071" s="71"/>
      <c r="OXO3071" s="71"/>
      <c r="OXP3071" s="71"/>
      <c r="OXQ3071" s="71"/>
      <c r="OXR3071" s="71"/>
      <c r="OXS3071" s="71"/>
      <c r="OXT3071" s="71"/>
      <c r="OXU3071" s="71"/>
      <c r="OXV3071" s="71"/>
      <c r="OXW3071" s="71"/>
      <c r="OXX3071" s="71"/>
      <c r="OXY3071" s="71"/>
      <c r="OXZ3071" s="71"/>
      <c r="OYA3071" s="71"/>
      <c r="OYB3071" s="71"/>
      <c r="OYC3071" s="71"/>
      <c r="OYD3071" s="71"/>
      <c r="OYE3071" s="71"/>
      <c r="OYF3071" s="71"/>
      <c r="OYG3071" s="71"/>
      <c r="OYH3071" s="71"/>
      <c r="OYI3071" s="71"/>
      <c r="OYJ3071" s="71"/>
      <c r="OYK3071" s="71"/>
      <c r="OYL3071" s="71"/>
      <c r="OYM3071" s="71"/>
      <c r="OYN3071" s="71"/>
      <c r="OYO3071" s="71"/>
      <c r="OYP3071" s="71"/>
      <c r="OYQ3071" s="71"/>
      <c r="OYR3071" s="71"/>
      <c r="OYS3071" s="71"/>
      <c r="OYT3071" s="71"/>
      <c r="OYU3071" s="71"/>
      <c r="OYV3071" s="71"/>
      <c r="OYW3071" s="71"/>
      <c r="OYX3071" s="71"/>
      <c r="OYY3071" s="71"/>
      <c r="OYZ3071" s="71"/>
      <c r="OZA3071" s="71"/>
      <c r="OZB3071" s="71"/>
      <c r="OZC3071" s="71"/>
      <c r="OZD3071" s="71"/>
      <c r="OZE3071" s="71"/>
      <c r="OZF3071" s="71"/>
      <c r="OZG3071" s="71"/>
      <c r="OZH3071" s="71"/>
      <c r="OZI3071" s="71"/>
      <c r="OZJ3071" s="71"/>
      <c r="OZK3071" s="71"/>
      <c r="OZL3071" s="71"/>
      <c r="OZM3071" s="71"/>
      <c r="OZN3071" s="71"/>
      <c r="OZO3071" s="71"/>
      <c r="OZP3071" s="71"/>
      <c r="OZQ3071" s="71"/>
      <c r="OZR3071" s="71"/>
      <c r="OZS3071" s="71"/>
      <c r="OZT3071" s="71"/>
      <c r="OZU3071" s="71"/>
      <c r="OZV3071" s="71"/>
      <c r="OZW3071" s="71"/>
      <c r="OZX3071" s="71"/>
      <c r="OZY3071" s="71"/>
      <c r="OZZ3071" s="71"/>
      <c r="PAA3071" s="71"/>
      <c r="PAB3071" s="71"/>
      <c r="PAC3071" s="71"/>
      <c r="PAD3071" s="71"/>
      <c r="PAE3071" s="71"/>
      <c r="PAF3071" s="71"/>
      <c r="PAG3071" s="71"/>
      <c r="PAH3071" s="71"/>
      <c r="PAI3071" s="71"/>
      <c r="PAJ3071" s="71"/>
      <c r="PAK3071" s="71"/>
      <c r="PAL3071" s="71"/>
      <c r="PAM3071" s="71"/>
      <c r="PAN3071" s="71"/>
      <c r="PAO3071" s="71"/>
      <c r="PAP3071" s="71"/>
      <c r="PAQ3071" s="71"/>
      <c r="PAR3071" s="71"/>
      <c r="PAS3071" s="71"/>
      <c r="PAT3071" s="71"/>
      <c r="PAU3071" s="71"/>
      <c r="PAV3071" s="71"/>
      <c r="PAW3071" s="71"/>
      <c r="PAX3071" s="71"/>
      <c r="PAY3071" s="71"/>
      <c r="PAZ3071" s="71"/>
      <c r="PBA3071" s="71"/>
      <c r="PBB3071" s="71"/>
      <c r="PBC3071" s="71"/>
      <c r="PBD3071" s="71"/>
      <c r="PBE3071" s="71"/>
      <c r="PBF3071" s="71"/>
      <c r="PBG3071" s="71"/>
      <c r="PBH3071" s="71"/>
      <c r="PBI3071" s="71"/>
      <c r="PBJ3071" s="71"/>
      <c r="PBK3071" s="71"/>
      <c r="PBL3071" s="71"/>
      <c r="PBM3071" s="71"/>
      <c r="PBN3071" s="71"/>
      <c r="PBO3071" s="71"/>
      <c r="PBP3071" s="71"/>
      <c r="PBQ3071" s="71"/>
      <c r="PBR3071" s="71"/>
      <c r="PBS3071" s="71"/>
      <c r="PBT3071" s="71"/>
      <c r="PBU3071" s="71"/>
      <c r="PBV3071" s="71"/>
      <c r="PBW3071" s="71"/>
      <c r="PBX3071" s="71"/>
      <c r="PBY3071" s="71"/>
      <c r="PBZ3071" s="71"/>
      <c r="PCA3071" s="71"/>
      <c r="PCB3071" s="71"/>
      <c r="PCC3071" s="71"/>
      <c r="PCD3071" s="71"/>
      <c r="PCE3071" s="71"/>
      <c r="PCF3071" s="71"/>
      <c r="PCG3071" s="71"/>
      <c r="PCH3071" s="71"/>
      <c r="PCI3071" s="71"/>
      <c r="PCJ3071" s="71"/>
      <c r="PCK3071" s="71"/>
      <c r="PCL3071" s="71"/>
      <c r="PCM3071" s="71"/>
      <c r="PCN3071" s="71"/>
      <c r="PCO3071" s="71"/>
      <c r="PCP3071" s="71"/>
      <c r="PCQ3071" s="71"/>
      <c r="PCR3071" s="71"/>
      <c r="PCS3071" s="71"/>
      <c r="PCT3071" s="71"/>
      <c r="PCU3071" s="71"/>
      <c r="PCV3071" s="71"/>
      <c r="PCW3071" s="71"/>
      <c r="PCX3071" s="71"/>
      <c r="PCY3071" s="71"/>
      <c r="PCZ3071" s="71"/>
      <c r="PDA3071" s="71"/>
      <c r="PDB3071" s="71"/>
      <c r="PDC3071" s="71"/>
      <c r="PDD3071" s="71"/>
      <c r="PDE3071" s="71"/>
      <c r="PDF3071" s="71"/>
      <c r="PDG3071" s="71"/>
      <c r="PDH3071" s="71"/>
      <c r="PDI3071" s="71"/>
      <c r="PDJ3071" s="71"/>
      <c r="PDK3071" s="71"/>
      <c r="PDL3071" s="71"/>
      <c r="PDM3071" s="71"/>
      <c r="PDN3071" s="71"/>
      <c r="PDO3071" s="71"/>
      <c r="PDP3071" s="71"/>
      <c r="PDQ3071" s="71"/>
      <c r="PDR3071" s="71"/>
      <c r="PDS3071" s="71"/>
      <c r="PDT3071" s="71"/>
      <c r="PDU3071" s="71"/>
      <c r="PDV3071" s="71"/>
      <c r="PDW3071" s="71"/>
      <c r="PDX3071" s="71"/>
      <c r="PDY3071" s="71"/>
      <c r="PDZ3071" s="71"/>
      <c r="PEA3071" s="71"/>
      <c r="PEB3071" s="71"/>
      <c r="PEC3071" s="71"/>
      <c r="PED3071" s="71"/>
      <c r="PEE3071" s="71"/>
      <c r="PEF3071" s="71"/>
      <c r="PEG3071" s="71"/>
      <c r="PEH3071" s="71"/>
      <c r="PEI3071" s="71"/>
      <c r="PEJ3071" s="71"/>
      <c r="PEK3071" s="71"/>
      <c r="PEL3071" s="71"/>
      <c r="PEM3071" s="71"/>
      <c r="PEN3071" s="71"/>
      <c r="PEO3071" s="71"/>
      <c r="PEP3071" s="71"/>
      <c r="PEQ3071" s="71"/>
      <c r="PER3071" s="71"/>
      <c r="PES3071" s="71"/>
      <c r="PET3071" s="71"/>
      <c r="PEU3071" s="71"/>
      <c r="PEV3071" s="71"/>
      <c r="PEW3071" s="71"/>
      <c r="PEX3071" s="71"/>
      <c r="PEY3071" s="71"/>
      <c r="PEZ3071" s="71"/>
      <c r="PFA3071" s="71"/>
      <c r="PFB3071" s="71"/>
      <c r="PFC3071" s="71"/>
      <c r="PFD3071" s="71"/>
      <c r="PFE3071" s="71"/>
      <c r="PFF3071" s="71"/>
      <c r="PFG3071" s="71"/>
      <c r="PFH3071" s="71"/>
      <c r="PFI3071" s="71"/>
      <c r="PFJ3071" s="71"/>
      <c r="PFK3071" s="71"/>
      <c r="PFL3071" s="71"/>
      <c r="PFM3071" s="71"/>
      <c r="PFN3071" s="71"/>
      <c r="PFO3071" s="71"/>
      <c r="PFP3071" s="71"/>
      <c r="PFQ3071" s="71"/>
      <c r="PFR3071" s="71"/>
      <c r="PFS3071" s="71"/>
      <c r="PFT3071" s="71"/>
      <c r="PFU3071" s="71"/>
      <c r="PFV3071" s="71"/>
      <c r="PFW3071" s="71"/>
      <c r="PFX3071" s="71"/>
      <c r="PFY3071" s="71"/>
      <c r="PFZ3071" s="71"/>
      <c r="PGA3071" s="71"/>
      <c r="PGB3071" s="71"/>
      <c r="PGC3071" s="71"/>
      <c r="PGD3071" s="71"/>
      <c r="PGE3071" s="71"/>
      <c r="PGF3071" s="71"/>
      <c r="PGG3071" s="71"/>
      <c r="PGH3071" s="71"/>
      <c r="PGI3071" s="71"/>
      <c r="PGJ3071" s="71"/>
      <c r="PGK3071" s="71"/>
      <c r="PGL3071" s="71"/>
      <c r="PGM3071" s="71"/>
      <c r="PGN3071" s="71"/>
      <c r="PGO3071" s="71"/>
      <c r="PGP3071" s="71"/>
      <c r="PGQ3071" s="71"/>
      <c r="PGR3071" s="71"/>
      <c r="PGS3071" s="71"/>
      <c r="PGT3071" s="71"/>
      <c r="PGU3071" s="71"/>
      <c r="PGV3071" s="71"/>
      <c r="PGW3071" s="71"/>
      <c r="PGX3071" s="71"/>
      <c r="PGY3071" s="71"/>
      <c r="PGZ3071" s="71"/>
      <c r="PHA3071" s="71"/>
      <c r="PHB3071" s="71"/>
      <c r="PHC3071" s="71"/>
      <c r="PHD3071" s="71"/>
      <c r="PHE3071" s="71"/>
      <c r="PHF3071" s="71"/>
      <c r="PHG3071" s="71"/>
      <c r="PHH3071" s="71"/>
      <c r="PHI3071" s="71"/>
      <c r="PHJ3071" s="71"/>
      <c r="PHK3071" s="71"/>
      <c r="PHL3071" s="71"/>
      <c r="PHM3071" s="71"/>
      <c r="PHN3071" s="71"/>
      <c r="PHO3071" s="71"/>
      <c r="PHP3071" s="71"/>
      <c r="PHQ3071" s="71"/>
      <c r="PHR3071" s="71"/>
      <c r="PHS3071" s="71"/>
      <c r="PHT3071" s="71"/>
      <c r="PHU3071" s="71"/>
      <c r="PHV3071" s="71"/>
      <c r="PHW3071" s="71"/>
      <c r="PHX3071" s="71"/>
      <c r="PHY3071" s="71"/>
      <c r="PHZ3071" s="71"/>
      <c r="PIA3071" s="71"/>
      <c r="PIB3071" s="71"/>
      <c r="PIC3071" s="71"/>
      <c r="PID3071" s="71"/>
      <c r="PIE3071" s="71"/>
      <c r="PIF3071" s="71"/>
      <c r="PIG3071" s="71"/>
      <c r="PIH3071" s="71"/>
      <c r="PII3071" s="71"/>
      <c r="PIJ3071" s="71"/>
      <c r="PIK3071" s="71"/>
      <c r="PIL3071" s="71"/>
      <c r="PIM3071" s="71"/>
      <c r="PIN3071" s="71"/>
      <c r="PIO3071" s="71"/>
      <c r="PIP3071" s="71"/>
      <c r="PIQ3071" s="71"/>
      <c r="PIR3071" s="71"/>
      <c r="PIS3071" s="71"/>
      <c r="PIT3071" s="71"/>
      <c r="PIU3071" s="71"/>
      <c r="PIV3071" s="71"/>
      <c r="PIW3071" s="71"/>
      <c r="PIX3071" s="71"/>
      <c r="PIY3071" s="71"/>
      <c r="PIZ3071" s="71"/>
      <c r="PJA3071" s="71"/>
      <c r="PJB3071" s="71"/>
      <c r="PJC3071" s="71"/>
      <c r="PJD3071" s="71"/>
      <c r="PJE3071" s="71"/>
      <c r="PJF3071" s="71"/>
      <c r="PJG3071" s="71"/>
      <c r="PJH3071" s="71"/>
      <c r="PJI3071" s="71"/>
      <c r="PJJ3071" s="71"/>
      <c r="PJK3071" s="71"/>
      <c r="PJL3071" s="71"/>
      <c r="PJM3071" s="71"/>
      <c r="PJN3071" s="71"/>
      <c r="PJO3071" s="71"/>
      <c r="PJP3071" s="71"/>
      <c r="PJQ3071" s="71"/>
      <c r="PJR3071" s="71"/>
      <c r="PJS3071" s="71"/>
      <c r="PJT3071" s="71"/>
      <c r="PJU3071" s="71"/>
      <c r="PJV3071" s="71"/>
      <c r="PJW3071" s="71"/>
      <c r="PJX3071" s="71"/>
      <c r="PJY3071" s="71"/>
      <c r="PJZ3071" s="71"/>
      <c r="PKA3071" s="71"/>
      <c r="PKB3071" s="71"/>
      <c r="PKC3071" s="71"/>
      <c r="PKD3071" s="71"/>
      <c r="PKE3071" s="71"/>
      <c r="PKF3071" s="71"/>
      <c r="PKG3071" s="71"/>
      <c r="PKH3071" s="71"/>
      <c r="PKI3071" s="71"/>
      <c r="PKJ3071" s="71"/>
      <c r="PKK3071" s="71"/>
      <c r="PKL3071" s="71"/>
      <c r="PKM3071" s="71"/>
      <c r="PKN3071" s="71"/>
      <c r="PKO3071" s="71"/>
      <c r="PKP3071" s="71"/>
      <c r="PKQ3071" s="71"/>
      <c r="PKR3071" s="71"/>
      <c r="PKS3071" s="71"/>
      <c r="PKT3071" s="71"/>
      <c r="PKU3071" s="71"/>
      <c r="PKV3071" s="71"/>
      <c r="PKW3071" s="71"/>
      <c r="PKX3071" s="71"/>
      <c r="PKY3071" s="71"/>
      <c r="PKZ3071" s="71"/>
      <c r="PLA3071" s="71"/>
      <c r="PLB3071" s="71"/>
      <c r="PLC3071" s="71"/>
      <c r="PLD3071" s="71"/>
      <c r="PLE3071" s="71"/>
      <c r="PLF3071" s="71"/>
      <c r="PLG3071" s="71"/>
      <c r="PLH3071" s="71"/>
      <c r="PLI3071" s="71"/>
      <c r="PLJ3071" s="71"/>
      <c r="PLK3071" s="71"/>
      <c r="PLL3071" s="71"/>
      <c r="PLM3071" s="71"/>
      <c r="PLN3071" s="71"/>
      <c r="PLO3071" s="71"/>
      <c r="PLP3071" s="71"/>
      <c r="PLQ3071" s="71"/>
      <c r="PLR3071" s="71"/>
      <c r="PLS3071" s="71"/>
      <c r="PLT3071" s="71"/>
      <c r="PLU3071" s="71"/>
      <c r="PLV3071" s="71"/>
      <c r="PLW3071" s="71"/>
      <c r="PLX3071" s="71"/>
      <c r="PLY3071" s="71"/>
      <c r="PLZ3071" s="71"/>
      <c r="PMA3071" s="71"/>
      <c r="PMB3071" s="71"/>
      <c r="PMC3071" s="71"/>
      <c r="PMD3071" s="71"/>
      <c r="PME3071" s="71"/>
      <c r="PMF3071" s="71"/>
      <c r="PMG3071" s="71"/>
      <c r="PMH3071" s="71"/>
      <c r="PMI3071" s="71"/>
      <c r="PMJ3071" s="71"/>
      <c r="PMK3071" s="71"/>
      <c r="PML3071" s="71"/>
      <c r="PMM3071" s="71"/>
      <c r="PMN3071" s="71"/>
      <c r="PMO3071" s="71"/>
      <c r="PMP3071" s="71"/>
      <c r="PMQ3071" s="71"/>
      <c r="PMR3071" s="71"/>
      <c r="PMS3071" s="71"/>
      <c r="PMT3071" s="71"/>
      <c r="PMU3071" s="71"/>
      <c r="PMV3071" s="71"/>
      <c r="PMW3071" s="71"/>
      <c r="PMX3071" s="71"/>
      <c r="PMY3071" s="71"/>
      <c r="PMZ3071" s="71"/>
      <c r="PNA3071" s="71"/>
      <c r="PNB3071" s="71"/>
      <c r="PNC3071" s="71"/>
      <c r="PND3071" s="71"/>
      <c r="PNE3071" s="71"/>
      <c r="PNF3071" s="71"/>
      <c r="PNG3071" s="71"/>
      <c r="PNH3071" s="71"/>
      <c r="PNI3071" s="71"/>
      <c r="PNJ3071" s="71"/>
      <c r="PNK3071" s="71"/>
      <c r="PNL3071" s="71"/>
      <c r="PNM3071" s="71"/>
      <c r="PNN3071" s="71"/>
      <c r="PNO3071" s="71"/>
      <c r="PNP3071" s="71"/>
      <c r="PNQ3071" s="71"/>
      <c r="PNR3071" s="71"/>
      <c r="PNS3071" s="71"/>
      <c r="PNT3071" s="71"/>
      <c r="PNU3071" s="71"/>
      <c r="PNV3071" s="71"/>
      <c r="PNW3071" s="71"/>
      <c r="PNX3071" s="71"/>
      <c r="PNY3071" s="71"/>
      <c r="PNZ3071" s="71"/>
      <c r="POA3071" s="71"/>
      <c r="POB3071" s="71"/>
      <c r="POC3071" s="71"/>
      <c r="POD3071" s="71"/>
      <c r="POE3071" s="71"/>
      <c r="POF3071" s="71"/>
      <c r="POG3071" s="71"/>
      <c r="POH3071" s="71"/>
      <c r="POI3071" s="71"/>
      <c r="POJ3071" s="71"/>
      <c r="POK3071" s="71"/>
      <c r="POL3071" s="71"/>
      <c r="POM3071" s="71"/>
      <c r="PON3071" s="71"/>
      <c r="POO3071" s="71"/>
      <c r="POP3071" s="71"/>
      <c r="POQ3071" s="71"/>
      <c r="POR3071" s="71"/>
      <c r="POS3071" s="71"/>
      <c r="POT3071" s="71"/>
      <c r="POU3071" s="71"/>
      <c r="POV3071" s="71"/>
      <c r="POW3071" s="71"/>
      <c r="POX3071" s="71"/>
      <c r="POY3071" s="71"/>
      <c r="POZ3071" s="71"/>
      <c r="PPA3071" s="71"/>
      <c r="PPB3071" s="71"/>
      <c r="PPC3071" s="71"/>
      <c r="PPD3071" s="71"/>
      <c r="PPE3071" s="71"/>
      <c r="PPF3071" s="71"/>
      <c r="PPG3071" s="71"/>
      <c r="PPH3071" s="71"/>
      <c r="PPI3071" s="71"/>
      <c r="PPJ3071" s="71"/>
      <c r="PPK3071" s="71"/>
      <c r="PPL3071" s="71"/>
      <c r="PPM3071" s="71"/>
      <c r="PPN3071" s="71"/>
      <c r="PPO3071" s="71"/>
      <c r="PPP3071" s="71"/>
      <c r="PPQ3071" s="71"/>
      <c r="PPR3071" s="71"/>
      <c r="PPS3071" s="71"/>
      <c r="PPT3071" s="71"/>
      <c r="PPU3071" s="71"/>
      <c r="PPV3071" s="71"/>
      <c r="PPW3071" s="71"/>
      <c r="PPX3071" s="71"/>
      <c r="PPY3071" s="71"/>
      <c r="PPZ3071" s="71"/>
      <c r="PQA3071" s="71"/>
      <c r="PQB3071" s="71"/>
      <c r="PQC3071" s="71"/>
      <c r="PQD3071" s="71"/>
      <c r="PQE3071" s="71"/>
      <c r="PQF3071" s="71"/>
      <c r="PQG3071" s="71"/>
      <c r="PQH3071" s="71"/>
      <c r="PQI3071" s="71"/>
      <c r="PQJ3071" s="71"/>
      <c r="PQK3071" s="71"/>
      <c r="PQL3071" s="71"/>
      <c r="PQM3071" s="71"/>
      <c r="PQN3071" s="71"/>
      <c r="PQO3071" s="71"/>
      <c r="PQP3071" s="71"/>
      <c r="PQQ3071" s="71"/>
      <c r="PQR3071" s="71"/>
      <c r="PQS3071" s="71"/>
      <c r="PQT3071" s="71"/>
      <c r="PQU3071" s="71"/>
      <c r="PQV3071" s="71"/>
      <c r="PQW3071" s="71"/>
      <c r="PQX3071" s="71"/>
      <c r="PQY3071" s="71"/>
      <c r="PQZ3071" s="71"/>
      <c r="PRA3071" s="71"/>
      <c r="PRB3071" s="71"/>
      <c r="PRC3071" s="71"/>
      <c r="PRD3071" s="71"/>
      <c r="PRE3071" s="71"/>
      <c r="PRF3071" s="71"/>
      <c r="PRG3071" s="71"/>
      <c r="PRH3071" s="71"/>
      <c r="PRI3071" s="71"/>
      <c r="PRJ3071" s="71"/>
      <c r="PRK3071" s="71"/>
      <c r="PRL3071" s="71"/>
      <c r="PRM3071" s="71"/>
      <c r="PRN3071" s="71"/>
      <c r="PRO3071" s="71"/>
      <c r="PRP3071" s="71"/>
      <c r="PRQ3071" s="71"/>
      <c r="PRR3071" s="71"/>
      <c r="PRS3071" s="71"/>
      <c r="PRT3071" s="71"/>
      <c r="PRU3071" s="71"/>
      <c r="PRV3071" s="71"/>
      <c r="PRW3071" s="71"/>
      <c r="PRX3071" s="71"/>
      <c r="PRY3071" s="71"/>
      <c r="PRZ3071" s="71"/>
      <c r="PSA3071" s="71"/>
      <c r="PSB3071" s="71"/>
      <c r="PSC3071" s="71"/>
      <c r="PSD3071" s="71"/>
      <c r="PSE3071" s="71"/>
      <c r="PSF3071" s="71"/>
      <c r="PSG3071" s="71"/>
      <c r="PSH3071" s="71"/>
      <c r="PSI3071" s="71"/>
      <c r="PSJ3071" s="71"/>
      <c r="PSK3071" s="71"/>
      <c r="PSL3071" s="71"/>
      <c r="PSM3071" s="71"/>
      <c r="PSN3071" s="71"/>
      <c r="PSO3071" s="71"/>
      <c r="PSP3071" s="71"/>
      <c r="PSQ3071" s="71"/>
      <c r="PSR3071" s="71"/>
      <c r="PSS3071" s="71"/>
      <c r="PST3071" s="71"/>
      <c r="PSU3071" s="71"/>
      <c r="PSV3071" s="71"/>
      <c r="PSW3071" s="71"/>
      <c r="PSX3071" s="71"/>
      <c r="PSY3071" s="71"/>
      <c r="PSZ3071" s="71"/>
      <c r="PTA3071" s="71"/>
      <c r="PTB3071" s="71"/>
      <c r="PTC3071" s="71"/>
      <c r="PTD3071" s="71"/>
      <c r="PTE3071" s="71"/>
      <c r="PTF3071" s="71"/>
      <c r="PTG3071" s="71"/>
      <c r="PTH3071" s="71"/>
      <c r="PTI3071" s="71"/>
      <c r="PTJ3071" s="71"/>
      <c r="PTK3071" s="71"/>
      <c r="PTL3071" s="71"/>
      <c r="PTM3071" s="71"/>
      <c r="PTN3071" s="71"/>
      <c r="PTO3071" s="71"/>
      <c r="PTP3071" s="71"/>
      <c r="PTQ3071" s="71"/>
      <c r="PTR3071" s="71"/>
      <c r="PTS3071" s="71"/>
      <c r="PTT3071" s="71"/>
      <c r="PTU3071" s="71"/>
      <c r="PTV3071" s="71"/>
      <c r="PTW3071" s="71"/>
      <c r="PTX3071" s="71"/>
      <c r="PTY3071" s="71"/>
      <c r="PTZ3071" s="71"/>
      <c r="PUA3071" s="71"/>
      <c r="PUB3071" s="71"/>
      <c r="PUC3071" s="71"/>
      <c r="PUD3071" s="71"/>
      <c r="PUE3071" s="71"/>
      <c r="PUF3071" s="71"/>
      <c r="PUG3071" s="71"/>
      <c r="PUH3071" s="71"/>
      <c r="PUI3071" s="71"/>
      <c r="PUJ3071" s="71"/>
      <c r="PUK3071" s="71"/>
      <c r="PUL3071" s="71"/>
      <c r="PUM3071" s="71"/>
      <c r="PUN3071" s="71"/>
      <c r="PUO3071" s="71"/>
      <c r="PUP3071" s="71"/>
      <c r="PUQ3071" s="71"/>
      <c r="PUR3071" s="71"/>
      <c r="PUS3071" s="71"/>
      <c r="PUT3071" s="71"/>
      <c r="PUU3071" s="71"/>
      <c r="PUV3071" s="71"/>
      <c r="PUW3071" s="71"/>
      <c r="PUX3071" s="71"/>
      <c r="PUY3071" s="71"/>
      <c r="PUZ3071" s="71"/>
      <c r="PVA3071" s="71"/>
      <c r="PVB3071" s="71"/>
      <c r="PVC3071" s="71"/>
      <c r="PVD3071" s="71"/>
      <c r="PVE3071" s="71"/>
      <c r="PVF3071" s="71"/>
      <c r="PVG3071" s="71"/>
      <c r="PVH3071" s="71"/>
      <c r="PVI3071" s="71"/>
      <c r="PVJ3071" s="71"/>
      <c r="PVK3071" s="71"/>
      <c r="PVL3071" s="71"/>
      <c r="PVM3071" s="71"/>
      <c r="PVN3071" s="71"/>
      <c r="PVO3071" s="71"/>
      <c r="PVP3071" s="71"/>
      <c r="PVQ3071" s="71"/>
      <c r="PVR3071" s="71"/>
      <c r="PVS3071" s="71"/>
      <c r="PVT3071" s="71"/>
      <c r="PVU3071" s="71"/>
      <c r="PVV3071" s="71"/>
      <c r="PVW3071" s="71"/>
      <c r="PVX3071" s="71"/>
      <c r="PVY3071" s="71"/>
      <c r="PVZ3071" s="71"/>
      <c r="PWA3071" s="71"/>
      <c r="PWB3071" s="71"/>
      <c r="PWC3071" s="71"/>
      <c r="PWD3071" s="71"/>
      <c r="PWE3071" s="71"/>
      <c r="PWF3071" s="71"/>
      <c r="PWG3071" s="71"/>
      <c r="PWH3071" s="71"/>
      <c r="PWI3071" s="71"/>
      <c r="PWJ3071" s="71"/>
      <c r="PWK3071" s="71"/>
      <c r="PWL3071" s="71"/>
      <c r="PWM3071" s="71"/>
      <c r="PWN3071" s="71"/>
      <c r="PWO3071" s="71"/>
      <c r="PWP3071" s="71"/>
      <c r="PWQ3071" s="71"/>
      <c r="PWR3071" s="71"/>
      <c r="PWS3071" s="71"/>
      <c r="PWT3071" s="71"/>
      <c r="PWU3071" s="71"/>
      <c r="PWV3071" s="71"/>
      <c r="PWW3071" s="71"/>
      <c r="PWX3071" s="71"/>
      <c r="PWY3071" s="71"/>
      <c r="PWZ3071" s="71"/>
      <c r="PXA3071" s="71"/>
      <c r="PXB3071" s="71"/>
      <c r="PXC3071" s="71"/>
      <c r="PXD3071" s="71"/>
      <c r="PXE3071" s="71"/>
      <c r="PXF3071" s="71"/>
      <c r="PXG3071" s="71"/>
      <c r="PXH3071" s="71"/>
      <c r="PXI3071" s="71"/>
      <c r="PXJ3071" s="71"/>
      <c r="PXK3071" s="71"/>
      <c r="PXL3071" s="71"/>
      <c r="PXM3071" s="71"/>
      <c r="PXN3071" s="71"/>
      <c r="PXO3071" s="71"/>
      <c r="PXP3071" s="71"/>
      <c r="PXQ3071" s="71"/>
      <c r="PXR3071" s="71"/>
      <c r="PXS3071" s="71"/>
      <c r="PXT3071" s="71"/>
      <c r="PXU3071" s="71"/>
      <c r="PXV3071" s="71"/>
      <c r="PXW3071" s="71"/>
      <c r="PXX3071" s="71"/>
      <c r="PXY3071" s="71"/>
      <c r="PXZ3071" s="71"/>
      <c r="PYA3071" s="71"/>
      <c r="PYB3071" s="71"/>
      <c r="PYC3071" s="71"/>
      <c r="PYD3071" s="71"/>
      <c r="PYE3071" s="71"/>
      <c r="PYF3071" s="71"/>
      <c r="PYG3071" s="71"/>
      <c r="PYH3071" s="71"/>
      <c r="PYI3071" s="71"/>
      <c r="PYJ3071" s="71"/>
      <c r="PYK3071" s="71"/>
      <c r="PYL3071" s="71"/>
      <c r="PYM3071" s="71"/>
      <c r="PYN3071" s="71"/>
      <c r="PYO3071" s="71"/>
      <c r="PYP3071" s="71"/>
      <c r="PYQ3071" s="71"/>
      <c r="PYR3071" s="71"/>
      <c r="PYS3071" s="71"/>
      <c r="PYT3071" s="71"/>
      <c r="PYU3071" s="71"/>
      <c r="PYV3071" s="71"/>
      <c r="PYW3071" s="71"/>
      <c r="PYX3071" s="71"/>
      <c r="PYY3071" s="71"/>
      <c r="PYZ3071" s="71"/>
      <c r="PZA3071" s="71"/>
      <c r="PZB3071" s="71"/>
      <c r="PZC3071" s="71"/>
      <c r="PZD3071" s="71"/>
      <c r="PZE3071" s="71"/>
      <c r="PZF3071" s="71"/>
      <c r="PZG3071" s="71"/>
      <c r="PZH3071" s="71"/>
      <c r="PZI3071" s="71"/>
      <c r="PZJ3071" s="71"/>
      <c r="PZK3071" s="71"/>
      <c r="PZL3071" s="71"/>
      <c r="PZM3071" s="71"/>
      <c r="PZN3071" s="71"/>
      <c r="PZO3071" s="71"/>
      <c r="PZP3071" s="71"/>
      <c r="PZQ3071" s="71"/>
      <c r="PZR3071" s="71"/>
      <c r="PZS3071" s="71"/>
      <c r="PZT3071" s="71"/>
      <c r="PZU3071" s="71"/>
      <c r="PZV3071" s="71"/>
      <c r="PZW3071" s="71"/>
      <c r="PZX3071" s="71"/>
      <c r="PZY3071" s="71"/>
      <c r="PZZ3071" s="71"/>
      <c r="QAA3071" s="71"/>
      <c r="QAB3071" s="71"/>
      <c r="QAC3071" s="71"/>
      <c r="QAD3071" s="71"/>
      <c r="QAE3071" s="71"/>
      <c r="QAF3071" s="71"/>
      <c r="QAG3071" s="71"/>
      <c r="QAH3071" s="71"/>
      <c r="QAI3071" s="71"/>
      <c r="QAJ3071" s="71"/>
      <c r="QAK3071" s="71"/>
      <c r="QAL3071" s="71"/>
      <c r="QAM3071" s="71"/>
      <c r="QAN3071" s="71"/>
      <c r="QAO3071" s="71"/>
      <c r="QAP3071" s="71"/>
      <c r="QAQ3071" s="71"/>
      <c r="QAR3071" s="71"/>
      <c r="QAS3071" s="71"/>
      <c r="QAT3071" s="71"/>
      <c r="QAU3071" s="71"/>
      <c r="QAV3071" s="71"/>
      <c r="QAW3071" s="71"/>
      <c r="QAX3071" s="71"/>
      <c r="QAY3071" s="71"/>
      <c r="QAZ3071" s="71"/>
      <c r="QBA3071" s="71"/>
      <c r="QBB3071" s="71"/>
      <c r="QBC3071" s="71"/>
      <c r="QBD3071" s="71"/>
      <c r="QBE3071" s="71"/>
      <c r="QBF3071" s="71"/>
      <c r="QBG3071" s="71"/>
      <c r="QBH3071" s="71"/>
      <c r="QBI3071" s="71"/>
      <c r="QBJ3071" s="71"/>
      <c r="QBK3071" s="71"/>
      <c r="QBL3071" s="71"/>
      <c r="QBM3071" s="71"/>
      <c r="QBN3071" s="71"/>
      <c r="QBO3071" s="71"/>
      <c r="QBP3071" s="71"/>
      <c r="QBQ3071" s="71"/>
      <c r="QBR3071" s="71"/>
      <c r="QBS3071" s="71"/>
      <c r="QBT3071" s="71"/>
      <c r="QBU3071" s="71"/>
      <c r="QBV3071" s="71"/>
      <c r="QBW3071" s="71"/>
      <c r="QBX3071" s="71"/>
      <c r="QBY3071" s="71"/>
      <c r="QBZ3071" s="71"/>
      <c r="QCA3071" s="71"/>
      <c r="QCB3071" s="71"/>
      <c r="QCC3071" s="71"/>
      <c r="QCD3071" s="71"/>
      <c r="QCE3071" s="71"/>
      <c r="QCF3071" s="71"/>
      <c r="QCG3071" s="71"/>
      <c r="QCH3071" s="71"/>
      <c r="QCI3071" s="71"/>
      <c r="QCJ3071" s="71"/>
      <c r="QCK3071" s="71"/>
      <c r="QCL3071" s="71"/>
      <c r="QCM3071" s="71"/>
      <c r="QCN3071" s="71"/>
      <c r="QCO3071" s="71"/>
      <c r="QCP3071" s="71"/>
      <c r="QCQ3071" s="71"/>
      <c r="QCR3071" s="71"/>
      <c r="QCS3071" s="71"/>
      <c r="QCT3071" s="71"/>
      <c r="QCU3071" s="71"/>
      <c r="QCV3071" s="71"/>
      <c r="QCW3071" s="71"/>
      <c r="QCX3071" s="71"/>
      <c r="QCY3071" s="71"/>
      <c r="QCZ3071" s="71"/>
      <c r="QDA3071" s="71"/>
      <c r="QDB3071" s="71"/>
      <c r="QDC3071" s="71"/>
      <c r="QDD3071" s="71"/>
      <c r="QDE3071" s="71"/>
      <c r="QDF3071" s="71"/>
      <c r="QDG3071" s="71"/>
      <c r="QDH3071" s="71"/>
      <c r="QDI3071" s="71"/>
      <c r="QDJ3071" s="71"/>
      <c r="QDK3071" s="71"/>
      <c r="QDL3071" s="71"/>
      <c r="QDM3071" s="71"/>
      <c r="QDN3071" s="71"/>
      <c r="QDO3071" s="71"/>
      <c r="QDP3071" s="71"/>
      <c r="QDQ3071" s="71"/>
      <c r="QDR3071" s="71"/>
      <c r="QDS3071" s="71"/>
      <c r="QDT3071" s="71"/>
      <c r="QDU3071" s="71"/>
      <c r="QDV3071" s="71"/>
      <c r="QDW3071" s="71"/>
      <c r="QDX3071" s="71"/>
      <c r="QDY3071" s="71"/>
      <c r="QDZ3071" s="71"/>
      <c r="QEA3071" s="71"/>
      <c r="QEB3071" s="71"/>
      <c r="QEC3071" s="71"/>
      <c r="QED3071" s="71"/>
      <c r="QEE3071" s="71"/>
      <c r="QEF3071" s="71"/>
      <c r="QEG3071" s="71"/>
      <c r="QEH3071" s="71"/>
      <c r="QEI3071" s="71"/>
      <c r="QEJ3071" s="71"/>
      <c r="QEK3071" s="71"/>
      <c r="QEL3071" s="71"/>
      <c r="QEM3071" s="71"/>
      <c r="QEN3071" s="71"/>
      <c r="QEO3071" s="71"/>
      <c r="QEP3071" s="71"/>
      <c r="QEQ3071" s="71"/>
      <c r="QER3071" s="71"/>
      <c r="QES3071" s="71"/>
      <c r="QET3071" s="71"/>
      <c r="QEU3071" s="71"/>
      <c r="QEV3071" s="71"/>
      <c r="QEW3071" s="71"/>
      <c r="QEX3071" s="71"/>
      <c r="QEY3071" s="71"/>
      <c r="QEZ3071" s="71"/>
      <c r="QFA3071" s="71"/>
      <c r="QFB3071" s="71"/>
      <c r="QFC3071" s="71"/>
      <c r="QFD3071" s="71"/>
      <c r="QFE3071" s="71"/>
      <c r="QFF3071" s="71"/>
      <c r="QFG3071" s="71"/>
      <c r="QFH3071" s="71"/>
      <c r="QFI3071" s="71"/>
      <c r="QFJ3071" s="71"/>
      <c r="QFK3071" s="71"/>
      <c r="QFL3071" s="71"/>
      <c r="QFM3071" s="71"/>
      <c r="QFN3071" s="71"/>
      <c r="QFO3071" s="71"/>
      <c r="QFP3071" s="71"/>
      <c r="QFQ3071" s="71"/>
      <c r="QFR3071" s="71"/>
      <c r="QFS3071" s="71"/>
      <c r="QFT3071" s="71"/>
      <c r="QFU3071" s="71"/>
      <c r="QFV3071" s="71"/>
      <c r="QFW3071" s="71"/>
      <c r="QFX3071" s="71"/>
      <c r="QFY3071" s="71"/>
      <c r="QFZ3071" s="71"/>
      <c r="QGA3071" s="71"/>
      <c r="QGB3071" s="71"/>
      <c r="QGC3071" s="71"/>
      <c r="QGD3071" s="71"/>
      <c r="QGE3071" s="71"/>
      <c r="QGF3071" s="71"/>
      <c r="QGG3071" s="71"/>
      <c r="QGH3071" s="71"/>
      <c r="QGI3071" s="71"/>
      <c r="QGJ3071" s="71"/>
      <c r="QGK3071" s="71"/>
      <c r="QGL3071" s="71"/>
      <c r="QGM3071" s="71"/>
      <c r="QGN3071" s="71"/>
      <c r="QGO3071" s="71"/>
      <c r="QGP3071" s="71"/>
      <c r="QGQ3071" s="71"/>
      <c r="QGR3071" s="71"/>
      <c r="QGS3071" s="71"/>
      <c r="QGT3071" s="71"/>
      <c r="QGU3071" s="71"/>
      <c r="QGV3071" s="71"/>
      <c r="QGW3071" s="71"/>
      <c r="QGX3071" s="71"/>
      <c r="QGY3071" s="71"/>
      <c r="QGZ3071" s="71"/>
      <c r="QHA3071" s="71"/>
      <c r="QHB3071" s="71"/>
      <c r="QHC3071" s="71"/>
      <c r="QHD3071" s="71"/>
      <c r="QHE3071" s="71"/>
      <c r="QHF3071" s="71"/>
      <c r="QHG3071" s="71"/>
      <c r="QHH3071" s="71"/>
      <c r="QHI3071" s="71"/>
      <c r="QHJ3071" s="71"/>
      <c r="QHK3071" s="71"/>
      <c r="QHL3071" s="71"/>
      <c r="QHM3071" s="71"/>
      <c r="QHN3071" s="71"/>
      <c r="QHO3071" s="71"/>
      <c r="QHP3071" s="71"/>
      <c r="QHQ3071" s="71"/>
      <c r="QHR3071" s="71"/>
      <c r="QHS3071" s="71"/>
      <c r="QHT3071" s="71"/>
      <c r="QHU3071" s="71"/>
      <c r="QHV3071" s="71"/>
      <c r="QHW3071" s="71"/>
      <c r="QHX3071" s="71"/>
      <c r="QHY3071" s="71"/>
      <c r="QHZ3071" s="71"/>
      <c r="QIA3071" s="71"/>
      <c r="QIB3071" s="71"/>
      <c r="QIC3071" s="71"/>
      <c r="QID3071" s="71"/>
      <c r="QIE3071" s="71"/>
      <c r="QIF3071" s="71"/>
      <c r="QIG3071" s="71"/>
      <c r="QIH3071" s="71"/>
      <c r="QII3071" s="71"/>
      <c r="QIJ3071" s="71"/>
      <c r="QIK3071" s="71"/>
      <c r="QIL3071" s="71"/>
      <c r="QIM3071" s="71"/>
      <c r="QIN3071" s="71"/>
      <c r="QIO3071" s="71"/>
      <c r="QIP3071" s="71"/>
      <c r="QIQ3071" s="71"/>
      <c r="QIR3071" s="71"/>
      <c r="QIS3071" s="71"/>
      <c r="QIT3071" s="71"/>
      <c r="QIU3071" s="71"/>
      <c r="QIV3071" s="71"/>
      <c r="QIW3071" s="71"/>
      <c r="QIX3071" s="71"/>
      <c r="QIY3071" s="71"/>
      <c r="QIZ3071" s="71"/>
      <c r="QJA3071" s="71"/>
      <c r="QJB3071" s="71"/>
      <c r="QJC3071" s="71"/>
      <c r="QJD3071" s="71"/>
      <c r="QJE3071" s="71"/>
      <c r="QJF3071" s="71"/>
      <c r="QJG3071" s="71"/>
      <c r="QJH3071" s="71"/>
      <c r="QJI3071" s="71"/>
      <c r="QJJ3071" s="71"/>
      <c r="QJK3071" s="71"/>
      <c r="QJL3071" s="71"/>
      <c r="QJM3071" s="71"/>
      <c r="QJN3071" s="71"/>
      <c r="QJO3071" s="71"/>
      <c r="QJP3071" s="71"/>
      <c r="QJQ3071" s="71"/>
      <c r="QJR3071" s="71"/>
      <c r="QJS3071" s="71"/>
      <c r="QJT3071" s="71"/>
      <c r="QJU3071" s="71"/>
      <c r="QJV3071" s="71"/>
      <c r="QJW3071" s="71"/>
      <c r="QJX3071" s="71"/>
      <c r="QJY3071" s="71"/>
      <c r="QJZ3071" s="71"/>
      <c r="QKA3071" s="71"/>
      <c r="QKB3071" s="71"/>
      <c r="QKC3071" s="71"/>
      <c r="QKD3071" s="71"/>
      <c r="QKE3071" s="71"/>
      <c r="QKF3071" s="71"/>
      <c r="QKG3071" s="71"/>
      <c r="QKH3071" s="71"/>
      <c r="QKI3071" s="71"/>
      <c r="QKJ3071" s="71"/>
      <c r="QKK3071" s="71"/>
      <c r="QKL3071" s="71"/>
      <c r="QKM3071" s="71"/>
      <c r="QKN3071" s="71"/>
      <c r="QKO3071" s="71"/>
      <c r="QKP3071" s="71"/>
      <c r="QKQ3071" s="71"/>
      <c r="QKR3071" s="71"/>
      <c r="QKS3071" s="71"/>
      <c r="QKT3071" s="71"/>
      <c r="QKU3071" s="71"/>
      <c r="QKV3071" s="71"/>
      <c r="QKW3071" s="71"/>
      <c r="QKX3071" s="71"/>
      <c r="QKY3071" s="71"/>
      <c r="QKZ3071" s="71"/>
      <c r="QLA3071" s="71"/>
      <c r="QLB3071" s="71"/>
      <c r="QLC3071" s="71"/>
      <c r="QLD3071" s="71"/>
      <c r="QLE3071" s="71"/>
      <c r="QLF3071" s="71"/>
      <c r="QLG3071" s="71"/>
      <c r="QLH3071" s="71"/>
      <c r="QLI3071" s="71"/>
      <c r="QLJ3071" s="71"/>
      <c r="QLK3071" s="71"/>
      <c r="QLL3071" s="71"/>
      <c r="QLM3071" s="71"/>
      <c r="QLN3071" s="71"/>
      <c r="QLO3071" s="71"/>
      <c r="QLP3071" s="71"/>
      <c r="QLQ3071" s="71"/>
      <c r="QLR3071" s="71"/>
      <c r="QLS3071" s="71"/>
      <c r="QLT3071" s="71"/>
      <c r="QLU3071" s="71"/>
      <c r="QLV3071" s="71"/>
      <c r="QLW3071" s="71"/>
      <c r="QLX3071" s="71"/>
      <c r="QLY3071" s="71"/>
      <c r="QLZ3071" s="71"/>
      <c r="QMA3071" s="71"/>
      <c r="QMB3071" s="71"/>
      <c r="QMC3071" s="71"/>
      <c r="QMD3071" s="71"/>
      <c r="QME3071" s="71"/>
      <c r="QMF3071" s="71"/>
      <c r="QMG3071" s="71"/>
      <c r="QMH3071" s="71"/>
      <c r="QMI3071" s="71"/>
      <c r="QMJ3071" s="71"/>
      <c r="QMK3071" s="71"/>
      <c r="QML3071" s="71"/>
      <c r="QMM3071" s="71"/>
      <c r="QMN3071" s="71"/>
      <c r="QMO3071" s="71"/>
      <c r="QMP3071" s="71"/>
      <c r="QMQ3071" s="71"/>
      <c r="QMR3071" s="71"/>
      <c r="QMS3071" s="71"/>
      <c r="QMT3071" s="71"/>
      <c r="QMU3071" s="71"/>
      <c r="QMV3071" s="71"/>
      <c r="QMW3071" s="71"/>
      <c r="QMX3071" s="71"/>
      <c r="QMY3071" s="71"/>
      <c r="QMZ3071" s="71"/>
      <c r="QNA3071" s="71"/>
      <c r="QNB3071" s="71"/>
      <c r="QNC3071" s="71"/>
      <c r="QND3071" s="71"/>
      <c r="QNE3071" s="71"/>
      <c r="QNF3071" s="71"/>
      <c r="QNG3071" s="71"/>
      <c r="QNH3071" s="71"/>
      <c r="QNI3071" s="71"/>
      <c r="QNJ3071" s="71"/>
      <c r="QNK3071" s="71"/>
      <c r="QNL3071" s="71"/>
      <c r="QNM3071" s="71"/>
      <c r="QNN3071" s="71"/>
      <c r="QNO3071" s="71"/>
      <c r="QNP3071" s="71"/>
      <c r="QNQ3071" s="71"/>
      <c r="QNR3071" s="71"/>
      <c r="QNS3071" s="71"/>
      <c r="QNT3071" s="71"/>
      <c r="QNU3071" s="71"/>
      <c r="QNV3071" s="71"/>
      <c r="QNW3071" s="71"/>
      <c r="QNX3071" s="71"/>
      <c r="QNY3071" s="71"/>
      <c r="QNZ3071" s="71"/>
      <c r="QOA3071" s="71"/>
      <c r="QOB3071" s="71"/>
      <c r="QOC3071" s="71"/>
      <c r="QOD3071" s="71"/>
      <c r="QOE3071" s="71"/>
      <c r="QOF3071" s="71"/>
      <c r="QOG3071" s="71"/>
      <c r="QOH3071" s="71"/>
      <c r="QOI3071" s="71"/>
      <c r="QOJ3071" s="71"/>
      <c r="QOK3071" s="71"/>
      <c r="QOL3071" s="71"/>
      <c r="QOM3071" s="71"/>
      <c r="QON3071" s="71"/>
      <c r="QOO3071" s="71"/>
      <c r="QOP3071" s="71"/>
      <c r="QOQ3071" s="71"/>
      <c r="QOR3071" s="71"/>
      <c r="QOS3071" s="71"/>
      <c r="QOT3071" s="71"/>
      <c r="QOU3071" s="71"/>
      <c r="QOV3071" s="71"/>
      <c r="QOW3071" s="71"/>
      <c r="QOX3071" s="71"/>
      <c r="QOY3071" s="71"/>
      <c r="QOZ3071" s="71"/>
      <c r="QPA3071" s="71"/>
      <c r="QPB3071" s="71"/>
      <c r="QPC3071" s="71"/>
      <c r="QPD3071" s="71"/>
      <c r="QPE3071" s="71"/>
      <c r="QPF3071" s="71"/>
      <c r="QPG3071" s="71"/>
      <c r="QPH3071" s="71"/>
      <c r="QPI3071" s="71"/>
      <c r="QPJ3071" s="71"/>
      <c r="QPK3071" s="71"/>
      <c r="QPL3071" s="71"/>
      <c r="QPM3071" s="71"/>
      <c r="QPN3071" s="71"/>
      <c r="QPO3071" s="71"/>
      <c r="QPP3071" s="71"/>
      <c r="QPQ3071" s="71"/>
      <c r="QPR3071" s="71"/>
      <c r="QPS3071" s="71"/>
      <c r="QPT3071" s="71"/>
      <c r="QPU3071" s="71"/>
      <c r="QPV3071" s="71"/>
      <c r="QPW3071" s="71"/>
      <c r="QPX3071" s="71"/>
      <c r="QPY3071" s="71"/>
      <c r="QPZ3071" s="71"/>
      <c r="QQA3071" s="71"/>
      <c r="QQB3071" s="71"/>
      <c r="QQC3071" s="71"/>
      <c r="QQD3071" s="71"/>
      <c r="QQE3071" s="71"/>
      <c r="QQF3071" s="71"/>
      <c r="QQG3071" s="71"/>
      <c r="QQH3071" s="71"/>
      <c r="QQI3071" s="71"/>
      <c r="QQJ3071" s="71"/>
      <c r="QQK3071" s="71"/>
      <c r="QQL3071" s="71"/>
      <c r="QQM3071" s="71"/>
      <c r="QQN3071" s="71"/>
      <c r="QQO3071" s="71"/>
      <c r="QQP3071" s="71"/>
      <c r="QQQ3071" s="71"/>
      <c r="QQR3071" s="71"/>
      <c r="QQS3071" s="71"/>
      <c r="QQT3071" s="71"/>
      <c r="QQU3071" s="71"/>
      <c r="QQV3071" s="71"/>
      <c r="QQW3071" s="71"/>
      <c r="QQX3071" s="71"/>
      <c r="QQY3071" s="71"/>
      <c r="QQZ3071" s="71"/>
      <c r="QRA3071" s="71"/>
      <c r="QRB3071" s="71"/>
      <c r="QRC3071" s="71"/>
      <c r="QRD3071" s="71"/>
      <c r="QRE3071" s="71"/>
      <c r="QRF3071" s="71"/>
      <c r="QRG3071" s="71"/>
      <c r="QRH3071" s="71"/>
      <c r="QRI3071" s="71"/>
      <c r="QRJ3071" s="71"/>
      <c r="QRK3071" s="71"/>
      <c r="QRL3071" s="71"/>
      <c r="QRM3071" s="71"/>
      <c r="QRN3071" s="71"/>
      <c r="QRO3071" s="71"/>
      <c r="QRP3071" s="71"/>
      <c r="QRQ3071" s="71"/>
      <c r="QRR3071" s="71"/>
      <c r="QRS3071" s="71"/>
      <c r="QRT3071" s="71"/>
      <c r="QRU3071" s="71"/>
      <c r="QRV3071" s="71"/>
      <c r="QRW3071" s="71"/>
      <c r="QRX3071" s="71"/>
      <c r="QRY3071" s="71"/>
      <c r="QRZ3071" s="71"/>
      <c r="QSA3071" s="71"/>
      <c r="QSB3071" s="71"/>
      <c r="QSC3071" s="71"/>
      <c r="QSD3071" s="71"/>
      <c r="QSE3071" s="71"/>
      <c r="QSF3071" s="71"/>
      <c r="QSG3071" s="71"/>
      <c r="QSH3071" s="71"/>
      <c r="QSI3071" s="71"/>
      <c r="QSJ3071" s="71"/>
      <c r="QSK3071" s="71"/>
      <c r="QSL3071" s="71"/>
      <c r="QSM3071" s="71"/>
      <c r="QSN3071" s="71"/>
      <c r="QSO3071" s="71"/>
      <c r="QSP3071" s="71"/>
      <c r="QSQ3071" s="71"/>
      <c r="QSR3071" s="71"/>
      <c r="QSS3071" s="71"/>
      <c r="QST3071" s="71"/>
      <c r="QSU3071" s="71"/>
      <c r="QSV3071" s="71"/>
      <c r="QSW3071" s="71"/>
      <c r="QSX3071" s="71"/>
      <c r="QSY3071" s="71"/>
      <c r="QSZ3071" s="71"/>
      <c r="QTA3071" s="71"/>
      <c r="QTB3071" s="71"/>
      <c r="QTC3071" s="71"/>
      <c r="QTD3071" s="71"/>
      <c r="QTE3071" s="71"/>
      <c r="QTF3071" s="71"/>
      <c r="QTG3071" s="71"/>
      <c r="QTH3071" s="71"/>
      <c r="QTI3071" s="71"/>
      <c r="QTJ3071" s="71"/>
      <c r="QTK3071" s="71"/>
      <c r="QTL3071" s="71"/>
      <c r="QTM3071" s="71"/>
      <c r="QTN3071" s="71"/>
      <c r="QTO3071" s="71"/>
      <c r="QTP3071" s="71"/>
      <c r="QTQ3071" s="71"/>
      <c r="QTR3071" s="71"/>
      <c r="QTS3071" s="71"/>
      <c r="QTT3071" s="71"/>
      <c r="QTU3071" s="71"/>
      <c r="QTV3071" s="71"/>
      <c r="QTW3071" s="71"/>
      <c r="QTX3071" s="71"/>
      <c r="QTY3071" s="71"/>
      <c r="QTZ3071" s="71"/>
      <c r="QUA3071" s="71"/>
      <c r="QUB3071" s="71"/>
      <c r="QUC3071" s="71"/>
      <c r="QUD3071" s="71"/>
      <c r="QUE3071" s="71"/>
      <c r="QUF3071" s="71"/>
      <c r="QUG3071" s="71"/>
      <c r="QUH3071" s="71"/>
      <c r="QUI3071" s="71"/>
      <c r="QUJ3071" s="71"/>
      <c r="QUK3071" s="71"/>
      <c r="QUL3071" s="71"/>
      <c r="QUM3071" s="71"/>
      <c r="QUN3071" s="71"/>
      <c r="QUO3071" s="71"/>
      <c r="QUP3071" s="71"/>
      <c r="QUQ3071" s="71"/>
      <c r="QUR3071" s="71"/>
      <c r="QUS3071" s="71"/>
      <c r="QUT3071" s="71"/>
      <c r="QUU3071" s="71"/>
      <c r="QUV3071" s="71"/>
      <c r="QUW3071" s="71"/>
      <c r="QUX3071" s="71"/>
      <c r="QUY3071" s="71"/>
      <c r="QUZ3071" s="71"/>
      <c r="QVA3071" s="71"/>
      <c r="QVB3071" s="71"/>
      <c r="QVC3071" s="71"/>
      <c r="QVD3071" s="71"/>
      <c r="QVE3071" s="71"/>
      <c r="QVF3071" s="71"/>
      <c r="QVG3071" s="71"/>
      <c r="QVH3071" s="71"/>
      <c r="QVI3071" s="71"/>
      <c r="QVJ3071" s="71"/>
      <c r="QVK3071" s="71"/>
      <c r="QVL3071" s="71"/>
      <c r="QVM3071" s="71"/>
      <c r="QVN3071" s="71"/>
      <c r="QVO3071" s="71"/>
      <c r="QVP3071" s="71"/>
      <c r="QVQ3071" s="71"/>
      <c r="QVR3071" s="71"/>
      <c r="QVS3071" s="71"/>
      <c r="QVT3071" s="71"/>
      <c r="QVU3071" s="71"/>
      <c r="QVV3071" s="71"/>
      <c r="QVW3071" s="71"/>
      <c r="QVX3071" s="71"/>
      <c r="QVY3071" s="71"/>
      <c r="QVZ3071" s="71"/>
      <c r="QWA3071" s="71"/>
      <c r="QWB3071" s="71"/>
      <c r="QWC3071" s="71"/>
      <c r="QWD3071" s="71"/>
      <c r="QWE3071" s="71"/>
      <c r="QWF3071" s="71"/>
      <c r="QWG3071" s="71"/>
      <c r="QWH3071" s="71"/>
      <c r="QWI3071" s="71"/>
      <c r="QWJ3071" s="71"/>
      <c r="QWK3071" s="71"/>
      <c r="QWL3071" s="71"/>
      <c r="QWM3071" s="71"/>
      <c r="QWN3071" s="71"/>
      <c r="QWO3071" s="71"/>
      <c r="QWP3071" s="71"/>
      <c r="QWQ3071" s="71"/>
      <c r="QWR3071" s="71"/>
      <c r="QWS3071" s="71"/>
      <c r="QWT3071" s="71"/>
      <c r="QWU3071" s="71"/>
      <c r="QWV3071" s="71"/>
      <c r="QWW3071" s="71"/>
      <c r="QWX3071" s="71"/>
      <c r="QWY3071" s="71"/>
      <c r="QWZ3071" s="71"/>
      <c r="QXA3071" s="71"/>
      <c r="QXB3071" s="71"/>
      <c r="QXC3071" s="71"/>
      <c r="QXD3071" s="71"/>
      <c r="QXE3071" s="71"/>
      <c r="QXF3071" s="71"/>
      <c r="QXG3071" s="71"/>
      <c r="QXH3071" s="71"/>
      <c r="QXI3071" s="71"/>
      <c r="QXJ3071" s="71"/>
      <c r="QXK3071" s="71"/>
      <c r="QXL3071" s="71"/>
      <c r="QXM3071" s="71"/>
      <c r="QXN3071" s="71"/>
      <c r="QXO3071" s="71"/>
      <c r="QXP3071" s="71"/>
      <c r="QXQ3071" s="71"/>
      <c r="QXR3071" s="71"/>
      <c r="QXS3071" s="71"/>
      <c r="QXT3071" s="71"/>
      <c r="QXU3071" s="71"/>
      <c r="QXV3071" s="71"/>
      <c r="QXW3071" s="71"/>
      <c r="QXX3071" s="71"/>
      <c r="QXY3071" s="71"/>
      <c r="QXZ3071" s="71"/>
      <c r="QYA3071" s="71"/>
      <c r="QYB3071" s="71"/>
      <c r="QYC3071" s="71"/>
      <c r="QYD3071" s="71"/>
      <c r="QYE3071" s="71"/>
      <c r="QYF3071" s="71"/>
      <c r="QYG3071" s="71"/>
      <c r="QYH3071" s="71"/>
      <c r="QYI3071" s="71"/>
      <c r="QYJ3071" s="71"/>
      <c r="QYK3071" s="71"/>
      <c r="QYL3071" s="71"/>
      <c r="QYM3071" s="71"/>
      <c r="QYN3071" s="71"/>
      <c r="QYO3071" s="71"/>
      <c r="QYP3071" s="71"/>
      <c r="QYQ3071" s="71"/>
      <c r="QYR3071" s="71"/>
      <c r="QYS3071" s="71"/>
      <c r="QYT3071" s="71"/>
      <c r="QYU3071" s="71"/>
      <c r="QYV3071" s="71"/>
      <c r="QYW3071" s="71"/>
      <c r="QYX3071" s="71"/>
      <c r="QYY3071" s="71"/>
      <c r="QYZ3071" s="71"/>
      <c r="QZA3071" s="71"/>
      <c r="QZB3071" s="71"/>
      <c r="QZC3071" s="71"/>
      <c r="QZD3071" s="71"/>
      <c r="QZE3071" s="71"/>
      <c r="QZF3071" s="71"/>
      <c r="QZG3071" s="71"/>
      <c r="QZH3071" s="71"/>
      <c r="QZI3071" s="71"/>
      <c r="QZJ3071" s="71"/>
      <c r="QZK3071" s="71"/>
      <c r="QZL3071" s="71"/>
      <c r="QZM3071" s="71"/>
      <c r="QZN3071" s="71"/>
      <c r="QZO3071" s="71"/>
      <c r="QZP3071" s="71"/>
      <c r="QZQ3071" s="71"/>
      <c r="QZR3071" s="71"/>
      <c r="QZS3071" s="71"/>
      <c r="QZT3071" s="71"/>
      <c r="QZU3071" s="71"/>
      <c r="QZV3071" s="71"/>
      <c r="QZW3071" s="71"/>
      <c r="QZX3071" s="71"/>
      <c r="QZY3071" s="71"/>
      <c r="QZZ3071" s="71"/>
      <c r="RAA3071" s="71"/>
      <c r="RAB3071" s="71"/>
      <c r="RAC3071" s="71"/>
      <c r="RAD3071" s="71"/>
      <c r="RAE3071" s="71"/>
      <c r="RAF3071" s="71"/>
      <c r="RAG3071" s="71"/>
      <c r="RAH3071" s="71"/>
      <c r="RAI3071" s="71"/>
      <c r="RAJ3071" s="71"/>
      <c r="RAK3071" s="71"/>
      <c r="RAL3071" s="71"/>
      <c r="RAM3071" s="71"/>
      <c r="RAN3071" s="71"/>
      <c r="RAO3071" s="71"/>
      <c r="RAP3071" s="71"/>
      <c r="RAQ3071" s="71"/>
      <c r="RAR3071" s="71"/>
      <c r="RAS3071" s="71"/>
      <c r="RAT3071" s="71"/>
      <c r="RAU3071" s="71"/>
      <c r="RAV3071" s="71"/>
      <c r="RAW3071" s="71"/>
      <c r="RAX3071" s="71"/>
      <c r="RAY3071" s="71"/>
      <c r="RAZ3071" s="71"/>
      <c r="RBA3071" s="71"/>
      <c r="RBB3071" s="71"/>
      <c r="RBC3071" s="71"/>
      <c r="RBD3071" s="71"/>
      <c r="RBE3071" s="71"/>
      <c r="RBF3071" s="71"/>
      <c r="RBG3071" s="71"/>
      <c r="RBH3071" s="71"/>
      <c r="RBI3071" s="71"/>
      <c r="RBJ3071" s="71"/>
      <c r="RBK3071" s="71"/>
      <c r="RBL3071" s="71"/>
      <c r="RBM3071" s="71"/>
      <c r="RBN3071" s="71"/>
      <c r="RBO3071" s="71"/>
      <c r="RBP3071" s="71"/>
      <c r="RBQ3071" s="71"/>
      <c r="RBR3071" s="71"/>
      <c r="RBS3071" s="71"/>
      <c r="RBT3071" s="71"/>
      <c r="RBU3071" s="71"/>
      <c r="RBV3071" s="71"/>
      <c r="RBW3071" s="71"/>
      <c r="RBX3071" s="71"/>
      <c r="RBY3071" s="71"/>
      <c r="RBZ3071" s="71"/>
      <c r="RCA3071" s="71"/>
      <c r="RCB3071" s="71"/>
      <c r="RCC3071" s="71"/>
      <c r="RCD3071" s="71"/>
      <c r="RCE3071" s="71"/>
      <c r="RCF3071" s="71"/>
      <c r="RCG3071" s="71"/>
      <c r="RCH3071" s="71"/>
      <c r="RCI3071" s="71"/>
      <c r="RCJ3071" s="71"/>
      <c r="RCK3071" s="71"/>
      <c r="RCL3071" s="71"/>
      <c r="RCM3071" s="71"/>
      <c r="RCN3071" s="71"/>
      <c r="RCO3071" s="71"/>
      <c r="RCP3071" s="71"/>
      <c r="RCQ3071" s="71"/>
      <c r="RCR3071" s="71"/>
      <c r="RCS3071" s="71"/>
      <c r="RCT3071" s="71"/>
      <c r="RCU3071" s="71"/>
      <c r="RCV3071" s="71"/>
      <c r="RCW3071" s="71"/>
      <c r="RCX3071" s="71"/>
      <c r="RCY3071" s="71"/>
      <c r="RCZ3071" s="71"/>
      <c r="RDA3071" s="71"/>
      <c r="RDB3071" s="71"/>
      <c r="RDC3071" s="71"/>
      <c r="RDD3071" s="71"/>
      <c r="RDE3071" s="71"/>
      <c r="RDF3071" s="71"/>
      <c r="RDG3071" s="71"/>
      <c r="RDH3071" s="71"/>
      <c r="RDI3071" s="71"/>
      <c r="RDJ3071" s="71"/>
      <c r="RDK3071" s="71"/>
      <c r="RDL3071" s="71"/>
      <c r="RDM3071" s="71"/>
      <c r="RDN3071" s="71"/>
      <c r="RDO3071" s="71"/>
      <c r="RDP3071" s="71"/>
      <c r="RDQ3071" s="71"/>
      <c r="RDR3071" s="71"/>
      <c r="RDS3071" s="71"/>
      <c r="RDT3071" s="71"/>
      <c r="RDU3071" s="71"/>
      <c r="RDV3071" s="71"/>
      <c r="RDW3071" s="71"/>
      <c r="RDX3071" s="71"/>
      <c r="RDY3071" s="71"/>
      <c r="RDZ3071" s="71"/>
      <c r="REA3071" s="71"/>
      <c r="REB3071" s="71"/>
      <c r="REC3071" s="71"/>
      <c r="RED3071" s="71"/>
      <c r="REE3071" s="71"/>
      <c r="REF3071" s="71"/>
      <c r="REG3071" s="71"/>
      <c r="REH3071" s="71"/>
      <c r="REI3071" s="71"/>
      <c r="REJ3071" s="71"/>
      <c r="REK3071" s="71"/>
      <c r="REL3071" s="71"/>
      <c r="REM3071" s="71"/>
      <c r="REN3071" s="71"/>
      <c r="REO3071" s="71"/>
      <c r="REP3071" s="71"/>
      <c r="REQ3071" s="71"/>
      <c r="RER3071" s="71"/>
      <c r="RES3071" s="71"/>
      <c r="RET3071" s="71"/>
      <c r="REU3071" s="71"/>
      <c r="REV3071" s="71"/>
      <c r="REW3071" s="71"/>
      <c r="REX3071" s="71"/>
      <c r="REY3071" s="71"/>
      <c r="REZ3071" s="71"/>
      <c r="RFA3071" s="71"/>
      <c r="RFB3071" s="71"/>
      <c r="RFC3071" s="71"/>
      <c r="RFD3071" s="71"/>
      <c r="RFE3071" s="71"/>
      <c r="RFF3071" s="71"/>
      <c r="RFG3071" s="71"/>
      <c r="RFH3071" s="71"/>
      <c r="RFI3071" s="71"/>
      <c r="RFJ3071" s="71"/>
      <c r="RFK3071" s="71"/>
      <c r="RFL3071" s="71"/>
      <c r="RFM3071" s="71"/>
      <c r="RFN3071" s="71"/>
      <c r="RFO3071" s="71"/>
      <c r="RFP3071" s="71"/>
      <c r="RFQ3071" s="71"/>
      <c r="RFR3071" s="71"/>
      <c r="RFS3071" s="71"/>
      <c r="RFT3071" s="71"/>
      <c r="RFU3071" s="71"/>
      <c r="RFV3071" s="71"/>
      <c r="RFW3071" s="71"/>
      <c r="RFX3071" s="71"/>
      <c r="RFY3071" s="71"/>
      <c r="RFZ3071" s="71"/>
      <c r="RGA3071" s="71"/>
      <c r="RGB3071" s="71"/>
      <c r="RGC3071" s="71"/>
      <c r="RGD3071" s="71"/>
      <c r="RGE3071" s="71"/>
      <c r="RGF3071" s="71"/>
      <c r="RGG3071" s="71"/>
      <c r="RGH3071" s="71"/>
      <c r="RGI3071" s="71"/>
      <c r="RGJ3071" s="71"/>
      <c r="RGK3071" s="71"/>
      <c r="RGL3071" s="71"/>
      <c r="RGM3071" s="71"/>
      <c r="RGN3071" s="71"/>
      <c r="RGO3071" s="71"/>
      <c r="RGP3071" s="71"/>
      <c r="RGQ3071" s="71"/>
      <c r="RGR3071" s="71"/>
      <c r="RGS3071" s="71"/>
      <c r="RGT3071" s="71"/>
      <c r="RGU3071" s="71"/>
      <c r="RGV3071" s="71"/>
      <c r="RGW3071" s="71"/>
      <c r="RGX3071" s="71"/>
      <c r="RGY3071" s="71"/>
      <c r="RGZ3071" s="71"/>
      <c r="RHA3071" s="71"/>
      <c r="RHB3071" s="71"/>
      <c r="RHC3071" s="71"/>
      <c r="RHD3071" s="71"/>
      <c r="RHE3071" s="71"/>
      <c r="RHF3071" s="71"/>
      <c r="RHG3071" s="71"/>
      <c r="RHH3071" s="71"/>
      <c r="RHI3071" s="71"/>
      <c r="RHJ3071" s="71"/>
      <c r="RHK3071" s="71"/>
      <c r="RHL3071" s="71"/>
      <c r="RHM3071" s="71"/>
      <c r="RHN3071" s="71"/>
      <c r="RHO3071" s="71"/>
      <c r="RHP3071" s="71"/>
      <c r="RHQ3071" s="71"/>
      <c r="RHR3071" s="71"/>
      <c r="RHS3071" s="71"/>
      <c r="RHT3071" s="71"/>
      <c r="RHU3071" s="71"/>
      <c r="RHV3071" s="71"/>
      <c r="RHW3071" s="71"/>
      <c r="RHX3071" s="71"/>
      <c r="RHY3071" s="71"/>
      <c r="RHZ3071" s="71"/>
      <c r="RIA3071" s="71"/>
      <c r="RIB3071" s="71"/>
      <c r="RIC3071" s="71"/>
      <c r="RID3071" s="71"/>
      <c r="RIE3071" s="71"/>
      <c r="RIF3071" s="71"/>
      <c r="RIG3071" s="71"/>
      <c r="RIH3071" s="71"/>
      <c r="RII3071" s="71"/>
      <c r="RIJ3071" s="71"/>
      <c r="RIK3071" s="71"/>
      <c r="RIL3071" s="71"/>
      <c r="RIM3071" s="71"/>
      <c r="RIN3071" s="71"/>
      <c r="RIO3071" s="71"/>
      <c r="RIP3071" s="71"/>
      <c r="RIQ3071" s="71"/>
      <c r="RIR3071" s="71"/>
      <c r="RIS3071" s="71"/>
      <c r="RIT3071" s="71"/>
      <c r="RIU3071" s="71"/>
      <c r="RIV3071" s="71"/>
      <c r="RIW3071" s="71"/>
      <c r="RIX3071" s="71"/>
      <c r="RIY3071" s="71"/>
      <c r="RIZ3071" s="71"/>
      <c r="RJA3071" s="71"/>
      <c r="RJB3071" s="71"/>
      <c r="RJC3071" s="71"/>
      <c r="RJD3071" s="71"/>
      <c r="RJE3071" s="71"/>
      <c r="RJF3071" s="71"/>
      <c r="RJG3071" s="71"/>
      <c r="RJH3071" s="71"/>
      <c r="RJI3071" s="71"/>
      <c r="RJJ3071" s="71"/>
      <c r="RJK3071" s="71"/>
      <c r="RJL3071" s="71"/>
      <c r="RJM3071" s="71"/>
      <c r="RJN3071" s="71"/>
      <c r="RJO3071" s="71"/>
      <c r="RJP3071" s="71"/>
      <c r="RJQ3071" s="71"/>
      <c r="RJR3071" s="71"/>
      <c r="RJS3071" s="71"/>
      <c r="RJT3071" s="71"/>
      <c r="RJU3071" s="71"/>
      <c r="RJV3071" s="71"/>
      <c r="RJW3071" s="71"/>
      <c r="RJX3071" s="71"/>
      <c r="RJY3071" s="71"/>
      <c r="RJZ3071" s="71"/>
      <c r="RKA3071" s="71"/>
      <c r="RKB3071" s="71"/>
      <c r="RKC3071" s="71"/>
      <c r="RKD3071" s="71"/>
      <c r="RKE3071" s="71"/>
      <c r="RKF3071" s="71"/>
      <c r="RKG3071" s="71"/>
      <c r="RKH3071" s="71"/>
      <c r="RKI3071" s="71"/>
      <c r="RKJ3071" s="71"/>
      <c r="RKK3071" s="71"/>
      <c r="RKL3071" s="71"/>
      <c r="RKM3071" s="71"/>
      <c r="RKN3071" s="71"/>
      <c r="RKO3071" s="71"/>
      <c r="RKP3071" s="71"/>
      <c r="RKQ3071" s="71"/>
      <c r="RKR3071" s="71"/>
      <c r="RKS3071" s="71"/>
      <c r="RKT3071" s="71"/>
      <c r="RKU3071" s="71"/>
      <c r="RKV3071" s="71"/>
      <c r="RKW3071" s="71"/>
      <c r="RKX3071" s="71"/>
      <c r="RKY3071" s="71"/>
      <c r="RKZ3071" s="71"/>
      <c r="RLA3071" s="71"/>
      <c r="RLB3071" s="71"/>
      <c r="RLC3071" s="71"/>
      <c r="RLD3071" s="71"/>
      <c r="RLE3071" s="71"/>
      <c r="RLF3071" s="71"/>
      <c r="RLG3071" s="71"/>
      <c r="RLH3071" s="71"/>
      <c r="RLI3071" s="71"/>
      <c r="RLJ3071" s="71"/>
      <c r="RLK3071" s="71"/>
      <c r="RLL3071" s="71"/>
      <c r="RLM3071" s="71"/>
      <c r="RLN3071" s="71"/>
      <c r="RLO3071" s="71"/>
      <c r="RLP3071" s="71"/>
      <c r="RLQ3071" s="71"/>
      <c r="RLR3071" s="71"/>
      <c r="RLS3071" s="71"/>
      <c r="RLT3071" s="71"/>
      <c r="RLU3071" s="71"/>
      <c r="RLV3071" s="71"/>
      <c r="RLW3071" s="71"/>
      <c r="RLX3071" s="71"/>
      <c r="RLY3071" s="71"/>
      <c r="RLZ3071" s="71"/>
      <c r="RMA3071" s="71"/>
      <c r="RMB3071" s="71"/>
      <c r="RMC3071" s="71"/>
      <c r="RMD3071" s="71"/>
      <c r="RME3071" s="71"/>
      <c r="RMF3071" s="71"/>
      <c r="RMG3071" s="71"/>
      <c r="RMH3071" s="71"/>
      <c r="RMI3071" s="71"/>
      <c r="RMJ3071" s="71"/>
      <c r="RMK3071" s="71"/>
      <c r="RML3071" s="71"/>
      <c r="RMM3071" s="71"/>
      <c r="RMN3071" s="71"/>
      <c r="RMO3071" s="71"/>
      <c r="RMP3071" s="71"/>
      <c r="RMQ3071" s="71"/>
      <c r="RMR3071" s="71"/>
      <c r="RMS3071" s="71"/>
      <c r="RMT3071" s="71"/>
      <c r="RMU3071" s="71"/>
      <c r="RMV3071" s="71"/>
      <c r="RMW3071" s="71"/>
      <c r="RMX3071" s="71"/>
      <c r="RMY3071" s="71"/>
      <c r="RMZ3071" s="71"/>
      <c r="RNA3071" s="71"/>
      <c r="RNB3071" s="71"/>
      <c r="RNC3071" s="71"/>
      <c r="RND3071" s="71"/>
      <c r="RNE3071" s="71"/>
      <c r="RNF3071" s="71"/>
      <c r="RNG3071" s="71"/>
      <c r="RNH3071" s="71"/>
      <c r="RNI3071" s="71"/>
      <c r="RNJ3071" s="71"/>
      <c r="RNK3071" s="71"/>
      <c r="RNL3071" s="71"/>
      <c r="RNM3071" s="71"/>
      <c r="RNN3071" s="71"/>
      <c r="RNO3071" s="71"/>
      <c r="RNP3071" s="71"/>
      <c r="RNQ3071" s="71"/>
      <c r="RNR3071" s="71"/>
      <c r="RNS3071" s="71"/>
      <c r="RNT3071" s="71"/>
      <c r="RNU3071" s="71"/>
      <c r="RNV3071" s="71"/>
      <c r="RNW3071" s="71"/>
      <c r="RNX3071" s="71"/>
      <c r="RNY3071" s="71"/>
      <c r="RNZ3071" s="71"/>
      <c r="ROA3071" s="71"/>
      <c r="ROB3071" s="71"/>
      <c r="ROC3071" s="71"/>
      <c r="ROD3071" s="71"/>
      <c r="ROE3071" s="71"/>
      <c r="ROF3071" s="71"/>
      <c r="ROG3071" s="71"/>
      <c r="ROH3071" s="71"/>
      <c r="ROI3071" s="71"/>
      <c r="ROJ3071" s="71"/>
      <c r="ROK3071" s="71"/>
      <c r="ROL3071" s="71"/>
      <c r="ROM3071" s="71"/>
      <c r="RON3071" s="71"/>
      <c r="ROO3071" s="71"/>
      <c r="ROP3071" s="71"/>
      <c r="ROQ3071" s="71"/>
      <c r="ROR3071" s="71"/>
      <c r="ROS3071" s="71"/>
      <c r="ROT3071" s="71"/>
      <c r="ROU3071" s="71"/>
      <c r="ROV3071" s="71"/>
      <c r="ROW3071" s="71"/>
      <c r="ROX3071" s="71"/>
      <c r="ROY3071" s="71"/>
      <c r="ROZ3071" s="71"/>
      <c r="RPA3071" s="71"/>
      <c r="RPB3071" s="71"/>
      <c r="RPC3071" s="71"/>
      <c r="RPD3071" s="71"/>
      <c r="RPE3071" s="71"/>
      <c r="RPF3071" s="71"/>
      <c r="RPG3071" s="71"/>
      <c r="RPH3071" s="71"/>
      <c r="RPI3071" s="71"/>
      <c r="RPJ3071" s="71"/>
      <c r="RPK3071" s="71"/>
      <c r="RPL3071" s="71"/>
      <c r="RPM3071" s="71"/>
      <c r="RPN3071" s="71"/>
      <c r="RPO3071" s="71"/>
      <c r="RPP3071" s="71"/>
      <c r="RPQ3071" s="71"/>
      <c r="RPR3071" s="71"/>
      <c r="RPS3071" s="71"/>
      <c r="RPT3071" s="71"/>
      <c r="RPU3071" s="71"/>
      <c r="RPV3071" s="71"/>
      <c r="RPW3071" s="71"/>
      <c r="RPX3071" s="71"/>
      <c r="RPY3071" s="71"/>
      <c r="RPZ3071" s="71"/>
      <c r="RQA3071" s="71"/>
      <c r="RQB3071" s="71"/>
      <c r="RQC3071" s="71"/>
      <c r="RQD3071" s="71"/>
      <c r="RQE3071" s="71"/>
      <c r="RQF3071" s="71"/>
      <c r="RQG3071" s="71"/>
      <c r="RQH3071" s="71"/>
      <c r="RQI3071" s="71"/>
      <c r="RQJ3071" s="71"/>
      <c r="RQK3071" s="71"/>
      <c r="RQL3071" s="71"/>
      <c r="RQM3071" s="71"/>
      <c r="RQN3071" s="71"/>
      <c r="RQO3071" s="71"/>
      <c r="RQP3071" s="71"/>
      <c r="RQQ3071" s="71"/>
      <c r="RQR3071" s="71"/>
      <c r="RQS3071" s="71"/>
      <c r="RQT3071" s="71"/>
      <c r="RQU3071" s="71"/>
      <c r="RQV3071" s="71"/>
      <c r="RQW3071" s="71"/>
      <c r="RQX3071" s="71"/>
      <c r="RQY3071" s="71"/>
      <c r="RQZ3071" s="71"/>
      <c r="RRA3071" s="71"/>
      <c r="RRB3071" s="71"/>
      <c r="RRC3071" s="71"/>
      <c r="RRD3071" s="71"/>
      <c r="RRE3071" s="71"/>
      <c r="RRF3071" s="71"/>
      <c r="RRG3071" s="71"/>
      <c r="RRH3071" s="71"/>
      <c r="RRI3071" s="71"/>
      <c r="RRJ3071" s="71"/>
      <c r="RRK3071" s="71"/>
      <c r="RRL3071" s="71"/>
      <c r="RRM3071" s="71"/>
      <c r="RRN3071" s="71"/>
      <c r="RRO3071" s="71"/>
      <c r="RRP3071" s="71"/>
      <c r="RRQ3071" s="71"/>
      <c r="RRR3071" s="71"/>
      <c r="RRS3071" s="71"/>
      <c r="RRT3071" s="71"/>
      <c r="RRU3071" s="71"/>
      <c r="RRV3071" s="71"/>
      <c r="RRW3071" s="71"/>
      <c r="RRX3071" s="71"/>
      <c r="RRY3071" s="71"/>
      <c r="RRZ3071" s="71"/>
      <c r="RSA3071" s="71"/>
      <c r="RSB3071" s="71"/>
      <c r="RSC3071" s="71"/>
      <c r="RSD3071" s="71"/>
      <c r="RSE3071" s="71"/>
      <c r="RSF3071" s="71"/>
      <c r="RSG3071" s="71"/>
      <c r="RSH3071" s="71"/>
      <c r="RSI3071" s="71"/>
      <c r="RSJ3071" s="71"/>
      <c r="RSK3071" s="71"/>
      <c r="RSL3071" s="71"/>
      <c r="RSM3071" s="71"/>
      <c r="RSN3071" s="71"/>
      <c r="RSO3071" s="71"/>
      <c r="RSP3071" s="71"/>
      <c r="RSQ3071" s="71"/>
      <c r="RSR3071" s="71"/>
      <c r="RSS3071" s="71"/>
      <c r="RST3071" s="71"/>
      <c r="RSU3071" s="71"/>
      <c r="RSV3071" s="71"/>
      <c r="RSW3071" s="71"/>
      <c r="RSX3071" s="71"/>
      <c r="RSY3071" s="71"/>
      <c r="RSZ3071" s="71"/>
      <c r="RTA3071" s="71"/>
      <c r="RTB3071" s="71"/>
      <c r="RTC3071" s="71"/>
      <c r="RTD3071" s="71"/>
      <c r="RTE3071" s="71"/>
      <c r="RTF3071" s="71"/>
      <c r="RTG3071" s="71"/>
      <c r="RTH3071" s="71"/>
      <c r="RTI3071" s="71"/>
      <c r="RTJ3071" s="71"/>
      <c r="RTK3071" s="71"/>
      <c r="RTL3071" s="71"/>
      <c r="RTM3071" s="71"/>
      <c r="RTN3071" s="71"/>
      <c r="RTO3071" s="71"/>
      <c r="RTP3071" s="71"/>
      <c r="RTQ3071" s="71"/>
      <c r="RTR3071" s="71"/>
      <c r="RTS3071" s="71"/>
      <c r="RTT3071" s="71"/>
      <c r="RTU3071" s="71"/>
      <c r="RTV3071" s="71"/>
      <c r="RTW3071" s="71"/>
      <c r="RTX3071" s="71"/>
      <c r="RTY3071" s="71"/>
      <c r="RTZ3071" s="71"/>
      <c r="RUA3071" s="71"/>
      <c r="RUB3071" s="71"/>
      <c r="RUC3071" s="71"/>
      <c r="RUD3071" s="71"/>
      <c r="RUE3071" s="71"/>
      <c r="RUF3071" s="71"/>
      <c r="RUG3071" s="71"/>
      <c r="RUH3071" s="71"/>
      <c r="RUI3071" s="71"/>
      <c r="RUJ3071" s="71"/>
      <c r="RUK3071" s="71"/>
      <c r="RUL3071" s="71"/>
      <c r="RUM3071" s="71"/>
      <c r="RUN3071" s="71"/>
      <c r="RUO3071" s="71"/>
      <c r="RUP3071" s="71"/>
      <c r="RUQ3071" s="71"/>
      <c r="RUR3071" s="71"/>
      <c r="RUS3071" s="71"/>
      <c r="RUT3071" s="71"/>
      <c r="RUU3071" s="71"/>
      <c r="RUV3071" s="71"/>
      <c r="RUW3071" s="71"/>
      <c r="RUX3071" s="71"/>
      <c r="RUY3071" s="71"/>
      <c r="RUZ3071" s="71"/>
      <c r="RVA3071" s="71"/>
      <c r="RVB3071" s="71"/>
      <c r="RVC3071" s="71"/>
      <c r="RVD3071" s="71"/>
      <c r="RVE3071" s="71"/>
      <c r="RVF3071" s="71"/>
      <c r="RVG3071" s="71"/>
      <c r="RVH3071" s="71"/>
      <c r="RVI3071" s="71"/>
      <c r="RVJ3071" s="71"/>
      <c r="RVK3071" s="71"/>
      <c r="RVL3071" s="71"/>
      <c r="RVM3071" s="71"/>
      <c r="RVN3071" s="71"/>
      <c r="RVO3071" s="71"/>
      <c r="RVP3071" s="71"/>
      <c r="RVQ3071" s="71"/>
      <c r="RVR3071" s="71"/>
      <c r="RVS3071" s="71"/>
      <c r="RVT3071" s="71"/>
      <c r="RVU3071" s="71"/>
      <c r="RVV3071" s="71"/>
      <c r="RVW3071" s="71"/>
      <c r="RVX3071" s="71"/>
      <c r="RVY3071" s="71"/>
      <c r="RVZ3071" s="71"/>
      <c r="RWA3071" s="71"/>
      <c r="RWB3071" s="71"/>
      <c r="RWC3071" s="71"/>
      <c r="RWD3071" s="71"/>
      <c r="RWE3071" s="71"/>
      <c r="RWF3071" s="71"/>
      <c r="RWG3071" s="71"/>
      <c r="RWH3071" s="71"/>
      <c r="RWI3071" s="71"/>
      <c r="RWJ3071" s="71"/>
      <c r="RWK3071" s="71"/>
      <c r="RWL3071" s="71"/>
      <c r="RWM3071" s="71"/>
      <c r="RWN3071" s="71"/>
      <c r="RWO3071" s="71"/>
      <c r="RWP3071" s="71"/>
      <c r="RWQ3071" s="71"/>
      <c r="RWR3071" s="71"/>
      <c r="RWS3071" s="71"/>
      <c r="RWT3071" s="71"/>
      <c r="RWU3071" s="71"/>
      <c r="RWV3071" s="71"/>
      <c r="RWW3071" s="71"/>
      <c r="RWX3071" s="71"/>
      <c r="RWY3071" s="71"/>
      <c r="RWZ3071" s="71"/>
      <c r="RXA3071" s="71"/>
      <c r="RXB3071" s="71"/>
      <c r="RXC3071" s="71"/>
      <c r="RXD3071" s="71"/>
      <c r="RXE3071" s="71"/>
      <c r="RXF3071" s="71"/>
      <c r="RXG3071" s="71"/>
      <c r="RXH3071" s="71"/>
      <c r="RXI3071" s="71"/>
      <c r="RXJ3071" s="71"/>
      <c r="RXK3071" s="71"/>
      <c r="RXL3071" s="71"/>
      <c r="RXM3071" s="71"/>
      <c r="RXN3071" s="71"/>
      <c r="RXO3071" s="71"/>
      <c r="RXP3071" s="71"/>
      <c r="RXQ3071" s="71"/>
      <c r="RXR3071" s="71"/>
      <c r="RXS3071" s="71"/>
      <c r="RXT3071" s="71"/>
      <c r="RXU3071" s="71"/>
      <c r="RXV3071" s="71"/>
      <c r="RXW3071" s="71"/>
      <c r="RXX3071" s="71"/>
      <c r="RXY3071" s="71"/>
      <c r="RXZ3071" s="71"/>
      <c r="RYA3071" s="71"/>
      <c r="RYB3071" s="71"/>
      <c r="RYC3071" s="71"/>
      <c r="RYD3071" s="71"/>
      <c r="RYE3071" s="71"/>
      <c r="RYF3071" s="71"/>
      <c r="RYG3071" s="71"/>
      <c r="RYH3071" s="71"/>
      <c r="RYI3071" s="71"/>
      <c r="RYJ3071" s="71"/>
      <c r="RYK3071" s="71"/>
      <c r="RYL3071" s="71"/>
      <c r="RYM3071" s="71"/>
      <c r="RYN3071" s="71"/>
      <c r="RYO3071" s="71"/>
      <c r="RYP3071" s="71"/>
      <c r="RYQ3071" s="71"/>
      <c r="RYR3071" s="71"/>
      <c r="RYS3071" s="71"/>
      <c r="RYT3071" s="71"/>
      <c r="RYU3071" s="71"/>
      <c r="RYV3071" s="71"/>
      <c r="RYW3071" s="71"/>
      <c r="RYX3071" s="71"/>
      <c r="RYY3071" s="71"/>
      <c r="RYZ3071" s="71"/>
      <c r="RZA3071" s="71"/>
      <c r="RZB3071" s="71"/>
      <c r="RZC3071" s="71"/>
      <c r="RZD3071" s="71"/>
      <c r="RZE3071" s="71"/>
      <c r="RZF3071" s="71"/>
      <c r="RZG3071" s="71"/>
      <c r="RZH3071" s="71"/>
      <c r="RZI3071" s="71"/>
      <c r="RZJ3071" s="71"/>
      <c r="RZK3071" s="71"/>
      <c r="RZL3071" s="71"/>
      <c r="RZM3071" s="71"/>
      <c r="RZN3071" s="71"/>
      <c r="RZO3071" s="71"/>
      <c r="RZP3071" s="71"/>
      <c r="RZQ3071" s="71"/>
      <c r="RZR3071" s="71"/>
      <c r="RZS3071" s="71"/>
      <c r="RZT3071" s="71"/>
      <c r="RZU3071" s="71"/>
      <c r="RZV3071" s="71"/>
      <c r="RZW3071" s="71"/>
      <c r="RZX3071" s="71"/>
      <c r="RZY3071" s="71"/>
      <c r="RZZ3071" s="71"/>
      <c r="SAA3071" s="71"/>
      <c r="SAB3071" s="71"/>
      <c r="SAC3071" s="71"/>
      <c r="SAD3071" s="71"/>
      <c r="SAE3071" s="71"/>
      <c r="SAF3071" s="71"/>
      <c r="SAG3071" s="71"/>
      <c r="SAH3071" s="71"/>
      <c r="SAI3071" s="71"/>
      <c r="SAJ3071" s="71"/>
      <c r="SAK3071" s="71"/>
      <c r="SAL3071" s="71"/>
      <c r="SAM3071" s="71"/>
      <c r="SAN3071" s="71"/>
      <c r="SAO3071" s="71"/>
      <c r="SAP3071" s="71"/>
      <c r="SAQ3071" s="71"/>
      <c r="SAR3071" s="71"/>
      <c r="SAS3071" s="71"/>
      <c r="SAT3071" s="71"/>
      <c r="SAU3071" s="71"/>
      <c r="SAV3071" s="71"/>
      <c r="SAW3071" s="71"/>
      <c r="SAX3071" s="71"/>
      <c r="SAY3071" s="71"/>
      <c r="SAZ3071" s="71"/>
      <c r="SBA3071" s="71"/>
      <c r="SBB3071" s="71"/>
      <c r="SBC3071" s="71"/>
      <c r="SBD3071" s="71"/>
      <c r="SBE3071" s="71"/>
      <c r="SBF3071" s="71"/>
      <c r="SBG3071" s="71"/>
      <c r="SBH3071" s="71"/>
      <c r="SBI3071" s="71"/>
      <c r="SBJ3071" s="71"/>
      <c r="SBK3071" s="71"/>
      <c r="SBL3071" s="71"/>
      <c r="SBM3071" s="71"/>
      <c r="SBN3071" s="71"/>
      <c r="SBO3071" s="71"/>
      <c r="SBP3071" s="71"/>
      <c r="SBQ3071" s="71"/>
      <c r="SBR3071" s="71"/>
      <c r="SBS3071" s="71"/>
      <c r="SBT3071" s="71"/>
      <c r="SBU3071" s="71"/>
      <c r="SBV3071" s="71"/>
      <c r="SBW3071" s="71"/>
      <c r="SBX3071" s="71"/>
      <c r="SBY3071" s="71"/>
      <c r="SBZ3071" s="71"/>
      <c r="SCA3071" s="71"/>
      <c r="SCB3071" s="71"/>
      <c r="SCC3071" s="71"/>
      <c r="SCD3071" s="71"/>
      <c r="SCE3071" s="71"/>
      <c r="SCF3071" s="71"/>
      <c r="SCG3071" s="71"/>
      <c r="SCH3071" s="71"/>
      <c r="SCI3071" s="71"/>
      <c r="SCJ3071" s="71"/>
      <c r="SCK3071" s="71"/>
      <c r="SCL3071" s="71"/>
      <c r="SCM3071" s="71"/>
      <c r="SCN3071" s="71"/>
      <c r="SCO3071" s="71"/>
      <c r="SCP3071" s="71"/>
      <c r="SCQ3071" s="71"/>
      <c r="SCR3071" s="71"/>
      <c r="SCS3071" s="71"/>
      <c r="SCT3071" s="71"/>
      <c r="SCU3071" s="71"/>
      <c r="SCV3071" s="71"/>
      <c r="SCW3071" s="71"/>
      <c r="SCX3071" s="71"/>
      <c r="SCY3071" s="71"/>
      <c r="SCZ3071" s="71"/>
      <c r="SDA3071" s="71"/>
      <c r="SDB3071" s="71"/>
      <c r="SDC3071" s="71"/>
      <c r="SDD3071" s="71"/>
      <c r="SDE3071" s="71"/>
      <c r="SDF3071" s="71"/>
      <c r="SDG3071" s="71"/>
      <c r="SDH3071" s="71"/>
      <c r="SDI3071" s="71"/>
      <c r="SDJ3071" s="71"/>
      <c r="SDK3071" s="71"/>
      <c r="SDL3071" s="71"/>
      <c r="SDM3071" s="71"/>
      <c r="SDN3071" s="71"/>
      <c r="SDO3071" s="71"/>
      <c r="SDP3071" s="71"/>
      <c r="SDQ3071" s="71"/>
      <c r="SDR3071" s="71"/>
      <c r="SDS3071" s="71"/>
      <c r="SDT3071" s="71"/>
      <c r="SDU3071" s="71"/>
      <c r="SDV3071" s="71"/>
      <c r="SDW3071" s="71"/>
      <c r="SDX3071" s="71"/>
      <c r="SDY3071" s="71"/>
      <c r="SDZ3071" s="71"/>
      <c r="SEA3071" s="71"/>
      <c r="SEB3071" s="71"/>
      <c r="SEC3071" s="71"/>
      <c r="SED3071" s="71"/>
      <c r="SEE3071" s="71"/>
      <c r="SEF3071" s="71"/>
      <c r="SEG3071" s="71"/>
      <c r="SEH3071" s="71"/>
      <c r="SEI3071" s="71"/>
      <c r="SEJ3071" s="71"/>
      <c r="SEK3071" s="71"/>
      <c r="SEL3071" s="71"/>
      <c r="SEM3071" s="71"/>
      <c r="SEN3071" s="71"/>
      <c r="SEO3071" s="71"/>
      <c r="SEP3071" s="71"/>
      <c r="SEQ3071" s="71"/>
      <c r="SER3071" s="71"/>
      <c r="SES3071" s="71"/>
      <c r="SET3071" s="71"/>
      <c r="SEU3071" s="71"/>
      <c r="SEV3071" s="71"/>
      <c r="SEW3071" s="71"/>
      <c r="SEX3071" s="71"/>
      <c r="SEY3071" s="71"/>
      <c r="SEZ3071" s="71"/>
      <c r="SFA3071" s="71"/>
      <c r="SFB3071" s="71"/>
      <c r="SFC3071" s="71"/>
      <c r="SFD3071" s="71"/>
      <c r="SFE3071" s="71"/>
      <c r="SFF3071" s="71"/>
      <c r="SFG3071" s="71"/>
      <c r="SFH3071" s="71"/>
      <c r="SFI3071" s="71"/>
      <c r="SFJ3071" s="71"/>
      <c r="SFK3071" s="71"/>
      <c r="SFL3071" s="71"/>
      <c r="SFM3071" s="71"/>
      <c r="SFN3071" s="71"/>
      <c r="SFO3071" s="71"/>
      <c r="SFP3071" s="71"/>
      <c r="SFQ3071" s="71"/>
      <c r="SFR3071" s="71"/>
      <c r="SFS3071" s="71"/>
      <c r="SFT3071" s="71"/>
      <c r="SFU3071" s="71"/>
      <c r="SFV3071" s="71"/>
      <c r="SFW3071" s="71"/>
      <c r="SFX3071" s="71"/>
      <c r="SFY3071" s="71"/>
      <c r="SFZ3071" s="71"/>
      <c r="SGA3071" s="71"/>
      <c r="SGB3071" s="71"/>
      <c r="SGC3071" s="71"/>
      <c r="SGD3071" s="71"/>
      <c r="SGE3071" s="71"/>
      <c r="SGF3071" s="71"/>
      <c r="SGG3071" s="71"/>
      <c r="SGH3071" s="71"/>
      <c r="SGI3071" s="71"/>
      <c r="SGJ3071" s="71"/>
      <c r="SGK3071" s="71"/>
      <c r="SGL3071" s="71"/>
      <c r="SGM3071" s="71"/>
      <c r="SGN3071" s="71"/>
      <c r="SGO3071" s="71"/>
      <c r="SGP3071" s="71"/>
      <c r="SGQ3071" s="71"/>
      <c r="SGR3071" s="71"/>
      <c r="SGS3071" s="71"/>
      <c r="SGT3071" s="71"/>
      <c r="SGU3071" s="71"/>
      <c r="SGV3071" s="71"/>
      <c r="SGW3071" s="71"/>
      <c r="SGX3071" s="71"/>
      <c r="SGY3071" s="71"/>
      <c r="SGZ3071" s="71"/>
      <c r="SHA3071" s="71"/>
      <c r="SHB3071" s="71"/>
      <c r="SHC3071" s="71"/>
      <c r="SHD3071" s="71"/>
      <c r="SHE3071" s="71"/>
      <c r="SHF3071" s="71"/>
      <c r="SHG3071" s="71"/>
      <c r="SHH3071" s="71"/>
      <c r="SHI3071" s="71"/>
      <c r="SHJ3071" s="71"/>
      <c r="SHK3071" s="71"/>
      <c r="SHL3071" s="71"/>
      <c r="SHM3071" s="71"/>
      <c r="SHN3071" s="71"/>
      <c r="SHO3071" s="71"/>
      <c r="SHP3071" s="71"/>
      <c r="SHQ3071" s="71"/>
      <c r="SHR3071" s="71"/>
      <c r="SHS3071" s="71"/>
      <c r="SHT3071" s="71"/>
      <c r="SHU3071" s="71"/>
      <c r="SHV3071" s="71"/>
      <c r="SHW3071" s="71"/>
      <c r="SHX3071" s="71"/>
      <c r="SHY3071" s="71"/>
      <c r="SHZ3071" s="71"/>
      <c r="SIA3071" s="71"/>
      <c r="SIB3071" s="71"/>
      <c r="SIC3071" s="71"/>
      <c r="SID3071" s="71"/>
      <c r="SIE3071" s="71"/>
      <c r="SIF3071" s="71"/>
      <c r="SIG3071" s="71"/>
      <c r="SIH3071" s="71"/>
      <c r="SII3071" s="71"/>
      <c r="SIJ3071" s="71"/>
      <c r="SIK3071" s="71"/>
      <c r="SIL3071" s="71"/>
      <c r="SIM3071" s="71"/>
      <c r="SIN3071" s="71"/>
      <c r="SIO3071" s="71"/>
      <c r="SIP3071" s="71"/>
      <c r="SIQ3071" s="71"/>
      <c r="SIR3071" s="71"/>
      <c r="SIS3071" s="71"/>
      <c r="SIT3071" s="71"/>
      <c r="SIU3071" s="71"/>
      <c r="SIV3071" s="71"/>
      <c r="SIW3071" s="71"/>
      <c r="SIX3071" s="71"/>
      <c r="SIY3071" s="71"/>
      <c r="SIZ3071" s="71"/>
      <c r="SJA3071" s="71"/>
      <c r="SJB3071" s="71"/>
      <c r="SJC3071" s="71"/>
      <c r="SJD3071" s="71"/>
      <c r="SJE3071" s="71"/>
      <c r="SJF3071" s="71"/>
      <c r="SJG3071" s="71"/>
      <c r="SJH3071" s="71"/>
      <c r="SJI3071" s="71"/>
      <c r="SJJ3071" s="71"/>
      <c r="SJK3071" s="71"/>
      <c r="SJL3071" s="71"/>
      <c r="SJM3071" s="71"/>
      <c r="SJN3071" s="71"/>
      <c r="SJO3071" s="71"/>
      <c r="SJP3071" s="71"/>
      <c r="SJQ3071" s="71"/>
      <c r="SJR3071" s="71"/>
      <c r="SJS3071" s="71"/>
      <c r="SJT3071" s="71"/>
      <c r="SJU3071" s="71"/>
      <c r="SJV3071" s="71"/>
      <c r="SJW3071" s="71"/>
      <c r="SJX3071" s="71"/>
      <c r="SJY3071" s="71"/>
      <c r="SJZ3071" s="71"/>
      <c r="SKA3071" s="71"/>
      <c r="SKB3071" s="71"/>
      <c r="SKC3071" s="71"/>
      <c r="SKD3071" s="71"/>
      <c r="SKE3071" s="71"/>
      <c r="SKF3071" s="71"/>
      <c r="SKG3071" s="71"/>
      <c r="SKH3071" s="71"/>
      <c r="SKI3071" s="71"/>
      <c r="SKJ3071" s="71"/>
      <c r="SKK3071" s="71"/>
      <c r="SKL3071" s="71"/>
      <c r="SKM3071" s="71"/>
      <c r="SKN3071" s="71"/>
      <c r="SKO3071" s="71"/>
      <c r="SKP3071" s="71"/>
      <c r="SKQ3071" s="71"/>
      <c r="SKR3071" s="71"/>
      <c r="SKS3071" s="71"/>
      <c r="SKT3071" s="71"/>
      <c r="SKU3071" s="71"/>
      <c r="SKV3071" s="71"/>
      <c r="SKW3071" s="71"/>
      <c r="SKX3071" s="71"/>
      <c r="SKY3071" s="71"/>
      <c r="SKZ3071" s="71"/>
      <c r="SLA3071" s="71"/>
      <c r="SLB3071" s="71"/>
      <c r="SLC3071" s="71"/>
      <c r="SLD3071" s="71"/>
      <c r="SLE3071" s="71"/>
      <c r="SLF3071" s="71"/>
      <c r="SLG3071" s="71"/>
      <c r="SLH3071" s="71"/>
      <c r="SLI3071" s="71"/>
      <c r="SLJ3071" s="71"/>
      <c r="SLK3071" s="71"/>
      <c r="SLL3071" s="71"/>
      <c r="SLM3071" s="71"/>
      <c r="SLN3071" s="71"/>
      <c r="SLO3071" s="71"/>
      <c r="SLP3071" s="71"/>
      <c r="SLQ3071" s="71"/>
      <c r="SLR3071" s="71"/>
      <c r="SLS3071" s="71"/>
      <c r="SLT3071" s="71"/>
      <c r="SLU3071" s="71"/>
      <c r="SLV3071" s="71"/>
      <c r="SLW3071" s="71"/>
      <c r="SLX3071" s="71"/>
      <c r="SLY3071" s="71"/>
      <c r="SLZ3071" s="71"/>
      <c r="SMA3071" s="71"/>
      <c r="SMB3071" s="71"/>
      <c r="SMC3071" s="71"/>
      <c r="SMD3071" s="71"/>
      <c r="SME3071" s="71"/>
      <c r="SMF3071" s="71"/>
      <c r="SMG3071" s="71"/>
      <c r="SMH3071" s="71"/>
      <c r="SMI3071" s="71"/>
      <c r="SMJ3071" s="71"/>
      <c r="SMK3071" s="71"/>
      <c r="SML3071" s="71"/>
      <c r="SMM3071" s="71"/>
      <c r="SMN3071" s="71"/>
      <c r="SMO3071" s="71"/>
      <c r="SMP3071" s="71"/>
      <c r="SMQ3071" s="71"/>
      <c r="SMR3071" s="71"/>
      <c r="SMS3071" s="71"/>
      <c r="SMT3071" s="71"/>
      <c r="SMU3071" s="71"/>
      <c r="SMV3071" s="71"/>
      <c r="SMW3071" s="71"/>
      <c r="SMX3071" s="71"/>
      <c r="SMY3071" s="71"/>
      <c r="SMZ3071" s="71"/>
      <c r="SNA3071" s="71"/>
      <c r="SNB3071" s="71"/>
      <c r="SNC3071" s="71"/>
      <c r="SND3071" s="71"/>
      <c r="SNE3071" s="71"/>
      <c r="SNF3071" s="71"/>
      <c r="SNG3071" s="71"/>
      <c r="SNH3071" s="71"/>
      <c r="SNI3071" s="71"/>
      <c r="SNJ3071" s="71"/>
      <c r="SNK3071" s="71"/>
      <c r="SNL3071" s="71"/>
      <c r="SNM3071" s="71"/>
      <c r="SNN3071" s="71"/>
      <c r="SNO3071" s="71"/>
      <c r="SNP3071" s="71"/>
      <c r="SNQ3071" s="71"/>
      <c r="SNR3071" s="71"/>
      <c r="SNS3071" s="71"/>
      <c r="SNT3071" s="71"/>
      <c r="SNU3071" s="71"/>
      <c r="SNV3071" s="71"/>
      <c r="SNW3071" s="71"/>
      <c r="SNX3071" s="71"/>
      <c r="SNY3071" s="71"/>
      <c r="SNZ3071" s="71"/>
      <c r="SOA3071" s="71"/>
      <c r="SOB3071" s="71"/>
      <c r="SOC3071" s="71"/>
      <c r="SOD3071" s="71"/>
      <c r="SOE3071" s="71"/>
      <c r="SOF3071" s="71"/>
      <c r="SOG3071" s="71"/>
      <c r="SOH3071" s="71"/>
      <c r="SOI3071" s="71"/>
      <c r="SOJ3071" s="71"/>
      <c r="SOK3071" s="71"/>
      <c r="SOL3071" s="71"/>
      <c r="SOM3071" s="71"/>
      <c r="SON3071" s="71"/>
      <c r="SOO3071" s="71"/>
      <c r="SOP3071" s="71"/>
      <c r="SOQ3071" s="71"/>
      <c r="SOR3071" s="71"/>
      <c r="SOS3071" s="71"/>
      <c r="SOT3071" s="71"/>
      <c r="SOU3071" s="71"/>
      <c r="SOV3071" s="71"/>
      <c r="SOW3071" s="71"/>
      <c r="SOX3071" s="71"/>
      <c r="SOY3071" s="71"/>
      <c r="SOZ3071" s="71"/>
      <c r="SPA3071" s="71"/>
      <c r="SPB3071" s="71"/>
      <c r="SPC3071" s="71"/>
      <c r="SPD3071" s="71"/>
      <c r="SPE3071" s="71"/>
      <c r="SPF3071" s="71"/>
      <c r="SPG3071" s="71"/>
      <c r="SPH3071" s="71"/>
      <c r="SPI3071" s="71"/>
      <c r="SPJ3071" s="71"/>
      <c r="SPK3071" s="71"/>
      <c r="SPL3071" s="71"/>
      <c r="SPM3071" s="71"/>
      <c r="SPN3071" s="71"/>
      <c r="SPO3071" s="71"/>
      <c r="SPP3071" s="71"/>
      <c r="SPQ3071" s="71"/>
      <c r="SPR3071" s="71"/>
      <c r="SPS3071" s="71"/>
      <c r="SPT3071" s="71"/>
      <c r="SPU3071" s="71"/>
      <c r="SPV3071" s="71"/>
      <c r="SPW3071" s="71"/>
      <c r="SPX3071" s="71"/>
      <c r="SPY3071" s="71"/>
      <c r="SPZ3071" s="71"/>
      <c r="SQA3071" s="71"/>
      <c r="SQB3071" s="71"/>
      <c r="SQC3071" s="71"/>
      <c r="SQD3071" s="71"/>
      <c r="SQE3071" s="71"/>
      <c r="SQF3071" s="71"/>
      <c r="SQG3071" s="71"/>
      <c r="SQH3071" s="71"/>
      <c r="SQI3071" s="71"/>
      <c r="SQJ3071" s="71"/>
      <c r="SQK3071" s="71"/>
      <c r="SQL3071" s="71"/>
      <c r="SQM3071" s="71"/>
      <c r="SQN3071" s="71"/>
      <c r="SQO3071" s="71"/>
      <c r="SQP3071" s="71"/>
      <c r="SQQ3071" s="71"/>
      <c r="SQR3071" s="71"/>
      <c r="SQS3071" s="71"/>
      <c r="SQT3071" s="71"/>
      <c r="SQU3071" s="71"/>
      <c r="SQV3071" s="71"/>
      <c r="SQW3071" s="71"/>
      <c r="SQX3071" s="71"/>
      <c r="SQY3071" s="71"/>
      <c r="SQZ3071" s="71"/>
      <c r="SRA3071" s="71"/>
      <c r="SRB3071" s="71"/>
      <c r="SRC3071" s="71"/>
      <c r="SRD3071" s="71"/>
      <c r="SRE3071" s="71"/>
      <c r="SRF3071" s="71"/>
      <c r="SRG3071" s="71"/>
      <c r="SRH3071" s="71"/>
      <c r="SRI3071" s="71"/>
      <c r="SRJ3071" s="71"/>
      <c r="SRK3071" s="71"/>
      <c r="SRL3071" s="71"/>
      <c r="SRM3071" s="71"/>
      <c r="SRN3071" s="71"/>
      <c r="SRO3071" s="71"/>
      <c r="SRP3071" s="71"/>
      <c r="SRQ3071" s="71"/>
      <c r="SRR3071" s="71"/>
      <c r="SRS3071" s="71"/>
      <c r="SRT3071" s="71"/>
      <c r="SRU3071" s="71"/>
      <c r="SRV3071" s="71"/>
      <c r="SRW3071" s="71"/>
      <c r="SRX3071" s="71"/>
      <c r="SRY3071" s="71"/>
      <c r="SRZ3071" s="71"/>
      <c r="SSA3071" s="71"/>
      <c r="SSB3071" s="71"/>
      <c r="SSC3071" s="71"/>
      <c r="SSD3071" s="71"/>
      <c r="SSE3071" s="71"/>
      <c r="SSF3071" s="71"/>
      <c r="SSG3071" s="71"/>
      <c r="SSH3071" s="71"/>
      <c r="SSI3071" s="71"/>
      <c r="SSJ3071" s="71"/>
      <c r="SSK3071" s="71"/>
      <c r="SSL3071" s="71"/>
      <c r="SSM3071" s="71"/>
      <c r="SSN3071" s="71"/>
      <c r="SSO3071" s="71"/>
      <c r="SSP3071" s="71"/>
      <c r="SSQ3071" s="71"/>
      <c r="SSR3071" s="71"/>
      <c r="SSS3071" s="71"/>
      <c r="SST3071" s="71"/>
      <c r="SSU3071" s="71"/>
      <c r="SSV3071" s="71"/>
      <c r="SSW3071" s="71"/>
      <c r="SSX3071" s="71"/>
      <c r="SSY3071" s="71"/>
      <c r="SSZ3071" s="71"/>
      <c r="STA3071" s="71"/>
      <c r="STB3071" s="71"/>
      <c r="STC3071" s="71"/>
      <c r="STD3071" s="71"/>
      <c r="STE3071" s="71"/>
      <c r="STF3071" s="71"/>
      <c r="STG3071" s="71"/>
      <c r="STH3071" s="71"/>
      <c r="STI3071" s="71"/>
      <c r="STJ3071" s="71"/>
      <c r="STK3071" s="71"/>
      <c r="STL3071" s="71"/>
      <c r="STM3071" s="71"/>
      <c r="STN3071" s="71"/>
      <c r="STO3071" s="71"/>
      <c r="STP3071" s="71"/>
      <c r="STQ3071" s="71"/>
      <c r="STR3071" s="71"/>
      <c r="STS3071" s="71"/>
      <c r="STT3071" s="71"/>
      <c r="STU3071" s="71"/>
      <c r="STV3071" s="71"/>
      <c r="STW3071" s="71"/>
      <c r="STX3071" s="71"/>
      <c r="STY3071" s="71"/>
      <c r="STZ3071" s="71"/>
      <c r="SUA3071" s="71"/>
      <c r="SUB3071" s="71"/>
      <c r="SUC3071" s="71"/>
      <c r="SUD3071" s="71"/>
      <c r="SUE3071" s="71"/>
      <c r="SUF3071" s="71"/>
      <c r="SUG3071" s="71"/>
      <c r="SUH3071" s="71"/>
      <c r="SUI3071" s="71"/>
      <c r="SUJ3071" s="71"/>
      <c r="SUK3071" s="71"/>
      <c r="SUL3071" s="71"/>
      <c r="SUM3071" s="71"/>
      <c r="SUN3071" s="71"/>
      <c r="SUO3071" s="71"/>
      <c r="SUP3071" s="71"/>
      <c r="SUQ3071" s="71"/>
      <c r="SUR3071" s="71"/>
      <c r="SUS3071" s="71"/>
      <c r="SUT3071" s="71"/>
      <c r="SUU3071" s="71"/>
      <c r="SUV3071" s="71"/>
      <c r="SUW3071" s="71"/>
      <c r="SUX3071" s="71"/>
      <c r="SUY3071" s="71"/>
      <c r="SUZ3071" s="71"/>
      <c r="SVA3071" s="71"/>
      <c r="SVB3071" s="71"/>
      <c r="SVC3071" s="71"/>
      <c r="SVD3071" s="71"/>
      <c r="SVE3071" s="71"/>
      <c r="SVF3071" s="71"/>
      <c r="SVG3071" s="71"/>
      <c r="SVH3071" s="71"/>
      <c r="SVI3071" s="71"/>
      <c r="SVJ3071" s="71"/>
      <c r="SVK3071" s="71"/>
      <c r="SVL3071" s="71"/>
      <c r="SVM3071" s="71"/>
      <c r="SVN3071" s="71"/>
      <c r="SVO3071" s="71"/>
      <c r="SVP3071" s="71"/>
      <c r="SVQ3071" s="71"/>
      <c r="SVR3071" s="71"/>
      <c r="SVS3071" s="71"/>
      <c r="SVT3071" s="71"/>
      <c r="SVU3071" s="71"/>
      <c r="SVV3071" s="71"/>
      <c r="SVW3071" s="71"/>
      <c r="SVX3071" s="71"/>
      <c r="SVY3071" s="71"/>
      <c r="SVZ3071" s="71"/>
      <c r="SWA3071" s="71"/>
      <c r="SWB3071" s="71"/>
      <c r="SWC3071" s="71"/>
      <c r="SWD3071" s="71"/>
      <c r="SWE3071" s="71"/>
      <c r="SWF3071" s="71"/>
      <c r="SWG3071" s="71"/>
      <c r="SWH3071" s="71"/>
      <c r="SWI3071" s="71"/>
      <c r="SWJ3071" s="71"/>
      <c r="SWK3071" s="71"/>
      <c r="SWL3071" s="71"/>
      <c r="SWM3071" s="71"/>
      <c r="SWN3071" s="71"/>
      <c r="SWO3071" s="71"/>
      <c r="SWP3071" s="71"/>
      <c r="SWQ3071" s="71"/>
      <c r="SWR3071" s="71"/>
      <c r="SWS3071" s="71"/>
      <c r="SWT3071" s="71"/>
      <c r="SWU3071" s="71"/>
      <c r="SWV3071" s="71"/>
      <c r="SWW3071" s="71"/>
      <c r="SWX3071" s="71"/>
      <c r="SWY3071" s="71"/>
      <c r="SWZ3071" s="71"/>
      <c r="SXA3071" s="71"/>
      <c r="SXB3071" s="71"/>
      <c r="SXC3071" s="71"/>
      <c r="SXD3071" s="71"/>
      <c r="SXE3071" s="71"/>
      <c r="SXF3071" s="71"/>
      <c r="SXG3071" s="71"/>
      <c r="SXH3071" s="71"/>
      <c r="SXI3071" s="71"/>
      <c r="SXJ3071" s="71"/>
      <c r="SXK3071" s="71"/>
      <c r="SXL3071" s="71"/>
      <c r="SXM3071" s="71"/>
      <c r="SXN3071" s="71"/>
      <c r="SXO3071" s="71"/>
      <c r="SXP3071" s="71"/>
      <c r="SXQ3071" s="71"/>
      <c r="SXR3071" s="71"/>
      <c r="SXS3071" s="71"/>
      <c r="SXT3071" s="71"/>
      <c r="SXU3071" s="71"/>
      <c r="SXV3071" s="71"/>
      <c r="SXW3071" s="71"/>
      <c r="SXX3071" s="71"/>
      <c r="SXY3071" s="71"/>
      <c r="SXZ3071" s="71"/>
      <c r="SYA3071" s="71"/>
      <c r="SYB3071" s="71"/>
      <c r="SYC3071" s="71"/>
      <c r="SYD3071" s="71"/>
      <c r="SYE3071" s="71"/>
      <c r="SYF3071" s="71"/>
      <c r="SYG3071" s="71"/>
      <c r="SYH3071" s="71"/>
      <c r="SYI3071" s="71"/>
      <c r="SYJ3071" s="71"/>
      <c r="SYK3071" s="71"/>
      <c r="SYL3071" s="71"/>
      <c r="SYM3071" s="71"/>
      <c r="SYN3071" s="71"/>
      <c r="SYO3071" s="71"/>
      <c r="SYP3071" s="71"/>
      <c r="SYQ3071" s="71"/>
      <c r="SYR3071" s="71"/>
      <c r="SYS3071" s="71"/>
      <c r="SYT3071" s="71"/>
      <c r="SYU3071" s="71"/>
      <c r="SYV3071" s="71"/>
      <c r="SYW3071" s="71"/>
      <c r="SYX3071" s="71"/>
      <c r="SYY3071" s="71"/>
      <c r="SYZ3071" s="71"/>
      <c r="SZA3071" s="71"/>
      <c r="SZB3071" s="71"/>
      <c r="SZC3071" s="71"/>
      <c r="SZD3071" s="71"/>
      <c r="SZE3071" s="71"/>
      <c r="SZF3071" s="71"/>
      <c r="SZG3071" s="71"/>
      <c r="SZH3071" s="71"/>
      <c r="SZI3071" s="71"/>
      <c r="SZJ3071" s="71"/>
      <c r="SZK3071" s="71"/>
      <c r="SZL3071" s="71"/>
      <c r="SZM3071" s="71"/>
      <c r="SZN3071" s="71"/>
      <c r="SZO3071" s="71"/>
      <c r="SZP3071" s="71"/>
      <c r="SZQ3071" s="71"/>
      <c r="SZR3071" s="71"/>
      <c r="SZS3071" s="71"/>
      <c r="SZT3071" s="71"/>
      <c r="SZU3071" s="71"/>
      <c r="SZV3071" s="71"/>
      <c r="SZW3071" s="71"/>
      <c r="SZX3071" s="71"/>
      <c r="SZY3071" s="71"/>
      <c r="SZZ3071" s="71"/>
      <c r="TAA3071" s="71"/>
      <c r="TAB3071" s="71"/>
      <c r="TAC3071" s="71"/>
      <c r="TAD3071" s="71"/>
      <c r="TAE3071" s="71"/>
      <c r="TAF3071" s="71"/>
      <c r="TAG3071" s="71"/>
      <c r="TAH3071" s="71"/>
      <c r="TAI3071" s="71"/>
      <c r="TAJ3071" s="71"/>
      <c r="TAK3071" s="71"/>
      <c r="TAL3071" s="71"/>
      <c r="TAM3071" s="71"/>
      <c r="TAN3071" s="71"/>
      <c r="TAO3071" s="71"/>
      <c r="TAP3071" s="71"/>
      <c r="TAQ3071" s="71"/>
      <c r="TAR3071" s="71"/>
      <c r="TAS3071" s="71"/>
      <c r="TAT3071" s="71"/>
      <c r="TAU3071" s="71"/>
      <c r="TAV3071" s="71"/>
      <c r="TAW3071" s="71"/>
      <c r="TAX3071" s="71"/>
      <c r="TAY3071" s="71"/>
      <c r="TAZ3071" s="71"/>
      <c r="TBA3071" s="71"/>
      <c r="TBB3071" s="71"/>
      <c r="TBC3071" s="71"/>
      <c r="TBD3071" s="71"/>
      <c r="TBE3071" s="71"/>
      <c r="TBF3071" s="71"/>
      <c r="TBG3071" s="71"/>
      <c r="TBH3071" s="71"/>
      <c r="TBI3071" s="71"/>
      <c r="TBJ3071" s="71"/>
      <c r="TBK3071" s="71"/>
      <c r="TBL3071" s="71"/>
      <c r="TBM3071" s="71"/>
      <c r="TBN3071" s="71"/>
      <c r="TBO3071" s="71"/>
      <c r="TBP3071" s="71"/>
      <c r="TBQ3071" s="71"/>
      <c r="TBR3071" s="71"/>
      <c r="TBS3071" s="71"/>
      <c r="TBT3071" s="71"/>
      <c r="TBU3071" s="71"/>
      <c r="TBV3071" s="71"/>
      <c r="TBW3071" s="71"/>
      <c r="TBX3071" s="71"/>
      <c r="TBY3071" s="71"/>
      <c r="TBZ3071" s="71"/>
      <c r="TCA3071" s="71"/>
      <c r="TCB3071" s="71"/>
      <c r="TCC3071" s="71"/>
      <c r="TCD3071" s="71"/>
      <c r="TCE3071" s="71"/>
      <c r="TCF3071" s="71"/>
      <c r="TCG3071" s="71"/>
      <c r="TCH3071" s="71"/>
      <c r="TCI3071" s="71"/>
      <c r="TCJ3071" s="71"/>
      <c r="TCK3071" s="71"/>
      <c r="TCL3071" s="71"/>
      <c r="TCM3071" s="71"/>
      <c r="TCN3071" s="71"/>
      <c r="TCO3071" s="71"/>
      <c r="TCP3071" s="71"/>
      <c r="TCQ3071" s="71"/>
      <c r="TCR3071" s="71"/>
      <c r="TCS3071" s="71"/>
      <c r="TCT3071" s="71"/>
      <c r="TCU3071" s="71"/>
      <c r="TCV3071" s="71"/>
      <c r="TCW3071" s="71"/>
      <c r="TCX3071" s="71"/>
      <c r="TCY3071" s="71"/>
      <c r="TCZ3071" s="71"/>
      <c r="TDA3071" s="71"/>
      <c r="TDB3071" s="71"/>
      <c r="TDC3071" s="71"/>
      <c r="TDD3071" s="71"/>
      <c r="TDE3071" s="71"/>
      <c r="TDF3071" s="71"/>
      <c r="TDG3071" s="71"/>
      <c r="TDH3071" s="71"/>
      <c r="TDI3071" s="71"/>
      <c r="TDJ3071" s="71"/>
      <c r="TDK3071" s="71"/>
      <c r="TDL3071" s="71"/>
      <c r="TDM3071" s="71"/>
      <c r="TDN3071" s="71"/>
      <c r="TDO3071" s="71"/>
      <c r="TDP3071" s="71"/>
      <c r="TDQ3071" s="71"/>
      <c r="TDR3071" s="71"/>
      <c r="TDS3071" s="71"/>
      <c r="TDT3071" s="71"/>
      <c r="TDU3071" s="71"/>
      <c r="TDV3071" s="71"/>
      <c r="TDW3071" s="71"/>
      <c r="TDX3071" s="71"/>
      <c r="TDY3071" s="71"/>
      <c r="TDZ3071" s="71"/>
      <c r="TEA3071" s="71"/>
      <c r="TEB3071" s="71"/>
      <c r="TEC3071" s="71"/>
      <c r="TED3071" s="71"/>
      <c r="TEE3071" s="71"/>
      <c r="TEF3071" s="71"/>
      <c r="TEG3071" s="71"/>
      <c r="TEH3071" s="71"/>
      <c r="TEI3071" s="71"/>
      <c r="TEJ3071" s="71"/>
      <c r="TEK3071" s="71"/>
      <c r="TEL3071" s="71"/>
      <c r="TEM3071" s="71"/>
      <c r="TEN3071" s="71"/>
      <c r="TEO3071" s="71"/>
      <c r="TEP3071" s="71"/>
      <c r="TEQ3071" s="71"/>
      <c r="TER3071" s="71"/>
      <c r="TES3071" s="71"/>
      <c r="TET3071" s="71"/>
      <c r="TEU3071" s="71"/>
      <c r="TEV3071" s="71"/>
      <c r="TEW3071" s="71"/>
      <c r="TEX3071" s="71"/>
      <c r="TEY3071" s="71"/>
      <c r="TEZ3071" s="71"/>
      <c r="TFA3071" s="71"/>
      <c r="TFB3071" s="71"/>
      <c r="TFC3071" s="71"/>
      <c r="TFD3071" s="71"/>
      <c r="TFE3071" s="71"/>
      <c r="TFF3071" s="71"/>
      <c r="TFG3071" s="71"/>
      <c r="TFH3071" s="71"/>
      <c r="TFI3071" s="71"/>
      <c r="TFJ3071" s="71"/>
      <c r="TFK3071" s="71"/>
      <c r="TFL3071" s="71"/>
      <c r="TFM3071" s="71"/>
      <c r="TFN3071" s="71"/>
      <c r="TFO3071" s="71"/>
      <c r="TFP3071" s="71"/>
      <c r="TFQ3071" s="71"/>
      <c r="TFR3071" s="71"/>
      <c r="TFS3071" s="71"/>
      <c r="TFT3071" s="71"/>
      <c r="TFU3071" s="71"/>
      <c r="TFV3071" s="71"/>
      <c r="TFW3071" s="71"/>
      <c r="TFX3071" s="71"/>
      <c r="TFY3071" s="71"/>
      <c r="TFZ3071" s="71"/>
      <c r="TGA3071" s="71"/>
      <c r="TGB3071" s="71"/>
      <c r="TGC3071" s="71"/>
      <c r="TGD3071" s="71"/>
      <c r="TGE3071" s="71"/>
      <c r="TGF3071" s="71"/>
      <c r="TGG3071" s="71"/>
      <c r="TGH3071" s="71"/>
      <c r="TGI3071" s="71"/>
      <c r="TGJ3071" s="71"/>
      <c r="TGK3071" s="71"/>
      <c r="TGL3071" s="71"/>
      <c r="TGM3071" s="71"/>
      <c r="TGN3071" s="71"/>
      <c r="TGO3071" s="71"/>
      <c r="TGP3071" s="71"/>
      <c r="TGQ3071" s="71"/>
      <c r="TGR3071" s="71"/>
      <c r="TGS3071" s="71"/>
      <c r="TGT3071" s="71"/>
      <c r="TGU3071" s="71"/>
      <c r="TGV3071" s="71"/>
      <c r="TGW3071" s="71"/>
      <c r="TGX3071" s="71"/>
      <c r="TGY3071" s="71"/>
      <c r="TGZ3071" s="71"/>
      <c r="THA3071" s="71"/>
      <c r="THB3071" s="71"/>
      <c r="THC3071" s="71"/>
      <c r="THD3071" s="71"/>
      <c r="THE3071" s="71"/>
      <c r="THF3071" s="71"/>
      <c r="THG3071" s="71"/>
      <c r="THH3071" s="71"/>
      <c r="THI3071" s="71"/>
      <c r="THJ3071" s="71"/>
      <c r="THK3071" s="71"/>
      <c r="THL3071" s="71"/>
      <c r="THM3071" s="71"/>
      <c r="THN3071" s="71"/>
      <c r="THO3071" s="71"/>
      <c r="THP3071" s="71"/>
      <c r="THQ3071" s="71"/>
      <c r="THR3071" s="71"/>
      <c r="THS3071" s="71"/>
      <c r="THT3071" s="71"/>
      <c r="THU3071" s="71"/>
      <c r="THV3071" s="71"/>
      <c r="THW3071" s="71"/>
      <c r="THX3071" s="71"/>
      <c r="THY3071" s="71"/>
      <c r="THZ3071" s="71"/>
      <c r="TIA3071" s="71"/>
      <c r="TIB3071" s="71"/>
      <c r="TIC3071" s="71"/>
      <c r="TID3071" s="71"/>
      <c r="TIE3071" s="71"/>
      <c r="TIF3071" s="71"/>
      <c r="TIG3071" s="71"/>
      <c r="TIH3071" s="71"/>
      <c r="TII3071" s="71"/>
      <c r="TIJ3071" s="71"/>
      <c r="TIK3071" s="71"/>
      <c r="TIL3071" s="71"/>
      <c r="TIM3071" s="71"/>
      <c r="TIN3071" s="71"/>
      <c r="TIO3071" s="71"/>
      <c r="TIP3071" s="71"/>
      <c r="TIQ3071" s="71"/>
      <c r="TIR3071" s="71"/>
      <c r="TIS3071" s="71"/>
      <c r="TIT3071" s="71"/>
      <c r="TIU3071" s="71"/>
      <c r="TIV3071" s="71"/>
      <c r="TIW3071" s="71"/>
      <c r="TIX3071" s="71"/>
      <c r="TIY3071" s="71"/>
      <c r="TIZ3071" s="71"/>
      <c r="TJA3071" s="71"/>
      <c r="TJB3071" s="71"/>
      <c r="TJC3071" s="71"/>
      <c r="TJD3071" s="71"/>
      <c r="TJE3071" s="71"/>
      <c r="TJF3071" s="71"/>
      <c r="TJG3071" s="71"/>
      <c r="TJH3071" s="71"/>
      <c r="TJI3071" s="71"/>
      <c r="TJJ3071" s="71"/>
      <c r="TJK3071" s="71"/>
      <c r="TJL3071" s="71"/>
      <c r="TJM3071" s="71"/>
      <c r="TJN3071" s="71"/>
      <c r="TJO3071" s="71"/>
      <c r="TJP3071" s="71"/>
      <c r="TJQ3071" s="71"/>
      <c r="TJR3071" s="71"/>
      <c r="TJS3071" s="71"/>
      <c r="TJT3071" s="71"/>
      <c r="TJU3071" s="71"/>
      <c r="TJV3071" s="71"/>
      <c r="TJW3071" s="71"/>
      <c r="TJX3071" s="71"/>
      <c r="TJY3071" s="71"/>
      <c r="TJZ3071" s="71"/>
      <c r="TKA3071" s="71"/>
      <c r="TKB3071" s="71"/>
      <c r="TKC3071" s="71"/>
      <c r="TKD3071" s="71"/>
      <c r="TKE3071" s="71"/>
      <c r="TKF3071" s="71"/>
      <c r="TKG3071" s="71"/>
      <c r="TKH3071" s="71"/>
      <c r="TKI3071" s="71"/>
      <c r="TKJ3071" s="71"/>
      <c r="TKK3071" s="71"/>
      <c r="TKL3071" s="71"/>
      <c r="TKM3071" s="71"/>
      <c r="TKN3071" s="71"/>
      <c r="TKO3071" s="71"/>
      <c r="TKP3071" s="71"/>
      <c r="TKQ3071" s="71"/>
      <c r="TKR3071" s="71"/>
      <c r="TKS3071" s="71"/>
      <c r="TKT3071" s="71"/>
      <c r="TKU3071" s="71"/>
      <c r="TKV3071" s="71"/>
      <c r="TKW3071" s="71"/>
      <c r="TKX3071" s="71"/>
      <c r="TKY3071" s="71"/>
      <c r="TKZ3071" s="71"/>
      <c r="TLA3071" s="71"/>
      <c r="TLB3071" s="71"/>
      <c r="TLC3071" s="71"/>
      <c r="TLD3071" s="71"/>
      <c r="TLE3071" s="71"/>
      <c r="TLF3071" s="71"/>
      <c r="TLG3071" s="71"/>
      <c r="TLH3071" s="71"/>
      <c r="TLI3071" s="71"/>
      <c r="TLJ3071" s="71"/>
      <c r="TLK3071" s="71"/>
      <c r="TLL3071" s="71"/>
      <c r="TLM3071" s="71"/>
      <c r="TLN3071" s="71"/>
      <c r="TLO3071" s="71"/>
      <c r="TLP3071" s="71"/>
      <c r="TLQ3071" s="71"/>
      <c r="TLR3071" s="71"/>
      <c r="TLS3071" s="71"/>
      <c r="TLT3071" s="71"/>
      <c r="TLU3071" s="71"/>
      <c r="TLV3071" s="71"/>
      <c r="TLW3071" s="71"/>
      <c r="TLX3071" s="71"/>
      <c r="TLY3071" s="71"/>
      <c r="TLZ3071" s="71"/>
      <c r="TMA3071" s="71"/>
      <c r="TMB3071" s="71"/>
      <c r="TMC3071" s="71"/>
      <c r="TMD3071" s="71"/>
      <c r="TME3071" s="71"/>
      <c r="TMF3071" s="71"/>
      <c r="TMG3071" s="71"/>
      <c r="TMH3071" s="71"/>
      <c r="TMI3071" s="71"/>
      <c r="TMJ3071" s="71"/>
      <c r="TMK3071" s="71"/>
      <c r="TML3071" s="71"/>
      <c r="TMM3071" s="71"/>
      <c r="TMN3071" s="71"/>
      <c r="TMO3071" s="71"/>
      <c r="TMP3071" s="71"/>
      <c r="TMQ3071" s="71"/>
      <c r="TMR3071" s="71"/>
      <c r="TMS3071" s="71"/>
      <c r="TMT3071" s="71"/>
      <c r="TMU3071" s="71"/>
      <c r="TMV3071" s="71"/>
      <c r="TMW3071" s="71"/>
      <c r="TMX3071" s="71"/>
      <c r="TMY3071" s="71"/>
      <c r="TMZ3071" s="71"/>
      <c r="TNA3071" s="71"/>
      <c r="TNB3071" s="71"/>
      <c r="TNC3071" s="71"/>
      <c r="TND3071" s="71"/>
      <c r="TNE3071" s="71"/>
      <c r="TNF3071" s="71"/>
      <c r="TNG3071" s="71"/>
      <c r="TNH3071" s="71"/>
      <c r="TNI3071" s="71"/>
      <c r="TNJ3071" s="71"/>
      <c r="TNK3071" s="71"/>
      <c r="TNL3071" s="71"/>
      <c r="TNM3071" s="71"/>
      <c r="TNN3071" s="71"/>
      <c r="TNO3071" s="71"/>
      <c r="TNP3071" s="71"/>
      <c r="TNQ3071" s="71"/>
      <c r="TNR3071" s="71"/>
      <c r="TNS3071" s="71"/>
      <c r="TNT3071" s="71"/>
      <c r="TNU3071" s="71"/>
      <c r="TNV3071" s="71"/>
      <c r="TNW3071" s="71"/>
      <c r="TNX3071" s="71"/>
      <c r="TNY3071" s="71"/>
      <c r="TNZ3071" s="71"/>
      <c r="TOA3071" s="71"/>
      <c r="TOB3071" s="71"/>
      <c r="TOC3071" s="71"/>
      <c r="TOD3071" s="71"/>
      <c r="TOE3071" s="71"/>
      <c r="TOF3071" s="71"/>
      <c r="TOG3071" s="71"/>
      <c r="TOH3071" s="71"/>
      <c r="TOI3071" s="71"/>
      <c r="TOJ3071" s="71"/>
      <c r="TOK3071" s="71"/>
      <c r="TOL3071" s="71"/>
      <c r="TOM3071" s="71"/>
      <c r="TON3071" s="71"/>
      <c r="TOO3071" s="71"/>
      <c r="TOP3071" s="71"/>
      <c r="TOQ3071" s="71"/>
      <c r="TOR3071" s="71"/>
      <c r="TOS3071" s="71"/>
      <c r="TOT3071" s="71"/>
      <c r="TOU3071" s="71"/>
      <c r="TOV3071" s="71"/>
      <c r="TOW3071" s="71"/>
      <c r="TOX3071" s="71"/>
      <c r="TOY3071" s="71"/>
      <c r="TOZ3071" s="71"/>
      <c r="TPA3071" s="71"/>
      <c r="TPB3071" s="71"/>
      <c r="TPC3071" s="71"/>
      <c r="TPD3071" s="71"/>
      <c r="TPE3071" s="71"/>
      <c r="TPF3071" s="71"/>
      <c r="TPG3071" s="71"/>
      <c r="TPH3071" s="71"/>
      <c r="TPI3071" s="71"/>
      <c r="TPJ3071" s="71"/>
      <c r="TPK3071" s="71"/>
      <c r="TPL3071" s="71"/>
      <c r="TPM3071" s="71"/>
      <c r="TPN3071" s="71"/>
      <c r="TPO3071" s="71"/>
      <c r="TPP3071" s="71"/>
      <c r="TPQ3071" s="71"/>
      <c r="TPR3071" s="71"/>
      <c r="TPS3071" s="71"/>
      <c r="TPT3071" s="71"/>
      <c r="TPU3071" s="71"/>
      <c r="TPV3071" s="71"/>
      <c r="TPW3071" s="71"/>
      <c r="TPX3071" s="71"/>
      <c r="TPY3071" s="71"/>
      <c r="TPZ3071" s="71"/>
      <c r="TQA3071" s="71"/>
      <c r="TQB3071" s="71"/>
      <c r="TQC3071" s="71"/>
      <c r="TQD3071" s="71"/>
      <c r="TQE3071" s="71"/>
      <c r="TQF3071" s="71"/>
      <c r="TQG3071" s="71"/>
      <c r="TQH3071" s="71"/>
      <c r="TQI3071" s="71"/>
      <c r="TQJ3071" s="71"/>
      <c r="TQK3071" s="71"/>
      <c r="TQL3071" s="71"/>
      <c r="TQM3071" s="71"/>
      <c r="TQN3071" s="71"/>
      <c r="TQO3071" s="71"/>
      <c r="TQP3071" s="71"/>
      <c r="TQQ3071" s="71"/>
      <c r="TQR3071" s="71"/>
      <c r="TQS3071" s="71"/>
      <c r="TQT3071" s="71"/>
      <c r="TQU3071" s="71"/>
      <c r="TQV3071" s="71"/>
      <c r="TQW3071" s="71"/>
      <c r="TQX3071" s="71"/>
      <c r="TQY3071" s="71"/>
      <c r="TQZ3071" s="71"/>
      <c r="TRA3071" s="71"/>
      <c r="TRB3071" s="71"/>
      <c r="TRC3071" s="71"/>
      <c r="TRD3071" s="71"/>
      <c r="TRE3071" s="71"/>
      <c r="TRF3071" s="71"/>
      <c r="TRG3071" s="71"/>
      <c r="TRH3071" s="71"/>
      <c r="TRI3071" s="71"/>
      <c r="TRJ3071" s="71"/>
      <c r="TRK3071" s="71"/>
      <c r="TRL3071" s="71"/>
      <c r="TRM3071" s="71"/>
      <c r="TRN3071" s="71"/>
      <c r="TRO3071" s="71"/>
      <c r="TRP3071" s="71"/>
      <c r="TRQ3071" s="71"/>
      <c r="TRR3071" s="71"/>
      <c r="TRS3071" s="71"/>
      <c r="TRT3071" s="71"/>
      <c r="TRU3071" s="71"/>
      <c r="TRV3071" s="71"/>
      <c r="TRW3071" s="71"/>
      <c r="TRX3071" s="71"/>
      <c r="TRY3071" s="71"/>
      <c r="TRZ3071" s="71"/>
      <c r="TSA3071" s="71"/>
      <c r="TSB3071" s="71"/>
      <c r="TSC3071" s="71"/>
      <c r="TSD3071" s="71"/>
      <c r="TSE3071" s="71"/>
      <c r="TSF3071" s="71"/>
      <c r="TSG3071" s="71"/>
      <c r="TSH3071" s="71"/>
      <c r="TSI3071" s="71"/>
      <c r="TSJ3071" s="71"/>
      <c r="TSK3071" s="71"/>
      <c r="TSL3071" s="71"/>
      <c r="TSM3071" s="71"/>
      <c r="TSN3071" s="71"/>
      <c r="TSO3071" s="71"/>
      <c r="TSP3071" s="71"/>
      <c r="TSQ3071" s="71"/>
      <c r="TSR3071" s="71"/>
      <c r="TSS3071" s="71"/>
      <c r="TST3071" s="71"/>
      <c r="TSU3071" s="71"/>
      <c r="TSV3071" s="71"/>
      <c r="TSW3071" s="71"/>
      <c r="TSX3071" s="71"/>
      <c r="TSY3071" s="71"/>
      <c r="TSZ3071" s="71"/>
      <c r="TTA3071" s="71"/>
      <c r="TTB3071" s="71"/>
      <c r="TTC3071" s="71"/>
      <c r="TTD3071" s="71"/>
      <c r="TTE3071" s="71"/>
      <c r="TTF3071" s="71"/>
      <c r="TTG3071" s="71"/>
      <c r="TTH3071" s="71"/>
      <c r="TTI3071" s="71"/>
      <c r="TTJ3071" s="71"/>
      <c r="TTK3071" s="71"/>
      <c r="TTL3071" s="71"/>
      <c r="TTM3071" s="71"/>
      <c r="TTN3071" s="71"/>
      <c r="TTO3071" s="71"/>
      <c r="TTP3071" s="71"/>
      <c r="TTQ3071" s="71"/>
      <c r="TTR3071" s="71"/>
      <c r="TTS3071" s="71"/>
      <c r="TTT3071" s="71"/>
      <c r="TTU3071" s="71"/>
      <c r="TTV3071" s="71"/>
      <c r="TTW3071" s="71"/>
      <c r="TTX3071" s="71"/>
      <c r="TTY3071" s="71"/>
      <c r="TTZ3071" s="71"/>
      <c r="TUA3071" s="71"/>
      <c r="TUB3071" s="71"/>
      <c r="TUC3071" s="71"/>
      <c r="TUD3071" s="71"/>
      <c r="TUE3071" s="71"/>
      <c r="TUF3071" s="71"/>
      <c r="TUG3071" s="71"/>
      <c r="TUH3071" s="71"/>
      <c r="TUI3071" s="71"/>
      <c r="TUJ3071" s="71"/>
      <c r="TUK3071" s="71"/>
      <c r="TUL3071" s="71"/>
      <c r="TUM3071" s="71"/>
      <c r="TUN3071" s="71"/>
      <c r="TUO3071" s="71"/>
      <c r="TUP3071" s="71"/>
      <c r="TUQ3071" s="71"/>
      <c r="TUR3071" s="71"/>
      <c r="TUS3071" s="71"/>
      <c r="TUT3071" s="71"/>
      <c r="TUU3071" s="71"/>
      <c r="TUV3071" s="71"/>
      <c r="TUW3071" s="71"/>
      <c r="TUX3071" s="71"/>
      <c r="TUY3071" s="71"/>
      <c r="TUZ3071" s="71"/>
      <c r="TVA3071" s="71"/>
      <c r="TVB3071" s="71"/>
      <c r="TVC3071" s="71"/>
      <c r="TVD3071" s="71"/>
      <c r="TVE3071" s="71"/>
      <c r="TVF3071" s="71"/>
      <c r="TVG3071" s="71"/>
      <c r="TVH3071" s="71"/>
      <c r="TVI3071" s="71"/>
      <c r="TVJ3071" s="71"/>
      <c r="TVK3071" s="71"/>
      <c r="TVL3071" s="71"/>
      <c r="TVM3071" s="71"/>
      <c r="TVN3071" s="71"/>
      <c r="TVO3071" s="71"/>
      <c r="TVP3071" s="71"/>
      <c r="TVQ3071" s="71"/>
      <c r="TVR3071" s="71"/>
      <c r="TVS3071" s="71"/>
      <c r="TVT3071" s="71"/>
      <c r="TVU3071" s="71"/>
      <c r="TVV3071" s="71"/>
      <c r="TVW3071" s="71"/>
      <c r="TVX3071" s="71"/>
      <c r="TVY3071" s="71"/>
      <c r="TVZ3071" s="71"/>
      <c r="TWA3071" s="71"/>
      <c r="TWB3071" s="71"/>
      <c r="TWC3071" s="71"/>
      <c r="TWD3071" s="71"/>
      <c r="TWE3071" s="71"/>
      <c r="TWF3071" s="71"/>
      <c r="TWG3071" s="71"/>
      <c r="TWH3071" s="71"/>
      <c r="TWI3071" s="71"/>
      <c r="TWJ3071" s="71"/>
      <c r="TWK3071" s="71"/>
      <c r="TWL3071" s="71"/>
      <c r="TWM3071" s="71"/>
      <c r="TWN3071" s="71"/>
      <c r="TWO3071" s="71"/>
      <c r="TWP3071" s="71"/>
      <c r="TWQ3071" s="71"/>
      <c r="TWR3071" s="71"/>
      <c r="TWS3071" s="71"/>
      <c r="TWT3071" s="71"/>
      <c r="TWU3071" s="71"/>
      <c r="TWV3071" s="71"/>
      <c r="TWW3071" s="71"/>
      <c r="TWX3071" s="71"/>
      <c r="TWY3071" s="71"/>
      <c r="TWZ3071" s="71"/>
      <c r="TXA3071" s="71"/>
      <c r="TXB3071" s="71"/>
      <c r="TXC3071" s="71"/>
      <c r="TXD3071" s="71"/>
      <c r="TXE3071" s="71"/>
      <c r="TXF3071" s="71"/>
      <c r="TXG3071" s="71"/>
      <c r="TXH3071" s="71"/>
      <c r="TXI3071" s="71"/>
      <c r="TXJ3071" s="71"/>
      <c r="TXK3071" s="71"/>
      <c r="TXL3071" s="71"/>
      <c r="TXM3071" s="71"/>
      <c r="TXN3071" s="71"/>
      <c r="TXO3071" s="71"/>
      <c r="TXP3071" s="71"/>
      <c r="TXQ3071" s="71"/>
      <c r="TXR3071" s="71"/>
      <c r="TXS3071" s="71"/>
      <c r="TXT3071" s="71"/>
      <c r="TXU3071" s="71"/>
      <c r="TXV3071" s="71"/>
      <c r="TXW3071" s="71"/>
      <c r="TXX3071" s="71"/>
      <c r="TXY3071" s="71"/>
      <c r="TXZ3071" s="71"/>
      <c r="TYA3071" s="71"/>
      <c r="TYB3071" s="71"/>
      <c r="TYC3071" s="71"/>
      <c r="TYD3071" s="71"/>
      <c r="TYE3071" s="71"/>
      <c r="TYF3071" s="71"/>
      <c r="TYG3071" s="71"/>
      <c r="TYH3071" s="71"/>
      <c r="TYI3071" s="71"/>
      <c r="TYJ3071" s="71"/>
      <c r="TYK3071" s="71"/>
      <c r="TYL3071" s="71"/>
      <c r="TYM3071" s="71"/>
      <c r="TYN3071" s="71"/>
      <c r="TYO3071" s="71"/>
      <c r="TYP3071" s="71"/>
      <c r="TYQ3071" s="71"/>
      <c r="TYR3071" s="71"/>
      <c r="TYS3071" s="71"/>
      <c r="TYT3071" s="71"/>
      <c r="TYU3071" s="71"/>
      <c r="TYV3071" s="71"/>
      <c r="TYW3071" s="71"/>
      <c r="TYX3071" s="71"/>
      <c r="TYY3071" s="71"/>
      <c r="TYZ3071" s="71"/>
      <c r="TZA3071" s="71"/>
      <c r="TZB3071" s="71"/>
      <c r="TZC3071" s="71"/>
      <c r="TZD3071" s="71"/>
      <c r="TZE3071" s="71"/>
      <c r="TZF3071" s="71"/>
      <c r="TZG3071" s="71"/>
      <c r="TZH3071" s="71"/>
      <c r="TZI3071" s="71"/>
      <c r="TZJ3071" s="71"/>
      <c r="TZK3071" s="71"/>
      <c r="TZL3071" s="71"/>
      <c r="TZM3071" s="71"/>
      <c r="TZN3071" s="71"/>
      <c r="TZO3071" s="71"/>
      <c r="TZP3071" s="71"/>
      <c r="TZQ3071" s="71"/>
      <c r="TZR3071" s="71"/>
      <c r="TZS3071" s="71"/>
      <c r="TZT3071" s="71"/>
      <c r="TZU3071" s="71"/>
      <c r="TZV3071" s="71"/>
      <c r="TZW3071" s="71"/>
      <c r="TZX3071" s="71"/>
      <c r="TZY3071" s="71"/>
      <c r="TZZ3071" s="71"/>
      <c r="UAA3071" s="71"/>
      <c r="UAB3071" s="71"/>
      <c r="UAC3071" s="71"/>
      <c r="UAD3071" s="71"/>
      <c r="UAE3071" s="71"/>
      <c r="UAF3071" s="71"/>
      <c r="UAG3071" s="71"/>
      <c r="UAH3071" s="71"/>
      <c r="UAI3071" s="71"/>
      <c r="UAJ3071" s="71"/>
      <c r="UAK3071" s="71"/>
      <c r="UAL3071" s="71"/>
      <c r="UAM3071" s="71"/>
      <c r="UAN3071" s="71"/>
      <c r="UAO3071" s="71"/>
      <c r="UAP3071" s="71"/>
      <c r="UAQ3071" s="71"/>
      <c r="UAR3071" s="71"/>
      <c r="UAS3071" s="71"/>
      <c r="UAT3071" s="71"/>
      <c r="UAU3071" s="71"/>
      <c r="UAV3071" s="71"/>
      <c r="UAW3071" s="71"/>
      <c r="UAX3071" s="71"/>
      <c r="UAY3071" s="71"/>
      <c r="UAZ3071" s="71"/>
      <c r="UBA3071" s="71"/>
      <c r="UBB3071" s="71"/>
      <c r="UBC3071" s="71"/>
      <c r="UBD3071" s="71"/>
      <c r="UBE3071" s="71"/>
      <c r="UBF3071" s="71"/>
      <c r="UBG3071" s="71"/>
      <c r="UBH3071" s="71"/>
      <c r="UBI3071" s="71"/>
      <c r="UBJ3071" s="71"/>
      <c r="UBK3071" s="71"/>
      <c r="UBL3071" s="71"/>
      <c r="UBM3071" s="71"/>
      <c r="UBN3071" s="71"/>
      <c r="UBO3071" s="71"/>
      <c r="UBP3071" s="71"/>
      <c r="UBQ3071" s="71"/>
      <c r="UBR3071" s="71"/>
      <c r="UBS3071" s="71"/>
      <c r="UBT3071" s="71"/>
      <c r="UBU3071" s="71"/>
      <c r="UBV3071" s="71"/>
      <c r="UBW3071" s="71"/>
      <c r="UBX3071" s="71"/>
      <c r="UBY3071" s="71"/>
      <c r="UBZ3071" s="71"/>
      <c r="UCA3071" s="71"/>
      <c r="UCB3071" s="71"/>
      <c r="UCC3071" s="71"/>
      <c r="UCD3071" s="71"/>
      <c r="UCE3071" s="71"/>
      <c r="UCF3071" s="71"/>
      <c r="UCG3071" s="71"/>
      <c r="UCH3071" s="71"/>
      <c r="UCI3071" s="71"/>
      <c r="UCJ3071" s="71"/>
      <c r="UCK3071" s="71"/>
      <c r="UCL3071" s="71"/>
      <c r="UCM3071" s="71"/>
      <c r="UCN3071" s="71"/>
      <c r="UCO3071" s="71"/>
      <c r="UCP3071" s="71"/>
      <c r="UCQ3071" s="71"/>
      <c r="UCR3071" s="71"/>
      <c r="UCS3071" s="71"/>
      <c r="UCT3071" s="71"/>
      <c r="UCU3071" s="71"/>
      <c r="UCV3071" s="71"/>
      <c r="UCW3071" s="71"/>
      <c r="UCX3071" s="71"/>
      <c r="UCY3071" s="71"/>
      <c r="UCZ3071" s="71"/>
      <c r="UDA3071" s="71"/>
      <c r="UDB3071" s="71"/>
      <c r="UDC3071" s="71"/>
      <c r="UDD3071" s="71"/>
      <c r="UDE3071" s="71"/>
      <c r="UDF3071" s="71"/>
      <c r="UDG3071" s="71"/>
      <c r="UDH3071" s="71"/>
      <c r="UDI3071" s="71"/>
      <c r="UDJ3071" s="71"/>
      <c r="UDK3071" s="71"/>
      <c r="UDL3071" s="71"/>
      <c r="UDM3071" s="71"/>
      <c r="UDN3071" s="71"/>
      <c r="UDO3071" s="71"/>
      <c r="UDP3071" s="71"/>
      <c r="UDQ3071" s="71"/>
      <c r="UDR3071" s="71"/>
      <c r="UDS3071" s="71"/>
      <c r="UDT3071" s="71"/>
      <c r="UDU3071" s="71"/>
      <c r="UDV3071" s="71"/>
      <c r="UDW3071" s="71"/>
      <c r="UDX3071" s="71"/>
      <c r="UDY3071" s="71"/>
      <c r="UDZ3071" s="71"/>
      <c r="UEA3071" s="71"/>
      <c r="UEB3071" s="71"/>
      <c r="UEC3071" s="71"/>
      <c r="UED3071" s="71"/>
      <c r="UEE3071" s="71"/>
      <c r="UEF3071" s="71"/>
      <c r="UEG3071" s="71"/>
      <c r="UEH3071" s="71"/>
      <c r="UEI3071" s="71"/>
      <c r="UEJ3071" s="71"/>
      <c r="UEK3071" s="71"/>
      <c r="UEL3071" s="71"/>
      <c r="UEM3071" s="71"/>
      <c r="UEN3071" s="71"/>
      <c r="UEO3071" s="71"/>
      <c r="UEP3071" s="71"/>
      <c r="UEQ3071" s="71"/>
      <c r="UER3071" s="71"/>
      <c r="UES3071" s="71"/>
      <c r="UET3071" s="71"/>
      <c r="UEU3071" s="71"/>
      <c r="UEV3071" s="71"/>
      <c r="UEW3071" s="71"/>
      <c r="UEX3071" s="71"/>
      <c r="UEY3071" s="71"/>
      <c r="UEZ3071" s="71"/>
      <c r="UFA3071" s="71"/>
      <c r="UFB3071" s="71"/>
      <c r="UFC3071" s="71"/>
      <c r="UFD3071" s="71"/>
      <c r="UFE3071" s="71"/>
      <c r="UFF3071" s="71"/>
      <c r="UFG3071" s="71"/>
      <c r="UFH3071" s="71"/>
      <c r="UFI3071" s="71"/>
      <c r="UFJ3071" s="71"/>
      <c r="UFK3071" s="71"/>
      <c r="UFL3071" s="71"/>
      <c r="UFM3071" s="71"/>
      <c r="UFN3071" s="71"/>
      <c r="UFO3071" s="71"/>
      <c r="UFP3071" s="71"/>
      <c r="UFQ3071" s="71"/>
      <c r="UFR3071" s="71"/>
      <c r="UFS3071" s="71"/>
      <c r="UFT3071" s="71"/>
      <c r="UFU3071" s="71"/>
      <c r="UFV3071" s="71"/>
      <c r="UFW3071" s="71"/>
      <c r="UFX3071" s="71"/>
      <c r="UFY3071" s="71"/>
      <c r="UFZ3071" s="71"/>
      <c r="UGA3071" s="71"/>
      <c r="UGB3071" s="71"/>
      <c r="UGC3071" s="71"/>
      <c r="UGD3071" s="71"/>
      <c r="UGE3071" s="71"/>
      <c r="UGF3071" s="71"/>
      <c r="UGG3071" s="71"/>
      <c r="UGH3071" s="71"/>
      <c r="UGI3071" s="71"/>
      <c r="UGJ3071" s="71"/>
      <c r="UGK3071" s="71"/>
      <c r="UGL3071" s="71"/>
      <c r="UGM3071" s="71"/>
      <c r="UGN3071" s="71"/>
      <c r="UGO3071" s="71"/>
      <c r="UGP3071" s="71"/>
      <c r="UGQ3071" s="71"/>
      <c r="UGR3071" s="71"/>
      <c r="UGS3071" s="71"/>
      <c r="UGT3071" s="71"/>
      <c r="UGU3071" s="71"/>
      <c r="UGV3071" s="71"/>
      <c r="UGW3071" s="71"/>
      <c r="UGX3071" s="71"/>
      <c r="UGY3071" s="71"/>
      <c r="UGZ3071" s="71"/>
      <c r="UHA3071" s="71"/>
      <c r="UHB3071" s="71"/>
      <c r="UHC3071" s="71"/>
      <c r="UHD3071" s="71"/>
      <c r="UHE3071" s="71"/>
      <c r="UHF3071" s="71"/>
      <c r="UHG3071" s="71"/>
      <c r="UHH3071" s="71"/>
      <c r="UHI3071" s="71"/>
      <c r="UHJ3071" s="71"/>
      <c r="UHK3071" s="71"/>
      <c r="UHL3071" s="71"/>
      <c r="UHM3071" s="71"/>
      <c r="UHN3071" s="71"/>
      <c r="UHO3071" s="71"/>
      <c r="UHP3071" s="71"/>
      <c r="UHQ3071" s="71"/>
      <c r="UHR3071" s="71"/>
      <c r="UHS3071" s="71"/>
      <c r="UHT3071" s="71"/>
      <c r="UHU3071" s="71"/>
      <c r="UHV3071" s="71"/>
      <c r="UHW3071" s="71"/>
      <c r="UHX3071" s="71"/>
      <c r="UHY3071" s="71"/>
      <c r="UHZ3071" s="71"/>
      <c r="UIA3071" s="71"/>
      <c r="UIB3071" s="71"/>
      <c r="UIC3071" s="71"/>
      <c r="UID3071" s="71"/>
      <c r="UIE3071" s="71"/>
      <c r="UIF3071" s="71"/>
      <c r="UIG3071" s="71"/>
      <c r="UIH3071" s="71"/>
      <c r="UII3071" s="71"/>
      <c r="UIJ3071" s="71"/>
      <c r="UIK3071" s="71"/>
      <c r="UIL3071" s="71"/>
      <c r="UIM3071" s="71"/>
      <c r="UIN3071" s="71"/>
      <c r="UIO3071" s="71"/>
      <c r="UIP3071" s="71"/>
      <c r="UIQ3071" s="71"/>
      <c r="UIR3071" s="71"/>
      <c r="UIS3071" s="71"/>
      <c r="UIT3071" s="71"/>
      <c r="UIU3071" s="71"/>
      <c r="UIV3071" s="71"/>
      <c r="UIW3071" s="71"/>
      <c r="UIX3071" s="71"/>
      <c r="UIY3071" s="71"/>
      <c r="UIZ3071" s="71"/>
      <c r="UJA3071" s="71"/>
      <c r="UJB3071" s="71"/>
      <c r="UJC3071" s="71"/>
      <c r="UJD3071" s="71"/>
      <c r="UJE3071" s="71"/>
      <c r="UJF3071" s="71"/>
      <c r="UJG3071" s="71"/>
      <c r="UJH3071" s="71"/>
      <c r="UJI3071" s="71"/>
      <c r="UJJ3071" s="71"/>
      <c r="UJK3071" s="71"/>
      <c r="UJL3071" s="71"/>
      <c r="UJM3071" s="71"/>
      <c r="UJN3071" s="71"/>
      <c r="UJO3071" s="71"/>
      <c r="UJP3071" s="71"/>
      <c r="UJQ3071" s="71"/>
      <c r="UJR3071" s="71"/>
      <c r="UJS3071" s="71"/>
      <c r="UJT3071" s="71"/>
      <c r="UJU3071" s="71"/>
      <c r="UJV3071" s="71"/>
      <c r="UJW3071" s="71"/>
      <c r="UJX3071" s="71"/>
      <c r="UJY3071" s="71"/>
      <c r="UJZ3071" s="71"/>
      <c r="UKA3071" s="71"/>
      <c r="UKB3071" s="71"/>
      <c r="UKC3071" s="71"/>
      <c r="UKD3071" s="71"/>
      <c r="UKE3071" s="71"/>
      <c r="UKF3071" s="71"/>
      <c r="UKG3071" s="71"/>
      <c r="UKH3071" s="71"/>
      <c r="UKI3071" s="71"/>
      <c r="UKJ3071" s="71"/>
      <c r="UKK3071" s="71"/>
      <c r="UKL3071" s="71"/>
      <c r="UKM3071" s="71"/>
      <c r="UKN3071" s="71"/>
      <c r="UKO3071" s="71"/>
      <c r="UKP3071" s="71"/>
      <c r="UKQ3071" s="71"/>
      <c r="UKR3071" s="71"/>
      <c r="UKS3071" s="71"/>
      <c r="UKT3071" s="71"/>
      <c r="UKU3071" s="71"/>
      <c r="UKV3071" s="71"/>
      <c r="UKW3071" s="71"/>
      <c r="UKX3071" s="71"/>
      <c r="UKY3071" s="71"/>
      <c r="UKZ3071" s="71"/>
      <c r="ULA3071" s="71"/>
      <c r="ULB3071" s="71"/>
      <c r="ULC3071" s="71"/>
      <c r="ULD3071" s="71"/>
      <c r="ULE3071" s="71"/>
      <c r="ULF3071" s="71"/>
      <c r="ULG3071" s="71"/>
      <c r="ULH3071" s="71"/>
      <c r="ULI3071" s="71"/>
      <c r="ULJ3071" s="71"/>
      <c r="ULK3071" s="71"/>
      <c r="ULL3071" s="71"/>
      <c r="ULM3071" s="71"/>
      <c r="ULN3071" s="71"/>
      <c r="ULO3071" s="71"/>
      <c r="ULP3071" s="71"/>
      <c r="ULQ3071" s="71"/>
      <c r="ULR3071" s="71"/>
      <c r="ULS3071" s="71"/>
      <c r="ULT3071" s="71"/>
      <c r="ULU3071" s="71"/>
      <c r="ULV3071" s="71"/>
      <c r="ULW3071" s="71"/>
      <c r="ULX3071" s="71"/>
      <c r="ULY3071" s="71"/>
      <c r="ULZ3071" s="71"/>
      <c r="UMA3071" s="71"/>
      <c r="UMB3071" s="71"/>
      <c r="UMC3071" s="71"/>
      <c r="UMD3071" s="71"/>
      <c r="UME3071" s="71"/>
      <c r="UMF3071" s="71"/>
      <c r="UMG3071" s="71"/>
      <c r="UMH3071" s="71"/>
      <c r="UMI3071" s="71"/>
      <c r="UMJ3071" s="71"/>
      <c r="UMK3071" s="71"/>
      <c r="UML3071" s="71"/>
      <c r="UMM3071" s="71"/>
      <c r="UMN3071" s="71"/>
      <c r="UMO3071" s="71"/>
      <c r="UMP3071" s="71"/>
      <c r="UMQ3071" s="71"/>
      <c r="UMR3071" s="71"/>
      <c r="UMS3071" s="71"/>
      <c r="UMT3071" s="71"/>
      <c r="UMU3071" s="71"/>
      <c r="UMV3071" s="71"/>
      <c r="UMW3071" s="71"/>
      <c r="UMX3071" s="71"/>
      <c r="UMY3071" s="71"/>
      <c r="UMZ3071" s="71"/>
      <c r="UNA3071" s="71"/>
      <c r="UNB3071" s="71"/>
      <c r="UNC3071" s="71"/>
      <c r="UND3071" s="71"/>
      <c r="UNE3071" s="71"/>
      <c r="UNF3071" s="71"/>
      <c r="UNG3071" s="71"/>
      <c r="UNH3071" s="71"/>
      <c r="UNI3071" s="71"/>
      <c r="UNJ3071" s="71"/>
      <c r="UNK3071" s="71"/>
      <c r="UNL3071" s="71"/>
      <c r="UNM3071" s="71"/>
      <c r="UNN3071" s="71"/>
      <c r="UNO3071" s="71"/>
      <c r="UNP3071" s="71"/>
      <c r="UNQ3071" s="71"/>
      <c r="UNR3071" s="71"/>
      <c r="UNS3071" s="71"/>
      <c r="UNT3071" s="71"/>
      <c r="UNU3071" s="71"/>
      <c r="UNV3071" s="71"/>
      <c r="UNW3071" s="71"/>
      <c r="UNX3071" s="71"/>
      <c r="UNY3071" s="71"/>
      <c r="UNZ3071" s="71"/>
      <c r="UOA3071" s="71"/>
      <c r="UOB3071" s="71"/>
      <c r="UOC3071" s="71"/>
      <c r="UOD3071" s="71"/>
      <c r="UOE3071" s="71"/>
      <c r="UOF3071" s="71"/>
      <c r="UOG3071" s="71"/>
      <c r="UOH3071" s="71"/>
      <c r="UOI3071" s="71"/>
      <c r="UOJ3071" s="71"/>
      <c r="UOK3071" s="71"/>
      <c r="UOL3071" s="71"/>
      <c r="UOM3071" s="71"/>
      <c r="UON3071" s="71"/>
      <c r="UOO3071" s="71"/>
      <c r="UOP3071" s="71"/>
      <c r="UOQ3071" s="71"/>
      <c r="UOR3071" s="71"/>
      <c r="UOS3071" s="71"/>
      <c r="UOT3071" s="71"/>
      <c r="UOU3071" s="71"/>
      <c r="UOV3071" s="71"/>
      <c r="UOW3071" s="71"/>
      <c r="UOX3071" s="71"/>
      <c r="UOY3071" s="71"/>
      <c r="UOZ3071" s="71"/>
      <c r="UPA3071" s="71"/>
      <c r="UPB3071" s="71"/>
      <c r="UPC3071" s="71"/>
      <c r="UPD3071" s="71"/>
      <c r="UPE3071" s="71"/>
      <c r="UPF3071" s="71"/>
      <c r="UPG3071" s="71"/>
      <c r="UPH3071" s="71"/>
      <c r="UPI3071" s="71"/>
      <c r="UPJ3071" s="71"/>
      <c r="UPK3071" s="71"/>
      <c r="UPL3071" s="71"/>
      <c r="UPM3071" s="71"/>
      <c r="UPN3071" s="71"/>
      <c r="UPO3071" s="71"/>
      <c r="UPP3071" s="71"/>
      <c r="UPQ3071" s="71"/>
      <c r="UPR3071" s="71"/>
      <c r="UPS3071" s="71"/>
      <c r="UPT3071" s="71"/>
      <c r="UPU3071" s="71"/>
      <c r="UPV3071" s="71"/>
      <c r="UPW3071" s="71"/>
      <c r="UPX3071" s="71"/>
      <c r="UPY3071" s="71"/>
      <c r="UPZ3071" s="71"/>
      <c r="UQA3071" s="71"/>
      <c r="UQB3071" s="71"/>
      <c r="UQC3071" s="71"/>
      <c r="UQD3071" s="71"/>
      <c r="UQE3071" s="71"/>
      <c r="UQF3071" s="71"/>
      <c r="UQG3071" s="71"/>
      <c r="UQH3071" s="71"/>
      <c r="UQI3071" s="71"/>
      <c r="UQJ3071" s="71"/>
      <c r="UQK3071" s="71"/>
      <c r="UQL3071" s="71"/>
      <c r="UQM3071" s="71"/>
      <c r="UQN3071" s="71"/>
      <c r="UQO3071" s="71"/>
      <c r="UQP3071" s="71"/>
      <c r="UQQ3071" s="71"/>
      <c r="UQR3071" s="71"/>
      <c r="UQS3071" s="71"/>
      <c r="UQT3071" s="71"/>
      <c r="UQU3071" s="71"/>
      <c r="UQV3071" s="71"/>
      <c r="UQW3071" s="71"/>
      <c r="UQX3071" s="71"/>
      <c r="UQY3071" s="71"/>
      <c r="UQZ3071" s="71"/>
      <c r="URA3071" s="71"/>
      <c r="URB3071" s="71"/>
      <c r="URC3071" s="71"/>
      <c r="URD3071" s="71"/>
      <c r="URE3071" s="71"/>
      <c r="URF3071" s="71"/>
      <c r="URG3071" s="71"/>
      <c r="URH3071" s="71"/>
      <c r="URI3071" s="71"/>
      <c r="URJ3071" s="71"/>
      <c r="URK3071" s="71"/>
      <c r="URL3071" s="71"/>
      <c r="URM3071" s="71"/>
      <c r="URN3071" s="71"/>
      <c r="URO3071" s="71"/>
      <c r="URP3071" s="71"/>
      <c r="URQ3071" s="71"/>
      <c r="URR3071" s="71"/>
      <c r="URS3071" s="71"/>
      <c r="URT3071" s="71"/>
      <c r="URU3071" s="71"/>
      <c r="URV3071" s="71"/>
      <c r="URW3071" s="71"/>
      <c r="URX3071" s="71"/>
      <c r="URY3071" s="71"/>
      <c r="URZ3071" s="71"/>
      <c r="USA3071" s="71"/>
      <c r="USB3071" s="71"/>
      <c r="USC3071" s="71"/>
      <c r="USD3071" s="71"/>
      <c r="USE3071" s="71"/>
      <c r="USF3071" s="71"/>
      <c r="USG3071" s="71"/>
      <c r="USH3071" s="71"/>
      <c r="USI3071" s="71"/>
      <c r="USJ3071" s="71"/>
      <c r="USK3071" s="71"/>
      <c r="USL3071" s="71"/>
      <c r="USM3071" s="71"/>
      <c r="USN3071" s="71"/>
      <c r="USO3071" s="71"/>
      <c r="USP3071" s="71"/>
      <c r="USQ3071" s="71"/>
      <c r="USR3071" s="71"/>
      <c r="USS3071" s="71"/>
      <c r="UST3071" s="71"/>
      <c r="USU3071" s="71"/>
      <c r="USV3071" s="71"/>
      <c r="USW3071" s="71"/>
      <c r="USX3071" s="71"/>
      <c r="USY3071" s="71"/>
      <c r="USZ3071" s="71"/>
      <c r="UTA3071" s="71"/>
      <c r="UTB3071" s="71"/>
      <c r="UTC3071" s="71"/>
      <c r="UTD3071" s="71"/>
      <c r="UTE3071" s="71"/>
      <c r="UTF3071" s="71"/>
      <c r="UTG3071" s="71"/>
      <c r="UTH3071" s="71"/>
      <c r="UTI3071" s="71"/>
      <c r="UTJ3071" s="71"/>
      <c r="UTK3071" s="71"/>
      <c r="UTL3071" s="71"/>
      <c r="UTM3071" s="71"/>
      <c r="UTN3071" s="71"/>
      <c r="UTO3071" s="71"/>
      <c r="UTP3071" s="71"/>
      <c r="UTQ3071" s="71"/>
      <c r="UTR3071" s="71"/>
      <c r="UTS3071" s="71"/>
      <c r="UTT3071" s="71"/>
      <c r="UTU3071" s="71"/>
      <c r="UTV3071" s="71"/>
      <c r="UTW3071" s="71"/>
      <c r="UTX3071" s="71"/>
      <c r="UTY3071" s="71"/>
      <c r="UTZ3071" s="71"/>
      <c r="UUA3071" s="71"/>
      <c r="UUB3071" s="71"/>
      <c r="UUC3071" s="71"/>
      <c r="UUD3071" s="71"/>
      <c r="UUE3071" s="71"/>
      <c r="UUF3071" s="71"/>
      <c r="UUG3071" s="71"/>
      <c r="UUH3071" s="71"/>
      <c r="UUI3071" s="71"/>
      <c r="UUJ3071" s="71"/>
      <c r="UUK3071" s="71"/>
      <c r="UUL3071" s="71"/>
      <c r="UUM3071" s="71"/>
      <c r="UUN3071" s="71"/>
      <c r="UUO3071" s="71"/>
      <c r="UUP3071" s="71"/>
      <c r="UUQ3071" s="71"/>
      <c r="UUR3071" s="71"/>
      <c r="UUS3071" s="71"/>
      <c r="UUT3071" s="71"/>
      <c r="UUU3071" s="71"/>
      <c r="UUV3071" s="71"/>
      <c r="UUW3071" s="71"/>
      <c r="UUX3071" s="71"/>
      <c r="UUY3071" s="71"/>
      <c r="UUZ3071" s="71"/>
      <c r="UVA3071" s="71"/>
      <c r="UVB3071" s="71"/>
      <c r="UVC3071" s="71"/>
      <c r="UVD3071" s="71"/>
      <c r="UVE3071" s="71"/>
      <c r="UVF3071" s="71"/>
      <c r="UVG3071" s="71"/>
      <c r="UVH3071" s="71"/>
      <c r="UVI3071" s="71"/>
      <c r="UVJ3071" s="71"/>
      <c r="UVK3071" s="71"/>
      <c r="UVL3071" s="71"/>
      <c r="UVM3071" s="71"/>
      <c r="UVN3071" s="71"/>
      <c r="UVO3071" s="71"/>
      <c r="UVP3071" s="71"/>
      <c r="UVQ3071" s="71"/>
      <c r="UVR3071" s="71"/>
      <c r="UVS3071" s="71"/>
      <c r="UVT3071" s="71"/>
      <c r="UVU3071" s="71"/>
      <c r="UVV3071" s="71"/>
      <c r="UVW3071" s="71"/>
      <c r="UVX3071" s="71"/>
      <c r="UVY3071" s="71"/>
      <c r="UVZ3071" s="71"/>
      <c r="UWA3071" s="71"/>
      <c r="UWB3071" s="71"/>
      <c r="UWC3071" s="71"/>
      <c r="UWD3071" s="71"/>
      <c r="UWE3071" s="71"/>
      <c r="UWF3071" s="71"/>
      <c r="UWG3071" s="71"/>
      <c r="UWH3071" s="71"/>
      <c r="UWI3071" s="71"/>
      <c r="UWJ3071" s="71"/>
      <c r="UWK3071" s="71"/>
      <c r="UWL3071" s="71"/>
      <c r="UWM3071" s="71"/>
      <c r="UWN3071" s="71"/>
      <c r="UWO3071" s="71"/>
      <c r="UWP3071" s="71"/>
      <c r="UWQ3071" s="71"/>
      <c r="UWR3071" s="71"/>
      <c r="UWS3071" s="71"/>
      <c r="UWT3071" s="71"/>
      <c r="UWU3071" s="71"/>
      <c r="UWV3071" s="71"/>
      <c r="UWW3071" s="71"/>
      <c r="UWX3071" s="71"/>
      <c r="UWY3071" s="71"/>
      <c r="UWZ3071" s="71"/>
      <c r="UXA3071" s="71"/>
      <c r="UXB3071" s="71"/>
      <c r="UXC3071" s="71"/>
      <c r="UXD3071" s="71"/>
      <c r="UXE3071" s="71"/>
      <c r="UXF3071" s="71"/>
      <c r="UXG3071" s="71"/>
      <c r="UXH3071" s="71"/>
      <c r="UXI3071" s="71"/>
      <c r="UXJ3071" s="71"/>
      <c r="UXK3071" s="71"/>
      <c r="UXL3071" s="71"/>
      <c r="UXM3071" s="71"/>
      <c r="UXN3071" s="71"/>
      <c r="UXO3071" s="71"/>
      <c r="UXP3071" s="71"/>
      <c r="UXQ3071" s="71"/>
      <c r="UXR3071" s="71"/>
      <c r="UXS3071" s="71"/>
      <c r="UXT3071" s="71"/>
      <c r="UXU3071" s="71"/>
      <c r="UXV3071" s="71"/>
      <c r="UXW3071" s="71"/>
      <c r="UXX3071" s="71"/>
      <c r="UXY3071" s="71"/>
      <c r="UXZ3071" s="71"/>
      <c r="UYA3071" s="71"/>
      <c r="UYB3071" s="71"/>
      <c r="UYC3071" s="71"/>
      <c r="UYD3071" s="71"/>
      <c r="UYE3071" s="71"/>
      <c r="UYF3071" s="71"/>
      <c r="UYG3071" s="71"/>
      <c r="UYH3071" s="71"/>
      <c r="UYI3071" s="71"/>
      <c r="UYJ3071" s="71"/>
      <c r="UYK3071" s="71"/>
      <c r="UYL3071" s="71"/>
      <c r="UYM3071" s="71"/>
      <c r="UYN3071" s="71"/>
      <c r="UYO3071" s="71"/>
      <c r="UYP3071" s="71"/>
      <c r="UYQ3071" s="71"/>
      <c r="UYR3071" s="71"/>
      <c r="UYS3071" s="71"/>
      <c r="UYT3071" s="71"/>
      <c r="UYU3071" s="71"/>
      <c r="UYV3071" s="71"/>
      <c r="UYW3071" s="71"/>
      <c r="UYX3071" s="71"/>
      <c r="UYY3071" s="71"/>
      <c r="UYZ3071" s="71"/>
      <c r="UZA3071" s="71"/>
      <c r="UZB3071" s="71"/>
      <c r="UZC3071" s="71"/>
      <c r="UZD3071" s="71"/>
      <c r="UZE3071" s="71"/>
      <c r="UZF3071" s="71"/>
      <c r="UZG3071" s="71"/>
      <c r="UZH3071" s="71"/>
      <c r="UZI3071" s="71"/>
      <c r="UZJ3071" s="71"/>
      <c r="UZK3071" s="71"/>
      <c r="UZL3071" s="71"/>
      <c r="UZM3071" s="71"/>
      <c r="UZN3071" s="71"/>
      <c r="UZO3071" s="71"/>
      <c r="UZP3071" s="71"/>
      <c r="UZQ3071" s="71"/>
      <c r="UZR3071" s="71"/>
      <c r="UZS3071" s="71"/>
      <c r="UZT3071" s="71"/>
      <c r="UZU3071" s="71"/>
      <c r="UZV3071" s="71"/>
      <c r="UZW3071" s="71"/>
      <c r="UZX3071" s="71"/>
      <c r="UZY3071" s="71"/>
      <c r="UZZ3071" s="71"/>
      <c r="VAA3071" s="71"/>
      <c r="VAB3071" s="71"/>
      <c r="VAC3071" s="71"/>
      <c r="VAD3071" s="71"/>
      <c r="VAE3071" s="71"/>
      <c r="VAF3071" s="71"/>
      <c r="VAG3071" s="71"/>
      <c r="VAH3071" s="71"/>
      <c r="VAI3071" s="71"/>
      <c r="VAJ3071" s="71"/>
      <c r="VAK3071" s="71"/>
      <c r="VAL3071" s="71"/>
      <c r="VAM3071" s="71"/>
      <c r="VAN3071" s="71"/>
      <c r="VAO3071" s="71"/>
      <c r="VAP3071" s="71"/>
      <c r="VAQ3071" s="71"/>
      <c r="VAR3071" s="71"/>
      <c r="VAS3071" s="71"/>
      <c r="VAT3071" s="71"/>
      <c r="VAU3071" s="71"/>
      <c r="VAV3071" s="71"/>
      <c r="VAW3071" s="71"/>
      <c r="VAX3071" s="71"/>
      <c r="VAY3071" s="71"/>
      <c r="VAZ3071" s="71"/>
      <c r="VBA3071" s="71"/>
      <c r="VBB3071" s="71"/>
      <c r="VBC3071" s="71"/>
      <c r="VBD3071" s="71"/>
      <c r="VBE3071" s="71"/>
      <c r="VBF3071" s="71"/>
      <c r="VBG3071" s="71"/>
      <c r="VBH3071" s="71"/>
      <c r="VBI3071" s="71"/>
      <c r="VBJ3071" s="71"/>
      <c r="VBK3071" s="71"/>
      <c r="VBL3071" s="71"/>
      <c r="VBM3071" s="71"/>
      <c r="VBN3071" s="71"/>
      <c r="VBO3071" s="71"/>
      <c r="VBP3071" s="71"/>
      <c r="VBQ3071" s="71"/>
      <c r="VBR3071" s="71"/>
      <c r="VBS3071" s="71"/>
      <c r="VBT3071" s="71"/>
      <c r="VBU3071" s="71"/>
      <c r="VBV3071" s="71"/>
      <c r="VBW3071" s="71"/>
      <c r="VBX3071" s="71"/>
      <c r="VBY3071" s="71"/>
      <c r="VBZ3071" s="71"/>
      <c r="VCA3071" s="71"/>
      <c r="VCB3071" s="71"/>
      <c r="VCC3071" s="71"/>
      <c r="VCD3071" s="71"/>
      <c r="VCE3071" s="71"/>
      <c r="VCF3071" s="71"/>
      <c r="VCG3071" s="71"/>
      <c r="VCH3071" s="71"/>
      <c r="VCI3071" s="71"/>
      <c r="VCJ3071" s="71"/>
      <c r="VCK3071" s="71"/>
      <c r="VCL3071" s="71"/>
      <c r="VCM3071" s="71"/>
      <c r="VCN3071" s="71"/>
      <c r="VCO3071" s="71"/>
      <c r="VCP3071" s="71"/>
      <c r="VCQ3071" s="71"/>
      <c r="VCR3071" s="71"/>
      <c r="VCS3071" s="71"/>
      <c r="VCT3071" s="71"/>
      <c r="VCU3071" s="71"/>
      <c r="VCV3071" s="71"/>
      <c r="VCW3071" s="71"/>
      <c r="VCX3071" s="71"/>
      <c r="VCY3071" s="71"/>
      <c r="VCZ3071" s="71"/>
      <c r="VDA3071" s="71"/>
      <c r="VDB3071" s="71"/>
      <c r="VDC3071" s="71"/>
      <c r="VDD3071" s="71"/>
      <c r="VDE3071" s="71"/>
      <c r="VDF3071" s="71"/>
      <c r="VDG3071" s="71"/>
      <c r="VDH3071" s="71"/>
      <c r="VDI3071" s="71"/>
      <c r="VDJ3071" s="71"/>
      <c r="VDK3071" s="71"/>
      <c r="VDL3071" s="71"/>
      <c r="VDM3071" s="71"/>
      <c r="VDN3071" s="71"/>
      <c r="VDO3071" s="71"/>
      <c r="VDP3071" s="71"/>
      <c r="VDQ3071" s="71"/>
      <c r="VDR3071" s="71"/>
      <c r="VDS3071" s="71"/>
      <c r="VDT3071" s="71"/>
      <c r="VDU3071" s="71"/>
      <c r="VDV3071" s="71"/>
      <c r="VDW3071" s="71"/>
      <c r="VDX3071" s="71"/>
      <c r="VDY3071" s="71"/>
      <c r="VDZ3071" s="71"/>
      <c r="VEA3071" s="71"/>
      <c r="VEB3071" s="71"/>
      <c r="VEC3071" s="71"/>
      <c r="VED3071" s="71"/>
      <c r="VEE3071" s="71"/>
      <c r="VEF3071" s="71"/>
      <c r="VEG3071" s="71"/>
      <c r="VEH3071" s="71"/>
      <c r="VEI3071" s="71"/>
      <c r="VEJ3071" s="71"/>
      <c r="VEK3071" s="71"/>
      <c r="VEL3071" s="71"/>
      <c r="VEM3071" s="71"/>
      <c r="VEN3071" s="71"/>
      <c r="VEO3071" s="71"/>
      <c r="VEP3071" s="71"/>
      <c r="VEQ3071" s="71"/>
      <c r="VER3071" s="71"/>
      <c r="VES3071" s="71"/>
      <c r="VET3071" s="71"/>
      <c r="VEU3071" s="71"/>
      <c r="VEV3071" s="71"/>
      <c r="VEW3071" s="71"/>
      <c r="VEX3071" s="71"/>
      <c r="VEY3071" s="71"/>
      <c r="VEZ3071" s="71"/>
      <c r="VFA3071" s="71"/>
      <c r="VFB3071" s="71"/>
      <c r="VFC3071" s="71"/>
      <c r="VFD3071" s="71"/>
      <c r="VFE3071" s="71"/>
      <c r="VFF3071" s="71"/>
      <c r="VFG3071" s="71"/>
      <c r="VFH3071" s="71"/>
      <c r="VFI3071" s="71"/>
      <c r="VFJ3071" s="71"/>
      <c r="VFK3071" s="71"/>
      <c r="VFL3071" s="71"/>
      <c r="VFM3071" s="71"/>
      <c r="VFN3071" s="71"/>
      <c r="VFO3071" s="71"/>
      <c r="VFP3071" s="71"/>
      <c r="VFQ3071" s="71"/>
      <c r="VFR3071" s="71"/>
      <c r="VFS3071" s="71"/>
      <c r="VFT3071" s="71"/>
      <c r="VFU3071" s="71"/>
      <c r="VFV3071" s="71"/>
      <c r="VFW3071" s="71"/>
      <c r="VFX3071" s="71"/>
      <c r="VFY3071" s="71"/>
      <c r="VFZ3071" s="71"/>
      <c r="VGA3071" s="71"/>
      <c r="VGB3071" s="71"/>
      <c r="VGC3071" s="71"/>
      <c r="VGD3071" s="71"/>
      <c r="VGE3071" s="71"/>
      <c r="VGF3071" s="71"/>
      <c r="VGG3071" s="71"/>
      <c r="VGH3071" s="71"/>
      <c r="VGI3071" s="71"/>
      <c r="VGJ3071" s="71"/>
      <c r="VGK3071" s="71"/>
      <c r="VGL3071" s="71"/>
      <c r="VGM3071" s="71"/>
      <c r="VGN3071" s="71"/>
      <c r="VGO3071" s="71"/>
      <c r="VGP3071" s="71"/>
      <c r="VGQ3071" s="71"/>
      <c r="VGR3071" s="71"/>
      <c r="VGS3071" s="71"/>
      <c r="VGT3071" s="71"/>
      <c r="VGU3071" s="71"/>
      <c r="VGV3071" s="71"/>
      <c r="VGW3071" s="71"/>
      <c r="VGX3071" s="71"/>
      <c r="VGY3071" s="71"/>
      <c r="VGZ3071" s="71"/>
      <c r="VHA3071" s="71"/>
      <c r="VHB3071" s="71"/>
      <c r="VHC3071" s="71"/>
      <c r="VHD3071" s="71"/>
      <c r="VHE3071" s="71"/>
      <c r="VHF3071" s="71"/>
      <c r="VHG3071" s="71"/>
      <c r="VHH3071" s="71"/>
      <c r="VHI3071" s="71"/>
      <c r="VHJ3071" s="71"/>
      <c r="VHK3071" s="71"/>
      <c r="VHL3071" s="71"/>
      <c r="VHM3071" s="71"/>
      <c r="VHN3071" s="71"/>
      <c r="VHO3071" s="71"/>
      <c r="VHP3071" s="71"/>
      <c r="VHQ3071" s="71"/>
      <c r="VHR3071" s="71"/>
      <c r="VHS3071" s="71"/>
      <c r="VHT3071" s="71"/>
      <c r="VHU3071" s="71"/>
      <c r="VHV3071" s="71"/>
      <c r="VHW3071" s="71"/>
      <c r="VHX3071" s="71"/>
      <c r="VHY3071" s="71"/>
      <c r="VHZ3071" s="71"/>
      <c r="VIA3071" s="71"/>
      <c r="VIB3071" s="71"/>
      <c r="VIC3071" s="71"/>
      <c r="VID3071" s="71"/>
      <c r="VIE3071" s="71"/>
      <c r="VIF3071" s="71"/>
      <c r="VIG3071" s="71"/>
      <c r="VIH3071" s="71"/>
      <c r="VII3071" s="71"/>
      <c r="VIJ3071" s="71"/>
      <c r="VIK3071" s="71"/>
      <c r="VIL3071" s="71"/>
      <c r="VIM3071" s="71"/>
      <c r="VIN3071" s="71"/>
      <c r="VIO3071" s="71"/>
      <c r="VIP3071" s="71"/>
      <c r="VIQ3071" s="71"/>
      <c r="VIR3071" s="71"/>
      <c r="VIS3071" s="71"/>
      <c r="VIT3071" s="71"/>
      <c r="VIU3071" s="71"/>
      <c r="VIV3071" s="71"/>
      <c r="VIW3071" s="71"/>
      <c r="VIX3071" s="71"/>
      <c r="VIY3071" s="71"/>
      <c r="VIZ3071" s="71"/>
      <c r="VJA3071" s="71"/>
      <c r="VJB3071" s="71"/>
      <c r="VJC3071" s="71"/>
      <c r="VJD3071" s="71"/>
      <c r="VJE3071" s="71"/>
      <c r="VJF3071" s="71"/>
      <c r="VJG3071" s="71"/>
      <c r="VJH3071" s="71"/>
      <c r="VJI3071" s="71"/>
      <c r="VJJ3071" s="71"/>
      <c r="VJK3071" s="71"/>
      <c r="VJL3071" s="71"/>
      <c r="VJM3071" s="71"/>
      <c r="VJN3071" s="71"/>
      <c r="VJO3071" s="71"/>
      <c r="VJP3071" s="71"/>
      <c r="VJQ3071" s="71"/>
      <c r="VJR3071" s="71"/>
      <c r="VJS3071" s="71"/>
      <c r="VJT3071" s="71"/>
      <c r="VJU3071" s="71"/>
      <c r="VJV3071" s="71"/>
      <c r="VJW3071" s="71"/>
      <c r="VJX3071" s="71"/>
      <c r="VJY3071" s="71"/>
      <c r="VJZ3071" s="71"/>
      <c r="VKA3071" s="71"/>
      <c r="VKB3071" s="71"/>
      <c r="VKC3071" s="71"/>
      <c r="VKD3071" s="71"/>
      <c r="VKE3071" s="71"/>
      <c r="VKF3071" s="71"/>
      <c r="VKG3071" s="71"/>
      <c r="VKH3071" s="71"/>
      <c r="VKI3071" s="71"/>
      <c r="VKJ3071" s="71"/>
      <c r="VKK3071" s="71"/>
      <c r="VKL3071" s="71"/>
      <c r="VKM3071" s="71"/>
      <c r="VKN3071" s="71"/>
      <c r="VKO3071" s="71"/>
      <c r="VKP3071" s="71"/>
      <c r="VKQ3071" s="71"/>
      <c r="VKR3071" s="71"/>
      <c r="VKS3071" s="71"/>
      <c r="VKT3071" s="71"/>
      <c r="VKU3071" s="71"/>
      <c r="VKV3071" s="71"/>
      <c r="VKW3071" s="71"/>
      <c r="VKX3071" s="71"/>
      <c r="VKY3071" s="71"/>
      <c r="VKZ3071" s="71"/>
      <c r="VLA3071" s="71"/>
      <c r="VLB3071" s="71"/>
      <c r="VLC3071" s="71"/>
      <c r="VLD3071" s="71"/>
      <c r="VLE3071" s="71"/>
      <c r="VLF3071" s="71"/>
      <c r="VLG3071" s="71"/>
      <c r="VLH3071" s="71"/>
      <c r="VLI3071" s="71"/>
      <c r="VLJ3071" s="71"/>
      <c r="VLK3071" s="71"/>
      <c r="VLL3071" s="71"/>
      <c r="VLM3071" s="71"/>
      <c r="VLN3071" s="71"/>
      <c r="VLO3071" s="71"/>
      <c r="VLP3071" s="71"/>
      <c r="VLQ3071" s="71"/>
      <c r="VLR3071" s="71"/>
      <c r="VLS3071" s="71"/>
      <c r="VLT3071" s="71"/>
      <c r="VLU3071" s="71"/>
      <c r="VLV3071" s="71"/>
      <c r="VLW3071" s="71"/>
      <c r="VLX3071" s="71"/>
      <c r="VLY3071" s="71"/>
      <c r="VLZ3071" s="71"/>
      <c r="VMA3071" s="71"/>
      <c r="VMB3071" s="71"/>
      <c r="VMC3071" s="71"/>
      <c r="VMD3071" s="71"/>
      <c r="VME3071" s="71"/>
      <c r="VMF3071" s="71"/>
      <c r="VMG3071" s="71"/>
      <c r="VMH3071" s="71"/>
      <c r="VMI3071" s="71"/>
      <c r="VMJ3071" s="71"/>
      <c r="VMK3071" s="71"/>
      <c r="VML3071" s="71"/>
      <c r="VMM3071" s="71"/>
      <c r="VMN3071" s="71"/>
      <c r="VMO3071" s="71"/>
      <c r="VMP3071" s="71"/>
      <c r="VMQ3071" s="71"/>
      <c r="VMR3071" s="71"/>
      <c r="VMS3071" s="71"/>
      <c r="VMT3071" s="71"/>
      <c r="VMU3071" s="71"/>
      <c r="VMV3071" s="71"/>
      <c r="VMW3071" s="71"/>
      <c r="VMX3071" s="71"/>
      <c r="VMY3071" s="71"/>
      <c r="VMZ3071" s="71"/>
      <c r="VNA3071" s="71"/>
      <c r="VNB3071" s="71"/>
      <c r="VNC3071" s="71"/>
      <c r="VND3071" s="71"/>
      <c r="VNE3071" s="71"/>
      <c r="VNF3071" s="71"/>
      <c r="VNG3071" s="71"/>
      <c r="VNH3071" s="71"/>
      <c r="VNI3071" s="71"/>
      <c r="VNJ3071" s="71"/>
      <c r="VNK3071" s="71"/>
      <c r="VNL3071" s="71"/>
      <c r="VNM3071" s="71"/>
      <c r="VNN3071" s="71"/>
      <c r="VNO3071" s="71"/>
      <c r="VNP3071" s="71"/>
      <c r="VNQ3071" s="71"/>
      <c r="VNR3071" s="71"/>
      <c r="VNS3071" s="71"/>
      <c r="VNT3071" s="71"/>
      <c r="VNU3071" s="71"/>
      <c r="VNV3071" s="71"/>
      <c r="VNW3071" s="71"/>
      <c r="VNX3071" s="71"/>
      <c r="VNY3071" s="71"/>
      <c r="VNZ3071" s="71"/>
      <c r="VOA3071" s="71"/>
      <c r="VOB3071" s="71"/>
      <c r="VOC3071" s="71"/>
      <c r="VOD3071" s="71"/>
      <c r="VOE3071" s="71"/>
      <c r="VOF3071" s="71"/>
      <c r="VOG3071" s="71"/>
      <c r="VOH3071" s="71"/>
      <c r="VOI3071" s="71"/>
      <c r="VOJ3071" s="71"/>
      <c r="VOK3071" s="71"/>
      <c r="VOL3071" s="71"/>
      <c r="VOM3071" s="71"/>
      <c r="VON3071" s="71"/>
      <c r="VOO3071" s="71"/>
      <c r="VOP3071" s="71"/>
      <c r="VOQ3071" s="71"/>
      <c r="VOR3071" s="71"/>
      <c r="VOS3071" s="71"/>
      <c r="VOT3071" s="71"/>
      <c r="VOU3071" s="71"/>
      <c r="VOV3071" s="71"/>
      <c r="VOW3071" s="71"/>
      <c r="VOX3071" s="71"/>
      <c r="VOY3071" s="71"/>
      <c r="VOZ3071" s="71"/>
      <c r="VPA3071" s="71"/>
      <c r="VPB3071" s="71"/>
      <c r="VPC3071" s="71"/>
      <c r="VPD3071" s="71"/>
      <c r="VPE3071" s="71"/>
      <c r="VPF3071" s="71"/>
      <c r="VPG3071" s="71"/>
      <c r="VPH3071" s="71"/>
      <c r="VPI3071" s="71"/>
      <c r="VPJ3071" s="71"/>
      <c r="VPK3071" s="71"/>
      <c r="VPL3071" s="71"/>
      <c r="VPM3071" s="71"/>
      <c r="VPN3071" s="71"/>
      <c r="VPO3071" s="71"/>
      <c r="VPP3071" s="71"/>
      <c r="VPQ3071" s="71"/>
      <c r="VPR3071" s="71"/>
      <c r="VPS3071" s="71"/>
      <c r="VPT3071" s="71"/>
      <c r="VPU3071" s="71"/>
      <c r="VPV3071" s="71"/>
      <c r="VPW3071" s="71"/>
      <c r="VPX3071" s="71"/>
      <c r="VPY3071" s="71"/>
      <c r="VPZ3071" s="71"/>
      <c r="VQA3071" s="71"/>
      <c r="VQB3071" s="71"/>
      <c r="VQC3071" s="71"/>
      <c r="VQD3071" s="71"/>
      <c r="VQE3071" s="71"/>
      <c r="VQF3071" s="71"/>
      <c r="VQG3071" s="71"/>
      <c r="VQH3071" s="71"/>
      <c r="VQI3071" s="71"/>
      <c r="VQJ3071" s="71"/>
      <c r="VQK3071" s="71"/>
      <c r="VQL3071" s="71"/>
      <c r="VQM3071" s="71"/>
      <c r="VQN3071" s="71"/>
      <c r="VQO3071" s="71"/>
      <c r="VQP3071" s="71"/>
      <c r="VQQ3071" s="71"/>
      <c r="VQR3071" s="71"/>
      <c r="VQS3071" s="71"/>
      <c r="VQT3071" s="71"/>
      <c r="VQU3071" s="71"/>
      <c r="VQV3071" s="71"/>
      <c r="VQW3071" s="71"/>
      <c r="VQX3071" s="71"/>
      <c r="VQY3071" s="71"/>
      <c r="VQZ3071" s="71"/>
      <c r="VRA3071" s="71"/>
      <c r="VRB3071" s="71"/>
      <c r="VRC3071" s="71"/>
      <c r="VRD3071" s="71"/>
      <c r="VRE3071" s="71"/>
      <c r="VRF3071" s="71"/>
      <c r="VRG3071" s="71"/>
      <c r="VRH3071" s="71"/>
      <c r="VRI3071" s="71"/>
      <c r="VRJ3071" s="71"/>
      <c r="VRK3071" s="71"/>
      <c r="VRL3071" s="71"/>
      <c r="VRM3071" s="71"/>
      <c r="VRN3071" s="71"/>
      <c r="VRO3071" s="71"/>
      <c r="VRP3071" s="71"/>
      <c r="VRQ3071" s="71"/>
      <c r="VRR3071" s="71"/>
      <c r="VRS3071" s="71"/>
      <c r="VRT3071" s="71"/>
      <c r="VRU3071" s="71"/>
      <c r="VRV3071" s="71"/>
      <c r="VRW3071" s="71"/>
      <c r="VRX3071" s="71"/>
      <c r="VRY3071" s="71"/>
      <c r="VRZ3071" s="71"/>
      <c r="VSA3071" s="71"/>
      <c r="VSB3071" s="71"/>
      <c r="VSC3071" s="71"/>
      <c r="VSD3071" s="71"/>
      <c r="VSE3071" s="71"/>
      <c r="VSF3071" s="71"/>
      <c r="VSG3071" s="71"/>
      <c r="VSH3071" s="71"/>
      <c r="VSI3071" s="71"/>
      <c r="VSJ3071" s="71"/>
      <c r="VSK3071" s="71"/>
      <c r="VSL3071" s="71"/>
      <c r="VSM3071" s="71"/>
      <c r="VSN3071" s="71"/>
      <c r="VSO3071" s="71"/>
      <c r="VSP3071" s="71"/>
      <c r="VSQ3071" s="71"/>
      <c r="VSR3071" s="71"/>
      <c r="VSS3071" s="71"/>
      <c r="VST3071" s="71"/>
      <c r="VSU3071" s="71"/>
      <c r="VSV3071" s="71"/>
      <c r="VSW3071" s="71"/>
      <c r="VSX3071" s="71"/>
      <c r="VSY3071" s="71"/>
      <c r="VSZ3071" s="71"/>
      <c r="VTA3071" s="71"/>
      <c r="VTB3071" s="71"/>
      <c r="VTC3071" s="71"/>
      <c r="VTD3071" s="71"/>
      <c r="VTE3071" s="71"/>
      <c r="VTF3071" s="71"/>
      <c r="VTG3071" s="71"/>
      <c r="VTH3071" s="71"/>
      <c r="VTI3071" s="71"/>
      <c r="VTJ3071" s="71"/>
      <c r="VTK3071" s="71"/>
      <c r="VTL3071" s="71"/>
      <c r="VTM3071" s="71"/>
      <c r="VTN3071" s="71"/>
      <c r="VTO3071" s="71"/>
      <c r="VTP3071" s="71"/>
      <c r="VTQ3071" s="71"/>
      <c r="VTR3071" s="71"/>
      <c r="VTS3071" s="71"/>
      <c r="VTT3071" s="71"/>
      <c r="VTU3071" s="71"/>
      <c r="VTV3071" s="71"/>
      <c r="VTW3071" s="71"/>
      <c r="VTX3071" s="71"/>
      <c r="VTY3071" s="71"/>
      <c r="VTZ3071" s="71"/>
      <c r="VUA3071" s="71"/>
      <c r="VUB3071" s="71"/>
      <c r="VUC3071" s="71"/>
      <c r="VUD3071" s="71"/>
      <c r="VUE3071" s="71"/>
      <c r="VUF3071" s="71"/>
      <c r="VUG3071" s="71"/>
      <c r="VUH3071" s="71"/>
      <c r="VUI3071" s="71"/>
      <c r="VUJ3071" s="71"/>
      <c r="VUK3071" s="71"/>
      <c r="VUL3071" s="71"/>
      <c r="VUM3071" s="71"/>
      <c r="VUN3071" s="71"/>
      <c r="VUO3071" s="71"/>
      <c r="VUP3071" s="71"/>
      <c r="VUQ3071" s="71"/>
      <c r="VUR3071" s="71"/>
      <c r="VUS3071" s="71"/>
      <c r="VUT3071" s="71"/>
      <c r="VUU3071" s="71"/>
      <c r="VUV3071" s="71"/>
      <c r="VUW3071" s="71"/>
      <c r="VUX3071" s="71"/>
      <c r="VUY3071" s="71"/>
      <c r="VUZ3071" s="71"/>
      <c r="VVA3071" s="71"/>
      <c r="VVB3071" s="71"/>
      <c r="VVC3071" s="71"/>
      <c r="VVD3071" s="71"/>
      <c r="VVE3071" s="71"/>
      <c r="VVF3071" s="71"/>
      <c r="VVG3071" s="71"/>
      <c r="VVH3071" s="71"/>
      <c r="VVI3071" s="71"/>
      <c r="VVJ3071" s="71"/>
      <c r="VVK3071" s="71"/>
      <c r="VVL3071" s="71"/>
      <c r="VVM3071" s="71"/>
      <c r="VVN3071" s="71"/>
      <c r="VVO3071" s="71"/>
      <c r="VVP3071" s="71"/>
      <c r="VVQ3071" s="71"/>
      <c r="VVR3071" s="71"/>
      <c r="VVS3071" s="71"/>
      <c r="VVT3071" s="71"/>
      <c r="VVU3071" s="71"/>
      <c r="VVV3071" s="71"/>
      <c r="VVW3071" s="71"/>
      <c r="VVX3071" s="71"/>
      <c r="VVY3071" s="71"/>
      <c r="VVZ3071" s="71"/>
      <c r="VWA3071" s="71"/>
      <c r="VWB3071" s="71"/>
      <c r="VWC3071" s="71"/>
      <c r="VWD3071" s="71"/>
      <c r="VWE3071" s="71"/>
      <c r="VWF3071" s="71"/>
      <c r="VWG3071" s="71"/>
      <c r="VWH3071" s="71"/>
      <c r="VWI3071" s="71"/>
      <c r="VWJ3071" s="71"/>
      <c r="VWK3071" s="71"/>
      <c r="VWL3071" s="71"/>
      <c r="VWM3071" s="71"/>
      <c r="VWN3071" s="71"/>
      <c r="VWO3071" s="71"/>
      <c r="VWP3071" s="71"/>
      <c r="VWQ3071" s="71"/>
      <c r="VWR3071" s="71"/>
      <c r="VWS3071" s="71"/>
      <c r="VWT3071" s="71"/>
      <c r="VWU3071" s="71"/>
      <c r="VWV3071" s="71"/>
      <c r="VWW3071" s="71"/>
      <c r="VWX3071" s="71"/>
      <c r="VWY3071" s="71"/>
      <c r="VWZ3071" s="71"/>
      <c r="VXA3071" s="71"/>
      <c r="VXB3071" s="71"/>
      <c r="VXC3071" s="71"/>
      <c r="VXD3071" s="71"/>
      <c r="VXE3071" s="71"/>
      <c r="VXF3071" s="71"/>
      <c r="VXG3071" s="71"/>
      <c r="VXH3071" s="71"/>
      <c r="VXI3071" s="71"/>
      <c r="VXJ3071" s="71"/>
      <c r="VXK3071" s="71"/>
      <c r="VXL3071" s="71"/>
      <c r="VXM3071" s="71"/>
      <c r="VXN3071" s="71"/>
      <c r="VXO3071" s="71"/>
      <c r="VXP3071" s="71"/>
      <c r="VXQ3071" s="71"/>
      <c r="VXR3071" s="71"/>
      <c r="VXS3071" s="71"/>
      <c r="VXT3071" s="71"/>
      <c r="VXU3071" s="71"/>
      <c r="VXV3071" s="71"/>
      <c r="VXW3071" s="71"/>
      <c r="VXX3071" s="71"/>
      <c r="VXY3071" s="71"/>
      <c r="VXZ3071" s="71"/>
      <c r="VYA3071" s="71"/>
      <c r="VYB3071" s="71"/>
      <c r="VYC3071" s="71"/>
      <c r="VYD3071" s="71"/>
      <c r="VYE3071" s="71"/>
      <c r="VYF3071" s="71"/>
      <c r="VYG3071" s="71"/>
      <c r="VYH3071" s="71"/>
      <c r="VYI3071" s="71"/>
      <c r="VYJ3071" s="71"/>
      <c r="VYK3071" s="71"/>
      <c r="VYL3071" s="71"/>
      <c r="VYM3071" s="71"/>
      <c r="VYN3071" s="71"/>
      <c r="VYO3071" s="71"/>
      <c r="VYP3071" s="71"/>
      <c r="VYQ3071" s="71"/>
      <c r="VYR3071" s="71"/>
      <c r="VYS3071" s="71"/>
      <c r="VYT3071" s="71"/>
      <c r="VYU3071" s="71"/>
      <c r="VYV3071" s="71"/>
      <c r="VYW3071" s="71"/>
      <c r="VYX3071" s="71"/>
      <c r="VYY3071" s="71"/>
      <c r="VYZ3071" s="71"/>
      <c r="VZA3071" s="71"/>
      <c r="VZB3071" s="71"/>
      <c r="VZC3071" s="71"/>
      <c r="VZD3071" s="71"/>
      <c r="VZE3071" s="71"/>
      <c r="VZF3071" s="71"/>
      <c r="VZG3071" s="71"/>
      <c r="VZH3071" s="71"/>
      <c r="VZI3071" s="71"/>
      <c r="VZJ3071" s="71"/>
      <c r="VZK3071" s="71"/>
      <c r="VZL3071" s="71"/>
      <c r="VZM3071" s="71"/>
      <c r="VZN3071" s="71"/>
      <c r="VZO3071" s="71"/>
      <c r="VZP3071" s="71"/>
      <c r="VZQ3071" s="71"/>
      <c r="VZR3071" s="71"/>
      <c r="VZS3071" s="71"/>
      <c r="VZT3071" s="71"/>
      <c r="VZU3071" s="71"/>
      <c r="VZV3071" s="71"/>
      <c r="VZW3071" s="71"/>
      <c r="VZX3071" s="71"/>
      <c r="VZY3071" s="71"/>
      <c r="VZZ3071" s="71"/>
      <c r="WAA3071" s="71"/>
      <c r="WAB3071" s="71"/>
      <c r="WAC3071" s="71"/>
      <c r="WAD3071" s="71"/>
      <c r="WAE3071" s="71"/>
      <c r="WAF3071" s="71"/>
      <c r="WAG3071" s="71"/>
      <c r="WAH3071" s="71"/>
      <c r="WAI3071" s="71"/>
      <c r="WAJ3071" s="71"/>
      <c r="WAK3071" s="71"/>
      <c r="WAL3071" s="71"/>
      <c r="WAM3071" s="71"/>
      <c r="WAN3071" s="71"/>
      <c r="WAO3071" s="71"/>
      <c r="WAP3071" s="71"/>
      <c r="WAQ3071" s="71"/>
      <c r="WAR3071" s="71"/>
      <c r="WAS3071" s="71"/>
      <c r="WAT3071" s="71"/>
      <c r="WAU3071" s="71"/>
      <c r="WAV3071" s="71"/>
      <c r="WAW3071" s="71"/>
      <c r="WAX3071" s="71"/>
      <c r="WAY3071" s="71"/>
      <c r="WAZ3071" s="71"/>
      <c r="WBA3071" s="71"/>
      <c r="WBB3071" s="71"/>
      <c r="WBC3071" s="71"/>
      <c r="WBD3071" s="71"/>
      <c r="WBE3071" s="71"/>
      <c r="WBF3071" s="71"/>
      <c r="WBG3071" s="71"/>
      <c r="WBH3071" s="71"/>
      <c r="WBI3071" s="71"/>
      <c r="WBJ3071" s="71"/>
      <c r="WBK3071" s="71"/>
      <c r="WBL3071" s="71"/>
      <c r="WBM3071" s="71"/>
      <c r="WBN3071" s="71"/>
      <c r="WBO3071" s="71"/>
      <c r="WBP3071" s="71"/>
      <c r="WBQ3071" s="71"/>
      <c r="WBR3071" s="71"/>
      <c r="WBS3071" s="71"/>
      <c r="WBT3071" s="71"/>
      <c r="WBU3071" s="71"/>
      <c r="WBV3071" s="71"/>
      <c r="WBW3071" s="71"/>
      <c r="WBX3071" s="71"/>
      <c r="WBY3071" s="71"/>
      <c r="WBZ3071" s="71"/>
      <c r="WCA3071" s="71"/>
      <c r="WCB3071" s="71"/>
      <c r="WCC3071" s="71"/>
      <c r="WCD3071" s="71"/>
      <c r="WCE3071" s="71"/>
      <c r="WCF3071" s="71"/>
      <c r="WCG3071" s="71"/>
      <c r="WCH3071" s="71"/>
      <c r="WCI3071" s="71"/>
      <c r="WCJ3071" s="71"/>
      <c r="WCK3071" s="71"/>
      <c r="WCL3071" s="71"/>
      <c r="WCM3071" s="71"/>
      <c r="WCN3071" s="71"/>
      <c r="WCO3071" s="71"/>
      <c r="WCP3071" s="71"/>
      <c r="WCQ3071" s="71"/>
      <c r="WCR3071" s="71"/>
      <c r="WCS3071" s="71"/>
      <c r="WCT3071" s="71"/>
      <c r="WCU3071" s="71"/>
      <c r="WCV3071" s="71"/>
      <c r="WCW3071" s="71"/>
      <c r="WCX3071" s="71"/>
      <c r="WCY3071" s="71"/>
      <c r="WCZ3071" s="71"/>
      <c r="WDA3071" s="71"/>
      <c r="WDB3071" s="71"/>
      <c r="WDC3071" s="71"/>
      <c r="WDD3071" s="71"/>
      <c r="WDE3071" s="71"/>
      <c r="WDF3071" s="71"/>
      <c r="WDG3071" s="71"/>
      <c r="WDH3071" s="71"/>
      <c r="WDI3071" s="71"/>
      <c r="WDJ3071" s="71"/>
      <c r="WDK3071" s="71"/>
      <c r="WDL3071" s="71"/>
      <c r="WDM3071" s="71"/>
      <c r="WDN3071" s="71"/>
      <c r="WDO3071" s="71"/>
      <c r="WDP3071" s="71"/>
      <c r="WDQ3071" s="71"/>
      <c r="WDR3071" s="71"/>
      <c r="WDS3071" s="71"/>
      <c r="WDT3071" s="71"/>
      <c r="WDU3071" s="71"/>
      <c r="WDV3071" s="71"/>
      <c r="WDW3071" s="71"/>
      <c r="WDX3071" s="71"/>
      <c r="WDY3071" s="71"/>
      <c r="WDZ3071" s="71"/>
      <c r="WEA3071" s="71"/>
      <c r="WEB3071" s="71"/>
      <c r="WEC3071" s="71"/>
      <c r="WED3071" s="71"/>
      <c r="WEE3071" s="71"/>
      <c r="WEF3071" s="71"/>
      <c r="WEG3071" s="71"/>
      <c r="WEH3071" s="71"/>
      <c r="WEI3071" s="71"/>
      <c r="WEJ3071" s="71"/>
      <c r="WEK3071" s="71"/>
      <c r="WEL3071" s="71"/>
      <c r="WEM3071" s="71"/>
      <c r="WEN3071" s="71"/>
      <c r="WEO3071" s="71"/>
      <c r="WEP3071" s="71"/>
      <c r="WEQ3071" s="71"/>
      <c r="WER3071" s="71"/>
      <c r="WES3071" s="71"/>
      <c r="WET3071" s="71"/>
      <c r="WEU3071" s="71"/>
      <c r="WEV3071" s="71"/>
      <c r="WEW3071" s="71"/>
      <c r="WEX3071" s="71"/>
      <c r="WEY3071" s="71"/>
      <c r="WEZ3071" s="71"/>
      <c r="WFA3071" s="71"/>
      <c r="WFB3071" s="71"/>
      <c r="WFC3071" s="71"/>
      <c r="WFD3071" s="71"/>
      <c r="WFE3071" s="71"/>
      <c r="WFF3071" s="71"/>
      <c r="WFG3071" s="71"/>
      <c r="WFH3071" s="71"/>
      <c r="WFI3071" s="71"/>
      <c r="WFJ3071" s="71"/>
      <c r="WFK3071" s="71"/>
      <c r="WFL3071" s="71"/>
      <c r="WFM3071" s="71"/>
      <c r="WFN3071" s="71"/>
      <c r="WFO3071" s="71"/>
      <c r="WFP3071" s="71"/>
      <c r="WFQ3071" s="71"/>
      <c r="WFR3071" s="71"/>
      <c r="WFS3071" s="71"/>
      <c r="WFT3071" s="71"/>
      <c r="WFU3071" s="71"/>
      <c r="WFV3071" s="71"/>
      <c r="WFW3071" s="71"/>
      <c r="WFX3071" s="71"/>
      <c r="WFY3071" s="71"/>
      <c r="WFZ3071" s="71"/>
      <c r="WGA3071" s="71"/>
      <c r="WGB3071" s="71"/>
      <c r="WGC3071" s="71"/>
      <c r="WGD3071" s="71"/>
      <c r="WGE3071" s="71"/>
      <c r="WGF3071" s="71"/>
      <c r="WGG3071" s="71"/>
      <c r="WGH3071" s="71"/>
      <c r="WGI3071" s="71"/>
      <c r="WGJ3071" s="71"/>
      <c r="WGK3071" s="71"/>
      <c r="WGL3071" s="71"/>
      <c r="WGM3071" s="71"/>
      <c r="WGN3071" s="71"/>
      <c r="WGO3071" s="71"/>
      <c r="WGP3071" s="71"/>
      <c r="WGQ3071" s="71"/>
      <c r="WGR3071" s="71"/>
      <c r="WGS3071" s="71"/>
      <c r="WGT3071" s="71"/>
      <c r="WGU3071" s="71"/>
      <c r="WGV3071" s="71"/>
      <c r="WGW3071" s="71"/>
      <c r="WGX3071" s="71"/>
      <c r="WGY3071" s="71"/>
      <c r="WGZ3071" s="71"/>
      <c r="WHA3071" s="71"/>
      <c r="WHB3071" s="71"/>
      <c r="WHC3071" s="71"/>
      <c r="WHD3071" s="71"/>
      <c r="WHE3071" s="71"/>
      <c r="WHF3071" s="71"/>
      <c r="WHG3071" s="71"/>
      <c r="WHH3071" s="71"/>
      <c r="WHI3071" s="71"/>
      <c r="WHJ3071" s="71"/>
      <c r="WHK3071" s="71"/>
      <c r="WHL3071" s="71"/>
      <c r="WHM3071" s="71"/>
      <c r="WHN3071" s="71"/>
      <c r="WHO3071" s="71"/>
      <c r="WHP3071" s="71"/>
      <c r="WHQ3071" s="71"/>
      <c r="WHR3071" s="71"/>
      <c r="WHS3071" s="71"/>
      <c r="WHT3071" s="71"/>
      <c r="WHU3071" s="71"/>
      <c r="WHV3071" s="71"/>
      <c r="WHW3071" s="71"/>
      <c r="WHX3071" s="71"/>
      <c r="WHY3071" s="71"/>
      <c r="WHZ3071" s="71"/>
      <c r="WIA3071" s="71"/>
      <c r="WIB3071" s="71"/>
      <c r="WIC3071" s="71"/>
      <c r="WID3071" s="71"/>
      <c r="WIE3071" s="71"/>
      <c r="WIF3071" s="71"/>
      <c r="WIG3071" s="71"/>
      <c r="WIH3071" s="71"/>
      <c r="WII3071" s="71"/>
      <c r="WIJ3071" s="71"/>
      <c r="WIK3071" s="71"/>
      <c r="WIL3071" s="71"/>
      <c r="WIM3071" s="71"/>
      <c r="WIN3071" s="71"/>
      <c r="WIO3071" s="71"/>
      <c r="WIP3071" s="71"/>
      <c r="WIQ3071" s="71"/>
      <c r="WIR3071" s="71"/>
      <c r="WIS3071" s="71"/>
      <c r="WIT3071" s="71"/>
      <c r="WIU3071" s="71"/>
      <c r="WIV3071" s="71"/>
      <c r="WIW3071" s="71"/>
      <c r="WIX3071" s="71"/>
      <c r="WIY3071" s="71"/>
      <c r="WIZ3071" s="71"/>
      <c r="WJA3071" s="71"/>
      <c r="WJB3071" s="71"/>
      <c r="WJC3071" s="71"/>
      <c r="WJD3071" s="71"/>
      <c r="WJE3071" s="71"/>
      <c r="WJF3071" s="71"/>
      <c r="WJG3071" s="71"/>
      <c r="WJH3071" s="71"/>
      <c r="WJI3071" s="71"/>
      <c r="WJJ3071" s="71"/>
      <c r="WJK3071" s="71"/>
      <c r="WJL3071" s="71"/>
      <c r="WJM3071" s="71"/>
      <c r="WJN3071" s="71"/>
      <c r="WJO3071" s="71"/>
      <c r="WJP3071" s="71"/>
      <c r="WJQ3071" s="71"/>
      <c r="WJR3071" s="71"/>
      <c r="WJS3071" s="71"/>
      <c r="WJT3071" s="71"/>
      <c r="WJU3071" s="71"/>
      <c r="WJV3071" s="71"/>
      <c r="WJW3071" s="71"/>
      <c r="WJX3071" s="71"/>
      <c r="WJY3071" s="71"/>
      <c r="WJZ3071" s="71"/>
      <c r="WKA3071" s="71"/>
      <c r="WKB3071" s="71"/>
      <c r="WKC3071" s="71"/>
      <c r="WKD3071" s="71"/>
      <c r="WKE3071" s="71"/>
      <c r="WKF3071" s="71"/>
      <c r="WKG3071" s="71"/>
      <c r="WKH3071" s="71"/>
      <c r="WKI3071" s="71"/>
      <c r="WKJ3071" s="71"/>
      <c r="WKK3071" s="71"/>
      <c r="WKL3071" s="71"/>
      <c r="WKM3071" s="71"/>
      <c r="WKN3071" s="71"/>
      <c r="WKO3071" s="71"/>
      <c r="WKP3071" s="71"/>
      <c r="WKQ3071" s="71"/>
      <c r="WKR3071" s="71"/>
      <c r="WKS3071" s="71"/>
      <c r="WKT3071" s="71"/>
      <c r="WKU3071" s="71"/>
      <c r="WKV3071" s="71"/>
      <c r="WKW3071" s="71"/>
      <c r="WKX3071" s="71"/>
      <c r="WKY3071" s="71"/>
      <c r="WKZ3071" s="71"/>
      <c r="WLA3071" s="71"/>
      <c r="WLB3071" s="71"/>
      <c r="WLC3071" s="71"/>
      <c r="WLD3071" s="71"/>
      <c r="WLE3071" s="71"/>
      <c r="WLF3071" s="71"/>
      <c r="WLG3071" s="71"/>
      <c r="WLH3071" s="71"/>
      <c r="WLI3071" s="71"/>
      <c r="WLJ3071" s="71"/>
      <c r="WLK3071" s="71"/>
      <c r="WLL3071" s="71"/>
      <c r="WLM3071" s="71"/>
      <c r="WLN3071" s="71"/>
      <c r="WLO3071" s="71"/>
      <c r="WLP3071" s="71"/>
      <c r="WLQ3071" s="71"/>
      <c r="WLR3071" s="71"/>
      <c r="WLS3071" s="71"/>
      <c r="WLT3071" s="71"/>
      <c r="WLU3071" s="71"/>
      <c r="WLV3071" s="71"/>
      <c r="WLW3071" s="71"/>
      <c r="WLX3071" s="71"/>
      <c r="WLY3071" s="71"/>
      <c r="WLZ3071" s="71"/>
      <c r="WMA3071" s="71"/>
      <c r="WMB3071" s="71"/>
      <c r="WMC3071" s="71"/>
      <c r="WMD3071" s="71"/>
      <c r="WME3071" s="71"/>
      <c r="WMF3071" s="71"/>
      <c r="WMG3071" s="71"/>
      <c r="WMH3071" s="71"/>
      <c r="WMI3071" s="71"/>
      <c r="WMJ3071" s="71"/>
      <c r="WMK3071" s="71"/>
      <c r="WML3071" s="71"/>
      <c r="WMM3071" s="71"/>
      <c r="WMN3071" s="71"/>
      <c r="WMO3071" s="71"/>
      <c r="WMP3071" s="71"/>
      <c r="WMQ3071" s="71"/>
      <c r="WMR3071" s="71"/>
      <c r="WMS3071" s="71"/>
      <c r="WMT3071" s="71"/>
      <c r="WMU3071" s="71"/>
      <c r="WMV3071" s="71"/>
      <c r="WMW3071" s="71"/>
      <c r="WMX3071" s="71"/>
      <c r="WMY3071" s="71"/>
      <c r="WMZ3071" s="71"/>
      <c r="WNA3071" s="71"/>
      <c r="WNB3071" s="71"/>
      <c r="WNC3071" s="71"/>
      <c r="WND3071" s="71"/>
      <c r="WNE3071" s="71"/>
      <c r="WNF3071" s="71"/>
      <c r="WNG3071" s="71"/>
      <c r="WNH3071" s="71"/>
      <c r="WNI3071" s="71"/>
      <c r="WNJ3071" s="71"/>
      <c r="WNK3071" s="71"/>
      <c r="WNL3071" s="71"/>
      <c r="WNM3071" s="71"/>
      <c r="WNN3071" s="71"/>
      <c r="WNO3071" s="71"/>
      <c r="WNP3071" s="71"/>
      <c r="WNQ3071" s="71"/>
      <c r="WNR3071" s="71"/>
      <c r="WNS3071" s="71"/>
      <c r="WNT3071" s="71"/>
      <c r="WNU3071" s="71"/>
      <c r="WNV3071" s="71"/>
      <c r="WNW3071" s="71"/>
      <c r="WNX3071" s="71"/>
      <c r="WNY3071" s="71"/>
      <c r="WNZ3071" s="71"/>
      <c r="WOA3071" s="71"/>
      <c r="WOB3071" s="71"/>
      <c r="WOC3071" s="71"/>
      <c r="WOD3071" s="71"/>
      <c r="WOE3071" s="71"/>
      <c r="WOF3071" s="71"/>
      <c r="WOG3071" s="71"/>
      <c r="WOH3071" s="71"/>
      <c r="WOI3071" s="71"/>
      <c r="WOJ3071" s="71"/>
      <c r="WOK3071" s="71"/>
      <c r="WOL3071" s="71"/>
      <c r="WOM3071" s="71"/>
      <c r="WON3071" s="71"/>
      <c r="WOO3071" s="71"/>
      <c r="WOP3071" s="71"/>
      <c r="WOQ3071" s="71"/>
      <c r="WOR3071" s="71"/>
      <c r="WOS3071" s="71"/>
      <c r="WOT3071" s="71"/>
      <c r="WOU3071" s="71"/>
      <c r="WOV3071" s="71"/>
      <c r="WOW3071" s="71"/>
      <c r="WOX3071" s="71"/>
      <c r="WOY3071" s="71"/>
      <c r="WOZ3071" s="71"/>
      <c r="WPA3071" s="71"/>
      <c r="WPB3071" s="71"/>
      <c r="WPC3071" s="71"/>
      <c r="WPD3071" s="71"/>
      <c r="WPE3071" s="71"/>
      <c r="WPF3071" s="71"/>
      <c r="WPG3071" s="71"/>
      <c r="WPH3071" s="71"/>
      <c r="WPI3071" s="71"/>
      <c r="WPJ3071" s="71"/>
      <c r="WPK3071" s="71"/>
      <c r="WPL3071" s="71"/>
      <c r="WPM3071" s="71"/>
      <c r="WPN3071" s="71"/>
      <c r="WPO3071" s="71"/>
      <c r="WPP3071" s="71"/>
      <c r="WPQ3071" s="71"/>
      <c r="WPR3071" s="71"/>
      <c r="WPS3071" s="71"/>
      <c r="WPT3071" s="71"/>
      <c r="WPU3071" s="71"/>
      <c r="WPV3071" s="71"/>
      <c r="WPW3071" s="71"/>
      <c r="WPX3071" s="71"/>
      <c r="WPY3071" s="71"/>
      <c r="WPZ3071" s="71"/>
      <c r="WQA3071" s="71"/>
      <c r="WQB3071" s="71"/>
      <c r="WQC3071" s="71"/>
      <c r="WQD3071" s="71"/>
      <c r="WQE3071" s="71"/>
      <c r="WQF3071" s="71"/>
      <c r="WQG3071" s="71"/>
      <c r="WQH3071" s="71"/>
      <c r="WQI3071" s="71"/>
      <c r="WQJ3071" s="71"/>
      <c r="WQK3071" s="71"/>
      <c r="WQL3071" s="71"/>
      <c r="WQM3071" s="71"/>
      <c r="WQN3071" s="71"/>
      <c r="WQO3071" s="71"/>
      <c r="WQP3071" s="71"/>
      <c r="WQQ3071" s="71"/>
      <c r="WQR3071" s="71"/>
      <c r="WQS3071" s="71"/>
      <c r="WQT3071" s="71"/>
      <c r="WQU3071" s="71"/>
      <c r="WQV3071" s="71"/>
      <c r="WQW3071" s="71"/>
      <c r="WQX3071" s="71"/>
      <c r="WQY3071" s="71"/>
      <c r="WQZ3071" s="71"/>
      <c r="WRA3071" s="71"/>
      <c r="WRB3071" s="71"/>
      <c r="WRC3071" s="71"/>
      <c r="WRD3071" s="71"/>
      <c r="WRE3071" s="71"/>
      <c r="WRF3071" s="71"/>
      <c r="WRG3071" s="71"/>
      <c r="WRH3071" s="71"/>
      <c r="WRI3071" s="71"/>
      <c r="WRJ3071" s="71"/>
      <c r="WRK3071" s="71"/>
      <c r="WRL3071" s="71"/>
      <c r="WRM3071" s="71"/>
      <c r="WRN3071" s="71"/>
      <c r="WRO3071" s="71"/>
      <c r="WRP3071" s="71"/>
      <c r="WRQ3071" s="71"/>
      <c r="WRR3071" s="71"/>
      <c r="WRS3071" s="71"/>
      <c r="WRT3071" s="71"/>
      <c r="WRU3071" s="71"/>
      <c r="WRV3071" s="71"/>
      <c r="WRW3071" s="71"/>
      <c r="WRX3071" s="71"/>
      <c r="WRY3071" s="71"/>
      <c r="WRZ3071" s="71"/>
      <c r="WSA3071" s="71"/>
      <c r="WSB3071" s="71"/>
      <c r="WSC3071" s="71"/>
      <c r="WSD3071" s="71"/>
      <c r="WSE3071" s="71"/>
      <c r="WSF3071" s="71"/>
      <c r="WSG3071" s="71"/>
      <c r="WSH3071" s="71"/>
      <c r="WSI3071" s="71"/>
      <c r="WSJ3071" s="71"/>
      <c r="WSK3071" s="71"/>
      <c r="WSL3071" s="71"/>
      <c r="WSM3071" s="71"/>
      <c r="WSN3071" s="71"/>
      <c r="WSO3071" s="71"/>
      <c r="WSP3071" s="71"/>
      <c r="WSQ3071" s="71"/>
      <c r="WSR3071" s="71"/>
      <c r="WSS3071" s="71"/>
      <c r="WST3071" s="71"/>
      <c r="WSU3071" s="71"/>
      <c r="WSV3071" s="71"/>
      <c r="WSW3071" s="71"/>
      <c r="WSX3071" s="71"/>
      <c r="WSY3071" s="71"/>
      <c r="WSZ3071" s="71"/>
      <c r="WTA3071" s="71"/>
      <c r="WTB3071" s="71"/>
      <c r="WTC3071" s="71"/>
      <c r="WTD3071" s="71"/>
      <c r="WTE3071" s="71"/>
      <c r="WTF3071" s="71"/>
      <c r="WTG3071" s="71"/>
      <c r="WTH3071" s="71"/>
      <c r="WTI3071" s="71"/>
      <c r="WTJ3071" s="71"/>
      <c r="WTK3071" s="71"/>
      <c r="WTL3071" s="71"/>
      <c r="WTM3071" s="71"/>
      <c r="WTN3071" s="71"/>
      <c r="WTO3071" s="71"/>
      <c r="WTP3071" s="71"/>
      <c r="WTQ3071" s="71"/>
      <c r="WTR3071" s="71"/>
      <c r="WTS3071" s="71"/>
      <c r="WTT3071" s="71"/>
      <c r="WTU3071" s="71"/>
      <c r="WTV3071" s="71"/>
      <c r="WTW3071" s="71"/>
      <c r="WTX3071" s="71"/>
      <c r="WTY3071" s="71"/>
      <c r="WTZ3071" s="71"/>
      <c r="WUA3071" s="71"/>
      <c r="WUB3071" s="71"/>
      <c r="WUC3071" s="71"/>
      <c r="WUD3071" s="71"/>
      <c r="WUE3071" s="71"/>
      <c r="WUF3071" s="71"/>
      <c r="WUG3071" s="71"/>
      <c r="WUH3071" s="71"/>
      <c r="WUI3071" s="71"/>
      <c r="WUJ3071" s="71"/>
      <c r="WUK3071" s="71"/>
      <c r="WUL3071" s="71"/>
      <c r="WUM3071" s="71"/>
      <c r="WUN3071" s="71"/>
      <c r="WUO3071" s="71"/>
      <c r="WUP3071" s="71"/>
      <c r="WUQ3071" s="71"/>
      <c r="WUR3071" s="71"/>
      <c r="WUS3071" s="71"/>
      <c r="WUT3071" s="71"/>
      <c r="WUU3071" s="71"/>
      <c r="WUV3071" s="71"/>
      <c r="WUW3071" s="71"/>
      <c r="WUX3071" s="71"/>
      <c r="WUY3071" s="71"/>
      <c r="WUZ3071" s="71"/>
      <c r="WVA3071" s="71"/>
      <c r="WVB3071" s="71"/>
      <c r="WVC3071" s="71"/>
      <c r="WVD3071" s="71"/>
      <c r="WVE3071" s="71"/>
      <c r="WVF3071" s="71"/>
      <c r="WVG3071" s="71"/>
      <c r="WVH3071" s="71"/>
      <c r="WVI3071" s="71"/>
      <c r="WVJ3071" s="71"/>
      <c r="WVK3071" s="71"/>
      <c r="WVL3071" s="71"/>
      <c r="WVM3071" s="71"/>
      <c r="WVN3071" s="71"/>
      <c r="WVO3071" s="71"/>
      <c r="WVP3071" s="71"/>
      <c r="WVQ3071" s="71"/>
      <c r="WVR3071" s="71"/>
      <c r="WVS3071" s="71"/>
      <c r="WVT3071" s="71"/>
      <c r="WVU3071" s="71"/>
      <c r="WVV3071" s="71"/>
      <c r="WVW3071" s="71"/>
      <c r="WVX3071" s="71"/>
      <c r="WVY3071" s="71"/>
      <c r="WVZ3071" s="71"/>
      <c r="WWA3071" s="71"/>
      <c r="WWB3071" s="71"/>
      <c r="WWC3071" s="71"/>
      <c r="WWD3071" s="71"/>
      <c r="WWE3071" s="71"/>
      <c r="WWF3071" s="71"/>
      <c r="WWG3071" s="71"/>
      <c r="WWH3071" s="71"/>
      <c r="WWI3071" s="71"/>
      <c r="WWJ3071" s="71"/>
      <c r="WWK3071" s="71"/>
      <c r="WWL3071" s="71"/>
      <c r="WWM3071" s="71"/>
      <c r="WWN3071" s="71"/>
      <c r="WWO3071" s="71"/>
      <c r="WWP3071" s="71"/>
      <c r="WWQ3071" s="71"/>
      <c r="WWR3071" s="71"/>
      <c r="WWS3071" s="71"/>
      <c r="WWT3071" s="71"/>
      <c r="WWU3071" s="71"/>
      <c r="WWV3071" s="71"/>
      <c r="WWW3071" s="71"/>
      <c r="WWX3071" s="71"/>
      <c r="WWY3071" s="71"/>
      <c r="WWZ3071" s="71"/>
      <c r="WXA3071" s="71"/>
      <c r="WXB3071" s="71"/>
      <c r="WXC3071" s="71"/>
      <c r="WXD3071" s="71"/>
      <c r="WXE3071" s="71"/>
      <c r="WXF3071" s="71"/>
      <c r="WXG3071" s="71"/>
      <c r="WXH3071" s="71"/>
      <c r="WXI3071" s="71"/>
      <c r="WXJ3071" s="71"/>
      <c r="WXK3071" s="71"/>
      <c r="WXL3071" s="71"/>
      <c r="WXM3071" s="71"/>
      <c r="WXN3071" s="71"/>
      <c r="WXO3071" s="71"/>
      <c r="WXP3071" s="71"/>
      <c r="WXQ3071" s="71"/>
      <c r="WXR3071" s="71"/>
      <c r="WXS3071" s="71"/>
      <c r="WXT3071" s="71"/>
      <c r="WXU3071" s="71"/>
      <c r="WXV3071" s="71"/>
      <c r="WXW3071" s="71"/>
      <c r="WXX3071" s="71"/>
      <c r="WXY3071" s="71"/>
      <c r="WXZ3071" s="71"/>
      <c r="WYA3071" s="71"/>
      <c r="WYB3071" s="71"/>
      <c r="WYC3071" s="71"/>
      <c r="WYD3071" s="71"/>
      <c r="WYE3071" s="71"/>
      <c r="WYF3071" s="71"/>
      <c r="WYG3071" s="71"/>
      <c r="WYH3071" s="71"/>
      <c r="WYI3071" s="71"/>
      <c r="WYJ3071" s="71"/>
      <c r="WYK3071" s="71"/>
      <c r="WYL3071" s="71"/>
      <c r="WYM3071" s="71"/>
      <c r="WYN3071" s="71"/>
      <c r="WYO3071" s="71"/>
      <c r="WYP3071" s="71"/>
      <c r="WYQ3071" s="71"/>
      <c r="WYR3071" s="71"/>
      <c r="WYS3071" s="71"/>
      <c r="WYT3071" s="71"/>
      <c r="WYU3071" s="71"/>
      <c r="WYV3071" s="71"/>
      <c r="WYW3071" s="71"/>
      <c r="WYX3071" s="71"/>
      <c r="WYY3071" s="71"/>
      <c r="WYZ3071" s="71"/>
      <c r="WZA3071" s="71"/>
      <c r="WZB3071" s="71"/>
      <c r="WZC3071" s="71"/>
      <c r="WZD3071" s="71"/>
      <c r="WZE3071" s="71"/>
      <c r="WZF3071" s="71"/>
      <c r="WZG3071" s="71"/>
      <c r="WZH3071" s="71"/>
      <c r="WZI3071" s="71"/>
      <c r="WZJ3071" s="71"/>
      <c r="WZK3071" s="71"/>
      <c r="WZL3071" s="71"/>
      <c r="WZM3071" s="71"/>
      <c r="WZN3071" s="71"/>
      <c r="WZO3071" s="71"/>
      <c r="WZP3071" s="71"/>
      <c r="WZQ3071" s="71"/>
      <c r="WZR3071" s="71"/>
      <c r="WZS3071" s="71"/>
      <c r="WZT3071" s="71"/>
      <c r="WZU3071" s="71"/>
      <c r="WZV3071" s="71"/>
      <c r="WZW3071" s="71"/>
      <c r="WZX3071" s="71"/>
      <c r="WZY3071" s="71"/>
      <c r="WZZ3071" s="71"/>
      <c r="XAA3071" s="71"/>
      <c r="XAB3071" s="71"/>
      <c r="XAC3071" s="71"/>
      <c r="XAD3071" s="71"/>
      <c r="XAE3071" s="71"/>
      <c r="XAF3071" s="71"/>
      <c r="XAG3071" s="71"/>
      <c r="XAH3071" s="71"/>
      <c r="XAI3071" s="71"/>
      <c r="XAJ3071" s="71"/>
      <c r="XAK3071" s="71"/>
      <c r="XAL3071" s="71"/>
      <c r="XAM3071" s="71"/>
      <c r="XAN3071" s="71"/>
      <c r="XAO3071" s="71"/>
      <c r="XAP3071" s="71"/>
      <c r="XAQ3071" s="71"/>
      <c r="XAR3071" s="71"/>
      <c r="XAS3071" s="71"/>
      <c r="XAT3071" s="71"/>
      <c r="XAU3071" s="71"/>
      <c r="XAV3071" s="71"/>
      <c r="XAW3071" s="71"/>
      <c r="XAX3071" s="71"/>
      <c r="XAY3071" s="71"/>
      <c r="XAZ3071" s="71"/>
      <c r="XBA3071" s="71"/>
      <c r="XBB3071" s="71"/>
      <c r="XBC3071" s="71"/>
      <c r="XBD3071" s="71"/>
      <c r="XBE3071" s="71"/>
      <c r="XBF3071" s="71"/>
      <c r="XBG3071" s="71"/>
      <c r="XBH3071" s="71"/>
      <c r="XBI3071" s="71"/>
      <c r="XBJ3071" s="71"/>
      <c r="XBK3071" s="71"/>
      <c r="XBL3071" s="71"/>
      <c r="XBM3071" s="71"/>
      <c r="XBN3071" s="71"/>
      <c r="XBO3071" s="71"/>
      <c r="XBP3071" s="71"/>
      <c r="XBQ3071" s="71"/>
      <c r="XBR3071" s="71"/>
      <c r="XBS3071" s="71"/>
      <c r="XBT3071" s="71"/>
      <c r="XBU3071" s="71"/>
      <c r="XBV3071" s="71"/>
      <c r="XBW3071" s="71"/>
      <c r="XBX3071" s="71"/>
      <c r="XBY3071" s="71"/>
      <c r="XBZ3071" s="71"/>
      <c r="XCA3071" s="71"/>
      <c r="XCB3071" s="71"/>
      <c r="XCC3071" s="71"/>
      <c r="XCD3071" s="71"/>
      <c r="XCE3071" s="71"/>
      <c r="XCF3071" s="71"/>
      <c r="XCG3071" s="71"/>
      <c r="XCH3071" s="71"/>
      <c r="XCI3071" s="71"/>
      <c r="XCJ3071" s="71"/>
      <c r="XCK3071" s="71"/>
      <c r="XCL3071" s="71"/>
      <c r="XCM3071" s="71"/>
      <c r="XCN3071" s="71"/>
      <c r="XCO3071" s="71"/>
      <c r="XCP3071" s="71"/>
      <c r="XCQ3071" s="71"/>
      <c r="XCR3071" s="71"/>
      <c r="XCS3071" s="71"/>
      <c r="XCT3071" s="71"/>
      <c r="XCU3071" s="71"/>
      <c r="XCV3071" s="71"/>
      <c r="XCW3071" s="71"/>
      <c r="XCX3071" s="71"/>
      <c r="XCY3071" s="71"/>
      <c r="XCZ3071" s="71"/>
      <c r="XDA3071" s="71"/>
      <c r="XDB3071" s="71"/>
      <c r="XDC3071" s="71"/>
      <c r="XDD3071" s="71"/>
      <c r="XDE3071" s="71"/>
      <c r="XDF3071" s="71"/>
      <c r="XDG3071" s="71"/>
      <c r="XDH3071" s="71"/>
      <c r="XDI3071" s="71"/>
      <c r="XDJ3071" s="71"/>
      <c r="XDK3071" s="71"/>
      <c r="XDL3071" s="71"/>
      <c r="XDM3071" s="71"/>
      <c r="XDN3071" s="71"/>
      <c r="XDO3071" s="71"/>
      <c r="XDP3071" s="71"/>
      <c r="XDQ3071" s="71"/>
      <c r="XDR3071" s="71"/>
      <c r="XDS3071" s="71"/>
      <c r="XDT3071" s="71"/>
      <c r="XDU3071" s="71"/>
      <c r="XDV3071" s="71"/>
      <c r="XDW3071" s="71"/>
      <c r="XDX3071" s="71"/>
      <c r="XDY3071" s="71"/>
      <c r="XDZ3071" s="71"/>
      <c r="XEA3071" s="71"/>
      <c r="XEB3071" s="71"/>
      <c r="XEC3071" s="71"/>
      <c r="XED3071" s="71"/>
      <c r="XEE3071" s="71"/>
      <c r="XEF3071" s="71"/>
      <c r="XEG3071" s="71"/>
      <c r="XEH3071" s="71"/>
      <c r="XEI3071" s="71"/>
      <c r="XEJ3071" s="71"/>
      <c r="XEK3071" s="71"/>
      <c r="XEL3071" s="71"/>
      <c r="XEM3071" s="71"/>
      <c r="XEN3071" s="71"/>
      <c r="XEO3071" s="71"/>
    </row>
    <row r="3072" s="71" customFormat="1" ht="11.25" spans="1:11">
      <c r="A3072" s="94">
        <v>3070</v>
      </c>
      <c r="B3072" s="416" t="s">
        <v>234</v>
      </c>
      <c r="C3072" s="416" t="s">
        <v>3291</v>
      </c>
      <c r="D3072" s="416" t="s">
        <v>18</v>
      </c>
      <c r="E3072" s="416" t="s">
        <v>3292</v>
      </c>
      <c r="F3072" s="321" t="s">
        <v>20</v>
      </c>
      <c r="G3072" s="452">
        <v>100</v>
      </c>
      <c r="H3072" s="546">
        <v>100</v>
      </c>
      <c r="I3072" s="171">
        <f t="shared" si="47"/>
        <v>200</v>
      </c>
      <c r="J3072" s="572" t="s">
        <v>24</v>
      </c>
      <c r="K3072" s="82"/>
    </row>
    <row r="3073" s="71" customFormat="1" ht="11.25" spans="1:11">
      <c r="A3073" s="94">
        <v>3071</v>
      </c>
      <c r="B3073" s="416" t="s">
        <v>234</v>
      </c>
      <c r="C3073" s="416" t="s">
        <v>3293</v>
      </c>
      <c r="D3073" s="416" t="s">
        <v>23</v>
      </c>
      <c r="E3073" s="565" t="s">
        <v>1581</v>
      </c>
      <c r="F3073" s="321" t="s">
        <v>20</v>
      </c>
      <c r="G3073" s="452">
        <v>100</v>
      </c>
      <c r="H3073" s="546">
        <v>100</v>
      </c>
      <c r="I3073" s="171">
        <f t="shared" si="47"/>
        <v>200</v>
      </c>
      <c r="J3073" s="572" t="s">
        <v>24</v>
      </c>
      <c r="K3073" s="82"/>
    </row>
    <row r="3074" s="71" customFormat="1" ht="11.25" spans="1:11">
      <c r="A3074" s="94">
        <v>3072</v>
      </c>
      <c r="B3074" s="416" t="s">
        <v>234</v>
      </c>
      <c r="C3074" s="416" t="s">
        <v>3294</v>
      </c>
      <c r="D3074" s="416" t="s">
        <v>18</v>
      </c>
      <c r="E3074" s="416" t="s">
        <v>1639</v>
      </c>
      <c r="F3074" s="321" t="s">
        <v>20</v>
      </c>
      <c r="G3074" s="452"/>
      <c r="H3074" s="546">
        <v>100</v>
      </c>
      <c r="I3074" s="171">
        <f t="shared" si="47"/>
        <v>100</v>
      </c>
      <c r="J3074" s="572" t="s">
        <v>21</v>
      </c>
      <c r="K3074" s="82"/>
    </row>
    <row r="3075" s="71" customFormat="1" ht="11.25" spans="1:11">
      <c r="A3075" s="94">
        <v>3073</v>
      </c>
      <c r="B3075" s="416" t="s">
        <v>234</v>
      </c>
      <c r="C3075" s="416" t="s">
        <v>3295</v>
      </c>
      <c r="D3075" s="416" t="s">
        <v>23</v>
      </c>
      <c r="E3075" s="416" t="s">
        <v>3292</v>
      </c>
      <c r="F3075" s="321" t="s">
        <v>20</v>
      </c>
      <c r="G3075" s="452">
        <v>100</v>
      </c>
      <c r="H3075" s="546"/>
      <c r="I3075" s="171">
        <f t="shared" ref="I3075:I3138" si="48">G3075+H3075</f>
        <v>100</v>
      </c>
      <c r="J3075" s="572" t="s">
        <v>24</v>
      </c>
      <c r="K3075" s="82"/>
    </row>
    <row r="3076" s="71" customFormat="1" ht="11.25" spans="1:11">
      <c r="A3076" s="94">
        <v>3074</v>
      </c>
      <c r="B3076" s="581" t="s">
        <v>234</v>
      </c>
      <c r="C3076" s="581" t="s">
        <v>3296</v>
      </c>
      <c r="D3076" s="581" t="s">
        <v>18</v>
      </c>
      <c r="E3076" s="581" t="s">
        <v>1465</v>
      </c>
      <c r="F3076" s="321" t="s">
        <v>20</v>
      </c>
      <c r="G3076" s="452"/>
      <c r="H3076" s="452">
        <v>100</v>
      </c>
      <c r="I3076" s="171">
        <f t="shared" si="48"/>
        <v>100</v>
      </c>
      <c r="J3076" s="520" t="s">
        <v>21</v>
      </c>
      <c r="K3076" s="583"/>
    </row>
    <row r="3077" s="71" customFormat="1" ht="11.25" spans="1:11">
      <c r="A3077" s="94">
        <v>3075</v>
      </c>
      <c r="B3077" s="132" t="s">
        <v>1258</v>
      </c>
      <c r="C3077" s="379" t="s">
        <v>3297</v>
      </c>
      <c r="D3077" s="416" t="s">
        <v>18</v>
      </c>
      <c r="E3077" s="379" t="s">
        <v>1292</v>
      </c>
      <c r="F3077" s="321" t="s">
        <v>20</v>
      </c>
      <c r="G3077" s="452"/>
      <c r="H3077" s="582">
        <v>100</v>
      </c>
      <c r="I3077" s="171">
        <f t="shared" si="48"/>
        <v>100</v>
      </c>
      <c r="J3077" s="584" t="s">
        <v>21</v>
      </c>
      <c r="K3077" s="491"/>
    </row>
    <row r="3078" s="71" customFormat="1" ht="11.25" spans="1:11">
      <c r="A3078" s="94">
        <v>3076</v>
      </c>
      <c r="B3078" s="132" t="s">
        <v>1258</v>
      </c>
      <c r="C3078" s="416" t="s">
        <v>3298</v>
      </c>
      <c r="D3078" s="416" t="s">
        <v>18</v>
      </c>
      <c r="E3078" s="565" t="s">
        <v>1325</v>
      </c>
      <c r="F3078" s="321" t="s">
        <v>20</v>
      </c>
      <c r="G3078" s="452"/>
      <c r="H3078" s="546">
        <v>100</v>
      </c>
      <c r="I3078" s="171">
        <f t="shared" si="48"/>
        <v>100</v>
      </c>
      <c r="J3078" s="572" t="s">
        <v>21</v>
      </c>
      <c r="K3078" s="82"/>
    </row>
    <row r="3079" s="71" customFormat="1" ht="11.25" spans="1:11">
      <c r="A3079" s="94">
        <v>3077</v>
      </c>
      <c r="B3079" s="416" t="s">
        <v>600</v>
      </c>
      <c r="C3079" s="416" t="s">
        <v>3299</v>
      </c>
      <c r="D3079" s="416" t="s">
        <v>23</v>
      </c>
      <c r="E3079" s="416" t="s">
        <v>602</v>
      </c>
      <c r="F3079" s="321" t="s">
        <v>20</v>
      </c>
      <c r="G3079" s="452"/>
      <c r="H3079" s="546">
        <v>100</v>
      </c>
      <c r="I3079" s="171">
        <f t="shared" si="48"/>
        <v>100</v>
      </c>
      <c r="J3079" s="572" t="s">
        <v>21</v>
      </c>
      <c r="K3079" s="82"/>
    </row>
    <row r="3080" s="71" customFormat="1" ht="11.25" spans="1:11">
      <c r="A3080" s="94">
        <v>3078</v>
      </c>
      <c r="B3080" s="416" t="s">
        <v>600</v>
      </c>
      <c r="C3080" s="416" t="s">
        <v>3300</v>
      </c>
      <c r="D3080" s="416" t="s">
        <v>23</v>
      </c>
      <c r="E3080" s="416" t="s">
        <v>663</v>
      </c>
      <c r="F3080" s="321" t="s">
        <v>20</v>
      </c>
      <c r="G3080" s="452">
        <v>100</v>
      </c>
      <c r="H3080" s="546"/>
      <c r="I3080" s="171">
        <f t="shared" si="48"/>
        <v>100</v>
      </c>
      <c r="J3080" s="572" t="s">
        <v>24</v>
      </c>
      <c r="K3080" s="82"/>
    </row>
    <row r="3081" s="71" customFormat="1" ht="11.25" spans="1:11">
      <c r="A3081" s="94">
        <v>3079</v>
      </c>
      <c r="B3081" s="581" t="s">
        <v>600</v>
      </c>
      <c r="C3081" s="581" t="s">
        <v>3301</v>
      </c>
      <c r="D3081" s="581" t="s">
        <v>18</v>
      </c>
      <c r="E3081" s="581" t="s">
        <v>617</v>
      </c>
      <c r="F3081" s="321" t="s">
        <v>20</v>
      </c>
      <c r="G3081" s="452"/>
      <c r="H3081" s="452">
        <v>100</v>
      </c>
      <c r="I3081" s="171">
        <f t="shared" si="48"/>
        <v>100</v>
      </c>
      <c r="J3081" s="520" t="s">
        <v>21</v>
      </c>
      <c r="K3081" s="583"/>
    </row>
    <row r="3082" s="73" customFormat="1" ht="11.25" spans="1:16369">
      <c r="A3082" s="94">
        <v>3080</v>
      </c>
      <c r="B3082" s="416" t="s">
        <v>600</v>
      </c>
      <c r="C3082" s="416" t="s">
        <v>3302</v>
      </c>
      <c r="D3082" s="416" t="s">
        <v>23</v>
      </c>
      <c r="E3082" s="565" t="s">
        <v>617</v>
      </c>
      <c r="F3082" s="321" t="s">
        <v>20</v>
      </c>
      <c r="G3082" s="452"/>
      <c r="H3082" s="546">
        <v>100</v>
      </c>
      <c r="I3082" s="171">
        <f t="shared" si="48"/>
        <v>100</v>
      </c>
      <c r="J3082" s="572" t="s">
        <v>21</v>
      </c>
      <c r="K3082" s="82"/>
      <c r="L3082" s="71"/>
      <c r="M3082" s="71"/>
      <c r="N3082" s="71"/>
      <c r="O3082" s="71"/>
      <c r="P3082" s="71"/>
      <c r="Q3082" s="71"/>
      <c r="R3082" s="71"/>
      <c r="S3082" s="71"/>
      <c r="T3082" s="71"/>
      <c r="U3082" s="71"/>
      <c r="V3082" s="71"/>
      <c r="W3082" s="71"/>
      <c r="X3082" s="71"/>
      <c r="Y3082" s="71"/>
      <c r="Z3082" s="71"/>
      <c r="AA3082" s="71"/>
      <c r="AB3082" s="71"/>
      <c r="AC3082" s="71"/>
      <c r="AD3082" s="71"/>
      <c r="AE3082" s="71"/>
      <c r="AF3082" s="71"/>
      <c r="AG3082" s="71"/>
      <c r="AH3082" s="71"/>
      <c r="AI3082" s="71"/>
      <c r="AJ3082" s="71"/>
      <c r="AK3082" s="71"/>
      <c r="AL3082" s="71"/>
      <c r="AM3082" s="71"/>
      <c r="AN3082" s="71"/>
      <c r="AO3082" s="71"/>
      <c r="AP3082" s="71"/>
      <c r="AQ3082" s="71"/>
      <c r="AR3082" s="71"/>
      <c r="AS3082" s="71"/>
      <c r="AT3082" s="71"/>
      <c r="AU3082" s="71"/>
      <c r="AV3082" s="71"/>
      <c r="AW3082" s="71"/>
      <c r="AX3082" s="71"/>
      <c r="AY3082" s="71"/>
      <c r="AZ3082" s="71"/>
      <c r="BA3082" s="71"/>
      <c r="BB3082" s="71"/>
      <c r="BC3082" s="71"/>
      <c r="BD3082" s="71"/>
      <c r="BE3082" s="71"/>
      <c r="BF3082" s="71"/>
      <c r="BG3082" s="71"/>
      <c r="BH3082" s="71"/>
      <c r="BI3082" s="71"/>
      <c r="BJ3082" s="71"/>
      <c r="BK3082" s="71"/>
      <c r="BL3082" s="71"/>
      <c r="BM3082" s="71"/>
      <c r="BN3082" s="71"/>
      <c r="BO3082" s="71"/>
      <c r="BP3082" s="71"/>
      <c r="BQ3082" s="71"/>
      <c r="BR3082" s="71"/>
      <c r="BS3082" s="71"/>
      <c r="BT3082" s="71"/>
      <c r="BU3082" s="71"/>
      <c r="BV3082" s="71"/>
      <c r="BW3082" s="71"/>
      <c r="BX3082" s="71"/>
      <c r="BY3082" s="71"/>
      <c r="BZ3082" s="71"/>
      <c r="CA3082" s="71"/>
      <c r="CB3082" s="71"/>
      <c r="CC3082" s="71"/>
      <c r="CD3082" s="71"/>
      <c r="CE3082" s="71"/>
      <c r="CF3082" s="71"/>
      <c r="CG3082" s="71"/>
      <c r="CH3082" s="71"/>
      <c r="CI3082" s="71"/>
      <c r="CJ3082" s="71"/>
      <c r="CK3082" s="71"/>
      <c r="CL3082" s="71"/>
      <c r="CM3082" s="71"/>
      <c r="CN3082" s="71"/>
      <c r="CO3082" s="71"/>
      <c r="CP3082" s="71"/>
      <c r="CQ3082" s="71"/>
      <c r="CR3082" s="71"/>
      <c r="CS3082" s="71"/>
      <c r="CT3082" s="71"/>
      <c r="CU3082" s="71"/>
      <c r="CV3082" s="71"/>
      <c r="CW3082" s="71"/>
      <c r="CX3082" s="71"/>
      <c r="CY3082" s="71"/>
      <c r="CZ3082" s="71"/>
      <c r="DA3082" s="71"/>
      <c r="DB3082" s="71"/>
      <c r="DC3082" s="71"/>
      <c r="DD3082" s="71"/>
      <c r="DE3082" s="71"/>
      <c r="DF3082" s="71"/>
      <c r="DG3082" s="71"/>
      <c r="DH3082" s="71"/>
      <c r="DI3082" s="71"/>
      <c r="DJ3082" s="71"/>
      <c r="DK3082" s="71"/>
      <c r="DL3082" s="71"/>
      <c r="DM3082" s="71"/>
      <c r="DN3082" s="71"/>
      <c r="DO3082" s="71"/>
      <c r="DP3082" s="71"/>
      <c r="DQ3082" s="71"/>
      <c r="DR3082" s="71"/>
      <c r="DS3082" s="71"/>
      <c r="DT3082" s="71"/>
      <c r="DU3082" s="71"/>
      <c r="DV3082" s="71"/>
      <c r="DW3082" s="71"/>
      <c r="DX3082" s="71"/>
      <c r="DY3082" s="71"/>
      <c r="DZ3082" s="71"/>
      <c r="EA3082" s="71"/>
      <c r="EB3082" s="71"/>
      <c r="EC3082" s="71"/>
      <c r="ED3082" s="71"/>
      <c r="EE3082" s="71"/>
      <c r="EF3082" s="71"/>
      <c r="EG3082" s="71"/>
      <c r="EH3082" s="71"/>
      <c r="EI3082" s="71"/>
      <c r="EJ3082" s="71"/>
      <c r="EK3082" s="71"/>
      <c r="EL3082" s="71"/>
      <c r="EM3082" s="71"/>
      <c r="EN3082" s="71"/>
      <c r="EO3082" s="71"/>
      <c r="EP3082" s="71"/>
      <c r="EQ3082" s="71"/>
      <c r="ER3082" s="71"/>
      <c r="ES3082" s="71"/>
      <c r="ET3082" s="71"/>
      <c r="EU3082" s="71"/>
      <c r="EV3082" s="71"/>
      <c r="EW3082" s="71"/>
      <c r="EX3082" s="71"/>
      <c r="EY3082" s="71"/>
      <c r="EZ3082" s="71"/>
      <c r="FA3082" s="71"/>
      <c r="FB3082" s="71"/>
      <c r="FC3082" s="71"/>
      <c r="FD3082" s="71"/>
      <c r="FE3082" s="71"/>
      <c r="FF3082" s="71"/>
      <c r="FG3082" s="71"/>
      <c r="FH3082" s="71"/>
      <c r="FI3082" s="71"/>
      <c r="FJ3082" s="71"/>
      <c r="FK3082" s="71"/>
      <c r="FL3082" s="71"/>
      <c r="FM3082" s="71"/>
      <c r="FN3082" s="71"/>
      <c r="FO3082" s="71"/>
      <c r="FP3082" s="71"/>
      <c r="FQ3082" s="71"/>
      <c r="FR3082" s="71"/>
      <c r="FS3082" s="71"/>
      <c r="FT3082" s="71"/>
      <c r="FU3082" s="71"/>
      <c r="FV3082" s="71"/>
      <c r="FW3082" s="71"/>
      <c r="FX3082" s="71"/>
      <c r="FY3082" s="71"/>
      <c r="FZ3082" s="71"/>
      <c r="GA3082" s="71"/>
      <c r="GB3082" s="71"/>
      <c r="GC3082" s="71"/>
      <c r="GD3082" s="71"/>
      <c r="GE3082" s="71"/>
      <c r="GF3082" s="71"/>
      <c r="GG3082" s="71"/>
      <c r="GH3082" s="71"/>
      <c r="GI3082" s="71"/>
      <c r="GJ3082" s="71"/>
      <c r="GK3082" s="71"/>
      <c r="GL3082" s="71"/>
      <c r="GM3082" s="71"/>
      <c r="GN3082" s="71"/>
      <c r="GO3082" s="71"/>
      <c r="GP3082" s="71"/>
      <c r="GQ3082" s="71"/>
      <c r="GR3082" s="71"/>
      <c r="GS3082" s="71"/>
      <c r="GT3082" s="71"/>
      <c r="GU3082" s="71"/>
      <c r="GV3082" s="71"/>
      <c r="GW3082" s="71"/>
      <c r="GX3082" s="71"/>
      <c r="GY3082" s="71"/>
      <c r="GZ3082" s="71"/>
      <c r="HA3082" s="71"/>
      <c r="HB3082" s="71"/>
      <c r="HC3082" s="71"/>
      <c r="HD3082" s="71"/>
      <c r="HE3082" s="71"/>
      <c r="HF3082" s="71"/>
      <c r="HG3082" s="71"/>
      <c r="HH3082" s="71"/>
      <c r="HI3082" s="71"/>
      <c r="HJ3082" s="71"/>
      <c r="HK3082" s="71"/>
      <c r="HL3082" s="71"/>
      <c r="HM3082" s="71"/>
      <c r="HN3082" s="71"/>
      <c r="HO3082" s="71"/>
      <c r="HP3082" s="71"/>
      <c r="HQ3082" s="71"/>
      <c r="HR3082" s="71"/>
      <c r="HS3082" s="71"/>
      <c r="HT3082" s="71"/>
      <c r="HU3082" s="71"/>
      <c r="HV3082" s="71"/>
      <c r="HW3082" s="71"/>
      <c r="HX3082" s="71"/>
      <c r="HY3082" s="71"/>
      <c r="HZ3082" s="71"/>
      <c r="IA3082" s="71"/>
      <c r="IB3082" s="71"/>
      <c r="IC3082" s="71"/>
      <c r="ID3082" s="71"/>
      <c r="IE3082" s="71"/>
      <c r="IF3082" s="71"/>
      <c r="IG3082" s="71"/>
      <c r="IH3082" s="71"/>
      <c r="II3082" s="71"/>
      <c r="IJ3082" s="71"/>
      <c r="IK3082" s="71"/>
      <c r="IL3082" s="71"/>
      <c r="IM3082" s="71"/>
      <c r="IN3082" s="71"/>
      <c r="IO3082" s="71"/>
      <c r="IP3082" s="71"/>
      <c r="IQ3082" s="71"/>
      <c r="IR3082" s="71"/>
      <c r="IS3082" s="71"/>
      <c r="IT3082" s="71"/>
      <c r="IU3082" s="71"/>
      <c r="IV3082" s="71"/>
      <c r="IW3082" s="71"/>
      <c r="IX3082" s="71"/>
      <c r="IY3082" s="71"/>
      <c r="IZ3082" s="71"/>
      <c r="JA3082" s="71"/>
      <c r="JB3082" s="71"/>
      <c r="JC3082" s="71"/>
      <c r="JD3082" s="71"/>
      <c r="JE3082" s="71"/>
      <c r="JF3082" s="71"/>
      <c r="JG3082" s="71"/>
      <c r="JH3082" s="71"/>
      <c r="JI3082" s="71"/>
      <c r="JJ3082" s="71"/>
      <c r="JK3082" s="71"/>
      <c r="JL3082" s="71"/>
      <c r="JM3082" s="71"/>
      <c r="JN3082" s="71"/>
      <c r="JO3082" s="71"/>
      <c r="JP3082" s="71"/>
      <c r="JQ3082" s="71"/>
      <c r="JR3082" s="71"/>
      <c r="JS3082" s="71"/>
      <c r="JT3082" s="71"/>
      <c r="JU3082" s="71"/>
      <c r="JV3082" s="71"/>
      <c r="JW3082" s="71"/>
      <c r="JX3082" s="71"/>
      <c r="JY3082" s="71"/>
      <c r="JZ3082" s="71"/>
      <c r="KA3082" s="71"/>
      <c r="KB3082" s="71"/>
      <c r="KC3082" s="71"/>
      <c r="KD3082" s="71"/>
      <c r="KE3082" s="71"/>
      <c r="KF3082" s="71"/>
      <c r="KG3082" s="71"/>
      <c r="KH3082" s="71"/>
      <c r="KI3082" s="71"/>
      <c r="KJ3082" s="71"/>
      <c r="KK3082" s="71"/>
      <c r="KL3082" s="71"/>
      <c r="KM3082" s="71"/>
      <c r="KN3082" s="71"/>
      <c r="KO3082" s="71"/>
      <c r="KP3082" s="71"/>
      <c r="KQ3082" s="71"/>
      <c r="KR3082" s="71"/>
      <c r="KS3082" s="71"/>
      <c r="KT3082" s="71"/>
      <c r="KU3082" s="71"/>
      <c r="KV3082" s="71"/>
      <c r="KW3082" s="71"/>
      <c r="KX3082" s="71"/>
      <c r="KY3082" s="71"/>
      <c r="KZ3082" s="71"/>
      <c r="LA3082" s="71"/>
      <c r="LB3082" s="71"/>
      <c r="LC3082" s="71"/>
      <c r="LD3082" s="71"/>
      <c r="LE3082" s="71"/>
      <c r="LF3082" s="71"/>
      <c r="LG3082" s="71"/>
      <c r="LH3082" s="71"/>
      <c r="LI3082" s="71"/>
      <c r="LJ3082" s="71"/>
      <c r="LK3082" s="71"/>
      <c r="LL3082" s="71"/>
      <c r="LM3082" s="71"/>
      <c r="LN3082" s="71"/>
      <c r="LO3082" s="71"/>
      <c r="LP3082" s="71"/>
      <c r="LQ3082" s="71"/>
      <c r="LR3082" s="71"/>
      <c r="LS3082" s="71"/>
      <c r="LT3082" s="71"/>
      <c r="LU3082" s="71"/>
      <c r="LV3082" s="71"/>
      <c r="LW3082" s="71"/>
      <c r="LX3082" s="71"/>
      <c r="LY3082" s="71"/>
      <c r="LZ3082" s="71"/>
      <c r="MA3082" s="71"/>
      <c r="MB3082" s="71"/>
      <c r="MC3082" s="71"/>
      <c r="MD3082" s="71"/>
      <c r="ME3082" s="71"/>
      <c r="MF3082" s="71"/>
      <c r="MG3082" s="71"/>
      <c r="MH3082" s="71"/>
      <c r="MI3082" s="71"/>
      <c r="MJ3082" s="71"/>
      <c r="MK3082" s="71"/>
      <c r="ML3082" s="71"/>
      <c r="MM3082" s="71"/>
      <c r="MN3082" s="71"/>
      <c r="MO3082" s="71"/>
      <c r="MP3082" s="71"/>
      <c r="MQ3082" s="71"/>
      <c r="MR3082" s="71"/>
      <c r="MS3082" s="71"/>
      <c r="MT3082" s="71"/>
      <c r="MU3082" s="71"/>
      <c r="MV3082" s="71"/>
      <c r="MW3082" s="71"/>
      <c r="MX3082" s="71"/>
      <c r="MY3082" s="71"/>
      <c r="MZ3082" s="71"/>
      <c r="NA3082" s="71"/>
      <c r="NB3082" s="71"/>
      <c r="NC3082" s="71"/>
      <c r="ND3082" s="71"/>
      <c r="NE3082" s="71"/>
      <c r="NF3082" s="71"/>
      <c r="NG3082" s="71"/>
      <c r="NH3082" s="71"/>
      <c r="NI3082" s="71"/>
      <c r="NJ3082" s="71"/>
      <c r="NK3082" s="71"/>
      <c r="NL3082" s="71"/>
      <c r="NM3082" s="71"/>
      <c r="NN3082" s="71"/>
      <c r="NO3082" s="71"/>
      <c r="NP3082" s="71"/>
      <c r="NQ3082" s="71"/>
      <c r="NR3082" s="71"/>
      <c r="NS3082" s="71"/>
      <c r="NT3082" s="71"/>
      <c r="NU3082" s="71"/>
      <c r="NV3082" s="71"/>
      <c r="NW3082" s="71"/>
      <c r="NX3082" s="71"/>
      <c r="NY3082" s="71"/>
      <c r="NZ3082" s="71"/>
      <c r="OA3082" s="71"/>
      <c r="OB3082" s="71"/>
      <c r="OC3082" s="71"/>
      <c r="OD3082" s="71"/>
      <c r="OE3082" s="71"/>
      <c r="OF3082" s="71"/>
      <c r="OG3082" s="71"/>
      <c r="OH3082" s="71"/>
      <c r="OI3082" s="71"/>
      <c r="OJ3082" s="71"/>
      <c r="OK3082" s="71"/>
      <c r="OL3082" s="71"/>
      <c r="OM3082" s="71"/>
      <c r="ON3082" s="71"/>
      <c r="OO3082" s="71"/>
      <c r="OP3082" s="71"/>
      <c r="OQ3082" s="71"/>
      <c r="OR3082" s="71"/>
      <c r="OS3082" s="71"/>
      <c r="OT3082" s="71"/>
      <c r="OU3082" s="71"/>
      <c r="OV3082" s="71"/>
      <c r="OW3082" s="71"/>
      <c r="OX3082" s="71"/>
      <c r="OY3082" s="71"/>
      <c r="OZ3082" s="71"/>
      <c r="PA3082" s="71"/>
      <c r="PB3082" s="71"/>
      <c r="PC3082" s="71"/>
      <c r="PD3082" s="71"/>
      <c r="PE3082" s="71"/>
      <c r="PF3082" s="71"/>
      <c r="PG3082" s="71"/>
      <c r="PH3082" s="71"/>
      <c r="PI3082" s="71"/>
      <c r="PJ3082" s="71"/>
      <c r="PK3082" s="71"/>
      <c r="PL3082" s="71"/>
      <c r="PM3082" s="71"/>
      <c r="PN3082" s="71"/>
      <c r="PO3082" s="71"/>
      <c r="PP3082" s="71"/>
      <c r="PQ3082" s="71"/>
      <c r="PR3082" s="71"/>
      <c r="PS3082" s="71"/>
      <c r="PT3082" s="71"/>
      <c r="PU3082" s="71"/>
      <c r="PV3082" s="71"/>
      <c r="PW3082" s="71"/>
      <c r="PX3082" s="71"/>
      <c r="PY3082" s="71"/>
      <c r="PZ3082" s="71"/>
      <c r="QA3082" s="71"/>
      <c r="QB3082" s="71"/>
      <c r="QC3082" s="71"/>
      <c r="QD3082" s="71"/>
      <c r="QE3082" s="71"/>
      <c r="QF3082" s="71"/>
      <c r="QG3082" s="71"/>
      <c r="QH3082" s="71"/>
      <c r="QI3082" s="71"/>
      <c r="QJ3082" s="71"/>
      <c r="QK3082" s="71"/>
      <c r="QL3082" s="71"/>
      <c r="QM3082" s="71"/>
      <c r="QN3082" s="71"/>
      <c r="QO3082" s="71"/>
      <c r="QP3082" s="71"/>
      <c r="QQ3082" s="71"/>
      <c r="QR3082" s="71"/>
      <c r="QS3082" s="71"/>
      <c r="QT3082" s="71"/>
      <c r="QU3082" s="71"/>
      <c r="QV3082" s="71"/>
      <c r="QW3082" s="71"/>
      <c r="QX3082" s="71"/>
      <c r="QY3082" s="71"/>
      <c r="QZ3082" s="71"/>
      <c r="RA3082" s="71"/>
      <c r="RB3082" s="71"/>
      <c r="RC3082" s="71"/>
      <c r="RD3082" s="71"/>
      <c r="RE3082" s="71"/>
      <c r="RF3082" s="71"/>
      <c r="RG3082" s="71"/>
      <c r="RH3082" s="71"/>
      <c r="RI3082" s="71"/>
      <c r="RJ3082" s="71"/>
      <c r="RK3082" s="71"/>
      <c r="RL3082" s="71"/>
      <c r="RM3082" s="71"/>
      <c r="RN3082" s="71"/>
      <c r="RO3082" s="71"/>
      <c r="RP3082" s="71"/>
      <c r="RQ3082" s="71"/>
      <c r="RR3082" s="71"/>
      <c r="RS3082" s="71"/>
      <c r="RT3082" s="71"/>
      <c r="RU3082" s="71"/>
      <c r="RV3082" s="71"/>
      <c r="RW3082" s="71"/>
      <c r="RX3082" s="71"/>
      <c r="RY3082" s="71"/>
      <c r="RZ3082" s="71"/>
      <c r="SA3082" s="71"/>
      <c r="SB3082" s="71"/>
      <c r="SC3082" s="71"/>
      <c r="SD3082" s="71"/>
      <c r="SE3082" s="71"/>
      <c r="SF3082" s="71"/>
      <c r="SG3082" s="71"/>
      <c r="SH3082" s="71"/>
      <c r="SI3082" s="71"/>
      <c r="SJ3082" s="71"/>
      <c r="SK3082" s="71"/>
      <c r="SL3082" s="71"/>
      <c r="SM3082" s="71"/>
      <c r="SN3082" s="71"/>
      <c r="SO3082" s="71"/>
      <c r="SP3082" s="71"/>
      <c r="SQ3082" s="71"/>
      <c r="SR3082" s="71"/>
      <c r="SS3082" s="71"/>
      <c r="ST3082" s="71"/>
      <c r="SU3082" s="71"/>
      <c r="SV3082" s="71"/>
      <c r="SW3082" s="71"/>
      <c r="SX3082" s="71"/>
      <c r="SY3082" s="71"/>
      <c r="SZ3082" s="71"/>
      <c r="TA3082" s="71"/>
      <c r="TB3082" s="71"/>
      <c r="TC3082" s="71"/>
      <c r="TD3082" s="71"/>
      <c r="TE3082" s="71"/>
      <c r="TF3082" s="71"/>
      <c r="TG3082" s="71"/>
      <c r="TH3082" s="71"/>
      <c r="TI3082" s="71"/>
      <c r="TJ3082" s="71"/>
      <c r="TK3082" s="71"/>
      <c r="TL3082" s="71"/>
      <c r="TM3082" s="71"/>
      <c r="TN3082" s="71"/>
      <c r="TO3082" s="71"/>
      <c r="TP3082" s="71"/>
      <c r="TQ3082" s="71"/>
      <c r="TR3082" s="71"/>
      <c r="TS3082" s="71"/>
      <c r="TT3082" s="71"/>
      <c r="TU3082" s="71"/>
      <c r="TV3082" s="71"/>
      <c r="TW3082" s="71"/>
      <c r="TX3082" s="71"/>
      <c r="TY3082" s="71"/>
      <c r="TZ3082" s="71"/>
      <c r="UA3082" s="71"/>
      <c r="UB3082" s="71"/>
      <c r="UC3082" s="71"/>
      <c r="UD3082" s="71"/>
      <c r="UE3082" s="71"/>
      <c r="UF3082" s="71"/>
      <c r="UG3082" s="71"/>
      <c r="UH3082" s="71"/>
      <c r="UI3082" s="71"/>
      <c r="UJ3082" s="71"/>
      <c r="UK3082" s="71"/>
      <c r="UL3082" s="71"/>
      <c r="UM3082" s="71"/>
      <c r="UN3082" s="71"/>
      <c r="UO3082" s="71"/>
      <c r="UP3082" s="71"/>
      <c r="UQ3082" s="71"/>
      <c r="UR3082" s="71"/>
      <c r="US3082" s="71"/>
      <c r="UT3082" s="71"/>
      <c r="UU3082" s="71"/>
      <c r="UV3082" s="71"/>
      <c r="UW3082" s="71"/>
      <c r="UX3082" s="71"/>
      <c r="UY3082" s="71"/>
      <c r="UZ3082" s="71"/>
      <c r="VA3082" s="71"/>
      <c r="VB3082" s="71"/>
      <c r="VC3082" s="71"/>
      <c r="VD3082" s="71"/>
      <c r="VE3082" s="71"/>
      <c r="VF3082" s="71"/>
      <c r="VG3082" s="71"/>
      <c r="VH3082" s="71"/>
      <c r="VI3082" s="71"/>
      <c r="VJ3082" s="71"/>
      <c r="VK3082" s="71"/>
      <c r="VL3082" s="71"/>
      <c r="VM3082" s="71"/>
      <c r="VN3082" s="71"/>
      <c r="VO3082" s="71"/>
      <c r="VP3082" s="71"/>
      <c r="VQ3082" s="71"/>
      <c r="VR3082" s="71"/>
      <c r="VS3082" s="71"/>
      <c r="VT3082" s="71"/>
      <c r="VU3082" s="71"/>
      <c r="VV3082" s="71"/>
      <c r="VW3082" s="71"/>
      <c r="VX3082" s="71"/>
      <c r="VY3082" s="71"/>
      <c r="VZ3082" s="71"/>
      <c r="WA3082" s="71"/>
      <c r="WB3082" s="71"/>
      <c r="WC3082" s="71"/>
      <c r="WD3082" s="71"/>
      <c r="WE3082" s="71"/>
      <c r="WF3082" s="71"/>
      <c r="WG3082" s="71"/>
      <c r="WH3082" s="71"/>
      <c r="WI3082" s="71"/>
      <c r="WJ3082" s="71"/>
      <c r="WK3082" s="71"/>
      <c r="WL3082" s="71"/>
      <c r="WM3082" s="71"/>
      <c r="WN3082" s="71"/>
      <c r="WO3082" s="71"/>
      <c r="WP3082" s="71"/>
      <c r="WQ3082" s="71"/>
      <c r="WR3082" s="71"/>
      <c r="WS3082" s="71"/>
      <c r="WT3082" s="71"/>
      <c r="WU3082" s="71"/>
      <c r="WV3082" s="71"/>
      <c r="WW3082" s="71"/>
      <c r="WX3082" s="71"/>
      <c r="WY3082" s="71"/>
      <c r="WZ3082" s="71"/>
      <c r="XA3082" s="71"/>
      <c r="XB3082" s="71"/>
      <c r="XC3082" s="71"/>
      <c r="XD3082" s="71"/>
      <c r="XE3082" s="71"/>
      <c r="XF3082" s="71"/>
      <c r="XG3082" s="71"/>
      <c r="XH3082" s="71"/>
      <c r="XI3082" s="71"/>
      <c r="XJ3082" s="71"/>
      <c r="XK3082" s="71"/>
      <c r="XL3082" s="71"/>
      <c r="XM3082" s="71"/>
      <c r="XN3082" s="71"/>
      <c r="XO3082" s="71"/>
      <c r="XP3082" s="71"/>
      <c r="XQ3082" s="71"/>
      <c r="XR3082" s="71"/>
      <c r="XS3082" s="71"/>
      <c r="XT3082" s="71"/>
      <c r="XU3082" s="71"/>
      <c r="XV3082" s="71"/>
      <c r="XW3082" s="71"/>
      <c r="XX3082" s="71"/>
      <c r="XY3082" s="71"/>
      <c r="XZ3082" s="71"/>
      <c r="YA3082" s="71"/>
      <c r="YB3082" s="71"/>
      <c r="YC3082" s="71"/>
      <c r="YD3082" s="71"/>
      <c r="YE3082" s="71"/>
      <c r="YF3082" s="71"/>
      <c r="YG3082" s="71"/>
      <c r="YH3082" s="71"/>
      <c r="YI3082" s="71"/>
      <c r="YJ3082" s="71"/>
      <c r="YK3082" s="71"/>
      <c r="YL3082" s="71"/>
      <c r="YM3082" s="71"/>
      <c r="YN3082" s="71"/>
      <c r="YO3082" s="71"/>
      <c r="YP3082" s="71"/>
      <c r="YQ3082" s="71"/>
      <c r="YR3082" s="71"/>
      <c r="YS3082" s="71"/>
      <c r="YT3082" s="71"/>
      <c r="YU3082" s="71"/>
      <c r="YV3082" s="71"/>
      <c r="YW3082" s="71"/>
      <c r="YX3082" s="71"/>
      <c r="YY3082" s="71"/>
      <c r="YZ3082" s="71"/>
      <c r="ZA3082" s="71"/>
      <c r="ZB3082" s="71"/>
      <c r="ZC3082" s="71"/>
      <c r="ZD3082" s="71"/>
      <c r="ZE3082" s="71"/>
      <c r="ZF3082" s="71"/>
      <c r="ZG3082" s="71"/>
      <c r="ZH3082" s="71"/>
      <c r="ZI3082" s="71"/>
      <c r="ZJ3082" s="71"/>
      <c r="ZK3082" s="71"/>
      <c r="ZL3082" s="71"/>
      <c r="ZM3082" s="71"/>
      <c r="ZN3082" s="71"/>
      <c r="ZO3082" s="71"/>
      <c r="ZP3082" s="71"/>
      <c r="ZQ3082" s="71"/>
      <c r="ZR3082" s="71"/>
      <c r="ZS3082" s="71"/>
      <c r="ZT3082" s="71"/>
      <c r="ZU3082" s="71"/>
      <c r="ZV3082" s="71"/>
      <c r="ZW3082" s="71"/>
      <c r="ZX3082" s="71"/>
      <c r="ZY3082" s="71"/>
      <c r="ZZ3082" s="71"/>
      <c r="AAA3082" s="71"/>
      <c r="AAB3082" s="71"/>
      <c r="AAC3082" s="71"/>
      <c r="AAD3082" s="71"/>
      <c r="AAE3082" s="71"/>
      <c r="AAF3082" s="71"/>
      <c r="AAG3082" s="71"/>
      <c r="AAH3082" s="71"/>
      <c r="AAI3082" s="71"/>
      <c r="AAJ3082" s="71"/>
      <c r="AAK3082" s="71"/>
      <c r="AAL3082" s="71"/>
      <c r="AAM3082" s="71"/>
      <c r="AAN3082" s="71"/>
      <c r="AAO3082" s="71"/>
      <c r="AAP3082" s="71"/>
      <c r="AAQ3082" s="71"/>
      <c r="AAR3082" s="71"/>
      <c r="AAS3082" s="71"/>
      <c r="AAT3082" s="71"/>
      <c r="AAU3082" s="71"/>
      <c r="AAV3082" s="71"/>
      <c r="AAW3082" s="71"/>
      <c r="AAX3082" s="71"/>
      <c r="AAY3082" s="71"/>
      <c r="AAZ3082" s="71"/>
      <c r="ABA3082" s="71"/>
      <c r="ABB3082" s="71"/>
      <c r="ABC3082" s="71"/>
      <c r="ABD3082" s="71"/>
      <c r="ABE3082" s="71"/>
      <c r="ABF3082" s="71"/>
      <c r="ABG3082" s="71"/>
      <c r="ABH3082" s="71"/>
      <c r="ABI3082" s="71"/>
      <c r="ABJ3082" s="71"/>
      <c r="ABK3082" s="71"/>
      <c r="ABL3082" s="71"/>
      <c r="ABM3082" s="71"/>
      <c r="ABN3082" s="71"/>
      <c r="ABO3082" s="71"/>
      <c r="ABP3082" s="71"/>
      <c r="ABQ3082" s="71"/>
      <c r="ABR3082" s="71"/>
      <c r="ABS3082" s="71"/>
      <c r="ABT3082" s="71"/>
      <c r="ABU3082" s="71"/>
      <c r="ABV3082" s="71"/>
      <c r="ABW3082" s="71"/>
      <c r="ABX3082" s="71"/>
      <c r="ABY3082" s="71"/>
      <c r="ABZ3082" s="71"/>
      <c r="ACA3082" s="71"/>
      <c r="ACB3082" s="71"/>
      <c r="ACC3082" s="71"/>
      <c r="ACD3082" s="71"/>
      <c r="ACE3082" s="71"/>
      <c r="ACF3082" s="71"/>
      <c r="ACG3082" s="71"/>
      <c r="ACH3082" s="71"/>
      <c r="ACI3082" s="71"/>
      <c r="ACJ3082" s="71"/>
      <c r="ACK3082" s="71"/>
      <c r="ACL3082" s="71"/>
      <c r="ACM3082" s="71"/>
      <c r="ACN3082" s="71"/>
      <c r="ACO3082" s="71"/>
      <c r="ACP3082" s="71"/>
      <c r="ACQ3082" s="71"/>
      <c r="ACR3082" s="71"/>
      <c r="ACS3082" s="71"/>
      <c r="ACT3082" s="71"/>
      <c r="ACU3082" s="71"/>
      <c r="ACV3082" s="71"/>
      <c r="ACW3082" s="71"/>
      <c r="ACX3082" s="71"/>
      <c r="ACY3082" s="71"/>
      <c r="ACZ3082" s="71"/>
      <c r="ADA3082" s="71"/>
      <c r="ADB3082" s="71"/>
      <c r="ADC3082" s="71"/>
      <c r="ADD3082" s="71"/>
      <c r="ADE3082" s="71"/>
      <c r="ADF3082" s="71"/>
      <c r="ADG3082" s="71"/>
      <c r="ADH3082" s="71"/>
      <c r="ADI3082" s="71"/>
      <c r="ADJ3082" s="71"/>
      <c r="ADK3082" s="71"/>
      <c r="ADL3082" s="71"/>
      <c r="ADM3082" s="71"/>
      <c r="ADN3082" s="71"/>
      <c r="ADO3082" s="71"/>
      <c r="ADP3082" s="71"/>
      <c r="ADQ3082" s="71"/>
      <c r="ADR3082" s="71"/>
      <c r="ADS3082" s="71"/>
      <c r="ADT3082" s="71"/>
      <c r="ADU3082" s="71"/>
      <c r="ADV3082" s="71"/>
      <c r="ADW3082" s="71"/>
      <c r="ADX3082" s="71"/>
      <c r="ADY3082" s="71"/>
      <c r="ADZ3082" s="71"/>
      <c r="AEA3082" s="71"/>
      <c r="AEB3082" s="71"/>
      <c r="AEC3082" s="71"/>
      <c r="AED3082" s="71"/>
      <c r="AEE3082" s="71"/>
      <c r="AEF3082" s="71"/>
      <c r="AEG3082" s="71"/>
      <c r="AEH3082" s="71"/>
      <c r="AEI3082" s="71"/>
      <c r="AEJ3082" s="71"/>
      <c r="AEK3082" s="71"/>
      <c r="AEL3082" s="71"/>
      <c r="AEM3082" s="71"/>
      <c r="AEN3082" s="71"/>
      <c r="AEO3082" s="71"/>
      <c r="AEP3082" s="71"/>
      <c r="AEQ3082" s="71"/>
      <c r="AER3082" s="71"/>
      <c r="AES3082" s="71"/>
      <c r="AET3082" s="71"/>
      <c r="AEU3082" s="71"/>
      <c r="AEV3082" s="71"/>
      <c r="AEW3082" s="71"/>
      <c r="AEX3082" s="71"/>
      <c r="AEY3082" s="71"/>
      <c r="AEZ3082" s="71"/>
      <c r="AFA3082" s="71"/>
      <c r="AFB3082" s="71"/>
      <c r="AFC3082" s="71"/>
      <c r="AFD3082" s="71"/>
      <c r="AFE3082" s="71"/>
      <c r="AFF3082" s="71"/>
      <c r="AFG3082" s="71"/>
      <c r="AFH3082" s="71"/>
      <c r="AFI3082" s="71"/>
      <c r="AFJ3082" s="71"/>
      <c r="AFK3082" s="71"/>
      <c r="AFL3082" s="71"/>
      <c r="AFM3082" s="71"/>
      <c r="AFN3082" s="71"/>
      <c r="AFO3082" s="71"/>
      <c r="AFP3082" s="71"/>
      <c r="AFQ3082" s="71"/>
      <c r="AFR3082" s="71"/>
      <c r="AFS3082" s="71"/>
      <c r="AFT3082" s="71"/>
      <c r="AFU3082" s="71"/>
      <c r="AFV3082" s="71"/>
      <c r="AFW3082" s="71"/>
      <c r="AFX3082" s="71"/>
      <c r="AFY3082" s="71"/>
      <c r="AFZ3082" s="71"/>
      <c r="AGA3082" s="71"/>
      <c r="AGB3082" s="71"/>
      <c r="AGC3082" s="71"/>
      <c r="AGD3082" s="71"/>
      <c r="AGE3082" s="71"/>
      <c r="AGF3082" s="71"/>
      <c r="AGG3082" s="71"/>
      <c r="AGH3082" s="71"/>
      <c r="AGI3082" s="71"/>
      <c r="AGJ3082" s="71"/>
      <c r="AGK3082" s="71"/>
      <c r="AGL3082" s="71"/>
      <c r="AGM3082" s="71"/>
      <c r="AGN3082" s="71"/>
      <c r="AGO3082" s="71"/>
      <c r="AGP3082" s="71"/>
      <c r="AGQ3082" s="71"/>
      <c r="AGR3082" s="71"/>
      <c r="AGS3082" s="71"/>
      <c r="AGT3082" s="71"/>
      <c r="AGU3082" s="71"/>
      <c r="AGV3082" s="71"/>
      <c r="AGW3082" s="71"/>
      <c r="AGX3082" s="71"/>
      <c r="AGY3082" s="71"/>
      <c r="AGZ3082" s="71"/>
      <c r="AHA3082" s="71"/>
      <c r="AHB3082" s="71"/>
      <c r="AHC3082" s="71"/>
      <c r="AHD3082" s="71"/>
      <c r="AHE3082" s="71"/>
      <c r="AHF3082" s="71"/>
      <c r="AHG3082" s="71"/>
      <c r="AHH3082" s="71"/>
      <c r="AHI3082" s="71"/>
      <c r="AHJ3082" s="71"/>
      <c r="AHK3082" s="71"/>
      <c r="AHL3082" s="71"/>
      <c r="AHM3082" s="71"/>
      <c r="AHN3082" s="71"/>
      <c r="AHO3082" s="71"/>
      <c r="AHP3082" s="71"/>
      <c r="AHQ3082" s="71"/>
      <c r="AHR3082" s="71"/>
      <c r="AHS3082" s="71"/>
      <c r="AHT3082" s="71"/>
      <c r="AHU3082" s="71"/>
      <c r="AHV3082" s="71"/>
      <c r="AHW3082" s="71"/>
      <c r="AHX3082" s="71"/>
      <c r="AHY3082" s="71"/>
      <c r="AHZ3082" s="71"/>
      <c r="AIA3082" s="71"/>
      <c r="AIB3082" s="71"/>
      <c r="AIC3082" s="71"/>
      <c r="AID3082" s="71"/>
      <c r="AIE3082" s="71"/>
      <c r="AIF3082" s="71"/>
      <c r="AIG3082" s="71"/>
      <c r="AIH3082" s="71"/>
      <c r="AII3082" s="71"/>
      <c r="AIJ3082" s="71"/>
      <c r="AIK3082" s="71"/>
      <c r="AIL3082" s="71"/>
      <c r="AIM3082" s="71"/>
      <c r="AIN3082" s="71"/>
      <c r="AIO3082" s="71"/>
      <c r="AIP3082" s="71"/>
      <c r="AIQ3082" s="71"/>
      <c r="AIR3082" s="71"/>
      <c r="AIS3082" s="71"/>
      <c r="AIT3082" s="71"/>
      <c r="AIU3082" s="71"/>
      <c r="AIV3082" s="71"/>
      <c r="AIW3082" s="71"/>
      <c r="AIX3082" s="71"/>
      <c r="AIY3082" s="71"/>
      <c r="AIZ3082" s="71"/>
      <c r="AJA3082" s="71"/>
      <c r="AJB3082" s="71"/>
      <c r="AJC3082" s="71"/>
      <c r="AJD3082" s="71"/>
      <c r="AJE3082" s="71"/>
      <c r="AJF3082" s="71"/>
      <c r="AJG3082" s="71"/>
      <c r="AJH3082" s="71"/>
      <c r="AJI3082" s="71"/>
      <c r="AJJ3082" s="71"/>
      <c r="AJK3082" s="71"/>
      <c r="AJL3082" s="71"/>
      <c r="AJM3082" s="71"/>
      <c r="AJN3082" s="71"/>
      <c r="AJO3082" s="71"/>
      <c r="AJP3082" s="71"/>
      <c r="AJQ3082" s="71"/>
      <c r="AJR3082" s="71"/>
      <c r="AJS3082" s="71"/>
      <c r="AJT3082" s="71"/>
      <c r="AJU3082" s="71"/>
      <c r="AJV3082" s="71"/>
      <c r="AJW3082" s="71"/>
      <c r="AJX3082" s="71"/>
      <c r="AJY3082" s="71"/>
      <c r="AJZ3082" s="71"/>
      <c r="AKA3082" s="71"/>
      <c r="AKB3082" s="71"/>
      <c r="AKC3082" s="71"/>
      <c r="AKD3082" s="71"/>
      <c r="AKE3082" s="71"/>
      <c r="AKF3082" s="71"/>
      <c r="AKG3082" s="71"/>
      <c r="AKH3082" s="71"/>
      <c r="AKI3082" s="71"/>
      <c r="AKJ3082" s="71"/>
      <c r="AKK3082" s="71"/>
      <c r="AKL3082" s="71"/>
      <c r="AKM3082" s="71"/>
      <c r="AKN3082" s="71"/>
      <c r="AKO3082" s="71"/>
      <c r="AKP3082" s="71"/>
      <c r="AKQ3082" s="71"/>
      <c r="AKR3082" s="71"/>
      <c r="AKS3082" s="71"/>
      <c r="AKT3082" s="71"/>
      <c r="AKU3082" s="71"/>
      <c r="AKV3082" s="71"/>
      <c r="AKW3082" s="71"/>
      <c r="AKX3082" s="71"/>
      <c r="AKY3082" s="71"/>
      <c r="AKZ3082" s="71"/>
      <c r="ALA3082" s="71"/>
      <c r="ALB3082" s="71"/>
      <c r="ALC3082" s="71"/>
      <c r="ALD3082" s="71"/>
      <c r="ALE3082" s="71"/>
      <c r="ALF3082" s="71"/>
      <c r="ALG3082" s="71"/>
      <c r="ALH3082" s="71"/>
      <c r="ALI3082" s="71"/>
      <c r="ALJ3082" s="71"/>
      <c r="ALK3082" s="71"/>
      <c r="ALL3082" s="71"/>
      <c r="ALM3082" s="71"/>
      <c r="ALN3082" s="71"/>
      <c r="ALO3082" s="71"/>
      <c r="ALP3082" s="71"/>
      <c r="ALQ3082" s="71"/>
      <c r="ALR3082" s="71"/>
      <c r="ALS3082" s="71"/>
      <c r="ALT3082" s="71"/>
      <c r="ALU3082" s="71"/>
      <c r="ALV3082" s="71"/>
      <c r="ALW3082" s="71"/>
      <c r="ALX3082" s="71"/>
      <c r="ALY3082" s="71"/>
      <c r="ALZ3082" s="71"/>
      <c r="AMA3082" s="71"/>
      <c r="AMB3082" s="71"/>
      <c r="AMC3082" s="71"/>
      <c r="AMD3082" s="71"/>
      <c r="AME3082" s="71"/>
      <c r="AMF3082" s="71"/>
      <c r="AMG3082" s="71"/>
      <c r="AMH3082" s="71"/>
      <c r="AMI3082" s="71"/>
      <c r="AMJ3082" s="71"/>
      <c r="AMK3082" s="71"/>
      <c r="AML3082" s="71"/>
      <c r="AMM3082" s="71"/>
      <c r="AMN3082" s="71"/>
      <c r="AMO3082" s="71"/>
      <c r="AMP3082" s="71"/>
      <c r="AMQ3082" s="71"/>
      <c r="AMR3082" s="71"/>
      <c r="AMS3082" s="71"/>
      <c r="AMT3082" s="71"/>
      <c r="AMU3082" s="71"/>
      <c r="AMV3082" s="71"/>
      <c r="AMW3082" s="71"/>
      <c r="AMX3082" s="71"/>
      <c r="AMY3082" s="71"/>
      <c r="AMZ3082" s="71"/>
      <c r="ANA3082" s="71"/>
      <c r="ANB3082" s="71"/>
      <c r="ANC3082" s="71"/>
      <c r="AND3082" s="71"/>
      <c r="ANE3082" s="71"/>
      <c r="ANF3082" s="71"/>
      <c r="ANG3082" s="71"/>
      <c r="ANH3082" s="71"/>
      <c r="ANI3082" s="71"/>
      <c r="ANJ3082" s="71"/>
      <c r="ANK3082" s="71"/>
      <c r="ANL3082" s="71"/>
      <c r="ANM3082" s="71"/>
      <c r="ANN3082" s="71"/>
      <c r="ANO3082" s="71"/>
      <c r="ANP3082" s="71"/>
      <c r="ANQ3082" s="71"/>
      <c r="ANR3082" s="71"/>
      <c r="ANS3082" s="71"/>
      <c r="ANT3082" s="71"/>
      <c r="ANU3082" s="71"/>
      <c r="ANV3082" s="71"/>
      <c r="ANW3082" s="71"/>
      <c r="ANX3082" s="71"/>
      <c r="ANY3082" s="71"/>
      <c r="ANZ3082" s="71"/>
      <c r="AOA3082" s="71"/>
      <c r="AOB3082" s="71"/>
      <c r="AOC3082" s="71"/>
      <c r="AOD3082" s="71"/>
      <c r="AOE3082" s="71"/>
      <c r="AOF3082" s="71"/>
      <c r="AOG3082" s="71"/>
      <c r="AOH3082" s="71"/>
      <c r="AOI3082" s="71"/>
      <c r="AOJ3082" s="71"/>
      <c r="AOK3082" s="71"/>
      <c r="AOL3082" s="71"/>
      <c r="AOM3082" s="71"/>
      <c r="AON3082" s="71"/>
      <c r="AOO3082" s="71"/>
      <c r="AOP3082" s="71"/>
      <c r="AOQ3082" s="71"/>
      <c r="AOR3082" s="71"/>
      <c r="AOS3082" s="71"/>
      <c r="AOT3082" s="71"/>
      <c r="AOU3082" s="71"/>
      <c r="AOV3082" s="71"/>
      <c r="AOW3082" s="71"/>
      <c r="AOX3082" s="71"/>
      <c r="AOY3082" s="71"/>
      <c r="AOZ3082" s="71"/>
      <c r="APA3082" s="71"/>
      <c r="APB3082" s="71"/>
      <c r="APC3082" s="71"/>
      <c r="APD3082" s="71"/>
      <c r="APE3082" s="71"/>
      <c r="APF3082" s="71"/>
      <c r="APG3082" s="71"/>
      <c r="APH3082" s="71"/>
      <c r="API3082" s="71"/>
      <c r="APJ3082" s="71"/>
      <c r="APK3082" s="71"/>
      <c r="APL3082" s="71"/>
      <c r="APM3082" s="71"/>
      <c r="APN3082" s="71"/>
      <c r="APO3082" s="71"/>
      <c r="APP3082" s="71"/>
      <c r="APQ3082" s="71"/>
      <c r="APR3082" s="71"/>
      <c r="APS3082" s="71"/>
      <c r="APT3082" s="71"/>
      <c r="APU3082" s="71"/>
      <c r="APV3082" s="71"/>
      <c r="APW3082" s="71"/>
      <c r="APX3082" s="71"/>
      <c r="APY3082" s="71"/>
      <c r="APZ3082" s="71"/>
      <c r="AQA3082" s="71"/>
      <c r="AQB3082" s="71"/>
      <c r="AQC3082" s="71"/>
      <c r="AQD3082" s="71"/>
      <c r="AQE3082" s="71"/>
      <c r="AQF3082" s="71"/>
      <c r="AQG3082" s="71"/>
      <c r="AQH3082" s="71"/>
      <c r="AQI3082" s="71"/>
      <c r="AQJ3082" s="71"/>
      <c r="AQK3082" s="71"/>
      <c r="AQL3082" s="71"/>
      <c r="AQM3082" s="71"/>
      <c r="AQN3082" s="71"/>
      <c r="AQO3082" s="71"/>
      <c r="AQP3082" s="71"/>
      <c r="AQQ3082" s="71"/>
      <c r="AQR3082" s="71"/>
      <c r="AQS3082" s="71"/>
      <c r="AQT3082" s="71"/>
      <c r="AQU3082" s="71"/>
      <c r="AQV3082" s="71"/>
      <c r="AQW3082" s="71"/>
      <c r="AQX3082" s="71"/>
      <c r="AQY3082" s="71"/>
      <c r="AQZ3082" s="71"/>
      <c r="ARA3082" s="71"/>
      <c r="ARB3082" s="71"/>
      <c r="ARC3082" s="71"/>
      <c r="ARD3082" s="71"/>
      <c r="ARE3082" s="71"/>
      <c r="ARF3082" s="71"/>
      <c r="ARG3082" s="71"/>
      <c r="ARH3082" s="71"/>
      <c r="ARI3082" s="71"/>
      <c r="ARJ3082" s="71"/>
      <c r="ARK3082" s="71"/>
      <c r="ARL3082" s="71"/>
      <c r="ARM3082" s="71"/>
      <c r="ARN3082" s="71"/>
      <c r="ARO3082" s="71"/>
      <c r="ARP3082" s="71"/>
      <c r="ARQ3082" s="71"/>
      <c r="ARR3082" s="71"/>
      <c r="ARS3082" s="71"/>
      <c r="ART3082" s="71"/>
      <c r="ARU3082" s="71"/>
      <c r="ARV3082" s="71"/>
      <c r="ARW3082" s="71"/>
      <c r="ARX3082" s="71"/>
      <c r="ARY3082" s="71"/>
      <c r="ARZ3082" s="71"/>
      <c r="ASA3082" s="71"/>
      <c r="ASB3082" s="71"/>
      <c r="ASC3082" s="71"/>
      <c r="ASD3082" s="71"/>
      <c r="ASE3082" s="71"/>
      <c r="ASF3082" s="71"/>
      <c r="ASG3082" s="71"/>
      <c r="ASH3082" s="71"/>
      <c r="ASI3082" s="71"/>
      <c r="ASJ3082" s="71"/>
      <c r="ASK3082" s="71"/>
      <c r="ASL3082" s="71"/>
      <c r="ASM3082" s="71"/>
      <c r="ASN3082" s="71"/>
      <c r="ASO3082" s="71"/>
      <c r="ASP3082" s="71"/>
      <c r="ASQ3082" s="71"/>
      <c r="ASR3082" s="71"/>
      <c r="ASS3082" s="71"/>
      <c r="AST3082" s="71"/>
      <c r="ASU3082" s="71"/>
      <c r="ASV3082" s="71"/>
      <c r="ASW3082" s="71"/>
      <c r="ASX3082" s="71"/>
      <c r="ASY3082" s="71"/>
      <c r="ASZ3082" s="71"/>
      <c r="ATA3082" s="71"/>
      <c r="ATB3082" s="71"/>
      <c r="ATC3082" s="71"/>
      <c r="ATD3082" s="71"/>
      <c r="ATE3082" s="71"/>
      <c r="ATF3082" s="71"/>
      <c r="ATG3082" s="71"/>
      <c r="ATH3082" s="71"/>
      <c r="ATI3082" s="71"/>
      <c r="ATJ3082" s="71"/>
      <c r="ATK3082" s="71"/>
      <c r="ATL3082" s="71"/>
      <c r="ATM3082" s="71"/>
      <c r="ATN3082" s="71"/>
      <c r="ATO3082" s="71"/>
      <c r="ATP3082" s="71"/>
      <c r="ATQ3082" s="71"/>
      <c r="ATR3082" s="71"/>
      <c r="ATS3082" s="71"/>
      <c r="ATT3082" s="71"/>
      <c r="ATU3082" s="71"/>
      <c r="ATV3082" s="71"/>
      <c r="ATW3082" s="71"/>
      <c r="ATX3082" s="71"/>
      <c r="ATY3082" s="71"/>
      <c r="ATZ3082" s="71"/>
      <c r="AUA3082" s="71"/>
      <c r="AUB3082" s="71"/>
      <c r="AUC3082" s="71"/>
      <c r="AUD3082" s="71"/>
      <c r="AUE3082" s="71"/>
      <c r="AUF3082" s="71"/>
      <c r="AUG3082" s="71"/>
      <c r="AUH3082" s="71"/>
      <c r="AUI3082" s="71"/>
      <c r="AUJ3082" s="71"/>
      <c r="AUK3082" s="71"/>
      <c r="AUL3082" s="71"/>
      <c r="AUM3082" s="71"/>
      <c r="AUN3082" s="71"/>
      <c r="AUO3082" s="71"/>
      <c r="AUP3082" s="71"/>
      <c r="AUQ3082" s="71"/>
      <c r="AUR3082" s="71"/>
      <c r="AUS3082" s="71"/>
      <c r="AUT3082" s="71"/>
      <c r="AUU3082" s="71"/>
      <c r="AUV3082" s="71"/>
      <c r="AUW3082" s="71"/>
      <c r="AUX3082" s="71"/>
      <c r="AUY3082" s="71"/>
      <c r="AUZ3082" s="71"/>
      <c r="AVA3082" s="71"/>
      <c r="AVB3082" s="71"/>
      <c r="AVC3082" s="71"/>
      <c r="AVD3082" s="71"/>
      <c r="AVE3082" s="71"/>
      <c r="AVF3082" s="71"/>
      <c r="AVG3082" s="71"/>
      <c r="AVH3082" s="71"/>
      <c r="AVI3082" s="71"/>
      <c r="AVJ3082" s="71"/>
      <c r="AVK3082" s="71"/>
      <c r="AVL3082" s="71"/>
      <c r="AVM3082" s="71"/>
      <c r="AVN3082" s="71"/>
      <c r="AVO3082" s="71"/>
      <c r="AVP3082" s="71"/>
      <c r="AVQ3082" s="71"/>
      <c r="AVR3082" s="71"/>
      <c r="AVS3082" s="71"/>
      <c r="AVT3082" s="71"/>
      <c r="AVU3082" s="71"/>
      <c r="AVV3082" s="71"/>
      <c r="AVW3082" s="71"/>
      <c r="AVX3082" s="71"/>
      <c r="AVY3082" s="71"/>
      <c r="AVZ3082" s="71"/>
      <c r="AWA3082" s="71"/>
      <c r="AWB3082" s="71"/>
      <c r="AWC3082" s="71"/>
      <c r="AWD3082" s="71"/>
      <c r="AWE3082" s="71"/>
      <c r="AWF3082" s="71"/>
      <c r="AWG3082" s="71"/>
      <c r="AWH3082" s="71"/>
      <c r="AWI3082" s="71"/>
      <c r="AWJ3082" s="71"/>
      <c r="AWK3082" s="71"/>
      <c r="AWL3082" s="71"/>
      <c r="AWM3082" s="71"/>
      <c r="AWN3082" s="71"/>
      <c r="AWO3082" s="71"/>
      <c r="AWP3082" s="71"/>
      <c r="AWQ3082" s="71"/>
      <c r="AWR3082" s="71"/>
      <c r="AWS3082" s="71"/>
      <c r="AWT3082" s="71"/>
      <c r="AWU3082" s="71"/>
      <c r="AWV3082" s="71"/>
      <c r="AWW3082" s="71"/>
      <c r="AWX3082" s="71"/>
      <c r="AWY3082" s="71"/>
      <c r="AWZ3082" s="71"/>
      <c r="AXA3082" s="71"/>
      <c r="AXB3082" s="71"/>
      <c r="AXC3082" s="71"/>
      <c r="AXD3082" s="71"/>
      <c r="AXE3082" s="71"/>
      <c r="AXF3082" s="71"/>
      <c r="AXG3082" s="71"/>
      <c r="AXH3082" s="71"/>
      <c r="AXI3082" s="71"/>
      <c r="AXJ3082" s="71"/>
      <c r="AXK3082" s="71"/>
      <c r="AXL3082" s="71"/>
      <c r="AXM3082" s="71"/>
      <c r="AXN3082" s="71"/>
      <c r="AXO3082" s="71"/>
      <c r="AXP3082" s="71"/>
      <c r="AXQ3082" s="71"/>
      <c r="AXR3082" s="71"/>
      <c r="AXS3082" s="71"/>
      <c r="AXT3082" s="71"/>
      <c r="AXU3082" s="71"/>
      <c r="AXV3082" s="71"/>
      <c r="AXW3082" s="71"/>
      <c r="AXX3082" s="71"/>
      <c r="AXY3082" s="71"/>
      <c r="AXZ3082" s="71"/>
      <c r="AYA3082" s="71"/>
      <c r="AYB3082" s="71"/>
      <c r="AYC3082" s="71"/>
      <c r="AYD3082" s="71"/>
      <c r="AYE3082" s="71"/>
      <c r="AYF3082" s="71"/>
      <c r="AYG3082" s="71"/>
      <c r="AYH3082" s="71"/>
      <c r="AYI3082" s="71"/>
      <c r="AYJ3082" s="71"/>
      <c r="AYK3082" s="71"/>
      <c r="AYL3082" s="71"/>
      <c r="AYM3082" s="71"/>
      <c r="AYN3082" s="71"/>
      <c r="AYO3082" s="71"/>
      <c r="AYP3082" s="71"/>
      <c r="AYQ3082" s="71"/>
      <c r="AYR3082" s="71"/>
      <c r="AYS3082" s="71"/>
      <c r="AYT3082" s="71"/>
      <c r="AYU3082" s="71"/>
      <c r="AYV3082" s="71"/>
      <c r="AYW3082" s="71"/>
      <c r="AYX3082" s="71"/>
      <c r="AYY3082" s="71"/>
      <c r="AYZ3082" s="71"/>
      <c r="AZA3082" s="71"/>
      <c r="AZB3082" s="71"/>
      <c r="AZC3082" s="71"/>
      <c r="AZD3082" s="71"/>
      <c r="AZE3082" s="71"/>
      <c r="AZF3082" s="71"/>
      <c r="AZG3082" s="71"/>
      <c r="AZH3082" s="71"/>
      <c r="AZI3082" s="71"/>
      <c r="AZJ3082" s="71"/>
      <c r="AZK3082" s="71"/>
      <c r="AZL3082" s="71"/>
      <c r="AZM3082" s="71"/>
      <c r="AZN3082" s="71"/>
      <c r="AZO3082" s="71"/>
      <c r="AZP3082" s="71"/>
      <c r="AZQ3082" s="71"/>
      <c r="AZR3082" s="71"/>
      <c r="AZS3082" s="71"/>
      <c r="AZT3082" s="71"/>
      <c r="AZU3082" s="71"/>
      <c r="AZV3082" s="71"/>
      <c r="AZW3082" s="71"/>
      <c r="AZX3082" s="71"/>
      <c r="AZY3082" s="71"/>
      <c r="AZZ3082" s="71"/>
      <c r="BAA3082" s="71"/>
      <c r="BAB3082" s="71"/>
      <c r="BAC3082" s="71"/>
      <c r="BAD3082" s="71"/>
      <c r="BAE3082" s="71"/>
      <c r="BAF3082" s="71"/>
      <c r="BAG3082" s="71"/>
      <c r="BAH3082" s="71"/>
      <c r="BAI3082" s="71"/>
      <c r="BAJ3082" s="71"/>
      <c r="BAK3082" s="71"/>
      <c r="BAL3082" s="71"/>
      <c r="BAM3082" s="71"/>
      <c r="BAN3082" s="71"/>
      <c r="BAO3082" s="71"/>
      <c r="BAP3082" s="71"/>
      <c r="BAQ3082" s="71"/>
      <c r="BAR3082" s="71"/>
      <c r="BAS3082" s="71"/>
      <c r="BAT3082" s="71"/>
      <c r="BAU3082" s="71"/>
      <c r="BAV3082" s="71"/>
      <c r="BAW3082" s="71"/>
      <c r="BAX3082" s="71"/>
      <c r="BAY3082" s="71"/>
      <c r="BAZ3082" s="71"/>
      <c r="BBA3082" s="71"/>
      <c r="BBB3082" s="71"/>
      <c r="BBC3082" s="71"/>
      <c r="BBD3082" s="71"/>
      <c r="BBE3082" s="71"/>
      <c r="BBF3082" s="71"/>
      <c r="BBG3082" s="71"/>
      <c r="BBH3082" s="71"/>
      <c r="BBI3082" s="71"/>
      <c r="BBJ3082" s="71"/>
      <c r="BBK3082" s="71"/>
      <c r="BBL3082" s="71"/>
      <c r="BBM3082" s="71"/>
      <c r="BBN3082" s="71"/>
      <c r="BBO3082" s="71"/>
      <c r="BBP3082" s="71"/>
      <c r="BBQ3082" s="71"/>
      <c r="BBR3082" s="71"/>
      <c r="BBS3082" s="71"/>
      <c r="BBT3082" s="71"/>
      <c r="BBU3082" s="71"/>
      <c r="BBV3082" s="71"/>
      <c r="BBW3082" s="71"/>
      <c r="BBX3082" s="71"/>
      <c r="BBY3082" s="71"/>
      <c r="BBZ3082" s="71"/>
      <c r="BCA3082" s="71"/>
      <c r="BCB3082" s="71"/>
      <c r="BCC3082" s="71"/>
      <c r="BCD3082" s="71"/>
      <c r="BCE3082" s="71"/>
      <c r="BCF3082" s="71"/>
      <c r="BCG3082" s="71"/>
      <c r="BCH3082" s="71"/>
      <c r="BCI3082" s="71"/>
      <c r="BCJ3082" s="71"/>
      <c r="BCK3082" s="71"/>
      <c r="BCL3082" s="71"/>
      <c r="BCM3082" s="71"/>
      <c r="BCN3082" s="71"/>
      <c r="BCO3082" s="71"/>
      <c r="BCP3082" s="71"/>
      <c r="BCQ3082" s="71"/>
      <c r="BCR3082" s="71"/>
      <c r="BCS3082" s="71"/>
      <c r="BCT3082" s="71"/>
      <c r="BCU3082" s="71"/>
      <c r="BCV3082" s="71"/>
      <c r="BCW3082" s="71"/>
      <c r="BCX3082" s="71"/>
      <c r="BCY3082" s="71"/>
      <c r="BCZ3082" s="71"/>
      <c r="BDA3082" s="71"/>
      <c r="BDB3082" s="71"/>
      <c r="BDC3082" s="71"/>
      <c r="BDD3082" s="71"/>
      <c r="BDE3082" s="71"/>
      <c r="BDF3082" s="71"/>
      <c r="BDG3082" s="71"/>
      <c r="BDH3082" s="71"/>
      <c r="BDI3082" s="71"/>
      <c r="BDJ3082" s="71"/>
      <c r="BDK3082" s="71"/>
      <c r="BDL3082" s="71"/>
      <c r="BDM3082" s="71"/>
      <c r="BDN3082" s="71"/>
      <c r="BDO3082" s="71"/>
      <c r="BDP3082" s="71"/>
      <c r="BDQ3082" s="71"/>
      <c r="BDR3082" s="71"/>
      <c r="BDS3082" s="71"/>
      <c r="BDT3082" s="71"/>
      <c r="BDU3082" s="71"/>
      <c r="BDV3082" s="71"/>
      <c r="BDW3082" s="71"/>
      <c r="BDX3082" s="71"/>
      <c r="BDY3082" s="71"/>
      <c r="BDZ3082" s="71"/>
      <c r="BEA3082" s="71"/>
      <c r="BEB3082" s="71"/>
      <c r="BEC3082" s="71"/>
      <c r="BED3082" s="71"/>
      <c r="BEE3082" s="71"/>
      <c r="BEF3082" s="71"/>
      <c r="BEG3082" s="71"/>
      <c r="BEH3082" s="71"/>
      <c r="BEI3082" s="71"/>
      <c r="BEJ3082" s="71"/>
      <c r="BEK3082" s="71"/>
      <c r="BEL3082" s="71"/>
      <c r="BEM3082" s="71"/>
      <c r="BEN3082" s="71"/>
      <c r="BEO3082" s="71"/>
      <c r="BEP3082" s="71"/>
      <c r="BEQ3082" s="71"/>
      <c r="BER3082" s="71"/>
      <c r="BES3082" s="71"/>
      <c r="BET3082" s="71"/>
      <c r="BEU3082" s="71"/>
      <c r="BEV3082" s="71"/>
      <c r="BEW3082" s="71"/>
      <c r="BEX3082" s="71"/>
      <c r="BEY3082" s="71"/>
      <c r="BEZ3082" s="71"/>
      <c r="BFA3082" s="71"/>
      <c r="BFB3082" s="71"/>
      <c r="BFC3082" s="71"/>
      <c r="BFD3082" s="71"/>
      <c r="BFE3082" s="71"/>
      <c r="BFF3082" s="71"/>
      <c r="BFG3082" s="71"/>
      <c r="BFH3082" s="71"/>
      <c r="BFI3082" s="71"/>
      <c r="BFJ3082" s="71"/>
      <c r="BFK3082" s="71"/>
      <c r="BFL3082" s="71"/>
      <c r="BFM3082" s="71"/>
      <c r="BFN3082" s="71"/>
      <c r="BFO3082" s="71"/>
      <c r="BFP3082" s="71"/>
      <c r="BFQ3082" s="71"/>
      <c r="BFR3082" s="71"/>
      <c r="BFS3082" s="71"/>
      <c r="BFT3082" s="71"/>
      <c r="BFU3082" s="71"/>
      <c r="BFV3082" s="71"/>
      <c r="BFW3082" s="71"/>
      <c r="BFX3082" s="71"/>
      <c r="BFY3082" s="71"/>
      <c r="BFZ3082" s="71"/>
      <c r="BGA3082" s="71"/>
      <c r="BGB3082" s="71"/>
      <c r="BGC3082" s="71"/>
      <c r="BGD3082" s="71"/>
      <c r="BGE3082" s="71"/>
      <c r="BGF3082" s="71"/>
      <c r="BGG3082" s="71"/>
      <c r="BGH3082" s="71"/>
      <c r="BGI3082" s="71"/>
      <c r="BGJ3082" s="71"/>
      <c r="BGK3082" s="71"/>
      <c r="BGL3082" s="71"/>
      <c r="BGM3082" s="71"/>
      <c r="BGN3082" s="71"/>
      <c r="BGO3082" s="71"/>
      <c r="BGP3082" s="71"/>
      <c r="BGQ3082" s="71"/>
      <c r="BGR3082" s="71"/>
      <c r="BGS3082" s="71"/>
      <c r="BGT3082" s="71"/>
      <c r="BGU3082" s="71"/>
      <c r="BGV3082" s="71"/>
      <c r="BGW3082" s="71"/>
      <c r="BGX3082" s="71"/>
      <c r="BGY3082" s="71"/>
      <c r="BGZ3082" s="71"/>
      <c r="BHA3082" s="71"/>
      <c r="BHB3082" s="71"/>
      <c r="BHC3082" s="71"/>
      <c r="BHD3082" s="71"/>
      <c r="BHE3082" s="71"/>
      <c r="BHF3082" s="71"/>
      <c r="BHG3082" s="71"/>
      <c r="BHH3082" s="71"/>
      <c r="BHI3082" s="71"/>
      <c r="BHJ3082" s="71"/>
      <c r="BHK3082" s="71"/>
      <c r="BHL3082" s="71"/>
      <c r="BHM3082" s="71"/>
      <c r="BHN3082" s="71"/>
      <c r="BHO3082" s="71"/>
      <c r="BHP3082" s="71"/>
      <c r="BHQ3082" s="71"/>
      <c r="BHR3082" s="71"/>
      <c r="BHS3082" s="71"/>
      <c r="BHT3082" s="71"/>
      <c r="BHU3082" s="71"/>
      <c r="BHV3082" s="71"/>
      <c r="BHW3082" s="71"/>
      <c r="BHX3082" s="71"/>
      <c r="BHY3082" s="71"/>
      <c r="BHZ3082" s="71"/>
      <c r="BIA3082" s="71"/>
      <c r="BIB3082" s="71"/>
      <c r="BIC3082" s="71"/>
      <c r="BID3082" s="71"/>
      <c r="BIE3082" s="71"/>
      <c r="BIF3082" s="71"/>
      <c r="BIG3082" s="71"/>
      <c r="BIH3082" s="71"/>
      <c r="BII3082" s="71"/>
      <c r="BIJ3082" s="71"/>
      <c r="BIK3082" s="71"/>
      <c r="BIL3082" s="71"/>
      <c r="BIM3082" s="71"/>
      <c r="BIN3082" s="71"/>
      <c r="BIO3082" s="71"/>
      <c r="BIP3082" s="71"/>
      <c r="BIQ3082" s="71"/>
      <c r="BIR3082" s="71"/>
      <c r="BIS3082" s="71"/>
      <c r="BIT3082" s="71"/>
      <c r="BIU3082" s="71"/>
      <c r="BIV3082" s="71"/>
      <c r="BIW3082" s="71"/>
      <c r="BIX3082" s="71"/>
      <c r="BIY3082" s="71"/>
      <c r="BIZ3082" s="71"/>
      <c r="BJA3082" s="71"/>
      <c r="BJB3082" s="71"/>
      <c r="BJC3082" s="71"/>
      <c r="BJD3082" s="71"/>
      <c r="BJE3082" s="71"/>
      <c r="BJF3082" s="71"/>
      <c r="BJG3082" s="71"/>
      <c r="BJH3082" s="71"/>
      <c r="BJI3082" s="71"/>
      <c r="BJJ3082" s="71"/>
      <c r="BJK3082" s="71"/>
      <c r="BJL3082" s="71"/>
      <c r="BJM3082" s="71"/>
      <c r="BJN3082" s="71"/>
      <c r="BJO3082" s="71"/>
      <c r="BJP3082" s="71"/>
      <c r="BJQ3082" s="71"/>
      <c r="BJR3082" s="71"/>
      <c r="BJS3082" s="71"/>
      <c r="BJT3082" s="71"/>
      <c r="BJU3082" s="71"/>
      <c r="BJV3082" s="71"/>
      <c r="BJW3082" s="71"/>
      <c r="BJX3082" s="71"/>
      <c r="BJY3082" s="71"/>
      <c r="BJZ3082" s="71"/>
      <c r="BKA3082" s="71"/>
      <c r="BKB3082" s="71"/>
      <c r="BKC3082" s="71"/>
      <c r="BKD3082" s="71"/>
      <c r="BKE3082" s="71"/>
      <c r="BKF3082" s="71"/>
      <c r="BKG3082" s="71"/>
      <c r="BKH3082" s="71"/>
      <c r="BKI3082" s="71"/>
      <c r="BKJ3082" s="71"/>
      <c r="BKK3082" s="71"/>
      <c r="BKL3082" s="71"/>
      <c r="BKM3082" s="71"/>
      <c r="BKN3082" s="71"/>
      <c r="BKO3082" s="71"/>
      <c r="BKP3082" s="71"/>
      <c r="BKQ3082" s="71"/>
      <c r="BKR3082" s="71"/>
      <c r="BKS3082" s="71"/>
      <c r="BKT3082" s="71"/>
      <c r="BKU3082" s="71"/>
      <c r="BKV3082" s="71"/>
      <c r="BKW3082" s="71"/>
      <c r="BKX3082" s="71"/>
      <c r="BKY3082" s="71"/>
      <c r="BKZ3082" s="71"/>
      <c r="BLA3082" s="71"/>
      <c r="BLB3082" s="71"/>
      <c r="BLC3082" s="71"/>
      <c r="BLD3082" s="71"/>
      <c r="BLE3082" s="71"/>
      <c r="BLF3082" s="71"/>
      <c r="BLG3082" s="71"/>
      <c r="BLH3082" s="71"/>
      <c r="BLI3082" s="71"/>
      <c r="BLJ3082" s="71"/>
      <c r="BLK3082" s="71"/>
      <c r="BLL3082" s="71"/>
      <c r="BLM3082" s="71"/>
      <c r="BLN3082" s="71"/>
      <c r="BLO3082" s="71"/>
      <c r="BLP3082" s="71"/>
      <c r="BLQ3082" s="71"/>
      <c r="BLR3082" s="71"/>
      <c r="BLS3082" s="71"/>
      <c r="BLT3082" s="71"/>
      <c r="BLU3082" s="71"/>
      <c r="BLV3082" s="71"/>
      <c r="BLW3082" s="71"/>
      <c r="BLX3082" s="71"/>
      <c r="BLY3082" s="71"/>
      <c r="BLZ3082" s="71"/>
      <c r="BMA3082" s="71"/>
      <c r="BMB3082" s="71"/>
      <c r="BMC3082" s="71"/>
      <c r="BMD3082" s="71"/>
      <c r="BME3082" s="71"/>
      <c r="BMF3082" s="71"/>
      <c r="BMG3082" s="71"/>
      <c r="BMH3082" s="71"/>
      <c r="BMI3082" s="71"/>
      <c r="BMJ3082" s="71"/>
      <c r="BMK3082" s="71"/>
      <c r="BML3082" s="71"/>
      <c r="BMM3082" s="71"/>
      <c r="BMN3082" s="71"/>
      <c r="BMO3082" s="71"/>
      <c r="BMP3082" s="71"/>
      <c r="BMQ3082" s="71"/>
      <c r="BMR3082" s="71"/>
      <c r="BMS3082" s="71"/>
      <c r="BMT3082" s="71"/>
      <c r="BMU3082" s="71"/>
      <c r="BMV3082" s="71"/>
      <c r="BMW3082" s="71"/>
      <c r="BMX3082" s="71"/>
      <c r="BMY3082" s="71"/>
      <c r="BMZ3082" s="71"/>
      <c r="BNA3082" s="71"/>
      <c r="BNB3082" s="71"/>
      <c r="BNC3082" s="71"/>
      <c r="BND3082" s="71"/>
      <c r="BNE3082" s="71"/>
      <c r="BNF3082" s="71"/>
      <c r="BNG3082" s="71"/>
      <c r="BNH3082" s="71"/>
      <c r="BNI3082" s="71"/>
      <c r="BNJ3082" s="71"/>
      <c r="BNK3082" s="71"/>
      <c r="BNL3082" s="71"/>
      <c r="BNM3082" s="71"/>
      <c r="BNN3082" s="71"/>
      <c r="BNO3082" s="71"/>
      <c r="BNP3082" s="71"/>
      <c r="BNQ3082" s="71"/>
      <c r="BNR3082" s="71"/>
      <c r="BNS3082" s="71"/>
      <c r="BNT3082" s="71"/>
      <c r="BNU3082" s="71"/>
      <c r="BNV3082" s="71"/>
      <c r="BNW3082" s="71"/>
      <c r="BNX3082" s="71"/>
      <c r="BNY3082" s="71"/>
      <c r="BNZ3082" s="71"/>
      <c r="BOA3082" s="71"/>
      <c r="BOB3082" s="71"/>
      <c r="BOC3082" s="71"/>
      <c r="BOD3082" s="71"/>
      <c r="BOE3082" s="71"/>
      <c r="BOF3082" s="71"/>
      <c r="BOG3082" s="71"/>
      <c r="BOH3082" s="71"/>
      <c r="BOI3082" s="71"/>
      <c r="BOJ3082" s="71"/>
      <c r="BOK3082" s="71"/>
      <c r="BOL3082" s="71"/>
      <c r="BOM3082" s="71"/>
      <c r="BON3082" s="71"/>
      <c r="BOO3082" s="71"/>
      <c r="BOP3082" s="71"/>
      <c r="BOQ3082" s="71"/>
      <c r="BOR3082" s="71"/>
      <c r="BOS3082" s="71"/>
      <c r="BOT3082" s="71"/>
      <c r="BOU3082" s="71"/>
      <c r="BOV3082" s="71"/>
      <c r="BOW3082" s="71"/>
      <c r="BOX3082" s="71"/>
      <c r="BOY3082" s="71"/>
      <c r="BOZ3082" s="71"/>
      <c r="BPA3082" s="71"/>
      <c r="BPB3082" s="71"/>
      <c r="BPC3082" s="71"/>
      <c r="BPD3082" s="71"/>
      <c r="BPE3082" s="71"/>
      <c r="BPF3082" s="71"/>
      <c r="BPG3082" s="71"/>
      <c r="BPH3082" s="71"/>
      <c r="BPI3082" s="71"/>
      <c r="BPJ3082" s="71"/>
      <c r="BPK3082" s="71"/>
      <c r="BPL3082" s="71"/>
      <c r="BPM3082" s="71"/>
      <c r="BPN3082" s="71"/>
      <c r="BPO3082" s="71"/>
      <c r="BPP3082" s="71"/>
      <c r="BPQ3082" s="71"/>
      <c r="BPR3082" s="71"/>
      <c r="BPS3082" s="71"/>
      <c r="BPT3082" s="71"/>
      <c r="BPU3082" s="71"/>
      <c r="BPV3082" s="71"/>
      <c r="BPW3082" s="71"/>
      <c r="BPX3082" s="71"/>
      <c r="BPY3082" s="71"/>
      <c r="BPZ3082" s="71"/>
      <c r="BQA3082" s="71"/>
      <c r="BQB3082" s="71"/>
      <c r="BQC3082" s="71"/>
      <c r="BQD3082" s="71"/>
      <c r="BQE3082" s="71"/>
      <c r="BQF3082" s="71"/>
      <c r="BQG3082" s="71"/>
      <c r="BQH3082" s="71"/>
      <c r="BQI3082" s="71"/>
      <c r="BQJ3082" s="71"/>
      <c r="BQK3082" s="71"/>
      <c r="BQL3082" s="71"/>
      <c r="BQM3082" s="71"/>
      <c r="BQN3082" s="71"/>
      <c r="BQO3082" s="71"/>
      <c r="BQP3082" s="71"/>
      <c r="BQQ3082" s="71"/>
      <c r="BQR3082" s="71"/>
      <c r="BQS3082" s="71"/>
      <c r="BQT3082" s="71"/>
      <c r="BQU3082" s="71"/>
      <c r="BQV3082" s="71"/>
      <c r="BQW3082" s="71"/>
      <c r="BQX3082" s="71"/>
      <c r="BQY3082" s="71"/>
      <c r="BQZ3082" s="71"/>
      <c r="BRA3082" s="71"/>
      <c r="BRB3082" s="71"/>
      <c r="BRC3082" s="71"/>
      <c r="BRD3082" s="71"/>
      <c r="BRE3082" s="71"/>
      <c r="BRF3082" s="71"/>
      <c r="BRG3082" s="71"/>
      <c r="BRH3082" s="71"/>
      <c r="BRI3082" s="71"/>
      <c r="BRJ3082" s="71"/>
      <c r="BRK3082" s="71"/>
      <c r="BRL3082" s="71"/>
      <c r="BRM3082" s="71"/>
      <c r="BRN3082" s="71"/>
      <c r="BRO3082" s="71"/>
      <c r="BRP3082" s="71"/>
      <c r="BRQ3082" s="71"/>
      <c r="BRR3082" s="71"/>
      <c r="BRS3082" s="71"/>
      <c r="BRT3082" s="71"/>
      <c r="BRU3082" s="71"/>
      <c r="BRV3082" s="71"/>
      <c r="BRW3082" s="71"/>
      <c r="BRX3082" s="71"/>
      <c r="BRY3082" s="71"/>
      <c r="BRZ3082" s="71"/>
      <c r="BSA3082" s="71"/>
      <c r="BSB3082" s="71"/>
      <c r="BSC3082" s="71"/>
      <c r="BSD3082" s="71"/>
      <c r="BSE3082" s="71"/>
      <c r="BSF3082" s="71"/>
      <c r="BSG3082" s="71"/>
      <c r="BSH3082" s="71"/>
      <c r="BSI3082" s="71"/>
      <c r="BSJ3082" s="71"/>
      <c r="BSK3082" s="71"/>
      <c r="BSL3082" s="71"/>
      <c r="BSM3082" s="71"/>
      <c r="BSN3082" s="71"/>
      <c r="BSO3082" s="71"/>
      <c r="BSP3082" s="71"/>
      <c r="BSQ3082" s="71"/>
      <c r="BSR3082" s="71"/>
      <c r="BSS3082" s="71"/>
      <c r="BST3082" s="71"/>
      <c r="BSU3082" s="71"/>
      <c r="BSV3082" s="71"/>
      <c r="BSW3082" s="71"/>
      <c r="BSX3082" s="71"/>
      <c r="BSY3082" s="71"/>
      <c r="BSZ3082" s="71"/>
      <c r="BTA3082" s="71"/>
      <c r="BTB3082" s="71"/>
      <c r="BTC3082" s="71"/>
      <c r="BTD3082" s="71"/>
      <c r="BTE3082" s="71"/>
      <c r="BTF3082" s="71"/>
      <c r="BTG3082" s="71"/>
      <c r="BTH3082" s="71"/>
      <c r="BTI3082" s="71"/>
      <c r="BTJ3082" s="71"/>
      <c r="BTK3082" s="71"/>
      <c r="BTL3082" s="71"/>
      <c r="BTM3082" s="71"/>
      <c r="BTN3082" s="71"/>
      <c r="BTO3082" s="71"/>
      <c r="BTP3082" s="71"/>
      <c r="BTQ3082" s="71"/>
      <c r="BTR3082" s="71"/>
      <c r="BTS3082" s="71"/>
      <c r="BTT3082" s="71"/>
      <c r="BTU3082" s="71"/>
      <c r="BTV3082" s="71"/>
      <c r="BTW3082" s="71"/>
      <c r="BTX3082" s="71"/>
      <c r="BTY3082" s="71"/>
      <c r="BTZ3082" s="71"/>
      <c r="BUA3082" s="71"/>
      <c r="BUB3082" s="71"/>
      <c r="BUC3082" s="71"/>
      <c r="BUD3082" s="71"/>
      <c r="BUE3082" s="71"/>
      <c r="BUF3082" s="71"/>
      <c r="BUG3082" s="71"/>
      <c r="BUH3082" s="71"/>
      <c r="BUI3082" s="71"/>
      <c r="BUJ3082" s="71"/>
      <c r="BUK3082" s="71"/>
      <c r="BUL3082" s="71"/>
      <c r="BUM3082" s="71"/>
      <c r="BUN3082" s="71"/>
      <c r="BUO3082" s="71"/>
      <c r="BUP3082" s="71"/>
      <c r="BUQ3082" s="71"/>
      <c r="BUR3082" s="71"/>
      <c r="BUS3082" s="71"/>
      <c r="BUT3082" s="71"/>
      <c r="BUU3082" s="71"/>
      <c r="BUV3082" s="71"/>
      <c r="BUW3082" s="71"/>
      <c r="BUX3082" s="71"/>
      <c r="BUY3082" s="71"/>
      <c r="BUZ3082" s="71"/>
      <c r="BVA3082" s="71"/>
      <c r="BVB3082" s="71"/>
      <c r="BVC3082" s="71"/>
      <c r="BVD3082" s="71"/>
      <c r="BVE3082" s="71"/>
      <c r="BVF3082" s="71"/>
      <c r="BVG3082" s="71"/>
      <c r="BVH3082" s="71"/>
      <c r="BVI3082" s="71"/>
      <c r="BVJ3082" s="71"/>
      <c r="BVK3082" s="71"/>
      <c r="BVL3082" s="71"/>
      <c r="BVM3082" s="71"/>
      <c r="BVN3082" s="71"/>
      <c r="BVO3082" s="71"/>
      <c r="BVP3082" s="71"/>
      <c r="BVQ3082" s="71"/>
      <c r="BVR3082" s="71"/>
      <c r="BVS3082" s="71"/>
      <c r="BVT3082" s="71"/>
      <c r="BVU3082" s="71"/>
      <c r="BVV3082" s="71"/>
      <c r="BVW3082" s="71"/>
      <c r="BVX3082" s="71"/>
      <c r="BVY3082" s="71"/>
      <c r="BVZ3082" s="71"/>
      <c r="BWA3082" s="71"/>
      <c r="BWB3082" s="71"/>
      <c r="BWC3082" s="71"/>
      <c r="BWD3082" s="71"/>
      <c r="BWE3082" s="71"/>
      <c r="BWF3082" s="71"/>
      <c r="BWG3082" s="71"/>
      <c r="BWH3082" s="71"/>
      <c r="BWI3082" s="71"/>
      <c r="BWJ3082" s="71"/>
      <c r="BWK3082" s="71"/>
      <c r="BWL3082" s="71"/>
      <c r="BWM3082" s="71"/>
      <c r="BWN3082" s="71"/>
      <c r="BWO3082" s="71"/>
      <c r="BWP3082" s="71"/>
      <c r="BWQ3082" s="71"/>
      <c r="BWR3082" s="71"/>
      <c r="BWS3082" s="71"/>
      <c r="BWT3082" s="71"/>
      <c r="BWU3082" s="71"/>
      <c r="BWV3082" s="71"/>
      <c r="BWW3082" s="71"/>
      <c r="BWX3082" s="71"/>
      <c r="BWY3082" s="71"/>
      <c r="BWZ3082" s="71"/>
      <c r="BXA3082" s="71"/>
      <c r="BXB3082" s="71"/>
      <c r="BXC3082" s="71"/>
      <c r="BXD3082" s="71"/>
      <c r="BXE3082" s="71"/>
      <c r="BXF3082" s="71"/>
      <c r="BXG3082" s="71"/>
      <c r="BXH3082" s="71"/>
      <c r="BXI3082" s="71"/>
      <c r="BXJ3082" s="71"/>
      <c r="BXK3082" s="71"/>
      <c r="BXL3082" s="71"/>
      <c r="BXM3082" s="71"/>
      <c r="BXN3082" s="71"/>
      <c r="BXO3082" s="71"/>
      <c r="BXP3082" s="71"/>
      <c r="BXQ3082" s="71"/>
      <c r="BXR3082" s="71"/>
      <c r="BXS3082" s="71"/>
      <c r="BXT3082" s="71"/>
      <c r="BXU3082" s="71"/>
      <c r="BXV3082" s="71"/>
      <c r="BXW3082" s="71"/>
      <c r="BXX3082" s="71"/>
      <c r="BXY3082" s="71"/>
      <c r="BXZ3082" s="71"/>
      <c r="BYA3082" s="71"/>
      <c r="BYB3082" s="71"/>
      <c r="BYC3082" s="71"/>
      <c r="BYD3082" s="71"/>
      <c r="BYE3082" s="71"/>
      <c r="BYF3082" s="71"/>
      <c r="BYG3082" s="71"/>
      <c r="BYH3082" s="71"/>
      <c r="BYI3082" s="71"/>
      <c r="BYJ3082" s="71"/>
      <c r="BYK3082" s="71"/>
      <c r="BYL3082" s="71"/>
      <c r="BYM3082" s="71"/>
      <c r="BYN3082" s="71"/>
      <c r="BYO3082" s="71"/>
      <c r="BYP3082" s="71"/>
      <c r="BYQ3082" s="71"/>
      <c r="BYR3082" s="71"/>
      <c r="BYS3082" s="71"/>
      <c r="BYT3082" s="71"/>
      <c r="BYU3082" s="71"/>
      <c r="BYV3082" s="71"/>
      <c r="BYW3082" s="71"/>
      <c r="BYX3082" s="71"/>
      <c r="BYY3082" s="71"/>
      <c r="BYZ3082" s="71"/>
      <c r="BZA3082" s="71"/>
      <c r="BZB3082" s="71"/>
      <c r="BZC3082" s="71"/>
      <c r="BZD3082" s="71"/>
      <c r="BZE3082" s="71"/>
      <c r="BZF3082" s="71"/>
      <c r="BZG3082" s="71"/>
      <c r="BZH3082" s="71"/>
      <c r="BZI3082" s="71"/>
      <c r="BZJ3082" s="71"/>
      <c r="BZK3082" s="71"/>
      <c r="BZL3082" s="71"/>
      <c r="BZM3082" s="71"/>
      <c r="BZN3082" s="71"/>
      <c r="BZO3082" s="71"/>
      <c r="BZP3082" s="71"/>
      <c r="BZQ3082" s="71"/>
      <c r="BZR3082" s="71"/>
      <c r="BZS3082" s="71"/>
      <c r="BZT3082" s="71"/>
      <c r="BZU3082" s="71"/>
      <c r="BZV3082" s="71"/>
      <c r="BZW3082" s="71"/>
      <c r="BZX3082" s="71"/>
      <c r="BZY3082" s="71"/>
      <c r="BZZ3082" s="71"/>
      <c r="CAA3082" s="71"/>
      <c r="CAB3082" s="71"/>
      <c r="CAC3082" s="71"/>
      <c r="CAD3082" s="71"/>
      <c r="CAE3082" s="71"/>
      <c r="CAF3082" s="71"/>
      <c r="CAG3082" s="71"/>
      <c r="CAH3082" s="71"/>
      <c r="CAI3082" s="71"/>
      <c r="CAJ3082" s="71"/>
      <c r="CAK3082" s="71"/>
      <c r="CAL3082" s="71"/>
      <c r="CAM3082" s="71"/>
      <c r="CAN3082" s="71"/>
      <c r="CAO3082" s="71"/>
      <c r="CAP3082" s="71"/>
      <c r="CAQ3082" s="71"/>
      <c r="CAR3082" s="71"/>
      <c r="CAS3082" s="71"/>
      <c r="CAT3082" s="71"/>
      <c r="CAU3082" s="71"/>
      <c r="CAV3082" s="71"/>
      <c r="CAW3082" s="71"/>
      <c r="CAX3082" s="71"/>
      <c r="CAY3082" s="71"/>
      <c r="CAZ3082" s="71"/>
      <c r="CBA3082" s="71"/>
      <c r="CBB3082" s="71"/>
      <c r="CBC3082" s="71"/>
      <c r="CBD3082" s="71"/>
      <c r="CBE3082" s="71"/>
      <c r="CBF3082" s="71"/>
      <c r="CBG3082" s="71"/>
      <c r="CBH3082" s="71"/>
      <c r="CBI3082" s="71"/>
      <c r="CBJ3082" s="71"/>
      <c r="CBK3082" s="71"/>
      <c r="CBL3082" s="71"/>
      <c r="CBM3082" s="71"/>
      <c r="CBN3082" s="71"/>
      <c r="CBO3082" s="71"/>
      <c r="CBP3082" s="71"/>
      <c r="CBQ3082" s="71"/>
      <c r="CBR3082" s="71"/>
      <c r="CBS3082" s="71"/>
      <c r="CBT3082" s="71"/>
      <c r="CBU3082" s="71"/>
      <c r="CBV3082" s="71"/>
      <c r="CBW3082" s="71"/>
      <c r="CBX3082" s="71"/>
      <c r="CBY3082" s="71"/>
      <c r="CBZ3082" s="71"/>
      <c r="CCA3082" s="71"/>
      <c r="CCB3082" s="71"/>
      <c r="CCC3082" s="71"/>
      <c r="CCD3082" s="71"/>
      <c r="CCE3082" s="71"/>
      <c r="CCF3082" s="71"/>
      <c r="CCG3082" s="71"/>
      <c r="CCH3082" s="71"/>
      <c r="CCI3082" s="71"/>
      <c r="CCJ3082" s="71"/>
      <c r="CCK3082" s="71"/>
      <c r="CCL3082" s="71"/>
      <c r="CCM3082" s="71"/>
      <c r="CCN3082" s="71"/>
      <c r="CCO3082" s="71"/>
      <c r="CCP3082" s="71"/>
      <c r="CCQ3082" s="71"/>
      <c r="CCR3082" s="71"/>
      <c r="CCS3082" s="71"/>
      <c r="CCT3082" s="71"/>
      <c r="CCU3082" s="71"/>
      <c r="CCV3082" s="71"/>
      <c r="CCW3082" s="71"/>
      <c r="CCX3082" s="71"/>
      <c r="CCY3082" s="71"/>
      <c r="CCZ3082" s="71"/>
      <c r="CDA3082" s="71"/>
      <c r="CDB3082" s="71"/>
      <c r="CDC3082" s="71"/>
      <c r="CDD3082" s="71"/>
      <c r="CDE3082" s="71"/>
      <c r="CDF3082" s="71"/>
      <c r="CDG3082" s="71"/>
      <c r="CDH3082" s="71"/>
      <c r="CDI3082" s="71"/>
      <c r="CDJ3082" s="71"/>
      <c r="CDK3082" s="71"/>
      <c r="CDL3082" s="71"/>
      <c r="CDM3082" s="71"/>
      <c r="CDN3082" s="71"/>
      <c r="CDO3082" s="71"/>
      <c r="CDP3082" s="71"/>
      <c r="CDQ3082" s="71"/>
      <c r="CDR3082" s="71"/>
      <c r="CDS3082" s="71"/>
      <c r="CDT3082" s="71"/>
      <c r="CDU3082" s="71"/>
      <c r="CDV3082" s="71"/>
      <c r="CDW3082" s="71"/>
      <c r="CDX3082" s="71"/>
      <c r="CDY3082" s="71"/>
      <c r="CDZ3082" s="71"/>
      <c r="CEA3082" s="71"/>
      <c r="CEB3082" s="71"/>
      <c r="CEC3082" s="71"/>
      <c r="CED3082" s="71"/>
      <c r="CEE3082" s="71"/>
      <c r="CEF3082" s="71"/>
      <c r="CEG3082" s="71"/>
      <c r="CEH3082" s="71"/>
      <c r="CEI3082" s="71"/>
      <c r="CEJ3082" s="71"/>
      <c r="CEK3082" s="71"/>
      <c r="CEL3082" s="71"/>
      <c r="CEM3082" s="71"/>
      <c r="CEN3082" s="71"/>
      <c r="CEO3082" s="71"/>
      <c r="CEP3082" s="71"/>
      <c r="CEQ3082" s="71"/>
      <c r="CER3082" s="71"/>
      <c r="CES3082" s="71"/>
      <c r="CET3082" s="71"/>
      <c r="CEU3082" s="71"/>
      <c r="CEV3082" s="71"/>
      <c r="CEW3082" s="71"/>
      <c r="CEX3082" s="71"/>
      <c r="CEY3082" s="71"/>
      <c r="CEZ3082" s="71"/>
      <c r="CFA3082" s="71"/>
      <c r="CFB3082" s="71"/>
      <c r="CFC3082" s="71"/>
      <c r="CFD3082" s="71"/>
      <c r="CFE3082" s="71"/>
      <c r="CFF3082" s="71"/>
      <c r="CFG3082" s="71"/>
      <c r="CFH3082" s="71"/>
      <c r="CFI3082" s="71"/>
      <c r="CFJ3082" s="71"/>
      <c r="CFK3082" s="71"/>
      <c r="CFL3082" s="71"/>
      <c r="CFM3082" s="71"/>
      <c r="CFN3082" s="71"/>
      <c r="CFO3082" s="71"/>
      <c r="CFP3082" s="71"/>
      <c r="CFQ3082" s="71"/>
      <c r="CFR3082" s="71"/>
      <c r="CFS3082" s="71"/>
      <c r="CFT3082" s="71"/>
      <c r="CFU3082" s="71"/>
      <c r="CFV3082" s="71"/>
      <c r="CFW3082" s="71"/>
      <c r="CFX3082" s="71"/>
      <c r="CFY3082" s="71"/>
      <c r="CFZ3082" s="71"/>
      <c r="CGA3082" s="71"/>
      <c r="CGB3082" s="71"/>
      <c r="CGC3082" s="71"/>
      <c r="CGD3082" s="71"/>
      <c r="CGE3082" s="71"/>
      <c r="CGF3082" s="71"/>
      <c r="CGG3082" s="71"/>
      <c r="CGH3082" s="71"/>
      <c r="CGI3082" s="71"/>
      <c r="CGJ3082" s="71"/>
      <c r="CGK3082" s="71"/>
      <c r="CGL3082" s="71"/>
      <c r="CGM3082" s="71"/>
      <c r="CGN3082" s="71"/>
      <c r="CGO3082" s="71"/>
      <c r="CGP3082" s="71"/>
      <c r="CGQ3082" s="71"/>
      <c r="CGR3082" s="71"/>
      <c r="CGS3082" s="71"/>
      <c r="CGT3082" s="71"/>
      <c r="CGU3082" s="71"/>
      <c r="CGV3082" s="71"/>
      <c r="CGW3082" s="71"/>
      <c r="CGX3082" s="71"/>
      <c r="CGY3082" s="71"/>
      <c r="CGZ3082" s="71"/>
      <c r="CHA3082" s="71"/>
      <c r="CHB3082" s="71"/>
      <c r="CHC3082" s="71"/>
      <c r="CHD3082" s="71"/>
      <c r="CHE3082" s="71"/>
      <c r="CHF3082" s="71"/>
      <c r="CHG3082" s="71"/>
      <c r="CHH3082" s="71"/>
      <c r="CHI3082" s="71"/>
      <c r="CHJ3082" s="71"/>
      <c r="CHK3082" s="71"/>
      <c r="CHL3082" s="71"/>
      <c r="CHM3082" s="71"/>
      <c r="CHN3082" s="71"/>
      <c r="CHO3082" s="71"/>
      <c r="CHP3082" s="71"/>
      <c r="CHQ3082" s="71"/>
      <c r="CHR3082" s="71"/>
      <c r="CHS3082" s="71"/>
      <c r="CHT3082" s="71"/>
      <c r="CHU3082" s="71"/>
      <c r="CHV3082" s="71"/>
      <c r="CHW3082" s="71"/>
      <c r="CHX3082" s="71"/>
      <c r="CHY3082" s="71"/>
      <c r="CHZ3082" s="71"/>
      <c r="CIA3082" s="71"/>
      <c r="CIB3082" s="71"/>
      <c r="CIC3082" s="71"/>
      <c r="CID3082" s="71"/>
      <c r="CIE3082" s="71"/>
      <c r="CIF3082" s="71"/>
      <c r="CIG3082" s="71"/>
      <c r="CIH3082" s="71"/>
      <c r="CII3082" s="71"/>
      <c r="CIJ3082" s="71"/>
      <c r="CIK3082" s="71"/>
      <c r="CIL3082" s="71"/>
      <c r="CIM3082" s="71"/>
      <c r="CIN3082" s="71"/>
      <c r="CIO3082" s="71"/>
      <c r="CIP3082" s="71"/>
      <c r="CIQ3082" s="71"/>
      <c r="CIR3082" s="71"/>
      <c r="CIS3082" s="71"/>
      <c r="CIT3082" s="71"/>
      <c r="CIU3082" s="71"/>
      <c r="CIV3082" s="71"/>
      <c r="CIW3082" s="71"/>
      <c r="CIX3082" s="71"/>
      <c r="CIY3082" s="71"/>
      <c r="CIZ3082" s="71"/>
      <c r="CJA3082" s="71"/>
      <c r="CJB3082" s="71"/>
      <c r="CJC3082" s="71"/>
      <c r="CJD3082" s="71"/>
      <c r="CJE3082" s="71"/>
      <c r="CJF3082" s="71"/>
      <c r="CJG3082" s="71"/>
      <c r="CJH3082" s="71"/>
      <c r="CJI3082" s="71"/>
      <c r="CJJ3082" s="71"/>
      <c r="CJK3082" s="71"/>
      <c r="CJL3082" s="71"/>
      <c r="CJM3082" s="71"/>
      <c r="CJN3082" s="71"/>
      <c r="CJO3082" s="71"/>
      <c r="CJP3082" s="71"/>
      <c r="CJQ3082" s="71"/>
      <c r="CJR3082" s="71"/>
      <c r="CJS3082" s="71"/>
      <c r="CJT3082" s="71"/>
      <c r="CJU3082" s="71"/>
      <c r="CJV3082" s="71"/>
      <c r="CJW3082" s="71"/>
      <c r="CJX3082" s="71"/>
      <c r="CJY3082" s="71"/>
      <c r="CJZ3082" s="71"/>
      <c r="CKA3082" s="71"/>
      <c r="CKB3082" s="71"/>
      <c r="CKC3082" s="71"/>
      <c r="CKD3082" s="71"/>
      <c r="CKE3082" s="71"/>
      <c r="CKF3082" s="71"/>
      <c r="CKG3082" s="71"/>
      <c r="CKH3082" s="71"/>
      <c r="CKI3082" s="71"/>
      <c r="CKJ3082" s="71"/>
      <c r="CKK3082" s="71"/>
      <c r="CKL3082" s="71"/>
      <c r="CKM3082" s="71"/>
      <c r="CKN3082" s="71"/>
      <c r="CKO3082" s="71"/>
      <c r="CKP3082" s="71"/>
      <c r="CKQ3082" s="71"/>
      <c r="CKR3082" s="71"/>
      <c r="CKS3082" s="71"/>
      <c r="CKT3082" s="71"/>
      <c r="CKU3082" s="71"/>
      <c r="CKV3082" s="71"/>
      <c r="CKW3082" s="71"/>
      <c r="CKX3082" s="71"/>
      <c r="CKY3082" s="71"/>
      <c r="CKZ3082" s="71"/>
      <c r="CLA3082" s="71"/>
      <c r="CLB3082" s="71"/>
      <c r="CLC3082" s="71"/>
      <c r="CLD3082" s="71"/>
      <c r="CLE3082" s="71"/>
      <c r="CLF3082" s="71"/>
      <c r="CLG3082" s="71"/>
      <c r="CLH3082" s="71"/>
      <c r="CLI3082" s="71"/>
      <c r="CLJ3082" s="71"/>
      <c r="CLK3082" s="71"/>
      <c r="CLL3082" s="71"/>
      <c r="CLM3082" s="71"/>
      <c r="CLN3082" s="71"/>
      <c r="CLO3082" s="71"/>
      <c r="CLP3082" s="71"/>
      <c r="CLQ3082" s="71"/>
      <c r="CLR3082" s="71"/>
      <c r="CLS3082" s="71"/>
      <c r="CLT3082" s="71"/>
      <c r="CLU3082" s="71"/>
      <c r="CLV3082" s="71"/>
      <c r="CLW3082" s="71"/>
      <c r="CLX3082" s="71"/>
      <c r="CLY3082" s="71"/>
      <c r="CLZ3082" s="71"/>
      <c r="CMA3082" s="71"/>
      <c r="CMB3082" s="71"/>
      <c r="CMC3082" s="71"/>
      <c r="CMD3082" s="71"/>
      <c r="CME3082" s="71"/>
      <c r="CMF3082" s="71"/>
      <c r="CMG3082" s="71"/>
      <c r="CMH3082" s="71"/>
      <c r="CMI3082" s="71"/>
      <c r="CMJ3082" s="71"/>
      <c r="CMK3082" s="71"/>
      <c r="CML3082" s="71"/>
      <c r="CMM3082" s="71"/>
      <c r="CMN3082" s="71"/>
      <c r="CMO3082" s="71"/>
      <c r="CMP3082" s="71"/>
      <c r="CMQ3082" s="71"/>
      <c r="CMR3082" s="71"/>
      <c r="CMS3082" s="71"/>
      <c r="CMT3082" s="71"/>
      <c r="CMU3082" s="71"/>
      <c r="CMV3082" s="71"/>
      <c r="CMW3082" s="71"/>
      <c r="CMX3082" s="71"/>
      <c r="CMY3082" s="71"/>
      <c r="CMZ3082" s="71"/>
      <c r="CNA3082" s="71"/>
      <c r="CNB3082" s="71"/>
      <c r="CNC3082" s="71"/>
      <c r="CND3082" s="71"/>
      <c r="CNE3082" s="71"/>
      <c r="CNF3082" s="71"/>
      <c r="CNG3082" s="71"/>
      <c r="CNH3082" s="71"/>
      <c r="CNI3082" s="71"/>
      <c r="CNJ3082" s="71"/>
      <c r="CNK3082" s="71"/>
      <c r="CNL3082" s="71"/>
      <c r="CNM3082" s="71"/>
      <c r="CNN3082" s="71"/>
      <c r="CNO3082" s="71"/>
      <c r="CNP3082" s="71"/>
      <c r="CNQ3082" s="71"/>
      <c r="CNR3082" s="71"/>
      <c r="CNS3082" s="71"/>
      <c r="CNT3082" s="71"/>
      <c r="CNU3082" s="71"/>
      <c r="CNV3082" s="71"/>
      <c r="CNW3082" s="71"/>
      <c r="CNX3082" s="71"/>
      <c r="CNY3082" s="71"/>
      <c r="CNZ3082" s="71"/>
      <c r="COA3082" s="71"/>
      <c r="COB3082" s="71"/>
      <c r="COC3082" s="71"/>
      <c r="COD3082" s="71"/>
      <c r="COE3082" s="71"/>
      <c r="COF3082" s="71"/>
      <c r="COG3082" s="71"/>
      <c r="COH3082" s="71"/>
      <c r="COI3082" s="71"/>
      <c r="COJ3082" s="71"/>
      <c r="COK3082" s="71"/>
      <c r="COL3082" s="71"/>
      <c r="COM3082" s="71"/>
      <c r="CON3082" s="71"/>
      <c r="COO3082" s="71"/>
      <c r="COP3082" s="71"/>
      <c r="COQ3082" s="71"/>
      <c r="COR3082" s="71"/>
      <c r="COS3082" s="71"/>
      <c r="COT3082" s="71"/>
      <c r="COU3082" s="71"/>
      <c r="COV3082" s="71"/>
      <c r="COW3082" s="71"/>
      <c r="COX3082" s="71"/>
      <c r="COY3082" s="71"/>
      <c r="COZ3082" s="71"/>
      <c r="CPA3082" s="71"/>
      <c r="CPB3082" s="71"/>
      <c r="CPC3082" s="71"/>
      <c r="CPD3082" s="71"/>
      <c r="CPE3082" s="71"/>
      <c r="CPF3082" s="71"/>
      <c r="CPG3082" s="71"/>
      <c r="CPH3082" s="71"/>
      <c r="CPI3082" s="71"/>
      <c r="CPJ3082" s="71"/>
      <c r="CPK3082" s="71"/>
      <c r="CPL3082" s="71"/>
      <c r="CPM3082" s="71"/>
      <c r="CPN3082" s="71"/>
      <c r="CPO3082" s="71"/>
      <c r="CPP3082" s="71"/>
      <c r="CPQ3082" s="71"/>
      <c r="CPR3082" s="71"/>
      <c r="CPS3082" s="71"/>
      <c r="CPT3082" s="71"/>
      <c r="CPU3082" s="71"/>
      <c r="CPV3082" s="71"/>
      <c r="CPW3082" s="71"/>
      <c r="CPX3082" s="71"/>
      <c r="CPY3082" s="71"/>
      <c r="CPZ3082" s="71"/>
      <c r="CQA3082" s="71"/>
      <c r="CQB3082" s="71"/>
      <c r="CQC3082" s="71"/>
      <c r="CQD3082" s="71"/>
      <c r="CQE3082" s="71"/>
      <c r="CQF3082" s="71"/>
      <c r="CQG3082" s="71"/>
      <c r="CQH3082" s="71"/>
      <c r="CQI3082" s="71"/>
      <c r="CQJ3082" s="71"/>
      <c r="CQK3082" s="71"/>
      <c r="CQL3082" s="71"/>
      <c r="CQM3082" s="71"/>
      <c r="CQN3082" s="71"/>
      <c r="CQO3082" s="71"/>
      <c r="CQP3082" s="71"/>
      <c r="CQQ3082" s="71"/>
      <c r="CQR3082" s="71"/>
      <c r="CQS3082" s="71"/>
      <c r="CQT3082" s="71"/>
      <c r="CQU3082" s="71"/>
      <c r="CQV3082" s="71"/>
      <c r="CQW3082" s="71"/>
      <c r="CQX3082" s="71"/>
      <c r="CQY3082" s="71"/>
      <c r="CQZ3082" s="71"/>
      <c r="CRA3082" s="71"/>
      <c r="CRB3082" s="71"/>
      <c r="CRC3082" s="71"/>
      <c r="CRD3082" s="71"/>
      <c r="CRE3082" s="71"/>
      <c r="CRF3082" s="71"/>
      <c r="CRG3082" s="71"/>
      <c r="CRH3082" s="71"/>
      <c r="CRI3082" s="71"/>
      <c r="CRJ3082" s="71"/>
      <c r="CRK3082" s="71"/>
      <c r="CRL3082" s="71"/>
      <c r="CRM3082" s="71"/>
      <c r="CRN3082" s="71"/>
      <c r="CRO3082" s="71"/>
      <c r="CRP3082" s="71"/>
      <c r="CRQ3082" s="71"/>
      <c r="CRR3082" s="71"/>
      <c r="CRS3082" s="71"/>
      <c r="CRT3082" s="71"/>
      <c r="CRU3082" s="71"/>
      <c r="CRV3082" s="71"/>
      <c r="CRW3082" s="71"/>
      <c r="CRX3082" s="71"/>
      <c r="CRY3082" s="71"/>
      <c r="CRZ3082" s="71"/>
      <c r="CSA3082" s="71"/>
      <c r="CSB3082" s="71"/>
      <c r="CSC3082" s="71"/>
      <c r="CSD3082" s="71"/>
      <c r="CSE3082" s="71"/>
      <c r="CSF3082" s="71"/>
      <c r="CSG3082" s="71"/>
      <c r="CSH3082" s="71"/>
      <c r="CSI3082" s="71"/>
      <c r="CSJ3082" s="71"/>
      <c r="CSK3082" s="71"/>
      <c r="CSL3082" s="71"/>
      <c r="CSM3082" s="71"/>
      <c r="CSN3082" s="71"/>
      <c r="CSO3082" s="71"/>
      <c r="CSP3082" s="71"/>
      <c r="CSQ3082" s="71"/>
      <c r="CSR3082" s="71"/>
      <c r="CSS3082" s="71"/>
      <c r="CST3082" s="71"/>
      <c r="CSU3082" s="71"/>
      <c r="CSV3082" s="71"/>
      <c r="CSW3082" s="71"/>
      <c r="CSX3082" s="71"/>
      <c r="CSY3082" s="71"/>
      <c r="CSZ3082" s="71"/>
      <c r="CTA3082" s="71"/>
      <c r="CTB3082" s="71"/>
      <c r="CTC3082" s="71"/>
      <c r="CTD3082" s="71"/>
      <c r="CTE3082" s="71"/>
      <c r="CTF3082" s="71"/>
      <c r="CTG3082" s="71"/>
      <c r="CTH3082" s="71"/>
      <c r="CTI3082" s="71"/>
      <c r="CTJ3082" s="71"/>
      <c r="CTK3082" s="71"/>
      <c r="CTL3082" s="71"/>
      <c r="CTM3082" s="71"/>
      <c r="CTN3082" s="71"/>
      <c r="CTO3082" s="71"/>
      <c r="CTP3082" s="71"/>
      <c r="CTQ3082" s="71"/>
      <c r="CTR3082" s="71"/>
      <c r="CTS3082" s="71"/>
      <c r="CTT3082" s="71"/>
      <c r="CTU3082" s="71"/>
      <c r="CTV3082" s="71"/>
      <c r="CTW3082" s="71"/>
      <c r="CTX3082" s="71"/>
      <c r="CTY3082" s="71"/>
      <c r="CTZ3082" s="71"/>
      <c r="CUA3082" s="71"/>
      <c r="CUB3082" s="71"/>
      <c r="CUC3082" s="71"/>
      <c r="CUD3082" s="71"/>
      <c r="CUE3082" s="71"/>
      <c r="CUF3082" s="71"/>
      <c r="CUG3082" s="71"/>
      <c r="CUH3082" s="71"/>
      <c r="CUI3082" s="71"/>
      <c r="CUJ3082" s="71"/>
      <c r="CUK3082" s="71"/>
      <c r="CUL3082" s="71"/>
      <c r="CUM3082" s="71"/>
      <c r="CUN3082" s="71"/>
      <c r="CUO3082" s="71"/>
      <c r="CUP3082" s="71"/>
      <c r="CUQ3082" s="71"/>
      <c r="CUR3082" s="71"/>
      <c r="CUS3082" s="71"/>
      <c r="CUT3082" s="71"/>
      <c r="CUU3082" s="71"/>
      <c r="CUV3082" s="71"/>
      <c r="CUW3082" s="71"/>
      <c r="CUX3082" s="71"/>
      <c r="CUY3082" s="71"/>
      <c r="CUZ3082" s="71"/>
      <c r="CVA3082" s="71"/>
      <c r="CVB3082" s="71"/>
      <c r="CVC3082" s="71"/>
      <c r="CVD3082" s="71"/>
      <c r="CVE3082" s="71"/>
      <c r="CVF3082" s="71"/>
      <c r="CVG3082" s="71"/>
      <c r="CVH3082" s="71"/>
      <c r="CVI3082" s="71"/>
      <c r="CVJ3082" s="71"/>
      <c r="CVK3082" s="71"/>
      <c r="CVL3082" s="71"/>
      <c r="CVM3082" s="71"/>
      <c r="CVN3082" s="71"/>
      <c r="CVO3082" s="71"/>
      <c r="CVP3082" s="71"/>
      <c r="CVQ3082" s="71"/>
      <c r="CVR3082" s="71"/>
      <c r="CVS3082" s="71"/>
      <c r="CVT3082" s="71"/>
      <c r="CVU3082" s="71"/>
      <c r="CVV3082" s="71"/>
      <c r="CVW3082" s="71"/>
      <c r="CVX3082" s="71"/>
      <c r="CVY3082" s="71"/>
      <c r="CVZ3082" s="71"/>
      <c r="CWA3082" s="71"/>
      <c r="CWB3082" s="71"/>
      <c r="CWC3082" s="71"/>
      <c r="CWD3082" s="71"/>
      <c r="CWE3082" s="71"/>
      <c r="CWF3082" s="71"/>
      <c r="CWG3082" s="71"/>
      <c r="CWH3082" s="71"/>
      <c r="CWI3082" s="71"/>
      <c r="CWJ3082" s="71"/>
      <c r="CWK3082" s="71"/>
      <c r="CWL3082" s="71"/>
      <c r="CWM3082" s="71"/>
      <c r="CWN3082" s="71"/>
      <c r="CWO3082" s="71"/>
      <c r="CWP3082" s="71"/>
      <c r="CWQ3082" s="71"/>
      <c r="CWR3082" s="71"/>
      <c r="CWS3082" s="71"/>
      <c r="CWT3082" s="71"/>
      <c r="CWU3082" s="71"/>
      <c r="CWV3082" s="71"/>
      <c r="CWW3082" s="71"/>
      <c r="CWX3082" s="71"/>
      <c r="CWY3082" s="71"/>
      <c r="CWZ3082" s="71"/>
      <c r="CXA3082" s="71"/>
      <c r="CXB3082" s="71"/>
      <c r="CXC3082" s="71"/>
      <c r="CXD3082" s="71"/>
      <c r="CXE3082" s="71"/>
      <c r="CXF3082" s="71"/>
      <c r="CXG3082" s="71"/>
      <c r="CXH3082" s="71"/>
      <c r="CXI3082" s="71"/>
      <c r="CXJ3082" s="71"/>
      <c r="CXK3082" s="71"/>
      <c r="CXL3082" s="71"/>
      <c r="CXM3082" s="71"/>
      <c r="CXN3082" s="71"/>
      <c r="CXO3082" s="71"/>
      <c r="CXP3082" s="71"/>
      <c r="CXQ3082" s="71"/>
      <c r="CXR3082" s="71"/>
      <c r="CXS3082" s="71"/>
      <c r="CXT3082" s="71"/>
      <c r="CXU3082" s="71"/>
      <c r="CXV3082" s="71"/>
      <c r="CXW3082" s="71"/>
      <c r="CXX3082" s="71"/>
      <c r="CXY3082" s="71"/>
      <c r="CXZ3082" s="71"/>
      <c r="CYA3082" s="71"/>
      <c r="CYB3082" s="71"/>
      <c r="CYC3082" s="71"/>
      <c r="CYD3082" s="71"/>
      <c r="CYE3082" s="71"/>
      <c r="CYF3082" s="71"/>
      <c r="CYG3082" s="71"/>
      <c r="CYH3082" s="71"/>
      <c r="CYI3082" s="71"/>
      <c r="CYJ3082" s="71"/>
      <c r="CYK3082" s="71"/>
      <c r="CYL3082" s="71"/>
      <c r="CYM3082" s="71"/>
      <c r="CYN3082" s="71"/>
      <c r="CYO3082" s="71"/>
      <c r="CYP3082" s="71"/>
      <c r="CYQ3082" s="71"/>
      <c r="CYR3082" s="71"/>
      <c r="CYS3082" s="71"/>
      <c r="CYT3082" s="71"/>
      <c r="CYU3082" s="71"/>
      <c r="CYV3082" s="71"/>
      <c r="CYW3082" s="71"/>
      <c r="CYX3082" s="71"/>
      <c r="CYY3082" s="71"/>
      <c r="CYZ3082" s="71"/>
      <c r="CZA3082" s="71"/>
      <c r="CZB3082" s="71"/>
      <c r="CZC3082" s="71"/>
      <c r="CZD3082" s="71"/>
      <c r="CZE3082" s="71"/>
      <c r="CZF3082" s="71"/>
      <c r="CZG3082" s="71"/>
      <c r="CZH3082" s="71"/>
      <c r="CZI3082" s="71"/>
      <c r="CZJ3082" s="71"/>
      <c r="CZK3082" s="71"/>
      <c r="CZL3082" s="71"/>
      <c r="CZM3082" s="71"/>
      <c r="CZN3082" s="71"/>
      <c r="CZO3082" s="71"/>
      <c r="CZP3082" s="71"/>
      <c r="CZQ3082" s="71"/>
      <c r="CZR3082" s="71"/>
      <c r="CZS3082" s="71"/>
      <c r="CZT3082" s="71"/>
      <c r="CZU3082" s="71"/>
      <c r="CZV3082" s="71"/>
      <c r="CZW3082" s="71"/>
      <c r="CZX3082" s="71"/>
      <c r="CZY3082" s="71"/>
      <c r="CZZ3082" s="71"/>
      <c r="DAA3082" s="71"/>
      <c r="DAB3082" s="71"/>
      <c r="DAC3082" s="71"/>
      <c r="DAD3082" s="71"/>
      <c r="DAE3082" s="71"/>
      <c r="DAF3082" s="71"/>
      <c r="DAG3082" s="71"/>
      <c r="DAH3082" s="71"/>
      <c r="DAI3082" s="71"/>
      <c r="DAJ3082" s="71"/>
      <c r="DAK3082" s="71"/>
      <c r="DAL3082" s="71"/>
      <c r="DAM3082" s="71"/>
      <c r="DAN3082" s="71"/>
      <c r="DAO3082" s="71"/>
      <c r="DAP3082" s="71"/>
      <c r="DAQ3082" s="71"/>
      <c r="DAR3082" s="71"/>
      <c r="DAS3082" s="71"/>
      <c r="DAT3082" s="71"/>
      <c r="DAU3082" s="71"/>
      <c r="DAV3082" s="71"/>
      <c r="DAW3082" s="71"/>
      <c r="DAX3082" s="71"/>
      <c r="DAY3082" s="71"/>
      <c r="DAZ3082" s="71"/>
      <c r="DBA3082" s="71"/>
      <c r="DBB3082" s="71"/>
      <c r="DBC3082" s="71"/>
      <c r="DBD3082" s="71"/>
      <c r="DBE3082" s="71"/>
      <c r="DBF3082" s="71"/>
      <c r="DBG3082" s="71"/>
      <c r="DBH3082" s="71"/>
      <c r="DBI3082" s="71"/>
      <c r="DBJ3082" s="71"/>
      <c r="DBK3082" s="71"/>
      <c r="DBL3082" s="71"/>
      <c r="DBM3082" s="71"/>
      <c r="DBN3082" s="71"/>
      <c r="DBO3082" s="71"/>
      <c r="DBP3082" s="71"/>
      <c r="DBQ3082" s="71"/>
      <c r="DBR3082" s="71"/>
      <c r="DBS3082" s="71"/>
      <c r="DBT3082" s="71"/>
      <c r="DBU3082" s="71"/>
      <c r="DBV3082" s="71"/>
      <c r="DBW3082" s="71"/>
      <c r="DBX3082" s="71"/>
      <c r="DBY3082" s="71"/>
      <c r="DBZ3082" s="71"/>
      <c r="DCA3082" s="71"/>
      <c r="DCB3082" s="71"/>
      <c r="DCC3082" s="71"/>
      <c r="DCD3082" s="71"/>
      <c r="DCE3082" s="71"/>
      <c r="DCF3082" s="71"/>
      <c r="DCG3082" s="71"/>
      <c r="DCH3082" s="71"/>
      <c r="DCI3082" s="71"/>
      <c r="DCJ3082" s="71"/>
      <c r="DCK3082" s="71"/>
      <c r="DCL3082" s="71"/>
      <c r="DCM3082" s="71"/>
      <c r="DCN3082" s="71"/>
      <c r="DCO3082" s="71"/>
      <c r="DCP3082" s="71"/>
      <c r="DCQ3082" s="71"/>
      <c r="DCR3082" s="71"/>
      <c r="DCS3082" s="71"/>
      <c r="DCT3082" s="71"/>
      <c r="DCU3082" s="71"/>
      <c r="DCV3082" s="71"/>
      <c r="DCW3082" s="71"/>
      <c r="DCX3082" s="71"/>
      <c r="DCY3082" s="71"/>
      <c r="DCZ3082" s="71"/>
      <c r="DDA3082" s="71"/>
      <c r="DDB3082" s="71"/>
      <c r="DDC3082" s="71"/>
      <c r="DDD3082" s="71"/>
      <c r="DDE3082" s="71"/>
      <c r="DDF3082" s="71"/>
      <c r="DDG3082" s="71"/>
      <c r="DDH3082" s="71"/>
      <c r="DDI3082" s="71"/>
      <c r="DDJ3082" s="71"/>
      <c r="DDK3082" s="71"/>
      <c r="DDL3082" s="71"/>
      <c r="DDM3082" s="71"/>
      <c r="DDN3082" s="71"/>
      <c r="DDO3082" s="71"/>
      <c r="DDP3082" s="71"/>
      <c r="DDQ3082" s="71"/>
      <c r="DDR3082" s="71"/>
      <c r="DDS3082" s="71"/>
      <c r="DDT3082" s="71"/>
      <c r="DDU3082" s="71"/>
      <c r="DDV3082" s="71"/>
      <c r="DDW3082" s="71"/>
      <c r="DDX3082" s="71"/>
      <c r="DDY3082" s="71"/>
      <c r="DDZ3082" s="71"/>
      <c r="DEA3082" s="71"/>
      <c r="DEB3082" s="71"/>
      <c r="DEC3082" s="71"/>
      <c r="DED3082" s="71"/>
      <c r="DEE3082" s="71"/>
      <c r="DEF3082" s="71"/>
      <c r="DEG3082" s="71"/>
      <c r="DEH3082" s="71"/>
      <c r="DEI3082" s="71"/>
      <c r="DEJ3082" s="71"/>
      <c r="DEK3082" s="71"/>
      <c r="DEL3082" s="71"/>
      <c r="DEM3082" s="71"/>
      <c r="DEN3082" s="71"/>
      <c r="DEO3082" s="71"/>
      <c r="DEP3082" s="71"/>
      <c r="DEQ3082" s="71"/>
      <c r="DER3082" s="71"/>
      <c r="DES3082" s="71"/>
      <c r="DET3082" s="71"/>
      <c r="DEU3082" s="71"/>
      <c r="DEV3082" s="71"/>
      <c r="DEW3082" s="71"/>
      <c r="DEX3082" s="71"/>
      <c r="DEY3082" s="71"/>
      <c r="DEZ3082" s="71"/>
      <c r="DFA3082" s="71"/>
      <c r="DFB3082" s="71"/>
      <c r="DFC3082" s="71"/>
      <c r="DFD3082" s="71"/>
      <c r="DFE3082" s="71"/>
      <c r="DFF3082" s="71"/>
      <c r="DFG3082" s="71"/>
      <c r="DFH3082" s="71"/>
      <c r="DFI3082" s="71"/>
      <c r="DFJ3082" s="71"/>
      <c r="DFK3082" s="71"/>
      <c r="DFL3082" s="71"/>
      <c r="DFM3082" s="71"/>
      <c r="DFN3082" s="71"/>
      <c r="DFO3082" s="71"/>
      <c r="DFP3082" s="71"/>
      <c r="DFQ3082" s="71"/>
      <c r="DFR3082" s="71"/>
      <c r="DFS3082" s="71"/>
      <c r="DFT3082" s="71"/>
      <c r="DFU3082" s="71"/>
      <c r="DFV3082" s="71"/>
      <c r="DFW3082" s="71"/>
      <c r="DFX3082" s="71"/>
      <c r="DFY3082" s="71"/>
      <c r="DFZ3082" s="71"/>
      <c r="DGA3082" s="71"/>
      <c r="DGB3082" s="71"/>
      <c r="DGC3082" s="71"/>
      <c r="DGD3082" s="71"/>
      <c r="DGE3082" s="71"/>
      <c r="DGF3082" s="71"/>
      <c r="DGG3082" s="71"/>
      <c r="DGH3082" s="71"/>
      <c r="DGI3082" s="71"/>
      <c r="DGJ3082" s="71"/>
      <c r="DGK3082" s="71"/>
      <c r="DGL3082" s="71"/>
      <c r="DGM3082" s="71"/>
      <c r="DGN3082" s="71"/>
      <c r="DGO3082" s="71"/>
      <c r="DGP3082" s="71"/>
      <c r="DGQ3082" s="71"/>
      <c r="DGR3082" s="71"/>
      <c r="DGS3082" s="71"/>
      <c r="DGT3082" s="71"/>
      <c r="DGU3082" s="71"/>
      <c r="DGV3082" s="71"/>
      <c r="DGW3082" s="71"/>
      <c r="DGX3082" s="71"/>
      <c r="DGY3082" s="71"/>
      <c r="DGZ3082" s="71"/>
      <c r="DHA3082" s="71"/>
      <c r="DHB3082" s="71"/>
      <c r="DHC3082" s="71"/>
      <c r="DHD3082" s="71"/>
      <c r="DHE3082" s="71"/>
      <c r="DHF3082" s="71"/>
      <c r="DHG3082" s="71"/>
      <c r="DHH3082" s="71"/>
      <c r="DHI3082" s="71"/>
      <c r="DHJ3082" s="71"/>
      <c r="DHK3082" s="71"/>
      <c r="DHL3082" s="71"/>
      <c r="DHM3082" s="71"/>
      <c r="DHN3082" s="71"/>
      <c r="DHO3082" s="71"/>
      <c r="DHP3082" s="71"/>
      <c r="DHQ3082" s="71"/>
      <c r="DHR3082" s="71"/>
      <c r="DHS3082" s="71"/>
      <c r="DHT3082" s="71"/>
      <c r="DHU3082" s="71"/>
      <c r="DHV3082" s="71"/>
      <c r="DHW3082" s="71"/>
      <c r="DHX3082" s="71"/>
      <c r="DHY3082" s="71"/>
      <c r="DHZ3082" s="71"/>
      <c r="DIA3082" s="71"/>
      <c r="DIB3082" s="71"/>
      <c r="DIC3082" s="71"/>
      <c r="DID3082" s="71"/>
      <c r="DIE3082" s="71"/>
      <c r="DIF3082" s="71"/>
      <c r="DIG3082" s="71"/>
      <c r="DIH3082" s="71"/>
      <c r="DII3082" s="71"/>
      <c r="DIJ3082" s="71"/>
      <c r="DIK3082" s="71"/>
      <c r="DIL3082" s="71"/>
      <c r="DIM3082" s="71"/>
      <c r="DIN3082" s="71"/>
      <c r="DIO3082" s="71"/>
      <c r="DIP3082" s="71"/>
      <c r="DIQ3082" s="71"/>
      <c r="DIR3082" s="71"/>
      <c r="DIS3082" s="71"/>
      <c r="DIT3082" s="71"/>
      <c r="DIU3082" s="71"/>
      <c r="DIV3082" s="71"/>
      <c r="DIW3082" s="71"/>
      <c r="DIX3082" s="71"/>
      <c r="DIY3082" s="71"/>
      <c r="DIZ3082" s="71"/>
      <c r="DJA3082" s="71"/>
      <c r="DJB3082" s="71"/>
      <c r="DJC3082" s="71"/>
      <c r="DJD3082" s="71"/>
      <c r="DJE3082" s="71"/>
      <c r="DJF3082" s="71"/>
      <c r="DJG3082" s="71"/>
      <c r="DJH3082" s="71"/>
      <c r="DJI3082" s="71"/>
      <c r="DJJ3082" s="71"/>
      <c r="DJK3082" s="71"/>
      <c r="DJL3082" s="71"/>
      <c r="DJM3082" s="71"/>
      <c r="DJN3082" s="71"/>
      <c r="DJO3082" s="71"/>
      <c r="DJP3082" s="71"/>
      <c r="DJQ3082" s="71"/>
      <c r="DJR3082" s="71"/>
      <c r="DJS3082" s="71"/>
      <c r="DJT3082" s="71"/>
      <c r="DJU3082" s="71"/>
      <c r="DJV3082" s="71"/>
      <c r="DJW3082" s="71"/>
      <c r="DJX3082" s="71"/>
      <c r="DJY3082" s="71"/>
      <c r="DJZ3082" s="71"/>
      <c r="DKA3082" s="71"/>
      <c r="DKB3082" s="71"/>
      <c r="DKC3082" s="71"/>
      <c r="DKD3082" s="71"/>
      <c r="DKE3082" s="71"/>
      <c r="DKF3082" s="71"/>
      <c r="DKG3082" s="71"/>
      <c r="DKH3082" s="71"/>
      <c r="DKI3082" s="71"/>
      <c r="DKJ3082" s="71"/>
      <c r="DKK3082" s="71"/>
      <c r="DKL3082" s="71"/>
      <c r="DKM3082" s="71"/>
      <c r="DKN3082" s="71"/>
      <c r="DKO3082" s="71"/>
      <c r="DKP3082" s="71"/>
      <c r="DKQ3082" s="71"/>
      <c r="DKR3082" s="71"/>
      <c r="DKS3082" s="71"/>
      <c r="DKT3082" s="71"/>
      <c r="DKU3082" s="71"/>
      <c r="DKV3082" s="71"/>
      <c r="DKW3082" s="71"/>
      <c r="DKX3082" s="71"/>
      <c r="DKY3082" s="71"/>
      <c r="DKZ3082" s="71"/>
      <c r="DLA3082" s="71"/>
      <c r="DLB3082" s="71"/>
      <c r="DLC3082" s="71"/>
      <c r="DLD3082" s="71"/>
      <c r="DLE3082" s="71"/>
      <c r="DLF3082" s="71"/>
      <c r="DLG3082" s="71"/>
      <c r="DLH3082" s="71"/>
      <c r="DLI3082" s="71"/>
      <c r="DLJ3082" s="71"/>
      <c r="DLK3082" s="71"/>
      <c r="DLL3082" s="71"/>
      <c r="DLM3082" s="71"/>
      <c r="DLN3082" s="71"/>
      <c r="DLO3082" s="71"/>
      <c r="DLP3082" s="71"/>
      <c r="DLQ3082" s="71"/>
      <c r="DLR3082" s="71"/>
      <c r="DLS3082" s="71"/>
      <c r="DLT3082" s="71"/>
      <c r="DLU3082" s="71"/>
      <c r="DLV3082" s="71"/>
      <c r="DLW3082" s="71"/>
      <c r="DLX3082" s="71"/>
      <c r="DLY3082" s="71"/>
      <c r="DLZ3082" s="71"/>
      <c r="DMA3082" s="71"/>
      <c r="DMB3082" s="71"/>
      <c r="DMC3082" s="71"/>
      <c r="DMD3082" s="71"/>
      <c r="DME3082" s="71"/>
      <c r="DMF3082" s="71"/>
      <c r="DMG3082" s="71"/>
      <c r="DMH3082" s="71"/>
      <c r="DMI3082" s="71"/>
      <c r="DMJ3082" s="71"/>
      <c r="DMK3082" s="71"/>
      <c r="DML3082" s="71"/>
      <c r="DMM3082" s="71"/>
      <c r="DMN3082" s="71"/>
      <c r="DMO3082" s="71"/>
      <c r="DMP3082" s="71"/>
      <c r="DMQ3082" s="71"/>
      <c r="DMR3082" s="71"/>
      <c r="DMS3082" s="71"/>
      <c r="DMT3082" s="71"/>
      <c r="DMU3082" s="71"/>
      <c r="DMV3082" s="71"/>
      <c r="DMW3082" s="71"/>
      <c r="DMX3082" s="71"/>
      <c r="DMY3082" s="71"/>
      <c r="DMZ3082" s="71"/>
      <c r="DNA3082" s="71"/>
      <c r="DNB3082" s="71"/>
      <c r="DNC3082" s="71"/>
      <c r="DND3082" s="71"/>
      <c r="DNE3082" s="71"/>
      <c r="DNF3082" s="71"/>
      <c r="DNG3082" s="71"/>
      <c r="DNH3082" s="71"/>
      <c r="DNI3082" s="71"/>
      <c r="DNJ3082" s="71"/>
      <c r="DNK3082" s="71"/>
      <c r="DNL3082" s="71"/>
      <c r="DNM3082" s="71"/>
      <c r="DNN3082" s="71"/>
      <c r="DNO3082" s="71"/>
      <c r="DNP3082" s="71"/>
      <c r="DNQ3082" s="71"/>
      <c r="DNR3082" s="71"/>
      <c r="DNS3082" s="71"/>
      <c r="DNT3082" s="71"/>
      <c r="DNU3082" s="71"/>
      <c r="DNV3082" s="71"/>
      <c r="DNW3082" s="71"/>
      <c r="DNX3082" s="71"/>
      <c r="DNY3082" s="71"/>
      <c r="DNZ3082" s="71"/>
      <c r="DOA3082" s="71"/>
      <c r="DOB3082" s="71"/>
      <c r="DOC3082" s="71"/>
      <c r="DOD3082" s="71"/>
      <c r="DOE3082" s="71"/>
      <c r="DOF3082" s="71"/>
      <c r="DOG3082" s="71"/>
      <c r="DOH3082" s="71"/>
      <c r="DOI3082" s="71"/>
      <c r="DOJ3082" s="71"/>
      <c r="DOK3082" s="71"/>
      <c r="DOL3082" s="71"/>
      <c r="DOM3082" s="71"/>
      <c r="DON3082" s="71"/>
      <c r="DOO3082" s="71"/>
      <c r="DOP3082" s="71"/>
      <c r="DOQ3082" s="71"/>
      <c r="DOR3082" s="71"/>
      <c r="DOS3082" s="71"/>
      <c r="DOT3082" s="71"/>
      <c r="DOU3082" s="71"/>
      <c r="DOV3082" s="71"/>
      <c r="DOW3082" s="71"/>
      <c r="DOX3082" s="71"/>
      <c r="DOY3082" s="71"/>
      <c r="DOZ3082" s="71"/>
      <c r="DPA3082" s="71"/>
      <c r="DPB3082" s="71"/>
      <c r="DPC3082" s="71"/>
      <c r="DPD3082" s="71"/>
      <c r="DPE3082" s="71"/>
      <c r="DPF3082" s="71"/>
      <c r="DPG3082" s="71"/>
      <c r="DPH3082" s="71"/>
      <c r="DPI3082" s="71"/>
      <c r="DPJ3082" s="71"/>
      <c r="DPK3082" s="71"/>
      <c r="DPL3082" s="71"/>
      <c r="DPM3082" s="71"/>
      <c r="DPN3082" s="71"/>
      <c r="DPO3082" s="71"/>
      <c r="DPP3082" s="71"/>
      <c r="DPQ3082" s="71"/>
      <c r="DPR3082" s="71"/>
      <c r="DPS3082" s="71"/>
      <c r="DPT3082" s="71"/>
      <c r="DPU3082" s="71"/>
      <c r="DPV3082" s="71"/>
      <c r="DPW3082" s="71"/>
      <c r="DPX3082" s="71"/>
      <c r="DPY3082" s="71"/>
      <c r="DPZ3082" s="71"/>
      <c r="DQA3082" s="71"/>
      <c r="DQB3082" s="71"/>
      <c r="DQC3082" s="71"/>
      <c r="DQD3082" s="71"/>
      <c r="DQE3082" s="71"/>
      <c r="DQF3082" s="71"/>
      <c r="DQG3082" s="71"/>
      <c r="DQH3082" s="71"/>
      <c r="DQI3082" s="71"/>
      <c r="DQJ3082" s="71"/>
      <c r="DQK3082" s="71"/>
      <c r="DQL3082" s="71"/>
      <c r="DQM3082" s="71"/>
      <c r="DQN3082" s="71"/>
      <c r="DQO3082" s="71"/>
      <c r="DQP3082" s="71"/>
      <c r="DQQ3082" s="71"/>
      <c r="DQR3082" s="71"/>
      <c r="DQS3082" s="71"/>
      <c r="DQT3082" s="71"/>
      <c r="DQU3082" s="71"/>
      <c r="DQV3082" s="71"/>
      <c r="DQW3082" s="71"/>
      <c r="DQX3082" s="71"/>
      <c r="DQY3082" s="71"/>
      <c r="DQZ3082" s="71"/>
      <c r="DRA3082" s="71"/>
      <c r="DRB3082" s="71"/>
      <c r="DRC3082" s="71"/>
      <c r="DRD3082" s="71"/>
      <c r="DRE3082" s="71"/>
      <c r="DRF3082" s="71"/>
      <c r="DRG3082" s="71"/>
      <c r="DRH3082" s="71"/>
      <c r="DRI3082" s="71"/>
      <c r="DRJ3082" s="71"/>
      <c r="DRK3082" s="71"/>
      <c r="DRL3082" s="71"/>
      <c r="DRM3082" s="71"/>
      <c r="DRN3082" s="71"/>
      <c r="DRO3082" s="71"/>
      <c r="DRP3082" s="71"/>
      <c r="DRQ3082" s="71"/>
      <c r="DRR3082" s="71"/>
      <c r="DRS3082" s="71"/>
      <c r="DRT3082" s="71"/>
      <c r="DRU3082" s="71"/>
      <c r="DRV3082" s="71"/>
      <c r="DRW3082" s="71"/>
      <c r="DRX3082" s="71"/>
      <c r="DRY3082" s="71"/>
      <c r="DRZ3082" s="71"/>
      <c r="DSA3082" s="71"/>
      <c r="DSB3082" s="71"/>
      <c r="DSC3082" s="71"/>
      <c r="DSD3082" s="71"/>
      <c r="DSE3082" s="71"/>
      <c r="DSF3082" s="71"/>
      <c r="DSG3082" s="71"/>
      <c r="DSH3082" s="71"/>
      <c r="DSI3082" s="71"/>
      <c r="DSJ3082" s="71"/>
      <c r="DSK3082" s="71"/>
      <c r="DSL3082" s="71"/>
      <c r="DSM3082" s="71"/>
      <c r="DSN3082" s="71"/>
      <c r="DSO3082" s="71"/>
      <c r="DSP3082" s="71"/>
      <c r="DSQ3082" s="71"/>
      <c r="DSR3082" s="71"/>
      <c r="DSS3082" s="71"/>
      <c r="DST3082" s="71"/>
      <c r="DSU3082" s="71"/>
      <c r="DSV3082" s="71"/>
      <c r="DSW3082" s="71"/>
      <c r="DSX3082" s="71"/>
      <c r="DSY3082" s="71"/>
      <c r="DSZ3082" s="71"/>
      <c r="DTA3082" s="71"/>
      <c r="DTB3082" s="71"/>
      <c r="DTC3082" s="71"/>
      <c r="DTD3082" s="71"/>
      <c r="DTE3082" s="71"/>
      <c r="DTF3082" s="71"/>
      <c r="DTG3082" s="71"/>
      <c r="DTH3082" s="71"/>
      <c r="DTI3082" s="71"/>
      <c r="DTJ3082" s="71"/>
      <c r="DTK3082" s="71"/>
      <c r="DTL3082" s="71"/>
      <c r="DTM3082" s="71"/>
      <c r="DTN3082" s="71"/>
      <c r="DTO3082" s="71"/>
      <c r="DTP3082" s="71"/>
      <c r="DTQ3082" s="71"/>
      <c r="DTR3082" s="71"/>
      <c r="DTS3082" s="71"/>
      <c r="DTT3082" s="71"/>
      <c r="DTU3082" s="71"/>
      <c r="DTV3082" s="71"/>
      <c r="DTW3082" s="71"/>
      <c r="DTX3082" s="71"/>
      <c r="DTY3082" s="71"/>
      <c r="DTZ3082" s="71"/>
      <c r="DUA3082" s="71"/>
      <c r="DUB3082" s="71"/>
      <c r="DUC3082" s="71"/>
      <c r="DUD3082" s="71"/>
      <c r="DUE3082" s="71"/>
      <c r="DUF3082" s="71"/>
      <c r="DUG3082" s="71"/>
      <c r="DUH3082" s="71"/>
      <c r="DUI3082" s="71"/>
      <c r="DUJ3082" s="71"/>
      <c r="DUK3082" s="71"/>
      <c r="DUL3082" s="71"/>
      <c r="DUM3082" s="71"/>
      <c r="DUN3082" s="71"/>
      <c r="DUO3082" s="71"/>
      <c r="DUP3082" s="71"/>
      <c r="DUQ3082" s="71"/>
      <c r="DUR3082" s="71"/>
      <c r="DUS3082" s="71"/>
      <c r="DUT3082" s="71"/>
      <c r="DUU3082" s="71"/>
      <c r="DUV3082" s="71"/>
      <c r="DUW3082" s="71"/>
      <c r="DUX3082" s="71"/>
      <c r="DUY3082" s="71"/>
      <c r="DUZ3082" s="71"/>
      <c r="DVA3082" s="71"/>
      <c r="DVB3082" s="71"/>
      <c r="DVC3082" s="71"/>
      <c r="DVD3082" s="71"/>
      <c r="DVE3082" s="71"/>
      <c r="DVF3082" s="71"/>
      <c r="DVG3082" s="71"/>
      <c r="DVH3082" s="71"/>
      <c r="DVI3082" s="71"/>
      <c r="DVJ3082" s="71"/>
      <c r="DVK3082" s="71"/>
      <c r="DVL3082" s="71"/>
      <c r="DVM3082" s="71"/>
      <c r="DVN3082" s="71"/>
      <c r="DVO3082" s="71"/>
      <c r="DVP3082" s="71"/>
      <c r="DVQ3082" s="71"/>
      <c r="DVR3082" s="71"/>
      <c r="DVS3082" s="71"/>
      <c r="DVT3082" s="71"/>
      <c r="DVU3082" s="71"/>
      <c r="DVV3082" s="71"/>
      <c r="DVW3082" s="71"/>
      <c r="DVX3082" s="71"/>
      <c r="DVY3082" s="71"/>
      <c r="DVZ3082" s="71"/>
      <c r="DWA3082" s="71"/>
      <c r="DWB3082" s="71"/>
      <c r="DWC3082" s="71"/>
      <c r="DWD3082" s="71"/>
      <c r="DWE3082" s="71"/>
      <c r="DWF3082" s="71"/>
      <c r="DWG3082" s="71"/>
      <c r="DWH3082" s="71"/>
      <c r="DWI3082" s="71"/>
      <c r="DWJ3082" s="71"/>
      <c r="DWK3082" s="71"/>
      <c r="DWL3082" s="71"/>
      <c r="DWM3082" s="71"/>
      <c r="DWN3082" s="71"/>
      <c r="DWO3082" s="71"/>
      <c r="DWP3082" s="71"/>
      <c r="DWQ3082" s="71"/>
      <c r="DWR3082" s="71"/>
      <c r="DWS3082" s="71"/>
      <c r="DWT3082" s="71"/>
      <c r="DWU3082" s="71"/>
      <c r="DWV3082" s="71"/>
      <c r="DWW3082" s="71"/>
      <c r="DWX3082" s="71"/>
      <c r="DWY3082" s="71"/>
      <c r="DWZ3082" s="71"/>
      <c r="DXA3082" s="71"/>
      <c r="DXB3082" s="71"/>
      <c r="DXC3082" s="71"/>
      <c r="DXD3082" s="71"/>
      <c r="DXE3082" s="71"/>
      <c r="DXF3082" s="71"/>
      <c r="DXG3082" s="71"/>
      <c r="DXH3082" s="71"/>
      <c r="DXI3082" s="71"/>
      <c r="DXJ3082" s="71"/>
      <c r="DXK3082" s="71"/>
      <c r="DXL3082" s="71"/>
      <c r="DXM3082" s="71"/>
      <c r="DXN3082" s="71"/>
      <c r="DXO3082" s="71"/>
      <c r="DXP3082" s="71"/>
      <c r="DXQ3082" s="71"/>
      <c r="DXR3082" s="71"/>
      <c r="DXS3082" s="71"/>
      <c r="DXT3082" s="71"/>
      <c r="DXU3082" s="71"/>
      <c r="DXV3082" s="71"/>
      <c r="DXW3082" s="71"/>
      <c r="DXX3082" s="71"/>
      <c r="DXY3082" s="71"/>
      <c r="DXZ3082" s="71"/>
      <c r="DYA3082" s="71"/>
      <c r="DYB3082" s="71"/>
      <c r="DYC3082" s="71"/>
      <c r="DYD3082" s="71"/>
      <c r="DYE3082" s="71"/>
      <c r="DYF3082" s="71"/>
      <c r="DYG3082" s="71"/>
      <c r="DYH3082" s="71"/>
      <c r="DYI3082" s="71"/>
      <c r="DYJ3082" s="71"/>
      <c r="DYK3082" s="71"/>
      <c r="DYL3082" s="71"/>
      <c r="DYM3082" s="71"/>
      <c r="DYN3082" s="71"/>
      <c r="DYO3082" s="71"/>
      <c r="DYP3082" s="71"/>
      <c r="DYQ3082" s="71"/>
      <c r="DYR3082" s="71"/>
      <c r="DYS3082" s="71"/>
      <c r="DYT3082" s="71"/>
      <c r="DYU3082" s="71"/>
      <c r="DYV3082" s="71"/>
      <c r="DYW3082" s="71"/>
      <c r="DYX3082" s="71"/>
      <c r="DYY3082" s="71"/>
      <c r="DYZ3082" s="71"/>
      <c r="DZA3082" s="71"/>
      <c r="DZB3082" s="71"/>
      <c r="DZC3082" s="71"/>
      <c r="DZD3082" s="71"/>
      <c r="DZE3082" s="71"/>
      <c r="DZF3082" s="71"/>
      <c r="DZG3082" s="71"/>
      <c r="DZH3082" s="71"/>
      <c r="DZI3082" s="71"/>
      <c r="DZJ3082" s="71"/>
      <c r="DZK3082" s="71"/>
      <c r="DZL3082" s="71"/>
      <c r="DZM3082" s="71"/>
      <c r="DZN3082" s="71"/>
      <c r="DZO3082" s="71"/>
      <c r="DZP3082" s="71"/>
      <c r="DZQ3082" s="71"/>
      <c r="DZR3082" s="71"/>
      <c r="DZS3082" s="71"/>
      <c r="DZT3082" s="71"/>
      <c r="DZU3082" s="71"/>
      <c r="DZV3082" s="71"/>
      <c r="DZW3082" s="71"/>
      <c r="DZX3082" s="71"/>
      <c r="DZY3082" s="71"/>
      <c r="DZZ3082" s="71"/>
      <c r="EAA3082" s="71"/>
      <c r="EAB3082" s="71"/>
      <c r="EAC3082" s="71"/>
      <c r="EAD3082" s="71"/>
      <c r="EAE3082" s="71"/>
      <c r="EAF3082" s="71"/>
      <c r="EAG3082" s="71"/>
      <c r="EAH3082" s="71"/>
      <c r="EAI3082" s="71"/>
      <c r="EAJ3082" s="71"/>
      <c r="EAK3082" s="71"/>
      <c r="EAL3082" s="71"/>
      <c r="EAM3082" s="71"/>
      <c r="EAN3082" s="71"/>
      <c r="EAO3082" s="71"/>
      <c r="EAP3082" s="71"/>
      <c r="EAQ3082" s="71"/>
      <c r="EAR3082" s="71"/>
      <c r="EAS3082" s="71"/>
      <c r="EAT3082" s="71"/>
      <c r="EAU3082" s="71"/>
      <c r="EAV3082" s="71"/>
      <c r="EAW3082" s="71"/>
      <c r="EAX3082" s="71"/>
      <c r="EAY3082" s="71"/>
      <c r="EAZ3082" s="71"/>
      <c r="EBA3082" s="71"/>
      <c r="EBB3082" s="71"/>
      <c r="EBC3082" s="71"/>
      <c r="EBD3082" s="71"/>
      <c r="EBE3082" s="71"/>
      <c r="EBF3082" s="71"/>
      <c r="EBG3082" s="71"/>
      <c r="EBH3082" s="71"/>
      <c r="EBI3082" s="71"/>
      <c r="EBJ3082" s="71"/>
      <c r="EBK3082" s="71"/>
      <c r="EBL3082" s="71"/>
      <c r="EBM3082" s="71"/>
      <c r="EBN3082" s="71"/>
      <c r="EBO3082" s="71"/>
      <c r="EBP3082" s="71"/>
      <c r="EBQ3082" s="71"/>
      <c r="EBR3082" s="71"/>
      <c r="EBS3082" s="71"/>
      <c r="EBT3082" s="71"/>
      <c r="EBU3082" s="71"/>
      <c r="EBV3082" s="71"/>
      <c r="EBW3082" s="71"/>
      <c r="EBX3082" s="71"/>
      <c r="EBY3082" s="71"/>
      <c r="EBZ3082" s="71"/>
      <c r="ECA3082" s="71"/>
      <c r="ECB3082" s="71"/>
      <c r="ECC3082" s="71"/>
      <c r="ECD3082" s="71"/>
      <c r="ECE3082" s="71"/>
      <c r="ECF3082" s="71"/>
      <c r="ECG3082" s="71"/>
      <c r="ECH3082" s="71"/>
      <c r="ECI3082" s="71"/>
      <c r="ECJ3082" s="71"/>
      <c r="ECK3082" s="71"/>
      <c r="ECL3082" s="71"/>
      <c r="ECM3082" s="71"/>
      <c r="ECN3082" s="71"/>
      <c r="ECO3082" s="71"/>
      <c r="ECP3082" s="71"/>
      <c r="ECQ3082" s="71"/>
      <c r="ECR3082" s="71"/>
      <c r="ECS3082" s="71"/>
      <c r="ECT3082" s="71"/>
      <c r="ECU3082" s="71"/>
      <c r="ECV3082" s="71"/>
      <c r="ECW3082" s="71"/>
      <c r="ECX3082" s="71"/>
      <c r="ECY3082" s="71"/>
      <c r="ECZ3082" s="71"/>
      <c r="EDA3082" s="71"/>
      <c r="EDB3082" s="71"/>
      <c r="EDC3082" s="71"/>
      <c r="EDD3082" s="71"/>
      <c r="EDE3082" s="71"/>
      <c r="EDF3082" s="71"/>
      <c r="EDG3082" s="71"/>
      <c r="EDH3082" s="71"/>
      <c r="EDI3082" s="71"/>
      <c r="EDJ3082" s="71"/>
      <c r="EDK3082" s="71"/>
      <c r="EDL3082" s="71"/>
      <c r="EDM3082" s="71"/>
      <c r="EDN3082" s="71"/>
      <c r="EDO3082" s="71"/>
      <c r="EDP3082" s="71"/>
      <c r="EDQ3082" s="71"/>
      <c r="EDR3082" s="71"/>
      <c r="EDS3082" s="71"/>
      <c r="EDT3082" s="71"/>
      <c r="EDU3082" s="71"/>
      <c r="EDV3082" s="71"/>
      <c r="EDW3082" s="71"/>
      <c r="EDX3082" s="71"/>
      <c r="EDY3082" s="71"/>
      <c r="EDZ3082" s="71"/>
      <c r="EEA3082" s="71"/>
      <c r="EEB3082" s="71"/>
      <c r="EEC3082" s="71"/>
      <c r="EED3082" s="71"/>
      <c r="EEE3082" s="71"/>
      <c r="EEF3082" s="71"/>
      <c r="EEG3082" s="71"/>
      <c r="EEH3082" s="71"/>
      <c r="EEI3082" s="71"/>
      <c r="EEJ3082" s="71"/>
      <c r="EEK3082" s="71"/>
      <c r="EEL3082" s="71"/>
      <c r="EEM3082" s="71"/>
      <c r="EEN3082" s="71"/>
      <c r="EEO3082" s="71"/>
      <c r="EEP3082" s="71"/>
      <c r="EEQ3082" s="71"/>
      <c r="EER3082" s="71"/>
      <c r="EES3082" s="71"/>
      <c r="EET3082" s="71"/>
      <c r="EEU3082" s="71"/>
      <c r="EEV3082" s="71"/>
      <c r="EEW3082" s="71"/>
      <c r="EEX3082" s="71"/>
      <c r="EEY3082" s="71"/>
      <c r="EEZ3082" s="71"/>
      <c r="EFA3082" s="71"/>
      <c r="EFB3082" s="71"/>
      <c r="EFC3082" s="71"/>
      <c r="EFD3082" s="71"/>
      <c r="EFE3082" s="71"/>
      <c r="EFF3082" s="71"/>
      <c r="EFG3082" s="71"/>
      <c r="EFH3082" s="71"/>
      <c r="EFI3082" s="71"/>
      <c r="EFJ3082" s="71"/>
      <c r="EFK3082" s="71"/>
      <c r="EFL3082" s="71"/>
      <c r="EFM3082" s="71"/>
      <c r="EFN3082" s="71"/>
      <c r="EFO3082" s="71"/>
      <c r="EFP3082" s="71"/>
      <c r="EFQ3082" s="71"/>
      <c r="EFR3082" s="71"/>
      <c r="EFS3082" s="71"/>
      <c r="EFT3082" s="71"/>
      <c r="EFU3082" s="71"/>
      <c r="EFV3082" s="71"/>
      <c r="EFW3082" s="71"/>
      <c r="EFX3082" s="71"/>
      <c r="EFY3082" s="71"/>
      <c r="EFZ3082" s="71"/>
      <c r="EGA3082" s="71"/>
      <c r="EGB3082" s="71"/>
      <c r="EGC3082" s="71"/>
      <c r="EGD3082" s="71"/>
      <c r="EGE3082" s="71"/>
      <c r="EGF3082" s="71"/>
      <c r="EGG3082" s="71"/>
      <c r="EGH3082" s="71"/>
      <c r="EGI3082" s="71"/>
      <c r="EGJ3082" s="71"/>
      <c r="EGK3082" s="71"/>
      <c r="EGL3082" s="71"/>
      <c r="EGM3082" s="71"/>
      <c r="EGN3082" s="71"/>
      <c r="EGO3082" s="71"/>
      <c r="EGP3082" s="71"/>
      <c r="EGQ3082" s="71"/>
      <c r="EGR3082" s="71"/>
      <c r="EGS3082" s="71"/>
      <c r="EGT3082" s="71"/>
      <c r="EGU3082" s="71"/>
      <c r="EGV3082" s="71"/>
      <c r="EGW3082" s="71"/>
      <c r="EGX3082" s="71"/>
      <c r="EGY3082" s="71"/>
      <c r="EGZ3082" s="71"/>
      <c r="EHA3082" s="71"/>
      <c r="EHB3082" s="71"/>
      <c r="EHC3082" s="71"/>
      <c r="EHD3082" s="71"/>
      <c r="EHE3082" s="71"/>
      <c r="EHF3082" s="71"/>
      <c r="EHG3082" s="71"/>
      <c r="EHH3082" s="71"/>
      <c r="EHI3082" s="71"/>
      <c r="EHJ3082" s="71"/>
      <c r="EHK3082" s="71"/>
      <c r="EHL3082" s="71"/>
      <c r="EHM3082" s="71"/>
      <c r="EHN3082" s="71"/>
      <c r="EHO3082" s="71"/>
      <c r="EHP3082" s="71"/>
      <c r="EHQ3082" s="71"/>
      <c r="EHR3082" s="71"/>
      <c r="EHS3082" s="71"/>
      <c r="EHT3082" s="71"/>
      <c r="EHU3082" s="71"/>
      <c r="EHV3082" s="71"/>
      <c r="EHW3082" s="71"/>
      <c r="EHX3082" s="71"/>
      <c r="EHY3082" s="71"/>
      <c r="EHZ3082" s="71"/>
      <c r="EIA3082" s="71"/>
      <c r="EIB3082" s="71"/>
      <c r="EIC3082" s="71"/>
      <c r="EID3082" s="71"/>
      <c r="EIE3082" s="71"/>
      <c r="EIF3082" s="71"/>
      <c r="EIG3082" s="71"/>
      <c r="EIH3082" s="71"/>
      <c r="EII3082" s="71"/>
      <c r="EIJ3082" s="71"/>
      <c r="EIK3082" s="71"/>
      <c r="EIL3082" s="71"/>
      <c r="EIM3082" s="71"/>
      <c r="EIN3082" s="71"/>
      <c r="EIO3082" s="71"/>
      <c r="EIP3082" s="71"/>
      <c r="EIQ3082" s="71"/>
      <c r="EIR3082" s="71"/>
      <c r="EIS3082" s="71"/>
      <c r="EIT3082" s="71"/>
      <c r="EIU3082" s="71"/>
      <c r="EIV3082" s="71"/>
      <c r="EIW3082" s="71"/>
      <c r="EIX3082" s="71"/>
      <c r="EIY3082" s="71"/>
      <c r="EIZ3082" s="71"/>
      <c r="EJA3082" s="71"/>
      <c r="EJB3082" s="71"/>
      <c r="EJC3082" s="71"/>
      <c r="EJD3082" s="71"/>
      <c r="EJE3082" s="71"/>
      <c r="EJF3082" s="71"/>
      <c r="EJG3082" s="71"/>
      <c r="EJH3082" s="71"/>
      <c r="EJI3082" s="71"/>
      <c r="EJJ3082" s="71"/>
      <c r="EJK3082" s="71"/>
      <c r="EJL3082" s="71"/>
      <c r="EJM3082" s="71"/>
      <c r="EJN3082" s="71"/>
      <c r="EJO3082" s="71"/>
      <c r="EJP3082" s="71"/>
      <c r="EJQ3082" s="71"/>
      <c r="EJR3082" s="71"/>
      <c r="EJS3082" s="71"/>
      <c r="EJT3082" s="71"/>
      <c r="EJU3082" s="71"/>
      <c r="EJV3082" s="71"/>
      <c r="EJW3082" s="71"/>
      <c r="EJX3082" s="71"/>
      <c r="EJY3082" s="71"/>
      <c r="EJZ3082" s="71"/>
      <c r="EKA3082" s="71"/>
      <c r="EKB3082" s="71"/>
      <c r="EKC3082" s="71"/>
      <c r="EKD3082" s="71"/>
      <c r="EKE3082" s="71"/>
      <c r="EKF3082" s="71"/>
      <c r="EKG3082" s="71"/>
      <c r="EKH3082" s="71"/>
      <c r="EKI3082" s="71"/>
      <c r="EKJ3082" s="71"/>
      <c r="EKK3082" s="71"/>
      <c r="EKL3082" s="71"/>
      <c r="EKM3082" s="71"/>
      <c r="EKN3082" s="71"/>
      <c r="EKO3082" s="71"/>
      <c r="EKP3082" s="71"/>
      <c r="EKQ3082" s="71"/>
      <c r="EKR3082" s="71"/>
      <c r="EKS3082" s="71"/>
      <c r="EKT3082" s="71"/>
      <c r="EKU3082" s="71"/>
      <c r="EKV3082" s="71"/>
      <c r="EKW3082" s="71"/>
      <c r="EKX3082" s="71"/>
      <c r="EKY3082" s="71"/>
      <c r="EKZ3082" s="71"/>
      <c r="ELA3082" s="71"/>
      <c r="ELB3082" s="71"/>
      <c r="ELC3082" s="71"/>
      <c r="ELD3082" s="71"/>
      <c r="ELE3082" s="71"/>
      <c r="ELF3082" s="71"/>
      <c r="ELG3082" s="71"/>
      <c r="ELH3082" s="71"/>
      <c r="ELI3082" s="71"/>
      <c r="ELJ3082" s="71"/>
      <c r="ELK3082" s="71"/>
      <c r="ELL3082" s="71"/>
      <c r="ELM3082" s="71"/>
      <c r="ELN3082" s="71"/>
      <c r="ELO3082" s="71"/>
      <c r="ELP3082" s="71"/>
      <c r="ELQ3082" s="71"/>
      <c r="ELR3082" s="71"/>
      <c r="ELS3082" s="71"/>
      <c r="ELT3082" s="71"/>
      <c r="ELU3082" s="71"/>
      <c r="ELV3082" s="71"/>
      <c r="ELW3082" s="71"/>
      <c r="ELX3082" s="71"/>
      <c r="ELY3082" s="71"/>
      <c r="ELZ3082" s="71"/>
      <c r="EMA3082" s="71"/>
      <c r="EMB3082" s="71"/>
      <c r="EMC3082" s="71"/>
      <c r="EMD3082" s="71"/>
      <c r="EME3082" s="71"/>
      <c r="EMF3082" s="71"/>
      <c r="EMG3082" s="71"/>
      <c r="EMH3082" s="71"/>
      <c r="EMI3082" s="71"/>
      <c r="EMJ3082" s="71"/>
      <c r="EMK3082" s="71"/>
      <c r="EML3082" s="71"/>
      <c r="EMM3082" s="71"/>
      <c r="EMN3082" s="71"/>
      <c r="EMO3082" s="71"/>
      <c r="EMP3082" s="71"/>
      <c r="EMQ3082" s="71"/>
      <c r="EMR3082" s="71"/>
      <c r="EMS3082" s="71"/>
      <c r="EMT3082" s="71"/>
      <c r="EMU3082" s="71"/>
      <c r="EMV3082" s="71"/>
      <c r="EMW3082" s="71"/>
      <c r="EMX3082" s="71"/>
      <c r="EMY3082" s="71"/>
      <c r="EMZ3082" s="71"/>
      <c r="ENA3082" s="71"/>
      <c r="ENB3082" s="71"/>
      <c r="ENC3082" s="71"/>
      <c r="END3082" s="71"/>
      <c r="ENE3082" s="71"/>
      <c r="ENF3082" s="71"/>
      <c r="ENG3082" s="71"/>
      <c r="ENH3082" s="71"/>
      <c r="ENI3082" s="71"/>
      <c r="ENJ3082" s="71"/>
      <c r="ENK3082" s="71"/>
      <c r="ENL3082" s="71"/>
      <c r="ENM3082" s="71"/>
      <c r="ENN3082" s="71"/>
      <c r="ENO3082" s="71"/>
      <c r="ENP3082" s="71"/>
      <c r="ENQ3082" s="71"/>
      <c r="ENR3082" s="71"/>
      <c r="ENS3082" s="71"/>
      <c r="ENT3082" s="71"/>
      <c r="ENU3082" s="71"/>
      <c r="ENV3082" s="71"/>
      <c r="ENW3082" s="71"/>
      <c r="ENX3082" s="71"/>
      <c r="ENY3082" s="71"/>
      <c r="ENZ3082" s="71"/>
      <c r="EOA3082" s="71"/>
      <c r="EOB3082" s="71"/>
      <c r="EOC3082" s="71"/>
      <c r="EOD3082" s="71"/>
      <c r="EOE3082" s="71"/>
      <c r="EOF3082" s="71"/>
      <c r="EOG3082" s="71"/>
      <c r="EOH3082" s="71"/>
      <c r="EOI3082" s="71"/>
      <c r="EOJ3082" s="71"/>
      <c r="EOK3082" s="71"/>
      <c r="EOL3082" s="71"/>
      <c r="EOM3082" s="71"/>
      <c r="EON3082" s="71"/>
      <c r="EOO3082" s="71"/>
      <c r="EOP3082" s="71"/>
      <c r="EOQ3082" s="71"/>
      <c r="EOR3082" s="71"/>
      <c r="EOS3082" s="71"/>
      <c r="EOT3082" s="71"/>
      <c r="EOU3082" s="71"/>
      <c r="EOV3082" s="71"/>
      <c r="EOW3082" s="71"/>
      <c r="EOX3082" s="71"/>
      <c r="EOY3082" s="71"/>
      <c r="EOZ3082" s="71"/>
      <c r="EPA3082" s="71"/>
      <c r="EPB3082" s="71"/>
      <c r="EPC3082" s="71"/>
      <c r="EPD3082" s="71"/>
      <c r="EPE3082" s="71"/>
      <c r="EPF3082" s="71"/>
      <c r="EPG3082" s="71"/>
      <c r="EPH3082" s="71"/>
      <c r="EPI3082" s="71"/>
      <c r="EPJ3082" s="71"/>
      <c r="EPK3082" s="71"/>
      <c r="EPL3082" s="71"/>
      <c r="EPM3082" s="71"/>
      <c r="EPN3082" s="71"/>
      <c r="EPO3082" s="71"/>
      <c r="EPP3082" s="71"/>
      <c r="EPQ3082" s="71"/>
      <c r="EPR3082" s="71"/>
      <c r="EPS3082" s="71"/>
      <c r="EPT3082" s="71"/>
      <c r="EPU3082" s="71"/>
      <c r="EPV3082" s="71"/>
      <c r="EPW3082" s="71"/>
      <c r="EPX3082" s="71"/>
      <c r="EPY3082" s="71"/>
      <c r="EPZ3082" s="71"/>
      <c r="EQA3082" s="71"/>
      <c r="EQB3082" s="71"/>
      <c r="EQC3082" s="71"/>
      <c r="EQD3082" s="71"/>
      <c r="EQE3082" s="71"/>
      <c r="EQF3082" s="71"/>
      <c r="EQG3082" s="71"/>
      <c r="EQH3082" s="71"/>
      <c r="EQI3082" s="71"/>
      <c r="EQJ3082" s="71"/>
      <c r="EQK3082" s="71"/>
      <c r="EQL3082" s="71"/>
      <c r="EQM3082" s="71"/>
      <c r="EQN3082" s="71"/>
      <c r="EQO3082" s="71"/>
      <c r="EQP3082" s="71"/>
      <c r="EQQ3082" s="71"/>
      <c r="EQR3082" s="71"/>
      <c r="EQS3082" s="71"/>
      <c r="EQT3082" s="71"/>
      <c r="EQU3082" s="71"/>
      <c r="EQV3082" s="71"/>
      <c r="EQW3082" s="71"/>
      <c r="EQX3082" s="71"/>
      <c r="EQY3082" s="71"/>
      <c r="EQZ3082" s="71"/>
      <c r="ERA3082" s="71"/>
      <c r="ERB3082" s="71"/>
      <c r="ERC3082" s="71"/>
      <c r="ERD3082" s="71"/>
      <c r="ERE3082" s="71"/>
      <c r="ERF3082" s="71"/>
      <c r="ERG3082" s="71"/>
      <c r="ERH3082" s="71"/>
      <c r="ERI3082" s="71"/>
      <c r="ERJ3082" s="71"/>
      <c r="ERK3082" s="71"/>
      <c r="ERL3082" s="71"/>
      <c r="ERM3082" s="71"/>
      <c r="ERN3082" s="71"/>
      <c r="ERO3082" s="71"/>
      <c r="ERP3082" s="71"/>
      <c r="ERQ3082" s="71"/>
      <c r="ERR3082" s="71"/>
      <c r="ERS3082" s="71"/>
      <c r="ERT3082" s="71"/>
      <c r="ERU3082" s="71"/>
      <c r="ERV3082" s="71"/>
      <c r="ERW3082" s="71"/>
      <c r="ERX3082" s="71"/>
      <c r="ERY3082" s="71"/>
      <c r="ERZ3082" s="71"/>
      <c r="ESA3082" s="71"/>
      <c r="ESB3082" s="71"/>
      <c r="ESC3082" s="71"/>
      <c r="ESD3082" s="71"/>
      <c r="ESE3082" s="71"/>
      <c r="ESF3082" s="71"/>
      <c r="ESG3082" s="71"/>
      <c r="ESH3082" s="71"/>
      <c r="ESI3082" s="71"/>
      <c r="ESJ3082" s="71"/>
      <c r="ESK3082" s="71"/>
      <c r="ESL3082" s="71"/>
      <c r="ESM3082" s="71"/>
      <c r="ESN3082" s="71"/>
      <c r="ESO3082" s="71"/>
      <c r="ESP3082" s="71"/>
      <c r="ESQ3082" s="71"/>
      <c r="ESR3082" s="71"/>
      <c r="ESS3082" s="71"/>
      <c r="EST3082" s="71"/>
      <c r="ESU3082" s="71"/>
      <c r="ESV3082" s="71"/>
      <c r="ESW3082" s="71"/>
      <c r="ESX3082" s="71"/>
      <c r="ESY3082" s="71"/>
      <c r="ESZ3082" s="71"/>
      <c r="ETA3082" s="71"/>
      <c r="ETB3082" s="71"/>
      <c r="ETC3082" s="71"/>
      <c r="ETD3082" s="71"/>
      <c r="ETE3082" s="71"/>
      <c r="ETF3082" s="71"/>
      <c r="ETG3082" s="71"/>
      <c r="ETH3082" s="71"/>
      <c r="ETI3082" s="71"/>
      <c r="ETJ3082" s="71"/>
      <c r="ETK3082" s="71"/>
      <c r="ETL3082" s="71"/>
      <c r="ETM3082" s="71"/>
      <c r="ETN3082" s="71"/>
      <c r="ETO3082" s="71"/>
      <c r="ETP3082" s="71"/>
      <c r="ETQ3082" s="71"/>
      <c r="ETR3082" s="71"/>
      <c r="ETS3082" s="71"/>
      <c r="ETT3082" s="71"/>
      <c r="ETU3082" s="71"/>
      <c r="ETV3082" s="71"/>
      <c r="ETW3082" s="71"/>
      <c r="ETX3082" s="71"/>
      <c r="ETY3082" s="71"/>
      <c r="ETZ3082" s="71"/>
      <c r="EUA3082" s="71"/>
      <c r="EUB3082" s="71"/>
      <c r="EUC3082" s="71"/>
      <c r="EUD3082" s="71"/>
      <c r="EUE3082" s="71"/>
      <c r="EUF3082" s="71"/>
      <c r="EUG3082" s="71"/>
      <c r="EUH3082" s="71"/>
      <c r="EUI3082" s="71"/>
      <c r="EUJ3082" s="71"/>
      <c r="EUK3082" s="71"/>
      <c r="EUL3082" s="71"/>
      <c r="EUM3082" s="71"/>
      <c r="EUN3082" s="71"/>
      <c r="EUO3082" s="71"/>
      <c r="EUP3082" s="71"/>
      <c r="EUQ3082" s="71"/>
      <c r="EUR3082" s="71"/>
      <c r="EUS3082" s="71"/>
      <c r="EUT3082" s="71"/>
      <c r="EUU3082" s="71"/>
      <c r="EUV3082" s="71"/>
      <c r="EUW3082" s="71"/>
      <c r="EUX3082" s="71"/>
      <c r="EUY3082" s="71"/>
      <c r="EUZ3082" s="71"/>
      <c r="EVA3082" s="71"/>
      <c r="EVB3082" s="71"/>
      <c r="EVC3082" s="71"/>
      <c r="EVD3082" s="71"/>
      <c r="EVE3082" s="71"/>
      <c r="EVF3082" s="71"/>
      <c r="EVG3082" s="71"/>
      <c r="EVH3082" s="71"/>
      <c r="EVI3082" s="71"/>
      <c r="EVJ3082" s="71"/>
      <c r="EVK3082" s="71"/>
      <c r="EVL3082" s="71"/>
      <c r="EVM3082" s="71"/>
      <c r="EVN3082" s="71"/>
      <c r="EVO3082" s="71"/>
      <c r="EVP3082" s="71"/>
      <c r="EVQ3082" s="71"/>
      <c r="EVR3082" s="71"/>
      <c r="EVS3082" s="71"/>
      <c r="EVT3082" s="71"/>
      <c r="EVU3082" s="71"/>
      <c r="EVV3082" s="71"/>
      <c r="EVW3082" s="71"/>
      <c r="EVX3082" s="71"/>
      <c r="EVY3082" s="71"/>
      <c r="EVZ3082" s="71"/>
      <c r="EWA3082" s="71"/>
      <c r="EWB3082" s="71"/>
      <c r="EWC3082" s="71"/>
      <c r="EWD3082" s="71"/>
      <c r="EWE3082" s="71"/>
      <c r="EWF3082" s="71"/>
      <c r="EWG3082" s="71"/>
      <c r="EWH3082" s="71"/>
      <c r="EWI3082" s="71"/>
      <c r="EWJ3082" s="71"/>
      <c r="EWK3082" s="71"/>
      <c r="EWL3082" s="71"/>
      <c r="EWM3082" s="71"/>
      <c r="EWN3082" s="71"/>
      <c r="EWO3082" s="71"/>
      <c r="EWP3082" s="71"/>
      <c r="EWQ3082" s="71"/>
      <c r="EWR3082" s="71"/>
      <c r="EWS3082" s="71"/>
      <c r="EWT3082" s="71"/>
      <c r="EWU3082" s="71"/>
      <c r="EWV3082" s="71"/>
      <c r="EWW3082" s="71"/>
      <c r="EWX3082" s="71"/>
      <c r="EWY3082" s="71"/>
      <c r="EWZ3082" s="71"/>
      <c r="EXA3082" s="71"/>
      <c r="EXB3082" s="71"/>
      <c r="EXC3082" s="71"/>
      <c r="EXD3082" s="71"/>
      <c r="EXE3082" s="71"/>
      <c r="EXF3082" s="71"/>
      <c r="EXG3082" s="71"/>
      <c r="EXH3082" s="71"/>
      <c r="EXI3082" s="71"/>
      <c r="EXJ3082" s="71"/>
      <c r="EXK3082" s="71"/>
      <c r="EXL3082" s="71"/>
      <c r="EXM3082" s="71"/>
      <c r="EXN3082" s="71"/>
      <c r="EXO3082" s="71"/>
      <c r="EXP3082" s="71"/>
      <c r="EXQ3082" s="71"/>
      <c r="EXR3082" s="71"/>
      <c r="EXS3082" s="71"/>
      <c r="EXT3082" s="71"/>
      <c r="EXU3082" s="71"/>
      <c r="EXV3082" s="71"/>
      <c r="EXW3082" s="71"/>
      <c r="EXX3082" s="71"/>
      <c r="EXY3082" s="71"/>
      <c r="EXZ3082" s="71"/>
      <c r="EYA3082" s="71"/>
      <c r="EYB3082" s="71"/>
      <c r="EYC3082" s="71"/>
      <c r="EYD3082" s="71"/>
      <c r="EYE3082" s="71"/>
      <c r="EYF3082" s="71"/>
      <c r="EYG3082" s="71"/>
      <c r="EYH3082" s="71"/>
      <c r="EYI3082" s="71"/>
      <c r="EYJ3082" s="71"/>
      <c r="EYK3082" s="71"/>
      <c r="EYL3082" s="71"/>
      <c r="EYM3082" s="71"/>
      <c r="EYN3082" s="71"/>
      <c r="EYO3082" s="71"/>
      <c r="EYP3082" s="71"/>
      <c r="EYQ3082" s="71"/>
      <c r="EYR3082" s="71"/>
      <c r="EYS3082" s="71"/>
      <c r="EYT3082" s="71"/>
      <c r="EYU3082" s="71"/>
      <c r="EYV3082" s="71"/>
      <c r="EYW3082" s="71"/>
      <c r="EYX3082" s="71"/>
      <c r="EYY3082" s="71"/>
      <c r="EYZ3082" s="71"/>
      <c r="EZA3082" s="71"/>
      <c r="EZB3082" s="71"/>
      <c r="EZC3082" s="71"/>
      <c r="EZD3082" s="71"/>
      <c r="EZE3082" s="71"/>
      <c r="EZF3082" s="71"/>
      <c r="EZG3082" s="71"/>
      <c r="EZH3082" s="71"/>
      <c r="EZI3082" s="71"/>
      <c r="EZJ3082" s="71"/>
      <c r="EZK3082" s="71"/>
      <c r="EZL3082" s="71"/>
      <c r="EZM3082" s="71"/>
      <c r="EZN3082" s="71"/>
      <c r="EZO3082" s="71"/>
      <c r="EZP3082" s="71"/>
      <c r="EZQ3082" s="71"/>
      <c r="EZR3082" s="71"/>
      <c r="EZS3082" s="71"/>
      <c r="EZT3082" s="71"/>
      <c r="EZU3082" s="71"/>
      <c r="EZV3082" s="71"/>
      <c r="EZW3082" s="71"/>
      <c r="EZX3082" s="71"/>
      <c r="EZY3082" s="71"/>
      <c r="EZZ3082" s="71"/>
      <c r="FAA3082" s="71"/>
      <c r="FAB3082" s="71"/>
      <c r="FAC3082" s="71"/>
      <c r="FAD3082" s="71"/>
      <c r="FAE3082" s="71"/>
      <c r="FAF3082" s="71"/>
      <c r="FAG3082" s="71"/>
      <c r="FAH3082" s="71"/>
      <c r="FAI3082" s="71"/>
      <c r="FAJ3082" s="71"/>
      <c r="FAK3082" s="71"/>
      <c r="FAL3082" s="71"/>
      <c r="FAM3082" s="71"/>
      <c r="FAN3082" s="71"/>
      <c r="FAO3082" s="71"/>
      <c r="FAP3082" s="71"/>
      <c r="FAQ3082" s="71"/>
      <c r="FAR3082" s="71"/>
      <c r="FAS3082" s="71"/>
      <c r="FAT3082" s="71"/>
      <c r="FAU3082" s="71"/>
      <c r="FAV3082" s="71"/>
      <c r="FAW3082" s="71"/>
      <c r="FAX3082" s="71"/>
      <c r="FAY3082" s="71"/>
      <c r="FAZ3082" s="71"/>
      <c r="FBA3082" s="71"/>
      <c r="FBB3082" s="71"/>
      <c r="FBC3082" s="71"/>
      <c r="FBD3082" s="71"/>
      <c r="FBE3082" s="71"/>
      <c r="FBF3082" s="71"/>
      <c r="FBG3082" s="71"/>
      <c r="FBH3082" s="71"/>
      <c r="FBI3082" s="71"/>
      <c r="FBJ3082" s="71"/>
      <c r="FBK3082" s="71"/>
      <c r="FBL3082" s="71"/>
      <c r="FBM3082" s="71"/>
      <c r="FBN3082" s="71"/>
      <c r="FBO3082" s="71"/>
      <c r="FBP3082" s="71"/>
      <c r="FBQ3082" s="71"/>
      <c r="FBR3082" s="71"/>
      <c r="FBS3082" s="71"/>
      <c r="FBT3082" s="71"/>
      <c r="FBU3082" s="71"/>
      <c r="FBV3082" s="71"/>
      <c r="FBW3082" s="71"/>
      <c r="FBX3082" s="71"/>
      <c r="FBY3082" s="71"/>
      <c r="FBZ3082" s="71"/>
      <c r="FCA3082" s="71"/>
      <c r="FCB3082" s="71"/>
      <c r="FCC3082" s="71"/>
      <c r="FCD3082" s="71"/>
      <c r="FCE3082" s="71"/>
      <c r="FCF3082" s="71"/>
      <c r="FCG3082" s="71"/>
      <c r="FCH3082" s="71"/>
      <c r="FCI3082" s="71"/>
      <c r="FCJ3082" s="71"/>
      <c r="FCK3082" s="71"/>
      <c r="FCL3082" s="71"/>
      <c r="FCM3082" s="71"/>
      <c r="FCN3082" s="71"/>
      <c r="FCO3082" s="71"/>
      <c r="FCP3082" s="71"/>
      <c r="FCQ3082" s="71"/>
      <c r="FCR3082" s="71"/>
      <c r="FCS3082" s="71"/>
      <c r="FCT3082" s="71"/>
      <c r="FCU3082" s="71"/>
      <c r="FCV3082" s="71"/>
      <c r="FCW3082" s="71"/>
      <c r="FCX3082" s="71"/>
      <c r="FCY3082" s="71"/>
      <c r="FCZ3082" s="71"/>
      <c r="FDA3082" s="71"/>
      <c r="FDB3082" s="71"/>
      <c r="FDC3082" s="71"/>
      <c r="FDD3082" s="71"/>
      <c r="FDE3082" s="71"/>
      <c r="FDF3082" s="71"/>
      <c r="FDG3082" s="71"/>
      <c r="FDH3082" s="71"/>
      <c r="FDI3082" s="71"/>
      <c r="FDJ3082" s="71"/>
      <c r="FDK3082" s="71"/>
      <c r="FDL3082" s="71"/>
      <c r="FDM3082" s="71"/>
      <c r="FDN3082" s="71"/>
      <c r="FDO3082" s="71"/>
      <c r="FDP3082" s="71"/>
      <c r="FDQ3082" s="71"/>
      <c r="FDR3082" s="71"/>
      <c r="FDS3082" s="71"/>
      <c r="FDT3082" s="71"/>
      <c r="FDU3082" s="71"/>
      <c r="FDV3082" s="71"/>
      <c r="FDW3082" s="71"/>
      <c r="FDX3082" s="71"/>
      <c r="FDY3082" s="71"/>
      <c r="FDZ3082" s="71"/>
      <c r="FEA3082" s="71"/>
      <c r="FEB3082" s="71"/>
      <c r="FEC3082" s="71"/>
      <c r="FED3082" s="71"/>
      <c r="FEE3082" s="71"/>
      <c r="FEF3082" s="71"/>
      <c r="FEG3082" s="71"/>
      <c r="FEH3082" s="71"/>
      <c r="FEI3082" s="71"/>
      <c r="FEJ3082" s="71"/>
      <c r="FEK3082" s="71"/>
      <c r="FEL3082" s="71"/>
      <c r="FEM3082" s="71"/>
      <c r="FEN3082" s="71"/>
      <c r="FEO3082" s="71"/>
      <c r="FEP3082" s="71"/>
      <c r="FEQ3082" s="71"/>
      <c r="FER3082" s="71"/>
      <c r="FES3082" s="71"/>
      <c r="FET3082" s="71"/>
      <c r="FEU3082" s="71"/>
      <c r="FEV3082" s="71"/>
      <c r="FEW3082" s="71"/>
      <c r="FEX3082" s="71"/>
      <c r="FEY3082" s="71"/>
      <c r="FEZ3082" s="71"/>
      <c r="FFA3082" s="71"/>
      <c r="FFB3082" s="71"/>
      <c r="FFC3082" s="71"/>
      <c r="FFD3082" s="71"/>
      <c r="FFE3082" s="71"/>
      <c r="FFF3082" s="71"/>
      <c r="FFG3082" s="71"/>
      <c r="FFH3082" s="71"/>
      <c r="FFI3082" s="71"/>
      <c r="FFJ3082" s="71"/>
      <c r="FFK3082" s="71"/>
      <c r="FFL3082" s="71"/>
      <c r="FFM3082" s="71"/>
      <c r="FFN3082" s="71"/>
      <c r="FFO3082" s="71"/>
      <c r="FFP3082" s="71"/>
      <c r="FFQ3082" s="71"/>
      <c r="FFR3082" s="71"/>
      <c r="FFS3082" s="71"/>
      <c r="FFT3082" s="71"/>
      <c r="FFU3082" s="71"/>
      <c r="FFV3082" s="71"/>
      <c r="FFW3082" s="71"/>
      <c r="FFX3082" s="71"/>
      <c r="FFY3082" s="71"/>
      <c r="FFZ3082" s="71"/>
      <c r="FGA3082" s="71"/>
      <c r="FGB3082" s="71"/>
      <c r="FGC3082" s="71"/>
      <c r="FGD3082" s="71"/>
      <c r="FGE3082" s="71"/>
      <c r="FGF3082" s="71"/>
      <c r="FGG3082" s="71"/>
      <c r="FGH3082" s="71"/>
      <c r="FGI3082" s="71"/>
      <c r="FGJ3082" s="71"/>
      <c r="FGK3082" s="71"/>
      <c r="FGL3082" s="71"/>
      <c r="FGM3082" s="71"/>
      <c r="FGN3082" s="71"/>
      <c r="FGO3082" s="71"/>
      <c r="FGP3082" s="71"/>
      <c r="FGQ3082" s="71"/>
      <c r="FGR3082" s="71"/>
      <c r="FGS3082" s="71"/>
      <c r="FGT3082" s="71"/>
      <c r="FGU3082" s="71"/>
      <c r="FGV3082" s="71"/>
      <c r="FGW3082" s="71"/>
      <c r="FGX3082" s="71"/>
      <c r="FGY3082" s="71"/>
      <c r="FGZ3082" s="71"/>
      <c r="FHA3082" s="71"/>
      <c r="FHB3082" s="71"/>
      <c r="FHC3082" s="71"/>
      <c r="FHD3082" s="71"/>
      <c r="FHE3082" s="71"/>
      <c r="FHF3082" s="71"/>
      <c r="FHG3082" s="71"/>
      <c r="FHH3082" s="71"/>
      <c r="FHI3082" s="71"/>
      <c r="FHJ3082" s="71"/>
      <c r="FHK3082" s="71"/>
      <c r="FHL3082" s="71"/>
      <c r="FHM3082" s="71"/>
      <c r="FHN3082" s="71"/>
      <c r="FHO3082" s="71"/>
      <c r="FHP3082" s="71"/>
      <c r="FHQ3082" s="71"/>
      <c r="FHR3082" s="71"/>
      <c r="FHS3082" s="71"/>
      <c r="FHT3082" s="71"/>
      <c r="FHU3082" s="71"/>
      <c r="FHV3082" s="71"/>
      <c r="FHW3082" s="71"/>
      <c r="FHX3082" s="71"/>
      <c r="FHY3082" s="71"/>
      <c r="FHZ3082" s="71"/>
      <c r="FIA3082" s="71"/>
      <c r="FIB3082" s="71"/>
      <c r="FIC3082" s="71"/>
      <c r="FID3082" s="71"/>
      <c r="FIE3082" s="71"/>
      <c r="FIF3082" s="71"/>
      <c r="FIG3082" s="71"/>
      <c r="FIH3082" s="71"/>
      <c r="FII3082" s="71"/>
      <c r="FIJ3082" s="71"/>
      <c r="FIK3082" s="71"/>
      <c r="FIL3082" s="71"/>
      <c r="FIM3082" s="71"/>
      <c r="FIN3082" s="71"/>
      <c r="FIO3082" s="71"/>
      <c r="FIP3082" s="71"/>
      <c r="FIQ3082" s="71"/>
      <c r="FIR3082" s="71"/>
      <c r="FIS3082" s="71"/>
      <c r="FIT3082" s="71"/>
      <c r="FIU3082" s="71"/>
      <c r="FIV3082" s="71"/>
      <c r="FIW3082" s="71"/>
      <c r="FIX3082" s="71"/>
      <c r="FIY3082" s="71"/>
      <c r="FIZ3082" s="71"/>
      <c r="FJA3082" s="71"/>
      <c r="FJB3082" s="71"/>
      <c r="FJC3082" s="71"/>
      <c r="FJD3082" s="71"/>
      <c r="FJE3082" s="71"/>
      <c r="FJF3082" s="71"/>
      <c r="FJG3082" s="71"/>
      <c r="FJH3082" s="71"/>
      <c r="FJI3082" s="71"/>
      <c r="FJJ3082" s="71"/>
      <c r="FJK3082" s="71"/>
      <c r="FJL3082" s="71"/>
      <c r="FJM3082" s="71"/>
      <c r="FJN3082" s="71"/>
      <c r="FJO3082" s="71"/>
      <c r="FJP3082" s="71"/>
      <c r="FJQ3082" s="71"/>
      <c r="FJR3082" s="71"/>
      <c r="FJS3082" s="71"/>
      <c r="FJT3082" s="71"/>
      <c r="FJU3082" s="71"/>
      <c r="FJV3082" s="71"/>
      <c r="FJW3082" s="71"/>
      <c r="FJX3082" s="71"/>
      <c r="FJY3082" s="71"/>
      <c r="FJZ3082" s="71"/>
      <c r="FKA3082" s="71"/>
      <c r="FKB3082" s="71"/>
      <c r="FKC3082" s="71"/>
      <c r="FKD3082" s="71"/>
      <c r="FKE3082" s="71"/>
      <c r="FKF3082" s="71"/>
      <c r="FKG3082" s="71"/>
      <c r="FKH3082" s="71"/>
      <c r="FKI3082" s="71"/>
      <c r="FKJ3082" s="71"/>
      <c r="FKK3082" s="71"/>
      <c r="FKL3082" s="71"/>
      <c r="FKM3082" s="71"/>
      <c r="FKN3082" s="71"/>
      <c r="FKO3082" s="71"/>
      <c r="FKP3082" s="71"/>
      <c r="FKQ3082" s="71"/>
      <c r="FKR3082" s="71"/>
      <c r="FKS3082" s="71"/>
      <c r="FKT3082" s="71"/>
      <c r="FKU3082" s="71"/>
      <c r="FKV3082" s="71"/>
      <c r="FKW3082" s="71"/>
      <c r="FKX3082" s="71"/>
      <c r="FKY3082" s="71"/>
      <c r="FKZ3082" s="71"/>
      <c r="FLA3082" s="71"/>
      <c r="FLB3082" s="71"/>
      <c r="FLC3082" s="71"/>
      <c r="FLD3082" s="71"/>
      <c r="FLE3082" s="71"/>
      <c r="FLF3082" s="71"/>
      <c r="FLG3082" s="71"/>
      <c r="FLH3082" s="71"/>
      <c r="FLI3082" s="71"/>
      <c r="FLJ3082" s="71"/>
      <c r="FLK3082" s="71"/>
      <c r="FLL3082" s="71"/>
      <c r="FLM3082" s="71"/>
      <c r="FLN3082" s="71"/>
      <c r="FLO3082" s="71"/>
      <c r="FLP3082" s="71"/>
      <c r="FLQ3082" s="71"/>
      <c r="FLR3082" s="71"/>
      <c r="FLS3082" s="71"/>
      <c r="FLT3082" s="71"/>
      <c r="FLU3082" s="71"/>
      <c r="FLV3082" s="71"/>
      <c r="FLW3082" s="71"/>
      <c r="FLX3082" s="71"/>
      <c r="FLY3082" s="71"/>
      <c r="FLZ3082" s="71"/>
      <c r="FMA3082" s="71"/>
      <c r="FMB3082" s="71"/>
      <c r="FMC3082" s="71"/>
      <c r="FMD3082" s="71"/>
      <c r="FME3082" s="71"/>
      <c r="FMF3082" s="71"/>
      <c r="FMG3082" s="71"/>
      <c r="FMH3082" s="71"/>
      <c r="FMI3082" s="71"/>
      <c r="FMJ3082" s="71"/>
      <c r="FMK3082" s="71"/>
      <c r="FML3082" s="71"/>
      <c r="FMM3082" s="71"/>
      <c r="FMN3082" s="71"/>
      <c r="FMO3082" s="71"/>
      <c r="FMP3082" s="71"/>
      <c r="FMQ3082" s="71"/>
      <c r="FMR3082" s="71"/>
      <c r="FMS3082" s="71"/>
      <c r="FMT3082" s="71"/>
      <c r="FMU3082" s="71"/>
      <c r="FMV3082" s="71"/>
      <c r="FMW3082" s="71"/>
      <c r="FMX3082" s="71"/>
      <c r="FMY3082" s="71"/>
      <c r="FMZ3082" s="71"/>
      <c r="FNA3082" s="71"/>
      <c r="FNB3082" s="71"/>
      <c r="FNC3082" s="71"/>
      <c r="FND3082" s="71"/>
      <c r="FNE3082" s="71"/>
      <c r="FNF3082" s="71"/>
      <c r="FNG3082" s="71"/>
      <c r="FNH3082" s="71"/>
      <c r="FNI3082" s="71"/>
      <c r="FNJ3082" s="71"/>
      <c r="FNK3082" s="71"/>
      <c r="FNL3082" s="71"/>
      <c r="FNM3082" s="71"/>
      <c r="FNN3082" s="71"/>
      <c r="FNO3082" s="71"/>
      <c r="FNP3082" s="71"/>
      <c r="FNQ3082" s="71"/>
      <c r="FNR3082" s="71"/>
      <c r="FNS3082" s="71"/>
      <c r="FNT3082" s="71"/>
      <c r="FNU3082" s="71"/>
      <c r="FNV3082" s="71"/>
      <c r="FNW3082" s="71"/>
      <c r="FNX3082" s="71"/>
      <c r="FNY3082" s="71"/>
      <c r="FNZ3082" s="71"/>
      <c r="FOA3082" s="71"/>
      <c r="FOB3082" s="71"/>
      <c r="FOC3082" s="71"/>
      <c r="FOD3082" s="71"/>
      <c r="FOE3082" s="71"/>
      <c r="FOF3082" s="71"/>
      <c r="FOG3082" s="71"/>
      <c r="FOH3082" s="71"/>
      <c r="FOI3082" s="71"/>
      <c r="FOJ3082" s="71"/>
      <c r="FOK3082" s="71"/>
      <c r="FOL3082" s="71"/>
      <c r="FOM3082" s="71"/>
      <c r="FON3082" s="71"/>
      <c r="FOO3082" s="71"/>
      <c r="FOP3082" s="71"/>
      <c r="FOQ3082" s="71"/>
      <c r="FOR3082" s="71"/>
      <c r="FOS3082" s="71"/>
      <c r="FOT3082" s="71"/>
      <c r="FOU3082" s="71"/>
      <c r="FOV3082" s="71"/>
      <c r="FOW3082" s="71"/>
      <c r="FOX3082" s="71"/>
      <c r="FOY3082" s="71"/>
      <c r="FOZ3082" s="71"/>
      <c r="FPA3082" s="71"/>
      <c r="FPB3082" s="71"/>
      <c r="FPC3082" s="71"/>
      <c r="FPD3082" s="71"/>
      <c r="FPE3082" s="71"/>
      <c r="FPF3082" s="71"/>
      <c r="FPG3082" s="71"/>
      <c r="FPH3082" s="71"/>
      <c r="FPI3082" s="71"/>
      <c r="FPJ3082" s="71"/>
      <c r="FPK3082" s="71"/>
      <c r="FPL3082" s="71"/>
      <c r="FPM3082" s="71"/>
      <c r="FPN3082" s="71"/>
      <c r="FPO3082" s="71"/>
      <c r="FPP3082" s="71"/>
      <c r="FPQ3082" s="71"/>
      <c r="FPR3082" s="71"/>
      <c r="FPS3082" s="71"/>
      <c r="FPT3082" s="71"/>
      <c r="FPU3082" s="71"/>
      <c r="FPV3082" s="71"/>
      <c r="FPW3082" s="71"/>
      <c r="FPX3082" s="71"/>
      <c r="FPY3082" s="71"/>
      <c r="FPZ3082" s="71"/>
      <c r="FQA3082" s="71"/>
      <c r="FQB3082" s="71"/>
      <c r="FQC3082" s="71"/>
      <c r="FQD3082" s="71"/>
      <c r="FQE3082" s="71"/>
      <c r="FQF3082" s="71"/>
      <c r="FQG3082" s="71"/>
      <c r="FQH3082" s="71"/>
      <c r="FQI3082" s="71"/>
      <c r="FQJ3082" s="71"/>
      <c r="FQK3082" s="71"/>
      <c r="FQL3082" s="71"/>
      <c r="FQM3082" s="71"/>
      <c r="FQN3082" s="71"/>
      <c r="FQO3082" s="71"/>
      <c r="FQP3082" s="71"/>
      <c r="FQQ3082" s="71"/>
      <c r="FQR3082" s="71"/>
      <c r="FQS3082" s="71"/>
      <c r="FQT3082" s="71"/>
      <c r="FQU3082" s="71"/>
      <c r="FQV3082" s="71"/>
      <c r="FQW3082" s="71"/>
      <c r="FQX3082" s="71"/>
      <c r="FQY3082" s="71"/>
      <c r="FQZ3082" s="71"/>
      <c r="FRA3082" s="71"/>
      <c r="FRB3082" s="71"/>
      <c r="FRC3082" s="71"/>
      <c r="FRD3082" s="71"/>
      <c r="FRE3082" s="71"/>
      <c r="FRF3082" s="71"/>
      <c r="FRG3082" s="71"/>
      <c r="FRH3082" s="71"/>
      <c r="FRI3082" s="71"/>
      <c r="FRJ3082" s="71"/>
      <c r="FRK3082" s="71"/>
      <c r="FRL3082" s="71"/>
      <c r="FRM3082" s="71"/>
      <c r="FRN3082" s="71"/>
      <c r="FRO3082" s="71"/>
      <c r="FRP3082" s="71"/>
      <c r="FRQ3082" s="71"/>
      <c r="FRR3082" s="71"/>
      <c r="FRS3082" s="71"/>
      <c r="FRT3082" s="71"/>
      <c r="FRU3082" s="71"/>
      <c r="FRV3082" s="71"/>
      <c r="FRW3082" s="71"/>
      <c r="FRX3082" s="71"/>
      <c r="FRY3082" s="71"/>
      <c r="FRZ3082" s="71"/>
      <c r="FSA3082" s="71"/>
      <c r="FSB3082" s="71"/>
      <c r="FSC3082" s="71"/>
      <c r="FSD3082" s="71"/>
      <c r="FSE3082" s="71"/>
      <c r="FSF3082" s="71"/>
      <c r="FSG3082" s="71"/>
      <c r="FSH3082" s="71"/>
      <c r="FSI3082" s="71"/>
      <c r="FSJ3082" s="71"/>
      <c r="FSK3082" s="71"/>
      <c r="FSL3082" s="71"/>
      <c r="FSM3082" s="71"/>
      <c r="FSN3082" s="71"/>
      <c r="FSO3082" s="71"/>
      <c r="FSP3082" s="71"/>
      <c r="FSQ3082" s="71"/>
      <c r="FSR3082" s="71"/>
      <c r="FSS3082" s="71"/>
      <c r="FST3082" s="71"/>
      <c r="FSU3082" s="71"/>
      <c r="FSV3082" s="71"/>
      <c r="FSW3082" s="71"/>
      <c r="FSX3082" s="71"/>
      <c r="FSY3082" s="71"/>
      <c r="FSZ3082" s="71"/>
      <c r="FTA3082" s="71"/>
      <c r="FTB3082" s="71"/>
      <c r="FTC3082" s="71"/>
      <c r="FTD3082" s="71"/>
      <c r="FTE3082" s="71"/>
      <c r="FTF3082" s="71"/>
      <c r="FTG3082" s="71"/>
      <c r="FTH3082" s="71"/>
      <c r="FTI3082" s="71"/>
      <c r="FTJ3082" s="71"/>
      <c r="FTK3082" s="71"/>
      <c r="FTL3082" s="71"/>
      <c r="FTM3082" s="71"/>
      <c r="FTN3082" s="71"/>
      <c r="FTO3082" s="71"/>
      <c r="FTP3082" s="71"/>
      <c r="FTQ3082" s="71"/>
      <c r="FTR3082" s="71"/>
      <c r="FTS3082" s="71"/>
      <c r="FTT3082" s="71"/>
      <c r="FTU3082" s="71"/>
      <c r="FTV3082" s="71"/>
      <c r="FTW3082" s="71"/>
      <c r="FTX3082" s="71"/>
      <c r="FTY3082" s="71"/>
      <c r="FTZ3082" s="71"/>
      <c r="FUA3082" s="71"/>
      <c r="FUB3082" s="71"/>
      <c r="FUC3082" s="71"/>
      <c r="FUD3082" s="71"/>
      <c r="FUE3082" s="71"/>
      <c r="FUF3082" s="71"/>
      <c r="FUG3082" s="71"/>
      <c r="FUH3082" s="71"/>
      <c r="FUI3082" s="71"/>
      <c r="FUJ3082" s="71"/>
      <c r="FUK3082" s="71"/>
      <c r="FUL3082" s="71"/>
      <c r="FUM3082" s="71"/>
      <c r="FUN3082" s="71"/>
      <c r="FUO3082" s="71"/>
      <c r="FUP3082" s="71"/>
      <c r="FUQ3082" s="71"/>
      <c r="FUR3082" s="71"/>
      <c r="FUS3082" s="71"/>
      <c r="FUT3082" s="71"/>
      <c r="FUU3082" s="71"/>
      <c r="FUV3082" s="71"/>
      <c r="FUW3082" s="71"/>
      <c r="FUX3082" s="71"/>
      <c r="FUY3082" s="71"/>
      <c r="FUZ3082" s="71"/>
      <c r="FVA3082" s="71"/>
      <c r="FVB3082" s="71"/>
      <c r="FVC3082" s="71"/>
      <c r="FVD3082" s="71"/>
      <c r="FVE3082" s="71"/>
      <c r="FVF3082" s="71"/>
      <c r="FVG3082" s="71"/>
      <c r="FVH3082" s="71"/>
      <c r="FVI3082" s="71"/>
      <c r="FVJ3082" s="71"/>
      <c r="FVK3082" s="71"/>
      <c r="FVL3082" s="71"/>
      <c r="FVM3082" s="71"/>
      <c r="FVN3082" s="71"/>
      <c r="FVO3082" s="71"/>
      <c r="FVP3082" s="71"/>
      <c r="FVQ3082" s="71"/>
      <c r="FVR3082" s="71"/>
      <c r="FVS3082" s="71"/>
      <c r="FVT3082" s="71"/>
      <c r="FVU3082" s="71"/>
      <c r="FVV3082" s="71"/>
      <c r="FVW3082" s="71"/>
      <c r="FVX3082" s="71"/>
      <c r="FVY3082" s="71"/>
      <c r="FVZ3082" s="71"/>
      <c r="FWA3082" s="71"/>
      <c r="FWB3082" s="71"/>
      <c r="FWC3082" s="71"/>
      <c r="FWD3082" s="71"/>
      <c r="FWE3082" s="71"/>
      <c r="FWF3082" s="71"/>
      <c r="FWG3082" s="71"/>
      <c r="FWH3082" s="71"/>
      <c r="FWI3082" s="71"/>
      <c r="FWJ3082" s="71"/>
      <c r="FWK3082" s="71"/>
      <c r="FWL3082" s="71"/>
      <c r="FWM3082" s="71"/>
      <c r="FWN3082" s="71"/>
      <c r="FWO3082" s="71"/>
      <c r="FWP3082" s="71"/>
      <c r="FWQ3082" s="71"/>
      <c r="FWR3082" s="71"/>
      <c r="FWS3082" s="71"/>
      <c r="FWT3082" s="71"/>
      <c r="FWU3082" s="71"/>
      <c r="FWV3082" s="71"/>
      <c r="FWW3082" s="71"/>
      <c r="FWX3082" s="71"/>
      <c r="FWY3082" s="71"/>
      <c r="FWZ3082" s="71"/>
      <c r="FXA3082" s="71"/>
      <c r="FXB3082" s="71"/>
      <c r="FXC3082" s="71"/>
      <c r="FXD3082" s="71"/>
      <c r="FXE3082" s="71"/>
      <c r="FXF3082" s="71"/>
      <c r="FXG3082" s="71"/>
      <c r="FXH3082" s="71"/>
      <c r="FXI3082" s="71"/>
      <c r="FXJ3082" s="71"/>
      <c r="FXK3082" s="71"/>
      <c r="FXL3082" s="71"/>
      <c r="FXM3082" s="71"/>
      <c r="FXN3082" s="71"/>
      <c r="FXO3082" s="71"/>
      <c r="FXP3082" s="71"/>
      <c r="FXQ3082" s="71"/>
      <c r="FXR3082" s="71"/>
      <c r="FXS3082" s="71"/>
      <c r="FXT3082" s="71"/>
      <c r="FXU3082" s="71"/>
      <c r="FXV3082" s="71"/>
      <c r="FXW3082" s="71"/>
      <c r="FXX3082" s="71"/>
      <c r="FXY3082" s="71"/>
      <c r="FXZ3082" s="71"/>
      <c r="FYA3082" s="71"/>
      <c r="FYB3082" s="71"/>
      <c r="FYC3082" s="71"/>
      <c r="FYD3082" s="71"/>
      <c r="FYE3082" s="71"/>
      <c r="FYF3082" s="71"/>
      <c r="FYG3082" s="71"/>
      <c r="FYH3082" s="71"/>
      <c r="FYI3082" s="71"/>
      <c r="FYJ3082" s="71"/>
      <c r="FYK3082" s="71"/>
      <c r="FYL3082" s="71"/>
      <c r="FYM3082" s="71"/>
      <c r="FYN3082" s="71"/>
      <c r="FYO3082" s="71"/>
      <c r="FYP3082" s="71"/>
      <c r="FYQ3082" s="71"/>
      <c r="FYR3082" s="71"/>
      <c r="FYS3082" s="71"/>
      <c r="FYT3082" s="71"/>
      <c r="FYU3082" s="71"/>
      <c r="FYV3082" s="71"/>
      <c r="FYW3082" s="71"/>
      <c r="FYX3082" s="71"/>
      <c r="FYY3082" s="71"/>
      <c r="FYZ3082" s="71"/>
      <c r="FZA3082" s="71"/>
      <c r="FZB3082" s="71"/>
      <c r="FZC3082" s="71"/>
      <c r="FZD3082" s="71"/>
      <c r="FZE3082" s="71"/>
      <c r="FZF3082" s="71"/>
      <c r="FZG3082" s="71"/>
      <c r="FZH3082" s="71"/>
      <c r="FZI3082" s="71"/>
      <c r="FZJ3082" s="71"/>
      <c r="FZK3082" s="71"/>
      <c r="FZL3082" s="71"/>
      <c r="FZM3082" s="71"/>
      <c r="FZN3082" s="71"/>
      <c r="FZO3082" s="71"/>
      <c r="FZP3082" s="71"/>
      <c r="FZQ3082" s="71"/>
      <c r="FZR3082" s="71"/>
      <c r="FZS3082" s="71"/>
      <c r="FZT3082" s="71"/>
      <c r="FZU3082" s="71"/>
      <c r="FZV3082" s="71"/>
      <c r="FZW3082" s="71"/>
      <c r="FZX3082" s="71"/>
      <c r="FZY3082" s="71"/>
      <c r="FZZ3082" s="71"/>
      <c r="GAA3082" s="71"/>
      <c r="GAB3082" s="71"/>
      <c r="GAC3082" s="71"/>
      <c r="GAD3082" s="71"/>
      <c r="GAE3082" s="71"/>
      <c r="GAF3082" s="71"/>
      <c r="GAG3082" s="71"/>
      <c r="GAH3082" s="71"/>
      <c r="GAI3082" s="71"/>
      <c r="GAJ3082" s="71"/>
      <c r="GAK3082" s="71"/>
      <c r="GAL3082" s="71"/>
      <c r="GAM3082" s="71"/>
      <c r="GAN3082" s="71"/>
      <c r="GAO3082" s="71"/>
      <c r="GAP3082" s="71"/>
      <c r="GAQ3082" s="71"/>
      <c r="GAR3082" s="71"/>
      <c r="GAS3082" s="71"/>
      <c r="GAT3082" s="71"/>
      <c r="GAU3082" s="71"/>
      <c r="GAV3082" s="71"/>
      <c r="GAW3082" s="71"/>
      <c r="GAX3082" s="71"/>
      <c r="GAY3082" s="71"/>
      <c r="GAZ3082" s="71"/>
      <c r="GBA3082" s="71"/>
      <c r="GBB3082" s="71"/>
      <c r="GBC3082" s="71"/>
      <c r="GBD3082" s="71"/>
      <c r="GBE3082" s="71"/>
      <c r="GBF3082" s="71"/>
      <c r="GBG3082" s="71"/>
      <c r="GBH3082" s="71"/>
      <c r="GBI3082" s="71"/>
      <c r="GBJ3082" s="71"/>
      <c r="GBK3082" s="71"/>
      <c r="GBL3082" s="71"/>
      <c r="GBM3082" s="71"/>
      <c r="GBN3082" s="71"/>
      <c r="GBO3082" s="71"/>
      <c r="GBP3082" s="71"/>
      <c r="GBQ3082" s="71"/>
      <c r="GBR3082" s="71"/>
      <c r="GBS3082" s="71"/>
      <c r="GBT3082" s="71"/>
      <c r="GBU3082" s="71"/>
      <c r="GBV3082" s="71"/>
      <c r="GBW3082" s="71"/>
      <c r="GBX3082" s="71"/>
      <c r="GBY3082" s="71"/>
      <c r="GBZ3082" s="71"/>
      <c r="GCA3082" s="71"/>
      <c r="GCB3082" s="71"/>
      <c r="GCC3082" s="71"/>
      <c r="GCD3082" s="71"/>
      <c r="GCE3082" s="71"/>
      <c r="GCF3082" s="71"/>
      <c r="GCG3082" s="71"/>
      <c r="GCH3082" s="71"/>
      <c r="GCI3082" s="71"/>
      <c r="GCJ3082" s="71"/>
      <c r="GCK3082" s="71"/>
      <c r="GCL3082" s="71"/>
      <c r="GCM3082" s="71"/>
      <c r="GCN3082" s="71"/>
      <c r="GCO3082" s="71"/>
      <c r="GCP3082" s="71"/>
      <c r="GCQ3082" s="71"/>
      <c r="GCR3082" s="71"/>
      <c r="GCS3082" s="71"/>
      <c r="GCT3082" s="71"/>
      <c r="GCU3082" s="71"/>
      <c r="GCV3082" s="71"/>
      <c r="GCW3082" s="71"/>
      <c r="GCX3082" s="71"/>
      <c r="GCY3082" s="71"/>
      <c r="GCZ3082" s="71"/>
      <c r="GDA3082" s="71"/>
      <c r="GDB3082" s="71"/>
      <c r="GDC3082" s="71"/>
      <c r="GDD3082" s="71"/>
      <c r="GDE3082" s="71"/>
      <c r="GDF3082" s="71"/>
      <c r="GDG3082" s="71"/>
      <c r="GDH3082" s="71"/>
      <c r="GDI3082" s="71"/>
      <c r="GDJ3082" s="71"/>
      <c r="GDK3082" s="71"/>
      <c r="GDL3082" s="71"/>
      <c r="GDM3082" s="71"/>
      <c r="GDN3082" s="71"/>
      <c r="GDO3082" s="71"/>
      <c r="GDP3082" s="71"/>
      <c r="GDQ3082" s="71"/>
      <c r="GDR3082" s="71"/>
      <c r="GDS3082" s="71"/>
      <c r="GDT3082" s="71"/>
      <c r="GDU3082" s="71"/>
      <c r="GDV3082" s="71"/>
      <c r="GDW3082" s="71"/>
      <c r="GDX3082" s="71"/>
      <c r="GDY3082" s="71"/>
      <c r="GDZ3082" s="71"/>
      <c r="GEA3082" s="71"/>
      <c r="GEB3082" s="71"/>
      <c r="GEC3082" s="71"/>
      <c r="GED3082" s="71"/>
      <c r="GEE3082" s="71"/>
      <c r="GEF3082" s="71"/>
      <c r="GEG3082" s="71"/>
      <c r="GEH3082" s="71"/>
      <c r="GEI3082" s="71"/>
      <c r="GEJ3082" s="71"/>
      <c r="GEK3082" s="71"/>
      <c r="GEL3082" s="71"/>
      <c r="GEM3082" s="71"/>
      <c r="GEN3082" s="71"/>
      <c r="GEO3082" s="71"/>
      <c r="GEP3082" s="71"/>
      <c r="GEQ3082" s="71"/>
      <c r="GER3082" s="71"/>
      <c r="GES3082" s="71"/>
      <c r="GET3082" s="71"/>
      <c r="GEU3082" s="71"/>
      <c r="GEV3082" s="71"/>
      <c r="GEW3082" s="71"/>
      <c r="GEX3082" s="71"/>
      <c r="GEY3082" s="71"/>
      <c r="GEZ3082" s="71"/>
      <c r="GFA3082" s="71"/>
      <c r="GFB3082" s="71"/>
      <c r="GFC3082" s="71"/>
      <c r="GFD3082" s="71"/>
      <c r="GFE3082" s="71"/>
      <c r="GFF3082" s="71"/>
      <c r="GFG3082" s="71"/>
      <c r="GFH3082" s="71"/>
      <c r="GFI3082" s="71"/>
      <c r="GFJ3082" s="71"/>
      <c r="GFK3082" s="71"/>
      <c r="GFL3082" s="71"/>
      <c r="GFM3082" s="71"/>
      <c r="GFN3082" s="71"/>
      <c r="GFO3082" s="71"/>
      <c r="GFP3082" s="71"/>
      <c r="GFQ3082" s="71"/>
      <c r="GFR3082" s="71"/>
      <c r="GFS3082" s="71"/>
      <c r="GFT3082" s="71"/>
      <c r="GFU3082" s="71"/>
      <c r="GFV3082" s="71"/>
      <c r="GFW3082" s="71"/>
      <c r="GFX3082" s="71"/>
      <c r="GFY3082" s="71"/>
      <c r="GFZ3082" s="71"/>
      <c r="GGA3082" s="71"/>
      <c r="GGB3082" s="71"/>
      <c r="GGC3082" s="71"/>
      <c r="GGD3082" s="71"/>
      <c r="GGE3082" s="71"/>
      <c r="GGF3082" s="71"/>
      <c r="GGG3082" s="71"/>
      <c r="GGH3082" s="71"/>
      <c r="GGI3082" s="71"/>
      <c r="GGJ3082" s="71"/>
      <c r="GGK3082" s="71"/>
      <c r="GGL3082" s="71"/>
      <c r="GGM3082" s="71"/>
      <c r="GGN3082" s="71"/>
      <c r="GGO3082" s="71"/>
      <c r="GGP3082" s="71"/>
      <c r="GGQ3082" s="71"/>
      <c r="GGR3082" s="71"/>
      <c r="GGS3082" s="71"/>
      <c r="GGT3082" s="71"/>
      <c r="GGU3082" s="71"/>
      <c r="GGV3082" s="71"/>
      <c r="GGW3082" s="71"/>
      <c r="GGX3082" s="71"/>
      <c r="GGY3082" s="71"/>
      <c r="GGZ3082" s="71"/>
      <c r="GHA3082" s="71"/>
      <c r="GHB3082" s="71"/>
      <c r="GHC3082" s="71"/>
      <c r="GHD3082" s="71"/>
      <c r="GHE3082" s="71"/>
      <c r="GHF3082" s="71"/>
      <c r="GHG3082" s="71"/>
      <c r="GHH3082" s="71"/>
      <c r="GHI3082" s="71"/>
      <c r="GHJ3082" s="71"/>
      <c r="GHK3082" s="71"/>
      <c r="GHL3082" s="71"/>
      <c r="GHM3082" s="71"/>
      <c r="GHN3082" s="71"/>
      <c r="GHO3082" s="71"/>
      <c r="GHP3082" s="71"/>
      <c r="GHQ3082" s="71"/>
      <c r="GHR3082" s="71"/>
      <c r="GHS3082" s="71"/>
      <c r="GHT3082" s="71"/>
      <c r="GHU3082" s="71"/>
      <c r="GHV3082" s="71"/>
      <c r="GHW3082" s="71"/>
      <c r="GHX3082" s="71"/>
      <c r="GHY3082" s="71"/>
      <c r="GHZ3082" s="71"/>
      <c r="GIA3082" s="71"/>
      <c r="GIB3082" s="71"/>
      <c r="GIC3082" s="71"/>
      <c r="GID3082" s="71"/>
      <c r="GIE3082" s="71"/>
      <c r="GIF3082" s="71"/>
      <c r="GIG3082" s="71"/>
      <c r="GIH3082" s="71"/>
      <c r="GII3082" s="71"/>
      <c r="GIJ3082" s="71"/>
      <c r="GIK3082" s="71"/>
      <c r="GIL3082" s="71"/>
      <c r="GIM3082" s="71"/>
      <c r="GIN3082" s="71"/>
      <c r="GIO3082" s="71"/>
      <c r="GIP3082" s="71"/>
      <c r="GIQ3082" s="71"/>
      <c r="GIR3082" s="71"/>
      <c r="GIS3082" s="71"/>
      <c r="GIT3082" s="71"/>
      <c r="GIU3082" s="71"/>
      <c r="GIV3082" s="71"/>
      <c r="GIW3082" s="71"/>
      <c r="GIX3082" s="71"/>
      <c r="GIY3082" s="71"/>
      <c r="GIZ3082" s="71"/>
      <c r="GJA3082" s="71"/>
      <c r="GJB3082" s="71"/>
      <c r="GJC3082" s="71"/>
      <c r="GJD3082" s="71"/>
      <c r="GJE3082" s="71"/>
      <c r="GJF3082" s="71"/>
      <c r="GJG3082" s="71"/>
      <c r="GJH3082" s="71"/>
      <c r="GJI3082" s="71"/>
      <c r="GJJ3082" s="71"/>
      <c r="GJK3082" s="71"/>
      <c r="GJL3082" s="71"/>
      <c r="GJM3082" s="71"/>
      <c r="GJN3082" s="71"/>
      <c r="GJO3082" s="71"/>
      <c r="GJP3082" s="71"/>
      <c r="GJQ3082" s="71"/>
      <c r="GJR3082" s="71"/>
      <c r="GJS3082" s="71"/>
      <c r="GJT3082" s="71"/>
      <c r="GJU3082" s="71"/>
      <c r="GJV3082" s="71"/>
      <c r="GJW3082" s="71"/>
      <c r="GJX3082" s="71"/>
      <c r="GJY3082" s="71"/>
      <c r="GJZ3082" s="71"/>
      <c r="GKA3082" s="71"/>
      <c r="GKB3082" s="71"/>
      <c r="GKC3082" s="71"/>
      <c r="GKD3082" s="71"/>
      <c r="GKE3082" s="71"/>
      <c r="GKF3082" s="71"/>
      <c r="GKG3082" s="71"/>
      <c r="GKH3082" s="71"/>
      <c r="GKI3082" s="71"/>
      <c r="GKJ3082" s="71"/>
      <c r="GKK3082" s="71"/>
      <c r="GKL3082" s="71"/>
      <c r="GKM3082" s="71"/>
      <c r="GKN3082" s="71"/>
      <c r="GKO3082" s="71"/>
      <c r="GKP3082" s="71"/>
      <c r="GKQ3082" s="71"/>
      <c r="GKR3082" s="71"/>
      <c r="GKS3082" s="71"/>
      <c r="GKT3082" s="71"/>
      <c r="GKU3082" s="71"/>
      <c r="GKV3082" s="71"/>
      <c r="GKW3082" s="71"/>
      <c r="GKX3082" s="71"/>
      <c r="GKY3082" s="71"/>
      <c r="GKZ3082" s="71"/>
      <c r="GLA3082" s="71"/>
      <c r="GLB3082" s="71"/>
      <c r="GLC3082" s="71"/>
      <c r="GLD3082" s="71"/>
      <c r="GLE3082" s="71"/>
      <c r="GLF3082" s="71"/>
      <c r="GLG3082" s="71"/>
      <c r="GLH3082" s="71"/>
      <c r="GLI3082" s="71"/>
      <c r="GLJ3082" s="71"/>
      <c r="GLK3082" s="71"/>
      <c r="GLL3082" s="71"/>
      <c r="GLM3082" s="71"/>
      <c r="GLN3082" s="71"/>
      <c r="GLO3082" s="71"/>
      <c r="GLP3082" s="71"/>
      <c r="GLQ3082" s="71"/>
      <c r="GLR3082" s="71"/>
      <c r="GLS3082" s="71"/>
      <c r="GLT3082" s="71"/>
      <c r="GLU3082" s="71"/>
      <c r="GLV3082" s="71"/>
      <c r="GLW3082" s="71"/>
      <c r="GLX3082" s="71"/>
      <c r="GLY3082" s="71"/>
      <c r="GLZ3082" s="71"/>
      <c r="GMA3082" s="71"/>
      <c r="GMB3082" s="71"/>
      <c r="GMC3082" s="71"/>
      <c r="GMD3082" s="71"/>
      <c r="GME3082" s="71"/>
      <c r="GMF3082" s="71"/>
      <c r="GMG3082" s="71"/>
      <c r="GMH3082" s="71"/>
      <c r="GMI3082" s="71"/>
      <c r="GMJ3082" s="71"/>
      <c r="GMK3082" s="71"/>
      <c r="GML3082" s="71"/>
      <c r="GMM3082" s="71"/>
      <c r="GMN3082" s="71"/>
      <c r="GMO3082" s="71"/>
      <c r="GMP3082" s="71"/>
      <c r="GMQ3082" s="71"/>
      <c r="GMR3082" s="71"/>
      <c r="GMS3082" s="71"/>
      <c r="GMT3082" s="71"/>
      <c r="GMU3082" s="71"/>
      <c r="GMV3082" s="71"/>
      <c r="GMW3082" s="71"/>
      <c r="GMX3082" s="71"/>
      <c r="GMY3082" s="71"/>
      <c r="GMZ3082" s="71"/>
      <c r="GNA3082" s="71"/>
      <c r="GNB3082" s="71"/>
      <c r="GNC3082" s="71"/>
      <c r="GND3082" s="71"/>
      <c r="GNE3082" s="71"/>
      <c r="GNF3082" s="71"/>
      <c r="GNG3082" s="71"/>
      <c r="GNH3082" s="71"/>
      <c r="GNI3082" s="71"/>
      <c r="GNJ3082" s="71"/>
      <c r="GNK3082" s="71"/>
      <c r="GNL3082" s="71"/>
      <c r="GNM3082" s="71"/>
      <c r="GNN3082" s="71"/>
      <c r="GNO3082" s="71"/>
      <c r="GNP3082" s="71"/>
      <c r="GNQ3082" s="71"/>
      <c r="GNR3082" s="71"/>
      <c r="GNS3082" s="71"/>
      <c r="GNT3082" s="71"/>
      <c r="GNU3082" s="71"/>
      <c r="GNV3082" s="71"/>
      <c r="GNW3082" s="71"/>
      <c r="GNX3082" s="71"/>
      <c r="GNY3082" s="71"/>
      <c r="GNZ3082" s="71"/>
      <c r="GOA3082" s="71"/>
      <c r="GOB3082" s="71"/>
      <c r="GOC3082" s="71"/>
      <c r="GOD3082" s="71"/>
      <c r="GOE3082" s="71"/>
      <c r="GOF3082" s="71"/>
      <c r="GOG3082" s="71"/>
      <c r="GOH3082" s="71"/>
      <c r="GOI3082" s="71"/>
      <c r="GOJ3082" s="71"/>
      <c r="GOK3082" s="71"/>
      <c r="GOL3082" s="71"/>
      <c r="GOM3082" s="71"/>
      <c r="GON3082" s="71"/>
      <c r="GOO3082" s="71"/>
      <c r="GOP3082" s="71"/>
      <c r="GOQ3082" s="71"/>
      <c r="GOR3082" s="71"/>
      <c r="GOS3082" s="71"/>
      <c r="GOT3082" s="71"/>
      <c r="GOU3082" s="71"/>
      <c r="GOV3082" s="71"/>
      <c r="GOW3082" s="71"/>
      <c r="GOX3082" s="71"/>
      <c r="GOY3082" s="71"/>
      <c r="GOZ3082" s="71"/>
      <c r="GPA3082" s="71"/>
      <c r="GPB3082" s="71"/>
      <c r="GPC3082" s="71"/>
      <c r="GPD3082" s="71"/>
      <c r="GPE3082" s="71"/>
      <c r="GPF3082" s="71"/>
      <c r="GPG3082" s="71"/>
      <c r="GPH3082" s="71"/>
      <c r="GPI3082" s="71"/>
      <c r="GPJ3082" s="71"/>
      <c r="GPK3082" s="71"/>
      <c r="GPL3082" s="71"/>
      <c r="GPM3082" s="71"/>
      <c r="GPN3082" s="71"/>
      <c r="GPO3082" s="71"/>
      <c r="GPP3082" s="71"/>
      <c r="GPQ3082" s="71"/>
      <c r="GPR3082" s="71"/>
      <c r="GPS3082" s="71"/>
      <c r="GPT3082" s="71"/>
      <c r="GPU3082" s="71"/>
      <c r="GPV3082" s="71"/>
      <c r="GPW3082" s="71"/>
      <c r="GPX3082" s="71"/>
      <c r="GPY3082" s="71"/>
      <c r="GPZ3082" s="71"/>
      <c r="GQA3082" s="71"/>
      <c r="GQB3082" s="71"/>
      <c r="GQC3082" s="71"/>
      <c r="GQD3082" s="71"/>
      <c r="GQE3082" s="71"/>
      <c r="GQF3082" s="71"/>
      <c r="GQG3082" s="71"/>
      <c r="GQH3082" s="71"/>
      <c r="GQI3082" s="71"/>
      <c r="GQJ3082" s="71"/>
      <c r="GQK3082" s="71"/>
      <c r="GQL3082" s="71"/>
      <c r="GQM3082" s="71"/>
      <c r="GQN3082" s="71"/>
      <c r="GQO3082" s="71"/>
      <c r="GQP3082" s="71"/>
      <c r="GQQ3082" s="71"/>
      <c r="GQR3082" s="71"/>
      <c r="GQS3082" s="71"/>
      <c r="GQT3082" s="71"/>
      <c r="GQU3082" s="71"/>
      <c r="GQV3082" s="71"/>
      <c r="GQW3082" s="71"/>
      <c r="GQX3082" s="71"/>
      <c r="GQY3082" s="71"/>
      <c r="GQZ3082" s="71"/>
      <c r="GRA3082" s="71"/>
      <c r="GRB3082" s="71"/>
      <c r="GRC3082" s="71"/>
      <c r="GRD3082" s="71"/>
      <c r="GRE3082" s="71"/>
      <c r="GRF3082" s="71"/>
      <c r="GRG3082" s="71"/>
      <c r="GRH3082" s="71"/>
      <c r="GRI3082" s="71"/>
      <c r="GRJ3082" s="71"/>
      <c r="GRK3082" s="71"/>
      <c r="GRL3082" s="71"/>
      <c r="GRM3082" s="71"/>
      <c r="GRN3082" s="71"/>
      <c r="GRO3082" s="71"/>
      <c r="GRP3082" s="71"/>
      <c r="GRQ3082" s="71"/>
      <c r="GRR3082" s="71"/>
      <c r="GRS3082" s="71"/>
      <c r="GRT3082" s="71"/>
      <c r="GRU3082" s="71"/>
      <c r="GRV3082" s="71"/>
      <c r="GRW3082" s="71"/>
      <c r="GRX3082" s="71"/>
      <c r="GRY3082" s="71"/>
      <c r="GRZ3082" s="71"/>
      <c r="GSA3082" s="71"/>
      <c r="GSB3082" s="71"/>
      <c r="GSC3082" s="71"/>
      <c r="GSD3082" s="71"/>
      <c r="GSE3082" s="71"/>
      <c r="GSF3082" s="71"/>
      <c r="GSG3082" s="71"/>
      <c r="GSH3082" s="71"/>
      <c r="GSI3082" s="71"/>
      <c r="GSJ3082" s="71"/>
      <c r="GSK3082" s="71"/>
      <c r="GSL3082" s="71"/>
      <c r="GSM3082" s="71"/>
      <c r="GSN3082" s="71"/>
      <c r="GSO3082" s="71"/>
      <c r="GSP3082" s="71"/>
      <c r="GSQ3082" s="71"/>
      <c r="GSR3082" s="71"/>
      <c r="GSS3082" s="71"/>
      <c r="GST3082" s="71"/>
      <c r="GSU3082" s="71"/>
      <c r="GSV3082" s="71"/>
      <c r="GSW3082" s="71"/>
      <c r="GSX3082" s="71"/>
      <c r="GSY3082" s="71"/>
      <c r="GSZ3082" s="71"/>
      <c r="GTA3082" s="71"/>
      <c r="GTB3082" s="71"/>
      <c r="GTC3082" s="71"/>
      <c r="GTD3082" s="71"/>
      <c r="GTE3082" s="71"/>
      <c r="GTF3082" s="71"/>
      <c r="GTG3082" s="71"/>
      <c r="GTH3082" s="71"/>
      <c r="GTI3082" s="71"/>
      <c r="GTJ3082" s="71"/>
      <c r="GTK3082" s="71"/>
      <c r="GTL3082" s="71"/>
      <c r="GTM3082" s="71"/>
      <c r="GTN3082" s="71"/>
      <c r="GTO3082" s="71"/>
      <c r="GTP3082" s="71"/>
      <c r="GTQ3082" s="71"/>
      <c r="GTR3082" s="71"/>
      <c r="GTS3082" s="71"/>
      <c r="GTT3082" s="71"/>
      <c r="GTU3082" s="71"/>
      <c r="GTV3082" s="71"/>
      <c r="GTW3082" s="71"/>
      <c r="GTX3082" s="71"/>
      <c r="GTY3082" s="71"/>
      <c r="GTZ3082" s="71"/>
      <c r="GUA3082" s="71"/>
      <c r="GUB3082" s="71"/>
      <c r="GUC3082" s="71"/>
      <c r="GUD3082" s="71"/>
      <c r="GUE3082" s="71"/>
      <c r="GUF3082" s="71"/>
      <c r="GUG3082" s="71"/>
      <c r="GUH3082" s="71"/>
      <c r="GUI3082" s="71"/>
      <c r="GUJ3082" s="71"/>
      <c r="GUK3082" s="71"/>
      <c r="GUL3082" s="71"/>
      <c r="GUM3082" s="71"/>
      <c r="GUN3082" s="71"/>
      <c r="GUO3082" s="71"/>
      <c r="GUP3082" s="71"/>
      <c r="GUQ3082" s="71"/>
      <c r="GUR3082" s="71"/>
      <c r="GUS3082" s="71"/>
      <c r="GUT3082" s="71"/>
      <c r="GUU3082" s="71"/>
      <c r="GUV3082" s="71"/>
      <c r="GUW3082" s="71"/>
      <c r="GUX3082" s="71"/>
      <c r="GUY3082" s="71"/>
      <c r="GUZ3082" s="71"/>
      <c r="GVA3082" s="71"/>
      <c r="GVB3082" s="71"/>
      <c r="GVC3082" s="71"/>
      <c r="GVD3082" s="71"/>
      <c r="GVE3082" s="71"/>
      <c r="GVF3082" s="71"/>
      <c r="GVG3082" s="71"/>
      <c r="GVH3082" s="71"/>
      <c r="GVI3082" s="71"/>
      <c r="GVJ3082" s="71"/>
      <c r="GVK3082" s="71"/>
      <c r="GVL3082" s="71"/>
      <c r="GVM3082" s="71"/>
      <c r="GVN3082" s="71"/>
      <c r="GVO3082" s="71"/>
      <c r="GVP3082" s="71"/>
      <c r="GVQ3082" s="71"/>
      <c r="GVR3082" s="71"/>
      <c r="GVS3082" s="71"/>
      <c r="GVT3082" s="71"/>
      <c r="GVU3082" s="71"/>
      <c r="GVV3082" s="71"/>
      <c r="GVW3082" s="71"/>
      <c r="GVX3082" s="71"/>
      <c r="GVY3082" s="71"/>
      <c r="GVZ3082" s="71"/>
      <c r="GWA3082" s="71"/>
      <c r="GWB3082" s="71"/>
      <c r="GWC3082" s="71"/>
      <c r="GWD3082" s="71"/>
      <c r="GWE3082" s="71"/>
      <c r="GWF3082" s="71"/>
      <c r="GWG3082" s="71"/>
      <c r="GWH3082" s="71"/>
      <c r="GWI3082" s="71"/>
      <c r="GWJ3082" s="71"/>
      <c r="GWK3082" s="71"/>
      <c r="GWL3082" s="71"/>
      <c r="GWM3082" s="71"/>
      <c r="GWN3082" s="71"/>
      <c r="GWO3082" s="71"/>
      <c r="GWP3082" s="71"/>
      <c r="GWQ3082" s="71"/>
      <c r="GWR3082" s="71"/>
      <c r="GWS3082" s="71"/>
      <c r="GWT3082" s="71"/>
      <c r="GWU3082" s="71"/>
      <c r="GWV3082" s="71"/>
      <c r="GWW3082" s="71"/>
      <c r="GWX3082" s="71"/>
      <c r="GWY3082" s="71"/>
      <c r="GWZ3082" s="71"/>
      <c r="GXA3082" s="71"/>
      <c r="GXB3082" s="71"/>
      <c r="GXC3082" s="71"/>
      <c r="GXD3082" s="71"/>
      <c r="GXE3082" s="71"/>
      <c r="GXF3082" s="71"/>
      <c r="GXG3082" s="71"/>
      <c r="GXH3082" s="71"/>
      <c r="GXI3082" s="71"/>
      <c r="GXJ3082" s="71"/>
      <c r="GXK3082" s="71"/>
      <c r="GXL3082" s="71"/>
      <c r="GXM3082" s="71"/>
      <c r="GXN3082" s="71"/>
      <c r="GXO3082" s="71"/>
      <c r="GXP3082" s="71"/>
      <c r="GXQ3082" s="71"/>
      <c r="GXR3082" s="71"/>
      <c r="GXS3082" s="71"/>
      <c r="GXT3082" s="71"/>
      <c r="GXU3082" s="71"/>
      <c r="GXV3082" s="71"/>
      <c r="GXW3082" s="71"/>
      <c r="GXX3082" s="71"/>
      <c r="GXY3082" s="71"/>
      <c r="GXZ3082" s="71"/>
      <c r="GYA3082" s="71"/>
      <c r="GYB3082" s="71"/>
      <c r="GYC3082" s="71"/>
      <c r="GYD3082" s="71"/>
      <c r="GYE3082" s="71"/>
      <c r="GYF3082" s="71"/>
      <c r="GYG3082" s="71"/>
      <c r="GYH3082" s="71"/>
      <c r="GYI3082" s="71"/>
      <c r="GYJ3082" s="71"/>
      <c r="GYK3082" s="71"/>
      <c r="GYL3082" s="71"/>
      <c r="GYM3082" s="71"/>
      <c r="GYN3082" s="71"/>
      <c r="GYO3082" s="71"/>
      <c r="GYP3082" s="71"/>
      <c r="GYQ3082" s="71"/>
      <c r="GYR3082" s="71"/>
      <c r="GYS3082" s="71"/>
      <c r="GYT3082" s="71"/>
      <c r="GYU3082" s="71"/>
      <c r="GYV3082" s="71"/>
      <c r="GYW3082" s="71"/>
      <c r="GYX3082" s="71"/>
      <c r="GYY3082" s="71"/>
      <c r="GYZ3082" s="71"/>
      <c r="GZA3082" s="71"/>
      <c r="GZB3082" s="71"/>
      <c r="GZC3082" s="71"/>
      <c r="GZD3082" s="71"/>
      <c r="GZE3082" s="71"/>
      <c r="GZF3082" s="71"/>
      <c r="GZG3082" s="71"/>
      <c r="GZH3082" s="71"/>
      <c r="GZI3082" s="71"/>
      <c r="GZJ3082" s="71"/>
      <c r="GZK3082" s="71"/>
      <c r="GZL3082" s="71"/>
      <c r="GZM3082" s="71"/>
      <c r="GZN3082" s="71"/>
      <c r="GZO3082" s="71"/>
      <c r="GZP3082" s="71"/>
      <c r="GZQ3082" s="71"/>
      <c r="GZR3082" s="71"/>
      <c r="GZS3082" s="71"/>
      <c r="GZT3082" s="71"/>
      <c r="GZU3082" s="71"/>
      <c r="GZV3082" s="71"/>
      <c r="GZW3082" s="71"/>
      <c r="GZX3082" s="71"/>
      <c r="GZY3082" s="71"/>
      <c r="GZZ3082" s="71"/>
      <c r="HAA3082" s="71"/>
      <c r="HAB3082" s="71"/>
      <c r="HAC3082" s="71"/>
      <c r="HAD3082" s="71"/>
      <c r="HAE3082" s="71"/>
      <c r="HAF3082" s="71"/>
      <c r="HAG3082" s="71"/>
      <c r="HAH3082" s="71"/>
      <c r="HAI3082" s="71"/>
      <c r="HAJ3082" s="71"/>
      <c r="HAK3082" s="71"/>
      <c r="HAL3082" s="71"/>
      <c r="HAM3082" s="71"/>
      <c r="HAN3082" s="71"/>
      <c r="HAO3082" s="71"/>
      <c r="HAP3082" s="71"/>
      <c r="HAQ3082" s="71"/>
      <c r="HAR3082" s="71"/>
      <c r="HAS3082" s="71"/>
      <c r="HAT3082" s="71"/>
      <c r="HAU3082" s="71"/>
      <c r="HAV3082" s="71"/>
      <c r="HAW3082" s="71"/>
      <c r="HAX3082" s="71"/>
      <c r="HAY3082" s="71"/>
      <c r="HAZ3082" s="71"/>
      <c r="HBA3082" s="71"/>
      <c r="HBB3082" s="71"/>
      <c r="HBC3082" s="71"/>
      <c r="HBD3082" s="71"/>
      <c r="HBE3082" s="71"/>
      <c r="HBF3082" s="71"/>
      <c r="HBG3082" s="71"/>
      <c r="HBH3082" s="71"/>
      <c r="HBI3082" s="71"/>
      <c r="HBJ3082" s="71"/>
      <c r="HBK3082" s="71"/>
      <c r="HBL3082" s="71"/>
      <c r="HBM3082" s="71"/>
      <c r="HBN3082" s="71"/>
      <c r="HBO3082" s="71"/>
      <c r="HBP3082" s="71"/>
      <c r="HBQ3082" s="71"/>
      <c r="HBR3082" s="71"/>
      <c r="HBS3082" s="71"/>
      <c r="HBT3082" s="71"/>
      <c r="HBU3082" s="71"/>
      <c r="HBV3082" s="71"/>
      <c r="HBW3082" s="71"/>
      <c r="HBX3082" s="71"/>
      <c r="HBY3082" s="71"/>
      <c r="HBZ3082" s="71"/>
      <c r="HCA3082" s="71"/>
      <c r="HCB3082" s="71"/>
      <c r="HCC3082" s="71"/>
      <c r="HCD3082" s="71"/>
      <c r="HCE3082" s="71"/>
      <c r="HCF3082" s="71"/>
      <c r="HCG3082" s="71"/>
      <c r="HCH3082" s="71"/>
      <c r="HCI3082" s="71"/>
      <c r="HCJ3082" s="71"/>
      <c r="HCK3082" s="71"/>
      <c r="HCL3082" s="71"/>
      <c r="HCM3082" s="71"/>
      <c r="HCN3082" s="71"/>
      <c r="HCO3082" s="71"/>
      <c r="HCP3082" s="71"/>
      <c r="HCQ3082" s="71"/>
      <c r="HCR3082" s="71"/>
      <c r="HCS3082" s="71"/>
      <c r="HCT3082" s="71"/>
      <c r="HCU3082" s="71"/>
      <c r="HCV3082" s="71"/>
      <c r="HCW3082" s="71"/>
      <c r="HCX3082" s="71"/>
      <c r="HCY3082" s="71"/>
      <c r="HCZ3082" s="71"/>
      <c r="HDA3082" s="71"/>
      <c r="HDB3082" s="71"/>
      <c r="HDC3082" s="71"/>
      <c r="HDD3082" s="71"/>
      <c r="HDE3082" s="71"/>
      <c r="HDF3082" s="71"/>
      <c r="HDG3082" s="71"/>
      <c r="HDH3082" s="71"/>
      <c r="HDI3082" s="71"/>
      <c r="HDJ3082" s="71"/>
      <c r="HDK3082" s="71"/>
      <c r="HDL3082" s="71"/>
      <c r="HDM3082" s="71"/>
      <c r="HDN3082" s="71"/>
      <c r="HDO3082" s="71"/>
      <c r="HDP3082" s="71"/>
      <c r="HDQ3082" s="71"/>
      <c r="HDR3082" s="71"/>
      <c r="HDS3082" s="71"/>
      <c r="HDT3082" s="71"/>
      <c r="HDU3082" s="71"/>
      <c r="HDV3082" s="71"/>
      <c r="HDW3082" s="71"/>
      <c r="HDX3082" s="71"/>
      <c r="HDY3082" s="71"/>
      <c r="HDZ3082" s="71"/>
      <c r="HEA3082" s="71"/>
      <c r="HEB3082" s="71"/>
      <c r="HEC3082" s="71"/>
      <c r="HED3082" s="71"/>
      <c r="HEE3082" s="71"/>
      <c r="HEF3082" s="71"/>
      <c r="HEG3082" s="71"/>
      <c r="HEH3082" s="71"/>
      <c r="HEI3082" s="71"/>
      <c r="HEJ3082" s="71"/>
      <c r="HEK3082" s="71"/>
      <c r="HEL3082" s="71"/>
      <c r="HEM3082" s="71"/>
      <c r="HEN3082" s="71"/>
      <c r="HEO3082" s="71"/>
      <c r="HEP3082" s="71"/>
      <c r="HEQ3082" s="71"/>
      <c r="HER3082" s="71"/>
      <c r="HES3082" s="71"/>
      <c r="HET3082" s="71"/>
      <c r="HEU3082" s="71"/>
      <c r="HEV3082" s="71"/>
      <c r="HEW3082" s="71"/>
      <c r="HEX3082" s="71"/>
      <c r="HEY3082" s="71"/>
      <c r="HEZ3082" s="71"/>
      <c r="HFA3082" s="71"/>
      <c r="HFB3082" s="71"/>
      <c r="HFC3082" s="71"/>
      <c r="HFD3082" s="71"/>
      <c r="HFE3082" s="71"/>
      <c r="HFF3082" s="71"/>
      <c r="HFG3082" s="71"/>
      <c r="HFH3082" s="71"/>
      <c r="HFI3082" s="71"/>
      <c r="HFJ3082" s="71"/>
      <c r="HFK3082" s="71"/>
      <c r="HFL3082" s="71"/>
      <c r="HFM3082" s="71"/>
      <c r="HFN3082" s="71"/>
      <c r="HFO3082" s="71"/>
      <c r="HFP3082" s="71"/>
      <c r="HFQ3082" s="71"/>
      <c r="HFR3082" s="71"/>
      <c r="HFS3082" s="71"/>
      <c r="HFT3082" s="71"/>
      <c r="HFU3082" s="71"/>
      <c r="HFV3082" s="71"/>
      <c r="HFW3082" s="71"/>
      <c r="HFX3082" s="71"/>
      <c r="HFY3082" s="71"/>
      <c r="HFZ3082" s="71"/>
      <c r="HGA3082" s="71"/>
      <c r="HGB3082" s="71"/>
      <c r="HGC3082" s="71"/>
      <c r="HGD3082" s="71"/>
      <c r="HGE3082" s="71"/>
      <c r="HGF3082" s="71"/>
      <c r="HGG3082" s="71"/>
      <c r="HGH3082" s="71"/>
      <c r="HGI3082" s="71"/>
      <c r="HGJ3082" s="71"/>
      <c r="HGK3082" s="71"/>
      <c r="HGL3082" s="71"/>
      <c r="HGM3082" s="71"/>
      <c r="HGN3082" s="71"/>
      <c r="HGO3082" s="71"/>
      <c r="HGP3082" s="71"/>
      <c r="HGQ3082" s="71"/>
      <c r="HGR3082" s="71"/>
      <c r="HGS3082" s="71"/>
      <c r="HGT3082" s="71"/>
      <c r="HGU3082" s="71"/>
      <c r="HGV3082" s="71"/>
      <c r="HGW3082" s="71"/>
      <c r="HGX3082" s="71"/>
      <c r="HGY3082" s="71"/>
      <c r="HGZ3082" s="71"/>
      <c r="HHA3082" s="71"/>
      <c r="HHB3082" s="71"/>
      <c r="HHC3082" s="71"/>
      <c r="HHD3082" s="71"/>
      <c r="HHE3082" s="71"/>
      <c r="HHF3082" s="71"/>
      <c r="HHG3082" s="71"/>
      <c r="HHH3082" s="71"/>
      <c r="HHI3082" s="71"/>
      <c r="HHJ3082" s="71"/>
      <c r="HHK3082" s="71"/>
      <c r="HHL3082" s="71"/>
      <c r="HHM3082" s="71"/>
      <c r="HHN3082" s="71"/>
      <c r="HHO3082" s="71"/>
      <c r="HHP3082" s="71"/>
      <c r="HHQ3082" s="71"/>
      <c r="HHR3082" s="71"/>
      <c r="HHS3082" s="71"/>
      <c r="HHT3082" s="71"/>
      <c r="HHU3082" s="71"/>
      <c r="HHV3082" s="71"/>
      <c r="HHW3082" s="71"/>
      <c r="HHX3082" s="71"/>
      <c r="HHY3082" s="71"/>
      <c r="HHZ3082" s="71"/>
      <c r="HIA3082" s="71"/>
      <c r="HIB3082" s="71"/>
      <c r="HIC3082" s="71"/>
      <c r="HID3082" s="71"/>
      <c r="HIE3082" s="71"/>
      <c r="HIF3082" s="71"/>
      <c r="HIG3082" s="71"/>
      <c r="HIH3082" s="71"/>
      <c r="HII3082" s="71"/>
      <c r="HIJ3082" s="71"/>
      <c r="HIK3082" s="71"/>
      <c r="HIL3082" s="71"/>
      <c r="HIM3082" s="71"/>
      <c r="HIN3082" s="71"/>
      <c r="HIO3082" s="71"/>
      <c r="HIP3082" s="71"/>
      <c r="HIQ3082" s="71"/>
      <c r="HIR3082" s="71"/>
      <c r="HIS3082" s="71"/>
      <c r="HIT3082" s="71"/>
      <c r="HIU3082" s="71"/>
      <c r="HIV3082" s="71"/>
      <c r="HIW3082" s="71"/>
      <c r="HIX3082" s="71"/>
      <c r="HIY3082" s="71"/>
      <c r="HIZ3082" s="71"/>
      <c r="HJA3082" s="71"/>
      <c r="HJB3082" s="71"/>
      <c r="HJC3082" s="71"/>
      <c r="HJD3082" s="71"/>
      <c r="HJE3082" s="71"/>
      <c r="HJF3082" s="71"/>
      <c r="HJG3082" s="71"/>
      <c r="HJH3082" s="71"/>
      <c r="HJI3082" s="71"/>
      <c r="HJJ3082" s="71"/>
      <c r="HJK3082" s="71"/>
      <c r="HJL3082" s="71"/>
      <c r="HJM3082" s="71"/>
      <c r="HJN3082" s="71"/>
      <c r="HJO3082" s="71"/>
      <c r="HJP3082" s="71"/>
      <c r="HJQ3082" s="71"/>
      <c r="HJR3082" s="71"/>
      <c r="HJS3082" s="71"/>
      <c r="HJT3082" s="71"/>
      <c r="HJU3082" s="71"/>
      <c r="HJV3082" s="71"/>
      <c r="HJW3082" s="71"/>
      <c r="HJX3082" s="71"/>
      <c r="HJY3082" s="71"/>
      <c r="HJZ3082" s="71"/>
      <c r="HKA3082" s="71"/>
      <c r="HKB3082" s="71"/>
      <c r="HKC3082" s="71"/>
      <c r="HKD3082" s="71"/>
      <c r="HKE3082" s="71"/>
      <c r="HKF3082" s="71"/>
      <c r="HKG3082" s="71"/>
      <c r="HKH3082" s="71"/>
      <c r="HKI3082" s="71"/>
      <c r="HKJ3082" s="71"/>
      <c r="HKK3082" s="71"/>
      <c r="HKL3082" s="71"/>
      <c r="HKM3082" s="71"/>
      <c r="HKN3082" s="71"/>
      <c r="HKO3082" s="71"/>
      <c r="HKP3082" s="71"/>
      <c r="HKQ3082" s="71"/>
      <c r="HKR3082" s="71"/>
      <c r="HKS3082" s="71"/>
      <c r="HKT3082" s="71"/>
      <c r="HKU3082" s="71"/>
      <c r="HKV3082" s="71"/>
      <c r="HKW3082" s="71"/>
      <c r="HKX3082" s="71"/>
      <c r="HKY3082" s="71"/>
      <c r="HKZ3082" s="71"/>
      <c r="HLA3082" s="71"/>
      <c r="HLB3082" s="71"/>
      <c r="HLC3082" s="71"/>
      <c r="HLD3082" s="71"/>
      <c r="HLE3082" s="71"/>
      <c r="HLF3082" s="71"/>
      <c r="HLG3082" s="71"/>
      <c r="HLH3082" s="71"/>
      <c r="HLI3082" s="71"/>
      <c r="HLJ3082" s="71"/>
      <c r="HLK3082" s="71"/>
      <c r="HLL3082" s="71"/>
      <c r="HLM3082" s="71"/>
      <c r="HLN3082" s="71"/>
      <c r="HLO3082" s="71"/>
      <c r="HLP3082" s="71"/>
      <c r="HLQ3082" s="71"/>
      <c r="HLR3082" s="71"/>
      <c r="HLS3082" s="71"/>
      <c r="HLT3082" s="71"/>
      <c r="HLU3082" s="71"/>
      <c r="HLV3082" s="71"/>
      <c r="HLW3082" s="71"/>
      <c r="HLX3082" s="71"/>
      <c r="HLY3082" s="71"/>
      <c r="HLZ3082" s="71"/>
      <c r="HMA3082" s="71"/>
      <c r="HMB3082" s="71"/>
      <c r="HMC3082" s="71"/>
      <c r="HMD3082" s="71"/>
      <c r="HME3082" s="71"/>
      <c r="HMF3082" s="71"/>
      <c r="HMG3082" s="71"/>
      <c r="HMH3082" s="71"/>
      <c r="HMI3082" s="71"/>
      <c r="HMJ3082" s="71"/>
      <c r="HMK3082" s="71"/>
      <c r="HML3082" s="71"/>
      <c r="HMM3082" s="71"/>
      <c r="HMN3082" s="71"/>
      <c r="HMO3082" s="71"/>
      <c r="HMP3082" s="71"/>
      <c r="HMQ3082" s="71"/>
      <c r="HMR3082" s="71"/>
      <c r="HMS3082" s="71"/>
      <c r="HMT3082" s="71"/>
      <c r="HMU3082" s="71"/>
      <c r="HMV3082" s="71"/>
      <c r="HMW3082" s="71"/>
      <c r="HMX3082" s="71"/>
      <c r="HMY3082" s="71"/>
      <c r="HMZ3082" s="71"/>
      <c r="HNA3082" s="71"/>
      <c r="HNB3082" s="71"/>
      <c r="HNC3082" s="71"/>
      <c r="HND3082" s="71"/>
      <c r="HNE3082" s="71"/>
      <c r="HNF3082" s="71"/>
      <c r="HNG3082" s="71"/>
      <c r="HNH3082" s="71"/>
      <c r="HNI3082" s="71"/>
      <c r="HNJ3082" s="71"/>
      <c r="HNK3082" s="71"/>
      <c r="HNL3082" s="71"/>
      <c r="HNM3082" s="71"/>
      <c r="HNN3082" s="71"/>
      <c r="HNO3082" s="71"/>
      <c r="HNP3082" s="71"/>
      <c r="HNQ3082" s="71"/>
      <c r="HNR3082" s="71"/>
      <c r="HNS3082" s="71"/>
      <c r="HNT3082" s="71"/>
      <c r="HNU3082" s="71"/>
      <c r="HNV3082" s="71"/>
      <c r="HNW3082" s="71"/>
      <c r="HNX3082" s="71"/>
      <c r="HNY3082" s="71"/>
      <c r="HNZ3082" s="71"/>
      <c r="HOA3082" s="71"/>
      <c r="HOB3082" s="71"/>
      <c r="HOC3082" s="71"/>
      <c r="HOD3082" s="71"/>
      <c r="HOE3082" s="71"/>
      <c r="HOF3082" s="71"/>
      <c r="HOG3082" s="71"/>
      <c r="HOH3082" s="71"/>
      <c r="HOI3082" s="71"/>
      <c r="HOJ3082" s="71"/>
      <c r="HOK3082" s="71"/>
      <c r="HOL3082" s="71"/>
      <c r="HOM3082" s="71"/>
      <c r="HON3082" s="71"/>
      <c r="HOO3082" s="71"/>
      <c r="HOP3082" s="71"/>
      <c r="HOQ3082" s="71"/>
      <c r="HOR3082" s="71"/>
      <c r="HOS3082" s="71"/>
      <c r="HOT3082" s="71"/>
      <c r="HOU3082" s="71"/>
      <c r="HOV3082" s="71"/>
      <c r="HOW3082" s="71"/>
      <c r="HOX3082" s="71"/>
      <c r="HOY3082" s="71"/>
      <c r="HOZ3082" s="71"/>
      <c r="HPA3082" s="71"/>
      <c r="HPB3082" s="71"/>
      <c r="HPC3082" s="71"/>
      <c r="HPD3082" s="71"/>
      <c r="HPE3082" s="71"/>
      <c r="HPF3082" s="71"/>
      <c r="HPG3082" s="71"/>
      <c r="HPH3082" s="71"/>
      <c r="HPI3082" s="71"/>
      <c r="HPJ3082" s="71"/>
      <c r="HPK3082" s="71"/>
      <c r="HPL3082" s="71"/>
      <c r="HPM3082" s="71"/>
      <c r="HPN3082" s="71"/>
      <c r="HPO3082" s="71"/>
      <c r="HPP3082" s="71"/>
      <c r="HPQ3082" s="71"/>
      <c r="HPR3082" s="71"/>
      <c r="HPS3082" s="71"/>
      <c r="HPT3082" s="71"/>
      <c r="HPU3082" s="71"/>
      <c r="HPV3082" s="71"/>
      <c r="HPW3082" s="71"/>
      <c r="HPX3082" s="71"/>
      <c r="HPY3082" s="71"/>
      <c r="HPZ3082" s="71"/>
      <c r="HQA3082" s="71"/>
      <c r="HQB3082" s="71"/>
      <c r="HQC3082" s="71"/>
      <c r="HQD3082" s="71"/>
      <c r="HQE3082" s="71"/>
      <c r="HQF3082" s="71"/>
      <c r="HQG3082" s="71"/>
      <c r="HQH3082" s="71"/>
      <c r="HQI3082" s="71"/>
      <c r="HQJ3082" s="71"/>
      <c r="HQK3082" s="71"/>
      <c r="HQL3082" s="71"/>
      <c r="HQM3082" s="71"/>
      <c r="HQN3082" s="71"/>
      <c r="HQO3082" s="71"/>
      <c r="HQP3082" s="71"/>
      <c r="HQQ3082" s="71"/>
      <c r="HQR3082" s="71"/>
      <c r="HQS3082" s="71"/>
      <c r="HQT3082" s="71"/>
      <c r="HQU3082" s="71"/>
      <c r="HQV3082" s="71"/>
      <c r="HQW3082" s="71"/>
      <c r="HQX3082" s="71"/>
      <c r="HQY3082" s="71"/>
      <c r="HQZ3082" s="71"/>
      <c r="HRA3082" s="71"/>
      <c r="HRB3082" s="71"/>
      <c r="HRC3082" s="71"/>
      <c r="HRD3082" s="71"/>
      <c r="HRE3082" s="71"/>
      <c r="HRF3082" s="71"/>
      <c r="HRG3082" s="71"/>
      <c r="HRH3082" s="71"/>
      <c r="HRI3082" s="71"/>
      <c r="HRJ3082" s="71"/>
      <c r="HRK3082" s="71"/>
      <c r="HRL3082" s="71"/>
      <c r="HRM3082" s="71"/>
      <c r="HRN3082" s="71"/>
      <c r="HRO3082" s="71"/>
      <c r="HRP3082" s="71"/>
      <c r="HRQ3082" s="71"/>
      <c r="HRR3082" s="71"/>
      <c r="HRS3082" s="71"/>
      <c r="HRT3082" s="71"/>
      <c r="HRU3082" s="71"/>
      <c r="HRV3082" s="71"/>
      <c r="HRW3082" s="71"/>
      <c r="HRX3082" s="71"/>
      <c r="HRY3082" s="71"/>
      <c r="HRZ3082" s="71"/>
      <c r="HSA3082" s="71"/>
      <c r="HSB3082" s="71"/>
      <c r="HSC3082" s="71"/>
      <c r="HSD3082" s="71"/>
      <c r="HSE3082" s="71"/>
      <c r="HSF3082" s="71"/>
      <c r="HSG3082" s="71"/>
      <c r="HSH3082" s="71"/>
      <c r="HSI3082" s="71"/>
      <c r="HSJ3082" s="71"/>
      <c r="HSK3082" s="71"/>
      <c r="HSL3082" s="71"/>
      <c r="HSM3082" s="71"/>
      <c r="HSN3082" s="71"/>
      <c r="HSO3082" s="71"/>
      <c r="HSP3082" s="71"/>
      <c r="HSQ3082" s="71"/>
      <c r="HSR3082" s="71"/>
      <c r="HSS3082" s="71"/>
      <c r="HST3082" s="71"/>
      <c r="HSU3082" s="71"/>
      <c r="HSV3082" s="71"/>
      <c r="HSW3082" s="71"/>
      <c r="HSX3082" s="71"/>
      <c r="HSY3082" s="71"/>
      <c r="HSZ3082" s="71"/>
      <c r="HTA3082" s="71"/>
      <c r="HTB3082" s="71"/>
      <c r="HTC3082" s="71"/>
      <c r="HTD3082" s="71"/>
      <c r="HTE3082" s="71"/>
      <c r="HTF3082" s="71"/>
      <c r="HTG3082" s="71"/>
      <c r="HTH3082" s="71"/>
      <c r="HTI3082" s="71"/>
      <c r="HTJ3082" s="71"/>
      <c r="HTK3082" s="71"/>
      <c r="HTL3082" s="71"/>
      <c r="HTM3082" s="71"/>
      <c r="HTN3082" s="71"/>
      <c r="HTO3082" s="71"/>
      <c r="HTP3082" s="71"/>
      <c r="HTQ3082" s="71"/>
      <c r="HTR3082" s="71"/>
      <c r="HTS3082" s="71"/>
      <c r="HTT3082" s="71"/>
      <c r="HTU3082" s="71"/>
      <c r="HTV3082" s="71"/>
      <c r="HTW3082" s="71"/>
      <c r="HTX3082" s="71"/>
      <c r="HTY3082" s="71"/>
      <c r="HTZ3082" s="71"/>
      <c r="HUA3082" s="71"/>
      <c r="HUB3082" s="71"/>
      <c r="HUC3082" s="71"/>
      <c r="HUD3082" s="71"/>
      <c r="HUE3082" s="71"/>
      <c r="HUF3082" s="71"/>
      <c r="HUG3082" s="71"/>
      <c r="HUH3082" s="71"/>
      <c r="HUI3082" s="71"/>
      <c r="HUJ3082" s="71"/>
      <c r="HUK3082" s="71"/>
      <c r="HUL3082" s="71"/>
      <c r="HUM3082" s="71"/>
      <c r="HUN3082" s="71"/>
      <c r="HUO3082" s="71"/>
      <c r="HUP3082" s="71"/>
      <c r="HUQ3082" s="71"/>
      <c r="HUR3082" s="71"/>
      <c r="HUS3082" s="71"/>
      <c r="HUT3082" s="71"/>
      <c r="HUU3082" s="71"/>
      <c r="HUV3082" s="71"/>
      <c r="HUW3082" s="71"/>
      <c r="HUX3082" s="71"/>
      <c r="HUY3082" s="71"/>
      <c r="HUZ3082" s="71"/>
      <c r="HVA3082" s="71"/>
      <c r="HVB3082" s="71"/>
      <c r="HVC3082" s="71"/>
      <c r="HVD3082" s="71"/>
      <c r="HVE3082" s="71"/>
      <c r="HVF3082" s="71"/>
      <c r="HVG3082" s="71"/>
      <c r="HVH3082" s="71"/>
      <c r="HVI3082" s="71"/>
      <c r="HVJ3082" s="71"/>
      <c r="HVK3082" s="71"/>
      <c r="HVL3082" s="71"/>
      <c r="HVM3082" s="71"/>
      <c r="HVN3082" s="71"/>
      <c r="HVO3082" s="71"/>
      <c r="HVP3082" s="71"/>
      <c r="HVQ3082" s="71"/>
      <c r="HVR3082" s="71"/>
      <c r="HVS3082" s="71"/>
      <c r="HVT3082" s="71"/>
      <c r="HVU3082" s="71"/>
      <c r="HVV3082" s="71"/>
      <c r="HVW3082" s="71"/>
      <c r="HVX3082" s="71"/>
      <c r="HVY3082" s="71"/>
      <c r="HVZ3082" s="71"/>
      <c r="HWA3082" s="71"/>
      <c r="HWB3082" s="71"/>
      <c r="HWC3082" s="71"/>
      <c r="HWD3082" s="71"/>
      <c r="HWE3082" s="71"/>
      <c r="HWF3082" s="71"/>
      <c r="HWG3082" s="71"/>
      <c r="HWH3082" s="71"/>
      <c r="HWI3082" s="71"/>
      <c r="HWJ3082" s="71"/>
      <c r="HWK3082" s="71"/>
      <c r="HWL3082" s="71"/>
      <c r="HWM3082" s="71"/>
      <c r="HWN3082" s="71"/>
      <c r="HWO3082" s="71"/>
      <c r="HWP3082" s="71"/>
      <c r="HWQ3082" s="71"/>
      <c r="HWR3082" s="71"/>
      <c r="HWS3082" s="71"/>
      <c r="HWT3082" s="71"/>
      <c r="HWU3082" s="71"/>
      <c r="HWV3082" s="71"/>
      <c r="HWW3082" s="71"/>
      <c r="HWX3082" s="71"/>
      <c r="HWY3082" s="71"/>
      <c r="HWZ3082" s="71"/>
      <c r="HXA3082" s="71"/>
      <c r="HXB3082" s="71"/>
      <c r="HXC3082" s="71"/>
      <c r="HXD3082" s="71"/>
      <c r="HXE3082" s="71"/>
      <c r="HXF3082" s="71"/>
      <c r="HXG3082" s="71"/>
      <c r="HXH3082" s="71"/>
      <c r="HXI3082" s="71"/>
      <c r="HXJ3082" s="71"/>
      <c r="HXK3082" s="71"/>
      <c r="HXL3082" s="71"/>
      <c r="HXM3082" s="71"/>
      <c r="HXN3082" s="71"/>
      <c r="HXO3082" s="71"/>
      <c r="HXP3082" s="71"/>
      <c r="HXQ3082" s="71"/>
      <c r="HXR3082" s="71"/>
      <c r="HXS3082" s="71"/>
      <c r="HXT3082" s="71"/>
      <c r="HXU3082" s="71"/>
      <c r="HXV3082" s="71"/>
      <c r="HXW3082" s="71"/>
      <c r="HXX3082" s="71"/>
      <c r="HXY3082" s="71"/>
      <c r="HXZ3082" s="71"/>
      <c r="HYA3082" s="71"/>
      <c r="HYB3082" s="71"/>
      <c r="HYC3082" s="71"/>
      <c r="HYD3082" s="71"/>
      <c r="HYE3082" s="71"/>
      <c r="HYF3082" s="71"/>
      <c r="HYG3082" s="71"/>
      <c r="HYH3082" s="71"/>
      <c r="HYI3082" s="71"/>
      <c r="HYJ3082" s="71"/>
      <c r="HYK3082" s="71"/>
      <c r="HYL3082" s="71"/>
      <c r="HYM3082" s="71"/>
      <c r="HYN3082" s="71"/>
      <c r="HYO3082" s="71"/>
      <c r="HYP3082" s="71"/>
      <c r="HYQ3082" s="71"/>
      <c r="HYR3082" s="71"/>
      <c r="HYS3082" s="71"/>
      <c r="HYT3082" s="71"/>
      <c r="HYU3082" s="71"/>
      <c r="HYV3082" s="71"/>
      <c r="HYW3082" s="71"/>
      <c r="HYX3082" s="71"/>
      <c r="HYY3082" s="71"/>
      <c r="HYZ3082" s="71"/>
      <c r="HZA3082" s="71"/>
      <c r="HZB3082" s="71"/>
      <c r="HZC3082" s="71"/>
      <c r="HZD3082" s="71"/>
      <c r="HZE3082" s="71"/>
      <c r="HZF3082" s="71"/>
      <c r="HZG3082" s="71"/>
      <c r="HZH3082" s="71"/>
      <c r="HZI3082" s="71"/>
      <c r="HZJ3082" s="71"/>
      <c r="HZK3082" s="71"/>
      <c r="HZL3082" s="71"/>
      <c r="HZM3082" s="71"/>
      <c r="HZN3082" s="71"/>
      <c r="HZO3082" s="71"/>
      <c r="HZP3082" s="71"/>
      <c r="HZQ3082" s="71"/>
      <c r="HZR3082" s="71"/>
      <c r="HZS3082" s="71"/>
      <c r="HZT3082" s="71"/>
      <c r="HZU3082" s="71"/>
      <c r="HZV3082" s="71"/>
      <c r="HZW3082" s="71"/>
      <c r="HZX3082" s="71"/>
      <c r="HZY3082" s="71"/>
      <c r="HZZ3082" s="71"/>
      <c r="IAA3082" s="71"/>
      <c r="IAB3082" s="71"/>
      <c r="IAC3082" s="71"/>
      <c r="IAD3082" s="71"/>
      <c r="IAE3082" s="71"/>
      <c r="IAF3082" s="71"/>
      <c r="IAG3082" s="71"/>
      <c r="IAH3082" s="71"/>
      <c r="IAI3082" s="71"/>
      <c r="IAJ3082" s="71"/>
      <c r="IAK3082" s="71"/>
      <c r="IAL3082" s="71"/>
      <c r="IAM3082" s="71"/>
      <c r="IAN3082" s="71"/>
      <c r="IAO3082" s="71"/>
      <c r="IAP3082" s="71"/>
      <c r="IAQ3082" s="71"/>
      <c r="IAR3082" s="71"/>
      <c r="IAS3082" s="71"/>
      <c r="IAT3082" s="71"/>
      <c r="IAU3082" s="71"/>
      <c r="IAV3082" s="71"/>
      <c r="IAW3082" s="71"/>
      <c r="IAX3082" s="71"/>
      <c r="IAY3082" s="71"/>
      <c r="IAZ3082" s="71"/>
      <c r="IBA3082" s="71"/>
      <c r="IBB3082" s="71"/>
      <c r="IBC3082" s="71"/>
      <c r="IBD3082" s="71"/>
      <c r="IBE3082" s="71"/>
      <c r="IBF3082" s="71"/>
      <c r="IBG3082" s="71"/>
      <c r="IBH3082" s="71"/>
      <c r="IBI3082" s="71"/>
      <c r="IBJ3082" s="71"/>
      <c r="IBK3082" s="71"/>
      <c r="IBL3082" s="71"/>
      <c r="IBM3082" s="71"/>
      <c r="IBN3082" s="71"/>
      <c r="IBO3082" s="71"/>
      <c r="IBP3082" s="71"/>
      <c r="IBQ3082" s="71"/>
      <c r="IBR3082" s="71"/>
      <c r="IBS3082" s="71"/>
      <c r="IBT3082" s="71"/>
      <c r="IBU3082" s="71"/>
      <c r="IBV3082" s="71"/>
      <c r="IBW3082" s="71"/>
      <c r="IBX3082" s="71"/>
      <c r="IBY3082" s="71"/>
      <c r="IBZ3082" s="71"/>
      <c r="ICA3082" s="71"/>
      <c r="ICB3082" s="71"/>
      <c r="ICC3082" s="71"/>
      <c r="ICD3082" s="71"/>
      <c r="ICE3082" s="71"/>
      <c r="ICF3082" s="71"/>
      <c r="ICG3082" s="71"/>
      <c r="ICH3082" s="71"/>
      <c r="ICI3082" s="71"/>
      <c r="ICJ3082" s="71"/>
      <c r="ICK3082" s="71"/>
      <c r="ICL3082" s="71"/>
      <c r="ICM3082" s="71"/>
      <c r="ICN3082" s="71"/>
      <c r="ICO3082" s="71"/>
      <c r="ICP3082" s="71"/>
      <c r="ICQ3082" s="71"/>
      <c r="ICR3082" s="71"/>
      <c r="ICS3082" s="71"/>
      <c r="ICT3082" s="71"/>
      <c r="ICU3082" s="71"/>
      <c r="ICV3082" s="71"/>
      <c r="ICW3082" s="71"/>
      <c r="ICX3082" s="71"/>
      <c r="ICY3082" s="71"/>
      <c r="ICZ3082" s="71"/>
      <c r="IDA3082" s="71"/>
      <c r="IDB3082" s="71"/>
      <c r="IDC3082" s="71"/>
      <c r="IDD3082" s="71"/>
      <c r="IDE3082" s="71"/>
      <c r="IDF3082" s="71"/>
      <c r="IDG3082" s="71"/>
      <c r="IDH3082" s="71"/>
      <c r="IDI3082" s="71"/>
      <c r="IDJ3082" s="71"/>
      <c r="IDK3082" s="71"/>
      <c r="IDL3082" s="71"/>
      <c r="IDM3082" s="71"/>
      <c r="IDN3082" s="71"/>
      <c r="IDO3082" s="71"/>
      <c r="IDP3082" s="71"/>
      <c r="IDQ3082" s="71"/>
      <c r="IDR3082" s="71"/>
      <c r="IDS3082" s="71"/>
      <c r="IDT3082" s="71"/>
      <c r="IDU3082" s="71"/>
      <c r="IDV3082" s="71"/>
      <c r="IDW3082" s="71"/>
      <c r="IDX3082" s="71"/>
      <c r="IDY3082" s="71"/>
      <c r="IDZ3082" s="71"/>
      <c r="IEA3082" s="71"/>
      <c r="IEB3082" s="71"/>
      <c r="IEC3082" s="71"/>
      <c r="IED3082" s="71"/>
      <c r="IEE3082" s="71"/>
      <c r="IEF3082" s="71"/>
      <c r="IEG3082" s="71"/>
      <c r="IEH3082" s="71"/>
      <c r="IEI3082" s="71"/>
      <c r="IEJ3082" s="71"/>
      <c r="IEK3082" s="71"/>
      <c r="IEL3082" s="71"/>
      <c r="IEM3082" s="71"/>
      <c r="IEN3082" s="71"/>
      <c r="IEO3082" s="71"/>
      <c r="IEP3082" s="71"/>
      <c r="IEQ3082" s="71"/>
      <c r="IER3082" s="71"/>
      <c r="IES3082" s="71"/>
      <c r="IET3082" s="71"/>
      <c r="IEU3082" s="71"/>
      <c r="IEV3082" s="71"/>
      <c r="IEW3082" s="71"/>
      <c r="IEX3082" s="71"/>
      <c r="IEY3082" s="71"/>
      <c r="IEZ3082" s="71"/>
      <c r="IFA3082" s="71"/>
      <c r="IFB3082" s="71"/>
      <c r="IFC3082" s="71"/>
      <c r="IFD3082" s="71"/>
      <c r="IFE3082" s="71"/>
      <c r="IFF3082" s="71"/>
      <c r="IFG3082" s="71"/>
      <c r="IFH3082" s="71"/>
      <c r="IFI3082" s="71"/>
      <c r="IFJ3082" s="71"/>
      <c r="IFK3082" s="71"/>
      <c r="IFL3082" s="71"/>
      <c r="IFM3082" s="71"/>
      <c r="IFN3082" s="71"/>
      <c r="IFO3082" s="71"/>
      <c r="IFP3082" s="71"/>
      <c r="IFQ3082" s="71"/>
      <c r="IFR3082" s="71"/>
      <c r="IFS3082" s="71"/>
      <c r="IFT3082" s="71"/>
      <c r="IFU3082" s="71"/>
      <c r="IFV3082" s="71"/>
      <c r="IFW3082" s="71"/>
      <c r="IFX3082" s="71"/>
      <c r="IFY3082" s="71"/>
      <c r="IFZ3082" s="71"/>
      <c r="IGA3082" s="71"/>
      <c r="IGB3082" s="71"/>
      <c r="IGC3082" s="71"/>
      <c r="IGD3082" s="71"/>
      <c r="IGE3082" s="71"/>
      <c r="IGF3082" s="71"/>
      <c r="IGG3082" s="71"/>
      <c r="IGH3082" s="71"/>
      <c r="IGI3082" s="71"/>
      <c r="IGJ3082" s="71"/>
      <c r="IGK3082" s="71"/>
      <c r="IGL3082" s="71"/>
      <c r="IGM3082" s="71"/>
      <c r="IGN3082" s="71"/>
      <c r="IGO3082" s="71"/>
      <c r="IGP3082" s="71"/>
      <c r="IGQ3082" s="71"/>
      <c r="IGR3082" s="71"/>
      <c r="IGS3082" s="71"/>
      <c r="IGT3082" s="71"/>
      <c r="IGU3082" s="71"/>
      <c r="IGV3082" s="71"/>
      <c r="IGW3082" s="71"/>
      <c r="IGX3082" s="71"/>
      <c r="IGY3082" s="71"/>
      <c r="IGZ3082" s="71"/>
      <c r="IHA3082" s="71"/>
      <c r="IHB3082" s="71"/>
      <c r="IHC3082" s="71"/>
      <c r="IHD3082" s="71"/>
      <c r="IHE3082" s="71"/>
      <c r="IHF3082" s="71"/>
      <c r="IHG3082" s="71"/>
      <c r="IHH3082" s="71"/>
      <c r="IHI3082" s="71"/>
      <c r="IHJ3082" s="71"/>
      <c r="IHK3082" s="71"/>
      <c r="IHL3082" s="71"/>
      <c r="IHM3082" s="71"/>
      <c r="IHN3082" s="71"/>
      <c r="IHO3082" s="71"/>
      <c r="IHP3082" s="71"/>
      <c r="IHQ3082" s="71"/>
      <c r="IHR3082" s="71"/>
      <c r="IHS3082" s="71"/>
      <c r="IHT3082" s="71"/>
      <c r="IHU3082" s="71"/>
      <c r="IHV3082" s="71"/>
      <c r="IHW3082" s="71"/>
      <c r="IHX3082" s="71"/>
      <c r="IHY3082" s="71"/>
      <c r="IHZ3082" s="71"/>
      <c r="IIA3082" s="71"/>
      <c r="IIB3082" s="71"/>
      <c r="IIC3082" s="71"/>
      <c r="IID3082" s="71"/>
      <c r="IIE3082" s="71"/>
      <c r="IIF3082" s="71"/>
      <c r="IIG3082" s="71"/>
      <c r="IIH3082" s="71"/>
      <c r="III3082" s="71"/>
      <c r="IIJ3082" s="71"/>
      <c r="IIK3082" s="71"/>
      <c r="IIL3082" s="71"/>
      <c r="IIM3082" s="71"/>
      <c r="IIN3082" s="71"/>
      <c r="IIO3082" s="71"/>
      <c r="IIP3082" s="71"/>
      <c r="IIQ3082" s="71"/>
      <c r="IIR3082" s="71"/>
      <c r="IIS3082" s="71"/>
      <c r="IIT3082" s="71"/>
      <c r="IIU3082" s="71"/>
      <c r="IIV3082" s="71"/>
      <c r="IIW3082" s="71"/>
      <c r="IIX3082" s="71"/>
      <c r="IIY3082" s="71"/>
      <c r="IIZ3082" s="71"/>
      <c r="IJA3082" s="71"/>
      <c r="IJB3082" s="71"/>
      <c r="IJC3082" s="71"/>
      <c r="IJD3082" s="71"/>
      <c r="IJE3082" s="71"/>
      <c r="IJF3082" s="71"/>
      <c r="IJG3082" s="71"/>
      <c r="IJH3082" s="71"/>
      <c r="IJI3082" s="71"/>
      <c r="IJJ3082" s="71"/>
      <c r="IJK3082" s="71"/>
      <c r="IJL3082" s="71"/>
      <c r="IJM3082" s="71"/>
      <c r="IJN3082" s="71"/>
      <c r="IJO3082" s="71"/>
      <c r="IJP3082" s="71"/>
      <c r="IJQ3082" s="71"/>
      <c r="IJR3082" s="71"/>
      <c r="IJS3082" s="71"/>
      <c r="IJT3082" s="71"/>
      <c r="IJU3082" s="71"/>
      <c r="IJV3082" s="71"/>
      <c r="IJW3082" s="71"/>
      <c r="IJX3082" s="71"/>
      <c r="IJY3082" s="71"/>
      <c r="IJZ3082" s="71"/>
      <c r="IKA3082" s="71"/>
      <c r="IKB3082" s="71"/>
      <c r="IKC3082" s="71"/>
      <c r="IKD3082" s="71"/>
      <c r="IKE3082" s="71"/>
      <c r="IKF3082" s="71"/>
      <c r="IKG3082" s="71"/>
      <c r="IKH3082" s="71"/>
      <c r="IKI3082" s="71"/>
      <c r="IKJ3082" s="71"/>
      <c r="IKK3082" s="71"/>
      <c r="IKL3082" s="71"/>
      <c r="IKM3082" s="71"/>
      <c r="IKN3082" s="71"/>
      <c r="IKO3082" s="71"/>
      <c r="IKP3082" s="71"/>
      <c r="IKQ3082" s="71"/>
      <c r="IKR3082" s="71"/>
      <c r="IKS3082" s="71"/>
      <c r="IKT3082" s="71"/>
      <c r="IKU3082" s="71"/>
      <c r="IKV3082" s="71"/>
      <c r="IKW3082" s="71"/>
      <c r="IKX3082" s="71"/>
      <c r="IKY3082" s="71"/>
      <c r="IKZ3082" s="71"/>
      <c r="ILA3082" s="71"/>
      <c r="ILB3082" s="71"/>
      <c r="ILC3082" s="71"/>
      <c r="ILD3082" s="71"/>
      <c r="ILE3082" s="71"/>
      <c r="ILF3082" s="71"/>
      <c r="ILG3082" s="71"/>
      <c r="ILH3082" s="71"/>
      <c r="ILI3082" s="71"/>
      <c r="ILJ3082" s="71"/>
      <c r="ILK3082" s="71"/>
      <c r="ILL3082" s="71"/>
      <c r="ILM3082" s="71"/>
      <c r="ILN3082" s="71"/>
      <c r="ILO3082" s="71"/>
      <c r="ILP3082" s="71"/>
      <c r="ILQ3082" s="71"/>
      <c r="ILR3082" s="71"/>
      <c r="ILS3082" s="71"/>
      <c r="ILT3082" s="71"/>
      <c r="ILU3082" s="71"/>
      <c r="ILV3082" s="71"/>
      <c r="ILW3082" s="71"/>
      <c r="ILX3082" s="71"/>
      <c r="ILY3082" s="71"/>
      <c r="ILZ3082" s="71"/>
      <c r="IMA3082" s="71"/>
      <c r="IMB3082" s="71"/>
      <c r="IMC3082" s="71"/>
      <c r="IMD3082" s="71"/>
      <c r="IME3082" s="71"/>
      <c r="IMF3082" s="71"/>
      <c r="IMG3082" s="71"/>
      <c r="IMH3082" s="71"/>
      <c r="IMI3082" s="71"/>
      <c r="IMJ3082" s="71"/>
      <c r="IMK3082" s="71"/>
      <c r="IML3082" s="71"/>
      <c r="IMM3082" s="71"/>
      <c r="IMN3082" s="71"/>
      <c r="IMO3082" s="71"/>
      <c r="IMP3082" s="71"/>
      <c r="IMQ3082" s="71"/>
      <c r="IMR3082" s="71"/>
      <c r="IMS3082" s="71"/>
      <c r="IMT3082" s="71"/>
      <c r="IMU3082" s="71"/>
      <c r="IMV3082" s="71"/>
      <c r="IMW3082" s="71"/>
      <c r="IMX3082" s="71"/>
      <c r="IMY3082" s="71"/>
      <c r="IMZ3082" s="71"/>
      <c r="INA3082" s="71"/>
      <c r="INB3082" s="71"/>
      <c r="INC3082" s="71"/>
      <c r="IND3082" s="71"/>
      <c r="INE3082" s="71"/>
      <c r="INF3082" s="71"/>
      <c r="ING3082" s="71"/>
      <c r="INH3082" s="71"/>
      <c r="INI3082" s="71"/>
      <c r="INJ3082" s="71"/>
      <c r="INK3082" s="71"/>
      <c r="INL3082" s="71"/>
      <c r="INM3082" s="71"/>
      <c r="INN3082" s="71"/>
      <c r="INO3082" s="71"/>
      <c r="INP3082" s="71"/>
      <c r="INQ3082" s="71"/>
      <c r="INR3082" s="71"/>
      <c r="INS3082" s="71"/>
      <c r="INT3082" s="71"/>
      <c r="INU3082" s="71"/>
      <c r="INV3082" s="71"/>
      <c r="INW3082" s="71"/>
      <c r="INX3082" s="71"/>
      <c r="INY3082" s="71"/>
      <c r="INZ3082" s="71"/>
      <c r="IOA3082" s="71"/>
      <c r="IOB3082" s="71"/>
      <c r="IOC3082" s="71"/>
      <c r="IOD3082" s="71"/>
      <c r="IOE3082" s="71"/>
      <c r="IOF3082" s="71"/>
      <c r="IOG3082" s="71"/>
      <c r="IOH3082" s="71"/>
      <c r="IOI3082" s="71"/>
      <c r="IOJ3082" s="71"/>
      <c r="IOK3082" s="71"/>
      <c r="IOL3082" s="71"/>
      <c r="IOM3082" s="71"/>
      <c r="ION3082" s="71"/>
      <c r="IOO3082" s="71"/>
      <c r="IOP3082" s="71"/>
      <c r="IOQ3082" s="71"/>
      <c r="IOR3082" s="71"/>
      <c r="IOS3082" s="71"/>
      <c r="IOT3082" s="71"/>
      <c r="IOU3082" s="71"/>
      <c r="IOV3082" s="71"/>
      <c r="IOW3082" s="71"/>
      <c r="IOX3082" s="71"/>
      <c r="IOY3082" s="71"/>
      <c r="IOZ3082" s="71"/>
      <c r="IPA3082" s="71"/>
      <c r="IPB3082" s="71"/>
      <c r="IPC3082" s="71"/>
      <c r="IPD3082" s="71"/>
      <c r="IPE3082" s="71"/>
      <c r="IPF3082" s="71"/>
      <c r="IPG3082" s="71"/>
      <c r="IPH3082" s="71"/>
      <c r="IPI3082" s="71"/>
      <c r="IPJ3082" s="71"/>
      <c r="IPK3082" s="71"/>
      <c r="IPL3082" s="71"/>
      <c r="IPM3082" s="71"/>
      <c r="IPN3082" s="71"/>
      <c r="IPO3082" s="71"/>
      <c r="IPP3082" s="71"/>
      <c r="IPQ3082" s="71"/>
      <c r="IPR3082" s="71"/>
      <c r="IPS3082" s="71"/>
      <c r="IPT3082" s="71"/>
      <c r="IPU3082" s="71"/>
      <c r="IPV3082" s="71"/>
      <c r="IPW3082" s="71"/>
      <c r="IPX3082" s="71"/>
      <c r="IPY3082" s="71"/>
      <c r="IPZ3082" s="71"/>
      <c r="IQA3082" s="71"/>
      <c r="IQB3082" s="71"/>
      <c r="IQC3082" s="71"/>
      <c r="IQD3082" s="71"/>
      <c r="IQE3082" s="71"/>
      <c r="IQF3082" s="71"/>
      <c r="IQG3082" s="71"/>
      <c r="IQH3082" s="71"/>
      <c r="IQI3082" s="71"/>
      <c r="IQJ3082" s="71"/>
      <c r="IQK3082" s="71"/>
      <c r="IQL3082" s="71"/>
      <c r="IQM3082" s="71"/>
      <c r="IQN3082" s="71"/>
      <c r="IQO3082" s="71"/>
      <c r="IQP3082" s="71"/>
      <c r="IQQ3082" s="71"/>
      <c r="IQR3082" s="71"/>
      <c r="IQS3082" s="71"/>
      <c r="IQT3082" s="71"/>
      <c r="IQU3082" s="71"/>
      <c r="IQV3082" s="71"/>
      <c r="IQW3082" s="71"/>
      <c r="IQX3082" s="71"/>
      <c r="IQY3082" s="71"/>
      <c r="IQZ3082" s="71"/>
      <c r="IRA3082" s="71"/>
      <c r="IRB3082" s="71"/>
      <c r="IRC3082" s="71"/>
      <c r="IRD3082" s="71"/>
      <c r="IRE3082" s="71"/>
      <c r="IRF3082" s="71"/>
      <c r="IRG3082" s="71"/>
      <c r="IRH3082" s="71"/>
      <c r="IRI3082" s="71"/>
      <c r="IRJ3082" s="71"/>
      <c r="IRK3082" s="71"/>
      <c r="IRL3082" s="71"/>
      <c r="IRM3082" s="71"/>
      <c r="IRN3082" s="71"/>
      <c r="IRO3082" s="71"/>
      <c r="IRP3082" s="71"/>
      <c r="IRQ3082" s="71"/>
      <c r="IRR3082" s="71"/>
      <c r="IRS3082" s="71"/>
      <c r="IRT3082" s="71"/>
      <c r="IRU3082" s="71"/>
      <c r="IRV3082" s="71"/>
      <c r="IRW3082" s="71"/>
      <c r="IRX3082" s="71"/>
      <c r="IRY3082" s="71"/>
      <c r="IRZ3082" s="71"/>
      <c r="ISA3082" s="71"/>
      <c r="ISB3082" s="71"/>
      <c r="ISC3082" s="71"/>
      <c r="ISD3082" s="71"/>
      <c r="ISE3082" s="71"/>
      <c r="ISF3082" s="71"/>
      <c r="ISG3082" s="71"/>
      <c r="ISH3082" s="71"/>
      <c r="ISI3082" s="71"/>
      <c r="ISJ3082" s="71"/>
      <c r="ISK3082" s="71"/>
      <c r="ISL3082" s="71"/>
      <c r="ISM3082" s="71"/>
      <c r="ISN3082" s="71"/>
      <c r="ISO3082" s="71"/>
      <c r="ISP3082" s="71"/>
      <c r="ISQ3082" s="71"/>
      <c r="ISR3082" s="71"/>
      <c r="ISS3082" s="71"/>
      <c r="IST3082" s="71"/>
      <c r="ISU3082" s="71"/>
      <c r="ISV3082" s="71"/>
      <c r="ISW3082" s="71"/>
      <c r="ISX3082" s="71"/>
      <c r="ISY3082" s="71"/>
      <c r="ISZ3082" s="71"/>
      <c r="ITA3082" s="71"/>
      <c r="ITB3082" s="71"/>
      <c r="ITC3082" s="71"/>
      <c r="ITD3082" s="71"/>
      <c r="ITE3082" s="71"/>
      <c r="ITF3082" s="71"/>
      <c r="ITG3082" s="71"/>
      <c r="ITH3082" s="71"/>
      <c r="ITI3082" s="71"/>
      <c r="ITJ3082" s="71"/>
      <c r="ITK3082" s="71"/>
      <c r="ITL3082" s="71"/>
      <c r="ITM3082" s="71"/>
      <c r="ITN3082" s="71"/>
      <c r="ITO3082" s="71"/>
      <c r="ITP3082" s="71"/>
      <c r="ITQ3082" s="71"/>
      <c r="ITR3082" s="71"/>
      <c r="ITS3082" s="71"/>
      <c r="ITT3082" s="71"/>
      <c r="ITU3082" s="71"/>
      <c r="ITV3082" s="71"/>
      <c r="ITW3082" s="71"/>
      <c r="ITX3082" s="71"/>
      <c r="ITY3082" s="71"/>
      <c r="ITZ3082" s="71"/>
      <c r="IUA3082" s="71"/>
      <c r="IUB3082" s="71"/>
      <c r="IUC3082" s="71"/>
      <c r="IUD3082" s="71"/>
      <c r="IUE3082" s="71"/>
      <c r="IUF3082" s="71"/>
      <c r="IUG3082" s="71"/>
      <c r="IUH3082" s="71"/>
      <c r="IUI3082" s="71"/>
      <c r="IUJ3082" s="71"/>
      <c r="IUK3082" s="71"/>
      <c r="IUL3082" s="71"/>
      <c r="IUM3082" s="71"/>
      <c r="IUN3082" s="71"/>
      <c r="IUO3082" s="71"/>
      <c r="IUP3082" s="71"/>
      <c r="IUQ3082" s="71"/>
      <c r="IUR3082" s="71"/>
      <c r="IUS3082" s="71"/>
      <c r="IUT3082" s="71"/>
      <c r="IUU3082" s="71"/>
      <c r="IUV3082" s="71"/>
      <c r="IUW3082" s="71"/>
      <c r="IUX3082" s="71"/>
      <c r="IUY3082" s="71"/>
      <c r="IUZ3082" s="71"/>
      <c r="IVA3082" s="71"/>
      <c r="IVB3082" s="71"/>
      <c r="IVC3082" s="71"/>
      <c r="IVD3082" s="71"/>
      <c r="IVE3082" s="71"/>
      <c r="IVF3082" s="71"/>
      <c r="IVG3082" s="71"/>
      <c r="IVH3082" s="71"/>
      <c r="IVI3082" s="71"/>
      <c r="IVJ3082" s="71"/>
      <c r="IVK3082" s="71"/>
      <c r="IVL3082" s="71"/>
      <c r="IVM3082" s="71"/>
      <c r="IVN3082" s="71"/>
      <c r="IVO3082" s="71"/>
      <c r="IVP3082" s="71"/>
      <c r="IVQ3082" s="71"/>
      <c r="IVR3082" s="71"/>
      <c r="IVS3082" s="71"/>
      <c r="IVT3082" s="71"/>
      <c r="IVU3082" s="71"/>
      <c r="IVV3082" s="71"/>
      <c r="IVW3082" s="71"/>
      <c r="IVX3082" s="71"/>
      <c r="IVY3082" s="71"/>
      <c r="IVZ3082" s="71"/>
      <c r="IWA3082" s="71"/>
      <c r="IWB3082" s="71"/>
      <c r="IWC3082" s="71"/>
      <c r="IWD3082" s="71"/>
      <c r="IWE3082" s="71"/>
      <c r="IWF3082" s="71"/>
      <c r="IWG3082" s="71"/>
      <c r="IWH3082" s="71"/>
      <c r="IWI3082" s="71"/>
      <c r="IWJ3082" s="71"/>
      <c r="IWK3082" s="71"/>
      <c r="IWL3082" s="71"/>
      <c r="IWM3082" s="71"/>
      <c r="IWN3082" s="71"/>
      <c r="IWO3082" s="71"/>
      <c r="IWP3082" s="71"/>
      <c r="IWQ3082" s="71"/>
      <c r="IWR3082" s="71"/>
      <c r="IWS3082" s="71"/>
      <c r="IWT3082" s="71"/>
      <c r="IWU3082" s="71"/>
      <c r="IWV3082" s="71"/>
      <c r="IWW3082" s="71"/>
      <c r="IWX3082" s="71"/>
      <c r="IWY3082" s="71"/>
      <c r="IWZ3082" s="71"/>
      <c r="IXA3082" s="71"/>
      <c r="IXB3082" s="71"/>
      <c r="IXC3082" s="71"/>
      <c r="IXD3082" s="71"/>
      <c r="IXE3082" s="71"/>
      <c r="IXF3082" s="71"/>
      <c r="IXG3082" s="71"/>
      <c r="IXH3082" s="71"/>
      <c r="IXI3082" s="71"/>
      <c r="IXJ3082" s="71"/>
      <c r="IXK3082" s="71"/>
      <c r="IXL3082" s="71"/>
      <c r="IXM3082" s="71"/>
      <c r="IXN3082" s="71"/>
      <c r="IXO3082" s="71"/>
      <c r="IXP3082" s="71"/>
      <c r="IXQ3082" s="71"/>
      <c r="IXR3082" s="71"/>
      <c r="IXS3082" s="71"/>
      <c r="IXT3082" s="71"/>
      <c r="IXU3082" s="71"/>
      <c r="IXV3082" s="71"/>
      <c r="IXW3082" s="71"/>
      <c r="IXX3082" s="71"/>
      <c r="IXY3082" s="71"/>
      <c r="IXZ3082" s="71"/>
      <c r="IYA3082" s="71"/>
      <c r="IYB3082" s="71"/>
      <c r="IYC3082" s="71"/>
      <c r="IYD3082" s="71"/>
      <c r="IYE3082" s="71"/>
      <c r="IYF3082" s="71"/>
      <c r="IYG3082" s="71"/>
      <c r="IYH3082" s="71"/>
      <c r="IYI3082" s="71"/>
      <c r="IYJ3082" s="71"/>
      <c r="IYK3082" s="71"/>
      <c r="IYL3082" s="71"/>
      <c r="IYM3082" s="71"/>
      <c r="IYN3082" s="71"/>
      <c r="IYO3082" s="71"/>
      <c r="IYP3082" s="71"/>
      <c r="IYQ3082" s="71"/>
      <c r="IYR3082" s="71"/>
      <c r="IYS3082" s="71"/>
      <c r="IYT3082" s="71"/>
      <c r="IYU3082" s="71"/>
      <c r="IYV3082" s="71"/>
      <c r="IYW3082" s="71"/>
      <c r="IYX3082" s="71"/>
      <c r="IYY3082" s="71"/>
      <c r="IYZ3082" s="71"/>
      <c r="IZA3082" s="71"/>
      <c r="IZB3082" s="71"/>
      <c r="IZC3082" s="71"/>
      <c r="IZD3082" s="71"/>
      <c r="IZE3082" s="71"/>
      <c r="IZF3082" s="71"/>
      <c r="IZG3082" s="71"/>
      <c r="IZH3082" s="71"/>
      <c r="IZI3082" s="71"/>
      <c r="IZJ3082" s="71"/>
      <c r="IZK3082" s="71"/>
      <c r="IZL3082" s="71"/>
      <c r="IZM3082" s="71"/>
      <c r="IZN3082" s="71"/>
      <c r="IZO3082" s="71"/>
      <c r="IZP3082" s="71"/>
      <c r="IZQ3082" s="71"/>
      <c r="IZR3082" s="71"/>
      <c r="IZS3082" s="71"/>
      <c r="IZT3082" s="71"/>
      <c r="IZU3082" s="71"/>
      <c r="IZV3082" s="71"/>
      <c r="IZW3082" s="71"/>
      <c r="IZX3082" s="71"/>
      <c r="IZY3082" s="71"/>
      <c r="IZZ3082" s="71"/>
      <c r="JAA3082" s="71"/>
      <c r="JAB3082" s="71"/>
      <c r="JAC3082" s="71"/>
      <c r="JAD3082" s="71"/>
      <c r="JAE3082" s="71"/>
      <c r="JAF3082" s="71"/>
      <c r="JAG3082" s="71"/>
      <c r="JAH3082" s="71"/>
      <c r="JAI3082" s="71"/>
      <c r="JAJ3082" s="71"/>
      <c r="JAK3082" s="71"/>
      <c r="JAL3082" s="71"/>
      <c r="JAM3082" s="71"/>
      <c r="JAN3082" s="71"/>
      <c r="JAO3082" s="71"/>
      <c r="JAP3082" s="71"/>
      <c r="JAQ3082" s="71"/>
      <c r="JAR3082" s="71"/>
      <c r="JAS3082" s="71"/>
      <c r="JAT3082" s="71"/>
      <c r="JAU3082" s="71"/>
      <c r="JAV3082" s="71"/>
      <c r="JAW3082" s="71"/>
      <c r="JAX3082" s="71"/>
      <c r="JAY3082" s="71"/>
      <c r="JAZ3082" s="71"/>
      <c r="JBA3082" s="71"/>
      <c r="JBB3082" s="71"/>
      <c r="JBC3082" s="71"/>
      <c r="JBD3082" s="71"/>
      <c r="JBE3082" s="71"/>
      <c r="JBF3082" s="71"/>
      <c r="JBG3082" s="71"/>
      <c r="JBH3082" s="71"/>
      <c r="JBI3082" s="71"/>
      <c r="JBJ3082" s="71"/>
      <c r="JBK3082" s="71"/>
      <c r="JBL3082" s="71"/>
      <c r="JBM3082" s="71"/>
      <c r="JBN3082" s="71"/>
      <c r="JBO3082" s="71"/>
      <c r="JBP3082" s="71"/>
      <c r="JBQ3082" s="71"/>
      <c r="JBR3082" s="71"/>
      <c r="JBS3082" s="71"/>
      <c r="JBT3082" s="71"/>
      <c r="JBU3082" s="71"/>
      <c r="JBV3082" s="71"/>
      <c r="JBW3082" s="71"/>
      <c r="JBX3082" s="71"/>
      <c r="JBY3082" s="71"/>
      <c r="JBZ3082" s="71"/>
      <c r="JCA3082" s="71"/>
      <c r="JCB3082" s="71"/>
      <c r="JCC3082" s="71"/>
      <c r="JCD3082" s="71"/>
      <c r="JCE3082" s="71"/>
      <c r="JCF3082" s="71"/>
      <c r="JCG3082" s="71"/>
      <c r="JCH3082" s="71"/>
      <c r="JCI3082" s="71"/>
      <c r="JCJ3082" s="71"/>
      <c r="JCK3082" s="71"/>
      <c r="JCL3082" s="71"/>
      <c r="JCM3082" s="71"/>
      <c r="JCN3082" s="71"/>
      <c r="JCO3082" s="71"/>
      <c r="JCP3082" s="71"/>
      <c r="JCQ3082" s="71"/>
      <c r="JCR3082" s="71"/>
      <c r="JCS3082" s="71"/>
      <c r="JCT3082" s="71"/>
      <c r="JCU3082" s="71"/>
      <c r="JCV3082" s="71"/>
      <c r="JCW3082" s="71"/>
      <c r="JCX3082" s="71"/>
      <c r="JCY3082" s="71"/>
      <c r="JCZ3082" s="71"/>
      <c r="JDA3082" s="71"/>
      <c r="JDB3082" s="71"/>
      <c r="JDC3082" s="71"/>
      <c r="JDD3082" s="71"/>
      <c r="JDE3082" s="71"/>
      <c r="JDF3082" s="71"/>
      <c r="JDG3082" s="71"/>
      <c r="JDH3082" s="71"/>
      <c r="JDI3082" s="71"/>
      <c r="JDJ3082" s="71"/>
      <c r="JDK3082" s="71"/>
      <c r="JDL3082" s="71"/>
      <c r="JDM3082" s="71"/>
      <c r="JDN3082" s="71"/>
      <c r="JDO3082" s="71"/>
      <c r="JDP3082" s="71"/>
      <c r="JDQ3082" s="71"/>
      <c r="JDR3082" s="71"/>
      <c r="JDS3082" s="71"/>
      <c r="JDT3082" s="71"/>
      <c r="JDU3082" s="71"/>
      <c r="JDV3082" s="71"/>
      <c r="JDW3082" s="71"/>
      <c r="JDX3082" s="71"/>
      <c r="JDY3082" s="71"/>
      <c r="JDZ3082" s="71"/>
      <c r="JEA3082" s="71"/>
      <c r="JEB3082" s="71"/>
      <c r="JEC3082" s="71"/>
      <c r="JED3082" s="71"/>
      <c r="JEE3082" s="71"/>
      <c r="JEF3082" s="71"/>
      <c r="JEG3082" s="71"/>
      <c r="JEH3082" s="71"/>
      <c r="JEI3082" s="71"/>
      <c r="JEJ3082" s="71"/>
      <c r="JEK3082" s="71"/>
      <c r="JEL3082" s="71"/>
      <c r="JEM3082" s="71"/>
      <c r="JEN3082" s="71"/>
      <c r="JEO3082" s="71"/>
      <c r="JEP3082" s="71"/>
      <c r="JEQ3082" s="71"/>
      <c r="JER3082" s="71"/>
      <c r="JES3082" s="71"/>
      <c r="JET3082" s="71"/>
      <c r="JEU3082" s="71"/>
      <c r="JEV3082" s="71"/>
      <c r="JEW3082" s="71"/>
      <c r="JEX3082" s="71"/>
      <c r="JEY3082" s="71"/>
      <c r="JEZ3082" s="71"/>
      <c r="JFA3082" s="71"/>
      <c r="JFB3082" s="71"/>
      <c r="JFC3082" s="71"/>
      <c r="JFD3082" s="71"/>
      <c r="JFE3082" s="71"/>
      <c r="JFF3082" s="71"/>
      <c r="JFG3082" s="71"/>
      <c r="JFH3082" s="71"/>
      <c r="JFI3082" s="71"/>
      <c r="JFJ3082" s="71"/>
      <c r="JFK3082" s="71"/>
      <c r="JFL3082" s="71"/>
      <c r="JFM3082" s="71"/>
      <c r="JFN3082" s="71"/>
      <c r="JFO3082" s="71"/>
      <c r="JFP3082" s="71"/>
      <c r="JFQ3082" s="71"/>
      <c r="JFR3082" s="71"/>
      <c r="JFS3082" s="71"/>
      <c r="JFT3082" s="71"/>
      <c r="JFU3082" s="71"/>
      <c r="JFV3082" s="71"/>
      <c r="JFW3082" s="71"/>
      <c r="JFX3082" s="71"/>
      <c r="JFY3082" s="71"/>
      <c r="JFZ3082" s="71"/>
      <c r="JGA3082" s="71"/>
      <c r="JGB3082" s="71"/>
      <c r="JGC3082" s="71"/>
      <c r="JGD3082" s="71"/>
      <c r="JGE3082" s="71"/>
      <c r="JGF3082" s="71"/>
      <c r="JGG3082" s="71"/>
      <c r="JGH3082" s="71"/>
      <c r="JGI3082" s="71"/>
      <c r="JGJ3082" s="71"/>
      <c r="JGK3082" s="71"/>
      <c r="JGL3082" s="71"/>
      <c r="JGM3082" s="71"/>
      <c r="JGN3082" s="71"/>
      <c r="JGO3082" s="71"/>
      <c r="JGP3082" s="71"/>
      <c r="JGQ3082" s="71"/>
      <c r="JGR3082" s="71"/>
      <c r="JGS3082" s="71"/>
      <c r="JGT3082" s="71"/>
      <c r="JGU3082" s="71"/>
      <c r="JGV3082" s="71"/>
      <c r="JGW3082" s="71"/>
      <c r="JGX3082" s="71"/>
      <c r="JGY3082" s="71"/>
      <c r="JGZ3082" s="71"/>
      <c r="JHA3082" s="71"/>
      <c r="JHB3082" s="71"/>
      <c r="JHC3082" s="71"/>
      <c r="JHD3082" s="71"/>
      <c r="JHE3082" s="71"/>
      <c r="JHF3082" s="71"/>
      <c r="JHG3082" s="71"/>
      <c r="JHH3082" s="71"/>
      <c r="JHI3082" s="71"/>
      <c r="JHJ3082" s="71"/>
      <c r="JHK3082" s="71"/>
      <c r="JHL3082" s="71"/>
      <c r="JHM3082" s="71"/>
      <c r="JHN3082" s="71"/>
      <c r="JHO3082" s="71"/>
      <c r="JHP3082" s="71"/>
      <c r="JHQ3082" s="71"/>
      <c r="JHR3082" s="71"/>
      <c r="JHS3082" s="71"/>
      <c r="JHT3082" s="71"/>
      <c r="JHU3082" s="71"/>
      <c r="JHV3082" s="71"/>
      <c r="JHW3082" s="71"/>
      <c r="JHX3082" s="71"/>
      <c r="JHY3082" s="71"/>
      <c r="JHZ3082" s="71"/>
      <c r="JIA3082" s="71"/>
      <c r="JIB3082" s="71"/>
      <c r="JIC3082" s="71"/>
      <c r="JID3082" s="71"/>
      <c r="JIE3082" s="71"/>
      <c r="JIF3082" s="71"/>
      <c r="JIG3082" s="71"/>
      <c r="JIH3082" s="71"/>
      <c r="JII3082" s="71"/>
      <c r="JIJ3082" s="71"/>
      <c r="JIK3082" s="71"/>
      <c r="JIL3082" s="71"/>
      <c r="JIM3082" s="71"/>
      <c r="JIN3082" s="71"/>
      <c r="JIO3082" s="71"/>
      <c r="JIP3082" s="71"/>
      <c r="JIQ3082" s="71"/>
      <c r="JIR3082" s="71"/>
      <c r="JIS3082" s="71"/>
      <c r="JIT3082" s="71"/>
      <c r="JIU3082" s="71"/>
      <c r="JIV3082" s="71"/>
      <c r="JIW3082" s="71"/>
      <c r="JIX3082" s="71"/>
      <c r="JIY3082" s="71"/>
      <c r="JIZ3082" s="71"/>
      <c r="JJA3082" s="71"/>
      <c r="JJB3082" s="71"/>
      <c r="JJC3082" s="71"/>
      <c r="JJD3082" s="71"/>
      <c r="JJE3082" s="71"/>
      <c r="JJF3082" s="71"/>
      <c r="JJG3082" s="71"/>
      <c r="JJH3082" s="71"/>
      <c r="JJI3082" s="71"/>
      <c r="JJJ3082" s="71"/>
      <c r="JJK3082" s="71"/>
      <c r="JJL3082" s="71"/>
      <c r="JJM3082" s="71"/>
      <c r="JJN3082" s="71"/>
      <c r="JJO3082" s="71"/>
      <c r="JJP3082" s="71"/>
      <c r="JJQ3082" s="71"/>
      <c r="JJR3082" s="71"/>
      <c r="JJS3082" s="71"/>
      <c r="JJT3082" s="71"/>
      <c r="JJU3082" s="71"/>
      <c r="JJV3082" s="71"/>
      <c r="JJW3082" s="71"/>
      <c r="JJX3082" s="71"/>
      <c r="JJY3082" s="71"/>
      <c r="JJZ3082" s="71"/>
      <c r="JKA3082" s="71"/>
      <c r="JKB3082" s="71"/>
      <c r="JKC3082" s="71"/>
      <c r="JKD3082" s="71"/>
      <c r="JKE3082" s="71"/>
      <c r="JKF3082" s="71"/>
      <c r="JKG3082" s="71"/>
      <c r="JKH3082" s="71"/>
      <c r="JKI3082" s="71"/>
      <c r="JKJ3082" s="71"/>
      <c r="JKK3082" s="71"/>
      <c r="JKL3082" s="71"/>
      <c r="JKM3082" s="71"/>
      <c r="JKN3082" s="71"/>
      <c r="JKO3082" s="71"/>
      <c r="JKP3082" s="71"/>
      <c r="JKQ3082" s="71"/>
      <c r="JKR3082" s="71"/>
      <c r="JKS3082" s="71"/>
      <c r="JKT3082" s="71"/>
      <c r="JKU3082" s="71"/>
      <c r="JKV3082" s="71"/>
      <c r="JKW3082" s="71"/>
      <c r="JKX3082" s="71"/>
      <c r="JKY3082" s="71"/>
      <c r="JKZ3082" s="71"/>
      <c r="JLA3082" s="71"/>
      <c r="JLB3082" s="71"/>
      <c r="JLC3082" s="71"/>
      <c r="JLD3082" s="71"/>
      <c r="JLE3082" s="71"/>
      <c r="JLF3082" s="71"/>
      <c r="JLG3082" s="71"/>
      <c r="JLH3082" s="71"/>
      <c r="JLI3082" s="71"/>
      <c r="JLJ3082" s="71"/>
      <c r="JLK3082" s="71"/>
      <c r="JLL3082" s="71"/>
      <c r="JLM3082" s="71"/>
      <c r="JLN3082" s="71"/>
      <c r="JLO3082" s="71"/>
      <c r="JLP3082" s="71"/>
      <c r="JLQ3082" s="71"/>
      <c r="JLR3082" s="71"/>
      <c r="JLS3082" s="71"/>
      <c r="JLT3082" s="71"/>
      <c r="JLU3082" s="71"/>
      <c r="JLV3082" s="71"/>
      <c r="JLW3082" s="71"/>
      <c r="JLX3082" s="71"/>
      <c r="JLY3082" s="71"/>
      <c r="JLZ3082" s="71"/>
      <c r="JMA3082" s="71"/>
      <c r="JMB3082" s="71"/>
      <c r="JMC3082" s="71"/>
      <c r="JMD3082" s="71"/>
      <c r="JME3082" s="71"/>
      <c r="JMF3082" s="71"/>
      <c r="JMG3082" s="71"/>
      <c r="JMH3082" s="71"/>
      <c r="JMI3082" s="71"/>
      <c r="JMJ3082" s="71"/>
      <c r="JMK3082" s="71"/>
      <c r="JML3082" s="71"/>
      <c r="JMM3082" s="71"/>
      <c r="JMN3082" s="71"/>
      <c r="JMO3082" s="71"/>
      <c r="JMP3082" s="71"/>
      <c r="JMQ3082" s="71"/>
      <c r="JMR3082" s="71"/>
      <c r="JMS3082" s="71"/>
      <c r="JMT3082" s="71"/>
      <c r="JMU3082" s="71"/>
      <c r="JMV3082" s="71"/>
      <c r="JMW3082" s="71"/>
      <c r="JMX3082" s="71"/>
      <c r="JMY3082" s="71"/>
      <c r="JMZ3082" s="71"/>
      <c r="JNA3082" s="71"/>
      <c r="JNB3082" s="71"/>
      <c r="JNC3082" s="71"/>
      <c r="JND3082" s="71"/>
      <c r="JNE3082" s="71"/>
      <c r="JNF3082" s="71"/>
      <c r="JNG3082" s="71"/>
      <c r="JNH3082" s="71"/>
      <c r="JNI3082" s="71"/>
      <c r="JNJ3082" s="71"/>
      <c r="JNK3082" s="71"/>
      <c r="JNL3082" s="71"/>
      <c r="JNM3082" s="71"/>
      <c r="JNN3082" s="71"/>
      <c r="JNO3082" s="71"/>
      <c r="JNP3082" s="71"/>
      <c r="JNQ3082" s="71"/>
      <c r="JNR3082" s="71"/>
      <c r="JNS3082" s="71"/>
      <c r="JNT3082" s="71"/>
      <c r="JNU3082" s="71"/>
      <c r="JNV3082" s="71"/>
      <c r="JNW3082" s="71"/>
      <c r="JNX3082" s="71"/>
      <c r="JNY3082" s="71"/>
      <c r="JNZ3082" s="71"/>
      <c r="JOA3082" s="71"/>
      <c r="JOB3082" s="71"/>
      <c r="JOC3082" s="71"/>
      <c r="JOD3082" s="71"/>
      <c r="JOE3082" s="71"/>
      <c r="JOF3082" s="71"/>
      <c r="JOG3082" s="71"/>
      <c r="JOH3082" s="71"/>
      <c r="JOI3082" s="71"/>
      <c r="JOJ3082" s="71"/>
      <c r="JOK3082" s="71"/>
      <c r="JOL3082" s="71"/>
      <c r="JOM3082" s="71"/>
      <c r="JON3082" s="71"/>
      <c r="JOO3082" s="71"/>
      <c r="JOP3082" s="71"/>
      <c r="JOQ3082" s="71"/>
      <c r="JOR3082" s="71"/>
      <c r="JOS3082" s="71"/>
      <c r="JOT3082" s="71"/>
      <c r="JOU3082" s="71"/>
      <c r="JOV3082" s="71"/>
      <c r="JOW3082" s="71"/>
      <c r="JOX3082" s="71"/>
      <c r="JOY3082" s="71"/>
      <c r="JOZ3082" s="71"/>
      <c r="JPA3082" s="71"/>
      <c r="JPB3082" s="71"/>
      <c r="JPC3082" s="71"/>
      <c r="JPD3082" s="71"/>
      <c r="JPE3082" s="71"/>
      <c r="JPF3082" s="71"/>
      <c r="JPG3082" s="71"/>
      <c r="JPH3082" s="71"/>
      <c r="JPI3082" s="71"/>
      <c r="JPJ3082" s="71"/>
      <c r="JPK3082" s="71"/>
      <c r="JPL3082" s="71"/>
      <c r="JPM3082" s="71"/>
      <c r="JPN3082" s="71"/>
      <c r="JPO3082" s="71"/>
      <c r="JPP3082" s="71"/>
      <c r="JPQ3082" s="71"/>
      <c r="JPR3082" s="71"/>
      <c r="JPS3082" s="71"/>
      <c r="JPT3082" s="71"/>
      <c r="JPU3082" s="71"/>
      <c r="JPV3082" s="71"/>
      <c r="JPW3082" s="71"/>
      <c r="JPX3082" s="71"/>
      <c r="JPY3082" s="71"/>
      <c r="JPZ3082" s="71"/>
      <c r="JQA3082" s="71"/>
      <c r="JQB3082" s="71"/>
      <c r="JQC3082" s="71"/>
      <c r="JQD3082" s="71"/>
      <c r="JQE3082" s="71"/>
      <c r="JQF3082" s="71"/>
      <c r="JQG3082" s="71"/>
      <c r="JQH3082" s="71"/>
      <c r="JQI3082" s="71"/>
      <c r="JQJ3082" s="71"/>
      <c r="JQK3082" s="71"/>
      <c r="JQL3082" s="71"/>
      <c r="JQM3082" s="71"/>
      <c r="JQN3082" s="71"/>
      <c r="JQO3082" s="71"/>
      <c r="JQP3082" s="71"/>
      <c r="JQQ3082" s="71"/>
      <c r="JQR3082" s="71"/>
      <c r="JQS3082" s="71"/>
      <c r="JQT3082" s="71"/>
      <c r="JQU3082" s="71"/>
      <c r="JQV3082" s="71"/>
      <c r="JQW3082" s="71"/>
      <c r="JQX3082" s="71"/>
      <c r="JQY3082" s="71"/>
      <c r="JQZ3082" s="71"/>
      <c r="JRA3082" s="71"/>
      <c r="JRB3082" s="71"/>
      <c r="JRC3082" s="71"/>
      <c r="JRD3082" s="71"/>
      <c r="JRE3082" s="71"/>
      <c r="JRF3082" s="71"/>
      <c r="JRG3082" s="71"/>
      <c r="JRH3082" s="71"/>
      <c r="JRI3082" s="71"/>
      <c r="JRJ3082" s="71"/>
      <c r="JRK3082" s="71"/>
      <c r="JRL3082" s="71"/>
      <c r="JRM3082" s="71"/>
      <c r="JRN3082" s="71"/>
      <c r="JRO3082" s="71"/>
      <c r="JRP3082" s="71"/>
      <c r="JRQ3082" s="71"/>
      <c r="JRR3082" s="71"/>
      <c r="JRS3082" s="71"/>
      <c r="JRT3082" s="71"/>
      <c r="JRU3082" s="71"/>
      <c r="JRV3082" s="71"/>
      <c r="JRW3082" s="71"/>
      <c r="JRX3082" s="71"/>
      <c r="JRY3082" s="71"/>
      <c r="JRZ3082" s="71"/>
      <c r="JSA3082" s="71"/>
      <c r="JSB3082" s="71"/>
      <c r="JSC3082" s="71"/>
      <c r="JSD3082" s="71"/>
      <c r="JSE3082" s="71"/>
      <c r="JSF3082" s="71"/>
      <c r="JSG3082" s="71"/>
      <c r="JSH3082" s="71"/>
      <c r="JSI3082" s="71"/>
      <c r="JSJ3082" s="71"/>
      <c r="JSK3082" s="71"/>
      <c r="JSL3082" s="71"/>
      <c r="JSM3082" s="71"/>
      <c r="JSN3082" s="71"/>
      <c r="JSO3082" s="71"/>
      <c r="JSP3082" s="71"/>
      <c r="JSQ3082" s="71"/>
      <c r="JSR3082" s="71"/>
      <c r="JSS3082" s="71"/>
      <c r="JST3082" s="71"/>
      <c r="JSU3082" s="71"/>
      <c r="JSV3082" s="71"/>
      <c r="JSW3082" s="71"/>
      <c r="JSX3082" s="71"/>
      <c r="JSY3082" s="71"/>
      <c r="JSZ3082" s="71"/>
      <c r="JTA3082" s="71"/>
      <c r="JTB3082" s="71"/>
      <c r="JTC3082" s="71"/>
      <c r="JTD3082" s="71"/>
      <c r="JTE3082" s="71"/>
      <c r="JTF3082" s="71"/>
      <c r="JTG3082" s="71"/>
      <c r="JTH3082" s="71"/>
      <c r="JTI3082" s="71"/>
      <c r="JTJ3082" s="71"/>
      <c r="JTK3082" s="71"/>
      <c r="JTL3082" s="71"/>
      <c r="JTM3082" s="71"/>
      <c r="JTN3082" s="71"/>
      <c r="JTO3082" s="71"/>
      <c r="JTP3082" s="71"/>
      <c r="JTQ3082" s="71"/>
      <c r="JTR3082" s="71"/>
      <c r="JTS3082" s="71"/>
      <c r="JTT3082" s="71"/>
      <c r="JTU3082" s="71"/>
      <c r="JTV3082" s="71"/>
      <c r="JTW3082" s="71"/>
      <c r="JTX3082" s="71"/>
      <c r="JTY3082" s="71"/>
      <c r="JTZ3082" s="71"/>
      <c r="JUA3082" s="71"/>
      <c r="JUB3082" s="71"/>
      <c r="JUC3082" s="71"/>
      <c r="JUD3082" s="71"/>
      <c r="JUE3082" s="71"/>
      <c r="JUF3082" s="71"/>
      <c r="JUG3082" s="71"/>
      <c r="JUH3082" s="71"/>
      <c r="JUI3082" s="71"/>
      <c r="JUJ3082" s="71"/>
      <c r="JUK3082" s="71"/>
      <c r="JUL3082" s="71"/>
      <c r="JUM3082" s="71"/>
      <c r="JUN3082" s="71"/>
      <c r="JUO3082" s="71"/>
      <c r="JUP3082" s="71"/>
      <c r="JUQ3082" s="71"/>
      <c r="JUR3082" s="71"/>
      <c r="JUS3082" s="71"/>
      <c r="JUT3082" s="71"/>
      <c r="JUU3082" s="71"/>
      <c r="JUV3082" s="71"/>
      <c r="JUW3082" s="71"/>
      <c r="JUX3082" s="71"/>
      <c r="JUY3082" s="71"/>
      <c r="JUZ3082" s="71"/>
      <c r="JVA3082" s="71"/>
      <c r="JVB3082" s="71"/>
      <c r="JVC3082" s="71"/>
      <c r="JVD3082" s="71"/>
      <c r="JVE3082" s="71"/>
      <c r="JVF3082" s="71"/>
      <c r="JVG3082" s="71"/>
      <c r="JVH3082" s="71"/>
      <c r="JVI3082" s="71"/>
      <c r="JVJ3082" s="71"/>
      <c r="JVK3082" s="71"/>
      <c r="JVL3082" s="71"/>
      <c r="JVM3082" s="71"/>
      <c r="JVN3082" s="71"/>
      <c r="JVO3082" s="71"/>
      <c r="JVP3082" s="71"/>
      <c r="JVQ3082" s="71"/>
      <c r="JVR3082" s="71"/>
      <c r="JVS3082" s="71"/>
      <c r="JVT3082" s="71"/>
      <c r="JVU3082" s="71"/>
      <c r="JVV3082" s="71"/>
      <c r="JVW3082" s="71"/>
      <c r="JVX3082" s="71"/>
      <c r="JVY3082" s="71"/>
      <c r="JVZ3082" s="71"/>
      <c r="JWA3082" s="71"/>
      <c r="JWB3082" s="71"/>
      <c r="JWC3082" s="71"/>
      <c r="JWD3082" s="71"/>
      <c r="JWE3082" s="71"/>
      <c r="JWF3082" s="71"/>
      <c r="JWG3082" s="71"/>
      <c r="JWH3082" s="71"/>
      <c r="JWI3082" s="71"/>
      <c r="JWJ3082" s="71"/>
      <c r="JWK3082" s="71"/>
      <c r="JWL3082" s="71"/>
      <c r="JWM3082" s="71"/>
      <c r="JWN3082" s="71"/>
      <c r="JWO3082" s="71"/>
      <c r="JWP3082" s="71"/>
      <c r="JWQ3082" s="71"/>
      <c r="JWR3082" s="71"/>
      <c r="JWS3082" s="71"/>
      <c r="JWT3082" s="71"/>
      <c r="JWU3082" s="71"/>
      <c r="JWV3082" s="71"/>
      <c r="JWW3082" s="71"/>
      <c r="JWX3082" s="71"/>
      <c r="JWY3082" s="71"/>
      <c r="JWZ3082" s="71"/>
      <c r="JXA3082" s="71"/>
      <c r="JXB3082" s="71"/>
      <c r="JXC3082" s="71"/>
      <c r="JXD3082" s="71"/>
      <c r="JXE3082" s="71"/>
      <c r="JXF3082" s="71"/>
      <c r="JXG3082" s="71"/>
      <c r="JXH3082" s="71"/>
      <c r="JXI3082" s="71"/>
      <c r="JXJ3082" s="71"/>
      <c r="JXK3082" s="71"/>
      <c r="JXL3082" s="71"/>
      <c r="JXM3082" s="71"/>
      <c r="JXN3082" s="71"/>
      <c r="JXO3082" s="71"/>
      <c r="JXP3082" s="71"/>
      <c r="JXQ3082" s="71"/>
      <c r="JXR3082" s="71"/>
      <c r="JXS3082" s="71"/>
      <c r="JXT3082" s="71"/>
      <c r="JXU3082" s="71"/>
      <c r="JXV3082" s="71"/>
      <c r="JXW3082" s="71"/>
      <c r="JXX3082" s="71"/>
      <c r="JXY3082" s="71"/>
      <c r="JXZ3082" s="71"/>
      <c r="JYA3082" s="71"/>
      <c r="JYB3082" s="71"/>
      <c r="JYC3082" s="71"/>
      <c r="JYD3082" s="71"/>
      <c r="JYE3082" s="71"/>
      <c r="JYF3082" s="71"/>
      <c r="JYG3082" s="71"/>
      <c r="JYH3082" s="71"/>
      <c r="JYI3082" s="71"/>
      <c r="JYJ3082" s="71"/>
      <c r="JYK3082" s="71"/>
      <c r="JYL3082" s="71"/>
      <c r="JYM3082" s="71"/>
      <c r="JYN3082" s="71"/>
      <c r="JYO3082" s="71"/>
      <c r="JYP3082" s="71"/>
      <c r="JYQ3082" s="71"/>
      <c r="JYR3082" s="71"/>
      <c r="JYS3082" s="71"/>
      <c r="JYT3082" s="71"/>
      <c r="JYU3082" s="71"/>
      <c r="JYV3082" s="71"/>
      <c r="JYW3082" s="71"/>
      <c r="JYX3082" s="71"/>
      <c r="JYY3082" s="71"/>
      <c r="JYZ3082" s="71"/>
      <c r="JZA3082" s="71"/>
      <c r="JZB3082" s="71"/>
      <c r="JZC3082" s="71"/>
      <c r="JZD3082" s="71"/>
      <c r="JZE3082" s="71"/>
      <c r="JZF3082" s="71"/>
      <c r="JZG3082" s="71"/>
      <c r="JZH3082" s="71"/>
      <c r="JZI3082" s="71"/>
      <c r="JZJ3082" s="71"/>
      <c r="JZK3082" s="71"/>
      <c r="JZL3082" s="71"/>
      <c r="JZM3082" s="71"/>
      <c r="JZN3082" s="71"/>
      <c r="JZO3082" s="71"/>
      <c r="JZP3082" s="71"/>
      <c r="JZQ3082" s="71"/>
      <c r="JZR3082" s="71"/>
      <c r="JZS3082" s="71"/>
      <c r="JZT3082" s="71"/>
      <c r="JZU3082" s="71"/>
      <c r="JZV3082" s="71"/>
      <c r="JZW3082" s="71"/>
      <c r="JZX3082" s="71"/>
      <c r="JZY3082" s="71"/>
      <c r="JZZ3082" s="71"/>
      <c r="KAA3082" s="71"/>
      <c r="KAB3082" s="71"/>
      <c r="KAC3082" s="71"/>
      <c r="KAD3082" s="71"/>
      <c r="KAE3082" s="71"/>
      <c r="KAF3082" s="71"/>
      <c r="KAG3082" s="71"/>
      <c r="KAH3082" s="71"/>
      <c r="KAI3082" s="71"/>
      <c r="KAJ3082" s="71"/>
      <c r="KAK3082" s="71"/>
      <c r="KAL3082" s="71"/>
      <c r="KAM3082" s="71"/>
      <c r="KAN3082" s="71"/>
      <c r="KAO3082" s="71"/>
      <c r="KAP3082" s="71"/>
      <c r="KAQ3082" s="71"/>
      <c r="KAR3082" s="71"/>
      <c r="KAS3082" s="71"/>
      <c r="KAT3082" s="71"/>
      <c r="KAU3082" s="71"/>
      <c r="KAV3082" s="71"/>
      <c r="KAW3082" s="71"/>
      <c r="KAX3082" s="71"/>
      <c r="KAY3082" s="71"/>
      <c r="KAZ3082" s="71"/>
      <c r="KBA3082" s="71"/>
      <c r="KBB3082" s="71"/>
      <c r="KBC3082" s="71"/>
      <c r="KBD3082" s="71"/>
      <c r="KBE3082" s="71"/>
      <c r="KBF3082" s="71"/>
      <c r="KBG3082" s="71"/>
      <c r="KBH3082" s="71"/>
      <c r="KBI3082" s="71"/>
      <c r="KBJ3082" s="71"/>
      <c r="KBK3082" s="71"/>
      <c r="KBL3082" s="71"/>
      <c r="KBM3082" s="71"/>
      <c r="KBN3082" s="71"/>
      <c r="KBO3082" s="71"/>
      <c r="KBP3082" s="71"/>
      <c r="KBQ3082" s="71"/>
      <c r="KBR3082" s="71"/>
      <c r="KBS3082" s="71"/>
      <c r="KBT3082" s="71"/>
      <c r="KBU3082" s="71"/>
      <c r="KBV3082" s="71"/>
      <c r="KBW3082" s="71"/>
      <c r="KBX3082" s="71"/>
      <c r="KBY3082" s="71"/>
      <c r="KBZ3082" s="71"/>
      <c r="KCA3082" s="71"/>
      <c r="KCB3082" s="71"/>
      <c r="KCC3082" s="71"/>
      <c r="KCD3082" s="71"/>
      <c r="KCE3082" s="71"/>
      <c r="KCF3082" s="71"/>
      <c r="KCG3082" s="71"/>
      <c r="KCH3082" s="71"/>
      <c r="KCI3082" s="71"/>
      <c r="KCJ3082" s="71"/>
      <c r="KCK3082" s="71"/>
      <c r="KCL3082" s="71"/>
      <c r="KCM3082" s="71"/>
      <c r="KCN3082" s="71"/>
      <c r="KCO3082" s="71"/>
      <c r="KCP3082" s="71"/>
      <c r="KCQ3082" s="71"/>
      <c r="KCR3082" s="71"/>
      <c r="KCS3082" s="71"/>
      <c r="KCT3082" s="71"/>
      <c r="KCU3082" s="71"/>
      <c r="KCV3082" s="71"/>
      <c r="KCW3082" s="71"/>
      <c r="KCX3082" s="71"/>
      <c r="KCY3082" s="71"/>
      <c r="KCZ3082" s="71"/>
      <c r="KDA3082" s="71"/>
      <c r="KDB3082" s="71"/>
      <c r="KDC3082" s="71"/>
      <c r="KDD3082" s="71"/>
      <c r="KDE3082" s="71"/>
      <c r="KDF3082" s="71"/>
      <c r="KDG3082" s="71"/>
      <c r="KDH3082" s="71"/>
      <c r="KDI3082" s="71"/>
      <c r="KDJ3082" s="71"/>
      <c r="KDK3082" s="71"/>
      <c r="KDL3082" s="71"/>
      <c r="KDM3082" s="71"/>
      <c r="KDN3082" s="71"/>
      <c r="KDO3082" s="71"/>
      <c r="KDP3082" s="71"/>
      <c r="KDQ3082" s="71"/>
      <c r="KDR3082" s="71"/>
      <c r="KDS3082" s="71"/>
      <c r="KDT3082" s="71"/>
      <c r="KDU3082" s="71"/>
      <c r="KDV3082" s="71"/>
      <c r="KDW3082" s="71"/>
      <c r="KDX3082" s="71"/>
      <c r="KDY3082" s="71"/>
      <c r="KDZ3082" s="71"/>
      <c r="KEA3082" s="71"/>
      <c r="KEB3082" s="71"/>
      <c r="KEC3082" s="71"/>
      <c r="KED3082" s="71"/>
      <c r="KEE3082" s="71"/>
      <c r="KEF3082" s="71"/>
      <c r="KEG3082" s="71"/>
      <c r="KEH3082" s="71"/>
      <c r="KEI3082" s="71"/>
      <c r="KEJ3082" s="71"/>
      <c r="KEK3082" s="71"/>
      <c r="KEL3082" s="71"/>
      <c r="KEM3082" s="71"/>
      <c r="KEN3082" s="71"/>
      <c r="KEO3082" s="71"/>
      <c r="KEP3082" s="71"/>
      <c r="KEQ3082" s="71"/>
      <c r="KER3082" s="71"/>
      <c r="KES3082" s="71"/>
      <c r="KET3082" s="71"/>
      <c r="KEU3082" s="71"/>
      <c r="KEV3082" s="71"/>
      <c r="KEW3082" s="71"/>
      <c r="KEX3082" s="71"/>
      <c r="KEY3082" s="71"/>
      <c r="KEZ3082" s="71"/>
      <c r="KFA3082" s="71"/>
      <c r="KFB3082" s="71"/>
      <c r="KFC3082" s="71"/>
      <c r="KFD3082" s="71"/>
      <c r="KFE3082" s="71"/>
      <c r="KFF3082" s="71"/>
      <c r="KFG3082" s="71"/>
      <c r="KFH3082" s="71"/>
      <c r="KFI3082" s="71"/>
      <c r="KFJ3082" s="71"/>
      <c r="KFK3082" s="71"/>
      <c r="KFL3082" s="71"/>
      <c r="KFM3082" s="71"/>
      <c r="KFN3082" s="71"/>
      <c r="KFO3082" s="71"/>
      <c r="KFP3082" s="71"/>
      <c r="KFQ3082" s="71"/>
      <c r="KFR3082" s="71"/>
      <c r="KFS3082" s="71"/>
      <c r="KFT3082" s="71"/>
      <c r="KFU3082" s="71"/>
      <c r="KFV3082" s="71"/>
      <c r="KFW3082" s="71"/>
      <c r="KFX3082" s="71"/>
      <c r="KFY3082" s="71"/>
      <c r="KFZ3082" s="71"/>
      <c r="KGA3082" s="71"/>
      <c r="KGB3082" s="71"/>
      <c r="KGC3082" s="71"/>
      <c r="KGD3082" s="71"/>
      <c r="KGE3082" s="71"/>
      <c r="KGF3082" s="71"/>
      <c r="KGG3082" s="71"/>
      <c r="KGH3082" s="71"/>
      <c r="KGI3082" s="71"/>
      <c r="KGJ3082" s="71"/>
      <c r="KGK3082" s="71"/>
      <c r="KGL3082" s="71"/>
      <c r="KGM3082" s="71"/>
      <c r="KGN3082" s="71"/>
      <c r="KGO3082" s="71"/>
      <c r="KGP3082" s="71"/>
      <c r="KGQ3082" s="71"/>
      <c r="KGR3082" s="71"/>
      <c r="KGS3082" s="71"/>
      <c r="KGT3082" s="71"/>
      <c r="KGU3082" s="71"/>
      <c r="KGV3082" s="71"/>
      <c r="KGW3082" s="71"/>
      <c r="KGX3082" s="71"/>
      <c r="KGY3082" s="71"/>
      <c r="KGZ3082" s="71"/>
      <c r="KHA3082" s="71"/>
      <c r="KHB3082" s="71"/>
      <c r="KHC3082" s="71"/>
      <c r="KHD3082" s="71"/>
      <c r="KHE3082" s="71"/>
      <c r="KHF3082" s="71"/>
      <c r="KHG3082" s="71"/>
      <c r="KHH3082" s="71"/>
      <c r="KHI3082" s="71"/>
      <c r="KHJ3082" s="71"/>
      <c r="KHK3082" s="71"/>
      <c r="KHL3082" s="71"/>
      <c r="KHM3082" s="71"/>
      <c r="KHN3082" s="71"/>
      <c r="KHO3082" s="71"/>
      <c r="KHP3082" s="71"/>
      <c r="KHQ3082" s="71"/>
      <c r="KHR3082" s="71"/>
      <c r="KHS3082" s="71"/>
      <c r="KHT3082" s="71"/>
      <c r="KHU3082" s="71"/>
      <c r="KHV3082" s="71"/>
      <c r="KHW3082" s="71"/>
      <c r="KHX3082" s="71"/>
      <c r="KHY3082" s="71"/>
      <c r="KHZ3082" s="71"/>
      <c r="KIA3082" s="71"/>
      <c r="KIB3082" s="71"/>
      <c r="KIC3082" s="71"/>
      <c r="KID3082" s="71"/>
      <c r="KIE3082" s="71"/>
      <c r="KIF3082" s="71"/>
      <c r="KIG3082" s="71"/>
      <c r="KIH3082" s="71"/>
      <c r="KII3082" s="71"/>
      <c r="KIJ3082" s="71"/>
      <c r="KIK3082" s="71"/>
      <c r="KIL3082" s="71"/>
      <c r="KIM3082" s="71"/>
      <c r="KIN3082" s="71"/>
      <c r="KIO3082" s="71"/>
      <c r="KIP3082" s="71"/>
      <c r="KIQ3082" s="71"/>
      <c r="KIR3082" s="71"/>
      <c r="KIS3082" s="71"/>
      <c r="KIT3082" s="71"/>
      <c r="KIU3082" s="71"/>
      <c r="KIV3082" s="71"/>
      <c r="KIW3082" s="71"/>
      <c r="KIX3082" s="71"/>
      <c r="KIY3082" s="71"/>
      <c r="KIZ3082" s="71"/>
      <c r="KJA3082" s="71"/>
      <c r="KJB3082" s="71"/>
      <c r="KJC3082" s="71"/>
      <c r="KJD3082" s="71"/>
      <c r="KJE3082" s="71"/>
      <c r="KJF3082" s="71"/>
      <c r="KJG3082" s="71"/>
      <c r="KJH3082" s="71"/>
      <c r="KJI3082" s="71"/>
      <c r="KJJ3082" s="71"/>
      <c r="KJK3082" s="71"/>
      <c r="KJL3082" s="71"/>
      <c r="KJM3082" s="71"/>
      <c r="KJN3082" s="71"/>
      <c r="KJO3082" s="71"/>
      <c r="KJP3082" s="71"/>
      <c r="KJQ3082" s="71"/>
      <c r="KJR3082" s="71"/>
      <c r="KJS3082" s="71"/>
      <c r="KJT3082" s="71"/>
      <c r="KJU3082" s="71"/>
      <c r="KJV3082" s="71"/>
      <c r="KJW3082" s="71"/>
      <c r="KJX3082" s="71"/>
      <c r="KJY3082" s="71"/>
      <c r="KJZ3082" s="71"/>
      <c r="KKA3082" s="71"/>
      <c r="KKB3082" s="71"/>
      <c r="KKC3082" s="71"/>
      <c r="KKD3082" s="71"/>
      <c r="KKE3082" s="71"/>
      <c r="KKF3082" s="71"/>
      <c r="KKG3082" s="71"/>
      <c r="KKH3082" s="71"/>
      <c r="KKI3082" s="71"/>
      <c r="KKJ3082" s="71"/>
      <c r="KKK3082" s="71"/>
      <c r="KKL3082" s="71"/>
      <c r="KKM3082" s="71"/>
      <c r="KKN3082" s="71"/>
      <c r="KKO3082" s="71"/>
      <c r="KKP3082" s="71"/>
      <c r="KKQ3082" s="71"/>
      <c r="KKR3082" s="71"/>
      <c r="KKS3082" s="71"/>
      <c r="KKT3082" s="71"/>
      <c r="KKU3082" s="71"/>
      <c r="KKV3082" s="71"/>
      <c r="KKW3082" s="71"/>
      <c r="KKX3082" s="71"/>
      <c r="KKY3082" s="71"/>
      <c r="KKZ3082" s="71"/>
      <c r="KLA3082" s="71"/>
      <c r="KLB3082" s="71"/>
      <c r="KLC3082" s="71"/>
      <c r="KLD3082" s="71"/>
      <c r="KLE3082" s="71"/>
      <c r="KLF3082" s="71"/>
      <c r="KLG3082" s="71"/>
      <c r="KLH3082" s="71"/>
      <c r="KLI3082" s="71"/>
      <c r="KLJ3082" s="71"/>
      <c r="KLK3082" s="71"/>
      <c r="KLL3082" s="71"/>
      <c r="KLM3082" s="71"/>
      <c r="KLN3082" s="71"/>
      <c r="KLO3082" s="71"/>
      <c r="KLP3082" s="71"/>
      <c r="KLQ3082" s="71"/>
      <c r="KLR3082" s="71"/>
      <c r="KLS3082" s="71"/>
      <c r="KLT3082" s="71"/>
      <c r="KLU3082" s="71"/>
      <c r="KLV3082" s="71"/>
      <c r="KLW3082" s="71"/>
      <c r="KLX3082" s="71"/>
      <c r="KLY3082" s="71"/>
      <c r="KLZ3082" s="71"/>
      <c r="KMA3082" s="71"/>
      <c r="KMB3082" s="71"/>
      <c r="KMC3082" s="71"/>
      <c r="KMD3082" s="71"/>
      <c r="KME3082" s="71"/>
      <c r="KMF3082" s="71"/>
      <c r="KMG3082" s="71"/>
      <c r="KMH3082" s="71"/>
      <c r="KMI3082" s="71"/>
      <c r="KMJ3082" s="71"/>
      <c r="KMK3082" s="71"/>
      <c r="KML3082" s="71"/>
      <c r="KMM3082" s="71"/>
      <c r="KMN3082" s="71"/>
      <c r="KMO3082" s="71"/>
      <c r="KMP3082" s="71"/>
      <c r="KMQ3082" s="71"/>
      <c r="KMR3082" s="71"/>
      <c r="KMS3082" s="71"/>
      <c r="KMT3082" s="71"/>
      <c r="KMU3082" s="71"/>
      <c r="KMV3082" s="71"/>
      <c r="KMW3082" s="71"/>
      <c r="KMX3082" s="71"/>
      <c r="KMY3082" s="71"/>
      <c r="KMZ3082" s="71"/>
      <c r="KNA3082" s="71"/>
      <c r="KNB3082" s="71"/>
      <c r="KNC3082" s="71"/>
      <c r="KND3082" s="71"/>
      <c r="KNE3082" s="71"/>
      <c r="KNF3082" s="71"/>
      <c r="KNG3082" s="71"/>
      <c r="KNH3082" s="71"/>
      <c r="KNI3082" s="71"/>
      <c r="KNJ3082" s="71"/>
      <c r="KNK3082" s="71"/>
      <c r="KNL3082" s="71"/>
      <c r="KNM3082" s="71"/>
      <c r="KNN3082" s="71"/>
      <c r="KNO3082" s="71"/>
      <c r="KNP3082" s="71"/>
      <c r="KNQ3082" s="71"/>
      <c r="KNR3082" s="71"/>
      <c r="KNS3082" s="71"/>
      <c r="KNT3082" s="71"/>
      <c r="KNU3082" s="71"/>
      <c r="KNV3082" s="71"/>
      <c r="KNW3082" s="71"/>
      <c r="KNX3082" s="71"/>
      <c r="KNY3082" s="71"/>
      <c r="KNZ3082" s="71"/>
      <c r="KOA3082" s="71"/>
      <c r="KOB3082" s="71"/>
      <c r="KOC3082" s="71"/>
      <c r="KOD3082" s="71"/>
      <c r="KOE3082" s="71"/>
      <c r="KOF3082" s="71"/>
      <c r="KOG3082" s="71"/>
      <c r="KOH3082" s="71"/>
      <c r="KOI3082" s="71"/>
      <c r="KOJ3082" s="71"/>
      <c r="KOK3082" s="71"/>
      <c r="KOL3082" s="71"/>
      <c r="KOM3082" s="71"/>
      <c r="KON3082" s="71"/>
      <c r="KOO3082" s="71"/>
      <c r="KOP3082" s="71"/>
      <c r="KOQ3082" s="71"/>
      <c r="KOR3082" s="71"/>
      <c r="KOS3082" s="71"/>
      <c r="KOT3082" s="71"/>
      <c r="KOU3082" s="71"/>
      <c r="KOV3082" s="71"/>
      <c r="KOW3082" s="71"/>
      <c r="KOX3082" s="71"/>
      <c r="KOY3082" s="71"/>
      <c r="KOZ3082" s="71"/>
      <c r="KPA3082" s="71"/>
      <c r="KPB3082" s="71"/>
      <c r="KPC3082" s="71"/>
      <c r="KPD3082" s="71"/>
      <c r="KPE3082" s="71"/>
      <c r="KPF3082" s="71"/>
      <c r="KPG3082" s="71"/>
      <c r="KPH3082" s="71"/>
      <c r="KPI3082" s="71"/>
      <c r="KPJ3082" s="71"/>
      <c r="KPK3082" s="71"/>
      <c r="KPL3082" s="71"/>
      <c r="KPM3082" s="71"/>
      <c r="KPN3082" s="71"/>
      <c r="KPO3082" s="71"/>
      <c r="KPP3082" s="71"/>
      <c r="KPQ3082" s="71"/>
      <c r="KPR3082" s="71"/>
      <c r="KPS3082" s="71"/>
      <c r="KPT3082" s="71"/>
      <c r="KPU3082" s="71"/>
      <c r="KPV3082" s="71"/>
      <c r="KPW3082" s="71"/>
      <c r="KPX3082" s="71"/>
      <c r="KPY3082" s="71"/>
      <c r="KPZ3082" s="71"/>
      <c r="KQA3082" s="71"/>
      <c r="KQB3082" s="71"/>
      <c r="KQC3082" s="71"/>
      <c r="KQD3082" s="71"/>
      <c r="KQE3082" s="71"/>
      <c r="KQF3082" s="71"/>
      <c r="KQG3082" s="71"/>
      <c r="KQH3082" s="71"/>
      <c r="KQI3082" s="71"/>
      <c r="KQJ3082" s="71"/>
      <c r="KQK3082" s="71"/>
      <c r="KQL3082" s="71"/>
      <c r="KQM3082" s="71"/>
      <c r="KQN3082" s="71"/>
      <c r="KQO3082" s="71"/>
      <c r="KQP3082" s="71"/>
      <c r="KQQ3082" s="71"/>
      <c r="KQR3082" s="71"/>
      <c r="KQS3082" s="71"/>
      <c r="KQT3082" s="71"/>
      <c r="KQU3082" s="71"/>
      <c r="KQV3082" s="71"/>
      <c r="KQW3082" s="71"/>
      <c r="KQX3082" s="71"/>
      <c r="KQY3082" s="71"/>
      <c r="KQZ3082" s="71"/>
      <c r="KRA3082" s="71"/>
      <c r="KRB3082" s="71"/>
      <c r="KRC3082" s="71"/>
      <c r="KRD3082" s="71"/>
      <c r="KRE3082" s="71"/>
      <c r="KRF3082" s="71"/>
      <c r="KRG3082" s="71"/>
      <c r="KRH3082" s="71"/>
      <c r="KRI3082" s="71"/>
      <c r="KRJ3082" s="71"/>
      <c r="KRK3082" s="71"/>
      <c r="KRL3082" s="71"/>
      <c r="KRM3082" s="71"/>
      <c r="KRN3082" s="71"/>
      <c r="KRO3082" s="71"/>
      <c r="KRP3082" s="71"/>
      <c r="KRQ3082" s="71"/>
      <c r="KRR3082" s="71"/>
      <c r="KRS3082" s="71"/>
      <c r="KRT3082" s="71"/>
      <c r="KRU3082" s="71"/>
      <c r="KRV3082" s="71"/>
      <c r="KRW3082" s="71"/>
      <c r="KRX3082" s="71"/>
      <c r="KRY3082" s="71"/>
      <c r="KRZ3082" s="71"/>
      <c r="KSA3082" s="71"/>
      <c r="KSB3082" s="71"/>
      <c r="KSC3082" s="71"/>
      <c r="KSD3082" s="71"/>
      <c r="KSE3082" s="71"/>
      <c r="KSF3082" s="71"/>
      <c r="KSG3082" s="71"/>
      <c r="KSH3082" s="71"/>
      <c r="KSI3082" s="71"/>
      <c r="KSJ3082" s="71"/>
      <c r="KSK3082" s="71"/>
      <c r="KSL3082" s="71"/>
      <c r="KSM3082" s="71"/>
      <c r="KSN3082" s="71"/>
      <c r="KSO3082" s="71"/>
      <c r="KSP3082" s="71"/>
      <c r="KSQ3082" s="71"/>
      <c r="KSR3082" s="71"/>
      <c r="KSS3082" s="71"/>
      <c r="KST3082" s="71"/>
      <c r="KSU3082" s="71"/>
      <c r="KSV3082" s="71"/>
      <c r="KSW3082" s="71"/>
      <c r="KSX3082" s="71"/>
      <c r="KSY3082" s="71"/>
      <c r="KSZ3082" s="71"/>
      <c r="KTA3082" s="71"/>
      <c r="KTB3082" s="71"/>
      <c r="KTC3082" s="71"/>
      <c r="KTD3082" s="71"/>
      <c r="KTE3082" s="71"/>
      <c r="KTF3082" s="71"/>
      <c r="KTG3082" s="71"/>
      <c r="KTH3082" s="71"/>
      <c r="KTI3082" s="71"/>
      <c r="KTJ3082" s="71"/>
      <c r="KTK3082" s="71"/>
      <c r="KTL3082" s="71"/>
      <c r="KTM3082" s="71"/>
      <c r="KTN3082" s="71"/>
      <c r="KTO3082" s="71"/>
      <c r="KTP3082" s="71"/>
      <c r="KTQ3082" s="71"/>
      <c r="KTR3082" s="71"/>
      <c r="KTS3082" s="71"/>
      <c r="KTT3082" s="71"/>
      <c r="KTU3082" s="71"/>
      <c r="KTV3082" s="71"/>
      <c r="KTW3082" s="71"/>
      <c r="KTX3082" s="71"/>
      <c r="KTY3082" s="71"/>
      <c r="KTZ3082" s="71"/>
      <c r="KUA3082" s="71"/>
      <c r="KUB3082" s="71"/>
      <c r="KUC3082" s="71"/>
      <c r="KUD3082" s="71"/>
      <c r="KUE3082" s="71"/>
      <c r="KUF3082" s="71"/>
      <c r="KUG3082" s="71"/>
      <c r="KUH3082" s="71"/>
      <c r="KUI3082" s="71"/>
      <c r="KUJ3082" s="71"/>
      <c r="KUK3082" s="71"/>
      <c r="KUL3082" s="71"/>
      <c r="KUM3082" s="71"/>
      <c r="KUN3082" s="71"/>
      <c r="KUO3082" s="71"/>
      <c r="KUP3082" s="71"/>
      <c r="KUQ3082" s="71"/>
      <c r="KUR3082" s="71"/>
      <c r="KUS3082" s="71"/>
      <c r="KUT3082" s="71"/>
      <c r="KUU3082" s="71"/>
      <c r="KUV3082" s="71"/>
      <c r="KUW3082" s="71"/>
      <c r="KUX3082" s="71"/>
      <c r="KUY3082" s="71"/>
      <c r="KUZ3082" s="71"/>
      <c r="KVA3082" s="71"/>
      <c r="KVB3082" s="71"/>
      <c r="KVC3082" s="71"/>
      <c r="KVD3082" s="71"/>
      <c r="KVE3082" s="71"/>
      <c r="KVF3082" s="71"/>
      <c r="KVG3082" s="71"/>
      <c r="KVH3082" s="71"/>
      <c r="KVI3082" s="71"/>
      <c r="KVJ3082" s="71"/>
      <c r="KVK3082" s="71"/>
      <c r="KVL3082" s="71"/>
      <c r="KVM3082" s="71"/>
      <c r="KVN3082" s="71"/>
      <c r="KVO3082" s="71"/>
      <c r="KVP3082" s="71"/>
      <c r="KVQ3082" s="71"/>
      <c r="KVR3082" s="71"/>
      <c r="KVS3082" s="71"/>
      <c r="KVT3082" s="71"/>
      <c r="KVU3082" s="71"/>
      <c r="KVV3082" s="71"/>
      <c r="KVW3082" s="71"/>
      <c r="KVX3082" s="71"/>
      <c r="KVY3082" s="71"/>
      <c r="KVZ3082" s="71"/>
      <c r="KWA3082" s="71"/>
      <c r="KWB3082" s="71"/>
      <c r="KWC3082" s="71"/>
      <c r="KWD3082" s="71"/>
      <c r="KWE3082" s="71"/>
      <c r="KWF3082" s="71"/>
      <c r="KWG3082" s="71"/>
      <c r="KWH3082" s="71"/>
      <c r="KWI3082" s="71"/>
      <c r="KWJ3082" s="71"/>
      <c r="KWK3082" s="71"/>
      <c r="KWL3082" s="71"/>
      <c r="KWM3082" s="71"/>
      <c r="KWN3082" s="71"/>
      <c r="KWO3082" s="71"/>
      <c r="KWP3082" s="71"/>
      <c r="KWQ3082" s="71"/>
      <c r="KWR3082" s="71"/>
      <c r="KWS3082" s="71"/>
      <c r="KWT3082" s="71"/>
      <c r="KWU3082" s="71"/>
      <c r="KWV3082" s="71"/>
      <c r="KWW3082" s="71"/>
      <c r="KWX3082" s="71"/>
      <c r="KWY3082" s="71"/>
      <c r="KWZ3082" s="71"/>
      <c r="KXA3082" s="71"/>
      <c r="KXB3082" s="71"/>
      <c r="KXC3082" s="71"/>
      <c r="KXD3082" s="71"/>
      <c r="KXE3082" s="71"/>
      <c r="KXF3082" s="71"/>
      <c r="KXG3082" s="71"/>
      <c r="KXH3082" s="71"/>
      <c r="KXI3082" s="71"/>
      <c r="KXJ3082" s="71"/>
      <c r="KXK3082" s="71"/>
      <c r="KXL3082" s="71"/>
      <c r="KXM3082" s="71"/>
      <c r="KXN3082" s="71"/>
      <c r="KXO3082" s="71"/>
      <c r="KXP3082" s="71"/>
      <c r="KXQ3082" s="71"/>
      <c r="KXR3082" s="71"/>
      <c r="KXS3082" s="71"/>
      <c r="KXT3082" s="71"/>
      <c r="KXU3082" s="71"/>
      <c r="KXV3082" s="71"/>
      <c r="KXW3082" s="71"/>
      <c r="KXX3082" s="71"/>
      <c r="KXY3082" s="71"/>
      <c r="KXZ3082" s="71"/>
      <c r="KYA3082" s="71"/>
      <c r="KYB3082" s="71"/>
      <c r="KYC3082" s="71"/>
      <c r="KYD3082" s="71"/>
      <c r="KYE3082" s="71"/>
      <c r="KYF3082" s="71"/>
      <c r="KYG3082" s="71"/>
      <c r="KYH3082" s="71"/>
      <c r="KYI3082" s="71"/>
      <c r="KYJ3082" s="71"/>
      <c r="KYK3082" s="71"/>
      <c r="KYL3082" s="71"/>
      <c r="KYM3082" s="71"/>
      <c r="KYN3082" s="71"/>
      <c r="KYO3082" s="71"/>
      <c r="KYP3082" s="71"/>
      <c r="KYQ3082" s="71"/>
      <c r="KYR3082" s="71"/>
      <c r="KYS3082" s="71"/>
      <c r="KYT3082" s="71"/>
      <c r="KYU3082" s="71"/>
      <c r="KYV3082" s="71"/>
      <c r="KYW3082" s="71"/>
      <c r="KYX3082" s="71"/>
      <c r="KYY3082" s="71"/>
      <c r="KYZ3082" s="71"/>
      <c r="KZA3082" s="71"/>
      <c r="KZB3082" s="71"/>
      <c r="KZC3082" s="71"/>
      <c r="KZD3082" s="71"/>
      <c r="KZE3082" s="71"/>
      <c r="KZF3082" s="71"/>
      <c r="KZG3082" s="71"/>
      <c r="KZH3082" s="71"/>
      <c r="KZI3082" s="71"/>
      <c r="KZJ3082" s="71"/>
      <c r="KZK3082" s="71"/>
      <c r="KZL3082" s="71"/>
      <c r="KZM3082" s="71"/>
      <c r="KZN3082" s="71"/>
      <c r="KZO3082" s="71"/>
      <c r="KZP3082" s="71"/>
      <c r="KZQ3082" s="71"/>
      <c r="KZR3082" s="71"/>
      <c r="KZS3082" s="71"/>
      <c r="KZT3082" s="71"/>
      <c r="KZU3082" s="71"/>
      <c r="KZV3082" s="71"/>
      <c r="KZW3082" s="71"/>
      <c r="KZX3082" s="71"/>
      <c r="KZY3082" s="71"/>
      <c r="KZZ3082" s="71"/>
      <c r="LAA3082" s="71"/>
      <c r="LAB3082" s="71"/>
      <c r="LAC3082" s="71"/>
      <c r="LAD3082" s="71"/>
      <c r="LAE3082" s="71"/>
      <c r="LAF3082" s="71"/>
      <c r="LAG3082" s="71"/>
      <c r="LAH3082" s="71"/>
      <c r="LAI3082" s="71"/>
      <c r="LAJ3082" s="71"/>
      <c r="LAK3082" s="71"/>
      <c r="LAL3082" s="71"/>
      <c r="LAM3082" s="71"/>
      <c r="LAN3082" s="71"/>
      <c r="LAO3082" s="71"/>
      <c r="LAP3082" s="71"/>
      <c r="LAQ3082" s="71"/>
      <c r="LAR3082" s="71"/>
      <c r="LAS3082" s="71"/>
      <c r="LAT3082" s="71"/>
      <c r="LAU3082" s="71"/>
      <c r="LAV3082" s="71"/>
      <c r="LAW3082" s="71"/>
      <c r="LAX3082" s="71"/>
      <c r="LAY3082" s="71"/>
      <c r="LAZ3082" s="71"/>
      <c r="LBA3082" s="71"/>
      <c r="LBB3082" s="71"/>
      <c r="LBC3082" s="71"/>
      <c r="LBD3082" s="71"/>
      <c r="LBE3082" s="71"/>
      <c r="LBF3082" s="71"/>
      <c r="LBG3082" s="71"/>
      <c r="LBH3082" s="71"/>
      <c r="LBI3082" s="71"/>
      <c r="LBJ3082" s="71"/>
      <c r="LBK3082" s="71"/>
      <c r="LBL3082" s="71"/>
      <c r="LBM3082" s="71"/>
      <c r="LBN3082" s="71"/>
      <c r="LBO3082" s="71"/>
      <c r="LBP3082" s="71"/>
      <c r="LBQ3082" s="71"/>
      <c r="LBR3082" s="71"/>
      <c r="LBS3082" s="71"/>
      <c r="LBT3082" s="71"/>
      <c r="LBU3082" s="71"/>
      <c r="LBV3082" s="71"/>
      <c r="LBW3082" s="71"/>
      <c r="LBX3082" s="71"/>
      <c r="LBY3082" s="71"/>
      <c r="LBZ3082" s="71"/>
      <c r="LCA3082" s="71"/>
      <c r="LCB3082" s="71"/>
      <c r="LCC3082" s="71"/>
      <c r="LCD3082" s="71"/>
      <c r="LCE3082" s="71"/>
      <c r="LCF3082" s="71"/>
      <c r="LCG3082" s="71"/>
      <c r="LCH3082" s="71"/>
      <c r="LCI3082" s="71"/>
      <c r="LCJ3082" s="71"/>
      <c r="LCK3082" s="71"/>
      <c r="LCL3082" s="71"/>
      <c r="LCM3082" s="71"/>
      <c r="LCN3082" s="71"/>
      <c r="LCO3082" s="71"/>
      <c r="LCP3082" s="71"/>
      <c r="LCQ3082" s="71"/>
      <c r="LCR3082" s="71"/>
      <c r="LCS3082" s="71"/>
      <c r="LCT3082" s="71"/>
      <c r="LCU3082" s="71"/>
      <c r="LCV3082" s="71"/>
      <c r="LCW3082" s="71"/>
      <c r="LCX3082" s="71"/>
      <c r="LCY3082" s="71"/>
      <c r="LCZ3082" s="71"/>
      <c r="LDA3082" s="71"/>
      <c r="LDB3082" s="71"/>
      <c r="LDC3082" s="71"/>
      <c r="LDD3082" s="71"/>
      <c r="LDE3082" s="71"/>
      <c r="LDF3082" s="71"/>
      <c r="LDG3082" s="71"/>
      <c r="LDH3082" s="71"/>
      <c r="LDI3082" s="71"/>
      <c r="LDJ3082" s="71"/>
      <c r="LDK3082" s="71"/>
      <c r="LDL3082" s="71"/>
      <c r="LDM3082" s="71"/>
      <c r="LDN3082" s="71"/>
      <c r="LDO3082" s="71"/>
      <c r="LDP3082" s="71"/>
      <c r="LDQ3082" s="71"/>
      <c r="LDR3082" s="71"/>
      <c r="LDS3082" s="71"/>
      <c r="LDT3082" s="71"/>
      <c r="LDU3082" s="71"/>
      <c r="LDV3082" s="71"/>
      <c r="LDW3082" s="71"/>
      <c r="LDX3082" s="71"/>
      <c r="LDY3082" s="71"/>
      <c r="LDZ3082" s="71"/>
      <c r="LEA3082" s="71"/>
      <c r="LEB3082" s="71"/>
      <c r="LEC3082" s="71"/>
      <c r="LED3082" s="71"/>
      <c r="LEE3082" s="71"/>
      <c r="LEF3082" s="71"/>
      <c r="LEG3082" s="71"/>
      <c r="LEH3082" s="71"/>
      <c r="LEI3082" s="71"/>
      <c r="LEJ3082" s="71"/>
      <c r="LEK3082" s="71"/>
      <c r="LEL3082" s="71"/>
      <c r="LEM3082" s="71"/>
      <c r="LEN3082" s="71"/>
      <c r="LEO3082" s="71"/>
      <c r="LEP3082" s="71"/>
      <c r="LEQ3082" s="71"/>
      <c r="LER3082" s="71"/>
      <c r="LES3082" s="71"/>
      <c r="LET3082" s="71"/>
      <c r="LEU3082" s="71"/>
      <c r="LEV3082" s="71"/>
      <c r="LEW3082" s="71"/>
      <c r="LEX3082" s="71"/>
      <c r="LEY3082" s="71"/>
      <c r="LEZ3082" s="71"/>
      <c r="LFA3082" s="71"/>
      <c r="LFB3082" s="71"/>
      <c r="LFC3082" s="71"/>
      <c r="LFD3082" s="71"/>
      <c r="LFE3082" s="71"/>
      <c r="LFF3082" s="71"/>
      <c r="LFG3082" s="71"/>
      <c r="LFH3082" s="71"/>
      <c r="LFI3082" s="71"/>
      <c r="LFJ3082" s="71"/>
      <c r="LFK3082" s="71"/>
      <c r="LFL3082" s="71"/>
      <c r="LFM3082" s="71"/>
      <c r="LFN3082" s="71"/>
      <c r="LFO3082" s="71"/>
      <c r="LFP3082" s="71"/>
      <c r="LFQ3082" s="71"/>
      <c r="LFR3082" s="71"/>
      <c r="LFS3082" s="71"/>
      <c r="LFT3082" s="71"/>
      <c r="LFU3082" s="71"/>
      <c r="LFV3082" s="71"/>
      <c r="LFW3082" s="71"/>
      <c r="LFX3082" s="71"/>
      <c r="LFY3082" s="71"/>
      <c r="LFZ3082" s="71"/>
      <c r="LGA3082" s="71"/>
      <c r="LGB3082" s="71"/>
      <c r="LGC3082" s="71"/>
      <c r="LGD3082" s="71"/>
      <c r="LGE3082" s="71"/>
      <c r="LGF3082" s="71"/>
      <c r="LGG3082" s="71"/>
      <c r="LGH3082" s="71"/>
      <c r="LGI3082" s="71"/>
      <c r="LGJ3082" s="71"/>
      <c r="LGK3082" s="71"/>
      <c r="LGL3082" s="71"/>
      <c r="LGM3082" s="71"/>
      <c r="LGN3082" s="71"/>
      <c r="LGO3082" s="71"/>
      <c r="LGP3082" s="71"/>
      <c r="LGQ3082" s="71"/>
      <c r="LGR3082" s="71"/>
      <c r="LGS3082" s="71"/>
      <c r="LGT3082" s="71"/>
      <c r="LGU3082" s="71"/>
      <c r="LGV3082" s="71"/>
      <c r="LGW3082" s="71"/>
      <c r="LGX3082" s="71"/>
      <c r="LGY3082" s="71"/>
      <c r="LGZ3082" s="71"/>
      <c r="LHA3082" s="71"/>
      <c r="LHB3082" s="71"/>
      <c r="LHC3082" s="71"/>
      <c r="LHD3082" s="71"/>
      <c r="LHE3082" s="71"/>
      <c r="LHF3082" s="71"/>
      <c r="LHG3082" s="71"/>
      <c r="LHH3082" s="71"/>
      <c r="LHI3082" s="71"/>
      <c r="LHJ3082" s="71"/>
      <c r="LHK3082" s="71"/>
      <c r="LHL3082" s="71"/>
      <c r="LHM3082" s="71"/>
      <c r="LHN3082" s="71"/>
      <c r="LHO3082" s="71"/>
      <c r="LHP3082" s="71"/>
      <c r="LHQ3082" s="71"/>
      <c r="LHR3082" s="71"/>
      <c r="LHS3082" s="71"/>
      <c r="LHT3082" s="71"/>
      <c r="LHU3082" s="71"/>
      <c r="LHV3082" s="71"/>
      <c r="LHW3082" s="71"/>
      <c r="LHX3082" s="71"/>
      <c r="LHY3082" s="71"/>
      <c r="LHZ3082" s="71"/>
      <c r="LIA3082" s="71"/>
      <c r="LIB3082" s="71"/>
      <c r="LIC3082" s="71"/>
      <c r="LID3082" s="71"/>
      <c r="LIE3082" s="71"/>
      <c r="LIF3082" s="71"/>
      <c r="LIG3082" s="71"/>
      <c r="LIH3082" s="71"/>
      <c r="LII3082" s="71"/>
      <c r="LIJ3082" s="71"/>
      <c r="LIK3082" s="71"/>
      <c r="LIL3082" s="71"/>
      <c r="LIM3082" s="71"/>
      <c r="LIN3082" s="71"/>
      <c r="LIO3082" s="71"/>
      <c r="LIP3082" s="71"/>
      <c r="LIQ3082" s="71"/>
      <c r="LIR3082" s="71"/>
      <c r="LIS3082" s="71"/>
      <c r="LIT3082" s="71"/>
      <c r="LIU3082" s="71"/>
      <c r="LIV3082" s="71"/>
      <c r="LIW3082" s="71"/>
      <c r="LIX3082" s="71"/>
      <c r="LIY3082" s="71"/>
      <c r="LIZ3082" s="71"/>
      <c r="LJA3082" s="71"/>
      <c r="LJB3082" s="71"/>
      <c r="LJC3082" s="71"/>
      <c r="LJD3082" s="71"/>
      <c r="LJE3082" s="71"/>
      <c r="LJF3082" s="71"/>
      <c r="LJG3082" s="71"/>
      <c r="LJH3082" s="71"/>
      <c r="LJI3082" s="71"/>
      <c r="LJJ3082" s="71"/>
      <c r="LJK3082" s="71"/>
      <c r="LJL3082" s="71"/>
      <c r="LJM3082" s="71"/>
      <c r="LJN3082" s="71"/>
      <c r="LJO3082" s="71"/>
      <c r="LJP3082" s="71"/>
      <c r="LJQ3082" s="71"/>
      <c r="LJR3082" s="71"/>
      <c r="LJS3082" s="71"/>
      <c r="LJT3082" s="71"/>
      <c r="LJU3082" s="71"/>
      <c r="LJV3082" s="71"/>
      <c r="LJW3082" s="71"/>
      <c r="LJX3082" s="71"/>
      <c r="LJY3082" s="71"/>
      <c r="LJZ3082" s="71"/>
      <c r="LKA3082" s="71"/>
      <c r="LKB3082" s="71"/>
      <c r="LKC3082" s="71"/>
      <c r="LKD3082" s="71"/>
      <c r="LKE3082" s="71"/>
      <c r="LKF3082" s="71"/>
      <c r="LKG3082" s="71"/>
      <c r="LKH3082" s="71"/>
      <c r="LKI3082" s="71"/>
      <c r="LKJ3082" s="71"/>
      <c r="LKK3082" s="71"/>
      <c r="LKL3082" s="71"/>
      <c r="LKM3082" s="71"/>
      <c r="LKN3082" s="71"/>
      <c r="LKO3082" s="71"/>
      <c r="LKP3082" s="71"/>
      <c r="LKQ3082" s="71"/>
      <c r="LKR3082" s="71"/>
      <c r="LKS3082" s="71"/>
      <c r="LKT3082" s="71"/>
      <c r="LKU3082" s="71"/>
      <c r="LKV3082" s="71"/>
      <c r="LKW3082" s="71"/>
      <c r="LKX3082" s="71"/>
      <c r="LKY3082" s="71"/>
      <c r="LKZ3082" s="71"/>
      <c r="LLA3082" s="71"/>
      <c r="LLB3082" s="71"/>
      <c r="LLC3082" s="71"/>
      <c r="LLD3082" s="71"/>
      <c r="LLE3082" s="71"/>
      <c r="LLF3082" s="71"/>
      <c r="LLG3082" s="71"/>
      <c r="LLH3082" s="71"/>
      <c r="LLI3082" s="71"/>
      <c r="LLJ3082" s="71"/>
      <c r="LLK3082" s="71"/>
      <c r="LLL3082" s="71"/>
      <c r="LLM3082" s="71"/>
      <c r="LLN3082" s="71"/>
      <c r="LLO3082" s="71"/>
      <c r="LLP3082" s="71"/>
      <c r="LLQ3082" s="71"/>
      <c r="LLR3082" s="71"/>
      <c r="LLS3082" s="71"/>
      <c r="LLT3082" s="71"/>
      <c r="LLU3082" s="71"/>
      <c r="LLV3082" s="71"/>
      <c r="LLW3082" s="71"/>
      <c r="LLX3082" s="71"/>
      <c r="LLY3082" s="71"/>
      <c r="LLZ3082" s="71"/>
      <c r="LMA3082" s="71"/>
      <c r="LMB3082" s="71"/>
      <c r="LMC3082" s="71"/>
      <c r="LMD3082" s="71"/>
      <c r="LME3082" s="71"/>
      <c r="LMF3082" s="71"/>
      <c r="LMG3082" s="71"/>
      <c r="LMH3082" s="71"/>
      <c r="LMI3082" s="71"/>
      <c r="LMJ3082" s="71"/>
      <c r="LMK3082" s="71"/>
      <c r="LML3082" s="71"/>
      <c r="LMM3082" s="71"/>
      <c r="LMN3082" s="71"/>
      <c r="LMO3082" s="71"/>
      <c r="LMP3082" s="71"/>
      <c r="LMQ3082" s="71"/>
      <c r="LMR3082" s="71"/>
      <c r="LMS3082" s="71"/>
      <c r="LMT3082" s="71"/>
      <c r="LMU3082" s="71"/>
      <c r="LMV3082" s="71"/>
      <c r="LMW3082" s="71"/>
      <c r="LMX3082" s="71"/>
      <c r="LMY3082" s="71"/>
      <c r="LMZ3082" s="71"/>
      <c r="LNA3082" s="71"/>
      <c r="LNB3082" s="71"/>
      <c r="LNC3082" s="71"/>
      <c r="LND3082" s="71"/>
      <c r="LNE3082" s="71"/>
      <c r="LNF3082" s="71"/>
      <c r="LNG3082" s="71"/>
      <c r="LNH3082" s="71"/>
      <c r="LNI3082" s="71"/>
      <c r="LNJ3082" s="71"/>
      <c r="LNK3082" s="71"/>
      <c r="LNL3082" s="71"/>
      <c r="LNM3082" s="71"/>
      <c r="LNN3082" s="71"/>
      <c r="LNO3082" s="71"/>
      <c r="LNP3082" s="71"/>
      <c r="LNQ3082" s="71"/>
      <c r="LNR3082" s="71"/>
      <c r="LNS3082" s="71"/>
      <c r="LNT3082" s="71"/>
      <c r="LNU3082" s="71"/>
      <c r="LNV3082" s="71"/>
      <c r="LNW3082" s="71"/>
      <c r="LNX3082" s="71"/>
      <c r="LNY3082" s="71"/>
      <c r="LNZ3082" s="71"/>
      <c r="LOA3082" s="71"/>
      <c r="LOB3082" s="71"/>
      <c r="LOC3082" s="71"/>
      <c r="LOD3082" s="71"/>
      <c r="LOE3082" s="71"/>
      <c r="LOF3082" s="71"/>
      <c r="LOG3082" s="71"/>
      <c r="LOH3082" s="71"/>
      <c r="LOI3082" s="71"/>
      <c r="LOJ3082" s="71"/>
      <c r="LOK3082" s="71"/>
      <c r="LOL3082" s="71"/>
      <c r="LOM3082" s="71"/>
      <c r="LON3082" s="71"/>
      <c r="LOO3082" s="71"/>
      <c r="LOP3082" s="71"/>
      <c r="LOQ3082" s="71"/>
      <c r="LOR3082" s="71"/>
      <c r="LOS3082" s="71"/>
      <c r="LOT3082" s="71"/>
      <c r="LOU3082" s="71"/>
      <c r="LOV3082" s="71"/>
      <c r="LOW3082" s="71"/>
      <c r="LOX3082" s="71"/>
      <c r="LOY3082" s="71"/>
      <c r="LOZ3082" s="71"/>
      <c r="LPA3082" s="71"/>
      <c r="LPB3082" s="71"/>
      <c r="LPC3082" s="71"/>
      <c r="LPD3082" s="71"/>
      <c r="LPE3082" s="71"/>
      <c r="LPF3082" s="71"/>
      <c r="LPG3082" s="71"/>
      <c r="LPH3082" s="71"/>
      <c r="LPI3082" s="71"/>
      <c r="LPJ3082" s="71"/>
      <c r="LPK3082" s="71"/>
      <c r="LPL3082" s="71"/>
      <c r="LPM3082" s="71"/>
      <c r="LPN3082" s="71"/>
      <c r="LPO3082" s="71"/>
      <c r="LPP3082" s="71"/>
      <c r="LPQ3082" s="71"/>
      <c r="LPR3082" s="71"/>
      <c r="LPS3082" s="71"/>
      <c r="LPT3082" s="71"/>
      <c r="LPU3082" s="71"/>
      <c r="LPV3082" s="71"/>
      <c r="LPW3082" s="71"/>
      <c r="LPX3082" s="71"/>
      <c r="LPY3082" s="71"/>
      <c r="LPZ3082" s="71"/>
      <c r="LQA3082" s="71"/>
      <c r="LQB3082" s="71"/>
      <c r="LQC3082" s="71"/>
      <c r="LQD3082" s="71"/>
      <c r="LQE3082" s="71"/>
      <c r="LQF3082" s="71"/>
      <c r="LQG3082" s="71"/>
      <c r="LQH3082" s="71"/>
      <c r="LQI3082" s="71"/>
      <c r="LQJ3082" s="71"/>
      <c r="LQK3082" s="71"/>
      <c r="LQL3082" s="71"/>
      <c r="LQM3082" s="71"/>
      <c r="LQN3082" s="71"/>
      <c r="LQO3082" s="71"/>
      <c r="LQP3082" s="71"/>
      <c r="LQQ3082" s="71"/>
      <c r="LQR3082" s="71"/>
      <c r="LQS3082" s="71"/>
      <c r="LQT3082" s="71"/>
      <c r="LQU3082" s="71"/>
      <c r="LQV3082" s="71"/>
      <c r="LQW3082" s="71"/>
      <c r="LQX3082" s="71"/>
      <c r="LQY3082" s="71"/>
      <c r="LQZ3082" s="71"/>
      <c r="LRA3082" s="71"/>
      <c r="LRB3082" s="71"/>
      <c r="LRC3082" s="71"/>
      <c r="LRD3082" s="71"/>
      <c r="LRE3082" s="71"/>
      <c r="LRF3082" s="71"/>
      <c r="LRG3082" s="71"/>
      <c r="LRH3082" s="71"/>
      <c r="LRI3082" s="71"/>
      <c r="LRJ3082" s="71"/>
      <c r="LRK3082" s="71"/>
      <c r="LRL3082" s="71"/>
      <c r="LRM3082" s="71"/>
      <c r="LRN3082" s="71"/>
      <c r="LRO3082" s="71"/>
      <c r="LRP3082" s="71"/>
      <c r="LRQ3082" s="71"/>
      <c r="LRR3082" s="71"/>
      <c r="LRS3082" s="71"/>
      <c r="LRT3082" s="71"/>
      <c r="LRU3082" s="71"/>
      <c r="LRV3082" s="71"/>
      <c r="LRW3082" s="71"/>
      <c r="LRX3082" s="71"/>
      <c r="LRY3082" s="71"/>
      <c r="LRZ3082" s="71"/>
      <c r="LSA3082" s="71"/>
      <c r="LSB3082" s="71"/>
      <c r="LSC3082" s="71"/>
      <c r="LSD3082" s="71"/>
      <c r="LSE3082" s="71"/>
      <c r="LSF3082" s="71"/>
      <c r="LSG3082" s="71"/>
      <c r="LSH3082" s="71"/>
      <c r="LSI3082" s="71"/>
      <c r="LSJ3082" s="71"/>
      <c r="LSK3082" s="71"/>
      <c r="LSL3082" s="71"/>
      <c r="LSM3082" s="71"/>
      <c r="LSN3082" s="71"/>
      <c r="LSO3082" s="71"/>
      <c r="LSP3082" s="71"/>
      <c r="LSQ3082" s="71"/>
      <c r="LSR3082" s="71"/>
      <c r="LSS3082" s="71"/>
      <c r="LST3082" s="71"/>
      <c r="LSU3082" s="71"/>
      <c r="LSV3082" s="71"/>
      <c r="LSW3082" s="71"/>
      <c r="LSX3082" s="71"/>
      <c r="LSY3082" s="71"/>
      <c r="LSZ3082" s="71"/>
      <c r="LTA3082" s="71"/>
      <c r="LTB3082" s="71"/>
      <c r="LTC3082" s="71"/>
      <c r="LTD3082" s="71"/>
      <c r="LTE3082" s="71"/>
      <c r="LTF3082" s="71"/>
      <c r="LTG3082" s="71"/>
      <c r="LTH3082" s="71"/>
      <c r="LTI3082" s="71"/>
      <c r="LTJ3082" s="71"/>
      <c r="LTK3082" s="71"/>
      <c r="LTL3082" s="71"/>
      <c r="LTM3082" s="71"/>
      <c r="LTN3082" s="71"/>
      <c r="LTO3082" s="71"/>
      <c r="LTP3082" s="71"/>
      <c r="LTQ3082" s="71"/>
      <c r="LTR3082" s="71"/>
      <c r="LTS3082" s="71"/>
      <c r="LTT3082" s="71"/>
      <c r="LTU3082" s="71"/>
      <c r="LTV3082" s="71"/>
      <c r="LTW3082" s="71"/>
      <c r="LTX3082" s="71"/>
      <c r="LTY3082" s="71"/>
      <c r="LTZ3082" s="71"/>
      <c r="LUA3082" s="71"/>
      <c r="LUB3082" s="71"/>
      <c r="LUC3082" s="71"/>
      <c r="LUD3082" s="71"/>
      <c r="LUE3082" s="71"/>
      <c r="LUF3082" s="71"/>
      <c r="LUG3082" s="71"/>
      <c r="LUH3082" s="71"/>
      <c r="LUI3082" s="71"/>
      <c r="LUJ3082" s="71"/>
      <c r="LUK3082" s="71"/>
      <c r="LUL3082" s="71"/>
      <c r="LUM3082" s="71"/>
      <c r="LUN3082" s="71"/>
      <c r="LUO3082" s="71"/>
      <c r="LUP3082" s="71"/>
      <c r="LUQ3082" s="71"/>
      <c r="LUR3082" s="71"/>
      <c r="LUS3082" s="71"/>
      <c r="LUT3082" s="71"/>
      <c r="LUU3082" s="71"/>
      <c r="LUV3082" s="71"/>
      <c r="LUW3082" s="71"/>
      <c r="LUX3082" s="71"/>
      <c r="LUY3082" s="71"/>
      <c r="LUZ3082" s="71"/>
      <c r="LVA3082" s="71"/>
      <c r="LVB3082" s="71"/>
      <c r="LVC3082" s="71"/>
      <c r="LVD3082" s="71"/>
      <c r="LVE3082" s="71"/>
      <c r="LVF3082" s="71"/>
      <c r="LVG3082" s="71"/>
      <c r="LVH3082" s="71"/>
      <c r="LVI3082" s="71"/>
      <c r="LVJ3082" s="71"/>
      <c r="LVK3082" s="71"/>
      <c r="LVL3082" s="71"/>
      <c r="LVM3082" s="71"/>
      <c r="LVN3082" s="71"/>
      <c r="LVO3082" s="71"/>
      <c r="LVP3082" s="71"/>
      <c r="LVQ3082" s="71"/>
      <c r="LVR3082" s="71"/>
      <c r="LVS3082" s="71"/>
      <c r="LVT3082" s="71"/>
      <c r="LVU3082" s="71"/>
      <c r="LVV3082" s="71"/>
      <c r="LVW3082" s="71"/>
      <c r="LVX3082" s="71"/>
      <c r="LVY3082" s="71"/>
      <c r="LVZ3082" s="71"/>
      <c r="LWA3082" s="71"/>
      <c r="LWB3082" s="71"/>
      <c r="LWC3082" s="71"/>
      <c r="LWD3082" s="71"/>
      <c r="LWE3082" s="71"/>
      <c r="LWF3082" s="71"/>
      <c r="LWG3082" s="71"/>
      <c r="LWH3082" s="71"/>
      <c r="LWI3082" s="71"/>
      <c r="LWJ3082" s="71"/>
      <c r="LWK3082" s="71"/>
      <c r="LWL3082" s="71"/>
      <c r="LWM3082" s="71"/>
      <c r="LWN3082" s="71"/>
      <c r="LWO3082" s="71"/>
      <c r="LWP3082" s="71"/>
      <c r="LWQ3082" s="71"/>
      <c r="LWR3082" s="71"/>
      <c r="LWS3082" s="71"/>
      <c r="LWT3082" s="71"/>
      <c r="LWU3082" s="71"/>
      <c r="LWV3082" s="71"/>
      <c r="LWW3082" s="71"/>
      <c r="LWX3082" s="71"/>
      <c r="LWY3082" s="71"/>
      <c r="LWZ3082" s="71"/>
      <c r="LXA3082" s="71"/>
      <c r="LXB3082" s="71"/>
      <c r="LXC3082" s="71"/>
      <c r="LXD3082" s="71"/>
      <c r="LXE3082" s="71"/>
      <c r="LXF3082" s="71"/>
      <c r="LXG3082" s="71"/>
      <c r="LXH3082" s="71"/>
      <c r="LXI3082" s="71"/>
      <c r="LXJ3082" s="71"/>
      <c r="LXK3082" s="71"/>
      <c r="LXL3082" s="71"/>
      <c r="LXM3082" s="71"/>
      <c r="LXN3082" s="71"/>
      <c r="LXO3082" s="71"/>
      <c r="LXP3082" s="71"/>
      <c r="LXQ3082" s="71"/>
      <c r="LXR3082" s="71"/>
      <c r="LXS3082" s="71"/>
      <c r="LXT3082" s="71"/>
      <c r="LXU3082" s="71"/>
      <c r="LXV3082" s="71"/>
      <c r="LXW3082" s="71"/>
      <c r="LXX3082" s="71"/>
      <c r="LXY3082" s="71"/>
      <c r="LXZ3082" s="71"/>
      <c r="LYA3082" s="71"/>
      <c r="LYB3082" s="71"/>
      <c r="LYC3082" s="71"/>
      <c r="LYD3082" s="71"/>
      <c r="LYE3082" s="71"/>
      <c r="LYF3082" s="71"/>
      <c r="LYG3082" s="71"/>
      <c r="LYH3082" s="71"/>
      <c r="LYI3082" s="71"/>
      <c r="LYJ3082" s="71"/>
      <c r="LYK3082" s="71"/>
      <c r="LYL3082" s="71"/>
      <c r="LYM3082" s="71"/>
      <c r="LYN3082" s="71"/>
      <c r="LYO3082" s="71"/>
      <c r="LYP3082" s="71"/>
      <c r="LYQ3082" s="71"/>
      <c r="LYR3082" s="71"/>
      <c r="LYS3082" s="71"/>
      <c r="LYT3082" s="71"/>
      <c r="LYU3082" s="71"/>
      <c r="LYV3082" s="71"/>
      <c r="LYW3082" s="71"/>
      <c r="LYX3082" s="71"/>
      <c r="LYY3082" s="71"/>
      <c r="LYZ3082" s="71"/>
      <c r="LZA3082" s="71"/>
      <c r="LZB3082" s="71"/>
      <c r="LZC3082" s="71"/>
      <c r="LZD3082" s="71"/>
      <c r="LZE3082" s="71"/>
      <c r="LZF3082" s="71"/>
      <c r="LZG3082" s="71"/>
      <c r="LZH3082" s="71"/>
      <c r="LZI3082" s="71"/>
      <c r="LZJ3082" s="71"/>
      <c r="LZK3082" s="71"/>
      <c r="LZL3082" s="71"/>
      <c r="LZM3082" s="71"/>
      <c r="LZN3082" s="71"/>
      <c r="LZO3082" s="71"/>
      <c r="LZP3082" s="71"/>
      <c r="LZQ3082" s="71"/>
      <c r="LZR3082" s="71"/>
      <c r="LZS3082" s="71"/>
      <c r="LZT3082" s="71"/>
      <c r="LZU3082" s="71"/>
      <c r="LZV3082" s="71"/>
      <c r="LZW3082" s="71"/>
      <c r="LZX3082" s="71"/>
      <c r="LZY3082" s="71"/>
      <c r="LZZ3082" s="71"/>
      <c r="MAA3082" s="71"/>
      <c r="MAB3082" s="71"/>
      <c r="MAC3082" s="71"/>
      <c r="MAD3082" s="71"/>
      <c r="MAE3082" s="71"/>
      <c r="MAF3082" s="71"/>
      <c r="MAG3082" s="71"/>
      <c r="MAH3082" s="71"/>
      <c r="MAI3082" s="71"/>
      <c r="MAJ3082" s="71"/>
      <c r="MAK3082" s="71"/>
      <c r="MAL3082" s="71"/>
      <c r="MAM3082" s="71"/>
      <c r="MAN3082" s="71"/>
      <c r="MAO3082" s="71"/>
      <c r="MAP3082" s="71"/>
      <c r="MAQ3082" s="71"/>
      <c r="MAR3082" s="71"/>
      <c r="MAS3082" s="71"/>
      <c r="MAT3082" s="71"/>
      <c r="MAU3082" s="71"/>
      <c r="MAV3082" s="71"/>
      <c r="MAW3082" s="71"/>
      <c r="MAX3082" s="71"/>
      <c r="MAY3082" s="71"/>
      <c r="MAZ3082" s="71"/>
      <c r="MBA3082" s="71"/>
      <c r="MBB3082" s="71"/>
      <c r="MBC3082" s="71"/>
      <c r="MBD3082" s="71"/>
      <c r="MBE3082" s="71"/>
      <c r="MBF3082" s="71"/>
      <c r="MBG3082" s="71"/>
      <c r="MBH3082" s="71"/>
      <c r="MBI3082" s="71"/>
      <c r="MBJ3082" s="71"/>
      <c r="MBK3082" s="71"/>
      <c r="MBL3082" s="71"/>
      <c r="MBM3082" s="71"/>
      <c r="MBN3082" s="71"/>
      <c r="MBO3082" s="71"/>
      <c r="MBP3082" s="71"/>
      <c r="MBQ3082" s="71"/>
      <c r="MBR3082" s="71"/>
      <c r="MBS3082" s="71"/>
      <c r="MBT3082" s="71"/>
      <c r="MBU3082" s="71"/>
      <c r="MBV3082" s="71"/>
      <c r="MBW3082" s="71"/>
      <c r="MBX3082" s="71"/>
      <c r="MBY3082" s="71"/>
      <c r="MBZ3082" s="71"/>
      <c r="MCA3082" s="71"/>
      <c r="MCB3082" s="71"/>
      <c r="MCC3082" s="71"/>
      <c r="MCD3082" s="71"/>
      <c r="MCE3082" s="71"/>
      <c r="MCF3082" s="71"/>
      <c r="MCG3082" s="71"/>
      <c r="MCH3082" s="71"/>
      <c r="MCI3082" s="71"/>
      <c r="MCJ3082" s="71"/>
      <c r="MCK3082" s="71"/>
      <c r="MCL3082" s="71"/>
      <c r="MCM3082" s="71"/>
      <c r="MCN3082" s="71"/>
      <c r="MCO3082" s="71"/>
      <c r="MCP3082" s="71"/>
      <c r="MCQ3082" s="71"/>
      <c r="MCR3082" s="71"/>
      <c r="MCS3082" s="71"/>
      <c r="MCT3082" s="71"/>
      <c r="MCU3082" s="71"/>
      <c r="MCV3082" s="71"/>
      <c r="MCW3082" s="71"/>
      <c r="MCX3082" s="71"/>
      <c r="MCY3082" s="71"/>
      <c r="MCZ3082" s="71"/>
      <c r="MDA3082" s="71"/>
      <c r="MDB3082" s="71"/>
      <c r="MDC3082" s="71"/>
      <c r="MDD3082" s="71"/>
      <c r="MDE3082" s="71"/>
      <c r="MDF3082" s="71"/>
      <c r="MDG3082" s="71"/>
      <c r="MDH3082" s="71"/>
      <c r="MDI3082" s="71"/>
      <c r="MDJ3082" s="71"/>
      <c r="MDK3082" s="71"/>
      <c r="MDL3082" s="71"/>
      <c r="MDM3082" s="71"/>
      <c r="MDN3082" s="71"/>
      <c r="MDO3082" s="71"/>
      <c r="MDP3082" s="71"/>
      <c r="MDQ3082" s="71"/>
      <c r="MDR3082" s="71"/>
      <c r="MDS3082" s="71"/>
      <c r="MDT3082" s="71"/>
      <c r="MDU3082" s="71"/>
      <c r="MDV3082" s="71"/>
      <c r="MDW3082" s="71"/>
      <c r="MDX3082" s="71"/>
      <c r="MDY3082" s="71"/>
      <c r="MDZ3082" s="71"/>
      <c r="MEA3082" s="71"/>
      <c r="MEB3082" s="71"/>
      <c r="MEC3082" s="71"/>
      <c r="MED3082" s="71"/>
      <c r="MEE3082" s="71"/>
      <c r="MEF3082" s="71"/>
      <c r="MEG3082" s="71"/>
      <c r="MEH3082" s="71"/>
      <c r="MEI3082" s="71"/>
      <c r="MEJ3082" s="71"/>
      <c r="MEK3082" s="71"/>
      <c r="MEL3082" s="71"/>
      <c r="MEM3082" s="71"/>
      <c r="MEN3082" s="71"/>
      <c r="MEO3082" s="71"/>
      <c r="MEP3082" s="71"/>
      <c r="MEQ3082" s="71"/>
      <c r="MER3082" s="71"/>
      <c r="MES3082" s="71"/>
      <c r="MET3082" s="71"/>
      <c r="MEU3082" s="71"/>
      <c r="MEV3082" s="71"/>
      <c r="MEW3082" s="71"/>
      <c r="MEX3082" s="71"/>
      <c r="MEY3082" s="71"/>
      <c r="MEZ3082" s="71"/>
      <c r="MFA3082" s="71"/>
      <c r="MFB3082" s="71"/>
      <c r="MFC3082" s="71"/>
      <c r="MFD3082" s="71"/>
      <c r="MFE3082" s="71"/>
      <c r="MFF3082" s="71"/>
      <c r="MFG3082" s="71"/>
      <c r="MFH3082" s="71"/>
      <c r="MFI3082" s="71"/>
      <c r="MFJ3082" s="71"/>
      <c r="MFK3082" s="71"/>
      <c r="MFL3082" s="71"/>
      <c r="MFM3082" s="71"/>
      <c r="MFN3082" s="71"/>
      <c r="MFO3082" s="71"/>
      <c r="MFP3082" s="71"/>
      <c r="MFQ3082" s="71"/>
      <c r="MFR3082" s="71"/>
      <c r="MFS3082" s="71"/>
      <c r="MFT3082" s="71"/>
      <c r="MFU3082" s="71"/>
      <c r="MFV3082" s="71"/>
      <c r="MFW3082" s="71"/>
      <c r="MFX3082" s="71"/>
      <c r="MFY3082" s="71"/>
      <c r="MFZ3082" s="71"/>
      <c r="MGA3082" s="71"/>
      <c r="MGB3082" s="71"/>
      <c r="MGC3082" s="71"/>
      <c r="MGD3082" s="71"/>
      <c r="MGE3082" s="71"/>
      <c r="MGF3082" s="71"/>
      <c r="MGG3082" s="71"/>
      <c r="MGH3082" s="71"/>
      <c r="MGI3082" s="71"/>
      <c r="MGJ3082" s="71"/>
      <c r="MGK3082" s="71"/>
      <c r="MGL3082" s="71"/>
      <c r="MGM3082" s="71"/>
      <c r="MGN3082" s="71"/>
      <c r="MGO3082" s="71"/>
      <c r="MGP3082" s="71"/>
      <c r="MGQ3082" s="71"/>
      <c r="MGR3082" s="71"/>
      <c r="MGS3082" s="71"/>
      <c r="MGT3082" s="71"/>
      <c r="MGU3082" s="71"/>
      <c r="MGV3082" s="71"/>
      <c r="MGW3082" s="71"/>
      <c r="MGX3082" s="71"/>
      <c r="MGY3082" s="71"/>
      <c r="MGZ3082" s="71"/>
      <c r="MHA3082" s="71"/>
      <c r="MHB3082" s="71"/>
      <c r="MHC3082" s="71"/>
      <c r="MHD3082" s="71"/>
      <c r="MHE3082" s="71"/>
      <c r="MHF3082" s="71"/>
      <c r="MHG3082" s="71"/>
      <c r="MHH3082" s="71"/>
      <c r="MHI3082" s="71"/>
      <c r="MHJ3082" s="71"/>
      <c r="MHK3082" s="71"/>
      <c r="MHL3082" s="71"/>
      <c r="MHM3082" s="71"/>
      <c r="MHN3082" s="71"/>
      <c r="MHO3082" s="71"/>
      <c r="MHP3082" s="71"/>
      <c r="MHQ3082" s="71"/>
      <c r="MHR3082" s="71"/>
      <c r="MHS3082" s="71"/>
      <c r="MHT3082" s="71"/>
      <c r="MHU3082" s="71"/>
      <c r="MHV3082" s="71"/>
      <c r="MHW3082" s="71"/>
      <c r="MHX3082" s="71"/>
      <c r="MHY3082" s="71"/>
      <c r="MHZ3082" s="71"/>
      <c r="MIA3082" s="71"/>
      <c r="MIB3082" s="71"/>
      <c r="MIC3082" s="71"/>
      <c r="MID3082" s="71"/>
      <c r="MIE3082" s="71"/>
      <c r="MIF3082" s="71"/>
      <c r="MIG3082" s="71"/>
      <c r="MIH3082" s="71"/>
      <c r="MII3082" s="71"/>
      <c r="MIJ3082" s="71"/>
      <c r="MIK3082" s="71"/>
      <c r="MIL3082" s="71"/>
      <c r="MIM3082" s="71"/>
      <c r="MIN3082" s="71"/>
      <c r="MIO3082" s="71"/>
      <c r="MIP3082" s="71"/>
      <c r="MIQ3082" s="71"/>
      <c r="MIR3082" s="71"/>
      <c r="MIS3082" s="71"/>
      <c r="MIT3082" s="71"/>
      <c r="MIU3082" s="71"/>
      <c r="MIV3082" s="71"/>
      <c r="MIW3082" s="71"/>
      <c r="MIX3082" s="71"/>
      <c r="MIY3082" s="71"/>
      <c r="MIZ3082" s="71"/>
      <c r="MJA3082" s="71"/>
      <c r="MJB3082" s="71"/>
      <c r="MJC3082" s="71"/>
      <c r="MJD3082" s="71"/>
      <c r="MJE3082" s="71"/>
      <c r="MJF3082" s="71"/>
      <c r="MJG3082" s="71"/>
      <c r="MJH3082" s="71"/>
      <c r="MJI3082" s="71"/>
      <c r="MJJ3082" s="71"/>
      <c r="MJK3082" s="71"/>
      <c r="MJL3082" s="71"/>
      <c r="MJM3082" s="71"/>
      <c r="MJN3082" s="71"/>
      <c r="MJO3082" s="71"/>
      <c r="MJP3082" s="71"/>
      <c r="MJQ3082" s="71"/>
      <c r="MJR3082" s="71"/>
      <c r="MJS3082" s="71"/>
      <c r="MJT3082" s="71"/>
      <c r="MJU3082" s="71"/>
      <c r="MJV3082" s="71"/>
      <c r="MJW3082" s="71"/>
      <c r="MJX3082" s="71"/>
      <c r="MJY3082" s="71"/>
      <c r="MJZ3082" s="71"/>
      <c r="MKA3082" s="71"/>
      <c r="MKB3082" s="71"/>
      <c r="MKC3082" s="71"/>
      <c r="MKD3082" s="71"/>
      <c r="MKE3082" s="71"/>
      <c r="MKF3082" s="71"/>
      <c r="MKG3082" s="71"/>
      <c r="MKH3082" s="71"/>
      <c r="MKI3082" s="71"/>
      <c r="MKJ3082" s="71"/>
      <c r="MKK3082" s="71"/>
      <c r="MKL3082" s="71"/>
      <c r="MKM3082" s="71"/>
      <c r="MKN3082" s="71"/>
      <c r="MKO3082" s="71"/>
      <c r="MKP3082" s="71"/>
      <c r="MKQ3082" s="71"/>
      <c r="MKR3082" s="71"/>
      <c r="MKS3082" s="71"/>
      <c r="MKT3082" s="71"/>
      <c r="MKU3082" s="71"/>
      <c r="MKV3082" s="71"/>
      <c r="MKW3082" s="71"/>
      <c r="MKX3082" s="71"/>
      <c r="MKY3082" s="71"/>
      <c r="MKZ3082" s="71"/>
      <c r="MLA3082" s="71"/>
      <c r="MLB3082" s="71"/>
      <c r="MLC3082" s="71"/>
      <c r="MLD3082" s="71"/>
      <c r="MLE3082" s="71"/>
      <c r="MLF3082" s="71"/>
      <c r="MLG3082" s="71"/>
      <c r="MLH3082" s="71"/>
      <c r="MLI3082" s="71"/>
      <c r="MLJ3082" s="71"/>
      <c r="MLK3082" s="71"/>
      <c r="MLL3082" s="71"/>
      <c r="MLM3082" s="71"/>
      <c r="MLN3082" s="71"/>
      <c r="MLO3082" s="71"/>
      <c r="MLP3082" s="71"/>
      <c r="MLQ3082" s="71"/>
      <c r="MLR3082" s="71"/>
      <c r="MLS3082" s="71"/>
      <c r="MLT3082" s="71"/>
      <c r="MLU3082" s="71"/>
      <c r="MLV3082" s="71"/>
      <c r="MLW3082" s="71"/>
      <c r="MLX3082" s="71"/>
      <c r="MLY3082" s="71"/>
      <c r="MLZ3082" s="71"/>
      <c r="MMA3082" s="71"/>
      <c r="MMB3082" s="71"/>
      <c r="MMC3082" s="71"/>
      <c r="MMD3082" s="71"/>
      <c r="MME3082" s="71"/>
      <c r="MMF3082" s="71"/>
      <c r="MMG3082" s="71"/>
      <c r="MMH3082" s="71"/>
      <c r="MMI3082" s="71"/>
      <c r="MMJ3082" s="71"/>
      <c r="MMK3082" s="71"/>
      <c r="MML3082" s="71"/>
      <c r="MMM3082" s="71"/>
      <c r="MMN3082" s="71"/>
      <c r="MMO3082" s="71"/>
      <c r="MMP3082" s="71"/>
      <c r="MMQ3082" s="71"/>
      <c r="MMR3082" s="71"/>
      <c r="MMS3082" s="71"/>
      <c r="MMT3082" s="71"/>
      <c r="MMU3082" s="71"/>
      <c r="MMV3082" s="71"/>
      <c r="MMW3082" s="71"/>
      <c r="MMX3082" s="71"/>
      <c r="MMY3082" s="71"/>
      <c r="MMZ3082" s="71"/>
      <c r="MNA3082" s="71"/>
      <c r="MNB3082" s="71"/>
      <c r="MNC3082" s="71"/>
      <c r="MND3082" s="71"/>
      <c r="MNE3082" s="71"/>
      <c r="MNF3082" s="71"/>
      <c r="MNG3082" s="71"/>
      <c r="MNH3082" s="71"/>
      <c r="MNI3082" s="71"/>
      <c r="MNJ3082" s="71"/>
      <c r="MNK3082" s="71"/>
      <c r="MNL3082" s="71"/>
      <c r="MNM3082" s="71"/>
      <c r="MNN3082" s="71"/>
      <c r="MNO3082" s="71"/>
      <c r="MNP3082" s="71"/>
      <c r="MNQ3082" s="71"/>
      <c r="MNR3082" s="71"/>
      <c r="MNS3082" s="71"/>
      <c r="MNT3082" s="71"/>
      <c r="MNU3082" s="71"/>
      <c r="MNV3082" s="71"/>
      <c r="MNW3082" s="71"/>
      <c r="MNX3082" s="71"/>
      <c r="MNY3082" s="71"/>
      <c r="MNZ3082" s="71"/>
      <c r="MOA3082" s="71"/>
      <c r="MOB3082" s="71"/>
      <c r="MOC3082" s="71"/>
      <c r="MOD3082" s="71"/>
      <c r="MOE3082" s="71"/>
      <c r="MOF3082" s="71"/>
      <c r="MOG3082" s="71"/>
      <c r="MOH3082" s="71"/>
      <c r="MOI3082" s="71"/>
      <c r="MOJ3082" s="71"/>
      <c r="MOK3082" s="71"/>
      <c r="MOL3082" s="71"/>
      <c r="MOM3082" s="71"/>
      <c r="MON3082" s="71"/>
      <c r="MOO3082" s="71"/>
      <c r="MOP3082" s="71"/>
      <c r="MOQ3082" s="71"/>
      <c r="MOR3082" s="71"/>
      <c r="MOS3082" s="71"/>
      <c r="MOT3082" s="71"/>
      <c r="MOU3082" s="71"/>
      <c r="MOV3082" s="71"/>
      <c r="MOW3082" s="71"/>
      <c r="MOX3082" s="71"/>
      <c r="MOY3082" s="71"/>
      <c r="MOZ3082" s="71"/>
      <c r="MPA3082" s="71"/>
      <c r="MPB3082" s="71"/>
      <c r="MPC3082" s="71"/>
      <c r="MPD3082" s="71"/>
      <c r="MPE3082" s="71"/>
      <c r="MPF3082" s="71"/>
      <c r="MPG3082" s="71"/>
      <c r="MPH3082" s="71"/>
      <c r="MPI3082" s="71"/>
      <c r="MPJ3082" s="71"/>
      <c r="MPK3082" s="71"/>
      <c r="MPL3082" s="71"/>
      <c r="MPM3082" s="71"/>
      <c r="MPN3082" s="71"/>
      <c r="MPO3082" s="71"/>
      <c r="MPP3082" s="71"/>
      <c r="MPQ3082" s="71"/>
      <c r="MPR3082" s="71"/>
      <c r="MPS3082" s="71"/>
      <c r="MPT3082" s="71"/>
      <c r="MPU3082" s="71"/>
      <c r="MPV3082" s="71"/>
      <c r="MPW3082" s="71"/>
      <c r="MPX3082" s="71"/>
      <c r="MPY3082" s="71"/>
      <c r="MPZ3082" s="71"/>
      <c r="MQA3082" s="71"/>
      <c r="MQB3082" s="71"/>
      <c r="MQC3082" s="71"/>
      <c r="MQD3082" s="71"/>
      <c r="MQE3082" s="71"/>
      <c r="MQF3082" s="71"/>
      <c r="MQG3082" s="71"/>
      <c r="MQH3082" s="71"/>
      <c r="MQI3082" s="71"/>
      <c r="MQJ3082" s="71"/>
      <c r="MQK3082" s="71"/>
      <c r="MQL3082" s="71"/>
      <c r="MQM3082" s="71"/>
      <c r="MQN3082" s="71"/>
      <c r="MQO3082" s="71"/>
      <c r="MQP3082" s="71"/>
      <c r="MQQ3082" s="71"/>
      <c r="MQR3082" s="71"/>
      <c r="MQS3082" s="71"/>
      <c r="MQT3082" s="71"/>
      <c r="MQU3082" s="71"/>
      <c r="MQV3082" s="71"/>
      <c r="MQW3082" s="71"/>
      <c r="MQX3082" s="71"/>
      <c r="MQY3082" s="71"/>
      <c r="MQZ3082" s="71"/>
      <c r="MRA3082" s="71"/>
      <c r="MRB3082" s="71"/>
      <c r="MRC3082" s="71"/>
      <c r="MRD3082" s="71"/>
      <c r="MRE3082" s="71"/>
      <c r="MRF3082" s="71"/>
      <c r="MRG3082" s="71"/>
      <c r="MRH3082" s="71"/>
      <c r="MRI3082" s="71"/>
      <c r="MRJ3082" s="71"/>
      <c r="MRK3082" s="71"/>
      <c r="MRL3082" s="71"/>
      <c r="MRM3082" s="71"/>
      <c r="MRN3082" s="71"/>
      <c r="MRO3082" s="71"/>
      <c r="MRP3082" s="71"/>
      <c r="MRQ3082" s="71"/>
      <c r="MRR3082" s="71"/>
      <c r="MRS3082" s="71"/>
      <c r="MRT3082" s="71"/>
      <c r="MRU3082" s="71"/>
      <c r="MRV3082" s="71"/>
      <c r="MRW3082" s="71"/>
      <c r="MRX3082" s="71"/>
      <c r="MRY3082" s="71"/>
      <c r="MRZ3082" s="71"/>
      <c r="MSA3082" s="71"/>
      <c r="MSB3082" s="71"/>
      <c r="MSC3082" s="71"/>
      <c r="MSD3082" s="71"/>
      <c r="MSE3082" s="71"/>
      <c r="MSF3082" s="71"/>
      <c r="MSG3082" s="71"/>
      <c r="MSH3082" s="71"/>
      <c r="MSI3082" s="71"/>
      <c r="MSJ3082" s="71"/>
      <c r="MSK3082" s="71"/>
      <c r="MSL3082" s="71"/>
      <c r="MSM3082" s="71"/>
      <c r="MSN3082" s="71"/>
      <c r="MSO3082" s="71"/>
      <c r="MSP3082" s="71"/>
      <c r="MSQ3082" s="71"/>
      <c r="MSR3082" s="71"/>
      <c r="MSS3082" s="71"/>
      <c r="MST3082" s="71"/>
      <c r="MSU3082" s="71"/>
      <c r="MSV3082" s="71"/>
      <c r="MSW3082" s="71"/>
      <c r="MSX3082" s="71"/>
      <c r="MSY3082" s="71"/>
      <c r="MSZ3082" s="71"/>
      <c r="MTA3082" s="71"/>
      <c r="MTB3082" s="71"/>
      <c r="MTC3082" s="71"/>
      <c r="MTD3082" s="71"/>
      <c r="MTE3082" s="71"/>
      <c r="MTF3082" s="71"/>
      <c r="MTG3082" s="71"/>
      <c r="MTH3082" s="71"/>
      <c r="MTI3082" s="71"/>
      <c r="MTJ3082" s="71"/>
      <c r="MTK3082" s="71"/>
      <c r="MTL3082" s="71"/>
      <c r="MTM3082" s="71"/>
      <c r="MTN3082" s="71"/>
      <c r="MTO3082" s="71"/>
      <c r="MTP3082" s="71"/>
      <c r="MTQ3082" s="71"/>
      <c r="MTR3082" s="71"/>
      <c r="MTS3082" s="71"/>
      <c r="MTT3082" s="71"/>
      <c r="MTU3082" s="71"/>
      <c r="MTV3082" s="71"/>
      <c r="MTW3082" s="71"/>
      <c r="MTX3082" s="71"/>
      <c r="MTY3082" s="71"/>
      <c r="MTZ3082" s="71"/>
      <c r="MUA3082" s="71"/>
      <c r="MUB3082" s="71"/>
      <c r="MUC3082" s="71"/>
      <c r="MUD3082" s="71"/>
      <c r="MUE3082" s="71"/>
      <c r="MUF3082" s="71"/>
      <c r="MUG3082" s="71"/>
      <c r="MUH3082" s="71"/>
      <c r="MUI3082" s="71"/>
      <c r="MUJ3082" s="71"/>
      <c r="MUK3082" s="71"/>
      <c r="MUL3082" s="71"/>
      <c r="MUM3082" s="71"/>
      <c r="MUN3082" s="71"/>
      <c r="MUO3082" s="71"/>
      <c r="MUP3082" s="71"/>
      <c r="MUQ3082" s="71"/>
      <c r="MUR3082" s="71"/>
      <c r="MUS3082" s="71"/>
      <c r="MUT3082" s="71"/>
      <c r="MUU3082" s="71"/>
      <c r="MUV3082" s="71"/>
      <c r="MUW3082" s="71"/>
      <c r="MUX3082" s="71"/>
      <c r="MUY3082" s="71"/>
      <c r="MUZ3082" s="71"/>
      <c r="MVA3082" s="71"/>
      <c r="MVB3082" s="71"/>
      <c r="MVC3082" s="71"/>
      <c r="MVD3082" s="71"/>
      <c r="MVE3082" s="71"/>
      <c r="MVF3082" s="71"/>
      <c r="MVG3082" s="71"/>
      <c r="MVH3082" s="71"/>
      <c r="MVI3082" s="71"/>
      <c r="MVJ3082" s="71"/>
      <c r="MVK3082" s="71"/>
      <c r="MVL3082" s="71"/>
      <c r="MVM3082" s="71"/>
      <c r="MVN3082" s="71"/>
      <c r="MVO3082" s="71"/>
      <c r="MVP3082" s="71"/>
      <c r="MVQ3082" s="71"/>
      <c r="MVR3082" s="71"/>
      <c r="MVS3082" s="71"/>
      <c r="MVT3082" s="71"/>
      <c r="MVU3082" s="71"/>
      <c r="MVV3082" s="71"/>
      <c r="MVW3082" s="71"/>
      <c r="MVX3082" s="71"/>
      <c r="MVY3082" s="71"/>
      <c r="MVZ3082" s="71"/>
      <c r="MWA3082" s="71"/>
      <c r="MWB3082" s="71"/>
      <c r="MWC3082" s="71"/>
      <c r="MWD3082" s="71"/>
      <c r="MWE3082" s="71"/>
      <c r="MWF3082" s="71"/>
      <c r="MWG3082" s="71"/>
      <c r="MWH3082" s="71"/>
      <c r="MWI3082" s="71"/>
      <c r="MWJ3082" s="71"/>
      <c r="MWK3082" s="71"/>
      <c r="MWL3082" s="71"/>
      <c r="MWM3082" s="71"/>
      <c r="MWN3082" s="71"/>
      <c r="MWO3082" s="71"/>
      <c r="MWP3082" s="71"/>
      <c r="MWQ3082" s="71"/>
      <c r="MWR3082" s="71"/>
      <c r="MWS3082" s="71"/>
      <c r="MWT3082" s="71"/>
      <c r="MWU3082" s="71"/>
      <c r="MWV3082" s="71"/>
      <c r="MWW3082" s="71"/>
      <c r="MWX3082" s="71"/>
      <c r="MWY3082" s="71"/>
      <c r="MWZ3082" s="71"/>
      <c r="MXA3082" s="71"/>
      <c r="MXB3082" s="71"/>
      <c r="MXC3082" s="71"/>
      <c r="MXD3082" s="71"/>
      <c r="MXE3082" s="71"/>
      <c r="MXF3082" s="71"/>
      <c r="MXG3082" s="71"/>
      <c r="MXH3082" s="71"/>
      <c r="MXI3082" s="71"/>
      <c r="MXJ3082" s="71"/>
      <c r="MXK3082" s="71"/>
      <c r="MXL3082" s="71"/>
      <c r="MXM3082" s="71"/>
      <c r="MXN3082" s="71"/>
      <c r="MXO3082" s="71"/>
      <c r="MXP3082" s="71"/>
      <c r="MXQ3082" s="71"/>
      <c r="MXR3082" s="71"/>
      <c r="MXS3082" s="71"/>
      <c r="MXT3082" s="71"/>
      <c r="MXU3082" s="71"/>
      <c r="MXV3082" s="71"/>
      <c r="MXW3082" s="71"/>
      <c r="MXX3082" s="71"/>
      <c r="MXY3082" s="71"/>
      <c r="MXZ3082" s="71"/>
      <c r="MYA3082" s="71"/>
      <c r="MYB3082" s="71"/>
      <c r="MYC3082" s="71"/>
      <c r="MYD3082" s="71"/>
      <c r="MYE3082" s="71"/>
      <c r="MYF3082" s="71"/>
      <c r="MYG3082" s="71"/>
      <c r="MYH3082" s="71"/>
      <c r="MYI3082" s="71"/>
      <c r="MYJ3082" s="71"/>
      <c r="MYK3082" s="71"/>
      <c r="MYL3082" s="71"/>
      <c r="MYM3082" s="71"/>
      <c r="MYN3082" s="71"/>
      <c r="MYO3082" s="71"/>
      <c r="MYP3082" s="71"/>
      <c r="MYQ3082" s="71"/>
      <c r="MYR3082" s="71"/>
      <c r="MYS3082" s="71"/>
      <c r="MYT3082" s="71"/>
      <c r="MYU3082" s="71"/>
      <c r="MYV3082" s="71"/>
      <c r="MYW3082" s="71"/>
      <c r="MYX3082" s="71"/>
      <c r="MYY3082" s="71"/>
      <c r="MYZ3082" s="71"/>
      <c r="MZA3082" s="71"/>
      <c r="MZB3082" s="71"/>
      <c r="MZC3082" s="71"/>
      <c r="MZD3082" s="71"/>
      <c r="MZE3082" s="71"/>
      <c r="MZF3082" s="71"/>
      <c r="MZG3082" s="71"/>
      <c r="MZH3082" s="71"/>
      <c r="MZI3082" s="71"/>
      <c r="MZJ3082" s="71"/>
      <c r="MZK3082" s="71"/>
      <c r="MZL3082" s="71"/>
      <c r="MZM3082" s="71"/>
      <c r="MZN3082" s="71"/>
      <c r="MZO3082" s="71"/>
      <c r="MZP3082" s="71"/>
      <c r="MZQ3082" s="71"/>
      <c r="MZR3082" s="71"/>
      <c r="MZS3082" s="71"/>
      <c r="MZT3082" s="71"/>
      <c r="MZU3082" s="71"/>
      <c r="MZV3082" s="71"/>
      <c r="MZW3082" s="71"/>
      <c r="MZX3082" s="71"/>
      <c r="MZY3082" s="71"/>
      <c r="MZZ3082" s="71"/>
      <c r="NAA3082" s="71"/>
      <c r="NAB3082" s="71"/>
      <c r="NAC3082" s="71"/>
      <c r="NAD3082" s="71"/>
      <c r="NAE3082" s="71"/>
      <c r="NAF3082" s="71"/>
      <c r="NAG3082" s="71"/>
      <c r="NAH3082" s="71"/>
      <c r="NAI3082" s="71"/>
      <c r="NAJ3082" s="71"/>
      <c r="NAK3082" s="71"/>
      <c r="NAL3082" s="71"/>
      <c r="NAM3082" s="71"/>
      <c r="NAN3082" s="71"/>
      <c r="NAO3082" s="71"/>
      <c r="NAP3082" s="71"/>
      <c r="NAQ3082" s="71"/>
      <c r="NAR3082" s="71"/>
      <c r="NAS3082" s="71"/>
      <c r="NAT3082" s="71"/>
      <c r="NAU3082" s="71"/>
      <c r="NAV3082" s="71"/>
      <c r="NAW3082" s="71"/>
      <c r="NAX3082" s="71"/>
      <c r="NAY3082" s="71"/>
      <c r="NAZ3082" s="71"/>
      <c r="NBA3082" s="71"/>
      <c r="NBB3082" s="71"/>
      <c r="NBC3082" s="71"/>
      <c r="NBD3082" s="71"/>
      <c r="NBE3082" s="71"/>
      <c r="NBF3082" s="71"/>
      <c r="NBG3082" s="71"/>
      <c r="NBH3082" s="71"/>
      <c r="NBI3082" s="71"/>
      <c r="NBJ3082" s="71"/>
      <c r="NBK3082" s="71"/>
      <c r="NBL3082" s="71"/>
      <c r="NBM3082" s="71"/>
      <c r="NBN3082" s="71"/>
      <c r="NBO3082" s="71"/>
      <c r="NBP3082" s="71"/>
      <c r="NBQ3082" s="71"/>
      <c r="NBR3082" s="71"/>
      <c r="NBS3082" s="71"/>
      <c r="NBT3082" s="71"/>
      <c r="NBU3082" s="71"/>
      <c r="NBV3082" s="71"/>
      <c r="NBW3082" s="71"/>
      <c r="NBX3082" s="71"/>
      <c r="NBY3082" s="71"/>
      <c r="NBZ3082" s="71"/>
      <c r="NCA3082" s="71"/>
      <c r="NCB3082" s="71"/>
      <c r="NCC3082" s="71"/>
      <c r="NCD3082" s="71"/>
      <c r="NCE3082" s="71"/>
      <c r="NCF3082" s="71"/>
      <c r="NCG3082" s="71"/>
      <c r="NCH3082" s="71"/>
      <c r="NCI3082" s="71"/>
      <c r="NCJ3082" s="71"/>
      <c r="NCK3082" s="71"/>
      <c r="NCL3082" s="71"/>
      <c r="NCM3082" s="71"/>
      <c r="NCN3082" s="71"/>
      <c r="NCO3082" s="71"/>
      <c r="NCP3082" s="71"/>
      <c r="NCQ3082" s="71"/>
      <c r="NCR3082" s="71"/>
      <c r="NCS3082" s="71"/>
      <c r="NCT3082" s="71"/>
      <c r="NCU3082" s="71"/>
      <c r="NCV3082" s="71"/>
      <c r="NCW3082" s="71"/>
      <c r="NCX3082" s="71"/>
      <c r="NCY3082" s="71"/>
      <c r="NCZ3082" s="71"/>
      <c r="NDA3082" s="71"/>
      <c r="NDB3082" s="71"/>
      <c r="NDC3082" s="71"/>
      <c r="NDD3082" s="71"/>
      <c r="NDE3082" s="71"/>
      <c r="NDF3082" s="71"/>
      <c r="NDG3082" s="71"/>
      <c r="NDH3082" s="71"/>
      <c r="NDI3082" s="71"/>
      <c r="NDJ3082" s="71"/>
      <c r="NDK3082" s="71"/>
      <c r="NDL3082" s="71"/>
      <c r="NDM3082" s="71"/>
      <c r="NDN3082" s="71"/>
      <c r="NDO3082" s="71"/>
      <c r="NDP3082" s="71"/>
      <c r="NDQ3082" s="71"/>
      <c r="NDR3082" s="71"/>
      <c r="NDS3082" s="71"/>
      <c r="NDT3082" s="71"/>
      <c r="NDU3082" s="71"/>
      <c r="NDV3082" s="71"/>
      <c r="NDW3082" s="71"/>
      <c r="NDX3082" s="71"/>
      <c r="NDY3082" s="71"/>
      <c r="NDZ3082" s="71"/>
      <c r="NEA3082" s="71"/>
      <c r="NEB3082" s="71"/>
      <c r="NEC3082" s="71"/>
      <c r="NED3082" s="71"/>
      <c r="NEE3082" s="71"/>
      <c r="NEF3082" s="71"/>
      <c r="NEG3082" s="71"/>
      <c r="NEH3082" s="71"/>
      <c r="NEI3082" s="71"/>
      <c r="NEJ3082" s="71"/>
      <c r="NEK3082" s="71"/>
      <c r="NEL3082" s="71"/>
      <c r="NEM3082" s="71"/>
      <c r="NEN3082" s="71"/>
      <c r="NEO3082" s="71"/>
      <c r="NEP3082" s="71"/>
      <c r="NEQ3082" s="71"/>
      <c r="NER3082" s="71"/>
      <c r="NES3082" s="71"/>
      <c r="NET3082" s="71"/>
      <c r="NEU3082" s="71"/>
      <c r="NEV3082" s="71"/>
      <c r="NEW3082" s="71"/>
      <c r="NEX3082" s="71"/>
      <c r="NEY3082" s="71"/>
      <c r="NEZ3082" s="71"/>
      <c r="NFA3082" s="71"/>
      <c r="NFB3082" s="71"/>
      <c r="NFC3082" s="71"/>
      <c r="NFD3082" s="71"/>
      <c r="NFE3082" s="71"/>
      <c r="NFF3082" s="71"/>
      <c r="NFG3082" s="71"/>
      <c r="NFH3082" s="71"/>
      <c r="NFI3082" s="71"/>
      <c r="NFJ3082" s="71"/>
      <c r="NFK3082" s="71"/>
      <c r="NFL3082" s="71"/>
      <c r="NFM3082" s="71"/>
      <c r="NFN3082" s="71"/>
      <c r="NFO3082" s="71"/>
      <c r="NFP3082" s="71"/>
      <c r="NFQ3082" s="71"/>
      <c r="NFR3082" s="71"/>
      <c r="NFS3082" s="71"/>
      <c r="NFT3082" s="71"/>
      <c r="NFU3082" s="71"/>
      <c r="NFV3082" s="71"/>
      <c r="NFW3082" s="71"/>
      <c r="NFX3082" s="71"/>
      <c r="NFY3082" s="71"/>
      <c r="NFZ3082" s="71"/>
      <c r="NGA3082" s="71"/>
      <c r="NGB3082" s="71"/>
      <c r="NGC3082" s="71"/>
      <c r="NGD3082" s="71"/>
      <c r="NGE3082" s="71"/>
      <c r="NGF3082" s="71"/>
      <c r="NGG3082" s="71"/>
      <c r="NGH3082" s="71"/>
      <c r="NGI3082" s="71"/>
      <c r="NGJ3082" s="71"/>
      <c r="NGK3082" s="71"/>
      <c r="NGL3082" s="71"/>
      <c r="NGM3082" s="71"/>
      <c r="NGN3082" s="71"/>
      <c r="NGO3082" s="71"/>
      <c r="NGP3082" s="71"/>
      <c r="NGQ3082" s="71"/>
      <c r="NGR3082" s="71"/>
      <c r="NGS3082" s="71"/>
      <c r="NGT3082" s="71"/>
      <c r="NGU3082" s="71"/>
      <c r="NGV3082" s="71"/>
      <c r="NGW3082" s="71"/>
      <c r="NGX3082" s="71"/>
      <c r="NGY3082" s="71"/>
      <c r="NGZ3082" s="71"/>
      <c r="NHA3082" s="71"/>
      <c r="NHB3082" s="71"/>
      <c r="NHC3082" s="71"/>
      <c r="NHD3082" s="71"/>
      <c r="NHE3082" s="71"/>
      <c r="NHF3082" s="71"/>
      <c r="NHG3082" s="71"/>
      <c r="NHH3082" s="71"/>
      <c r="NHI3082" s="71"/>
      <c r="NHJ3082" s="71"/>
      <c r="NHK3082" s="71"/>
      <c r="NHL3082" s="71"/>
      <c r="NHM3082" s="71"/>
      <c r="NHN3082" s="71"/>
      <c r="NHO3082" s="71"/>
      <c r="NHP3082" s="71"/>
      <c r="NHQ3082" s="71"/>
      <c r="NHR3082" s="71"/>
      <c r="NHS3082" s="71"/>
      <c r="NHT3082" s="71"/>
      <c r="NHU3082" s="71"/>
      <c r="NHV3082" s="71"/>
      <c r="NHW3082" s="71"/>
      <c r="NHX3082" s="71"/>
      <c r="NHY3082" s="71"/>
      <c r="NHZ3082" s="71"/>
      <c r="NIA3082" s="71"/>
      <c r="NIB3082" s="71"/>
      <c r="NIC3082" s="71"/>
      <c r="NID3082" s="71"/>
      <c r="NIE3082" s="71"/>
      <c r="NIF3082" s="71"/>
      <c r="NIG3082" s="71"/>
      <c r="NIH3082" s="71"/>
      <c r="NII3082" s="71"/>
      <c r="NIJ3082" s="71"/>
      <c r="NIK3082" s="71"/>
      <c r="NIL3082" s="71"/>
      <c r="NIM3082" s="71"/>
      <c r="NIN3082" s="71"/>
      <c r="NIO3082" s="71"/>
      <c r="NIP3082" s="71"/>
      <c r="NIQ3082" s="71"/>
      <c r="NIR3082" s="71"/>
      <c r="NIS3082" s="71"/>
      <c r="NIT3082" s="71"/>
      <c r="NIU3082" s="71"/>
      <c r="NIV3082" s="71"/>
      <c r="NIW3082" s="71"/>
      <c r="NIX3082" s="71"/>
      <c r="NIY3082" s="71"/>
      <c r="NIZ3082" s="71"/>
      <c r="NJA3082" s="71"/>
      <c r="NJB3082" s="71"/>
      <c r="NJC3082" s="71"/>
      <c r="NJD3082" s="71"/>
      <c r="NJE3082" s="71"/>
      <c r="NJF3082" s="71"/>
      <c r="NJG3082" s="71"/>
      <c r="NJH3082" s="71"/>
      <c r="NJI3082" s="71"/>
      <c r="NJJ3082" s="71"/>
      <c r="NJK3082" s="71"/>
      <c r="NJL3082" s="71"/>
      <c r="NJM3082" s="71"/>
      <c r="NJN3082" s="71"/>
      <c r="NJO3082" s="71"/>
      <c r="NJP3082" s="71"/>
      <c r="NJQ3082" s="71"/>
      <c r="NJR3082" s="71"/>
      <c r="NJS3082" s="71"/>
      <c r="NJT3082" s="71"/>
      <c r="NJU3082" s="71"/>
      <c r="NJV3082" s="71"/>
      <c r="NJW3082" s="71"/>
      <c r="NJX3082" s="71"/>
      <c r="NJY3082" s="71"/>
      <c r="NJZ3082" s="71"/>
      <c r="NKA3082" s="71"/>
      <c r="NKB3082" s="71"/>
      <c r="NKC3082" s="71"/>
      <c r="NKD3082" s="71"/>
      <c r="NKE3082" s="71"/>
      <c r="NKF3082" s="71"/>
      <c r="NKG3082" s="71"/>
      <c r="NKH3082" s="71"/>
      <c r="NKI3082" s="71"/>
      <c r="NKJ3082" s="71"/>
      <c r="NKK3082" s="71"/>
      <c r="NKL3082" s="71"/>
      <c r="NKM3082" s="71"/>
      <c r="NKN3082" s="71"/>
      <c r="NKO3082" s="71"/>
      <c r="NKP3082" s="71"/>
      <c r="NKQ3082" s="71"/>
      <c r="NKR3082" s="71"/>
      <c r="NKS3082" s="71"/>
      <c r="NKT3082" s="71"/>
      <c r="NKU3082" s="71"/>
      <c r="NKV3082" s="71"/>
      <c r="NKW3082" s="71"/>
      <c r="NKX3082" s="71"/>
      <c r="NKY3082" s="71"/>
      <c r="NKZ3082" s="71"/>
      <c r="NLA3082" s="71"/>
      <c r="NLB3082" s="71"/>
      <c r="NLC3082" s="71"/>
      <c r="NLD3082" s="71"/>
      <c r="NLE3082" s="71"/>
      <c r="NLF3082" s="71"/>
      <c r="NLG3082" s="71"/>
      <c r="NLH3082" s="71"/>
      <c r="NLI3082" s="71"/>
      <c r="NLJ3082" s="71"/>
      <c r="NLK3082" s="71"/>
      <c r="NLL3082" s="71"/>
      <c r="NLM3082" s="71"/>
      <c r="NLN3082" s="71"/>
      <c r="NLO3082" s="71"/>
      <c r="NLP3082" s="71"/>
      <c r="NLQ3082" s="71"/>
      <c r="NLR3082" s="71"/>
      <c r="NLS3082" s="71"/>
      <c r="NLT3082" s="71"/>
      <c r="NLU3082" s="71"/>
      <c r="NLV3082" s="71"/>
      <c r="NLW3082" s="71"/>
      <c r="NLX3082" s="71"/>
      <c r="NLY3082" s="71"/>
      <c r="NLZ3082" s="71"/>
      <c r="NMA3082" s="71"/>
      <c r="NMB3082" s="71"/>
      <c r="NMC3082" s="71"/>
      <c r="NMD3082" s="71"/>
      <c r="NME3082" s="71"/>
      <c r="NMF3082" s="71"/>
      <c r="NMG3082" s="71"/>
      <c r="NMH3082" s="71"/>
      <c r="NMI3082" s="71"/>
      <c r="NMJ3082" s="71"/>
      <c r="NMK3082" s="71"/>
      <c r="NML3082" s="71"/>
      <c r="NMM3082" s="71"/>
      <c r="NMN3082" s="71"/>
      <c r="NMO3082" s="71"/>
      <c r="NMP3082" s="71"/>
      <c r="NMQ3082" s="71"/>
      <c r="NMR3082" s="71"/>
      <c r="NMS3082" s="71"/>
      <c r="NMT3082" s="71"/>
      <c r="NMU3082" s="71"/>
      <c r="NMV3082" s="71"/>
      <c r="NMW3082" s="71"/>
      <c r="NMX3082" s="71"/>
      <c r="NMY3082" s="71"/>
      <c r="NMZ3082" s="71"/>
      <c r="NNA3082" s="71"/>
      <c r="NNB3082" s="71"/>
      <c r="NNC3082" s="71"/>
      <c r="NND3082" s="71"/>
      <c r="NNE3082" s="71"/>
      <c r="NNF3082" s="71"/>
      <c r="NNG3082" s="71"/>
      <c r="NNH3082" s="71"/>
      <c r="NNI3082" s="71"/>
      <c r="NNJ3082" s="71"/>
      <c r="NNK3082" s="71"/>
      <c r="NNL3082" s="71"/>
      <c r="NNM3082" s="71"/>
      <c r="NNN3082" s="71"/>
      <c r="NNO3082" s="71"/>
      <c r="NNP3082" s="71"/>
      <c r="NNQ3082" s="71"/>
      <c r="NNR3082" s="71"/>
      <c r="NNS3082" s="71"/>
      <c r="NNT3082" s="71"/>
      <c r="NNU3082" s="71"/>
      <c r="NNV3082" s="71"/>
      <c r="NNW3082" s="71"/>
      <c r="NNX3082" s="71"/>
      <c r="NNY3082" s="71"/>
      <c r="NNZ3082" s="71"/>
      <c r="NOA3082" s="71"/>
      <c r="NOB3082" s="71"/>
      <c r="NOC3082" s="71"/>
      <c r="NOD3082" s="71"/>
      <c r="NOE3082" s="71"/>
      <c r="NOF3082" s="71"/>
      <c r="NOG3082" s="71"/>
      <c r="NOH3082" s="71"/>
      <c r="NOI3082" s="71"/>
      <c r="NOJ3082" s="71"/>
      <c r="NOK3082" s="71"/>
      <c r="NOL3082" s="71"/>
      <c r="NOM3082" s="71"/>
      <c r="NON3082" s="71"/>
      <c r="NOO3082" s="71"/>
      <c r="NOP3082" s="71"/>
      <c r="NOQ3082" s="71"/>
      <c r="NOR3082" s="71"/>
      <c r="NOS3082" s="71"/>
      <c r="NOT3082" s="71"/>
      <c r="NOU3082" s="71"/>
      <c r="NOV3082" s="71"/>
      <c r="NOW3082" s="71"/>
      <c r="NOX3082" s="71"/>
      <c r="NOY3082" s="71"/>
      <c r="NOZ3082" s="71"/>
      <c r="NPA3082" s="71"/>
      <c r="NPB3082" s="71"/>
      <c r="NPC3082" s="71"/>
      <c r="NPD3082" s="71"/>
      <c r="NPE3082" s="71"/>
      <c r="NPF3082" s="71"/>
      <c r="NPG3082" s="71"/>
      <c r="NPH3082" s="71"/>
      <c r="NPI3082" s="71"/>
      <c r="NPJ3082" s="71"/>
      <c r="NPK3082" s="71"/>
      <c r="NPL3082" s="71"/>
      <c r="NPM3082" s="71"/>
      <c r="NPN3082" s="71"/>
      <c r="NPO3082" s="71"/>
      <c r="NPP3082" s="71"/>
      <c r="NPQ3082" s="71"/>
      <c r="NPR3082" s="71"/>
      <c r="NPS3082" s="71"/>
      <c r="NPT3082" s="71"/>
      <c r="NPU3082" s="71"/>
      <c r="NPV3082" s="71"/>
      <c r="NPW3082" s="71"/>
      <c r="NPX3082" s="71"/>
      <c r="NPY3082" s="71"/>
      <c r="NPZ3082" s="71"/>
      <c r="NQA3082" s="71"/>
      <c r="NQB3082" s="71"/>
      <c r="NQC3082" s="71"/>
      <c r="NQD3082" s="71"/>
      <c r="NQE3082" s="71"/>
      <c r="NQF3082" s="71"/>
      <c r="NQG3082" s="71"/>
      <c r="NQH3082" s="71"/>
      <c r="NQI3082" s="71"/>
      <c r="NQJ3082" s="71"/>
      <c r="NQK3082" s="71"/>
      <c r="NQL3082" s="71"/>
      <c r="NQM3082" s="71"/>
      <c r="NQN3082" s="71"/>
      <c r="NQO3082" s="71"/>
      <c r="NQP3082" s="71"/>
      <c r="NQQ3082" s="71"/>
      <c r="NQR3082" s="71"/>
      <c r="NQS3082" s="71"/>
      <c r="NQT3082" s="71"/>
      <c r="NQU3082" s="71"/>
      <c r="NQV3082" s="71"/>
      <c r="NQW3082" s="71"/>
      <c r="NQX3082" s="71"/>
      <c r="NQY3082" s="71"/>
      <c r="NQZ3082" s="71"/>
      <c r="NRA3082" s="71"/>
      <c r="NRB3082" s="71"/>
      <c r="NRC3082" s="71"/>
      <c r="NRD3082" s="71"/>
      <c r="NRE3082" s="71"/>
      <c r="NRF3082" s="71"/>
      <c r="NRG3082" s="71"/>
      <c r="NRH3082" s="71"/>
      <c r="NRI3082" s="71"/>
      <c r="NRJ3082" s="71"/>
      <c r="NRK3082" s="71"/>
      <c r="NRL3082" s="71"/>
      <c r="NRM3082" s="71"/>
      <c r="NRN3082" s="71"/>
      <c r="NRO3082" s="71"/>
      <c r="NRP3082" s="71"/>
      <c r="NRQ3082" s="71"/>
      <c r="NRR3082" s="71"/>
      <c r="NRS3082" s="71"/>
      <c r="NRT3082" s="71"/>
      <c r="NRU3082" s="71"/>
      <c r="NRV3082" s="71"/>
      <c r="NRW3082" s="71"/>
      <c r="NRX3082" s="71"/>
      <c r="NRY3082" s="71"/>
      <c r="NRZ3082" s="71"/>
      <c r="NSA3082" s="71"/>
      <c r="NSB3082" s="71"/>
      <c r="NSC3082" s="71"/>
      <c r="NSD3082" s="71"/>
      <c r="NSE3082" s="71"/>
      <c r="NSF3082" s="71"/>
      <c r="NSG3082" s="71"/>
      <c r="NSH3082" s="71"/>
      <c r="NSI3082" s="71"/>
      <c r="NSJ3082" s="71"/>
      <c r="NSK3082" s="71"/>
      <c r="NSL3082" s="71"/>
      <c r="NSM3082" s="71"/>
      <c r="NSN3082" s="71"/>
      <c r="NSO3082" s="71"/>
      <c r="NSP3082" s="71"/>
      <c r="NSQ3082" s="71"/>
      <c r="NSR3082" s="71"/>
      <c r="NSS3082" s="71"/>
      <c r="NST3082" s="71"/>
      <c r="NSU3082" s="71"/>
      <c r="NSV3082" s="71"/>
      <c r="NSW3082" s="71"/>
      <c r="NSX3082" s="71"/>
      <c r="NSY3082" s="71"/>
      <c r="NSZ3082" s="71"/>
      <c r="NTA3082" s="71"/>
      <c r="NTB3082" s="71"/>
      <c r="NTC3082" s="71"/>
      <c r="NTD3082" s="71"/>
      <c r="NTE3082" s="71"/>
      <c r="NTF3082" s="71"/>
      <c r="NTG3082" s="71"/>
      <c r="NTH3082" s="71"/>
      <c r="NTI3082" s="71"/>
      <c r="NTJ3082" s="71"/>
      <c r="NTK3082" s="71"/>
      <c r="NTL3082" s="71"/>
      <c r="NTM3082" s="71"/>
      <c r="NTN3082" s="71"/>
      <c r="NTO3082" s="71"/>
      <c r="NTP3082" s="71"/>
      <c r="NTQ3082" s="71"/>
      <c r="NTR3082" s="71"/>
      <c r="NTS3082" s="71"/>
      <c r="NTT3082" s="71"/>
      <c r="NTU3082" s="71"/>
      <c r="NTV3082" s="71"/>
      <c r="NTW3082" s="71"/>
      <c r="NTX3082" s="71"/>
      <c r="NTY3082" s="71"/>
      <c r="NTZ3082" s="71"/>
      <c r="NUA3082" s="71"/>
      <c r="NUB3082" s="71"/>
      <c r="NUC3082" s="71"/>
      <c r="NUD3082" s="71"/>
      <c r="NUE3082" s="71"/>
      <c r="NUF3082" s="71"/>
      <c r="NUG3082" s="71"/>
      <c r="NUH3082" s="71"/>
      <c r="NUI3082" s="71"/>
      <c r="NUJ3082" s="71"/>
      <c r="NUK3082" s="71"/>
      <c r="NUL3082" s="71"/>
      <c r="NUM3082" s="71"/>
      <c r="NUN3082" s="71"/>
      <c r="NUO3082" s="71"/>
      <c r="NUP3082" s="71"/>
      <c r="NUQ3082" s="71"/>
      <c r="NUR3082" s="71"/>
      <c r="NUS3082" s="71"/>
      <c r="NUT3082" s="71"/>
      <c r="NUU3082" s="71"/>
      <c r="NUV3082" s="71"/>
      <c r="NUW3082" s="71"/>
      <c r="NUX3082" s="71"/>
      <c r="NUY3082" s="71"/>
      <c r="NUZ3082" s="71"/>
      <c r="NVA3082" s="71"/>
      <c r="NVB3082" s="71"/>
      <c r="NVC3082" s="71"/>
      <c r="NVD3082" s="71"/>
      <c r="NVE3082" s="71"/>
      <c r="NVF3082" s="71"/>
      <c r="NVG3082" s="71"/>
      <c r="NVH3082" s="71"/>
      <c r="NVI3082" s="71"/>
      <c r="NVJ3082" s="71"/>
      <c r="NVK3082" s="71"/>
      <c r="NVL3082" s="71"/>
      <c r="NVM3082" s="71"/>
      <c r="NVN3082" s="71"/>
      <c r="NVO3082" s="71"/>
      <c r="NVP3082" s="71"/>
      <c r="NVQ3082" s="71"/>
      <c r="NVR3082" s="71"/>
      <c r="NVS3082" s="71"/>
      <c r="NVT3082" s="71"/>
      <c r="NVU3082" s="71"/>
      <c r="NVV3082" s="71"/>
      <c r="NVW3082" s="71"/>
      <c r="NVX3082" s="71"/>
      <c r="NVY3082" s="71"/>
      <c r="NVZ3082" s="71"/>
      <c r="NWA3082" s="71"/>
      <c r="NWB3082" s="71"/>
      <c r="NWC3082" s="71"/>
      <c r="NWD3082" s="71"/>
      <c r="NWE3082" s="71"/>
      <c r="NWF3082" s="71"/>
      <c r="NWG3082" s="71"/>
      <c r="NWH3082" s="71"/>
      <c r="NWI3082" s="71"/>
      <c r="NWJ3082" s="71"/>
      <c r="NWK3082" s="71"/>
      <c r="NWL3082" s="71"/>
      <c r="NWM3082" s="71"/>
      <c r="NWN3082" s="71"/>
      <c r="NWO3082" s="71"/>
      <c r="NWP3082" s="71"/>
      <c r="NWQ3082" s="71"/>
      <c r="NWR3082" s="71"/>
      <c r="NWS3082" s="71"/>
      <c r="NWT3082" s="71"/>
      <c r="NWU3082" s="71"/>
      <c r="NWV3082" s="71"/>
      <c r="NWW3082" s="71"/>
      <c r="NWX3082" s="71"/>
      <c r="NWY3082" s="71"/>
      <c r="NWZ3082" s="71"/>
      <c r="NXA3082" s="71"/>
      <c r="NXB3082" s="71"/>
      <c r="NXC3082" s="71"/>
      <c r="NXD3082" s="71"/>
      <c r="NXE3082" s="71"/>
      <c r="NXF3082" s="71"/>
      <c r="NXG3082" s="71"/>
      <c r="NXH3082" s="71"/>
      <c r="NXI3082" s="71"/>
      <c r="NXJ3082" s="71"/>
      <c r="NXK3082" s="71"/>
      <c r="NXL3082" s="71"/>
      <c r="NXM3082" s="71"/>
      <c r="NXN3082" s="71"/>
      <c r="NXO3082" s="71"/>
      <c r="NXP3082" s="71"/>
      <c r="NXQ3082" s="71"/>
      <c r="NXR3082" s="71"/>
      <c r="NXS3082" s="71"/>
      <c r="NXT3082" s="71"/>
      <c r="NXU3082" s="71"/>
      <c r="NXV3082" s="71"/>
      <c r="NXW3082" s="71"/>
      <c r="NXX3082" s="71"/>
      <c r="NXY3082" s="71"/>
      <c r="NXZ3082" s="71"/>
      <c r="NYA3082" s="71"/>
      <c r="NYB3082" s="71"/>
      <c r="NYC3082" s="71"/>
      <c r="NYD3082" s="71"/>
      <c r="NYE3082" s="71"/>
      <c r="NYF3082" s="71"/>
      <c r="NYG3082" s="71"/>
      <c r="NYH3082" s="71"/>
      <c r="NYI3082" s="71"/>
      <c r="NYJ3082" s="71"/>
      <c r="NYK3082" s="71"/>
      <c r="NYL3082" s="71"/>
      <c r="NYM3082" s="71"/>
      <c r="NYN3082" s="71"/>
      <c r="NYO3082" s="71"/>
      <c r="NYP3082" s="71"/>
      <c r="NYQ3082" s="71"/>
      <c r="NYR3082" s="71"/>
      <c r="NYS3082" s="71"/>
      <c r="NYT3082" s="71"/>
      <c r="NYU3082" s="71"/>
      <c r="NYV3082" s="71"/>
      <c r="NYW3082" s="71"/>
      <c r="NYX3082" s="71"/>
      <c r="NYY3082" s="71"/>
      <c r="NYZ3082" s="71"/>
      <c r="NZA3082" s="71"/>
      <c r="NZB3082" s="71"/>
      <c r="NZC3082" s="71"/>
      <c r="NZD3082" s="71"/>
      <c r="NZE3082" s="71"/>
      <c r="NZF3082" s="71"/>
      <c r="NZG3082" s="71"/>
      <c r="NZH3082" s="71"/>
      <c r="NZI3082" s="71"/>
      <c r="NZJ3082" s="71"/>
      <c r="NZK3082" s="71"/>
      <c r="NZL3082" s="71"/>
      <c r="NZM3082" s="71"/>
      <c r="NZN3082" s="71"/>
      <c r="NZO3082" s="71"/>
      <c r="NZP3082" s="71"/>
      <c r="NZQ3082" s="71"/>
      <c r="NZR3082" s="71"/>
      <c r="NZS3082" s="71"/>
      <c r="NZT3082" s="71"/>
      <c r="NZU3082" s="71"/>
      <c r="NZV3082" s="71"/>
      <c r="NZW3082" s="71"/>
      <c r="NZX3082" s="71"/>
      <c r="NZY3082" s="71"/>
      <c r="NZZ3082" s="71"/>
      <c r="OAA3082" s="71"/>
      <c r="OAB3082" s="71"/>
      <c r="OAC3082" s="71"/>
      <c r="OAD3082" s="71"/>
      <c r="OAE3082" s="71"/>
      <c r="OAF3082" s="71"/>
      <c r="OAG3082" s="71"/>
      <c r="OAH3082" s="71"/>
      <c r="OAI3082" s="71"/>
      <c r="OAJ3082" s="71"/>
      <c r="OAK3082" s="71"/>
      <c r="OAL3082" s="71"/>
      <c r="OAM3082" s="71"/>
      <c r="OAN3082" s="71"/>
      <c r="OAO3082" s="71"/>
      <c r="OAP3082" s="71"/>
      <c r="OAQ3082" s="71"/>
      <c r="OAR3082" s="71"/>
      <c r="OAS3082" s="71"/>
      <c r="OAT3082" s="71"/>
      <c r="OAU3082" s="71"/>
      <c r="OAV3082" s="71"/>
      <c r="OAW3082" s="71"/>
      <c r="OAX3082" s="71"/>
      <c r="OAY3082" s="71"/>
      <c r="OAZ3082" s="71"/>
      <c r="OBA3082" s="71"/>
      <c r="OBB3082" s="71"/>
      <c r="OBC3082" s="71"/>
      <c r="OBD3082" s="71"/>
      <c r="OBE3082" s="71"/>
      <c r="OBF3082" s="71"/>
      <c r="OBG3082" s="71"/>
      <c r="OBH3082" s="71"/>
      <c r="OBI3082" s="71"/>
      <c r="OBJ3082" s="71"/>
      <c r="OBK3082" s="71"/>
      <c r="OBL3082" s="71"/>
      <c r="OBM3082" s="71"/>
      <c r="OBN3082" s="71"/>
      <c r="OBO3082" s="71"/>
      <c r="OBP3082" s="71"/>
      <c r="OBQ3082" s="71"/>
      <c r="OBR3082" s="71"/>
      <c r="OBS3082" s="71"/>
      <c r="OBT3082" s="71"/>
      <c r="OBU3082" s="71"/>
      <c r="OBV3082" s="71"/>
      <c r="OBW3082" s="71"/>
      <c r="OBX3082" s="71"/>
      <c r="OBY3082" s="71"/>
      <c r="OBZ3082" s="71"/>
      <c r="OCA3082" s="71"/>
      <c r="OCB3082" s="71"/>
      <c r="OCC3082" s="71"/>
      <c r="OCD3082" s="71"/>
      <c r="OCE3082" s="71"/>
      <c r="OCF3082" s="71"/>
      <c r="OCG3082" s="71"/>
      <c r="OCH3082" s="71"/>
      <c r="OCI3082" s="71"/>
      <c r="OCJ3082" s="71"/>
      <c r="OCK3082" s="71"/>
      <c r="OCL3082" s="71"/>
      <c r="OCM3082" s="71"/>
      <c r="OCN3082" s="71"/>
      <c r="OCO3082" s="71"/>
      <c r="OCP3082" s="71"/>
      <c r="OCQ3082" s="71"/>
      <c r="OCR3082" s="71"/>
      <c r="OCS3082" s="71"/>
      <c r="OCT3082" s="71"/>
      <c r="OCU3082" s="71"/>
      <c r="OCV3082" s="71"/>
      <c r="OCW3082" s="71"/>
      <c r="OCX3082" s="71"/>
      <c r="OCY3082" s="71"/>
      <c r="OCZ3082" s="71"/>
      <c r="ODA3082" s="71"/>
      <c r="ODB3082" s="71"/>
      <c r="ODC3082" s="71"/>
      <c r="ODD3082" s="71"/>
      <c r="ODE3082" s="71"/>
      <c r="ODF3082" s="71"/>
      <c r="ODG3082" s="71"/>
      <c r="ODH3082" s="71"/>
      <c r="ODI3082" s="71"/>
      <c r="ODJ3082" s="71"/>
      <c r="ODK3082" s="71"/>
      <c r="ODL3082" s="71"/>
      <c r="ODM3082" s="71"/>
      <c r="ODN3082" s="71"/>
      <c r="ODO3082" s="71"/>
      <c r="ODP3082" s="71"/>
      <c r="ODQ3082" s="71"/>
      <c r="ODR3082" s="71"/>
      <c r="ODS3082" s="71"/>
      <c r="ODT3082" s="71"/>
      <c r="ODU3082" s="71"/>
      <c r="ODV3082" s="71"/>
      <c r="ODW3082" s="71"/>
      <c r="ODX3082" s="71"/>
      <c r="ODY3082" s="71"/>
      <c r="ODZ3082" s="71"/>
      <c r="OEA3082" s="71"/>
      <c r="OEB3082" s="71"/>
      <c r="OEC3082" s="71"/>
      <c r="OED3082" s="71"/>
      <c r="OEE3082" s="71"/>
      <c r="OEF3082" s="71"/>
      <c r="OEG3082" s="71"/>
      <c r="OEH3082" s="71"/>
      <c r="OEI3082" s="71"/>
      <c r="OEJ3082" s="71"/>
      <c r="OEK3082" s="71"/>
      <c r="OEL3082" s="71"/>
      <c r="OEM3082" s="71"/>
      <c r="OEN3082" s="71"/>
      <c r="OEO3082" s="71"/>
      <c r="OEP3082" s="71"/>
      <c r="OEQ3082" s="71"/>
      <c r="OER3082" s="71"/>
      <c r="OES3082" s="71"/>
      <c r="OET3082" s="71"/>
      <c r="OEU3082" s="71"/>
      <c r="OEV3082" s="71"/>
      <c r="OEW3082" s="71"/>
      <c r="OEX3082" s="71"/>
      <c r="OEY3082" s="71"/>
      <c r="OEZ3082" s="71"/>
      <c r="OFA3082" s="71"/>
      <c r="OFB3082" s="71"/>
      <c r="OFC3082" s="71"/>
      <c r="OFD3082" s="71"/>
      <c r="OFE3082" s="71"/>
      <c r="OFF3082" s="71"/>
      <c r="OFG3082" s="71"/>
      <c r="OFH3082" s="71"/>
      <c r="OFI3082" s="71"/>
      <c r="OFJ3082" s="71"/>
      <c r="OFK3082" s="71"/>
      <c r="OFL3082" s="71"/>
      <c r="OFM3082" s="71"/>
      <c r="OFN3082" s="71"/>
      <c r="OFO3082" s="71"/>
      <c r="OFP3082" s="71"/>
      <c r="OFQ3082" s="71"/>
      <c r="OFR3082" s="71"/>
      <c r="OFS3082" s="71"/>
      <c r="OFT3082" s="71"/>
      <c r="OFU3082" s="71"/>
      <c r="OFV3082" s="71"/>
      <c r="OFW3082" s="71"/>
      <c r="OFX3082" s="71"/>
      <c r="OFY3082" s="71"/>
      <c r="OFZ3082" s="71"/>
      <c r="OGA3082" s="71"/>
      <c r="OGB3082" s="71"/>
      <c r="OGC3082" s="71"/>
      <c r="OGD3082" s="71"/>
      <c r="OGE3082" s="71"/>
      <c r="OGF3082" s="71"/>
      <c r="OGG3082" s="71"/>
      <c r="OGH3082" s="71"/>
      <c r="OGI3082" s="71"/>
      <c r="OGJ3082" s="71"/>
      <c r="OGK3082" s="71"/>
      <c r="OGL3082" s="71"/>
      <c r="OGM3082" s="71"/>
      <c r="OGN3082" s="71"/>
      <c r="OGO3082" s="71"/>
      <c r="OGP3082" s="71"/>
      <c r="OGQ3082" s="71"/>
      <c r="OGR3082" s="71"/>
      <c r="OGS3082" s="71"/>
      <c r="OGT3082" s="71"/>
      <c r="OGU3082" s="71"/>
      <c r="OGV3082" s="71"/>
      <c r="OGW3082" s="71"/>
      <c r="OGX3082" s="71"/>
      <c r="OGY3082" s="71"/>
      <c r="OGZ3082" s="71"/>
      <c r="OHA3082" s="71"/>
      <c r="OHB3082" s="71"/>
      <c r="OHC3082" s="71"/>
      <c r="OHD3082" s="71"/>
      <c r="OHE3082" s="71"/>
      <c r="OHF3082" s="71"/>
      <c r="OHG3082" s="71"/>
      <c r="OHH3082" s="71"/>
      <c r="OHI3082" s="71"/>
      <c r="OHJ3082" s="71"/>
      <c r="OHK3082" s="71"/>
      <c r="OHL3082" s="71"/>
      <c r="OHM3082" s="71"/>
      <c r="OHN3082" s="71"/>
      <c r="OHO3082" s="71"/>
      <c r="OHP3082" s="71"/>
      <c r="OHQ3082" s="71"/>
      <c r="OHR3082" s="71"/>
      <c r="OHS3082" s="71"/>
      <c r="OHT3082" s="71"/>
      <c r="OHU3082" s="71"/>
      <c r="OHV3082" s="71"/>
      <c r="OHW3082" s="71"/>
      <c r="OHX3082" s="71"/>
      <c r="OHY3082" s="71"/>
      <c r="OHZ3082" s="71"/>
      <c r="OIA3082" s="71"/>
      <c r="OIB3082" s="71"/>
      <c r="OIC3082" s="71"/>
      <c r="OID3082" s="71"/>
      <c r="OIE3082" s="71"/>
      <c r="OIF3082" s="71"/>
      <c r="OIG3082" s="71"/>
      <c r="OIH3082" s="71"/>
      <c r="OII3082" s="71"/>
      <c r="OIJ3082" s="71"/>
      <c r="OIK3082" s="71"/>
      <c r="OIL3082" s="71"/>
      <c r="OIM3082" s="71"/>
      <c r="OIN3082" s="71"/>
      <c r="OIO3082" s="71"/>
      <c r="OIP3082" s="71"/>
      <c r="OIQ3082" s="71"/>
      <c r="OIR3082" s="71"/>
      <c r="OIS3082" s="71"/>
      <c r="OIT3082" s="71"/>
      <c r="OIU3082" s="71"/>
      <c r="OIV3082" s="71"/>
      <c r="OIW3082" s="71"/>
      <c r="OIX3082" s="71"/>
      <c r="OIY3082" s="71"/>
      <c r="OIZ3082" s="71"/>
      <c r="OJA3082" s="71"/>
      <c r="OJB3082" s="71"/>
      <c r="OJC3082" s="71"/>
      <c r="OJD3082" s="71"/>
      <c r="OJE3082" s="71"/>
      <c r="OJF3082" s="71"/>
      <c r="OJG3082" s="71"/>
      <c r="OJH3082" s="71"/>
      <c r="OJI3082" s="71"/>
      <c r="OJJ3082" s="71"/>
      <c r="OJK3082" s="71"/>
      <c r="OJL3082" s="71"/>
      <c r="OJM3082" s="71"/>
      <c r="OJN3082" s="71"/>
      <c r="OJO3082" s="71"/>
      <c r="OJP3082" s="71"/>
      <c r="OJQ3082" s="71"/>
      <c r="OJR3082" s="71"/>
      <c r="OJS3082" s="71"/>
      <c r="OJT3082" s="71"/>
      <c r="OJU3082" s="71"/>
      <c r="OJV3082" s="71"/>
      <c r="OJW3082" s="71"/>
      <c r="OJX3082" s="71"/>
      <c r="OJY3082" s="71"/>
      <c r="OJZ3082" s="71"/>
      <c r="OKA3082" s="71"/>
      <c r="OKB3082" s="71"/>
      <c r="OKC3082" s="71"/>
      <c r="OKD3082" s="71"/>
      <c r="OKE3082" s="71"/>
      <c r="OKF3082" s="71"/>
      <c r="OKG3082" s="71"/>
      <c r="OKH3082" s="71"/>
      <c r="OKI3082" s="71"/>
      <c r="OKJ3082" s="71"/>
      <c r="OKK3082" s="71"/>
      <c r="OKL3082" s="71"/>
      <c r="OKM3082" s="71"/>
      <c r="OKN3082" s="71"/>
      <c r="OKO3082" s="71"/>
      <c r="OKP3082" s="71"/>
      <c r="OKQ3082" s="71"/>
      <c r="OKR3082" s="71"/>
      <c r="OKS3082" s="71"/>
      <c r="OKT3082" s="71"/>
      <c r="OKU3082" s="71"/>
      <c r="OKV3082" s="71"/>
      <c r="OKW3082" s="71"/>
      <c r="OKX3082" s="71"/>
      <c r="OKY3082" s="71"/>
      <c r="OKZ3082" s="71"/>
      <c r="OLA3082" s="71"/>
      <c r="OLB3082" s="71"/>
      <c r="OLC3082" s="71"/>
      <c r="OLD3082" s="71"/>
      <c r="OLE3082" s="71"/>
      <c r="OLF3082" s="71"/>
      <c r="OLG3082" s="71"/>
      <c r="OLH3082" s="71"/>
      <c r="OLI3082" s="71"/>
      <c r="OLJ3082" s="71"/>
      <c r="OLK3082" s="71"/>
      <c r="OLL3082" s="71"/>
      <c r="OLM3082" s="71"/>
      <c r="OLN3082" s="71"/>
      <c r="OLO3082" s="71"/>
      <c r="OLP3082" s="71"/>
      <c r="OLQ3082" s="71"/>
      <c r="OLR3082" s="71"/>
      <c r="OLS3082" s="71"/>
      <c r="OLT3082" s="71"/>
      <c r="OLU3082" s="71"/>
      <c r="OLV3082" s="71"/>
      <c r="OLW3082" s="71"/>
      <c r="OLX3082" s="71"/>
      <c r="OLY3082" s="71"/>
      <c r="OLZ3082" s="71"/>
      <c r="OMA3082" s="71"/>
      <c r="OMB3082" s="71"/>
      <c r="OMC3082" s="71"/>
      <c r="OMD3082" s="71"/>
      <c r="OME3082" s="71"/>
      <c r="OMF3082" s="71"/>
      <c r="OMG3082" s="71"/>
      <c r="OMH3082" s="71"/>
      <c r="OMI3082" s="71"/>
      <c r="OMJ3082" s="71"/>
      <c r="OMK3082" s="71"/>
      <c r="OML3082" s="71"/>
      <c r="OMM3082" s="71"/>
      <c r="OMN3082" s="71"/>
      <c r="OMO3082" s="71"/>
      <c r="OMP3082" s="71"/>
      <c r="OMQ3082" s="71"/>
      <c r="OMR3082" s="71"/>
      <c r="OMS3082" s="71"/>
      <c r="OMT3082" s="71"/>
      <c r="OMU3082" s="71"/>
      <c r="OMV3082" s="71"/>
      <c r="OMW3082" s="71"/>
      <c r="OMX3082" s="71"/>
      <c r="OMY3082" s="71"/>
      <c r="OMZ3082" s="71"/>
      <c r="ONA3082" s="71"/>
      <c r="ONB3082" s="71"/>
      <c r="ONC3082" s="71"/>
      <c r="OND3082" s="71"/>
      <c r="ONE3082" s="71"/>
      <c r="ONF3082" s="71"/>
      <c r="ONG3082" s="71"/>
      <c r="ONH3082" s="71"/>
      <c r="ONI3082" s="71"/>
      <c r="ONJ3082" s="71"/>
      <c r="ONK3082" s="71"/>
      <c r="ONL3082" s="71"/>
      <c r="ONM3082" s="71"/>
      <c r="ONN3082" s="71"/>
      <c r="ONO3082" s="71"/>
      <c r="ONP3082" s="71"/>
      <c r="ONQ3082" s="71"/>
      <c r="ONR3082" s="71"/>
      <c r="ONS3082" s="71"/>
      <c r="ONT3082" s="71"/>
      <c r="ONU3082" s="71"/>
      <c r="ONV3082" s="71"/>
      <c r="ONW3082" s="71"/>
      <c r="ONX3082" s="71"/>
      <c r="ONY3082" s="71"/>
      <c r="ONZ3082" s="71"/>
      <c r="OOA3082" s="71"/>
      <c r="OOB3082" s="71"/>
      <c r="OOC3082" s="71"/>
      <c r="OOD3082" s="71"/>
      <c r="OOE3082" s="71"/>
      <c r="OOF3082" s="71"/>
      <c r="OOG3082" s="71"/>
      <c r="OOH3082" s="71"/>
      <c r="OOI3082" s="71"/>
      <c r="OOJ3082" s="71"/>
      <c r="OOK3082" s="71"/>
      <c r="OOL3082" s="71"/>
      <c r="OOM3082" s="71"/>
      <c r="OON3082" s="71"/>
      <c r="OOO3082" s="71"/>
      <c r="OOP3082" s="71"/>
      <c r="OOQ3082" s="71"/>
      <c r="OOR3082" s="71"/>
      <c r="OOS3082" s="71"/>
      <c r="OOT3082" s="71"/>
      <c r="OOU3082" s="71"/>
      <c r="OOV3082" s="71"/>
      <c r="OOW3082" s="71"/>
      <c r="OOX3082" s="71"/>
      <c r="OOY3082" s="71"/>
      <c r="OOZ3082" s="71"/>
      <c r="OPA3082" s="71"/>
      <c r="OPB3082" s="71"/>
      <c r="OPC3082" s="71"/>
      <c r="OPD3082" s="71"/>
      <c r="OPE3082" s="71"/>
      <c r="OPF3082" s="71"/>
      <c r="OPG3082" s="71"/>
      <c r="OPH3082" s="71"/>
      <c r="OPI3082" s="71"/>
      <c r="OPJ3082" s="71"/>
      <c r="OPK3082" s="71"/>
      <c r="OPL3082" s="71"/>
      <c r="OPM3082" s="71"/>
      <c r="OPN3082" s="71"/>
      <c r="OPO3082" s="71"/>
      <c r="OPP3082" s="71"/>
      <c r="OPQ3082" s="71"/>
      <c r="OPR3082" s="71"/>
      <c r="OPS3082" s="71"/>
      <c r="OPT3082" s="71"/>
      <c r="OPU3082" s="71"/>
      <c r="OPV3082" s="71"/>
      <c r="OPW3082" s="71"/>
      <c r="OPX3082" s="71"/>
      <c r="OPY3082" s="71"/>
      <c r="OPZ3082" s="71"/>
      <c r="OQA3082" s="71"/>
      <c r="OQB3082" s="71"/>
      <c r="OQC3082" s="71"/>
      <c r="OQD3082" s="71"/>
      <c r="OQE3082" s="71"/>
      <c r="OQF3082" s="71"/>
      <c r="OQG3082" s="71"/>
      <c r="OQH3082" s="71"/>
      <c r="OQI3082" s="71"/>
      <c r="OQJ3082" s="71"/>
      <c r="OQK3082" s="71"/>
      <c r="OQL3082" s="71"/>
      <c r="OQM3082" s="71"/>
      <c r="OQN3082" s="71"/>
      <c r="OQO3082" s="71"/>
      <c r="OQP3082" s="71"/>
      <c r="OQQ3082" s="71"/>
      <c r="OQR3082" s="71"/>
      <c r="OQS3082" s="71"/>
      <c r="OQT3082" s="71"/>
      <c r="OQU3082" s="71"/>
      <c r="OQV3082" s="71"/>
      <c r="OQW3082" s="71"/>
      <c r="OQX3082" s="71"/>
      <c r="OQY3082" s="71"/>
      <c r="OQZ3082" s="71"/>
      <c r="ORA3082" s="71"/>
      <c r="ORB3082" s="71"/>
      <c r="ORC3082" s="71"/>
      <c r="ORD3082" s="71"/>
      <c r="ORE3082" s="71"/>
      <c r="ORF3082" s="71"/>
      <c r="ORG3082" s="71"/>
      <c r="ORH3082" s="71"/>
      <c r="ORI3082" s="71"/>
      <c r="ORJ3082" s="71"/>
      <c r="ORK3082" s="71"/>
      <c r="ORL3082" s="71"/>
      <c r="ORM3082" s="71"/>
      <c r="ORN3082" s="71"/>
      <c r="ORO3082" s="71"/>
      <c r="ORP3082" s="71"/>
      <c r="ORQ3082" s="71"/>
      <c r="ORR3082" s="71"/>
      <c r="ORS3082" s="71"/>
      <c r="ORT3082" s="71"/>
      <c r="ORU3082" s="71"/>
      <c r="ORV3082" s="71"/>
      <c r="ORW3082" s="71"/>
      <c r="ORX3082" s="71"/>
      <c r="ORY3082" s="71"/>
      <c r="ORZ3082" s="71"/>
      <c r="OSA3082" s="71"/>
      <c r="OSB3082" s="71"/>
      <c r="OSC3082" s="71"/>
      <c r="OSD3082" s="71"/>
      <c r="OSE3082" s="71"/>
      <c r="OSF3082" s="71"/>
      <c r="OSG3082" s="71"/>
      <c r="OSH3082" s="71"/>
      <c r="OSI3082" s="71"/>
      <c r="OSJ3082" s="71"/>
      <c r="OSK3082" s="71"/>
      <c r="OSL3082" s="71"/>
      <c r="OSM3082" s="71"/>
      <c r="OSN3082" s="71"/>
      <c r="OSO3082" s="71"/>
      <c r="OSP3082" s="71"/>
      <c r="OSQ3082" s="71"/>
      <c r="OSR3082" s="71"/>
      <c r="OSS3082" s="71"/>
      <c r="OST3082" s="71"/>
      <c r="OSU3082" s="71"/>
      <c r="OSV3082" s="71"/>
      <c r="OSW3082" s="71"/>
      <c r="OSX3082" s="71"/>
      <c r="OSY3082" s="71"/>
      <c r="OSZ3082" s="71"/>
      <c r="OTA3082" s="71"/>
      <c r="OTB3082" s="71"/>
      <c r="OTC3082" s="71"/>
      <c r="OTD3082" s="71"/>
      <c r="OTE3082" s="71"/>
      <c r="OTF3082" s="71"/>
      <c r="OTG3082" s="71"/>
      <c r="OTH3082" s="71"/>
      <c r="OTI3082" s="71"/>
      <c r="OTJ3082" s="71"/>
      <c r="OTK3082" s="71"/>
      <c r="OTL3082" s="71"/>
      <c r="OTM3082" s="71"/>
      <c r="OTN3082" s="71"/>
      <c r="OTO3082" s="71"/>
      <c r="OTP3082" s="71"/>
      <c r="OTQ3082" s="71"/>
      <c r="OTR3082" s="71"/>
      <c r="OTS3082" s="71"/>
      <c r="OTT3082" s="71"/>
      <c r="OTU3082" s="71"/>
      <c r="OTV3082" s="71"/>
      <c r="OTW3082" s="71"/>
      <c r="OTX3082" s="71"/>
      <c r="OTY3082" s="71"/>
      <c r="OTZ3082" s="71"/>
      <c r="OUA3082" s="71"/>
      <c r="OUB3082" s="71"/>
      <c r="OUC3082" s="71"/>
      <c r="OUD3082" s="71"/>
      <c r="OUE3082" s="71"/>
      <c r="OUF3082" s="71"/>
      <c r="OUG3082" s="71"/>
      <c r="OUH3082" s="71"/>
      <c r="OUI3082" s="71"/>
      <c r="OUJ3082" s="71"/>
      <c r="OUK3082" s="71"/>
      <c r="OUL3082" s="71"/>
      <c r="OUM3082" s="71"/>
      <c r="OUN3082" s="71"/>
      <c r="OUO3082" s="71"/>
      <c r="OUP3082" s="71"/>
      <c r="OUQ3082" s="71"/>
      <c r="OUR3082" s="71"/>
      <c r="OUS3082" s="71"/>
      <c r="OUT3082" s="71"/>
      <c r="OUU3082" s="71"/>
      <c r="OUV3082" s="71"/>
      <c r="OUW3082" s="71"/>
      <c r="OUX3082" s="71"/>
      <c r="OUY3082" s="71"/>
      <c r="OUZ3082" s="71"/>
      <c r="OVA3082" s="71"/>
      <c r="OVB3082" s="71"/>
      <c r="OVC3082" s="71"/>
      <c r="OVD3082" s="71"/>
      <c r="OVE3082" s="71"/>
      <c r="OVF3082" s="71"/>
      <c r="OVG3082" s="71"/>
      <c r="OVH3082" s="71"/>
      <c r="OVI3082" s="71"/>
      <c r="OVJ3082" s="71"/>
      <c r="OVK3082" s="71"/>
      <c r="OVL3082" s="71"/>
      <c r="OVM3082" s="71"/>
      <c r="OVN3082" s="71"/>
      <c r="OVO3082" s="71"/>
      <c r="OVP3082" s="71"/>
      <c r="OVQ3082" s="71"/>
      <c r="OVR3082" s="71"/>
      <c r="OVS3082" s="71"/>
      <c r="OVT3082" s="71"/>
      <c r="OVU3082" s="71"/>
      <c r="OVV3082" s="71"/>
      <c r="OVW3082" s="71"/>
      <c r="OVX3082" s="71"/>
      <c r="OVY3082" s="71"/>
      <c r="OVZ3082" s="71"/>
      <c r="OWA3082" s="71"/>
      <c r="OWB3082" s="71"/>
      <c r="OWC3082" s="71"/>
      <c r="OWD3082" s="71"/>
      <c r="OWE3082" s="71"/>
      <c r="OWF3082" s="71"/>
      <c r="OWG3082" s="71"/>
      <c r="OWH3082" s="71"/>
      <c r="OWI3082" s="71"/>
      <c r="OWJ3082" s="71"/>
      <c r="OWK3082" s="71"/>
      <c r="OWL3082" s="71"/>
      <c r="OWM3082" s="71"/>
      <c r="OWN3082" s="71"/>
      <c r="OWO3082" s="71"/>
      <c r="OWP3082" s="71"/>
      <c r="OWQ3082" s="71"/>
      <c r="OWR3082" s="71"/>
      <c r="OWS3082" s="71"/>
      <c r="OWT3082" s="71"/>
      <c r="OWU3082" s="71"/>
      <c r="OWV3082" s="71"/>
      <c r="OWW3082" s="71"/>
      <c r="OWX3082" s="71"/>
      <c r="OWY3082" s="71"/>
      <c r="OWZ3082" s="71"/>
      <c r="OXA3082" s="71"/>
      <c r="OXB3082" s="71"/>
      <c r="OXC3082" s="71"/>
      <c r="OXD3082" s="71"/>
      <c r="OXE3082" s="71"/>
      <c r="OXF3082" s="71"/>
      <c r="OXG3082" s="71"/>
      <c r="OXH3082" s="71"/>
      <c r="OXI3082" s="71"/>
      <c r="OXJ3082" s="71"/>
      <c r="OXK3082" s="71"/>
      <c r="OXL3082" s="71"/>
      <c r="OXM3082" s="71"/>
      <c r="OXN3082" s="71"/>
      <c r="OXO3082" s="71"/>
      <c r="OXP3082" s="71"/>
      <c r="OXQ3082" s="71"/>
      <c r="OXR3082" s="71"/>
      <c r="OXS3082" s="71"/>
      <c r="OXT3082" s="71"/>
      <c r="OXU3082" s="71"/>
      <c r="OXV3082" s="71"/>
      <c r="OXW3082" s="71"/>
      <c r="OXX3082" s="71"/>
      <c r="OXY3082" s="71"/>
      <c r="OXZ3082" s="71"/>
      <c r="OYA3082" s="71"/>
      <c r="OYB3082" s="71"/>
      <c r="OYC3082" s="71"/>
      <c r="OYD3082" s="71"/>
      <c r="OYE3082" s="71"/>
      <c r="OYF3082" s="71"/>
      <c r="OYG3082" s="71"/>
      <c r="OYH3082" s="71"/>
      <c r="OYI3082" s="71"/>
      <c r="OYJ3082" s="71"/>
      <c r="OYK3082" s="71"/>
      <c r="OYL3082" s="71"/>
      <c r="OYM3082" s="71"/>
      <c r="OYN3082" s="71"/>
      <c r="OYO3082" s="71"/>
      <c r="OYP3082" s="71"/>
      <c r="OYQ3082" s="71"/>
      <c r="OYR3082" s="71"/>
      <c r="OYS3082" s="71"/>
      <c r="OYT3082" s="71"/>
      <c r="OYU3082" s="71"/>
      <c r="OYV3082" s="71"/>
      <c r="OYW3082" s="71"/>
      <c r="OYX3082" s="71"/>
      <c r="OYY3082" s="71"/>
      <c r="OYZ3082" s="71"/>
      <c r="OZA3082" s="71"/>
      <c r="OZB3082" s="71"/>
      <c r="OZC3082" s="71"/>
      <c r="OZD3082" s="71"/>
      <c r="OZE3082" s="71"/>
      <c r="OZF3082" s="71"/>
      <c r="OZG3082" s="71"/>
      <c r="OZH3082" s="71"/>
      <c r="OZI3082" s="71"/>
      <c r="OZJ3082" s="71"/>
      <c r="OZK3082" s="71"/>
      <c r="OZL3082" s="71"/>
      <c r="OZM3082" s="71"/>
      <c r="OZN3082" s="71"/>
      <c r="OZO3082" s="71"/>
      <c r="OZP3082" s="71"/>
      <c r="OZQ3082" s="71"/>
      <c r="OZR3082" s="71"/>
      <c r="OZS3082" s="71"/>
      <c r="OZT3082" s="71"/>
      <c r="OZU3082" s="71"/>
      <c r="OZV3082" s="71"/>
      <c r="OZW3082" s="71"/>
      <c r="OZX3082" s="71"/>
      <c r="OZY3082" s="71"/>
      <c r="OZZ3082" s="71"/>
      <c r="PAA3082" s="71"/>
      <c r="PAB3082" s="71"/>
      <c r="PAC3082" s="71"/>
      <c r="PAD3082" s="71"/>
      <c r="PAE3082" s="71"/>
      <c r="PAF3082" s="71"/>
      <c r="PAG3082" s="71"/>
      <c r="PAH3082" s="71"/>
      <c r="PAI3082" s="71"/>
      <c r="PAJ3082" s="71"/>
      <c r="PAK3082" s="71"/>
      <c r="PAL3082" s="71"/>
      <c r="PAM3082" s="71"/>
      <c r="PAN3082" s="71"/>
      <c r="PAO3082" s="71"/>
      <c r="PAP3082" s="71"/>
      <c r="PAQ3082" s="71"/>
      <c r="PAR3082" s="71"/>
      <c r="PAS3082" s="71"/>
      <c r="PAT3082" s="71"/>
      <c r="PAU3082" s="71"/>
      <c r="PAV3082" s="71"/>
      <c r="PAW3082" s="71"/>
      <c r="PAX3082" s="71"/>
      <c r="PAY3082" s="71"/>
      <c r="PAZ3082" s="71"/>
      <c r="PBA3082" s="71"/>
      <c r="PBB3082" s="71"/>
      <c r="PBC3082" s="71"/>
      <c r="PBD3082" s="71"/>
      <c r="PBE3082" s="71"/>
      <c r="PBF3082" s="71"/>
      <c r="PBG3082" s="71"/>
      <c r="PBH3082" s="71"/>
      <c r="PBI3082" s="71"/>
      <c r="PBJ3082" s="71"/>
      <c r="PBK3082" s="71"/>
      <c r="PBL3082" s="71"/>
      <c r="PBM3082" s="71"/>
      <c r="PBN3082" s="71"/>
      <c r="PBO3082" s="71"/>
      <c r="PBP3082" s="71"/>
      <c r="PBQ3082" s="71"/>
      <c r="PBR3082" s="71"/>
      <c r="PBS3082" s="71"/>
      <c r="PBT3082" s="71"/>
      <c r="PBU3082" s="71"/>
      <c r="PBV3082" s="71"/>
      <c r="PBW3082" s="71"/>
      <c r="PBX3082" s="71"/>
      <c r="PBY3082" s="71"/>
      <c r="PBZ3082" s="71"/>
      <c r="PCA3082" s="71"/>
      <c r="PCB3082" s="71"/>
      <c r="PCC3082" s="71"/>
      <c r="PCD3082" s="71"/>
      <c r="PCE3082" s="71"/>
      <c r="PCF3082" s="71"/>
      <c r="PCG3082" s="71"/>
      <c r="PCH3082" s="71"/>
      <c r="PCI3082" s="71"/>
      <c r="PCJ3082" s="71"/>
      <c r="PCK3082" s="71"/>
      <c r="PCL3082" s="71"/>
      <c r="PCM3082" s="71"/>
      <c r="PCN3082" s="71"/>
      <c r="PCO3082" s="71"/>
      <c r="PCP3082" s="71"/>
      <c r="PCQ3082" s="71"/>
      <c r="PCR3082" s="71"/>
      <c r="PCS3082" s="71"/>
      <c r="PCT3082" s="71"/>
      <c r="PCU3082" s="71"/>
      <c r="PCV3082" s="71"/>
      <c r="PCW3082" s="71"/>
      <c r="PCX3082" s="71"/>
      <c r="PCY3082" s="71"/>
      <c r="PCZ3082" s="71"/>
      <c r="PDA3082" s="71"/>
      <c r="PDB3082" s="71"/>
      <c r="PDC3082" s="71"/>
      <c r="PDD3082" s="71"/>
      <c r="PDE3082" s="71"/>
      <c r="PDF3082" s="71"/>
      <c r="PDG3082" s="71"/>
      <c r="PDH3082" s="71"/>
      <c r="PDI3082" s="71"/>
      <c r="PDJ3082" s="71"/>
      <c r="PDK3082" s="71"/>
      <c r="PDL3082" s="71"/>
      <c r="PDM3082" s="71"/>
      <c r="PDN3082" s="71"/>
      <c r="PDO3082" s="71"/>
      <c r="PDP3082" s="71"/>
      <c r="PDQ3082" s="71"/>
      <c r="PDR3082" s="71"/>
      <c r="PDS3082" s="71"/>
      <c r="PDT3082" s="71"/>
      <c r="PDU3082" s="71"/>
      <c r="PDV3082" s="71"/>
      <c r="PDW3082" s="71"/>
      <c r="PDX3082" s="71"/>
      <c r="PDY3082" s="71"/>
      <c r="PDZ3082" s="71"/>
      <c r="PEA3082" s="71"/>
      <c r="PEB3082" s="71"/>
      <c r="PEC3082" s="71"/>
      <c r="PED3082" s="71"/>
      <c r="PEE3082" s="71"/>
      <c r="PEF3082" s="71"/>
      <c r="PEG3082" s="71"/>
      <c r="PEH3082" s="71"/>
      <c r="PEI3082" s="71"/>
      <c r="PEJ3082" s="71"/>
      <c r="PEK3082" s="71"/>
      <c r="PEL3082" s="71"/>
      <c r="PEM3082" s="71"/>
      <c r="PEN3082" s="71"/>
      <c r="PEO3082" s="71"/>
      <c r="PEP3082" s="71"/>
      <c r="PEQ3082" s="71"/>
      <c r="PER3082" s="71"/>
      <c r="PES3082" s="71"/>
      <c r="PET3082" s="71"/>
      <c r="PEU3082" s="71"/>
      <c r="PEV3082" s="71"/>
      <c r="PEW3082" s="71"/>
      <c r="PEX3082" s="71"/>
      <c r="PEY3082" s="71"/>
      <c r="PEZ3082" s="71"/>
      <c r="PFA3082" s="71"/>
      <c r="PFB3082" s="71"/>
      <c r="PFC3082" s="71"/>
      <c r="PFD3082" s="71"/>
      <c r="PFE3082" s="71"/>
      <c r="PFF3082" s="71"/>
      <c r="PFG3082" s="71"/>
      <c r="PFH3082" s="71"/>
      <c r="PFI3082" s="71"/>
      <c r="PFJ3082" s="71"/>
      <c r="PFK3082" s="71"/>
      <c r="PFL3082" s="71"/>
      <c r="PFM3082" s="71"/>
      <c r="PFN3082" s="71"/>
      <c r="PFO3082" s="71"/>
      <c r="PFP3082" s="71"/>
      <c r="PFQ3082" s="71"/>
      <c r="PFR3082" s="71"/>
      <c r="PFS3082" s="71"/>
      <c r="PFT3082" s="71"/>
      <c r="PFU3082" s="71"/>
      <c r="PFV3082" s="71"/>
      <c r="PFW3082" s="71"/>
      <c r="PFX3082" s="71"/>
      <c r="PFY3082" s="71"/>
      <c r="PFZ3082" s="71"/>
      <c r="PGA3082" s="71"/>
      <c r="PGB3082" s="71"/>
      <c r="PGC3082" s="71"/>
      <c r="PGD3082" s="71"/>
      <c r="PGE3082" s="71"/>
      <c r="PGF3082" s="71"/>
      <c r="PGG3082" s="71"/>
      <c r="PGH3082" s="71"/>
      <c r="PGI3082" s="71"/>
      <c r="PGJ3082" s="71"/>
      <c r="PGK3082" s="71"/>
      <c r="PGL3082" s="71"/>
      <c r="PGM3082" s="71"/>
      <c r="PGN3082" s="71"/>
      <c r="PGO3082" s="71"/>
      <c r="PGP3082" s="71"/>
      <c r="PGQ3082" s="71"/>
      <c r="PGR3082" s="71"/>
      <c r="PGS3082" s="71"/>
      <c r="PGT3082" s="71"/>
      <c r="PGU3082" s="71"/>
      <c r="PGV3082" s="71"/>
      <c r="PGW3082" s="71"/>
      <c r="PGX3082" s="71"/>
      <c r="PGY3082" s="71"/>
      <c r="PGZ3082" s="71"/>
      <c r="PHA3082" s="71"/>
      <c r="PHB3082" s="71"/>
      <c r="PHC3082" s="71"/>
      <c r="PHD3082" s="71"/>
      <c r="PHE3082" s="71"/>
      <c r="PHF3082" s="71"/>
      <c r="PHG3082" s="71"/>
      <c r="PHH3082" s="71"/>
      <c r="PHI3082" s="71"/>
      <c r="PHJ3082" s="71"/>
      <c r="PHK3082" s="71"/>
      <c r="PHL3082" s="71"/>
      <c r="PHM3082" s="71"/>
      <c r="PHN3082" s="71"/>
      <c r="PHO3082" s="71"/>
      <c r="PHP3082" s="71"/>
      <c r="PHQ3082" s="71"/>
      <c r="PHR3082" s="71"/>
      <c r="PHS3082" s="71"/>
      <c r="PHT3082" s="71"/>
      <c r="PHU3082" s="71"/>
      <c r="PHV3082" s="71"/>
      <c r="PHW3082" s="71"/>
      <c r="PHX3082" s="71"/>
      <c r="PHY3082" s="71"/>
      <c r="PHZ3082" s="71"/>
      <c r="PIA3082" s="71"/>
      <c r="PIB3082" s="71"/>
      <c r="PIC3082" s="71"/>
      <c r="PID3082" s="71"/>
      <c r="PIE3082" s="71"/>
      <c r="PIF3082" s="71"/>
      <c r="PIG3082" s="71"/>
      <c r="PIH3082" s="71"/>
      <c r="PII3082" s="71"/>
      <c r="PIJ3082" s="71"/>
      <c r="PIK3082" s="71"/>
      <c r="PIL3082" s="71"/>
      <c r="PIM3082" s="71"/>
      <c r="PIN3082" s="71"/>
      <c r="PIO3082" s="71"/>
      <c r="PIP3082" s="71"/>
      <c r="PIQ3082" s="71"/>
      <c r="PIR3082" s="71"/>
      <c r="PIS3082" s="71"/>
      <c r="PIT3082" s="71"/>
      <c r="PIU3082" s="71"/>
      <c r="PIV3082" s="71"/>
      <c r="PIW3082" s="71"/>
      <c r="PIX3082" s="71"/>
      <c r="PIY3082" s="71"/>
      <c r="PIZ3082" s="71"/>
      <c r="PJA3082" s="71"/>
      <c r="PJB3082" s="71"/>
      <c r="PJC3082" s="71"/>
      <c r="PJD3082" s="71"/>
      <c r="PJE3082" s="71"/>
      <c r="PJF3082" s="71"/>
      <c r="PJG3082" s="71"/>
      <c r="PJH3082" s="71"/>
      <c r="PJI3082" s="71"/>
      <c r="PJJ3082" s="71"/>
      <c r="PJK3082" s="71"/>
      <c r="PJL3082" s="71"/>
      <c r="PJM3082" s="71"/>
      <c r="PJN3082" s="71"/>
      <c r="PJO3082" s="71"/>
      <c r="PJP3082" s="71"/>
      <c r="PJQ3082" s="71"/>
      <c r="PJR3082" s="71"/>
      <c r="PJS3082" s="71"/>
      <c r="PJT3082" s="71"/>
      <c r="PJU3082" s="71"/>
      <c r="PJV3082" s="71"/>
      <c r="PJW3082" s="71"/>
      <c r="PJX3082" s="71"/>
      <c r="PJY3082" s="71"/>
      <c r="PJZ3082" s="71"/>
      <c r="PKA3082" s="71"/>
      <c r="PKB3082" s="71"/>
      <c r="PKC3082" s="71"/>
      <c r="PKD3082" s="71"/>
      <c r="PKE3082" s="71"/>
      <c r="PKF3082" s="71"/>
      <c r="PKG3082" s="71"/>
      <c r="PKH3082" s="71"/>
      <c r="PKI3082" s="71"/>
      <c r="PKJ3082" s="71"/>
      <c r="PKK3082" s="71"/>
      <c r="PKL3082" s="71"/>
      <c r="PKM3082" s="71"/>
      <c r="PKN3082" s="71"/>
      <c r="PKO3082" s="71"/>
      <c r="PKP3082" s="71"/>
      <c r="PKQ3082" s="71"/>
      <c r="PKR3082" s="71"/>
      <c r="PKS3082" s="71"/>
      <c r="PKT3082" s="71"/>
      <c r="PKU3082" s="71"/>
      <c r="PKV3082" s="71"/>
      <c r="PKW3082" s="71"/>
      <c r="PKX3082" s="71"/>
      <c r="PKY3082" s="71"/>
      <c r="PKZ3082" s="71"/>
      <c r="PLA3082" s="71"/>
      <c r="PLB3082" s="71"/>
      <c r="PLC3082" s="71"/>
      <c r="PLD3082" s="71"/>
      <c r="PLE3082" s="71"/>
      <c r="PLF3082" s="71"/>
      <c r="PLG3082" s="71"/>
      <c r="PLH3082" s="71"/>
      <c r="PLI3082" s="71"/>
      <c r="PLJ3082" s="71"/>
      <c r="PLK3082" s="71"/>
      <c r="PLL3082" s="71"/>
      <c r="PLM3082" s="71"/>
      <c r="PLN3082" s="71"/>
      <c r="PLO3082" s="71"/>
      <c r="PLP3082" s="71"/>
      <c r="PLQ3082" s="71"/>
      <c r="PLR3082" s="71"/>
      <c r="PLS3082" s="71"/>
      <c r="PLT3082" s="71"/>
      <c r="PLU3082" s="71"/>
      <c r="PLV3082" s="71"/>
      <c r="PLW3082" s="71"/>
      <c r="PLX3082" s="71"/>
      <c r="PLY3082" s="71"/>
      <c r="PLZ3082" s="71"/>
      <c r="PMA3082" s="71"/>
      <c r="PMB3082" s="71"/>
      <c r="PMC3082" s="71"/>
      <c r="PMD3082" s="71"/>
      <c r="PME3082" s="71"/>
      <c r="PMF3082" s="71"/>
      <c r="PMG3082" s="71"/>
      <c r="PMH3082" s="71"/>
      <c r="PMI3082" s="71"/>
      <c r="PMJ3082" s="71"/>
      <c r="PMK3082" s="71"/>
      <c r="PML3082" s="71"/>
      <c r="PMM3082" s="71"/>
      <c r="PMN3082" s="71"/>
      <c r="PMO3082" s="71"/>
      <c r="PMP3082" s="71"/>
      <c r="PMQ3082" s="71"/>
      <c r="PMR3082" s="71"/>
      <c r="PMS3082" s="71"/>
      <c r="PMT3082" s="71"/>
      <c r="PMU3082" s="71"/>
      <c r="PMV3082" s="71"/>
      <c r="PMW3082" s="71"/>
      <c r="PMX3082" s="71"/>
      <c r="PMY3082" s="71"/>
      <c r="PMZ3082" s="71"/>
      <c r="PNA3082" s="71"/>
      <c r="PNB3082" s="71"/>
      <c r="PNC3082" s="71"/>
      <c r="PND3082" s="71"/>
      <c r="PNE3082" s="71"/>
      <c r="PNF3082" s="71"/>
      <c r="PNG3082" s="71"/>
      <c r="PNH3082" s="71"/>
      <c r="PNI3082" s="71"/>
      <c r="PNJ3082" s="71"/>
      <c r="PNK3082" s="71"/>
      <c r="PNL3082" s="71"/>
      <c r="PNM3082" s="71"/>
      <c r="PNN3082" s="71"/>
      <c r="PNO3082" s="71"/>
      <c r="PNP3082" s="71"/>
      <c r="PNQ3082" s="71"/>
      <c r="PNR3082" s="71"/>
      <c r="PNS3082" s="71"/>
      <c r="PNT3082" s="71"/>
      <c r="PNU3082" s="71"/>
      <c r="PNV3082" s="71"/>
      <c r="PNW3082" s="71"/>
      <c r="PNX3082" s="71"/>
      <c r="PNY3082" s="71"/>
      <c r="PNZ3082" s="71"/>
      <c r="POA3082" s="71"/>
      <c r="POB3082" s="71"/>
      <c r="POC3082" s="71"/>
      <c r="POD3082" s="71"/>
      <c r="POE3082" s="71"/>
      <c r="POF3082" s="71"/>
      <c r="POG3082" s="71"/>
      <c r="POH3082" s="71"/>
      <c r="POI3082" s="71"/>
      <c r="POJ3082" s="71"/>
      <c r="POK3082" s="71"/>
      <c r="POL3082" s="71"/>
      <c r="POM3082" s="71"/>
      <c r="PON3082" s="71"/>
      <c r="POO3082" s="71"/>
      <c r="POP3082" s="71"/>
      <c r="POQ3082" s="71"/>
      <c r="POR3082" s="71"/>
      <c r="POS3082" s="71"/>
      <c r="POT3082" s="71"/>
      <c r="POU3082" s="71"/>
      <c r="POV3082" s="71"/>
      <c r="POW3082" s="71"/>
      <c r="POX3082" s="71"/>
      <c r="POY3082" s="71"/>
      <c r="POZ3082" s="71"/>
      <c r="PPA3082" s="71"/>
      <c r="PPB3082" s="71"/>
      <c r="PPC3082" s="71"/>
      <c r="PPD3082" s="71"/>
      <c r="PPE3082" s="71"/>
      <c r="PPF3082" s="71"/>
      <c r="PPG3082" s="71"/>
      <c r="PPH3082" s="71"/>
      <c r="PPI3082" s="71"/>
      <c r="PPJ3082" s="71"/>
      <c r="PPK3082" s="71"/>
      <c r="PPL3082" s="71"/>
      <c r="PPM3082" s="71"/>
      <c r="PPN3082" s="71"/>
      <c r="PPO3082" s="71"/>
      <c r="PPP3082" s="71"/>
      <c r="PPQ3082" s="71"/>
      <c r="PPR3082" s="71"/>
      <c r="PPS3082" s="71"/>
      <c r="PPT3082" s="71"/>
      <c r="PPU3082" s="71"/>
      <c r="PPV3082" s="71"/>
      <c r="PPW3082" s="71"/>
      <c r="PPX3082" s="71"/>
      <c r="PPY3082" s="71"/>
      <c r="PPZ3082" s="71"/>
      <c r="PQA3082" s="71"/>
      <c r="PQB3082" s="71"/>
      <c r="PQC3082" s="71"/>
      <c r="PQD3082" s="71"/>
      <c r="PQE3082" s="71"/>
      <c r="PQF3082" s="71"/>
      <c r="PQG3082" s="71"/>
      <c r="PQH3082" s="71"/>
      <c r="PQI3082" s="71"/>
      <c r="PQJ3082" s="71"/>
      <c r="PQK3082" s="71"/>
      <c r="PQL3082" s="71"/>
      <c r="PQM3082" s="71"/>
      <c r="PQN3082" s="71"/>
      <c r="PQO3082" s="71"/>
      <c r="PQP3082" s="71"/>
      <c r="PQQ3082" s="71"/>
      <c r="PQR3082" s="71"/>
      <c r="PQS3082" s="71"/>
      <c r="PQT3082" s="71"/>
      <c r="PQU3082" s="71"/>
      <c r="PQV3082" s="71"/>
      <c r="PQW3082" s="71"/>
      <c r="PQX3082" s="71"/>
      <c r="PQY3082" s="71"/>
      <c r="PQZ3082" s="71"/>
      <c r="PRA3082" s="71"/>
      <c r="PRB3082" s="71"/>
      <c r="PRC3082" s="71"/>
      <c r="PRD3082" s="71"/>
      <c r="PRE3082" s="71"/>
      <c r="PRF3082" s="71"/>
      <c r="PRG3082" s="71"/>
      <c r="PRH3082" s="71"/>
      <c r="PRI3082" s="71"/>
      <c r="PRJ3082" s="71"/>
      <c r="PRK3082" s="71"/>
      <c r="PRL3082" s="71"/>
      <c r="PRM3082" s="71"/>
      <c r="PRN3082" s="71"/>
      <c r="PRO3082" s="71"/>
      <c r="PRP3082" s="71"/>
      <c r="PRQ3082" s="71"/>
      <c r="PRR3082" s="71"/>
      <c r="PRS3082" s="71"/>
      <c r="PRT3082" s="71"/>
      <c r="PRU3082" s="71"/>
      <c r="PRV3082" s="71"/>
      <c r="PRW3082" s="71"/>
      <c r="PRX3082" s="71"/>
      <c r="PRY3082" s="71"/>
      <c r="PRZ3082" s="71"/>
      <c r="PSA3082" s="71"/>
      <c r="PSB3082" s="71"/>
      <c r="PSC3082" s="71"/>
      <c r="PSD3082" s="71"/>
      <c r="PSE3082" s="71"/>
      <c r="PSF3082" s="71"/>
      <c r="PSG3082" s="71"/>
      <c r="PSH3082" s="71"/>
      <c r="PSI3082" s="71"/>
      <c r="PSJ3082" s="71"/>
      <c r="PSK3082" s="71"/>
      <c r="PSL3082" s="71"/>
      <c r="PSM3082" s="71"/>
      <c r="PSN3082" s="71"/>
      <c r="PSO3082" s="71"/>
      <c r="PSP3082" s="71"/>
      <c r="PSQ3082" s="71"/>
      <c r="PSR3082" s="71"/>
      <c r="PSS3082" s="71"/>
      <c r="PST3082" s="71"/>
      <c r="PSU3082" s="71"/>
      <c r="PSV3082" s="71"/>
      <c r="PSW3082" s="71"/>
      <c r="PSX3082" s="71"/>
      <c r="PSY3082" s="71"/>
      <c r="PSZ3082" s="71"/>
      <c r="PTA3082" s="71"/>
      <c r="PTB3082" s="71"/>
      <c r="PTC3082" s="71"/>
      <c r="PTD3082" s="71"/>
      <c r="PTE3082" s="71"/>
      <c r="PTF3082" s="71"/>
      <c r="PTG3082" s="71"/>
      <c r="PTH3082" s="71"/>
      <c r="PTI3082" s="71"/>
      <c r="PTJ3082" s="71"/>
      <c r="PTK3082" s="71"/>
      <c r="PTL3082" s="71"/>
      <c r="PTM3082" s="71"/>
      <c r="PTN3082" s="71"/>
      <c r="PTO3082" s="71"/>
      <c r="PTP3082" s="71"/>
      <c r="PTQ3082" s="71"/>
      <c r="PTR3082" s="71"/>
      <c r="PTS3082" s="71"/>
      <c r="PTT3082" s="71"/>
      <c r="PTU3082" s="71"/>
      <c r="PTV3082" s="71"/>
      <c r="PTW3082" s="71"/>
      <c r="PTX3082" s="71"/>
      <c r="PTY3082" s="71"/>
      <c r="PTZ3082" s="71"/>
      <c r="PUA3082" s="71"/>
      <c r="PUB3082" s="71"/>
      <c r="PUC3082" s="71"/>
      <c r="PUD3082" s="71"/>
      <c r="PUE3082" s="71"/>
      <c r="PUF3082" s="71"/>
      <c r="PUG3082" s="71"/>
      <c r="PUH3082" s="71"/>
      <c r="PUI3082" s="71"/>
      <c r="PUJ3082" s="71"/>
      <c r="PUK3082" s="71"/>
      <c r="PUL3082" s="71"/>
      <c r="PUM3082" s="71"/>
      <c r="PUN3082" s="71"/>
      <c r="PUO3082" s="71"/>
      <c r="PUP3082" s="71"/>
      <c r="PUQ3082" s="71"/>
      <c r="PUR3082" s="71"/>
      <c r="PUS3082" s="71"/>
      <c r="PUT3082" s="71"/>
      <c r="PUU3082" s="71"/>
      <c r="PUV3082" s="71"/>
      <c r="PUW3082" s="71"/>
      <c r="PUX3082" s="71"/>
      <c r="PUY3082" s="71"/>
      <c r="PUZ3082" s="71"/>
      <c r="PVA3082" s="71"/>
      <c r="PVB3082" s="71"/>
      <c r="PVC3082" s="71"/>
      <c r="PVD3082" s="71"/>
      <c r="PVE3082" s="71"/>
      <c r="PVF3082" s="71"/>
      <c r="PVG3082" s="71"/>
      <c r="PVH3082" s="71"/>
      <c r="PVI3082" s="71"/>
      <c r="PVJ3082" s="71"/>
      <c r="PVK3082" s="71"/>
      <c r="PVL3082" s="71"/>
      <c r="PVM3082" s="71"/>
      <c r="PVN3082" s="71"/>
      <c r="PVO3082" s="71"/>
      <c r="PVP3082" s="71"/>
      <c r="PVQ3082" s="71"/>
      <c r="PVR3082" s="71"/>
      <c r="PVS3082" s="71"/>
      <c r="PVT3082" s="71"/>
      <c r="PVU3082" s="71"/>
      <c r="PVV3082" s="71"/>
      <c r="PVW3082" s="71"/>
      <c r="PVX3082" s="71"/>
      <c r="PVY3082" s="71"/>
      <c r="PVZ3082" s="71"/>
      <c r="PWA3082" s="71"/>
      <c r="PWB3082" s="71"/>
      <c r="PWC3082" s="71"/>
      <c r="PWD3082" s="71"/>
      <c r="PWE3082" s="71"/>
      <c r="PWF3082" s="71"/>
      <c r="PWG3082" s="71"/>
      <c r="PWH3082" s="71"/>
      <c r="PWI3082" s="71"/>
      <c r="PWJ3082" s="71"/>
      <c r="PWK3082" s="71"/>
      <c r="PWL3082" s="71"/>
      <c r="PWM3082" s="71"/>
      <c r="PWN3082" s="71"/>
      <c r="PWO3082" s="71"/>
      <c r="PWP3082" s="71"/>
      <c r="PWQ3082" s="71"/>
      <c r="PWR3082" s="71"/>
      <c r="PWS3082" s="71"/>
      <c r="PWT3082" s="71"/>
      <c r="PWU3082" s="71"/>
      <c r="PWV3082" s="71"/>
      <c r="PWW3082" s="71"/>
      <c r="PWX3082" s="71"/>
      <c r="PWY3082" s="71"/>
      <c r="PWZ3082" s="71"/>
      <c r="PXA3082" s="71"/>
      <c r="PXB3082" s="71"/>
      <c r="PXC3082" s="71"/>
      <c r="PXD3082" s="71"/>
      <c r="PXE3082" s="71"/>
      <c r="PXF3082" s="71"/>
      <c r="PXG3082" s="71"/>
      <c r="PXH3082" s="71"/>
      <c r="PXI3082" s="71"/>
      <c r="PXJ3082" s="71"/>
      <c r="PXK3082" s="71"/>
      <c r="PXL3082" s="71"/>
      <c r="PXM3082" s="71"/>
      <c r="PXN3082" s="71"/>
      <c r="PXO3082" s="71"/>
      <c r="PXP3082" s="71"/>
      <c r="PXQ3082" s="71"/>
      <c r="PXR3082" s="71"/>
      <c r="PXS3082" s="71"/>
      <c r="PXT3082" s="71"/>
      <c r="PXU3082" s="71"/>
      <c r="PXV3082" s="71"/>
      <c r="PXW3082" s="71"/>
      <c r="PXX3082" s="71"/>
      <c r="PXY3082" s="71"/>
      <c r="PXZ3082" s="71"/>
      <c r="PYA3082" s="71"/>
      <c r="PYB3082" s="71"/>
      <c r="PYC3082" s="71"/>
      <c r="PYD3082" s="71"/>
      <c r="PYE3082" s="71"/>
      <c r="PYF3082" s="71"/>
      <c r="PYG3082" s="71"/>
      <c r="PYH3082" s="71"/>
      <c r="PYI3082" s="71"/>
      <c r="PYJ3082" s="71"/>
      <c r="PYK3082" s="71"/>
      <c r="PYL3082" s="71"/>
      <c r="PYM3082" s="71"/>
      <c r="PYN3082" s="71"/>
      <c r="PYO3082" s="71"/>
      <c r="PYP3082" s="71"/>
      <c r="PYQ3082" s="71"/>
      <c r="PYR3082" s="71"/>
      <c r="PYS3082" s="71"/>
      <c r="PYT3082" s="71"/>
      <c r="PYU3082" s="71"/>
      <c r="PYV3082" s="71"/>
      <c r="PYW3082" s="71"/>
      <c r="PYX3082" s="71"/>
      <c r="PYY3082" s="71"/>
      <c r="PYZ3082" s="71"/>
      <c r="PZA3082" s="71"/>
      <c r="PZB3082" s="71"/>
      <c r="PZC3082" s="71"/>
      <c r="PZD3082" s="71"/>
      <c r="PZE3082" s="71"/>
      <c r="PZF3082" s="71"/>
      <c r="PZG3082" s="71"/>
      <c r="PZH3082" s="71"/>
      <c r="PZI3082" s="71"/>
      <c r="PZJ3082" s="71"/>
      <c r="PZK3082" s="71"/>
      <c r="PZL3082" s="71"/>
      <c r="PZM3082" s="71"/>
      <c r="PZN3082" s="71"/>
      <c r="PZO3082" s="71"/>
      <c r="PZP3082" s="71"/>
      <c r="PZQ3082" s="71"/>
      <c r="PZR3082" s="71"/>
      <c r="PZS3082" s="71"/>
      <c r="PZT3082" s="71"/>
      <c r="PZU3082" s="71"/>
      <c r="PZV3082" s="71"/>
      <c r="PZW3082" s="71"/>
      <c r="PZX3082" s="71"/>
      <c r="PZY3082" s="71"/>
      <c r="PZZ3082" s="71"/>
      <c r="QAA3082" s="71"/>
      <c r="QAB3082" s="71"/>
      <c r="QAC3082" s="71"/>
      <c r="QAD3082" s="71"/>
      <c r="QAE3082" s="71"/>
      <c r="QAF3082" s="71"/>
      <c r="QAG3082" s="71"/>
      <c r="QAH3082" s="71"/>
      <c r="QAI3082" s="71"/>
      <c r="QAJ3082" s="71"/>
      <c r="QAK3082" s="71"/>
      <c r="QAL3082" s="71"/>
      <c r="QAM3082" s="71"/>
      <c r="QAN3082" s="71"/>
      <c r="QAO3082" s="71"/>
      <c r="QAP3082" s="71"/>
      <c r="QAQ3082" s="71"/>
      <c r="QAR3082" s="71"/>
      <c r="QAS3082" s="71"/>
      <c r="QAT3082" s="71"/>
      <c r="QAU3082" s="71"/>
      <c r="QAV3082" s="71"/>
      <c r="QAW3082" s="71"/>
      <c r="QAX3082" s="71"/>
      <c r="QAY3082" s="71"/>
      <c r="QAZ3082" s="71"/>
      <c r="QBA3082" s="71"/>
      <c r="QBB3082" s="71"/>
      <c r="QBC3082" s="71"/>
      <c r="QBD3082" s="71"/>
      <c r="QBE3082" s="71"/>
      <c r="QBF3082" s="71"/>
      <c r="QBG3082" s="71"/>
      <c r="QBH3082" s="71"/>
      <c r="QBI3082" s="71"/>
      <c r="QBJ3082" s="71"/>
      <c r="QBK3082" s="71"/>
      <c r="QBL3082" s="71"/>
      <c r="QBM3082" s="71"/>
      <c r="QBN3082" s="71"/>
      <c r="QBO3082" s="71"/>
      <c r="QBP3082" s="71"/>
      <c r="QBQ3082" s="71"/>
      <c r="QBR3082" s="71"/>
      <c r="QBS3082" s="71"/>
      <c r="QBT3082" s="71"/>
      <c r="QBU3082" s="71"/>
      <c r="QBV3082" s="71"/>
      <c r="QBW3082" s="71"/>
      <c r="QBX3082" s="71"/>
      <c r="QBY3082" s="71"/>
      <c r="QBZ3082" s="71"/>
      <c r="QCA3082" s="71"/>
      <c r="QCB3082" s="71"/>
      <c r="QCC3082" s="71"/>
      <c r="QCD3082" s="71"/>
      <c r="QCE3082" s="71"/>
      <c r="QCF3082" s="71"/>
      <c r="QCG3082" s="71"/>
      <c r="QCH3082" s="71"/>
      <c r="QCI3082" s="71"/>
      <c r="QCJ3082" s="71"/>
      <c r="QCK3082" s="71"/>
      <c r="QCL3082" s="71"/>
      <c r="QCM3082" s="71"/>
      <c r="QCN3082" s="71"/>
      <c r="QCO3082" s="71"/>
      <c r="QCP3082" s="71"/>
      <c r="QCQ3082" s="71"/>
      <c r="QCR3082" s="71"/>
      <c r="QCS3082" s="71"/>
      <c r="QCT3082" s="71"/>
      <c r="QCU3082" s="71"/>
      <c r="QCV3082" s="71"/>
      <c r="QCW3082" s="71"/>
      <c r="QCX3082" s="71"/>
      <c r="QCY3082" s="71"/>
      <c r="QCZ3082" s="71"/>
      <c r="QDA3082" s="71"/>
      <c r="QDB3082" s="71"/>
      <c r="QDC3082" s="71"/>
      <c r="QDD3082" s="71"/>
      <c r="QDE3082" s="71"/>
      <c r="QDF3082" s="71"/>
      <c r="QDG3082" s="71"/>
      <c r="QDH3082" s="71"/>
      <c r="QDI3082" s="71"/>
      <c r="QDJ3082" s="71"/>
      <c r="QDK3082" s="71"/>
      <c r="QDL3082" s="71"/>
      <c r="QDM3082" s="71"/>
      <c r="QDN3082" s="71"/>
      <c r="QDO3082" s="71"/>
      <c r="QDP3082" s="71"/>
      <c r="QDQ3082" s="71"/>
      <c r="QDR3082" s="71"/>
      <c r="QDS3082" s="71"/>
      <c r="QDT3082" s="71"/>
      <c r="QDU3082" s="71"/>
      <c r="QDV3082" s="71"/>
      <c r="QDW3082" s="71"/>
      <c r="QDX3082" s="71"/>
      <c r="QDY3082" s="71"/>
      <c r="QDZ3082" s="71"/>
      <c r="QEA3082" s="71"/>
      <c r="QEB3082" s="71"/>
      <c r="QEC3082" s="71"/>
      <c r="QED3082" s="71"/>
      <c r="QEE3082" s="71"/>
      <c r="QEF3082" s="71"/>
      <c r="QEG3082" s="71"/>
      <c r="QEH3082" s="71"/>
      <c r="QEI3082" s="71"/>
      <c r="QEJ3082" s="71"/>
      <c r="QEK3082" s="71"/>
      <c r="QEL3082" s="71"/>
      <c r="QEM3082" s="71"/>
      <c r="QEN3082" s="71"/>
      <c r="QEO3082" s="71"/>
      <c r="QEP3082" s="71"/>
      <c r="QEQ3082" s="71"/>
      <c r="QER3082" s="71"/>
      <c r="QES3082" s="71"/>
      <c r="QET3082" s="71"/>
      <c r="QEU3082" s="71"/>
      <c r="QEV3082" s="71"/>
      <c r="QEW3082" s="71"/>
      <c r="QEX3082" s="71"/>
      <c r="QEY3082" s="71"/>
      <c r="QEZ3082" s="71"/>
      <c r="QFA3082" s="71"/>
      <c r="QFB3082" s="71"/>
      <c r="QFC3082" s="71"/>
      <c r="QFD3082" s="71"/>
      <c r="QFE3082" s="71"/>
      <c r="QFF3082" s="71"/>
      <c r="QFG3082" s="71"/>
      <c r="QFH3082" s="71"/>
      <c r="QFI3082" s="71"/>
      <c r="QFJ3082" s="71"/>
      <c r="QFK3082" s="71"/>
      <c r="QFL3082" s="71"/>
      <c r="QFM3082" s="71"/>
      <c r="QFN3082" s="71"/>
      <c r="QFO3082" s="71"/>
      <c r="QFP3082" s="71"/>
      <c r="QFQ3082" s="71"/>
      <c r="QFR3082" s="71"/>
      <c r="QFS3082" s="71"/>
      <c r="QFT3082" s="71"/>
      <c r="QFU3082" s="71"/>
      <c r="QFV3082" s="71"/>
      <c r="QFW3082" s="71"/>
      <c r="QFX3082" s="71"/>
      <c r="QFY3082" s="71"/>
      <c r="QFZ3082" s="71"/>
      <c r="QGA3082" s="71"/>
      <c r="QGB3082" s="71"/>
      <c r="QGC3082" s="71"/>
      <c r="QGD3082" s="71"/>
      <c r="QGE3082" s="71"/>
      <c r="QGF3082" s="71"/>
      <c r="QGG3082" s="71"/>
      <c r="QGH3082" s="71"/>
      <c r="QGI3082" s="71"/>
      <c r="QGJ3082" s="71"/>
      <c r="QGK3082" s="71"/>
      <c r="QGL3082" s="71"/>
      <c r="QGM3082" s="71"/>
      <c r="QGN3082" s="71"/>
      <c r="QGO3082" s="71"/>
      <c r="QGP3082" s="71"/>
      <c r="QGQ3082" s="71"/>
      <c r="QGR3082" s="71"/>
      <c r="QGS3082" s="71"/>
      <c r="QGT3082" s="71"/>
      <c r="QGU3082" s="71"/>
      <c r="QGV3082" s="71"/>
      <c r="QGW3082" s="71"/>
      <c r="QGX3082" s="71"/>
      <c r="QGY3082" s="71"/>
      <c r="QGZ3082" s="71"/>
      <c r="QHA3082" s="71"/>
      <c r="QHB3082" s="71"/>
      <c r="QHC3082" s="71"/>
      <c r="QHD3082" s="71"/>
      <c r="QHE3082" s="71"/>
      <c r="QHF3082" s="71"/>
      <c r="QHG3082" s="71"/>
      <c r="QHH3082" s="71"/>
      <c r="QHI3082" s="71"/>
      <c r="QHJ3082" s="71"/>
      <c r="QHK3082" s="71"/>
      <c r="QHL3082" s="71"/>
      <c r="QHM3082" s="71"/>
      <c r="QHN3082" s="71"/>
      <c r="QHO3082" s="71"/>
      <c r="QHP3082" s="71"/>
      <c r="QHQ3082" s="71"/>
      <c r="QHR3082" s="71"/>
      <c r="QHS3082" s="71"/>
      <c r="QHT3082" s="71"/>
      <c r="QHU3082" s="71"/>
      <c r="QHV3082" s="71"/>
      <c r="QHW3082" s="71"/>
      <c r="QHX3082" s="71"/>
      <c r="QHY3082" s="71"/>
      <c r="QHZ3082" s="71"/>
      <c r="QIA3082" s="71"/>
      <c r="QIB3082" s="71"/>
      <c r="QIC3082" s="71"/>
      <c r="QID3082" s="71"/>
      <c r="QIE3082" s="71"/>
      <c r="QIF3082" s="71"/>
      <c r="QIG3082" s="71"/>
      <c r="QIH3082" s="71"/>
      <c r="QII3082" s="71"/>
      <c r="QIJ3082" s="71"/>
      <c r="QIK3082" s="71"/>
      <c r="QIL3082" s="71"/>
      <c r="QIM3082" s="71"/>
      <c r="QIN3082" s="71"/>
      <c r="QIO3082" s="71"/>
      <c r="QIP3082" s="71"/>
      <c r="QIQ3082" s="71"/>
      <c r="QIR3082" s="71"/>
      <c r="QIS3082" s="71"/>
      <c r="QIT3082" s="71"/>
      <c r="QIU3082" s="71"/>
      <c r="QIV3082" s="71"/>
      <c r="QIW3082" s="71"/>
      <c r="QIX3082" s="71"/>
      <c r="QIY3082" s="71"/>
      <c r="QIZ3082" s="71"/>
      <c r="QJA3082" s="71"/>
      <c r="QJB3082" s="71"/>
      <c r="QJC3082" s="71"/>
      <c r="QJD3082" s="71"/>
      <c r="QJE3082" s="71"/>
      <c r="QJF3082" s="71"/>
      <c r="QJG3082" s="71"/>
      <c r="QJH3082" s="71"/>
      <c r="QJI3082" s="71"/>
      <c r="QJJ3082" s="71"/>
      <c r="QJK3082" s="71"/>
      <c r="QJL3082" s="71"/>
      <c r="QJM3082" s="71"/>
      <c r="QJN3082" s="71"/>
      <c r="QJO3082" s="71"/>
      <c r="QJP3082" s="71"/>
      <c r="QJQ3082" s="71"/>
      <c r="QJR3082" s="71"/>
      <c r="QJS3082" s="71"/>
      <c r="QJT3082" s="71"/>
      <c r="QJU3082" s="71"/>
      <c r="QJV3082" s="71"/>
      <c r="QJW3082" s="71"/>
      <c r="QJX3082" s="71"/>
      <c r="QJY3082" s="71"/>
      <c r="QJZ3082" s="71"/>
      <c r="QKA3082" s="71"/>
      <c r="QKB3082" s="71"/>
      <c r="QKC3082" s="71"/>
      <c r="QKD3082" s="71"/>
      <c r="QKE3082" s="71"/>
      <c r="QKF3082" s="71"/>
      <c r="QKG3082" s="71"/>
      <c r="QKH3082" s="71"/>
      <c r="QKI3082" s="71"/>
      <c r="QKJ3082" s="71"/>
      <c r="QKK3082" s="71"/>
      <c r="QKL3082" s="71"/>
      <c r="QKM3082" s="71"/>
      <c r="QKN3082" s="71"/>
      <c r="QKO3082" s="71"/>
      <c r="QKP3082" s="71"/>
      <c r="QKQ3082" s="71"/>
      <c r="QKR3082" s="71"/>
      <c r="QKS3082" s="71"/>
      <c r="QKT3082" s="71"/>
      <c r="QKU3082" s="71"/>
      <c r="QKV3082" s="71"/>
      <c r="QKW3082" s="71"/>
      <c r="QKX3082" s="71"/>
      <c r="QKY3082" s="71"/>
      <c r="QKZ3082" s="71"/>
      <c r="QLA3082" s="71"/>
      <c r="QLB3082" s="71"/>
      <c r="QLC3082" s="71"/>
      <c r="QLD3082" s="71"/>
      <c r="QLE3082" s="71"/>
      <c r="QLF3082" s="71"/>
      <c r="QLG3082" s="71"/>
      <c r="QLH3082" s="71"/>
      <c r="QLI3082" s="71"/>
      <c r="QLJ3082" s="71"/>
      <c r="QLK3082" s="71"/>
      <c r="QLL3082" s="71"/>
      <c r="QLM3082" s="71"/>
      <c r="QLN3082" s="71"/>
      <c r="QLO3082" s="71"/>
      <c r="QLP3082" s="71"/>
      <c r="QLQ3082" s="71"/>
      <c r="QLR3082" s="71"/>
      <c r="QLS3082" s="71"/>
      <c r="QLT3082" s="71"/>
      <c r="QLU3082" s="71"/>
      <c r="QLV3082" s="71"/>
      <c r="QLW3082" s="71"/>
      <c r="QLX3082" s="71"/>
      <c r="QLY3082" s="71"/>
      <c r="QLZ3082" s="71"/>
      <c r="QMA3082" s="71"/>
      <c r="QMB3082" s="71"/>
      <c r="QMC3082" s="71"/>
      <c r="QMD3082" s="71"/>
      <c r="QME3082" s="71"/>
      <c r="QMF3082" s="71"/>
      <c r="QMG3082" s="71"/>
      <c r="QMH3082" s="71"/>
      <c r="QMI3082" s="71"/>
      <c r="QMJ3082" s="71"/>
      <c r="QMK3082" s="71"/>
      <c r="QML3082" s="71"/>
      <c r="QMM3082" s="71"/>
      <c r="QMN3082" s="71"/>
      <c r="QMO3082" s="71"/>
      <c r="QMP3082" s="71"/>
      <c r="QMQ3082" s="71"/>
      <c r="QMR3082" s="71"/>
      <c r="QMS3082" s="71"/>
      <c r="QMT3082" s="71"/>
      <c r="QMU3082" s="71"/>
      <c r="QMV3082" s="71"/>
      <c r="QMW3082" s="71"/>
      <c r="QMX3082" s="71"/>
      <c r="QMY3082" s="71"/>
      <c r="QMZ3082" s="71"/>
      <c r="QNA3082" s="71"/>
      <c r="QNB3082" s="71"/>
      <c r="QNC3082" s="71"/>
      <c r="QND3082" s="71"/>
      <c r="QNE3082" s="71"/>
      <c r="QNF3082" s="71"/>
      <c r="QNG3082" s="71"/>
      <c r="QNH3082" s="71"/>
      <c r="QNI3082" s="71"/>
      <c r="QNJ3082" s="71"/>
      <c r="QNK3082" s="71"/>
      <c r="QNL3082" s="71"/>
      <c r="QNM3082" s="71"/>
      <c r="QNN3082" s="71"/>
      <c r="QNO3082" s="71"/>
      <c r="QNP3082" s="71"/>
      <c r="QNQ3082" s="71"/>
      <c r="QNR3082" s="71"/>
      <c r="QNS3082" s="71"/>
      <c r="QNT3082" s="71"/>
      <c r="QNU3082" s="71"/>
      <c r="QNV3082" s="71"/>
      <c r="QNW3082" s="71"/>
      <c r="QNX3082" s="71"/>
      <c r="QNY3082" s="71"/>
      <c r="QNZ3082" s="71"/>
      <c r="QOA3082" s="71"/>
      <c r="QOB3082" s="71"/>
      <c r="QOC3082" s="71"/>
      <c r="QOD3082" s="71"/>
      <c r="QOE3082" s="71"/>
      <c r="QOF3082" s="71"/>
      <c r="QOG3082" s="71"/>
      <c r="QOH3082" s="71"/>
      <c r="QOI3082" s="71"/>
      <c r="QOJ3082" s="71"/>
      <c r="QOK3082" s="71"/>
      <c r="QOL3082" s="71"/>
      <c r="QOM3082" s="71"/>
      <c r="QON3082" s="71"/>
      <c r="QOO3082" s="71"/>
      <c r="QOP3082" s="71"/>
      <c r="QOQ3082" s="71"/>
      <c r="QOR3082" s="71"/>
      <c r="QOS3082" s="71"/>
      <c r="QOT3082" s="71"/>
      <c r="QOU3082" s="71"/>
      <c r="QOV3082" s="71"/>
      <c r="QOW3082" s="71"/>
      <c r="QOX3082" s="71"/>
      <c r="QOY3082" s="71"/>
      <c r="QOZ3082" s="71"/>
      <c r="QPA3082" s="71"/>
      <c r="QPB3082" s="71"/>
      <c r="QPC3082" s="71"/>
      <c r="QPD3082" s="71"/>
      <c r="QPE3082" s="71"/>
      <c r="QPF3082" s="71"/>
      <c r="QPG3082" s="71"/>
      <c r="QPH3082" s="71"/>
      <c r="QPI3082" s="71"/>
      <c r="QPJ3082" s="71"/>
      <c r="QPK3082" s="71"/>
      <c r="QPL3082" s="71"/>
      <c r="QPM3082" s="71"/>
      <c r="QPN3082" s="71"/>
      <c r="QPO3082" s="71"/>
      <c r="QPP3082" s="71"/>
      <c r="QPQ3082" s="71"/>
      <c r="QPR3082" s="71"/>
      <c r="QPS3082" s="71"/>
      <c r="QPT3082" s="71"/>
      <c r="QPU3082" s="71"/>
      <c r="QPV3082" s="71"/>
      <c r="QPW3082" s="71"/>
      <c r="QPX3082" s="71"/>
      <c r="QPY3082" s="71"/>
      <c r="QPZ3082" s="71"/>
      <c r="QQA3082" s="71"/>
      <c r="QQB3082" s="71"/>
      <c r="QQC3082" s="71"/>
      <c r="QQD3082" s="71"/>
      <c r="QQE3082" s="71"/>
      <c r="QQF3082" s="71"/>
      <c r="QQG3082" s="71"/>
      <c r="QQH3082" s="71"/>
      <c r="QQI3082" s="71"/>
      <c r="QQJ3082" s="71"/>
      <c r="QQK3082" s="71"/>
      <c r="QQL3082" s="71"/>
      <c r="QQM3082" s="71"/>
      <c r="QQN3082" s="71"/>
      <c r="QQO3082" s="71"/>
      <c r="QQP3082" s="71"/>
      <c r="QQQ3082" s="71"/>
      <c r="QQR3082" s="71"/>
      <c r="QQS3082" s="71"/>
      <c r="QQT3082" s="71"/>
      <c r="QQU3082" s="71"/>
      <c r="QQV3082" s="71"/>
      <c r="QQW3082" s="71"/>
      <c r="QQX3082" s="71"/>
      <c r="QQY3082" s="71"/>
      <c r="QQZ3082" s="71"/>
      <c r="QRA3082" s="71"/>
      <c r="QRB3082" s="71"/>
      <c r="QRC3082" s="71"/>
      <c r="QRD3082" s="71"/>
      <c r="QRE3082" s="71"/>
      <c r="QRF3082" s="71"/>
      <c r="QRG3082" s="71"/>
      <c r="QRH3082" s="71"/>
      <c r="QRI3082" s="71"/>
      <c r="QRJ3082" s="71"/>
      <c r="QRK3082" s="71"/>
      <c r="QRL3082" s="71"/>
      <c r="QRM3082" s="71"/>
      <c r="QRN3082" s="71"/>
      <c r="QRO3082" s="71"/>
      <c r="QRP3082" s="71"/>
      <c r="QRQ3082" s="71"/>
      <c r="QRR3082" s="71"/>
      <c r="QRS3082" s="71"/>
      <c r="QRT3082" s="71"/>
      <c r="QRU3082" s="71"/>
      <c r="QRV3082" s="71"/>
      <c r="QRW3082" s="71"/>
      <c r="QRX3082" s="71"/>
      <c r="QRY3082" s="71"/>
      <c r="QRZ3082" s="71"/>
      <c r="QSA3082" s="71"/>
      <c r="QSB3082" s="71"/>
      <c r="QSC3082" s="71"/>
      <c r="QSD3082" s="71"/>
      <c r="QSE3082" s="71"/>
      <c r="QSF3082" s="71"/>
      <c r="QSG3082" s="71"/>
      <c r="QSH3082" s="71"/>
      <c r="QSI3082" s="71"/>
      <c r="QSJ3082" s="71"/>
      <c r="QSK3082" s="71"/>
      <c r="QSL3082" s="71"/>
      <c r="QSM3082" s="71"/>
      <c r="QSN3082" s="71"/>
      <c r="QSO3082" s="71"/>
      <c r="QSP3082" s="71"/>
      <c r="QSQ3082" s="71"/>
      <c r="QSR3082" s="71"/>
      <c r="QSS3082" s="71"/>
      <c r="QST3082" s="71"/>
      <c r="QSU3082" s="71"/>
      <c r="QSV3082" s="71"/>
      <c r="QSW3082" s="71"/>
      <c r="QSX3082" s="71"/>
      <c r="QSY3082" s="71"/>
      <c r="QSZ3082" s="71"/>
      <c r="QTA3082" s="71"/>
      <c r="QTB3082" s="71"/>
      <c r="QTC3082" s="71"/>
      <c r="QTD3082" s="71"/>
      <c r="QTE3082" s="71"/>
      <c r="QTF3082" s="71"/>
      <c r="QTG3082" s="71"/>
      <c r="QTH3082" s="71"/>
      <c r="QTI3082" s="71"/>
      <c r="QTJ3082" s="71"/>
      <c r="QTK3082" s="71"/>
      <c r="QTL3082" s="71"/>
      <c r="QTM3082" s="71"/>
      <c r="QTN3082" s="71"/>
      <c r="QTO3082" s="71"/>
      <c r="QTP3082" s="71"/>
      <c r="QTQ3082" s="71"/>
      <c r="QTR3082" s="71"/>
      <c r="QTS3082" s="71"/>
      <c r="QTT3082" s="71"/>
      <c r="QTU3082" s="71"/>
      <c r="QTV3082" s="71"/>
      <c r="QTW3082" s="71"/>
      <c r="QTX3082" s="71"/>
      <c r="QTY3082" s="71"/>
      <c r="QTZ3082" s="71"/>
      <c r="QUA3082" s="71"/>
      <c r="QUB3082" s="71"/>
      <c r="QUC3082" s="71"/>
      <c r="QUD3082" s="71"/>
      <c r="QUE3082" s="71"/>
      <c r="QUF3082" s="71"/>
      <c r="QUG3082" s="71"/>
      <c r="QUH3082" s="71"/>
      <c r="QUI3082" s="71"/>
      <c r="QUJ3082" s="71"/>
      <c r="QUK3082" s="71"/>
      <c r="QUL3082" s="71"/>
      <c r="QUM3082" s="71"/>
      <c r="QUN3082" s="71"/>
      <c r="QUO3082" s="71"/>
      <c r="QUP3082" s="71"/>
      <c r="QUQ3082" s="71"/>
      <c r="QUR3082" s="71"/>
      <c r="QUS3082" s="71"/>
      <c r="QUT3082" s="71"/>
      <c r="QUU3082" s="71"/>
      <c r="QUV3082" s="71"/>
      <c r="QUW3082" s="71"/>
      <c r="QUX3082" s="71"/>
      <c r="QUY3082" s="71"/>
      <c r="QUZ3082" s="71"/>
      <c r="QVA3082" s="71"/>
      <c r="QVB3082" s="71"/>
      <c r="QVC3082" s="71"/>
      <c r="QVD3082" s="71"/>
      <c r="QVE3082" s="71"/>
      <c r="QVF3082" s="71"/>
      <c r="QVG3082" s="71"/>
      <c r="QVH3082" s="71"/>
      <c r="QVI3082" s="71"/>
      <c r="QVJ3082" s="71"/>
      <c r="QVK3082" s="71"/>
      <c r="QVL3082" s="71"/>
      <c r="QVM3082" s="71"/>
      <c r="QVN3082" s="71"/>
      <c r="QVO3082" s="71"/>
      <c r="QVP3082" s="71"/>
      <c r="QVQ3082" s="71"/>
      <c r="QVR3082" s="71"/>
      <c r="QVS3082" s="71"/>
      <c r="QVT3082" s="71"/>
      <c r="QVU3082" s="71"/>
      <c r="QVV3082" s="71"/>
      <c r="QVW3082" s="71"/>
      <c r="QVX3082" s="71"/>
      <c r="QVY3082" s="71"/>
      <c r="QVZ3082" s="71"/>
      <c r="QWA3082" s="71"/>
      <c r="QWB3082" s="71"/>
      <c r="QWC3082" s="71"/>
      <c r="QWD3082" s="71"/>
      <c r="QWE3082" s="71"/>
      <c r="QWF3082" s="71"/>
      <c r="QWG3082" s="71"/>
      <c r="QWH3082" s="71"/>
      <c r="QWI3082" s="71"/>
      <c r="QWJ3082" s="71"/>
      <c r="QWK3082" s="71"/>
      <c r="QWL3082" s="71"/>
      <c r="QWM3082" s="71"/>
      <c r="QWN3082" s="71"/>
      <c r="QWO3082" s="71"/>
      <c r="QWP3082" s="71"/>
      <c r="QWQ3082" s="71"/>
      <c r="QWR3082" s="71"/>
      <c r="QWS3082" s="71"/>
      <c r="QWT3082" s="71"/>
      <c r="QWU3082" s="71"/>
      <c r="QWV3082" s="71"/>
      <c r="QWW3082" s="71"/>
      <c r="QWX3082" s="71"/>
      <c r="QWY3082" s="71"/>
      <c r="QWZ3082" s="71"/>
      <c r="QXA3082" s="71"/>
      <c r="QXB3082" s="71"/>
      <c r="QXC3082" s="71"/>
      <c r="QXD3082" s="71"/>
      <c r="QXE3082" s="71"/>
      <c r="QXF3082" s="71"/>
      <c r="QXG3082" s="71"/>
      <c r="QXH3082" s="71"/>
      <c r="QXI3082" s="71"/>
      <c r="QXJ3082" s="71"/>
      <c r="QXK3082" s="71"/>
      <c r="QXL3082" s="71"/>
      <c r="QXM3082" s="71"/>
      <c r="QXN3082" s="71"/>
      <c r="QXO3082" s="71"/>
      <c r="QXP3082" s="71"/>
      <c r="QXQ3082" s="71"/>
      <c r="QXR3082" s="71"/>
      <c r="QXS3082" s="71"/>
      <c r="QXT3082" s="71"/>
      <c r="QXU3082" s="71"/>
      <c r="QXV3082" s="71"/>
      <c r="QXW3082" s="71"/>
      <c r="QXX3082" s="71"/>
      <c r="QXY3082" s="71"/>
      <c r="QXZ3082" s="71"/>
      <c r="QYA3082" s="71"/>
      <c r="QYB3082" s="71"/>
      <c r="QYC3082" s="71"/>
      <c r="QYD3082" s="71"/>
      <c r="QYE3082" s="71"/>
      <c r="QYF3082" s="71"/>
      <c r="QYG3082" s="71"/>
      <c r="QYH3082" s="71"/>
      <c r="QYI3082" s="71"/>
      <c r="QYJ3082" s="71"/>
      <c r="QYK3082" s="71"/>
      <c r="QYL3082" s="71"/>
      <c r="QYM3082" s="71"/>
      <c r="QYN3082" s="71"/>
      <c r="QYO3082" s="71"/>
      <c r="QYP3082" s="71"/>
      <c r="QYQ3082" s="71"/>
      <c r="QYR3082" s="71"/>
      <c r="QYS3082" s="71"/>
      <c r="QYT3082" s="71"/>
      <c r="QYU3082" s="71"/>
      <c r="QYV3082" s="71"/>
      <c r="QYW3082" s="71"/>
      <c r="QYX3082" s="71"/>
      <c r="QYY3082" s="71"/>
      <c r="QYZ3082" s="71"/>
      <c r="QZA3082" s="71"/>
      <c r="QZB3082" s="71"/>
      <c r="QZC3082" s="71"/>
      <c r="QZD3082" s="71"/>
      <c r="QZE3082" s="71"/>
      <c r="QZF3082" s="71"/>
      <c r="QZG3082" s="71"/>
      <c r="QZH3082" s="71"/>
      <c r="QZI3082" s="71"/>
      <c r="QZJ3082" s="71"/>
      <c r="QZK3082" s="71"/>
      <c r="QZL3082" s="71"/>
      <c r="QZM3082" s="71"/>
      <c r="QZN3082" s="71"/>
      <c r="QZO3082" s="71"/>
      <c r="QZP3082" s="71"/>
      <c r="QZQ3082" s="71"/>
      <c r="QZR3082" s="71"/>
      <c r="QZS3082" s="71"/>
      <c r="QZT3082" s="71"/>
      <c r="QZU3082" s="71"/>
      <c r="QZV3082" s="71"/>
      <c r="QZW3082" s="71"/>
      <c r="QZX3082" s="71"/>
      <c r="QZY3082" s="71"/>
      <c r="QZZ3082" s="71"/>
      <c r="RAA3082" s="71"/>
      <c r="RAB3082" s="71"/>
      <c r="RAC3082" s="71"/>
      <c r="RAD3082" s="71"/>
      <c r="RAE3082" s="71"/>
      <c r="RAF3082" s="71"/>
      <c r="RAG3082" s="71"/>
      <c r="RAH3082" s="71"/>
      <c r="RAI3082" s="71"/>
      <c r="RAJ3082" s="71"/>
      <c r="RAK3082" s="71"/>
      <c r="RAL3082" s="71"/>
      <c r="RAM3082" s="71"/>
      <c r="RAN3082" s="71"/>
      <c r="RAO3082" s="71"/>
      <c r="RAP3082" s="71"/>
      <c r="RAQ3082" s="71"/>
      <c r="RAR3082" s="71"/>
      <c r="RAS3082" s="71"/>
      <c r="RAT3082" s="71"/>
      <c r="RAU3082" s="71"/>
      <c r="RAV3082" s="71"/>
      <c r="RAW3082" s="71"/>
      <c r="RAX3082" s="71"/>
      <c r="RAY3082" s="71"/>
      <c r="RAZ3082" s="71"/>
      <c r="RBA3082" s="71"/>
      <c r="RBB3082" s="71"/>
      <c r="RBC3082" s="71"/>
      <c r="RBD3082" s="71"/>
      <c r="RBE3082" s="71"/>
      <c r="RBF3082" s="71"/>
      <c r="RBG3082" s="71"/>
      <c r="RBH3082" s="71"/>
      <c r="RBI3082" s="71"/>
      <c r="RBJ3082" s="71"/>
      <c r="RBK3082" s="71"/>
      <c r="RBL3082" s="71"/>
      <c r="RBM3082" s="71"/>
      <c r="RBN3082" s="71"/>
      <c r="RBO3082" s="71"/>
      <c r="RBP3082" s="71"/>
      <c r="RBQ3082" s="71"/>
      <c r="RBR3082" s="71"/>
      <c r="RBS3082" s="71"/>
      <c r="RBT3082" s="71"/>
      <c r="RBU3082" s="71"/>
      <c r="RBV3082" s="71"/>
      <c r="RBW3082" s="71"/>
      <c r="RBX3082" s="71"/>
      <c r="RBY3082" s="71"/>
      <c r="RBZ3082" s="71"/>
      <c r="RCA3082" s="71"/>
      <c r="RCB3082" s="71"/>
      <c r="RCC3082" s="71"/>
      <c r="RCD3082" s="71"/>
      <c r="RCE3082" s="71"/>
      <c r="RCF3082" s="71"/>
      <c r="RCG3082" s="71"/>
      <c r="RCH3082" s="71"/>
      <c r="RCI3082" s="71"/>
      <c r="RCJ3082" s="71"/>
      <c r="RCK3082" s="71"/>
      <c r="RCL3082" s="71"/>
      <c r="RCM3082" s="71"/>
      <c r="RCN3082" s="71"/>
      <c r="RCO3082" s="71"/>
      <c r="RCP3082" s="71"/>
      <c r="RCQ3082" s="71"/>
      <c r="RCR3082" s="71"/>
      <c r="RCS3082" s="71"/>
      <c r="RCT3082" s="71"/>
      <c r="RCU3082" s="71"/>
      <c r="RCV3082" s="71"/>
      <c r="RCW3082" s="71"/>
      <c r="RCX3082" s="71"/>
      <c r="RCY3082" s="71"/>
      <c r="RCZ3082" s="71"/>
      <c r="RDA3082" s="71"/>
      <c r="RDB3082" s="71"/>
      <c r="RDC3082" s="71"/>
      <c r="RDD3082" s="71"/>
      <c r="RDE3082" s="71"/>
      <c r="RDF3082" s="71"/>
      <c r="RDG3082" s="71"/>
      <c r="RDH3082" s="71"/>
      <c r="RDI3082" s="71"/>
      <c r="RDJ3082" s="71"/>
      <c r="RDK3082" s="71"/>
      <c r="RDL3082" s="71"/>
      <c r="RDM3082" s="71"/>
      <c r="RDN3082" s="71"/>
      <c r="RDO3082" s="71"/>
      <c r="RDP3082" s="71"/>
      <c r="RDQ3082" s="71"/>
      <c r="RDR3082" s="71"/>
      <c r="RDS3082" s="71"/>
      <c r="RDT3082" s="71"/>
      <c r="RDU3082" s="71"/>
      <c r="RDV3082" s="71"/>
      <c r="RDW3082" s="71"/>
      <c r="RDX3082" s="71"/>
      <c r="RDY3082" s="71"/>
      <c r="RDZ3082" s="71"/>
      <c r="REA3082" s="71"/>
      <c r="REB3082" s="71"/>
      <c r="REC3082" s="71"/>
      <c r="RED3082" s="71"/>
      <c r="REE3082" s="71"/>
      <c r="REF3082" s="71"/>
      <c r="REG3082" s="71"/>
      <c r="REH3082" s="71"/>
      <c r="REI3082" s="71"/>
      <c r="REJ3082" s="71"/>
      <c r="REK3082" s="71"/>
      <c r="REL3082" s="71"/>
      <c r="REM3082" s="71"/>
      <c r="REN3082" s="71"/>
      <c r="REO3082" s="71"/>
      <c r="REP3082" s="71"/>
      <c r="REQ3082" s="71"/>
      <c r="RER3082" s="71"/>
      <c r="RES3082" s="71"/>
      <c r="RET3082" s="71"/>
      <c r="REU3082" s="71"/>
      <c r="REV3082" s="71"/>
      <c r="REW3082" s="71"/>
      <c r="REX3082" s="71"/>
      <c r="REY3082" s="71"/>
      <c r="REZ3082" s="71"/>
      <c r="RFA3082" s="71"/>
      <c r="RFB3082" s="71"/>
      <c r="RFC3082" s="71"/>
      <c r="RFD3082" s="71"/>
      <c r="RFE3082" s="71"/>
      <c r="RFF3082" s="71"/>
      <c r="RFG3082" s="71"/>
      <c r="RFH3082" s="71"/>
      <c r="RFI3082" s="71"/>
      <c r="RFJ3082" s="71"/>
      <c r="RFK3082" s="71"/>
      <c r="RFL3082" s="71"/>
      <c r="RFM3082" s="71"/>
      <c r="RFN3082" s="71"/>
      <c r="RFO3082" s="71"/>
      <c r="RFP3082" s="71"/>
      <c r="RFQ3082" s="71"/>
      <c r="RFR3082" s="71"/>
      <c r="RFS3082" s="71"/>
      <c r="RFT3082" s="71"/>
      <c r="RFU3082" s="71"/>
      <c r="RFV3082" s="71"/>
      <c r="RFW3082" s="71"/>
      <c r="RFX3082" s="71"/>
      <c r="RFY3082" s="71"/>
      <c r="RFZ3082" s="71"/>
      <c r="RGA3082" s="71"/>
      <c r="RGB3082" s="71"/>
      <c r="RGC3082" s="71"/>
      <c r="RGD3082" s="71"/>
      <c r="RGE3082" s="71"/>
      <c r="RGF3082" s="71"/>
      <c r="RGG3082" s="71"/>
      <c r="RGH3082" s="71"/>
      <c r="RGI3082" s="71"/>
      <c r="RGJ3082" s="71"/>
      <c r="RGK3082" s="71"/>
      <c r="RGL3082" s="71"/>
      <c r="RGM3082" s="71"/>
      <c r="RGN3082" s="71"/>
      <c r="RGO3082" s="71"/>
      <c r="RGP3082" s="71"/>
      <c r="RGQ3082" s="71"/>
      <c r="RGR3082" s="71"/>
      <c r="RGS3082" s="71"/>
      <c r="RGT3082" s="71"/>
      <c r="RGU3082" s="71"/>
      <c r="RGV3082" s="71"/>
      <c r="RGW3082" s="71"/>
      <c r="RGX3082" s="71"/>
      <c r="RGY3082" s="71"/>
      <c r="RGZ3082" s="71"/>
      <c r="RHA3082" s="71"/>
      <c r="RHB3082" s="71"/>
      <c r="RHC3082" s="71"/>
      <c r="RHD3082" s="71"/>
      <c r="RHE3082" s="71"/>
      <c r="RHF3082" s="71"/>
      <c r="RHG3082" s="71"/>
      <c r="RHH3082" s="71"/>
      <c r="RHI3082" s="71"/>
      <c r="RHJ3082" s="71"/>
      <c r="RHK3082" s="71"/>
      <c r="RHL3082" s="71"/>
      <c r="RHM3082" s="71"/>
      <c r="RHN3082" s="71"/>
      <c r="RHO3082" s="71"/>
      <c r="RHP3082" s="71"/>
      <c r="RHQ3082" s="71"/>
      <c r="RHR3082" s="71"/>
      <c r="RHS3082" s="71"/>
      <c r="RHT3082" s="71"/>
      <c r="RHU3082" s="71"/>
      <c r="RHV3082" s="71"/>
      <c r="RHW3082" s="71"/>
      <c r="RHX3082" s="71"/>
      <c r="RHY3082" s="71"/>
      <c r="RHZ3082" s="71"/>
      <c r="RIA3082" s="71"/>
      <c r="RIB3082" s="71"/>
      <c r="RIC3082" s="71"/>
      <c r="RID3082" s="71"/>
      <c r="RIE3082" s="71"/>
      <c r="RIF3082" s="71"/>
      <c r="RIG3082" s="71"/>
      <c r="RIH3082" s="71"/>
      <c r="RII3082" s="71"/>
      <c r="RIJ3082" s="71"/>
      <c r="RIK3082" s="71"/>
      <c r="RIL3082" s="71"/>
      <c r="RIM3082" s="71"/>
      <c r="RIN3082" s="71"/>
      <c r="RIO3082" s="71"/>
      <c r="RIP3082" s="71"/>
      <c r="RIQ3082" s="71"/>
      <c r="RIR3082" s="71"/>
      <c r="RIS3082" s="71"/>
      <c r="RIT3082" s="71"/>
      <c r="RIU3082" s="71"/>
      <c r="RIV3082" s="71"/>
      <c r="RIW3082" s="71"/>
      <c r="RIX3082" s="71"/>
      <c r="RIY3082" s="71"/>
      <c r="RIZ3082" s="71"/>
      <c r="RJA3082" s="71"/>
      <c r="RJB3082" s="71"/>
      <c r="RJC3082" s="71"/>
      <c r="RJD3082" s="71"/>
      <c r="RJE3082" s="71"/>
      <c r="RJF3082" s="71"/>
      <c r="RJG3082" s="71"/>
      <c r="RJH3082" s="71"/>
      <c r="RJI3082" s="71"/>
      <c r="RJJ3082" s="71"/>
      <c r="RJK3082" s="71"/>
      <c r="RJL3082" s="71"/>
      <c r="RJM3082" s="71"/>
      <c r="RJN3082" s="71"/>
      <c r="RJO3082" s="71"/>
      <c r="RJP3082" s="71"/>
      <c r="RJQ3082" s="71"/>
      <c r="RJR3082" s="71"/>
      <c r="RJS3082" s="71"/>
      <c r="RJT3082" s="71"/>
      <c r="RJU3082" s="71"/>
      <c r="RJV3082" s="71"/>
      <c r="RJW3082" s="71"/>
      <c r="RJX3082" s="71"/>
      <c r="RJY3082" s="71"/>
      <c r="RJZ3082" s="71"/>
      <c r="RKA3082" s="71"/>
      <c r="RKB3082" s="71"/>
      <c r="RKC3082" s="71"/>
      <c r="RKD3082" s="71"/>
      <c r="RKE3082" s="71"/>
      <c r="RKF3082" s="71"/>
      <c r="RKG3082" s="71"/>
      <c r="RKH3082" s="71"/>
      <c r="RKI3082" s="71"/>
      <c r="RKJ3082" s="71"/>
      <c r="RKK3082" s="71"/>
      <c r="RKL3082" s="71"/>
      <c r="RKM3082" s="71"/>
      <c r="RKN3082" s="71"/>
      <c r="RKO3082" s="71"/>
      <c r="RKP3082" s="71"/>
      <c r="RKQ3082" s="71"/>
      <c r="RKR3082" s="71"/>
      <c r="RKS3082" s="71"/>
      <c r="RKT3082" s="71"/>
      <c r="RKU3082" s="71"/>
      <c r="RKV3082" s="71"/>
      <c r="RKW3082" s="71"/>
      <c r="RKX3082" s="71"/>
      <c r="RKY3082" s="71"/>
      <c r="RKZ3082" s="71"/>
      <c r="RLA3082" s="71"/>
      <c r="RLB3082" s="71"/>
      <c r="RLC3082" s="71"/>
      <c r="RLD3082" s="71"/>
      <c r="RLE3082" s="71"/>
      <c r="RLF3082" s="71"/>
      <c r="RLG3082" s="71"/>
      <c r="RLH3082" s="71"/>
      <c r="RLI3082" s="71"/>
      <c r="RLJ3082" s="71"/>
      <c r="RLK3082" s="71"/>
      <c r="RLL3082" s="71"/>
      <c r="RLM3082" s="71"/>
      <c r="RLN3082" s="71"/>
      <c r="RLO3082" s="71"/>
      <c r="RLP3082" s="71"/>
      <c r="RLQ3082" s="71"/>
      <c r="RLR3082" s="71"/>
      <c r="RLS3082" s="71"/>
      <c r="RLT3082" s="71"/>
      <c r="RLU3082" s="71"/>
      <c r="RLV3082" s="71"/>
      <c r="RLW3082" s="71"/>
      <c r="RLX3082" s="71"/>
      <c r="RLY3082" s="71"/>
      <c r="RLZ3082" s="71"/>
      <c r="RMA3082" s="71"/>
      <c r="RMB3082" s="71"/>
      <c r="RMC3082" s="71"/>
      <c r="RMD3082" s="71"/>
      <c r="RME3082" s="71"/>
      <c r="RMF3082" s="71"/>
      <c r="RMG3082" s="71"/>
      <c r="RMH3082" s="71"/>
      <c r="RMI3082" s="71"/>
      <c r="RMJ3082" s="71"/>
      <c r="RMK3082" s="71"/>
      <c r="RML3082" s="71"/>
      <c r="RMM3082" s="71"/>
      <c r="RMN3082" s="71"/>
      <c r="RMO3082" s="71"/>
      <c r="RMP3082" s="71"/>
      <c r="RMQ3082" s="71"/>
      <c r="RMR3082" s="71"/>
      <c r="RMS3082" s="71"/>
      <c r="RMT3082" s="71"/>
      <c r="RMU3082" s="71"/>
      <c r="RMV3082" s="71"/>
      <c r="RMW3082" s="71"/>
      <c r="RMX3082" s="71"/>
      <c r="RMY3082" s="71"/>
      <c r="RMZ3082" s="71"/>
      <c r="RNA3082" s="71"/>
      <c r="RNB3082" s="71"/>
      <c r="RNC3082" s="71"/>
      <c r="RND3082" s="71"/>
      <c r="RNE3082" s="71"/>
      <c r="RNF3082" s="71"/>
      <c r="RNG3082" s="71"/>
      <c r="RNH3082" s="71"/>
      <c r="RNI3082" s="71"/>
      <c r="RNJ3082" s="71"/>
      <c r="RNK3082" s="71"/>
      <c r="RNL3082" s="71"/>
      <c r="RNM3082" s="71"/>
      <c r="RNN3082" s="71"/>
      <c r="RNO3082" s="71"/>
      <c r="RNP3082" s="71"/>
      <c r="RNQ3082" s="71"/>
      <c r="RNR3082" s="71"/>
      <c r="RNS3082" s="71"/>
      <c r="RNT3082" s="71"/>
      <c r="RNU3082" s="71"/>
      <c r="RNV3082" s="71"/>
      <c r="RNW3082" s="71"/>
      <c r="RNX3082" s="71"/>
      <c r="RNY3082" s="71"/>
      <c r="RNZ3082" s="71"/>
      <c r="ROA3082" s="71"/>
      <c r="ROB3082" s="71"/>
      <c r="ROC3082" s="71"/>
      <c r="ROD3082" s="71"/>
      <c r="ROE3082" s="71"/>
      <c r="ROF3082" s="71"/>
      <c r="ROG3082" s="71"/>
      <c r="ROH3082" s="71"/>
      <c r="ROI3082" s="71"/>
      <c r="ROJ3082" s="71"/>
      <c r="ROK3082" s="71"/>
      <c r="ROL3082" s="71"/>
      <c r="ROM3082" s="71"/>
      <c r="RON3082" s="71"/>
      <c r="ROO3082" s="71"/>
      <c r="ROP3082" s="71"/>
      <c r="ROQ3082" s="71"/>
      <c r="ROR3082" s="71"/>
      <c r="ROS3082" s="71"/>
      <c r="ROT3082" s="71"/>
      <c r="ROU3082" s="71"/>
      <c r="ROV3082" s="71"/>
      <c r="ROW3082" s="71"/>
      <c r="ROX3082" s="71"/>
      <c r="ROY3082" s="71"/>
      <c r="ROZ3082" s="71"/>
      <c r="RPA3082" s="71"/>
      <c r="RPB3082" s="71"/>
      <c r="RPC3082" s="71"/>
      <c r="RPD3082" s="71"/>
      <c r="RPE3082" s="71"/>
      <c r="RPF3082" s="71"/>
      <c r="RPG3082" s="71"/>
      <c r="RPH3082" s="71"/>
      <c r="RPI3082" s="71"/>
      <c r="RPJ3082" s="71"/>
      <c r="RPK3082" s="71"/>
      <c r="RPL3082" s="71"/>
      <c r="RPM3082" s="71"/>
      <c r="RPN3082" s="71"/>
      <c r="RPO3082" s="71"/>
      <c r="RPP3082" s="71"/>
      <c r="RPQ3082" s="71"/>
      <c r="RPR3082" s="71"/>
      <c r="RPS3082" s="71"/>
      <c r="RPT3082" s="71"/>
      <c r="RPU3082" s="71"/>
      <c r="RPV3082" s="71"/>
      <c r="RPW3082" s="71"/>
      <c r="RPX3082" s="71"/>
      <c r="RPY3082" s="71"/>
      <c r="RPZ3082" s="71"/>
      <c r="RQA3082" s="71"/>
      <c r="RQB3082" s="71"/>
      <c r="RQC3082" s="71"/>
      <c r="RQD3082" s="71"/>
      <c r="RQE3082" s="71"/>
      <c r="RQF3082" s="71"/>
      <c r="RQG3082" s="71"/>
      <c r="RQH3082" s="71"/>
      <c r="RQI3082" s="71"/>
      <c r="RQJ3082" s="71"/>
      <c r="RQK3082" s="71"/>
      <c r="RQL3082" s="71"/>
      <c r="RQM3082" s="71"/>
      <c r="RQN3082" s="71"/>
      <c r="RQO3082" s="71"/>
      <c r="RQP3082" s="71"/>
      <c r="RQQ3082" s="71"/>
      <c r="RQR3082" s="71"/>
      <c r="RQS3082" s="71"/>
      <c r="RQT3082" s="71"/>
      <c r="RQU3082" s="71"/>
      <c r="RQV3082" s="71"/>
      <c r="RQW3082" s="71"/>
      <c r="RQX3082" s="71"/>
      <c r="RQY3082" s="71"/>
      <c r="RQZ3082" s="71"/>
      <c r="RRA3082" s="71"/>
      <c r="RRB3082" s="71"/>
      <c r="RRC3082" s="71"/>
      <c r="RRD3082" s="71"/>
      <c r="RRE3082" s="71"/>
      <c r="RRF3082" s="71"/>
      <c r="RRG3082" s="71"/>
      <c r="RRH3082" s="71"/>
      <c r="RRI3082" s="71"/>
      <c r="RRJ3082" s="71"/>
      <c r="RRK3082" s="71"/>
      <c r="RRL3082" s="71"/>
      <c r="RRM3082" s="71"/>
      <c r="RRN3082" s="71"/>
      <c r="RRO3082" s="71"/>
      <c r="RRP3082" s="71"/>
      <c r="RRQ3082" s="71"/>
      <c r="RRR3082" s="71"/>
      <c r="RRS3082" s="71"/>
      <c r="RRT3082" s="71"/>
      <c r="RRU3082" s="71"/>
      <c r="RRV3082" s="71"/>
      <c r="RRW3082" s="71"/>
      <c r="RRX3082" s="71"/>
      <c r="RRY3082" s="71"/>
      <c r="RRZ3082" s="71"/>
      <c r="RSA3082" s="71"/>
      <c r="RSB3082" s="71"/>
      <c r="RSC3082" s="71"/>
      <c r="RSD3082" s="71"/>
      <c r="RSE3082" s="71"/>
      <c r="RSF3082" s="71"/>
      <c r="RSG3082" s="71"/>
      <c r="RSH3082" s="71"/>
      <c r="RSI3082" s="71"/>
      <c r="RSJ3082" s="71"/>
      <c r="RSK3082" s="71"/>
      <c r="RSL3082" s="71"/>
      <c r="RSM3082" s="71"/>
      <c r="RSN3082" s="71"/>
      <c r="RSO3082" s="71"/>
      <c r="RSP3082" s="71"/>
      <c r="RSQ3082" s="71"/>
      <c r="RSR3082" s="71"/>
      <c r="RSS3082" s="71"/>
      <c r="RST3082" s="71"/>
      <c r="RSU3082" s="71"/>
      <c r="RSV3082" s="71"/>
      <c r="RSW3082" s="71"/>
      <c r="RSX3082" s="71"/>
      <c r="RSY3082" s="71"/>
      <c r="RSZ3082" s="71"/>
      <c r="RTA3082" s="71"/>
      <c r="RTB3082" s="71"/>
      <c r="RTC3082" s="71"/>
      <c r="RTD3082" s="71"/>
      <c r="RTE3082" s="71"/>
      <c r="RTF3082" s="71"/>
      <c r="RTG3082" s="71"/>
      <c r="RTH3082" s="71"/>
      <c r="RTI3082" s="71"/>
      <c r="RTJ3082" s="71"/>
      <c r="RTK3082" s="71"/>
      <c r="RTL3082" s="71"/>
      <c r="RTM3082" s="71"/>
      <c r="RTN3082" s="71"/>
      <c r="RTO3082" s="71"/>
      <c r="RTP3082" s="71"/>
      <c r="RTQ3082" s="71"/>
      <c r="RTR3082" s="71"/>
      <c r="RTS3082" s="71"/>
      <c r="RTT3082" s="71"/>
      <c r="RTU3082" s="71"/>
      <c r="RTV3082" s="71"/>
      <c r="RTW3082" s="71"/>
      <c r="RTX3082" s="71"/>
      <c r="RTY3082" s="71"/>
      <c r="RTZ3082" s="71"/>
      <c r="RUA3082" s="71"/>
      <c r="RUB3082" s="71"/>
      <c r="RUC3082" s="71"/>
      <c r="RUD3082" s="71"/>
      <c r="RUE3082" s="71"/>
      <c r="RUF3082" s="71"/>
      <c r="RUG3082" s="71"/>
      <c r="RUH3082" s="71"/>
      <c r="RUI3082" s="71"/>
      <c r="RUJ3082" s="71"/>
      <c r="RUK3082" s="71"/>
      <c r="RUL3082" s="71"/>
      <c r="RUM3082" s="71"/>
      <c r="RUN3082" s="71"/>
      <c r="RUO3082" s="71"/>
      <c r="RUP3082" s="71"/>
      <c r="RUQ3082" s="71"/>
      <c r="RUR3082" s="71"/>
      <c r="RUS3082" s="71"/>
      <c r="RUT3082" s="71"/>
      <c r="RUU3082" s="71"/>
      <c r="RUV3082" s="71"/>
      <c r="RUW3082" s="71"/>
      <c r="RUX3082" s="71"/>
      <c r="RUY3082" s="71"/>
      <c r="RUZ3082" s="71"/>
      <c r="RVA3082" s="71"/>
      <c r="RVB3082" s="71"/>
      <c r="RVC3082" s="71"/>
      <c r="RVD3082" s="71"/>
      <c r="RVE3082" s="71"/>
      <c r="RVF3082" s="71"/>
      <c r="RVG3082" s="71"/>
      <c r="RVH3082" s="71"/>
      <c r="RVI3082" s="71"/>
      <c r="RVJ3082" s="71"/>
      <c r="RVK3082" s="71"/>
      <c r="RVL3082" s="71"/>
      <c r="RVM3082" s="71"/>
      <c r="RVN3082" s="71"/>
      <c r="RVO3082" s="71"/>
      <c r="RVP3082" s="71"/>
      <c r="RVQ3082" s="71"/>
      <c r="RVR3082" s="71"/>
      <c r="RVS3082" s="71"/>
      <c r="RVT3082" s="71"/>
      <c r="RVU3082" s="71"/>
      <c r="RVV3082" s="71"/>
      <c r="RVW3082" s="71"/>
      <c r="RVX3082" s="71"/>
      <c r="RVY3082" s="71"/>
      <c r="RVZ3082" s="71"/>
      <c r="RWA3082" s="71"/>
      <c r="RWB3082" s="71"/>
      <c r="RWC3082" s="71"/>
      <c r="RWD3082" s="71"/>
      <c r="RWE3082" s="71"/>
      <c r="RWF3082" s="71"/>
      <c r="RWG3082" s="71"/>
      <c r="RWH3082" s="71"/>
      <c r="RWI3082" s="71"/>
      <c r="RWJ3082" s="71"/>
      <c r="RWK3082" s="71"/>
      <c r="RWL3082" s="71"/>
      <c r="RWM3082" s="71"/>
      <c r="RWN3082" s="71"/>
      <c r="RWO3082" s="71"/>
      <c r="RWP3082" s="71"/>
      <c r="RWQ3082" s="71"/>
      <c r="RWR3082" s="71"/>
      <c r="RWS3082" s="71"/>
      <c r="RWT3082" s="71"/>
      <c r="RWU3082" s="71"/>
      <c r="RWV3082" s="71"/>
      <c r="RWW3082" s="71"/>
      <c r="RWX3082" s="71"/>
      <c r="RWY3082" s="71"/>
      <c r="RWZ3082" s="71"/>
      <c r="RXA3082" s="71"/>
      <c r="RXB3082" s="71"/>
      <c r="RXC3082" s="71"/>
      <c r="RXD3082" s="71"/>
      <c r="RXE3082" s="71"/>
      <c r="RXF3082" s="71"/>
      <c r="RXG3082" s="71"/>
      <c r="RXH3082" s="71"/>
      <c r="RXI3082" s="71"/>
      <c r="RXJ3082" s="71"/>
      <c r="RXK3082" s="71"/>
      <c r="RXL3082" s="71"/>
      <c r="RXM3082" s="71"/>
      <c r="RXN3082" s="71"/>
      <c r="RXO3082" s="71"/>
      <c r="RXP3082" s="71"/>
      <c r="RXQ3082" s="71"/>
      <c r="RXR3082" s="71"/>
      <c r="RXS3082" s="71"/>
      <c r="RXT3082" s="71"/>
      <c r="RXU3082" s="71"/>
      <c r="RXV3082" s="71"/>
      <c r="RXW3082" s="71"/>
      <c r="RXX3082" s="71"/>
      <c r="RXY3082" s="71"/>
      <c r="RXZ3082" s="71"/>
      <c r="RYA3082" s="71"/>
      <c r="RYB3082" s="71"/>
      <c r="RYC3082" s="71"/>
      <c r="RYD3082" s="71"/>
      <c r="RYE3082" s="71"/>
      <c r="RYF3082" s="71"/>
      <c r="RYG3082" s="71"/>
      <c r="RYH3082" s="71"/>
      <c r="RYI3082" s="71"/>
      <c r="RYJ3082" s="71"/>
      <c r="RYK3082" s="71"/>
      <c r="RYL3082" s="71"/>
      <c r="RYM3082" s="71"/>
      <c r="RYN3082" s="71"/>
      <c r="RYO3082" s="71"/>
      <c r="RYP3082" s="71"/>
      <c r="RYQ3082" s="71"/>
      <c r="RYR3082" s="71"/>
      <c r="RYS3082" s="71"/>
      <c r="RYT3082" s="71"/>
      <c r="RYU3082" s="71"/>
      <c r="RYV3082" s="71"/>
      <c r="RYW3082" s="71"/>
      <c r="RYX3082" s="71"/>
      <c r="RYY3082" s="71"/>
      <c r="RYZ3082" s="71"/>
      <c r="RZA3082" s="71"/>
      <c r="RZB3082" s="71"/>
      <c r="RZC3082" s="71"/>
      <c r="RZD3082" s="71"/>
      <c r="RZE3082" s="71"/>
      <c r="RZF3082" s="71"/>
      <c r="RZG3082" s="71"/>
      <c r="RZH3082" s="71"/>
      <c r="RZI3082" s="71"/>
      <c r="RZJ3082" s="71"/>
      <c r="RZK3082" s="71"/>
      <c r="RZL3082" s="71"/>
      <c r="RZM3082" s="71"/>
      <c r="RZN3082" s="71"/>
      <c r="RZO3082" s="71"/>
      <c r="RZP3082" s="71"/>
      <c r="RZQ3082" s="71"/>
      <c r="RZR3082" s="71"/>
      <c r="RZS3082" s="71"/>
      <c r="RZT3082" s="71"/>
      <c r="RZU3082" s="71"/>
      <c r="RZV3082" s="71"/>
      <c r="RZW3082" s="71"/>
      <c r="RZX3082" s="71"/>
      <c r="RZY3082" s="71"/>
      <c r="RZZ3082" s="71"/>
      <c r="SAA3082" s="71"/>
      <c r="SAB3082" s="71"/>
      <c r="SAC3082" s="71"/>
      <c r="SAD3082" s="71"/>
      <c r="SAE3082" s="71"/>
      <c r="SAF3082" s="71"/>
      <c r="SAG3082" s="71"/>
      <c r="SAH3082" s="71"/>
      <c r="SAI3082" s="71"/>
      <c r="SAJ3082" s="71"/>
      <c r="SAK3082" s="71"/>
      <c r="SAL3082" s="71"/>
      <c r="SAM3082" s="71"/>
      <c r="SAN3082" s="71"/>
      <c r="SAO3082" s="71"/>
      <c r="SAP3082" s="71"/>
      <c r="SAQ3082" s="71"/>
      <c r="SAR3082" s="71"/>
      <c r="SAS3082" s="71"/>
      <c r="SAT3082" s="71"/>
      <c r="SAU3082" s="71"/>
      <c r="SAV3082" s="71"/>
      <c r="SAW3082" s="71"/>
      <c r="SAX3082" s="71"/>
      <c r="SAY3082" s="71"/>
      <c r="SAZ3082" s="71"/>
      <c r="SBA3082" s="71"/>
      <c r="SBB3082" s="71"/>
      <c r="SBC3082" s="71"/>
      <c r="SBD3082" s="71"/>
      <c r="SBE3082" s="71"/>
      <c r="SBF3082" s="71"/>
      <c r="SBG3082" s="71"/>
      <c r="SBH3082" s="71"/>
      <c r="SBI3082" s="71"/>
      <c r="SBJ3082" s="71"/>
      <c r="SBK3082" s="71"/>
      <c r="SBL3082" s="71"/>
      <c r="SBM3082" s="71"/>
      <c r="SBN3082" s="71"/>
      <c r="SBO3082" s="71"/>
      <c r="SBP3082" s="71"/>
      <c r="SBQ3082" s="71"/>
      <c r="SBR3082" s="71"/>
      <c r="SBS3082" s="71"/>
      <c r="SBT3082" s="71"/>
      <c r="SBU3082" s="71"/>
      <c r="SBV3082" s="71"/>
      <c r="SBW3082" s="71"/>
      <c r="SBX3082" s="71"/>
      <c r="SBY3082" s="71"/>
      <c r="SBZ3082" s="71"/>
      <c r="SCA3082" s="71"/>
      <c r="SCB3082" s="71"/>
      <c r="SCC3082" s="71"/>
      <c r="SCD3082" s="71"/>
      <c r="SCE3082" s="71"/>
      <c r="SCF3082" s="71"/>
      <c r="SCG3082" s="71"/>
      <c r="SCH3082" s="71"/>
      <c r="SCI3082" s="71"/>
      <c r="SCJ3082" s="71"/>
      <c r="SCK3082" s="71"/>
      <c r="SCL3082" s="71"/>
      <c r="SCM3082" s="71"/>
      <c r="SCN3082" s="71"/>
      <c r="SCO3082" s="71"/>
      <c r="SCP3082" s="71"/>
      <c r="SCQ3082" s="71"/>
      <c r="SCR3082" s="71"/>
      <c r="SCS3082" s="71"/>
      <c r="SCT3082" s="71"/>
      <c r="SCU3082" s="71"/>
      <c r="SCV3082" s="71"/>
      <c r="SCW3082" s="71"/>
      <c r="SCX3082" s="71"/>
      <c r="SCY3082" s="71"/>
      <c r="SCZ3082" s="71"/>
      <c r="SDA3082" s="71"/>
      <c r="SDB3082" s="71"/>
      <c r="SDC3082" s="71"/>
      <c r="SDD3082" s="71"/>
      <c r="SDE3082" s="71"/>
      <c r="SDF3082" s="71"/>
      <c r="SDG3082" s="71"/>
      <c r="SDH3082" s="71"/>
      <c r="SDI3082" s="71"/>
      <c r="SDJ3082" s="71"/>
      <c r="SDK3082" s="71"/>
      <c r="SDL3082" s="71"/>
      <c r="SDM3082" s="71"/>
      <c r="SDN3082" s="71"/>
      <c r="SDO3082" s="71"/>
      <c r="SDP3082" s="71"/>
      <c r="SDQ3082" s="71"/>
      <c r="SDR3082" s="71"/>
      <c r="SDS3082" s="71"/>
      <c r="SDT3082" s="71"/>
      <c r="SDU3082" s="71"/>
      <c r="SDV3082" s="71"/>
      <c r="SDW3082" s="71"/>
      <c r="SDX3082" s="71"/>
      <c r="SDY3082" s="71"/>
      <c r="SDZ3082" s="71"/>
      <c r="SEA3082" s="71"/>
      <c r="SEB3082" s="71"/>
      <c r="SEC3082" s="71"/>
      <c r="SED3082" s="71"/>
      <c r="SEE3082" s="71"/>
      <c r="SEF3082" s="71"/>
      <c r="SEG3082" s="71"/>
      <c r="SEH3082" s="71"/>
      <c r="SEI3082" s="71"/>
      <c r="SEJ3082" s="71"/>
      <c r="SEK3082" s="71"/>
      <c r="SEL3082" s="71"/>
      <c r="SEM3082" s="71"/>
      <c r="SEN3082" s="71"/>
      <c r="SEO3082" s="71"/>
      <c r="SEP3082" s="71"/>
      <c r="SEQ3082" s="71"/>
      <c r="SER3082" s="71"/>
      <c r="SES3082" s="71"/>
      <c r="SET3082" s="71"/>
      <c r="SEU3082" s="71"/>
      <c r="SEV3082" s="71"/>
      <c r="SEW3082" s="71"/>
      <c r="SEX3082" s="71"/>
      <c r="SEY3082" s="71"/>
      <c r="SEZ3082" s="71"/>
      <c r="SFA3082" s="71"/>
      <c r="SFB3082" s="71"/>
      <c r="SFC3082" s="71"/>
      <c r="SFD3082" s="71"/>
      <c r="SFE3082" s="71"/>
      <c r="SFF3082" s="71"/>
      <c r="SFG3082" s="71"/>
      <c r="SFH3082" s="71"/>
      <c r="SFI3082" s="71"/>
      <c r="SFJ3082" s="71"/>
      <c r="SFK3082" s="71"/>
      <c r="SFL3082" s="71"/>
      <c r="SFM3082" s="71"/>
      <c r="SFN3082" s="71"/>
      <c r="SFO3082" s="71"/>
      <c r="SFP3082" s="71"/>
      <c r="SFQ3082" s="71"/>
      <c r="SFR3082" s="71"/>
      <c r="SFS3082" s="71"/>
      <c r="SFT3082" s="71"/>
      <c r="SFU3082" s="71"/>
      <c r="SFV3082" s="71"/>
      <c r="SFW3082" s="71"/>
      <c r="SFX3082" s="71"/>
      <c r="SFY3082" s="71"/>
      <c r="SFZ3082" s="71"/>
      <c r="SGA3082" s="71"/>
      <c r="SGB3082" s="71"/>
      <c r="SGC3082" s="71"/>
      <c r="SGD3082" s="71"/>
      <c r="SGE3082" s="71"/>
      <c r="SGF3082" s="71"/>
      <c r="SGG3082" s="71"/>
      <c r="SGH3082" s="71"/>
      <c r="SGI3082" s="71"/>
      <c r="SGJ3082" s="71"/>
      <c r="SGK3082" s="71"/>
      <c r="SGL3082" s="71"/>
      <c r="SGM3082" s="71"/>
      <c r="SGN3082" s="71"/>
      <c r="SGO3082" s="71"/>
      <c r="SGP3082" s="71"/>
      <c r="SGQ3082" s="71"/>
      <c r="SGR3082" s="71"/>
      <c r="SGS3082" s="71"/>
      <c r="SGT3082" s="71"/>
      <c r="SGU3082" s="71"/>
      <c r="SGV3082" s="71"/>
      <c r="SGW3082" s="71"/>
      <c r="SGX3082" s="71"/>
      <c r="SGY3082" s="71"/>
      <c r="SGZ3082" s="71"/>
      <c r="SHA3082" s="71"/>
      <c r="SHB3082" s="71"/>
      <c r="SHC3082" s="71"/>
      <c r="SHD3082" s="71"/>
      <c r="SHE3082" s="71"/>
      <c r="SHF3082" s="71"/>
      <c r="SHG3082" s="71"/>
      <c r="SHH3082" s="71"/>
      <c r="SHI3082" s="71"/>
      <c r="SHJ3082" s="71"/>
      <c r="SHK3082" s="71"/>
      <c r="SHL3082" s="71"/>
      <c r="SHM3082" s="71"/>
      <c r="SHN3082" s="71"/>
      <c r="SHO3082" s="71"/>
      <c r="SHP3082" s="71"/>
      <c r="SHQ3082" s="71"/>
      <c r="SHR3082" s="71"/>
      <c r="SHS3082" s="71"/>
      <c r="SHT3082" s="71"/>
      <c r="SHU3082" s="71"/>
      <c r="SHV3082" s="71"/>
      <c r="SHW3082" s="71"/>
      <c r="SHX3082" s="71"/>
      <c r="SHY3082" s="71"/>
      <c r="SHZ3082" s="71"/>
      <c r="SIA3082" s="71"/>
      <c r="SIB3082" s="71"/>
      <c r="SIC3082" s="71"/>
      <c r="SID3082" s="71"/>
      <c r="SIE3082" s="71"/>
      <c r="SIF3082" s="71"/>
      <c r="SIG3082" s="71"/>
      <c r="SIH3082" s="71"/>
      <c r="SII3082" s="71"/>
      <c r="SIJ3082" s="71"/>
      <c r="SIK3082" s="71"/>
      <c r="SIL3082" s="71"/>
      <c r="SIM3082" s="71"/>
      <c r="SIN3082" s="71"/>
      <c r="SIO3082" s="71"/>
      <c r="SIP3082" s="71"/>
      <c r="SIQ3082" s="71"/>
      <c r="SIR3082" s="71"/>
      <c r="SIS3082" s="71"/>
      <c r="SIT3082" s="71"/>
      <c r="SIU3082" s="71"/>
      <c r="SIV3082" s="71"/>
      <c r="SIW3082" s="71"/>
      <c r="SIX3082" s="71"/>
      <c r="SIY3082" s="71"/>
      <c r="SIZ3082" s="71"/>
      <c r="SJA3082" s="71"/>
      <c r="SJB3082" s="71"/>
      <c r="SJC3082" s="71"/>
      <c r="SJD3082" s="71"/>
      <c r="SJE3082" s="71"/>
      <c r="SJF3082" s="71"/>
      <c r="SJG3082" s="71"/>
      <c r="SJH3082" s="71"/>
      <c r="SJI3082" s="71"/>
      <c r="SJJ3082" s="71"/>
      <c r="SJK3082" s="71"/>
      <c r="SJL3082" s="71"/>
      <c r="SJM3082" s="71"/>
      <c r="SJN3082" s="71"/>
      <c r="SJO3082" s="71"/>
      <c r="SJP3082" s="71"/>
      <c r="SJQ3082" s="71"/>
      <c r="SJR3082" s="71"/>
      <c r="SJS3082" s="71"/>
      <c r="SJT3082" s="71"/>
      <c r="SJU3082" s="71"/>
      <c r="SJV3082" s="71"/>
      <c r="SJW3082" s="71"/>
      <c r="SJX3082" s="71"/>
      <c r="SJY3082" s="71"/>
      <c r="SJZ3082" s="71"/>
      <c r="SKA3082" s="71"/>
      <c r="SKB3082" s="71"/>
      <c r="SKC3082" s="71"/>
      <c r="SKD3082" s="71"/>
      <c r="SKE3082" s="71"/>
      <c r="SKF3082" s="71"/>
      <c r="SKG3082" s="71"/>
      <c r="SKH3082" s="71"/>
      <c r="SKI3082" s="71"/>
      <c r="SKJ3082" s="71"/>
      <c r="SKK3082" s="71"/>
      <c r="SKL3082" s="71"/>
      <c r="SKM3082" s="71"/>
      <c r="SKN3082" s="71"/>
      <c r="SKO3082" s="71"/>
      <c r="SKP3082" s="71"/>
      <c r="SKQ3082" s="71"/>
      <c r="SKR3082" s="71"/>
      <c r="SKS3082" s="71"/>
      <c r="SKT3082" s="71"/>
      <c r="SKU3082" s="71"/>
      <c r="SKV3082" s="71"/>
      <c r="SKW3082" s="71"/>
      <c r="SKX3082" s="71"/>
      <c r="SKY3082" s="71"/>
      <c r="SKZ3082" s="71"/>
      <c r="SLA3082" s="71"/>
      <c r="SLB3082" s="71"/>
      <c r="SLC3082" s="71"/>
      <c r="SLD3082" s="71"/>
      <c r="SLE3082" s="71"/>
      <c r="SLF3082" s="71"/>
      <c r="SLG3082" s="71"/>
      <c r="SLH3082" s="71"/>
      <c r="SLI3082" s="71"/>
      <c r="SLJ3082" s="71"/>
      <c r="SLK3082" s="71"/>
      <c r="SLL3082" s="71"/>
      <c r="SLM3082" s="71"/>
      <c r="SLN3082" s="71"/>
      <c r="SLO3082" s="71"/>
      <c r="SLP3082" s="71"/>
      <c r="SLQ3082" s="71"/>
      <c r="SLR3082" s="71"/>
      <c r="SLS3082" s="71"/>
      <c r="SLT3082" s="71"/>
      <c r="SLU3082" s="71"/>
      <c r="SLV3082" s="71"/>
      <c r="SLW3082" s="71"/>
      <c r="SLX3082" s="71"/>
      <c r="SLY3082" s="71"/>
      <c r="SLZ3082" s="71"/>
      <c r="SMA3082" s="71"/>
      <c r="SMB3082" s="71"/>
      <c r="SMC3082" s="71"/>
      <c r="SMD3082" s="71"/>
      <c r="SME3082" s="71"/>
      <c r="SMF3082" s="71"/>
      <c r="SMG3082" s="71"/>
      <c r="SMH3082" s="71"/>
      <c r="SMI3082" s="71"/>
      <c r="SMJ3082" s="71"/>
      <c r="SMK3082" s="71"/>
      <c r="SML3082" s="71"/>
      <c r="SMM3082" s="71"/>
      <c r="SMN3082" s="71"/>
      <c r="SMO3082" s="71"/>
      <c r="SMP3082" s="71"/>
      <c r="SMQ3082" s="71"/>
      <c r="SMR3082" s="71"/>
      <c r="SMS3082" s="71"/>
      <c r="SMT3082" s="71"/>
      <c r="SMU3082" s="71"/>
      <c r="SMV3082" s="71"/>
      <c r="SMW3082" s="71"/>
      <c r="SMX3082" s="71"/>
      <c r="SMY3082" s="71"/>
      <c r="SMZ3082" s="71"/>
      <c r="SNA3082" s="71"/>
      <c r="SNB3082" s="71"/>
      <c r="SNC3082" s="71"/>
      <c r="SND3082" s="71"/>
      <c r="SNE3082" s="71"/>
      <c r="SNF3082" s="71"/>
      <c r="SNG3082" s="71"/>
      <c r="SNH3082" s="71"/>
      <c r="SNI3082" s="71"/>
      <c r="SNJ3082" s="71"/>
      <c r="SNK3082" s="71"/>
      <c r="SNL3082" s="71"/>
      <c r="SNM3082" s="71"/>
      <c r="SNN3082" s="71"/>
      <c r="SNO3082" s="71"/>
      <c r="SNP3082" s="71"/>
      <c r="SNQ3082" s="71"/>
      <c r="SNR3082" s="71"/>
      <c r="SNS3082" s="71"/>
      <c r="SNT3082" s="71"/>
      <c r="SNU3082" s="71"/>
      <c r="SNV3082" s="71"/>
      <c r="SNW3082" s="71"/>
      <c r="SNX3082" s="71"/>
      <c r="SNY3082" s="71"/>
      <c r="SNZ3082" s="71"/>
      <c r="SOA3082" s="71"/>
      <c r="SOB3082" s="71"/>
      <c r="SOC3082" s="71"/>
      <c r="SOD3082" s="71"/>
      <c r="SOE3082" s="71"/>
      <c r="SOF3082" s="71"/>
      <c r="SOG3082" s="71"/>
      <c r="SOH3082" s="71"/>
      <c r="SOI3082" s="71"/>
      <c r="SOJ3082" s="71"/>
      <c r="SOK3082" s="71"/>
      <c r="SOL3082" s="71"/>
      <c r="SOM3082" s="71"/>
      <c r="SON3082" s="71"/>
      <c r="SOO3082" s="71"/>
      <c r="SOP3082" s="71"/>
      <c r="SOQ3082" s="71"/>
      <c r="SOR3082" s="71"/>
      <c r="SOS3082" s="71"/>
      <c r="SOT3082" s="71"/>
      <c r="SOU3082" s="71"/>
      <c r="SOV3082" s="71"/>
      <c r="SOW3082" s="71"/>
      <c r="SOX3082" s="71"/>
      <c r="SOY3082" s="71"/>
      <c r="SOZ3082" s="71"/>
      <c r="SPA3082" s="71"/>
      <c r="SPB3082" s="71"/>
      <c r="SPC3082" s="71"/>
      <c r="SPD3082" s="71"/>
      <c r="SPE3082" s="71"/>
      <c r="SPF3082" s="71"/>
      <c r="SPG3082" s="71"/>
      <c r="SPH3082" s="71"/>
      <c r="SPI3082" s="71"/>
      <c r="SPJ3082" s="71"/>
      <c r="SPK3082" s="71"/>
      <c r="SPL3082" s="71"/>
      <c r="SPM3082" s="71"/>
      <c r="SPN3082" s="71"/>
      <c r="SPO3082" s="71"/>
      <c r="SPP3082" s="71"/>
      <c r="SPQ3082" s="71"/>
      <c r="SPR3082" s="71"/>
      <c r="SPS3082" s="71"/>
      <c r="SPT3082" s="71"/>
      <c r="SPU3082" s="71"/>
      <c r="SPV3082" s="71"/>
      <c r="SPW3082" s="71"/>
      <c r="SPX3082" s="71"/>
      <c r="SPY3082" s="71"/>
      <c r="SPZ3082" s="71"/>
      <c r="SQA3082" s="71"/>
      <c r="SQB3082" s="71"/>
      <c r="SQC3082" s="71"/>
      <c r="SQD3082" s="71"/>
      <c r="SQE3082" s="71"/>
      <c r="SQF3082" s="71"/>
      <c r="SQG3082" s="71"/>
      <c r="SQH3082" s="71"/>
      <c r="SQI3082" s="71"/>
      <c r="SQJ3082" s="71"/>
      <c r="SQK3082" s="71"/>
      <c r="SQL3082" s="71"/>
      <c r="SQM3082" s="71"/>
      <c r="SQN3082" s="71"/>
      <c r="SQO3082" s="71"/>
      <c r="SQP3082" s="71"/>
      <c r="SQQ3082" s="71"/>
      <c r="SQR3082" s="71"/>
      <c r="SQS3082" s="71"/>
      <c r="SQT3082" s="71"/>
      <c r="SQU3082" s="71"/>
      <c r="SQV3082" s="71"/>
      <c r="SQW3082" s="71"/>
      <c r="SQX3082" s="71"/>
      <c r="SQY3082" s="71"/>
      <c r="SQZ3082" s="71"/>
      <c r="SRA3082" s="71"/>
      <c r="SRB3082" s="71"/>
      <c r="SRC3082" s="71"/>
      <c r="SRD3082" s="71"/>
      <c r="SRE3082" s="71"/>
      <c r="SRF3082" s="71"/>
      <c r="SRG3082" s="71"/>
      <c r="SRH3082" s="71"/>
      <c r="SRI3082" s="71"/>
      <c r="SRJ3082" s="71"/>
      <c r="SRK3082" s="71"/>
      <c r="SRL3082" s="71"/>
      <c r="SRM3082" s="71"/>
      <c r="SRN3082" s="71"/>
      <c r="SRO3082" s="71"/>
      <c r="SRP3082" s="71"/>
      <c r="SRQ3082" s="71"/>
      <c r="SRR3082" s="71"/>
      <c r="SRS3082" s="71"/>
      <c r="SRT3082" s="71"/>
      <c r="SRU3082" s="71"/>
      <c r="SRV3082" s="71"/>
      <c r="SRW3082" s="71"/>
      <c r="SRX3082" s="71"/>
      <c r="SRY3082" s="71"/>
      <c r="SRZ3082" s="71"/>
      <c r="SSA3082" s="71"/>
      <c r="SSB3082" s="71"/>
      <c r="SSC3082" s="71"/>
      <c r="SSD3082" s="71"/>
      <c r="SSE3082" s="71"/>
      <c r="SSF3082" s="71"/>
      <c r="SSG3082" s="71"/>
      <c r="SSH3082" s="71"/>
      <c r="SSI3082" s="71"/>
      <c r="SSJ3082" s="71"/>
      <c r="SSK3082" s="71"/>
      <c r="SSL3082" s="71"/>
      <c r="SSM3082" s="71"/>
      <c r="SSN3082" s="71"/>
      <c r="SSO3082" s="71"/>
      <c r="SSP3082" s="71"/>
      <c r="SSQ3082" s="71"/>
      <c r="SSR3082" s="71"/>
      <c r="SSS3082" s="71"/>
      <c r="SST3082" s="71"/>
      <c r="SSU3082" s="71"/>
      <c r="SSV3082" s="71"/>
      <c r="SSW3082" s="71"/>
      <c r="SSX3082" s="71"/>
      <c r="SSY3082" s="71"/>
      <c r="SSZ3082" s="71"/>
      <c r="STA3082" s="71"/>
      <c r="STB3082" s="71"/>
      <c r="STC3082" s="71"/>
      <c r="STD3082" s="71"/>
      <c r="STE3082" s="71"/>
      <c r="STF3082" s="71"/>
      <c r="STG3082" s="71"/>
      <c r="STH3082" s="71"/>
      <c r="STI3082" s="71"/>
      <c r="STJ3082" s="71"/>
      <c r="STK3082" s="71"/>
      <c r="STL3082" s="71"/>
      <c r="STM3082" s="71"/>
      <c r="STN3082" s="71"/>
      <c r="STO3082" s="71"/>
      <c r="STP3082" s="71"/>
      <c r="STQ3082" s="71"/>
      <c r="STR3082" s="71"/>
      <c r="STS3082" s="71"/>
      <c r="STT3082" s="71"/>
      <c r="STU3082" s="71"/>
      <c r="STV3082" s="71"/>
      <c r="STW3082" s="71"/>
      <c r="STX3082" s="71"/>
      <c r="STY3082" s="71"/>
      <c r="STZ3082" s="71"/>
      <c r="SUA3082" s="71"/>
      <c r="SUB3082" s="71"/>
      <c r="SUC3082" s="71"/>
      <c r="SUD3082" s="71"/>
      <c r="SUE3082" s="71"/>
      <c r="SUF3082" s="71"/>
      <c r="SUG3082" s="71"/>
      <c r="SUH3082" s="71"/>
      <c r="SUI3082" s="71"/>
      <c r="SUJ3082" s="71"/>
      <c r="SUK3082" s="71"/>
      <c r="SUL3082" s="71"/>
      <c r="SUM3082" s="71"/>
      <c r="SUN3082" s="71"/>
      <c r="SUO3082" s="71"/>
      <c r="SUP3082" s="71"/>
      <c r="SUQ3082" s="71"/>
      <c r="SUR3082" s="71"/>
      <c r="SUS3082" s="71"/>
      <c r="SUT3082" s="71"/>
      <c r="SUU3082" s="71"/>
      <c r="SUV3082" s="71"/>
      <c r="SUW3082" s="71"/>
      <c r="SUX3082" s="71"/>
      <c r="SUY3082" s="71"/>
      <c r="SUZ3082" s="71"/>
      <c r="SVA3082" s="71"/>
      <c r="SVB3082" s="71"/>
      <c r="SVC3082" s="71"/>
      <c r="SVD3082" s="71"/>
      <c r="SVE3082" s="71"/>
      <c r="SVF3082" s="71"/>
      <c r="SVG3082" s="71"/>
      <c r="SVH3082" s="71"/>
      <c r="SVI3082" s="71"/>
      <c r="SVJ3082" s="71"/>
      <c r="SVK3082" s="71"/>
      <c r="SVL3082" s="71"/>
      <c r="SVM3082" s="71"/>
      <c r="SVN3082" s="71"/>
      <c r="SVO3082" s="71"/>
      <c r="SVP3082" s="71"/>
      <c r="SVQ3082" s="71"/>
      <c r="SVR3082" s="71"/>
      <c r="SVS3082" s="71"/>
      <c r="SVT3082" s="71"/>
      <c r="SVU3082" s="71"/>
      <c r="SVV3082" s="71"/>
      <c r="SVW3082" s="71"/>
      <c r="SVX3082" s="71"/>
      <c r="SVY3082" s="71"/>
      <c r="SVZ3082" s="71"/>
      <c r="SWA3082" s="71"/>
      <c r="SWB3082" s="71"/>
      <c r="SWC3082" s="71"/>
      <c r="SWD3082" s="71"/>
      <c r="SWE3082" s="71"/>
      <c r="SWF3082" s="71"/>
      <c r="SWG3082" s="71"/>
      <c r="SWH3082" s="71"/>
      <c r="SWI3082" s="71"/>
      <c r="SWJ3082" s="71"/>
      <c r="SWK3082" s="71"/>
      <c r="SWL3082" s="71"/>
      <c r="SWM3082" s="71"/>
      <c r="SWN3082" s="71"/>
      <c r="SWO3082" s="71"/>
      <c r="SWP3082" s="71"/>
      <c r="SWQ3082" s="71"/>
      <c r="SWR3082" s="71"/>
      <c r="SWS3082" s="71"/>
      <c r="SWT3082" s="71"/>
      <c r="SWU3082" s="71"/>
      <c r="SWV3082" s="71"/>
      <c r="SWW3082" s="71"/>
      <c r="SWX3082" s="71"/>
      <c r="SWY3082" s="71"/>
      <c r="SWZ3082" s="71"/>
      <c r="SXA3082" s="71"/>
      <c r="SXB3082" s="71"/>
      <c r="SXC3082" s="71"/>
      <c r="SXD3082" s="71"/>
      <c r="SXE3082" s="71"/>
      <c r="SXF3082" s="71"/>
      <c r="SXG3082" s="71"/>
      <c r="SXH3082" s="71"/>
      <c r="SXI3082" s="71"/>
      <c r="SXJ3082" s="71"/>
      <c r="SXK3082" s="71"/>
      <c r="SXL3082" s="71"/>
      <c r="SXM3082" s="71"/>
      <c r="SXN3082" s="71"/>
      <c r="SXO3082" s="71"/>
      <c r="SXP3082" s="71"/>
      <c r="SXQ3082" s="71"/>
      <c r="SXR3082" s="71"/>
      <c r="SXS3082" s="71"/>
      <c r="SXT3082" s="71"/>
      <c r="SXU3082" s="71"/>
      <c r="SXV3082" s="71"/>
      <c r="SXW3082" s="71"/>
      <c r="SXX3082" s="71"/>
      <c r="SXY3082" s="71"/>
      <c r="SXZ3082" s="71"/>
      <c r="SYA3082" s="71"/>
      <c r="SYB3082" s="71"/>
      <c r="SYC3082" s="71"/>
      <c r="SYD3082" s="71"/>
      <c r="SYE3082" s="71"/>
      <c r="SYF3082" s="71"/>
      <c r="SYG3082" s="71"/>
      <c r="SYH3082" s="71"/>
      <c r="SYI3082" s="71"/>
      <c r="SYJ3082" s="71"/>
      <c r="SYK3082" s="71"/>
      <c r="SYL3082" s="71"/>
      <c r="SYM3082" s="71"/>
      <c r="SYN3082" s="71"/>
      <c r="SYO3082" s="71"/>
      <c r="SYP3082" s="71"/>
      <c r="SYQ3082" s="71"/>
      <c r="SYR3082" s="71"/>
      <c r="SYS3082" s="71"/>
      <c r="SYT3082" s="71"/>
      <c r="SYU3082" s="71"/>
      <c r="SYV3082" s="71"/>
      <c r="SYW3082" s="71"/>
      <c r="SYX3082" s="71"/>
      <c r="SYY3082" s="71"/>
      <c r="SYZ3082" s="71"/>
      <c r="SZA3082" s="71"/>
      <c r="SZB3082" s="71"/>
      <c r="SZC3082" s="71"/>
      <c r="SZD3082" s="71"/>
      <c r="SZE3082" s="71"/>
      <c r="SZF3082" s="71"/>
      <c r="SZG3082" s="71"/>
      <c r="SZH3082" s="71"/>
      <c r="SZI3082" s="71"/>
      <c r="SZJ3082" s="71"/>
      <c r="SZK3082" s="71"/>
      <c r="SZL3082" s="71"/>
      <c r="SZM3082" s="71"/>
      <c r="SZN3082" s="71"/>
      <c r="SZO3082" s="71"/>
      <c r="SZP3082" s="71"/>
      <c r="SZQ3082" s="71"/>
      <c r="SZR3082" s="71"/>
      <c r="SZS3082" s="71"/>
      <c r="SZT3082" s="71"/>
      <c r="SZU3082" s="71"/>
      <c r="SZV3082" s="71"/>
      <c r="SZW3082" s="71"/>
      <c r="SZX3082" s="71"/>
      <c r="SZY3082" s="71"/>
      <c r="SZZ3082" s="71"/>
      <c r="TAA3082" s="71"/>
      <c r="TAB3082" s="71"/>
      <c r="TAC3082" s="71"/>
      <c r="TAD3082" s="71"/>
      <c r="TAE3082" s="71"/>
      <c r="TAF3082" s="71"/>
      <c r="TAG3082" s="71"/>
      <c r="TAH3082" s="71"/>
      <c r="TAI3082" s="71"/>
      <c r="TAJ3082" s="71"/>
      <c r="TAK3082" s="71"/>
      <c r="TAL3082" s="71"/>
      <c r="TAM3082" s="71"/>
      <c r="TAN3082" s="71"/>
      <c r="TAO3082" s="71"/>
      <c r="TAP3082" s="71"/>
      <c r="TAQ3082" s="71"/>
      <c r="TAR3082" s="71"/>
      <c r="TAS3082" s="71"/>
      <c r="TAT3082" s="71"/>
      <c r="TAU3082" s="71"/>
      <c r="TAV3082" s="71"/>
      <c r="TAW3082" s="71"/>
      <c r="TAX3082" s="71"/>
      <c r="TAY3082" s="71"/>
      <c r="TAZ3082" s="71"/>
      <c r="TBA3082" s="71"/>
      <c r="TBB3082" s="71"/>
      <c r="TBC3082" s="71"/>
      <c r="TBD3082" s="71"/>
      <c r="TBE3082" s="71"/>
      <c r="TBF3082" s="71"/>
      <c r="TBG3082" s="71"/>
      <c r="TBH3082" s="71"/>
      <c r="TBI3082" s="71"/>
      <c r="TBJ3082" s="71"/>
      <c r="TBK3082" s="71"/>
      <c r="TBL3082" s="71"/>
      <c r="TBM3082" s="71"/>
      <c r="TBN3082" s="71"/>
      <c r="TBO3082" s="71"/>
      <c r="TBP3082" s="71"/>
      <c r="TBQ3082" s="71"/>
      <c r="TBR3082" s="71"/>
      <c r="TBS3082" s="71"/>
      <c r="TBT3082" s="71"/>
      <c r="TBU3082" s="71"/>
      <c r="TBV3082" s="71"/>
      <c r="TBW3082" s="71"/>
      <c r="TBX3082" s="71"/>
      <c r="TBY3082" s="71"/>
      <c r="TBZ3082" s="71"/>
      <c r="TCA3082" s="71"/>
      <c r="TCB3082" s="71"/>
      <c r="TCC3082" s="71"/>
      <c r="TCD3082" s="71"/>
      <c r="TCE3082" s="71"/>
      <c r="TCF3082" s="71"/>
      <c r="TCG3082" s="71"/>
      <c r="TCH3082" s="71"/>
      <c r="TCI3082" s="71"/>
      <c r="TCJ3082" s="71"/>
      <c r="TCK3082" s="71"/>
      <c r="TCL3082" s="71"/>
      <c r="TCM3082" s="71"/>
      <c r="TCN3082" s="71"/>
      <c r="TCO3082" s="71"/>
      <c r="TCP3082" s="71"/>
      <c r="TCQ3082" s="71"/>
      <c r="TCR3082" s="71"/>
      <c r="TCS3082" s="71"/>
      <c r="TCT3082" s="71"/>
      <c r="TCU3082" s="71"/>
      <c r="TCV3082" s="71"/>
      <c r="TCW3082" s="71"/>
      <c r="TCX3082" s="71"/>
      <c r="TCY3082" s="71"/>
      <c r="TCZ3082" s="71"/>
      <c r="TDA3082" s="71"/>
      <c r="TDB3082" s="71"/>
      <c r="TDC3082" s="71"/>
      <c r="TDD3082" s="71"/>
      <c r="TDE3082" s="71"/>
      <c r="TDF3082" s="71"/>
      <c r="TDG3082" s="71"/>
      <c r="TDH3082" s="71"/>
      <c r="TDI3082" s="71"/>
      <c r="TDJ3082" s="71"/>
      <c r="TDK3082" s="71"/>
      <c r="TDL3082" s="71"/>
      <c r="TDM3082" s="71"/>
      <c r="TDN3082" s="71"/>
      <c r="TDO3082" s="71"/>
      <c r="TDP3082" s="71"/>
      <c r="TDQ3082" s="71"/>
      <c r="TDR3082" s="71"/>
      <c r="TDS3082" s="71"/>
      <c r="TDT3082" s="71"/>
      <c r="TDU3082" s="71"/>
      <c r="TDV3082" s="71"/>
      <c r="TDW3082" s="71"/>
      <c r="TDX3082" s="71"/>
      <c r="TDY3082" s="71"/>
      <c r="TDZ3082" s="71"/>
      <c r="TEA3082" s="71"/>
      <c r="TEB3082" s="71"/>
      <c r="TEC3082" s="71"/>
      <c r="TED3082" s="71"/>
      <c r="TEE3082" s="71"/>
      <c r="TEF3082" s="71"/>
      <c r="TEG3082" s="71"/>
      <c r="TEH3082" s="71"/>
      <c r="TEI3082" s="71"/>
      <c r="TEJ3082" s="71"/>
      <c r="TEK3082" s="71"/>
      <c r="TEL3082" s="71"/>
      <c r="TEM3082" s="71"/>
      <c r="TEN3082" s="71"/>
      <c r="TEO3082" s="71"/>
      <c r="TEP3082" s="71"/>
      <c r="TEQ3082" s="71"/>
      <c r="TER3082" s="71"/>
      <c r="TES3082" s="71"/>
      <c r="TET3082" s="71"/>
      <c r="TEU3082" s="71"/>
      <c r="TEV3082" s="71"/>
      <c r="TEW3082" s="71"/>
      <c r="TEX3082" s="71"/>
      <c r="TEY3082" s="71"/>
      <c r="TEZ3082" s="71"/>
      <c r="TFA3082" s="71"/>
      <c r="TFB3082" s="71"/>
      <c r="TFC3082" s="71"/>
      <c r="TFD3082" s="71"/>
      <c r="TFE3082" s="71"/>
      <c r="TFF3082" s="71"/>
      <c r="TFG3082" s="71"/>
      <c r="TFH3082" s="71"/>
      <c r="TFI3082" s="71"/>
      <c r="TFJ3082" s="71"/>
      <c r="TFK3082" s="71"/>
      <c r="TFL3082" s="71"/>
      <c r="TFM3082" s="71"/>
      <c r="TFN3082" s="71"/>
      <c r="TFO3082" s="71"/>
      <c r="TFP3082" s="71"/>
      <c r="TFQ3082" s="71"/>
      <c r="TFR3082" s="71"/>
      <c r="TFS3082" s="71"/>
      <c r="TFT3082" s="71"/>
      <c r="TFU3082" s="71"/>
      <c r="TFV3082" s="71"/>
      <c r="TFW3082" s="71"/>
      <c r="TFX3082" s="71"/>
      <c r="TFY3082" s="71"/>
      <c r="TFZ3082" s="71"/>
      <c r="TGA3082" s="71"/>
      <c r="TGB3082" s="71"/>
      <c r="TGC3082" s="71"/>
      <c r="TGD3082" s="71"/>
      <c r="TGE3082" s="71"/>
      <c r="TGF3082" s="71"/>
      <c r="TGG3082" s="71"/>
      <c r="TGH3082" s="71"/>
      <c r="TGI3082" s="71"/>
      <c r="TGJ3082" s="71"/>
      <c r="TGK3082" s="71"/>
      <c r="TGL3082" s="71"/>
      <c r="TGM3082" s="71"/>
      <c r="TGN3082" s="71"/>
      <c r="TGO3082" s="71"/>
      <c r="TGP3082" s="71"/>
      <c r="TGQ3082" s="71"/>
      <c r="TGR3082" s="71"/>
      <c r="TGS3082" s="71"/>
      <c r="TGT3082" s="71"/>
      <c r="TGU3082" s="71"/>
      <c r="TGV3082" s="71"/>
      <c r="TGW3082" s="71"/>
      <c r="TGX3082" s="71"/>
      <c r="TGY3082" s="71"/>
      <c r="TGZ3082" s="71"/>
      <c r="THA3082" s="71"/>
      <c r="THB3082" s="71"/>
      <c r="THC3082" s="71"/>
      <c r="THD3082" s="71"/>
      <c r="THE3082" s="71"/>
      <c r="THF3082" s="71"/>
      <c r="THG3082" s="71"/>
      <c r="THH3082" s="71"/>
      <c r="THI3082" s="71"/>
      <c r="THJ3082" s="71"/>
      <c r="THK3082" s="71"/>
      <c r="THL3082" s="71"/>
      <c r="THM3082" s="71"/>
      <c r="THN3082" s="71"/>
      <c r="THO3082" s="71"/>
      <c r="THP3082" s="71"/>
      <c r="THQ3082" s="71"/>
      <c r="THR3082" s="71"/>
      <c r="THS3082" s="71"/>
      <c r="THT3082" s="71"/>
      <c r="THU3082" s="71"/>
      <c r="THV3082" s="71"/>
      <c r="THW3082" s="71"/>
      <c r="THX3082" s="71"/>
      <c r="THY3082" s="71"/>
      <c r="THZ3082" s="71"/>
      <c r="TIA3082" s="71"/>
      <c r="TIB3082" s="71"/>
      <c r="TIC3082" s="71"/>
      <c r="TID3082" s="71"/>
      <c r="TIE3082" s="71"/>
      <c r="TIF3082" s="71"/>
      <c r="TIG3082" s="71"/>
      <c r="TIH3082" s="71"/>
      <c r="TII3082" s="71"/>
      <c r="TIJ3082" s="71"/>
      <c r="TIK3082" s="71"/>
      <c r="TIL3082" s="71"/>
      <c r="TIM3082" s="71"/>
      <c r="TIN3082" s="71"/>
      <c r="TIO3082" s="71"/>
      <c r="TIP3082" s="71"/>
      <c r="TIQ3082" s="71"/>
      <c r="TIR3082" s="71"/>
      <c r="TIS3082" s="71"/>
      <c r="TIT3082" s="71"/>
      <c r="TIU3082" s="71"/>
      <c r="TIV3082" s="71"/>
      <c r="TIW3082" s="71"/>
      <c r="TIX3082" s="71"/>
      <c r="TIY3082" s="71"/>
      <c r="TIZ3082" s="71"/>
      <c r="TJA3082" s="71"/>
      <c r="TJB3082" s="71"/>
      <c r="TJC3082" s="71"/>
      <c r="TJD3082" s="71"/>
      <c r="TJE3082" s="71"/>
      <c r="TJF3082" s="71"/>
      <c r="TJG3082" s="71"/>
      <c r="TJH3082" s="71"/>
      <c r="TJI3082" s="71"/>
      <c r="TJJ3082" s="71"/>
      <c r="TJK3082" s="71"/>
      <c r="TJL3082" s="71"/>
      <c r="TJM3082" s="71"/>
      <c r="TJN3082" s="71"/>
      <c r="TJO3082" s="71"/>
      <c r="TJP3082" s="71"/>
      <c r="TJQ3082" s="71"/>
      <c r="TJR3082" s="71"/>
      <c r="TJS3082" s="71"/>
      <c r="TJT3082" s="71"/>
      <c r="TJU3082" s="71"/>
      <c r="TJV3082" s="71"/>
      <c r="TJW3082" s="71"/>
      <c r="TJX3082" s="71"/>
      <c r="TJY3082" s="71"/>
      <c r="TJZ3082" s="71"/>
      <c r="TKA3082" s="71"/>
      <c r="TKB3082" s="71"/>
      <c r="TKC3082" s="71"/>
      <c r="TKD3082" s="71"/>
      <c r="TKE3082" s="71"/>
      <c r="TKF3082" s="71"/>
      <c r="TKG3082" s="71"/>
      <c r="TKH3082" s="71"/>
      <c r="TKI3082" s="71"/>
      <c r="TKJ3082" s="71"/>
      <c r="TKK3082" s="71"/>
      <c r="TKL3082" s="71"/>
      <c r="TKM3082" s="71"/>
      <c r="TKN3082" s="71"/>
      <c r="TKO3082" s="71"/>
      <c r="TKP3082" s="71"/>
      <c r="TKQ3082" s="71"/>
      <c r="TKR3082" s="71"/>
      <c r="TKS3082" s="71"/>
      <c r="TKT3082" s="71"/>
      <c r="TKU3082" s="71"/>
      <c r="TKV3082" s="71"/>
      <c r="TKW3082" s="71"/>
      <c r="TKX3082" s="71"/>
      <c r="TKY3082" s="71"/>
      <c r="TKZ3082" s="71"/>
      <c r="TLA3082" s="71"/>
      <c r="TLB3082" s="71"/>
      <c r="TLC3082" s="71"/>
      <c r="TLD3082" s="71"/>
      <c r="TLE3082" s="71"/>
      <c r="TLF3082" s="71"/>
      <c r="TLG3082" s="71"/>
      <c r="TLH3082" s="71"/>
      <c r="TLI3082" s="71"/>
      <c r="TLJ3082" s="71"/>
      <c r="TLK3082" s="71"/>
      <c r="TLL3082" s="71"/>
      <c r="TLM3082" s="71"/>
      <c r="TLN3082" s="71"/>
      <c r="TLO3082" s="71"/>
      <c r="TLP3082" s="71"/>
      <c r="TLQ3082" s="71"/>
      <c r="TLR3082" s="71"/>
      <c r="TLS3082" s="71"/>
      <c r="TLT3082" s="71"/>
      <c r="TLU3082" s="71"/>
      <c r="TLV3082" s="71"/>
      <c r="TLW3082" s="71"/>
      <c r="TLX3082" s="71"/>
      <c r="TLY3082" s="71"/>
      <c r="TLZ3082" s="71"/>
      <c r="TMA3082" s="71"/>
      <c r="TMB3082" s="71"/>
      <c r="TMC3082" s="71"/>
      <c r="TMD3082" s="71"/>
      <c r="TME3082" s="71"/>
      <c r="TMF3082" s="71"/>
      <c r="TMG3082" s="71"/>
      <c r="TMH3082" s="71"/>
      <c r="TMI3082" s="71"/>
      <c r="TMJ3082" s="71"/>
      <c r="TMK3082" s="71"/>
      <c r="TML3082" s="71"/>
      <c r="TMM3082" s="71"/>
      <c r="TMN3082" s="71"/>
      <c r="TMO3082" s="71"/>
      <c r="TMP3082" s="71"/>
      <c r="TMQ3082" s="71"/>
      <c r="TMR3082" s="71"/>
      <c r="TMS3082" s="71"/>
      <c r="TMT3082" s="71"/>
      <c r="TMU3082" s="71"/>
      <c r="TMV3082" s="71"/>
      <c r="TMW3082" s="71"/>
      <c r="TMX3082" s="71"/>
      <c r="TMY3082" s="71"/>
      <c r="TMZ3082" s="71"/>
      <c r="TNA3082" s="71"/>
      <c r="TNB3082" s="71"/>
      <c r="TNC3082" s="71"/>
      <c r="TND3082" s="71"/>
      <c r="TNE3082" s="71"/>
      <c r="TNF3082" s="71"/>
      <c r="TNG3082" s="71"/>
      <c r="TNH3082" s="71"/>
      <c r="TNI3082" s="71"/>
      <c r="TNJ3082" s="71"/>
      <c r="TNK3082" s="71"/>
      <c r="TNL3082" s="71"/>
      <c r="TNM3082" s="71"/>
      <c r="TNN3082" s="71"/>
      <c r="TNO3082" s="71"/>
      <c r="TNP3082" s="71"/>
      <c r="TNQ3082" s="71"/>
      <c r="TNR3082" s="71"/>
      <c r="TNS3082" s="71"/>
      <c r="TNT3082" s="71"/>
      <c r="TNU3082" s="71"/>
      <c r="TNV3082" s="71"/>
      <c r="TNW3082" s="71"/>
      <c r="TNX3082" s="71"/>
      <c r="TNY3082" s="71"/>
      <c r="TNZ3082" s="71"/>
      <c r="TOA3082" s="71"/>
      <c r="TOB3082" s="71"/>
      <c r="TOC3082" s="71"/>
      <c r="TOD3082" s="71"/>
      <c r="TOE3082" s="71"/>
      <c r="TOF3082" s="71"/>
      <c r="TOG3082" s="71"/>
      <c r="TOH3082" s="71"/>
      <c r="TOI3082" s="71"/>
      <c r="TOJ3082" s="71"/>
      <c r="TOK3082" s="71"/>
      <c r="TOL3082" s="71"/>
      <c r="TOM3082" s="71"/>
      <c r="TON3082" s="71"/>
      <c r="TOO3082" s="71"/>
      <c r="TOP3082" s="71"/>
      <c r="TOQ3082" s="71"/>
      <c r="TOR3082" s="71"/>
      <c r="TOS3082" s="71"/>
      <c r="TOT3082" s="71"/>
      <c r="TOU3082" s="71"/>
      <c r="TOV3082" s="71"/>
      <c r="TOW3082" s="71"/>
      <c r="TOX3082" s="71"/>
      <c r="TOY3082" s="71"/>
      <c r="TOZ3082" s="71"/>
      <c r="TPA3082" s="71"/>
      <c r="TPB3082" s="71"/>
      <c r="TPC3082" s="71"/>
      <c r="TPD3082" s="71"/>
      <c r="TPE3082" s="71"/>
      <c r="TPF3082" s="71"/>
      <c r="TPG3082" s="71"/>
      <c r="TPH3082" s="71"/>
      <c r="TPI3082" s="71"/>
      <c r="TPJ3082" s="71"/>
      <c r="TPK3082" s="71"/>
      <c r="TPL3082" s="71"/>
      <c r="TPM3082" s="71"/>
      <c r="TPN3082" s="71"/>
      <c r="TPO3082" s="71"/>
      <c r="TPP3082" s="71"/>
      <c r="TPQ3082" s="71"/>
      <c r="TPR3082" s="71"/>
      <c r="TPS3082" s="71"/>
      <c r="TPT3082" s="71"/>
      <c r="TPU3082" s="71"/>
      <c r="TPV3082" s="71"/>
      <c r="TPW3082" s="71"/>
      <c r="TPX3082" s="71"/>
      <c r="TPY3082" s="71"/>
      <c r="TPZ3082" s="71"/>
      <c r="TQA3082" s="71"/>
      <c r="TQB3082" s="71"/>
      <c r="TQC3082" s="71"/>
      <c r="TQD3082" s="71"/>
      <c r="TQE3082" s="71"/>
      <c r="TQF3082" s="71"/>
      <c r="TQG3082" s="71"/>
      <c r="TQH3082" s="71"/>
      <c r="TQI3082" s="71"/>
      <c r="TQJ3082" s="71"/>
      <c r="TQK3082" s="71"/>
      <c r="TQL3082" s="71"/>
      <c r="TQM3082" s="71"/>
      <c r="TQN3082" s="71"/>
      <c r="TQO3082" s="71"/>
      <c r="TQP3082" s="71"/>
      <c r="TQQ3082" s="71"/>
      <c r="TQR3082" s="71"/>
      <c r="TQS3082" s="71"/>
      <c r="TQT3082" s="71"/>
      <c r="TQU3082" s="71"/>
      <c r="TQV3082" s="71"/>
      <c r="TQW3082" s="71"/>
      <c r="TQX3082" s="71"/>
      <c r="TQY3082" s="71"/>
      <c r="TQZ3082" s="71"/>
      <c r="TRA3082" s="71"/>
      <c r="TRB3082" s="71"/>
      <c r="TRC3082" s="71"/>
      <c r="TRD3082" s="71"/>
      <c r="TRE3082" s="71"/>
      <c r="TRF3082" s="71"/>
      <c r="TRG3082" s="71"/>
      <c r="TRH3082" s="71"/>
      <c r="TRI3082" s="71"/>
      <c r="TRJ3082" s="71"/>
      <c r="TRK3082" s="71"/>
      <c r="TRL3082" s="71"/>
      <c r="TRM3082" s="71"/>
      <c r="TRN3082" s="71"/>
      <c r="TRO3082" s="71"/>
      <c r="TRP3082" s="71"/>
      <c r="TRQ3082" s="71"/>
      <c r="TRR3082" s="71"/>
      <c r="TRS3082" s="71"/>
      <c r="TRT3082" s="71"/>
      <c r="TRU3082" s="71"/>
      <c r="TRV3082" s="71"/>
      <c r="TRW3082" s="71"/>
      <c r="TRX3082" s="71"/>
      <c r="TRY3082" s="71"/>
      <c r="TRZ3082" s="71"/>
      <c r="TSA3082" s="71"/>
      <c r="TSB3082" s="71"/>
      <c r="TSC3082" s="71"/>
      <c r="TSD3082" s="71"/>
      <c r="TSE3082" s="71"/>
      <c r="TSF3082" s="71"/>
      <c r="TSG3082" s="71"/>
      <c r="TSH3082" s="71"/>
      <c r="TSI3082" s="71"/>
      <c r="TSJ3082" s="71"/>
      <c r="TSK3082" s="71"/>
      <c r="TSL3082" s="71"/>
      <c r="TSM3082" s="71"/>
      <c r="TSN3082" s="71"/>
      <c r="TSO3082" s="71"/>
      <c r="TSP3082" s="71"/>
      <c r="TSQ3082" s="71"/>
      <c r="TSR3082" s="71"/>
      <c r="TSS3082" s="71"/>
      <c r="TST3082" s="71"/>
      <c r="TSU3082" s="71"/>
      <c r="TSV3082" s="71"/>
      <c r="TSW3082" s="71"/>
      <c r="TSX3082" s="71"/>
      <c r="TSY3082" s="71"/>
      <c r="TSZ3082" s="71"/>
      <c r="TTA3082" s="71"/>
      <c r="TTB3082" s="71"/>
      <c r="TTC3082" s="71"/>
      <c r="TTD3082" s="71"/>
      <c r="TTE3082" s="71"/>
      <c r="TTF3082" s="71"/>
      <c r="TTG3082" s="71"/>
      <c r="TTH3082" s="71"/>
      <c r="TTI3082" s="71"/>
      <c r="TTJ3082" s="71"/>
      <c r="TTK3082" s="71"/>
      <c r="TTL3082" s="71"/>
      <c r="TTM3082" s="71"/>
      <c r="TTN3082" s="71"/>
      <c r="TTO3082" s="71"/>
      <c r="TTP3082" s="71"/>
      <c r="TTQ3082" s="71"/>
      <c r="TTR3082" s="71"/>
      <c r="TTS3082" s="71"/>
      <c r="TTT3082" s="71"/>
      <c r="TTU3082" s="71"/>
      <c r="TTV3082" s="71"/>
      <c r="TTW3082" s="71"/>
      <c r="TTX3082" s="71"/>
      <c r="TTY3082" s="71"/>
      <c r="TTZ3082" s="71"/>
      <c r="TUA3082" s="71"/>
      <c r="TUB3082" s="71"/>
      <c r="TUC3082" s="71"/>
      <c r="TUD3082" s="71"/>
      <c r="TUE3082" s="71"/>
      <c r="TUF3082" s="71"/>
      <c r="TUG3082" s="71"/>
      <c r="TUH3082" s="71"/>
      <c r="TUI3082" s="71"/>
      <c r="TUJ3082" s="71"/>
      <c r="TUK3082" s="71"/>
      <c r="TUL3082" s="71"/>
      <c r="TUM3082" s="71"/>
      <c r="TUN3082" s="71"/>
      <c r="TUO3082" s="71"/>
      <c r="TUP3082" s="71"/>
      <c r="TUQ3082" s="71"/>
      <c r="TUR3082" s="71"/>
      <c r="TUS3082" s="71"/>
      <c r="TUT3082" s="71"/>
      <c r="TUU3082" s="71"/>
      <c r="TUV3082" s="71"/>
      <c r="TUW3082" s="71"/>
      <c r="TUX3082" s="71"/>
      <c r="TUY3082" s="71"/>
      <c r="TUZ3082" s="71"/>
      <c r="TVA3082" s="71"/>
      <c r="TVB3082" s="71"/>
      <c r="TVC3082" s="71"/>
      <c r="TVD3082" s="71"/>
      <c r="TVE3082" s="71"/>
      <c r="TVF3082" s="71"/>
      <c r="TVG3082" s="71"/>
      <c r="TVH3082" s="71"/>
      <c r="TVI3082" s="71"/>
      <c r="TVJ3082" s="71"/>
      <c r="TVK3082" s="71"/>
      <c r="TVL3082" s="71"/>
      <c r="TVM3082" s="71"/>
      <c r="TVN3082" s="71"/>
      <c r="TVO3082" s="71"/>
      <c r="TVP3082" s="71"/>
      <c r="TVQ3082" s="71"/>
      <c r="TVR3082" s="71"/>
      <c r="TVS3082" s="71"/>
      <c r="TVT3082" s="71"/>
      <c r="TVU3082" s="71"/>
      <c r="TVV3082" s="71"/>
      <c r="TVW3082" s="71"/>
      <c r="TVX3082" s="71"/>
      <c r="TVY3082" s="71"/>
      <c r="TVZ3082" s="71"/>
      <c r="TWA3082" s="71"/>
      <c r="TWB3082" s="71"/>
      <c r="TWC3082" s="71"/>
      <c r="TWD3082" s="71"/>
      <c r="TWE3082" s="71"/>
      <c r="TWF3082" s="71"/>
      <c r="TWG3082" s="71"/>
      <c r="TWH3082" s="71"/>
      <c r="TWI3082" s="71"/>
      <c r="TWJ3082" s="71"/>
      <c r="TWK3082" s="71"/>
      <c r="TWL3082" s="71"/>
      <c r="TWM3082" s="71"/>
      <c r="TWN3082" s="71"/>
      <c r="TWO3082" s="71"/>
      <c r="TWP3082" s="71"/>
      <c r="TWQ3082" s="71"/>
      <c r="TWR3082" s="71"/>
      <c r="TWS3082" s="71"/>
      <c r="TWT3082" s="71"/>
      <c r="TWU3082" s="71"/>
      <c r="TWV3082" s="71"/>
      <c r="TWW3082" s="71"/>
      <c r="TWX3082" s="71"/>
      <c r="TWY3082" s="71"/>
      <c r="TWZ3082" s="71"/>
      <c r="TXA3082" s="71"/>
      <c r="TXB3082" s="71"/>
      <c r="TXC3082" s="71"/>
      <c r="TXD3082" s="71"/>
      <c r="TXE3082" s="71"/>
      <c r="TXF3082" s="71"/>
      <c r="TXG3082" s="71"/>
      <c r="TXH3082" s="71"/>
      <c r="TXI3082" s="71"/>
      <c r="TXJ3082" s="71"/>
      <c r="TXK3082" s="71"/>
      <c r="TXL3082" s="71"/>
      <c r="TXM3082" s="71"/>
      <c r="TXN3082" s="71"/>
      <c r="TXO3082" s="71"/>
      <c r="TXP3082" s="71"/>
      <c r="TXQ3082" s="71"/>
      <c r="TXR3082" s="71"/>
      <c r="TXS3082" s="71"/>
      <c r="TXT3082" s="71"/>
      <c r="TXU3082" s="71"/>
      <c r="TXV3082" s="71"/>
      <c r="TXW3082" s="71"/>
      <c r="TXX3082" s="71"/>
      <c r="TXY3082" s="71"/>
      <c r="TXZ3082" s="71"/>
      <c r="TYA3082" s="71"/>
      <c r="TYB3082" s="71"/>
      <c r="TYC3082" s="71"/>
      <c r="TYD3082" s="71"/>
      <c r="TYE3082" s="71"/>
      <c r="TYF3082" s="71"/>
      <c r="TYG3082" s="71"/>
      <c r="TYH3082" s="71"/>
      <c r="TYI3082" s="71"/>
      <c r="TYJ3082" s="71"/>
      <c r="TYK3082" s="71"/>
      <c r="TYL3082" s="71"/>
      <c r="TYM3082" s="71"/>
      <c r="TYN3082" s="71"/>
      <c r="TYO3082" s="71"/>
      <c r="TYP3082" s="71"/>
      <c r="TYQ3082" s="71"/>
      <c r="TYR3082" s="71"/>
      <c r="TYS3082" s="71"/>
      <c r="TYT3082" s="71"/>
      <c r="TYU3082" s="71"/>
      <c r="TYV3082" s="71"/>
      <c r="TYW3082" s="71"/>
      <c r="TYX3082" s="71"/>
      <c r="TYY3082" s="71"/>
      <c r="TYZ3082" s="71"/>
      <c r="TZA3082" s="71"/>
      <c r="TZB3082" s="71"/>
      <c r="TZC3082" s="71"/>
      <c r="TZD3082" s="71"/>
      <c r="TZE3082" s="71"/>
      <c r="TZF3082" s="71"/>
      <c r="TZG3082" s="71"/>
      <c r="TZH3082" s="71"/>
      <c r="TZI3082" s="71"/>
      <c r="TZJ3082" s="71"/>
      <c r="TZK3082" s="71"/>
      <c r="TZL3082" s="71"/>
      <c r="TZM3082" s="71"/>
      <c r="TZN3082" s="71"/>
      <c r="TZO3082" s="71"/>
      <c r="TZP3082" s="71"/>
      <c r="TZQ3082" s="71"/>
      <c r="TZR3082" s="71"/>
      <c r="TZS3082" s="71"/>
      <c r="TZT3082" s="71"/>
      <c r="TZU3082" s="71"/>
      <c r="TZV3082" s="71"/>
      <c r="TZW3082" s="71"/>
      <c r="TZX3082" s="71"/>
      <c r="TZY3082" s="71"/>
      <c r="TZZ3082" s="71"/>
      <c r="UAA3082" s="71"/>
      <c r="UAB3082" s="71"/>
      <c r="UAC3082" s="71"/>
      <c r="UAD3082" s="71"/>
      <c r="UAE3082" s="71"/>
      <c r="UAF3082" s="71"/>
      <c r="UAG3082" s="71"/>
      <c r="UAH3082" s="71"/>
      <c r="UAI3082" s="71"/>
      <c r="UAJ3082" s="71"/>
      <c r="UAK3082" s="71"/>
      <c r="UAL3082" s="71"/>
      <c r="UAM3082" s="71"/>
      <c r="UAN3082" s="71"/>
      <c r="UAO3082" s="71"/>
      <c r="UAP3082" s="71"/>
      <c r="UAQ3082" s="71"/>
      <c r="UAR3082" s="71"/>
      <c r="UAS3082" s="71"/>
      <c r="UAT3082" s="71"/>
      <c r="UAU3082" s="71"/>
      <c r="UAV3082" s="71"/>
      <c r="UAW3082" s="71"/>
      <c r="UAX3082" s="71"/>
      <c r="UAY3082" s="71"/>
      <c r="UAZ3082" s="71"/>
      <c r="UBA3082" s="71"/>
      <c r="UBB3082" s="71"/>
      <c r="UBC3082" s="71"/>
      <c r="UBD3082" s="71"/>
      <c r="UBE3082" s="71"/>
      <c r="UBF3082" s="71"/>
      <c r="UBG3082" s="71"/>
      <c r="UBH3082" s="71"/>
      <c r="UBI3082" s="71"/>
      <c r="UBJ3082" s="71"/>
      <c r="UBK3082" s="71"/>
      <c r="UBL3082" s="71"/>
      <c r="UBM3082" s="71"/>
      <c r="UBN3082" s="71"/>
      <c r="UBO3082" s="71"/>
      <c r="UBP3082" s="71"/>
      <c r="UBQ3082" s="71"/>
      <c r="UBR3082" s="71"/>
      <c r="UBS3082" s="71"/>
      <c r="UBT3082" s="71"/>
      <c r="UBU3082" s="71"/>
      <c r="UBV3082" s="71"/>
      <c r="UBW3082" s="71"/>
      <c r="UBX3082" s="71"/>
      <c r="UBY3082" s="71"/>
      <c r="UBZ3082" s="71"/>
      <c r="UCA3082" s="71"/>
      <c r="UCB3082" s="71"/>
      <c r="UCC3082" s="71"/>
      <c r="UCD3082" s="71"/>
      <c r="UCE3082" s="71"/>
      <c r="UCF3082" s="71"/>
      <c r="UCG3082" s="71"/>
      <c r="UCH3082" s="71"/>
      <c r="UCI3082" s="71"/>
      <c r="UCJ3082" s="71"/>
      <c r="UCK3082" s="71"/>
      <c r="UCL3082" s="71"/>
      <c r="UCM3082" s="71"/>
      <c r="UCN3082" s="71"/>
      <c r="UCO3082" s="71"/>
      <c r="UCP3082" s="71"/>
      <c r="UCQ3082" s="71"/>
      <c r="UCR3082" s="71"/>
      <c r="UCS3082" s="71"/>
      <c r="UCT3082" s="71"/>
      <c r="UCU3082" s="71"/>
      <c r="UCV3082" s="71"/>
      <c r="UCW3082" s="71"/>
      <c r="UCX3082" s="71"/>
      <c r="UCY3082" s="71"/>
      <c r="UCZ3082" s="71"/>
      <c r="UDA3082" s="71"/>
      <c r="UDB3082" s="71"/>
      <c r="UDC3082" s="71"/>
      <c r="UDD3082" s="71"/>
      <c r="UDE3082" s="71"/>
      <c r="UDF3082" s="71"/>
      <c r="UDG3082" s="71"/>
      <c r="UDH3082" s="71"/>
      <c r="UDI3082" s="71"/>
      <c r="UDJ3082" s="71"/>
      <c r="UDK3082" s="71"/>
      <c r="UDL3082" s="71"/>
      <c r="UDM3082" s="71"/>
      <c r="UDN3082" s="71"/>
      <c r="UDO3082" s="71"/>
      <c r="UDP3082" s="71"/>
      <c r="UDQ3082" s="71"/>
      <c r="UDR3082" s="71"/>
      <c r="UDS3082" s="71"/>
      <c r="UDT3082" s="71"/>
      <c r="UDU3082" s="71"/>
      <c r="UDV3082" s="71"/>
      <c r="UDW3082" s="71"/>
      <c r="UDX3082" s="71"/>
      <c r="UDY3082" s="71"/>
      <c r="UDZ3082" s="71"/>
      <c r="UEA3082" s="71"/>
      <c r="UEB3082" s="71"/>
      <c r="UEC3082" s="71"/>
      <c r="UED3082" s="71"/>
      <c r="UEE3082" s="71"/>
      <c r="UEF3082" s="71"/>
      <c r="UEG3082" s="71"/>
      <c r="UEH3082" s="71"/>
      <c r="UEI3082" s="71"/>
      <c r="UEJ3082" s="71"/>
      <c r="UEK3082" s="71"/>
      <c r="UEL3082" s="71"/>
      <c r="UEM3082" s="71"/>
      <c r="UEN3082" s="71"/>
      <c r="UEO3082" s="71"/>
      <c r="UEP3082" s="71"/>
      <c r="UEQ3082" s="71"/>
      <c r="UER3082" s="71"/>
      <c r="UES3082" s="71"/>
      <c r="UET3082" s="71"/>
      <c r="UEU3082" s="71"/>
      <c r="UEV3082" s="71"/>
      <c r="UEW3082" s="71"/>
      <c r="UEX3082" s="71"/>
      <c r="UEY3082" s="71"/>
      <c r="UEZ3082" s="71"/>
      <c r="UFA3082" s="71"/>
      <c r="UFB3082" s="71"/>
      <c r="UFC3082" s="71"/>
      <c r="UFD3082" s="71"/>
      <c r="UFE3082" s="71"/>
      <c r="UFF3082" s="71"/>
      <c r="UFG3082" s="71"/>
      <c r="UFH3082" s="71"/>
      <c r="UFI3082" s="71"/>
      <c r="UFJ3082" s="71"/>
      <c r="UFK3082" s="71"/>
      <c r="UFL3082" s="71"/>
      <c r="UFM3082" s="71"/>
      <c r="UFN3082" s="71"/>
      <c r="UFO3082" s="71"/>
      <c r="UFP3082" s="71"/>
      <c r="UFQ3082" s="71"/>
      <c r="UFR3082" s="71"/>
      <c r="UFS3082" s="71"/>
      <c r="UFT3082" s="71"/>
      <c r="UFU3082" s="71"/>
      <c r="UFV3082" s="71"/>
      <c r="UFW3082" s="71"/>
      <c r="UFX3082" s="71"/>
      <c r="UFY3082" s="71"/>
      <c r="UFZ3082" s="71"/>
      <c r="UGA3082" s="71"/>
      <c r="UGB3082" s="71"/>
      <c r="UGC3082" s="71"/>
      <c r="UGD3082" s="71"/>
      <c r="UGE3082" s="71"/>
      <c r="UGF3082" s="71"/>
      <c r="UGG3082" s="71"/>
      <c r="UGH3082" s="71"/>
      <c r="UGI3082" s="71"/>
      <c r="UGJ3082" s="71"/>
      <c r="UGK3082" s="71"/>
      <c r="UGL3082" s="71"/>
      <c r="UGM3082" s="71"/>
      <c r="UGN3082" s="71"/>
      <c r="UGO3082" s="71"/>
      <c r="UGP3082" s="71"/>
      <c r="UGQ3082" s="71"/>
      <c r="UGR3082" s="71"/>
      <c r="UGS3082" s="71"/>
      <c r="UGT3082" s="71"/>
      <c r="UGU3082" s="71"/>
      <c r="UGV3082" s="71"/>
      <c r="UGW3082" s="71"/>
      <c r="UGX3082" s="71"/>
      <c r="UGY3082" s="71"/>
      <c r="UGZ3082" s="71"/>
      <c r="UHA3082" s="71"/>
      <c r="UHB3082" s="71"/>
      <c r="UHC3082" s="71"/>
      <c r="UHD3082" s="71"/>
      <c r="UHE3082" s="71"/>
      <c r="UHF3082" s="71"/>
      <c r="UHG3082" s="71"/>
      <c r="UHH3082" s="71"/>
      <c r="UHI3082" s="71"/>
      <c r="UHJ3082" s="71"/>
      <c r="UHK3082" s="71"/>
      <c r="UHL3082" s="71"/>
      <c r="UHM3082" s="71"/>
      <c r="UHN3082" s="71"/>
      <c r="UHO3082" s="71"/>
      <c r="UHP3082" s="71"/>
      <c r="UHQ3082" s="71"/>
      <c r="UHR3082" s="71"/>
      <c r="UHS3082" s="71"/>
      <c r="UHT3082" s="71"/>
      <c r="UHU3082" s="71"/>
      <c r="UHV3082" s="71"/>
      <c r="UHW3082" s="71"/>
      <c r="UHX3082" s="71"/>
      <c r="UHY3082" s="71"/>
      <c r="UHZ3082" s="71"/>
      <c r="UIA3082" s="71"/>
      <c r="UIB3082" s="71"/>
      <c r="UIC3082" s="71"/>
      <c r="UID3082" s="71"/>
      <c r="UIE3082" s="71"/>
      <c r="UIF3082" s="71"/>
      <c r="UIG3082" s="71"/>
      <c r="UIH3082" s="71"/>
      <c r="UII3082" s="71"/>
      <c r="UIJ3082" s="71"/>
      <c r="UIK3082" s="71"/>
      <c r="UIL3082" s="71"/>
      <c r="UIM3082" s="71"/>
      <c r="UIN3082" s="71"/>
      <c r="UIO3082" s="71"/>
      <c r="UIP3082" s="71"/>
      <c r="UIQ3082" s="71"/>
      <c r="UIR3082" s="71"/>
      <c r="UIS3082" s="71"/>
      <c r="UIT3082" s="71"/>
      <c r="UIU3082" s="71"/>
      <c r="UIV3082" s="71"/>
      <c r="UIW3082" s="71"/>
      <c r="UIX3082" s="71"/>
      <c r="UIY3082" s="71"/>
      <c r="UIZ3082" s="71"/>
      <c r="UJA3082" s="71"/>
      <c r="UJB3082" s="71"/>
      <c r="UJC3082" s="71"/>
      <c r="UJD3082" s="71"/>
      <c r="UJE3082" s="71"/>
      <c r="UJF3082" s="71"/>
      <c r="UJG3082" s="71"/>
      <c r="UJH3082" s="71"/>
      <c r="UJI3082" s="71"/>
      <c r="UJJ3082" s="71"/>
      <c r="UJK3082" s="71"/>
      <c r="UJL3082" s="71"/>
      <c r="UJM3082" s="71"/>
      <c r="UJN3082" s="71"/>
      <c r="UJO3082" s="71"/>
      <c r="UJP3082" s="71"/>
      <c r="UJQ3082" s="71"/>
      <c r="UJR3082" s="71"/>
      <c r="UJS3082" s="71"/>
      <c r="UJT3082" s="71"/>
      <c r="UJU3082" s="71"/>
      <c r="UJV3082" s="71"/>
      <c r="UJW3082" s="71"/>
      <c r="UJX3082" s="71"/>
      <c r="UJY3082" s="71"/>
      <c r="UJZ3082" s="71"/>
      <c r="UKA3082" s="71"/>
      <c r="UKB3082" s="71"/>
      <c r="UKC3082" s="71"/>
      <c r="UKD3082" s="71"/>
      <c r="UKE3082" s="71"/>
      <c r="UKF3082" s="71"/>
      <c r="UKG3082" s="71"/>
      <c r="UKH3082" s="71"/>
      <c r="UKI3082" s="71"/>
      <c r="UKJ3082" s="71"/>
      <c r="UKK3082" s="71"/>
      <c r="UKL3082" s="71"/>
      <c r="UKM3082" s="71"/>
      <c r="UKN3082" s="71"/>
      <c r="UKO3082" s="71"/>
      <c r="UKP3082" s="71"/>
      <c r="UKQ3082" s="71"/>
      <c r="UKR3082" s="71"/>
      <c r="UKS3082" s="71"/>
      <c r="UKT3082" s="71"/>
      <c r="UKU3082" s="71"/>
      <c r="UKV3082" s="71"/>
      <c r="UKW3082" s="71"/>
      <c r="UKX3082" s="71"/>
      <c r="UKY3082" s="71"/>
      <c r="UKZ3082" s="71"/>
      <c r="ULA3082" s="71"/>
      <c r="ULB3082" s="71"/>
      <c r="ULC3082" s="71"/>
      <c r="ULD3082" s="71"/>
      <c r="ULE3082" s="71"/>
      <c r="ULF3082" s="71"/>
      <c r="ULG3082" s="71"/>
      <c r="ULH3082" s="71"/>
      <c r="ULI3082" s="71"/>
      <c r="ULJ3082" s="71"/>
      <c r="ULK3082" s="71"/>
      <c r="ULL3082" s="71"/>
      <c r="ULM3082" s="71"/>
      <c r="ULN3082" s="71"/>
      <c r="ULO3082" s="71"/>
      <c r="ULP3082" s="71"/>
      <c r="ULQ3082" s="71"/>
      <c r="ULR3082" s="71"/>
      <c r="ULS3082" s="71"/>
      <c r="ULT3082" s="71"/>
      <c r="ULU3082" s="71"/>
      <c r="ULV3082" s="71"/>
      <c r="ULW3082" s="71"/>
      <c r="ULX3082" s="71"/>
      <c r="ULY3082" s="71"/>
      <c r="ULZ3082" s="71"/>
      <c r="UMA3082" s="71"/>
      <c r="UMB3082" s="71"/>
      <c r="UMC3082" s="71"/>
      <c r="UMD3082" s="71"/>
      <c r="UME3082" s="71"/>
      <c r="UMF3082" s="71"/>
      <c r="UMG3082" s="71"/>
      <c r="UMH3082" s="71"/>
      <c r="UMI3082" s="71"/>
      <c r="UMJ3082" s="71"/>
      <c r="UMK3082" s="71"/>
      <c r="UML3082" s="71"/>
      <c r="UMM3082" s="71"/>
      <c r="UMN3082" s="71"/>
      <c r="UMO3082" s="71"/>
      <c r="UMP3082" s="71"/>
      <c r="UMQ3082" s="71"/>
      <c r="UMR3082" s="71"/>
      <c r="UMS3082" s="71"/>
      <c r="UMT3082" s="71"/>
      <c r="UMU3082" s="71"/>
      <c r="UMV3082" s="71"/>
      <c r="UMW3082" s="71"/>
      <c r="UMX3082" s="71"/>
      <c r="UMY3082" s="71"/>
      <c r="UMZ3082" s="71"/>
      <c r="UNA3082" s="71"/>
      <c r="UNB3082" s="71"/>
      <c r="UNC3082" s="71"/>
      <c r="UND3082" s="71"/>
      <c r="UNE3082" s="71"/>
      <c r="UNF3082" s="71"/>
      <c r="UNG3082" s="71"/>
      <c r="UNH3082" s="71"/>
      <c r="UNI3082" s="71"/>
      <c r="UNJ3082" s="71"/>
      <c r="UNK3082" s="71"/>
      <c r="UNL3082" s="71"/>
      <c r="UNM3082" s="71"/>
      <c r="UNN3082" s="71"/>
      <c r="UNO3082" s="71"/>
      <c r="UNP3082" s="71"/>
      <c r="UNQ3082" s="71"/>
      <c r="UNR3082" s="71"/>
      <c r="UNS3082" s="71"/>
      <c r="UNT3082" s="71"/>
      <c r="UNU3082" s="71"/>
      <c r="UNV3082" s="71"/>
      <c r="UNW3082" s="71"/>
      <c r="UNX3082" s="71"/>
      <c r="UNY3082" s="71"/>
      <c r="UNZ3082" s="71"/>
      <c r="UOA3082" s="71"/>
      <c r="UOB3082" s="71"/>
      <c r="UOC3082" s="71"/>
      <c r="UOD3082" s="71"/>
      <c r="UOE3082" s="71"/>
      <c r="UOF3082" s="71"/>
      <c r="UOG3082" s="71"/>
      <c r="UOH3082" s="71"/>
      <c r="UOI3082" s="71"/>
      <c r="UOJ3082" s="71"/>
      <c r="UOK3082" s="71"/>
      <c r="UOL3082" s="71"/>
      <c r="UOM3082" s="71"/>
      <c r="UON3082" s="71"/>
      <c r="UOO3082" s="71"/>
      <c r="UOP3082" s="71"/>
      <c r="UOQ3082" s="71"/>
      <c r="UOR3082" s="71"/>
      <c r="UOS3082" s="71"/>
      <c r="UOT3082" s="71"/>
      <c r="UOU3082" s="71"/>
      <c r="UOV3082" s="71"/>
      <c r="UOW3082" s="71"/>
      <c r="UOX3082" s="71"/>
      <c r="UOY3082" s="71"/>
      <c r="UOZ3082" s="71"/>
      <c r="UPA3082" s="71"/>
      <c r="UPB3082" s="71"/>
      <c r="UPC3082" s="71"/>
      <c r="UPD3082" s="71"/>
      <c r="UPE3082" s="71"/>
      <c r="UPF3082" s="71"/>
      <c r="UPG3082" s="71"/>
      <c r="UPH3082" s="71"/>
      <c r="UPI3082" s="71"/>
      <c r="UPJ3082" s="71"/>
      <c r="UPK3082" s="71"/>
      <c r="UPL3082" s="71"/>
      <c r="UPM3082" s="71"/>
      <c r="UPN3082" s="71"/>
      <c r="UPO3082" s="71"/>
      <c r="UPP3082" s="71"/>
      <c r="UPQ3082" s="71"/>
      <c r="UPR3082" s="71"/>
      <c r="UPS3082" s="71"/>
      <c r="UPT3082" s="71"/>
      <c r="UPU3082" s="71"/>
      <c r="UPV3082" s="71"/>
      <c r="UPW3082" s="71"/>
      <c r="UPX3082" s="71"/>
      <c r="UPY3082" s="71"/>
      <c r="UPZ3082" s="71"/>
      <c r="UQA3082" s="71"/>
      <c r="UQB3082" s="71"/>
      <c r="UQC3082" s="71"/>
      <c r="UQD3082" s="71"/>
      <c r="UQE3082" s="71"/>
      <c r="UQF3082" s="71"/>
      <c r="UQG3082" s="71"/>
      <c r="UQH3082" s="71"/>
      <c r="UQI3082" s="71"/>
      <c r="UQJ3082" s="71"/>
      <c r="UQK3082" s="71"/>
      <c r="UQL3082" s="71"/>
      <c r="UQM3082" s="71"/>
      <c r="UQN3082" s="71"/>
      <c r="UQO3082" s="71"/>
      <c r="UQP3082" s="71"/>
      <c r="UQQ3082" s="71"/>
      <c r="UQR3082" s="71"/>
      <c r="UQS3082" s="71"/>
      <c r="UQT3082" s="71"/>
      <c r="UQU3082" s="71"/>
      <c r="UQV3082" s="71"/>
      <c r="UQW3082" s="71"/>
      <c r="UQX3082" s="71"/>
      <c r="UQY3082" s="71"/>
      <c r="UQZ3082" s="71"/>
      <c r="URA3082" s="71"/>
      <c r="URB3082" s="71"/>
      <c r="URC3082" s="71"/>
      <c r="URD3082" s="71"/>
      <c r="URE3082" s="71"/>
      <c r="URF3082" s="71"/>
      <c r="URG3082" s="71"/>
      <c r="URH3082" s="71"/>
      <c r="URI3082" s="71"/>
      <c r="URJ3082" s="71"/>
      <c r="URK3082" s="71"/>
      <c r="URL3082" s="71"/>
      <c r="URM3082" s="71"/>
      <c r="URN3082" s="71"/>
      <c r="URO3082" s="71"/>
      <c r="URP3082" s="71"/>
      <c r="URQ3082" s="71"/>
      <c r="URR3082" s="71"/>
      <c r="URS3082" s="71"/>
      <c r="URT3082" s="71"/>
      <c r="URU3082" s="71"/>
      <c r="URV3082" s="71"/>
      <c r="URW3082" s="71"/>
      <c r="URX3082" s="71"/>
      <c r="URY3082" s="71"/>
      <c r="URZ3082" s="71"/>
      <c r="USA3082" s="71"/>
      <c r="USB3082" s="71"/>
      <c r="USC3082" s="71"/>
      <c r="USD3082" s="71"/>
      <c r="USE3082" s="71"/>
      <c r="USF3082" s="71"/>
      <c r="USG3082" s="71"/>
      <c r="USH3082" s="71"/>
      <c r="USI3082" s="71"/>
      <c r="USJ3082" s="71"/>
      <c r="USK3082" s="71"/>
      <c r="USL3082" s="71"/>
      <c r="USM3082" s="71"/>
      <c r="USN3082" s="71"/>
      <c r="USO3082" s="71"/>
      <c r="USP3082" s="71"/>
      <c r="USQ3082" s="71"/>
      <c r="USR3082" s="71"/>
      <c r="USS3082" s="71"/>
      <c r="UST3082" s="71"/>
      <c r="USU3082" s="71"/>
      <c r="USV3082" s="71"/>
      <c r="USW3082" s="71"/>
      <c r="USX3082" s="71"/>
      <c r="USY3082" s="71"/>
      <c r="USZ3082" s="71"/>
      <c r="UTA3082" s="71"/>
      <c r="UTB3082" s="71"/>
      <c r="UTC3082" s="71"/>
      <c r="UTD3082" s="71"/>
      <c r="UTE3082" s="71"/>
      <c r="UTF3082" s="71"/>
      <c r="UTG3082" s="71"/>
      <c r="UTH3082" s="71"/>
      <c r="UTI3082" s="71"/>
      <c r="UTJ3082" s="71"/>
      <c r="UTK3082" s="71"/>
      <c r="UTL3082" s="71"/>
      <c r="UTM3082" s="71"/>
      <c r="UTN3082" s="71"/>
      <c r="UTO3082" s="71"/>
      <c r="UTP3082" s="71"/>
      <c r="UTQ3082" s="71"/>
      <c r="UTR3082" s="71"/>
      <c r="UTS3082" s="71"/>
      <c r="UTT3082" s="71"/>
      <c r="UTU3082" s="71"/>
      <c r="UTV3082" s="71"/>
      <c r="UTW3082" s="71"/>
      <c r="UTX3082" s="71"/>
      <c r="UTY3082" s="71"/>
      <c r="UTZ3082" s="71"/>
      <c r="UUA3082" s="71"/>
      <c r="UUB3082" s="71"/>
      <c r="UUC3082" s="71"/>
      <c r="UUD3082" s="71"/>
      <c r="UUE3082" s="71"/>
      <c r="UUF3082" s="71"/>
      <c r="UUG3082" s="71"/>
      <c r="UUH3082" s="71"/>
      <c r="UUI3082" s="71"/>
      <c r="UUJ3082" s="71"/>
      <c r="UUK3082" s="71"/>
      <c r="UUL3082" s="71"/>
      <c r="UUM3082" s="71"/>
      <c r="UUN3082" s="71"/>
      <c r="UUO3082" s="71"/>
      <c r="UUP3082" s="71"/>
      <c r="UUQ3082" s="71"/>
      <c r="UUR3082" s="71"/>
      <c r="UUS3082" s="71"/>
      <c r="UUT3082" s="71"/>
      <c r="UUU3082" s="71"/>
      <c r="UUV3082" s="71"/>
      <c r="UUW3082" s="71"/>
      <c r="UUX3082" s="71"/>
      <c r="UUY3082" s="71"/>
      <c r="UUZ3082" s="71"/>
      <c r="UVA3082" s="71"/>
      <c r="UVB3082" s="71"/>
      <c r="UVC3082" s="71"/>
      <c r="UVD3082" s="71"/>
      <c r="UVE3082" s="71"/>
      <c r="UVF3082" s="71"/>
      <c r="UVG3082" s="71"/>
      <c r="UVH3082" s="71"/>
      <c r="UVI3082" s="71"/>
      <c r="UVJ3082" s="71"/>
      <c r="UVK3082" s="71"/>
      <c r="UVL3082" s="71"/>
      <c r="UVM3082" s="71"/>
      <c r="UVN3082" s="71"/>
      <c r="UVO3082" s="71"/>
      <c r="UVP3082" s="71"/>
      <c r="UVQ3082" s="71"/>
      <c r="UVR3082" s="71"/>
      <c r="UVS3082" s="71"/>
      <c r="UVT3082" s="71"/>
      <c r="UVU3082" s="71"/>
      <c r="UVV3082" s="71"/>
      <c r="UVW3082" s="71"/>
      <c r="UVX3082" s="71"/>
      <c r="UVY3082" s="71"/>
      <c r="UVZ3082" s="71"/>
      <c r="UWA3082" s="71"/>
      <c r="UWB3082" s="71"/>
      <c r="UWC3082" s="71"/>
      <c r="UWD3082" s="71"/>
      <c r="UWE3082" s="71"/>
      <c r="UWF3082" s="71"/>
      <c r="UWG3082" s="71"/>
      <c r="UWH3082" s="71"/>
      <c r="UWI3082" s="71"/>
      <c r="UWJ3082" s="71"/>
      <c r="UWK3082" s="71"/>
      <c r="UWL3082" s="71"/>
      <c r="UWM3082" s="71"/>
      <c r="UWN3082" s="71"/>
      <c r="UWO3082" s="71"/>
      <c r="UWP3082" s="71"/>
      <c r="UWQ3082" s="71"/>
      <c r="UWR3082" s="71"/>
      <c r="UWS3082" s="71"/>
      <c r="UWT3082" s="71"/>
      <c r="UWU3082" s="71"/>
      <c r="UWV3082" s="71"/>
      <c r="UWW3082" s="71"/>
      <c r="UWX3082" s="71"/>
      <c r="UWY3082" s="71"/>
      <c r="UWZ3082" s="71"/>
      <c r="UXA3082" s="71"/>
      <c r="UXB3082" s="71"/>
      <c r="UXC3082" s="71"/>
      <c r="UXD3082" s="71"/>
      <c r="UXE3082" s="71"/>
      <c r="UXF3082" s="71"/>
      <c r="UXG3082" s="71"/>
      <c r="UXH3082" s="71"/>
      <c r="UXI3082" s="71"/>
      <c r="UXJ3082" s="71"/>
      <c r="UXK3082" s="71"/>
      <c r="UXL3082" s="71"/>
      <c r="UXM3082" s="71"/>
      <c r="UXN3082" s="71"/>
      <c r="UXO3082" s="71"/>
      <c r="UXP3082" s="71"/>
      <c r="UXQ3082" s="71"/>
      <c r="UXR3082" s="71"/>
      <c r="UXS3082" s="71"/>
      <c r="UXT3082" s="71"/>
      <c r="UXU3082" s="71"/>
      <c r="UXV3082" s="71"/>
      <c r="UXW3082" s="71"/>
      <c r="UXX3082" s="71"/>
      <c r="UXY3082" s="71"/>
      <c r="UXZ3082" s="71"/>
      <c r="UYA3082" s="71"/>
      <c r="UYB3082" s="71"/>
      <c r="UYC3082" s="71"/>
      <c r="UYD3082" s="71"/>
      <c r="UYE3082" s="71"/>
      <c r="UYF3082" s="71"/>
      <c r="UYG3082" s="71"/>
      <c r="UYH3082" s="71"/>
      <c r="UYI3082" s="71"/>
      <c r="UYJ3082" s="71"/>
      <c r="UYK3082" s="71"/>
      <c r="UYL3082" s="71"/>
      <c r="UYM3082" s="71"/>
      <c r="UYN3082" s="71"/>
      <c r="UYO3082" s="71"/>
      <c r="UYP3082" s="71"/>
      <c r="UYQ3082" s="71"/>
      <c r="UYR3082" s="71"/>
      <c r="UYS3082" s="71"/>
      <c r="UYT3082" s="71"/>
      <c r="UYU3082" s="71"/>
      <c r="UYV3082" s="71"/>
      <c r="UYW3082" s="71"/>
      <c r="UYX3082" s="71"/>
      <c r="UYY3082" s="71"/>
      <c r="UYZ3082" s="71"/>
      <c r="UZA3082" s="71"/>
      <c r="UZB3082" s="71"/>
      <c r="UZC3082" s="71"/>
      <c r="UZD3082" s="71"/>
      <c r="UZE3082" s="71"/>
      <c r="UZF3082" s="71"/>
      <c r="UZG3082" s="71"/>
      <c r="UZH3082" s="71"/>
      <c r="UZI3082" s="71"/>
      <c r="UZJ3082" s="71"/>
      <c r="UZK3082" s="71"/>
      <c r="UZL3082" s="71"/>
      <c r="UZM3082" s="71"/>
      <c r="UZN3082" s="71"/>
      <c r="UZO3082" s="71"/>
      <c r="UZP3082" s="71"/>
      <c r="UZQ3082" s="71"/>
      <c r="UZR3082" s="71"/>
      <c r="UZS3082" s="71"/>
      <c r="UZT3082" s="71"/>
      <c r="UZU3082" s="71"/>
      <c r="UZV3082" s="71"/>
      <c r="UZW3082" s="71"/>
      <c r="UZX3082" s="71"/>
      <c r="UZY3082" s="71"/>
      <c r="UZZ3082" s="71"/>
      <c r="VAA3082" s="71"/>
      <c r="VAB3082" s="71"/>
      <c r="VAC3082" s="71"/>
      <c r="VAD3082" s="71"/>
      <c r="VAE3082" s="71"/>
      <c r="VAF3082" s="71"/>
      <c r="VAG3082" s="71"/>
      <c r="VAH3082" s="71"/>
      <c r="VAI3082" s="71"/>
      <c r="VAJ3082" s="71"/>
      <c r="VAK3082" s="71"/>
      <c r="VAL3082" s="71"/>
      <c r="VAM3082" s="71"/>
      <c r="VAN3082" s="71"/>
      <c r="VAO3082" s="71"/>
      <c r="VAP3082" s="71"/>
      <c r="VAQ3082" s="71"/>
      <c r="VAR3082" s="71"/>
      <c r="VAS3082" s="71"/>
      <c r="VAT3082" s="71"/>
      <c r="VAU3082" s="71"/>
      <c r="VAV3082" s="71"/>
      <c r="VAW3082" s="71"/>
      <c r="VAX3082" s="71"/>
      <c r="VAY3082" s="71"/>
      <c r="VAZ3082" s="71"/>
      <c r="VBA3082" s="71"/>
      <c r="VBB3082" s="71"/>
      <c r="VBC3082" s="71"/>
      <c r="VBD3082" s="71"/>
      <c r="VBE3082" s="71"/>
      <c r="VBF3082" s="71"/>
      <c r="VBG3082" s="71"/>
      <c r="VBH3082" s="71"/>
      <c r="VBI3082" s="71"/>
      <c r="VBJ3082" s="71"/>
      <c r="VBK3082" s="71"/>
      <c r="VBL3082" s="71"/>
      <c r="VBM3082" s="71"/>
      <c r="VBN3082" s="71"/>
      <c r="VBO3082" s="71"/>
      <c r="VBP3082" s="71"/>
      <c r="VBQ3082" s="71"/>
      <c r="VBR3082" s="71"/>
      <c r="VBS3082" s="71"/>
      <c r="VBT3082" s="71"/>
      <c r="VBU3082" s="71"/>
      <c r="VBV3082" s="71"/>
      <c r="VBW3082" s="71"/>
      <c r="VBX3082" s="71"/>
      <c r="VBY3082" s="71"/>
      <c r="VBZ3082" s="71"/>
      <c r="VCA3082" s="71"/>
      <c r="VCB3082" s="71"/>
      <c r="VCC3082" s="71"/>
      <c r="VCD3082" s="71"/>
      <c r="VCE3082" s="71"/>
      <c r="VCF3082" s="71"/>
      <c r="VCG3082" s="71"/>
      <c r="VCH3082" s="71"/>
      <c r="VCI3082" s="71"/>
      <c r="VCJ3082" s="71"/>
      <c r="VCK3082" s="71"/>
      <c r="VCL3082" s="71"/>
      <c r="VCM3082" s="71"/>
      <c r="VCN3082" s="71"/>
      <c r="VCO3082" s="71"/>
      <c r="VCP3082" s="71"/>
      <c r="VCQ3082" s="71"/>
      <c r="VCR3082" s="71"/>
      <c r="VCS3082" s="71"/>
      <c r="VCT3082" s="71"/>
      <c r="VCU3082" s="71"/>
      <c r="VCV3082" s="71"/>
      <c r="VCW3082" s="71"/>
      <c r="VCX3082" s="71"/>
      <c r="VCY3082" s="71"/>
      <c r="VCZ3082" s="71"/>
      <c r="VDA3082" s="71"/>
      <c r="VDB3082" s="71"/>
      <c r="VDC3082" s="71"/>
      <c r="VDD3082" s="71"/>
      <c r="VDE3082" s="71"/>
      <c r="VDF3082" s="71"/>
      <c r="VDG3082" s="71"/>
      <c r="VDH3082" s="71"/>
      <c r="VDI3082" s="71"/>
      <c r="VDJ3082" s="71"/>
      <c r="VDK3082" s="71"/>
      <c r="VDL3082" s="71"/>
      <c r="VDM3082" s="71"/>
      <c r="VDN3082" s="71"/>
      <c r="VDO3082" s="71"/>
      <c r="VDP3082" s="71"/>
      <c r="VDQ3082" s="71"/>
      <c r="VDR3082" s="71"/>
      <c r="VDS3082" s="71"/>
      <c r="VDT3082" s="71"/>
      <c r="VDU3082" s="71"/>
      <c r="VDV3082" s="71"/>
      <c r="VDW3082" s="71"/>
      <c r="VDX3082" s="71"/>
      <c r="VDY3082" s="71"/>
      <c r="VDZ3082" s="71"/>
      <c r="VEA3082" s="71"/>
      <c r="VEB3082" s="71"/>
      <c r="VEC3082" s="71"/>
      <c r="VED3082" s="71"/>
      <c r="VEE3082" s="71"/>
      <c r="VEF3082" s="71"/>
      <c r="VEG3082" s="71"/>
      <c r="VEH3082" s="71"/>
      <c r="VEI3082" s="71"/>
      <c r="VEJ3082" s="71"/>
      <c r="VEK3082" s="71"/>
      <c r="VEL3082" s="71"/>
      <c r="VEM3082" s="71"/>
      <c r="VEN3082" s="71"/>
      <c r="VEO3082" s="71"/>
      <c r="VEP3082" s="71"/>
      <c r="VEQ3082" s="71"/>
      <c r="VER3082" s="71"/>
      <c r="VES3082" s="71"/>
      <c r="VET3082" s="71"/>
      <c r="VEU3082" s="71"/>
      <c r="VEV3082" s="71"/>
      <c r="VEW3082" s="71"/>
      <c r="VEX3082" s="71"/>
      <c r="VEY3082" s="71"/>
      <c r="VEZ3082" s="71"/>
      <c r="VFA3082" s="71"/>
      <c r="VFB3082" s="71"/>
      <c r="VFC3082" s="71"/>
      <c r="VFD3082" s="71"/>
      <c r="VFE3082" s="71"/>
      <c r="VFF3082" s="71"/>
      <c r="VFG3082" s="71"/>
      <c r="VFH3082" s="71"/>
      <c r="VFI3082" s="71"/>
      <c r="VFJ3082" s="71"/>
      <c r="VFK3082" s="71"/>
      <c r="VFL3082" s="71"/>
      <c r="VFM3082" s="71"/>
      <c r="VFN3082" s="71"/>
      <c r="VFO3082" s="71"/>
      <c r="VFP3082" s="71"/>
      <c r="VFQ3082" s="71"/>
      <c r="VFR3082" s="71"/>
      <c r="VFS3082" s="71"/>
      <c r="VFT3082" s="71"/>
      <c r="VFU3082" s="71"/>
      <c r="VFV3082" s="71"/>
      <c r="VFW3082" s="71"/>
      <c r="VFX3082" s="71"/>
      <c r="VFY3082" s="71"/>
      <c r="VFZ3082" s="71"/>
      <c r="VGA3082" s="71"/>
      <c r="VGB3082" s="71"/>
      <c r="VGC3082" s="71"/>
      <c r="VGD3082" s="71"/>
      <c r="VGE3082" s="71"/>
      <c r="VGF3082" s="71"/>
      <c r="VGG3082" s="71"/>
      <c r="VGH3082" s="71"/>
      <c r="VGI3082" s="71"/>
      <c r="VGJ3082" s="71"/>
      <c r="VGK3082" s="71"/>
      <c r="VGL3082" s="71"/>
      <c r="VGM3082" s="71"/>
      <c r="VGN3082" s="71"/>
      <c r="VGO3082" s="71"/>
      <c r="VGP3082" s="71"/>
      <c r="VGQ3082" s="71"/>
      <c r="VGR3082" s="71"/>
      <c r="VGS3082" s="71"/>
      <c r="VGT3082" s="71"/>
      <c r="VGU3082" s="71"/>
      <c r="VGV3082" s="71"/>
      <c r="VGW3082" s="71"/>
      <c r="VGX3082" s="71"/>
      <c r="VGY3082" s="71"/>
      <c r="VGZ3082" s="71"/>
      <c r="VHA3082" s="71"/>
      <c r="VHB3082" s="71"/>
      <c r="VHC3082" s="71"/>
      <c r="VHD3082" s="71"/>
      <c r="VHE3082" s="71"/>
      <c r="VHF3082" s="71"/>
      <c r="VHG3082" s="71"/>
      <c r="VHH3082" s="71"/>
      <c r="VHI3082" s="71"/>
      <c r="VHJ3082" s="71"/>
      <c r="VHK3082" s="71"/>
      <c r="VHL3082" s="71"/>
      <c r="VHM3082" s="71"/>
      <c r="VHN3082" s="71"/>
      <c r="VHO3082" s="71"/>
      <c r="VHP3082" s="71"/>
      <c r="VHQ3082" s="71"/>
      <c r="VHR3082" s="71"/>
      <c r="VHS3082" s="71"/>
      <c r="VHT3082" s="71"/>
      <c r="VHU3082" s="71"/>
      <c r="VHV3082" s="71"/>
      <c r="VHW3082" s="71"/>
      <c r="VHX3082" s="71"/>
      <c r="VHY3082" s="71"/>
      <c r="VHZ3082" s="71"/>
      <c r="VIA3082" s="71"/>
      <c r="VIB3082" s="71"/>
      <c r="VIC3082" s="71"/>
      <c r="VID3082" s="71"/>
      <c r="VIE3082" s="71"/>
      <c r="VIF3082" s="71"/>
      <c r="VIG3082" s="71"/>
      <c r="VIH3082" s="71"/>
      <c r="VII3082" s="71"/>
      <c r="VIJ3082" s="71"/>
      <c r="VIK3082" s="71"/>
      <c r="VIL3082" s="71"/>
      <c r="VIM3082" s="71"/>
      <c r="VIN3082" s="71"/>
      <c r="VIO3082" s="71"/>
      <c r="VIP3082" s="71"/>
      <c r="VIQ3082" s="71"/>
      <c r="VIR3082" s="71"/>
      <c r="VIS3082" s="71"/>
      <c r="VIT3082" s="71"/>
      <c r="VIU3082" s="71"/>
      <c r="VIV3082" s="71"/>
      <c r="VIW3082" s="71"/>
      <c r="VIX3082" s="71"/>
      <c r="VIY3082" s="71"/>
      <c r="VIZ3082" s="71"/>
      <c r="VJA3082" s="71"/>
      <c r="VJB3082" s="71"/>
      <c r="VJC3082" s="71"/>
      <c r="VJD3082" s="71"/>
      <c r="VJE3082" s="71"/>
      <c r="VJF3082" s="71"/>
      <c r="VJG3082" s="71"/>
      <c r="VJH3082" s="71"/>
      <c r="VJI3082" s="71"/>
      <c r="VJJ3082" s="71"/>
      <c r="VJK3082" s="71"/>
      <c r="VJL3082" s="71"/>
      <c r="VJM3082" s="71"/>
      <c r="VJN3082" s="71"/>
      <c r="VJO3082" s="71"/>
      <c r="VJP3082" s="71"/>
      <c r="VJQ3082" s="71"/>
      <c r="VJR3082" s="71"/>
      <c r="VJS3082" s="71"/>
      <c r="VJT3082" s="71"/>
      <c r="VJU3082" s="71"/>
      <c r="VJV3082" s="71"/>
      <c r="VJW3082" s="71"/>
      <c r="VJX3082" s="71"/>
      <c r="VJY3082" s="71"/>
      <c r="VJZ3082" s="71"/>
      <c r="VKA3082" s="71"/>
      <c r="VKB3082" s="71"/>
      <c r="VKC3082" s="71"/>
      <c r="VKD3082" s="71"/>
      <c r="VKE3082" s="71"/>
      <c r="VKF3082" s="71"/>
      <c r="VKG3082" s="71"/>
      <c r="VKH3082" s="71"/>
      <c r="VKI3082" s="71"/>
      <c r="VKJ3082" s="71"/>
      <c r="VKK3082" s="71"/>
      <c r="VKL3082" s="71"/>
      <c r="VKM3082" s="71"/>
      <c r="VKN3082" s="71"/>
      <c r="VKO3082" s="71"/>
      <c r="VKP3082" s="71"/>
      <c r="VKQ3082" s="71"/>
      <c r="VKR3082" s="71"/>
      <c r="VKS3082" s="71"/>
      <c r="VKT3082" s="71"/>
      <c r="VKU3082" s="71"/>
      <c r="VKV3082" s="71"/>
      <c r="VKW3082" s="71"/>
      <c r="VKX3082" s="71"/>
      <c r="VKY3082" s="71"/>
      <c r="VKZ3082" s="71"/>
      <c r="VLA3082" s="71"/>
      <c r="VLB3082" s="71"/>
      <c r="VLC3082" s="71"/>
      <c r="VLD3082" s="71"/>
      <c r="VLE3082" s="71"/>
      <c r="VLF3082" s="71"/>
      <c r="VLG3082" s="71"/>
      <c r="VLH3082" s="71"/>
      <c r="VLI3082" s="71"/>
      <c r="VLJ3082" s="71"/>
      <c r="VLK3082" s="71"/>
      <c r="VLL3082" s="71"/>
      <c r="VLM3082" s="71"/>
      <c r="VLN3082" s="71"/>
      <c r="VLO3082" s="71"/>
      <c r="VLP3082" s="71"/>
      <c r="VLQ3082" s="71"/>
      <c r="VLR3082" s="71"/>
      <c r="VLS3082" s="71"/>
      <c r="VLT3082" s="71"/>
      <c r="VLU3082" s="71"/>
      <c r="VLV3082" s="71"/>
      <c r="VLW3082" s="71"/>
      <c r="VLX3082" s="71"/>
      <c r="VLY3082" s="71"/>
      <c r="VLZ3082" s="71"/>
      <c r="VMA3082" s="71"/>
      <c r="VMB3082" s="71"/>
      <c r="VMC3082" s="71"/>
      <c r="VMD3082" s="71"/>
      <c r="VME3082" s="71"/>
      <c r="VMF3082" s="71"/>
      <c r="VMG3082" s="71"/>
      <c r="VMH3082" s="71"/>
      <c r="VMI3082" s="71"/>
      <c r="VMJ3082" s="71"/>
      <c r="VMK3082" s="71"/>
      <c r="VML3082" s="71"/>
      <c r="VMM3082" s="71"/>
      <c r="VMN3082" s="71"/>
      <c r="VMO3082" s="71"/>
      <c r="VMP3082" s="71"/>
      <c r="VMQ3082" s="71"/>
      <c r="VMR3082" s="71"/>
      <c r="VMS3082" s="71"/>
      <c r="VMT3082" s="71"/>
      <c r="VMU3082" s="71"/>
      <c r="VMV3082" s="71"/>
      <c r="VMW3082" s="71"/>
      <c r="VMX3082" s="71"/>
      <c r="VMY3082" s="71"/>
      <c r="VMZ3082" s="71"/>
      <c r="VNA3082" s="71"/>
      <c r="VNB3082" s="71"/>
      <c r="VNC3082" s="71"/>
      <c r="VND3082" s="71"/>
      <c r="VNE3082" s="71"/>
      <c r="VNF3082" s="71"/>
      <c r="VNG3082" s="71"/>
      <c r="VNH3082" s="71"/>
      <c r="VNI3082" s="71"/>
      <c r="VNJ3082" s="71"/>
      <c r="VNK3082" s="71"/>
      <c r="VNL3082" s="71"/>
      <c r="VNM3082" s="71"/>
      <c r="VNN3082" s="71"/>
      <c r="VNO3082" s="71"/>
      <c r="VNP3082" s="71"/>
      <c r="VNQ3082" s="71"/>
      <c r="VNR3082" s="71"/>
      <c r="VNS3082" s="71"/>
      <c r="VNT3082" s="71"/>
      <c r="VNU3082" s="71"/>
      <c r="VNV3082" s="71"/>
      <c r="VNW3082" s="71"/>
      <c r="VNX3082" s="71"/>
      <c r="VNY3082" s="71"/>
      <c r="VNZ3082" s="71"/>
      <c r="VOA3082" s="71"/>
      <c r="VOB3082" s="71"/>
      <c r="VOC3082" s="71"/>
      <c r="VOD3082" s="71"/>
      <c r="VOE3082" s="71"/>
      <c r="VOF3082" s="71"/>
      <c r="VOG3082" s="71"/>
      <c r="VOH3082" s="71"/>
      <c r="VOI3082" s="71"/>
      <c r="VOJ3082" s="71"/>
      <c r="VOK3082" s="71"/>
      <c r="VOL3082" s="71"/>
      <c r="VOM3082" s="71"/>
      <c r="VON3082" s="71"/>
      <c r="VOO3082" s="71"/>
      <c r="VOP3082" s="71"/>
      <c r="VOQ3082" s="71"/>
      <c r="VOR3082" s="71"/>
      <c r="VOS3082" s="71"/>
      <c r="VOT3082" s="71"/>
      <c r="VOU3082" s="71"/>
      <c r="VOV3082" s="71"/>
      <c r="VOW3082" s="71"/>
      <c r="VOX3082" s="71"/>
      <c r="VOY3082" s="71"/>
      <c r="VOZ3082" s="71"/>
      <c r="VPA3082" s="71"/>
      <c r="VPB3082" s="71"/>
      <c r="VPC3082" s="71"/>
      <c r="VPD3082" s="71"/>
      <c r="VPE3082" s="71"/>
      <c r="VPF3082" s="71"/>
      <c r="VPG3082" s="71"/>
      <c r="VPH3082" s="71"/>
      <c r="VPI3082" s="71"/>
      <c r="VPJ3082" s="71"/>
      <c r="VPK3082" s="71"/>
      <c r="VPL3082" s="71"/>
      <c r="VPM3082" s="71"/>
      <c r="VPN3082" s="71"/>
      <c r="VPO3082" s="71"/>
      <c r="VPP3082" s="71"/>
      <c r="VPQ3082" s="71"/>
      <c r="VPR3082" s="71"/>
      <c r="VPS3082" s="71"/>
      <c r="VPT3082" s="71"/>
      <c r="VPU3082" s="71"/>
      <c r="VPV3082" s="71"/>
      <c r="VPW3082" s="71"/>
      <c r="VPX3082" s="71"/>
      <c r="VPY3082" s="71"/>
      <c r="VPZ3082" s="71"/>
      <c r="VQA3082" s="71"/>
      <c r="VQB3082" s="71"/>
      <c r="VQC3082" s="71"/>
      <c r="VQD3082" s="71"/>
      <c r="VQE3082" s="71"/>
      <c r="VQF3082" s="71"/>
      <c r="VQG3082" s="71"/>
      <c r="VQH3082" s="71"/>
      <c r="VQI3082" s="71"/>
      <c r="VQJ3082" s="71"/>
      <c r="VQK3082" s="71"/>
      <c r="VQL3082" s="71"/>
      <c r="VQM3082" s="71"/>
      <c r="VQN3082" s="71"/>
      <c r="VQO3082" s="71"/>
      <c r="VQP3082" s="71"/>
      <c r="VQQ3082" s="71"/>
      <c r="VQR3082" s="71"/>
      <c r="VQS3082" s="71"/>
      <c r="VQT3082" s="71"/>
      <c r="VQU3082" s="71"/>
      <c r="VQV3082" s="71"/>
      <c r="VQW3082" s="71"/>
      <c r="VQX3082" s="71"/>
      <c r="VQY3082" s="71"/>
      <c r="VQZ3082" s="71"/>
      <c r="VRA3082" s="71"/>
      <c r="VRB3082" s="71"/>
      <c r="VRC3082" s="71"/>
      <c r="VRD3082" s="71"/>
      <c r="VRE3082" s="71"/>
      <c r="VRF3082" s="71"/>
      <c r="VRG3082" s="71"/>
      <c r="VRH3082" s="71"/>
      <c r="VRI3082" s="71"/>
      <c r="VRJ3082" s="71"/>
      <c r="VRK3082" s="71"/>
      <c r="VRL3082" s="71"/>
      <c r="VRM3082" s="71"/>
      <c r="VRN3082" s="71"/>
      <c r="VRO3082" s="71"/>
      <c r="VRP3082" s="71"/>
      <c r="VRQ3082" s="71"/>
      <c r="VRR3082" s="71"/>
      <c r="VRS3082" s="71"/>
      <c r="VRT3082" s="71"/>
      <c r="VRU3082" s="71"/>
      <c r="VRV3082" s="71"/>
      <c r="VRW3082" s="71"/>
      <c r="VRX3082" s="71"/>
      <c r="VRY3082" s="71"/>
      <c r="VRZ3082" s="71"/>
      <c r="VSA3082" s="71"/>
      <c r="VSB3082" s="71"/>
      <c r="VSC3082" s="71"/>
      <c r="VSD3082" s="71"/>
      <c r="VSE3082" s="71"/>
      <c r="VSF3082" s="71"/>
      <c r="VSG3082" s="71"/>
      <c r="VSH3082" s="71"/>
      <c r="VSI3082" s="71"/>
      <c r="VSJ3082" s="71"/>
      <c r="VSK3082" s="71"/>
      <c r="VSL3082" s="71"/>
      <c r="VSM3082" s="71"/>
      <c r="VSN3082" s="71"/>
      <c r="VSO3082" s="71"/>
      <c r="VSP3082" s="71"/>
      <c r="VSQ3082" s="71"/>
      <c r="VSR3082" s="71"/>
      <c r="VSS3082" s="71"/>
      <c r="VST3082" s="71"/>
      <c r="VSU3082" s="71"/>
      <c r="VSV3082" s="71"/>
      <c r="VSW3082" s="71"/>
      <c r="VSX3082" s="71"/>
      <c r="VSY3082" s="71"/>
      <c r="VSZ3082" s="71"/>
      <c r="VTA3082" s="71"/>
      <c r="VTB3082" s="71"/>
      <c r="VTC3082" s="71"/>
      <c r="VTD3082" s="71"/>
      <c r="VTE3082" s="71"/>
      <c r="VTF3082" s="71"/>
      <c r="VTG3082" s="71"/>
      <c r="VTH3082" s="71"/>
      <c r="VTI3082" s="71"/>
      <c r="VTJ3082" s="71"/>
      <c r="VTK3082" s="71"/>
      <c r="VTL3082" s="71"/>
      <c r="VTM3082" s="71"/>
      <c r="VTN3082" s="71"/>
      <c r="VTO3082" s="71"/>
      <c r="VTP3082" s="71"/>
      <c r="VTQ3082" s="71"/>
      <c r="VTR3082" s="71"/>
      <c r="VTS3082" s="71"/>
      <c r="VTT3082" s="71"/>
      <c r="VTU3082" s="71"/>
      <c r="VTV3082" s="71"/>
      <c r="VTW3082" s="71"/>
      <c r="VTX3082" s="71"/>
      <c r="VTY3082" s="71"/>
      <c r="VTZ3082" s="71"/>
      <c r="VUA3082" s="71"/>
      <c r="VUB3082" s="71"/>
      <c r="VUC3082" s="71"/>
      <c r="VUD3082" s="71"/>
      <c r="VUE3082" s="71"/>
      <c r="VUF3082" s="71"/>
      <c r="VUG3082" s="71"/>
      <c r="VUH3082" s="71"/>
      <c r="VUI3082" s="71"/>
      <c r="VUJ3082" s="71"/>
      <c r="VUK3082" s="71"/>
      <c r="VUL3082" s="71"/>
      <c r="VUM3082" s="71"/>
      <c r="VUN3082" s="71"/>
      <c r="VUO3082" s="71"/>
      <c r="VUP3082" s="71"/>
      <c r="VUQ3082" s="71"/>
      <c r="VUR3082" s="71"/>
      <c r="VUS3082" s="71"/>
      <c r="VUT3082" s="71"/>
      <c r="VUU3082" s="71"/>
      <c r="VUV3082" s="71"/>
      <c r="VUW3082" s="71"/>
      <c r="VUX3082" s="71"/>
      <c r="VUY3082" s="71"/>
      <c r="VUZ3082" s="71"/>
      <c r="VVA3082" s="71"/>
      <c r="VVB3082" s="71"/>
      <c r="VVC3082" s="71"/>
      <c r="VVD3082" s="71"/>
      <c r="VVE3082" s="71"/>
      <c r="VVF3082" s="71"/>
      <c r="VVG3082" s="71"/>
      <c r="VVH3082" s="71"/>
      <c r="VVI3082" s="71"/>
      <c r="VVJ3082" s="71"/>
      <c r="VVK3082" s="71"/>
      <c r="VVL3082" s="71"/>
      <c r="VVM3082" s="71"/>
      <c r="VVN3082" s="71"/>
      <c r="VVO3082" s="71"/>
      <c r="VVP3082" s="71"/>
      <c r="VVQ3082" s="71"/>
      <c r="VVR3082" s="71"/>
      <c r="VVS3082" s="71"/>
      <c r="VVT3082" s="71"/>
      <c r="VVU3082" s="71"/>
      <c r="VVV3082" s="71"/>
      <c r="VVW3082" s="71"/>
      <c r="VVX3082" s="71"/>
      <c r="VVY3082" s="71"/>
      <c r="VVZ3082" s="71"/>
      <c r="VWA3082" s="71"/>
      <c r="VWB3082" s="71"/>
      <c r="VWC3082" s="71"/>
      <c r="VWD3082" s="71"/>
      <c r="VWE3082" s="71"/>
      <c r="VWF3082" s="71"/>
      <c r="VWG3082" s="71"/>
      <c r="VWH3082" s="71"/>
      <c r="VWI3082" s="71"/>
      <c r="VWJ3082" s="71"/>
      <c r="VWK3082" s="71"/>
      <c r="VWL3082" s="71"/>
      <c r="VWM3082" s="71"/>
      <c r="VWN3082" s="71"/>
      <c r="VWO3082" s="71"/>
      <c r="VWP3082" s="71"/>
      <c r="VWQ3082" s="71"/>
      <c r="VWR3082" s="71"/>
      <c r="VWS3082" s="71"/>
      <c r="VWT3082" s="71"/>
      <c r="VWU3082" s="71"/>
      <c r="VWV3082" s="71"/>
      <c r="VWW3082" s="71"/>
      <c r="VWX3082" s="71"/>
      <c r="VWY3082" s="71"/>
      <c r="VWZ3082" s="71"/>
      <c r="VXA3082" s="71"/>
      <c r="VXB3082" s="71"/>
      <c r="VXC3082" s="71"/>
      <c r="VXD3082" s="71"/>
      <c r="VXE3082" s="71"/>
      <c r="VXF3082" s="71"/>
      <c r="VXG3082" s="71"/>
      <c r="VXH3082" s="71"/>
      <c r="VXI3082" s="71"/>
      <c r="VXJ3082" s="71"/>
      <c r="VXK3082" s="71"/>
      <c r="VXL3082" s="71"/>
      <c r="VXM3082" s="71"/>
      <c r="VXN3082" s="71"/>
      <c r="VXO3082" s="71"/>
      <c r="VXP3082" s="71"/>
      <c r="VXQ3082" s="71"/>
      <c r="VXR3082" s="71"/>
      <c r="VXS3082" s="71"/>
      <c r="VXT3082" s="71"/>
      <c r="VXU3082" s="71"/>
      <c r="VXV3082" s="71"/>
      <c r="VXW3082" s="71"/>
      <c r="VXX3082" s="71"/>
      <c r="VXY3082" s="71"/>
      <c r="VXZ3082" s="71"/>
      <c r="VYA3082" s="71"/>
      <c r="VYB3082" s="71"/>
      <c r="VYC3082" s="71"/>
      <c r="VYD3082" s="71"/>
      <c r="VYE3082" s="71"/>
      <c r="VYF3082" s="71"/>
      <c r="VYG3082" s="71"/>
      <c r="VYH3082" s="71"/>
      <c r="VYI3082" s="71"/>
      <c r="VYJ3082" s="71"/>
      <c r="VYK3082" s="71"/>
      <c r="VYL3082" s="71"/>
      <c r="VYM3082" s="71"/>
      <c r="VYN3082" s="71"/>
      <c r="VYO3082" s="71"/>
      <c r="VYP3082" s="71"/>
      <c r="VYQ3082" s="71"/>
      <c r="VYR3082" s="71"/>
      <c r="VYS3082" s="71"/>
      <c r="VYT3082" s="71"/>
      <c r="VYU3082" s="71"/>
      <c r="VYV3082" s="71"/>
      <c r="VYW3082" s="71"/>
      <c r="VYX3082" s="71"/>
      <c r="VYY3082" s="71"/>
      <c r="VYZ3082" s="71"/>
      <c r="VZA3082" s="71"/>
      <c r="VZB3082" s="71"/>
      <c r="VZC3082" s="71"/>
      <c r="VZD3082" s="71"/>
      <c r="VZE3082" s="71"/>
      <c r="VZF3082" s="71"/>
      <c r="VZG3082" s="71"/>
      <c r="VZH3082" s="71"/>
      <c r="VZI3082" s="71"/>
      <c r="VZJ3082" s="71"/>
      <c r="VZK3082" s="71"/>
      <c r="VZL3082" s="71"/>
      <c r="VZM3082" s="71"/>
      <c r="VZN3082" s="71"/>
      <c r="VZO3082" s="71"/>
      <c r="VZP3082" s="71"/>
      <c r="VZQ3082" s="71"/>
      <c r="VZR3082" s="71"/>
      <c r="VZS3082" s="71"/>
      <c r="VZT3082" s="71"/>
      <c r="VZU3082" s="71"/>
      <c r="VZV3082" s="71"/>
      <c r="VZW3082" s="71"/>
      <c r="VZX3082" s="71"/>
      <c r="VZY3082" s="71"/>
      <c r="VZZ3082" s="71"/>
      <c r="WAA3082" s="71"/>
      <c r="WAB3082" s="71"/>
      <c r="WAC3082" s="71"/>
      <c r="WAD3082" s="71"/>
      <c r="WAE3082" s="71"/>
      <c r="WAF3082" s="71"/>
      <c r="WAG3082" s="71"/>
      <c r="WAH3082" s="71"/>
      <c r="WAI3082" s="71"/>
      <c r="WAJ3082" s="71"/>
      <c r="WAK3082" s="71"/>
      <c r="WAL3082" s="71"/>
      <c r="WAM3082" s="71"/>
      <c r="WAN3082" s="71"/>
      <c r="WAO3082" s="71"/>
      <c r="WAP3082" s="71"/>
      <c r="WAQ3082" s="71"/>
      <c r="WAR3082" s="71"/>
      <c r="WAS3082" s="71"/>
      <c r="WAT3082" s="71"/>
      <c r="WAU3082" s="71"/>
      <c r="WAV3082" s="71"/>
      <c r="WAW3082" s="71"/>
      <c r="WAX3082" s="71"/>
      <c r="WAY3082" s="71"/>
      <c r="WAZ3082" s="71"/>
      <c r="WBA3082" s="71"/>
      <c r="WBB3082" s="71"/>
      <c r="WBC3082" s="71"/>
      <c r="WBD3082" s="71"/>
      <c r="WBE3082" s="71"/>
      <c r="WBF3082" s="71"/>
      <c r="WBG3082" s="71"/>
      <c r="WBH3082" s="71"/>
      <c r="WBI3082" s="71"/>
      <c r="WBJ3082" s="71"/>
      <c r="WBK3082" s="71"/>
      <c r="WBL3082" s="71"/>
      <c r="WBM3082" s="71"/>
      <c r="WBN3082" s="71"/>
      <c r="WBO3082" s="71"/>
      <c r="WBP3082" s="71"/>
      <c r="WBQ3082" s="71"/>
      <c r="WBR3082" s="71"/>
      <c r="WBS3082" s="71"/>
      <c r="WBT3082" s="71"/>
      <c r="WBU3082" s="71"/>
      <c r="WBV3082" s="71"/>
      <c r="WBW3082" s="71"/>
      <c r="WBX3082" s="71"/>
      <c r="WBY3082" s="71"/>
      <c r="WBZ3082" s="71"/>
      <c r="WCA3082" s="71"/>
      <c r="WCB3082" s="71"/>
      <c r="WCC3082" s="71"/>
      <c r="WCD3082" s="71"/>
      <c r="WCE3082" s="71"/>
      <c r="WCF3082" s="71"/>
      <c r="WCG3082" s="71"/>
      <c r="WCH3082" s="71"/>
      <c r="WCI3082" s="71"/>
      <c r="WCJ3082" s="71"/>
      <c r="WCK3082" s="71"/>
      <c r="WCL3082" s="71"/>
      <c r="WCM3082" s="71"/>
      <c r="WCN3082" s="71"/>
      <c r="WCO3082" s="71"/>
      <c r="WCP3082" s="71"/>
      <c r="WCQ3082" s="71"/>
      <c r="WCR3082" s="71"/>
      <c r="WCS3082" s="71"/>
      <c r="WCT3082" s="71"/>
      <c r="WCU3082" s="71"/>
      <c r="WCV3082" s="71"/>
      <c r="WCW3082" s="71"/>
      <c r="WCX3082" s="71"/>
      <c r="WCY3082" s="71"/>
      <c r="WCZ3082" s="71"/>
      <c r="WDA3082" s="71"/>
      <c r="WDB3082" s="71"/>
      <c r="WDC3082" s="71"/>
      <c r="WDD3082" s="71"/>
      <c r="WDE3082" s="71"/>
      <c r="WDF3082" s="71"/>
      <c r="WDG3082" s="71"/>
      <c r="WDH3082" s="71"/>
      <c r="WDI3082" s="71"/>
      <c r="WDJ3082" s="71"/>
      <c r="WDK3082" s="71"/>
      <c r="WDL3082" s="71"/>
      <c r="WDM3082" s="71"/>
      <c r="WDN3082" s="71"/>
      <c r="WDO3082" s="71"/>
      <c r="WDP3082" s="71"/>
      <c r="WDQ3082" s="71"/>
      <c r="WDR3082" s="71"/>
      <c r="WDS3082" s="71"/>
      <c r="WDT3082" s="71"/>
      <c r="WDU3082" s="71"/>
      <c r="WDV3082" s="71"/>
      <c r="WDW3082" s="71"/>
      <c r="WDX3082" s="71"/>
      <c r="WDY3082" s="71"/>
      <c r="WDZ3082" s="71"/>
      <c r="WEA3082" s="71"/>
      <c r="WEB3082" s="71"/>
      <c r="WEC3082" s="71"/>
      <c r="WED3082" s="71"/>
      <c r="WEE3082" s="71"/>
      <c r="WEF3082" s="71"/>
      <c r="WEG3082" s="71"/>
      <c r="WEH3082" s="71"/>
      <c r="WEI3082" s="71"/>
      <c r="WEJ3082" s="71"/>
      <c r="WEK3082" s="71"/>
      <c r="WEL3082" s="71"/>
      <c r="WEM3082" s="71"/>
      <c r="WEN3082" s="71"/>
      <c r="WEO3082" s="71"/>
      <c r="WEP3082" s="71"/>
      <c r="WEQ3082" s="71"/>
      <c r="WER3082" s="71"/>
      <c r="WES3082" s="71"/>
      <c r="WET3082" s="71"/>
      <c r="WEU3082" s="71"/>
      <c r="WEV3082" s="71"/>
      <c r="WEW3082" s="71"/>
      <c r="WEX3082" s="71"/>
      <c r="WEY3082" s="71"/>
      <c r="WEZ3082" s="71"/>
      <c r="WFA3082" s="71"/>
      <c r="WFB3082" s="71"/>
      <c r="WFC3082" s="71"/>
      <c r="WFD3082" s="71"/>
      <c r="WFE3082" s="71"/>
      <c r="WFF3082" s="71"/>
      <c r="WFG3082" s="71"/>
      <c r="WFH3082" s="71"/>
      <c r="WFI3082" s="71"/>
      <c r="WFJ3082" s="71"/>
      <c r="WFK3082" s="71"/>
      <c r="WFL3082" s="71"/>
      <c r="WFM3082" s="71"/>
      <c r="WFN3082" s="71"/>
      <c r="WFO3082" s="71"/>
      <c r="WFP3082" s="71"/>
      <c r="WFQ3082" s="71"/>
      <c r="WFR3082" s="71"/>
      <c r="WFS3082" s="71"/>
      <c r="WFT3082" s="71"/>
      <c r="WFU3082" s="71"/>
      <c r="WFV3082" s="71"/>
      <c r="WFW3082" s="71"/>
      <c r="WFX3082" s="71"/>
      <c r="WFY3082" s="71"/>
      <c r="WFZ3082" s="71"/>
      <c r="WGA3082" s="71"/>
      <c r="WGB3082" s="71"/>
      <c r="WGC3082" s="71"/>
      <c r="WGD3082" s="71"/>
      <c r="WGE3082" s="71"/>
      <c r="WGF3082" s="71"/>
      <c r="WGG3082" s="71"/>
      <c r="WGH3082" s="71"/>
      <c r="WGI3082" s="71"/>
      <c r="WGJ3082" s="71"/>
      <c r="WGK3082" s="71"/>
      <c r="WGL3082" s="71"/>
      <c r="WGM3082" s="71"/>
      <c r="WGN3082" s="71"/>
      <c r="WGO3082" s="71"/>
      <c r="WGP3082" s="71"/>
      <c r="WGQ3082" s="71"/>
      <c r="WGR3082" s="71"/>
      <c r="WGS3082" s="71"/>
      <c r="WGT3082" s="71"/>
      <c r="WGU3082" s="71"/>
      <c r="WGV3082" s="71"/>
      <c r="WGW3082" s="71"/>
      <c r="WGX3082" s="71"/>
      <c r="WGY3082" s="71"/>
      <c r="WGZ3082" s="71"/>
      <c r="WHA3082" s="71"/>
      <c r="WHB3082" s="71"/>
      <c r="WHC3082" s="71"/>
      <c r="WHD3082" s="71"/>
      <c r="WHE3082" s="71"/>
      <c r="WHF3082" s="71"/>
      <c r="WHG3082" s="71"/>
      <c r="WHH3082" s="71"/>
      <c r="WHI3082" s="71"/>
      <c r="WHJ3082" s="71"/>
      <c r="WHK3082" s="71"/>
      <c r="WHL3082" s="71"/>
      <c r="WHM3082" s="71"/>
      <c r="WHN3082" s="71"/>
      <c r="WHO3082" s="71"/>
      <c r="WHP3082" s="71"/>
      <c r="WHQ3082" s="71"/>
      <c r="WHR3082" s="71"/>
      <c r="WHS3082" s="71"/>
      <c r="WHT3082" s="71"/>
      <c r="WHU3082" s="71"/>
      <c r="WHV3082" s="71"/>
      <c r="WHW3082" s="71"/>
      <c r="WHX3082" s="71"/>
      <c r="WHY3082" s="71"/>
      <c r="WHZ3082" s="71"/>
      <c r="WIA3082" s="71"/>
      <c r="WIB3082" s="71"/>
      <c r="WIC3082" s="71"/>
      <c r="WID3082" s="71"/>
      <c r="WIE3082" s="71"/>
      <c r="WIF3082" s="71"/>
      <c r="WIG3082" s="71"/>
      <c r="WIH3082" s="71"/>
      <c r="WII3082" s="71"/>
      <c r="WIJ3082" s="71"/>
      <c r="WIK3082" s="71"/>
      <c r="WIL3082" s="71"/>
      <c r="WIM3082" s="71"/>
      <c r="WIN3082" s="71"/>
      <c r="WIO3082" s="71"/>
      <c r="WIP3082" s="71"/>
      <c r="WIQ3082" s="71"/>
      <c r="WIR3082" s="71"/>
      <c r="WIS3082" s="71"/>
      <c r="WIT3082" s="71"/>
      <c r="WIU3082" s="71"/>
      <c r="WIV3082" s="71"/>
      <c r="WIW3082" s="71"/>
      <c r="WIX3082" s="71"/>
      <c r="WIY3082" s="71"/>
      <c r="WIZ3082" s="71"/>
      <c r="WJA3082" s="71"/>
      <c r="WJB3082" s="71"/>
      <c r="WJC3082" s="71"/>
      <c r="WJD3082" s="71"/>
      <c r="WJE3082" s="71"/>
      <c r="WJF3082" s="71"/>
      <c r="WJG3082" s="71"/>
      <c r="WJH3082" s="71"/>
      <c r="WJI3082" s="71"/>
      <c r="WJJ3082" s="71"/>
      <c r="WJK3082" s="71"/>
      <c r="WJL3082" s="71"/>
      <c r="WJM3082" s="71"/>
      <c r="WJN3082" s="71"/>
      <c r="WJO3082" s="71"/>
      <c r="WJP3082" s="71"/>
      <c r="WJQ3082" s="71"/>
      <c r="WJR3082" s="71"/>
      <c r="WJS3082" s="71"/>
      <c r="WJT3082" s="71"/>
      <c r="WJU3082" s="71"/>
      <c r="WJV3082" s="71"/>
      <c r="WJW3082" s="71"/>
      <c r="WJX3082" s="71"/>
      <c r="WJY3082" s="71"/>
      <c r="WJZ3082" s="71"/>
      <c r="WKA3082" s="71"/>
      <c r="WKB3082" s="71"/>
      <c r="WKC3082" s="71"/>
      <c r="WKD3082" s="71"/>
      <c r="WKE3082" s="71"/>
      <c r="WKF3082" s="71"/>
      <c r="WKG3082" s="71"/>
      <c r="WKH3082" s="71"/>
      <c r="WKI3082" s="71"/>
      <c r="WKJ3082" s="71"/>
      <c r="WKK3082" s="71"/>
      <c r="WKL3082" s="71"/>
      <c r="WKM3082" s="71"/>
      <c r="WKN3082" s="71"/>
      <c r="WKO3082" s="71"/>
      <c r="WKP3082" s="71"/>
      <c r="WKQ3082" s="71"/>
      <c r="WKR3082" s="71"/>
      <c r="WKS3082" s="71"/>
      <c r="WKT3082" s="71"/>
      <c r="WKU3082" s="71"/>
      <c r="WKV3082" s="71"/>
      <c r="WKW3082" s="71"/>
      <c r="WKX3082" s="71"/>
      <c r="WKY3082" s="71"/>
      <c r="WKZ3082" s="71"/>
      <c r="WLA3082" s="71"/>
      <c r="WLB3082" s="71"/>
      <c r="WLC3082" s="71"/>
      <c r="WLD3082" s="71"/>
      <c r="WLE3082" s="71"/>
      <c r="WLF3082" s="71"/>
      <c r="WLG3082" s="71"/>
      <c r="WLH3082" s="71"/>
      <c r="WLI3082" s="71"/>
      <c r="WLJ3082" s="71"/>
      <c r="WLK3082" s="71"/>
      <c r="WLL3082" s="71"/>
      <c r="WLM3082" s="71"/>
      <c r="WLN3082" s="71"/>
      <c r="WLO3082" s="71"/>
      <c r="WLP3082" s="71"/>
      <c r="WLQ3082" s="71"/>
      <c r="WLR3082" s="71"/>
      <c r="WLS3082" s="71"/>
      <c r="WLT3082" s="71"/>
      <c r="WLU3082" s="71"/>
      <c r="WLV3082" s="71"/>
      <c r="WLW3082" s="71"/>
      <c r="WLX3082" s="71"/>
      <c r="WLY3082" s="71"/>
      <c r="WLZ3082" s="71"/>
      <c r="WMA3082" s="71"/>
      <c r="WMB3082" s="71"/>
      <c r="WMC3082" s="71"/>
      <c r="WMD3082" s="71"/>
      <c r="WME3082" s="71"/>
      <c r="WMF3082" s="71"/>
      <c r="WMG3082" s="71"/>
      <c r="WMH3082" s="71"/>
      <c r="WMI3082" s="71"/>
      <c r="WMJ3082" s="71"/>
      <c r="WMK3082" s="71"/>
      <c r="WML3082" s="71"/>
      <c r="WMM3082" s="71"/>
      <c r="WMN3082" s="71"/>
      <c r="WMO3082" s="71"/>
      <c r="WMP3082" s="71"/>
      <c r="WMQ3082" s="71"/>
      <c r="WMR3082" s="71"/>
      <c r="WMS3082" s="71"/>
      <c r="WMT3082" s="71"/>
      <c r="WMU3082" s="71"/>
      <c r="WMV3082" s="71"/>
      <c r="WMW3082" s="71"/>
      <c r="WMX3082" s="71"/>
      <c r="WMY3082" s="71"/>
      <c r="WMZ3082" s="71"/>
      <c r="WNA3082" s="71"/>
      <c r="WNB3082" s="71"/>
      <c r="WNC3082" s="71"/>
      <c r="WND3082" s="71"/>
      <c r="WNE3082" s="71"/>
      <c r="WNF3082" s="71"/>
      <c r="WNG3082" s="71"/>
      <c r="WNH3082" s="71"/>
      <c r="WNI3082" s="71"/>
      <c r="WNJ3082" s="71"/>
      <c r="WNK3082" s="71"/>
      <c r="WNL3082" s="71"/>
      <c r="WNM3082" s="71"/>
      <c r="WNN3082" s="71"/>
      <c r="WNO3082" s="71"/>
      <c r="WNP3082" s="71"/>
      <c r="WNQ3082" s="71"/>
      <c r="WNR3082" s="71"/>
      <c r="WNS3082" s="71"/>
      <c r="WNT3082" s="71"/>
      <c r="WNU3082" s="71"/>
      <c r="WNV3082" s="71"/>
      <c r="WNW3082" s="71"/>
      <c r="WNX3082" s="71"/>
      <c r="WNY3082" s="71"/>
      <c r="WNZ3082" s="71"/>
      <c r="WOA3082" s="71"/>
      <c r="WOB3082" s="71"/>
      <c r="WOC3082" s="71"/>
      <c r="WOD3082" s="71"/>
      <c r="WOE3082" s="71"/>
      <c r="WOF3082" s="71"/>
      <c r="WOG3082" s="71"/>
      <c r="WOH3082" s="71"/>
      <c r="WOI3082" s="71"/>
      <c r="WOJ3082" s="71"/>
      <c r="WOK3082" s="71"/>
      <c r="WOL3082" s="71"/>
      <c r="WOM3082" s="71"/>
      <c r="WON3082" s="71"/>
      <c r="WOO3082" s="71"/>
      <c r="WOP3082" s="71"/>
      <c r="WOQ3082" s="71"/>
      <c r="WOR3082" s="71"/>
      <c r="WOS3082" s="71"/>
      <c r="WOT3082" s="71"/>
      <c r="WOU3082" s="71"/>
      <c r="WOV3082" s="71"/>
      <c r="WOW3082" s="71"/>
      <c r="WOX3082" s="71"/>
      <c r="WOY3082" s="71"/>
      <c r="WOZ3082" s="71"/>
      <c r="WPA3082" s="71"/>
      <c r="WPB3082" s="71"/>
      <c r="WPC3082" s="71"/>
      <c r="WPD3082" s="71"/>
      <c r="WPE3082" s="71"/>
      <c r="WPF3082" s="71"/>
      <c r="WPG3082" s="71"/>
      <c r="WPH3082" s="71"/>
      <c r="WPI3082" s="71"/>
      <c r="WPJ3082" s="71"/>
      <c r="WPK3082" s="71"/>
      <c r="WPL3082" s="71"/>
      <c r="WPM3082" s="71"/>
      <c r="WPN3082" s="71"/>
      <c r="WPO3082" s="71"/>
      <c r="WPP3082" s="71"/>
      <c r="WPQ3082" s="71"/>
      <c r="WPR3082" s="71"/>
      <c r="WPS3082" s="71"/>
      <c r="WPT3082" s="71"/>
      <c r="WPU3082" s="71"/>
      <c r="WPV3082" s="71"/>
      <c r="WPW3082" s="71"/>
      <c r="WPX3082" s="71"/>
      <c r="WPY3082" s="71"/>
      <c r="WPZ3082" s="71"/>
      <c r="WQA3082" s="71"/>
      <c r="WQB3082" s="71"/>
      <c r="WQC3082" s="71"/>
      <c r="WQD3082" s="71"/>
      <c r="WQE3082" s="71"/>
      <c r="WQF3082" s="71"/>
      <c r="WQG3082" s="71"/>
      <c r="WQH3082" s="71"/>
      <c r="WQI3082" s="71"/>
      <c r="WQJ3082" s="71"/>
      <c r="WQK3082" s="71"/>
      <c r="WQL3082" s="71"/>
      <c r="WQM3082" s="71"/>
      <c r="WQN3082" s="71"/>
      <c r="WQO3082" s="71"/>
      <c r="WQP3082" s="71"/>
      <c r="WQQ3082" s="71"/>
      <c r="WQR3082" s="71"/>
      <c r="WQS3082" s="71"/>
      <c r="WQT3082" s="71"/>
      <c r="WQU3082" s="71"/>
      <c r="WQV3082" s="71"/>
      <c r="WQW3082" s="71"/>
      <c r="WQX3082" s="71"/>
      <c r="WQY3082" s="71"/>
      <c r="WQZ3082" s="71"/>
      <c r="WRA3082" s="71"/>
      <c r="WRB3082" s="71"/>
      <c r="WRC3082" s="71"/>
      <c r="WRD3082" s="71"/>
      <c r="WRE3082" s="71"/>
      <c r="WRF3082" s="71"/>
      <c r="WRG3082" s="71"/>
      <c r="WRH3082" s="71"/>
      <c r="WRI3082" s="71"/>
      <c r="WRJ3082" s="71"/>
      <c r="WRK3082" s="71"/>
      <c r="WRL3082" s="71"/>
      <c r="WRM3082" s="71"/>
      <c r="WRN3082" s="71"/>
      <c r="WRO3082" s="71"/>
      <c r="WRP3082" s="71"/>
      <c r="WRQ3082" s="71"/>
      <c r="WRR3082" s="71"/>
      <c r="WRS3082" s="71"/>
      <c r="WRT3082" s="71"/>
      <c r="WRU3082" s="71"/>
      <c r="WRV3082" s="71"/>
      <c r="WRW3082" s="71"/>
      <c r="WRX3082" s="71"/>
      <c r="WRY3082" s="71"/>
      <c r="WRZ3082" s="71"/>
      <c r="WSA3082" s="71"/>
      <c r="WSB3082" s="71"/>
      <c r="WSC3082" s="71"/>
      <c r="WSD3082" s="71"/>
      <c r="WSE3082" s="71"/>
      <c r="WSF3082" s="71"/>
      <c r="WSG3082" s="71"/>
      <c r="WSH3082" s="71"/>
      <c r="WSI3082" s="71"/>
      <c r="WSJ3082" s="71"/>
      <c r="WSK3082" s="71"/>
      <c r="WSL3082" s="71"/>
      <c r="WSM3082" s="71"/>
      <c r="WSN3082" s="71"/>
      <c r="WSO3082" s="71"/>
      <c r="WSP3082" s="71"/>
      <c r="WSQ3082" s="71"/>
      <c r="WSR3082" s="71"/>
      <c r="WSS3082" s="71"/>
      <c r="WST3082" s="71"/>
      <c r="WSU3082" s="71"/>
      <c r="WSV3082" s="71"/>
      <c r="WSW3082" s="71"/>
      <c r="WSX3082" s="71"/>
      <c r="WSY3082" s="71"/>
      <c r="WSZ3082" s="71"/>
      <c r="WTA3082" s="71"/>
      <c r="WTB3082" s="71"/>
      <c r="WTC3082" s="71"/>
      <c r="WTD3082" s="71"/>
      <c r="WTE3082" s="71"/>
      <c r="WTF3082" s="71"/>
      <c r="WTG3082" s="71"/>
      <c r="WTH3082" s="71"/>
      <c r="WTI3082" s="71"/>
      <c r="WTJ3082" s="71"/>
      <c r="WTK3082" s="71"/>
      <c r="WTL3082" s="71"/>
      <c r="WTM3082" s="71"/>
      <c r="WTN3082" s="71"/>
      <c r="WTO3082" s="71"/>
      <c r="WTP3082" s="71"/>
      <c r="WTQ3082" s="71"/>
      <c r="WTR3082" s="71"/>
      <c r="WTS3082" s="71"/>
      <c r="WTT3082" s="71"/>
      <c r="WTU3082" s="71"/>
      <c r="WTV3082" s="71"/>
      <c r="WTW3082" s="71"/>
      <c r="WTX3082" s="71"/>
      <c r="WTY3082" s="71"/>
      <c r="WTZ3082" s="71"/>
      <c r="WUA3082" s="71"/>
      <c r="WUB3082" s="71"/>
      <c r="WUC3082" s="71"/>
      <c r="WUD3082" s="71"/>
      <c r="WUE3082" s="71"/>
      <c r="WUF3082" s="71"/>
      <c r="WUG3082" s="71"/>
      <c r="WUH3082" s="71"/>
      <c r="WUI3082" s="71"/>
      <c r="WUJ3082" s="71"/>
      <c r="WUK3082" s="71"/>
      <c r="WUL3082" s="71"/>
      <c r="WUM3082" s="71"/>
      <c r="WUN3082" s="71"/>
      <c r="WUO3082" s="71"/>
      <c r="WUP3082" s="71"/>
      <c r="WUQ3082" s="71"/>
      <c r="WUR3082" s="71"/>
      <c r="WUS3082" s="71"/>
      <c r="WUT3082" s="71"/>
      <c r="WUU3082" s="71"/>
      <c r="WUV3082" s="71"/>
      <c r="WUW3082" s="71"/>
      <c r="WUX3082" s="71"/>
      <c r="WUY3082" s="71"/>
      <c r="WUZ3082" s="71"/>
      <c r="WVA3082" s="71"/>
      <c r="WVB3082" s="71"/>
      <c r="WVC3082" s="71"/>
      <c r="WVD3082" s="71"/>
      <c r="WVE3082" s="71"/>
      <c r="WVF3082" s="71"/>
      <c r="WVG3082" s="71"/>
      <c r="WVH3082" s="71"/>
      <c r="WVI3082" s="71"/>
      <c r="WVJ3082" s="71"/>
      <c r="WVK3082" s="71"/>
      <c r="WVL3082" s="71"/>
      <c r="WVM3082" s="71"/>
      <c r="WVN3082" s="71"/>
      <c r="WVO3082" s="71"/>
      <c r="WVP3082" s="71"/>
      <c r="WVQ3082" s="71"/>
      <c r="WVR3082" s="71"/>
      <c r="WVS3082" s="71"/>
      <c r="WVT3082" s="71"/>
      <c r="WVU3082" s="71"/>
      <c r="WVV3082" s="71"/>
      <c r="WVW3082" s="71"/>
      <c r="WVX3082" s="71"/>
      <c r="WVY3082" s="71"/>
      <c r="WVZ3082" s="71"/>
      <c r="WWA3082" s="71"/>
      <c r="WWB3082" s="71"/>
      <c r="WWC3082" s="71"/>
      <c r="WWD3082" s="71"/>
      <c r="WWE3082" s="71"/>
      <c r="WWF3082" s="71"/>
      <c r="WWG3082" s="71"/>
      <c r="WWH3082" s="71"/>
      <c r="WWI3082" s="71"/>
      <c r="WWJ3082" s="71"/>
      <c r="WWK3082" s="71"/>
      <c r="WWL3082" s="71"/>
      <c r="WWM3082" s="71"/>
      <c r="WWN3082" s="71"/>
      <c r="WWO3082" s="71"/>
      <c r="WWP3082" s="71"/>
      <c r="WWQ3082" s="71"/>
      <c r="WWR3082" s="71"/>
      <c r="WWS3082" s="71"/>
      <c r="WWT3082" s="71"/>
      <c r="WWU3082" s="71"/>
      <c r="WWV3082" s="71"/>
      <c r="WWW3082" s="71"/>
      <c r="WWX3082" s="71"/>
      <c r="WWY3082" s="71"/>
      <c r="WWZ3082" s="71"/>
      <c r="WXA3082" s="71"/>
      <c r="WXB3082" s="71"/>
      <c r="WXC3082" s="71"/>
      <c r="WXD3082" s="71"/>
      <c r="WXE3082" s="71"/>
      <c r="WXF3082" s="71"/>
      <c r="WXG3082" s="71"/>
      <c r="WXH3082" s="71"/>
      <c r="WXI3082" s="71"/>
      <c r="WXJ3082" s="71"/>
      <c r="WXK3082" s="71"/>
      <c r="WXL3082" s="71"/>
      <c r="WXM3082" s="71"/>
      <c r="WXN3082" s="71"/>
      <c r="WXO3082" s="71"/>
      <c r="WXP3082" s="71"/>
      <c r="WXQ3082" s="71"/>
      <c r="WXR3082" s="71"/>
      <c r="WXS3082" s="71"/>
      <c r="WXT3082" s="71"/>
      <c r="WXU3082" s="71"/>
      <c r="WXV3082" s="71"/>
      <c r="WXW3082" s="71"/>
      <c r="WXX3082" s="71"/>
      <c r="WXY3082" s="71"/>
      <c r="WXZ3082" s="71"/>
      <c r="WYA3082" s="71"/>
      <c r="WYB3082" s="71"/>
      <c r="WYC3082" s="71"/>
      <c r="WYD3082" s="71"/>
      <c r="WYE3082" s="71"/>
      <c r="WYF3082" s="71"/>
      <c r="WYG3082" s="71"/>
      <c r="WYH3082" s="71"/>
      <c r="WYI3082" s="71"/>
      <c r="WYJ3082" s="71"/>
      <c r="WYK3082" s="71"/>
      <c r="WYL3082" s="71"/>
      <c r="WYM3082" s="71"/>
      <c r="WYN3082" s="71"/>
      <c r="WYO3082" s="71"/>
      <c r="WYP3082" s="71"/>
      <c r="WYQ3082" s="71"/>
      <c r="WYR3082" s="71"/>
      <c r="WYS3082" s="71"/>
      <c r="WYT3082" s="71"/>
      <c r="WYU3082" s="71"/>
      <c r="WYV3082" s="71"/>
      <c r="WYW3082" s="71"/>
      <c r="WYX3082" s="71"/>
      <c r="WYY3082" s="71"/>
      <c r="WYZ3082" s="71"/>
      <c r="WZA3082" s="71"/>
      <c r="WZB3082" s="71"/>
      <c r="WZC3082" s="71"/>
      <c r="WZD3082" s="71"/>
      <c r="WZE3082" s="71"/>
      <c r="WZF3082" s="71"/>
      <c r="WZG3082" s="71"/>
      <c r="WZH3082" s="71"/>
      <c r="WZI3082" s="71"/>
      <c r="WZJ3082" s="71"/>
      <c r="WZK3082" s="71"/>
      <c r="WZL3082" s="71"/>
      <c r="WZM3082" s="71"/>
      <c r="WZN3082" s="71"/>
      <c r="WZO3082" s="71"/>
      <c r="WZP3082" s="71"/>
      <c r="WZQ3082" s="71"/>
      <c r="WZR3082" s="71"/>
      <c r="WZS3082" s="71"/>
      <c r="WZT3082" s="71"/>
      <c r="WZU3082" s="71"/>
      <c r="WZV3082" s="71"/>
      <c r="WZW3082" s="71"/>
      <c r="WZX3082" s="71"/>
      <c r="WZY3082" s="71"/>
      <c r="WZZ3082" s="71"/>
      <c r="XAA3082" s="71"/>
      <c r="XAB3082" s="71"/>
      <c r="XAC3082" s="71"/>
      <c r="XAD3082" s="71"/>
      <c r="XAE3082" s="71"/>
      <c r="XAF3082" s="71"/>
      <c r="XAG3082" s="71"/>
      <c r="XAH3082" s="71"/>
      <c r="XAI3082" s="71"/>
      <c r="XAJ3082" s="71"/>
      <c r="XAK3082" s="71"/>
      <c r="XAL3082" s="71"/>
      <c r="XAM3082" s="71"/>
      <c r="XAN3082" s="71"/>
      <c r="XAO3082" s="71"/>
      <c r="XAP3082" s="71"/>
      <c r="XAQ3082" s="71"/>
      <c r="XAR3082" s="71"/>
      <c r="XAS3082" s="71"/>
      <c r="XAT3082" s="71"/>
      <c r="XAU3082" s="71"/>
      <c r="XAV3082" s="71"/>
      <c r="XAW3082" s="71"/>
      <c r="XAX3082" s="71"/>
      <c r="XAY3082" s="71"/>
      <c r="XAZ3082" s="71"/>
      <c r="XBA3082" s="71"/>
      <c r="XBB3082" s="71"/>
      <c r="XBC3082" s="71"/>
      <c r="XBD3082" s="71"/>
      <c r="XBE3082" s="71"/>
      <c r="XBF3082" s="71"/>
      <c r="XBG3082" s="71"/>
      <c r="XBH3082" s="71"/>
      <c r="XBI3082" s="71"/>
      <c r="XBJ3082" s="71"/>
      <c r="XBK3082" s="71"/>
      <c r="XBL3082" s="71"/>
      <c r="XBM3082" s="71"/>
      <c r="XBN3082" s="71"/>
      <c r="XBO3082" s="71"/>
      <c r="XBP3082" s="71"/>
      <c r="XBQ3082" s="71"/>
      <c r="XBR3082" s="71"/>
      <c r="XBS3082" s="71"/>
      <c r="XBT3082" s="71"/>
      <c r="XBU3082" s="71"/>
      <c r="XBV3082" s="71"/>
      <c r="XBW3082" s="71"/>
      <c r="XBX3082" s="71"/>
      <c r="XBY3082" s="71"/>
      <c r="XBZ3082" s="71"/>
      <c r="XCA3082" s="71"/>
      <c r="XCB3082" s="71"/>
      <c r="XCC3082" s="71"/>
      <c r="XCD3082" s="71"/>
      <c r="XCE3082" s="71"/>
      <c r="XCF3082" s="71"/>
      <c r="XCG3082" s="71"/>
      <c r="XCH3082" s="71"/>
      <c r="XCI3082" s="71"/>
      <c r="XCJ3082" s="71"/>
      <c r="XCK3082" s="71"/>
      <c r="XCL3082" s="71"/>
      <c r="XCM3082" s="71"/>
      <c r="XCN3082" s="71"/>
      <c r="XCO3082" s="71"/>
      <c r="XCP3082" s="71"/>
      <c r="XCQ3082" s="71"/>
      <c r="XCR3082" s="71"/>
      <c r="XCS3082" s="71"/>
      <c r="XCT3082" s="71"/>
      <c r="XCU3082" s="71"/>
      <c r="XCV3082" s="71"/>
      <c r="XCW3082" s="71"/>
      <c r="XCX3082" s="71"/>
      <c r="XCY3082" s="71"/>
      <c r="XCZ3082" s="71"/>
      <c r="XDA3082" s="71"/>
      <c r="XDB3082" s="71"/>
      <c r="XDC3082" s="71"/>
      <c r="XDD3082" s="71"/>
      <c r="XDE3082" s="71"/>
      <c r="XDF3082" s="71"/>
      <c r="XDG3082" s="71"/>
      <c r="XDH3082" s="71"/>
      <c r="XDI3082" s="71"/>
      <c r="XDJ3082" s="71"/>
      <c r="XDK3082" s="71"/>
      <c r="XDL3082" s="71"/>
      <c r="XDM3082" s="71"/>
      <c r="XDN3082" s="71"/>
      <c r="XDO3082" s="71"/>
      <c r="XDP3082" s="71"/>
      <c r="XDQ3082" s="71"/>
      <c r="XDR3082" s="71"/>
      <c r="XDS3082" s="71"/>
      <c r="XDT3082" s="71"/>
      <c r="XDU3082" s="71"/>
      <c r="XDV3082" s="71"/>
      <c r="XDW3082" s="71"/>
      <c r="XDX3082" s="71"/>
      <c r="XDY3082" s="71"/>
      <c r="XDZ3082" s="71"/>
      <c r="XEA3082" s="71"/>
      <c r="XEB3082" s="71"/>
      <c r="XEC3082" s="71"/>
      <c r="XED3082" s="71"/>
      <c r="XEE3082" s="71"/>
      <c r="XEF3082" s="71"/>
      <c r="XEG3082" s="71"/>
      <c r="XEH3082" s="71"/>
      <c r="XEI3082" s="71"/>
      <c r="XEJ3082" s="71"/>
      <c r="XEK3082" s="71"/>
      <c r="XEL3082" s="71"/>
      <c r="XEM3082" s="71"/>
      <c r="XEN3082" s="71"/>
      <c r="XEO3082" s="71"/>
    </row>
    <row r="3083" s="71" customFormat="1" ht="11.25" spans="1:11">
      <c r="A3083" s="94">
        <v>3081</v>
      </c>
      <c r="B3083" s="416" t="s">
        <v>600</v>
      </c>
      <c r="C3083" s="416" t="s">
        <v>639</v>
      </c>
      <c r="D3083" s="416" t="s">
        <v>18</v>
      </c>
      <c r="E3083" s="416" t="s">
        <v>635</v>
      </c>
      <c r="F3083" s="321" t="s">
        <v>20</v>
      </c>
      <c r="G3083" s="452">
        <v>100</v>
      </c>
      <c r="H3083" s="546">
        <v>100</v>
      </c>
      <c r="I3083" s="171">
        <f t="shared" si="48"/>
        <v>200</v>
      </c>
      <c r="J3083" s="572" t="s">
        <v>24</v>
      </c>
      <c r="K3083" s="82"/>
    </row>
    <row r="3084" s="73" customFormat="1" ht="11.25" spans="1:16369">
      <c r="A3084" s="94">
        <v>3082</v>
      </c>
      <c r="B3084" s="416" t="s">
        <v>600</v>
      </c>
      <c r="C3084" s="416" t="s">
        <v>3303</v>
      </c>
      <c r="D3084" s="416" t="s">
        <v>23</v>
      </c>
      <c r="E3084" s="416" t="s">
        <v>625</v>
      </c>
      <c r="F3084" s="321" t="s">
        <v>20</v>
      </c>
      <c r="G3084" s="452">
        <v>100</v>
      </c>
      <c r="H3084" s="546">
        <v>100</v>
      </c>
      <c r="I3084" s="171">
        <f t="shared" si="48"/>
        <v>200</v>
      </c>
      <c r="J3084" s="572" t="s">
        <v>24</v>
      </c>
      <c r="K3084" s="82"/>
      <c r="L3084" s="71"/>
      <c r="M3084" s="71"/>
      <c r="N3084" s="71"/>
      <c r="O3084" s="71"/>
      <c r="P3084" s="71"/>
      <c r="Q3084" s="71"/>
      <c r="R3084" s="71"/>
      <c r="S3084" s="71"/>
      <c r="T3084" s="71"/>
      <c r="U3084" s="71"/>
      <c r="V3084" s="71"/>
      <c r="W3084" s="71"/>
      <c r="X3084" s="71"/>
      <c r="Y3084" s="71"/>
      <c r="Z3084" s="71"/>
      <c r="AA3084" s="71"/>
      <c r="AB3084" s="71"/>
      <c r="AC3084" s="71"/>
      <c r="AD3084" s="71"/>
      <c r="AE3084" s="71"/>
      <c r="AF3084" s="71"/>
      <c r="AG3084" s="71"/>
      <c r="AH3084" s="71"/>
      <c r="AI3084" s="71"/>
      <c r="AJ3084" s="71"/>
      <c r="AK3084" s="71"/>
      <c r="AL3084" s="71"/>
      <c r="AM3084" s="71"/>
      <c r="AN3084" s="71"/>
      <c r="AO3084" s="71"/>
      <c r="AP3084" s="71"/>
      <c r="AQ3084" s="71"/>
      <c r="AR3084" s="71"/>
      <c r="AS3084" s="71"/>
      <c r="AT3084" s="71"/>
      <c r="AU3084" s="71"/>
      <c r="AV3084" s="71"/>
      <c r="AW3084" s="71"/>
      <c r="AX3084" s="71"/>
      <c r="AY3084" s="71"/>
      <c r="AZ3084" s="71"/>
      <c r="BA3084" s="71"/>
      <c r="BB3084" s="71"/>
      <c r="BC3084" s="71"/>
      <c r="BD3084" s="71"/>
      <c r="BE3084" s="71"/>
      <c r="BF3084" s="71"/>
      <c r="BG3084" s="71"/>
      <c r="BH3084" s="71"/>
      <c r="BI3084" s="71"/>
      <c r="BJ3084" s="71"/>
      <c r="BK3084" s="71"/>
      <c r="BL3084" s="71"/>
      <c r="BM3084" s="71"/>
      <c r="BN3084" s="71"/>
      <c r="BO3084" s="71"/>
      <c r="BP3084" s="71"/>
      <c r="BQ3084" s="71"/>
      <c r="BR3084" s="71"/>
      <c r="BS3084" s="71"/>
      <c r="BT3084" s="71"/>
      <c r="BU3084" s="71"/>
      <c r="BV3084" s="71"/>
      <c r="BW3084" s="71"/>
      <c r="BX3084" s="71"/>
      <c r="BY3084" s="71"/>
      <c r="BZ3084" s="71"/>
      <c r="CA3084" s="71"/>
      <c r="CB3084" s="71"/>
      <c r="CC3084" s="71"/>
      <c r="CD3084" s="71"/>
      <c r="CE3084" s="71"/>
      <c r="CF3084" s="71"/>
      <c r="CG3084" s="71"/>
      <c r="CH3084" s="71"/>
      <c r="CI3084" s="71"/>
      <c r="CJ3084" s="71"/>
      <c r="CK3084" s="71"/>
      <c r="CL3084" s="71"/>
      <c r="CM3084" s="71"/>
      <c r="CN3084" s="71"/>
      <c r="CO3084" s="71"/>
      <c r="CP3084" s="71"/>
      <c r="CQ3084" s="71"/>
      <c r="CR3084" s="71"/>
      <c r="CS3084" s="71"/>
      <c r="CT3084" s="71"/>
      <c r="CU3084" s="71"/>
      <c r="CV3084" s="71"/>
      <c r="CW3084" s="71"/>
      <c r="CX3084" s="71"/>
      <c r="CY3084" s="71"/>
      <c r="CZ3084" s="71"/>
      <c r="DA3084" s="71"/>
      <c r="DB3084" s="71"/>
      <c r="DC3084" s="71"/>
      <c r="DD3084" s="71"/>
      <c r="DE3084" s="71"/>
      <c r="DF3084" s="71"/>
      <c r="DG3084" s="71"/>
      <c r="DH3084" s="71"/>
      <c r="DI3084" s="71"/>
      <c r="DJ3084" s="71"/>
      <c r="DK3084" s="71"/>
      <c r="DL3084" s="71"/>
      <c r="DM3084" s="71"/>
      <c r="DN3084" s="71"/>
      <c r="DO3084" s="71"/>
      <c r="DP3084" s="71"/>
      <c r="DQ3084" s="71"/>
      <c r="DR3084" s="71"/>
      <c r="DS3084" s="71"/>
      <c r="DT3084" s="71"/>
      <c r="DU3084" s="71"/>
      <c r="DV3084" s="71"/>
      <c r="DW3084" s="71"/>
      <c r="DX3084" s="71"/>
      <c r="DY3084" s="71"/>
      <c r="DZ3084" s="71"/>
      <c r="EA3084" s="71"/>
      <c r="EB3084" s="71"/>
      <c r="EC3084" s="71"/>
      <c r="ED3084" s="71"/>
      <c r="EE3084" s="71"/>
      <c r="EF3084" s="71"/>
      <c r="EG3084" s="71"/>
      <c r="EH3084" s="71"/>
      <c r="EI3084" s="71"/>
      <c r="EJ3084" s="71"/>
      <c r="EK3084" s="71"/>
      <c r="EL3084" s="71"/>
      <c r="EM3084" s="71"/>
      <c r="EN3084" s="71"/>
      <c r="EO3084" s="71"/>
      <c r="EP3084" s="71"/>
      <c r="EQ3084" s="71"/>
      <c r="ER3084" s="71"/>
      <c r="ES3084" s="71"/>
      <c r="ET3084" s="71"/>
      <c r="EU3084" s="71"/>
      <c r="EV3084" s="71"/>
      <c r="EW3084" s="71"/>
      <c r="EX3084" s="71"/>
      <c r="EY3084" s="71"/>
      <c r="EZ3084" s="71"/>
      <c r="FA3084" s="71"/>
      <c r="FB3084" s="71"/>
      <c r="FC3084" s="71"/>
      <c r="FD3084" s="71"/>
      <c r="FE3084" s="71"/>
      <c r="FF3084" s="71"/>
      <c r="FG3084" s="71"/>
      <c r="FH3084" s="71"/>
      <c r="FI3084" s="71"/>
      <c r="FJ3084" s="71"/>
      <c r="FK3084" s="71"/>
      <c r="FL3084" s="71"/>
      <c r="FM3084" s="71"/>
      <c r="FN3084" s="71"/>
      <c r="FO3084" s="71"/>
      <c r="FP3084" s="71"/>
      <c r="FQ3084" s="71"/>
      <c r="FR3084" s="71"/>
      <c r="FS3084" s="71"/>
      <c r="FT3084" s="71"/>
      <c r="FU3084" s="71"/>
      <c r="FV3084" s="71"/>
      <c r="FW3084" s="71"/>
      <c r="FX3084" s="71"/>
      <c r="FY3084" s="71"/>
      <c r="FZ3084" s="71"/>
      <c r="GA3084" s="71"/>
      <c r="GB3084" s="71"/>
      <c r="GC3084" s="71"/>
      <c r="GD3084" s="71"/>
      <c r="GE3084" s="71"/>
      <c r="GF3084" s="71"/>
      <c r="GG3084" s="71"/>
      <c r="GH3084" s="71"/>
      <c r="GI3084" s="71"/>
      <c r="GJ3084" s="71"/>
      <c r="GK3084" s="71"/>
      <c r="GL3084" s="71"/>
      <c r="GM3084" s="71"/>
      <c r="GN3084" s="71"/>
      <c r="GO3084" s="71"/>
      <c r="GP3084" s="71"/>
      <c r="GQ3084" s="71"/>
      <c r="GR3084" s="71"/>
      <c r="GS3084" s="71"/>
      <c r="GT3084" s="71"/>
      <c r="GU3084" s="71"/>
      <c r="GV3084" s="71"/>
      <c r="GW3084" s="71"/>
      <c r="GX3084" s="71"/>
      <c r="GY3084" s="71"/>
      <c r="GZ3084" s="71"/>
      <c r="HA3084" s="71"/>
      <c r="HB3084" s="71"/>
      <c r="HC3084" s="71"/>
      <c r="HD3084" s="71"/>
      <c r="HE3084" s="71"/>
      <c r="HF3084" s="71"/>
      <c r="HG3084" s="71"/>
      <c r="HH3084" s="71"/>
      <c r="HI3084" s="71"/>
      <c r="HJ3084" s="71"/>
      <c r="HK3084" s="71"/>
      <c r="HL3084" s="71"/>
      <c r="HM3084" s="71"/>
      <c r="HN3084" s="71"/>
      <c r="HO3084" s="71"/>
      <c r="HP3084" s="71"/>
      <c r="HQ3084" s="71"/>
      <c r="HR3084" s="71"/>
      <c r="HS3084" s="71"/>
      <c r="HT3084" s="71"/>
      <c r="HU3084" s="71"/>
      <c r="HV3084" s="71"/>
      <c r="HW3084" s="71"/>
      <c r="HX3084" s="71"/>
      <c r="HY3084" s="71"/>
      <c r="HZ3084" s="71"/>
      <c r="IA3084" s="71"/>
      <c r="IB3084" s="71"/>
      <c r="IC3084" s="71"/>
      <c r="ID3084" s="71"/>
      <c r="IE3084" s="71"/>
      <c r="IF3084" s="71"/>
      <c r="IG3084" s="71"/>
      <c r="IH3084" s="71"/>
      <c r="II3084" s="71"/>
      <c r="IJ3084" s="71"/>
      <c r="IK3084" s="71"/>
      <c r="IL3084" s="71"/>
      <c r="IM3084" s="71"/>
      <c r="IN3084" s="71"/>
      <c r="IO3084" s="71"/>
      <c r="IP3084" s="71"/>
      <c r="IQ3084" s="71"/>
      <c r="IR3084" s="71"/>
      <c r="IS3084" s="71"/>
      <c r="IT3084" s="71"/>
      <c r="IU3084" s="71"/>
      <c r="IV3084" s="71"/>
      <c r="IW3084" s="71"/>
      <c r="IX3084" s="71"/>
      <c r="IY3084" s="71"/>
      <c r="IZ3084" s="71"/>
      <c r="JA3084" s="71"/>
      <c r="JB3084" s="71"/>
      <c r="JC3084" s="71"/>
      <c r="JD3084" s="71"/>
      <c r="JE3084" s="71"/>
      <c r="JF3084" s="71"/>
      <c r="JG3084" s="71"/>
      <c r="JH3084" s="71"/>
      <c r="JI3084" s="71"/>
      <c r="JJ3084" s="71"/>
      <c r="JK3084" s="71"/>
      <c r="JL3084" s="71"/>
      <c r="JM3084" s="71"/>
      <c r="JN3084" s="71"/>
      <c r="JO3084" s="71"/>
      <c r="JP3084" s="71"/>
      <c r="JQ3084" s="71"/>
      <c r="JR3084" s="71"/>
      <c r="JS3084" s="71"/>
      <c r="JT3084" s="71"/>
      <c r="JU3084" s="71"/>
      <c r="JV3084" s="71"/>
      <c r="JW3084" s="71"/>
      <c r="JX3084" s="71"/>
      <c r="JY3084" s="71"/>
      <c r="JZ3084" s="71"/>
      <c r="KA3084" s="71"/>
      <c r="KB3084" s="71"/>
      <c r="KC3084" s="71"/>
      <c r="KD3084" s="71"/>
      <c r="KE3084" s="71"/>
      <c r="KF3084" s="71"/>
      <c r="KG3084" s="71"/>
      <c r="KH3084" s="71"/>
      <c r="KI3084" s="71"/>
      <c r="KJ3084" s="71"/>
      <c r="KK3084" s="71"/>
      <c r="KL3084" s="71"/>
      <c r="KM3084" s="71"/>
      <c r="KN3084" s="71"/>
      <c r="KO3084" s="71"/>
      <c r="KP3084" s="71"/>
      <c r="KQ3084" s="71"/>
      <c r="KR3084" s="71"/>
      <c r="KS3084" s="71"/>
      <c r="KT3084" s="71"/>
      <c r="KU3084" s="71"/>
      <c r="KV3084" s="71"/>
      <c r="KW3084" s="71"/>
      <c r="KX3084" s="71"/>
      <c r="KY3084" s="71"/>
      <c r="KZ3084" s="71"/>
      <c r="LA3084" s="71"/>
      <c r="LB3084" s="71"/>
      <c r="LC3084" s="71"/>
      <c r="LD3084" s="71"/>
      <c r="LE3084" s="71"/>
      <c r="LF3084" s="71"/>
      <c r="LG3084" s="71"/>
      <c r="LH3084" s="71"/>
      <c r="LI3084" s="71"/>
      <c r="LJ3084" s="71"/>
      <c r="LK3084" s="71"/>
      <c r="LL3084" s="71"/>
      <c r="LM3084" s="71"/>
      <c r="LN3084" s="71"/>
      <c r="LO3084" s="71"/>
      <c r="LP3084" s="71"/>
      <c r="LQ3084" s="71"/>
      <c r="LR3084" s="71"/>
      <c r="LS3084" s="71"/>
      <c r="LT3084" s="71"/>
      <c r="LU3084" s="71"/>
      <c r="LV3084" s="71"/>
      <c r="LW3084" s="71"/>
      <c r="LX3084" s="71"/>
      <c r="LY3084" s="71"/>
      <c r="LZ3084" s="71"/>
      <c r="MA3084" s="71"/>
      <c r="MB3084" s="71"/>
      <c r="MC3084" s="71"/>
      <c r="MD3084" s="71"/>
      <c r="ME3084" s="71"/>
      <c r="MF3084" s="71"/>
      <c r="MG3084" s="71"/>
      <c r="MH3084" s="71"/>
      <c r="MI3084" s="71"/>
      <c r="MJ3084" s="71"/>
      <c r="MK3084" s="71"/>
      <c r="ML3084" s="71"/>
      <c r="MM3084" s="71"/>
      <c r="MN3084" s="71"/>
      <c r="MO3084" s="71"/>
      <c r="MP3084" s="71"/>
      <c r="MQ3084" s="71"/>
      <c r="MR3084" s="71"/>
      <c r="MS3084" s="71"/>
      <c r="MT3084" s="71"/>
      <c r="MU3084" s="71"/>
      <c r="MV3084" s="71"/>
      <c r="MW3084" s="71"/>
      <c r="MX3084" s="71"/>
      <c r="MY3084" s="71"/>
      <c r="MZ3084" s="71"/>
      <c r="NA3084" s="71"/>
      <c r="NB3084" s="71"/>
      <c r="NC3084" s="71"/>
      <c r="ND3084" s="71"/>
      <c r="NE3084" s="71"/>
      <c r="NF3084" s="71"/>
      <c r="NG3084" s="71"/>
      <c r="NH3084" s="71"/>
      <c r="NI3084" s="71"/>
      <c r="NJ3084" s="71"/>
      <c r="NK3084" s="71"/>
      <c r="NL3084" s="71"/>
      <c r="NM3084" s="71"/>
      <c r="NN3084" s="71"/>
      <c r="NO3084" s="71"/>
      <c r="NP3084" s="71"/>
      <c r="NQ3084" s="71"/>
      <c r="NR3084" s="71"/>
      <c r="NS3084" s="71"/>
      <c r="NT3084" s="71"/>
      <c r="NU3084" s="71"/>
      <c r="NV3084" s="71"/>
      <c r="NW3084" s="71"/>
      <c r="NX3084" s="71"/>
      <c r="NY3084" s="71"/>
      <c r="NZ3084" s="71"/>
      <c r="OA3084" s="71"/>
      <c r="OB3084" s="71"/>
      <c r="OC3084" s="71"/>
      <c r="OD3084" s="71"/>
      <c r="OE3084" s="71"/>
      <c r="OF3084" s="71"/>
      <c r="OG3084" s="71"/>
      <c r="OH3084" s="71"/>
      <c r="OI3084" s="71"/>
      <c r="OJ3084" s="71"/>
      <c r="OK3084" s="71"/>
      <c r="OL3084" s="71"/>
      <c r="OM3084" s="71"/>
      <c r="ON3084" s="71"/>
      <c r="OO3084" s="71"/>
      <c r="OP3084" s="71"/>
      <c r="OQ3084" s="71"/>
      <c r="OR3084" s="71"/>
      <c r="OS3084" s="71"/>
      <c r="OT3084" s="71"/>
      <c r="OU3084" s="71"/>
      <c r="OV3084" s="71"/>
      <c r="OW3084" s="71"/>
      <c r="OX3084" s="71"/>
      <c r="OY3084" s="71"/>
      <c r="OZ3084" s="71"/>
      <c r="PA3084" s="71"/>
      <c r="PB3084" s="71"/>
      <c r="PC3084" s="71"/>
      <c r="PD3084" s="71"/>
      <c r="PE3084" s="71"/>
      <c r="PF3084" s="71"/>
      <c r="PG3084" s="71"/>
      <c r="PH3084" s="71"/>
      <c r="PI3084" s="71"/>
      <c r="PJ3084" s="71"/>
      <c r="PK3084" s="71"/>
      <c r="PL3084" s="71"/>
      <c r="PM3084" s="71"/>
      <c r="PN3084" s="71"/>
      <c r="PO3084" s="71"/>
      <c r="PP3084" s="71"/>
      <c r="PQ3084" s="71"/>
      <c r="PR3084" s="71"/>
      <c r="PS3084" s="71"/>
      <c r="PT3084" s="71"/>
      <c r="PU3084" s="71"/>
      <c r="PV3084" s="71"/>
      <c r="PW3084" s="71"/>
      <c r="PX3084" s="71"/>
      <c r="PY3084" s="71"/>
      <c r="PZ3084" s="71"/>
      <c r="QA3084" s="71"/>
      <c r="QB3084" s="71"/>
      <c r="QC3084" s="71"/>
      <c r="QD3084" s="71"/>
      <c r="QE3084" s="71"/>
      <c r="QF3084" s="71"/>
      <c r="QG3084" s="71"/>
      <c r="QH3084" s="71"/>
      <c r="QI3084" s="71"/>
      <c r="QJ3084" s="71"/>
      <c r="QK3084" s="71"/>
      <c r="QL3084" s="71"/>
      <c r="QM3084" s="71"/>
      <c r="QN3084" s="71"/>
      <c r="QO3084" s="71"/>
      <c r="QP3084" s="71"/>
      <c r="QQ3084" s="71"/>
      <c r="QR3084" s="71"/>
      <c r="QS3084" s="71"/>
      <c r="QT3084" s="71"/>
      <c r="QU3084" s="71"/>
      <c r="QV3084" s="71"/>
      <c r="QW3084" s="71"/>
      <c r="QX3084" s="71"/>
      <c r="QY3084" s="71"/>
      <c r="QZ3084" s="71"/>
      <c r="RA3084" s="71"/>
      <c r="RB3084" s="71"/>
      <c r="RC3084" s="71"/>
      <c r="RD3084" s="71"/>
      <c r="RE3084" s="71"/>
      <c r="RF3084" s="71"/>
      <c r="RG3084" s="71"/>
      <c r="RH3084" s="71"/>
      <c r="RI3084" s="71"/>
      <c r="RJ3084" s="71"/>
      <c r="RK3084" s="71"/>
      <c r="RL3084" s="71"/>
      <c r="RM3084" s="71"/>
      <c r="RN3084" s="71"/>
      <c r="RO3084" s="71"/>
      <c r="RP3084" s="71"/>
      <c r="RQ3084" s="71"/>
      <c r="RR3084" s="71"/>
      <c r="RS3084" s="71"/>
      <c r="RT3084" s="71"/>
      <c r="RU3084" s="71"/>
      <c r="RV3084" s="71"/>
      <c r="RW3084" s="71"/>
      <c r="RX3084" s="71"/>
      <c r="RY3084" s="71"/>
      <c r="RZ3084" s="71"/>
      <c r="SA3084" s="71"/>
      <c r="SB3084" s="71"/>
      <c r="SC3084" s="71"/>
      <c r="SD3084" s="71"/>
      <c r="SE3084" s="71"/>
      <c r="SF3084" s="71"/>
      <c r="SG3084" s="71"/>
      <c r="SH3084" s="71"/>
      <c r="SI3084" s="71"/>
      <c r="SJ3084" s="71"/>
      <c r="SK3084" s="71"/>
      <c r="SL3084" s="71"/>
      <c r="SM3084" s="71"/>
      <c r="SN3084" s="71"/>
      <c r="SO3084" s="71"/>
      <c r="SP3084" s="71"/>
      <c r="SQ3084" s="71"/>
      <c r="SR3084" s="71"/>
      <c r="SS3084" s="71"/>
      <c r="ST3084" s="71"/>
      <c r="SU3084" s="71"/>
      <c r="SV3084" s="71"/>
      <c r="SW3084" s="71"/>
      <c r="SX3084" s="71"/>
      <c r="SY3084" s="71"/>
      <c r="SZ3084" s="71"/>
      <c r="TA3084" s="71"/>
      <c r="TB3084" s="71"/>
      <c r="TC3084" s="71"/>
      <c r="TD3084" s="71"/>
      <c r="TE3084" s="71"/>
      <c r="TF3084" s="71"/>
      <c r="TG3084" s="71"/>
      <c r="TH3084" s="71"/>
      <c r="TI3084" s="71"/>
      <c r="TJ3084" s="71"/>
      <c r="TK3084" s="71"/>
      <c r="TL3084" s="71"/>
      <c r="TM3084" s="71"/>
      <c r="TN3084" s="71"/>
      <c r="TO3084" s="71"/>
      <c r="TP3084" s="71"/>
      <c r="TQ3084" s="71"/>
      <c r="TR3084" s="71"/>
      <c r="TS3084" s="71"/>
      <c r="TT3084" s="71"/>
      <c r="TU3084" s="71"/>
      <c r="TV3084" s="71"/>
      <c r="TW3084" s="71"/>
      <c r="TX3084" s="71"/>
      <c r="TY3084" s="71"/>
      <c r="TZ3084" s="71"/>
      <c r="UA3084" s="71"/>
      <c r="UB3084" s="71"/>
      <c r="UC3084" s="71"/>
      <c r="UD3084" s="71"/>
      <c r="UE3084" s="71"/>
      <c r="UF3084" s="71"/>
      <c r="UG3084" s="71"/>
      <c r="UH3084" s="71"/>
      <c r="UI3084" s="71"/>
      <c r="UJ3084" s="71"/>
      <c r="UK3084" s="71"/>
      <c r="UL3084" s="71"/>
      <c r="UM3084" s="71"/>
      <c r="UN3084" s="71"/>
      <c r="UO3084" s="71"/>
      <c r="UP3084" s="71"/>
      <c r="UQ3084" s="71"/>
      <c r="UR3084" s="71"/>
      <c r="US3084" s="71"/>
      <c r="UT3084" s="71"/>
      <c r="UU3084" s="71"/>
      <c r="UV3084" s="71"/>
      <c r="UW3084" s="71"/>
      <c r="UX3084" s="71"/>
      <c r="UY3084" s="71"/>
      <c r="UZ3084" s="71"/>
      <c r="VA3084" s="71"/>
      <c r="VB3084" s="71"/>
      <c r="VC3084" s="71"/>
      <c r="VD3084" s="71"/>
      <c r="VE3084" s="71"/>
      <c r="VF3084" s="71"/>
      <c r="VG3084" s="71"/>
      <c r="VH3084" s="71"/>
      <c r="VI3084" s="71"/>
      <c r="VJ3084" s="71"/>
      <c r="VK3084" s="71"/>
      <c r="VL3084" s="71"/>
      <c r="VM3084" s="71"/>
      <c r="VN3084" s="71"/>
      <c r="VO3084" s="71"/>
      <c r="VP3084" s="71"/>
      <c r="VQ3084" s="71"/>
      <c r="VR3084" s="71"/>
      <c r="VS3084" s="71"/>
      <c r="VT3084" s="71"/>
      <c r="VU3084" s="71"/>
      <c r="VV3084" s="71"/>
      <c r="VW3084" s="71"/>
      <c r="VX3084" s="71"/>
      <c r="VY3084" s="71"/>
      <c r="VZ3084" s="71"/>
      <c r="WA3084" s="71"/>
      <c r="WB3084" s="71"/>
      <c r="WC3084" s="71"/>
      <c r="WD3084" s="71"/>
      <c r="WE3084" s="71"/>
      <c r="WF3084" s="71"/>
      <c r="WG3084" s="71"/>
      <c r="WH3084" s="71"/>
      <c r="WI3084" s="71"/>
      <c r="WJ3084" s="71"/>
      <c r="WK3084" s="71"/>
      <c r="WL3084" s="71"/>
      <c r="WM3084" s="71"/>
      <c r="WN3084" s="71"/>
      <c r="WO3084" s="71"/>
      <c r="WP3084" s="71"/>
      <c r="WQ3084" s="71"/>
      <c r="WR3084" s="71"/>
      <c r="WS3084" s="71"/>
      <c r="WT3084" s="71"/>
      <c r="WU3084" s="71"/>
      <c r="WV3084" s="71"/>
      <c r="WW3084" s="71"/>
      <c r="WX3084" s="71"/>
      <c r="WY3084" s="71"/>
      <c r="WZ3084" s="71"/>
      <c r="XA3084" s="71"/>
      <c r="XB3084" s="71"/>
      <c r="XC3084" s="71"/>
      <c r="XD3084" s="71"/>
      <c r="XE3084" s="71"/>
      <c r="XF3084" s="71"/>
      <c r="XG3084" s="71"/>
      <c r="XH3084" s="71"/>
      <c r="XI3084" s="71"/>
      <c r="XJ3084" s="71"/>
      <c r="XK3084" s="71"/>
      <c r="XL3084" s="71"/>
      <c r="XM3084" s="71"/>
      <c r="XN3084" s="71"/>
      <c r="XO3084" s="71"/>
      <c r="XP3084" s="71"/>
      <c r="XQ3084" s="71"/>
      <c r="XR3084" s="71"/>
      <c r="XS3084" s="71"/>
      <c r="XT3084" s="71"/>
      <c r="XU3084" s="71"/>
      <c r="XV3084" s="71"/>
      <c r="XW3084" s="71"/>
      <c r="XX3084" s="71"/>
      <c r="XY3084" s="71"/>
      <c r="XZ3084" s="71"/>
      <c r="YA3084" s="71"/>
      <c r="YB3084" s="71"/>
      <c r="YC3084" s="71"/>
      <c r="YD3084" s="71"/>
      <c r="YE3084" s="71"/>
      <c r="YF3084" s="71"/>
      <c r="YG3084" s="71"/>
      <c r="YH3084" s="71"/>
      <c r="YI3084" s="71"/>
      <c r="YJ3084" s="71"/>
      <c r="YK3084" s="71"/>
      <c r="YL3084" s="71"/>
      <c r="YM3084" s="71"/>
      <c r="YN3084" s="71"/>
      <c r="YO3084" s="71"/>
      <c r="YP3084" s="71"/>
      <c r="YQ3084" s="71"/>
      <c r="YR3084" s="71"/>
      <c r="YS3084" s="71"/>
      <c r="YT3084" s="71"/>
      <c r="YU3084" s="71"/>
      <c r="YV3084" s="71"/>
      <c r="YW3084" s="71"/>
      <c r="YX3084" s="71"/>
      <c r="YY3084" s="71"/>
      <c r="YZ3084" s="71"/>
      <c r="ZA3084" s="71"/>
      <c r="ZB3084" s="71"/>
      <c r="ZC3084" s="71"/>
      <c r="ZD3084" s="71"/>
      <c r="ZE3084" s="71"/>
      <c r="ZF3084" s="71"/>
      <c r="ZG3084" s="71"/>
      <c r="ZH3084" s="71"/>
      <c r="ZI3084" s="71"/>
      <c r="ZJ3084" s="71"/>
      <c r="ZK3084" s="71"/>
      <c r="ZL3084" s="71"/>
      <c r="ZM3084" s="71"/>
      <c r="ZN3084" s="71"/>
      <c r="ZO3084" s="71"/>
      <c r="ZP3084" s="71"/>
      <c r="ZQ3084" s="71"/>
      <c r="ZR3084" s="71"/>
      <c r="ZS3084" s="71"/>
      <c r="ZT3084" s="71"/>
      <c r="ZU3084" s="71"/>
      <c r="ZV3084" s="71"/>
      <c r="ZW3084" s="71"/>
      <c r="ZX3084" s="71"/>
      <c r="ZY3084" s="71"/>
      <c r="ZZ3084" s="71"/>
      <c r="AAA3084" s="71"/>
      <c r="AAB3084" s="71"/>
      <c r="AAC3084" s="71"/>
      <c r="AAD3084" s="71"/>
      <c r="AAE3084" s="71"/>
      <c r="AAF3084" s="71"/>
      <c r="AAG3084" s="71"/>
      <c r="AAH3084" s="71"/>
      <c r="AAI3084" s="71"/>
      <c r="AAJ3084" s="71"/>
      <c r="AAK3084" s="71"/>
      <c r="AAL3084" s="71"/>
      <c r="AAM3084" s="71"/>
      <c r="AAN3084" s="71"/>
      <c r="AAO3084" s="71"/>
      <c r="AAP3084" s="71"/>
      <c r="AAQ3084" s="71"/>
      <c r="AAR3084" s="71"/>
      <c r="AAS3084" s="71"/>
      <c r="AAT3084" s="71"/>
      <c r="AAU3084" s="71"/>
      <c r="AAV3084" s="71"/>
      <c r="AAW3084" s="71"/>
      <c r="AAX3084" s="71"/>
      <c r="AAY3084" s="71"/>
      <c r="AAZ3084" s="71"/>
      <c r="ABA3084" s="71"/>
      <c r="ABB3084" s="71"/>
      <c r="ABC3084" s="71"/>
      <c r="ABD3084" s="71"/>
      <c r="ABE3084" s="71"/>
      <c r="ABF3084" s="71"/>
      <c r="ABG3084" s="71"/>
      <c r="ABH3084" s="71"/>
      <c r="ABI3084" s="71"/>
      <c r="ABJ3084" s="71"/>
      <c r="ABK3084" s="71"/>
      <c r="ABL3084" s="71"/>
      <c r="ABM3084" s="71"/>
      <c r="ABN3084" s="71"/>
      <c r="ABO3084" s="71"/>
      <c r="ABP3084" s="71"/>
      <c r="ABQ3084" s="71"/>
      <c r="ABR3084" s="71"/>
      <c r="ABS3084" s="71"/>
      <c r="ABT3084" s="71"/>
      <c r="ABU3084" s="71"/>
      <c r="ABV3084" s="71"/>
      <c r="ABW3084" s="71"/>
      <c r="ABX3084" s="71"/>
      <c r="ABY3084" s="71"/>
      <c r="ABZ3084" s="71"/>
      <c r="ACA3084" s="71"/>
      <c r="ACB3084" s="71"/>
      <c r="ACC3084" s="71"/>
      <c r="ACD3084" s="71"/>
      <c r="ACE3084" s="71"/>
      <c r="ACF3084" s="71"/>
      <c r="ACG3084" s="71"/>
      <c r="ACH3084" s="71"/>
      <c r="ACI3084" s="71"/>
      <c r="ACJ3084" s="71"/>
      <c r="ACK3084" s="71"/>
      <c r="ACL3084" s="71"/>
      <c r="ACM3084" s="71"/>
      <c r="ACN3084" s="71"/>
      <c r="ACO3084" s="71"/>
      <c r="ACP3084" s="71"/>
      <c r="ACQ3084" s="71"/>
      <c r="ACR3084" s="71"/>
      <c r="ACS3084" s="71"/>
      <c r="ACT3084" s="71"/>
      <c r="ACU3084" s="71"/>
      <c r="ACV3084" s="71"/>
      <c r="ACW3084" s="71"/>
      <c r="ACX3084" s="71"/>
      <c r="ACY3084" s="71"/>
      <c r="ACZ3084" s="71"/>
      <c r="ADA3084" s="71"/>
      <c r="ADB3084" s="71"/>
      <c r="ADC3084" s="71"/>
      <c r="ADD3084" s="71"/>
      <c r="ADE3084" s="71"/>
      <c r="ADF3084" s="71"/>
      <c r="ADG3084" s="71"/>
      <c r="ADH3084" s="71"/>
      <c r="ADI3084" s="71"/>
      <c r="ADJ3084" s="71"/>
      <c r="ADK3084" s="71"/>
      <c r="ADL3084" s="71"/>
      <c r="ADM3084" s="71"/>
      <c r="ADN3084" s="71"/>
      <c r="ADO3084" s="71"/>
      <c r="ADP3084" s="71"/>
      <c r="ADQ3084" s="71"/>
      <c r="ADR3084" s="71"/>
      <c r="ADS3084" s="71"/>
      <c r="ADT3084" s="71"/>
      <c r="ADU3084" s="71"/>
      <c r="ADV3084" s="71"/>
      <c r="ADW3084" s="71"/>
      <c r="ADX3084" s="71"/>
      <c r="ADY3084" s="71"/>
      <c r="ADZ3084" s="71"/>
      <c r="AEA3084" s="71"/>
      <c r="AEB3084" s="71"/>
      <c r="AEC3084" s="71"/>
      <c r="AED3084" s="71"/>
      <c r="AEE3084" s="71"/>
      <c r="AEF3084" s="71"/>
      <c r="AEG3084" s="71"/>
      <c r="AEH3084" s="71"/>
      <c r="AEI3084" s="71"/>
      <c r="AEJ3084" s="71"/>
      <c r="AEK3084" s="71"/>
      <c r="AEL3084" s="71"/>
      <c r="AEM3084" s="71"/>
      <c r="AEN3084" s="71"/>
      <c r="AEO3084" s="71"/>
      <c r="AEP3084" s="71"/>
      <c r="AEQ3084" s="71"/>
      <c r="AER3084" s="71"/>
      <c r="AES3084" s="71"/>
      <c r="AET3084" s="71"/>
      <c r="AEU3084" s="71"/>
      <c r="AEV3084" s="71"/>
      <c r="AEW3084" s="71"/>
      <c r="AEX3084" s="71"/>
      <c r="AEY3084" s="71"/>
      <c r="AEZ3084" s="71"/>
      <c r="AFA3084" s="71"/>
      <c r="AFB3084" s="71"/>
      <c r="AFC3084" s="71"/>
      <c r="AFD3084" s="71"/>
      <c r="AFE3084" s="71"/>
      <c r="AFF3084" s="71"/>
      <c r="AFG3084" s="71"/>
      <c r="AFH3084" s="71"/>
      <c r="AFI3084" s="71"/>
      <c r="AFJ3084" s="71"/>
      <c r="AFK3084" s="71"/>
      <c r="AFL3084" s="71"/>
      <c r="AFM3084" s="71"/>
      <c r="AFN3084" s="71"/>
      <c r="AFO3084" s="71"/>
      <c r="AFP3084" s="71"/>
      <c r="AFQ3084" s="71"/>
      <c r="AFR3084" s="71"/>
      <c r="AFS3084" s="71"/>
      <c r="AFT3084" s="71"/>
      <c r="AFU3084" s="71"/>
      <c r="AFV3084" s="71"/>
      <c r="AFW3084" s="71"/>
      <c r="AFX3084" s="71"/>
      <c r="AFY3084" s="71"/>
      <c r="AFZ3084" s="71"/>
      <c r="AGA3084" s="71"/>
      <c r="AGB3084" s="71"/>
      <c r="AGC3084" s="71"/>
      <c r="AGD3084" s="71"/>
      <c r="AGE3084" s="71"/>
      <c r="AGF3084" s="71"/>
      <c r="AGG3084" s="71"/>
      <c r="AGH3084" s="71"/>
      <c r="AGI3084" s="71"/>
      <c r="AGJ3084" s="71"/>
      <c r="AGK3084" s="71"/>
      <c r="AGL3084" s="71"/>
      <c r="AGM3084" s="71"/>
      <c r="AGN3084" s="71"/>
      <c r="AGO3084" s="71"/>
      <c r="AGP3084" s="71"/>
      <c r="AGQ3084" s="71"/>
      <c r="AGR3084" s="71"/>
      <c r="AGS3084" s="71"/>
      <c r="AGT3084" s="71"/>
      <c r="AGU3084" s="71"/>
      <c r="AGV3084" s="71"/>
      <c r="AGW3084" s="71"/>
      <c r="AGX3084" s="71"/>
      <c r="AGY3084" s="71"/>
      <c r="AGZ3084" s="71"/>
      <c r="AHA3084" s="71"/>
      <c r="AHB3084" s="71"/>
      <c r="AHC3084" s="71"/>
      <c r="AHD3084" s="71"/>
      <c r="AHE3084" s="71"/>
      <c r="AHF3084" s="71"/>
      <c r="AHG3084" s="71"/>
      <c r="AHH3084" s="71"/>
      <c r="AHI3084" s="71"/>
      <c r="AHJ3084" s="71"/>
      <c r="AHK3084" s="71"/>
      <c r="AHL3084" s="71"/>
      <c r="AHM3084" s="71"/>
      <c r="AHN3084" s="71"/>
      <c r="AHO3084" s="71"/>
      <c r="AHP3084" s="71"/>
      <c r="AHQ3084" s="71"/>
      <c r="AHR3084" s="71"/>
      <c r="AHS3084" s="71"/>
      <c r="AHT3084" s="71"/>
      <c r="AHU3084" s="71"/>
      <c r="AHV3084" s="71"/>
      <c r="AHW3084" s="71"/>
      <c r="AHX3084" s="71"/>
      <c r="AHY3084" s="71"/>
      <c r="AHZ3084" s="71"/>
      <c r="AIA3084" s="71"/>
      <c r="AIB3084" s="71"/>
      <c r="AIC3084" s="71"/>
      <c r="AID3084" s="71"/>
      <c r="AIE3084" s="71"/>
      <c r="AIF3084" s="71"/>
      <c r="AIG3084" s="71"/>
      <c r="AIH3084" s="71"/>
      <c r="AII3084" s="71"/>
      <c r="AIJ3084" s="71"/>
      <c r="AIK3084" s="71"/>
      <c r="AIL3084" s="71"/>
      <c r="AIM3084" s="71"/>
      <c r="AIN3084" s="71"/>
      <c r="AIO3084" s="71"/>
      <c r="AIP3084" s="71"/>
      <c r="AIQ3084" s="71"/>
      <c r="AIR3084" s="71"/>
      <c r="AIS3084" s="71"/>
      <c r="AIT3084" s="71"/>
      <c r="AIU3084" s="71"/>
      <c r="AIV3084" s="71"/>
      <c r="AIW3084" s="71"/>
      <c r="AIX3084" s="71"/>
      <c r="AIY3084" s="71"/>
      <c r="AIZ3084" s="71"/>
      <c r="AJA3084" s="71"/>
      <c r="AJB3084" s="71"/>
      <c r="AJC3084" s="71"/>
      <c r="AJD3084" s="71"/>
      <c r="AJE3084" s="71"/>
      <c r="AJF3084" s="71"/>
      <c r="AJG3084" s="71"/>
      <c r="AJH3084" s="71"/>
      <c r="AJI3084" s="71"/>
      <c r="AJJ3084" s="71"/>
      <c r="AJK3084" s="71"/>
      <c r="AJL3084" s="71"/>
      <c r="AJM3084" s="71"/>
      <c r="AJN3084" s="71"/>
      <c r="AJO3084" s="71"/>
      <c r="AJP3084" s="71"/>
      <c r="AJQ3084" s="71"/>
      <c r="AJR3084" s="71"/>
      <c r="AJS3084" s="71"/>
      <c r="AJT3084" s="71"/>
      <c r="AJU3084" s="71"/>
      <c r="AJV3084" s="71"/>
      <c r="AJW3084" s="71"/>
      <c r="AJX3084" s="71"/>
      <c r="AJY3084" s="71"/>
      <c r="AJZ3084" s="71"/>
      <c r="AKA3084" s="71"/>
      <c r="AKB3084" s="71"/>
      <c r="AKC3084" s="71"/>
      <c r="AKD3084" s="71"/>
      <c r="AKE3084" s="71"/>
      <c r="AKF3084" s="71"/>
      <c r="AKG3084" s="71"/>
      <c r="AKH3084" s="71"/>
      <c r="AKI3084" s="71"/>
      <c r="AKJ3084" s="71"/>
      <c r="AKK3084" s="71"/>
      <c r="AKL3084" s="71"/>
      <c r="AKM3084" s="71"/>
      <c r="AKN3084" s="71"/>
      <c r="AKO3084" s="71"/>
      <c r="AKP3084" s="71"/>
      <c r="AKQ3084" s="71"/>
      <c r="AKR3084" s="71"/>
      <c r="AKS3084" s="71"/>
      <c r="AKT3084" s="71"/>
      <c r="AKU3084" s="71"/>
      <c r="AKV3084" s="71"/>
      <c r="AKW3084" s="71"/>
      <c r="AKX3084" s="71"/>
      <c r="AKY3084" s="71"/>
      <c r="AKZ3084" s="71"/>
      <c r="ALA3084" s="71"/>
      <c r="ALB3084" s="71"/>
      <c r="ALC3084" s="71"/>
      <c r="ALD3084" s="71"/>
      <c r="ALE3084" s="71"/>
      <c r="ALF3084" s="71"/>
      <c r="ALG3084" s="71"/>
      <c r="ALH3084" s="71"/>
      <c r="ALI3084" s="71"/>
      <c r="ALJ3084" s="71"/>
      <c r="ALK3084" s="71"/>
      <c r="ALL3084" s="71"/>
      <c r="ALM3084" s="71"/>
      <c r="ALN3084" s="71"/>
      <c r="ALO3084" s="71"/>
      <c r="ALP3084" s="71"/>
      <c r="ALQ3084" s="71"/>
      <c r="ALR3084" s="71"/>
      <c r="ALS3084" s="71"/>
      <c r="ALT3084" s="71"/>
      <c r="ALU3084" s="71"/>
      <c r="ALV3084" s="71"/>
      <c r="ALW3084" s="71"/>
      <c r="ALX3084" s="71"/>
      <c r="ALY3084" s="71"/>
      <c r="ALZ3084" s="71"/>
      <c r="AMA3084" s="71"/>
      <c r="AMB3084" s="71"/>
      <c r="AMC3084" s="71"/>
      <c r="AMD3084" s="71"/>
      <c r="AME3084" s="71"/>
      <c r="AMF3084" s="71"/>
      <c r="AMG3084" s="71"/>
      <c r="AMH3084" s="71"/>
      <c r="AMI3084" s="71"/>
      <c r="AMJ3084" s="71"/>
      <c r="AMK3084" s="71"/>
      <c r="AML3084" s="71"/>
      <c r="AMM3084" s="71"/>
      <c r="AMN3084" s="71"/>
      <c r="AMO3084" s="71"/>
      <c r="AMP3084" s="71"/>
      <c r="AMQ3084" s="71"/>
      <c r="AMR3084" s="71"/>
      <c r="AMS3084" s="71"/>
      <c r="AMT3084" s="71"/>
      <c r="AMU3084" s="71"/>
      <c r="AMV3084" s="71"/>
      <c r="AMW3084" s="71"/>
      <c r="AMX3084" s="71"/>
      <c r="AMY3084" s="71"/>
      <c r="AMZ3084" s="71"/>
      <c r="ANA3084" s="71"/>
      <c r="ANB3084" s="71"/>
      <c r="ANC3084" s="71"/>
      <c r="AND3084" s="71"/>
      <c r="ANE3084" s="71"/>
      <c r="ANF3084" s="71"/>
      <c r="ANG3084" s="71"/>
      <c r="ANH3084" s="71"/>
      <c r="ANI3084" s="71"/>
      <c r="ANJ3084" s="71"/>
      <c r="ANK3084" s="71"/>
      <c r="ANL3084" s="71"/>
      <c r="ANM3084" s="71"/>
      <c r="ANN3084" s="71"/>
      <c r="ANO3084" s="71"/>
      <c r="ANP3084" s="71"/>
      <c r="ANQ3084" s="71"/>
      <c r="ANR3084" s="71"/>
      <c r="ANS3084" s="71"/>
      <c r="ANT3084" s="71"/>
      <c r="ANU3084" s="71"/>
      <c r="ANV3084" s="71"/>
      <c r="ANW3084" s="71"/>
      <c r="ANX3084" s="71"/>
      <c r="ANY3084" s="71"/>
      <c r="ANZ3084" s="71"/>
      <c r="AOA3084" s="71"/>
      <c r="AOB3084" s="71"/>
      <c r="AOC3084" s="71"/>
      <c r="AOD3084" s="71"/>
      <c r="AOE3084" s="71"/>
      <c r="AOF3084" s="71"/>
      <c r="AOG3084" s="71"/>
      <c r="AOH3084" s="71"/>
      <c r="AOI3084" s="71"/>
      <c r="AOJ3084" s="71"/>
      <c r="AOK3084" s="71"/>
      <c r="AOL3084" s="71"/>
      <c r="AOM3084" s="71"/>
      <c r="AON3084" s="71"/>
      <c r="AOO3084" s="71"/>
      <c r="AOP3084" s="71"/>
      <c r="AOQ3084" s="71"/>
      <c r="AOR3084" s="71"/>
      <c r="AOS3084" s="71"/>
      <c r="AOT3084" s="71"/>
      <c r="AOU3084" s="71"/>
      <c r="AOV3084" s="71"/>
      <c r="AOW3084" s="71"/>
      <c r="AOX3084" s="71"/>
      <c r="AOY3084" s="71"/>
      <c r="AOZ3084" s="71"/>
      <c r="APA3084" s="71"/>
      <c r="APB3084" s="71"/>
      <c r="APC3084" s="71"/>
      <c r="APD3084" s="71"/>
      <c r="APE3084" s="71"/>
      <c r="APF3084" s="71"/>
      <c r="APG3084" s="71"/>
      <c r="APH3084" s="71"/>
      <c r="API3084" s="71"/>
      <c r="APJ3084" s="71"/>
      <c r="APK3084" s="71"/>
      <c r="APL3084" s="71"/>
      <c r="APM3084" s="71"/>
      <c r="APN3084" s="71"/>
      <c r="APO3084" s="71"/>
      <c r="APP3084" s="71"/>
      <c r="APQ3084" s="71"/>
      <c r="APR3084" s="71"/>
      <c r="APS3084" s="71"/>
      <c r="APT3084" s="71"/>
      <c r="APU3084" s="71"/>
      <c r="APV3084" s="71"/>
      <c r="APW3084" s="71"/>
      <c r="APX3084" s="71"/>
      <c r="APY3084" s="71"/>
      <c r="APZ3084" s="71"/>
      <c r="AQA3084" s="71"/>
      <c r="AQB3084" s="71"/>
      <c r="AQC3084" s="71"/>
      <c r="AQD3084" s="71"/>
      <c r="AQE3084" s="71"/>
      <c r="AQF3084" s="71"/>
      <c r="AQG3084" s="71"/>
      <c r="AQH3084" s="71"/>
      <c r="AQI3084" s="71"/>
      <c r="AQJ3084" s="71"/>
      <c r="AQK3084" s="71"/>
      <c r="AQL3084" s="71"/>
      <c r="AQM3084" s="71"/>
      <c r="AQN3084" s="71"/>
      <c r="AQO3084" s="71"/>
      <c r="AQP3084" s="71"/>
      <c r="AQQ3084" s="71"/>
      <c r="AQR3084" s="71"/>
      <c r="AQS3084" s="71"/>
      <c r="AQT3084" s="71"/>
      <c r="AQU3084" s="71"/>
      <c r="AQV3084" s="71"/>
      <c r="AQW3084" s="71"/>
      <c r="AQX3084" s="71"/>
      <c r="AQY3084" s="71"/>
      <c r="AQZ3084" s="71"/>
      <c r="ARA3084" s="71"/>
      <c r="ARB3084" s="71"/>
      <c r="ARC3084" s="71"/>
      <c r="ARD3084" s="71"/>
      <c r="ARE3084" s="71"/>
      <c r="ARF3084" s="71"/>
      <c r="ARG3084" s="71"/>
      <c r="ARH3084" s="71"/>
      <c r="ARI3084" s="71"/>
      <c r="ARJ3084" s="71"/>
      <c r="ARK3084" s="71"/>
      <c r="ARL3084" s="71"/>
      <c r="ARM3084" s="71"/>
      <c r="ARN3084" s="71"/>
      <c r="ARO3084" s="71"/>
      <c r="ARP3084" s="71"/>
      <c r="ARQ3084" s="71"/>
      <c r="ARR3084" s="71"/>
      <c r="ARS3084" s="71"/>
      <c r="ART3084" s="71"/>
      <c r="ARU3084" s="71"/>
      <c r="ARV3084" s="71"/>
      <c r="ARW3084" s="71"/>
      <c r="ARX3084" s="71"/>
      <c r="ARY3084" s="71"/>
      <c r="ARZ3084" s="71"/>
      <c r="ASA3084" s="71"/>
      <c r="ASB3084" s="71"/>
      <c r="ASC3084" s="71"/>
      <c r="ASD3084" s="71"/>
      <c r="ASE3084" s="71"/>
      <c r="ASF3084" s="71"/>
      <c r="ASG3084" s="71"/>
      <c r="ASH3084" s="71"/>
      <c r="ASI3084" s="71"/>
      <c r="ASJ3084" s="71"/>
      <c r="ASK3084" s="71"/>
      <c r="ASL3084" s="71"/>
      <c r="ASM3084" s="71"/>
      <c r="ASN3084" s="71"/>
      <c r="ASO3084" s="71"/>
      <c r="ASP3084" s="71"/>
      <c r="ASQ3084" s="71"/>
      <c r="ASR3084" s="71"/>
      <c r="ASS3084" s="71"/>
      <c r="AST3084" s="71"/>
      <c r="ASU3084" s="71"/>
      <c r="ASV3084" s="71"/>
      <c r="ASW3084" s="71"/>
      <c r="ASX3084" s="71"/>
      <c r="ASY3084" s="71"/>
      <c r="ASZ3084" s="71"/>
      <c r="ATA3084" s="71"/>
      <c r="ATB3084" s="71"/>
      <c r="ATC3084" s="71"/>
      <c r="ATD3084" s="71"/>
      <c r="ATE3084" s="71"/>
      <c r="ATF3084" s="71"/>
      <c r="ATG3084" s="71"/>
      <c r="ATH3084" s="71"/>
      <c r="ATI3084" s="71"/>
      <c r="ATJ3084" s="71"/>
      <c r="ATK3084" s="71"/>
      <c r="ATL3084" s="71"/>
      <c r="ATM3084" s="71"/>
      <c r="ATN3084" s="71"/>
      <c r="ATO3084" s="71"/>
      <c r="ATP3084" s="71"/>
      <c r="ATQ3084" s="71"/>
      <c r="ATR3084" s="71"/>
      <c r="ATS3084" s="71"/>
      <c r="ATT3084" s="71"/>
      <c r="ATU3084" s="71"/>
      <c r="ATV3084" s="71"/>
      <c r="ATW3084" s="71"/>
      <c r="ATX3084" s="71"/>
      <c r="ATY3084" s="71"/>
      <c r="ATZ3084" s="71"/>
      <c r="AUA3084" s="71"/>
      <c r="AUB3084" s="71"/>
      <c r="AUC3084" s="71"/>
      <c r="AUD3084" s="71"/>
      <c r="AUE3084" s="71"/>
      <c r="AUF3084" s="71"/>
      <c r="AUG3084" s="71"/>
      <c r="AUH3084" s="71"/>
      <c r="AUI3084" s="71"/>
      <c r="AUJ3084" s="71"/>
      <c r="AUK3084" s="71"/>
      <c r="AUL3084" s="71"/>
      <c r="AUM3084" s="71"/>
      <c r="AUN3084" s="71"/>
      <c r="AUO3084" s="71"/>
      <c r="AUP3084" s="71"/>
      <c r="AUQ3084" s="71"/>
      <c r="AUR3084" s="71"/>
      <c r="AUS3084" s="71"/>
      <c r="AUT3084" s="71"/>
      <c r="AUU3084" s="71"/>
      <c r="AUV3084" s="71"/>
      <c r="AUW3084" s="71"/>
      <c r="AUX3084" s="71"/>
      <c r="AUY3084" s="71"/>
      <c r="AUZ3084" s="71"/>
      <c r="AVA3084" s="71"/>
      <c r="AVB3084" s="71"/>
      <c r="AVC3084" s="71"/>
      <c r="AVD3084" s="71"/>
      <c r="AVE3084" s="71"/>
      <c r="AVF3084" s="71"/>
      <c r="AVG3084" s="71"/>
      <c r="AVH3084" s="71"/>
      <c r="AVI3084" s="71"/>
      <c r="AVJ3084" s="71"/>
      <c r="AVK3084" s="71"/>
      <c r="AVL3084" s="71"/>
      <c r="AVM3084" s="71"/>
      <c r="AVN3084" s="71"/>
      <c r="AVO3084" s="71"/>
      <c r="AVP3084" s="71"/>
      <c r="AVQ3084" s="71"/>
      <c r="AVR3084" s="71"/>
      <c r="AVS3084" s="71"/>
      <c r="AVT3084" s="71"/>
      <c r="AVU3084" s="71"/>
      <c r="AVV3084" s="71"/>
      <c r="AVW3084" s="71"/>
      <c r="AVX3084" s="71"/>
      <c r="AVY3084" s="71"/>
      <c r="AVZ3084" s="71"/>
      <c r="AWA3084" s="71"/>
      <c r="AWB3084" s="71"/>
      <c r="AWC3084" s="71"/>
      <c r="AWD3084" s="71"/>
      <c r="AWE3084" s="71"/>
      <c r="AWF3084" s="71"/>
      <c r="AWG3084" s="71"/>
      <c r="AWH3084" s="71"/>
      <c r="AWI3084" s="71"/>
      <c r="AWJ3084" s="71"/>
      <c r="AWK3084" s="71"/>
      <c r="AWL3084" s="71"/>
      <c r="AWM3084" s="71"/>
      <c r="AWN3084" s="71"/>
      <c r="AWO3084" s="71"/>
      <c r="AWP3084" s="71"/>
      <c r="AWQ3084" s="71"/>
      <c r="AWR3084" s="71"/>
      <c r="AWS3084" s="71"/>
      <c r="AWT3084" s="71"/>
      <c r="AWU3084" s="71"/>
      <c r="AWV3084" s="71"/>
      <c r="AWW3084" s="71"/>
      <c r="AWX3084" s="71"/>
      <c r="AWY3084" s="71"/>
      <c r="AWZ3084" s="71"/>
      <c r="AXA3084" s="71"/>
      <c r="AXB3084" s="71"/>
      <c r="AXC3084" s="71"/>
      <c r="AXD3084" s="71"/>
      <c r="AXE3084" s="71"/>
      <c r="AXF3084" s="71"/>
      <c r="AXG3084" s="71"/>
      <c r="AXH3084" s="71"/>
      <c r="AXI3084" s="71"/>
      <c r="AXJ3084" s="71"/>
      <c r="AXK3084" s="71"/>
      <c r="AXL3084" s="71"/>
      <c r="AXM3084" s="71"/>
      <c r="AXN3084" s="71"/>
      <c r="AXO3084" s="71"/>
      <c r="AXP3084" s="71"/>
      <c r="AXQ3084" s="71"/>
      <c r="AXR3084" s="71"/>
      <c r="AXS3084" s="71"/>
      <c r="AXT3084" s="71"/>
      <c r="AXU3084" s="71"/>
      <c r="AXV3084" s="71"/>
      <c r="AXW3084" s="71"/>
      <c r="AXX3084" s="71"/>
      <c r="AXY3084" s="71"/>
      <c r="AXZ3084" s="71"/>
      <c r="AYA3084" s="71"/>
      <c r="AYB3084" s="71"/>
      <c r="AYC3084" s="71"/>
      <c r="AYD3084" s="71"/>
      <c r="AYE3084" s="71"/>
      <c r="AYF3084" s="71"/>
      <c r="AYG3084" s="71"/>
      <c r="AYH3084" s="71"/>
      <c r="AYI3084" s="71"/>
      <c r="AYJ3084" s="71"/>
      <c r="AYK3084" s="71"/>
      <c r="AYL3084" s="71"/>
      <c r="AYM3084" s="71"/>
      <c r="AYN3084" s="71"/>
      <c r="AYO3084" s="71"/>
      <c r="AYP3084" s="71"/>
      <c r="AYQ3084" s="71"/>
      <c r="AYR3084" s="71"/>
      <c r="AYS3084" s="71"/>
      <c r="AYT3084" s="71"/>
      <c r="AYU3084" s="71"/>
      <c r="AYV3084" s="71"/>
      <c r="AYW3084" s="71"/>
      <c r="AYX3084" s="71"/>
      <c r="AYY3084" s="71"/>
      <c r="AYZ3084" s="71"/>
      <c r="AZA3084" s="71"/>
      <c r="AZB3084" s="71"/>
      <c r="AZC3084" s="71"/>
      <c r="AZD3084" s="71"/>
      <c r="AZE3084" s="71"/>
      <c r="AZF3084" s="71"/>
      <c r="AZG3084" s="71"/>
      <c r="AZH3084" s="71"/>
      <c r="AZI3084" s="71"/>
      <c r="AZJ3084" s="71"/>
      <c r="AZK3084" s="71"/>
      <c r="AZL3084" s="71"/>
      <c r="AZM3084" s="71"/>
      <c r="AZN3084" s="71"/>
      <c r="AZO3084" s="71"/>
      <c r="AZP3084" s="71"/>
      <c r="AZQ3084" s="71"/>
      <c r="AZR3084" s="71"/>
      <c r="AZS3084" s="71"/>
      <c r="AZT3084" s="71"/>
      <c r="AZU3084" s="71"/>
      <c r="AZV3084" s="71"/>
      <c r="AZW3084" s="71"/>
      <c r="AZX3084" s="71"/>
      <c r="AZY3084" s="71"/>
      <c r="AZZ3084" s="71"/>
      <c r="BAA3084" s="71"/>
      <c r="BAB3084" s="71"/>
      <c r="BAC3084" s="71"/>
      <c r="BAD3084" s="71"/>
      <c r="BAE3084" s="71"/>
      <c r="BAF3084" s="71"/>
      <c r="BAG3084" s="71"/>
      <c r="BAH3084" s="71"/>
      <c r="BAI3084" s="71"/>
      <c r="BAJ3084" s="71"/>
      <c r="BAK3084" s="71"/>
      <c r="BAL3084" s="71"/>
      <c r="BAM3084" s="71"/>
      <c r="BAN3084" s="71"/>
      <c r="BAO3084" s="71"/>
      <c r="BAP3084" s="71"/>
      <c r="BAQ3084" s="71"/>
      <c r="BAR3084" s="71"/>
      <c r="BAS3084" s="71"/>
      <c r="BAT3084" s="71"/>
      <c r="BAU3084" s="71"/>
      <c r="BAV3084" s="71"/>
      <c r="BAW3084" s="71"/>
      <c r="BAX3084" s="71"/>
      <c r="BAY3084" s="71"/>
      <c r="BAZ3084" s="71"/>
      <c r="BBA3084" s="71"/>
      <c r="BBB3084" s="71"/>
      <c r="BBC3084" s="71"/>
      <c r="BBD3084" s="71"/>
      <c r="BBE3084" s="71"/>
      <c r="BBF3084" s="71"/>
      <c r="BBG3084" s="71"/>
      <c r="BBH3084" s="71"/>
      <c r="BBI3084" s="71"/>
      <c r="BBJ3084" s="71"/>
      <c r="BBK3084" s="71"/>
      <c r="BBL3084" s="71"/>
      <c r="BBM3084" s="71"/>
      <c r="BBN3084" s="71"/>
      <c r="BBO3084" s="71"/>
      <c r="BBP3084" s="71"/>
      <c r="BBQ3084" s="71"/>
      <c r="BBR3084" s="71"/>
      <c r="BBS3084" s="71"/>
      <c r="BBT3084" s="71"/>
      <c r="BBU3084" s="71"/>
      <c r="BBV3084" s="71"/>
      <c r="BBW3084" s="71"/>
      <c r="BBX3084" s="71"/>
      <c r="BBY3084" s="71"/>
      <c r="BBZ3084" s="71"/>
      <c r="BCA3084" s="71"/>
      <c r="BCB3084" s="71"/>
      <c r="BCC3084" s="71"/>
      <c r="BCD3084" s="71"/>
      <c r="BCE3084" s="71"/>
      <c r="BCF3084" s="71"/>
      <c r="BCG3084" s="71"/>
      <c r="BCH3084" s="71"/>
      <c r="BCI3084" s="71"/>
      <c r="BCJ3084" s="71"/>
      <c r="BCK3084" s="71"/>
      <c r="BCL3084" s="71"/>
      <c r="BCM3084" s="71"/>
      <c r="BCN3084" s="71"/>
      <c r="BCO3084" s="71"/>
      <c r="BCP3084" s="71"/>
      <c r="BCQ3084" s="71"/>
      <c r="BCR3084" s="71"/>
      <c r="BCS3084" s="71"/>
      <c r="BCT3084" s="71"/>
      <c r="BCU3084" s="71"/>
      <c r="BCV3084" s="71"/>
      <c r="BCW3084" s="71"/>
      <c r="BCX3084" s="71"/>
      <c r="BCY3084" s="71"/>
      <c r="BCZ3084" s="71"/>
      <c r="BDA3084" s="71"/>
      <c r="BDB3084" s="71"/>
      <c r="BDC3084" s="71"/>
      <c r="BDD3084" s="71"/>
      <c r="BDE3084" s="71"/>
      <c r="BDF3084" s="71"/>
      <c r="BDG3084" s="71"/>
      <c r="BDH3084" s="71"/>
      <c r="BDI3084" s="71"/>
      <c r="BDJ3084" s="71"/>
      <c r="BDK3084" s="71"/>
      <c r="BDL3084" s="71"/>
      <c r="BDM3084" s="71"/>
      <c r="BDN3084" s="71"/>
      <c r="BDO3084" s="71"/>
      <c r="BDP3084" s="71"/>
      <c r="BDQ3084" s="71"/>
      <c r="BDR3084" s="71"/>
      <c r="BDS3084" s="71"/>
      <c r="BDT3084" s="71"/>
      <c r="BDU3084" s="71"/>
      <c r="BDV3084" s="71"/>
      <c r="BDW3084" s="71"/>
      <c r="BDX3084" s="71"/>
      <c r="BDY3084" s="71"/>
      <c r="BDZ3084" s="71"/>
      <c r="BEA3084" s="71"/>
      <c r="BEB3084" s="71"/>
      <c r="BEC3084" s="71"/>
      <c r="BED3084" s="71"/>
      <c r="BEE3084" s="71"/>
      <c r="BEF3084" s="71"/>
      <c r="BEG3084" s="71"/>
      <c r="BEH3084" s="71"/>
      <c r="BEI3084" s="71"/>
      <c r="BEJ3084" s="71"/>
      <c r="BEK3084" s="71"/>
      <c r="BEL3084" s="71"/>
      <c r="BEM3084" s="71"/>
      <c r="BEN3084" s="71"/>
      <c r="BEO3084" s="71"/>
      <c r="BEP3084" s="71"/>
      <c r="BEQ3084" s="71"/>
      <c r="BER3084" s="71"/>
      <c r="BES3084" s="71"/>
      <c r="BET3084" s="71"/>
      <c r="BEU3084" s="71"/>
      <c r="BEV3084" s="71"/>
      <c r="BEW3084" s="71"/>
      <c r="BEX3084" s="71"/>
      <c r="BEY3084" s="71"/>
      <c r="BEZ3084" s="71"/>
      <c r="BFA3084" s="71"/>
      <c r="BFB3084" s="71"/>
      <c r="BFC3084" s="71"/>
      <c r="BFD3084" s="71"/>
      <c r="BFE3084" s="71"/>
      <c r="BFF3084" s="71"/>
      <c r="BFG3084" s="71"/>
      <c r="BFH3084" s="71"/>
      <c r="BFI3084" s="71"/>
      <c r="BFJ3084" s="71"/>
      <c r="BFK3084" s="71"/>
      <c r="BFL3084" s="71"/>
      <c r="BFM3084" s="71"/>
      <c r="BFN3084" s="71"/>
      <c r="BFO3084" s="71"/>
      <c r="BFP3084" s="71"/>
      <c r="BFQ3084" s="71"/>
      <c r="BFR3084" s="71"/>
      <c r="BFS3084" s="71"/>
      <c r="BFT3084" s="71"/>
      <c r="BFU3084" s="71"/>
      <c r="BFV3084" s="71"/>
      <c r="BFW3084" s="71"/>
      <c r="BFX3084" s="71"/>
      <c r="BFY3084" s="71"/>
      <c r="BFZ3084" s="71"/>
      <c r="BGA3084" s="71"/>
      <c r="BGB3084" s="71"/>
      <c r="BGC3084" s="71"/>
      <c r="BGD3084" s="71"/>
      <c r="BGE3084" s="71"/>
      <c r="BGF3084" s="71"/>
      <c r="BGG3084" s="71"/>
      <c r="BGH3084" s="71"/>
      <c r="BGI3084" s="71"/>
      <c r="BGJ3084" s="71"/>
      <c r="BGK3084" s="71"/>
      <c r="BGL3084" s="71"/>
      <c r="BGM3084" s="71"/>
      <c r="BGN3084" s="71"/>
      <c r="BGO3084" s="71"/>
      <c r="BGP3084" s="71"/>
      <c r="BGQ3084" s="71"/>
      <c r="BGR3084" s="71"/>
      <c r="BGS3084" s="71"/>
      <c r="BGT3084" s="71"/>
      <c r="BGU3084" s="71"/>
      <c r="BGV3084" s="71"/>
      <c r="BGW3084" s="71"/>
      <c r="BGX3084" s="71"/>
      <c r="BGY3084" s="71"/>
      <c r="BGZ3084" s="71"/>
      <c r="BHA3084" s="71"/>
      <c r="BHB3084" s="71"/>
      <c r="BHC3084" s="71"/>
      <c r="BHD3084" s="71"/>
      <c r="BHE3084" s="71"/>
      <c r="BHF3084" s="71"/>
      <c r="BHG3084" s="71"/>
      <c r="BHH3084" s="71"/>
      <c r="BHI3084" s="71"/>
      <c r="BHJ3084" s="71"/>
      <c r="BHK3084" s="71"/>
      <c r="BHL3084" s="71"/>
      <c r="BHM3084" s="71"/>
      <c r="BHN3084" s="71"/>
      <c r="BHO3084" s="71"/>
      <c r="BHP3084" s="71"/>
      <c r="BHQ3084" s="71"/>
      <c r="BHR3084" s="71"/>
      <c r="BHS3084" s="71"/>
      <c r="BHT3084" s="71"/>
      <c r="BHU3084" s="71"/>
      <c r="BHV3084" s="71"/>
      <c r="BHW3084" s="71"/>
      <c r="BHX3084" s="71"/>
      <c r="BHY3084" s="71"/>
      <c r="BHZ3084" s="71"/>
      <c r="BIA3084" s="71"/>
      <c r="BIB3084" s="71"/>
      <c r="BIC3084" s="71"/>
      <c r="BID3084" s="71"/>
      <c r="BIE3084" s="71"/>
      <c r="BIF3084" s="71"/>
      <c r="BIG3084" s="71"/>
      <c r="BIH3084" s="71"/>
      <c r="BII3084" s="71"/>
      <c r="BIJ3084" s="71"/>
      <c r="BIK3084" s="71"/>
      <c r="BIL3084" s="71"/>
      <c r="BIM3084" s="71"/>
      <c r="BIN3084" s="71"/>
      <c r="BIO3084" s="71"/>
      <c r="BIP3084" s="71"/>
      <c r="BIQ3084" s="71"/>
      <c r="BIR3084" s="71"/>
      <c r="BIS3084" s="71"/>
      <c r="BIT3084" s="71"/>
      <c r="BIU3084" s="71"/>
      <c r="BIV3084" s="71"/>
      <c r="BIW3084" s="71"/>
      <c r="BIX3084" s="71"/>
      <c r="BIY3084" s="71"/>
      <c r="BIZ3084" s="71"/>
      <c r="BJA3084" s="71"/>
      <c r="BJB3084" s="71"/>
      <c r="BJC3084" s="71"/>
      <c r="BJD3084" s="71"/>
      <c r="BJE3084" s="71"/>
      <c r="BJF3084" s="71"/>
      <c r="BJG3084" s="71"/>
      <c r="BJH3084" s="71"/>
      <c r="BJI3084" s="71"/>
      <c r="BJJ3084" s="71"/>
      <c r="BJK3084" s="71"/>
      <c r="BJL3084" s="71"/>
      <c r="BJM3084" s="71"/>
      <c r="BJN3084" s="71"/>
      <c r="BJO3084" s="71"/>
      <c r="BJP3084" s="71"/>
      <c r="BJQ3084" s="71"/>
      <c r="BJR3084" s="71"/>
      <c r="BJS3084" s="71"/>
      <c r="BJT3084" s="71"/>
      <c r="BJU3084" s="71"/>
      <c r="BJV3084" s="71"/>
      <c r="BJW3084" s="71"/>
      <c r="BJX3084" s="71"/>
      <c r="BJY3084" s="71"/>
      <c r="BJZ3084" s="71"/>
      <c r="BKA3084" s="71"/>
      <c r="BKB3084" s="71"/>
      <c r="BKC3084" s="71"/>
      <c r="BKD3084" s="71"/>
      <c r="BKE3084" s="71"/>
      <c r="BKF3084" s="71"/>
      <c r="BKG3084" s="71"/>
      <c r="BKH3084" s="71"/>
      <c r="BKI3084" s="71"/>
      <c r="BKJ3084" s="71"/>
      <c r="BKK3084" s="71"/>
      <c r="BKL3084" s="71"/>
      <c r="BKM3084" s="71"/>
      <c r="BKN3084" s="71"/>
      <c r="BKO3084" s="71"/>
      <c r="BKP3084" s="71"/>
      <c r="BKQ3084" s="71"/>
      <c r="BKR3084" s="71"/>
      <c r="BKS3084" s="71"/>
      <c r="BKT3084" s="71"/>
      <c r="BKU3084" s="71"/>
      <c r="BKV3084" s="71"/>
      <c r="BKW3084" s="71"/>
      <c r="BKX3084" s="71"/>
      <c r="BKY3084" s="71"/>
      <c r="BKZ3084" s="71"/>
      <c r="BLA3084" s="71"/>
      <c r="BLB3084" s="71"/>
      <c r="BLC3084" s="71"/>
      <c r="BLD3084" s="71"/>
      <c r="BLE3084" s="71"/>
      <c r="BLF3084" s="71"/>
      <c r="BLG3084" s="71"/>
      <c r="BLH3084" s="71"/>
      <c r="BLI3084" s="71"/>
      <c r="BLJ3084" s="71"/>
      <c r="BLK3084" s="71"/>
      <c r="BLL3084" s="71"/>
      <c r="BLM3084" s="71"/>
      <c r="BLN3084" s="71"/>
      <c r="BLO3084" s="71"/>
      <c r="BLP3084" s="71"/>
      <c r="BLQ3084" s="71"/>
      <c r="BLR3084" s="71"/>
      <c r="BLS3084" s="71"/>
      <c r="BLT3084" s="71"/>
      <c r="BLU3084" s="71"/>
      <c r="BLV3084" s="71"/>
      <c r="BLW3084" s="71"/>
      <c r="BLX3084" s="71"/>
      <c r="BLY3084" s="71"/>
      <c r="BLZ3084" s="71"/>
      <c r="BMA3084" s="71"/>
      <c r="BMB3084" s="71"/>
      <c r="BMC3084" s="71"/>
      <c r="BMD3084" s="71"/>
      <c r="BME3084" s="71"/>
      <c r="BMF3084" s="71"/>
      <c r="BMG3084" s="71"/>
      <c r="BMH3084" s="71"/>
      <c r="BMI3084" s="71"/>
      <c r="BMJ3084" s="71"/>
      <c r="BMK3084" s="71"/>
      <c r="BML3084" s="71"/>
      <c r="BMM3084" s="71"/>
      <c r="BMN3084" s="71"/>
      <c r="BMO3084" s="71"/>
      <c r="BMP3084" s="71"/>
      <c r="BMQ3084" s="71"/>
      <c r="BMR3084" s="71"/>
      <c r="BMS3084" s="71"/>
      <c r="BMT3084" s="71"/>
      <c r="BMU3084" s="71"/>
      <c r="BMV3084" s="71"/>
      <c r="BMW3084" s="71"/>
      <c r="BMX3084" s="71"/>
      <c r="BMY3084" s="71"/>
      <c r="BMZ3084" s="71"/>
      <c r="BNA3084" s="71"/>
      <c r="BNB3084" s="71"/>
      <c r="BNC3084" s="71"/>
      <c r="BND3084" s="71"/>
      <c r="BNE3084" s="71"/>
      <c r="BNF3084" s="71"/>
      <c r="BNG3084" s="71"/>
      <c r="BNH3084" s="71"/>
      <c r="BNI3084" s="71"/>
      <c r="BNJ3084" s="71"/>
      <c r="BNK3084" s="71"/>
      <c r="BNL3084" s="71"/>
      <c r="BNM3084" s="71"/>
      <c r="BNN3084" s="71"/>
      <c r="BNO3084" s="71"/>
      <c r="BNP3084" s="71"/>
      <c r="BNQ3084" s="71"/>
      <c r="BNR3084" s="71"/>
      <c r="BNS3084" s="71"/>
      <c r="BNT3084" s="71"/>
      <c r="BNU3084" s="71"/>
      <c r="BNV3084" s="71"/>
      <c r="BNW3084" s="71"/>
      <c r="BNX3084" s="71"/>
      <c r="BNY3084" s="71"/>
      <c r="BNZ3084" s="71"/>
      <c r="BOA3084" s="71"/>
      <c r="BOB3084" s="71"/>
      <c r="BOC3084" s="71"/>
      <c r="BOD3084" s="71"/>
      <c r="BOE3084" s="71"/>
      <c r="BOF3084" s="71"/>
      <c r="BOG3084" s="71"/>
      <c r="BOH3084" s="71"/>
      <c r="BOI3084" s="71"/>
      <c r="BOJ3084" s="71"/>
      <c r="BOK3084" s="71"/>
      <c r="BOL3084" s="71"/>
      <c r="BOM3084" s="71"/>
      <c r="BON3084" s="71"/>
      <c r="BOO3084" s="71"/>
      <c r="BOP3084" s="71"/>
      <c r="BOQ3084" s="71"/>
      <c r="BOR3084" s="71"/>
      <c r="BOS3084" s="71"/>
      <c r="BOT3084" s="71"/>
      <c r="BOU3084" s="71"/>
      <c r="BOV3084" s="71"/>
      <c r="BOW3084" s="71"/>
      <c r="BOX3084" s="71"/>
      <c r="BOY3084" s="71"/>
      <c r="BOZ3084" s="71"/>
      <c r="BPA3084" s="71"/>
      <c r="BPB3084" s="71"/>
      <c r="BPC3084" s="71"/>
      <c r="BPD3084" s="71"/>
      <c r="BPE3084" s="71"/>
      <c r="BPF3084" s="71"/>
      <c r="BPG3084" s="71"/>
      <c r="BPH3084" s="71"/>
      <c r="BPI3084" s="71"/>
      <c r="BPJ3084" s="71"/>
      <c r="BPK3084" s="71"/>
      <c r="BPL3084" s="71"/>
      <c r="BPM3084" s="71"/>
      <c r="BPN3084" s="71"/>
      <c r="BPO3084" s="71"/>
      <c r="BPP3084" s="71"/>
      <c r="BPQ3084" s="71"/>
      <c r="BPR3084" s="71"/>
      <c r="BPS3084" s="71"/>
      <c r="BPT3084" s="71"/>
      <c r="BPU3084" s="71"/>
      <c r="BPV3084" s="71"/>
      <c r="BPW3084" s="71"/>
      <c r="BPX3084" s="71"/>
      <c r="BPY3084" s="71"/>
      <c r="BPZ3084" s="71"/>
      <c r="BQA3084" s="71"/>
      <c r="BQB3084" s="71"/>
      <c r="BQC3084" s="71"/>
      <c r="BQD3084" s="71"/>
      <c r="BQE3084" s="71"/>
      <c r="BQF3084" s="71"/>
      <c r="BQG3084" s="71"/>
      <c r="BQH3084" s="71"/>
      <c r="BQI3084" s="71"/>
      <c r="BQJ3084" s="71"/>
      <c r="BQK3084" s="71"/>
      <c r="BQL3084" s="71"/>
      <c r="BQM3084" s="71"/>
      <c r="BQN3084" s="71"/>
      <c r="BQO3084" s="71"/>
      <c r="BQP3084" s="71"/>
      <c r="BQQ3084" s="71"/>
      <c r="BQR3084" s="71"/>
      <c r="BQS3084" s="71"/>
      <c r="BQT3084" s="71"/>
      <c r="BQU3084" s="71"/>
      <c r="BQV3084" s="71"/>
      <c r="BQW3084" s="71"/>
      <c r="BQX3084" s="71"/>
      <c r="BQY3084" s="71"/>
      <c r="BQZ3084" s="71"/>
      <c r="BRA3084" s="71"/>
      <c r="BRB3084" s="71"/>
      <c r="BRC3084" s="71"/>
      <c r="BRD3084" s="71"/>
      <c r="BRE3084" s="71"/>
      <c r="BRF3084" s="71"/>
      <c r="BRG3084" s="71"/>
      <c r="BRH3084" s="71"/>
      <c r="BRI3084" s="71"/>
      <c r="BRJ3084" s="71"/>
      <c r="BRK3084" s="71"/>
      <c r="BRL3084" s="71"/>
      <c r="BRM3084" s="71"/>
      <c r="BRN3084" s="71"/>
      <c r="BRO3084" s="71"/>
      <c r="BRP3084" s="71"/>
      <c r="BRQ3084" s="71"/>
      <c r="BRR3084" s="71"/>
      <c r="BRS3084" s="71"/>
      <c r="BRT3084" s="71"/>
      <c r="BRU3084" s="71"/>
      <c r="BRV3084" s="71"/>
      <c r="BRW3084" s="71"/>
      <c r="BRX3084" s="71"/>
      <c r="BRY3084" s="71"/>
      <c r="BRZ3084" s="71"/>
      <c r="BSA3084" s="71"/>
      <c r="BSB3084" s="71"/>
      <c r="BSC3084" s="71"/>
      <c r="BSD3084" s="71"/>
      <c r="BSE3084" s="71"/>
      <c r="BSF3084" s="71"/>
      <c r="BSG3084" s="71"/>
      <c r="BSH3084" s="71"/>
      <c r="BSI3084" s="71"/>
      <c r="BSJ3084" s="71"/>
      <c r="BSK3084" s="71"/>
      <c r="BSL3084" s="71"/>
      <c r="BSM3084" s="71"/>
      <c r="BSN3084" s="71"/>
      <c r="BSO3084" s="71"/>
      <c r="BSP3084" s="71"/>
      <c r="BSQ3084" s="71"/>
      <c r="BSR3084" s="71"/>
      <c r="BSS3084" s="71"/>
      <c r="BST3084" s="71"/>
      <c r="BSU3084" s="71"/>
      <c r="BSV3084" s="71"/>
      <c r="BSW3084" s="71"/>
      <c r="BSX3084" s="71"/>
      <c r="BSY3084" s="71"/>
      <c r="BSZ3084" s="71"/>
      <c r="BTA3084" s="71"/>
      <c r="BTB3084" s="71"/>
      <c r="BTC3084" s="71"/>
      <c r="BTD3084" s="71"/>
      <c r="BTE3084" s="71"/>
      <c r="BTF3084" s="71"/>
      <c r="BTG3084" s="71"/>
      <c r="BTH3084" s="71"/>
      <c r="BTI3084" s="71"/>
      <c r="BTJ3084" s="71"/>
      <c r="BTK3084" s="71"/>
      <c r="BTL3084" s="71"/>
      <c r="BTM3084" s="71"/>
      <c r="BTN3084" s="71"/>
      <c r="BTO3084" s="71"/>
      <c r="BTP3084" s="71"/>
      <c r="BTQ3084" s="71"/>
      <c r="BTR3084" s="71"/>
      <c r="BTS3084" s="71"/>
      <c r="BTT3084" s="71"/>
      <c r="BTU3084" s="71"/>
      <c r="BTV3084" s="71"/>
      <c r="BTW3084" s="71"/>
      <c r="BTX3084" s="71"/>
      <c r="BTY3084" s="71"/>
      <c r="BTZ3084" s="71"/>
      <c r="BUA3084" s="71"/>
      <c r="BUB3084" s="71"/>
      <c r="BUC3084" s="71"/>
      <c r="BUD3084" s="71"/>
      <c r="BUE3084" s="71"/>
      <c r="BUF3084" s="71"/>
      <c r="BUG3084" s="71"/>
      <c r="BUH3084" s="71"/>
      <c r="BUI3084" s="71"/>
      <c r="BUJ3084" s="71"/>
      <c r="BUK3084" s="71"/>
      <c r="BUL3084" s="71"/>
      <c r="BUM3084" s="71"/>
      <c r="BUN3084" s="71"/>
      <c r="BUO3084" s="71"/>
      <c r="BUP3084" s="71"/>
      <c r="BUQ3084" s="71"/>
      <c r="BUR3084" s="71"/>
      <c r="BUS3084" s="71"/>
      <c r="BUT3084" s="71"/>
      <c r="BUU3084" s="71"/>
      <c r="BUV3084" s="71"/>
      <c r="BUW3084" s="71"/>
      <c r="BUX3084" s="71"/>
      <c r="BUY3084" s="71"/>
      <c r="BUZ3084" s="71"/>
      <c r="BVA3084" s="71"/>
      <c r="BVB3084" s="71"/>
      <c r="BVC3084" s="71"/>
      <c r="BVD3084" s="71"/>
      <c r="BVE3084" s="71"/>
      <c r="BVF3084" s="71"/>
      <c r="BVG3084" s="71"/>
      <c r="BVH3084" s="71"/>
      <c r="BVI3084" s="71"/>
      <c r="BVJ3084" s="71"/>
      <c r="BVK3084" s="71"/>
      <c r="BVL3084" s="71"/>
      <c r="BVM3084" s="71"/>
      <c r="BVN3084" s="71"/>
      <c r="BVO3084" s="71"/>
      <c r="BVP3084" s="71"/>
      <c r="BVQ3084" s="71"/>
      <c r="BVR3084" s="71"/>
      <c r="BVS3084" s="71"/>
      <c r="BVT3084" s="71"/>
      <c r="BVU3084" s="71"/>
      <c r="BVV3084" s="71"/>
      <c r="BVW3084" s="71"/>
      <c r="BVX3084" s="71"/>
      <c r="BVY3084" s="71"/>
      <c r="BVZ3084" s="71"/>
      <c r="BWA3084" s="71"/>
      <c r="BWB3084" s="71"/>
      <c r="BWC3084" s="71"/>
      <c r="BWD3084" s="71"/>
      <c r="BWE3084" s="71"/>
      <c r="BWF3084" s="71"/>
      <c r="BWG3084" s="71"/>
      <c r="BWH3084" s="71"/>
      <c r="BWI3084" s="71"/>
      <c r="BWJ3084" s="71"/>
      <c r="BWK3084" s="71"/>
      <c r="BWL3084" s="71"/>
      <c r="BWM3084" s="71"/>
      <c r="BWN3084" s="71"/>
      <c r="BWO3084" s="71"/>
      <c r="BWP3084" s="71"/>
      <c r="BWQ3084" s="71"/>
      <c r="BWR3084" s="71"/>
      <c r="BWS3084" s="71"/>
      <c r="BWT3084" s="71"/>
      <c r="BWU3084" s="71"/>
      <c r="BWV3084" s="71"/>
      <c r="BWW3084" s="71"/>
      <c r="BWX3084" s="71"/>
      <c r="BWY3084" s="71"/>
      <c r="BWZ3084" s="71"/>
      <c r="BXA3084" s="71"/>
      <c r="BXB3084" s="71"/>
      <c r="BXC3084" s="71"/>
      <c r="BXD3084" s="71"/>
      <c r="BXE3084" s="71"/>
      <c r="BXF3084" s="71"/>
      <c r="BXG3084" s="71"/>
      <c r="BXH3084" s="71"/>
      <c r="BXI3084" s="71"/>
      <c r="BXJ3084" s="71"/>
      <c r="BXK3084" s="71"/>
      <c r="BXL3084" s="71"/>
      <c r="BXM3084" s="71"/>
      <c r="BXN3084" s="71"/>
      <c r="BXO3084" s="71"/>
      <c r="BXP3084" s="71"/>
      <c r="BXQ3084" s="71"/>
      <c r="BXR3084" s="71"/>
      <c r="BXS3084" s="71"/>
      <c r="BXT3084" s="71"/>
      <c r="BXU3084" s="71"/>
      <c r="BXV3084" s="71"/>
      <c r="BXW3084" s="71"/>
      <c r="BXX3084" s="71"/>
      <c r="BXY3084" s="71"/>
      <c r="BXZ3084" s="71"/>
      <c r="BYA3084" s="71"/>
      <c r="BYB3084" s="71"/>
      <c r="BYC3084" s="71"/>
      <c r="BYD3084" s="71"/>
      <c r="BYE3084" s="71"/>
      <c r="BYF3084" s="71"/>
      <c r="BYG3084" s="71"/>
      <c r="BYH3084" s="71"/>
      <c r="BYI3084" s="71"/>
      <c r="BYJ3084" s="71"/>
      <c r="BYK3084" s="71"/>
      <c r="BYL3084" s="71"/>
      <c r="BYM3084" s="71"/>
      <c r="BYN3084" s="71"/>
      <c r="BYO3084" s="71"/>
      <c r="BYP3084" s="71"/>
      <c r="BYQ3084" s="71"/>
      <c r="BYR3084" s="71"/>
      <c r="BYS3084" s="71"/>
      <c r="BYT3084" s="71"/>
      <c r="BYU3084" s="71"/>
      <c r="BYV3084" s="71"/>
      <c r="BYW3084" s="71"/>
      <c r="BYX3084" s="71"/>
      <c r="BYY3084" s="71"/>
      <c r="BYZ3084" s="71"/>
      <c r="BZA3084" s="71"/>
      <c r="BZB3084" s="71"/>
      <c r="BZC3084" s="71"/>
      <c r="BZD3084" s="71"/>
      <c r="BZE3084" s="71"/>
      <c r="BZF3084" s="71"/>
      <c r="BZG3084" s="71"/>
      <c r="BZH3084" s="71"/>
      <c r="BZI3084" s="71"/>
      <c r="BZJ3084" s="71"/>
      <c r="BZK3084" s="71"/>
      <c r="BZL3084" s="71"/>
      <c r="BZM3084" s="71"/>
      <c r="BZN3084" s="71"/>
      <c r="BZO3084" s="71"/>
      <c r="BZP3084" s="71"/>
      <c r="BZQ3084" s="71"/>
      <c r="BZR3084" s="71"/>
      <c r="BZS3084" s="71"/>
      <c r="BZT3084" s="71"/>
      <c r="BZU3084" s="71"/>
      <c r="BZV3084" s="71"/>
      <c r="BZW3084" s="71"/>
      <c r="BZX3084" s="71"/>
      <c r="BZY3084" s="71"/>
      <c r="BZZ3084" s="71"/>
      <c r="CAA3084" s="71"/>
      <c r="CAB3084" s="71"/>
      <c r="CAC3084" s="71"/>
      <c r="CAD3084" s="71"/>
      <c r="CAE3084" s="71"/>
      <c r="CAF3084" s="71"/>
      <c r="CAG3084" s="71"/>
      <c r="CAH3084" s="71"/>
      <c r="CAI3084" s="71"/>
      <c r="CAJ3084" s="71"/>
      <c r="CAK3084" s="71"/>
      <c r="CAL3084" s="71"/>
      <c r="CAM3084" s="71"/>
      <c r="CAN3084" s="71"/>
      <c r="CAO3084" s="71"/>
      <c r="CAP3084" s="71"/>
      <c r="CAQ3084" s="71"/>
      <c r="CAR3084" s="71"/>
      <c r="CAS3084" s="71"/>
      <c r="CAT3084" s="71"/>
      <c r="CAU3084" s="71"/>
      <c r="CAV3084" s="71"/>
      <c r="CAW3084" s="71"/>
      <c r="CAX3084" s="71"/>
      <c r="CAY3084" s="71"/>
      <c r="CAZ3084" s="71"/>
      <c r="CBA3084" s="71"/>
      <c r="CBB3084" s="71"/>
      <c r="CBC3084" s="71"/>
      <c r="CBD3084" s="71"/>
      <c r="CBE3084" s="71"/>
      <c r="CBF3084" s="71"/>
      <c r="CBG3084" s="71"/>
      <c r="CBH3084" s="71"/>
      <c r="CBI3084" s="71"/>
      <c r="CBJ3084" s="71"/>
      <c r="CBK3084" s="71"/>
      <c r="CBL3084" s="71"/>
      <c r="CBM3084" s="71"/>
      <c r="CBN3084" s="71"/>
      <c r="CBO3084" s="71"/>
      <c r="CBP3084" s="71"/>
      <c r="CBQ3084" s="71"/>
      <c r="CBR3084" s="71"/>
      <c r="CBS3084" s="71"/>
      <c r="CBT3084" s="71"/>
      <c r="CBU3084" s="71"/>
      <c r="CBV3084" s="71"/>
      <c r="CBW3084" s="71"/>
      <c r="CBX3084" s="71"/>
      <c r="CBY3084" s="71"/>
      <c r="CBZ3084" s="71"/>
      <c r="CCA3084" s="71"/>
      <c r="CCB3084" s="71"/>
      <c r="CCC3084" s="71"/>
      <c r="CCD3084" s="71"/>
      <c r="CCE3084" s="71"/>
      <c r="CCF3084" s="71"/>
      <c r="CCG3084" s="71"/>
      <c r="CCH3084" s="71"/>
      <c r="CCI3084" s="71"/>
      <c r="CCJ3084" s="71"/>
      <c r="CCK3084" s="71"/>
      <c r="CCL3084" s="71"/>
      <c r="CCM3084" s="71"/>
      <c r="CCN3084" s="71"/>
      <c r="CCO3084" s="71"/>
      <c r="CCP3084" s="71"/>
      <c r="CCQ3084" s="71"/>
      <c r="CCR3084" s="71"/>
      <c r="CCS3084" s="71"/>
      <c r="CCT3084" s="71"/>
      <c r="CCU3084" s="71"/>
      <c r="CCV3084" s="71"/>
      <c r="CCW3084" s="71"/>
      <c r="CCX3084" s="71"/>
      <c r="CCY3084" s="71"/>
      <c r="CCZ3084" s="71"/>
      <c r="CDA3084" s="71"/>
      <c r="CDB3084" s="71"/>
      <c r="CDC3084" s="71"/>
      <c r="CDD3084" s="71"/>
      <c r="CDE3084" s="71"/>
      <c r="CDF3084" s="71"/>
      <c r="CDG3084" s="71"/>
      <c r="CDH3084" s="71"/>
      <c r="CDI3084" s="71"/>
      <c r="CDJ3084" s="71"/>
      <c r="CDK3084" s="71"/>
      <c r="CDL3084" s="71"/>
      <c r="CDM3084" s="71"/>
      <c r="CDN3084" s="71"/>
      <c r="CDO3084" s="71"/>
      <c r="CDP3084" s="71"/>
      <c r="CDQ3084" s="71"/>
      <c r="CDR3084" s="71"/>
      <c r="CDS3084" s="71"/>
      <c r="CDT3084" s="71"/>
      <c r="CDU3084" s="71"/>
      <c r="CDV3084" s="71"/>
      <c r="CDW3084" s="71"/>
      <c r="CDX3084" s="71"/>
      <c r="CDY3084" s="71"/>
      <c r="CDZ3084" s="71"/>
      <c r="CEA3084" s="71"/>
      <c r="CEB3084" s="71"/>
      <c r="CEC3084" s="71"/>
      <c r="CED3084" s="71"/>
      <c r="CEE3084" s="71"/>
      <c r="CEF3084" s="71"/>
      <c r="CEG3084" s="71"/>
      <c r="CEH3084" s="71"/>
      <c r="CEI3084" s="71"/>
      <c r="CEJ3084" s="71"/>
      <c r="CEK3084" s="71"/>
      <c r="CEL3084" s="71"/>
      <c r="CEM3084" s="71"/>
      <c r="CEN3084" s="71"/>
      <c r="CEO3084" s="71"/>
      <c r="CEP3084" s="71"/>
      <c r="CEQ3084" s="71"/>
      <c r="CER3084" s="71"/>
      <c r="CES3084" s="71"/>
      <c r="CET3084" s="71"/>
      <c r="CEU3084" s="71"/>
      <c r="CEV3084" s="71"/>
      <c r="CEW3084" s="71"/>
      <c r="CEX3084" s="71"/>
      <c r="CEY3084" s="71"/>
      <c r="CEZ3084" s="71"/>
      <c r="CFA3084" s="71"/>
      <c r="CFB3084" s="71"/>
      <c r="CFC3084" s="71"/>
      <c r="CFD3084" s="71"/>
      <c r="CFE3084" s="71"/>
      <c r="CFF3084" s="71"/>
      <c r="CFG3084" s="71"/>
      <c r="CFH3084" s="71"/>
      <c r="CFI3084" s="71"/>
      <c r="CFJ3084" s="71"/>
      <c r="CFK3084" s="71"/>
      <c r="CFL3084" s="71"/>
      <c r="CFM3084" s="71"/>
      <c r="CFN3084" s="71"/>
      <c r="CFO3084" s="71"/>
      <c r="CFP3084" s="71"/>
      <c r="CFQ3084" s="71"/>
      <c r="CFR3084" s="71"/>
      <c r="CFS3084" s="71"/>
      <c r="CFT3084" s="71"/>
      <c r="CFU3084" s="71"/>
      <c r="CFV3084" s="71"/>
      <c r="CFW3084" s="71"/>
      <c r="CFX3084" s="71"/>
      <c r="CFY3084" s="71"/>
      <c r="CFZ3084" s="71"/>
      <c r="CGA3084" s="71"/>
      <c r="CGB3084" s="71"/>
      <c r="CGC3084" s="71"/>
      <c r="CGD3084" s="71"/>
      <c r="CGE3084" s="71"/>
      <c r="CGF3084" s="71"/>
      <c r="CGG3084" s="71"/>
      <c r="CGH3084" s="71"/>
      <c r="CGI3084" s="71"/>
      <c r="CGJ3084" s="71"/>
      <c r="CGK3084" s="71"/>
      <c r="CGL3084" s="71"/>
      <c r="CGM3084" s="71"/>
      <c r="CGN3084" s="71"/>
      <c r="CGO3084" s="71"/>
      <c r="CGP3084" s="71"/>
      <c r="CGQ3084" s="71"/>
      <c r="CGR3084" s="71"/>
      <c r="CGS3084" s="71"/>
      <c r="CGT3084" s="71"/>
      <c r="CGU3084" s="71"/>
      <c r="CGV3084" s="71"/>
      <c r="CGW3084" s="71"/>
      <c r="CGX3084" s="71"/>
      <c r="CGY3084" s="71"/>
      <c r="CGZ3084" s="71"/>
      <c r="CHA3084" s="71"/>
      <c r="CHB3084" s="71"/>
      <c r="CHC3084" s="71"/>
      <c r="CHD3084" s="71"/>
      <c r="CHE3084" s="71"/>
      <c r="CHF3084" s="71"/>
      <c r="CHG3084" s="71"/>
      <c r="CHH3084" s="71"/>
      <c r="CHI3084" s="71"/>
      <c r="CHJ3084" s="71"/>
      <c r="CHK3084" s="71"/>
      <c r="CHL3084" s="71"/>
      <c r="CHM3084" s="71"/>
      <c r="CHN3084" s="71"/>
      <c r="CHO3084" s="71"/>
      <c r="CHP3084" s="71"/>
      <c r="CHQ3084" s="71"/>
      <c r="CHR3084" s="71"/>
      <c r="CHS3084" s="71"/>
      <c r="CHT3084" s="71"/>
      <c r="CHU3084" s="71"/>
      <c r="CHV3084" s="71"/>
      <c r="CHW3084" s="71"/>
      <c r="CHX3084" s="71"/>
      <c r="CHY3084" s="71"/>
      <c r="CHZ3084" s="71"/>
      <c r="CIA3084" s="71"/>
      <c r="CIB3084" s="71"/>
      <c r="CIC3084" s="71"/>
      <c r="CID3084" s="71"/>
      <c r="CIE3084" s="71"/>
      <c r="CIF3084" s="71"/>
      <c r="CIG3084" s="71"/>
      <c r="CIH3084" s="71"/>
      <c r="CII3084" s="71"/>
      <c r="CIJ3084" s="71"/>
      <c r="CIK3084" s="71"/>
      <c r="CIL3084" s="71"/>
      <c r="CIM3084" s="71"/>
      <c r="CIN3084" s="71"/>
      <c r="CIO3084" s="71"/>
      <c r="CIP3084" s="71"/>
      <c r="CIQ3084" s="71"/>
      <c r="CIR3084" s="71"/>
      <c r="CIS3084" s="71"/>
      <c r="CIT3084" s="71"/>
      <c r="CIU3084" s="71"/>
      <c r="CIV3084" s="71"/>
      <c r="CIW3084" s="71"/>
      <c r="CIX3084" s="71"/>
      <c r="CIY3084" s="71"/>
      <c r="CIZ3084" s="71"/>
      <c r="CJA3084" s="71"/>
      <c r="CJB3084" s="71"/>
      <c r="CJC3084" s="71"/>
      <c r="CJD3084" s="71"/>
      <c r="CJE3084" s="71"/>
      <c r="CJF3084" s="71"/>
      <c r="CJG3084" s="71"/>
      <c r="CJH3084" s="71"/>
      <c r="CJI3084" s="71"/>
      <c r="CJJ3084" s="71"/>
      <c r="CJK3084" s="71"/>
      <c r="CJL3084" s="71"/>
      <c r="CJM3084" s="71"/>
      <c r="CJN3084" s="71"/>
      <c r="CJO3084" s="71"/>
      <c r="CJP3084" s="71"/>
      <c r="CJQ3084" s="71"/>
      <c r="CJR3084" s="71"/>
      <c r="CJS3084" s="71"/>
      <c r="CJT3084" s="71"/>
      <c r="CJU3084" s="71"/>
      <c r="CJV3084" s="71"/>
      <c r="CJW3084" s="71"/>
      <c r="CJX3084" s="71"/>
      <c r="CJY3084" s="71"/>
      <c r="CJZ3084" s="71"/>
      <c r="CKA3084" s="71"/>
      <c r="CKB3084" s="71"/>
      <c r="CKC3084" s="71"/>
      <c r="CKD3084" s="71"/>
      <c r="CKE3084" s="71"/>
      <c r="CKF3084" s="71"/>
      <c r="CKG3084" s="71"/>
      <c r="CKH3084" s="71"/>
      <c r="CKI3084" s="71"/>
      <c r="CKJ3084" s="71"/>
      <c r="CKK3084" s="71"/>
      <c r="CKL3084" s="71"/>
      <c r="CKM3084" s="71"/>
      <c r="CKN3084" s="71"/>
      <c r="CKO3084" s="71"/>
      <c r="CKP3084" s="71"/>
      <c r="CKQ3084" s="71"/>
      <c r="CKR3084" s="71"/>
      <c r="CKS3084" s="71"/>
      <c r="CKT3084" s="71"/>
      <c r="CKU3084" s="71"/>
      <c r="CKV3084" s="71"/>
      <c r="CKW3084" s="71"/>
      <c r="CKX3084" s="71"/>
      <c r="CKY3084" s="71"/>
      <c r="CKZ3084" s="71"/>
      <c r="CLA3084" s="71"/>
      <c r="CLB3084" s="71"/>
      <c r="CLC3084" s="71"/>
      <c r="CLD3084" s="71"/>
      <c r="CLE3084" s="71"/>
      <c r="CLF3084" s="71"/>
      <c r="CLG3084" s="71"/>
      <c r="CLH3084" s="71"/>
      <c r="CLI3084" s="71"/>
      <c r="CLJ3084" s="71"/>
      <c r="CLK3084" s="71"/>
      <c r="CLL3084" s="71"/>
      <c r="CLM3084" s="71"/>
      <c r="CLN3084" s="71"/>
      <c r="CLO3084" s="71"/>
      <c r="CLP3084" s="71"/>
      <c r="CLQ3084" s="71"/>
      <c r="CLR3084" s="71"/>
      <c r="CLS3084" s="71"/>
      <c r="CLT3084" s="71"/>
      <c r="CLU3084" s="71"/>
      <c r="CLV3084" s="71"/>
      <c r="CLW3084" s="71"/>
      <c r="CLX3084" s="71"/>
      <c r="CLY3084" s="71"/>
      <c r="CLZ3084" s="71"/>
      <c r="CMA3084" s="71"/>
      <c r="CMB3084" s="71"/>
      <c r="CMC3084" s="71"/>
      <c r="CMD3084" s="71"/>
      <c r="CME3084" s="71"/>
      <c r="CMF3084" s="71"/>
      <c r="CMG3084" s="71"/>
      <c r="CMH3084" s="71"/>
      <c r="CMI3084" s="71"/>
      <c r="CMJ3084" s="71"/>
      <c r="CMK3084" s="71"/>
      <c r="CML3084" s="71"/>
      <c r="CMM3084" s="71"/>
      <c r="CMN3084" s="71"/>
      <c r="CMO3084" s="71"/>
      <c r="CMP3084" s="71"/>
      <c r="CMQ3084" s="71"/>
      <c r="CMR3084" s="71"/>
      <c r="CMS3084" s="71"/>
      <c r="CMT3084" s="71"/>
      <c r="CMU3084" s="71"/>
      <c r="CMV3084" s="71"/>
      <c r="CMW3084" s="71"/>
      <c r="CMX3084" s="71"/>
      <c r="CMY3084" s="71"/>
      <c r="CMZ3084" s="71"/>
      <c r="CNA3084" s="71"/>
      <c r="CNB3084" s="71"/>
      <c r="CNC3084" s="71"/>
      <c r="CND3084" s="71"/>
      <c r="CNE3084" s="71"/>
      <c r="CNF3084" s="71"/>
      <c r="CNG3084" s="71"/>
      <c r="CNH3084" s="71"/>
      <c r="CNI3084" s="71"/>
      <c r="CNJ3084" s="71"/>
      <c r="CNK3084" s="71"/>
      <c r="CNL3084" s="71"/>
      <c r="CNM3084" s="71"/>
      <c r="CNN3084" s="71"/>
      <c r="CNO3084" s="71"/>
      <c r="CNP3084" s="71"/>
      <c r="CNQ3084" s="71"/>
      <c r="CNR3084" s="71"/>
      <c r="CNS3084" s="71"/>
      <c r="CNT3084" s="71"/>
      <c r="CNU3084" s="71"/>
      <c r="CNV3084" s="71"/>
      <c r="CNW3084" s="71"/>
      <c r="CNX3084" s="71"/>
      <c r="CNY3084" s="71"/>
      <c r="CNZ3084" s="71"/>
      <c r="COA3084" s="71"/>
      <c r="COB3084" s="71"/>
      <c r="COC3084" s="71"/>
      <c r="COD3084" s="71"/>
      <c r="COE3084" s="71"/>
      <c r="COF3084" s="71"/>
      <c r="COG3084" s="71"/>
      <c r="COH3084" s="71"/>
      <c r="COI3084" s="71"/>
      <c r="COJ3084" s="71"/>
      <c r="COK3084" s="71"/>
      <c r="COL3084" s="71"/>
      <c r="COM3084" s="71"/>
      <c r="CON3084" s="71"/>
      <c r="COO3084" s="71"/>
      <c r="COP3084" s="71"/>
      <c r="COQ3084" s="71"/>
      <c r="COR3084" s="71"/>
      <c r="COS3084" s="71"/>
      <c r="COT3084" s="71"/>
      <c r="COU3084" s="71"/>
      <c r="COV3084" s="71"/>
      <c r="COW3084" s="71"/>
      <c r="COX3084" s="71"/>
      <c r="COY3084" s="71"/>
      <c r="COZ3084" s="71"/>
      <c r="CPA3084" s="71"/>
      <c r="CPB3084" s="71"/>
      <c r="CPC3084" s="71"/>
      <c r="CPD3084" s="71"/>
      <c r="CPE3084" s="71"/>
      <c r="CPF3084" s="71"/>
      <c r="CPG3084" s="71"/>
      <c r="CPH3084" s="71"/>
      <c r="CPI3084" s="71"/>
      <c r="CPJ3084" s="71"/>
      <c r="CPK3084" s="71"/>
      <c r="CPL3084" s="71"/>
      <c r="CPM3084" s="71"/>
      <c r="CPN3084" s="71"/>
      <c r="CPO3084" s="71"/>
      <c r="CPP3084" s="71"/>
      <c r="CPQ3084" s="71"/>
      <c r="CPR3084" s="71"/>
      <c r="CPS3084" s="71"/>
      <c r="CPT3084" s="71"/>
      <c r="CPU3084" s="71"/>
      <c r="CPV3084" s="71"/>
      <c r="CPW3084" s="71"/>
      <c r="CPX3084" s="71"/>
      <c r="CPY3084" s="71"/>
      <c r="CPZ3084" s="71"/>
      <c r="CQA3084" s="71"/>
      <c r="CQB3084" s="71"/>
      <c r="CQC3084" s="71"/>
      <c r="CQD3084" s="71"/>
      <c r="CQE3084" s="71"/>
      <c r="CQF3084" s="71"/>
      <c r="CQG3084" s="71"/>
      <c r="CQH3084" s="71"/>
      <c r="CQI3084" s="71"/>
      <c r="CQJ3084" s="71"/>
      <c r="CQK3084" s="71"/>
      <c r="CQL3084" s="71"/>
      <c r="CQM3084" s="71"/>
      <c r="CQN3084" s="71"/>
      <c r="CQO3084" s="71"/>
      <c r="CQP3084" s="71"/>
      <c r="CQQ3084" s="71"/>
      <c r="CQR3084" s="71"/>
      <c r="CQS3084" s="71"/>
      <c r="CQT3084" s="71"/>
      <c r="CQU3084" s="71"/>
      <c r="CQV3084" s="71"/>
      <c r="CQW3084" s="71"/>
      <c r="CQX3084" s="71"/>
      <c r="CQY3084" s="71"/>
      <c r="CQZ3084" s="71"/>
      <c r="CRA3084" s="71"/>
      <c r="CRB3084" s="71"/>
      <c r="CRC3084" s="71"/>
      <c r="CRD3084" s="71"/>
      <c r="CRE3084" s="71"/>
      <c r="CRF3084" s="71"/>
      <c r="CRG3084" s="71"/>
      <c r="CRH3084" s="71"/>
      <c r="CRI3084" s="71"/>
      <c r="CRJ3084" s="71"/>
      <c r="CRK3084" s="71"/>
      <c r="CRL3084" s="71"/>
      <c r="CRM3084" s="71"/>
      <c r="CRN3084" s="71"/>
      <c r="CRO3084" s="71"/>
      <c r="CRP3084" s="71"/>
      <c r="CRQ3084" s="71"/>
      <c r="CRR3084" s="71"/>
      <c r="CRS3084" s="71"/>
      <c r="CRT3084" s="71"/>
      <c r="CRU3084" s="71"/>
      <c r="CRV3084" s="71"/>
      <c r="CRW3084" s="71"/>
      <c r="CRX3084" s="71"/>
      <c r="CRY3084" s="71"/>
      <c r="CRZ3084" s="71"/>
      <c r="CSA3084" s="71"/>
      <c r="CSB3084" s="71"/>
      <c r="CSC3084" s="71"/>
      <c r="CSD3084" s="71"/>
      <c r="CSE3084" s="71"/>
      <c r="CSF3084" s="71"/>
      <c r="CSG3084" s="71"/>
      <c r="CSH3084" s="71"/>
      <c r="CSI3084" s="71"/>
      <c r="CSJ3084" s="71"/>
      <c r="CSK3084" s="71"/>
      <c r="CSL3084" s="71"/>
      <c r="CSM3084" s="71"/>
      <c r="CSN3084" s="71"/>
      <c r="CSO3084" s="71"/>
      <c r="CSP3084" s="71"/>
      <c r="CSQ3084" s="71"/>
      <c r="CSR3084" s="71"/>
      <c r="CSS3084" s="71"/>
      <c r="CST3084" s="71"/>
      <c r="CSU3084" s="71"/>
      <c r="CSV3084" s="71"/>
      <c r="CSW3084" s="71"/>
      <c r="CSX3084" s="71"/>
      <c r="CSY3084" s="71"/>
      <c r="CSZ3084" s="71"/>
      <c r="CTA3084" s="71"/>
      <c r="CTB3084" s="71"/>
      <c r="CTC3084" s="71"/>
      <c r="CTD3084" s="71"/>
      <c r="CTE3084" s="71"/>
      <c r="CTF3084" s="71"/>
      <c r="CTG3084" s="71"/>
      <c r="CTH3084" s="71"/>
      <c r="CTI3084" s="71"/>
      <c r="CTJ3084" s="71"/>
      <c r="CTK3084" s="71"/>
      <c r="CTL3084" s="71"/>
      <c r="CTM3084" s="71"/>
      <c r="CTN3084" s="71"/>
      <c r="CTO3084" s="71"/>
      <c r="CTP3084" s="71"/>
      <c r="CTQ3084" s="71"/>
      <c r="CTR3084" s="71"/>
      <c r="CTS3084" s="71"/>
      <c r="CTT3084" s="71"/>
      <c r="CTU3084" s="71"/>
      <c r="CTV3084" s="71"/>
      <c r="CTW3084" s="71"/>
      <c r="CTX3084" s="71"/>
      <c r="CTY3084" s="71"/>
      <c r="CTZ3084" s="71"/>
      <c r="CUA3084" s="71"/>
      <c r="CUB3084" s="71"/>
      <c r="CUC3084" s="71"/>
      <c r="CUD3084" s="71"/>
      <c r="CUE3084" s="71"/>
      <c r="CUF3084" s="71"/>
      <c r="CUG3084" s="71"/>
      <c r="CUH3084" s="71"/>
      <c r="CUI3084" s="71"/>
      <c r="CUJ3084" s="71"/>
      <c r="CUK3084" s="71"/>
      <c r="CUL3084" s="71"/>
      <c r="CUM3084" s="71"/>
      <c r="CUN3084" s="71"/>
      <c r="CUO3084" s="71"/>
      <c r="CUP3084" s="71"/>
      <c r="CUQ3084" s="71"/>
      <c r="CUR3084" s="71"/>
      <c r="CUS3084" s="71"/>
      <c r="CUT3084" s="71"/>
      <c r="CUU3084" s="71"/>
      <c r="CUV3084" s="71"/>
      <c r="CUW3084" s="71"/>
      <c r="CUX3084" s="71"/>
      <c r="CUY3084" s="71"/>
      <c r="CUZ3084" s="71"/>
      <c r="CVA3084" s="71"/>
      <c r="CVB3084" s="71"/>
      <c r="CVC3084" s="71"/>
      <c r="CVD3084" s="71"/>
      <c r="CVE3084" s="71"/>
      <c r="CVF3084" s="71"/>
      <c r="CVG3084" s="71"/>
      <c r="CVH3084" s="71"/>
      <c r="CVI3084" s="71"/>
      <c r="CVJ3084" s="71"/>
      <c r="CVK3084" s="71"/>
      <c r="CVL3084" s="71"/>
      <c r="CVM3084" s="71"/>
      <c r="CVN3084" s="71"/>
      <c r="CVO3084" s="71"/>
      <c r="CVP3084" s="71"/>
      <c r="CVQ3084" s="71"/>
      <c r="CVR3084" s="71"/>
      <c r="CVS3084" s="71"/>
      <c r="CVT3084" s="71"/>
      <c r="CVU3084" s="71"/>
      <c r="CVV3084" s="71"/>
      <c r="CVW3084" s="71"/>
      <c r="CVX3084" s="71"/>
      <c r="CVY3084" s="71"/>
      <c r="CVZ3084" s="71"/>
      <c r="CWA3084" s="71"/>
      <c r="CWB3084" s="71"/>
      <c r="CWC3084" s="71"/>
      <c r="CWD3084" s="71"/>
      <c r="CWE3084" s="71"/>
      <c r="CWF3084" s="71"/>
      <c r="CWG3084" s="71"/>
      <c r="CWH3084" s="71"/>
      <c r="CWI3084" s="71"/>
      <c r="CWJ3084" s="71"/>
      <c r="CWK3084" s="71"/>
      <c r="CWL3084" s="71"/>
      <c r="CWM3084" s="71"/>
      <c r="CWN3084" s="71"/>
      <c r="CWO3084" s="71"/>
      <c r="CWP3084" s="71"/>
      <c r="CWQ3084" s="71"/>
      <c r="CWR3084" s="71"/>
      <c r="CWS3084" s="71"/>
      <c r="CWT3084" s="71"/>
      <c r="CWU3084" s="71"/>
      <c r="CWV3084" s="71"/>
      <c r="CWW3084" s="71"/>
      <c r="CWX3084" s="71"/>
      <c r="CWY3084" s="71"/>
      <c r="CWZ3084" s="71"/>
      <c r="CXA3084" s="71"/>
      <c r="CXB3084" s="71"/>
      <c r="CXC3084" s="71"/>
      <c r="CXD3084" s="71"/>
      <c r="CXE3084" s="71"/>
      <c r="CXF3084" s="71"/>
      <c r="CXG3084" s="71"/>
      <c r="CXH3084" s="71"/>
      <c r="CXI3084" s="71"/>
      <c r="CXJ3084" s="71"/>
      <c r="CXK3084" s="71"/>
      <c r="CXL3084" s="71"/>
      <c r="CXM3084" s="71"/>
      <c r="CXN3084" s="71"/>
      <c r="CXO3084" s="71"/>
      <c r="CXP3084" s="71"/>
      <c r="CXQ3084" s="71"/>
      <c r="CXR3084" s="71"/>
      <c r="CXS3084" s="71"/>
      <c r="CXT3084" s="71"/>
      <c r="CXU3084" s="71"/>
      <c r="CXV3084" s="71"/>
      <c r="CXW3084" s="71"/>
      <c r="CXX3084" s="71"/>
      <c r="CXY3084" s="71"/>
      <c r="CXZ3084" s="71"/>
      <c r="CYA3084" s="71"/>
      <c r="CYB3084" s="71"/>
      <c r="CYC3084" s="71"/>
      <c r="CYD3084" s="71"/>
      <c r="CYE3084" s="71"/>
      <c r="CYF3084" s="71"/>
      <c r="CYG3084" s="71"/>
      <c r="CYH3084" s="71"/>
      <c r="CYI3084" s="71"/>
      <c r="CYJ3084" s="71"/>
      <c r="CYK3084" s="71"/>
      <c r="CYL3084" s="71"/>
      <c r="CYM3084" s="71"/>
      <c r="CYN3084" s="71"/>
      <c r="CYO3084" s="71"/>
      <c r="CYP3084" s="71"/>
      <c r="CYQ3084" s="71"/>
      <c r="CYR3084" s="71"/>
      <c r="CYS3084" s="71"/>
      <c r="CYT3084" s="71"/>
      <c r="CYU3084" s="71"/>
      <c r="CYV3084" s="71"/>
      <c r="CYW3084" s="71"/>
      <c r="CYX3084" s="71"/>
      <c r="CYY3084" s="71"/>
      <c r="CYZ3084" s="71"/>
      <c r="CZA3084" s="71"/>
      <c r="CZB3084" s="71"/>
      <c r="CZC3084" s="71"/>
      <c r="CZD3084" s="71"/>
      <c r="CZE3084" s="71"/>
      <c r="CZF3084" s="71"/>
      <c r="CZG3084" s="71"/>
      <c r="CZH3084" s="71"/>
      <c r="CZI3084" s="71"/>
      <c r="CZJ3084" s="71"/>
      <c r="CZK3084" s="71"/>
      <c r="CZL3084" s="71"/>
      <c r="CZM3084" s="71"/>
      <c r="CZN3084" s="71"/>
      <c r="CZO3084" s="71"/>
      <c r="CZP3084" s="71"/>
      <c r="CZQ3084" s="71"/>
      <c r="CZR3084" s="71"/>
      <c r="CZS3084" s="71"/>
      <c r="CZT3084" s="71"/>
      <c r="CZU3084" s="71"/>
      <c r="CZV3084" s="71"/>
      <c r="CZW3084" s="71"/>
      <c r="CZX3084" s="71"/>
      <c r="CZY3084" s="71"/>
      <c r="CZZ3084" s="71"/>
      <c r="DAA3084" s="71"/>
      <c r="DAB3084" s="71"/>
      <c r="DAC3084" s="71"/>
      <c r="DAD3084" s="71"/>
      <c r="DAE3084" s="71"/>
      <c r="DAF3084" s="71"/>
      <c r="DAG3084" s="71"/>
      <c r="DAH3084" s="71"/>
      <c r="DAI3084" s="71"/>
      <c r="DAJ3084" s="71"/>
      <c r="DAK3084" s="71"/>
      <c r="DAL3084" s="71"/>
      <c r="DAM3084" s="71"/>
      <c r="DAN3084" s="71"/>
      <c r="DAO3084" s="71"/>
      <c r="DAP3084" s="71"/>
      <c r="DAQ3084" s="71"/>
      <c r="DAR3084" s="71"/>
      <c r="DAS3084" s="71"/>
      <c r="DAT3084" s="71"/>
      <c r="DAU3084" s="71"/>
      <c r="DAV3084" s="71"/>
      <c r="DAW3084" s="71"/>
      <c r="DAX3084" s="71"/>
      <c r="DAY3084" s="71"/>
      <c r="DAZ3084" s="71"/>
      <c r="DBA3084" s="71"/>
      <c r="DBB3084" s="71"/>
      <c r="DBC3084" s="71"/>
      <c r="DBD3084" s="71"/>
      <c r="DBE3084" s="71"/>
      <c r="DBF3084" s="71"/>
      <c r="DBG3084" s="71"/>
      <c r="DBH3084" s="71"/>
      <c r="DBI3084" s="71"/>
      <c r="DBJ3084" s="71"/>
      <c r="DBK3084" s="71"/>
      <c r="DBL3084" s="71"/>
      <c r="DBM3084" s="71"/>
      <c r="DBN3084" s="71"/>
      <c r="DBO3084" s="71"/>
      <c r="DBP3084" s="71"/>
      <c r="DBQ3084" s="71"/>
      <c r="DBR3084" s="71"/>
      <c r="DBS3084" s="71"/>
      <c r="DBT3084" s="71"/>
      <c r="DBU3084" s="71"/>
      <c r="DBV3084" s="71"/>
      <c r="DBW3084" s="71"/>
      <c r="DBX3084" s="71"/>
      <c r="DBY3084" s="71"/>
      <c r="DBZ3084" s="71"/>
      <c r="DCA3084" s="71"/>
      <c r="DCB3084" s="71"/>
      <c r="DCC3084" s="71"/>
      <c r="DCD3084" s="71"/>
      <c r="DCE3084" s="71"/>
      <c r="DCF3084" s="71"/>
      <c r="DCG3084" s="71"/>
      <c r="DCH3084" s="71"/>
      <c r="DCI3084" s="71"/>
      <c r="DCJ3084" s="71"/>
      <c r="DCK3084" s="71"/>
      <c r="DCL3084" s="71"/>
      <c r="DCM3084" s="71"/>
      <c r="DCN3084" s="71"/>
      <c r="DCO3084" s="71"/>
      <c r="DCP3084" s="71"/>
      <c r="DCQ3084" s="71"/>
      <c r="DCR3084" s="71"/>
      <c r="DCS3084" s="71"/>
      <c r="DCT3084" s="71"/>
      <c r="DCU3084" s="71"/>
      <c r="DCV3084" s="71"/>
      <c r="DCW3084" s="71"/>
      <c r="DCX3084" s="71"/>
      <c r="DCY3084" s="71"/>
      <c r="DCZ3084" s="71"/>
      <c r="DDA3084" s="71"/>
      <c r="DDB3084" s="71"/>
      <c r="DDC3084" s="71"/>
      <c r="DDD3084" s="71"/>
      <c r="DDE3084" s="71"/>
      <c r="DDF3084" s="71"/>
      <c r="DDG3084" s="71"/>
      <c r="DDH3084" s="71"/>
      <c r="DDI3084" s="71"/>
      <c r="DDJ3084" s="71"/>
      <c r="DDK3084" s="71"/>
      <c r="DDL3084" s="71"/>
      <c r="DDM3084" s="71"/>
      <c r="DDN3084" s="71"/>
      <c r="DDO3084" s="71"/>
      <c r="DDP3084" s="71"/>
      <c r="DDQ3084" s="71"/>
      <c r="DDR3084" s="71"/>
      <c r="DDS3084" s="71"/>
      <c r="DDT3084" s="71"/>
      <c r="DDU3084" s="71"/>
      <c r="DDV3084" s="71"/>
      <c r="DDW3084" s="71"/>
      <c r="DDX3084" s="71"/>
      <c r="DDY3084" s="71"/>
      <c r="DDZ3084" s="71"/>
      <c r="DEA3084" s="71"/>
      <c r="DEB3084" s="71"/>
      <c r="DEC3084" s="71"/>
      <c r="DED3084" s="71"/>
      <c r="DEE3084" s="71"/>
      <c r="DEF3084" s="71"/>
      <c r="DEG3084" s="71"/>
      <c r="DEH3084" s="71"/>
      <c r="DEI3084" s="71"/>
      <c r="DEJ3084" s="71"/>
      <c r="DEK3084" s="71"/>
      <c r="DEL3084" s="71"/>
      <c r="DEM3084" s="71"/>
      <c r="DEN3084" s="71"/>
      <c r="DEO3084" s="71"/>
      <c r="DEP3084" s="71"/>
      <c r="DEQ3084" s="71"/>
      <c r="DER3084" s="71"/>
      <c r="DES3084" s="71"/>
      <c r="DET3084" s="71"/>
      <c r="DEU3084" s="71"/>
      <c r="DEV3084" s="71"/>
      <c r="DEW3084" s="71"/>
      <c r="DEX3084" s="71"/>
      <c r="DEY3084" s="71"/>
      <c r="DEZ3084" s="71"/>
      <c r="DFA3084" s="71"/>
      <c r="DFB3084" s="71"/>
      <c r="DFC3084" s="71"/>
      <c r="DFD3084" s="71"/>
      <c r="DFE3084" s="71"/>
      <c r="DFF3084" s="71"/>
      <c r="DFG3084" s="71"/>
      <c r="DFH3084" s="71"/>
      <c r="DFI3084" s="71"/>
      <c r="DFJ3084" s="71"/>
      <c r="DFK3084" s="71"/>
      <c r="DFL3084" s="71"/>
      <c r="DFM3084" s="71"/>
      <c r="DFN3084" s="71"/>
      <c r="DFO3084" s="71"/>
      <c r="DFP3084" s="71"/>
      <c r="DFQ3084" s="71"/>
      <c r="DFR3084" s="71"/>
      <c r="DFS3084" s="71"/>
      <c r="DFT3084" s="71"/>
      <c r="DFU3084" s="71"/>
      <c r="DFV3084" s="71"/>
      <c r="DFW3084" s="71"/>
      <c r="DFX3084" s="71"/>
      <c r="DFY3084" s="71"/>
      <c r="DFZ3084" s="71"/>
      <c r="DGA3084" s="71"/>
      <c r="DGB3084" s="71"/>
      <c r="DGC3084" s="71"/>
      <c r="DGD3084" s="71"/>
      <c r="DGE3084" s="71"/>
      <c r="DGF3084" s="71"/>
      <c r="DGG3084" s="71"/>
      <c r="DGH3084" s="71"/>
      <c r="DGI3084" s="71"/>
      <c r="DGJ3084" s="71"/>
      <c r="DGK3084" s="71"/>
      <c r="DGL3084" s="71"/>
      <c r="DGM3084" s="71"/>
      <c r="DGN3084" s="71"/>
      <c r="DGO3084" s="71"/>
      <c r="DGP3084" s="71"/>
      <c r="DGQ3084" s="71"/>
      <c r="DGR3084" s="71"/>
      <c r="DGS3084" s="71"/>
      <c r="DGT3084" s="71"/>
      <c r="DGU3084" s="71"/>
      <c r="DGV3084" s="71"/>
      <c r="DGW3084" s="71"/>
      <c r="DGX3084" s="71"/>
      <c r="DGY3084" s="71"/>
      <c r="DGZ3084" s="71"/>
      <c r="DHA3084" s="71"/>
      <c r="DHB3084" s="71"/>
      <c r="DHC3084" s="71"/>
      <c r="DHD3084" s="71"/>
      <c r="DHE3084" s="71"/>
      <c r="DHF3084" s="71"/>
      <c r="DHG3084" s="71"/>
      <c r="DHH3084" s="71"/>
      <c r="DHI3084" s="71"/>
      <c r="DHJ3084" s="71"/>
      <c r="DHK3084" s="71"/>
      <c r="DHL3084" s="71"/>
      <c r="DHM3084" s="71"/>
      <c r="DHN3084" s="71"/>
      <c r="DHO3084" s="71"/>
      <c r="DHP3084" s="71"/>
      <c r="DHQ3084" s="71"/>
      <c r="DHR3084" s="71"/>
      <c r="DHS3084" s="71"/>
      <c r="DHT3084" s="71"/>
      <c r="DHU3084" s="71"/>
      <c r="DHV3084" s="71"/>
      <c r="DHW3084" s="71"/>
      <c r="DHX3084" s="71"/>
      <c r="DHY3084" s="71"/>
      <c r="DHZ3084" s="71"/>
      <c r="DIA3084" s="71"/>
      <c r="DIB3084" s="71"/>
      <c r="DIC3084" s="71"/>
      <c r="DID3084" s="71"/>
      <c r="DIE3084" s="71"/>
      <c r="DIF3084" s="71"/>
      <c r="DIG3084" s="71"/>
      <c r="DIH3084" s="71"/>
      <c r="DII3084" s="71"/>
      <c r="DIJ3084" s="71"/>
      <c r="DIK3084" s="71"/>
      <c r="DIL3084" s="71"/>
      <c r="DIM3084" s="71"/>
      <c r="DIN3084" s="71"/>
      <c r="DIO3084" s="71"/>
      <c r="DIP3084" s="71"/>
      <c r="DIQ3084" s="71"/>
      <c r="DIR3084" s="71"/>
      <c r="DIS3084" s="71"/>
      <c r="DIT3084" s="71"/>
      <c r="DIU3084" s="71"/>
      <c r="DIV3084" s="71"/>
      <c r="DIW3084" s="71"/>
      <c r="DIX3084" s="71"/>
      <c r="DIY3084" s="71"/>
      <c r="DIZ3084" s="71"/>
      <c r="DJA3084" s="71"/>
      <c r="DJB3084" s="71"/>
      <c r="DJC3084" s="71"/>
      <c r="DJD3084" s="71"/>
      <c r="DJE3084" s="71"/>
      <c r="DJF3084" s="71"/>
      <c r="DJG3084" s="71"/>
      <c r="DJH3084" s="71"/>
      <c r="DJI3084" s="71"/>
      <c r="DJJ3084" s="71"/>
      <c r="DJK3084" s="71"/>
      <c r="DJL3084" s="71"/>
      <c r="DJM3084" s="71"/>
      <c r="DJN3084" s="71"/>
      <c r="DJO3084" s="71"/>
      <c r="DJP3084" s="71"/>
      <c r="DJQ3084" s="71"/>
      <c r="DJR3084" s="71"/>
      <c r="DJS3084" s="71"/>
      <c r="DJT3084" s="71"/>
      <c r="DJU3084" s="71"/>
      <c r="DJV3084" s="71"/>
      <c r="DJW3084" s="71"/>
      <c r="DJX3084" s="71"/>
      <c r="DJY3084" s="71"/>
      <c r="DJZ3084" s="71"/>
      <c r="DKA3084" s="71"/>
      <c r="DKB3084" s="71"/>
      <c r="DKC3084" s="71"/>
      <c r="DKD3084" s="71"/>
      <c r="DKE3084" s="71"/>
      <c r="DKF3084" s="71"/>
      <c r="DKG3084" s="71"/>
      <c r="DKH3084" s="71"/>
      <c r="DKI3084" s="71"/>
      <c r="DKJ3084" s="71"/>
      <c r="DKK3084" s="71"/>
      <c r="DKL3084" s="71"/>
      <c r="DKM3084" s="71"/>
      <c r="DKN3084" s="71"/>
      <c r="DKO3084" s="71"/>
      <c r="DKP3084" s="71"/>
      <c r="DKQ3084" s="71"/>
      <c r="DKR3084" s="71"/>
      <c r="DKS3084" s="71"/>
      <c r="DKT3084" s="71"/>
      <c r="DKU3084" s="71"/>
      <c r="DKV3084" s="71"/>
      <c r="DKW3084" s="71"/>
      <c r="DKX3084" s="71"/>
      <c r="DKY3084" s="71"/>
      <c r="DKZ3084" s="71"/>
      <c r="DLA3084" s="71"/>
      <c r="DLB3084" s="71"/>
      <c r="DLC3084" s="71"/>
      <c r="DLD3084" s="71"/>
      <c r="DLE3084" s="71"/>
      <c r="DLF3084" s="71"/>
      <c r="DLG3084" s="71"/>
      <c r="DLH3084" s="71"/>
      <c r="DLI3084" s="71"/>
      <c r="DLJ3084" s="71"/>
      <c r="DLK3084" s="71"/>
      <c r="DLL3084" s="71"/>
      <c r="DLM3084" s="71"/>
      <c r="DLN3084" s="71"/>
      <c r="DLO3084" s="71"/>
      <c r="DLP3084" s="71"/>
      <c r="DLQ3084" s="71"/>
      <c r="DLR3084" s="71"/>
      <c r="DLS3084" s="71"/>
      <c r="DLT3084" s="71"/>
      <c r="DLU3084" s="71"/>
      <c r="DLV3084" s="71"/>
      <c r="DLW3084" s="71"/>
      <c r="DLX3084" s="71"/>
      <c r="DLY3084" s="71"/>
      <c r="DLZ3084" s="71"/>
      <c r="DMA3084" s="71"/>
      <c r="DMB3084" s="71"/>
      <c r="DMC3084" s="71"/>
      <c r="DMD3084" s="71"/>
      <c r="DME3084" s="71"/>
      <c r="DMF3084" s="71"/>
      <c r="DMG3084" s="71"/>
      <c r="DMH3084" s="71"/>
      <c r="DMI3084" s="71"/>
      <c r="DMJ3084" s="71"/>
      <c r="DMK3084" s="71"/>
      <c r="DML3084" s="71"/>
      <c r="DMM3084" s="71"/>
      <c r="DMN3084" s="71"/>
      <c r="DMO3084" s="71"/>
      <c r="DMP3084" s="71"/>
      <c r="DMQ3084" s="71"/>
      <c r="DMR3084" s="71"/>
      <c r="DMS3084" s="71"/>
      <c r="DMT3084" s="71"/>
      <c r="DMU3084" s="71"/>
      <c r="DMV3084" s="71"/>
      <c r="DMW3084" s="71"/>
      <c r="DMX3084" s="71"/>
      <c r="DMY3084" s="71"/>
      <c r="DMZ3084" s="71"/>
      <c r="DNA3084" s="71"/>
      <c r="DNB3084" s="71"/>
      <c r="DNC3084" s="71"/>
      <c r="DND3084" s="71"/>
      <c r="DNE3084" s="71"/>
      <c r="DNF3084" s="71"/>
      <c r="DNG3084" s="71"/>
      <c r="DNH3084" s="71"/>
      <c r="DNI3084" s="71"/>
      <c r="DNJ3084" s="71"/>
      <c r="DNK3084" s="71"/>
      <c r="DNL3084" s="71"/>
      <c r="DNM3084" s="71"/>
      <c r="DNN3084" s="71"/>
      <c r="DNO3084" s="71"/>
      <c r="DNP3084" s="71"/>
      <c r="DNQ3084" s="71"/>
      <c r="DNR3084" s="71"/>
      <c r="DNS3084" s="71"/>
      <c r="DNT3084" s="71"/>
      <c r="DNU3084" s="71"/>
      <c r="DNV3084" s="71"/>
      <c r="DNW3084" s="71"/>
      <c r="DNX3084" s="71"/>
      <c r="DNY3084" s="71"/>
      <c r="DNZ3084" s="71"/>
      <c r="DOA3084" s="71"/>
      <c r="DOB3084" s="71"/>
      <c r="DOC3084" s="71"/>
      <c r="DOD3084" s="71"/>
      <c r="DOE3084" s="71"/>
      <c r="DOF3084" s="71"/>
      <c r="DOG3084" s="71"/>
      <c r="DOH3084" s="71"/>
      <c r="DOI3084" s="71"/>
      <c r="DOJ3084" s="71"/>
      <c r="DOK3084" s="71"/>
      <c r="DOL3084" s="71"/>
      <c r="DOM3084" s="71"/>
      <c r="DON3084" s="71"/>
      <c r="DOO3084" s="71"/>
      <c r="DOP3084" s="71"/>
      <c r="DOQ3084" s="71"/>
      <c r="DOR3084" s="71"/>
      <c r="DOS3084" s="71"/>
      <c r="DOT3084" s="71"/>
      <c r="DOU3084" s="71"/>
      <c r="DOV3084" s="71"/>
      <c r="DOW3084" s="71"/>
      <c r="DOX3084" s="71"/>
      <c r="DOY3084" s="71"/>
      <c r="DOZ3084" s="71"/>
      <c r="DPA3084" s="71"/>
      <c r="DPB3084" s="71"/>
      <c r="DPC3084" s="71"/>
      <c r="DPD3084" s="71"/>
      <c r="DPE3084" s="71"/>
      <c r="DPF3084" s="71"/>
      <c r="DPG3084" s="71"/>
      <c r="DPH3084" s="71"/>
      <c r="DPI3084" s="71"/>
      <c r="DPJ3084" s="71"/>
      <c r="DPK3084" s="71"/>
      <c r="DPL3084" s="71"/>
      <c r="DPM3084" s="71"/>
      <c r="DPN3084" s="71"/>
      <c r="DPO3084" s="71"/>
      <c r="DPP3084" s="71"/>
      <c r="DPQ3084" s="71"/>
      <c r="DPR3084" s="71"/>
      <c r="DPS3084" s="71"/>
      <c r="DPT3084" s="71"/>
      <c r="DPU3084" s="71"/>
      <c r="DPV3084" s="71"/>
      <c r="DPW3084" s="71"/>
      <c r="DPX3084" s="71"/>
      <c r="DPY3084" s="71"/>
      <c r="DPZ3084" s="71"/>
      <c r="DQA3084" s="71"/>
      <c r="DQB3084" s="71"/>
      <c r="DQC3084" s="71"/>
      <c r="DQD3084" s="71"/>
      <c r="DQE3084" s="71"/>
      <c r="DQF3084" s="71"/>
      <c r="DQG3084" s="71"/>
      <c r="DQH3084" s="71"/>
      <c r="DQI3084" s="71"/>
      <c r="DQJ3084" s="71"/>
      <c r="DQK3084" s="71"/>
      <c r="DQL3084" s="71"/>
      <c r="DQM3084" s="71"/>
      <c r="DQN3084" s="71"/>
      <c r="DQO3084" s="71"/>
      <c r="DQP3084" s="71"/>
      <c r="DQQ3084" s="71"/>
      <c r="DQR3084" s="71"/>
      <c r="DQS3084" s="71"/>
      <c r="DQT3084" s="71"/>
      <c r="DQU3084" s="71"/>
      <c r="DQV3084" s="71"/>
      <c r="DQW3084" s="71"/>
      <c r="DQX3084" s="71"/>
      <c r="DQY3084" s="71"/>
      <c r="DQZ3084" s="71"/>
      <c r="DRA3084" s="71"/>
      <c r="DRB3084" s="71"/>
      <c r="DRC3084" s="71"/>
      <c r="DRD3084" s="71"/>
      <c r="DRE3084" s="71"/>
      <c r="DRF3084" s="71"/>
      <c r="DRG3084" s="71"/>
      <c r="DRH3084" s="71"/>
      <c r="DRI3084" s="71"/>
      <c r="DRJ3084" s="71"/>
      <c r="DRK3084" s="71"/>
      <c r="DRL3084" s="71"/>
      <c r="DRM3084" s="71"/>
      <c r="DRN3084" s="71"/>
      <c r="DRO3084" s="71"/>
      <c r="DRP3084" s="71"/>
      <c r="DRQ3084" s="71"/>
      <c r="DRR3084" s="71"/>
      <c r="DRS3084" s="71"/>
      <c r="DRT3084" s="71"/>
      <c r="DRU3084" s="71"/>
      <c r="DRV3084" s="71"/>
      <c r="DRW3084" s="71"/>
      <c r="DRX3084" s="71"/>
      <c r="DRY3084" s="71"/>
      <c r="DRZ3084" s="71"/>
      <c r="DSA3084" s="71"/>
      <c r="DSB3084" s="71"/>
      <c r="DSC3084" s="71"/>
      <c r="DSD3084" s="71"/>
      <c r="DSE3084" s="71"/>
      <c r="DSF3084" s="71"/>
      <c r="DSG3084" s="71"/>
      <c r="DSH3084" s="71"/>
      <c r="DSI3084" s="71"/>
      <c r="DSJ3084" s="71"/>
      <c r="DSK3084" s="71"/>
      <c r="DSL3084" s="71"/>
      <c r="DSM3084" s="71"/>
      <c r="DSN3084" s="71"/>
      <c r="DSO3084" s="71"/>
      <c r="DSP3084" s="71"/>
      <c r="DSQ3084" s="71"/>
      <c r="DSR3084" s="71"/>
      <c r="DSS3084" s="71"/>
      <c r="DST3084" s="71"/>
      <c r="DSU3084" s="71"/>
      <c r="DSV3084" s="71"/>
      <c r="DSW3084" s="71"/>
      <c r="DSX3084" s="71"/>
      <c r="DSY3084" s="71"/>
      <c r="DSZ3084" s="71"/>
      <c r="DTA3084" s="71"/>
      <c r="DTB3084" s="71"/>
      <c r="DTC3084" s="71"/>
      <c r="DTD3084" s="71"/>
      <c r="DTE3084" s="71"/>
      <c r="DTF3084" s="71"/>
      <c r="DTG3084" s="71"/>
      <c r="DTH3084" s="71"/>
      <c r="DTI3084" s="71"/>
      <c r="DTJ3084" s="71"/>
      <c r="DTK3084" s="71"/>
      <c r="DTL3084" s="71"/>
      <c r="DTM3084" s="71"/>
      <c r="DTN3084" s="71"/>
      <c r="DTO3084" s="71"/>
      <c r="DTP3084" s="71"/>
      <c r="DTQ3084" s="71"/>
      <c r="DTR3084" s="71"/>
      <c r="DTS3084" s="71"/>
      <c r="DTT3084" s="71"/>
      <c r="DTU3084" s="71"/>
      <c r="DTV3084" s="71"/>
      <c r="DTW3084" s="71"/>
      <c r="DTX3084" s="71"/>
      <c r="DTY3084" s="71"/>
      <c r="DTZ3084" s="71"/>
      <c r="DUA3084" s="71"/>
      <c r="DUB3084" s="71"/>
      <c r="DUC3084" s="71"/>
      <c r="DUD3084" s="71"/>
      <c r="DUE3084" s="71"/>
      <c r="DUF3084" s="71"/>
      <c r="DUG3084" s="71"/>
      <c r="DUH3084" s="71"/>
      <c r="DUI3084" s="71"/>
      <c r="DUJ3084" s="71"/>
      <c r="DUK3084" s="71"/>
      <c r="DUL3084" s="71"/>
      <c r="DUM3084" s="71"/>
      <c r="DUN3084" s="71"/>
      <c r="DUO3084" s="71"/>
      <c r="DUP3084" s="71"/>
      <c r="DUQ3084" s="71"/>
      <c r="DUR3084" s="71"/>
      <c r="DUS3084" s="71"/>
      <c r="DUT3084" s="71"/>
      <c r="DUU3084" s="71"/>
      <c r="DUV3084" s="71"/>
      <c r="DUW3084" s="71"/>
      <c r="DUX3084" s="71"/>
      <c r="DUY3084" s="71"/>
      <c r="DUZ3084" s="71"/>
      <c r="DVA3084" s="71"/>
      <c r="DVB3084" s="71"/>
      <c r="DVC3084" s="71"/>
      <c r="DVD3084" s="71"/>
      <c r="DVE3084" s="71"/>
      <c r="DVF3084" s="71"/>
      <c r="DVG3084" s="71"/>
      <c r="DVH3084" s="71"/>
      <c r="DVI3084" s="71"/>
      <c r="DVJ3084" s="71"/>
      <c r="DVK3084" s="71"/>
      <c r="DVL3084" s="71"/>
      <c r="DVM3084" s="71"/>
      <c r="DVN3084" s="71"/>
      <c r="DVO3084" s="71"/>
      <c r="DVP3084" s="71"/>
      <c r="DVQ3084" s="71"/>
      <c r="DVR3084" s="71"/>
      <c r="DVS3084" s="71"/>
      <c r="DVT3084" s="71"/>
      <c r="DVU3084" s="71"/>
      <c r="DVV3084" s="71"/>
      <c r="DVW3084" s="71"/>
      <c r="DVX3084" s="71"/>
      <c r="DVY3084" s="71"/>
      <c r="DVZ3084" s="71"/>
      <c r="DWA3084" s="71"/>
      <c r="DWB3084" s="71"/>
      <c r="DWC3084" s="71"/>
      <c r="DWD3084" s="71"/>
      <c r="DWE3084" s="71"/>
      <c r="DWF3084" s="71"/>
      <c r="DWG3084" s="71"/>
      <c r="DWH3084" s="71"/>
      <c r="DWI3084" s="71"/>
      <c r="DWJ3084" s="71"/>
      <c r="DWK3084" s="71"/>
      <c r="DWL3084" s="71"/>
      <c r="DWM3084" s="71"/>
      <c r="DWN3084" s="71"/>
      <c r="DWO3084" s="71"/>
      <c r="DWP3084" s="71"/>
      <c r="DWQ3084" s="71"/>
      <c r="DWR3084" s="71"/>
      <c r="DWS3084" s="71"/>
      <c r="DWT3084" s="71"/>
      <c r="DWU3084" s="71"/>
      <c r="DWV3084" s="71"/>
      <c r="DWW3084" s="71"/>
      <c r="DWX3084" s="71"/>
      <c r="DWY3084" s="71"/>
      <c r="DWZ3084" s="71"/>
      <c r="DXA3084" s="71"/>
      <c r="DXB3084" s="71"/>
      <c r="DXC3084" s="71"/>
      <c r="DXD3084" s="71"/>
      <c r="DXE3084" s="71"/>
      <c r="DXF3084" s="71"/>
      <c r="DXG3084" s="71"/>
      <c r="DXH3084" s="71"/>
      <c r="DXI3084" s="71"/>
      <c r="DXJ3084" s="71"/>
      <c r="DXK3084" s="71"/>
      <c r="DXL3084" s="71"/>
      <c r="DXM3084" s="71"/>
      <c r="DXN3084" s="71"/>
      <c r="DXO3084" s="71"/>
      <c r="DXP3084" s="71"/>
      <c r="DXQ3084" s="71"/>
      <c r="DXR3084" s="71"/>
      <c r="DXS3084" s="71"/>
      <c r="DXT3084" s="71"/>
      <c r="DXU3084" s="71"/>
      <c r="DXV3084" s="71"/>
      <c r="DXW3084" s="71"/>
      <c r="DXX3084" s="71"/>
      <c r="DXY3084" s="71"/>
      <c r="DXZ3084" s="71"/>
      <c r="DYA3084" s="71"/>
      <c r="DYB3084" s="71"/>
      <c r="DYC3084" s="71"/>
      <c r="DYD3084" s="71"/>
      <c r="DYE3084" s="71"/>
      <c r="DYF3084" s="71"/>
      <c r="DYG3084" s="71"/>
      <c r="DYH3084" s="71"/>
      <c r="DYI3084" s="71"/>
      <c r="DYJ3084" s="71"/>
      <c r="DYK3084" s="71"/>
      <c r="DYL3084" s="71"/>
      <c r="DYM3084" s="71"/>
      <c r="DYN3084" s="71"/>
      <c r="DYO3084" s="71"/>
      <c r="DYP3084" s="71"/>
      <c r="DYQ3084" s="71"/>
      <c r="DYR3084" s="71"/>
      <c r="DYS3084" s="71"/>
      <c r="DYT3084" s="71"/>
      <c r="DYU3084" s="71"/>
      <c r="DYV3084" s="71"/>
      <c r="DYW3084" s="71"/>
      <c r="DYX3084" s="71"/>
      <c r="DYY3084" s="71"/>
      <c r="DYZ3084" s="71"/>
      <c r="DZA3084" s="71"/>
      <c r="DZB3084" s="71"/>
      <c r="DZC3084" s="71"/>
      <c r="DZD3084" s="71"/>
      <c r="DZE3084" s="71"/>
      <c r="DZF3084" s="71"/>
      <c r="DZG3084" s="71"/>
      <c r="DZH3084" s="71"/>
      <c r="DZI3084" s="71"/>
      <c r="DZJ3084" s="71"/>
      <c r="DZK3084" s="71"/>
      <c r="DZL3084" s="71"/>
      <c r="DZM3084" s="71"/>
      <c r="DZN3084" s="71"/>
      <c r="DZO3084" s="71"/>
      <c r="DZP3084" s="71"/>
      <c r="DZQ3084" s="71"/>
      <c r="DZR3084" s="71"/>
      <c r="DZS3084" s="71"/>
      <c r="DZT3084" s="71"/>
      <c r="DZU3084" s="71"/>
      <c r="DZV3084" s="71"/>
      <c r="DZW3084" s="71"/>
      <c r="DZX3084" s="71"/>
      <c r="DZY3084" s="71"/>
      <c r="DZZ3084" s="71"/>
      <c r="EAA3084" s="71"/>
      <c r="EAB3084" s="71"/>
      <c r="EAC3084" s="71"/>
      <c r="EAD3084" s="71"/>
      <c r="EAE3084" s="71"/>
      <c r="EAF3084" s="71"/>
      <c r="EAG3084" s="71"/>
      <c r="EAH3084" s="71"/>
      <c r="EAI3084" s="71"/>
      <c r="EAJ3084" s="71"/>
      <c r="EAK3084" s="71"/>
      <c r="EAL3084" s="71"/>
      <c r="EAM3084" s="71"/>
      <c r="EAN3084" s="71"/>
      <c r="EAO3084" s="71"/>
      <c r="EAP3084" s="71"/>
      <c r="EAQ3084" s="71"/>
      <c r="EAR3084" s="71"/>
      <c r="EAS3084" s="71"/>
      <c r="EAT3084" s="71"/>
      <c r="EAU3084" s="71"/>
      <c r="EAV3084" s="71"/>
      <c r="EAW3084" s="71"/>
      <c r="EAX3084" s="71"/>
      <c r="EAY3084" s="71"/>
      <c r="EAZ3084" s="71"/>
      <c r="EBA3084" s="71"/>
      <c r="EBB3084" s="71"/>
      <c r="EBC3084" s="71"/>
      <c r="EBD3084" s="71"/>
      <c r="EBE3084" s="71"/>
      <c r="EBF3084" s="71"/>
      <c r="EBG3084" s="71"/>
      <c r="EBH3084" s="71"/>
      <c r="EBI3084" s="71"/>
      <c r="EBJ3084" s="71"/>
      <c r="EBK3084" s="71"/>
      <c r="EBL3084" s="71"/>
      <c r="EBM3084" s="71"/>
      <c r="EBN3084" s="71"/>
      <c r="EBO3084" s="71"/>
      <c r="EBP3084" s="71"/>
      <c r="EBQ3084" s="71"/>
      <c r="EBR3084" s="71"/>
      <c r="EBS3084" s="71"/>
      <c r="EBT3084" s="71"/>
      <c r="EBU3084" s="71"/>
      <c r="EBV3084" s="71"/>
      <c r="EBW3084" s="71"/>
      <c r="EBX3084" s="71"/>
      <c r="EBY3084" s="71"/>
      <c r="EBZ3084" s="71"/>
      <c r="ECA3084" s="71"/>
      <c r="ECB3084" s="71"/>
      <c r="ECC3084" s="71"/>
      <c r="ECD3084" s="71"/>
      <c r="ECE3084" s="71"/>
      <c r="ECF3084" s="71"/>
      <c r="ECG3084" s="71"/>
      <c r="ECH3084" s="71"/>
      <c r="ECI3084" s="71"/>
      <c r="ECJ3084" s="71"/>
      <c r="ECK3084" s="71"/>
      <c r="ECL3084" s="71"/>
      <c r="ECM3084" s="71"/>
      <c r="ECN3084" s="71"/>
      <c r="ECO3084" s="71"/>
      <c r="ECP3084" s="71"/>
      <c r="ECQ3084" s="71"/>
      <c r="ECR3084" s="71"/>
      <c r="ECS3084" s="71"/>
      <c r="ECT3084" s="71"/>
      <c r="ECU3084" s="71"/>
      <c r="ECV3084" s="71"/>
      <c r="ECW3084" s="71"/>
      <c r="ECX3084" s="71"/>
      <c r="ECY3084" s="71"/>
      <c r="ECZ3084" s="71"/>
      <c r="EDA3084" s="71"/>
      <c r="EDB3084" s="71"/>
      <c r="EDC3084" s="71"/>
      <c r="EDD3084" s="71"/>
      <c r="EDE3084" s="71"/>
      <c r="EDF3084" s="71"/>
      <c r="EDG3084" s="71"/>
      <c r="EDH3084" s="71"/>
      <c r="EDI3084" s="71"/>
      <c r="EDJ3084" s="71"/>
      <c r="EDK3084" s="71"/>
      <c r="EDL3084" s="71"/>
      <c r="EDM3084" s="71"/>
      <c r="EDN3084" s="71"/>
      <c r="EDO3084" s="71"/>
      <c r="EDP3084" s="71"/>
      <c r="EDQ3084" s="71"/>
      <c r="EDR3084" s="71"/>
      <c r="EDS3084" s="71"/>
      <c r="EDT3084" s="71"/>
      <c r="EDU3084" s="71"/>
      <c r="EDV3084" s="71"/>
      <c r="EDW3084" s="71"/>
      <c r="EDX3084" s="71"/>
      <c r="EDY3084" s="71"/>
      <c r="EDZ3084" s="71"/>
      <c r="EEA3084" s="71"/>
      <c r="EEB3084" s="71"/>
      <c r="EEC3084" s="71"/>
      <c r="EED3084" s="71"/>
      <c r="EEE3084" s="71"/>
      <c r="EEF3084" s="71"/>
      <c r="EEG3084" s="71"/>
      <c r="EEH3084" s="71"/>
      <c r="EEI3084" s="71"/>
      <c r="EEJ3084" s="71"/>
      <c r="EEK3084" s="71"/>
      <c r="EEL3084" s="71"/>
      <c r="EEM3084" s="71"/>
      <c r="EEN3084" s="71"/>
      <c r="EEO3084" s="71"/>
      <c r="EEP3084" s="71"/>
      <c r="EEQ3084" s="71"/>
      <c r="EER3084" s="71"/>
      <c r="EES3084" s="71"/>
      <c r="EET3084" s="71"/>
      <c r="EEU3084" s="71"/>
      <c r="EEV3084" s="71"/>
      <c r="EEW3084" s="71"/>
      <c r="EEX3084" s="71"/>
      <c r="EEY3084" s="71"/>
      <c r="EEZ3084" s="71"/>
      <c r="EFA3084" s="71"/>
      <c r="EFB3084" s="71"/>
      <c r="EFC3084" s="71"/>
      <c r="EFD3084" s="71"/>
      <c r="EFE3084" s="71"/>
      <c r="EFF3084" s="71"/>
      <c r="EFG3084" s="71"/>
      <c r="EFH3084" s="71"/>
      <c r="EFI3084" s="71"/>
      <c r="EFJ3084" s="71"/>
      <c r="EFK3084" s="71"/>
      <c r="EFL3084" s="71"/>
      <c r="EFM3084" s="71"/>
      <c r="EFN3084" s="71"/>
      <c r="EFO3084" s="71"/>
      <c r="EFP3084" s="71"/>
      <c r="EFQ3084" s="71"/>
      <c r="EFR3084" s="71"/>
      <c r="EFS3084" s="71"/>
      <c r="EFT3084" s="71"/>
      <c r="EFU3084" s="71"/>
      <c r="EFV3084" s="71"/>
      <c r="EFW3084" s="71"/>
      <c r="EFX3084" s="71"/>
      <c r="EFY3084" s="71"/>
      <c r="EFZ3084" s="71"/>
      <c r="EGA3084" s="71"/>
      <c r="EGB3084" s="71"/>
      <c r="EGC3084" s="71"/>
      <c r="EGD3084" s="71"/>
      <c r="EGE3084" s="71"/>
      <c r="EGF3084" s="71"/>
      <c r="EGG3084" s="71"/>
      <c r="EGH3084" s="71"/>
      <c r="EGI3084" s="71"/>
      <c r="EGJ3084" s="71"/>
      <c r="EGK3084" s="71"/>
      <c r="EGL3084" s="71"/>
      <c r="EGM3084" s="71"/>
      <c r="EGN3084" s="71"/>
      <c r="EGO3084" s="71"/>
      <c r="EGP3084" s="71"/>
      <c r="EGQ3084" s="71"/>
      <c r="EGR3084" s="71"/>
      <c r="EGS3084" s="71"/>
      <c r="EGT3084" s="71"/>
      <c r="EGU3084" s="71"/>
      <c r="EGV3084" s="71"/>
      <c r="EGW3084" s="71"/>
      <c r="EGX3084" s="71"/>
      <c r="EGY3084" s="71"/>
      <c r="EGZ3084" s="71"/>
      <c r="EHA3084" s="71"/>
      <c r="EHB3084" s="71"/>
      <c r="EHC3084" s="71"/>
      <c r="EHD3084" s="71"/>
      <c r="EHE3084" s="71"/>
      <c r="EHF3084" s="71"/>
      <c r="EHG3084" s="71"/>
      <c r="EHH3084" s="71"/>
      <c r="EHI3084" s="71"/>
      <c r="EHJ3084" s="71"/>
      <c r="EHK3084" s="71"/>
      <c r="EHL3084" s="71"/>
      <c r="EHM3084" s="71"/>
      <c r="EHN3084" s="71"/>
      <c r="EHO3084" s="71"/>
      <c r="EHP3084" s="71"/>
      <c r="EHQ3084" s="71"/>
      <c r="EHR3084" s="71"/>
      <c r="EHS3084" s="71"/>
      <c r="EHT3084" s="71"/>
      <c r="EHU3084" s="71"/>
      <c r="EHV3084" s="71"/>
      <c r="EHW3084" s="71"/>
      <c r="EHX3084" s="71"/>
      <c r="EHY3084" s="71"/>
      <c r="EHZ3084" s="71"/>
      <c r="EIA3084" s="71"/>
      <c r="EIB3084" s="71"/>
      <c r="EIC3084" s="71"/>
      <c r="EID3084" s="71"/>
      <c r="EIE3084" s="71"/>
      <c r="EIF3084" s="71"/>
      <c r="EIG3084" s="71"/>
      <c r="EIH3084" s="71"/>
      <c r="EII3084" s="71"/>
      <c r="EIJ3084" s="71"/>
      <c r="EIK3084" s="71"/>
      <c r="EIL3084" s="71"/>
      <c r="EIM3084" s="71"/>
      <c r="EIN3084" s="71"/>
      <c r="EIO3084" s="71"/>
      <c r="EIP3084" s="71"/>
      <c r="EIQ3084" s="71"/>
      <c r="EIR3084" s="71"/>
      <c r="EIS3084" s="71"/>
      <c r="EIT3084" s="71"/>
      <c r="EIU3084" s="71"/>
      <c r="EIV3084" s="71"/>
      <c r="EIW3084" s="71"/>
      <c r="EIX3084" s="71"/>
      <c r="EIY3084" s="71"/>
      <c r="EIZ3084" s="71"/>
      <c r="EJA3084" s="71"/>
      <c r="EJB3084" s="71"/>
      <c r="EJC3084" s="71"/>
      <c r="EJD3084" s="71"/>
      <c r="EJE3084" s="71"/>
      <c r="EJF3084" s="71"/>
      <c r="EJG3084" s="71"/>
      <c r="EJH3084" s="71"/>
      <c r="EJI3084" s="71"/>
      <c r="EJJ3084" s="71"/>
      <c r="EJK3084" s="71"/>
      <c r="EJL3084" s="71"/>
      <c r="EJM3084" s="71"/>
      <c r="EJN3084" s="71"/>
      <c r="EJO3084" s="71"/>
      <c r="EJP3084" s="71"/>
      <c r="EJQ3084" s="71"/>
      <c r="EJR3084" s="71"/>
      <c r="EJS3084" s="71"/>
      <c r="EJT3084" s="71"/>
      <c r="EJU3084" s="71"/>
      <c r="EJV3084" s="71"/>
      <c r="EJW3084" s="71"/>
      <c r="EJX3084" s="71"/>
      <c r="EJY3084" s="71"/>
      <c r="EJZ3084" s="71"/>
      <c r="EKA3084" s="71"/>
      <c r="EKB3084" s="71"/>
      <c r="EKC3084" s="71"/>
      <c r="EKD3084" s="71"/>
      <c r="EKE3084" s="71"/>
      <c r="EKF3084" s="71"/>
      <c r="EKG3084" s="71"/>
      <c r="EKH3084" s="71"/>
      <c r="EKI3084" s="71"/>
      <c r="EKJ3084" s="71"/>
      <c r="EKK3084" s="71"/>
      <c r="EKL3084" s="71"/>
      <c r="EKM3084" s="71"/>
      <c r="EKN3084" s="71"/>
      <c r="EKO3084" s="71"/>
      <c r="EKP3084" s="71"/>
      <c r="EKQ3084" s="71"/>
      <c r="EKR3084" s="71"/>
      <c r="EKS3084" s="71"/>
      <c r="EKT3084" s="71"/>
      <c r="EKU3084" s="71"/>
      <c r="EKV3084" s="71"/>
      <c r="EKW3084" s="71"/>
      <c r="EKX3084" s="71"/>
      <c r="EKY3084" s="71"/>
      <c r="EKZ3084" s="71"/>
      <c r="ELA3084" s="71"/>
      <c r="ELB3084" s="71"/>
      <c r="ELC3084" s="71"/>
      <c r="ELD3084" s="71"/>
      <c r="ELE3084" s="71"/>
      <c r="ELF3084" s="71"/>
      <c r="ELG3084" s="71"/>
      <c r="ELH3084" s="71"/>
      <c r="ELI3084" s="71"/>
      <c r="ELJ3084" s="71"/>
      <c r="ELK3084" s="71"/>
      <c r="ELL3084" s="71"/>
      <c r="ELM3084" s="71"/>
      <c r="ELN3084" s="71"/>
      <c r="ELO3084" s="71"/>
      <c r="ELP3084" s="71"/>
      <c r="ELQ3084" s="71"/>
      <c r="ELR3084" s="71"/>
      <c r="ELS3084" s="71"/>
      <c r="ELT3084" s="71"/>
      <c r="ELU3084" s="71"/>
      <c r="ELV3084" s="71"/>
      <c r="ELW3084" s="71"/>
      <c r="ELX3084" s="71"/>
      <c r="ELY3084" s="71"/>
      <c r="ELZ3084" s="71"/>
      <c r="EMA3084" s="71"/>
      <c r="EMB3084" s="71"/>
      <c r="EMC3084" s="71"/>
      <c r="EMD3084" s="71"/>
      <c r="EME3084" s="71"/>
      <c r="EMF3084" s="71"/>
      <c r="EMG3084" s="71"/>
      <c r="EMH3084" s="71"/>
      <c r="EMI3084" s="71"/>
      <c r="EMJ3084" s="71"/>
      <c r="EMK3084" s="71"/>
      <c r="EML3084" s="71"/>
      <c r="EMM3084" s="71"/>
      <c r="EMN3084" s="71"/>
      <c r="EMO3084" s="71"/>
      <c r="EMP3084" s="71"/>
      <c r="EMQ3084" s="71"/>
      <c r="EMR3084" s="71"/>
      <c r="EMS3084" s="71"/>
      <c r="EMT3084" s="71"/>
      <c r="EMU3084" s="71"/>
      <c r="EMV3084" s="71"/>
      <c r="EMW3084" s="71"/>
      <c r="EMX3084" s="71"/>
      <c r="EMY3084" s="71"/>
      <c r="EMZ3084" s="71"/>
      <c r="ENA3084" s="71"/>
      <c r="ENB3084" s="71"/>
      <c r="ENC3084" s="71"/>
      <c r="END3084" s="71"/>
      <c r="ENE3084" s="71"/>
      <c r="ENF3084" s="71"/>
      <c r="ENG3084" s="71"/>
      <c r="ENH3084" s="71"/>
      <c r="ENI3084" s="71"/>
      <c r="ENJ3084" s="71"/>
      <c r="ENK3084" s="71"/>
      <c r="ENL3084" s="71"/>
      <c r="ENM3084" s="71"/>
      <c r="ENN3084" s="71"/>
      <c r="ENO3084" s="71"/>
      <c r="ENP3084" s="71"/>
      <c r="ENQ3084" s="71"/>
      <c r="ENR3084" s="71"/>
      <c r="ENS3084" s="71"/>
      <c r="ENT3084" s="71"/>
      <c r="ENU3084" s="71"/>
      <c r="ENV3084" s="71"/>
      <c r="ENW3084" s="71"/>
      <c r="ENX3084" s="71"/>
      <c r="ENY3084" s="71"/>
      <c r="ENZ3084" s="71"/>
      <c r="EOA3084" s="71"/>
      <c r="EOB3084" s="71"/>
      <c r="EOC3084" s="71"/>
      <c r="EOD3084" s="71"/>
      <c r="EOE3084" s="71"/>
      <c r="EOF3084" s="71"/>
      <c r="EOG3084" s="71"/>
      <c r="EOH3084" s="71"/>
      <c r="EOI3084" s="71"/>
      <c r="EOJ3084" s="71"/>
      <c r="EOK3084" s="71"/>
      <c r="EOL3084" s="71"/>
      <c r="EOM3084" s="71"/>
      <c r="EON3084" s="71"/>
      <c r="EOO3084" s="71"/>
      <c r="EOP3084" s="71"/>
      <c r="EOQ3084" s="71"/>
      <c r="EOR3084" s="71"/>
      <c r="EOS3084" s="71"/>
      <c r="EOT3084" s="71"/>
      <c r="EOU3084" s="71"/>
      <c r="EOV3084" s="71"/>
      <c r="EOW3084" s="71"/>
      <c r="EOX3084" s="71"/>
      <c r="EOY3084" s="71"/>
      <c r="EOZ3084" s="71"/>
      <c r="EPA3084" s="71"/>
      <c r="EPB3084" s="71"/>
      <c r="EPC3084" s="71"/>
      <c r="EPD3084" s="71"/>
      <c r="EPE3084" s="71"/>
      <c r="EPF3084" s="71"/>
      <c r="EPG3084" s="71"/>
      <c r="EPH3084" s="71"/>
      <c r="EPI3084" s="71"/>
      <c r="EPJ3084" s="71"/>
      <c r="EPK3084" s="71"/>
      <c r="EPL3084" s="71"/>
      <c r="EPM3084" s="71"/>
      <c r="EPN3084" s="71"/>
      <c r="EPO3084" s="71"/>
      <c r="EPP3084" s="71"/>
      <c r="EPQ3084" s="71"/>
      <c r="EPR3084" s="71"/>
      <c r="EPS3084" s="71"/>
      <c r="EPT3084" s="71"/>
      <c r="EPU3084" s="71"/>
      <c r="EPV3084" s="71"/>
      <c r="EPW3084" s="71"/>
      <c r="EPX3084" s="71"/>
      <c r="EPY3084" s="71"/>
      <c r="EPZ3084" s="71"/>
      <c r="EQA3084" s="71"/>
      <c r="EQB3084" s="71"/>
      <c r="EQC3084" s="71"/>
      <c r="EQD3084" s="71"/>
      <c r="EQE3084" s="71"/>
      <c r="EQF3084" s="71"/>
      <c r="EQG3084" s="71"/>
      <c r="EQH3084" s="71"/>
      <c r="EQI3084" s="71"/>
      <c r="EQJ3084" s="71"/>
      <c r="EQK3084" s="71"/>
      <c r="EQL3084" s="71"/>
      <c r="EQM3084" s="71"/>
      <c r="EQN3084" s="71"/>
      <c r="EQO3084" s="71"/>
      <c r="EQP3084" s="71"/>
      <c r="EQQ3084" s="71"/>
      <c r="EQR3084" s="71"/>
      <c r="EQS3084" s="71"/>
      <c r="EQT3084" s="71"/>
      <c r="EQU3084" s="71"/>
      <c r="EQV3084" s="71"/>
      <c r="EQW3084" s="71"/>
      <c r="EQX3084" s="71"/>
      <c r="EQY3084" s="71"/>
      <c r="EQZ3084" s="71"/>
      <c r="ERA3084" s="71"/>
      <c r="ERB3084" s="71"/>
      <c r="ERC3084" s="71"/>
      <c r="ERD3084" s="71"/>
      <c r="ERE3084" s="71"/>
      <c r="ERF3084" s="71"/>
      <c r="ERG3084" s="71"/>
      <c r="ERH3084" s="71"/>
      <c r="ERI3084" s="71"/>
      <c r="ERJ3084" s="71"/>
      <c r="ERK3084" s="71"/>
      <c r="ERL3084" s="71"/>
      <c r="ERM3084" s="71"/>
      <c r="ERN3084" s="71"/>
      <c r="ERO3084" s="71"/>
      <c r="ERP3084" s="71"/>
      <c r="ERQ3084" s="71"/>
      <c r="ERR3084" s="71"/>
      <c r="ERS3084" s="71"/>
      <c r="ERT3084" s="71"/>
      <c r="ERU3084" s="71"/>
      <c r="ERV3084" s="71"/>
      <c r="ERW3084" s="71"/>
      <c r="ERX3084" s="71"/>
      <c r="ERY3084" s="71"/>
      <c r="ERZ3084" s="71"/>
      <c r="ESA3084" s="71"/>
      <c r="ESB3084" s="71"/>
      <c r="ESC3084" s="71"/>
      <c r="ESD3084" s="71"/>
      <c r="ESE3084" s="71"/>
      <c r="ESF3084" s="71"/>
      <c r="ESG3084" s="71"/>
      <c r="ESH3084" s="71"/>
      <c r="ESI3084" s="71"/>
      <c r="ESJ3084" s="71"/>
      <c r="ESK3084" s="71"/>
      <c r="ESL3084" s="71"/>
      <c r="ESM3084" s="71"/>
      <c r="ESN3084" s="71"/>
      <c r="ESO3084" s="71"/>
      <c r="ESP3084" s="71"/>
      <c r="ESQ3084" s="71"/>
      <c r="ESR3084" s="71"/>
      <c r="ESS3084" s="71"/>
      <c r="EST3084" s="71"/>
      <c r="ESU3084" s="71"/>
      <c r="ESV3084" s="71"/>
      <c r="ESW3084" s="71"/>
      <c r="ESX3084" s="71"/>
      <c r="ESY3084" s="71"/>
      <c r="ESZ3084" s="71"/>
      <c r="ETA3084" s="71"/>
      <c r="ETB3084" s="71"/>
      <c r="ETC3084" s="71"/>
      <c r="ETD3084" s="71"/>
      <c r="ETE3084" s="71"/>
      <c r="ETF3084" s="71"/>
      <c r="ETG3084" s="71"/>
      <c r="ETH3084" s="71"/>
      <c r="ETI3084" s="71"/>
      <c r="ETJ3084" s="71"/>
      <c r="ETK3084" s="71"/>
      <c r="ETL3084" s="71"/>
      <c r="ETM3084" s="71"/>
      <c r="ETN3084" s="71"/>
      <c r="ETO3084" s="71"/>
      <c r="ETP3084" s="71"/>
      <c r="ETQ3084" s="71"/>
      <c r="ETR3084" s="71"/>
      <c r="ETS3084" s="71"/>
      <c r="ETT3084" s="71"/>
      <c r="ETU3084" s="71"/>
      <c r="ETV3084" s="71"/>
      <c r="ETW3084" s="71"/>
      <c r="ETX3084" s="71"/>
      <c r="ETY3084" s="71"/>
      <c r="ETZ3084" s="71"/>
      <c r="EUA3084" s="71"/>
      <c r="EUB3084" s="71"/>
      <c r="EUC3084" s="71"/>
      <c r="EUD3084" s="71"/>
      <c r="EUE3084" s="71"/>
      <c r="EUF3084" s="71"/>
      <c r="EUG3084" s="71"/>
      <c r="EUH3084" s="71"/>
      <c r="EUI3084" s="71"/>
      <c r="EUJ3084" s="71"/>
      <c r="EUK3084" s="71"/>
      <c r="EUL3084" s="71"/>
      <c r="EUM3084" s="71"/>
      <c r="EUN3084" s="71"/>
      <c r="EUO3084" s="71"/>
      <c r="EUP3084" s="71"/>
      <c r="EUQ3084" s="71"/>
      <c r="EUR3084" s="71"/>
      <c r="EUS3084" s="71"/>
      <c r="EUT3084" s="71"/>
      <c r="EUU3084" s="71"/>
      <c r="EUV3084" s="71"/>
      <c r="EUW3084" s="71"/>
      <c r="EUX3084" s="71"/>
      <c r="EUY3084" s="71"/>
      <c r="EUZ3084" s="71"/>
      <c r="EVA3084" s="71"/>
      <c r="EVB3084" s="71"/>
      <c r="EVC3084" s="71"/>
      <c r="EVD3084" s="71"/>
      <c r="EVE3084" s="71"/>
      <c r="EVF3084" s="71"/>
      <c r="EVG3084" s="71"/>
      <c r="EVH3084" s="71"/>
      <c r="EVI3084" s="71"/>
      <c r="EVJ3084" s="71"/>
      <c r="EVK3084" s="71"/>
      <c r="EVL3084" s="71"/>
      <c r="EVM3084" s="71"/>
      <c r="EVN3084" s="71"/>
      <c r="EVO3084" s="71"/>
      <c r="EVP3084" s="71"/>
      <c r="EVQ3084" s="71"/>
      <c r="EVR3084" s="71"/>
      <c r="EVS3084" s="71"/>
      <c r="EVT3084" s="71"/>
      <c r="EVU3084" s="71"/>
      <c r="EVV3084" s="71"/>
      <c r="EVW3084" s="71"/>
      <c r="EVX3084" s="71"/>
      <c r="EVY3084" s="71"/>
      <c r="EVZ3084" s="71"/>
      <c r="EWA3084" s="71"/>
      <c r="EWB3084" s="71"/>
      <c r="EWC3084" s="71"/>
      <c r="EWD3084" s="71"/>
      <c r="EWE3084" s="71"/>
      <c r="EWF3084" s="71"/>
      <c r="EWG3084" s="71"/>
      <c r="EWH3084" s="71"/>
      <c r="EWI3084" s="71"/>
      <c r="EWJ3084" s="71"/>
      <c r="EWK3084" s="71"/>
      <c r="EWL3084" s="71"/>
      <c r="EWM3084" s="71"/>
      <c r="EWN3084" s="71"/>
      <c r="EWO3084" s="71"/>
      <c r="EWP3084" s="71"/>
      <c r="EWQ3084" s="71"/>
      <c r="EWR3084" s="71"/>
      <c r="EWS3084" s="71"/>
      <c r="EWT3084" s="71"/>
      <c r="EWU3084" s="71"/>
      <c r="EWV3084" s="71"/>
      <c r="EWW3084" s="71"/>
      <c r="EWX3084" s="71"/>
      <c r="EWY3084" s="71"/>
      <c r="EWZ3084" s="71"/>
      <c r="EXA3084" s="71"/>
      <c r="EXB3084" s="71"/>
      <c r="EXC3084" s="71"/>
      <c r="EXD3084" s="71"/>
      <c r="EXE3084" s="71"/>
      <c r="EXF3084" s="71"/>
      <c r="EXG3084" s="71"/>
      <c r="EXH3084" s="71"/>
      <c r="EXI3084" s="71"/>
      <c r="EXJ3084" s="71"/>
      <c r="EXK3084" s="71"/>
      <c r="EXL3084" s="71"/>
      <c r="EXM3084" s="71"/>
      <c r="EXN3084" s="71"/>
      <c r="EXO3084" s="71"/>
      <c r="EXP3084" s="71"/>
      <c r="EXQ3084" s="71"/>
      <c r="EXR3084" s="71"/>
      <c r="EXS3084" s="71"/>
      <c r="EXT3084" s="71"/>
      <c r="EXU3084" s="71"/>
      <c r="EXV3084" s="71"/>
      <c r="EXW3084" s="71"/>
      <c r="EXX3084" s="71"/>
      <c r="EXY3084" s="71"/>
      <c r="EXZ3084" s="71"/>
      <c r="EYA3084" s="71"/>
      <c r="EYB3084" s="71"/>
      <c r="EYC3084" s="71"/>
      <c r="EYD3084" s="71"/>
      <c r="EYE3084" s="71"/>
      <c r="EYF3084" s="71"/>
      <c r="EYG3084" s="71"/>
      <c r="EYH3084" s="71"/>
      <c r="EYI3084" s="71"/>
      <c r="EYJ3084" s="71"/>
      <c r="EYK3084" s="71"/>
      <c r="EYL3084" s="71"/>
      <c r="EYM3084" s="71"/>
      <c r="EYN3084" s="71"/>
      <c r="EYO3084" s="71"/>
      <c r="EYP3084" s="71"/>
      <c r="EYQ3084" s="71"/>
      <c r="EYR3084" s="71"/>
      <c r="EYS3084" s="71"/>
      <c r="EYT3084" s="71"/>
      <c r="EYU3084" s="71"/>
      <c r="EYV3084" s="71"/>
      <c r="EYW3084" s="71"/>
      <c r="EYX3084" s="71"/>
      <c r="EYY3084" s="71"/>
      <c r="EYZ3084" s="71"/>
      <c r="EZA3084" s="71"/>
      <c r="EZB3084" s="71"/>
      <c r="EZC3084" s="71"/>
      <c r="EZD3084" s="71"/>
      <c r="EZE3084" s="71"/>
      <c r="EZF3084" s="71"/>
      <c r="EZG3084" s="71"/>
      <c r="EZH3084" s="71"/>
      <c r="EZI3084" s="71"/>
      <c r="EZJ3084" s="71"/>
      <c r="EZK3084" s="71"/>
      <c r="EZL3084" s="71"/>
      <c r="EZM3084" s="71"/>
      <c r="EZN3084" s="71"/>
      <c r="EZO3084" s="71"/>
      <c r="EZP3084" s="71"/>
      <c r="EZQ3084" s="71"/>
      <c r="EZR3084" s="71"/>
      <c r="EZS3084" s="71"/>
      <c r="EZT3084" s="71"/>
      <c r="EZU3084" s="71"/>
      <c r="EZV3084" s="71"/>
      <c r="EZW3084" s="71"/>
      <c r="EZX3084" s="71"/>
      <c r="EZY3084" s="71"/>
      <c r="EZZ3084" s="71"/>
      <c r="FAA3084" s="71"/>
      <c r="FAB3084" s="71"/>
      <c r="FAC3084" s="71"/>
      <c r="FAD3084" s="71"/>
      <c r="FAE3084" s="71"/>
      <c r="FAF3084" s="71"/>
      <c r="FAG3084" s="71"/>
      <c r="FAH3084" s="71"/>
      <c r="FAI3084" s="71"/>
      <c r="FAJ3084" s="71"/>
      <c r="FAK3084" s="71"/>
      <c r="FAL3084" s="71"/>
      <c r="FAM3084" s="71"/>
      <c r="FAN3084" s="71"/>
      <c r="FAO3084" s="71"/>
      <c r="FAP3084" s="71"/>
      <c r="FAQ3084" s="71"/>
      <c r="FAR3084" s="71"/>
      <c r="FAS3084" s="71"/>
      <c r="FAT3084" s="71"/>
      <c r="FAU3084" s="71"/>
      <c r="FAV3084" s="71"/>
      <c r="FAW3084" s="71"/>
      <c r="FAX3084" s="71"/>
      <c r="FAY3084" s="71"/>
      <c r="FAZ3084" s="71"/>
      <c r="FBA3084" s="71"/>
      <c r="FBB3084" s="71"/>
      <c r="FBC3084" s="71"/>
      <c r="FBD3084" s="71"/>
      <c r="FBE3084" s="71"/>
      <c r="FBF3084" s="71"/>
      <c r="FBG3084" s="71"/>
      <c r="FBH3084" s="71"/>
      <c r="FBI3084" s="71"/>
      <c r="FBJ3084" s="71"/>
      <c r="FBK3084" s="71"/>
      <c r="FBL3084" s="71"/>
      <c r="FBM3084" s="71"/>
      <c r="FBN3084" s="71"/>
      <c r="FBO3084" s="71"/>
      <c r="FBP3084" s="71"/>
      <c r="FBQ3084" s="71"/>
      <c r="FBR3084" s="71"/>
      <c r="FBS3084" s="71"/>
      <c r="FBT3084" s="71"/>
      <c r="FBU3084" s="71"/>
      <c r="FBV3084" s="71"/>
      <c r="FBW3084" s="71"/>
      <c r="FBX3084" s="71"/>
      <c r="FBY3084" s="71"/>
      <c r="FBZ3084" s="71"/>
      <c r="FCA3084" s="71"/>
      <c r="FCB3084" s="71"/>
      <c r="FCC3084" s="71"/>
      <c r="FCD3084" s="71"/>
      <c r="FCE3084" s="71"/>
      <c r="FCF3084" s="71"/>
      <c r="FCG3084" s="71"/>
      <c r="FCH3084" s="71"/>
      <c r="FCI3084" s="71"/>
      <c r="FCJ3084" s="71"/>
      <c r="FCK3084" s="71"/>
      <c r="FCL3084" s="71"/>
      <c r="FCM3084" s="71"/>
      <c r="FCN3084" s="71"/>
      <c r="FCO3084" s="71"/>
      <c r="FCP3084" s="71"/>
      <c r="FCQ3084" s="71"/>
      <c r="FCR3084" s="71"/>
      <c r="FCS3084" s="71"/>
      <c r="FCT3084" s="71"/>
      <c r="FCU3084" s="71"/>
      <c r="FCV3084" s="71"/>
      <c r="FCW3084" s="71"/>
      <c r="FCX3084" s="71"/>
      <c r="FCY3084" s="71"/>
      <c r="FCZ3084" s="71"/>
      <c r="FDA3084" s="71"/>
      <c r="FDB3084" s="71"/>
      <c r="FDC3084" s="71"/>
      <c r="FDD3084" s="71"/>
      <c r="FDE3084" s="71"/>
      <c r="FDF3084" s="71"/>
      <c r="FDG3084" s="71"/>
      <c r="FDH3084" s="71"/>
      <c r="FDI3084" s="71"/>
      <c r="FDJ3084" s="71"/>
      <c r="FDK3084" s="71"/>
      <c r="FDL3084" s="71"/>
      <c r="FDM3084" s="71"/>
      <c r="FDN3084" s="71"/>
      <c r="FDO3084" s="71"/>
      <c r="FDP3084" s="71"/>
      <c r="FDQ3084" s="71"/>
      <c r="FDR3084" s="71"/>
      <c r="FDS3084" s="71"/>
      <c r="FDT3084" s="71"/>
      <c r="FDU3084" s="71"/>
      <c r="FDV3084" s="71"/>
      <c r="FDW3084" s="71"/>
      <c r="FDX3084" s="71"/>
      <c r="FDY3084" s="71"/>
      <c r="FDZ3084" s="71"/>
      <c r="FEA3084" s="71"/>
      <c r="FEB3084" s="71"/>
      <c r="FEC3084" s="71"/>
      <c r="FED3084" s="71"/>
      <c r="FEE3084" s="71"/>
      <c r="FEF3084" s="71"/>
      <c r="FEG3084" s="71"/>
      <c r="FEH3084" s="71"/>
      <c r="FEI3084" s="71"/>
      <c r="FEJ3084" s="71"/>
      <c r="FEK3084" s="71"/>
      <c r="FEL3084" s="71"/>
      <c r="FEM3084" s="71"/>
      <c r="FEN3084" s="71"/>
      <c r="FEO3084" s="71"/>
      <c r="FEP3084" s="71"/>
      <c r="FEQ3084" s="71"/>
      <c r="FER3084" s="71"/>
      <c r="FES3084" s="71"/>
      <c r="FET3084" s="71"/>
      <c r="FEU3084" s="71"/>
      <c r="FEV3084" s="71"/>
      <c r="FEW3084" s="71"/>
      <c r="FEX3084" s="71"/>
      <c r="FEY3084" s="71"/>
      <c r="FEZ3084" s="71"/>
      <c r="FFA3084" s="71"/>
      <c r="FFB3084" s="71"/>
      <c r="FFC3084" s="71"/>
      <c r="FFD3084" s="71"/>
      <c r="FFE3084" s="71"/>
      <c r="FFF3084" s="71"/>
      <c r="FFG3084" s="71"/>
      <c r="FFH3084" s="71"/>
      <c r="FFI3084" s="71"/>
      <c r="FFJ3084" s="71"/>
      <c r="FFK3084" s="71"/>
      <c r="FFL3084" s="71"/>
      <c r="FFM3084" s="71"/>
      <c r="FFN3084" s="71"/>
      <c r="FFO3084" s="71"/>
      <c r="FFP3084" s="71"/>
      <c r="FFQ3084" s="71"/>
      <c r="FFR3084" s="71"/>
      <c r="FFS3084" s="71"/>
      <c r="FFT3084" s="71"/>
      <c r="FFU3084" s="71"/>
      <c r="FFV3084" s="71"/>
      <c r="FFW3084" s="71"/>
      <c r="FFX3084" s="71"/>
      <c r="FFY3084" s="71"/>
      <c r="FFZ3084" s="71"/>
      <c r="FGA3084" s="71"/>
      <c r="FGB3084" s="71"/>
      <c r="FGC3084" s="71"/>
      <c r="FGD3084" s="71"/>
      <c r="FGE3084" s="71"/>
      <c r="FGF3084" s="71"/>
      <c r="FGG3084" s="71"/>
      <c r="FGH3084" s="71"/>
      <c r="FGI3084" s="71"/>
      <c r="FGJ3084" s="71"/>
      <c r="FGK3084" s="71"/>
      <c r="FGL3084" s="71"/>
      <c r="FGM3084" s="71"/>
      <c r="FGN3084" s="71"/>
      <c r="FGO3084" s="71"/>
      <c r="FGP3084" s="71"/>
      <c r="FGQ3084" s="71"/>
      <c r="FGR3084" s="71"/>
      <c r="FGS3084" s="71"/>
      <c r="FGT3084" s="71"/>
      <c r="FGU3084" s="71"/>
      <c r="FGV3084" s="71"/>
      <c r="FGW3084" s="71"/>
      <c r="FGX3084" s="71"/>
      <c r="FGY3084" s="71"/>
      <c r="FGZ3084" s="71"/>
      <c r="FHA3084" s="71"/>
      <c r="FHB3084" s="71"/>
      <c r="FHC3084" s="71"/>
      <c r="FHD3084" s="71"/>
      <c r="FHE3084" s="71"/>
      <c r="FHF3084" s="71"/>
      <c r="FHG3084" s="71"/>
      <c r="FHH3084" s="71"/>
      <c r="FHI3084" s="71"/>
      <c r="FHJ3084" s="71"/>
      <c r="FHK3084" s="71"/>
      <c r="FHL3084" s="71"/>
      <c r="FHM3084" s="71"/>
      <c r="FHN3084" s="71"/>
      <c r="FHO3084" s="71"/>
      <c r="FHP3084" s="71"/>
      <c r="FHQ3084" s="71"/>
      <c r="FHR3084" s="71"/>
      <c r="FHS3084" s="71"/>
      <c r="FHT3084" s="71"/>
      <c r="FHU3084" s="71"/>
      <c r="FHV3084" s="71"/>
      <c r="FHW3084" s="71"/>
      <c r="FHX3084" s="71"/>
      <c r="FHY3084" s="71"/>
      <c r="FHZ3084" s="71"/>
      <c r="FIA3084" s="71"/>
      <c r="FIB3084" s="71"/>
      <c r="FIC3084" s="71"/>
      <c r="FID3084" s="71"/>
      <c r="FIE3084" s="71"/>
      <c r="FIF3084" s="71"/>
      <c r="FIG3084" s="71"/>
      <c r="FIH3084" s="71"/>
      <c r="FII3084" s="71"/>
      <c r="FIJ3084" s="71"/>
      <c r="FIK3084" s="71"/>
      <c r="FIL3084" s="71"/>
      <c r="FIM3084" s="71"/>
      <c r="FIN3084" s="71"/>
      <c r="FIO3084" s="71"/>
      <c r="FIP3084" s="71"/>
      <c r="FIQ3084" s="71"/>
      <c r="FIR3084" s="71"/>
      <c r="FIS3084" s="71"/>
      <c r="FIT3084" s="71"/>
      <c r="FIU3084" s="71"/>
      <c r="FIV3084" s="71"/>
      <c r="FIW3084" s="71"/>
      <c r="FIX3084" s="71"/>
      <c r="FIY3084" s="71"/>
      <c r="FIZ3084" s="71"/>
      <c r="FJA3084" s="71"/>
      <c r="FJB3084" s="71"/>
      <c r="FJC3084" s="71"/>
      <c r="FJD3084" s="71"/>
      <c r="FJE3084" s="71"/>
      <c r="FJF3084" s="71"/>
      <c r="FJG3084" s="71"/>
      <c r="FJH3084" s="71"/>
      <c r="FJI3084" s="71"/>
      <c r="FJJ3084" s="71"/>
      <c r="FJK3084" s="71"/>
      <c r="FJL3084" s="71"/>
      <c r="FJM3084" s="71"/>
      <c r="FJN3084" s="71"/>
      <c r="FJO3084" s="71"/>
      <c r="FJP3084" s="71"/>
      <c r="FJQ3084" s="71"/>
      <c r="FJR3084" s="71"/>
      <c r="FJS3084" s="71"/>
      <c r="FJT3084" s="71"/>
      <c r="FJU3084" s="71"/>
      <c r="FJV3084" s="71"/>
      <c r="FJW3084" s="71"/>
      <c r="FJX3084" s="71"/>
      <c r="FJY3084" s="71"/>
      <c r="FJZ3084" s="71"/>
      <c r="FKA3084" s="71"/>
      <c r="FKB3084" s="71"/>
      <c r="FKC3084" s="71"/>
      <c r="FKD3084" s="71"/>
      <c r="FKE3084" s="71"/>
      <c r="FKF3084" s="71"/>
      <c r="FKG3084" s="71"/>
      <c r="FKH3084" s="71"/>
      <c r="FKI3084" s="71"/>
      <c r="FKJ3084" s="71"/>
      <c r="FKK3084" s="71"/>
      <c r="FKL3084" s="71"/>
      <c r="FKM3084" s="71"/>
      <c r="FKN3084" s="71"/>
      <c r="FKO3084" s="71"/>
      <c r="FKP3084" s="71"/>
      <c r="FKQ3084" s="71"/>
      <c r="FKR3084" s="71"/>
      <c r="FKS3084" s="71"/>
      <c r="FKT3084" s="71"/>
      <c r="FKU3084" s="71"/>
      <c r="FKV3084" s="71"/>
      <c r="FKW3084" s="71"/>
      <c r="FKX3084" s="71"/>
      <c r="FKY3084" s="71"/>
      <c r="FKZ3084" s="71"/>
      <c r="FLA3084" s="71"/>
      <c r="FLB3084" s="71"/>
      <c r="FLC3084" s="71"/>
      <c r="FLD3084" s="71"/>
      <c r="FLE3084" s="71"/>
      <c r="FLF3084" s="71"/>
      <c r="FLG3084" s="71"/>
      <c r="FLH3084" s="71"/>
      <c r="FLI3084" s="71"/>
      <c r="FLJ3084" s="71"/>
      <c r="FLK3084" s="71"/>
      <c r="FLL3084" s="71"/>
      <c r="FLM3084" s="71"/>
      <c r="FLN3084" s="71"/>
      <c r="FLO3084" s="71"/>
      <c r="FLP3084" s="71"/>
      <c r="FLQ3084" s="71"/>
      <c r="FLR3084" s="71"/>
      <c r="FLS3084" s="71"/>
      <c r="FLT3084" s="71"/>
      <c r="FLU3084" s="71"/>
      <c r="FLV3084" s="71"/>
      <c r="FLW3084" s="71"/>
      <c r="FLX3084" s="71"/>
      <c r="FLY3084" s="71"/>
      <c r="FLZ3084" s="71"/>
      <c r="FMA3084" s="71"/>
      <c r="FMB3084" s="71"/>
      <c r="FMC3084" s="71"/>
      <c r="FMD3084" s="71"/>
      <c r="FME3084" s="71"/>
      <c r="FMF3084" s="71"/>
      <c r="FMG3084" s="71"/>
      <c r="FMH3084" s="71"/>
      <c r="FMI3084" s="71"/>
      <c r="FMJ3084" s="71"/>
      <c r="FMK3084" s="71"/>
      <c r="FML3084" s="71"/>
      <c r="FMM3084" s="71"/>
      <c r="FMN3084" s="71"/>
      <c r="FMO3084" s="71"/>
      <c r="FMP3084" s="71"/>
      <c r="FMQ3084" s="71"/>
      <c r="FMR3084" s="71"/>
      <c r="FMS3084" s="71"/>
      <c r="FMT3084" s="71"/>
      <c r="FMU3084" s="71"/>
      <c r="FMV3084" s="71"/>
      <c r="FMW3084" s="71"/>
      <c r="FMX3084" s="71"/>
      <c r="FMY3084" s="71"/>
      <c r="FMZ3084" s="71"/>
      <c r="FNA3084" s="71"/>
      <c r="FNB3084" s="71"/>
      <c r="FNC3084" s="71"/>
      <c r="FND3084" s="71"/>
      <c r="FNE3084" s="71"/>
      <c r="FNF3084" s="71"/>
      <c r="FNG3084" s="71"/>
      <c r="FNH3084" s="71"/>
      <c r="FNI3084" s="71"/>
      <c r="FNJ3084" s="71"/>
      <c r="FNK3084" s="71"/>
      <c r="FNL3084" s="71"/>
      <c r="FNM3084" s="71"/>
      <c r="FNN3084" s="71"/>
      <c r="FNO3084" s="71"/>
      <c r="FNP3084" s="71"/>
      <c r="FNQ3084" s="71"/>
      <c r="FNR3084" s="71"/>
      <c r="FNS3084" s="71"/>
      <c r="FNT3084" s="71"/>
      <c r="FNU3084" s="71"/>
      <c r="FNV3084" s="71"/>
      <c r="FNW3084" s="71"/>
      <c r="FNX3084" s="71"/>
      <c r="FNY3084" s="71"/>
      <c r="FNZ3084" s="71"/>
      <c r="FOA3084" s="71"/>
      <c r="FOB3084" s="71"/>
      <c r="FOC3084" s="71"/>
      <c r="FOD3084" s="71"/>
      <c r="FOE3084" s="71"/>
      <c r="FOF3084" s="71"/>
      <c r="FOG3084" s="71"/>
      <c r="FOH3084" s="71"/>
      <c r="FOI3084" s="71"/>
      <c r="FOJ3084" s="71"/>
      <c r="FOK3084" s="71"/>
      <c r="FOL3084" s="71"/>
      <c r="FOM3084" s="71"/>
      <c r="FON3084" s="71"/>
      <c r="FOO3084" s="71"/>
      <c r="FOP3084" s="71"/>
      <c r="FOQ3084" s="71"/>
      <c r="FOR3084" s="71"/>
      <c r="FOS3084" s="71"/>
      <c r="FOT3084" s="71"/>
      <c r="FOU3084" s="71"/>
      <c r="FOV3084" s="71"/>
      <c r="FOW3084" s="71"/>
      <c r="FOX3084" s="71"/>
      <c r="FOY3084" s="71"/>
      <c r="FOZ3084" s="71"/>
      <c r="FPA3084" s="71"/>
      <c r="FPB3084" s="71"/>
      <c r="FPC3084" s="71"/>
      <c r="FPD3084" s="71"/>
      <c r="FPE3084" s="71"/>
      <c r="FPF3084" s="71"/>
      <c r="FPG3084" s="71"/>
      <c r="FPH3084" s="71"/>
      <c r="FPI3084" s="71"/>
      <c r="FPJ3084" s="71"/>
      <c r="FPK3084" s="71"/>
      <c r="FPL3084" s="71"/>
      <c r="FPM3084" s="71"/>
      <c r="FPN3084" s="71"/>
      <c r="FPO3084" s="71"/>
      <c r="FPP3084" s="71"/>
      <c r="FPQ3084" s="71"/>
      <c r="FPR3084" s="71"/>
      <c r="FPS3084" s="71"/>
      <c r="FPT3084" s="71"/>
      <c r="FPU3084" s="71"/>
      <c r="FPV3084" s="71"/>
      <c r="FPW3084" s="71"/>
      <c r="FPX3084" s="71"/>
      <c r="FPY3084" s="71"/>
      <c r="FPZ3084" s="71"/>
      <c r="FQA3084" s="71"/>
      <c r="FQB3084" s="71"/>
      <c r="FQC3084" s="71"/>
      <c r="FQD3084" s="71"/>
      <c r="FQE3084" s="71"/>
      <c r="FQF3084" s="71"/>
      <c r="FQG3084" s="71"/>
      <c r="FQH3084" s="71"/>
      <c r="FQI3084" s="71"/>
      <c r="FQJ3084" s="71"/>
      <c r="FQK3084" s="71"/>
      <c r="FQL3084" s="71"/>
      <c r="FQM3084" s="71"/>
      <c r="FQN3084" s="71"/>
      <c r="FQO3084" s="71"/>
      <c r="FQP3084" s="71"/>
      <c r="FQQ3084" s="71"/>
      <c r="FQR3084" s="71"/>
      <c r="FQS3084" s="71"/>
      <c r="FQT3084" s="71"/>
      <c r="FQU3084" s="71"/>
      <c r="FQV3084" s="71"/>
      <c r="FQW3084" s="71"/>
      <c r="FQX3084" s="71"/>
      <c r="FQY3084" s="71"/>
      <c r="FQZ3084" s="71"/>
      <c r="FRA3084" s="71"/>
      <c r="FRB3084" s="71"/>
      <c r="FRC3084" s="71"/>
      <c r="FRD3084" s="71"/>
      <c r="FRE3084" s="71"/>
      <c r="FRF3084" s="71"/>
      <c r="FRG3084" s="71"/>
      <c r="FRH3084" s="71"/>
      <c r="FRI3084" s="71"/>
      <c r="FRJ3084" s="71"/>
      <c r="FRK3084" s="71"/>
      <c r="FRL3084" s="71"/>
      <c r="FRM3084" s="71"/>
      <c r="FRN3084" s="71"/>
      <c r="FRO3084" s="71"/>
      <c r="FRP3084" s="71"/>
      <c r="FRQ3084" s="71"/>
      <c r="FRR3084" s="71"/>
      <c r="FRS3084" s="71"/>
      <c r="FRT3084" s="71"/>
      <c r="FRU3084" s="71"/>
      <c r="FRV3084" s="71"/>
      <c r="FRW3084" s="71"/>
      <c r="FRX3084" s="71"/>
      <c r="FRY3084" s="71"/>
      <c r="FRZ3084" s="71"/>
      <c r="FSA3084" s="71"/>
      <c r="FSB3084" s="71"/>
      <c r="FSC3084" s="71"/>
      <c r="FSD3084" s="71"/>
      <c r="FSE3084" s="71"/>
      <c r="FSF3084" s="71"/>
      <c r="FSG3084" s="71"/>
      <c r="FSH3084" s="71"/>
      <c r="FSI3084" s="71"/>
      <c r="FSJ3084" s="71"/>
      <c r="FSK3084" s="71"/>
      <c r="FSL3084" s="71"/>
      <c r="FSM3084" s="71"/>
      <c r="FSN3084" s="71"/>
      <c r="FSO3084" s="71"/>
      <c r="FSP3084" s="71"/>
      <c r="FSQ3084" s="71"/>
      <c r="FSR3084" s="71"/>
      <c r="FSS3084" s="71"/>
      <c r="FST3084" s="71"/>
      <c r="FSU3084" s="71"/>
      <c r="FSV3084" s="71"/>
      <c r="FSW3084" s="71"/>
      <c r="FSX3084" s="71"/>
      <c r="FSY3084" s="71"/>
      <c r="FSZ3084" s="71"/>
      <c r="FTA3084" s="71"/>
      <c r="FTB3084" s="71"/>
      <c r="FTC3084" s="71"/>
      <c r="FTD3084" s="71"/>
      <c r="FTE3084" s="71"/>
      <c r="FTF3084" s="71"/>
      <c r="FTG3084" s="71"/>
      <c r="FTH3084" s="71"/>
      <c r="FTI3084" s="71"/>
      <c r="FTJ3084" s="71"/>
      <c r="FTK3084" s="71"/>
      <c r="FTL3084" s="71"/>
      <c r="FTM3084" s="71"/>
      <c r="FTN3084" s="71"/>
      <c r="FTO3084" s="71"/>
      <c r="FTP3084" s="71"/>
      <c r="FTQ3084" s="71"/>
      <c r="FTR3084" s="71"/>
      <c r="FTS3084" s="71"/>
      <c r="FTT3084" s="71"/>
      <c r="FTU3084" s="71"/>
      <c r="FTV3084" s="71"/>
      <c r="FTW3084" s="71"/>
      <c r="FTX3084" s="71"/>
      <c r="FTY3084" s="71"/>
      <c r="FTZ3084" s="71"/>
      <c r="FUA3084" s="71"/>
      <c r="FUB3084" s="71"/>
      <c r="FUC3084" s="71"/>
      <c r="FUD3084" s="71"/>
      <c r="FUE3084" s="71"/>
      <c r="FUF3084" s="71"/>
      <c r="FUG3084" s="71"/>
      <c r="FUH3084" s="71"/>
      <c r="FUI3084" s="71"/>
      <c r="FUJ3084" s="71"/>
      <c r="FUK3084" s="71"/>
      <c r="FUL3084" s="71"/>
      <c r="FUM3084" s="71"/>
      <c r="FUN3084" s="71"/>
      <c r="FUO3084" s="71"/>
      <c r="FUP3084" s="71"/>
      <c r="FUQ3084" s="71"/>
      <c r="FUR3084" s="71"/>
      <c r="FUS3084" s="71"/>
      <c r="FUT3084" s="71"/>
      <c r="FUU3084" s="71"/>
      <c r="FUV3084" s="71"/>
      <c r="FUW3084" s="71"/>
      <c r="FUX3084" s="71"/>
      <c r="FUY3084" s="71"/>
      <c r="FUZ3084" s="71"/>
      <c r="FVA3084" s="71"/>
      <c r="FVB3084" s="71"/>
      <c r="FVC3084" s="71"/>
      <c r="FVD3084" s="71"/>
      <c r="FVE3084" s="71"/>
      <c r="FVF3084" s="71"/>
      <c r="FVG3084" s="71"/>
      <c r="FVH3084" s="71"/>
      <c r="FVI3084" s="71"/>
      <c r="FVJ3084" s="71"/>
      <c r="FVK3084" s="71"/>
      <c r="FVL3084" s="71"/>
      <c r="FVM3084" s="71"/>
      <c r="FVN3084" s="71"/>
      <c r="FVO3084" s="71"/>
      <c r="FVP3084" s="71"/>
      <c r="FVQ3084" s="71"/>
      <c r="FVR3084" s="71"/>
      <c r="FVS3084" s="71"/>
      <c r="FVT3084" s="71"/>
      <c r="FVU3084" s="71"/>
      <c r="FVV3084" s="71"/>
      <c r="FVW3084" s="71"/>
      <c r="FVX3084" s="71"/>
      <c r="FVY3084" s="71"/>
      <c r="FVZ3084" s="71"/>
      <c r="FWA3084" s="71"/>
      <c r="FWB3084" s="71"/>
      <c r="FWC3084" s="71"/>
      <c r="FWD3084" s="71"/>
      <c r="FWE3084" s="71"/>
      <c r="FWF3084" s="71"/>
      <c r="FWG3084" s="71"/>
      <c r="FWH3084" s="71"/>
      <c r="FWI3084" s="71"/>
      <c r="FWJ3084" s="71"/>
      <c r="FWK3084" s="71"/>
      <c r="FWL3084" s="71"/>
      <c r="FWM3084" s="71"/>
      <c r="FWN3084" s="71"/>
      <c r="FWO3084" s="71"/>
      <c r="FWP3084" s="71"/>
      <c r="FWQ3084" s="71"/>
      <c r="FWR3084" s="71"/>
      <c r="FWS3084" s="71"/>
      <c r="FWT3084" s="71"/>
      <c r="FWU3084" s="71"/>
      <c r="FWV3084" s="71"/>
      <c r="FWW3084" s="71"/>
      <c r="FWX3084" s="71"/>
      <c r="FWY3084" s="71"/>
      <c r="FWZ3084" s="71"/>
      <c r="FXA3084" s="71"/>
      <c r="FXB3084" s="71"/>
      <c r="FXC3084" s="71"/>
      <c r="FXD3084" s="71"/>
      <c r="FXE3084" s="71"/>
      <c r="FXF3084" s="71"/>
      <c r="FXG3084" s="71"/>
      <c r="FXH3084" s="71"/>
      <c r="FXI3084" s="71"/>
      <c r="FXJ3084" s="71"/>
      <c r="FXK3084" s="71"/>
      <c r="FXL3084" s="71"/>
      <c r="FXM3084" s="71"/>
      <c r="FXN3084" s="71"/>
      <c r="FXO3084" s="71"/>
      <c r="FXP3084" s="71"/>
      <c r="FXQ3084" s="71"/>
      <c r="FXR3084" s="71"/>
      <c r="FXS3084" s="71"/>
      <c r="FXT3084" s="71"/>
      <c r="FXU3084" s="71"/>
      <c r="FXV3084" s="71"/>
      <c r="FXW3084" s="71"/>
      <c r="FXX3084" s="71"/>
      <c r="FXY3084" s="71"/>
      <c r="FXZ3084" s="71"/>
      <c r="FYA3084" s="71"/>
      <c r="FYB3084" s="71"/>
      <c r="FYC3084" s="71"/>
      <c r="FYD3084" s="71"/>
      <c r="FYE3084" s="71"/>
      <c r="FYF3084" s="71"/>
      <c r="FYG3084" s="71"/>
      <c r="FYH3084" s="71"/>
      <c r="FYI3084" s="71"/>
      <c r="FYJ3084" s="71"/>
      <c r="FYK3084" s="71"/>
      <c r="FYL3084" s="71"/>
      <c r="FYM3084" s="71"/>
      <c r="FYN3084" s="71"/>
      <c r="FYO3084" s="71"/>
      <c r="FYP3084" s="71"/>
      <c r="FYQ3084" s="71"/>
      <c r="FYR3084" s="71"/>
      <c r="FYS3084" s="71"/>
      <c r="FYT3084" s="71"/>
      <c r="FYU3084" s="71"/>
      <c r="FYV3084" s="71"/>
      <c r="FYW3084" s="71"/>
      <c r="FYX3084" s="71"/>
      <c r="FYY3084" s="71"/>
      <c r="FYZ3084" s="71"/>
      <c r="FZA3084" s="71"/>
      <c r="FZB3084" s="71"/>
      <c r="FZC3084" s="71"/>
      <c r="FZD3084" s="71"/>
      <c r="FZE3084" s="71"/>
      <c r="FZF3084" s="71"/>
      <c r="FZG3084" s="71"/>
      <c r="FZH3084" s="71"/>
      <c r="FZI3084" s="71"/>
      <c r="FZJ3084" s="71"/>
      <c r="FZK3084" s="71"/>
      <c r="FZL3084" s="71"/>
      <c r="FZM3084" s="71"/>
      <c r="FZN3084" s="71"/>
      <c r="FZO3084" s="71"/>
      <c r="FZP3084" s="71"/>
      <c r="FZQ3084" s="71"/>
      <c r="FZR3084" s="71"/>
      <c r="FZS3084" s="71"/>
      <c r="FZT3084" s="71"/>
      <c r="FZU3084" s="71"/>
      <c r="FZV3084" s="71"/>
      <c r="FZW3084" s="71"/>
      <c r="FZX3084" s="71"/>
      <c r="FZY3084" s="71"/>
      <c r="FZZ3084" s="71"/>
      <c r="GAA3084" s="71"/>
      <c r="GAB3084" s="71"/>
      <c r="GAC3084" s="71"/>
      <c r="GAD3084" s="71"/>
      <c r="GAE3084" s="71"/>
      <c r="GAF3084" s="71"/>
      <c r="GAG3084" s="71"/>
      <c r="GAH3084" s="71"/>
      <c r="GAI3084" s="71"/>
      <c r="GAJ3084" s="71"/>
      <c r="GAK3084" s="71"/>
      <c r="GAL3084" s="71"/>
      <c r="GAM3084" s="71"/>
      <c r="GAN3084" s="71"/>
      <c r="GAO3084" s="71"/>
      <c r="GAP3084" s="71"/>
      <c r="GAQ3084" s="71"/>
      <c r="GAR3084" s="71"/>
      <c r="GAS3084" s="71"/>
      <c r="GAT3084" s="71"/>
      <c r="GAU3084" s="71"/>
      <c r="GAV3084" s="71"/>
      <c r="GAW3084" s="71"/>
      <c r="GAX3084" s="71"/>
      <c r="GAY3084" s="71"/>
      <c r="GAZ3084" s="71"/>
      <c r="GBA3084" s="71"/>
      <c r="GBB3084" s="71"/>
      <c r="GBC3084" s="71"/>
      <c r="GBD3084" s="71"/>
      <c r="GBE3084" s="71"/>
      <c r="GBF3084" s="71"/>
      <c r="GBG3084" s="71"/>
      <c r="GBH3084" s="71"/>
      <c r="GBI3084" s="71"/>
      <c r="GBJ3084" s="71"/>
      <c r="GBK3084" s="71"/>
      <c r="GBL3084" s="71"/>
      <c r="GBM3084" s="71"/>
      <c r="GBN3084" s="71"/>
      <c r="GBO3084" s="71"/>
      <c r="GBP3084" s="71"/>
      <c r="GBQ3084" s="71"/>
      <c r="GBR3084" s="71"/>
      <c r="GBS3084" s="71"/>
      <c r="GBT3084" s="71"/>
      <c r="GBU3084" s="71"/>
      <c r="GBV3084" s="71"/>
      <c r="GBW3084" s="71"/>
      <c r="GBX3084" s="71"/>
      <c r="GBY3084" s="71"/>
      <c r="GBZ3084" s="71"/>
      <c r="GCA3084" s="71"/>
      <c r="GCB3084" s="71"/>
      <c r="GCC3084" s="71"/>
      <c r="GCD3084" s="71"/>
      <c r="GCE3084" s="71"/>
      <c r="GCF3084" s="71"/>
      <c r="GCG3084" s="71"/>
      <c r="GCH3084" s="71"/>
      <c r="GCI3084" s="71"/>
      <c r="GCJ3084" s="71"/>
      <c r="GCK3084" s="71"/>
      <c r="GCL3084" s="71"/>
      <c r="GCM3084" s="71"/>
      <c r="GCN3084" s="71"/>
      <c r="GCO3084" s="71"/>
      <c r="GCP3084" s="71"/>
      <c r="GCQ3084" s="71"/>
      <c r="GCR3084" s="71"/>
      <c r="GCS3084" s="71"/>
      <c r="GCT3084" s="71"/>
      <c r="GCU3084" s="71"/>
      <c r="GCV3084" s="71"/>
      <c r="GCW3084" s="71"/>
      <c r="GCX3084" s="71"/>
      <c r="GCY3084" s="71"/>
      <c r="GCZ3084" s="71"/>
      <c r="GDA3084" s="71"/>
      <c r="GDB3084" s="71"/>
      <c r="GDC3084" s="71"/>
      <c r="GDD3084" s="71"/>
      <c r="GDE3084" s="71"/>
      <c r="GDF3084" s="71"/>
      <c r="GDG3084" s="71"/>
      <c r="GDH3084" s="71"/>
      <c r="GDI3084" s="71"/>
      <c r="GDJ3084" s="71"/>
      <c r="GDK3084" s="71"/>
      <c r="GDL3084" s="71"/>
      <c r="GDM3084" s="71"/>
      <c r="GDN3084" s="71"/>
      <c r="GDO3084" s="71"/>
      <c r="GDP3084" s="71"/>
      <c r="GDQ3084" s="71"/>
      <c r="GDR3084" s="71"/>
      <c r="GDS3084" s="71"/>
      <c r="GDT3084" s="71"/>
      <c r="GDU3084" s="71"/>
      <c r="GDV3084" s="71"/>
      <c r="GDW3084" s="71"/>
      <c r="GDX3084" s="71"/>
      <c r="GDY3084" s="71"/>
      <c r="GDZ3084" s="71"/>
      <c r="GEA3084" s="71"/>
      <c r="GEB3084" s="71"/>
      <c r="GEC3084" s="71"/>
      <c r="GED3084" s="71"/>
      <c r="GEE3084" s="71"/>
      <c r="GEF3084" s="71"/>
      <c r="GEG3084" s="71"/>
      <c r="GEH3084" s="71"/>
      <c r="GEI3084" s="71"/>
      <c r="GEJ3084" s="71"/>
      <c r="GEK3084" s="71"/>
      <c r="GEL3084" s="71"/>
      <c r="GEM3084" s="71"/>
      <c r="GEN3084" s="71"/>
      <c r="GEO3084" s="71"/>
      <c r="GEP3084" s="71"/>
      <c r="GEQ3084" s="71"/>
      <c r="GER3084" s="71"/>
      <c r="GES3084" s="71"/>
      <c r="GET3084" s="71"/>
      <c r="GEU3084" s="71"/>
      <c r="GEV3084" s="71"/>
      <c r="GEW3084" s="71"/>
      <c r="GEX3084" s="71"/>
      <c r="GEY3084" s="71"/>
      <c r="GEZ3084" s="71"/>
      <c r="GFA3084" s="71"/>
      <c r="GFB3084" s="71"/>
      <c r="GFC3084" s="71"/>
      <c r="GFD3084" s="71"/>
      <c r="GFE3084" s="71"/>
      <c r="GFF3084" s="71"/>
      <c r="GFG3084" s="71"/>
      <c r="GFH3084" s="71"/>
      <c r="GFI3084" s="71"/>
      <c r="GFJ3084" s="71"/>
      <c r="GFK3084" s="71"/>
      <c r="GFL3084" s="71"/>
      <c r="GFM3084" s="71"/>
      <c r="GFN3084" s="71"/>
      <c r="GFO3084" s="71"/>
      <c r="GFP3084" s="71"/>
      <c r="GFQ3084" s="71"/>
      <c r="GFR3084" s="71"/>
      <c r="GFS3084" s="71"/>
      <c r="GFT3084" s="71"/>
      <c r="GFU3084" s="71"/>
      <c r="GFV3084" s="71"/>
      <c r="GFW3084" s="71"/>
      <c r="GFX3084" s="71"/>
      <c r="GFY3084" s="71"/>
      <c r="GFZ3084" s="71"/>
      <c r="GGA3084" s="71"/>
      <c r="GGB3084" s="71"/>
      <c r="GGC3084" s="71"/>
      <c r="GGD3084" s="71"/>
      <c r="GGE3084" s="71"/>
      <c r="GGF3084" s="71"/>
      <c r="GGG3084" s="71"/>
      <c r="GGH3084" s="71"/>
      <c r="GGI3084" s="71"/>
      <c r="GGJ3084" s="71"/>
      <c r="GGK3084" s="71"/>
      <c r="GGL3084" s="71"/>
      <c r="GGM3084" s="71"/>
      <c r="GGN3084" s="71"/>
      <c r="GGO3084" s="71"/>
      <c r="GGP3084" s="71"/>
      <c r="GGQ3084" s="71"/>
      <c r="GGR3084" s="71"/>
      <c r="GGS3084" s="71"/>
      <c r="GGT3084" s="71"/>
      <c r="GGU3084" s="71"/>
      <c r="GGV3084" s="71"/>
      <c r="GGW3084" s="71"/>
      <c r="GGX3084" s="71"/>
      <c r="GGY3084" s="71"/>
      <c r="GGZ3084" s="71"/>
      <c r="GHA3084" s="71"/>
      <c r="GHB3084" s="71"/>
      <c r="GHC3084" s="71"/>
      <c r="GHD3084" s="71"/>
      <c r="GHE3084" s="71"/>
      <c r="GHF3084" s="71"/>
      <c r="GHG3084" s="71"/>
      <c r="GHH3084" s="71"/>
      <c r="GHI3084" s="71"/>
      <c r="GHJ3084" s="71"/>
      <c r="GHK3084" s="71"/>
      <c r="GHL3084" s="71"/>
      <c r="GHM3084" s="71"/>
      <c r="GHN3084" s="71"/>
      <c r="GHO3084" s="71"/>
      <c r="GHP3084" s="71"/>
      <c r="GHQ3084" s="71"/>
      <c r="GHR3084" s="71"/>
      <c r="GHS3084" s="71"/>
      <c r="GHT3084" s="71"/>
      <c r="GHU3084" s="71"/>
      <c r="GHV3084" s="71"/>
      <c r="GHW3084" s="71"/>
      <c r="GHX3084" s="71"/>
      <c r="GHY3084" s="71"/>
      <c r="GHZ3084" s="71"/>
      <c r="GIA3084" s="71"/>
      <c r="GIB3084" s="71"/>
      <c r="GIC3084" s="71"/>
      <c r="GID3084" s="71"/>
      <c r="GIE3084" s="71"/>
      <c r="GIF3084" s="71"/>
      <c r="GIG3084" s="71"/>
      <c r="GIH3084" s="71"/>
      <c r="GII3084" s="71"/>
      <c r="GIJ3084" s="71"/>
      <c r="GIK3084" s="71"/>
      <c r="GIL3084" s="71"/>
      <c r="GIM3084" s="71"/>
      <c r="GIN3084" s="71"/>
      <c r="GIO3084" s="71"/>
      <c r="GIP3084" s="71"/>
      <c r="GIQ3084" s="71"/>
      <c r="GIR3084" s="71"/>
      <c r="GIS3084" s="71"/>
      <c r="GIT3084" s="71"/>
      <c r="GIU3084" s="71"/>
      <c r="GIV3084" s="71"/>
      <c r="GIW3084" s="71"/>
      <c r="GIX3084" s="71"/>
      <c r="GIY3084" s="71"/>
      <c r="GIZ3084" s="71"/>
      <c r="GJA3084" s="71"/>
      <c r="GJB3084" s="71"/>
      <c r="GJC3084" s="71"/>
      <c r="GJD3084" s="71"/>
      <c r="GJE3084" s="71"/>
      <c r="GJF3084" s="71"/>
      <c r="GJG3084" s="71"/>
      <c r="GJH3084" s="71"/>
      <c r="GJI3084" s="71"/>
      <c r="GJJ3084" s="71"/>
      <c r="GJK3084" s="71"/>
      <c r="GJL3084" s="71"/>
      <c r="GJM3084" s="71"/>
      <c r="GJN3084" s="71"/>
      <c r="GJO3084" s="71"/>
      <c r="GJP3084" s="71"/>
      <c r="GJQ3084" s="71"/>
      <c r="GJR3084" s="71"/>
      <c r="GJS3084" s="71"/>
      <c r="GJT3084" s="71"/>
      <c r="GJU3084" s="71"/>
      <c r="GJV3084" s="71"/>
      <c r="GJW3084" s="71"/>
      <c r="GJX3084" s="71"/>
      <c r="GJY3084" s="71"/>
      <c r="GJZ3084" s="71"/>
      <c r="GKA3084" s="71"/>
      <c r="GKB3084" s="71"/>
      <c r="GKC3084" s="71"/>
      <c r="GKD3084" s="71"/>
      <c r="GKE3084" s="71"/>
      <c r="GKF3084" s="71"/>
      <c r="GKG3084" s="71"/>
      <c r="GKH3084" s="71"/>
      <c r="GKI3084" s="71"/>
      <c r="GKJ3084" s="71"/>
      <c r="GKK3084" s="71"/>
      <c r="GKL3084" s="71"/>
      <c r="GKM3084" s="71"/>
      <c r="GKN3084" s="71"/>
      <c r="GKO3084" s="71"/>
      <c r="GKP3084" s="71"/>
      <c r="GKQ3084" s="71"/>
      <c r="GKR3084" s="71"/>
      <c r="GKS3084" s="71"/>
      <c r="GKT3084" s="71"/>
      <c r="GKU3084" s="71"/>
      <c r="GKV3084" s="71"/>
      <c r="GKW3084" s="71"/>
      <c r="GKX3084" s="71"/>
      <c r="GKY3084" s="71"/>
      <c r="GKZ3084" s="71"/>
      <c r="GLA3084" s="71"/>
      <c r="GLB3084" s="71"/>
      <c r="GLC3084" s="71"/>
      <c r="GLD3084" s="71"/>
      <c r="GLE3084" s="71"/>
      <c r="GLF3084" s="71"/>
      <c r="GLG3084" s="71"/>
      <c r="GLH3084" s="71"/>
      <c r="GLI3084" s="71"/>
      <c r="GLJ3084" s="71"/>
      <c r="GLK3084" s="71"/>
      <c r="GLL3084" s="71"/>
      <c r="GLM3084" s="71"/>
      <c r="GLN3084" s="71"/>
      <c r="GLO3084" s="71"/>
      <c r="GLP3084" s="71"/>
      <c r="GLQ3084" s="71"/>
      <c r="GLR3084" s="71"/>
      <c r="GLS3084" s="71"/>
      <c r="GLT3084" s="71"/>
      <c r="GLU3084" s="71"/>
      <c r="GLV3084" s="71"/>
      <c r="GLW3084" s="71"/>
      <c r="GLX3084" s="71"/>
      <c r="GLY3084" s="71"/>
      <c r="GLZ3084" s="71"/>
      <c r="GMA3084" s="71"/>
      <c r="GMB3084" s="71"/>
      <c r="GMC3084" s="71"/>
      <c r="GMD3084" s="71"/>
      <c r="GME3084" s="71"/>
      <c r="GMF3084" s="71"/>
      <c r="GMG3084" s="71"/>
      <c r="GMH3084" s="71"/>
      <c r="GMI3084" s="71"/>
      <c r="GMJ3084" s="71"/>
      <c r="GMK3084" s="71"/>
      <c r="GML3084" s="71"/>
      <c r="GMM3084" s="71"/>
      <c r="GMN3084" s="71"/>
      <c r="GMO3084" s="71"/>
      <c r="GMP3084" s="71"/>
      <c r="GMQ3084" s="71"/>
      <c r="GMR3084" s="71"/>
      <c r="GMS3084" s="71"/>
      <c r="GMT3084" s="71"/>
      <c r="GMU3084" s="71"/>
      <c r="GMV3084" s="71"/>
      <c r="GMW3084" s="71"/>
      <c r="GMX3084" s="71"/>
      <c r="GMY3084" s="71"/>
      <c r="GMZ3084" s="71"/>
      <c r="GNA3084" s="71"/>
      <c r="GNB3084" s="71"/>
      <c r="GNC3084" s="71"/>
      <c r="GND3084" s="71"/>
      <c r="GNE3084" s="71"/>
      <c r="GNF3084" s="71"/>
      <c r="GNG3084" s="71"/>
      <c r="GNH3084" s="71"/>
      <c r="GNI3084" s="71"/>
      <c r="GNJ3084" s="71"/>
      <c r="GNK3084" s="71"/>
      <c r="GNL3084" s="71"/>
      <c r="GNM3084" s="71"/>
      <c r="GNN3084" s="71"/>
      <c r="GNO3084" s="71"/>
      <c r="GNP3084" s="71"/>
      <c r="GNQ3084" s="71"/>
      <c r="GNR3084" s="71"/>
      <c r="GNS3084" s="71"/>
      <c r="GNT3084" s="71"/>
      <c r="GNU3084" s="71"/>
      <c r="GNV3084" s="71"/>
      <c r="GNW3084" s="71"/>
      <c r="GNX3084" s="71"/>
      <c r="GNY3084" s="71"/>
      <c r="GNZ3084" s="71"/>
      <c r="GOA3084" s="71"/>
      <c r="GOB3084" s="71"/>
      <c r="GOC3084" s="71"/>
      <c r="GOD3084" s="71"/>
      <c r="GOE3084" s="71"/>
      <c r="GOF3084" s="71"/>
      <c r="GOG3084" s="71"/>
      <c r="GOH3084" s="71"/>
      <c r="GOI3084" s="71"/>
      <c r="GOJ3084" s="71"/>
      <c r="GOK3084" s="71"/>
      <c r="GOL3084" s="71"/>
      <c r="GOM3084" s="71"/>
      <c r="GON3084" s="71"/>
      <c r="GOO3084" s="71"/>
      <c r="GOP3084" s="71"/>
      <c r="GOQ3084" s="71"/>
      <c r="GOR3084" s="71"/>
      <c r="GOS3084" s="71"/>
      <c r="GOT3084" s="71"/>
      <c r="GOU3084" s="71"/>
      <c r="GOV3084" s="71"/>
      <c r="GOW3084" s="71"/>
      <c r="GOX3084" s="71"/>
      <c r="GOY3084" s="71"/>
      <c r="GOZ3084" s="71"/>
      <c r="GPA3084" s="71"/>
      <c r="GPB3084" s="71"/>
      <c r="GPC3084" s="71"/>
      <c r="GPD3084" s="71"/>
      <c r="GPE3084" s="71"/>
      <c r="GPF3084" s="71"/>
      <c r="GPG3084" s="71"/>
      <c r="GPH3084" s="71"/>
      <c r="GPI3084" s="71"/>
      <c r="GPJ3084" s="71"/>
      <c r="GPK3084" s="71"/>
      <c r="GPL3084" s="71"/>
      <c r="GPM3084" s="71"/>
      <c r="GPN3084" s="71"/>
      <c r="GPO3084" s="71"/>
      <c r="GPP3084" s="71"/>
      <c r="GPQ3084" s="71"/>
      <c r="GPR3084" s="71"/>
      <c r="GPS3084" s="71"/>
      <c r="GPT3084" s="71"/>
      <c r="GPU3084" s="71"/>
      <c r="GPV3084" s="71"/>
      <c r="GPW3084" s="71"/>
      <c r="GPX3084" s="71"/>
      <c r="GPY3084" s="71"/>
      <c r="GPZ3084" s="71"/>
      <c r="GQA3084" s="71"/>
      <c r="GQB3084" s="71"/>
      <c r="GQC3084" s="71"/>
      <c r="GQD3084" s="71"/>
      <c r="GQE3084" s="71"/>
      <c r="GQF3084" s="71"/>
      <c r="GQG3084" s="71"/>
      <c r="GQH3084" s="71"/>
      <c r="GQI3084" s="71"/>
      <c r="GQJ3084" s="71"/>
      <c r="GQK3084" s="71"/>
      <c r="GQL3084" s="71"/>
      <c r="GQM3084" s="71"/>
      <c r="GQN3084" s="71"/>
      <c r="GQO3084" s="71"/>
      <c r="GQP3084" s="71"/>
      <c r="GQQ3084" s="71"/>
      <c r="GQR3084" s="71"/>
      <c r="GQS3084" s="71"/>
      <c r="GQT3084" s="71"/>
      <c r="GQU3084" s="71"/>
      <c r="GQV3084" s="71"/>
      <c r="GQW3084" s="71"/>
      <c r="GQX3084" s="71"/>
      <c r="GQY3084" s="71"/>
      <c r="GQZ3084" s="71"/>
      <c r="GRA3084" s="71"/>
      <c r="GRB3084" s="71"/>
      <c r="GRC3084" s="71"/>
      <c r="GRD3084" s="71"/>
      <c r="GRE3084" s="71"/>
      <c r="GRF3084" s="71"/>
      <c r="GRG3084" s="71"/>
      <c r="GRH3084" s="71"/>
      <c r="GRI3084" s="71"/>
      <c r="GRJ3084" s="71"/>
      <c r="GRK3084" s="71"/>
      <c r="GRL3084" s="71"/>
      <c r="GRM3084" s="71"/>
      <c r="GRN3084" s="71"/>
      <c r="GRO3084" s="71"/>
      <c r="GRP3084" s="71"/>
      <c r="GRQ3084" s="71"/>
      <c r="GRR3084" s="71"/>
      <c r="GRS3084" s="71"/>
      <c r="GRT3084" s="71"/>
      <c r="GRU3084" s="71"/>
      <c r="GRV3084" s="71"/>
      <c r="GRW3084" s="71"/>
      <c r="GRX3084" s="71"/>
      <c r="GRY3084" s="71"/>
      <c r="GRZ3084" s="71"/>
      <c r="GSA3084" s="71"/>
      <c r="GSB3084" s="71"/>
      <c r="GSC3084" s="71"/>
      <c r="GSD3084" s="71"/>
      <c r="GSE3084" s="71"/>
      <c r="GSF3084" s="71"/>
      <c r="GSG3084" s="71"/>
      <c r="GSH3084" s="71"/>
      <c r="GSI3084" s="71"/>
      <c r="GSJ3084" s="71"/>
      <c r="GSK3084" s="71"/>
      <c r="GSL3084" s="71"/>
      <c r="GSM3084" s="71"/>
      <c r="GSN3084" s="71"/>
      <c r="GSO3084" s="71"/>
      <c r="GSP3084" s="71"/>
      <c r="GSQ3084" s="71"/>
      <c r="GSR3084" s="71"/>
      <c r="GSS3084" s="71"/>
      <c r="GST3084" s="71"/>
      <c r="GSU3084" s="71"/>
      <c r="GSV3084" s="71"/>
      <c r="GSW3084" s="71"/>
      <c r="GSX3084" s="71"/>
      <c r="GSY3084" s="71"/>
      <c r="GSZ3084" s="71"/>
      <c r="GTA3084" s="71"/>
      <c r="GTB3084" s="71"/>
      <c r="GTC3084" s="71"/>
      <c r="GTD3084" s="71"/>
      <c r="GTE3084" s="71"/>
      <c r="GTF3084" s="71"/>
      <c r="GTG3084" s="71"/>
      <c r="GTH3084" s="71"/>
      <c r="GTI3084" s="71"/>
      <c r="GTJ3084" s="71"/>
      <c r="GTK3084" s="71"/>
      <c r="GTL3084" s="71"/>
      <c r="GTM3084" s="71"/>
      <c r="GTN3084" s="71"/>
      <c r="GTO3084" s="71"/>
      <c r="GTP3084" s="71"/>
      <c r="GTQ3084" s="71"/>
      <c r="GTR3084" s="71"/>
      <c r="GTS3084" s="71"/>
      <c r="GTT3084" s="71"/>
      <c r="GTU3084" s="71"/>
      <c r="GTV3084" s="71"/>
      <c r="GTW3084" s="71"/>
      <c r="GTX3084" s="71"/>
      <c r="GTY3084" s="71"/>
      <c r="GTZ3084" s="71"/>
      <c r="GUA3084" s="71"/>
      <c r="GUB3084" s="71"/>
      <c r="GUC3084" s="71"/>
      <c r="GUD3084" s="71"/>
      <c r="GUE3084" s="71"/>
      <c r="GUF3084" s="71"/>
      <c r="GUG3084" s="71"/>
      <c r="GUH3084" s="71"/>
      <c r="GUI3084" s="71"/>
      <c r="GUJ3084" s="71"/>
      <c r="GUK3084" s="71"/>
      <c r="GUL3084" s="71"/>
      <c r="GUM3084" s="71"/>
      <c r="GUN3084" s="71"/>
      <c r="GUO3084" s="71"/>
      <c r="GUP3084" s="71"/>
      <c r="GUQ3084" s="71"/>
      <c r="GUR3084" s="71"/>
      <c r="GUS3084" s="71"/>
      <c r="GUT3084" s="71"/>
      <c r="GUU3084" s="71"/>
      <c r="GUV3084" s="71"/>
      <c r="GUW3084" s="71"/>
      <c r="GUX3084" s="71"/>
      <c r="GUY3084" s="71"/>
      <c r="GUZ3084" s="71"/>
      <c r="GVA3084" s="71"/>
      <c r="GVB3084" s="71"/>
      <c r="GVC3084" s="71"/>
      <c r="GVD3084" s="71"/>
      <c r="GVE3084" s="71"/>
      <c r="GVF3084" s="71"/>
      <c r="GVG3084" s="71"/>
      <c r="GVH3084" s="71"/>
      <c r="GVI3084" s="71"/>
      <c r="GVJ3084" s="71"/>
      <c r="GVK3084" s="71"/>
      <c r="GVL3084" s="71"/>
      <c r="GVM3084" s="71"/>
      <c r="GVN3084" s="71"/>
      <c r="GVO3084" s="71"/>
      <c r="GVP3084" s="71"/>
      <c r="GVQ3084" s="71"/>
      <c r="GVR3084" s="71"/>
      <c r="GVS3084" s="71"/>
      <c r="GVT3084" s="71"/>
      <c r="GVU3084" s="71"/>
      <c r="GVV3084" s="71"/>
      <c r="GVW3084" s="71"/>
      <c r="GVX3084" s="71"/>
      <c r="GVY3084" s="71"/>
      <c r="GVZ3084" s="71"/>
      <c r="GWA3084" s="71"/>
      <c r="GWB3084" s="71"/>
      <c r="GWC3084" s="71"/>
      <c r="GWD3084" s="71"/>
      <c r="GWE3084" s="71"/>
      <c r="GWF3084" s="71"/>
      <c r="GWG3084" s="71"/>
      <c r="GWH3084" s="71"/>
      <c r="GWI3084" s="71"/>
      <c r="GWJ3084" s="71"/>
      <c r="GWK3084" s="71"/>
      <c r="GWL3084" s="71"/>
      <c r="GWM3084" s="71"/>
      <c r="GWN3084" s="71"/>
      <c r="GWO3084" s="71"/>
      <c r="GWP3084" s="71"/>
      <c r="GWQ3084" s="71"/>
      <c r="GWR3084" s="71"/>
      <c r="GWS3084" s="71"/>
      <c r="GWT3084" s="71"/>
      <c r="GWU3084" s="71"/>
      <c r="GWV3084" s="71"/>
      <c r="GWW3084" s="71"/>
      <c r="GWX3084" s="71"/>
      <c r="GWY3084" s="71"/>
      <c r="GWZ3084" s="71"/>
      <c r="GXA3084" s="71"/>
      <c r="GXB3084" s="71"/>
      <c r="GXC3084" s="71"/>
      <c r="GXD3084" s="71"/>
      <c r="GXE3084" s="71"/>
      <c r="GXF3084" s="71"/>
      <c r="GXG3084" s="71"/>
      <c r="GXH3084" s="71"/>
      <c r="GXI3084" s="71"/>
      <c r="GXJ3084" s="71"/>
      <c r="GXK3084" s="71"/>
      <c r="GXL3084" s="71"/>
      <c r="GXM3084" s="71"/>
      <c r="GXN3084" s="71"/>
      <c r="GXO3084" s="71"/>
      <c r="GXP3084" s="71"/>
      <c r="GXQ3084" s="71"/>
      <c r="GXR3084" s="71"/>
      <c r="GXS3084" s="71"/>
      <c r="GXT3084" s="71"/>
      <c r="GXU3084" s="71"/>
      <c r="GXV3084" s="71"/>
      <c r="GXW3084" s="71"/>
      <c r="GXX3084" s="71"/>
      <c r="GXY3084" s="71"/>
      <c r="GXZ3084" s="71"/>
      <c r="GYA3084" s="71"/>
      <c r="GYB3084" s="71"/>
      <c r="GYC3084" s="71"/>
      <c r="GYD3084" s="71"/>
      <c r="GYE3084" s="71"/>
      <c r="GYF3084" s="71"/>
      <c r="GYG3084" s="71"/>
      <c r="GYH3084" s="71"/>
      <c r="GYI3084" s="71"/>
      <c r="GYJ3084" s="71"/>
      <c r="GYK3084" s="71"/>
      <c r="GYL3084" s="71"/>
      <c r="GYM3084" s="71"/>
      <c r="GYN3084" s="71"/>
      <c r="GYO3084" s="71"/>
      <c r="GYP3084" s="71"/>
      <c r="GYQ3084" s="71"/>
      <c r="GYR3084" s="71"/>
      <c r="GYS3084" s="71"/>
      <c r="GYT3084" s="71"/>
      <c r="GYU3084" s="71"/>
      <c r="GYV3084" s="71"/>
      <c r="GYW3084" s="71"/>
      <c r="GYX3084" s="71"/>
      <c r="GYY3084" s="71"/>
      <c r="GYZ3084" s="71"/>
      <c r="GZA3084" s="71"/>
      <c r="GZB3084" s="71"/>
      <c r="GZC3084" s="71"/>
      <c r="GZD3084" s="71"/>
      <c r="GZE3084" s="71"/>
      <c r="GZF3084" s="71"/>
      <c r="GZG3084" s="71"/>
      <c r="GZH3084" s="71"/>
      <c r="GZI3084" s="71"/>
      <c r="GZJ3084" s="71"/>
      <c r="GZK3084" s="71"/>
      <c r="GZL3084" s="71"/>
      <c r="GZM3084" s="71"/>
      <c r="GZN3084" s="71"/>
      <c r="GZO3084" s="71"/>
      <c r="GZP3084" s="71"/>
      <c r="GZQ3084" s="71"/>
      <c r="GZR3084" s="71"/>
      <c r="GZS3084" s="71"/>
      <c r="GZT3084" s="71"/>
      <c r="GZU3084" s="71"/>
      <c r="GZV3084" s="71"/>
      <c r="GZW3084" s="71"/>
      <c r="GZX3084" s="71"/>
      <c r="GZY3084" s="71"/>
      <c r="GZZ3084" s="71"/>
      <c r="HAA3084" s="71"/>
      <c r="HAB3084" s="71"/>
      <c r="HAC3084" s="71"/>
      <c r="HAD3084" s="71"/>
      <c r="HAE3084" s="71"/>
      <c r="HAF3084" s="71"/>
      <c r="HAG3084" s="71"/>
      <c r="HAH3084" s="71"/>
      <c r="HAI3084" s="71"/>
      <c r="HAJ3084" s="71"/>
      <c r="HAK3084" s="71"/>
      <c r="HAL3084" s="71"/>
      <c r="HAM3084" s="71"/>
      <c r="HAN3084" s="71"/>
      <c r="HAO3084" s="71"/>
      <c r="HAP3084" s="71"/>
      <c r="HAQ3084" s="71"/>
      <c r="HAR3084" s="71"/>
      <c r="HAS3084" s="71"/>
      <c r="HAT3084" s="71"/>
      <c r="HAU3084" s="71"/>
      <c r="HAV3084" s="71"/>
      <c r="HAW3084" s="71"/>
      <c r="HAX3084" s="71"/>
      <c r="HAY3084" s="71"/>
      <c r="HAZ3084" s="71"/>
      <c r="HBA3084" s="71"/>
      <c r="HBB3084" s="71"/>
      <c r="HBC3084" s="71"/>
      <c r="HBD3084" s="71"/>
      <c r="HBE3084" s="71"/>
      <c r="HBF3084" s="71"/>
      <c r="HBG3084" s="71"/>
      <c r="HBH3084" s="71"/>
      <c r="HBI3084" s="71"/>
      <c r="HBJ3084" s="71"/>
      <c r="HBK3084" s="71"/>
      <c r="HBL3084" s="71"/>
      <c r="HBM3084" s="71"/>
      <c r="HBN3084" s="71"/>
      <c r="HBO3084" s="71"/>
      <c r="HBP3084" s="71"/>
      <c r="HBQ3084" s="71"/>
      <c r="HBR3084" s="71"/>
      <c r="HBS3084" s="71"/>
      <c r="HBT3084" s="71"/>
      <c r="HBU3084" s="71"/>
      <c r="HBV3084" s="71"/>
      <c r="HBW3084" s="71"/>
      <c r="HBX3084" s="71"/>
      <c r="HBY3084" s="71"/>
      <c r="HBZ3084" s="71"/>
      <c r="HCA3084" s="71"/>
      <c r="HCB3084" s="71"/>
      <c r="HCC3084" s="71"/>
      <c r="HCD3084" s="71"/>
      <c r="HCE3084" s="71"/>
      <c r="HCF3084" s="71"/>
      <c r="HCG3084" s="71"/>
      <c r="HCH3084" s="71"/>
      <c r="HCI3084" s="71"/>
      <c r="HCJ3084" s="71"/>
      <c r="HCK3084" s="71"/>
      <c r="HCL3084" s="71"/>
      <c r="HCM3084" s="71"/>
      <c r="HCN3084" s="71"/>
      <c r="HCO3084" s="71"/>
      <c r="HCP3084" s="71"/>
      <c r="HCQ3084" s="71"/>
      <c r="HCR3084" s="71"/>
      <c r="HCS3084" s="71"/>
      <c r="HCT3084" s="71"/>
      <c r="HCU3084" s="71"/>
      <c r="HCV3084" s="71"/>
      <c r="HCW3084" s="71"/>
      <c r="HCX3084" s="71"/>
      <c r="HCY3084" s="71"/>
      <c r="HCZ3084" s="71"/>
      <c r="HDA3084" s="71"/>
      <c r="HDB3084" s="71"/>
      <c r="HDC3084" s="71"/>
      <c r="HDD3084" s="71"/>
      <c r="HDE3084" s="71"/>
      <c r="HDF3084" s="71"/>
      <c r="HDG3084" s="71"/>
      <c r="HDH3084" s="71"/>
      <c r="HDI3084" s="71"/>
      <c r="HDJ3084" s="71"/>
      <c r="HDK3084" s="71"/>
      <c r="HDL3084" s="71"/>
      <c r="HDM3084" s="71"/>
      <c r="HDN3084" s="71"/>
      <c r="HDO3084" s="71"/>
      <c r="HDP3084" s="71"/>
      <c r="HDQ3084" s="71"/>
      <c r="HDR3084" s="71"/>
      <c r="HDS3084" s="71"/>
      <c r="HDT3084" s="71"/>
      <c r="HDU3084" s="71"/>
      <c r="HDV3084" s="71"/>
      <c r="HDW3084" s="71"/>
      <c r="HDX3084" s="71"/>
      <c r="HDY3084" s="71"/>
      <c r="HDZ3084" s="71"/>
      <c r="HEA3084" s="71"/>
      <c r="HEB3084" s="71"/>
      <c r="HEC3084" s="71"/>
      <c r="HED3084" s="71"/>
      <c r="HEE3084" s="71"/>
      <c r="HEF3084" s="71"/>
      <c r="HEG3084" s="71"/>
      <c r="HEH3084" s="71"/>
      <c r="HEI3084" s="71"/>
      <c r="HEJ3084" s="71"/>
      <c r="HEK3084" s="71"/>
      <c r="HEL3084" s="71"/>
      <c r="HEM3084" s="71"/>
      <c r="HEN3084" s="71"/>
      <c r="HEO3084" s="71"/>
      <c r="HEP3084" s="71"/>
      <c r="HEQ3084" s="71"/>
      <c r="HER3084" s="71"/>
      <c r="HES3084" s="71"/>
      <c r="HET3084" s="71"/>
      <c r="HEU3084" s="71"/>
      <c r="HEV3084" s="71"/>
      <c r="HEW3084" s="71"/>
      <c r="HEX3084" s="71"/>
      <c r="HEY3084" s="71"/>
      <c r="HEZ3084" s="71"/>
      <c r="HFA3084" s="71"/>
      <c r="HFB3084" s="71"/>
      <c r="HFC3084" s="71"/>
      <c r="HFD3084" s="71"/>
      <c r="HFE3084" s="71"/>
      <c r="HFF3084" s="71"/>
      <c r="HFG3084" s="71"/>
      <c r="HFH3084" s="71"/>
      <c r="HFI3084" s="71"/>
      <c r="HFJ3084" s="71"/>
      <c r="HFK3084" s="71"/>
      <c r="HFL3084" s="71"/>
      <c r="HFM3084" s="71"/>
      <c r="HFN3084" s="71"/>
      <c r="HFO3084" s="71"/>
      <c r="HFP3084" s="71"/>
      <c r="HFQ3084" s="71"/>
      <c r="HFR3084" s="71"/>
      <c r="HFS3084" s="71"/>
      <c r="HFT3084" s="71"/>
      <c r="HFU3084" s="71"/>
      <c r="HFV3084" s="71"/>
      <c r="HFW3084" s="71"/>
      <c r="HFX3084" s="71"/>
      <c r="HFY3084" s="71"/>
      <c r="HFZ3084" s="71"/>
      <c r="HGA3084" s="71"/>
      <c r="HGB3084" s="71"/>
      <c r="HGC3084" s="71"/>
      <c r="HGD3084" s="71"/>
      <c r="HGE3084" s="71"/>
      <c r="HGF3084" s="71"/>
      <c r="HGG3084" s="71"/>
      <c r="HGH3084" s="71"/>
      <c r="HGI3084" s="71"/>
      <c r="HGJ3084" s="71"/>
      <c r="HGK3084" s="71"/>
      <c r="HGL3084" s="71"/>
      <c r="HGM3084" s="71"/>
      <c r="HGN3084" s="71"/>
      <c r="HGO3084" s="71"/>
      <c r="HGP3084" s="71"/>
      <c r="HGQ3084" s="71"/>
      <c r="HGR3084" s="71"/>
      <c r="HGS3084" s="71"/>
      <c r="HGT3084" s="71"/>
      <c r="HGU3084" s="71"/>
      <c r="HGV3084" s="71"/>
      <c r="HGW3084" s="71"/>
      <c r="HGX3084" s="71"/>
      <c r="HGY3084" s="71"/>
      <c r="HGZ3084" s="71"/>
      <c r="HHA3084" s="71"/>
      <c r="HHB3084" s="71"/>
      <c r="HHC3084" s="71"/>
      <c r="HHD3084" s="71"/>
      <c r="HHE3084" s="71"/>
      <c r="HHF3084" s="71"/>
      <c r="HHG3084" s="71"/>
      <c r="HHH3084" s="71"/>
      <c r="HHI3084" s="71"/>
      <c r="HHJ3084" s="71"/>
      <c r="HHK3084" s="71"/>
      <c r="HHL3084" s="71"/>
      <c r="HHM3084" s="71"/>
      <c r="HHN3084" s="71"/>
      <c r="HHO3084" s="71"/>
      <c r="HHP3084" s="71"/>
      <c r="HHQ3084" s="71"/>
      <c r="HHR3084" s="71"/>
      <c r="HHS3084" s="71"/>
      <c r="HHT3084" s="71"/>
      <c r="HHU3084" s="71"/>
      <c r="HHV3084" s="71"/>
      <c r="HHW3084" s="71"/>
      <c r="HHX3084" s="71"/>
      <c r="HHY3084" s="71"/>
      <c r="HHZ3084" s="71"/>
      <c r="HIA3084" s="71"/>
      <c r="HIB3084" s="71"/>
      <c r="HIC3084" s="71"/>
      <c r="HID3084" s="71"/>
      <c r="HIE3084" s="71"/>
      <c r="HIF3084" s="71"/>
      <c r="HIG3084" s="71"/>
      <c r="HIH3084" s="71"/>
      <c r="HII3084" s="71"/>
      <c r="HIJ3084" s="71"/>
      <c r="HIK3084" s="71"/>
      <c r="HIL3084" s="71"/>
      <c r="HIM3084" s="71"/>
      <c r="HIN3084" s="71"/>
      <c r="HIO3084" s="71"/>
      <c r="HIP3084" s="71"/>
      <c r="HIQ3084" s="71"/>
      <c r="HIR3084" s="71"/>
      <c r="HIS3084" s="71"/>
      <c r="HIT3084" s="71"/>
      <c r="HIU3084" s="71"/>
      <c r="HIV3084" s="71"/>
      <c r="HIW3084" s="71"/>
      <c r="HIX3084" s="71"/>
      <c r="HIY3084" s="71"/>
      <c r="HIZ3084" s="71"/>
      <c r="HJA3084" s="71"/>
      <c r="HJB3084" s="71"/>
      <c r="HJC3084" s="71"/>
      <c r="HJD3084" s="71"/>
      <c r="HJE3084" s="71"/>
      <c r="HJF3084" s="71"/>
      <c r="HJG3084" s="71"/>
      <c r="HJH3084" s="71"/>
      <c r="HJI3084" s="71"/>
      <c r="HJJ3084" s="71"/>
      <c r="HJK3084" s="71"/>
      <c r="HJL3084" s="71"/>
      <c r="HJM3084" s="71"/>
      <c r="HJN3084" s="71"/>
      <c r="HJO3084" s="71"/>
      <c r="HJP3084" s="71"/>
      <c r="HJQ3084" s="71"/>
      <c r="HJR3084" s="71"/>
      <c r="HJS3084" s="71"/>
      <c r="HJT3084" s="71"/>
      <c r="HJU3084" s="71"/>
      <c r="HJV3084" s="71"/>
      <c r="HJW3084" s="71"/>
      <c r="HJX3084" s="71"/>
      <c r="HJY3084" s="71"/>
      <c r="HJZ3084" s="71"/>
      <c r="HKA3084" s="71"/>
      <c r="HKB3084" s="71"/>
      <c r="HKC3084" s="71"/>
      <c r="HKD3084" s="71"/>
      <c r="HKE3084" s="71"/>
      <c r="HKF3084" s="71"/>
      <c r="HKG3084" s="71"/>
      <c r="HKH3084" s="71"/>
      <c r="HKI3084" s="71"/>
      <c r="HKJ3084" s="71"/>
      <c r="HKK3084" s="71"/>
      <c r="HKL3084" s="71"/>
      <c r="HKM3084" s="71"/>
      <c r="HKN3084" s="71"/>
      <c r="HKO3084" s="71"/>
      <c r="HKP3084" s="71"/>
      <c r="HKQ3084" s="71"/>
      <c r="HKR3084" s="71"/>
      <c r="HKS3084" s="71"/>
      <c r="HKT3084" s="71"/>
      <c r="HKU3084" s="71"/>
      <c r="HKV3084" s="71"/>
      <c r="HKW3084" s="71"/>
      <c r="HKX3084" s="71"/>
      <c r="HKY3084" s="71"/>
      <c r="HKZ3084" s="71"/>
      <c r="HLA3084" s="71"/>
      <c r="HLB3084" s="71"/>
      <c r="HLC3084" s="71"/>
      <c r="HLD3084" s="71"/>
      <c r="HLE3084" s="71"/>
      <c r="HLF3084" s="71"/>
      <c r="HLG3084" s="71"/>
      <c r="HLH3084" s="71"/>
      <c r="HLI3084" s="71"/>
      <c r="HLJ3084" s="71"/>
      <c r="HLK3084" s="71"/>
      <c r="HLL3084" s="71"/>
      <c r="HLM3084" s="71"/>
      <c r="HLN3084" s="71"/>
      <c r="HLO3084" s="71"/>
      <c r="HLP3084" s="71"/>
      <c r="HLQ3084" s="71"/>
      <c r="HLR3084" s="71"/>
      <c r="HLS3084" s="71"/>
      <c r="HLT3084" s="71"/>
      <c r="HLU3084" s="71"/>
      <c r="HLV3084" s="71"/>
      <c r="HLW3084" s="71"/>
      <c r="HLX3084" s="71"/>
      <c r="HLY3084" s="71"/>
      <c r="HLZ3084" s="71"/>
      <c r="HMA3084" s="71"/>
      <c r="HMB3084" s="71"/>
      <c r="HMC3084" s="71"/>
      <c r="HMD3084" s="71"/>
      <c r="HME3084" s="71"/>
      <c r="HMF3084" s="71"/>
      <c r="HMG3084" s="71"/>
      <c r="HMH3084" s="71"/>
      <c r="HMI3084" s="71"/>
      <c r="HMJ3084" s="71"/>
      <c r="HMK3084" s="71"/>
      <c r="HML3084" s="71"/>
      <c r="HMM3084" s="71"/>
      <c r="HMN3084" s="71"/>
      <c r="HMO3084" s="71"/>
      <c r="HMP3084" s="71"/>
      <c r="HMQ3084" s="71"/>
      <c r="HMR3084" s="71"/>
      <c r="HMS3084" s="71"/>
      <c r="HMT3084" s="71"/>
      <c r="HMU3084" s="71"/>
      <c r="HMV3084" s="71"/>
      <c r="HMW3084" s="71"/>
      <c r="HMX3084" s="71"/>
      <c r="HMY3084" s="71"/>
      <c r="HMZ3084" s="71"/>
      <c r="HNA3084" s="71"/>
      <c r="HNB3084" s="71"/>
      <c r="HNC3084" s="71"/>
      <c r="HND3084" s="71"/>
      <c r="HNE3084" s="71"/>
      <c r="HNF3084" s="71"/>
      <c r="HNG3084" s="71"/>
      <c r="HNH3084" s="71"/>
      <c r="HNI3084" s="71"/>
      <c r="HNJ3084" s="71"/>
      <c r="HNK3084" s="71"/>
      <c r="HNL3084" s="71"/>
      <c r="HNM3084" s="71"/>
      <c r="HNN3084" s="71"/>
      <c r="HNO3084" s="71"/>
      <c r="HNP3084" s="71"/>
      <c r="HNQ3084" s="71"/>
      <c r="HNR3084" s="71"/>
      <c r="HNS3084" s="71"/>
      <c r="HNT3084" s="71"/>
      <c r="HNU3084" s="71"/>
      <c r="HNV3084" s="71"/>
      <c r="HNW3084" s="71"/>
      <c r="HNX3084" s="71"/>
      <c r="HNY3084" s="71"/>
      <c r="HNZ3084" s="71"/>
      <c r="HOA3084" s="71"/>
      <c r="HOB3084" s="71"/>
      <c r="HOC3084" s="71"/>
      <c r="HOD3084" s="71"/>
      <c r="HOE3084" s="71"/>
      <c r="HOF3084" s="71"/>
      <c r="HOG3084" s="71"/>
      <c r="HOH3084" s="71"/>
      <c r="HOI3084" s="71"/>
      <c r="HOJ3084" s="71"/>
      <c r="HOK3084" s="71"/>
      <c r="HOL3084" s="71"/>
      <c r="HOM3084" s="71"/>
      <c r="HON3084" s="71"/>
      <c r="HOO3084" s="71"/>
      <c r="HOP3084" s="71"/>
      <c r="HOQ3084" s="71"/>
      <c r="HOR3084" s="71"/>
      <c r="HOS3084" s="71"/>
      <c r="HOT3084" s="71"/>
      <c r="HOU3084" s="71"/>
      <c r="HOV3084" s="71"/>
      <c r="HOW3084" s="71"/>
      <c r="HOX3084" s="71"/>
      <c r="HOY3084" s="71"/>
      <c r="HOZ3084" s="71"/>
      <c r="HPA3084" s="71"/>
      <c r="HPB3084" s="71"/>
      <c r="HPC3084" s="71"/>
      <c r="HPD3084" s="71"/>
      <c r="HPE3084" s="71"/>
      <c r="HPF3084" s="71"/>
      <c r="HPG3084" s="71"/>
      <c r="HPH3084" s="71"/>
      <c r="HPI3084" s="71"/>
      <c r="HPJ3084" s="71"/>
      <c r="HPK3084" s="71"/>
      <c r="HPL3084" s="71"/>
      <c r="HPM3084" s="71"/>
      <c r="HPN3084" s="71"/>
      <c r="HPO3084" s="71"/>
      <c r="HPP3084" s="71"/>
      <c r="HPQ3084" s="71"/>
      <c r="HPR3084" s="71"/>
      <c r="HPS3084" s="71"/>
      <c r="HPT3084" s="71"/>
      <c r="HPU3084" s="71"/>
      <c r="HPV3084" s="71"/>
      <c r="HPW3084" s="71"/>
      <c r="HPX3084" s="71"/>
      <c r="HPY3084" s="71"/>
      <c r="HPZ3084" s="71"/>
      <c r="HQA3084" s="71"/>
      <c r="HQB3084" s="71"/>
      <c r="HQC3084" s="71"/>
      <c r="HQD3084" s="71"/>
      <c r="HQE3084" s="71"/>
      <c r="HQF3084" s="71"/>
      <c r="HQG3084" s="71"/>
      <c r="HQH3084" s="71"/>
      <c r="HQI3084" s="71"/>
      <c r="HQJ3084" s="71"/>
      <c r="HQK3084" s="71"/>
      <c r="HQL3084" s="71"/>
      <c r="HQM3084" s="71"/>
      <c r="HQN3084" s="71"/>
      <c r="HQO3084" s="71"/>
      <c r="HQP3084" s="71"/>
      <c r="HQQ3084" s="71"/>
      <c r="HQR3084" s="71"/>
      <c r="HQS3084" s="71"/>
      <c r="HQT3084" s="71"/>
      <c r="HQU3084" s="71"/>
      <c r="HQV3084" s="71"/>
      <c r="HQW3084" s="71"/>
      <c r="HQX3084" s="71"/>
      <c r="HQY3084" s="71"/>
      <c r="HQZ3084" s="71"/>
      <c r="HRA3084" s="71"/>
      <c r="HRB3084" s="71"/>
      <c r="HRC3084" s="71"/>
      <c r="HRD3084" s="71"/>
      <c r="HRE3084" s="71"/>
      <c r="HRF3084" s="71"/>
      <c r="HRG3084" s="71"/>
      <c r="HRH3084" s="71"/>
      <c r="HRI3084" s="71"/>
      <c r="HRJ3084" s="71"/>
      <c r="HRK3084" s="71"/>
      <c r="HRL3084" s="71"/>
      <c r="HRM3084" s="71"/>
      <c r="HRN3084" s="71"/>
      <c r="HRO3084" s="71"/>
      <c r="HRP3084" s="71"/>
      <c r="HRQ3084" s="71"/>
      <c r="HRR3084" s="71"/>
      <c r="HRS3084" s="71"/>
      <c r="HRT3084" s="71"/>
      <c r="HRU3084" s="71"/>
      <c r="HRV3084" s="71"/>
      <c r="HRW3084" s="71"/>
      <c r="HRX3084" s="71"/>
      <c r="HRY3084" s="71"/>
      <c r="HRZ3084" s="71"/>
      <c r="HSA3084" s="71"/>
      <c r="HSB3084" s="71"/>
      <c r="HSC3084" s="71"/>
      <c r="HSD3084" s="71"/>
      <c r="HSE3084" s="71"/>
      <c r="HSF3084" s="71"/>
      <c r="HSG3084" s="71"/>
      <c r="HSH3084" s="71"/>
      <c r="HSI3084" s="71"/>
      <c r="HSJ3084" s="71"/>
      <c r="HSK3084" s="71"/>
      <c r="HSL3084" s="71"/>
      <c r="HSM3084" s="71"/>
      <c r="HSN3084" s="71"/>
      <c r="HSO3084" s="71"/>
      <c r="HSP3084" s="71"/>
      <c r="HSQ3084" s="71"/>
      <c r="HSR3084" s="71"/>
      <c r="HSS3084" s="71"/>
      <c r="HST3084" s="71"/>
      <c r="HSU3084" s="71"/>
      <c r="HSV3084" s="71"/>
      <c r="HSW3084" s="71"/>
      <c r="HSX3084" s="71"/>
      <c r="HSY3084" s="71"/>
      <c r="HSZ3084" s="71"/>
      <c r="HTA3084" s="71"/>
      <c r="HTB3084" s="71"/>
      <c r="HTC3084" s="71"/>
      <c r="HTD3084" s="71"/>
      <c r="HTE3084" s="71"/>
      <c r="HTF3084" s="71"/>
      <c r="HTG3084" s="71"/>
      <c r="HTH3084" s="71"/>
      <c r="HTI3084" s="71"/>
      <c r="HTJ3084" s="71"/>
      <c r="HTK3084" s="71"/>
      <c r="HTL3084" s="71"/>
      <c r="HTM3084" s="71"/>
      <c r="HTN3084" s="71"/>
      <c r="HTO3084" s="71"/>
      <c r="HTP3084" s="71"/>
      <c r="HTQ3084" s="71"/>
      <c r="HTR3084" s="71"/>
      <c r="HTS3084" s="71"/>
      <c r="HTT3084" s="71"/>
      <c r="HTU3084" s="71"/>
      <c r="HTV3084" s="71"/>
      <c r="HTW3084" s="71"/>
      <c r="HTX3084" s="71"/>
      <c r="HTY3084" s="71"/>
      <c r="HTZ3084" s="71"/>
      <c r="HUA3084" s="71"/>
      <c r="HUB3084" s="71"/>
      <c r="HUC3084" s="71"/>
      <c r="HUD3084" s="71"/>
      <c r="HUE3084" s="71"/>
      <c r="HUF3084" s="71"/>
      <c r="HUG3084" s="71"/>
      <c r="HUH3084" s="71"/>
      <c r="HUI3084" s="71"/>
      <c r="HUJ3084" s="71"/>
      <c r="HUK3084" s="71"/>
      <c r="HUL3084" s="71"/>
      <c r="HUM3084" s="71"/>
      <c r="HUN3084" s="71"/>
      <c r="HUO3084" s="71"/>
      <c r="HUP3084" s="71"/>
      <c r="HUQ3084" s="71"/>
      <c r="HUR3084" s="71"/>
      <c r="HUS3084" s="71"/>
      <c r="HUT3084" s="71"/>
      <c r="HUU3084" s="71"/>
      <c r="HUV3084" s="71"/>
      <c r="HUW3084" s="71"/>
      <c r="HUX3084" s="71"/>
      <c r="HUY3084" s="71"/>
      <c r="HUZ3084" s="71"/>
      <c r="HVA3084" s="71"/>
      <c r="HVB3084" s="71"/>
      <c r="HVC3084" s="71"/>
      <c r="HVD3084" s="71"/>
      <c r="HVE3084" s="71"/>
      <c r="HVF3084" s="71"/>
      <c r="HVG3084" s="71"/>
      <c r="HVH3084" s="71"/>
      <c r="HVI3084" s="71"/>
      <c r="HVJ3084" s="71"/>
      <c r="HVK3084" s="71"/>
      <c r="HVL3084" s="71"/>
      <c r="HVM3084" s="71"/>
      <c r="HVN3084" s="71"/>
      <c r="HVO3084" s="71"/>
      <c r="HVP3084" s="71"/>
      <c r="HVQ3084" s="71"/>
      <c r="HVR3084" s="71"/>
      <c r="HVS3084" s="71"/>
      <c r="HVT3084" s="71"/>
      <c r="HVU3084" s="71"/>
      <c r="HVV3084" s="71"/>
      <c r="HVW3084" s="71"/>
      <c r="HVX3084" s="71"/>
      <c r="HVY3084" s="71"/>
      <c r="HVZ3084" s="71"/>
      <c r="HWA3084" s="71"/>
      <c r="HWB3084" s="71"/>
      <c r="HWC3084" s="71"/>
      <c r="HWD3084" s="71"/>
      <c r="HWE3084" s="71"/>
      <c r="HWF3084" s="71"/>
      <c r="HWG3084" s="71"/>
      <c r="HWH3084" s="71"/>
      <c r="HWI3084" s="71"/>
      <c r="HWJ3084" s="71"/>
      <c r="HWK3084" s="71"/>
      <c r="HWL3084" s="71"/>
      <c r="HWM3084" s="71"/>
      <c r="HWN3084" s="71"/>
      <c r="HWO3084" s="71"/>
      <c r="HWP3084" s="71"/>
      <c r="HWQ3084" s="71"/>
      <c r="HWR3084" s="71"/>
      <c r="HWS3084" s="71"/>
      <c r="HWT3084" s="71"/>
      <c r="HWU3084" s="71"/>
      <c r="HWV3084" s="71"/>
      <c r="HWW3084" s="71"/>
      <c r="HWX3084" s="71"/>
      <c r="HWY3084" s="71"/>
      <c r="HWZ3084" s="71"/>
      <c r="HXA3084" s="71"/>
      <c r="HXB3084" s="71"/>
      <c r="HXC3084" s="71"/>
      <c r="HXD3084" s="71"/>
      <c r="HXE3084" s="71"/>
      <c r="HXF3084" s="71"/>
      <c r="HXG3084" s="71"/>
      <c r="HXH3084" s="71"/>
      <c r="HXI3084" s="71"/>
      <c r="HXJ3084" s="71"/>
      <c r="HXK3084" s="71"/>
      <c r="HXL3084" s="71"/>
      <c r="HXM3084" s="71"/>
      <c r="HXN3084" s="71"/>
      <c r="HXO3084" s="71"/>
      <c r="HXP3084" s="71"/>
      <c r="HXQ3084" s="71"/>
      <c r="HXR3084" s="71"/>
      <c r="HXS3084" s="71"/>
      <c r="HXT3084" s="71"/>
      <c r="HXU3084" s="71"/>
      <c r="HXV3084" s="71"/>
      <c r="HXW3084" s="71"/>
      <c r="HXX3084" s="71"/>
      <c r="HXY3084" s="71"/>
      <c r="HXZ3084" s="71"/>
      <c r="HYA3084" s="71"/>
      <c r="HYB3084" s="71"/>
      <c r="HYC3084" s="71"/>
      <c r="HYD3084" s="71"/>
      <c r="HYE3084" s="71"/>
      <c r="HYF3084" s="71"/>
      <c r="HYG3084" s="71"/>
      <c r="HYH3084" s="71"/>
      <c r="HYI3084" s="71"/>
      <c r="HYJ3084" s="71"/>
      <c r="HYK3084" s="71"/>
      <c r="HYL3084" s="71"/>
      <c r="HYM3084" s="71"/>
      <c r="HYN3084" s="71"/>
      <c r="HYO3084" s="71"/>
      <c r="HYP3084" s="71"/>
      <c r="HYQ3084" s="71"/>
      <c r="HYR3084" s="71"/>
      <c r="HYS3084" s="71"/>
      <c r="HYT3084" s="71"/>
      <c r="HYU3084" s="71"/>
      <c r="HYV3084" s="71"/>
      <c r="HYW3084" s="71"/>
      <c r="HYX3084" s="71"/>
      <c r="HYY3084" s="71"/>
      <c r="HYZ3084" s="71"/>
      <c r="HZA3084" s="71"/>
      <c r="HZB3084" s="71"/>
      <c r="HZC3084" s="71"/>
      <c r="HZD3084" s="71"/>
      <c r="HZE3084" s="71"/>
      <c r="HZF3084" s="71"/>
      <c r="HZG3084" s="71"/>
      <c r="HZH3084" s="71"/>
      <c r="HZI3084" s="71"/>
      <c r="HZJ3084" s="71"/>
      <c r="HZK3084" s="71"/>
      <c r="HZL3084" s="71"/>
      <c r="HZM3084" s="71"/>
      <c r="HZN3084" s="71"/>
      <c r="HZO3084" s="71"/>
      <c r="HZP3084" s="71"/>
      <c r="HZQ3084" s="71"/>
      <c r="HZR3084" s="71"/>
      <c r="HZS3084" s="71"/>
      <c r="HZT3084" s="71"/>
      <c r="HZU3084" s="71"/>
      <c r="HZV3084" s="71"/>
      <c r="HZW3084" s="71"/>
      <c r="HZX3084" s="71"/>
      <c r="HZY3084" s="71"/>
      <c r="HZZ3084" s="71"/>
      <c r="IAA3084" s="71"/>
      <c r="IAB3084" s="71"/>
      <c r="IAC3084" s="71"/>
      <c r="IAD3084" s="71"/>
      <c r="IAE3084" s="71"/>
      <c r="IAF3084" s="71"/>
      <c r="IAG3084" s="71"/>
      <c r="IAH3084" s="71"/>
      <c r="IAI3084" s="71"/>
      <c r="IAJ3084" s="71"/>
      <c r="IAK3084" s="71"/>
      <c r="IAL3084" s="71"/>
      <c r="IAM3084" s="71"/>
      <c r="IAN3084" s="71"/>
      <c r="IAO3084" s="71"/>
      <c r="IAP3084" s="71"/>
      <c r="IAQ3084" s="71"/>
      <c r="IAR3084" s="71"/>
      <c r="IAS3084" s="71"/>
      <c r="IAT3084" s="71"/>
      <c r="IAU3084" s="71"/>
      <c r="IAV3084" s="71"/>
      <c r="IAW3084" s="71"/>
      <c r="IAX3084" s="71"/>
      <c r="IAY3084" s="71"/>
      <c r="IAZ3084" s="71"/>
      <c r="IBA3084" s="71"/>
      <c r="IBB3084" s="71"/>
      <c r="IBC3084" s="71"/>
      <c r="IBD3084" s="71"/>
      <c r="IBE3084" s="71"/>
      <c r="IBF3084" s="71"/>
      <c r="IBG3084" s="71"/>
      <c r="IBH3084" s="71"/>
      <c r="IBI3084" s="71"/>
      <c r="IBJ3084" s="71"/>
      <c r="IBK3084" s="71"/>
      <c r="IBL3084" s="71"/>
      <c r="IBM3084" s="71"/>
      <c r="IBN3084" s="71"/>
      <c r="IBO3084" s="71"/>
      <c r="IBP3084" s="71"/>
      <c r="IBQ3084" s="71"/>
      <c r="IBR3084" s="71"/>
      <c r="IBS3084" s="71"/>
      <c r="IBT3084" s="71"/>
      <c r="IBU3084" s="71"/>
      <c r="IBV3084" s="71"/>
      <c r="IBW3084" s="71"/>
      <c r="IBX3084" s="71"/>
      <c r="IBY3084" s="71"/>
      <c r="IBZ3084" s="71"/>
      <c r="ICA3084" s="71"/>
      <c r="ICB3084" s="71"/>
      <c r="ICC3084" s="71"/>
      <c r="ICD3084" s="71"/>
      <c r="ICE3084" s="71"/>
      <c r="ICF3084" s="71"/>
      <c r="ICG3084" s="71"/>
      <c r="ICH3084" s="71"/>
      <c r="ICI3084" s="71"/>
      <c r="ICJ3084" s="71"/>
      <c r="ICK3084" s="71"/>
      <c r="ICL3084" s="71"/>
      <c r="ICM3084" s="71"/>
      <c r="ICN3084" s="71"/>
      <c r="ICO3084" s="71"/>
      <c r="ICP3084" s="71"/>
      <c r="ICQ3084" s="71"/>
      <c r="ICR3084" s="71"/>
      <c r="ICS3084" s="71"/>
      <c r="ICT3084" s="71"/>
      <c r="ICU3084" s="71"/>
      <c r="ICV3084" s="71"/>
      <c r="ICW3084" s="71"/>
      <c r="ICX3084" s="71"/>
      <c r="ICY3084" s="71"/>
      <c r="ICZ3084" s="71"/>
      <c r="IDA3084" s="71"/>
      <c r="IDB3084" s="71"/>
      <c r="IDC3084" s="71"/>
      <c r="IDD3084" s="71"/>
      <c r="IDE3084" s="71"/>
      <c r="IDF3084" s="71"/>
      <c r="IDG3084" s="71"/>
      <c r="IDH3084" s="71"/>
      <c r="IDI3084" s="71"/>
      <c r="IDJ3084" s="71"/>
      <c r="IDK3084" s="71"/>
      <c r="IDL3084" s="71"/>
      <c r="IDM3084" s="71"/>
      <c r="IDN3084" s="71"/>
      <c r="IDO3084" s="71"/>
      <c r="IDP3084" s="71"/>
      <c r="IDQ3084" s="71"/>
      <c r="IDR3084" s="71"/>
      <c r="IDS3084" s="71"/>
      <c r="IDT3084" s="71"/>
      <c r="IDU3084" s="71"/>
      <c r="IDV3084" s="71"/>
      <c r="IDW3084" s="71"/>
      <c r="IDX3084" s="71"/>
      <c r="IDY3084" s="71"/>
      <c r="IDZ3084" s="71"/>
      <c r="IEA3084" s="71"/>
      <c r="IEB3084" s="71"/>
      <c r="IEC3084" s="71"/>
      <c r="IED3084" s="71"/>
      <c r="IEE3084" s="71"/>
      <c r="IEF3084" s="71"/>
      <c r="IEG3084" s="71"/>
      <c r="IEH3084" s="71"/>
      <c r="IEI3084" s="71"/>
      <c r="IEJ3084" s="71"/>
      <c r="IEK3084" s="71"/>
      <c r="IEL3084" s="71"/>
      <c r="IEM3084" s="71"/>
      <c r="IEN3084" s="71"/>
      <c r="IEO3084" s="71"/>
      <c r="IEP3084" s="71"/>
      <c r="IEQ3084" s="71"/>
      <c r="IER3084" s="71"/>
      <c r="IES3084" s="71"/>
      <c r="IET3084" s="71"/>
      <c r="IEU3084" s="71"/>
      <c r="IEV3084" s="71"/>
      <c r="IEW3084" s="71"/>
      <c r="IEX3084" s="71"/>
      <c r="IEY3084" s="71"/>
      <c r="IEZ3084" s="71"/>
      <c r="IFA3084" s="71"/>
      <c r="IFB3084" s="71"/>
      <c r="IFC3084" s="71"/>
      <c r="IFD3084" s="71"/>
      <c r="IFE3084" s="71"/>
      <c r="IFF3084" s="71"/>
      <c r="IFG3084" s="71"/>
      <c r="IFH3084" s="71"/>
      <c r="IFI3084" s="71"/>
      <c r="IFJ3084" s="71"/>
      <c r="IFK3084" s="71"/>
      <c r="IFL3084" s="71"/>
      <c r="IFM3084" s="71"/>
      <c r="IFN3084" s="71"/>
      <c r="IFO3084" s="71"/>
      <c r="IFP3084" s="71"/>
      <c r="IFQ3084" s="71"/>
      <c r="IFR3084" s="71"/>
      <c r="IFS3084" s="71"/>
      <c r="IFT3084" s="71"/>
      <c r="IFU3084" s="71"/>
      <c r="IFV3084" s="71"/>
      <c r="IFW3084" s="71"/>
      <c r="IFX3084" s="71"/>
      <c r="IFY3084" s="71"/>
      <c r="IFZ3084" s="71"/>
      <c r="IGA3084" s="71"/>
      <c r="IGB3084" s="71"/>
      <c r="IGC3084" s="71"/>
      <c r="IGD3084" s="71"/>
      <c r="IGE3084" s="71"/>
      <c r="IGF3084" s="71"/>
      <c r="IGG3084" s="71"/>
      <c r="IGH3084" s="71"/>
      <c r="IGI3084" s="71"/>
      <c r="IGJ3084" s="71"/>
      <c r="IGK3084" s="71"/>
      <c r="IGL3084" s="71"/>
      <c r="IGM3084" s="71"/>
      <c r="IGN3084" s="71"/>
      <c r="IGO3084" s="71"/>
      <c r="IGP3084" s="71"/>
      <c r="IGQ3084" s="71"/>
      <c r="IGR3084" s="71"/>
      <c r="IGS3084" s="71"/>
      <c r="IGT3084" s="71"/>
      <c r="IGU3084" s="71"/>
      <c r="IGV3084" s="71"/>
      <c r="IGW3084" s="71"/>
      <c r="IGX3084" s="71"/>
      <c r="IGY3084" s="71"/>
      <c r="IGZ3084" s="71"/>
      <c r="IHA3084" s="71"/>
      <c r="IHB3084" s="71"/>
      <c r="IHC3084" s="71"/>
      <c r="IHD3084" s="71"/>
      <c r="IHE3084" s="71"/>
      <c r="IHF3084" s="71"/>
      <c r="IHG3084" s="71"/>
      <c r="IHH3084" s="71"/>
      <c r="IHI3084" s="71"/>
      <c r="IHJ3084" s="71"/>
      <c r="IHK3084" s="71"/>
      <c r="IHL3084" s="71"/>
      <c r="IHM3084" s="71"/>
      <c r="IHN3084" s="71"/>
      <c r="IHO3084" s="71"/>
      <c r="IHP3084" s="71"/>
      <c r="IHQ3084" s="71"/>
      <c r="IHR3084" s="71"/>
      <c r="IHS3084" s="71"/>
      <c r="IHT3084" s="71"/>
      <c r="IHU3084" s="71"/>
      <c r="IHV3084" s="71"/>
      <c r="IHW3084" s="71"/>
      <c r="IHX3084" s="71"/>
      <c r="IHY3084" s="71"/>
      <c r="IHZ3084" s="71"/>
      <c r="IIA3084" s="71"/>
      <c r="IIB3084" s="71"/>
      <c r="IIC3084" s="71"/>
      <c r="IID3084" s="71"/>
      <c r="IIE3084" s="71"/>
      <c r="IIF3084" s="71"/>
      <c r="IIG3084" s="71"/>
      <c r="IIH3084" s="71"/>
      <c r="III3084" s="71"/>
      <c r="IIJ3084" s="71"/>
      <c r="IIK3084" s="71"/>
      <c r="IIL3084" s="71"/>
      <c r="IIM3084" s="71"/>
      <c r="IIN3084" s="71"/>
      <c r="IIO3084" s="71"/>
      <c r="IIP3084" s="71"/>
      <c r="IIQ3084" s="71"/>
      <c r="IIR3084" s="71"/>
      <c r="IIS3084" s="71"/>
      <c r="IIT3084" s="71"/>
      <c r="IIU3084" s="71"/>
      <c r="IIV3084" s="71"/>
      <c r="IIW3084" s="71"/>
      <c r="IIX3084" s="71"/>
      <c r="IIY3084" s="71"/>
      <c r="IIZ3084" s="71"/>
      <c r="IJA3084" s="71"/>
      <c r="IJB3084" s="71"/>
      <c r="IJC3084" s="71"/>
      <c r="IJD3084" s="71"/>
      <c r="IJE3084" s="71"/>
      <c r="IJF3084" s="71"/>
      <c r="IJG3084" s="71"/>
      <c r="IJH3084" s="71"/>
      <c r="IJI3084" s="71"/>
      <c r="IJJ3084" s="71"/>
      <c r="IJK3084" s="71"/>
      <c r="IJL3084" s="71"/>
      <c r="IJM3084" s="71"/>
      <c r="IJN3084" s="71"/>
      <c r="IJO3084" s="71"/>
      <c r="IJP3084" s="71"/>
      <c r="IJQ3084" s="71"/>
      <c r="IJR3084" s="71"/>
      <c r="IJS3084" s="71"/>
      <c r="IJT3084" s="71"/>
      <c r="IJU3084" s="71"/>
      <c r="IJV3084" s="71"/>
      <c r="IJW3084" s="71"/>
      <c r="IJX3084" s="71"/>
      <c r="IJY3084" s="71"/>
      <c r="IJZ3084" s="71"/>
      <c r="IKA3084" s="71"/>
      <c r="IKB3084" s="71"/>
      <c r="IKC3084" s="71"/>
      <c r="IKD3084" s="71"/>
      <c r="IKE3084" s="71"/>
      <c r="IKF3084" s="71"/>
      <c r="IKG3084" s="71"/>
      <c r="IKH3084" s="71"/>
      <c r="IKI3084" s="71"/>
      <c r="IKJ3084" s="71"/>
      <c r="IKK3084" s="71"/>
      <c r="IKL3084" s="71"/>
      <c r="IKM3084" s="71"/>
      <c r="IKN3084" s="71"/>
      <c r="IKO3084" s="71"/>
      <c r="IKP3084" s="71"/>
      <c r="IKQ3084" s="71"/>
      <c r="IKR3084" s="71"/>
      <c r="IKS3084" s="71"/>
      <c r="IKT3084" s="71"/>
      <c r="IKU3084" s="71"/>
      <c r="IKV3084" s="71"/>
      <c r="IKW3084" s="71"/>
      <c r="IKX3084" s="71"/>
      <c r="IKY3084" s="71"/>
      <c r="IKZ3084" s="71"/>
      <c r="ILA3084" s="71"/>
      <c r="ILB3084" s="71"/>
      <c r="ILC3084" s="71"/>
      <c r="ILD3084" s="71"/>
      <c r="ILE3084" s="71"/>
      <c r="ILF3084" s="71"/>
      <c r="ILG3084" s="71"/>
      <c r="ILH3084" s="71"/>
      <c r="ILI3084" s="71"/>
      <c r="ILJ3084" s="71"/>
      <c r="ILK3084" s="71"/>
      <c r="ILL3084" s="71"/>
      <c r="ILM3084" s="71"/>
      <c r="ILN3084" s="71"/>
      <c r="ILO3084" s="71"/>
      <c r="ILP3084" s="71"/>
      <c r="ILQ3084" s="71"/>
      <c r="ILR3084" s="71"/>
      <c r="ILS3084" s="71"/>
      <c r="ILT3084" s="71"/>
      <c r="ILU3084" s="71"/>
      <c r="ILV3084" s="71"/>
      <c r="ILW3084" s="71"/>
      <c r="ILX3084" s="71"/>
      <c r="ILY3084" s="71"/>
      <c r="ILZ3084" s="71"/>
      <c r="IMA3084" s="71"/>
      <c r="IMB3084" s="71"/>
      <c r="IMC3084" s="71"/>
      <c r="IMD3084" s="71"/>
      <c r="IME3084" s="71"/>
      <c r="IMF3084" s="71"/>
      <c r="IMG3084" s="71"/>
      <c r="IMH3084" s="71"/>
      <c r="IMI3084" s="71"/>
      <c r="IMJ3084" s="71"/>
      <c r="IMK3084" s="71"/>
      <c r="IML3084" s="71"/>
      <c r="IMM3084" s="71"/>
      <c r="IMN3084" s="71"/>
      <c r="IMO3084" s="71"/>
      <c r="IMP3084" s="71"/>
      <c r="IMQ3084" s="71"/>
      <c r="IMR3084" s="71"/>
      <c r="IMS3084" s="71"/>
      <c r="IMT3084" s="71"/>
      <c r="IMU3084" s="71"/>
      <c r="IMV3084" s="71"/>
      <c r="IMW3084" s="71"/>
      <c r="IMX3084" s="71"/>
      <c r="IMY3084" s="71"/>
      <c r="IMZ3084" s="71"/>
      <c r="INA3084" s="71"/>
      <c r="INB3084" s="71"/>
      <c r="INC3084" s="71"/>
      <c r="IND3084" s="71"/>
      <c r="INE3084" s="71"/>
      <c r="INF3084" s="71"/>
      <c r="ING3084" s="71"/>
      <c r="INH3084" s="71"/>
      <c r="INI3084" s="71"/>
      <c r="INJ3084" s="71"/>
      <c r="INK3084" s="71"/>
      <c r="INL3084" s="71"/>
      <c r="INM3084" s="71"/>
      <c r="INN3084" s="71"/>
      <c r="INO3084" s="71"/>
      <c r="INP3084" s="71"/>
      <c r="INQ3084" s="71"/>
      <c r="INR3084" s="71"/>
      <c r="INS3084" s="71"/>
      <c r="INT3084" s="71"/>
      <c r="INU3084" s="71"/>
      <c r="INV3084" s="71"/>
      <c r="INW3084" s="71"/>
      <c r="INX3084" s="71"/>
      <c r="INY3084" s="71"/>
      <c r="INZ3084" s="71"/>
      <c r="IOA3084" s="71"/>
      <c r="IOB3084" s="71"/>
      <c r="IOC3084" s="71"/>
      <c r="IOD3084" s="71"/>
      <c r="IOE3084" s="71"/>
      <c r="IOF3084" s="71"/>
      <c r="IOG3084" s="71"/>
      <c r="IOH3084" s="71"/>
      <c r="IOI3084" s="71"/>
      <c r="IOJ3084" s="71"/>
      <c r="IOK3084" s="71"/>
      <c r="IOL3084" s="71"/>
      <c r="IOM3084" s="71"/>
      <c r="ION3084" s="71"/>
      <c r="IOO3084" s="71"/>
      <c r="IOP3084" s="71"/>
      <c r="IOQ3084" s="71"/>
      <c r="IOR3084" s="71"/>
      <c r="IOS3084" s="71"/>
      <c r="IOT3084" s="71"/>
      <c r="IOU3084" s="71"/>
      <c r="IOV3084" s="71"/>
      <c r="IOW3084" s="71"/>
      <c r="IOX3084" s="71"/>
      <c r="IOY3084" s="71"/>
      <c r="IOZ3084" s="71"/>
      <c r="IPA3084" s="71"/>
      <c r="IPB3084" s="71"/>
      <c r="IPC3084" s="71"/>
      <c r="IPD3084" s="71"/>
      <c r="IPE3084" s="71"/>
      <c r="IPF3084" s="71"/>
      <c r="IPG3084" s="71"/>
      <c r="IPH3084" s="71"/>
      <c r="IPI3084" s="71"/>
      <c r="IPJ3084" s="71"/>
      <c r="IPK3084" s="71"/>
      <c r="IPL3084" s="71"/>
      <c r="IPM3084" s="71"/>
      <c r="IPN3084" s="71"/>
      <c r="IPO3084" s="71"/>
      <c r="IPP3084" s="71"/>
      <c r="IPQ3084" s="71"/>
      <c r="IPR3084" s="71"/>
      <c r="IPS3084" s="71"/>
      <c r="IPT3084" s="71"/>
      <c r="IPU3084" s="71"/>
      <c r="IPV3084" s="71"/>
      <c r="IPW3084" s="71"/>
      <c r="IPX3084" s="71"/>
      <c r="IPY3084" s="71"/>
      <c r="IPZ3084" s="71"/>
      <c r="IQA3084" s="71"/>
      <c r="IQB3084" s="71"/>
      <c r="IQC3084" s="71"/>
      <c r="IQD3084" s="71"/>
      <c r="IQE3084" s="71"/>
      <c r="IQF3084" s="71"/>
      <c r="IQG3084" s="71"/>
      <c r="IQH3084" s="71"/>
      <c r="IQI3084" s="71"/>
      <c r="IQJ3084" s="71"/>
      <c r="IQK3084" s="71"/>
      <c r="IQL3084" s="71"/>
      <c r="IQM3084" s="71"/>
      <c r="IQN3084" s="71"/>
      <c r="IQO3084" s="71"/>
      <c r="IQP3084" s="71"/>
      <c r="IQQ3084" s="71"/>
      <c r="IQR3084" s="71"/>
      <c r="IQS3084" s="71"/>
      <c r="IQT3084" s="71"/>
      <c r="IQU3084" s="71"/>
      <c r="IQV3084" s="71"/>
      <c r="IQW3084" s="71"/>
      <c r="IQX3084" s="71"/>
      <c r="IQY3084" s="71"/>
      <c r="IQZ3084" s="71"/>
      <c r="IRA3084" s="71"/>
      <c r="IRB3084" s="71"/>
      <c r="IRC3084" s="71"/>
      <c r="IRD3084" s="71"/>
      <c r="IRE3084" s="71"/>
      <c r="IRF3084" s="71"/>
      <c r="IRG3084" s="71"/>
      <c r="IRH3084" s="71"/>
      <c r="IRI3084" s="71"/>
      <c r="IRJ3084" s="71"/>
      <c r="IRK3084" s="71"/>
      <c r="IRL3084" s="71"/>
      <c r="IRM3084" s="71"/>
      <c r="IRN3084" s="71"/>
      <c r="IRO3084" s="71"/>
      <c r="IRP3084" s="71"/>
      <c r="IRQ3084" s="71"/>
      <c r="IRR3084" s="71"/>
      <c r="IRS3084" s="71"/>
      <c r="IRT3084" s="71"/>
      <c r="IRU3084" s="71"/>
      <c r="IRV3084" s="71"/>
      <c r="IRW3084" s="71"/>
      <c r="IRX3084" s="71"/>
      <c r="IRY3084" s="71"/>
      <c r="IRZ3084" s="71"/>
      <c r="ISA3084" s="71"/>
      <c r="ISB3084" s="71"/>
      <c r="ISC3084" s="71"/>
      <c r="ISD3084" s="71"/>
      <c r="ISE3084" s="71"/>
      <c r="ISF3084" s="71"/>
      <c r="ISG3084" s="71"/>
      <c r="ISH3084" s="71"/>
      <c r="ISI3084" s="71"/>
      <c r="ISJ3084" s="71"/>
      <c r="ISK3084" s="71"/>
      <c r="ISL3084" s="71"/>
      <c r="ISM3084" s="71"/>
      <c r="ISN3084" s="71"/>
      <c r="ISO3084" s="71"/>
      <c r="ISP3084" s="71"/>
      <c r="ISQ3084" s="71"/>
      <c r="ISR3084" s="71"/>
      <c r="ISS3084" s="71"/>
      <c r="IST3084" s="71"/>
      <c r="ISU3084" s="71"/>
      <c r="ISV3084" s="71"/>
      <c r="ISW3084" s="71"/>
      <c r="ISX3084" s="71"/>
      <c r="ISY3084" s="71"/>
      <c r="ISZ3084" s="71"/>
      <c r="ITA3084" s="71"/>
      <c r="ITB3084" s="71"/>
      <c r="ITC3084" s="71"/>
      <c r="ITD3084" s="71"/>
      <c r="ITE3084" s="71"/>
      <c r="ITF3084" s="71"/>
      <c r="ITG3084" s="71"/>
      <c r="ITH3084" s="71"/>
      <c r="ITI3084" s="71"/>
      <c r="ITJ3084" s="71"/>
      <c r="ITK3084" s="71"/>
      <c r="ITL3084" s="71"/>
      <c r="ITM3084" s="71"/>
      <c r="ITN3084" s="71"/>
      <c r="ITO3084" s="71"/>
      <c r="ITP3084" s="71"/>
      <c r="ITQ3084" s="71"/>
      <c r="ITR3084" s="71"/>
      <c r="ITS3084" s="71"/>
      <c r="ITT3084" s="71"/>
      <c r="ITU3084" s="71"/>
      <c r="ITV3084" s="71"/>
      <c r="ITW3084" s="71"/>
      <c r="ITX3084" s="71"/>
      <c r="ITY3084" s="71"/>
      <c r="ITZ3084" s="71"/>
      <c r="IUA3084" s="71"/>
      <c r="IUB3084" s="71"/>
      <c r="IUC3084" s="71"/>
      <c r="IUD3084" s="71"/>
      <c r="IUE3084" s="71"/>
      <c r="IUF3084" s="71"/>
      <c r="IUG3084" s="71"/>
      <c r="IUH3084" s="71"/>
      <c r="IUI3084" s="71"/>
      <c r="IUJ3084" s="71"/>
      <c r="IUK3084" s="71"/>
      <c r="IUL3084" s="71"/>
      <c r="IUM3084" s="71"/>
      <c r="IUN3084" s="71"/>
      <c r="IUO3084" s="71"/>
      <c r="IUP3084" s="71"/>
      <c r="IUQ3084" s="71"/>
      <c r="IUR3084" s="71"/>
      <c r="IUS3084" s="71"/>
      <c r="IUT3084" s="71"/>
      <c r="IUU3084" s="71"/>
      <c r="IUV3084" s="71"/>
      <c r="IUW3084" s="71"/>
      <c r="IUX3084" s="71"/>
      <c r="IUY3084" s="71"/>
      <c r="IUZ3084" s="71"/>
      <c r="IVA3084" s="71"/>
      <c r="IVB3084" s="71"/>
      <c r="IVC3084" s="71"/>
      <c r="IVD3084" s="71"/>
      <c r="IVE3084" s="71"/>
      <c r="IVF3084" s="71"/>
      <c r="IVG3084" s="71"/>
      <c r="IVH3084" s="71"/>
      <c r="IVI3084" s="71"/>
      <c r="IVJ3084" s="71"/>
      <c r="IVK3084" s="71"/>
      <c r="IVL3084" s="71"/>
      <c r="IVM3084" s="71"/>
      <c r="IVN3084" s="71"/>
      <c r="IVO3084" s="71"/>
      <c r="IVP3084" s="71"/>
      <c r="IVQ3084" s="71"/>
      <c r="IVR3084" s="71"/>
      <c r="IVS3084" s="71"/>
      <c r="IVT3084" s="71"/>
      <c r="IVU3084" s="71"/>
      <c r="IVV3084" s="71"/>
      <c r="IVW3084" s="71"/>
      <c r="IVX3084" s="71"/>
      <c r="IVY3084" s="71"/>
      <c r="IVZ3084" s="71"/>
      <c r="IWA3084" s="71"/>
      <c r="IWB3084" s="71"/>
      <c r="IWC3084" s="71"/>
      <c r="IWD3084" s="71"/>
      <c r="IWE3084" s="71"/>
      <c r="IWF3084" s="71"/>
      <c r="IWG3084" s="71"/>
      <c r="IWH3084" s="71"/>
      <c r="IWI3084" s="71"/>
      <c r="IWJ3084" s="71"/>
      <c r="IWK3084" s="71"/>
      <c r="IWL3084" s="71"/>
      <c r="IWM3084" s="71"/>
      <c r="IWN3084" s="71"/>
      <c r="IWO3084" s="71"/>
      <c r="IWP3084" s="71"/>
      <c r="IWQ3084" s="71"/>
      <c r="IWR3084" s="71"/>
      <c r="IWS3084" s="71"/>
      <c r="IWT3084" s="71"/>
      <c r="IWU3084" s="71"/>
      <c r="IWV3084" s="71"/>
      <c r="IWW3084" s="71"/>
      <c r="IWX3084" s="71"/>
      <c r="IWY3084" s="71"/>
      <c r="IWZ3084" s="71"/>
      <c r="IXA3084" s="71"/>
      <c r="IXB3084" s="71"/>
      <c r="IXC3084" s="71"/>
      <c r="IXD3084" s="71"/>
      <c r="IXE3084" s="71"/>
      <c r="IXF3084" s="71"/>
      <c r="IXG3084" s="71"/>
      <c r="IXH3084" s="71"/>
      <c r="IXI3084" s="71"/>
      <c r="IXJ3084" s="71"/>
      <c r="IXK3084" s="71"/>
      <c r="IXL3084" s="71"/>
      <c r="IXM3084" s="71"/>
      <c r="IXN3084" s="71"/>
      <c r="IXO3084" s="71"/>
      <c r="IXP3084" s="71"/>
      <c r="IXQ3084" s="71"/>
      <c r="IXR3084" s="71"/>
      <c r="IXS3084" s="71"/>
      <c r="IXT3084" s="71"/>
      <c r="IXU3084" s="71"/>
      <c r="IXV3084" s="71"/>
      <c r="IXW3084" s="71"/>
      <c r="IXX3084" s="71"/>
      <c r="IXY3084" s="71"/>
      <c r="IXZ3084" s="71"/>
      <c r="IYA3084" s="71"/>
      <c r="IYB3084" s="71"/>
      <c r="IYC3084" s="71"/>
      <c r="IYD3084" s="71"/>
      <c r="IYE3084" s="71"/>
      <c r="IYF3084" s="71"/>
      <c r="IYG3084" s="71"/>
      <c r="IYH3084" s="71"/>
      <c r="IYI3084" s="71"/>
      <c r="IYJ3084" s="71"/>
      <c r="IYK3084" s="71"/>
      <c r="IYL3084" s="71"/>
      <c r="IYM3084" s="71"/>
      <c r="IYN3084" s="71"/>
      <c r="IYO3084" s="71"/>
      <c r="IYP3084" s="71"/>
      <c r="IYQ3084" s="71"/>
      <c r="IYR3084" s="71"/>
      <c r="IYS3084" s="71"/>
      <c r="IYT3084" s="71"/>
      <c r="IYU3084" s="71"/>
      <c r="IYV3084" s="71"/>
      <c r="IYW3084" s="71"/>
      <c r="IYX3084" s="71"/>
      <c r="IYY3084" s="71"/>
      <c r="IYZ3084" s="71"/>
      <c r="IZA3084" s="71"/>
      <c r="IZB3084" s="71"/>
      <c r="IZC3084" s="71"/>
      <c r="IZD3084" s="71"/>
      <c r="IZE3084" s="71"/>
      <c r="IZF3084" s="71"/>
      <c r="IZG3084" s="71"/>
      <c r="IZH3084" s="71"/>
      <c r="IZI3084" s="71"/>
      <c r="IZJ3084" s="71"/>
      <c r="IZK3084" s="71"/>
      <c r="IZL3084" s="71"/>
      <c r="IZM3084" s="71"/>
      <c r="IZN3084" s="71"/>
      <c r="IZO3084" s="71"/>
      <c r="IZP3084" s="71"/>
      <c r="IZQ3084" s="71"/>
      <c r="IZR3084" s="71"/>
      <c r="IZS3084" s="71"/>
      <c r="IZT3084" s="71"/>
      <c r="IZU3084" s="71"/>
      <c r="IZV3084" s="71"/>
      <c r="IZW3084" s="71"/>
      <c r="IZX3084" s="71"/>
      <c r="IZY3084" s="71"/>
      <c r="IZZ3084" s="71"/>
      <c r="JAA3084" s="71"/>
      <c r="JAB3084" s="71"/>
      <c r="JAC3084" s="71"/>
      <c r="JAD3084" s="71"/>
      <c r="JAE3084" s="71"/>
      <c r="JAF3084" s="71"/>
      <c r="JAG3084" s="71"/>
      <c r="JAH3084" s="71"/>
      <c r="JAI3084" s="71"/>
      <c r="JAJ3084" s="71"/>
      <c r="JAK3084" s="71"/>
      <c r="JAL3084" s="71"/>
      <c r="JAM3084" s="71"/>
      <c r="JAN3084" s="71"/>
      <c r="JAO3084" s="71"/>
      <c r="JAP3084" s="71"/>
      <c r="JAQ3084" s="71"/>
      <c r="JAR3084" s="71"/>
      <c r="JAS3084" s="71"/>
      <c r="JAT3084" s="71"/>
      <c r="JAU3084" s="71"/>
      <c r="JAV3084" s="71"/>
      <c r="JAW3084" s="71"/>
      <c r="JAX3084" s="71"/>
      <c r="JAY3084" s="71"/>
      <c r="JAZ3084" s="71"/>
      <c r="JBA3084" s="71"/>
      <c r="JBB3084" s="71"/>
      <c r="JBC3084" s="71"/>
      <c r="JBD3084" s="71"/>
      <c r="JBE3084" s="71"/>
      <c r="JBF3084" s="71"/>
      <c r="JBG3084" s="71"/>
      <c r="JBH3084" s="71"/>
      <c r="JBI3084" s="71"/>
      <c r="JBJ3084" s="71"/>
      <c r="JBK3084" s="71"/>
      <c r="JBL3084" s="71"/>
      <c r="JBM3084" s="71"/>
      <c r="JBN3084" s="71"/>
      <c r="JBO3084" s="71"/>
      <c r="JBP3084" s="71"/>
      <c r="JBQ3084" s="71"/>
      <c r="JBR3084" s="71"/>
      <c r="JBS3084" s="71"/>
      <c r="JBT3084" s="71"/>
      <c r="JBU3084" s="71"/>
      <c r="JBV3084" s="71"/>
      <c r="JBW3084" s="71"/>
      <c r="JBX3084" s="71"/>
      <c r="JBY3084" s="71"/>
      <c r="JBZ3084" s="71"/>
      <c r="JCA3084" s="71"/>
      <c r="JCB3084" s="71"/>
      <c r="JCC3084" s="71"/>
      <c r="JCD3084" s="71"/>
      <c r="JCE3084" s="71"/>
      <c r="JCF3084" s="71"/>
      <c r="JCG3084" s="71"/>
      <c r="JCH3084" s="71"/>
      <c r="JCI3084" s="71"/>
      <c r="JCJ3084" s="71"/>
      <c r="JCK3084" s="71"/>
      <c r="JCL3084" s="71"/>
      <c r="JCM3084" s="71"/>
      <c r="JCN3084" s="71"/>
      <c r="JCO3084" s="71"/>
      <c r="JCP3084" s="71"/>
      <c r="JCQ3084" s="71"/>
      <c r="JCR3084" s="71"/>
      <c r="JCS3084" s="71"/>
      <c r="JCT3084" s="71"/>
      <c r="JCU3084" s="71"/>
      <c r="JCV3084" s="71"/>
      <c r="JCW3084" s="71"/>
      <c r="JCX3084" s="71"/>
      <c r="JCY3084" s="71"/>
      <c r="JCZ3084" s="71"/>
      <c r="JDA3084" s="71"/>
      <c r="JDB3084" s="71"/>
      <c r="JDC3084" s="71"/>
      <c r="JDD3084" s="71"/>
      <c r="JDE3084" s="71"/>
      <c r="JDF3084" s="71"/>
      <c r="JDG3084" s="71"/>
      <c r="JDH3084" s="71"/>
      <c r="JDI3084" s="71"/>
      <c r="JDJ3084" s="71"/>
      <c r="JDK3084" s="71"/>
      <c r="JDL3084" s="71"/>
      <c r="JDM3084" s="71"/>
      <c r="JDN3084" s="71"/>
      <c r="JDO3084" s="71"/>
      <c r="JDP3084" s="71"/>
      <c r="JDQ3084" s="71"/>
      <c r="JDR3084" s="71"/>
      <c r="JDS3084" s="71"/>
      <c r="JDT3084" s="71"/>
      <c r="JDU3084" s="71"/>
      <c r="JDV3084" s="71"/>
      <c r="JDW3084" s="71"/>
      <c r="JDX3084" s="71"/>
      <c r="JDY3084" s="71"/>
      <c r="JDZ3084" s="71"/>
      <c r="JEA3084" s="71"/>
      <c r="JEB3084" s="71"/>
      <c r="JEC3084" s="71"/>
      <c r="JED3084" s="71"/>
      <c r="JEE3084" s="71"/>
      <c r="JEF3084" s="71"/>
      <c r="JEG3084" s="71"/>
      <c r="JEH3084" s="71"/>
      <c r="JEI3084" s="71"/>
      <c r="JEJ3084" s="71"/>
      <c r="JEK3084" s="71"/>
      <c r="JEL3084" s="71"/>
      <c r="JEM3084" s="71"/>
      <c r="JEN3084" s="71"/>
      <c r="JEO3084" s="71"/>
      <c r="JEP3084" s="71"/>
      <c r="JEQ3084" s="71"/>
      <c r="JER3084" s="71"/>
      <c r="JES3084" s="71"/>
      <c r="JET3084" s="71"/>
      <c r="JEU3084" s="71"/>
      <c r="JEV3084" s="71"/>
      <c r="JEW3084" s="71"/>
      <c r="JEX3084" s="71"/>
      <c r="JEY3084" s="71"/>
      <c r="JEZ3084" s="71"/>
      <c r="JFA3084" s="71"/>
      <c r="JFB3084" s="71"/>
      <c r="JFC3084" s="71"/>
      <c r="JFD3084" s="71"/>
      <c r="JFE3084" s="71"/>
      <c r="JFF3084" s="71"/>
      <c r="JFG3084" s="71"/>
      <c r="JFH3084" s="71"/>
      <c r="JFI3084" s="71"/>
      <c r="JFJ3084" s="71"/>
      <c r="JFK3084" s="71"/>
      <c r="JFL3084" s="71"/>
      <c r="JFM3084" s="71"/>
      <c r="JFN3084" s="71"/>
      <c r="JFO3084" s="71"/>
      <c r="JFP3084" s="71"/>
      <c r="JFQ3084" s="71"/>
      <c r="JFR3084" s="71"/>
      <c r="JFS3084" s="71"/>
      <c r="JFT3084" s="71"/>
      <c r="JFU3084" s="71"/>
      <c r="JFV3084" s="71"/>
      <c r="JFW3084" s="71"/>
      <c r="JFX3084" s="71"/>
      <c r="JFY3084" s="71"/>
      <c r="JFZ3084" s="71"/>
      <c r="JGA3084" s="71"/>
      <c r="JGB3084" s="71"/>
      <c r="JGC3084" s="71"/>
      <c r="JGD3084" s="71"/>
      <c r="JGE3084" s="71"/>
      <c r="JGF3084" s="71"/>
      <c r="JGG3084" s="71"/>
      <c r="JGH3084" s="71"/>
      <c r="JGI3084" s="71"/>
      <c r="JGJ3084" s="71"/>
      <c r="JGK3084" s="71"/>
      <c r="JGL3084" s="71"/>
      <c r="JGM3084" s="71"/>
      <c r="JGN3084" s="71"/>
      <c r="JGO3084" s="71"/>
      <c r="JGP3084" s="71"/>
      <c r="JGQ3084" s="71"/>
      <c r="JGR3084" s="71"/>
      <c r="JGS3084" s="71"/>
      <c r="JGT3084" s="71"/>
      <c r="JGU3084" s="71"/>
      <c r="JGV3084" s="71"/>
      <c r="JGW3084" s="71"/>
      <c r="JGX3084" s="71"/>
      <c r="JGY3084" s="71"/>
      <c r="JGZ3084" s="71"/>
      <c r="JHA3084" s="71"/>
      <c r="JHB3084" s="71"/>
      <c r="JHC3084" s="71"/>
      <c r="JHD3084" s="71"/>
      <c r="JHE3084" s="71"/>
      <c r="JHF3084" s="71"/>
      <c r="JHG3084" s="71"/>
      <c r="JHH3084" s="71"/>
      <c r="JHI3084" s="71"/>
      <c r="JHJ3084" s="71"/>
      <c r="JHK3084" s="71"/>
      <c r="JHL3084" s="71"/>
      <c r="JHM3084" s="71"/>
      <c r="JHN3084" s="71"/>
      <c r="JHO3084" s="71"/>
      <c r="JHP3084" s="71"/>
      <c r="JHQ3084" s="71"/>
      <c r="JHR3084" s="71"/>
      <c r="JHS3084" s="71"/>
      <c r="JHT3084" s="71"/>
      <c r="JHU3084" s="71"/>
      <c r="JHV3084" s="71"/>
      <c r="JHW3084" s="71"/>
      <c r="JHX3084" s="71"/>
      <c r="JHY3084" s="71"/>
      <c r="JHZ3084" s="71"/>
      <c r="JIA3084" s="71"/>
      <c r="JIB3084" s="71"/>
      <c r="JIC3084" s="71"/>
      <c r="JID3084" s="71"/>
      <c r="JIE3084" s="71"/>
      <c r="JIF3084" s="71"/>
      <c r="JIG3084" s="71"/>
      <c r="JIH3084" s="71"/>
      <c r="JII3084" s="71"/>
      <c r="JIJ3084" s="71"/>
      <c r="JIK3084" s="71"/>
      <c r="JIL3084" s="71"/>
      <c r="JIM3084" s="71"/>
      <c r="JIN3084" s="71"/>
      <c r="JIO3084" s="71"/>
      <c r="JIP3084" s="71"/>
      <c r="JIQ3084" s="71"/>
      <c r="JIR3084" s="71"/>
      <c r="JIS3084" s="71"/>
      <c r="JIT3084" s="71"/>
      <c r="JIU3084" s="71"/>
      <c r="JIV3084" s="71"/>
      <c r="JIW3084" s="71"/>
      <c r="JIX3084" s="71"/>
      <c r="JIY3084" s="71"/>
      <c r="JIZ3084" s="71"/>
      <c r="JJA3084" s="71"/>
      <c r="JJB3084" s="71"/>
      <c r="JJC3084" s="71"/>
      <c r="JJD3084" s="71"/>
      <c r="JJE3084" s="71"/>
      <c r="JJF3084" s="71"/>
      <c r="JJG3084" s="71"/>
      <c r="JJH3084" s="71"/>
      <c r="JJI3084" s="71"/>
      <c r="JJJ3084" s="71"/>
      <c r="JJK3084" s="71"/>
      <c r="JJL3084" s="71"/>
      <c r="JJM3084" s="71"/>
      <c r="JJN3084" s="71"/>
      <c r="JJO3084" s="71"/>
      <c r="JJP3084" s="71"/>
      <c r="JJQ3084" s="71"/>
      <c r="JJR3084" s="71"/>
      <c r="JJS3084" s="71"/>
      <c r="JJT3084" s="71"/>
      <c r="JJU3084" s="71"/>
      <c r="JJV3084" s="71"/>
      <c r="JJW3084" s="71"/>
      <c r="JJX3084" s="71"/>
      <c r="JJY3084" s="71"/>
      <c r="JJZ3084" s="71"/>
      <c r="JKA3084" s="71"/>
      <c r="JKB3084" s="71"/>
      <c r="JKC3084" s="71"/>
      <c r="JKD3084" s="71"/>
      <c r="JKE3084" s="71"/>
      <c r="JKF3084" s="71"/>
      <c r="JKG3084" s="71"/>
      <c r="JKH3084" s="71"/>
      <c r="JKI3084" s="71"/>
      <c r="JKJ3084" s="71"/>
      <c r="JKK3084" s="71"/>
      <c r="JKL3084" s="71"/>
      <c r="JKM3084" s="71"/>
      <c r="JKN3084" s="71"/>
      <c r="JKO3084" s="71"/>
      <c r="JKP3084" s="71"/>
      <c r="JKQ3084" s="71"/>
      <c r="JKR3084" s="71"/>
      <c r="JKS3084" s="71"/>
      <c r="JKT3084" s="71"/>
      <c r="JKU3084" s="71"/>
      <c r="JKV3084" s="71"/>
      <c r="JKW3084" s="71"/>
      <c r="JKX3084" s="71"/>
      <c r="JKY3084" s="71"/>
      <c r="JKZ3084" s="71"/>
      <c r="JLA3084" s="71"/>
      <c r="JLB3084" s="71"/>
      <c r="JLC3084" s="71"/>
      <c r="JLD3084" s="71"/>
      <c r="JLE3084" s="71"/>
      <c r="JLF3084" s="71"/>
      <c r="JLG3084" s="71"/>
      <c r="JLH3084" s="71"/>
      <c r="JLI3084" s="71"/>
      <c r="JLJ3084" s="71"/>
      <c r="JLK3084" s="71"/>
      <c r="JLL3084" s="71"/>
      <c r="JLM3084" s="71"/>
      <c r="JLN3084" s="71"/>
      <c r="JLO3084" s="71"/>
      <c r="JLP3084" s="71"/>
      <c r="JLQ3084" s="71"/>
      <c r="JLR3084" s="71"/>
      <c r="JLS3084" s="71"/>
      <c r="JLT3084" s="71"/>
      <c r="JLU3084" s="71"/>
      <c r="JLV3084" s="71"/>
      <c r="JLW3084" s="71"/>
      <c r="JLX3084" s="71"/>
      <c r="JLY3084" s="71"/>
      <c r="JLZ3084" s="71"/>
      <c r="JMA3084" s="71"/>
      <c r="JMB3084" s="71"/>
      <c r="JMC3084" s="71"/>
      <c r="JMD3084" s="71"/>
      <c r="JME3084" s="71"/>
      <c r="JMF3084" s="71"/>
      <c r="JMG3084" s="71"/>
      <c r="JMH3084" s="71"/>
      <c r="JMI3084" s="71"/>
      <c r="JMJ3084" s="71"/>
      <c r="JMK3084" s="71"/>
      <c r="JML3084" s="71"/>
      <c r="JMM3084" s="71"/>
      <c r="JMN3084" s="71"/>
      <c r="JMO3084" s="71"/>
      <c r="JMP3084" s="71"/>
      <c r="JMQ3084" s="71"/>
      <c r="JMR3084" s="71"/>
      <c r="JMS3084" s="71"/>
      <c r="JMT3084" s="71"/>
      <c r="JMU3084" s="71"/>
      <c r="JMV3084" s="71"/>
      <c r="JMW3084" s="71"/>
      <c r="JMX3084" s="71"/>
      <c r="JMY3084" s="71"/>
      <c r="JMZ3084" s="71"/>
      <c r="JNA3084" s="71"/>
      <c r="JNB3084" s="71"/>
      <c r="JNC3084" s="71"/>
      <c r="JND3084" s="71"/>
      <c r="JNE3084" s="71"/>
      <c r="JNF3084" s="71"/>
      <c r="JNG3084" s="71"/>
      <c r="JNH3084" s="71"/>
      <c r="JNI3084" s="71"/>
      <c r="JNJ3084" s="71"/>
      <c r="JNK3084" s="71"/>
      <c r="JNL3084" s="71"/>
      <c r="JNM3084" s="71"/>
      <c r="JNN3084" s="71"/>
      <c r="JNO3084" s="71"/>
      <c r="JNP3084" s="71"/>
      <c r="JNQ3084" s="71"/>
      <c r="JNR3084" s="71"/>
      <c r="JNS3084" s="71"/>
      <c r="JNT3084" s="71"/>
      <c r="JNU3084" s="71"/>
      <c r="JNV3084" s="71"/>
      <c r="JNW3084" s="71"/>
      <c r="JNX3084" s="71"/>
      <c r="JNY3084" s="71"/>
      <c r="JNZ3084" s="71"/>
      <c r="JOA3084" s="71"/>
      <c r="JOB3084" s="71"/>
      <c r="JOC3084" s="71"/>
      <c r="JOD3084" s="71"/>
      <c r="JOE3084" s="71"/>
      <c r="JOF3084" s="71"/>
      <c r="JOG3084" s="71"/>
      <c r="JOH3084" s="71"/>
      <c r="JOI3084" s="71"/>
      <c r="JOJ3084" s="71"/>
      <c r="JOK3084" s="71"/>
      <c r="JOL3084" s="71"/>
      <c r="JOM3084" s="71"/>
      <c r="JON3084" s="71"/>
      <c r="JOO3084" s="71"/>
      <c r="JOP3084" s="71"/>
      <c r="JOQ3084" s="71"/>
      <c r="JOR3084" s="71"/>
      <c r="JOS3084" s="71"/>
      <c r="JOT3084" s="71"/>
      <c r="JOU3084" s="71"/>
      <c r="JOV3084" s="71"/>
      <c r="JOW3084" s="71"/>
      <c r="JOX3084" s="71"/>
      <c r="JOY3084" s="71"/>
      <c r="JOZ3084" s="71"/>
      <c r="JPA3084" s="71"/>
      <c r="JPB3084" s="71"/>
      <c r="JPC3084" s="71"/>
      <c r="JPD3084" s="71"/>
      <c r="JPE3084" s="71"/>
      <c r="JPF3084" s="71"/>
      <c r="JPG3084" s="71"/>
      <c r="JPH3084" s="71"/>
      <c r="JPI3084" s="71"/>
      <c r="JPJ3084" s="71"/>
      <c r="JPK3084" s="71"/>
      <c r="JPL3084" s="71"/>
      <c r="JPM3084" s="71"/>
      <c r="JPN3084" s="71"/>
      <c r="JPO3084" s="71"/>
      <c r="JPP3084" s="71"/>
      <c r="JPQ3084" s="71"/>
      <c r="JPR3084" s="71"/>
      <c r="JPS3084" s="71"/>
      <c r="JPT3084" s="71"/>
      <c r="JPU3084" s="71"/>
      <c r="JPV3084" s="71"/>
      <c r="JPW3084" s="71"/>
      <c r="JPX3084" s="71"/>
      <c r="JPY3084" s="71"/>
      <c r="JPZ3084" s="71"/>
      <c r="JQA3084" s="71"/>
      <c r="JQB3084" s="71"/>
      <c r="JQC3084" s="71"/>
      <c r="JQD3084" s="71"/>
      <c r="JQE3084" s="71"/>
      <c r="JQF3084" s="71"/>
      <c r="JQG3084" s="71"/>
      <c r="JQH3084" s="71"/>
      <c r="JQI3084" s="71"/>
      <c r="JQJ3084" s="71"/>
      <c r="JQK3084" s="71"/>
      <c r="JQL3084" s="71"/>
      <c r="JQM3084" s="71"/>
      <c r="JQN3084" s="71"/>
      <c r="JQO3084" s="71"/>
      <c r="JQP3084" s="71"/>
      <c r="JQQ3084" s="71"/>
      <c r="JQR3084" s="71"/>
      <c r="JQS3084" s="71"/>
      <c r="JQT3084" s="71"/>
      <c r="JQU3084" s="71"/>
      <c r="JQV3084" s="71"/>
      <c r="JQW3084" s="71"/>
      <c r="JQX3084" s="71"/>
      <c r="JQY3084" s="71"/>
      <c r="JQZ3084" s="71"/>
      <c r="JRA3084" s="71"/>
      <c r="JRB3084" s="71"/>
      <c r="JRC3084" s="71"/>
      <c r="JRD3084" s="71"/>
      <c r="JRE3084" s="71"/>
      <c r="JRF3084" s="71"/>
      <c r="JRG3084" s="71"/>
      <c r="JRH3084" s="71"/>
      <c r="JRI3084" s="71"/>
      <c r="JRJ3084" s="71"/>
      <c r="JRK3084" s="71"/>
      <c r="JRL3084" s="71"/>
      <c r="JRM3084" s="71"/>
      <c r="JRN3084" s="71"/>
      <c r="JRO3084" s="71"/>
      <c r="JRP3084" s="71"/>
      <c r="JRQ3084" s="71"/>
      <c r="JRR3084" s="71"/>
      <c r="JRS3084" s="71"/>
      <c r="JRT3084" s="71"/>
      <c r="JRU3084" s="71"/>
      <c r="JRV3084" s="71"/>
      <c r="JRW3084" s="71"/>
      <c r="JRX3084" s="71"/>
      <c r="JRY3084" s="71"/>
      <c r="JRZ3084" s="71"/>
      <c r="JSA3084" s="71"/>
      <c r="JSB3084" s="71"/>
      <c r="JSC3084" s="71"/>
      <c r="JSD3084" s="71"/>
      <c r="JSE3084" s="71"/>
      <c r="JSF3084" s="71"/>
      <c r="JSG3084" s="71"/>
      <c r="JSH3084" s="71"/>
      <c r="JSI3084" s="71"/>
      <c r="JSJ3084" s="71"/>
      <c r="JSK3084" s="71"/>
      <c r="JSL3084" s="71"/>
      <c r="JSM3084" s="71"/>
      <c r="JSN3084" s="71"/>
      <c r="JSO3084" s="71"/>
      <c r="JSP3084" s="71"/>
      <c r="JSQ3084" s="71"/>
      <c r="JSR3084" s="71"/>
      <c r="JSS3084" s="71"/>
      <c r="JST3084" s="71"/>
      <c r="JSU3084" s="71"/>
      <c r="JSV3084" s="71"/>
      <c r="JSW3084" s="71"/>
      <c r="JSX3084" s="71"/>
      <c r="JSY3084" s="71"/>
      <c r="JSZ3084" s="71"/>
      <c r="JTA3084" s="71"/>
      <c r="JTB3084" s="71"/>
      <c r="JTC3084" s="71"/>
      <c r="JTD3084" s="71"/>
      <c r="JTE3084" s="71"/>
      <c r="JTF3084" s="71"/>
      <c r="JTG3084" s="71"/>
      <c r="JTH3084" s="71"/>
      <c r="JTI3084" s="71"/>
      <c r="JTJ3084" s="71"/>
      <c r="JTK3084" s="71"/>
      <c r="JTL3084" s="71"/>
      <c r="JTM3084" s="71"/>
      <c r="JTN3084" s="71"/>
      <c r="JTO3084" s="71"/>
      <c r="JTP3084" s="71"/>
      <c r="JTQ3084" s="71"/>
      <c r="JTR3084" s="71"/>
      <c r="JTS3084" s="71"/>
      <c r="JTT3084" s="71"/>
      <c r="JTU3084" s="71"/>
      <c r="JTV3084" s="71"/>
      <c r="JTW3084" s="71"/>
      <c r="JTX3084" s="71"/>
      <c r="JTY3084" s="71"/>
      <c r="JTZ3084" s="71"/>
      <c r="JUA3084" s="71"/>
      <c r="JUB3084" s="71"/>
      <c r="JUC3084" s="71"/>
      <c r="JUD3084" s="71"/>
      <c r="JUE3084" s="71"/>
      <c r="JUF3084" s="71"/>
      <c r="JUG3084" s="71"/>
      <c r="JUH3084" s="71"/>
      <c r="JUI3084" s="71"/>
      <c r="JUJ3084" s="71"/>
      <c r="JUK3084" s="71"/>
      <c r="JUL3084" s="71"/>
      <c r="JUM3084" s="71"/>
      <c r="JUN3084" s="71"/>
      <c r="JUO3084" s="71"/>
      <c r="JUP3084" s="71"/>
      <c r="JUQ3084" s="71"/>
      <c r="JUR3084" s="71"/>
      <c r="JUS3084" s="71"/>
      <c r="JUT3084" s="71"/>
      <c r="JUU3084" s="71"/>
      <c r="JUV3084" s="71"/>
      <c r="JUW3084" s="71"/>
      <c r="JUX3084" s="71"/>
      <c r="JUY3084" s="71"/>
      <c r="JUZ3084" s="71"/>
      <c r="JVA3084" s="71"/>
      <c r="JVB3084" s="71"/>
      <c r="JVC3084" s="71"/>
      <c r="JVD3084" s="71"/>
      <c r="JVE3084" s="71"/>
      <c r="JVF3084" s="71"/>
      <c r="JVG3084" s="71"/>
      <c r="JVH3084" s="71"/>
      <c r="JVI3084" s="71"/>
      <c r="JVJ3084" s="71"/>
      <c r="JVK3084" s="71"/>
      <c r="JVL3084" s="71"/>
      <c r="JVM3084" s="71"/>
      <c r="JVN3084" s="71"/>
      <c r="JVO3084" s="71"/>
      <c r="JVP3084" s="71"/>
      <c r="JVQ3084" s="71"/>
      <c r="JVR3084" s="71"/>
      <c r="JVS3084" s="71"/>
      <c r="JVT3084" s="71"/>
      <c r="JVU3084" s="71"/>
      <c r="JVV3084" s="71"/>
      <c r="JVW3084" s="71"/>
      <c r="JVX3084" s="71"/>
      <c r="JVY3084" s="71"/>
      <c r="JVZ3084" s="71"/>
      <c r="JWA3084" s="71"/>
      <c r="JWB3084" s="71"/>
      <c r="JWC3084" s="71"/>
      <c r="JWD3084" s="71"/>
      <c r="JWE3084" s="71"/>
      <c r="JWF3084" s="71"/>
      <c r="JWG3084" s="71"/>
      <c r="JWH3084" s="71"/>
      <c r="JWI3084" s="71"/>
      <c r="JWJ3084" s="71"/>
      <c r="JWK3084" s="71"/>
      <c r="JWL3084" s="71"/>
      <c r="JWM3084" s="71"/>
      <c r="JWN3084" s="71"/>
      <c r="JWO3084" s="71"/>
      <c r="JWP3084" s="71"/>
      <c r="JWQ3084" s="71"/>
      <c r="JWR3084" s="71"/>
      <c r="JWS3084" s="71"/>
      <c r="JWT3084" s="71"/>
      <c r="JWU3084" s="71"/>
      <c r="JWV3084" s="71"/>
      <c r="JWW3084" s="71"/>
      <c r="JWX3084" s="71"/>
      <c r="JWY3084" s="71"/>
      <c r="JWZ3084" s="71"/>
      <c r="JXA3084" s="71"/>
      <c r="JXB3084" s="71"/>
      <c r="JXC3084" s="71"/>
      <c r="JXD3084" s="71"/>
      <c r="JXE3084" s="71"/>
      <c r="JXF3084" s="71"/>
      <c r="JXG3084" s="71"/>
      <c r="JXH3084" s="71"/>
      <c r="JXI3084" s="71"/>
      <c r="JXJ3084" s="71"/>
      <c r="JXK3084" s="71"/>
      <c r="JXL3084" s="71"/>
      <c r="JXM3084" s="71"/>
      <c r="JXN3084" s="71"/>
      <c r="JXO3084" s="71"/>
      <c r="JXP3084" s="71"/>
      <c r="JXQ3084" s="71"/>
      <c r="JXR3084" s="71"/>
      <c r="JXS3084" s="71"/>
      <c r="JXT3084" s="71"/>
      <c r="JXU3084" s="71"/>
      <c r="JXV3084" s="71"/>
      <c r="JXW3084" s="71"/>
      <c r="JXX3084" s="71"/>
      <c r="JXY3084" s="71"/>
      <c r="JXZ3084" s="71"/>
      <c r="JYA3084" s="71"/>
      <c r="JYB3084" s="71"/>
      <c r="JYC3084" s="71"/>
      <c r="JYD3084" s="71"/>
      <c r="JYE3084" s="71"/>
      <c r="JYF3084" s="71"/>
      <c r="JYG3084" s="71"/>
      <c r="JYH3084" s="71"/>
      <c r="JYI3084" s="71"/>
      <c r="JYJ3084" s="71"/>
      <c r="JYK3084" s="71"/>
      <c r="JYL3084" s="71"/>
      <c r="JYM3084" s="71"/>
      <c r="JYN3084" s="71"/>
      <c r="JYO3084" s="71"/>
      <c r="JYP3084" s="71"/>
      <c r="JYQ3084" s="71"/>
      <c r="JYR3084" s="71"/>
      <c r="JYS3084" s="71"/>
      <c r="JYT3084" s="71"/>
      <c r="JYU3084" s="71"/>
      <c r="JYV3084" s="71"/>
      <c r="JYW3084" s="71"/>
      <c r="JYX3084" s="71"/>
      <c r="JYY3084" s="71"/>
      <c r="JYZ3084" s="71"/>
      <c r="JZA3084" s="71"/>
      <c r="JZB3084" s="71"/>
      <c r="JZC3084" s="71"/>
      <c r="JZD3084" s="71"/>
      <c r="JZE3084" s="71"/>
      <c r="JZF3084" s="71"/>
      <c r="JZG3084" s="71"/>
      <c r="JZH3084" s="71"/>
      <c r="JZI3084" s="71"/>
      <c r="JZJ3084" s="71"/>
      <c r="JZK3084" s="71"/>
      <c r="JZL3084" s="71"/>
      <c r="JZM3084" s="71"/>
      <c r="JZN3084" s="71"/>
      <c r="JZO3084" s="71"/>
      <c r="JZP3084" s="71"/>
      <c r="JZQ3084" s="71"/>
      <c r="JZR3084" s="71"/>
      <c r="JZS3084" s="71"/>
      <c r="JZT3084" s="71"/>
      <c r="JZU3084" s="71"/>
      <c r="JZV3084" s="71"/>
      <c r="JZW3084" s="71"/>
      <c r="JZX3084" s="71"/>
      <c r="JZY3084" s="71"/>
      <c r="JZZ3084" s="71"/>
      <c r="KAA3084" s="71"/>
      <c r="KAB3084" s="71"/>
      <c r="KAC3084" s="71"/>
      <c r="KAD3084" s="71"/>
      <c r="KAE3084" s="71"/>
      <c r="KAF3084" s="71"/>
      <c r="KAG3084" s="71"/>
      <c r="KAH3084" s="71"/>
      <c r="KAI3084" s="71"/>
      <c r="KAJ3084" s="71"/>
      <c r="KAK3084" s="71"/>
      <c r="KAL3084" s="71"/>
      <c r="KAM3084" s="71"/>
      <c r="KAN3084" s="71"/>
      <c r="KAO3084" s="71"/>
      <c r="KAP3084" s="71"/>
      <c r="KAQ3084" s="71"/>
      <c r="KAR3084" s="71"/>
      <c r="KAS3084" s="71"/>
      <c r="KAT3084" s="71"/>
      <c r="KAU3084" s="71"/>
      <c r="KAV3084" s="71"/>
      <c r="KAW3084" s="71"/>
      <c r="KAX3084" s="71"/>
      <c r="KAY3084" s="71"/>
      <c r="KAZ3084" s="71"/>
      <c r="KBA3084" s="71"/>
      <c r="KBB3084" s="71"/>
      <c r="KBC3084" s="71"/>
      <c r="KBD3084" s="71"/>
      <c r="KBE3084" s="71"/>
      <c r="KBF3084" s="71"/>
      <c r="KBG3084" s="71"/>
      <c r="KBH3084" s="71"/>
      <c r="KBI3084" s="71"/>
      <c r="KBJ3084" s="71"/>
      <c r="KBK3084" s="71"/>
      <c r="KBL3084" s="71"/>
      <c r="KBM3084" s="71"/>
      <c r="KBN3084" s="71"/>
      <c r="KBO3084" s="71"/>
      <c r="KBP3084" s="71"/>
      <c r="KBQ3084" s="71"/>
      <c r="KBR3084" s="71"/>
      <c r="KBS3084" s="71"/>
      <c r="KBT3084" s="71"/>
      <c r="KBU3084" s="71"/>
      <c r="KBV3084" s="71"/>
      <c r="KBW3084" s="71"/>
      <c r="KBX3084" s="71"/>
      <c r="KBY3084" s="71"/>
      <c r="KBZ3084" s="71"/>
      <c r="KCA3084" s="71"/>
      <c r="KCB3084" s="71"/>
      <c r="KCC3084" s="71"/>
      <c r="KCD3084" s="71"/>
      <c r="KCE3084" s="71"/>
      <c r="KCF3084" s="71"/>
      <c r="KCG3084" s="71"/>
      <c r="KCH3084" s="71"/>
      <c r="KCI3084" s="71"/>
      <c r="KCJ3084" s="71"/>
      <c r="KCK3084" s="71"/>
      <c r="KCL3084" s="71"/>
      <c r="KCM3084" s="71"/>
      <c r="KCN3084" s="71"/>
      <c r="KCO3084" s="71"/>
      <c r="KCP3084" s="71"/>
      <c r="KCQ3084" s="71"/>
      <c r="KCR3084" s="71"/>
      <c r="KCS3084" s="71"/>
      <c r="KCT3084" s="71"/>
      <c r="KCU3084" s="71"/>
      <c r="KCV3084" s="71"/>
      <c r="KCW3084" s="71"/>
      <c r="KCX3084" s="71"/>
      <c r="KCY3084" s="71"/>
      <c r="KCZ3084" s="71"/>
      <c r="KDA3084" s="71"/>
      <c r="KDB3084" s="71"/>
      <c r="KDC3084" s="71"/>
      <c r="KDD3084" s="71"/>
      <c r="KDE3084" s="71"/>
      <c r="KDF3084" s="71"/>
      <c r="KDG3084" s="71"/>
      <c r="KDH3084" s="71"/>
      <c r="KDI3084" s="71"/>
      <c r="KDJ3084" s="71"/>
      <c r="KDK3084" s="71"/>
      <c r="KDL3084" s="71"/>
      <c r="KDM3084" s="71"/>
      <c r="KDN3084" s="71"/>
      <c r="KDO3084" s="71"/>
      <c r="KDP3084" s="71"/>
      <c r="KDQ3084" s="71"/>
      <c r="KDR3084" s="71"/>
      <c r="KDS3084" s="71"/>
      <c r="KDT3084" s="71"/>
      <c r="KDU3084" s="71"/>
      <c r="KDV3084" s="71"/>
      <c r="KDW3084" s="71"/>
      <c r="KDX3084" s="71"/>
      <c r="KDY3084" s="71"/>
      <c r="KDZ3084" s="71"/>
      <c r="KEA3084" s="71"/>
      <c r="KEB3084" s="71"/>
      <c r="KEC3084" s="71"/>
      <c r="KED3084" s="71"/>
      <c r="KEE3084" s="71"/>
      <c r="KEF3084" s="71"/>
      <c r="KEG3084" s="71"/>
      <c r="KEH3084" s="71"/>
      <c r="KEI3084" s="71"/>
      <c r="KEJ3084" s="71"/>
      <c r="KEK3084" s="71"/>
      <c r="KEL3084" s="71"/>
      <c r="KEM3084" s="71"/>
      <c r="KEN3084" s="71"/>
      <c r="KEO3084" s="71"/>
      <c r="KEP3084" s="71"/>
      <c r="KEQ3084" s="71"/>
      <c r="KER3084" s="71"/>
      <c r="KES3084" s="71"/>
      <c r="KET3084" s="71"/>
      <c r="KEU3084" s="71"/>
      <c r="KEV3084" s="71"/>
      <c r="KEW3084" s="71"/>
      <c r="KEX3084" s="71"/>
      <c r="KEY3084" s="71"/>
      <c r="KEZ3084" s="71"/>
      <c r="KFA3084" s="71"/>
      <c r="KFB3084" s="71"/>
      <c r="KFC3084" s="71"/>
      <c r="KFD3084" s="71"/>
      <c r="KFE3084" s="71"/>
      <c r="KFF3084" s="71"/>
      <c r="KFG3084" s="71"/>
      <c r="KFH3084" s="71"/>
      <c r="KFI3084" s="71"/>
      <c r="KFJ3084" s="71"/>
      <c r="KFK3084" s="71"/>
      <c r="KFL3084" s="71"/>
      <c r="KFM3084" s="71"/>
      <c r="KFN3084" s="71"/>
      <c r="KFO3084" s="71"/>
      <c r="KFP3084" s="71"/>
      <c r="KFQ3084" s="71"/>
      <c r="KFR3084" s="71"/>
      <c r="KFS3084" s="71"/>
      <c r="KFT3084" s="71"/>
      <c r="KFU3084" s="71"/>
      <c r="KFV3084" s="71"/>
      <c r="KFW3084" s="71"/>
      <c r="KFX3084" s="71"/>
      <c r="KFY3084" s="71"/>
      <c r="KFZ3084" s="71"/>
      <c r="KGA3084" s="71"/>
      <c r="KGB3084" s="71"/>
      <c r="KGC3084" s="71"/>
      <c r="KGD3084" s="71"/>
      <c r="KGE3084" s="71"/>
      <c r="KGF3084" s="71"/>
      <c r="KGG3084" s="71"/>
      <c r="KGH3084" s="71"/>
      <c r="KGI3084" s="71"/>
      <c r="KGJ3084" s="71"/>
      <c r="KGK3084" s="71"/>
      <c r="KGL3084" s="71"/>
      <c r="KGM3084" s="71"/>
      <c r="KGN3084" s="71"/>
      <c r="KGO3084" s="71"/>
      <c r="KGP3084" s="71"/>
      <c r="KGQ3084" s="71"/>
      <c r="KGR3084" s="71"/>
      <c r="KGS3084" s="71"/>
      <c r="KGT3084" s="71"/>
      <c r="KGU3084" s="71"/>
      <c r="KGV3084" s="71"/>
      <c r="KGW3084" s="71"/>
      <c r="KGX3084" s="71"/>
      <c r="KGY3084" s="71"/>
      <c r="KGZ3084" s="71"/>
      <c r="KHA3084" s="71"/>
      <c r="KHB3084" s="71"/>
      <c r="KHC3084" s="71"/>
      <c r="KHD3084" s="71"/>
      <c r="KHE3084" s="71"/>
      <c r="KHF3084" s="71"/>
      <c r="KHG3084" s="71"/>
      <c r="KHH3084" s="71"/>
      <c r="KHI3084" s="71"/>
      <c r="KHJ3084" s="71"/>
      <c r="KHK3084" s="71"/>
      <c r="KHL3084" s="71"/>
      <c r="KHM3084" s="71"/>
      <c r="KHN3084" s="71"/>
      <c r="KHO3084" s="71"/>
      <c r="KHP3084" s="71"/>
      <c r="KHQ3084" s="71"/>
      <c r="KHR3084" s="71"/>
      <c r="KHS3084" s="71"/>
      <c r="KHT3084" s="71"/>
      <c r="KHU3084" s="71"/>
      <c r="KHV3084" s="71"/>
      <c r="KHW3084" s="71"/>
      <c r="KHX3084" s="71"/>
      <c r="KHY3084" s="71"/>
      <c r="KHZ3084" s="71"/>
      <c r="KIA3084" s="71"/>
      <c r="KIB3084" s="71"/>
      <c r="KIC3084" s="71"/>
      <c r="KID3084" s="71"/>
      <c r="KIE3084" s="71"/>
      <c r="KIF3084" s="71"/>
      <c r="KIG3084" s="71"/>
      <c r="KIH3084" s="71"/>
      <c r="KII3084" s="71"/>
      <c r="KIJ3084" s="71"/>
      <c r="KIK3084" s="71"/>
      <c r="KIL3084" s="71"/>
      <c r="KIM3084" s="71"/>
      <c r="KIN3084" s="71"/>
      <c r="KIO3084" s="71"/>
      <c r="KIP3084" s="71"/>
      <c r="KIQ3084" s="71"/>
      <c r="KIR3084" s="71"/>
      <c r="KIS3084" s="71"/>
      <c r="KIT3084" s="71"/>
      <c r="KIU3084" s="71"/>
      <c r="KIV3084" s="71"/>
      <c r="KIW3084" s="71"/>
      <c r="KIX3084" s="71"/>
      <c r="KIY3084" s="71"/>
      <c r="KIZ3084" s="71"/>
      <c r="KJA3084" s="71"/>
      <c r="KJB3084" s="71"/>
      <c r="KJC3084" s="71"/>
      <c r="KJD3084" s="71"/>
      <c r="KJE3084" s="71"/>
      <c r="KJF3084" s="71"/>
      <c r="KJG3084" s="71"/>
      <c r="KJH3084" s="71"/>
      <c r="KJI3084" s="71"/>
      <c r="KJJ3084" s="71"/>
      <c r="KJK3084" s="71"/>
      <c r="KJL3084" s="71"/>
      <c r="KJM3084" s="71"/>
      <c r="KJN3084" s="71"/>
      <c r="KJO3084" s="71"/>
      <c r="KJP3084" s="71"/>
      <c r="KJQ3084" s="71"/>
      <c r="KJR3084" s="71"/>
      <c r="KJS3084" s="71"/>
      <c r="KJT3084" s="71"/>
      <c r="KJU3084" s="71"/>
      <c r="KJV3084" s="71"/>
      <c r="KJW3084" s="71"/>
      <c r="KJX3084" s="71"/>
      <c r="KJY3084" s="71"/>
      <c r="KJZ3084" s="71"/>
      <c r="KKA3084" s="71"/>
      <c r="KKB3084" s="71"/>
      <c r="KKC3084" s="71"/>
      <c r="KKD3084" s="71"/>
      <c r="KKE3084" s="71"/>
      <c r="KKF3084" s="71"/>
      <c r="KKG3084" s="71"/>
      <c r="KKH3084" s="71"/>
      <c r="KKI3084" s="71"/>
      <c r="KKJ3084" s="71"/>
      <c r="KKK3084" s="71"/>
      <c r="KKL3084" s="71"/>
      <c r="KKM3084" s="71"/>
      <c r="KKN3084" s="71"/>
      <c r="KKO3084" s="71"/>
      <c r="KKP3084" s="71"/>
      <c r="KKQ3084" s="71"/>
      <c r="KKR3084" s="71"/>
      <c r="KKS3084" s="71"/>
      <c r="KKT3084" s="71"/>
      <c r="KKU3084" s="71"/>
      <c r="KKV3084" s="71"/>
      <c r="KKW3084" s="71"/>
      <c r="KKX3084" s="71"/>
      <c r="KKY3084" s="71"/>
      <c r="KKZ3084" s="71"/>
      <c r="KLA3084" s="71"/>
      <c r="KLB3084" s="71"/>
      <c r="KLC3084" s="71"/>
      <c r="KLD3084" s="71"/>
      <c r="KLE3084" s="71"/>
      <c r="KLF3084" s="71"/>
      <c r="KLG3084" s="71"/>
      <c r="KLH3084" s="71"/>
      <c r="KLI3084" s="71"/>
      <c r="KLJ3084" s="71"/>
      <c r="KLK3084" s="71"/>
      <c r="KLL3084" s="71"/>
      <c r="KLM3084" s="71"/>
      <c r="KLN3084" s="71"/>
      <c r="KLO3084" s="71"/>
      <c r="KLP3084" s="71"/>
      <c r="KLQ3084" s="71"/>
      <c r="KLR3084" s="71"/>
      <c r="KLS3084" s="71"/>
      <c r="KLT3084" s="71"/>
      <c r="KLU3084" s="71"/>
      <c r="KLV3084" s="71"/>
      <c r="KLW3084" s="71"/>
      <c r="KLX3084" s="71"/>
      <c r="KLY3084" s="71"/>
      <c r="KLZ3084" s="71"/>
      <c r="KMA3084" s="71"/>
      <c r="KMB3084" s="71"/>
      <c r="KMC3084" s="71"/>
      <c r="KMD3084" s="71"/>
      <c r="KME3084" s="71"/>
      <c r="KMF3084" s="71"/>
      <c r="KMG3084" s="71"/>
      <c r="KMH3084" s="71"/>
      <c r="KMI3084" s="71"/>
      <c r="KMJ3084" s="71"/>
      <c r="KMK3084" s="71"/>
      <c r="KML3084" s="71"/>
      <c r="KMM3084" s="71"/>
      <c r="KMN3084" s="71"/>
      <c r="KMO3084" s="71"/>
      <c r="KMP3084" s="71"/>
      <c r="KMQ3084" s="71"/>
      <c r="KMR3084" s="71"/>
      <c r="KMS3084" s="71"/>
      <c r="KMT3084" s="71"/>
      <c r="KMU3084" s="71"/>
      <c r="KMV3084" s="71"/>
      <c r="KMW3084" s="71"/>
      <c r="KMX3084" s="71"/>
      <c r="KMY3084" s="71"/>
      <c r="KMZ3084" s="71"/>
      <c r="KNA3084" s="71"/>
      <c r="KNB3084" s="71"/>
      <c r="KNC3084" s="71"/>
      <c r="KND3084" s="71"/>
      <c r="KNE3084" s="71"/>
      <c r="KNF3084" s="71"/>
      <c r="KNG3084" s="71"/>
      <c r="KNH3084" s="71"/>
      <c r="KNI3084" s="71"/>
      <c r="KNJ3084" s="71"/>
      <c r="KNK3084" s="71"/>
      <c r="KNL3084" s="71"/>
      <c r="KNM3084" s="71"/>
      <c r="KNN3084" s="71"/>
      <c r="KNO3084" s="71"/>
      <c r="KNP3084" s="71"/>
      <c r="KNQ3084" s="71"/>
      <c r="KNR3084" s="71"/>
      <c r="KNS3084" s="71"/>
      <c r="KNT3084" s="71"/>
      <c r="KNU3084" s="71"/>
      <c r="KNV3084" s="71"/>
      <c r="KNW3084" s="71"/>
      <c r="KNX3084" s="71"/>
      <c r="KNY3084" s="71"/>
      <c r="KNZ3084" s="71"/>
      <c r="KOA3084" s="71"/>
      <c r="KOB3084" s="71"/>
      <c r="KOC3084" s="71"/>
      <c r="KOD3084" s="71"/>
      <c r="KOE3084" s="71"/>
      <c r="KOF3084" s="71"/>
      <c r="KOG3084" s="71"/>
      <c r="KOH3084" s="71"/>
      <c r="KOI3084" s="71"/>
      <c r="KOJ3084" s="71"/>
      <c r="KOK3084" s="71"/>
      <c r="KOL3084" s="71"/>
      <c r="KOM3084" s="71"/>
      <c r="KON3084" s="71"/>
      <c r="KOO3084" s="71"/>
      <c r="KOP3084" s="71"/>
      <c r="KOQ3084" s="71"/>
      <c r="KOR3084" s="71"/>
      <c r="KOS3084" s="71"/>
      <c r="KOT3084" s="71"/>
      <c r="KOU3084" s="71"/>
      <c r="KOV3084" s="71"/>
      <c r="KOW3084" s="71"/>
      <c r="KOX3084" s="71"/>
      <c r="KOY3084" s="71"/>
      <c r="KOZ3084" s="71"/>
      <c r="KPA3084" s="71"/>
      <c r="KPB3084" s="71"/>
      <c r="KPC3084" s="71"/>
      <c r="KPD3084" s="71"/>
      <c r="KPE3084" s="71"/>
      <c r="KPF3084" s="71"/>
      <c r="KPG3084" s="71"/>
      <c r="KPH3084" s="71"/>
      <c r="KPI3084" s="71"/>
      <c r="KPJ3084" s="71"/>
      <c r="KPK3084" s="71"/>
      <c r="KPL3084" s="71"/>
      <c r="KPM3084" s="71"/>
      <c r="KPN3084" s="71"/>
      <c r="KPO3084" s="71"/>
      <c r="KPP3084" s="71"/>
      <c r="KPQ3084" s="71"/>
      <c r="KPR3084" s="71"/>
      <c r="KPS3084" s="71"/>
      <c r="KPT3084" s="71"/>
      <c r="KPU3084" s="71"/>
      <c r="KPV3084" s="71"/>
      <c r="KPW3084" s="71"/>
      <c r="KPX3084" s="71"/>
      <c r="KPY3084" s="71"/>
      <c r="KPZ3084" s="71"/>
      <c r="KQA3084" s="71"/>
      <c r="KQB3084" s="71"/>
      <c r="KQC3084" s="71"/>
      <c r="KQD3084" s="71"/>
      <c r="KQE3084" s="71"/>
      <c r="KQF3084" s="71"/>
      <c r="KQG3084" s="71"/>
      <c r="KQH3084" s="71"/>
      <c r="KQI3084" s="71"/>
      <c r="KQJ3084" s="71"/>
      <c r="KQK3084" s="71"/>
      <c r="KQL3084" s="71"/>
      <c r="KQM3084" s="71"/>
      <c r="KQN3084" s="71"/>
      <c r="KQO3084" s="71"/>
      <c r="KQP3084" s="71"/>
      <c r="KQQ3084" s="71"/>
      <c r="KQR3084" s="71"/>
      <c r="KQS3084" s="71"/>
      <c r="KQT3084" s="71"/>
      <c r="KQU3084" s="71"/>
      <c r="KQV3084" s="71"/>
      <c r="KQW3084" s="71"/>
      <c r="KQX3084" s="71"/>
      <c r="KQY3084" s="71"/>
      <c r="KQZ3084" s="71"/>
      <c r="KRA3084" s="71"/>
      <c r="KRB3084" s="71"/>
      <c r="KRC3084" s="71"/>
      <c r="KRD3084" s="71"/>
      <c r="KRE3084" s="71"/>
      <c r="KRF3084" s="71"/>
      <c r="KRG3084" s="71"/>
      <c r="KRH3084" s="71"/>
      <c r="KRI3084" s="71"/>
      <c r="KRJ3084" s="71"/>
      <c r="KRK3084" s="71"/>
      <c r="KRL3084" s="71"/>
      <c r="KRM3084" s="71"/>
      <c r="KRN3084" s="71"/>
      <c r="KRO3084" s="71"/>
      <c r="KRP3084" s="71"/>
      <c r="KRQ3084" s="71"/>
      <c r="KRR3084" s="71"/>
      <c r="KRS3084" s="71"/>
      <c r="KRT3084" s="71"/>
      <c r="KRU3084" s="71"/>
      <c r="KRV3084" s="71"/>
      <c r="KRW3084" s="71"/>
      <c r="KRX3084" s="71"/>
      <c r="KRY3084" s="71"/>
      <c r="KRZ3084" s="71"/>
      <c r="KSA3084" s="71"/>
      <c r="KSB3084" s="71"/>
      <c r="KSC3084" s="71"/>
      <c r="KSD3084" s="71"/>
      <c r="KSE3084" s="71"/>
      <c r="KSF3084" s="71"/>
      <c r="KSG3084" s="71"/>
      <c r="KSH3084" s="71"/>
      <c r="KSI3084" s="71"/>
      <c r="KSJ3084" s="71"/>
      <c r="KSK3084" s="71"/>
      <c r="KSL3084" s="71"/>
      <c r="KSM3084" s="71"/>
      <c r="KSN3084" s="71"/>
      <c r="KSO3084" s="71"/>
      <c r="KSP3084" s="71"/>
      <c r="KSQ3084" s="71"/>
      <c r="KSR3084" s="71"/>
      <c r="KSS3084" s="71"/>
      <c r="KST3084" s="71"/>
      <c r="KSU3084" s="71"/>
      <c r="KSV3084" s="71"/>
      <c r="KSW3084" s="71"/>
      <c r="KSX3084" s="71"/>
      <c r="KSY3084" s="71"/>
      <c r="KSZ3084" s="71"/>
      <c r="KTA3084" s="71"/>
      <c r="KTB3084" s="71"/>
      <c r="KTC3084" s="71"/>
      <c r="KTD3084" s="71"/>
      <c r="KTE3084" s="71"/>
      <c r="KTF3084" s="71"/>
      <c r="KTG3084" s="71"/>
      <c r="KTH3084" s="71"/>
      <c r="KTI3084" s="71"/>
      <c r="KTJ3084" s="71"/>
      <c r="KTK3084" s="71"/>
      <c r="KTL3084" s="71"/>
      <c r="KTM3084" s="71"/>
      <c r="KTN3084" s="71"/>
      <c r="KTO3084" s="71"/>
      <c r="KTP3084" s="71"/>
      <c r="KTQ3084" s="71"/>
      <c r="KTR3084" s="71"/>
      <c r="KTS3084" s="71"/>
      <c r="KTT3084" s="71"/>
      <c r="KTU3084" s="71"/>
      <c r="KTV3084" s="71"/>
      <c r="KTW3084" s="71"/>
      <c r="KTX3084" s="71"/>
      <c r="KTY3084" s="71"/>
      <c r="KTZ3084" s="71"/>
      <c r="KUA3084" s="71"/>
      <c r="KUB3084" s="71"/>
      <c r="KUC3084" s="71"/>
      <c r="KUD3084" s="71"/>
      <c r="KUE3084" s="71"/>
      <c r="KUF3084" s="71"/>
      <c r="KUG3084" s="71"/>
      <c r="KUH3084" s="71"/>
      <c r="KUI3084" s="71"/>
      <c r="KUJ3084" s="71"/>
      <c r="KUK3084" s="71"/>
      <c r="KUL3084" s="71"/>
      <c r="KUM3084" s="71"/>
      <c r="KUN3084" s="71"/>
      <c r="KUO3084" s="71"/>
      <c r="KUP3084" s="71"/>
      <c r="KUQ3084" s="71"/>
      <c r="KUR3084" s="71"/>
      <c r="KUS3084" s="71"/>
      <c r="KUT3084" s="71"/>
      <c r="KUU3084" s="71"/>
      <c r="KUV3084" s="71"/>
      <c r="KUW3084" s="71"/>
      <c r="KUX3084" s="71"/>
      <c r="KUY3084" s="71"/>
      <c r="KUZ3084" s="71"/>
      <c r="KVA3084" s="71"/>
      <c r="KVB3084" s="71"/>
      <c r="KVC3084" s="71"/>
      <c r="KVD3084" s="71"/>
      <c r="KVE3084" s="71"/>
      <c r="KVF3084" s="71"/>
      <c r="KVG3084" s="71"/>
      <c r="KVH3084" s="71"/>
      <c r="KVI3084" s="71"/>
      <c r="KVJ3084" s="71"/>
      <c r="KVK3084" s="71"/>
      <c r="KVL3084" s="71"/>
      <c r="KVM3084" s="71"/>
      <c r="KVN3084" s="71"/>
      <c r="KVO3084" s="71"/>
      <c r="KVP3084" s="71"/>
      <c r="KVQ3084" s="71"/>
      <c r="KVR3084" s="71"/>
      <c r="KVS3084" s="71"/>
      <c r="KVT3084" s="71"/>
      <c r="KVU3084" s="71"/>
      <c r="KVV3084" s="71"/>
      <c r="KVW3084" s="71"/>
      <c r="KVX3084" s="71"/>
      <c r="KVY3084" s="71"/>
      <c r="KVZ3084" s="71"/>
      <c r="KWA3084" s="71"/>
      <c r="KWB3084" s="71"/>
      <c r="KWC3084" s="71"/>
      <c r="KWD3084" s="71"/>
      <c r="KWE3084" s="71"/>
      <c r="KWF3084" s="71"/>
      <c r="KWG3084" s="71"/>
      <c r="KWH3084" s="71"/>
      <c r="KWI3084" s="71"/>
      <c r="KWJ3084" s="71"/>
      <c r="KWK3084" s="71"/>
      <c r="KWL3084" s="71"/>
      <c r="KWM3084" s="71"/>
      <c r="KWN3084" s="71"/>
      <c r="KWO3084" s="71"/>
      <c r="KWP3084" s="71"/>
      <c r="KWQ3084" s="71"/>
      <c r="KWR3084" s="71"/>
      <c r="KWS3084" s="71"/>
      <c r="KWT3084" s="71"/>
      <c r="KWU3084" s="71"/>
      <c r="KWV3084" s="71"/>
      <c r="KWW3084" s="71"/>
      <c r="KWX3084" s="71"/>
      <c r="KWY3084" s="71"/>
      <c r="KWZ3084" s="71"/>
      <c r="KXA3084" s="71"/>
      <c r="KXB3084" s="71"/>
      <c r="KXC3084" s="71"/>
      <c r="KXD3084" s="71"/>
      <c r="KXE3084" s="71"/>
      <c r="KXF3084" s="71"/>
      <c r="KXG3084" s="71"/>
      <c r="KXH3084" s="71"/>
      <c r="KXI3084" s="71"/>
      <c r="KXJ3084" s="71"/>
      <c r="KXK3084" s="71"/>
      <c r="KXL3084" s="71"/>
      <c r="KXM3084" s="71"/>
      <c r="KXN3084" s="71"/>
      <c r="KXO3084" s="71"/>
      <c r="KXP3084" s="71"/>
      <c r="KXQ3084" s="71"/>
      <c r="KXR3084" s="71"/>
      <c r="KXS3084" s="71"/>
      <c r="KXT3084" s="71"/>
      <c r="KXU3084" s="71"/>
      <c r="KXV3084" s="71"/>
      <c r="KXW3084" s="71"/>
      <c r="KXX3084" s="71"/>
      <c r="KXY3084" s="71"/>
      <c r="KXZ3084" s="71"/>
      <c r="KYA3084" s="71"/>
      <c r="KYB3084" s="71"/>
      <c r="KYC3084" s="71"/>
      <c r="KYD3084" s="71"/>
      <c r="KYE3084" s="71"/>
      <c r="KYF3084" s="71"/>
      <c r="KYG3084" s="71"/>
      <c r="KYH3084" s="71"/>
      <c r="KYI3084" s="71"/>
      <c r="KYJ3084" s="71"/>
      <c r="KYK3084" s="71"/>
      <c r="KYL3084" s="71"/>
      <c r="KYM3084" s="71"/>
      <c r="KYN3084" s="71"/>
      <c r="KYO3084" s="71"/>
      <c r="KYP3084" s="71"/>
      <c r="KYQ3084" s="71"/>
      <c r="KYR3084" s="71"/>
      <c r="KYS3084" s="71"/>
      <c r="KYT3084" s="71"/>
      <c r="KYU3084" s="71"/>
      <c r="KYV3084" s="71"/>
      <c r="KYW3084" s="71"/>
      <c r="KYX3084" s="71"/>
      <c r="KYY3084" s="71"/>
      <c r="KYZ3084" s="71"/>
      <c r="KZA3084" s="71"/>
      <c r="KZB3084" s="71"/>
      <c r="KZC3084" s="71"/>
      <c r="KZD3084" s="71"/>
      <c r="KZE3084" s="71"/>
      <c r="KZF3084" s="71"/>
      <c r="KZG3084" s="71"/>
      <c r="KZH3084" s="71"/>
      <c r="KZI3084" s="71"/>
      <c r="KZJ3084" s="71"/>
      <c r="KZK3084" s="71"/>
      <c r="KZL3084" s="71"/>
      <c r="KZM3084" s="71"/>
      <c r="KZN3084" s="71"/>
      <c r="KZO3084" s="71"/>
      <c r="KZP3084" s="71"/>
      <c r="KZQ3084" s="71"/>
      <c r="KZR3084" s="71"/>
      <c r="KZS3084" s="71"/>
      <c r="KZT3084" s="71"/>
      <c r="KZU3084" s="71"/>
      <c r="KZV3084" s="71"/>
      <c r="KZW3084" s="71"/>
      <c r="KZX3084" s="71"/>
      <c r="KZY3084" s="71"/>
      <c r="KZZ3084" s="71"/>
      <c r="LAA3084" s="71"/>
      <c r="LAB3084" s="71"/>
      <c r="LAC3084" s="71"/>
      <c r="LAD3084" s="71"/>
      <c r="LAE3084" s="71"/>
      <c r="LAF3084" s="71"/>
      <c r="LAG3084" s="71"/>
      <c r="LAH3084" s="71"/>
      <c r="LAI3084" s="71"/>
      <c r="LAJ3084" s="71"/>
      <c r="LAK3084" s="71"/>
      <c r="LAL3084" s="71"/>
      <c r="LAM3084" s="71"/>
      <c r="LAN3084" s="71"/>
      <c r="LAO3084" s="71"/>
      <c r="LAP3084" s="71"/>
      <c r="LAQ3084" s="71"/>
      <c r="LAR3084" s="71"/>
      <c r="LAS3084" s="71"/>
      <c r="LAT3084" s="71"/>
      <c r="LAU3084" s="71"/>
      <c r="LAV3084" s="71"/>
      <c r="LAW3084" s="71"/>
      <c r="LAX3084" s="71"/>
      <c r="LAY3084" s="71"/>
      <c r="LAZ3084" s="71"/>
      <c r="LBA3084" s="71"/>
      <c r="LBB3084" s="71"/>
      <c r="LBC3084" s="71"/>
      <c r="LBD3084" s="71"/>
      <c r="LBE3084" s="71"/>
      <c r="LBF3084" s="71"/>
      <c r="LBG3084" s="71"/>
      <c r="LBH3084" s="71"/>
      <c r="LBI3084" s="71"/>
      <c r="LBJ3084" s="71"/>
      <c r="LBK3084" s="71"/>
      <c r="LBL3084" s="71"/>
      <c r="LBM3084" s="71"/>
      <c r="LBN3084" s="71"/>
      <c r="LBO3084" s="71"/>
      <c r="LBP3084" s="71"/>
      <c r="LBQ3084" s="71"/>
      <c r="LBR3084" s="71"/>
      <c r="LBS3084" s="71"/>
      <c r="LBT3084" s="71"/>
      <c r="LBU3084" s="71"/>
      <c r="LBV3084" s="71"/>
      <c r="LBW3084" s="71"/>
      <c r="LBX3084" s="71"/>
      <c r="LBY3084" s="71"/>
      <c r="LBZ3084" s="71"/>
      <c r="LCA3084" s="71"/>
      <c r="LCB3084" s="71"/>
      <c r="LCC3084" s="71"/>
      <c r="LCD3084" s="71"/>
      <c r="LCE3084" s="71"/>
      <c r="LCF3084" s="71"/>
      <c r="LCG3084" s="71"/>
      <c r="LCH3084" s="71"/>
      <c r="LCI3084" s="71"/>
      <c r="LCJ3084" s="71"/>
      <c r="LCK3084" s="71"/>
      <c r="LCL3084" s="71"/>
      <c r="LCM3084" s="71"/>
      <c r="LCN3084" s="71"/>
      <c r="LCO3084" s="71"/>
      <c r="LCP3084" s="71"/>
      <c r="LCQ3084" s="71"/>
      <c r="LCR3084" s="71"/>
      <c r="LCS3084" s="71"/>
      <c r="LCT3084" s="71"/>
      <c r="LCU3084" s="71"/>
      <c r="LCV3084" s="71"/>
      <c r="LCW3084" s="71"/>
      <c r="LCX3084" s="71"/>
      <c r="LCY3084" s="71"/>
      <c r="LCZ3084" s="71"/>
      <c r="LDA3084" s="71"/>
      <c r="LDB3084" s="71"/>
      <c r="LDC3084" s="71"/>
      <c r="LDD3084" s="71"/>
      <c r="LDE3084" s="71"/>
      <c r="LDF3084" s="71"/>
      <c r="LDG3084" s="71"/>
      <c r="LDH3084" s="71"/>
      <c r="LDI3084" s="71"/>
      <c r="LDJ3084" s="71"/>
      <c r="LDK3084" s="71"/>
      <c r="LDL3084" s="71"/>
      <c r="LDM3084" s="71"/>
      <c r="LDN3084" s="71"/>
      <c r="LDO3084" s="71"/>
      <c r="LDP3084" s="71"/>
      <c r="LDQ3084" s="71"/>
      <c r="LDR3084" s="71"/>
      <c r="LDS3084" s="71"/>
      <c r="LDT3084" s="71"/>
      <c r="LDU3084" s="71"/>
      <c r="LDV3084" s="71"/>
      <c r="LDW3084" s="71"/>
      <c r="LDX3084" s="71"/>
      <c r="LDY3084" s="71"/>
      <c r="LDZ3084" s="71"/>
      <c r="LEA3084" s="71"/>
      <c r="LEB3084" s="71"/>
      <c r="LEC3084" s="71"/>
      <c r="LED3084" s="71"/>
      <c r="LEE3084" s="71"/>
      <c r="LEF3084" s="71"/>
      <c r="LEG3084" s="71"/>
      <c r="LEH3084" s="71"/>
      <c r="LEI3084" s="71"/>
      <c r="LEJ3084" s="71"/>
      <c r="LEK3084" s="71"/>
      <c r="LEL3084" s="71"/>
      <c r="LEM3084" s="71"/>
      <c r="LEN3084" s="71"/>
      <c r="LEO3084" s="71"/>
      <c r="LEP3084" s="71"/>
      <c r="LEQ3084" s="71"/>
      <c r="LER3084" s="71"/>
      <c r="LES3084" s="71"/>
      <c r="LET3084" s="71"/>
      <c r="LEU3084" s="71"/>
      <c r="LEV3084" s="71"/>
      <c r="LEW3084" s="71"/>
      <c r="LEX3084" s="71"/>
      <c r="LEY3084" s="71"/>
      <c r="LEZ3084" s="71"/>
      <c r="LFA3084" s="71"/>
      <c r="LFB3084" s="71"/>
      <c r="LFC3084" s="71"/>
      <c r="LFD3084" s="71"/>
      <c r="LFE3084" s="71"/>
      <c r="LFF3084" s="71"/>
      <c r="LFG3084" s="71"/>
      <c r="LFH3084" s="71"/>
      <c r="LFI3084" s="71"/>
      <c r="LFJ3084" s="71"/>
      <c r="LFK3084" s="71"/>
      <c r="LFL3084" s="71"/>
      <c r="LFM3084" s="71"/>
      <c r="LFN3084" s="71"/>
      <c r="LFO3084" s="71"/>
      <c r="LFP3084" s="71"/>
      <c r="LFQ3084" s="71"/>
      <c r="LFR3084" s="71"/>
      <c r="LFS3084" s="71"/>
      <c r="LFT3084" s="71"/>
      <c r="LFU3084" s="71"/>
      <c r="LFV3084" s="71"/>
      <c r="LFW3084" s="71"/>
      <c r="LFX3084" s="71"/>
      <c r="LFY3084" s="71"/>
      <c r="LFZ3084" s="71"/>
      <c r="LGA3084" s="71"/>
      <c r="LGB3084" s="71"/>
      <c r="LGC3084" s="71"/>
      <c r="LGD3084" s="71"/>
      <c r="LGE3084" s="71"/>
      <c r="LGF3084" s="71"/>
      <c r="LGG3084" s="71"/>
      <c r="LGH3084" s="71"/>
      <c r="LGI3084" s="71"/>
      <c r="LGJ3084" s="71"/>
      <c r="LGK3084" s="71"/>
      <c r="LGL3084" s="71"/>
      <c r="LGM3084" s="71"/>
      <c r="LGN3084" s="71"/>
      <c r="LGO3084" s="71"/>
      <c r="LGP3084" s="71"/>
      <c r="LGQ3084" s="71"/>
      <c r="LGR3084" s="71"/>
      <c r="LGS3084" s="71"/>
      <c r="LGT3084" s="71"/>
      <c r="LGU3084" s="71"/>
      <c r="LGV3084" s="71"/>
      <c r="LGW3084" s="71"/>
      <c r="LGX3084" s="71"/>
      <c r="LGY3084" s="71"/>
      <c r="LGZ3084" s="71"/>
      <c r="LHA3084" s="71"/>
      <c r="LHB3084" s="71"/>
      <c r="LHC3084" s="71"/>
      <c r="LHD3084" s="71"/>
      <c r="LHE3084" s="71"/>
      <c r="LHF3084" s="71"/>
      <c r="LHG3084" s="71"/>
      <c r="LHH3084" s="71"/>
      <c r="LHI3084" s="71"/>
      <c r="LHJ3084" s="71"/>
      <c r="LHK3084" s="71"/>
      <c r="LHL3084" s="71"/>
      <c r="LHM3084" s="71"/>
      <c r="LHN3084" s="71"/>
      <c r="LHO3084" s="71"/>
      <c r="LHP3084" s="71"/>
      <c r="LHQ3084" s="71"/>
      <c r="LHR3084" s="71"/>
      <c r="LHS3084" s="71"/>
      <c r="LHT3084" s="71"/>
      <c r="LHU3084" s="71"/>
      <c r="LHV3084" s="71"/>
      <c r="LHW3084" s="71"/>
      <c r="LHX3084" s="71"/>
      <c r="LHY3084" s="71"/>
      <c r="LHZ3084" s="71"/>
      <c r="LIA3084" s="71"/>
      <c r="LIB3084" s="71"/>
      <c r="LIC3084" s="71"/>
      <c r="LID3084" s="71"/>
      <c r="LIE3084" s="71"/>
      <c r="LIF3084" s="71"/>
      <c r="LIG3084" s="71"/>
      <c r="LIH3084" s="71"/>
      <c r="LII3084" s="71"/>
      <c r="LIJ3084" s="71"/>
      <c r="LIK3084" s="71"/>
      <c r="LIL3084" s="71"/>
      <c r="LIM3084" s="71"/>
      <c r="LIN3084" s="71"/>
      <c r="LIO3084" s="71"/>
      <c r="LIP3084" s="71"/>
      <c r="LIQ3084" s="71"/>
      <c r="LIR3084" s="71"/>
      <c r="LIS3084" s="71"/>
      <c r="LIT3084" s="71"/>
      <c r="LIU3084" s="71"/>
      <c r="LIV3084" s="71"/>
      <c r="LIW3084" s="71"/>
      <c r="LIX3084" s="71"/>
      <c r="LIY3084" s="71"/>
      <c r="LIZ3084" s="71"/>
      <c r="LJA3084" s="71"/>
      <c r="LJB3084" s="71"/>
      <c r="LJC3084" s="71"/>
      <c r="LJD3084" s="71"/>
      <c r="LJE3084" s="71"/>
      <c r="LJF3084" s="71"/>
      <c r="LJG3084" s="71"/>
      <c r="LJH3084" s="71"/>
      <c r="LJI3084" s="71"/>
      <c r="LJJ3084" s="71"/>
      <c r="LJK3084" s="71"/>
      <c r="LJL3084" s="71"/>
      <c r="LJM3084" s="71"/>
      <c r="LJN3084" s="71"/>
      <c r="LJO3084" s="71"/>
      <c r="LJP3084" s="71"/>
      <c r="LJQ3084" s="71"/>
      <c r="LJR3084" s="71"/>
      <c r="LJS3084" s="71"/>
      <c r="LJT3084" s="71"/>
      <c r="LJU3084" s="71"/>
      <c r="LJV3084" s="71"/>
      <c r="LJW3084" s="71"/>
      <c r="LJX3084" s="71"/>
      <c r="LJY3084" s="71"/>
      <c r="LJZ3084" s="71"/>
      <c r="LKA3084" s="71"/>
      <c r="LKB3084" s="71"/>
      <c r="LKC3084" s="71"/>
      <c r="LKD3084" s="71"/>
      <c r="LKE3084" s="71"/>
      <c r="LKF3084" s="71"/>
      <c r="LKG3084" s="71"/>
      <c r="LKH3084" s="71"/>
      <c r="LKI3084" s="71"/>
      <c r="LKJ3084" s="71"/>
      <c r="LKK3084" s="71"/>
      <c r="LKL3084" s="71"/>
      <c r="LKM3084" s="71"/>
      <c r="LKN3084" s="71"/>
      <c r="LKO3084" s="71"/>
      <c r="LKP3084" s="71"/>
      <c r="LKQ3084" s="71"/>
      <c r="LKR3084" s="71"/>
      <c r="LKS3084" s="71"/>
      <c r="LKT3084" s="71"/>
      <c r="LKU3084" s="71"/>
      <c r="LKV3084" s="71"/>
      <c r="LKW3084" s="71"/>
      <c r="LKX3084" s="71"/>
      <c r="LKY3084" s="71"/>
      <c r="LKZ3084" s="71"/>
      <c r="LLA3084" s="71"/>
      <c r="LLB3084" s="71"/>
      <c r="LLC3084" s="71"/>
      <c r="LLD3084" s="71"/>
      <c r="LLE3084" s="71"/>
      <c r="LLF3084" s="71"/>
      <c r="LLG3084" s="71"/>
      <c r="LLH3084" s="71"/>
      <c r="LLI3084" s="71"/>
      <c r="LLJ3084" s="71"/>
      <c r="LLK3084" s="71"/>
      <c r="LLL3084" s="71"/>
      <c r="LLM3084" s="71"/>
      <c r="LLN3084" s="71"/>
      <c r="LLO3084" s="71"/>
      <c r="LLP3084" s="71"/>
      <c r="LLQ3084" s="71"/>
      <c r="LLR3084" s="71"/>
      <c r="LLS3084" s="71"/>
      <c r="LLT3084" s="71"/>
      <c r="LLU3084" s="71"/>
      <c r="LLV3084" s="71"/>
      <c r="LLW3084" s="71"/>
      <c r="LLX3084" s="71"/>
      <c r="LLY3084" s="71"/>
      <c r="LLZ3084" s="71"/>
      <c r="LMA3084" s="71"/>
      <c r="LMB3084" s="71"/>
      <c r="LMC3084" s="71"/>
      <c r="LMD3084" s="71"/>
      <c r="LME3084" s="71"/>
      <c r="LMF3084" s="71"/>
      <c r="LMG3084" s="71"/>
      <c r="LMH3084" s="71"/>
      <c r="LMI3084" s="71"/>
      <c r="LMJ3084" s="71"/>
      <c r="LMK3084" s="71"/>
      <c r="LML3084" s="71"/>
      <c r="LMM3084" s="71"/>
      <c r="LMN3084" s="71"/>
      <c r="LMO3084" s="71"/>
      <c r="LMP3084" s="71"/>
      <c r="LMQ3084" s="71"/>
      <c r="LMR3084" s="71"/>
      <c r="LMS3084" s="71"/>
      <c r="LMT3084" s="71"/>
      <c r="LMU3084" s="71"/>
      <c r="LMV3084" s="71"/>
      <c r="LMW3084" s="71"/>
      <c r="LMX3084" s="71"/>
      <c r="LMY3084" s="71"/>
      <c r="LMZ3084" s="71"/>
      <c r="LNA3084" s="71"/>
      <c r="LNB3084" s="71"/>
      <c r="LNC3084" s="71"/>
      <c r="LND3084" s="71"/>
      <c r="LNE3084" s="71"/>
      <c r="LNF3084" s="71"/>
      <c r="LNG3084" s="71"/>
      <c r="LNH3084" s="71"/>
      <c r="LNI3084" s="71"/>
      <c r="LNJ3084" s="71"/>
      <c r="LNK3084" s="71"/>
      <c r="LNL3084" s="71"/>
      <c r="LNM3084" s="71"/>
      <c r="LNN3084" s="71"/>
      <c r="LNO3084" s="71"/>
      <c r="LNP3084" s="71"/>
      <c r="LNQ3084" s="71"/>
      <c r="LNR3084" s="71"/>
      <c r="LNS3084" s="71"/>
      <c r="LNT3084" s="71"/>
      <c r="LNU3084" s="71"/>
      <c r="LNV3084" s="71"/>
      <c r="LNW3084" s="71"/>
      <c r="LNX3084" s="71"/>
      <c r="LNY3084" s="71"/>
      <c r="LNZ3084" s="71"/>
      <c r="LOA3084" s="71"/>
      <c r="LOB3084" s="71"/>
      <c r="LOC3084" s="71"/>
      <c r="LOD3084" s="71"/>
      <c r="LOE3084" s="71"/>
      <c r="LOF3084" s="71"/>
      <c r="LOG3084" s="71"/>
      <c r="LOH3084" s="71"/>
      <c r="LOI3084" s="71"/>
      <c r="LOJ3084" s="71"/>
      <c r="LOK3084" s="71"/>
      <c r="LOL3084" s="71"/>
      <c r="LOM3084" s="71"/>
      <c r="LON3084" s="71"/>
      <c r="LOO3084" s="71"/>
      <c r="LOP3084" s="71"/>
      <c r="LOQ3084" s="71"/>
      <c r="LOR3084" s="71"/>
      <c r="LOS3084" s="71"/>
      <c r="LOT3084" s="71"/>
      <c r="LOU3084" s="71"/>
      <c r="LOV3084" s="71"/>
      <c r="LOW3084" s="71"/>
      <c r="LOX3084" s="71"/>
      <c r="LOY3084" s="71"/>
      <c r="LOZ3084" s="71"/>
      <c r="LPA3084" s="71"/>
      <c r="LPB3084" s="71"/>
      <c r="LPC3084" s="71"/>
      <c r="LPD3084" s="71"/>
      <c r="LPE3084" s="71"/>
      <c r="LPF3084" s="71"/>
      <c r="LPG3084" s="71"/>
      <c r="LPH3084" s="71"/>
      <c r="LPI3084" s="71"/>
      <c r="LPJ3084" s="71"/>
      <c r="LPK3084" s="71"/>
      <c r="LPL3084" s="71"/>
      <c r="LPM3084" s="71"/>
      <c r="LPN3084" s="71"/>
      <c r="LPO3084" s="71"/>
      <c r="LPP3084" s="71"/>
      <c r="LPQ3084" s="71"/>
      <c r="LPR3084" s="71"/>
      <c r="LPS3084" s="71"/>
      <c r="LPT3084" s="71"/>
      <c r="LPU3084" s="71"/>
      <c r="LPV3084" s="71"/>
      <c r="LPW3084" s="71"/>
      <c r="LPX3084" s="71"/>
      <c r="LPY3084" s="71"/>
      <c r="LPZ3084" s="71"/>
      <c r="LQA3084" s="71"/>
      <c r="LQB3084" s="71"/>
      <c r="LQC3084" s="71"/>
      <c r="LQD3084" s="71"/>
      <c r="LQE3084" s="71"/>
      <c r="LQF3084" s="71"/>
      <c r="LQG3084" s="71"/>
      <c r="LQH3084" s="71"/>
      <c r="LQI3084" s="71"/>
      <c r="LQJ3084" s="71"/>
      <c r="LQK3084" s="71"/>
      <c r="LQL3084" s="71"/>
      <c r="LQM3084" s="71"/>
      <c r="LQN3084" s="71"/>
      <c r="LQO3084" s="71"/>
      <c r="LQP3084" s="71"/>
      <c r="LQQ3084" s="71"/>
      <c r="LQR3084" s="71"/>
      <c r="LQS3084" s="71"/>
      <c r="LQT3084" s="71"/>
      <c r="LQU3084" s="71"/>
      <c r="LQV3084" s="71"/>
      <c r="LQW3084" s="71"/>
      <c r="LQX3084" s="71"/>
      <c r="LQY3084" s="71"/>
      <c r="LQZ3084" s="71"/>
      <c r="LRA3084" s="71"/>
      <c r="LRB3084" s="71"/>
      <c r="LRC3084" s="71"/>
      <c r="LRD3084" s="71"/>
      <c r="LRE3084" s="71"/>
      <c r="LRF3084" s="71"/>
      <c r="LRG3084" s="71"/>
      <c r="LRH3084" s="71"/>
      <c r="LRI3084" s="71"/>
      <c r="LRJ3084" s="71"/>
      <c r="LRK3084" s="71"/>
      <c r="LRL3084" s="71"/>
      <c r="LRM3084" s="71"/>
      <c r="LRN3084" s="71"/>
      <c r="LRO3084" s="71"/>
      <c r="LRP3084" s="71"/>
      <c r="LRQ3084" s="71"/>
      <c r="LRR3084" s="71"/>
      <c r="LRS3084" s="71"/>
      <c r="LRT3084" s="71"/>
      <c r="LRU3084" s="71"/>
      <c r="LRV3084" s="71"/>
      <c r="LRW3084" s="71"/>
      <c r="LRX3084" s="71"/>
      <c r="LRY3084" s="71"/>
      <c r="LRZ3084" s="71"/>
      <c r="LSA3084" s="71"/>
      <c r="LSB3084" s="71"/>
      <c r="LSC3084" s="71"/>
      <c r="LSD3084" s="71"/>
      <c r="LSE3084" s="71"/>
      <c r="LSF3084" s="71"/>
      <c r="LSG3084" s="71"/>
      <c r="LSH3084" s="71"/>
      <c r="LSI3084" s="71"/>
      <c r="LSJ3084" s="71"/>
      <c r="LSK3084" s="71"/>
      <c r="LSL3084" s="71"/>
      <c r="LSM3084" s="71"/>
      <c r="LSN3084" s="71"/>
      <c r="LSO3084" s="71"/>
      <c r="LSP3084" s="71"/>
      <c r="LSQ3084" s="71"/>
      <c r="LSR3084" s="71"/>
      <c r="LSS3084" s="71"/>
      <c r="LST3084" s="71"/>
      <c r="LSU3084" s="71"/>
      <c r="LSV3084" s="71"/>
      <c r="LSW3084" s="71"/>
      <c r="LSX3084" s="71"/>
      <c r="LSY3084" s="71"/>
      <c r="LSZ3084" s="71"/>
      <c r="LTA3084" s="71"/>
      <c r="LTB3084" s="71"/>
      <c r="LTC3084" s="71"/>
      <c r="LTD3084" s="71"/>
      <c r="LTE3084" s="71"/>
      <c r="LTF3084" s="71"/>
      <c r="LTG3084" s="71"/>
      <c r="LTH3084" s="71"/>
      <c r="LTI3084" s="71"/>
      <c r="LTJ3084" s="71"/>
      <c r="LTK3084" s="71"/>
      <c r="LTL3084" s="71"/>
      <c r="LTM3084" s="71"/>
      <c r="LTN3084" s="71"/>
      <c r="LTO3084" s="71"/>
      <c r="LTP3084" s="71"/>
      <c r="LTQ3084" s="71"/>
      <c r="LTR3084" s="71"/>
      <c r="LTS3084" s="71"/>
      <c r="LTT3084" s="71"/>
      <c r="LTU3084" s="71"/>
      <c r="LTV3084" s="71"/>
      <c r="LTW3084" s="71"/>
      <c r="LTX3084" s="71"/>
      <c r="LTY3084" s="71"/>
      <c r="LTZ3084" s="71"/>
      <c r="LUA3084" s="71"/>
      <c r="LUB3084" s="71"/>
      <c r="LUC3084" s="71"/>
      <c r="LUD3084" s="71"/>
      <c r="LUE3084" s="71"/>
      <c r="LUF3084" s="71"/>
      <c r="LUG3084" s="71"/>
      <c r="LUH3084" s="71"/>
      <c r="LUI3084" s="71"/>
      <c r="LUJ3084" s="71"/>
      <c r="LUK3084" s="71"/>
      <c r="LUL3084" s="71"/>
      <c r="LUM3084" s="71"/>
      <c r="LUN3084" s="71"/>
      <c r="LUO3084" s="71"/>
      <c r="LUP3084" s="71"/>
      <c r="LUQ3084" s="71"/>
      <c r="LUR3084" s="71"/>
      <c r="LUS3084" s="71"/>
      <c r="LUT3084" s="71"/>
      <c r="LUU3084" s="71"/>
      <c r="LUV3084" s="71"/>
      <c r="LUW3084" s="71"/>
      <c r="LUX3084" s="71"/>
      <c r="LUY3084" s="71"/>
      <c r="LUZ3084" s="71"/>
      <c r="LVA3084" s="71"/>
      <c r="LVB3084" s="71"/>
      <c r="LVC3084" s="71"/>
      <c r="LVD3084" s="71"/>
      <c r="LVE3084" s="71"/>
      <c r="LVF3084" s="71"/>
      <c r="LVG3084" s="71"/>
      <c r="LVH3084" s="71"/>
      <c r="LVI3084" s="71"/>
      <c r="LVJ3084" s="71"/>
      <c r="LVK3084" s="71"/>
      <c r="LVL3084" s="71"/>
      <c r="LVM3084" s="71"/>
      <c r="LVN3084" s="71"/>
      <c r="LVO3084" s="71"/>
      <c r="LVP3084" s="71"/>
      <c r="LVQ3084" s="71"/>
      <c r="LVR3084" s="71"/>
      <c r="LVS3084" s="71"/>
      <c r="LVT3084" s="71"/>
      <c r="LVU3084" s="71"/>
      <c r="LVV3084" s="71"/>
      <c r="LVW3084" s="71"/>
      <c r="LVX3084" s="71"/>
      <c r="LVY3084" s="71"/>
      <c r="LVZ3084" s="71"/>
      <c r="LWA3084" s="71"/>
      <c r="LWB3084" s="71"/>
      <c r="LWC3084" s="71"/>
      <c r="LWD3084" s="71"/>
      <c r="LWE3084" s="71"/>
      <c r="LWF3084" s="71"/>
      <c r="LWG3084" s="71"/>
      <c r="LWH3084" s="71"/>
      <c r="LWI3084" s="71"/>
      <c r="LWJ3084" s="71"/>
      <c r="LWK3084" s="71"/>
      <c r="LWL3084" s="71"/>
      <c r="LWM3084" s="71"/>
      <c r="LWN3084" s="71"/>
      <c r="LWO3084" s="71"/>
      <c r="LWP3084" s="71"/>
      <c r="LWQ3084" s="71"/>
      <c r="LWR3084" s="71"/>
      <c r="LWS3084" s="71"/>
      <c r="LWT3084" s="71"/>
      <c r="LWU3084" s="71"/>
      <c r="LWV3084" s="71"/>
      <c r="LWW3084" s="71"/>
      <c r="LWX3084" s="71"/>
      <c r="LWY3084" s="71"/>
      <c r="LWZ3084" s="71"/>
      <c r="LXA3084" s="71"/>
      <c r="LXB3084" s="71"/>
      <c r="LXC3084" s="71"/>
      <c r="LXD3084" s="71"/>
      <c r="LXE3084" s="71"/>
      <c r="LXF3084" s="71"/>
      <c r="LXG3084" s="71"/>
      <c r="LXH3084" s="71"/>
      <c r="LXI3084" s="71"/>
      <c r="LXJ3084" s="71"/>
      <c r="LXK3084" s="71"/>
      <c r="LXL3084" s="71"/>
      <c r="LXM3084" s="71"/>
      <c r="LXN3084" s="71"/>
      <c r="LXO3084" s="71"/>
      <c r="LXP3084" s="71"/>
      <c r="LXQ3084" s="71"/>
      <c r="LXR3084" s="71"/>
      <c r="LXS3084" s="71"/>
      <c r="LXT3084" s="71"/>
      <c r="LXU3084" s="71"/>
      <c r="LXV3084" s="71"/>
      <c r="LXW3084" s="71"/>
      <c r="LXX3084" s="71"/>
      <c r="LXY3084" s="71"/>
      <c r="LXZ3084" s="71"/>
      <c r="LYA3084" s="71"/>
      <c r="LYB3084" s="71"/>
      <c r="LYC3084" s="71"/>
      <c r="LYD3084" s="71"/>
      <c r="LYE3084" s="71"/>
      <c r="LYF3084" s="71"/>
      <c r="LYG3084" s="71"/>
      <c r="LYH3084" s="71"/>
      <c r="LYI3084" s="71"/>
      <c r="LYJ3084" s="71"/>
      <c r="LYK3084" s="71"/>
      <c r="LYL3084" s="71"/>
      <c r="LYM3084" s="71"/>
      <c r="LYN3084" s="71"/>
      <c r="LYO3084" s="71"/>
      <c r="LYP3084" s="71"/>
      <c r="LYQ3084" s="71"/>
      <c r="LYR3084" s="71"/>
      <c r="LYS3084" s="71"/>
      <c r="LYT3084" s="71"/>
      <c r="LYU3084" s="71"/>
      <c r="LYV3084" s="71"/>
      <c r="LYW3084" s="71"/>
      <c r="LYX3084" s="71"/>
      <c r="LYY3084" s="71"/>
      <c r="LYZ3084" s="71"/>
      <c r="LZA3084" s="71"/>
      <c r="LZB3084" s="71"/>
      <c r="LZC3084" s="71"/>
      <c r="LZD3084" s="71"/>
      <c r="LZE3084" s="71"/>
      <c r="LZF3084" s="71"/>
      <c r="LZG3084" s="71"/>
      <c r="LZH3084" s="71"/>
      <c r="LZI3084" s="71"/>
      <c r="LZJ3084" s="71"/>
      <c r="LZK3084" s="71"/>
      <c r="LZL3084" s="71"/>
      <c r="LZM3084" s="71"/>
      <c r="LZN3084" s="71"/>
      <c r="LZO3084" s="71"/>
      <c r="LZP3084" s="71"/>
      <c r="LZQ3084" s="71"/>
      <c r="LZR3084" s="71"/>
      <c r="LZS3084" s="71"/>
      <c r="LZT3084" s="71"/>
      <c r="LZU3084" s="71"/>
      <c r="LZV3084" s="71"/>
      <c r="LZW3084" s="71"/>
      <c r="LZX3084" s="71"/>
      <c r="LZY3084" s="71"/>
      <c r="LZZ3084" s="71"/>
      <c r="MAA3084" s="71"/>
      <c r="MAB3084" s="71"/>
      <c r="MAC3084" s="71"/>
      <c r="MAD3084" s="71"/>
      <c r="MAE3084" s="71"/>
      <c r="MAF3084" s="71"/>
      <c r="MAG3084" s="71"/>
      <c r="MAH3084" s="71"/>
      <c r="MAI3084" s="71"/>
      <c r="MAJ3084" s="71"/>
      <c r="MAK3084" s="71"/>
      <c r="MAL3084" s="71"/>
      <c r="MAM3084" s="71"/>
      <c r="MAN3084" s="71"/>
      <c r="MAO3084" s="71"/>
      <c r="MAP3084" s="71"/>
      <c r="MAQ3084" s="71"/>
      <c r="MAR3084" s="71"/>
      <c r="MAS3084" s="71"/>
      <c r="MAT3084" s="71"/>
      <c r="MAU3084" s="71"/>
      <c r="MAV3084" s="71"/>
      <c r="MAW3084" s="71"/>
      <c r="MAX3084" s="71"/>
      <c r="MAY3084" s="71"/>
      <c r="MAZ3084" s="71"/>
      <c r="MBA3084" s="71"/>
      <c r="MBB3084" s="71"/>
      <c r="MBC3084" s="71"/>
      <c r="MBD3084" s="71"/>
      <c r="MBE3084" s="71"/>
      <c r="MBF3084" s="71"/>
      <c r="MBG3084" s="71"/>
      <c r="MBH3084" s="71"/>
      <c r="MBI3084" s="71"/>
      <c r="MBJ3084" s="71"/>
      <c r="MBK3084" s="71"/>
      <c r="MBL3084" s="71"/>
      <c r="MBM3084" s="71"/>
      <c r="MBN3084" s="71"/>
      <c r="MBO3084" s="71"/>
      <c r="MBP3084" s="71"/>
      <c r="MBQ3084" s="71"/>
      <c r="MBR3084" s="71"/>
      <c r="MBS3084" s="71"/>
      <c r="MBT3084" s="71"/>
      <c r="MBU3084" s="71"/>
      <c r="MBV3084" s="71"/>
      <c r="MBW3084" s="71"/>
      <c r="MBX3084" s="71"/>
      <c r="MBY3084" s="71"/>
      <c r="MBZ3084" s="71"/>
      <c r="MCA3084" s="71"/>
      <c r="MCB3084" s="71"/>
      <c r="MCC3084" s="71"/>
      <c r="MCD3084" s="71"/>
      <c r="MCE3084" s="71"/>
      <c r="MCF3084" s="71"/>
      <c r="MCG3084" s="71"/>
      <c r="MCH3084" s="71"/>
      <c r="MCI3084" s="71"/>
      <c r="MCJ3084" s="71"/>
      <c r="MCK3084" s="71"/>
      <c r="MCL3084" s="71"/>
      <c r="MCM3084" s="71"/>
      <c r="MCN3084" s="71"/>
      <c r="MCO3084" s="71"/>
      <c r="MCP3084" s="71"/>
      <c r="MCQ3084" s="71"/>
      <c r="MCR3084" s="71"/>
      <c r="MCS3084" s="71"/>
      <c r="MCT3084" s="71"/>
      <c r="MCU3084" s="71"/>
      <c r="MCV3084" s="71"/>
      <c r="MCW3084" s="71"/>
      <c r="MCX3084" s="71"/>
      <c r="MCY3084" s="71"/>
      <c r="MCZ3084" s="71"/>
      <c r="MDA3084" s="71"/>
      <c r="MDB3084" s="71"/>
      <c r="MDC3084" s="71"/>
      <c r="MDD3084" s="71"/>
      <c r="MDE3084" s="71"/>
      <c r="MDF3084" s="71"/>
      <c r="MDG3084" s="71"/>
      <c r="MDH3084" s="71"/>
      <c r="MDI3084" s="71"/>
      <c r="MDJ3084" s="71"/>
      <c r="MDK3084" s="71"/>
      <c r="MDL3084" s="71"/>
      <c r="MDM3084" s="71"/>
      <c r="MDN3084" s="71"/>
      <c r="MDO3084" s="71"/>
      <c r="MDP3084" s="71"/>
      <c r="MDQ3084" s="71"/>
      <c r="MDR3084" s="71"/>
      <c r="MDS3084" s="71"/>
      <c r="MDT3084" s="71"/>
      <c r="MDU3084" s="71"/>
      <c r="MDV3084" s="71"/>
      <c r="MDW3084" s="71"/>
      <c r="MDX3084" s="71"/>
      <c r="MDY3084" s="71"/>
      <c r="MDZ3084" s="71"/>
      <c r="MEA3084" s="71"/>
      <c r="MEB3084" s="71"/>
      <c r="MEC3084" s="71"/>
      <c r="MED3084" s="71"/>
      <c r="MEE3084" s="71"/>
      <c r="MEF3084" s="71"/>
      <c r="MEG3084" s="71"/>
      <c r="MEH3084" s="71"/>
      <c r="MEI3084" s="71"/>
      <c r="MEJ3084" s="71"/>
      <c r="MEK3084" s="71"/>
      <c r="MEL3084" s="71"/>
      <c r="MEM3084" s="71"/>
      <c r="MEN3084" s="71"/>
      <c r="MEO3084" s="71"/>
      <c r="MEP3084" s="71"/>
      <c r="MEQ3084" s="71"/>
      <c r="MER3084" s="71"/>
      <c r="MES3084" s="71"/>
      <c r="MET3084" s="71"/>
      <c r="MEU3084" s="71"/>
      <c r="MEV3084" s="71"/>
      <c r="MEW3084" s="71"/>
      <c r="MEX3084" s="71"/>
      <c r="MEY3084" s="71"/>
      <c r="MEZ3084" s="71"/>
      <c r="MFA3084" s="71"/>
      <c r="MFB3084" s="71"/>
      <c r="MFC3084" s="71"/>
      <c r="MFD3084" s="71"/>
      <c r="MFE3084" s="71"/>
      <c r="MFF3084" s="71"/>
      <c r="MFG3084" s="71"/>
      <c r="MFH3084" s="71"/>
      <c r="MFI3084" s="71"/>
      <c r="MFJ3084" s="71"/>
      <c r="MFK3084" s="71"/>
      <c r="MFL3084" s="71"/>
      <c r="MFM3084" s="71"/>
      <c r="MFN3084" s="71"/>
      <c r="MFO3084" s="71"/>
      <c r="MFP3084" s="71"/>
      <c r="MFQ3084" s="71"/>
      <c r="MFR3084" s="71"/>
      <c r="MFS3084" s="71"/>
      <c r="MFT3084" s="71"/>
      <c r="MFU3084" s="71"/>
      <c r="MFV3084" s="71"/>
      <c r="MFW3084" s="71"/>
      <c r="MFX3084" s="71"/>
      <c r="MFY3084" s="71"/>
      <c r="MFZ3084" s="71"/>
      <c r="MGA3084" s="71"/>
      <c r="MGB3084" s="71"/>
      <c r="MGC3084" s="71"/>
      <c r="MGD3084" s="71"/>
      <c r="MGE3084" s="71"/>
      <c r="MGF3084" s="71"/>
      <c r="MGG3084" s="71"/>
      <c r="MGH3084" s="71"/>
      <c r="MGI3084" s="71"/>
      <c r="MGJ3084" s="71"/>
      <c r="MGK3084" s="71"/>
      <c r="MGL3084" s="71"/>
      <c r="MGM3084" s="71"/>
      <c r="MGN3084" s="71"/>
      <c r="MGO3084" s="71"/>
      <c r="MGP3084" s="71"/>
      <c r="MGQ3084" s="71"/>
      <c r="MGR3084" s="71"/>
      <c r="MGS3084" s="71"/>
      <c r="MGT3084" s="71"/>
      <c r="MGU3084" s="71"/>
      <c r="MGV3084" s="71"/>
      <c r="MGW3084" s="71"/>
      <c r="MGX3084" s="71"/>
      <c r="MGY3084" s="71"/>
      <c r="MGZ3084" s="71"/>
      <c r="MHA3084" s="71"/>
      <c r="MHB3084" s="71"/>
      <c r="MHC3084" s="71"/>
      <c r="MHD3084" s="71"/>
      <c r="MHE3084" s="71"/>
      <c r="MHF3084" s="71"/>
      <c r="MHG3084" s="71"/>
      <c r="MHH3084" s="71"/>
      <c r="MHI3084" s="71"/>
      <c r="MHJ3084" s="71"/>
      <c r="MHK3084" s="71"/>
      <c r="MHL3084" s="71"/>
      <c r="MHM3084" s="71"/>
      <c r="MHN3084" s="71"/>
      <c r="MHO3084" s="71"/>
      <c r="MHP3084" s="71"/>
      <c r="MHQ3084" s="71"/>
      <c r="MHR3084" s="71"/>
      <c r="MHS3084" s="71"/>
      <c r="MHT3084" s="71"/>
      <c r="MHU3084" s="71"/>
      <c r="MHV3084" s="71"/>
      <c r="MHW3084" s="71"/>
      <c r="MHX3084" s="71"/>
      <c r="MHY3084" s="71"/>
      <c r="MHZ3084" s="71"/>
      <c r="MIA3084" s="71"/>
      <c r="MIB3084" s="71"/>
      <c r="MIC3084" s="71"/>
      <c r="MID3084" s="71"/>
      <c r="MIE3084" s="71"/>
      <c r="MIF3084" s="71"/>
      <c r="MIG3084" s="71"/>
      <c r="MIH3084" s="71"/>
      <c r="MII3084" s="71"/>
      <c r="MIJ3084" s="71"/>
      <c r="MIK3084" s="71"/>
      <c r="MIL3084" s="71"/>
      <c r="MIM3084" s="71"/>
      <c r="MIN3084" s="71"/>
      <c r="MIO3084" s="71"/>
      <c r="MIP3084" s="71"/>
      <c r="MIQ3084" s="71"/>
      <c r="MIR3084" s="71"/>
      <c r="MIS3084" s="71"/>
      <c r="MIT3084" s="71"/>
      <c r="MIU3084" s="71"/>
      <c r="MIV3084" s="71"/>
      <c r="MIW3084" s="71"/>
      <c r="MIX3084" s="71"/>
      <c r="MIY3084" s="71"/>
      <c r="MIZ3084" s="71"/>
      <c r="MJA3084" s="71"/>
      <c r="MJB3084" s="71"/>
      <c r="MJC3084" s="71"/>
      <c r="MJD3084" s="71"/>
      <c r="MJE3084" s="71"/>
      <c r="MJF3084" s="71"/>
      <c r="MJG3084" s="71"/>
      <c r="MJH3084" s="71"/>
      <c r="MJI3084" s="71"/>
      <c r="MJJ3084" s="71"/>
      <c r="MJK3084" s="71"/>
      <c r="MJL3084" s="71"/>
      <c r="MJM3084" s="71"/>
      <c r="MJN3084" s="71"/>
      <c r="MJO3084" s="71"/>
      <c r="MJP3084" s="71"/>
      <c r="MJQ3084" s="71"/>
      <c r="MJR3084" s="71"/>
      <c r="MJS3084" s="71"/>
      <c r="MJT3084" s="71"/>
      <c r="MJU3084" s="71"/>
      <c r="MJV3084" s="71"/>
      <c r="MJW3084" s="71"/>
      <c r="MJX3084" s="71"/>
      <c r="MJY3084" s="71"/>
      <c r="MJZ3084" s="71"/>
      <c r="MKA3084" s="71"/>
      <c r="MKB3084" s="71"/>
      <c r="MKC3084" s="71"/>
      <c r="MKD3084" s="71"/>
      <c r="MKE3084" s="71"/>
      <c r="MKF3084" s="71"/>
      <c r="MKG3084" s="71"/>
      <c r="MKH3084" s="71"/>
      <c r="MKI3084" s="71"/>
      <c r="MKJ3084" s="71"/>
      <c r="MKK3084" s="71"/>
      <c r="MKL3084" s="71"/>
      <c r="MKM3084" s="71"/>
      <c r="MKN3084" s="71"/>
      <c r="MKO3084" s="71"/>
      <c r="MKP3084" s="71"/>
      <c r="MKQ3084" s="71"/>
      <c r="MKR3084" s="71"/>
      <c r="MKS3084" s="71"/>
      <c r="MKT3084" s="71"/>
      <c r="MKU3084" s="71"/>
      <c r="MKV3084" s="71"/>
      <c r="MKW3084" s="71"/>
      <c r="MKX3084" s="71"/>
      <c r="MKY3084" s="71"/>
      <c r="MKZ3084" s="71"/>
      <c r="MLA3084" s="71"/>
      <c r="MLB3084" s="71"/>
      <c r="MLC3084" s="71"/>
      <c r="MLD3084" s="71"/>
      <c r="MLE3084" s="71"/>
      <c r="MLF3084" s="71"/>
      <c r="MLG3084" s="71"/>
      <c r="MLH3084" s="71"/>
      <c r="MLI3084" s="71"/>
      <c r="MLJ3084" s="71"/>
      <c r="MLK3084" s="71"/>
      <c r="MLL3084" s="71"/>
      <c r="MLM3084" s="71"/>
      <c r="MLN3084" s="71"/>
      <c r="MLO3084" s="71"/>
      <c r="MLP3084" s="71"/>
      <c r="MLQ3084" s="71"/>
      <c r="MLR3084" s="71"/>
      <c r="MLS3084" s="71"/>
      <c r="MLT3084" s="71"/>
      <c r="MLU3084" s="71"/>
      <c r="MLV3084" s="71"/>
      <c r="MLW3084" s="71"/>
      <c r="MLX3084" s="71"/>
      <c r="MLY3084" s="71"/>
      <c r="MLZ3084" s="71"/>
      <c r="MMA3084" s="71"/>
      <c r="MMB3084" s="71"/>
      <c r="MMC3084" s="71"/>
      <c r="MMD3084" s="71"/>
      <c r="MME3084" s="71"/>
      <c r="MMF3084" s="71"/>
      <c r="MMG3084" s="71"/>
      <c r="MMH3084" s="71"/>
      <c r="MMI3084" s="71"/>
      <c r="MMJ3084" s="71"/>
      <c r="MMK3084" s="71"/>
      <c r="MML3084" s="71"/>
      <c r="MMM3084" s="71"/>
      <c r="MMN3084" s="71"/>
      <c r="MMO3084" s="71"/>
      <c r="MMP3084" s="71"/>
      <c r="MMQ3084" s="71"/>
      <c r="MMR3084" s="71"/>
      <c r="MMS3084" s="71"/>
      <c r="MMT3084" s="71"/>
      <c r="MMU3084" s="71"/>
      <c r="MMV3084" s="71"/>
      <c r="MMW3084" s="71"/>
      <c r="MMX3084" s="71"/>
      <c r="MMY3084" s="71"/>
      <c r="MMZ3084" s="71"/>
      <c r="MNA3084" s="71"/>
      <c r="MNB3084" s="71"/>
      <c r="MNC3084" s="71"/>
      <c r="MND3084" s="71"/>
      <c r="MNE3084" s="71"/>
      <c r="MNF3084" s="71"/>
      <c r="MNG3084" s="71"/>
      <c r="MNH3084" s="71"/>
      <c r="MNI3084" s="71"/>
      <c r="MNJ3084" s="71"/>
      <c r="MNK3084" s="71"/>
      <c r="MNL3084" s="71"/>
      <c r="MNM3084" s="71"/>
      <c r="MNN3084" s="71"/>
      <c r="MNO3084" s="71"/>
      <c r="MNP3084" s="71"/>
      <c r="MNQ3084" s="71"/>
      <c r="MNR3084" s="71"/>
      <c r="MNS3084" s="71"/>
      <c r="MNT3084" s="71"/>
      <c r="MNU3084" s="71"/>
      <c r="MNV3084" s="71"/>
      <c r="MNW3084" s="71"/>
      <c r="MNX3084" s="71"/>
      <c r="MNY3084" s="71"/>
      <c r="MNZ3084" s="71"/>
      <c r="MOA3084" s="71"/>
      <c r="MOB3084" s="71"/>
      <c r="MOC3084" s="71"/>
      <c r="MOD3084" s="71"/>
      <c r="MOE3084" s="71"/>
      <c r="MOF3084" s="71"/>
      <c r="MOG3084" s="71"/>
      <c r="MOH3084" s="71"/>
      <c r="MOI3084" s="71"/>
      <c r="MOJ3084" s="71"/>
      <c r="MOK3084" s="71"/>
      <c r="MOL3084" s="71"/>
      <c r="MOM3084" s="71"/>
      <c r="MON3084" s="71"/>
      <c r="MOO3084" s="71"/>
      <c r="MOP3084" s="71"/>
      <c r="MOQ3084" s="71"/>
      <c r="MOR3084" s="71"/>
      <c r="MOS3084" s="71"/>
      <c r="MOT3084" s="71"/>
      <c r="MOU3084" s="71"/>
      <c r="MOV3084" s="71"/>
      <c r="MOW3084" s="71"/>
      <c r="MOX3084" s="71"/>
      <c r="MOY3084" s="71"/>
      <c r="MOZ3084" s="71"/>
      <c r="MPA3084" s="71"/>
      <c r="MPB3084" s="71"/>
      <c r="MPC3084" s="71"/>
      <c r="MPD3084" s="71"/>
      <c r="MPE3084" s="71"/>
      <c r="MPF3084" s="71"/>
      <c r="MPG3084" s="71"/>
      <c r="MPH3084" s="71"/>
      <c r="MPI3084" s="71"/>
      <c r="MPJ3084" s="71"/>
      <c r="MPK3084" s="71"/>
      <c r="MPL3084" s="71"/>
      <c r="MPM3084" s="71"/>
      <c r="MPN3084" s="71"/>
      <c r="MPO3084" s="71"/>
      <c r="MPP3084" s="71"/>
      <c r="MPQ3084" s="71"/>
      <c r="MPR3084" s="71"/>
      <c r="MPS3084" s="71"/>
      <c r="MPT3084" s="71"/>
      <c r="MPU3084" s="71"/>
      <c r="MPV3084" s="71"/>
      <c r="MPW3084" s="71"/>
      <c r="MPX3084" s="71"/>
      <c r="MPY3084" s="71"/>
      <c r="MPZ3084" s="71"/>
      <c r="MQA3084" s="71"/>
      <c r="MQB3084" s="71"/>
      <c r="MQC3084" s="71"/>
      <c r="MQD3084" s="71"/>
      <c r="MQE3084" s="71"/>
      <c r="MQF3084" s="71"/>
      <c r="MQG3084" s="71"/>
      <c r="MQH3084" s="71"/>
      <c r="MQI3084" s="71"/>
      <c r="MQJ3084" s="71"/>
      <c r="MQK3084" s="71"/>
      <c r="MQL3084" s="71"/>
      <c r="MQM3084" s="71"/>
      <c r="MQN3084" s="71"/>
      <c r="MQO3084" s="71"/>
      <c r="MQP3084" s="71"/>
      <c r="MQQ3084" s="71"/>
      <c r="MQR3084" s="71"/>
      <c r="MQS3084" s="71"/>
      <c r="MQT3084" s="71"/>
      <c r="MQU3084" s="71"/>
      <c r="MQV3084" s="71"/>
      <c r="MQW3084" s="71"/>
      <c r="MQX3084" s="71"/>
      <c r="MQY3084" s="71"/>
      <c r="MQZ3084" s="71"/>
      <c r="MRA3084" s="71"/>
      <c r="MRB3084" s="71"/>
      <c r="MRC3084" s="71"/>
      <c r="MRD3084" s="71"/>
      <c r="MRE3084" s="71"/>
      <c r="MRF3084" s="71"/>
      <c r="MRG3084" s="71"/>
      <c r="MRH3084" s="71"/>
      <c r="MRI3084" s="71"/>
      <c r="MRJ3084" s="71"/>
      <c r="MRK3084" s="71"/>
      <c r="MRL3084" s="71"/>
      <c r="MRM3084" s="71"/>
      <c r="MRN3084" s="71"/>
      <c r="MRO3084" s="71"/>
      <c r="MRP3084" s="71"/>
      <c r="MRQ3084" s="71"/>
      <c r="MRR3084" s="71"/>
      <c r="MRS3084" s="71"/>
      <c r="MRT3084" s="71"/>
      <c r="MRU3084" s="71"/>
      <c r="MRV3084" s="71"/>
      <c r="MRW3084" s="71"/>
      <c r="MRX3084" s="71"/>
      <c r="MRY3084" s="71"/>
      <c r="MRZ3084" s="71"/>
      <c r="MSA3084" s="71"/>
      <c r="MSB3084" s="71"/>
      <c r="MSC3084" s="71"/>
      <c r="MSD3084" s="71"/>
      <c r="MSE3084" s="71"/>
      <c r="MSF3084" s="71"/>
      <c r="MSG3084" s="71"/>
      <c r="MSH3084" s="71"/>
      <c r="MSI3084" s="71"/>
      <c r="MSJ3084" s="71"/>
      <c r="MSK3084" s="71"/>
      <c r="MSL3084" s="71"/>
      <c r="MSM3084" s="71"/>
      <c r="MSN3084" s="71"/>
      <c r="MSO3084" s="71"/>
      <c r="MSP3084" s="71"/>
      <c r="MSQ3084" s="71"/>
      <c r="MSR3084" s="71"/>
      <c r="MSS3084" s="71"/>
      <c r="MST3084" s="71"/>
      <c r="MSU3084" s="71"/>
      <c r="MSV3084" s="71"/>
      <c r="MSW3084" s="71"/>
      <c r="MSX3084" s="71"/>
      <c r="MSY3084" s="71"/>
      <c r="MSZ3084" s="71"/>
      <c r="MTA3084" s="71"/>
      <c r="MTB3084" s="71"/>
      <c r="MTC3084" s="71"/>
      <c r="MTD3084" s="71"/>
      <c r="MTE3084" s="71"/>
      <c r="MTF3084" s="71"/>
      <c r="MTG3084" s="71"/>
      <c r="MTH3084" s="71"/>
      <c r="MTI3084" s="71"/>
      <c r="MTJ3084" s="71"/>
      <c r="MTK3084" s="71"/>
      <c r="MTL3084" s="71"/>
      <c r="MTM3084" s="71"/>
      <c r="MTN3084" s="71"/>
      <c r="MTO3084" s="71"/>
      <c r="MTP3084" s="71"/>
      <c r="MTQ3084" s="71"/>
      <c r="MTR3084" s="71"/>
      <c r="MTS3084" s="71"/>
      <c r="MTT3084" s="71"/>
      <c r="MTU3084" s="71"/>
      <c r="MTV3084" s="71"/>
      <c r="MTW3084" s="71"/>
      <c r="MTX3084" s="71"/>
      <c r="MTY3084" s="71"/>
      <c r="MTZ3084" s="71"/>
      <c r="MUA3084" s="71"/>
      <c r="MUB3084" s="71"/>
      <c r="MUC3084" s="71"/>
      <c r="MUD3084" s="71"/>
      <c r="MUE3084" s="71"/>
      <c r="MUF3084" s="71"/>
      <c r="MUG3084" s="71"/>
      <c r="MUH3084" s="71"/>
      <c r="MUI3084" s="71"/>
      <c r="MUJ3084" s="71"/>
      <c r="MUK3084" s="71"/>
      <c r="MUL3084" s="71"/>
      <c r="MUM3084" s="71"/>
      <c r="MUN3084" s="71"/>
      <c r="MUO3084" s="71"/>
      <c r="MUP3084" s="71"/>
      <c r="MUQ3084" s="71"/>
      <c r="MUR3084" s="71"/>
      <c r="MUS3084" s="71"/>
      <c r="MUT3084" s="71"/>
      <c r="MUU3084" s="71"/>
      <c r="MUV3084" s="71"/>
      <c r="MUW3084" s="71"/>
      <c r="MUX3084" s="71"/>
      <c r="MUY3084" s="71"/>
      <c r="MUZ3084" s="71"/>
      <c r="MVA3084" s="71"/>
      <c r="MVB3084" s="71"/>
      <c r="MVC3084" s="71"/>
      <c r="MVD3084" s="71"/>
      <c r="MVE3084" s="71"/>
      <c r="MVF3084" s="71"/>
      <c r="MVG3084" s="71"/>
      <c r="MVH3084" s="71"/>
      <c r="MVI3084" s="71"/>
      <c r="MVJ3084" s="71"/>
      <c r="MVK3084" s="71"/>
      <c r="MVL3084" s="71"/>
      <c r="MVM3084" s="71"/>
      <c r="MVN3084" s="71"/>
      <c r="MVO3084" s="71"/>
      <c r="MVP3084" s="71"/>
      <c r="MVQ3084" s="71"/>
      <c r="MVR3084" s="71"/>
      <c r="MVS3084" s="71"/>
      <c r="MVT3084" s="71"/>
      <c r="MVU3084" s="71"/>
      <c r="MVV3084" s="71"/>
      <c r="MVW3084" s="71"/>
      <c r="MVX3084" s="71"/>
      <c r="MVY3084" s="71"/>
      <c r="MVZ3084" s="71"/>
      <c r="MWA3084" s="71"/>
      <c r="MWB3084" s="71"/>
      <c r="MWC3084" s="71"/>
      <c r="MWD3084" s="71"/>
      <c r="MWE3084" s="71"/>
      <c r="MWF3084" s="71"/>
      <c r="MWG3084" s="71"/>
      <c r="MWH3084" s="71"/>
      <c r="MWI3084" s="71"/>
      <c r="MWJ3084" s="71"/>
      <c r="MWK3084" s="71"/>
      <c r="MWL3084" s="71"/>
      <c r="MWM3084" s="71"/>
      <c r="MWN3084" s="71"/>
      <c r="MWO3084" s="71"/>
      <c r="MWP3084" s="71"/>
      <c r="MWQ3084" s="71"/>
      <c r="MWR3084" s="71"/>
      <c r="MWS3084" s="71"/>
      <c r="MWT3084" s="71"/>
      <c r="MWU3084" s="71"/>
      <c r="MWV3084" s="71"/>
      <c r="MWW3084" s="71"/>
      <c r="MWX3084" s="71"/>
      <c r="MWY3084" s="71"/>
      <c r="MWZ3084" s="71"/>
      <c r="MXA3084" s="71"/>
      <c r="MXB3084" s="71"/>
      <c r="MXC3084" s="71"/>
      <c r="MXD3084" s="71"/>
      <c r="MXE3084" s="71"/>
      <c r="MXF3084" s="71"/>
      <c r="MXG3084" s="71"/>
      <c r="MXH3084" s="71"/>
      <c r="MXI3084" s="71"/>
      <c r="MXJ3084" s="71"/>
      <c r="MXK3084" s="71"/>
      <c r="MXL3084" s="71"/>
      <c r="MXM3084" s="71"/>
      <c r="MXN3084" s="71"/>
      <c r="MXO3084" s="71"/>
      <c r="MXP3084" s="71"/>
      <c r="MXQ3084" s="71"/>
      <c r="MXR3084" s="71"/>
      <c r="MXS3084" s="71"/>
      <c r="MXT3084" s="71"/>
      <c r="MXU3084" s="71"/>
      <c r="MXV3084" s="71"/>
      <c r="MXW3084" s="71"/>
      <c r="MXX3084" s="71"/>
      <c r="MXY3084" s="71"/>
      <c r="MXZ3084" s="71"/>
      <c r="MYA3084" s="71"/>
      <c r="MYB3084" s="71"/>
      <c r="MYC3084" s="71"/>
      <c r="MYD3084" s="71"/>
      <c r="MYE3084" s="71"/>
      <c r="MYF3084" s="71"/>
      <c r="MYG3084" s="71"/>
      <c r="MYH3084" s="71"/>
      <c r="MYI3084" s="71"/>
      <c r="MYJ3084" s="71"/>
      <c r="MYK3084" s="71"/>
      <c r="MYL3084" s="71"/>
      <c r="MYM3084" s="71"/>
      <c r="MYN3084" s="71"/>
      <c r="MYO3084" s="71"/>
      <c r="MYP3084" s="71"/>
      <c r="MYQ3084" s="71"/>
      <c r="MYR3084" s="71"/>
      <c r="MYS3084" s="71"/>
      <c r="MYT3084" s="71"/>
      <c r="MYU3084" s="71"/>
      <c r="MYV3084" s="71"/>
      <c r="MYW3084" s="71"/>
      <c r="MYX3084" s="71"/>
      <c r="MYY3084" s="71"/>
      <c r="MYZ3084" s="71"/>
      <c r="MZA3084" s="71"/>
      <c r="MZB3084" s="71"/>
      <c r="MZC3084" s="71"/>
      <c r="MZD3084" s="71"/>
      <c r="MZE3084" s="71"/>
      <c r="MZF3084" s="71"/>
      <c r="MZG3084" s="71"/>
      <c r="MZH3084" s="71"/>
      <c r="MZI3084" s="71"/>
      <c r="MZJ3084" s="71"/>
      <c r="MZK3084" s="71"/>
      <c r="MZL3084" s="71"/>
      <c r="MZM3084" s="71"/>
      <c r="MZN3084" s="71"/>
      <c r="MZO3084" s="71"/>
      <c r="MZP3084" s="71"/>
      <c r="MZQ3084" s="71"/>
      <c r="MZR3084" s="71"/>
      <c r="MZS3084" s="71"/>
      <c r="MZT3084" s="71"/>
      <c r="MZU3084" s="71"/>
      <c r="MZV3084" s="71"/>
      <c r="MZW3084" s="71"/>
      <c r="MZX3084" s="71"/>
      <c r="MZY3084" s="71"/>
      <c r="MZZ3084" s="71"/>
      <c r="NAA3084" s="71"/>
      <c r="NAB3084" s="71"/>
      <c r="NAC3084" s="71"/>
      <c r="NAD3084" s="71"/>
      <c r="NAE3084" s="71"/>
      <c r="NAF3084" s="71"/>
      <c r="NAG3084" s="71"/>
      <c r="NAH3084" s="71"/>
      <c r="NAI3084" s="71"/>
      <c r="NAJ3084" s="71"/>
      <c r="NAK3084" s="71"/>
      <c r="NAL3084" s="71"/>
      <c r="NAM3084" s="71"/>
      <c r="NAN3084" s="71"/>
      <c r="NAO3084" s="71"/>
      <c r="NAP3084" s="71"/>
      <c r="NAQ3084" s="71"/>
      <c r="NAR3084" s="71"/>
      <c r="NAS3084" s="71"/>
      <c r="NAT3084" s="71"/>
      <c r="NAU3084" s="71"/>
      <c r="NAV3084" s="71"/>
      <c r="NAW3084" s="71"/>
      <c r="NAX3084" s="71"/>
      <c r="NAY3084" s="71"/>
      <c r="NAZ3084" s="71"/>
      <c r="NBA3084" s="71"/>
      <c r="NBB3084" s="71"/>
      <c r="NBC3084" s="71"/>
      <c r="NBD3084" s="71"/>
      <c r="NBE3084" s="71"/>
      <c r="NBF3084" s="71"/>
      <c r="NBG3084" s="71"/>
      <c r="NBH3084" s="71"/>
      <c r="NBI3084" s="71"/>
      <c r="NBJ3084" s="71"/>
      <c r="NBK3084" s="71"/>
      <c r="NBL3084" s="71"/>
      <c r="NBM3084" s="71"/>
      <c r="NBN3084" s="71"/>
      <c r="NBO3084" s="71"/>
      <c r="NBP3084" s="71"/>
      <c r="NBQ3084" s="71"/>
      <c r="NBR3084" s="71"/>
      <c r="NBS3084" s="71"/>
      <c r="NBT3084" s="71"/>
      <c r="NBU3084" s="71"/>
      <c r="NBV3084" s="71"/>
      <c r="NBW3084" s="71"/>
      <c r="NBX3084" s="71"/>
      <c r="NBY3084" s="71"/>
      <c r="NBZ3084" s="71"/>
      <c r="NCA3084" s="71"/>
      <c r="NCB3084" s="71"/>
      <c r="NCC3084" s="71"/>
      <c r="NCD3084" s="71"/>
      <c r="NCE3084" s="71"/>
      <c r="NCF3084" s="71"/>
      <c r="NCG3084" s="71"/>
      <c r="NCH3084" s="71"/>
      <c r="NCI3084" s="71"/>
      <c r="NCJ3084" s="71"/>
      <c r="NCK3084" s="71"/>
      <c r="NCL3084" s="71"/>
      <c r="NCM3084" s="71"/>
      <c r="NCN3084" s="71"/>
      <c r="NCO3084" s="71"/>
      <c r="NCP3084" s="71"/>
      <c r="NCQ3084" s="71"/>
      <c r="NCR3084" s="71"/>
      <c r="NCS3084" s="71"/>
      <c r="NCT3084" s="71"/>
      <c r="NCU3084" s="71"/>
      <c r="NCV3084" s="71"/>
      <c r="NCW3084" s="71"/>
      <c r="NCX3084" s="71"/>
      <c r="NCY3084" s="71"/>
      <c r="NCZ3084" s="71"/>
      <c r="NDA3084" s="71"/>
      <c r="NDB3084" s="71"/>
      <c r="NDC3084" s="71"/>
      <c r="NDD3084" s="71"/>
      <c r="NDE3084" s="71"/>
      <c r="NDF3084" s="71"/>
      <c r="NDG3084" s="71"/>
      <c r="NDH3084" s="71"/>
      <c r="NDI3084" s="71"/>
      <c r="NDJ3084" s="71"/>
      <c r="NDK3084" s="71"/>
      <c r="NDL3084" s="71"/>
      <c r="NDM3084" s="71"/>
      <c r="NDN3084" s="71"/>
      <c r="NDO3084" s="71"/>
      <c r="NDP3084" s="71"/>
      <c r="NDQ3084" s="71"/>
      <c r="NDR3084" s="71"/>
      <c r="NDS3084" s="71"/>
      <c r="NDT3084" s="71"/>
      <c r="NDU3084" s="71"/>
      <c r="NDV3084" s="71"/>
      <c r="NDW3084" s="71"/>
      <c r="NDX3084" s="71"/>
      <c r="NDY3084" s="71"/>
      <c r="NDZ3084" s="71"/>
      <c r="NEA3084" s="71"/>
      <c r="NEB3084" s="71"/>
      <c r="NEC3084" s="71"/>
      <c r="NED3084" s="71"/>
      <c r="NEE3084" s="71"/>
      <c r="NEF3084" s="71"/>
      <c r="NEG3084" s="71"/>
      <c r="NEH3084" s="71"/>
      <c r="NEI3084" s="71"/>
      <c r="NEJ3084" s="71"/>
      <c r="NEK3084" s="71"/>
      <c r="NEL3084" s="71"/>
      <c r="NEM3084" s="71"/>
      <c r="NEN3084" s="71"/>
      <c r="NEO3084" s="71"/>
      <c r="NEP3084" s="71"/>
      <c r="NEQ3084" s="71"/>
      <c r="NER3084" s="71"/>
      <c r="NES3084" s="71"/>
      <c r="NET3084" s="71"/>
      <c r="NEU3084" s="71"/>
      <c r="NEV3084" s="71"/>
      <c r="NEW3084" s="71"/>
      <c r="NEX3084" s="71"/>
      <c r="NEY3084" s="71"/>
      <c r="NEZ3084" s="71"/>
      <c r="NFA3084" s="71"/>
      <c r="NFB3084" s="71"/>
      <c r="NFC3084" s="71"/>
      <c r="NFD3084" s="71"/>
      <c r="NFE3084" s="71"/>
      <c r="NFF3084" s="71"/>
      <c r="NFG3084" s="71"/>
      <c r="NFH3084" s="71"/>
      <c r="NFI3084" s="71"/>
      <c r="NFJ3084" s="71"/>
      <c r="NFK3084" s="71"/>
      <c r="NFL3084" s="71"/>
      <c r="NFM3084" s="71"/>
      <c r="NFN3084" s="71"/>
      <c r="NFO3084" s="71"/>
      <c r="NFP3084" s="71"/>
      <c r="NFQ3084" s="71"/>
      <c r="NFR3084" s="71"/>
      <c r="NFS3084" s="71"/>
      <c r="NFT3084" s="71"/>
      <c r="NFU3084" s="71"/>
      <c r="NFV3084" s="71"/>
      <c r="NFW3084" s="71"/>
      <c r="NFX3084" s="71"/>
      <c r="NFY3084" s="71"/>
      <c r="NFZ3084" s="71"/>
      <c r="NGA3084" s="71"/>
      <c r="NGB3084" s="71"/>
      <c r="NGC3084" s="71"/>
      <c r="NGD3084" s="71"/>
      <c r="NGE3084" s="71"/>
      <c r="NGF3084" s="71"/>
      <c r="NGG3084" s="71"/>
      <c r="NGH3084" s="71"/>
      <c r="NGI3084" s="71"/>
      <c r="NGJ3084" s="71"/>
      <c r="NGK3084" s="71"/>
      <c r="NGL3084" s="71"/>
      <c r="NGM3084" s="71"/>
      <c r="NGN3084" s="71"/>
      <c r="NGO3084" s="71"/>
      <c r="NGP3084" s="71"/>
      <c r="NGQ3084" s="71"/>
      <c r="NGR3084" s="71"/>
      <c r="NGS3084" s="71"/>
      <c r="NGT3084" s="71"/>
      <c r="NGU3084" s="71"/>
      <c r="NGV3084" s="71"/>
      <c r="NGW3084" s="71"/>
      <c r="NGX3084" s="71"/>
      <c r="NGY3084" s="71"/>
      <c r="NGZ3084" s="71"/>
      <c r="NHA3084" s="71"/>
      <c r="NHB3084" s="71"/>
      <c r="NHC3084" s="71"/>
      <c r="NHD3084" s="71"/>
      <c r="NHE3084" s="71"/>
      <c r="NHF3084" s="71"/>
      <c r="NHG3084" s="71"/>
      <c r="NHH3084" s="71"/>
      <c r="NHI3084" s="71"/>
      <c r="NHJ3084" s="71"/>
      <c r="NHK3084" s="71"/>
      <c r="NHL3084" s="71"/>
      <c r="NHM3084" s="71"/>
      <c r="NHN3084" s="71"/>
      <c r="NHO3084" s="71"/>
      <c r="NHP3084" s="71"/>
      <c r="NHQ3084" s="71"/>
      <c r="NHR3084" s="71"/>
      <c r="NHS3084" s="71"/>
      <c r="NHT3084" s="71"/>
      <c r="NHU3084" s="71"/>
      <c r="NHV3084" s="71"/>
      <c r="NHW3084" s="71"/>
      <c r="NHX3084" s="71"/>
      <c r="NHY3084" s="71"/>
      <c r="NHZ3084" s="71"/>
      <c r="NIA3084" s="71"/>
      <c r="NIB3084" s="71"/>
      <c r="NIC3084" s="71"/>
      <c r="NID3084" s="71"/>
      <c r="NIE3084" s="71"/>
      <c r="NIF3084" s="71"/>
      <c r="NIG3084" s="71"/>
      <c r="NIH3084" s="71"/>
      <c r="NII3084" s="71"/>
      <c r="NIJ3084" s="71"/>
      <c r="NIK3084" s="71"/>
      <c r="NIL3084" s="71"/>
      <c r="NIM3084" s="71"/>
      <c r="NIN3084" s="71"/>
      <c r="NIO3084" s="71"/>
      <c r="NIP3084" s="71"/>
      <c r="NIQ3084" s="71"/>
      <c r="NIR3084" s="71"/>
      <c r="NIS3084" s="71"/>
      <c r="NIT3084" s="71"/>
      <c r="NIU3084" s="71"/>
      <c r="NIV3084" s="71"/>
      <c r="NIW3084" s="71"/>
      <c r="NIX3084" s="71"/>
      <c r="NIY3084" s="71"/>
      <c r="NIZ3084" s="71"/>
      <c r="NJA3084" s="71"/>
      <c r="NJB3084" s="71"/>
      <c r="NJC3084" s="71"/>
      <c r="NJD3084" s="71"/>
      <c r="NJE3084" s="71"/>
      <c r="NJF3084" s="71"/>
      <c r="NJG3084" s="71"/>
      <c r="NJH3084" s="71"/>
      <c r="NJI3084" s="71"/>
      <c r="NJJ3084" s="71"/>
      <c r="NJK3084" s="71"/>
      <c r="NJL3084" s="71"/>
      <c r="NJM3084" s="71"/>
      <c r="NJN3084" s="71"/>
      <c r="NJO3084" s="71"/>
      <c r="NJP3084" s="71"/>
      <c r="NJQ3084" s="71"/>
      <c r="NJR3084" s="71"/>
      <c r="NJS3084" s="71"/>
      <c r="NJT3084" s="71"/>
      <c r="NJU3084" s="71"/>
      <c r="NJV3084" s="71"/>
      <c r="NJW3084" s="71"/>
      <c r="NJX3084" s="71"/>
      <c r="NJY3084" s="71"/>
      <c r="NJZ3084" s="71"/>
      <c r="NKA3084" s="71"/>
      <c r="NKB3084" s="71"/>
      <c r="NKC3084" s="71"/>
      <c r="NKD3084" s="71"/>
      <c r="NKE3084" s="71"/>
      <c r="NKF3084" s="71"/>
      <c r="NKG3084" s="71"/>
      <c r="NKH3084" s="71"/>
      <c r="NKI3084" s="71"/>
      <c r="NKJ3084" s="71"/>
      <c r="NKK3084" s="71"/>
      <c r="NKL3084" s="71"/>
      <c r="NKM3084" s="71"/>
      <c r="NKN3084" s="71"/>
      <c r="NKO3084" s="71"/>
      <c r="NKP3084" s="71"/>
      <c r="NKQ3084" s="71"/>
      <c r="NKR3084" s="71"/>
      <c r="NKS3084" s="71"/>
      <c r="NKT3084" s="71"/>
      <c r="NKU3084" s="71"/>
      <c r="NKV3084" s="71"/>
      <c r="NKW3084" s="71"/>
      <c r="NKX3084" s="71"/>
      <c r="NKY3084" s="71"/>
      <c r="NKZ3084" s="71"/>
      <c r="NLA3084" s="71"/>
      <c r="NLB3084" s="71"/>
      <c r="NLC3084" s="71"/>
      <c r="NLD3084" s="71"/>
      <c r="NLE3084" s="71"/>
      <c r="NLF3084" s="71"/>
      <c r="NLG3084" s="71"/>
      <c r="NLH3084" s="71"/>
      <c r="NLI3084" s="71"/>
      <c r="NLJ3084" s="71"/>
      <c r="NLK3084" s="71"/>
      <c r="NLL3084" s="71"/>
      <c r="NLM3084" s="71"/>
      <c r="NLN3084" s="71"/>
      <c r="NLO3084" s="71"/>
      <c r="NLP3084" s="71"/>
      <c r="NLQ3084" s="71"/>
      <c r="NLR3084" s="71"/>
      <c r="NLS3084" s="71"/>
      <c r="NLT3084" s="71"/>
      <c r="NLU3084" s="71"/>
      <c r="NLV3084" s="71"/>
      <c r="NLW3084" s="71"/>
      <c r="NLX3084" s="71"/>
      <c r="NLY3084" s="71"/>
      <c r="NLZ3084" s="71"/>
      <c r="NMA3084" s="71"/>
      <c r="NMB3084" s="71"/>
      <c r="NMC3084" s="71"/>
      <c r="NMD3084" s="71"/>
      <c r="NME3084" s="71"/>
      <c r="NMF3084" s="71"/>
      <c r="NMG3084" s="71"/>
      <c r="NMH3084" s="71"/>
      <c r="NMI3084" s="71"/>
      <c r="NMJ3084" s="71"/>
      <c r="NMK3084" s="71"/>
      <c r="NML3084" s="71"/>
      <c r="NMM3084" s="71"/>
      <c r="NMN3084" s="71"/>
      <c r="NMO3084" s="71"/>
      <c r="NMP3084" s="71"/>
      <c r="NMQ3084" s="71"/>
      <c r="NMR3084" s="71"/>
      <c r="NMS3084" s="71"/>
      <c r="NMT3084" s="71"/>
      <c r="NMU3084" s="71"/>
      <c r="NMV3084" s="71"/>
      <c r="NMW3084" s="71"/>
      <c r="NMX3084" s="71"/>
      <c r="NMY3084" s="71"/>
      <c r="NMZ3084" s="71"/>
      <c r="NNA3084" s="71"/>
      <c r="NNB3084" s="71"/>
      <c r="NNC3084" s="71"/>
      <c r="NND3084" s="71"/>
      <c r="NNE3084" s="71"/>
      <c r="NNF3084" s="71"/>
      <c r="NNG3084" s="71"/>
      <c r="NNH3084" s="71"/>
      <c r="NNI3084" s="71"/>
      <c r="NNJ3084" s="71"/>
      <c r="NNK3084" s="71"/>
      <c r="NNL3084" s="71"/>
      <c r="NNM3084" s="71"/>
      <c r="NNN3084" s="71"/>
      <c r="NNO3084" s="71"/>
      <c r="NNP3084" s="71"/>
      <c r="NNQ3084" s="71"/>
      <c r="NNR3084" s="71"/>
      <c r="NNS3084" s="71"/>
      <c r="NNT3084" s="71"/>
      <c r="NNU3084" s="71"/>
      <c r="NNV3084" s="71"/>
      <c r="NNW3084" s="71"/>
      <c r="NNX3084" s="71"/>
      <c r="NNY3084" s="71"/>
      <c r="NNZ3084" s="71"/>
      <c r="NOA3084" s="71"/>
      <c r="NOB3084" s="71"/>
      <c r="NOC3084" s="71"/>
      <c r="NOD3084" s="71"/>
      <c r="NOE3084" s="71"/>
      <c r="NOF3084" s="71"/>
      <c r="NOG3084" s="71"/>
      <c r="NOH3084" s="71"/>
      <c r="NOI3084" s="71"/>
      <c r="NOJ3084" s="71"/>
      <c r="NOK3084" s="71"/>
      <c r="NOL3084" s="71"/>
      <c r="NOM3084" s="71"/>
      <c r="NON3084" s="71"/>
      <c r="NOO3084" s="71"/>
      <c r="NOP3084" s="71"/>
      <c r="NOQ3084" s="71"/>
      <c r="NOR3084" s="71"/>
      <c r="NOS3084" s="71"/>
      <c r="NOT3084" s="71"/>
      <c r="NOU3084" s="71"/>
      <c r="NOV3084" s="71"/>
      <c r="NOW3084" s="71"/>
      <c r="NOX3084" s="71"/>
      <c r="NOY3084" s="71"/>
      <c r="NOZ3084" s="71"/>
      <c r="NPA3084" s="71"/>
      <c r="NPB3084" s="71"/>
      <c r="NPC3084" s="71"/>
      <c r="NPD3084" s="71"/>
      <c r="NPE3084" s="71"/>
      <c r="NPF3084" s="71"/>
      <c r="NPG3084" s="71"/>
      <c r="NPH3084" s="71"/>
      <c r="NPI3084" s="71"/>
      <c r="NPJ3084" s="71"/>
      <c r="NPK3084" s="71"/>
      <c r="NPL3084" s="71"/>
      <c r="NPM3084" s="71"/>
      <c r="NPN3084" s="71"/>
      <c r="NPO3084" s="71"/>
      <c r="NPP3084" s="71"/>
      <c r="NPQ3084" s="71"/>
      <c r="NPR3084" s="71"/>
      <c r="NPS3084" s="71"/>
      <c r="NPT3084" s="71"/>
      <c r="NPU3084" s="71"/>
      <c r="NPV3084" s="71"/>
      <c r="NPW3084" s="71"/>
      <c r="NPX3084" s="71"/>
      <c r="NPY3084" s="71"/>
      <c r="NPZ3084" s="71"/>
      <c r="NQA3084" s="71"/>
      <c r="NQB3084" s="71"/>
      <c r="NQC3084" s="71"/>
      <c r="NQD3084" s="71"/>
      <c r="NQE3084" s="71"/>
      <c r="NQF3084" s="71"/>
      <c r="NQG3084" s="71"/>
      <c r="NQH3084" s="71"/>
      <c r="NQI3084" s="71"/>
      <c r="NQJ3084" s="71"/>
      <c r="NQK3084" s="71"/>
      <c r="NQL3084" s="71"/>
      <c r="NQM3084" s="71"/>
      <c r="NQN3084" s="71"/>
      <c r="NQO3084" s="71"/>
      <c r="NQP3084" s="71"/>
      <c r="NQQ3084" s="71"/>
      <c r="NQR3084" s="71"/>
      <c r="NQS3084" s="71"/>
      <c r="NQT3084" s="71"/>
      <c r="NQU3084" s="71"/>
      <c r="NQV3084" s="71"/>
      <c r="NQW3084" s="71"/>
      <c r="NQX3084" s="71"/>
      <c r="NQY3084" s="71"/>
      <c r="NQZ3084" s="71"/>
      <c r="NRA3084" s="71"/>
      <c r="NRB3084" s="71"/>
      <c r="NRC3084" s="71"/>
      <c r="NRD3084" s="71"/>
      <c r="NRE3084" s="71"/>
      <c r="NRF3084" s="71"/>
      <c r="NRG3084" s="71"/>
      <c r="NRH3084" s="71"/>
      <c r="NRI3084" s="71"/>
      <c r="NRJ3084" s="71"/>
      <c r="NRK3084" s="71"/>
      <c r="NRL3084" s="71"/>
      <c r="NRM3084" s="71"/>
      <c r="NRN3084" s="71"/>
      <c r="NRO3084" s="71"/>
      <c r="NRP3084" s="71"/>
      <c r="NRQ3084" s="71"/>
      <c r="NRR3084" s="71"/>
      <c r="NRS3084" s="71"/>
      <c r="NRT3084" s="71"/>
      <c r="NRU3084" s="71"/>
      <c r="NRV3084" s="71"/>
      <c r="NRW3084" s="71"/>
      <c r="NRX3084" s="71"/>
      <c r="NRY3084" s="71"/>
      <c r="NRZ3084" s="71"/>
      <c r="NSA3084" s="71"/>
      <c r="NSB3084" s="71"/>
      <c r="NSC3084" s="71"/>
      <c r="NSD3084" s="71"/>
      <c r="NSE3084" s="71"/>
      <c r="NSF3084" s="71"/>
      <c r="NSG3084" s="71"/>
      <c r="NSH3084" s="71"/>
      <c r="NSI3084" s="71"/>
      <c r="NSJ3084" s="71"/>
      <c r="NSK3084" s="71"/>
      <c r="NSL3084" s="71"/>
      <c r="NSM3084" s="71"/>
      <c r="NSN3084" s="71"/>
      <c r="NSO3084" s="71"/>
      <c r="NSP3084" s="71"/>
      <c r="NSQ3084" s="71"/>
      <c r="NSR3084" s="71"/>
      <c r="NSS3084" s="71"/>
      <c r="NST3084" s="71"/>
      <c r="NSU3084" s="71"/>
      <c r="NSV3084" s="71"/>
      <c r="NSW3084" s="71"/>
      <c r="NSX3084" s="71"/>
      <c r="NSY3084" s="71"/>
      <c r="NSZ3084" s="71"/>
      <c r="NTA3084" s="71"/>
      <c r="NTB3084" s="71"/>
      <c r="NTC3084" s="71"/>
      <c r="NTD3084" s="71"/>
      <c r="NTE3084" s="71"/>
      <c r="NTF3084" s="71"/>
      <c r="NTG3084" s="71"/>
      <c r="NTH3084" s="71"/>
      <c r="NTI3084" s="71"/>
      <c r="NTJ3084" s="71"/>
      <c r="NTK3084" s="71"/>
      <c r="NTL3084" s="71"/>
      <c r="NTM3084" s="71"/>
      <c r="NTN3084" s="71"/>
      <c r="NTO3084" s="71"/>
      <c r="NTP3084" s="71"/>
      <c r="NTQ3084" s="71"/>
      <c r="NTR3084" s="71"/>
      <c r="NTS3084" s="71"/>
      <c r="NTT3084" s="71"/>
      <c r="NTU3084" s="71"/>
      <c r="NTV3084" s="71"/>
      <c r="NTW3084" s="71"/>
      <c r="NTX3084" s="71"/>
      <c r="NTY3084" s="71"/>
      <c r="NTZ3084" s="71"/>
      <c r="NUA3084" s="71"/>
      <c r="NUB3084" s="71"/>
      <c r="NUC3084" s="71"/>
      <c r="NUD3084" s="71"/>
      <c r="NUE3084" s="71"/>
      <c r="NUF3084" s="71"/>
      <c r="NUG3084" s="71"/>
      <c r="NUH3084" s="71"/>
      <c r="NUI3084" s="71"/>
      <c r="NUJ3084" s="71"/>
      <c r="NUK3084" s="71"/>
      <c r="NUL3084" s="71"/>
      <c r="NUM3084" s="71"/>
      <c r="NUN3084" s="71"/>
      <c r="NUO3084" s="71"/>
      <c r="NUP3084" s="71"/>
      <c r="NUQ3084" s="71"/>
      <c r="NUR3084" s="71"/>
      <c r="NUS3084" s="71"/>
      <c r="NUT3084" s="71"/>
      <c r="NUU3084" s="71"/>
      <c r="NUV3084" s="71"/>
      <c r="NUW3084" s="71"/>
      <c r="NUX3084" s="71"/>
      <c r="NUY3084" s="71"/>
      <c r="NUZ3084" s="71"/>
      <c r="NVA3084" s="71"/>
      <c r="NVB3084" s="71"/>
      <c r="NVC3084" s="71"/>
      <c r="NVD3084" s="71"/>
      <c r="NVE3084" s="71"/>
      <c r="NVF3084" s="71"/>
      <c r="NVG3084" s="71"/>
      <c r="NVH3084" s="71"/>
      <c r="NVI3084" s="71"/>
      <c r="NVJ3084" s="71"/>
      <c r="NVK3084" s="71"/>
      <c r="NVL3084" s="71"/>
      <c r="NVM3084" s="71"/>
      <c r="NVN3084" s="71"/>
      <c r="NVO3084" s="71"/>
      <c r="NVP3084" s="71"/>
      <c r="NVQ3084" s="71"/>
      <c r="NVR3084" s="71"/>
      <c r="NVS3084" s="71"/>
      <c r="NVT3084" s="71"/>
      <c r="NVU3084" s="71"/>
      <c r="NVV3084" s="71"/>
      <c r="NVW3084" s="71"/>
      <c r="NVX3084" s="71"/>
      <c r="NVY3084" s="71"/>
      <c r="NVZ3084" s="71"/>
      <c r="NWA3084" s="71"/>
      <c r="NWB3084" s="71"/>
      <c r="NWC3084" s="71"/>
      <c r="NWD3084" s="71"/>
      <c r="NWE3084" s="71"/>
      <c r="NWF3084" s="71"/>
      <c r="NWG3084" s="71"/>
      <c r="NWH3084" s="71"/>
      <c r="NWI3084" s="71"/>
      <c r="NWJ3084" s="71"/>
      <c r="NWK3084" s="71"/>
      <c r="NWL3084" s="71"/>
      <c r="NWM3084" s="71"/>
      <c r="NWN3084" s="71"/>
      <c r="NWO3084" s="71"/>
      <c r="NWP3084" s="71"/>
      <c r="NWQ3084" s="71"/>
      <c r="NWR3084" s="71"/>
      <c r="NWS3084" s="71"/>
      <c r="NWT3084" s="71"/>
      <c r="NWU3084" s="71"/>
      <c r="NWV3084" s="71"/>
      <c r="NWW3084" s="71"/>
      <c r="NWX3084" s="71"/>
      <c r="NWY3084" s="71"/>
      <c r="NWZ3084" s="71"/>
      <c r="NXA3084" s="71"/>
      <c r="NXB3084" s="71"/>
      <c r="NXC3084" s="71"/>
      <c r="NXD3084" s="71"/>
      <c r="NXE3084" s="71"/>
      <c r="NXF3084" s="71"/>
      <c r="NXG3084" s="71"/>
      <c r="NXH3084" s="71"/>
      <c r="NXI3084" s="71"/>
      <c r="NXJ3084" s="71"/>
      <c r="NXK3084" s="71"/>
      <c r="NXL3084" s="71"/>
      <c r="NXM3084" s="71"/>
      <c r="NXN3084" s="71"/>
      <c r="NXO3084" s="71"/>
      <c r="NXP3084" s="71"/>
      <c r="NXQ3084" s="71"/>
      <c r="NXR3084" s="71"/>
      <c r="NXS3084" s="71"/>
      <c r="NXT3084" s="71"/>
      <c r="NXU3084" s="71"/>
      <c r="NXV3084" s="71"/>
      <c r="NXW3084" s="71"/>
      <c r="NXX3084" s="71"/>
      <c r="NXY3084" s="71"/>
      <c r="NXZ3084" s="71"/>
      <c r="NYA3084" s="71"/>
      <c r="NYB3084" s="71"/>
      <c r="NYC3084" s="71"/>
      <c r="NYD3084" s="71"/>
      <c r="NYE3084" s="71"/>
      <c r="NYF3084" s="71"/>
      <c r="NYG3084" s="71"/>
      <c r="NYH3084" s="71"/>
      <c r="NYI3084" s="71"/>
      <c r="NYJ3084" s="71"/>
      <c r="NYK3084" s="71"/>
      <c r="NYL3084" s="71"/>
      <c r="NYM3084" s="71"/>
      <c r="NYN3084" s="71"/>
      <c r="NYO3084" s="71"/>
      <c r="NYP3084" s="71"/>
      <c r="NYQ3084" s="71"/>
      <c r="NYR3084" s="71"/>
      <c r="NYS3084" s="71"/>
      <c r="NYT3084" s="71"/>
      <c r="NYU3084" s="71"/>
      <c r="NYV3084" s="71"/>
      <c r="NYW3084" s="71"/>
      <c r="NYX3084" s="71"/>
      <c r="NYY3084" s="71"/>
      <c r="NYZ3084" s="71"/>
      <c r="NZA3084" s="71"/>
      <c r="NZB3084" s="71"/>
      <c r="NZC3084" s="71"/>
      <c r="NZD3084" s="71"/>
      <c r="NZE3084" s="71"/>
      <c r="NZF3084" s="71"/>
      <c r="NZG3084" s="71"/>
      <c r="NZH3084" s="71"/>
      <c r="NZI3084" s="71"/>
      <c r="NZJ3084" s="71"/>
      <c r="NZK3084" s="71"/>
      <c r="NZL3084" s="71"/>
      <c r="NZM3084" s="71"/>
      <c r="NZN3084" s="71"/>
      <c r="NZO3084" s="71"/>
      <c r="NZP3084" s="71"/>
      <c r="NZQ3084" s="71"/>
      <c r="NZR3084" s="71"/>
      <c r="NZS3084" s="71"/>
      <c r="NZT3084" s="71"/>
      <c r="NZU3084" s="71"/>
      <c r="NZV3084" s="71"/>
      <c r="NZW3084" s="71"/>
      <c r="NZX3084" s="71"/>
      <c r="NZY3084" s="71"/>
      <c r="NZZ3084" s="71"/>
      <c r="OAA3084" s="71"/>
      <c r="OAB3084" s="71"/>
      <c r="OAC3084" s="71"/>
      <c r="OAD3084" s="71"/>
      <c r="OAE3084" s="71"/>
      <c r="OAF3084" s="71"/>
      <c r="OAG3084" s="71"/>
      <c r="OAH3084" s="71"/>
      <c r="OAI3084" s="71"/>
      <c r="OAJ3084" s="71"/>
      <c r="OAK3084" s="71"/>
      <c r="OAL3084" s="71"/>
      <c r="OAM3084" s="71"/>
      <c r="OAN3084" s="71"/>
      <c r="OAO3084" s="71"/>
      <c r="OAP3084" s="71"/>
      <c r="OAQ3084" s="71"/>
      <c r="OAR3084" s="71"/>
      <c r="OAS3084" s="71"/>
      <c r="OAT3084" s="71"/>
      <c r="OAU3084" s="71"/>
      <c r="OAV3084" s="71"/>
      <c r="OAW3084" s="71"/>
      <c r="OAX3084" s="71"/>
      <c r="OAY3084" s="71"/>
      <c r="OAZ3084" s="71"/>
      <c r="OBA3084" s="71"/>
      <c r="OBB3084" s="71"/>
      <c r="OBC3084" s="71"/>
      <c r="OBD3084" s="71"/>
      <c r="OBE3084" s="71"/>
      <c r="OBF3084" s="71"/>
      <c r="OBG3084" s="71"/>
      <c r="OBH3084" s="71"/>
      <c r="OBI3084" s="71"/>
      <c r="OBJ3084" s="71"/>
      <c r="OBK3084" s="71"/>
      <c r="OBL3084" s="71"/>
      <c r="OBM3084" s="71"/>
      <c r="OBN3084" s="71"/>
      <c r="OBO3084" s="71"/>
      <c r="OBP3084" s="71"/>
      <c r="OBQ3084" s="71"/>
      <c r="OBR3084" s="71"/>
      <c r="OBS3084" s="71"/>
      <c r="OBT3084" s="71"/>
      <c r="OBU3084" s="71"/>
      <c r="OBV3084" s="71"/>
      <c r="OBW3084" s="71"/>
      <c r="OBX3084" s="71"/>
      <c r="OBY3084" s="71"/>
      <c r="OBZ3084" s="71"/>
      <c r="OCA3084" s="71"/>
      <c r="OCB3084" s="71"/>
      <c r="OCC3084" s="71"/>
      <c r="OCD3084" s="71"/>
      <c r="OCE3084" s="71"/>
      <c r="OCF3084" s="71"/>
      <c r="OCG3084" s="71"/>
      <c r="OCH3084" s="71"/>
      <c r="OCI3084" s="71"/>
      <c r="OCJ3084" s="71"/>
      <c r="OCK3084" s="71"/>
      <c r="OCL3084" s="71"/>
      <c r="OCM3084" s="71"/>
      <c r="OCN3084" s="71"/>
      <c r="OCO3084" s="71"/>
      <c r="OCP3084" s="71"/>
      <c r="OCQ3084" s="71"/>
      <c r="OCR3084" s="71"/>
      <c r="OCS3084" s="71"/>
      <c r="OCT3084" s="71"/>
      <c r="OCU3084" s="71"/>
      <c r="OCV3084" s="71"/>
      <c r="OCW3084" s="71"/>
      <c r="OCX3084" s="71"/>
      <c r="OCY3084" s="71"/>
      <c r="OCZ3084" s="71"/>
      <c r="ODA3084" s="71"/>
      <c r="ODB3084" s="71"/>
      <c r="ODC3084" s="71"/>
      <c r="ODD3084" s="71"/>
      <c r="ODE3084" s="71"/>
      <c r="ODF3084" s="71"/>
      <c r="ODG3084" s="71"/>
      <c r="ODH3084" s="71"/>
      <c r="ODI3084" s="71"/>
      <c r="ODJ3084" s="71"/>
      <c r="ODK3084" s="71"/>
      <c r="ODL3084" s="71"/>
      <c r="ODM3084" s="71"/>
      <c r="ODN3084" s="71"/>
      <c r="ODO3084" s="71"/>
      <c r="ODP3084" s="71"/>
      <c r="ODQ3084" s="71"/>
      <c r="ODR3084" s="71"/>
      <c r="ODS3084" s="71"/>
      <c r="ODT3084" s="71"/>
      <c r="ODU3084" s="71"/>
      <c r="ODV3084" s="71"/>
      <c r="ODW3084" s="71"/>
      <c r="ODX3084" s="71"/>
      <c r="ODY3084" s="71"/>
      <c r="ODZ3084" s="71"/>
      <c r="OEA3084" s="71"/>
      <c r="OEB3084" s="71"/>
      <c r="OEC3084" s="71"/>
      <c r="OED3084" s="71"/>
      <c r="OEE3084" s="71"/>
      <c r="OEF3084" s="71"/>
      <c r="OEG3084" s="71"/>
      <c r="OEH3084" s="71"/>
      <c r="OEI3084" s="71"/>
      <c r="OEJ3084" s="71"/>
      <c r="OEK3084" s="71"/>
      <c r="OEL3084" s="71"/>
      <c r="OEM3084" s="71"/>
      <c r="OEN3084" s="71"/>
      <c r="OEO3084" s="71"/>
      <c r="OEP3084" s="71"/>
      <c r="OEQ3084" s="71"/>
      <c r="OER3084" s="71"/>
      <c r="OES3084" s="71"/>
      <c r="OET3084" s="71"/>
      <c r="OEU3084" s="71"/>
      <c r="OEV3084" s="71"/>
      <c r="OEW3084" s="71"/>
      <c r="OEX3084" s="71"/>
      <c r="OEY3084" s="71"/>
      <c r="OEZ3084" s="71"/>
      <c r="OFA3084" s="71"/>
      <c r="OFB3084" s="71"/>
      <c r="OFC3084" s="71"/>
      <c r="OFD3084" s="71"/>
      <c r="OFE3084" s="71"/>
      <c r="OFF3084" s="71"/>
      <c r="OFG3084" s="71"/>
      <c r="OFH3084" s="71"/>
      <c r="OFI3084" s="71"/>
      <c r="OFJ3084" s="71"/>
      <c r="OFK3084" s="71"/>
      <c r="OFL3084" s="71"/>
      <c r="OFM3084" s="71"/>
      <c r="OFN3084" s="71"/>
      <c r="OFO3084" s="71"/>
      <c r="OFP3084" s="71"/>
      <c r="OFQ3084" s="71"/>
      <c r="OFR3084" s="71"/>
      <c r="OFS3084" s="71"/>
      <c r="OFT3084" s="71"/>
      <c r="OFU3084" s="71"/>
      <c r="OFV3084" s="71"/>
      <c r="OFW3084" s="71"/>
      <c r="OFX3084" s="71"/>
      <c r="OFY3084" s="71"/>
      <c r="OFZ3084" s="71"/>
      <c r="OGA3084" s="71"/>
      <c r="OGB3084" s="71"/>
      <c r="OGC3084" s="71"/>
      <c r="OGD3084" s="71"/>
      <c r="OGE3084" s="71"/>
      <c r="OGF3084" s="71"/>
      <c r="OGG3084" s="71"/>
      <c r="OGH3084" s="71"/>
      <c r="OGI3084" s="71"/>
      <c r="OGJ3084" s="71"/>
      <c r="OGK3084" s="71"/>
      <c r="OGL3084" s="71"/>
      <c r="OGM3084" s="71"/>
      <c r="OGN3084" s="71"/>
      <c r="OGO3084" s="71"/>
      <c r="OGP3084" s="71"/>
      <c r="OGQ3084" s="71"/>
      <c r="OGR3084" s="71"/>
      <c r="OGS3084" s="71"/>
      <c r="OGT3084" s="71"/>
      <c r="OGU3084" s="71"/>
      <c r="OGV3084" s="71"/>
      <c r="OGW3084" s="71"/>
      <c r="OGX3084" s="71"/>
      <c r="OGY3084" s="71"/>
      <c r="OGZ3084" s="71"/>
      <c r="OHA3084" s="71"/>
      <c r="OHB3084" s="71"/>
      <c r="OHC3084" s="71"/>
      <c r="OHD3084" s="71"/>
      <c r="OHE3084" s="71"/>
      <c r="OHF3084" s="71"/>
      <c r="OHG3084" s="71"/>
      <c r="OHH3084" s="71"/>
      <c r="OHI3084" s="71"/>
      <c r="OHJ3084" s="71"/>
      <c r="OHK3084" s="71"/>
      <c r="OHL3084" s="71"/>
      <c r="OHM3084" s="71"/>
      <c r="OHN3084" s="71"/>
      <c r="OHO3084" s="71"/>
      <c r="OHP3084" s="71"/>
      <c r="OHQ3084" s="71"/>
      <c r="OHR3084" s="71"/>
      <c r="OHS3084" s="71"/>
      <c r="OHT3084" s="71"/>
      <c r="OHU3084" s="71"/>
      <c r="OHV3084" s="71"/>
      <c r="OHW3084" s="71"/>
      <c r="OHX3084" s="71"/>
      <c r="OHY3084" s="71"/>
      <c r="OHZ3084" s="71"/>
      <c r="OIA3084" s="71"/>
      <c r="OIB3084" s="71"/>
      <c r="OIC3084" s="71"/>
      <c r="OID3084" s="71"/>
      <c r="OIE3084" s="71"/>
      <c r="OIF3084" s="71"/>
      <c r="OIG3084" s="71"/>
      <c r="OIH3084" s="71"/>
      <c r="OII3084" s="71"/>
      <c r="OIJ3084" s="71"/>
      <c r="OIK3084" s="71"/>
      <c r="OIL3084" s="71"/>
      <c r="OIM3084" s="71"/>
      <c r="OIN3084" s="71"/>
      <c r="OIO3084" s="71"/>
      <c r="OIP3084" s="71"/>
      <c r="OIQ3084" s="71"/>
      <c r="OIR3084" s="71"/>
      <c r="OIS3084" s="71"/>
      <c r="OIT3084" s="71"/>
      <c r="OIU3084" s="71"/>
      <c r="OIV3084" s="71"/>
      <c r="OIW3084" s="71"/>
      <c r="OIX3084" s="71"/>
      <c r="OIY3084" s="71"/>
      <c r="OIZ3084" s="71"/>
      <c r="OJA3084" s="71"/>
      <c r="OJB3084" s="71"/>
      <c r="OJC3084" s="71"/>
      <c r="OJD3084" s="71"/>
      <c r="OJE3084" s="71"/>
      <c r="OJF3084" s="71"/>
      <c r="OJG3084" s="71"/>
      <c r="OJH3084" s="71"/>
      <c r="OJI3084" s="71"/>
      <c r="OJJ3084" s="71"/>
      <c r="OJK3084" s="71"/>
      <c r="OJL3084" s="71"/>
      <c r="OJM3084" s="71"/>
      <c r="OJN3084" s="71"/>
      <c r="OJO3084" s="71"/>
      <c r="OJP3084" s="71"/>
      <c r="OJQ3084" s="71"/>
      <c r="OJR3084" s="71"/>
      <c r="OJS3084" s="71"/>
      <c r="OJT3084" s="71"/>
      <c r="OJU3084" s="71"/>
      <c r="OJV3084" s="71"/>
      <c r="OJW3084" s="71"/>
      <c r="OJX3084" s="71"/>
      <c r="OJY3084" s="71"/>
      <c r="OJZ3084" s="71"/>
      <c r="OKA3084" s="71"/>
      <c r="OKB3084" s="71"/>
      <c r="OKC3084" s="71"/>
      <c r="OKD3084" s="71"/>
      <c r="OKE3084" s="71"/>
      <c r="OKF3084" s="71"/>
      <c r="OKG3084" s="71"/>
      <c r="OKH3084" s="71"/>
      <c r="OKI3084" s="71"/>
      <c r="OKJ3084" s="71"/>
      <c r="OKK3084" s="71"/>
      <c r="OKL3084" s="71"/>
      <c r="OKM3084" s="71"/>
      <c r="OKN3084" s="71"/>
      <c r="OKO3084" s="71"/>
      <c r="OKP3084" s="71"/>
      <c r="OKQ3084" s="71"/>
      <c r="OKR3084" s="71"/>
      <c r="OKS3084" s="71"/>
      <c r="OKT3084" s="71"/>
      <c r="OKU3084" s="71"/>
      <c r="OKV3084" s="71"/>
      <c r="OKW3084" s="71"/>
      <c r="OKX3084" s="71"/>
      <c r="OKY3084" s="71"/>
      <c r="OKZ3084" s="71"/>
      <c r="OLA3084" s="71"/>
      <c r="OLB3084" s="71"/>
      <c r="OLC3084" s="71"/>
      <c r="OLD3084" s="71"/>
      <c r="OLE3084" s="71"/>
      <c r="OLF3084" s="71"/>
      <c r="OLG3084" s="71"/>
      <c r="OLH3084" s="71"/>
      <c r="OLI3084" s="71"/>
      <c r="OLJ3084" s="71"/>
      <c r="OLK3084" s="71"/>
      <c r="OLL3084" s="71"/>
      <c r="OLM3084" s="71"/>
      <c r="OLN3084" s="71"/>
      <c r="OLO3084" s="71"/>
      <c r="OLP3084" s="71"/>
      <c r="OLQ3084" s="71"/>
      <c r="OLR3084" s="71"/>
      <c r="OLS3084" s="71"/>
      <c r="OLT3084" s="71"/>
      <c r="OLU3084" s="71"/>
      <c r="OLV3084" s="71"/>
      <c r="OLW3084" s="71"/>
      <c r="OLX3084" s="71"/>
      <c r="OLY3084" s="71"/>
      <c r="OLZ3084" s="71"/>
      <c r="OMA3084" s="71"/>
      <c r="OMB3084" s="71"/>
      <c r="OMC3084" s="71"/>
      <c r="OMD3084" s="71"/>
      <c r="OME3084" s="71"/>
      <c r="OMF3084" s="71"/>
      <c r="OMG3084" s="71"/>
      <c r="OMH3084" s="71"/>
      <c r="OMI3084" s="71"/>
      <c r="OMJ3084" s="71"/>
      <c r="OMK3084" s="71"/>
      <c r="OML3084" s="71"/>
      <c r="OMM3084" s="71"/>
      <c r="OMN3084" s="71"/>
      <c r="OMO3084" s="71"/>
      <c r="OMP3084" s="71"/>
      <c r="OMQ3084" s="71"/>
      <c r="OMR3084" s="71"/>
      <c r="OMS3084" s="71"/>
      <c r="OMT3084" s="71"/>
      <c r="OMU3084" s="71"/>
      <c r="OMV3084" s="71"/>
      <c r="OMW3084" s="71"/>
      <c r="OMX3084" s="71"/>
      <c r="OMY3084" s="71"/>
      <c r="OMZ3084" s="71"/>
      <c r="ONA3084" s="71"/>
      <c r="ONB3084" s="71"/>
      <c r="ONC3084" s="71"/>
      <c r="OND3084" s="71"/>
      <c r="ONE3084" s="71"/>
      <c r="ONF3084" s="71"/>
      <c r="ONG3084" s="71"/>
      <c r="ONH3084" s="71"/>
      <c r="ONI3084" s="71"/>
      <c r="ONJ3084" s="71"/>
      <c r="ONK3084" s="71"/>
      <c r="ONL3084" s="71"/>
      <c r="ONM3084" s="71"/>
      <c r="ONN3084" s="71"/>
      <c r="ONO3084" s="71"/>
      <c r="ONP3084" s="71"/>
      <c r="ONQ3084" s="71"/>
      <c r="ONR3084" s="71"/>
      <c r="ONS3084" s="71"/>
      <c r="ONT3084" s="71"/>
      <c r="ONU3084" s="71"/>
      <c r="ONV3084" s="71"/>
      <c r="ONW3084" s="71"/>
      <c r="ONX3084" s="71"/>
      <c r="ONY3084" s="71"/>
      <c r="ONZ3084" s="71"/>
      <c r="OOA3084" s="71"/>
      <c r="OOB3084" s="71"/>
      <c r="OOC3084" s="71"/>
      <c r="OOD3084" s="71"/>
      <c r="OOE3084" s="71"/>
      <c r="OOF3084" s="71"/>
      <c r="OOG3084" s="71"/>
      <c r="OOH3084" s="71"/>
      <c r="OOI3084" s="71"/>
      <c r="OOJ3084" s="71"/>
      <c r="OOK3084" s="71"/>
      <c r="OOL3084" s="71"/>
      <c r="OOM3084" s="71"/>
      <c r="OON3084" s="71"/>
      <c r="OOO3084" s="71"/>
      <c r="OOP3084" s="71"/>
      <c r="OOQ3084" s="71"/>
      <c r="OOR3084" s="71"/>
      <c r="OOS3084" s="71"/>
      <c r="OOT3084" s="71"/>
      <c r="OOU3084" s="71"/>
      <c r="OOV3084" s="71"/>
      <c r="OOW3084" s="71"/>
      <c r="OOX3084" s="71"/>
      <c r="OOY3084" s="71"/>
      <c r="OOZ3084" s="71"/>
      <c r="OPA3084" s="71"/>
      <c r="OPB3084" s="71"/>
      <c r="OPC3084" s="71"/>
      <c r="OPD3084" s="71"/>
      <c r="OPE3084" s="71"/>
      <c r="OPF3084" s="71"/>
      <c r="OPG3084" s="71"/>
      <c r="OPH3084" s="71"/>
      <c r="OPI3084" s="71"/>
      <c r="OPJ3084" s="71"/>
      <c r="OPK3084" s="71"/>
      <c r="OPL3084" s="71"/>
      <c r="OPM3084" s="71"/>
      <c r="OPN3084" s="71"/>
      <c r="OPO3084" s="71"/>
      <c r="OPP3084" s="71"/>
      <c r="OPQ3084" s="71"/>
      <c r="OPR3084" s="71"/>
      <c r="OPS3084" s="71"/>
      <c r="OPT3084" s="71"/>
      <c r="OPU3084" s="71"/>
      <c r="OPV3084" s="71"/>
      <c r="OPW3084" s="71"/>
      <c r="OPX3084" s="71"/>
      <c r="OPY3084" s="71"/>
      <c r="OPZ3084" s="71"/>
      <c r="OQA3084" s="71"/>
      <c r="OQB3084" s="71"/>
      <c r="OQC3084" s="71"/>
      <c r="OQD3084" s="71"/>
      <c r="OQE3084" s="71"/>
      <c r="OQF3084" s="71"/>
      <c r="OQG3084" s="71"/>
      <c r="OQH3084" s="71"/>
      <c r="OQI3084" s="71"/>
      <c r="OQJ3084" s="71"/>
      <c r="OQK3084" s="71"/>
      <c r="OQL3084" s="71"/>
      <c r="OQM3084" s="71"/>
      <c r="OQN3084" s="71"/>
      <c r="OQO3084" s="71"/>
      <c r="OQP3084" s="71"/>
      <c r="OQQ3084" s="71"/>
      <c r="OQR3084" s="71"/>
      <c r="OQS3084" s="71"/>
      <c r="OQT3084" s="71"/>
      <c r="OQU3084" s="71"/>
      <c r="OQV3084" s="71"/>
      <c r="OQW3084" s="71"/>
      <c r="OQX3084" s="71"/>
      <c r="OQY3084" s="71"/>
      <c r="OQZ3084" s="71"/>
      <c r="ORA3084" s="71"/>
      <c r="ORB3084" s="71"/>
      <c r="ORC3084" s="71"/>
      <c r="ORD3084" s="71"/>
      <c r="ORE3084" s="71"/>
      <c r="ORF3084" s="71"/>
      <c r="ORG3084" s="71"/>
      <c r="ORH3084" s="71"/>
      <c r="ORI3084" s="71"/>
      <c r="ORJ3084" s="71"/>
      <c r="ORK3084" s="71"/>
      <c r="ORL3084" s="71"/>
      <c r="ORM3084" s="71"/>
      <c r="ORN3084" s="71"/>
      <c r="ORO3084" s="71"/>
      <c r="ORP3084" s="71"/>
      <c r="ORQ3084" s="71"/>
      <c r="ORR3084" s="71"/>
      <c r="ORS3084" s="71"/>
      <c r="ORT3084" s="71"/>
      <c r="ORU3084" s="71"/>
      <c r="ORV3084" s="71"/>
      <c r="ORW3084" s="71"/>
      <c r="ORX3084" s="71"/>
      <c r="ORY3084" s="71"/>
      <c r="ORZ3084" s="71"/>
      <c r="OSA3084" s="71"/>
      <c r="OSB3084" s="71"/>
      <c r="OSC3084" s="71"/>
      <c r="OSD3084" s="71"/>
      <c r="OSE3084" s="71"/>
      <c r="OSF3084" s="71"/>
      <c r="OSG3084" s="71"/>
      <c r="OSH3084" s="71"/>
      <c r="OSI3084" s="71"/>
      <c r="OSJ3084" s="71"/>
      <c r="OSK3084" s="71"/>
      <c r="OSL3084" s="71"/>
      <c r="OSM3084" s="71"/>
      <c r="OSN3084" s="71"/>
      <c r="OSO3084" s="71"/>
      <c r="OSP3084" s="71"/>
      <c r="OSQ3084" s="71"/>
      <c r="OSR3084" s="71"/>
      <c r="OSS3084" s="71"/>
      <c r="OST3084" s="71"/>
      <c r="OSU3084" s="71"/>
      <c r="OSV3084" s="71"/>
      <c r="OSW3084" s="71"/>
      <c r="OSX3084" s="71"/>
      <c r="OSY3084" s="71"/>
      <c r="OSZ3084" s="71"/>
      <c r="OTA3084" s="71"/>
      <c r="OTB3084" s="71"/>
      <c r="OTC3084" s="71"/>
      <c r="OTD3084" s="71"/>
      <c r="OTE3084" s="71"/>
      <c r="OTF3084" s="71"/>
      <c r="OTG3084" s="71"/>
      <c r="OTH3084" s="71"/>
      <c r="OTI3084" s="71"/>
      <c r="OTJ3084" s="71"/>
      <c r="OTK3084" s="71"/>
      <c r="OTL3084" s="71"/>
      <c r="OTM3084" s="71"/>
      <c r="OTN3084" s="71"/>
      <c r="OTO3084" s="71"/>
      <c r="OTP3084" s="71"/>
      <c r="OTQ3084" s="71"/>
      <c r="OTR3084" s="71"/>
      <c r="OTS3084" s="71"/>
      <c r="OTT3084" s="71"/>
      <c r="OTU3084" s="71"/>
      <c r="OTV3084" s="71"/>
      <c r="OTW3084" s="71"/>
      <c r="OTX3084" s="71"/>
      <c r="OTY3084" s="71"/>
      <c r="OTZ3084" s="71"/>
      <c r="OUA3084" s="71"/>
      <c r="OUB3084" s="71"/>
      <c r="OUC3084" s="71"/>
      <c r="OUD3084" s="71"/>
      <c r="OUE3084" s="71"/>
      <c r="OUF3084" s="71"/>
      <c r="OUG3084" s="71"/>
      <c r="OUH3084" s="71"/>
      <c r="OUI3084" s="71"/>
      <c r="OUJ3084" s="71"/>
      <c r="OUK3084" s="71"/>
      <c r="OUL3084" s="71"/>
      <c r="OUM3084" s="71"/>
      <c r="OUN3084" s="71"/>
      <c r="OUO3084" s="71"/>
      <c r="OUP3084" s="71"/>
      <c r="OUQ3084" s="71"/>
      <c r="OUR3084" s="71"/>
      <c r="OUS3084" s="71"/>
      <c r="OUT3084" s="71"/>
      <c r="OUU3084" s="71"/>
      <c r="OUV3084" s="71"/>
      <c r="OUW3084" s="71"/>
      <c r="OUX3084" s="71"/>
      <c r="OUY3084" s="71"/>
      <c r="OUZ3084" s="71"/>
      <c r="OVA3084" s="71"/>
      <c r="OVB3084" s="71"/>
      <c r="OVC3084" s="71"/>
      <c r="OVD3084" s="71"/>
      <c r="OVE3084" s="71"/>
      <c r="OVF3084" s="71"/>
      <c r="OVG3084" s="71"/>
      <c r="OVH3084" s="71"/>
      <c r="OVI3084" s="71"/>
      <c r="OVJ3084" s="71"/>
      <c r="OVK3084" s="71"/>
      <c r="OVL3084" s="71"/>
      <c r="OVM3084" s="71"/>
      <c r="OVN3084" s="71"/>
      <c r="OVO3084" s="71"/>
      <c r="OVP3084" s="71"/>
      <c r="OVQ3084" s="71"/>
      <c r="OVR3084" s="71"/>
      <c r="OVS3084" s="71"/>
      <c r="OVT3084" s="71"/>
      <c r="OVU3084" s="71"/>
      <c r="OVV3084" s="71"/>
      <c r="OVW3084" s="71"/>
      <c r="OVX3084" s="71"/>
      <c r="OVY3084" s="71"/>
      <c r="OVZ3084" s="71"/>
      <c r="OWA3084" s="71"/>
      <c r="OWB3084" s="71"/>
      <c r="OWC3084" s="71"/>
      <c r="OWD3084" s="71"/>
      <c r="OWE3084" s="71"/>
      <c r="OWF3084" s="71"/>
      <c r="OWG3084" s="71"/>
      <c r="OWH3084" s="71"/>
      <c r="OWI3084" s="71"/>
      <c r="OWJ3084" s="71"/>
      <c r="OWK3084" s="71"/>
      <c r="OWL3084" s="71"/>
      <c r="OWM3084" s="71"/>
      <c r="OWN3084" s="71"/>
      <c r="OWO3084" s="71"/>
      <c r="OWP3084" s="71"/>
      <c r="OWQ3084" s="71"/>
      <c r="OWR3084" s="71"/>
      <c r="OWS3084" s="71"/>
      <c r="OWT3084" s="71"/>
      <c r="OWU3084" s="71"/>
      <c r="OWV3084" s="71"/>
      <c r="OWW3084" s="71"/>
      <c r="OWX3084" s="71"/>
      <c r="OWY3084" s="71"/>
      <c r="OWZ3084" s="71"/>
      <c r="OXA3084" s="71"/>
      <c r="OXB3084" s="71"/>
      <c r="OXC3084" s="71"/>
      <c r="OXD3084" s="71"/>
      <c r="OXE3084" s="71"/>
      <c r="OXF3084" s="71"/>
      <c r="OXG3084" s="71"/>
      <c r="OXH3084" s="71"/>
      <c r="OXI3084" s="71"/>
      <c r="OXJ3084" s="71"/>
      <c r="OXK3084" s="71"/>
      <c r="OXL3084" s="71"/>
      <c r="OXM3084" s="71"/>
      <c r="OXN3084" s="71"/>
      <c r="OXO3084" s="71"/>
      <c r="OXP3084" s="71"/>
      <c r="OXQ3084" s="71"/>
      <c r="OXR3084" s="71"/>
      <c r="OXS3084" s="71"/>
      <c r="OXT3084" s="71"/>
      <c r="OXU3084" s="71"/>
      <c r="OXV3084" s="71"/>
      <c r="OXW3084" s="71"/>
      <c r="OXX3084" s="71"/>
      <c r="OXY3084" s="71"/>
      <c r="OXZ3084" s="71"/>
      <c r="OYA3084" s="71"/>
      <c r="OYB3084" s="71"/>
      <c r="OYC3084" s="71"/>
      <c r="OYD3084" s="71"/>
      <c r="OYE3084" s="71"/>
      <c r="OYF3084" s="71"/>
      <c r="OYG3084" s="71"/>
      <c r="OYH3084" s="71"/>
      <c r="OYI3084" s="71"/>
      <c r="OYJ3084" s="71"/>
      <c r="OYK3084" s="71"/>
      <c r="OYL3084" s="71"/>
      <c r="OYM3084" s="71"/>
      <c r="OYN3084" s="71"/>
      <c r="OYO3084" s="71"/>
      <c r="OYP3084" s="71"/>
      <c r="OYQ3084" s="71"/>
      <c r="OYR3084" s="71"/>
      <c r="OYS3084" s="71"/>
      <c r="OYT3084" s="71"/>
      <c r="OYU3084" s="71"/>
      <c r="OYV3084" s="71"/>
      <c r="OYW3084" s="71"/>
      <c r="OYX3084" s="71"/>
      <c r="OYY3084" s="71"/>
      <c r="OYZ3084" s="71"/>
      <c r="OZA3084" s="71"/>
      <c r="OZB3084" s="71"/>
      <c r="OZC3084" s="71"/>
      <c r="OZD3084" s="71"/>
      <c r="OZE3084" s="71"/>
      <c r="OZF3084" s="71"/>
      <c r="OZG3084" s="71"/>
      <c r="OZH3084" s="71"/>
      <c r="OZI3084" s="71"/>
      <c r="OZJ3084" s="71"/>
      <c r="OZK3084" s="71"/>
      <c r="OZL3084" s="71"/>
      <c r="OZM3084" s="71"/>
      <c r="OZN3084" s="71"/>
      <c r="OZO3084" s="71"/>
      <c r="OZP3084" s="71"/>
      <c r="OZQ3084" s="71"/>
      <c r="OZR3084" s="71"/>
      <c r="OZS3084" s="71"/>
      <c r="OZT3084" s="71"/>
      <c r="OZU3084" s="71"/>
      <c r="OZV3084" s="71"/>
      <c r="OZW3084" s="71"/>
      <c r="OZX3084" s="71"/>
      <c r="OZY3084" s="71"/>
      <c r="OZZ3084" s="71"/>
      <c r="PAA3084" s="71"/>
      <c r="PAB3084" s="71"/>
      <c r="PAC3084" s="71"/>
      <c r="PAD3084" s="71"/>
      <c r="PAE3084" s="71"/>
      <c r="PAF3084" s="71"/>
      <c r="PAG3084" s="71"/>
      <c r="PAH3084" s="71"/>
      <c r="PAI3084" s="71"/>
      <c r="PAJ3084" s="71"/>
      <c r="PAK3084" s="71"/>
      <c r="PAL3084" s="71"/>
      <c r="PAM3084" s="71"/>
      <c r="PAN3084" s="71"/>
      <c r="PAO3084" s="71"/>
      <c r="PAP3084" s="71"/>
      <c r="PAQ3084" s="71"/>
      <c r="PAR3084" s="71"/>
      <c r="PAS3084" s="71"/>
      <c r="PAT3084" s="71"/>
      <c r="PAU3084" s="71"/>
      <c r="PAV3084" s="71"/>
      <c r="PAW3084" s="71"/>
      <c r="PAX3084" s="71"/>
      <c r="PAY3084" s="71"/>
      <c r="PAZ3084" s="71"/>
      <c r="PBA3084" s="71"/>
      <c r="PBB3084" s="71"/>
      <c r="PBC3084" s="71"/>
      <c r="PBD3084" s="71"/>
      <c r="PBE3084" s="71"/>
      <c r="PBF3084" s="71"/>
      <c r="PBG3084" s="71"/>
      <c r="PBH3084" s="71"/>
      <c r="PBI3084" s="71"/>
      <c r="PBJ3084" s="71"/>
      <c r="PBK3084" s="71"/>
      <c r="PBL3084" s="71"/>
      <c r="PBM3084" s="71"/>
      <c r="PBN3084" s="71"/>
      <c r="PBO3084" s="71"/>
      <c r="PBP3084" s="71"/>
      <c r="PBQ3084" s="71"/>
      <c r="PBR3084" s="71"/>
      <c r="PBS3084" s="71"/>
      <c r="PBT3084" s="71"/>
      <c r="PBU3084" s="71"/>
      <c r="PBV3084" s="71"/>
      <c r="PBW3084" s="71"/>
      <c r="PBX3084" s="71"/>
      <c r="PBY3084" s="71"/>
      <c r="PBZ3084" s="71"/>
      <c r="PCA3084" s="71"/>
      <c r="PCB3084" s="71"/>
      <c r="PCC3084" s="71"/>
      <c r="PCD3084" s="71"/>
      <c r="PCE3084" s="71"/>
      <c r="PCF3084" s="71"/>
      <c r="PCG3084" s="71"/>
      <c r="PCH3084" s="71"/>
      <c r="PCI3084" s="71"/>
      <c r="PCJ3084" s="71"/>
      <c r="PCK3084" s="71"/>
      <c r="PCL3084" s="71"/>
      <c r="PCM3084" s="71"/>
      <c r="PCN3084" s="71"/>
      <c r="PCO3084" s="71"/>
      <c r="PCP3084" s="71"/>
      <c r="PCQ3084" s="71"/>
      <c r="PCR3084" s="71"/>
      <c r="PCS3084" s="71"/>
      <c r="PCT3084" s="71"/>
      <c r="PCU3084" s="71"/>
      <c r="PCV3084" s="71"/>
      <c r="PCW3084" s="71"/>
      <c r="PCX3084" s="71"/>
      <c r="PCY3084" s="71"/>
      <c r="PCZ3084" s="71"/>
      <c r="PDA3084" s="71"/>
      <c r="PDB3084" s="71"/>
      <c r="PDC3084" s="71"/>
      <c r="PDD3084" s="71"/>
      <c r="PDE3084" s="71"/>
      <c r="PDF3084" s="71"/>
      <c r="PDG3084" s="71"/>
      <c r="PDH3084" s="71"/>
      <c r="PDI3084" s="71"/>
      <c r="PDJ3084" s="71"/>
      <c r="PDK3084" s="71"/>
      <c r="PDL3084" s="71"/>
      <c r="PDM3084" s="71"/>
      <c r="PDN3084" s="71"/>
      <c r="PDO3084" s="71"/>
      <c r="PDP3084" s="71"/>
      <c r="PDQ3084" s="71"/>
      <c r="PDR3084" s="71"/>
      <c r="PDS3084" s="71"/>
      <c r="PDT3084" s="71"/>
      <c r="PDU3084" s="71"/>
      <c r="PDV3084" s="71"/>
      <c r="PDW3084" s="71"/>
      <c r="PDX3084" s="71"/>
      <c r="PDY3084" s="71"/>
      <c r="PDZ3084" s="71"/>
      <c r="PEA3084" s="71"/>
      <c r="PEB3084" s="71"/>
      <c r="PEC3084" s="71"/>
      <c r="PED3084" s="71"/>
      <c r="PEE3084" s="71"/>
      <c r="PEF3084" s="71"/>
      <c r="PEG3084" s="71"/>
      <c r="PEH3084" s="71"/>
      <c r="PEI3084" s="71"/>
      <c r="PEJ3084" s="71"/>
      <c r="PEK3084" s="71"/>
      <c r="PEL3084" s="71"/>
      <c r="PEM3084" s="71"/>
      <c r="PEN3084" s="71"/>
      <c r="PEO3084" s="71"/>
      <c r="PEP3084" s="71"/>
      <c r="PEQ3084" s="71"/>
      <c r="PER3084" s="71"/>
      <c r="PES3084" s="71"/>
      <c r="PET3084" s="71"/>
      <c r="PEU3084" s="71"/>
      <c r="PEV3084" s="71"/>
      <c r="PEW3084" s="71"/>
      <c r="PEX3084" s="71"/>
      <c r="PEY3084" s="71"/>
      <c r="PEZ3084" s="71"/>
      <c r="PFA3084" s="71"/>
      <c r="PFB3084" s="71"/>
      <c r="PFC3084" s="71"/>
      <c r="PFD3084" s="71"/>
      <c r="PFE3084" s="71"/>
      <c r="PFF3084" s="71"/>
      <c r="PFG3084" s="71"/>
      <c r="PFH3084" s="71"/>
      <c r="PFI3084" s="71"/>
      <c r="PFJ3084" s="71"/>
      <c r="PFK3084" s="71"/>
      <c r="PFL3084" s="71"/>
      <c r="PFM3084" s="71"/>
      <c r="PFN3084" s="71"/>
      <c r="PFO3084" s="71"/>
      <c r="PFP3084" s="71"/>
      <c r="PFQ3084" s="71"/>
      <c r="PFR3084" s="71"/>
      <c r="PFS3084" s="71"/>
      <c r="PFT3084" s="71"/>
      <c r="PFU3084" s="71"/>
      <c r="PFV3084" s="71"/>
      <c r="PFW3084" s="71"/>
      <c r="PFX3084" s="71"/>
      <c r="PFY3084" s="71"/>
      <c r="PFZ3084" s="71"/>
      <c r="PGA3084" s="71"/>
      <c r="PGB3084" s="71"/>
      <c r="PGC3084" s="71"/>
      <c r="PGD3084" s="71"/>
      <c r="PGE3084" s="71"/>
      <c r="PGF3084" s="71"/>
      <c r="PGG3084" s="71"/>
      <c r="PGH3084" s="71"/>
      <c r="PGI3084" s="71"/>
      <c r="PGJ3084" s="71"/>
      <c r="PGK3084" s="71"/>
      <c r="PGL3084" s="71"/>
      <c r="PGM3084" s="71"/>
      <c r="PGN3084" s="71"/>
      <c r="PGO3084" s="71"/>
      <c r="PGP3084" s="71"/>
      <c r="PGQ3084" s="71"/>
      <c r="PGR3084" s="71"/>
      <c r="PGS3084" s="71"/>
      <c r="PGT3084" s="71"/>
      <c r="PGU3084" s="71"/>
      <c r="PGV3084" s="71"/>
      <c r="PGW3084" s="71"/>
      <c r="PGX3084" s="71"/>
      <c r="PGY3084" s="71"/>
      <c r="PGZ3084" s="71"/>
      <c r="PHA3084" s="71"/>
      <c r="PHB3084" s="71"/>
      <c r="PHC3084" s="71"/>
      <c r="PHD3084" s="71"/>
      <c r="PHE3084" s="71"/>
      <c r="PHF3084" s="71"/>
      <c r="PHG3084" s="71"/>
      <c r="PHH3084" s="71"/>
      <c r="PHI3084" s="71"/>
      <c r="PHJ3084" s="71"/>
      <c r="PHK3084" s="71"/>
      <c r="PHL3084" s="71"/>
      <c r="PHM3084" s="71"/>
      <c r="PHN3084" s="71"/>
      <c r="PHO3084" s="71"/>
      <c r="PHP3084" s="71"/>
      <c r="PHQ3084" s="71"/>
      <c r="PHR3084" s="71"/>
      <c r="PHS3084" s="71"/>
      <c r="PHT3084" s="71"/>
      <c r="PHU3084" s="71"/>
      <c r="PHV3084" s="71"/>
      <c r="PHW3084" s="71"/>
      <c r="PHX3084" s="71"/>
      <c r="PHY3084" s="71"/>
      <c r="PHZ3084" s="71"/>
      <c r="PIA3084" s="71"/>
      <c r="PIB3084" s="71"/>
      <c r="PIC3084" s="71"/>
      <c r="PID3084" s="71"/>
      <c r="PIE3084" s="71"/>
      <c r="PIF3084" s="71"/>
      <c r="PIG3084" s="71"/>
      <c r="PIH3084" s="71"/>
      <c r="PII3084" s="71"/>
      <c r="PIJ3084" s="71"/>
      <c r="PIK3084" s="71"/>
      <c r="PIL3084" s="71"/>
      <c r="PIM3084" s="71"/>
      <c r="PIN3084" s="71"/>
      <c r="PIO3084" s="71"/>
      <c r="PIP3084" s="71"/>
      <c r="PIQ3084" s="71"/>
      <c r="PIR3084" s="71"/>
      <c r="PIS3084" s="71"/>
      <c r="PIT3084" s="71"/>
      <c r="PIU3084" s="71"/>
      <c r="PIV3084" s="71"/>
      <c r="PIW3084" s="71"/>
      <c r="PIX3084" s="71"/>
      <c r="PIY3084" s="71"/>
      <c r="PIZ3084" s="71"/>
      <c r="PJA3084" s="71"/>
      <c r="PJB3084" s="71"/>
      <c r="PJC3084" s="71"/>
      <c r="PJD3084" s="71"/>
      <c r="PJE3084" s="71"/>
      <c r="PJF3084" s="71"/>
      <c r="PJG3084" s="71"/>
      <c r="PJH3084" s="71"/>
      <c r="PJI3084" s="71"/>
      <c r="PJJ3084" s="71"/>
      <c r="PJK3084" s="71"/>
      <c r="PJL3084" s="71"/>
      <c r="PJM3084" s="71"/>
      <c r="PJN3084" s="71"/>
      <c r="PJO3084" s="71"/>
      <c r="PJP3084" s="71"/>
      <c r="PJQ3084" s="71"/>
      <c r="PJR3084" s="71"/>
      <c r="PJS3084" s="71"/>
      <c r="PJT3084" s="71"/>
      <c r="PJU3084" s="71"/>
      <c r="PJV3084" s="71"/>
      <c r="PJW3084" s="71"/>
      <c r="PJX3084" s="71"/>
      <c r="PJY3084" s="71"/>
      <c r="PJZ3084" s="71"/>
      <c r="PKA3084" s="71"/>
      <c r="PKB3084" s="71"/>
      <c r="PKC3084" s="71"/>
      <c r="PKD3084" s="71"/>
      <c r="PKE3084" s="71"/>
      <c r="PKF3084" s="71"/>
      <c r="PKG3084" s="71"/>
      <c r="PKH3084" s="71"/>
      <c r="PKI3084" s="71"/>
      <c r="PKJ3084" s="71"/>
      <c r="PKK3084" s="71"/>
      <c r="PKL3084" s="71"/>
      <c r="PKM3084" s="71"/>
      <c r="PKN3084" s="71"/>
      <c r="PKO3084" s="71"/>
      <c r="PKP3084" s="71"/>
      <c r="PKQ3084" s="71"/>
      <c r="PKR3084" s="71"/>
      <c r="PKS3084" s="71"/>
      <c r="PKT3084" s="71"/>
      <c r="PKU3084" s="71"/>
      <c r="PKV3084" s="71"/>
      <c r="PKW3084" s="71"/>
      <c r="PKX3084" s="71"/>
      <c r="PKY3084" s="71"/>
      <c r="PKZ3084" s="71"/>
      <c r="PLA3084" s="71"/>
      <c r="PLB3084" s="71"/>
      <c r="PLC3084" s="71"/>
      <c r="PLD3084" s="71"/>
      <c r="PLE3084" s="71"/>
      <c r="PLF3084" s="71"/>
      <c r="PLG3084" s="71"/>
      <c r="PLH3084" s="71"/>
      <c r="PLI3084" s="71"/>
      <c r="PLJ3084" s="71"/>
      <c r="PLK3084" s="71"/>
      <c r="PLL3084" s="71"/>
      <c r="PLM3084" s="71"/>
      <c r="PLN3084" s="71"/>
      <c r="PLO3084" s="71"/>
      <c r="PLP3084" s="71"/>
      <c r="PLQ3084" s="71"/>
      <c r="PLR3084" s="71"/>
      <c r="PLS3084" s="71"/>
      <c r="PLT3084" s="71"/>
      <c r="PLU3084" s="71"/>
      <c r="PLV3084" s="71"/>
      <c r="PLW3084" s="71"/>
      <c r="PLX3084" s="71"/>
      <c r="PLY3084" s="71"/>
      <c r="PLZ3084" s="71"/>
      <c r="PMA3084" s="71"/>
      <c r="PMB3084" s="71"/>
      <c r="PMC3084" s="71"/>
      <c r="PMD3084" s="71"/>
      <c r="PME3084" s="71"/>
      <c r="PMF3084" s="71"/>
      <c r="PMG3084" s="71"/>
      <c r="PMH3084" s="71"/>
      <c r="PMI3084" s="71"/>
      <c r="PMJ3084" s="71"/>
      <c r="PMK3084" s="71"/>
      <c r="PML3084" s="71"/>
      <c r="PMM3084" s="71"/>
      <c r="PMN3084" s="71"/>
      <c r="PMO3084" s="71"/>
      <c r="PMP3084" s="71"/>
      <c r="PMQ3084" s="71"/>
      <c r="PMR3084" s="71"/>
      <c r="PMS3084" s="71"/>
      <c r="PMT3084" s="71"/>
      <c r="PMU3084" s="71"/>
      <c r="PMV3084" s="71"/>
      <c r="PMW3084" s="71"/>
      <c r="PMX3084" s="71"/>
      <c r="PMY3084" s="71"/>
      <c r="PMZ3084" s="71"/>
      <c r="PNA3084" s="71"/>
      <c r="PNB3084" s="71"/>
      <c r="PNC3084" s="71"/>
      <c r="PND3084" s="71"/>
      <c r="PNE3084" s="71"/>
      <c r="PNF3084" s="71"/>
      <c r="PNG3084" s="71"/>
      <c r="PNH3084" s="71"/>
      <c r="PNI3084" s="71"/>
      <c r="PNJ3084" s="71"/>
      <c r="PNK3084" s="71"/>
      <c r="PNL3084" s="71"/>
      <c r="PNM3084" s="71"/>
      <c r="PNN3084" s="71"/>
      <c r="PNO3084" s="71"/>
      <c r="PNP3084" s="71"/>
      <c r="PNQ3084" s="71"/>
      <c r="PNR3084" s="71"/>
      <c r="PNS3084" s="71"/>
      <c r="PNT3084" s="71"/>
      <c r="PNU3084" s="71"/>
      <c r="PNV3084" s="71"/>
      <c r="PNW3084" s="71"/>
      <c r="PNX3084" s="71"/>
      <c r="PNY3084" s="71"/>
      <c r="PNZ3084" s="71"/>
      <c r="POA3084" s="71"/>
      <c r="POB3084" s="71"/>
      <c r="POC3084" s="71"/>
      <c r="POD3084" s="71"/>
      <c r="POE3084" s="71"/>
      <c r="POF3084" s="71"/>
      <c r="POG3084" s="71"/>
      <c r="POH3084" s="71"/>
      <c r="POI3084" s="71"/>
      <c r="POJ3084" s="71"/>
      <c r="POK3084" s="71"/>
      <c r="POL3084" s="71"/>
      <c r="POM3084" s="71"/>
      <c r="PON3084" s="71"/>
      <c r="POO3084" s="71"/>
      <c r="POP3084" s="71"/>
      <c r="POQ3084" s="71"/>
      <c r="POR3084" s="71"/>
      <c r="POS3084" s="71"/>
      <c r="POT3084" s="71"/>
      <c r="POU3084" s="71"/>
      <c r="POV3084" s="71"/>
      <c r="POW3084" s="71"/>
      <c r="POX3084" s="71"/>
      <c r="POY3084" s="71"/>
      <c r="POZ3084" s="71"/>
      <c r="PPA3084" s="71"/>
      <c r="PPB3084" s="71"/>
      <c r="PPC3084" s="71"/>
      <c r="PPD3084" s="71"/>
      <c r="PPE3084" s="71"/>
      <c r="PPF3084" s="71"/>
      <c r="PPG3084" s="71"/>
      <c r="PPH3084" s="71"/>
      <c r="PPI3084" s="71"/>
      <c r="PPJ3084" s="71"/>
      <c r="PPK3084" s="71"/>
      <c r="PPL3084" s="71"/>
      <c r="PPM3084" s="71"/>
      <c r="PPN3084" s="71"/>
      <c r="PPO3084" s="71"/>
      <c r="PPP3084" s="71"/>
      <c r="PPQ3084" s="71"/>
      <c r="PPR3084" s="71"/>
      <c r="PPS3084" s="71"/>
      <c r="PPT3084" s="71"/>
      <c r="PPU3084" s="71"/>
      <c r="PPV3084" s="71"/>
      <c r="PPW3084" s="71"/>
      <c r="PPX3084" s="71"/>
      <c r="PPY3084" s="71"/>
      <c r="PPZ3084" s="71"/>
      <c r="PQA3084" s="71"/>
      <c r="PQB3084" s="71"/>
      <c r="PQC3084" s="71"/>
      <c r="PQD3084" s="71"/>
      <c r="PQE3084" s="71"/>
      <c r="PQF3084" s="71"/>
      <c r="PQG3084" s="71"/>
      <c r="PQH3084" s="71"/>
      <c r="PQI3084" s="71"/>
      <c r="PQJ3084" s="71"/>
      <c r="PQK3084" s="71"/>
      <c r="PQL3084" s="71"/>
      <c r="PQM3084" s="71"/>
      <c r="PQN3084" s="71"/>
      <c r="PQO3084" s="71"/>
      <c r="PQP3084" s="71"/>
      <c r="PQQ3084" s="71"/>
      <c r="PQR3084" s="71"/>
      <c r="PQS3084" s="71"/>
      <c r="PQT3084" s="71"/>
      <c r="PQU3084" s="71"/>
      <c r="PQV3084" s="71"/>
      <c r="PQW3084" s="71"/>
      <c r="PQX3084" s="71"/>
      <c r="PQY3084" s="71"/>
      <c r="PQZ3084" s="71"/>
      <c r="PRA3084" s="71"/>
      <c r="PRB3084" s="71"/>
      <c r="PRC3084" s="71"/>
      <c r="PRD3084" s="71"/>
      <c r="PRE3084" s="71"/>
      <c r="PRF3084" s="71"/>
      <c r="PRG3084" s="71"/>
      <c r="PRH3084" s="71"/>
      <c r="PRI3084" s="71"/>
      <c r="PRJ3084" s="71"/>
      <c r="PRK3084" s="71"/>
      <c r="PRL3084" s="71"/>
      <c r="PRM3084" s="71"/>
      <c r="PRN3084" s="71"/>
      <c r="PRO3084" s="71"/>
      <c r="PRP3084" s="71"/>
      <c r="PRQ3084" s="71"/>
      <c r="PRR3084" s="71"/>
      <c r="PRS3084" s="71"/>
      <c r="PRT3084" s="71"/>
      <c r="PRU3084" s="71"/>
      <c r="PRV3084" s="71"/>
      <c r="PRW3084" s="71"/>
      <c r="PRX3084" s="71"/>
      <c r="PRY3084" s="71"/>
      <c r="PRZ3084" s="71"/>
      <c r="PSA3084" s="71"/>
      <c r="PSB3084" s="71"/>
      <c r="PSC3084" s="71"/>
      <c r="PSD3084" s="71"/>
      <c r="PSE3084" s="71"/>
      <c r="PSF3084" s="71"/>
      <c r="PSG3084" s="71"/>
      <c r="PSH3084" s="71"/>
      <c r="PSI3084" s="71"/>
      <c r="PSJ3084" s="71"/>
      <c r="PSK3084" s="71"/>
      <c r="PSL3084" s="71"/>
      <c r="PSM3084" s="71"/>
      <c r="PSN3084" s="71"/>
      <c r="PSO3084" s="71"/>
      <c r="PSP3084" s="71"/>
      <c r="PSQ3084" s="71"/>
      <c r="PSR3084" s="71"/>
      <c r="PSS3084" s="71"/>
      <c r="PST3084" s="71"/>
      <c r="PSU3084" s="71"/>
      <c r="PSV3084" s="71"/>
      <c r="PSW3084" s="71"/>
      <c r="PSX3084" s="71"/>
      <c r="PSY3084" s="71"/>
      <c r="PSZ3084" s="71"/>
      <c r="PTA3084" s="71"/>
      <c r="PTB3084" s="71"/>
      <c r="PTC3084" s="71"/>
      <c r="PTD3084" s="71"/>
      <c r="PTE3084" s="71"/>
      <c r="PTF3084" s="71"/>
      <c r="PTG3084" s="71"/>
      <c r="PTH3084" s="71"/>
      <c r="PTI3084" s="71"/>
      <c r="PTJ3084" s="71"/>
      <c r="PTK3084" s="71"/>
      <c r="PTL3084" s="71"/>
      <c r="PTM3084" s="71"/>
      <c r="PTN3084" s="71"/>
      <c r="PTO3084" s="71"/>
      <c r="PTP3084" s="71"/>
      <c r="PTQ3084" s="71"/>
      <c r="PTR3084" s="71"/>
      <c r="PTS3084" s="71"/>
      <c r="PTT3084" s="71"/>
      <c r="PTU3084" s="71"/>
      <c r="PTV3084" s="71"/>
      <c r="PTW3084" s="71"/>
      <c r="PTX3084" s="71"/>
      <c r="PTY3084" s="71"/>
      <c r="PTZ3084" s="71"/>
      <c r="PUA3084" s="71"/>
      <c r="PUB3084" s="71"/>
      <c r="PUC3084" s="71"/>
      <c r="PUD3084" s="71"/>
      <c r="PUE3084" s="71"/>
      <c r="PUF3084" s="71"/>
      <c r="PUG3084" s="71"/>
      <c r="PUH3084" s="71"/>
      <c r="PUI3084" s="71"/>
      <c r="PUJ3084" s="71"/>
      <c r="PUK3084" s="71"/>
      <c r="PUL3084" s="71"/>
      <c r="PUM3084" s="71"/>
      <c r="PUN3084" s="71"/>
      <c r="PUO3084" s="71"/>
      <c r="PUP3084" s="71"/>
      <c r="PUQ3084" s="71"/>
      <c r="PUR3084" s="71"/>
      <c r="PUS3084" s="71"/>
      <c r="PUT3084" s="71"/>
      <c r="PUU3084" s="71"/>
      <c r="PUV3084" s="71"/>
      <c r="PUW3084" s="71"/>
      <c r="PUX3084" s="71"/>
      <c r="PUY3084" s="71"/>
      <c r="PUZ3084" s="71"/>
      <c r="PVA3084" s="71"/>
      <c r="PVB3084" s="71"/>
      <c r="PVC3084" s="71"/>
      <c r="PVD3084" s="71"/>
      <c r="PVE3084" s="71"/>
      <c r="PVF3084" s="71"/>
      <c r="PVG3084" s="71"/>
      <c r="PVH3084" s="71"/>
      <c r="PVI3084" s="71"/>
      <c r="PVJ3084" s="71"/>
      <c r="PVK3084" s="71"/>
      <c r="PVL3084" s="71"/>
      <c r="PVM3084" s="71"/>
      <c r="PVN3084" s="71"/>
      <c r="PVO3084" s="71"/>
      <c r="PVP3084" s="71"/>
      <c r="PVQ3084" s="71"/>
      <c r="PVR3084" s="71"/>
      <c r="PVS3084" s="71"/>
      <c r="PVT3084" s="71"/>
      <c r="PVU3084" s="71"/>
      <c r="PVV3084" s="71"/>
      <c r="PVW3084" s="71"/>
      <c r="PVX3084" s="71"/>
      <c r="PVY3084" s="71"/>
      <c r="PVZ3084" s="71"/>
      <c r="PWA3084" s="71"/>
      <c r="PWB3084" s="71"/>
      <c r="PWC3084" s="71"/>
      <c r="PWD3084" s="71"/>
      <c r="PWE3084" s="71"/>
      <c r="PWF3084" s="71"/>
      <c r="PWG3084" s="71"/>
      <c r="PWH3084" s="71"/>
      <c r="PWI3084" s="71"/>
      <c r="PWJ3084" s="71"/>
      <c r="PWK3084" s="71"/>
      <c r="PWL3084" s="71"/>
      <c r="PWM3084" s="71"/>
      <c r="PWN3084" s="71"/>
      <c r="PWO3084" s="71"/>
      <c r="PWP3084" s="71"/>
      <c r="PWQ3084" s="71"/>
      <c r="PWR3084" s="71"/>
      <c r="PWS3084" s="71"/>
      <c r="PWT3084" s="71"/>
      <c r="PWU3084" s="71"/>
      <c r="PWV3084" s="71"/>
      <c r="PWW3084" s="71"/>
      <c r="PWX3084" s="71"/>
      <c r="PWY3084" s="71"/>
      <c r="PWZ3084" s="71"/>
      <c r="PXA3084" s="71"/>
      <c r="PXB3084" s="71"/>
      <c r="PXC3084" s="71"/>
      <c r="PXD3084" s="71"/>
      <c r="PXE3084" s="71"/>
      <c r="PXF3084" s="71"/>
      <c r="PXG3084" s="71"/>
      <c r="PXH3084" s="71"/>
      <c r="PXI3084" s="71"/>
      <c r="PXJ3084" s="71"/>
      <c r="PXK3084" s="71"/>
      <c r="PXL3084" s="71"/>
      <c r="PXM3084" s="71"/>
      <c r="PXN3084" s="71"/>
      <c r="PXO3084" s="71"/>
      <c r="PXP3084" s="71"/>
      <c r="PXQ3084" s="71"/>
      <c r="PXR3084" s="71"/>
      <c r="PXS3084" s="71"/>
      <c r="PXT3084" s="71"/>
      <c r="PXU3084" s="71"/>
      <c r="PXV3084" s="71"/>
      <c r="PXW3084" s="71"/>
      <c r="PXX3084" s="71"/>
      <c r="PXY3084" s="71"/>
      <c r="PXZ3084" s="71"/>
      <c r="PYA3084" s="71"/>
      <c r="PYB3084" s="71"/>
      <c r="PYC3084" s="71"/>
      <c r="PYD3084" s="71"/>
      <c r="PYE3084" s="71"/>
      <c r="PYF3084" s="71"/>
      <c r="PYG3084" s="71"/>
      <c r="PYH3084" s="71"/>
      <c r="PYI3084" s="71"/>
      <c r="PYJ3084" s="71"/>
      <c r="PYK3084" s="71"/>
      <c r="PYL3084" s="71"/>
      <c r="PYM3084" s="71"/>
      <c r="PYN3084" s="71"/>
      <c r="PYO3084" s="71"/>
      <c r="PYP3084" s="71"/>
      <c r="PYQ3084" s="71"/>
      <c r="PYR3084" s="71"/>
      <c r="PYS3084" s="71"/>
      <c r="PYT3084" s="71"/>
      <c r="PYU3084" s="71"/>
      <c r="PYV3084" s="71"/>
      <c r="PYW3084" s="71"/>
      <c r="PYX3084" s="71"/>
      <c r="PYY3084" s="71"/>
      <c r="PYZ3084" s="71"/>
      <c r="PZA3084" s="71"/>
      <c r="PZB3084" s="71"/>
      <c r="PZC3084" s="71"/>
      <c r="PZD3084" s="71"/>
      <c r="PZE3084" s="71"/>
      <c r="PZF3084" s="71"/>
      <c r="PZG3084" s="71"/>
      <c r="PZH3084" s="71"/>
      <c r="PZI3084" s="71"/>
      <c r="PZJ3084" s="71"/>
      <c r="PZK3084" s="71"/>
      <c r="PZL3084" s="71"/>
      <c r="PZM3084" s="71"/>
      <c r="PZN3084" s="71"/>
      <c r="PZO3084" s="71"/>
      <c r="PZP3084" s="71"/>
      <c r="PZQ3084" s="71"/>
      <c r="PZR3084" s="71"/>
      <c r="PZS3084" s="71"/>
      <c r="PZT3084" s="71"/>
      <c r="PZU3084" s="71"/>
      <c r="PZV3084" s="71"/>
      <c r="PZW3084" s="71"/>
      <c r="PZX3084" s="71"/>
      <c r="PZY3084" s="71"/>
      <c r="PZZ3084" s="71"/>
      <c r="QAA3084" s="71"/>
      <c r="QAB3084" s="71"/>
      <c r="QAC3084" s="71"/>
      <c r="QAD3084" s="71"/>
      <c r="QAE3084" s="71"/>
      <c r="QAF3084" s="71"/>
      <c r="QAG3084" s="71"/>
      <c r="QAH3084" s="71"/>
      <c r="QAI3084" s="71"/>
      <c r="QAJ3084" s="71"/>
      <c r="QAK3084" s="71"/>
      <c r="QAL3084" s="71"/>
      <c r="QAM3084" s="71"/>
      <c r="QAN3084" s="71"/>
      <c r="QAO3084" s="71"/>
      <c r="QAP3084" s="71"/>
      <c r="QAQ3084" s="71"/>
      <c r="QAR3084" s="71"/>
      <c r="QAS3084" s="71"/>
      <c r="QAT3084" s="71"/>
      <c r="QAU3084" s="71"/>
      <c r="QAV3084" s="71"/>
      <c r="QAW3084" s="71"/>
      <c r="QAX3084" s="71"/>
      <c r="QAY3084" s="71"/>
      <c r="QAZ3084" s="71"/>
      <c r="QBA3084" s="71"/>
      <c r="QBB3084" s="71"/>
      <c r="QBC3084" s="71"/>
      <c r="QBD3084" s="71"/>
      <c r="QBE3084" s="71"/>
      <c r="QBF3084" s="71"/>
      <c r="QBG3084" s="71"/>
      <c r="QBH3084" s="71"/>
      <c r="QBI3084" s="71"/>
      <c r="QBJ3084" s="71"/>
      <c r="QBK3084" s="71"/>
      <c r="QBL3084" s="71"/>
      <c r="QBM3084" s="71"/>
      <c r="QBN3084" s="71"/>
      <c r="QBO3084" s="71"/>
      <c r="QBP3084" s="71"/>
      <c r="QBQ3084" s="71"/>
      <c r="QBR3084" s="71"/>
      <c r="QBS3084" s="71"/>
      <c r="QBT3084" s="71"/>
      <c r="QBU3084" s="71"/>
      <c r="QBV3084" s="71"/>
      <c r="QBW3084" s="71"/>
      <c r="QBX3084" s="71"/>
      <c r="QBY3084" s="71"/>
      <c r="QBZ3084" s="71"/>
      <c r="QCA3084" s="71"/>
      <c r="QCB3084" s="71"/>
      <c r="QCC3084" s="71"/>
      <c r="QCD3084" s="71"/>
      <c r="QCE3084" s="71"/>
      <c r="QCF3084" s="71"/>
      <c r="QCG3084" s="71"/>
      <c r="QCH3084" s="71"/>
      <c r="QCI3084" s="71"/>
      <c r="QCJ3084" s="71"/>
      <c r="QCK3084" s="71"/>
      <c r="QCL3084" s="71"/>
      <c r="QCM3084" s="71"/>
      <c r="QCN3084" s="71"/>
      <c r="QCO3084" s="71"/>
      <c r="QCP3084" s="71"/>
      <c r="QCQ3084" s="71"/>
      <c r="QCR3084" s="71"/>
      <c r="QCS3084" s="71"/>
      <c r="QCT3084" s="71"/>
      <c r="QCU3084" s="71"/>
      <c r="QCV3084" s="71"/>
      <c r="QCW3084" s="71"/>
      <c r="QCX3084" s="71"/>
      <c r="QCY3084" s="71"/>
      <c r="QCZ3084" s="71"/>
      <c r="QDA3084" s="71"/>
      <c r="QDB3084" s="71"/>
      <c r="QDC3084" s="71"/>
      <c r="QDD3084" s="71"/>
      <c r="QDE3084" s="71"/>
      <c r="QDF3084" s="71"/>
      <c r="QDG3084" s="71"/>
      <c r="QDH3084" s="71"/>
      <c r="QDI3084" s="71"/>
      <c r="QDJ3084" s="71"/>
      <c r="QDK3084" s="71"/>
      <c r="QDL3084" s="71"/>
      <c r="QDM3084" s="71"/>
      <c r="QDN3084" s="71"/>
      <c r="QDO3084" s="71"/>
      <c r="QDP3084" s="71"/>
      <c r="QDQ3084" s="71"/>
      <c r="QDR3084" s="71"/>
      <c r="QDS3084" s="71"/>
      <c r="QDT3084" s="71"/>
      <c r="QDU3084" s="71"/>
      <c r="QDV3084" s="71"/>
      <c r="QDW3084" s="71"/>
      <c r="QDX3084" s="71"/>
      <c r="QDY3084" s="71"/>
      <c r="QDZ3084" s="71"/>
      <c r="QEA3084" s="71"/>
      <c r="QEB3084" s="71"/>
      <c r="QEC3084" s="71"/>
      <c r="QED3084" s="71"/>
      <c r="QEE3084" s="71"/>
      <c r="QEF3084" s="71"/>
      <c r="QEG3084" s="71"/>
      <c r="QEH3084" s="71"/>
      <c r="QEI3084" s="71"/>
      <c r="QEJ3084" s="71"/>
      <c r="QEK3084" s="71"/>
      <c r="QEL3084" s="71"/>
      <c r="QEM3084" s="71"/>
      <c r="QEN3084" s="71"/>
      <c r="QEO3084" s="71"/>
      <c r="QEP3084" s="71"/>
      <c r="QEQ3084" s="71"/>
      <c r="QER3084" s="71"/>
      <c r="QES3084" s="71"/>
      <c r="QET3084" s="71"/>
      <c r="QEU3084" s="71"/>
      <c r="QEV3084" s="71"/>
      <c r="QEW3084" s="71"/>
      <c r="QEX3084" s="71"/>
      <c r="QEY3084" s="71"/>
      <c r="QEZ3084" s="71"/>
      <c r="QFA3084" s="71"/>
      <c r="QFB3084" s="71"/>
      <c r="QFC3084" s="71"/>
      <c r="QFD3084" s="71"/>
      <c r="QFE3084" s="71"/>
      <c r="QFF3084" s="71"/>
      <c r="QFG3084" s="71"/>
      <c r="QFH3084" s="71"/>
      <c r="QFI3084" s="71"/>
      <c r="QFJ3084" s="71"/>
      <c r="QFK3084" s="71"/>
      <c r="QFL3084" s="71"/>
      <c r="QFM3084" s="71"/>
      <c r="QFN3084" s="71"/>
      <c r="QFO3084" s="71"/>
      <c r="QFP3084" s="71"/>
      <c r="QFQ3084" s="71"/>
      <c r="QFR3084" s="71"/>
      <c r="QFS3084" s="71"/>
      <c r="QFT3084" s="71"/>
      <c r="QFU3084" s="71"/>
      <c r="QFV3084" s="71"/>
      <c r="QFW3084" s="71"/>
      <c r="QFX3084" s="71"/>
      <c r="QFY3084" s="71"/>
      <c r="QFZ3084" s="71"/>
      <c r="QGA3084" s="71"/>
      <c r="QGB3084" s="71"/>
      <c r="QGC3084" s="71"/>
      <c r="QGD3084" s="71"/>
      <c r="QGE3084" s="71"/>
      <c r="QGF3084" s="71"/>
      <c r="QGG3084" s="71"/>
      <c r="QGH3084" s="71"/>
      <c r="QGI3084" s="71"/>
      <c r="QGJ3084" s="71"/>
      <c r="QGK3084" s="71"/>
      <c r="QGL3084" s="71"/>
      <c r="QGM3084" s="71"/>
      <c r="QGN3084" s="71"/>
      <c r="QGO3084" s="71"/>
      <c r="QGP3084" s="71"/>
      <c r="QGQ3084" s="71"/>
      <c r="QGR3084" s="71"/>
      <c r="QGS3084" s="71"/>
      <c r="QGT3084" s="71"/>
      <c r="QGU3084" s="71"/>
      <c r="QGV3084" s="71"/>
      <c r="QGW3084" s="71"/>
      <c r="QGX3084" s="71"/>
      <c r="QGY3084" s="71"/>
      <c r="QGZ3084" s="71"/>
      <c r="QHA3084" s="71"/>
      <c r="QHB3084" s="71"/>
      <c r="QHC3084" s="71"/>
      <c r="QHD3084" s="71"/>
      <c r="QHE3084" s="71"/>
      <c r="QHF3084" s="71"/>
      <c r="QHG3084" s="71"/>
      <c r="QHH3084" s="71"/>
      <c r="QHI3084" s="71"/>
      <c r="QHJ3084" s="71"/>
      <c r="QHK3084" s="71"/>
      <c r="QHL3084" s="71"/>
      <c r="QHM3084" s="71"/>
      <c r="QHN3084" s="71"/>
      <c r="QHO3084" s="71"/>
      <c r="QHP3084" s="71"/>
      <c r="QHQ3084" s="71"/>
      <c r="QHR3084" s="71"/>
      <c r="QHS3084" s="71"/>
      <c r="QHT3084" s="71"/>
      <c r="QHU3084" s="71"/>
      <c r="QHV3084" s="71"/>
      <c r="QHW3084" s="71"/>
      <c r="QHX3084" s="71"/>
      <c r="QHY3084" s="71"/>
      <c r="QHZ3084" s="71"/>
      <c r="QIA3084" s="71"/>
      <c r="QIB3084" s="71"/>
      <c r="QIC3084" s="71"/>
      <c r="QID3084" s="71"/>
      <c r="QIE3084" s="71"/>
      <c r="QIF3084" s="71"/>
      <c r="QIG3084" s="71"/>
      <c r="QIH3084" s="71"/>
      <c r="QII3084" s="71"/>
      <c r="QIJ3084" s="71"/>
      <c r="QIK3084" s="71"/>
      <c r="QIL3084" s="71"/>
      <c r="QIM3084" s="71"/>
      <c r="QIN3084" s="71"/>
      <c r="QIO3084" s="71"/>
      <c r="QIP3084" s="71"/>
      <c r="QIQ3084" s="71"/>
      <c r="QIR3084" s="71"/>
      <c r="QIS3084" s="71"/>
      <c r="QIT3084" s="71"/>
      <c r="QIU3084" s="71"/>
      <c r="QIV3084" s="71"/>
      <c r="QIW3084" s="71"/>
      <c r="QIX3084" s="71"/>
      <c r="QIY3084" s="71"/>
      <c r="QIZ3084" s="71"/>
      <c r="QJA3084" s="71"/>
      <c r="QJB3084" s="71"/>
      <c r="QJC3084" s="71"/>
      <c r="QJD3084" s="71"/>
      <c r="QJE3084" s="71"/>
      <c r="QJF3084" s="71"/>
      <c r="QJG3084" s="71"/>
      <c r="QJH3084" s="71"/>
      <c r="QJI3084" s="71"/>
      <c r="QJJ3084" s="71"/>
      <c r="QJK3084" s="71"/>
      <c r="QJL3084" s="71"/>
      <c r="QJM3084" s="71"/>
      <c r="QJN3084" s="71"/>
      <c r="QJO3084" s="71"/>
      <c r="QJP3084" s="71"/>
      <c r="QJQ3084" s="71"/>
      <c r="QJR3084" s="71"/>
      <c r="QJS3084" s="71"/>
      <c r="QJT3084" s="71"/>
      <c r="QJU3084" s="71"/>
      <c r="QJV3084" s="71"/>
      <c r="QJW3084" s="71"/>
      <c r="QJX3084" s="71"/>
      <c r="QJY3084" s="71"/>
      <c r="QJZ3084" s="71"/>
      <c r="QKA3084" s="71"/>
      <c r="QKB3084" s="71"/>
      <c r="QKC3084" s="71"/>
      <c r="QKD3084" s="71"/>
      <c r="QKE3084" s="71"/>
      <c r="QKF3084" s="71"/>
      <c r="QKG3084" s="71"/>
      <c r="QKH3084" s="71"/>
      <c r="QKI3084" s="71"/>
      <c r="QKJ3084" s="71"/>
      <c r="QKK3084" s="71"/>
      <c r="QKL3084" s="71"/>
      <c r="QKM3084" s="71"/>
      <c r="QKN3084" s="71"/>
      <c r="QKO3084" s="71"/>
      <c r="QKP3084" s="71"/>
      <c r="QKQ3084" s="71"/>
      <c r="QKR3084" s="71"/>
      <c r="QKS3084" s="71"/>
      <c r="QKT3084" s="71"/>
      <c r="QKU3084" s="71"/>
      <c r="QKV3084" s="71"/>
      <c r="QKW3084" s="71"/>
      <c r="QKX3084" s="71"/>
      <c r="QKY3084" s="71"/>
      <c r="QKZ3084" s="71"/>
      <c r="QLA3084" s="71"/>
      <c r="QLB3084" s="71"/>
      <c r="QLC3084" s="71"/>
      <c r="QLD3084" s="71"/>
      <c r="QLE3084" s="71"/>
      <c r="QLF3084" s="71"/>
      <c r="QLG3084" s="71"/>
      <c r="QLH3084" s="71"/>
      <c r="QLI3084" s="71"/>
      <c r="QLJ3084" s="71"/>
      <c r="QLK3084" s="71"/>
      <c r="QLL3084" s="71"/>
      <c r="QLM3084" s="71"/>
      <c r="QLN3084" s="71"/>
      <c r="QLO3084" s="71"/>
      <c r="QLP3084" s="71"/>
      <c r="QLQ3084" s="71"/>
      <c r="QLR3084" s="71"/>
      <c r="QLS3084" s="71"/>
      <c r="QLT3084" s="71"/>
      <c r="QLU3084" s="71"/>
      <c r="QLV3084" s="71"/>
      <c r="QLW3084" s="71"/>
      <c r="QLX3084" s="71"/>
      <c r="QLY3084" s="71"/>
      <c r="QLZ3084" s="71"/>
      <c r="QMA3084" s="71"/>
      <c r="QMB3084" s="71"/>
      <c r="QMC3084" s="71"/>
      <c r="QMD3084" s="71"/>
      <c r="QME3084" s="71"/>
      <c r="QMF3084" s="71"/>
      <c r="QMG3084" s="71"/>
      <c r="QMH3084" s="71"/>
      <c r="QMI3084" s="71"/>
      <c r="QMJ3084" s="71"/>
      <c r="QMK3084" s="71"/>
      <c r="QML3084" s="71"/>
      <c r="QMM3084" s="71"/>
      <c r="QMN3084" s="71"/>
      <c r="QMO3084" s="71"/>
      <c r="QMP3084" s="71"/>
      <c r="QMQ3084" s="71"/>
      <c r="QMR3084" s="71"/>
      <c r="QMS3084" s="71"/>
      <c r="QMT3084" s="71"/>
      <c r="QMU3084" s="71"/>
      <c r="QMV3084" s="71"/>
      <c r="QMW3084" s="71"/>
      <c r="QMX3084" s="71"/>
      <c r="QMY3084" s="71"/>
      <c r="QMZ3084" s="71"/>
      <c r="QNA3084" s="71"/>
      <c r="QNB3084" s="71"/>
      <c r="QNC3084" s="71"/>
      <c r="QND3084" s="71"/>
      <c r="QNE3084" s="71"/>
      <c r="QNF3084" s="71"/>
      <c r="QNG3084" s="71"/>
      <c r="QNH3084" s="71"/>
      <c r="QNI3084" s="71"/>
      <c r="QNJ3084" s="71"/>
      <c r="QNK3084" s="71"/>
      <c r="QNL3084" s="71"/>
      <c r="QNM3084" s="71"/>
      <c r="QNN3084" s="71"/>
      <c r="QNO3084" s="71"/>
      <c r="QNP3084" s="71"/>
      <c r="QNQ3084" s="71"/>
      <c r="QNR3084" s="71"/>
      <c r="QNS3084" s="71"/>
      <c r="QNT3084" s="71"/>
      <c r="QNU3084" s="71"/>
      <c r="QNV3084" s="71"/>
      <c r="QNW3084" s="71"/>
      <c r="QNX3084" s="71"/>
      <c r="QNY3084" s="71"/>
      <c r="QNZ3084" s="71"/>
      <c r="QOA3084" s="71"/>
      <c r="QOB3084" s="71"/>
      <c r="QOC3084" s="71"/>
      <c r="QOD3084" s="71"/>
      <c r="QOE3084" s="71"/>
      <c r="QOF3084" s="71"/>
      <c r="QOG3084" s="71"/>
      <c r="QOH3084" s="71"/>
      <c r="QOI3084" s="71"/>
      <c r="QOJ3084" s="71"/>
      <c r="QOK3084" s="71"/>
      <c r="QOL3084" s="71"/>
      <c r="QOM3084" s="71"/>
      <c r="QON3084" s="71"/>
      <c r="QOO3084" s="71"/>
      <c r="QOP3084" s="71"/>
      <c r="QOQ3084" s="71"/>
      <c r="QOR3084" s="71"/>
      <c r="QOS3084" s="71"/>
      <c r="QOT3084" s="71"/>
      <c r="QOU3084" s="71"/>
      <c r="QOV3084" s="71"/>
      <c r="QOW3084" s="71"/>
      <c r="QOX3084" s="71"/>
      <c r="QOY3084" s="71"/>
      <c r="QOZ3084" s="71"/>
      <c r="QPA3084" s="71"/>
      <c r="QPB3084" s="71"/>
      <c r="QPC3084" s="71"/>
      <c r="QPD3084" s="71"/>
      <c r="QPE3084" s="71"/>
      <c r="QPF3084" s="71"/>
      <c r="QPG3084" s="71"/>
      <c r="QPH3084" s="71"/>
      <c r="QPI3084" s="71"/>
      <c r="QPJ3084" s="71"/>
      <c r="QPK3084" s="71"/>
      <c r="QPL3084" s="71"/>
      <c r="QPM3084" s="71"/>
      <c r="QPN3084" s="71"/>
      <c r="QPO3084" s="71"/>
      <c r="QPP3084" s="71"/>
      <c r="QPQ3084" s="71"/>
      <c r="QPR3084" s="71"/>
      <c r="QPS3084" s="71"/>
      <c r="QPT3084" s="71"/>
      <c r="QPU3084" s="71"/>
      <c r="QPV3084" s="71"/>
      <c r="QPW3084" s="71"/>
      <c r="QPX3084" s="71"/>
      <c r="QPY3084" s="71"/>
      <c r="QPZ3084" s="71"/>
      <c r="QQA3084" s="71"/>
      <c r="QQB3084" s="71"/>
      <c r="QQC3084" s="71"/>
      <c r="QQD3084" s="71"/>
      <c r="QQE3084" s="71"/>
      <c r="QQF3084" s="71"/>
      <c r="QQG3084" s="71"/>
      <c r="QQH3084" s="71"/>
      <c r="QQI3084" s="71"/>
      <c r="QQJ3084" s="71"/>
      <c r="QQK3084" s="71"/>
      <c r="QQL3084" s="71"/>
      <c r="QQM3084" s="71"/>
      <c r="QQN3084" s="71"/>
      <c r="QQO3084" s="71"/>
      <c r="QQP3084" s="71"/>
      <c r="QQQ3084" s="71"/>
      <c r="QQR3084" s="71"/>
      <c r="QQS3084" s="71"/>
      <c r="QQT3084" s="71"/>
      <c r="QQU3084" s="71"/>
      <c r="QQV3084" s="71"/>
      <c r="QQW3084" s="71"/>
      <c r="QQX3084" s="71"/>
      <c r="QQY3084" s="71"/>
      <c r="QQZ3084" s="71"/>
      <c r="QRA3084" s="71"/>
      <c r="QRB3084" s="71"/>
      <c r="QRC3084" s="71"/>
      <c r="QRD3084" s="71"/>
      <c r="QRE3084" s="71"/>
      <c r="QRF3084" s="71"/>
      <c r="QRG3084" s="71"/>
      <c r="QRH3084" s="71"/>
      <c r="QRI3084" s="71"/>
      <c r="QRJ3084" s="71"/>
      <c r="QRK3084" s="71"/>
      <c r="QRL3084" s="71"/>
      <c r="QRM3084" s="71"/>
      <c r="QRN3084" s="71"/>
      <c r="QRO3084" s="71"/>
      <c r="QRP3084" s="71"/>
      <c r="QRQ3084" s="71"/>
      <c r="QRR3084" s="71"/>
      <c r="QRS3084" s="71"/>
      <c r="QRT3084" s="71"/>
      <c r="QRU3084" s="71"/>
      <c r="QRV3084" s="71"/>
      <c r="QRW3084" s="71"/>
      <c r="QRX3084" s="71"/>
      <c r="QRY3084" s="71"/>
      <c r="QRZ3084" s="71"/>
      <c r="QSA3084" s="71"/>
      <c r="QSB3084" s="71"/>
      <c r="QSC3084" s="71"/>
      <c r="QSD3084" s="71"/>
      <c r="QSE3084" s="71"/>
      <c r="QSF3084" s="71"/>
      <c r="QSG3084" s="71"/>
      <c r="QSH3084" s="71"/>
      <c r="QSI3084" s="71"/>
      <c r="QSJ3084" s="71"/>
      <c r="QSK3084" s="71"/>
      <c r="QSL3084" s="71"/>
      <c r="QSM3084" s="71"/>
      <c r="QSN3084" s="71"/>
      <c r="QSO3084" s="71"/>
      <c r="QSP3084" s="71"/>
      <c r="QSQ3084" s="71"/>
      <c r="QSR3084" s="71"/>
      <c r="QSS3084" s="71"/>
      <c r="QST3084" s="71"/>
      <c r="QSU3084" s="71"/>
      <c r="QSV3084" s="71"/>
      <c r="QSW3084" s="71"/>
      <c r="QSX3084" s="71"/>
      <c r="QSY3084" s="71"/>
      <c r="QSZ3084" s="71"/>
      <c r="QTA3084" s="71"/>
      <c r="QTB3084" s="71"/>
      <c r="QTC3084" s="71"/>
      <c r="QTD3084" s="71"/>
      <c r="QTE3084" s="71"/>
      <c r="QTF3084" s="71"/>
      <c r="QTG3084" s="71"/>
      <c r="QTH3084" s="71"/>
      <c r="QTI3084" s="71"/>
      <c r="QTJ3084" s="71"/>
      <c r="QTK3084" s="71"/>
      <c r="QTL3084" s="71"/>
      <c r="QTM3084" s="71"/>
      <c r="QTN3084" s="71"/>
      <c r="QTO3084" s="71"/>
      <c r="QTP3084" s="71"/>
      <c r="QTQ3084" s="71"/>
      <c r="QTR3084" s="71"/>
      <c r="QTS3084" s="71"/>
      <c r="QTT3084" s="71"/>
      <c r="QTU3084" s="71"/>
      <c r="QTV3084" s="71"/>
      <c r="QTW3084" s="71"/>
      <c r="QTX3084" s="71"/>
      <c r="QTY3084" s="71"/>
      <c r="QTZ3084" s="71"/>
      <c r="QUA3084" s="71"/>
      <c r="QUB3084" s="71"/>
      <c r="QUC3084" s="71"/>
      <c r="QUD3084" s="71"/>
      <c r="QUE3084" s="71"/>
      <c r="QUF3084" s="71"/>
      <c r="QUG3084" s="71"/>
      <c r="QUH3084" s="71"/>
      <c r="QUI3084" s="71"/>
      <c r="QUJ3084" s="71"/>
      <c r="QUK3084" s="71"/>
      <c r="QUL3084" s="71"/>
      <c r="QUM3084" s="71"/>
      <c r="QUN3084" s="71"/>
      <c r="QUO3084" s="71"/>
      <c r="QUP3084" s="71"/>
      <c r="QUQ3084" s="71"/>
      <c r="QUR3084" s="71"/>
      <c r="QUS3084" s="71"/>
      <c r="QUT3084" s="71"/>
      <c r="QUU3084" s="71"/>
      <c r="QUV3084" s="71"/>
      <c r="QUW3084" s="71"/>
      <c r="QUX3084" s="71"/>
      <c r="QUY3084" s="71"/>
      <c r="QUZ3084" s="71"/>
      <c r="QVA3084" s="71"/>
      <c r="QVB3084" s="71"/>
      <c r="QVC3084" s="71"/>
      <c r="QVD3084" s="71"/>
      <c r="QVE3084" s="71"/>
      <c r="QVF3084" s="71"/>
      <c r="QVG3084" s="71"/>
      <c r="QVH3084" s="71"/>
      <c r="QVI3084" s="71"/>
      <c r="QVJ3084" s="71"/>
      <c r="QVK3084" s="71"/>
      <c r="QVL3084" s="71"/>
      <c r="QVM3084" s="71"/>
      <c r="QVN3084" s="71"/>
      <c r="QVO3084" s="71"/>
      <c r="QVP3084" s="71"/>
      <c r="QVQ3084" s="71"/>
      <c r="QVR3084" s="71"/>
      <c r="QVS3084" s="71"/>
      <c r="QVT3084" s="71"/>
      <c r="QVU3084" s="71"/>
      <c r="QVV3084" s="71"/>
      <c r="QVW3084" s="71"/>
      <c r="QVX3084" s="71"/>
      <c r="QVY3084" s="71"/>
      <c r="QVZ3084" s="71"/>
      <c r="QWA3084" s="71"/>
      <c r="QWB3084" s="71"/>
      <c r="QWC3084" s="71"/>
      <c r="QWD3084" s="71"/>
      <c r="QWE3084" s="71"/>
      <c r="QWF3084" s="71"/>
      <c r="QWG3084" s="71"/>
      <c r="QWH3084" s="71"/>
      <c r="QWI3084" s="71"/>
      <c r="QWJ3084" s="71"/>
      <c r="QWK3084" s="71"/>
      <c r="QWL3084" s="71"/>
      <c r="QWM3084" s="71"/>
      <c r="QWN3084" s="71"/>
      <c r="QWO3084" s="71"/>
      <c r="QWP3084" s="71"/>
      <c r="QWQ3084" s="71"/>
      <c r="QWR3084" s="71"/>
      <c r="QWS3084" s="71"/>
      <c r="QWT3084" s="71"/>
      <c r="QWU3084" s="71"/>
      <c r="QWV3084" s="71"/>
      <c r="QWW3084" s="71"/>
      <c r="QWX3084" s="71"/>
      <c r="QWY3084" s="71"/>
      <c r="QWZ3084" s="71"/>
      <c r="QXA3084" s="71"/>
      <c r="QXB3084" s="71"/>
      <c r="QXC3084" s="71"/>
      <c r="QXD3084" s="71"/>
      <c r="QXE3084" s="71"/>
      <c r="QXF3084" s="71"/>
      <c r="QXG3084" s="71"/>
      <c r="QXH3084" s="71"/>
      <c r="QXI3084" s="71"/>
      <c r="QXJ3084" s="71"/>
      <c r="QXK3084" s="71"/>
      <c r="QXL3084" s="71"/>
      <c r="QXM3084" s="71"/>
      <c r="QXN3084" s="71"/>
      <c r="QXO3084" s="71"/>
      <c r="QXP3084" s="71"/>
      <c r="QXQ3084" s="71"/>
      <c r="QXR3084" s="71"/>
      <c r="QXS3084" s="71"/>
      <c r="QXT3084" s="71"/>
      <c r="QXU3084" s="71"/>
      <c r="QXV3084" s="71"/>
      <c r="QXW3084" s="71"/>
      <c r="QXX3084" s="71"/>
      <c r="QXY3084" s="71"/>
      <c r="QXZ3084" s="71"/>
      <c r="QYA3084" s="71"/>
      <c r="QYB3084" s="71"/>
      <c r="QYC3084" s="71"/>
      <c r="QYD3084" s="71"/>
      <c r="QYE3084" s="71"/>
      <c r="QYF3084" s="71"/>
      <c r="QYG3084" s="71"/>
      <c r="QYH3084" s="71"/>
      <c r="QYI3084" s="71"/>
      <c r="QYJ3084" s="71"/>
      <c r="QYK3084" s="71"/>
      <c r="QYL3084" s="71"/>
      <c r="QYM3084" s="71"/>
      <c r="QYN3084" s="71"/>
      <c r="QYO3084" s="71"/>
      <c r="QYP3084" s="71"/>
      <c r="QYQ3084" s="71"/>
      <c r="QYR3084" s="71"/>
      <c r="QYS3084" s="71"/>
      <c r="QYT3084" s="71"/>
      <c r="QYU3084" s="71"/>
      <c r="QYV3084" s="71"/>
      <c r="QYW3084" s="71"/>
      <c r="QYX3084" s="71"/>
      <c r="QYY3084" s="71"/>
      <c r="QYZ3084" s="71"/>
      <c r="QZA3084" s="71"/>
      <c r="QZB3084" s="71"/>
      <c r="QZC3084" s="71"/>
      <c r="QZD3084" s="71"/>
      <c r="QZE3084" s="71"/>
      <c r="QZF3084" s="71"/>
      <c r="QZG3084" s="71"/>
      <c r="QZH3084" s="71"/>
      <c r="QZI3084" s="71"/>
      <c r="QZJ3084" s="71"/>
      <c r="QZK3084" s="71"/>
      <c r="QZL3084" s="71"/>
      <c r="QZM3084" s="71"/>
      <c r="QZN3084" s="71"/>
      <c r="QZO3084" s="71"/>
      <c r="QZP3084" s="71"/>
      <c r="QZQ3084" s="71"/>
      <c r="QZR3084" s="71"/>
      <c r="QZS3084" s="71"/>
      <c r="QZT3084" s="71"/>
      <c r="QZU3084" s="71"/>
      <c r="QZV3084" s="71"/>
      <c r="QZW3084" s="71"/>
      <c r="QZX3084" s="71"/>
      <c r="QZY3084" s="71"/>
      <c r="QZZ3084" s="71"/>
      <c r="RAA3084" s="71"/>
      <c r="RAB3084" s="71"/>
      <c r="RAC3084" s="71"/>
      <c r="RAD3084" s="71"/>
      <c r="RAE3084" s="71"/>
      <c r="RAF3084" s="71"/>
      <c r="RAG3084" s="71"/>
      <c r="RAH3084" s="71"/>
      <c r="RAI3084" s="71"/>
      <c r="RAJ3084" s="71"/>
      <c r="RAK3084" s="71"/>
      <c r="RAL3084" s="71"/>
      <c r="RAM3084" s="71"/>
      <c r="RAN3084" s="71"/>
      <c r="RAO3084" s="71"/>
      <c r="RAP3084" s="71"/>
      <c r="RAQ3084" s="71"/>
      <c r="RAR3084" s="71"/>
      <c r="RAS3084" s="71"/>
      <c r="RAT3084" s="71"/>
      <c r="RAU3084" s="71"/>
      <c r="RAV3084" s="71"/>
      <c r="RAW3084" s="71"/>
      <c r="RAX3084" s="71"/>
      <c r="RAY3084" s="71"/>
      <c r="RAZ3084" s="71"/>
      <c r="RBA3084" s="71"/>
      <c r="RBB3084" s="71"/>
      <c r="RBC3084" s="71"/>
      <c r="RBD3084" s="71"/>
      <c r="RBE3084" s="71"/>
      <c r="RBF3084" s="71"/>
      <c r="RBG3084" s="71"/>
      <c r="RBH3084" s="71"/>
      <c r="RBI3084" s="71"/>
      <c r="RBJ3084" s="71"/>
      <c r="RBK3084" s="71"/>
      <c r="RBL3084" s="71"/>
      <c r="RBM3084" s="71"/>
      <c r="RBN3084" s="71"/>
      <c r="RBO3084" s="71"/>
      <c r="RBP3084" s="71"/>
      <c r="RBQ3084" s="71"/>
      <c r="RBR3084" s="71"/>
      <c r="RBS3084" s="71"/>
      <c r="RBT3084" s="71"/>
      <c r="RBU3084" s="71"/>
      <c r="RBV3084" s="71"/>
      <c r="RBW3084" s="71"/>
      <c r="RBX3084" s="71"/>
      <c r="RBY3084" s="71"/>
      <c r="RBZ3084" s="71"/>
      <c r="RCA3084" s="71"/>
      <c r="RCB3084" s="71"/>
      <c r="RCC3084" s="71"/>
      <c r="RCD3084" s="71"/>
      <c r="RCE3084" s="71"/>
      <c r="RCF3084" s="71"/>
      <c r="RCG3084" s="71"/>
      <c r="RCH3084" s="71"/>
      <c r="RCI3084" s="71"/>
      <c r="RCJ3084" s="71"/>
      <c r="RCK3084" s="71"/>
      <c r="RCL3084" s="71"/>
      <c r="RCM3084" s="71"/>
      <c r="RCN3084" s="71"/>
      <c r="RCO3084" s="71"/>
      <c r="RCP3084" s="71"/>
      <c r="RCQ3084" s="71"/>
      <c r="RCR3084" s="71"/>
      <c r="RCS3084" s="71"/>
      <c r="RCT3084" s="71"/>
      <c r="RCU3084" s="71"/>
      <c r="RCV3084" s="71"/>
      <c r="RCW3084" s="71"/>
      <c r="RCX3084" s="71"/>
      <c r="RCY3084" s="71"/>
      <c r="RCZ3084" s="71"/>
      <c r="RDA3084" s="71"/>
      <c r="RDB3084" s="71"/>
      <c r="RDC3084" s="71"/>
      <c r="RDD3084" s="71"/>
      <c r="RDE3084" s="71"/>
      <c r="RDF3084" s="71"/>
      <c r="RDG3084" s="71"/>
      <c r="RDH3084" s="71"/>
      <c r="RDI3084" s="71"/>
      <c r="RDJ3084" s="71"/>
      <c r="RDK3084" s="71"/>
      <c r="RDL3084" s="71"/>
      <c r="RDM3084" s="71"/>
      <c r="RDN3084" s="71"/>
      <c r="RDO3084" s="71"/>
      <c r="RDP3084" s="71"/>
      <c r="RDQ3084" s="71"/>
      <c r="RDR3084" s="71"/>
      <c r="RDS3084" s="71"/>
      <c r="RDT3084" s="71"/>
      <c r="RDU3084" s="71"/>
      <c r="RDV3084" s="71"/>
      <c r="RDW3084" s="71"/>
      <c r="RDX3084" s="71"/>
      <c r="RDY3084" s="71"/>
      <c r="RDZ3084" s="71"/>
      <c r="REA3084" s="71"/>
      <c r="REB3084" s="71"/>
      <c r="REC3084" s="71"/>
      <c r="RED3084" s="71"/>
      <c r="REE3084" s="71"/>
      <c r="REF3084" s="71"/>
      <c r="REG3084" s="71"/>
      <c r="REH3084" s="71"/>
      <c r="REI3084" s="71"/>
      <c r="REJ3084" s="71"/>
      <c r="REK3084" s="71"/>
      <c r="REL3084" s="71"/>
      <c r="REM3084" s="71"/>
      <c r="REN3084" s="71"/>
      <c r="REO3084" s="71"/>
      <c r="REP3084" s="71"/>
      <c r="REQ3084" s="71"/>
      <c r="RER3084" s="71"/>
      <c r="RES3084" s="71"/>
      <c r="RET3084" s="71"/>
      <c r="REU3084" s="71"/>
      <c r="REV3084" s="71"/>
      <c r="REW3084" s="71"/>
      <c r="REX3084" s="71"/>
      <c r="REY3084" s="71"/>
      <c r="REZ3084" s="71"/>
      <c r="RFA3084" s="71"/>
      <c r="RFB3084" s="71"/>
      <c r="RFC3084" s="71"/>
      <c r="RFD3084" s="71"/>
      <c r="RFE3084" s="71"/>
      <c r="RFF3084" s="71"/>
      <c r="RFG3084" s="71"/>
      <c r="RFH3084" s="71"/>
      <c r="RFI3084" s="71"/>
      <c r="RFJ3084" s="71"/>
      <c r="RFK3084" s="71"/>
      <c r="RFL3084" s="71"/>
      <c r="RFM3084" s="71"/>
      <c r="RFN3084" s="71"/>
      <c r="RFO3084" s="71"/>
      <c r="RFP3084" s="71"/>
      <c r="RFQ3084" s="71"/>
      <c r="RFR3084" s="71"/>
      <c r="RFS3084" s="71"/>
      <c r="RFT3084" s="71"/>
      <c r="RFU3084" s="71"/>
      <c r="RFV3084" s="71"/>
      <c r="RFW3084" s="71"/>
      <c r="RFX3084" s="71"/>
      <c r="RFY3084" s="71"/>
      <c r="RFZ3084" s="71"/>
      <c r="RGA3084" s="71"/>
      <c r="RGB3084" s="71"/>
      <c r="RGC3084" s="71"/>
      <c r="RGD3084" s="71"/>
      <c r="RGE3084" s="71"/>
      <c r="RGF3084" s="71"/>
      <c r="RGG3084" s="71"/>
      <c r="RGH3084" s="71"/>
      <c r="RGI3084" s="71"/>
      <c r="RGJ3084" s="71"/>
      <c r="RGK3084" s="71"/>
      <c r="RGL3084" s="71"/>
      <c r="RGM3084" s="71"/>
      <c r="RGN3084" s="71"/>
      <c r="RGO3084" s="71"/>
      <c r="RGP3084" s="71"/>
      <c r="RGQ3084" s="71"/>
      <c r="RGR3084" s="71"/>
      <c r="RGS3084" s="71"/>
      <c r="RGT3084" s="71"/>
      <c r="RGU3084" s="71"/>
      <c r="RGV3084" s="71"/>
      <c r="RGW3084" s="71"/>
      <c r="RGX3084" s="71"/>
      <c r="RGY3084" s="71"/>
      <c r="RGZ3084" s="71"/>
      <c r="RHA3084" s="71"/>
      <c r="RHB3084" s="71"/>
      <c r="RHC3084" s="71"/>
      <c r="RHD3084" s="71"/>
      <c r="RHE3084" s="71"/>
      <c r="RHF3084" s="71"/>
      <c r="RHG3084" s="71"/>
      <c r="RHH3084" s="71"/>
      <c r="RHI3084" s="71"/>
      <c r="RHJ3084" s="71"/>
      <c r="RHK3084" s="71"/>
      <c r="RHL3084" s="71"/>
      <c r="RHM3084" s="71"/>
      <c r="RHN3084" s="71"/>
      <c r="RHO3084" s="71"/>
      <c r="RHP3084" s="71"/>
      <c r="RHQ3084" s="71"/>
      <c r="RHR3084" s="71"/>
      <c r="RHS3084" s="71"/>
      <c r="RHT3084" s="71"/>
      <c r="RHU3084" s="71"/>
      <c r="RHV3084" s="71"/>
      <c r="RHW3084" s="71"/>
      <c r="RHX3084" s="71"/>
      <c r="RHY3084" s="71"/>
      <c r="RHZ3084" s="71"/>
      <c r="RIA3084" s="71"/>
      <c r="RIB3084" s="71"/>
      <c r="RIC3084" s="71"/>
      <c r="RID3084" s="71"/>
      <c r="RIE3084" s="71"/>
      <c r="RIF3084" s="71"/>
      <c r="RIG3084" s="71"/>
      <c r="RIH3084" s="71"/>
      <c r="RII3084" s="71"/>
      <c r="RIJ3084" s="71"/>
      <c r="RIK3084" s="71"/>
      <c r="RIL3084" s="71"/>
      <c r="RIM3084" s="71"/>
      <c r="RIN3084" s="71"/>
      <c r="RIO3084" s="71"/>
      <c r="RIP3084" s="71"/>
      <c r="RIQ3084" s="71"/>
      <c r="RIR3084" s="71"/>
      <c r="RIS3084" s="71"/>
      <c r="RIT3084" s="71"/>
      <c r="RIU3084" s="71"/>
      <c r="RIV3084" s="71"/>
      <c r="RIW3084" s="71"/>
      <c r="RIX3084" s="71"/>
      <c r="RIY3084" s="71"/>
      <c r="RIZ3084" s="71"/>
      <c r="RJA3084" s="71"/>
      <c r="RJB3084" s="71"/>
      <c r="RJC3084" s="71"/>
      <c r="RJD3084" s="71"/>
      <c r="RJE3084" s="71"/>
      <c r="RJF3084" s="71"/>
      <c r="RJG3084" s="71"/>
      <c r="RJH3084" s="71"/>
      <c r="RJI3084" s="71"/>
      <c r="RJJ3084" s="71"/>
      <c r="RJK3084" s="71"/>
      <c r="RJL3084" s="71"/>
      <c r="RJM3084" s="71"/>
      <c r="RJN3084" s="71"/>
      <c r="RJO3084" s="71"/>
      <c r="RJP3084" s="71"/>
      <c r="RJQ3084" s="71"/>
      <c r="RJR3084" s="71"/>
      <c r="RJS3084" s="71"/>
      <c r="RJT3084" s="71"/>
      <c r="RJU3084" s="71"/>
      <c r="RJV3084" s="71"/>
      <c r="RJW3084" s="71"/>
      <c r="RJX3084" s="71"/>
      <c r="RJY3084" s="71"/>
      <c r="RJZ3084" s="71"/>
      <c r="RKA3084" s="71"/>
      <c r="RKB3084" s="71"/>
      <c r="RKC3084" s="71"/>
      <c r="RKD3084" s="71"/>
      <c r="RKE3084" s="71"/>
      <c r="RKF3084" s="71"/>
      <c r="RKG3084" s="71"/>
      <c r="RKH3084" s="71"/>
      <c r="RKI3084" s="71"/>
      <c r="RKJ3084" s="71"/>
      <c r="RKK3084" s="71"/>
      <c r="RKL3084" s="71"/>
      <c r="RKM3084" s="71"/>
      <c r="RKN3084" s="71"/>
      <c r="RKO3084" s="71"/>
      <c r="RKP3084" s="71"/>
      <c r="RKQ3084" s="71"/>
      <c r="RKR3084" s="71"/>
      <c r="RKS3084" s="71"/>
      <c r="RKT3084" s="71"/>
      <c r="RKU3084" s="71"/>
      <c r="RKV3084" s="71"/>
      <c r="RKW3084" s="71"/>
      <c r="RKX3084" s="71"/>
      <c r="RKY3084" s="71"/>
      <c r="RKZ3084" s="71"/>
      <c r="RLA3084" s="71"/>
      <c r="RLB3084" s="71"/>
      <c r="RLC3084" s="71"/>
      <c r="RLD3084" s="71"/>
      <c r="RLE3084" s="71"/>
      <c r="RLF3084" s="71"/>
      <c r="RLG3084" s="71"/>
      <c r="RLH3084" s="71"/>
      <c r="RLI3084" s="71"/>
      <c r="RLJ3084" s="71"/>
      <c r="RLK3084" s="71"/>
      <c r="RLL3084" s="71"/>
      <c r="RLM3084" s="71"/>
      <c r="RLN3084" s="71"/>
      <c r="RLO3084" s="71"/>
      <c r="RLP3084" s="71"/>
      <c r="RLQ3084" s="71"/>
      <c r="RLR3084" s="71"/>
      <c r="RLS3084" s="71"/>
      <c r="RLT3084" s="71"/>
      <c r="RLU3084" s="71"/>
      <c r="RLV3084" s="71"/>
      <c r="RLW3084" s="71"/>
      <c r="RLX3084" s="71"/>
      <c r="RLY3084" s="71"/>
      <c r="RLZ3084" s="71"/>
      <c r="RMA3084" s="71"/>
      <c r="RMB3084" s="71"/>
      <c r="RMC3084" s="71"/>
      <c r="RMD3084" s="71"/>
      <c r="RME3084" s="71"/>
      <c r="RMF3084" s="71"/>
      <c r="RMG3084" s="71"/>
      <c r="RMH3084" s="71"/>
      <c r="RMI3084" s="71"/>
      <c r="RMJ3084" s="71"/>
      <c r="RMK3084" s="71"/>
      <c r="RML3084" s="71"/>
      <c r="RMM3084" s="71"/>
      <c r="RMN3084" s="71"/>
      <c r="RMO3084" s="71"/>
      <c r="RMP3084" s="71"/>
      <c r="RMQ3084" s="71"/>
      <c r="RMR3084" s="71"/>
      <c r="RMS3084" s="71"/>
      <c r="RMT3084" s="71"/>
      <c r="RMU3084" s="71"/>
      <c r="RMV3084" s="71"/>
      <c r="RMW3084" s="71"/>
      <c r="RMX3084" s="71"/>
      <c r="RMY3084" s="71"/>
      <c r="RMZ3084" s="71"/>
      <c r="RNA3084" s="71"/>
      <c r="RNB3084" s="71"/>
      <c r="RNC3084" s="71"/>
      <c r="RND3084" s="71"/>
      <c r="RNE3084" s="71"/>
      <c r="RNF3084" s="71"/>
      <c r="RNG3084" s="71"/>
      <c r="RNH3084" s="71"/>
      <c r="RNI3084" s="71"/>
      <c r="RNJ3084" s="71"/>
      <c r="RNK3084" s="71"/>
      <c r="RNL3084" s="71"/>
      <c r="RNM3084" s="71"/>
      <c r="RNN3084" s="71"/>
      <c r="RNO3084" s="71"/>
      <c r="RNP3084" s="71"/>
      <c r="RNQ3084" s="71"/>
      <c r="RNR3084" s="71"/>
      <c r="RNS3084" s="71"/>
      <c r="RNT3084" s="71"/>
      <c r="RNU3084" s="71"/>
      <c r="RNV3084" s="71"/>
      <c r="RNW3084" s="71"/>
      <c r="RNX3084" s="71"/>
      <c r="RNY3084" s="71"/>
      <c r="RNZ3084" s="71"/>
      <c r="ROA3084" s="71"/>
      <c r="ROB3084" s="71"/>
      <c r="ROC3084" s="71"/>
      <c r="ROD3084" s="71"/>
      <c r="ROE3084" s="71"/>
      <c r="ROF3084" s="71"/>
      <c r="ROG3084" s="71"/>
      <c r="ROH3084" s="71"/>
      <c r="ROI3084" s="71"/>
      <c r="ROJ3084" s="71"/>
      <c r="ROK3084" s="71"/>
      <c r="ROL3084" s="71"/>
      <c r="ROM3084" s="71"/>
      <c r="RON3084" s="71"/>
      <c r="ROO3084" s="71"/>
      <c r="ROP3084" s="71"/>
      <c r="ROQ3084" s="71"/>
      <c r="ROR3084" s="71"/>
      <c r="ROS3084" s="71"/>
      <c r="ROT3084" s="71"/>
      <c r="ROU3084" s="71"/>
      <c r="ROV3084" s="71"/>
      <c r="ROW3084" s="71"/>
      <c r="ROX3084" s="71"/>
      <c r="ROY3084" s="71"/>
      <c r="ROZ3084" s="71"/>
      <c r="RPA3084" s="71"/>
      <c r="RPB3084" s="71"/>
      <c r="RPC3084" s="71"/>
      <c r="RPD3084" s="71"/>
      <c r="RPE3084" s="71"/>
      <c r="RPF3084" s="71"/>
      <c r="RPG3084" s="71"/>
      <c r="RPH3084" s="71"/>
      <c r="RPI3084" s="71"/>
      <c r="RPJ3084" s="71"/>
      <c r="RPK3084" s="71"/>
      <c r="RPL3084" s="71"/>
      <c r="RPM3084" s="71"/>
      <c r="RPN3084" s="71"/>
      <c r="RPO3084" s="71"/>
      <c r="RPP3084" s="71"/>
      <c r="RPQ3084" s="71"/>
      <c r="RPR3084" s="71"/>
      <c r="RPS3084" s="71"/>
      <c r="RPT3084" s="71"/>
      <c r="RPU3084" s="71"/>
      <c r="RPV3084" s="71"/>
      <c r="RPW3084" s="71"/>
      <c r="RPX3084" s="71"/>
      <c r="RPY3084" s="71"/>
      <c r="RPZ3084" s="71"/>
      <c r="RQA3084" s="71"/>
      <c r="RQB3084" s="71"/>
      <c r="RQC3084" s="71"/>
      <c r="RQD3084" s="71"/>
      <c r="RQE3084" s="71"/>
      <c r="RQF3084" s="71"/>
      <c r="RQG3084" s="71"/>
      <c r="RQH3084" s="71"/>
      <c r="RQI3084" s="71"/>
      <c r="RQJ3084" s="71"/>
      <c r="RQK3084" s="71"/>
      <c r="RQL3084" s="71"/>
      <c r="RQM3084" s="71"/>
      <c r="RQN3084" s="71"/>
      <c r="RQO3084" s="71"/>
      <c r="RQP3084" s="71"/>
      <c r="RQQ3084" s="71"/>
      <c r="RQR3084" s="71"/>
      <c r="RQS3084" s="71"/>
      <c r="RQT3084" s="71"/>
      <c r="RQU3084" s="71"/>
      <c r="RQV3084" s="71"/>
      <c r="RQW3084" s="71"/>
      <c r="RQX3084" s="71"/>
      <c r="RQY3084" s="71"/>
      <c r="RQZ3084" s="71"/>
      <c r="RRA3084" s="71"/>
      <c r="RRB3084" s="71"/>
      <c r="RRC3084" s="71"/>
      <c r="RRD3084" s="71"/>
      <c r="RRE3084" s="71"/>
      <c r="RRF3084" s="71"/>
      <c r="RRG3084" s="71"/>
      <c r="RRH3084" s="71"/>
      <c r="RRI3084" s="71"/>
      <c r="RRJ3084" s="71"/>
      <c r="RRK3084" s="71"/>
      <c r="RRL3084" s="71"/>
      <c r="RRM3084" s="71"/>
      <c r="RRN3084" s="71"/>
      <c r="RRO3084" s="71"/>
      <c r="RRP3084" s="71"/>
      <c r="RRQ3084" s="71"/>
      <c r="RRR3084" s="71"/>
      <c r="RRS3084" s="71"/>
      <c r="RRT3084" s="71"/>
      <c r="RRU3084" s="71"/>
      <c r="RRV3084" s="71"/>
      <c r="RRW3084" s="71"/>
      <c r="RRX3084" s="71"/>
      <c r="RRY3084" s="71"/>
      <c r="RRZ3084" s="71"/>
      <c r="RSA3084" s="71"/>
      <c r="RSB3084" s="71"/>
      <c r="RSC3084" s="71"/>
      <c r="RSD3084" s="71"/>
      <c r="RSE3084" s="71"/>
      <c r="RSF3084" s="71"/>
      <c r="RSG3084" s="71"/>
      <c r="RSH3084" s="71"/>
      <c r="RSI3084" s="71"/>
      <c r="RSJ3084" s="71"/>
      <c r="RSK3084" s="71"/>
      <c r="RSL3084" s="71"/>
      <c r="RSM3084" s="71"/>
      <c r="RSN3084" s="71"/>
      <c r="RSO3084" s="71"/>
      <c r="RSP3084" s="71"/>
      <c r="RSQ3084" s="71"/>
      <c r="RSR3084" s="71"/>
      <c r="RSS3084" s="71"/>
      <c r="RST3084" s="71"/>
      <c r="RSU3084" s="71"/>
      <c r="RSV3084" s="71"/>
      <c r="RSW3084" s="71"/>
      <c r="RSX3084" s="71"/>
      <c r="RSY3084" s="71"/>
      <c r="RSZ3084" s="71"/>
      <c r="RTA3084" s="71"/>
      <c r="RTB3084" s="71"/>
      <c r="RTC3084" s="71"/>
      <c r="RTD3084" s="71"/>
      <c r="RTE3084" s="71"/>
      <c r="RTF3084" s="71"/>
      <c r="RTG3084" s="71"/>
      <c r="RTH3084" s="71"/>
      <c r="RTI3084" s="71"/>
      <c r="RTJ3084" s="71"/>
      <c r="RTK3084" s="71"/>
      <c r="RTL3084" s="71"/>
      <c r="RTM3084" s="71"/>
      <c r="RTN3084" s="71"/>
      <c r="RTO3084" s="71"/>
      <c r="RTP3084" s="71"/>
      <c r="RTQ3084" s="71"/>
      <c r="RTR3084" s="71"/>
      <c r="RTS3084" s="71"/>
      <c r="RTT3084" s="71"/>
      <c r="RTU3084" s="71"/>
      <c r="RTV3084" s="71"/>
      <c r="RTW3084" s="71"/>
      <c r="RTX3084" s="71"/>
      <c r="RTY3084" s="71"/>
      <c r="RTZ3084" s="71"/>
      <c r="RUA3084" s="71"/>
      <c r="RUB3084" s="71"/>
      <c r="RUC3084" s="71"/>
      <c r="RUD3084" s="71"/>
      <c r="RUE3084" s="71"/>
      <c r="RUF3084" s="71"/>
      <c r="RUG3084" s="71"/>
      <c r="RUH3084" s="71"/>
      <c r="RUI3084" s="71"/>
      <c r="RUJ3084" s="71"/>
      <c r="RUK3084" s="71"/>
      <c r="RUL3084" s="71"/>
      <c r="RUM3084" s="71"/>
      <c r="RUN3084" s="71"/>
      <c r="RUO3084" s="71"/>
      <c r="RUP3084" s="71"/>
      <c r="RUQ3084" s="71"/>
      <c r="RUR3084" s="71"/>
      <c r="RUS3084" s="71"/>
      <c r="RUT3084" s="71"/>
      <c r="RUU3084" s="71"/>
      <c r="RUV3084" s="71"/>
      <c r="RUW3084" s="71"/>
      <c r="RUX3084" s="71"/>
      <c r="RUY3084" s="71"/>
      <c r="RUZ3084" s="71"/>
      <c r="RVA3084" s="71"/>
      <c r="RVB3084" s="71"/>
      <c r="RVC3084" s="71"/>
      <c r="RVD3084" s="71"/>
      <c r="RVE3084" s="71"/>
      <c r="RVF3084" s="71"/>
      <c r="RVG3084" s="71"/>
      <c r="RVH3084" s="71"/>
      <c r="RVI3084" s="71"/>
      <c r="RVJ3084" s="71"/>
      <c r="RVK3084" s="71"/>
      <c r="RVL3084" s="71"/>
      <c r="RVM3084" s="71"/>
      <c r="RVN3084" s="71"/>
      <c r="RVO3084" s="71"/>
      <c r="RVP3084" s="71"/>
      <c r="RVQ3084" s="71"/>
      <c r="RVR3084" s="71"/>
      <c r="RVS3084" s="71"/>
      <c r="RVT3084" s="71"/>
      <c r="RVU3084" s="71"/>
      <c r="RVV3084" s="71"/>
      <c r="RVW3084" s="71"/>
      <c r="RVX3084" s="71"/>
      <c r="RVY3084" s="71"/>
      <c r="RVZ3084" s="71"/>
      <c r="RWA3084" s="71"/>
      <c r="RWB3084" s="71"/>
      <c r="RWC3084" s="71"/>
      <c r="RWD3084" s="71"/>
      <c r="RWE3084" s="71"/>
      <c r="RWF3084" s="71"/>
      <c r="RWG3084" s="71"/>
      <c r="RWH3084" s="71"/>
      <c r="RWI3084" s="71"/>
      <c r="RWJ3084" s="71"/>
      <c r="RWK3084" s="71"/>
      <c r="RWL3084" s="71"/>
      <c r="RWM3084" s="71"/>
      <c r="RWN3084" s="71"/>
      <c r="RWO3084" s="71"/>
      <c r="RWP3084" s="71"/>
      <c r="RWQ3084" s="71"/>
      <c r="RWR3084" s="71"/>
      <c r="RWS3084" s="71"/>
      <c r="RWT3084" s="71"/>
      <c r="RWU3084" s="71"/>
      <c r="RWV3084" s="71"/>
      <c r="RWW3084" s="71"/>
      <c r="RWX3084" s="71"/>
      <c r="RWY3084" s="71"/>
      <c r="RWZ3084" s="71"/>
      <c r="RXA3084" s="71"/>
      <c r="RXB3084" s="71"/>
      <c r="RXC3084" s="71"/>
      <c r="RXD3084" s="71"/>
      <c r="RXE3084" s="71"/>
      <c r="RXF3084" s="71"/>
      <c r="RXG3084" s="71"/>
      <c r="RXH3084" s="71"/>
      <c r="RXI3084" s="71"/>
      <c r="RXJ3084" s="71"/>
      <c r="RXK3084" s="71"/>
      <c r="RXL3084" s="71"/>
      <c r="RXM3084" s="71"/>
      <c r="RXN3084" s="71"/>
      <c r="RXO3084" s="71"/>
      <c r="RXP3084" s="71"/>
      <c r="RXQ3084" s="71"/>
      <c r="RXR3084" s="71"/>
      <c r="RXS3084" s="71"/>
      <c r="RXT3084" s="71"/>
      <c r="RXU3084" s="71"/>
      <c r="RXV3084" s="71"/>
      <c r="RXW3084" s="71"/>
      <c r="RXX3084" s="71"/>
      <c r="RXY3084" s="71"/>
      <c r="RXZ3084" s="71"/>
      <c r="RYA3084" s="71"/>
      <c r="RYB3084" s="71"/>
      <c r="RYC3084" s="71"/>
      <c r="RYD3084" s="71"/>
      <c r="RYE3084" s="71"/>
      <c r="RYF3084" s="71"/>
      <c r="RYG3084" s="71"/>
      <c r="RYH3084" s="71"/>
      <c r="RYI3084" s="71"/>
      <c r="RYJ3084" s="71"/>
      <c r="RYK3084" s="71"/>
      <c r="RYL3084" s="71"/>
      <c r="RYM3084" s="71"/>
      <c r="RYN3084" s="71"/>
      <c r="RYO3084" s="71"/>
      <c r="RYP3084" s="71"/>
      <c r="RYQ3084" s="71"/>
      <c r="RYR3084" s="71"/>
      <c r="RYS3084" s="71"/>
      <c r="RYT3084" s="71"/>
      <c r="RYU3084" s="71"/>
      <c r="RYV3084" s="71"/>
      <c r="RYW3084" s="71"/>
      <c r="RYX3084" s="71"/>
      <c r="RYY3084" s="71"/>
      <c r="RYZ3084" s="71"/>
      <c r="RZA3084" s="71"/>
      <c r="RZB3084" s="71"/>
      <c r="RZC3084" s="71"/>
      <c r="RZD3084" s="71"/>
      <c r="RZE3084" s="71"/>
      <c r="RZF3084" s="71"/>
      <c r="RZG3084" s="71"/>
      <c r="RZH3084" s="71"/>
      <c r="RZI3084" s="71"/>
      <c r="RZJ3084" s="71"/>
      <c r="RZK3084" s="71"/>
      <c r="RZL3084" s="71"/>
      <c r="RZM3084" s="71"/>
      <c r="RZN3084" s="71"/>
      <c r="RZO3084" s="71"/>
      <c r="RZP3084" s="71"/>
      <c r="RZQ3084" s="71"/>
      <c r="RZR3084" s="71"/>
      <c r="RZS3084" s="71"/>
      <c r="RZT3084" s="71"/>
      <c r="RZU3084" s="71"/>
      <c r="RZV3084" s="71"/>
      <c r="RZW3084" s="71"/>
      <c r="RZX3084" s="71"/>
      <c r="RZY3084" s="71"/>
      <c r="RZZ3084" s="71"/>
      <c r="SAA3084" s="71"/>
      <c r="SAB3084" s="71"/>
      <c r="SAC3084" s="71"/>
      <c r="SAD3084" s="71"/>
      <c r="SAE3084" s="71"/>
      <c r="SAF3084" s="71"/>
      <c r="SAG3084" s="71"/>
      <c r="SAH3084" s="71"/>
      <c r="SAI3084" s="71"/>
      <c r="SAJ3084" s="71"/>
      <c r="SAK3084" s="71"/>
      <c r="SAL3084" s="71"/>
      <c r="SAM3084" s="71"/>
      <c r="SAN3084" s="71"/>
      <c r="SAO3084" s="71"/>
      <c r="SAP3084" s="71"/>
      <c r="SAQ3084" s="71"/>
      <c r="SAR3084" s="71"/>
      <c r="SAS3084" s="71"/>
      <c r="SAT3084" s="71"/>
      <c r="SAU3084" s="71"/>
      <c r="SAV3084" s="71"/>
      <c r="SAW3084" s="71"/>
      <c r="SAX3084" s="71"/>
      <c r="SAY3084" s="71"/>
      <c r="SAZ3084" s="71"/>
      <c r="SBA3084" s="71"/>
      <c r="SBB3084" s="71"/>
      <c r="SBC3084" s="71"/>
      <c r="SBD3084" s="71"/>
      <c r="SBE3084" s="71"/>
      <c r="SBF3084" s="71"/>
      <c r="SBG3084" s="71"/>
      <c r="SBH3084" s="71"/>
      <c r="SBI3084" s="71"/>
      <c r="SBJ3084" s="71"/>
      <c r="SBK3084" s="71"/>
      <c r="SBL3084" s="71"/>
      <c r="SBM3084" s="71"/>
      <c r="SBN3084" s="71"/>
      <c r="SBO3084" s="71"/>
      <c r="SBP3084" s="71"/>
      <c r="SBQ3084" s="71"/>
      <c r="SBR3084" s="71"/>
      <c r="SBS3084" s="71"/>
      <c r="SBT3084" s="71"/>
      <c r="SBU3084" s="71"/>
      <c r="SBV3084" s="71"/>
      <c r="SBW3084" s="71"/>
      <c r="SBX3084" s="71"/>
      <c r="SBY3084" s="71"/>
      <c r="SBZ3084" s="71"/>
      <c r="SCA3084" s="71"/>
      <c r="SCB3084" s="71"/>
      <c r="SCC3084" s="71"/>
      <c r="SCD3084" s="71"/>
      <c r="SCE3084" s="71"/>
      <c r="SCF3084" s="71"/>
      <c r="SCG3084" s="71"/>
      <c r="SCH3084" s="71"/>
      <c r="SCI3084" s="71"/>
      <c r="SCJ3084" s="71"/>
      <c r="SCK3084" s="71"/>
      <c r="SCL3084" s="71"/>
      <c r="SCM3084" s="71"/>
      <c r="SCN3084" s="71"/>
      <c r="SCO3084" s="71"/>
      <c r="SCP3084" s="71"/>
      <c r="SCQ3084" s="71"/>
      <c r="SCR3084" s="71"/>
      <c r="SCS3084" s="71"/>
      <c r="SCT3084" s="71"/>
      <c r="SCU3084" s="71"/>
      <c r="SCV3084" s="71"/>
      <c r="SCW3084" s="71"/>
      <c r="SCX3084" s="71"/>
      <c r="SCY3084" s="71"/>
      <c r="SCZ3084" s="71"/>
      <c r="SDA3084" s="71"/>
      <c r="SDB3084" s="71"/>
      <c r="SDC3084" s="71"/>
      <c r="SDD3084" s="71"/>
      <c r="SDE3084" s="71"/>
      <c r="SDF3084" s="71"/>
      <c r="SDG3084" s="71"/>
      <c r="SDH3084" s="71"/>
      <c r="SDI3084" s="71"/>
      <c r="SDJ3084" s="71"/>
      <c r="SDK3084" s="71"/>
      <c r="SDL3084" s="71"/>
      <c r="SDM3084" s="71"/>
      <c r="SDN3084" s="71"/>
      <c r="SDO3084" s="71"/>
      <c r="SDP3084" s="71"/>
      <c r="SDQ3084" s="71"/>
      <c r="SDR3084" s="71"/>
      <c r="SDS3084" s="71"/>
      <c r="SDT3084" s="71"/>
      <c r="SDU3084" s="71"/>
      <c r="SDV3084" s="71"/>
      <c r="SDW3084" s="71"/>
      <c r="SDX3084" s="71"/>
      <c r="SDY3084" s="71"/>
      <c r="SDZ3084" s="71"/>
      <c r="SEA3084" s="71"/>
      <c r="SEB3084" s="71"/>
      <c r="SEC3084" s="71"/>
      <c r="SED3084" s="71"/>
      <c r="SEE3084" s="71"/>
      <c r="SEF3084" s="71"/>
      <c r="SEG3084" s="71"/>
      <c r="SEH3084" s="71"/>
      <c r="SEI3084" s="71"/>
      <c r="SEJ3084" s="71"/>
      <c r="SEK3084" s="71"/>
      <c r="SEL3084" s="71"/>
      <c r="SEM3084" s="71"/>
      <c r="SEN3084" s="71"/>
      <c r="SEO3084" s="71"/>
      <c r="SEP3084" s="71"/>
      <c r="SEQ3084" s="71"/>
      <c r="SER3084" s="71"/>
      <c r="SES3084" s="71"/>
      <c r="SET3084" s="71"/>
      <c r="SEU3084" s="71"/>
      <c r="SEV3084" s="71"/>
      <c r="SEW3084" s="71"/>
      <c r="SEX3084" s="71"/>
      <c r="SEY3084" s="71"/>
      <c r="SEZ3084" s="71"/>
      <c r="SFA3084" s="71"/>
      <c r="SFB3084" s="71"/>
      <c r="SFC3084" s="71"/>
      <c r="SFD3084" s="71"/>
      <c r="SFE3084" s="71"/>
      <c r="SFF3084" s="71"/>
      <c r="SFG3084" s="71"/>
      <c r="SFH3084" s="71"/>
      <c r="SFI3084" s="71"/>
      <c r="SFJ3084" s="71"/>
      <c r="SFK3084" s="71"/>
      <c r="SFL3084" s="71"/>
      <c r="SFM3084" s="71"/>
      <c r="SFN3084" s="71"/>
      <c r="SFO3084" s="71"/>
      <c r="SFP3084" s="71"/>
      <c r="SFQ3084" s="71"/>
      <c r="SFR3084" s="71"/>
      <c r="SFS3084" s="71"/>
      <c r="SFT3084" s="71"/>
      <c r="SFU3084" s="71"/>
      <c r="SFV3084" s="71"/>
      <c r="SFW3084" s="71"/>
      <c r="SFX3084" s="71"/>
      <c r="SFY3084" s="71"/>
      <c r="SFZ3084" s="71"/>
      <c r="SGA3084" s="71"/>
      <c r="SGB3084" s="71"/>
      <c r="SGC3084" s="71"/>
      <c r="SGD3084" s="71"/>
      <c r="SGE3084" s="71"/>
      <c r="SGF3084" s="71"/>
      <c r="SGG3084" s="71"/>
      <c r="SGH3084" s="71"/>
      <c r="SGI3084" s="71"/>
      <c r="SGJ3084" s="71"/>
      <c r="SGK3084" s="71"/>
      <c r="SGL3084" s="71"/>
      <c r="SGM3084" s="71"/>
      <c r="SGN3084" s="71"/>
      <c r="SGO3084" s="71"/>
      <c r="SGP3084" s="71"/>
      <c r="SGQ3084" s="71"/>
      <c r="SGR3084" s="71"/>
      <c r="SGS3084" s="71"/>
      <c r="SGT3084" s="71"/>
      <c r="SGU3084" s="71"/>
      <c r="SGV3084" s="71"/>
      <c r="SGW3084" s="71"/>
      <c r="SGX3084" s="71"/>
      <c r="SGY3084" s="71"/>
      <c r="SGZ3084" s="71"/>
      <c r="SHA3084" s="71"/>
      <c r="SHB3084" s="71"/>
      <c r="SHC3084" s="71"/>
      <c r="SHD3084" s="71"/>
      <c r="SHE3084" s="71"/>
      <c r="SHF3084" s="71"/>
      <c r="SHG3084" s="71"/>
      <c r="SHH3084" s="71"/>
      <c r="SHI3084" s="71"/>
      <c r="SHJ3084" s="71"/>
      <c r="SHK3084" s="71"/>
      <c r="SHL3084" s="71"/>
      <c r="SHM3084" s="71"/>
      <c r="SHN3084" s="71"/>
      <c r="SHO3084" s="71"/>
      <c r="SHP3084" s="71"/>
      <c r="SHQ3084" s="71"/>
      <c r="SHR3084" s="71"/>
      <c r="SHS3084" s="71"/>
      <c r="SHT3084" s="71"/>
      <c r="SHU3084" s="71"/>
      <c r="SHV3084" s="71"/>
      <c r="SHW3084" s="71"/>
      <c r="SHX3084" s="71"/>
      <c r="SHY3084" s="71"/>
      <c r="SHZ3084" s="71"/>
      <c r="SIA3084" s="71"/>
      <c r="SIB3084" s="71"/>
      <c r="SIC3084" s="71"/>
      <c r="SID3084" s="71"/>
      <c r="SIE3084" s="71"/>
      <c r="SIF3084" s="71"/>
      <c r="SIG3084" s="71"/>
      <c r="SIH3084" s="71"/>
      <c r="SII3084" s="71"/>
      <c r="SIJ3084" s="71"/>
      <c r="SIK3084" s="71"/>
      <c r="SIL3084" s="71"/>
      <c r="SIM3084" s="71"/>
      <c r="SIN3084" s="71"/>
      <c r="SIO3084" s="71"/>
      <c r="SIP3084" s="71"/>
      <c r="SIQ3084" s="71"/>
      <c r="SIR3084" s="71"/>
      <c r="SIS3084" s="71"/>
      <c r="SIT3084" s="71"/>
      <c r="SIU3084" s="71"/>
      <c r="SIV3084" s="71"/>
      <c r="SIW3084" s="71"/>
      <c r="SIX3084" s="71"/>
      <c r="SIY3084" s="71"/>
      <c r="SIZ3084" s="71"/>
      <c r="SJA3084" s="71"/>
      <c r="SJB3084" s="71"/>
      <c r="SJC3084" s="71"/>
      <c r="SJD3084" s="71"/>
      <c r="SJE3084" s="71"/>
      <c r="SJF3084" s="71"/>
      <c r="SJG3084" s="71"/>
      <c r="SJH3084" s="71"/>
      <c r="SJI3084" s="71"/>
      <c r="SJJ3084" s="71"/>
      <c r="SJK3084" s="71"/>
      <c r="SJL3084" s="71"/>
      <c r="SJM3084" s="71"/>
      <c r="SJN3084" s="71"/>
      <c r="SJO3084" s="71"/>
      <c r="SJP3084" s="71"/>
      <c r="SJQ3084" s="71"/>
      <c r="SJR3084" s="71"/>
      <c r="SJS3084" s="71"/>
      <c r="SJT3084" s="71"/>
      <c r="SJU3084" s="71"/>
      <c r="SJV3084" s="71"/>
      <c r="SJW3084" s="71"/>
      <c r="SJX3084" s="71"/>
      <c r="SJY3084" s="71"/>
      <c r="SJZ3084" s="71"/>
      <c r="SKA3084" s="71"/>
      <c r="SKB3084" s="71"/>
      <c r="SKC3084" s="71"/>
      <c r="SKD3084" s="71"/>
      <c r="SKE3084" s="71"/>
      <c r="SKF3084" s="71"/>
      <c r="SKG3084" s="71"/>
      <c r="SKH3084" s="71"/>
      <c r="SKI3084" s="71"/>
      <c r="SKJ3084" s="71"/>
      <c r="SKK3084" s="71"/>
      <c r="SKL3084" s="71"/>
      <c r="SKM3084" s="71"/>
      <c r="SKN3084" s="71"/>
      <c r="SKO3084" s="71"/>
      <c r="SKP3084" s="71"/>
      <c r="SKQ3084" s="71"/>
      <c r="SKR3084" s="71"/>
      <c r="SKS3084" s="71"/>
      <c r="SKT3084" s="71"/>
      <c r="SKU3084" s="71"/>
      <c r="SKV3084" s="71"/>
      <c r="SKW3084" s="71"/>
      <c r="SKX3084" s="71"/>
      <c r="SKY3084" s="71"/>
      <c r="SKZ3084" s="71"/>
      <c r="SLA3084" s="71"/>
      <c r="SLB3084" s="71"/>
      <c r="SLC3084" s="71"/>
      <c r="SLD3084" s="71"/>
      <c r="SLE3084" s="71"/>
      <c r="SLF3084" s="71"/>
      <c r="SLG3084" s="71"/>
      <c r="SLH3084" s="71"/>
      <c r="SLI3084" s="71"/>
      <c r="SLJ3084" s="71"/>
      <c r="SLK3084" s="71"/>
      <c r="SLL3084" s="71"/>
      <c r="SLM3084" s="71"/>
      <c r="SLN3084" s="71"/>
      <c r="SLO3084" s="71"/>
      <c r="SLP3084" s="71"/>
      <c r="SLQ3084" s="71"/>
      <c r="SLR3084" s="71"/>
      <c r="SLS3084" s="71"/>
      <c r="SLT3084" s="71"/>
      <c r="SLU3084" s="71"/>
      <c r="SLV3084" s="71"/>
      <c r="SLW3084" s="71"/>
      <c r="SLX3084" s="71"/>
      <c r="SLY3084" s="71"/>
      <c r="SLZ3084" s="71"/>
      <c r="SMA3084" s="71"/>
      <c r="SMB3084" s="71"/>
      <c r="SMC3084" s="71"/>
      <c r="SMD3084" s="71"/>
      <c r="SME3084" s="71"/>
      <c r="SMF3084" s="71"/>
      <c r="SMG3084" s="71"/>
      <c r="SMH3084" s="71"/>
      <c r="SMI3084" s="71"/>
      <c r="SMJ3084" s="71"/>
      <c r="SMK3084" s="71"/>
      <c r="SML3084" s="71"/>
      <c r="SMM3084" s="71"/>
      <c r="SMN3084" s="71"/>
      <c r="SMO3084" s="71"/>
      <c r="SMP3084" s="71"/>
      <c r="SMQ3084" s="71"/>
      <c r="SMR3084" s="71"/>
      <c r="SMS3084" s="71"/>
      <c r="SMT3084" s="71"/>
      <c r="SMU3084" s="71"/>
      <c r="SMV3084" s="71"/>
      <c r="SMW3084" s="71"/>
      <c r="SMX3084" s="71"/>
      <c r="SMY3084" s="71"/>
      <c r="SMZ3084" s="71"/>
      <c r="SNA3084" s="71"/>
      <c r="SNB3084" s="71"/>
      <c r="SNC3084" s="71"/>
      <c r="SND3084" s="71"/>
      <c r="SNE3084" s="71"/>
      <c r="SNF3084" s="71"/>
      <c r="SNG3084" s="71"/>
      <c r="SNH3084" s="71"/>
      <c r="SNI3084" s="71"/>
      <c r="SNJ3084" s="71"/>
      <c r="SNK3084" s="71"/>
      <c r="SNL3084" s="71"/>
      <c r="SNM3084" s="71"/>
      <c r="SNN3084" s="71"/>
      <c r="SNO3084" s="71"/>
      <c r="SNP3084" s="71"/>
      <c r="SNQ3084" s="71"/>
      <c r="SNR3084" s="71"/>
      <c r="SNS3084" s="71"/>
      <c r="SNT3084" s="71"/>
      <c r="SNU3084" s="71"/>
      <c r="SNV3084" s="71"/>
      <c r="SNW3084" s="71"/>
      <c r="SNX3084" s="71"/>
      <c r="SNY3084" s="71"/>
      <c r="SNZ3084" s="71"/>
      <c r="SOA3084" s="71"/>
      <c r="SOB3084" s="71"/>
      <c r="SOC3084" s="71"/>
      <c r="SOD3084" s="71"/>
      <c r="SOE3084" s="71"/>
      <c r="SOF3084" s="71"/>
      <c r="SOG3084" s="71"/>
      <c r="SOH3084" s="71"/>
      <c r="SOI3084" s="71"/>
      <c r="SOJ3084" s="71"/>
      <c r="SOK3084" s="71"/>
      <c r="SOL3084" s="71"/>
      <c r="SOM3084" s="71"/>
      <c r="SON3084" s="71"/>
      <c r="SOO3084" s="71"/>
      <c r="SOP3084" s="71"/>
      <c r="SOQ3084" s="71"/>
      <c r="SOR3084" s="71"/>
      <c r="SOS3084" s="71"/>
      <c r="SOT3084" s="71"/>
      <c r="SOU3084" s="71"/>
      <c r="SOV3084" s="71"/>
      <c r="SOW3084" s="71"/>
      <c r="SOX3084" s="71"/>
      <c r="SOY3084" s="71"/>
      <c r="SOZ3084" s="71"/>
      <c r="SPA3084" s="71"/>
      <c r="SPB3084" s="71"/>
      <c r="SPC3084" s="71"/>
      <c r="SPD3084" s="71"/>
      <c r="SPE3084" s="71"/>
      <c r="SPF3084" s="71"/>
      <c r="SPG3084" s="71"/>
      <c r="SPH3084" s="71"/>
      <c r="SPI3084" s="71"/>
      <c r="SPJ3084" s="71"/>
      <c r="SPK3084" s="71"/>
      <c r="SPL3084" s="71"/>
      <c r="SPM3084" s="71"/>
      <c r="SPN3084" s="71"/>
      <c r="SPO3084" s="71"/>
      <c r="SPP3084" s="71"/>
      <c r="SPQ3084" s="71"/>
      <c r="SPR3084" s="71"/>
      <c r="SPS3084" s="71"/>
      <c r="SPT3084" s="71"/>
      <c r="SPU3084" s="71"/>
      <c r="SPV3084" s="71"/>
      <c r="SPW3084" s="71"/>
      <c r="SPX3084" s="71"/>
      <c r="SPY3084" s="71"/>
      <c r="SPZ3084" s="71"/>
      <c r="SQA3084" s="71"/>
      <c r="SQB3084" s="71"/>
      <c r="SQC3084" s="71"/>
      <c r="SQD3084" s="71"/>
      <c r="SQE3084" s="71"/>
      <c r="SQF3084" s="71"/>
      <c r="SQG3084" s="71"/>
      <c r="SQH3084" s="71"/>
      <c r="SQI3084" s="71"/>
      <c r="SQJ3084" s="71"/>
      <c r="SQK3084" s="71"/>
      <c r="SQL3084" s="71"/>
      <c r="SQM3084" s="71"/>
      <c r="SQN3084" s="71"/>
      <c r="SQO3084" s="71"/>
      <c r="SQP3084" s="71"/>
      <c r="SQQ3084" s="71"/>
      <c r="SQR3084" s="71"/>
      <c r="SQS3084" s="71"/>
      <c r="SQT3084" s="71"/>
      <c r="SQU3084" s="71"/>
      <c r="SQV3084" s="71"/>
      <c r="SQW3084" s="71"/>
      <c r="SQX3084" s="71"/>
      <c r="SQY3084" s="71"/>
      <c r="SQZ3084" s="71"/>
      <c r="SRA3084" s="71"/>
      <c r="SRB3084" s="71"/>
      <c r="SRC3084" s="71"/>
      <c r="SRD3084" s="71"/>
      <c r="SRE3084" s="71"/>
      <c r="SRF3084" s="71"/>
      <c r="SRG3084" s="71"/>
      <c r="SRH3084" s="71"/>
      <c r="SRI3084" s="71"/>
      <c r="SRJ3084" s="71"/>
      <c r="SRK3084" s="71"/>
      <c r="SRL3084" s="71"/>
      <c r="SRM3084" s="71"/>
      <c r="SRN3084" s="71"/>
      <c r="SRO3084" s="71"/>
      <c r="SRP3084" s="71"/>
      <c r="SRQ3084" s="71"/>
      <c r="SRR3084" s="71"/>
      <c r="SRS3084" s="71"/>
      <c r="SRT3084" s="71"/>
      <c r="SRU3084" s="71"/>
      <c r="SRV3084" s="71"/>
      <c r="SRW3084" s="71"/>
      <c r="SRX3084" s="71"/>
      <c r="SRY3084" s="71"/>
      <c r="SRZ3084" s="71"/>
      <c r="SSA3084" s="71"/>
      <c r="SSB3084" s="71"/>
      <c r="SSC3084" s="71"/>
      <c r="SSD3084" s="71"/>
      <c r="SSE3084" s="71"/>
      <c r="SSF3084" s="71"/>
      <c r="SSG3084" s="71"/>
      <c r="SSH3084" s="71"/>
      <c r="SSI3084" s="71"/>
      <c r="SSJ3084" s="71"/>
      <c r="SSK3084" s="71"/>
      <c r="SSL3084" s="71"/>
      <c r="SSM3084" s="71"/>
      <c r="SSN3084" s="71"/>
      <c r="SSO3084" s="71"/>
      <c r="SSP3084" s="71"/>
      <c r="SSQ3084" s="71"/>
      <c r="SSR3084" s="71"/>
      <c r="SSS3084" s="71"/>
      <c r="SST3084" s="71"/>
      <c r="SSU3084" s="71"/>
      <c r="SSV3084" s="71"/>
      <c r="SSW3084" s="71"/>
      <c r="SSX3084" s="71"/>
      <c r="SSY3084" s="71"/>
      <c r="SSZ3084" s="71"/>
      <c r="STA3084" s="71"/>
      <c r="STB3084" s="71"/>
      <c r="STC3084" s="71"/>
      <c r="STD3084" s="71"/>
      <c r="STE3084" s="71"/>
      <c r="STF3084" s="71"/>
      <c r="STG3084" s="71"/>
      <c r="STH3084" s="71"/>
      <c r="STI3084" s="71"/>
      <c r="STJ3084" s="71"/>
      <c r="STK3084" s="71"/>
      <c r="STL3084" s="71"/>
      <c r="STM3084" s="71"/>
      <c r="STN3084" s="71"/>
      <c r="STO3084" s="71"/>
      <c r="STP3084" s="71"/>
      <c r="STQ3084" s="71"/>
      <c r="STR3084" s="71"/>
      <c r="STS3084" s="71"/>
      <c r="STT3084" s="71"/>
      <c r="STU3084" s="71"/>
      <c r="STV3084" s="71"/>
      <c r="STW3084" s="71"/>
      <c r="STX3084" s="71"/>
      <c r="STY3084" s="71"/>
      <c r="STZ3084" s="71"/>
      <c r="SUA3084" s="71"/>
      <c r="SUB3084" s="71"/>
      <c r="SUC3084" s="71"/>
      <c r="SUD3084" s="71"/>
      <c r="SUE3084" s="71"/>
      <c r="SUF3084" s="71"/>
      <c r="SUG3084" s="71"/>
      <c r="SUH3084" s="71"/>
      <c r="SUI3084" s="71"/>
      <c r="SUJ3084" s="71"/>
      <c r="SUK3084" s="71"/>
      <c r="SUL3084" s="71"/>
      <c r="SUM3084" s="71"/>
      <c r="SUN3084" s="71"/>
      <c r="SUO3084" s="71"/>
      <c r="SUP3084" s="71"/>
      <c r="SUQ3084" s="71"/>
      <c r="SUR3084" s="71"/>
      <c r="SUS3084" s="71"/>
      <c r="SUT3084" s="71"/>
      <c r="SUU3084" s="71"/>
      <c r="SUV3084" s="71"/>
      <c r="SUW3084" s="71"/>
      <c r="SUX3084" s="71"/>
      <c r="SUY3084" s="71"/>
      <c r="SUZ3084" s="71"/>
      <c r="SVA3084" s="71"/>
      <c r="SVB3084" s="71"/>
      <c r="SVC3084" s="71"/>
      <c r="SVD3084" s="71"/>
      <c r="SVE3084" s="71"/>
      <c r="SVF3084" s="71"/>
      <c r="SVG3084" s="71"/>
      <c r="SVH3084" s="71"/>
      <c r="SVI3084" s="71"/>
      <c r="SVJ3084" s="71"/>
      <c r="SVK3084" s="71"/>
      <c r="SVL3084" s="71"/>
      <c r="SVM3084" s="71"/>
      <c r="SVN3084" s="71"/>
      <c r="SVO3084" s="71"/>
      <c r="SVP3084" s="71"/>
      <c r="SVQ3084" s="71"/>
      <c r="SVR3084" s="71"/>
      <c r="SVS3084" s="71"/>
      <c r="SVT3084" s="71"/>
      <c r="SVU3084" s="71"/>
      <c r="SVV3084" s="71"/>
      <c r="SVW3084" s="71"/>
      <c r="SVX3084" s="71"/>
      <c r="SVY3084" s="71"/>
      <c r="SVZ3084" s="71"/>
      <c r="SWA3084" s="71"/>
      <c r="SWB3084" s="71"/>
      <c r="SWC3084" s="71"/>
      <c r="SWD3084" s="71"/>
      <c r="SWE3084" s="71"/>
      <c r="SWF3084" s="71"/>
      <c r="SWG3084" s="71"/>
      <c r="SWH3084" s="71"/>
      <c r="SWI3084" s="71"/>
      <c r="SWJ3084" s="71"/>
      <c r="SWK3084" s="71"/>
      <c r="SWL3084" s="71"/>
      <c r="SWM3084" s="71"/>
      <c r="SWN3084" s="71"/>
      <c r="SWO3084" s="71"/>
      <c r="SWP3084" s="71"/>
      <c r="SWQ3084" s="71"/>
      <c r="SWR3084" s="71"/>
      <c r="SWS3084" s="71"/>
      <c r="SWT3084" s="71"/>
      <c r="SWU3084" s="71"/>
      <c r="SWV3084" s="71"/>
      <c r="SWW3084" s="71"/>
      <c r="SWX3084" s="71"/>
      <c r="SWY3084" s="71"/>
      <c r="SWZ3084" s="71"/>
      <c r="SXA3084" s="71"/>
      <c r="SXB3084" s="71"/>
      <c r="SXC3084" s="71"/>
      <c r="SXD3084" s="71"/>
      <c r="SXE3084" s="71"/>
      <c r="SXF3084" s="71"/>
      <c r="SXG3084" s="71"/>
      <c r="SXH3084" s="71"/>
      <c r="SXI3084" s="71"/>
      <c r="SXJ3084" s="71"/>
      <c r="SXK3084" s="71"/>
      <c r="SXL3084" s="71"/>
      <c r="SXM3084" s="71"/>
      <c r="SXN3084" s="71"/>
      <c r="SXO3084" s="71"/>
      <c r="SXP3084" s="71"/>
      <c r="SXQ3084" s="71"/>
      <c r="SXR3084" s="71"/>
      <c r="SXS3084" s="71"/>
      <c r="SXT3084" s="71"/>
      <c r="SXU3084" s="71"/>
      <c r="SXV3084" s="71"/>
      <c r="SXW3084" s="71"/>
      <c r="SXX3084" s="71"/>
      <c r="SXY3084" s="71"/>
      <c r="SXZ3084" s="71"/>
      <c r="SYA3084" s="71"/>
      <c r="SYB3084" s="71"/>
      <c r="SYC3084" s="71"/>
      <c r="SYD3084" s="71"/>
      <c r="SYE3084" s="71"/>
      <c r="SYF3084" s="71"/>
      <c r="SYG3084" s="71"/>
      <c r="SYH3084" s="71"/>
      <c r="SYI3084" s="71"/>
      <c r="SYJ3084" s="71"/>
      <c r="SYK3084" s="71"/>
      <c r="SYL3084" s="71"/>
      <c r="SYM3084" s="71"/>
      <c r="SYN3084" s="71"/>
      <c r="SYO3084" s="71"/>
      <c r="SYP3084" s="71"/>
      <c r="SYQ3084" s="71"/>
      <c r="SYR3084" s="71"/>
      <c r="SYS3084" s="71"/>
      <c r="SYT3084" s="71"/>
      <c r="SYU3084" s="71"/>
      <c r="SYV3084" s="71"/>
      <c r="SYW3084" s="71"/>
      <c r="SYX3084" s="71"/>
      <c r="SYY3084" s="71"/>
      <c r="SYZ3084" s="71"/>
      <c r="SZA3084" s="71"/>
      <c r="SZB3084" s="71"/>
      <c r="SZC3084" s="71"/>
      <c r="SZD3084" s="71"/>
      <c r="SZE3084" s="71"/>
      <c r="SZF3084" s="71"/>
      <c r="SZG3084" s="71"/>
      <c r="SZH3084" s="71"/>
      <c r="SZI3084" s="71"/>
      <c r="SZJ3084" s="71"/>
      <c r="SZK3084" s="71"/>
      <c r="SZL3084" s="71"/>
      <c r="SZM3084" s="71"/>
      <c r="SZN3084" s="71"/>
      <c r="SZO3084" s="71"/>
      <c r="SZP3084" s="71"/>
      <c r="SZQ3084" s="71"/>
      <c r="SZR3084" s="71"/>
      <c r="SZS3084" s="71"/>
      <c r="SZT3084" s="71"/>
      <c r="SZU3084" s="71"/>
      <c r="SZV3084" s="71"/>
      <c r="SZW3084" s="71"/>
      <c r="SZX3084" s="71"/>
      <c r="SZY3084" s="71"/>
      <c r="SZZ3084" s="71"/>
      <c r="TAA3084" s="71"/>
      <c r="TAB3084" s="71"/>
      <c r="TAC3084" s="71"/>
      <c r="TAD3084" s="71"/>
      <c r="TAE3084" s="71"/>
      <c r="TAF3084" s="71"/>
      <c r="TAG3084" s="71"/>
      <c r="TAH3084" s="71"/>
      <c r="TAI3084" s="71"/>
      <c r="TAJ3084" s="71"/>
      <c r="TAK3084" s="71"/>
      <c r="TAL3084" s="71"/>
      <c r="TAM3084" s="71"/>
      <c r="TAN3084" s="71"/>
      <c r="TAO3084" s="71"/>
      <c r="TAP3084" s="71"/>
      <c r="TAQ3084" s="71"/>
      <c r="TAR3084" s="71"/>
      <c r="TAS3084" s="71"/>
      <c r="TAT3084" s="71"/>
      <c r="TAU3084" s="71"/>
      <c r="TAV3084" s="71"/>
      <c r="TAW3084" s="71"/>
      <c r="TAX3084" s="71"/>
      <c r="TAY3084" s="71"/>
      <c r="TAZ3084" s="71"/>
      <c r="TBA3084" s="71"/>
      <c r="TBB3084" s="71"/>
      <c r="TBC3084" s="71"/>
      <c r="TBD3084" s="71"/>
      <c r="TBE3084" s="71"/>
      <c r="TBF3084" s="71"/>
      <c r="TBG3084" s="71"/>
      <c r="TBH3084" s="71"/>
      <c r="TBI3084" s="71"/>
      <c r="TBJ3084" s="71"/>
      <c r="TBK3084" s="71"/>
      <c r="TBL3084" s="71"/>
      <c r="TBM3084" s="71"/>
      <c r="TBN3084" s="71"/>
      <c r="TBO3084" s="71"/>
      <c r="TBP3084" s="71"/>
      <c r="TBQ3084" s="71"/>
      <c r="TBR3084" s="71"/>
      <c r="TBS3084" s="71"/>
      <c r="TBT3084" s="71"/>
      <c r="TBU3084" s="71"/>
      <c r="TBV3084" s="71"/>
      <c r="TBW3084" s="71"/>
      <c r="TBX3084" s="71"/>
      <c r="TBY3084" s="71"/>
      <c r="TBZ3084" s="71"/>
      <c r="TCA3084" s="71"/>
      <c r="TCB3084" s="71"/>
      <c r="TCC3084" s="71"/>
      <c r="TCD3084" s="71"/>
      <c r="TCE3084" s="71"/>
      <c r="TCF3084" s="71"/>
      <c r="TCG3084" s="71"/>
      <c r="TCH3084" s="71"/>
      <c r="TCI3084" s="71"/>
      <c r="TCJ3084" s="71"/>
      <c r="TCK3084" s="71"/>
      <c r="TCL3084" s="71"/>
      <c r="TCM3084" s="71"/>
      <c r="TCN3084" s="71"/>
      <c r="TCO3084" s="71"/>
      <c r="TCP3084" s="71"/>
      <c r="TCQ3084" s="71"/>
      <c r="TCR3084" s="71"/>
      <c r="TCS3084" s="71"/>
      <c r="TCT3084" s="71"/>
      <c r="TCU3084" s="71"/>
      <c r="TCV3084" s="71"/>
      <c r="TCW3084" s="71"/>
      <c r="TCX3084" s="71"/>
      <c r="TCY3084" s="71"/>
      <c r="TCZ3084" s="71"/>
      <c r="TDA3084" s="71"/>
      <c r="TDB3084" s="71"/>
      <c r="TDC3084" s="71"/>
      <c r="TDD3084" s="71"/>
      <c r="TDE3084" s="71"/>
      <c r="TDF3084" s="71"/>
      <c r="TDG3084" s="71"/>
      <c r="TDH3084" s="71"/>
      <c r="TDI3084" s="71"/>
      <c r="TDJ3084" s="71"/>
      <c r="TDK3084" s="71"/>
      <c r="TDL3084" s="71"/>
      <c r="TDM3084" s="71"/>
      <c r="TDN3084" s="71"/>
      <c r="TDO3084" s="71"/>
      <c r="TDP3084" s="71"/>
      <c r="TDQ3084" s="71"/>
      <c r="TDR3084" s="71"/>
      <c r="TDS3084" s="71"/>
      <c r="TDT3084" s="71"/>
      <c r="TDU3084" s="71"/>
      <c r="TDV3084" s="71"/>
      <c r="TDW3084" s="71"/>
      <c r="TDX3084" s="71"/>
      <c r="TDY3084" s="71"/>
      <c r="TDZ3084" s="71"/>
      <c r="TEA3084" s="71"/>
      <c r="TEB3084" s="71"/>
      <c r="TEC3084" s="71"/>
      <c r="TED3084" s="71"/>
      <c r="TEE3084" s="71"/>
      <c r="TEF3084" s="71"/>
      <c r="TEG3084" s="71"/>
      <c r="TEH3084" s="71"/>
      <c r="TEI3084" s="71"/>
      <c r="TEJ3084" s="71"/>
      <c r="TEK3084" s="71"/>
      <c r="TEL3084" s="71"/>
      <c r="TEM3084" s="71"/>
      <c r="TEN3084" s="71"/>
      <c r="TEO3084" s="71"/>
      <c r="TEP3084" s="71"/>
      <c r="TEQ3084" s="71"/>
      <c r="TER3084" s="71"/>
      <c r="TES3084" s="71"/>
      <c r="TET3084" s="71"/>
      <c r="TEU3084" s="71"/>
      <c r="TEV3084" s="71"/>
      <c r="TEW3084" s="71"/>
      <c r="TEX3084" s="71"/>
      <c r="TEY3084" s="71"/>
      <c r="TEZ3084" s="71"/>
      <c r="TFA3084" s="71"/>
      <c r="TFB3084" s="71"/>
      <c r="TFC3084" s="71"/>
      <c r="TFD3084" s="71"/>
      <c r="TFE3084" s="71"/>
      <c r="TFF3084" s="71"/>
      <c r="TFG3084" s="71"/>
      <c r="TFH3084" s="71"/>
      <c r="TFI3084" s="71"/>
      <c r="TFJ3084" s="71"/>
      <c r="TFK3084" s="71"/>
      <c r="TFL3084" s="71"/>
      <c r="TFM3084" s="71"/>
      <c r="TFN3084" s="71"/>
      <c r="TFO3084" s="71"/>
      <c r="TFP3084" s="71"/>
      <c r="TFQ3084" s="71"/>
      <c r="TFR3084" s="71"/>
      <c r="TFS3084" s="71"/>
      <c r="TFT3084" s="71"/>
      <c r="TFU3084" s="71"/>
      <c r="TFV3084" s="71"/>
      <c r="TFW3084" s="71"/>
      <c r="TFX3084" s="71"/>
      <c r="TFY3084" s="71"/>
      <c r="TFZ3084" s="71"/>
      <c r="TGA3084" s="71"/>
      <c r="TGB3084" s="71"/>
      <c r="TGC3084" s="71"/>
      <c r="TGD3084" s="71"/>
      <c r="TGE3084" s="71"/>
      <c r="TGF3084" s="71"/>
      <c r="TGG3084" s="71"/>
      <c r="TGH3084" s="71"/>
      <c r="TGI3084" s="71"/>
      <c r="TGJ3084" s="71"/>
      <c r="TGK3084" s="71"/>
      <c r="TGL3084" s="71"/>
      <c r="TGM3084" s="71"/>
      <c r="TGN3084" s="71"/>
      <c r="TGO3084" s="71"/>
      <c r="TGP3084" s="71"/>
      <c r="TGQ3084" s="71"/>
      <c r="TGR3084" s="71"/>
      <c r="TGS3084" s="71"/>
      <c r="TGT3084" s="71"/>
      <c r="TGU3084" s="71"/>
      <c r="TGV3084" s="71"/>
      <c r="TGW3084" s="71"/>
      <c r="TGX3084" s="71"/>
      <c r="TGY3084" s="71"/>
      <c r="TGZ3084" s="71"/>
      <c r="THA3084" s="71"/>
      <c r="THB3084" s="71"/>
      <c r="THC3084" s="71"/>
      <c r="THD3084" s="71"/>
      <c r="THE3084" s="71"/>
      <c r="THF3084" s="71"/>
      <c r="THG3084" s="71"/>
      <c r="THH3084" s="71"/>
      <c r="THI3084" s="71"/>
      <c r="THJ3084" s="71"/>
      <c r="THK3084" s="71"/>
      <c r="THL3084" s="71"/>
      <c r="THM3084" s="71"/>
      <c r="THN3084" s="71"/>
      <c r="THO3084" s="71"/>
      <c r="THP3084" s="71"/>
      <c r="THQ3084" s="71"/>
      <c r="THR3084" s="71"/>
      <c r="THS3084" s="71"/>
      <c r="THT3084" s="71"/>
      <c r="THU3084" s="71"/>
      <c r="THV3084" s="71"/>
      <c r="THW3084" s="71"/>
      <c r="THX3084" s="71"/>
      <c r="THY3084" s="71"/>
      <c r="THZ3084" s="71"/>
      <c r="TIA3084" s="71"/>
      <c r="TIB3084" s="71"/>
      <c r="TIC3084" s="71"/>
      <c r="TID3084" s="71"/>
      <c r="TIE3084" s="71"/>
      <c r="TIF3084" s="71"/>
      <c r="TIG3084" s="71"/>
      <c r="TIH3084" s="71"/>
      <c r="TII3084" s="71"/>
      <c r="TIJ3084" s="71"/>
      <c r="TIK3084" s="71"/>
      <c r="TIL3084" s="71"/>
      <c r="TIM3084" s="71"/>
      <c r="TIN3084" s="71"/>
      <c r="TIO3084" s="71"/>
      <c r="TIP3084" s="71"/>
      <c r="TIQ3084" s="71"/>
      <c r="TIR3084" s="71"/>
      <c r="TIS3084" s="71"/>
      <c r="TIT3084" s="71"/>
      <c r="TIU3084" s="71"/>
      <c r="TIV3084" s="71"/>
      <c r="TIW3084" s="71"/>
      <c r="TIX3084" s="71"/>
      <c r="TIY3084" s="71"/>
      <c r="TIZ3084" s="71"/>
      <c r="TJA3084" s="71"/>
      <c r="TJB3084" s="71"/>
      <c r="TJC3084" s="71"/>
      <c r="TJD3084" s="71"/>
      <c r="TJE3084" s="71"/>
      <c r="TJF3084" s="71"/>
      <c r="TJG3084" s="71"/>
      <c r="TJH3084" s="71"/>
      <c r="TJI3084" s="71"/>
      <c r="TJJ3084" s="71"/>
      <c r="TJK3084" s="71"/>
      <c r="TJL3084" s="71"/>
      <c r="TJM3084" s="71"/>
      <c r="TJN3084" s="71"/>
      <c r="TJO3084" s="71"/>
      <c r="TJP3084" s="71"/>
      <c r="TJQ3084" s="71"/>
      <c r="TJR3084" s="71"/>
      <c r="TJS3084" s="71"/>
      <c r="TJT3084" s="71"/>
      <c r="TJU3084" s="71"/>
      <c r="TJV3084" s="71"/>
      <c r="TJW3084" s="71"/>
      <c r="TJX3084" s="71"/>
      <c r="TJY3084" s="71"/>
      <c r="TJZ3084" s="71"/>
      <c r="TKA3084" s="71"/>
      <c r="TKB3084" s="71"/>
      <c r="TKC3084" s="71"/>
      <c r="TKD3084" s="71"/>
      <c r="TKE3084" s="71"/>
      <c r="TKF3084" s="71"/>
      <c r="TKG3084" s="71"/>
      <c r="TKH3084" s="71"/>
      <c r="TKI3084" s="71"/>
      <c r="TKJ3084" s="71"/>
      <c r="TKK3084" s="71"/>
      <c r="TKL3084" s="71"/>
      <c r="TKM3084" s="71"/>
      <c r="TKN3084" s="71"/>
      <c r="TKO3084" s="71"/>
      <c r="TKP3084" s="71"/>
      <c r="TKQ3084" s="71"/>
      <c r="TKR3084" s="71"/>
      <c r="TKS3084" s="71"/>
      <c r="TKT3084" s="71"/>
      <c r="TKU3084" s="71"/>
      <c r="TKV3084" s="71"/>
      <c r="TKW3084" s="71"/>
      <c r="TKX3084" s="71"/>
      <c r="TKY3084" s="71"/>
      <c r="TKZ3084" s="71"/>
      <c r="TLA3084" s="71"/>
      <c r="TLB3084" s="71"/>
      <c r="TLC3084" s="71"/>
      <c r="TLD3084" s="71"/>
      <c r="TLE3084" s="71"/>
      <c r="TLF3084" s="71"/>
      <c r="TLG3084" s="71"/>
      <c r="TLH3084" s="71"/>
      <c r="TLI3084" s="71"/>
      <c r="TLJ3084" s="71"/>
      <c r="TLK3084" s="71"/>
      <c r="TLL3084" s="71"/>
      <c r="TLM3084" s="71"/>
      <c r="TLN3084" s="71"/>
      <c r="TLO3084" s="71"/>
      <c r="TLP3084" s="71"/>
      <c r="TLQ3084" s="71"/>
      <c r="TLR3084" s="71"/>
      <c r="TLS3084" s="71"/>
      <c r="TLT3084" s="71"/>
      <c r="TLU3084" s="71"/>
      <c r="TLV3084" s="71"/>
      <c r="TLW3084" s="71"/>
      <c r="TLX3084" s="71"/>
      <c r="TLY3084" s="71"/>
      <c r="TLZ3084" s="71"/>
      <c r="TMA3084" s="71"/>
      <c r="TMB3084" s="71"/>
      <c r="TMC3084" s="71"/>
      <c r="TMD3084" s="71"/>
      <c r="TME3084" s="71"/>
      <c r="TMF3084" s="71"/>
      <c r="TMG3084" s="71"/>
      <c r="TMH3084" s="71"/>
      <c r="TMI3084" s="71"/>
      <c r="TMJ3084" s="71"/>
      <c r="TMK3084" s="71"/>
      <c r="TML3084" s="71"/>
      <c r="TMM3084" s="71"/>
      <c r="TMN3084" s="71"/>
      <c r="TMO3084" s="71"/>
      <c r="TMP3084" s="71"/>
      <c r="TMQ3084" s="71"/>
      <c r="TMR3084" s="71"/>
      <c r="TMS3084" s="71"/>
      <c r="TMT3084" s="71"/>
      <c r="TMU3084" s="71"/>
      <c r="TMV3084" s="71"/>
      <c r="TMW3084" s="71"/>
      <c r="TMX3084" s="71"/>
      <c r="TMY3084" s="71"/>
      <c r="TMZ3084" s="71"/>
      <c r="TNA3084" s="71"/>
      <c r="TNB3084" s="71"/>
      <c r="TNC3084" s="71"/>
      <c r="TND3084" s="71"/>
      <c r="TNE3084" s="71"/>
      <c r="TNF3084" s="71"/>
      <c r="TNG3084" s="71"/>
      <c r="TNH3084" s="71"/>
      <c r="TNI3084" s="71"/>
      <c r="TNJ3084" s="71"/>
      <c r="TNK3084" s="71"/>
      <c r="TNL3084" s="71"/>
      <c r="TNM3084" s="71"/>
      <c r="TNN3084" s="71"/>
      <c r="TNO3084" s="71"/>
      <c r="TNP3084" s="71"/>
      <c r="TNQ3084" s="71"/>
      <c r="TNR3084" s="71"/>
      <c r="TNS3084" s="71"/>
      <c r="TNT3084" s="71"/>
      <c r="TNU3084" s="71"/>
      <c r="TNV3084" s="71"/>
      <c r="TNW3084" s="71"/>
      <c r="TNX3084" s="71"/>
      <c r="TNY3084" s="71"/>
      <c r="TNZ3084" s="71"/>
      <c r="TOA3084" s="71"/>
      <c r="TOB3084" s="71"/>
      <c r="TOC3084" s="71"/>
      <c r="TOD3084" s="71"/>
      <c r="TOE3084" s="71"/>
      <c r="TOF3084" s="71"/>
      <c r="TOG3084" s="71"/>
      <c r="TOH3084" s="71"/>
      <c r="TOI3084" s="71"/>
      <c r="TOJ3084" s="71"/>
      <c r="TOK3084" s="71"/>
      <c r="TOL3084" s="71"/>
      <c r="TOM3084" s="71"/>
      <c r="TON3084" s="71"/>
      <c r="TOO3084" s="71"/>
      <c r="TOP3084" s="71"/>
      <c r="TOQ3084" s="71"/>
      <c r="TOR3084" s="71"/>
      <c r="TOS3084" s="71"/>
      <c r="TOT3084" s="71"/>
      <c r="TOU3084" s="71"/>
      <c r="TOV3084" s="71"/>
      <c r="TOW3084" s="71"/>
      <c r="TOX3084" s="71"/>
      <c r="TOY3084" s="71"/>
      <c r="TOZ3084" s="71"/>
      <c r="TPA3084" s="71"/>
      <c r="TPB3084" s="71"/>
      <c r="TPC3084" s="71"/>
      <c r="TPD3084" s="71"/>
      <c r="TPE3084" s="71"/>
      <c r="TPF3084" s="71"/>
      <c r="TPG3084" s="71"/>
      <c r="TPH3084" s="71"/>
      <c r="TPI3084" s="71"/>
      <c r="TPJ3084" s="71"/>
      <c r="TPK3084" s="71"/>
      <c r="TPL3084" s="71"/>
      <c r="TPM3084" s="71"/>
      <c r="TPN3084" s="71"/>
      <c r="TPO3084" s="71"/>
      <c r="TPP3084" s="71"/>
      <c r="TPQ3084" s="71"/>
      <c r="TPR3084" s="71"/>
      <c r="TPS3084" s="71"/>
      <c r="TPT3084" s="71"/>
      <c r="TPU3084" s="71"/>
      <c r="TPV3084" s="71"/>
      <c r="TPW3084" s="71"/>
      <c r="TPX3084" s="71"/>
      <c r="TPY3084" s="71"/>
      <c r="TPZ3084" s="71"/>
      <c r="TQA3084" s="71"/>
      <c r="TQB3084" s="71"/>
      <c r="TQC3084" s="71"/>
      <c r="TQD3084" s="71"/>
      <c r="TQE3084" s="71"/>
      <c r="TQF3084" s="71"/>
      <c r="TQG3084" s="71"/>
      <c r="TQH3084" s="71"/>
      <c r="TQI3084" s="71"/>
      <c r="TQJ3084" s="71"/>
      <c r="TQK3084" s="71"/>
      <c r="TQL3084" s="71"/>
      <c r="TQM3084" s="71"/>
      <c r="TQN3084" s="71"/>
      <c r="TQO3084" s="71"/>
      <c r="TQP3084" s="71"/>
      <c r="TQQ3084" s="71"/>
      <c r="TQR3084" s="71"/>
      <c r="TQS3084" s="71"/>
      <c r="TQT3084" s="71"/>
      <c r="TQU3084" s="71"/>
      <c r="TQV3084" s="71"/>
      <c r="TQW3084" s="71"/>
      <c r="TQX3084" s="71"/>
      <c r="TQY3084" s="71"/>
      <c r="TQZ3084" s="71"/>
      <c r="TRA3084" s="71"/>
      <c r="TRB3084" s="71"/>
      <c r="TRC3084" s="71"/>
      <c r="TRD3084" s="71"/>
      <c r="TRE3084" s="71"/>
      <c r="TRF3084" s="71"/>
      <c r="TRG3084" s="71"/>
      <c r="TRH3084" s="71"/>
      <c r="TRI3084" s="71"/>
      <c r="TRJ3084" s="71"/>
      <c r="TRK3084" s="71"/>
      <c r="TRL3084" s="71"/>
      <c r="TRM3084" s="71"/>
      <c r="TRN3084" s="71"/>
      <c r="TRO3084" s="71"/>
      <c r="TRP3084" s="71"/>
      <c r="TRQ3084" s="71"/>
      <c r="TRR3084" s="71"/>
      <c r="TRS3084" s="71"/>
      <c r="TRT3084" s="71"/>
      <c r="TRU3084" s="71"/>
      <c r="TRV3084" s="71"/>
      <c r="TRW3084" s="71"/>
      <c r="TRX3084" s="71"/>
      <c r="TRY3084" s="71"/>
      <c r="TRZ3084" s="71"/>
      <c r="TSA3084" s="71"/>
      <c r="TSB3084" s="71"/>
      <c r="TSC3084" s="71"/>
      <c r="TSD3084" s="71"/>
      <c r="TSE3084" s="71"/>
      <c r="TSF3084" s="71"/>
      <c r="TSG3084" s="71"/>
      <c r="TSH3084" s="71"/>
      <c r="TSI3084" s="71"/>
      <c r="TSJ3084" s="71"/>
      <c r="TSK3084" s="71"/>
      <c r="TSL3084" s="71"/>
      <c r="TSM3084" s="71"/>
      <c r="TSN3084" s="71"/>
      <c r="TSO3084" s="71"/>
      <c r="TSP3084" s="71"/>
      <c r="TSQ3084" s="71"/>
      <c r="TSR3084" s="71"/>
      <c r="TSS3084" s="71"/>
      <c r="TST3084" s="71"/>
      <c r="TSU3084" s="71"/>
      <c r="TSV3084" s="71"/>
      <c r="TSW3084" s="71"/>
      <c r="TSX3084" s="71"/>
      <c r="TSY3084" s="71"/>
      <c r="TSZ3084" s="71"/>
      <c r="TTA3084" s="71"/>
      <c r="TTB3084" s="71"/>
      <c r="TTC3084" s="71"/>
      <c r="TTD3084" s="71"/>
      <c r="TTE3084" s="71"/>
      <c r="TTF3084" s="71"/>
      <c r="TTG3084" s="71"/>
      <c r="TTH3084" s="71"/>
      <c r="TTI3084" s="71"/>
      <c r="TTJ3084" s="71"/>
      <c r="TTK3084" s="71"/>
      <c r="TTL3084" s="71"/>
      <c r="TTM3084" s="71"/>
      <c r="TTN3084" s="71"/>
      <c r="TTO3084" s="71"/>
      <c r="TTP3084" s="71"/>
      <c r="TTQ3084" s="71"/>
      <c r="TTR3084" s="71"/>
      <c r="TTS3084" s="71"/>
      <c r="TTT3084" s="71"/>
      <c r="TTU3084" s="71"/>
      <c r="TTV3084" s="71"/>
      <c r="TTW3084" s="71"/>
      <c r="TTX3084" s="71"/>
      <c r="TTY3084" s="71"/>
      <c r="TTZ3084" s="71"/>
      <c r="TUA3084" s="71"/>
      <c r="TUB3084" s="71"/>
      <c r="TUC3084" s="71"/>
      <c r="TUD3084" s="71"/>
      <c r="TUE3084" s="71"/>
      <c r="TUF3084" s="71"/>
      <c r="TUG3084" s="71"/>
      <c r="TUH3084" s="71"/>
      <c r="TUI3084" s="71"/>
      <c r="TUJ3084" s="71"/>
      <c r="TUK3084" s="71"/>
      <c r="TUL3084" s="71"/>
      <c r="TUM3084" s="71"/>
      <c r="TUN3084" s="71"/>
      <c r="TUO3084" s="71"/>
      <c r="TUP3084" s="71"/>
      <c r="TUQ3084" s="71"/>
      <c r="TUR3084" s="71"/>
      <c r="TUS3084" s="71"/>
      <c r="TUT3084" s="71"/>
      <c r="TUU3084" s="71"/>
      <c r="TUV3084" s="71"/>
      <c r="TUW3084" s="71"/>
      <c r="TUX3084" s="71"/>
      <c r="TUY3084" s="71"/>
      <c r="TUZ3084" s="71"/>
      <c r="TVA3084" s="71"/>
      <c r="TVB3084" s="71"/>
      <c r="TVC3084" s="71"/>
      <c r="TVD3084" s="71"/>
      <c r="TVE3084" s="71"/>
      <c r="TVF3084" s="71"/>
      <c r="TVG3084" s="71"/>
      <c r="TVH3084" s="71"/>
      <c r="TVI3084" s="71"/>
      <c r="TVJ3084" s="71"/>
      <c r="TVK3084" s="71"/>
      <c r="TVL3084" s="71"/>
      <c r="TVM3084" s="71"/>
      <c r="TVN3084" s="71"/>
      <c r="TVO3084" s="71"/>
      <c r="TVP3084" s="71"/>
      <c r="TVQ3084" s="71"/>
      <c r="TVR3084" s="71"/>
      <c r="TVS3084" s="71"/>
      <c r="TVT3084" s="71"/>
      <c r="TVU3084" s="71"/>
      <c r="TVV3084" s="71"/>
      <c r="TVW3084" s="71"/>
      <c r="TVX3084" s="71"/>
      <c r="TVY3084" s="71"/>
      <c r="TVZ3084" s="71"/>
      <c r="TWA3084" s="71"/>
      <c r="TWB3084" s="71"/>
      <c r="TWC3084" s="71"/>
      <c r="TWD3084" s="71"/>
      <c r="TWE3084" s="71"/>
      <c r="TWF3084" s="71"/>
      <c r="TWG3084" s="71"/>
      <c r="TWH3084" s="71"/>
      <c r="TWI3084" s="71"/>
      <c r="TWJ3084" s="71"/>
      <c r="TWK3084" s="71"/>
      <c r="TWL3084" s="71"/>
      <c r="TWM3084" s="71"/>
      <c r="TWN3084" s="71"/>
      <c r="TWO3084" s="71"/>
      <c r="TWP3084" s="71"/>
      <c r="TWQ3084" s="71"/>
      <c r="TWR3084" s="71"/>
      <c r="TWS3084" s="71"/>
      <c r="TWT3084" s="71"/>
      <c r="TWU3084" s="71"/>
      <c r="TWV3084" s="71"/>
      <c r="TWW3084" s="71"/>
      <c r="TWX3084" s="71"/>
      <c r="TWY3084" s="71"/>
      <c r="TWZ3084" s="71"/>
      <c r="TXA3084" s="71"/>
      <c r="TXB3084" s="71"/>
      <c r="TXC3084" s="71"/>
      <c r="TXD3084" s="71"/>
      <c r="TXE3084" s="71"/>
      <c r="TXF3084" s="71"/>
      <c r="TXG3084" s="71"/>
      <c r="TXH3084" s="71"/>
      <c r="TXI3084" s="71"/>
      <c r="TXJ3084" s="71"/>
      <c r="TXK3084" s="71"/>
      <c r="TXL3084" s="71"/>
      <c r="TXM3084" s="71"/>
      <c r="TXN3084" s="71"/>
      <c r="TXO3084" s="71"/>
      <c r="TXP3084" s="71"/>
      <c r="TXQ3084" s="71"/>
      <c r="TXR3084" s="71"/>
      <c r="TXS3084" s="71"/>
      <c r="TXT3084" s="71"/>
      <c r="TXU3084" s="71"/>
      <c r="TXV3084" s="71"/>
      <c r="TXW3084" s="71"/>
      <c r="TXX3084" s="71"/>
      <c r="TXY3084" s="71"/>
      <c r="TXZ3084" s="71"/>
      <c r="TYA3084" s="71"/>
      <c r="TYB3084" s="71"/>
      <c r="TYC3084" s="71"/>
      <c r="TYD3084" s="71"/>
      <c r="TYE3084" s="71"/>
      <c r="TYF3084" s="71"/>
      <c r="TYG3084" s="71"/>
      <c r="TYH3084" s="71"/>
      <c r="TYI3084" s="71"/>
      <c r="TYJ3084" s="71"/>
      <c r="TYK3084" s="71"/>
      <c r="TYL3084" s="71"/>
      <c r="TYM3084" s="71"/>
      <c r="TYN3084" s="71"/>
      <c r="TYO3084" s="71"/>
      <c r="TYP3084" s="71"/>
      <c r="TYQ3084" s="71"/>
      <c r="TYR3084" s="71"/>
      <c r="TYS3084" s="71"/>
      <c r="TYT3084" s="71"/>
      <c r="TYU3084" s="71"/>
      <c r="TYV3084" s="71"/>
      <c r="TYW3084" s="71"/>
      <c r="TYX3084" s="71"/>
      <c r="TYY3084" s="71"/>
      <c r="TYZ3084" s="71"/>
      <c r="TZA3084" s="71"/>
      <c r="TZB3084" s="71"/>
      <c r="TZC3084" s="71"/>
      <c r="TZD3084" s="71"/>
      <c r="TZE3084" s="71"/>
      <c r="TZF3084" s="71"/>
      <c r="TZG3084" s="71"/>
      <c r="TZH3084" s="71"/>
      <c r="TZI3084" s="71"/>
      <c r="TZJ3084" s="71"/>
      <c r="TZK3084" s="71"/>
      <c r="TZL3084" s="71"/>
      <c r="TZM3084" s="71"/>
      <c r="TZN3084" s="71"/>
      <c r="TZO3084" s="71"/>
      <c r="TZP3084" s="71"/>
      <c r="TZQ3084" s="71"/>
      <c r="TZR3084" s="71"/>
      <c r="TZS3084" s="71"/>
      <c r="TZT3084" s="71"/>
      <c r="TZU3084" s="71"/>
      <c r="TZV3084" s="71"/>
      <c r="TZW3084" s="71"/>
      <c r="TZX3084" s="71"/>
      <c r="TZY3084" s="71"/>
      <c r="TZZ3084" s="71"/>
      <c r="UAA3084" s="71"/>
      <c r="UAB3084" s="71"/>
      <c r="UAC3084" s="71"/>
      <c r="UAD3084" s="71"/>
      <c r="UAE3084" s="71"/>
      <c r="UAF3084" s="71"/>
      <c r="UAG3084" s="71"/>
      <c r="UAH3084" s="71"/>
      <c r="UAI3084" s="71"/>
      <c r="UAJ3084" s="71"/>
      <c r="UAK3084" s="71"/>
      <c r="UAL3084" s="71"/>
      <c r="UAM3084" s="71"/>
      <c r="UAN3084" s="71"/>
      <c r="UAO3084" s="71"/>
      <c r="UAP3084" s="71"/>
      <c r="UAQ3084" s="71"/>
      <c r="UAR3084" s="71"/>
      <c r="UAS3084" s="71"/>
      <c r="UAT3084" s="71"/>
      <c r="UAU3084" s="71"/>
      <c r="UAV3084" s="71"/>
      <c r="UAW3084" s="71"/>
      <c r="UAX3084" s="71"/>
      <c r="UAY3084" s="71"/>
      <c r="UAZ3084" s="71"/>
      <c r="UBA3084" s="71"/>
      <c r="UBB3084" s="71"/>
      <c r="UBC3084" s="71"/>
      <c r="UBD3084" s="71"/>
      <c r="UBE3084" s="71"/>
      <c r="UBF3084" s="71"/>
      <c r="UBG3084" s="71"/>
      <c r="UBH3084" s="71"/>
      <c r="UBI3084" s="71"/>
      <c r="UBJ3084" s="71"/>
      <c r="UBK3084" s="71"/>
      <c r="UBL3084" s="71"/>
      <c r="UBM3084" s="71"/>
      <c r="UBN3084" s="71"/>
      <c r="UBO3084" s="71"/>
      <c r="UBP3084" s="71"/>
      <c r="UBQ3084" s="71"/>
      <c r="UBR3084" s="71"/>
      <c r="UBS3084" s="71"/>
      <c r="UBT3084" s="71"/>
      <c r="UBU3084" s="71"/>
      <c r="UBV3084" s="71"/>
      <c r="UBW3084" s="71"/>
      <c r="UBX3084" s="71"/>
      <c r="UBY3084" s="71"/>
      <c r="UBZ3084" s="71"/>
      <c r="UCA3084" s="71"/>
      <c r="UCB3084" s="71"/>
      <c r="UCC3084" s="71"/>
      <c r="UCD3084" s="71"/>
      <c r="UCE3084" s="71"/>
      <c r="UCF3084" s="71"/>
      <c r="UCG3084" s="71"/>
      <c r="UCH3084" s="71"/>
      <c r="UCI3084" s="71"/>
      <c r="UCJ3084" s="71"/>
      <c r="UCK3084" s="71"/>
      <c r="UCL3084" s="71"/>
      <c r="UCM3084" s="71"/>
      <c r="UCN3084" s="71"/>
      <c r="UCO3084" s="71"/>
      <c r="UCP3084" s="71"/>
      <c r="UCQ3084" s="71"/>
      <c r="UCR3084" s="71"/>
      <c r="UCS3084" s="71"/>
      <c r="UCT3084" s="71"/>
      <c r="UCU3084" s="71"/>
      <c r="UCV3084" s="71"/>
      <c r="UCW3084" s="71"/>
      <c r="UCX3084" s="71"/>
      <c r="UCY3084" s="71"/>
      <c r="UCZ3084" s="71"/>
      <c r="UDA3084" s="71"/>
      <c r="UDB3084" s="71"/>
      <c r="UDC3084" s="71"/>
      <c r="UDD3084" s="71"/>
      <c r="UDE3084" s="71"/>
      <c r="UDF3084" s="71"/>
      <c r="UDG3084" s="71"/>
      <c r="UDH3084" s="71"/>
      <c r="UDI3084" s="71"/>
      <c r="UDJ3084" s="71"/>
      <c r="UDK3084" s="71"/>
      <c r="UDL3084" s="71"/>
      <c r="UDM3084" s="71"/>
      <c r="UDN3084" s="71"/>
      <c r="UDO3084" s="71"/>
      <c r="UDP3084" s="71"/>
      <c r="UDQ3084" s="71"/>
      <c r="UDR3084" s="71"/>
      <c r="UDS3084" s="71"/>
      <c r="UDT3084" s="71"/>
      <c r="UDU3084" s="71"/>
      <c r="UDV3084" s="71"/>
      <c r="UDW3084" s="71"/>
      <c r="UDX3084" s="71"/>
      <c r="UDY3084" s="71"/>
      <c r="UDZ3084" s="71"/>
      <c r="UEA3084" s="71"/>
      <c r="UEB3084" s="71"/>
      <c r="UEC3084" s="71"/>
      <c r="UED3084" s="71"/>
      <c r="UEE3084" s="71"/>
      <c r="UEF3084" s="71"/>
      <c r="UEG3084" s="71"/>
      <c r="UEH3084" s="71"/>
      <c r="UEI3084" s="71"/>
      <c r="UEJ3084" s="71"/>
      <c r="UEK3084" s="71"/>
      <c r="UEL3084" s="71"/>
      <c r="UEM3084" s="71"/>
      <c r="UEN3084" s="71"/>
      <c r="UEO3084" s="71"/>
      <c r="UEP3084" s="71"/>
      <c r="UEQ3084" s="71"/>
      <c r="UER3084" s="71"/>
      <c r="UES3084" s="71"/>
      <c r="UET3084" s="71"/>
      <c r="UEU3084" s="71"/>
      <c r="UEV3084" s="71"/>
      <c r="UEW3084" s="71"/>
      <c r="UEX3084" s="71"/>
      <c r="UEY3084" s="71"/>
      <c r="UEZ3084" s="71"/>
      <c r="UFA3084" s="71"/>
      <c r="UFB3084" s="71"/>
      <c r="UFC3084" s="71"/>
      <c r="UFD3084" s="71"/>
      <c r="UFE3084" s="71"/>
      <c r="UFF3084" s="71"/>
      <c r="UFG3084" s="71"/>
      <c r="UFH3084" s="71"/>
      <c r="UFI3084" s="71"/>
      <c r="UFJ3084" s="71"/>
      <c r="UFK3084" s="71"/>
      <c r="UFL3084" s="71"/>
      <c r="UFM3084" s="71"/>
      <c r="UFN3084" s="71"/>
      <c r="UFO3084" s="71"/>
      <c r="UFP3084" s="71"/>
      <c r="UFQ3084" s="71"/>
      <c r="UFR3084" s="71"/>
      <c r="UFS3084" s="71"/>
      <c r="UFT3084" s="71"/>
      <c r="UFU3084" s="71"/>
      <c r="UFV3084" s="71"/>
      <c r="UFW3084" s="71"/>
      <c r="UFX3084" s="71"/>
      <c r="UFY3084" s="71"/>
      <c r="UFZ3084" s="71"/>
      <c r="UGA3084" s="71"/>
      <c r="UGB3084" s="71"/>
      <c r="UGC3084" s="71"/>
      <c r="UGD3084" s="71"/>
      <c r="UGE3084" s="71"/>
      <c r="UGF3084" s="71"/>
      <c r="UGG3084" s="71"/>
      <c r="UGH3084" s="71"/>
      <c r="UGI3084" s="71"/>
      <c r="UGJ3084" s="71"/>
      <c r="UGK3084" s="71"/>
      <c r="UGL3084" s="71"/>
      <c r="UGM3084" s="71"/>
      <c r="UGN3084" s="71"/>
      <c r="UGO3084" s="71"/>
      <c r="UGP3084" s="71"/>
      <c r="UGQ3084" s="71"/>
      <c r="UGR3084" s="71"/>
      <c r="UGS3084" s="71"/>
      <c r="UGT3084" s="71"/>
      <c r="UGU3084" s="71"/>
      <c r="UGV3084" s="71"/>
      <c r="UGW3084" s="71"/>
      <c r="UGX3084" s="71"/>
      <c r="UGY3084" s="71"/>
      <c r="UGZ3084" s="71"/>
      <c r="UHA3084" s="71"/>
      <c r="UHB3084" s="71"/>
      <c r="UHC3084" s="71"/>
      <c r="UHD3084" s="71"/>
      <c r="UHE3084" s="71"/>
      <c r="UHF3084" s="71"/>
      <c r="UHG3084" s="71"/>
      <c r="UHH3084" s="71"/>
      <c r="UHI3084" s="71"/>
      <c r="UHJ3084" s="71"/>
      <c r="UHK3084" s="71"/>
      <c r="UHL3084" s="71"/>
      <c r="UHM3084" s="71"/>
      <c r="UHN3084" s="71"/>
      <c r="UHO3084" s="71"/>
      <c r="UHP3084" s="71"/>
      <c r="UHQ3084" s="71"/>
      <c r="UHR3084" s="71"/>
      <c r="UHS3084" s="71"/>
      <c r="UHT3084" s="71"/>
      <c r="UHU3084" s="71"/>
      <c r="UHV3084" s="71"/>
      <c r="UHW3084" s="71"/>
      <c r="UHX3084" s="71"/>
      <c r="UHY3084" s="71"/>
      <c r="UHZ3084" s="71"/>
      <c r="UIA3084" s="71"/>
      <c r="UIB3084" s="71"/>
      <c r="UIC3084" s="71"/>
      <c r="UID3084" s="71"/>
      <c r="UIE3084" s="71"/>
      <c r="UIF3084" s="71"/>
      <c r="UIG3084" s="71"/>
      <c r="UIH3084" s="71"/>
      <c r="UII3084" s="71"/>
      <c r="UIJ3084" s="71"/>
      <c r="UIK3084" s="71"/>
      <c r="UIL3084" s="71"/>
      <c r="UIM3084" s="71"/>
      <c r="UIN3084" s="71"/>
      <c r="UIO3084" s="71"/>
      <c r="UIP3084" s="71"/>
      <c r="UIQ3084" s="71"/>
      <c r="UIR3084" s="71"/>
      <c r="UIS3084" s="71"/>
      <c r="UIT3084" s="71"/>
      <c r="UIU3084" s="71"/>
      <c r="UIV3084" s="71"/>
      <c r="UIW3084" s="71"/>
      <c r="UIX3084" s="71"/>
      <c r="UIY3084" s="71"/>
      <c r="UIZ3084" s="71"/>
      <c r="UJA3084" s="71"/>
      <c r="UJB3084" s="71"/>
      <c r="UJC3084" s="71"/>
      <c r="UJD3084" s="71"/>
      <c r="UJE3084" s="71"/>
      <c r="UJF3084" s="71"/>
      <c r="UJG3084" s="71"/>
      <c r="UJH3084" s="71"/>
      <c r="UJI3084" s="71"/>
      <c r="UJJ3084" s="71"/>
      <c r="UJK3084" s="71"/>
      <c r="UJL3084" s="71"/>
      <c r="UJM3084" s="71"/>
      <c r="UJN3084" s="71"/>
      <c r="UJO3084" s="71"/>
      <c r="UJP3084" s="71"/>
      <c r="UJQ3084" s="71"/>
      <c r="UJR3084" s="71"/>
      <c r="UJS3084" s="71"/>
      <c r="UJT3084" s="71"/>
      <c r="UJU3084" s="71"/>
      <c r="UJV3084" s="71"/>
      <c r="UJW3084" s="71"/>
      <c r="UJX3084" s="71"/>
      <c r="UJY3084" s="71"/>
      <c r="UJZ3084" s="71"/>
      <c r="UKA3084" s="71"/>
      <c r="UKB3084" s="71"/>
      <c r="UKC3084" s="71"/>
      <c r="UKD3084" s="71"/>
      <c r="UKE3084" s="71"/>
      <c r="UKF3084" s="71"/>
      <c r="UKG3084" s="71"/>
      <c r="UKH3084" s="71"/>
      <c r="UKI3084" s="71"/>
      <c r="UKJ3084" s="71"/>
      <c r="UKK3084" s="71"/>
      <c r="UKL3084" s="71"/>
      <c r="UKM3084" s="71"/>
      <c r="UKN3084" s="71"/>
      <c r="UKO3084" s="71"/>
      <c r="UKP3084" s="71"/>
      <c r="UKQ3084" s="71"/>
      <c r="UKR3084" s="71"/>
      <c r="UKS3084" s="71"/>
      <c r="UKT3084" s="71"/>
      <c r="UKU3084" s="71"/>
      <c r="UKV3084" s="71"/>
      <c r="UKW3084" s="71"/>
      <c r="UKX3084" s="71"/>
      <c r="UKY3084" s="71"/>
      <c r="UKZ3084" s="71"/>
      <c r="ULA3084" s="71"/>
      <c r="ULB3084" s="71"/>
      <c r="ULC3084" s="71"/>
      <c r="ULD3084" s="71"/>
      <c r="ULE3084" s="71"/>
      <c r="ULF3084" s="71"/>
      <c r="ULG3084" s="71"/>
      <c r="ULH3084" s="71"/>
      <c r="ULI3084" s="71"/>
      <c r="ULJ3084" s="71"/>
      <c r="ULK3084" s="71"/>
      <c r="ULL3084" s="71"/>
      <c r="ULM3084" s="71"/>
      <c r="ULN3084" s="71"/>
      <c r="ULO3084" s="71"/>
      <c r="ULP3084" s="71"/>
      <c r="ULQ3084" s="71"/>
      <c r="ULR3084" s="71"/>
      <c r="ULS3084" s="71"/>
      <c r="ULT3084" s="71"/>
      <c r="ULU3084" s="71"/>
      <c r="ULV3084" s="71"/>
      <c r="ULW3084" s="71"/>
      <c r="ULX3084" s="71"/>
      <c r="ULY3084" s="71"/>
      <c r="ULZ3084" s="71"/>
      <c r="UMA3084" s="71"/>
      <c r="UMB3084" s="71"/>
      <c r="UMC3084" s="71"/>
      <c r="UMD3084" s="71"/>
      <c r="UME3084" s="71"/>
      <c r="UMF3084" s="71"/>
      <c r="UMG3084" s="71"/>
      <c r="UMH3084" s="71"/>
      <c r="UMI3084" s="71"/>
      <c r="UMJ3084" s="71"/>
      <c r="UMK3084" s="71"/>
      <c r="UML3084" s="71"/>
      <c r="UMM3084" s="71"/>
      <c r="UMN3084" s="71"/>
      <c r="UMO3084" s="71"/>
      <c r="UMP3084" s="71"/>
      <c r="UMQ3084" s="71"/>
      <c r="UMR3084" s="71"/>
      <c r="UMS3084" s="71"/>
      <c r="UMT3084" s="71"/>
      <c r="UMU3084" s="71"/>
      <c r="UMV3084" s="71"/>
      <c r="UMW3084" s="71"/>
      <c r="UMX3084" s="71"/>
      <c r="UMY3084" s="71"/>
      <c r="UMZ3084" s="71"/>
      <c r="UNA3084" s="71"/>
      <c r="UNB3084" s="71"/>
      <c r="UNC3084" s="71"/>
      <c r="UND3084" s="71"/>
      <c r="UNE3084" s="71"/>
      <c r="UNF3084" s="71"/>
      <c r="UNG3084" s="71"/>
      <c r="UNH3084" s="71"/>
      <c r="UNI3084" s="71"/>
      <c r="UNJ3084" s="71"/>
      <c r="UNK3084" s="71"/>
      <c r="UNL3084" s="71"/>
      <c r="UNM3084" s="71"/>
      <c r="UNN3084" s="71"/>
      <c r="UNO3084" s="71"/>
      <c r="UNP3084" s="71"/>
      <c r="UNQ3084" s="71"/>
      <c r="UNR3084" s="71"/>
      <c r="UNS3084" s="71"/>
      <c r="UNT3084" s="71"/>
      <c r="UNU3084" s="71"/>
      <c r="UNV3084" s="71"/>
      <c r="UNW3084" s="71"/>
      <c r="UNX3084" s="71"/>
      <c r="UNY3084" s="71"/>
      <c r="UNZ3084" s="71"/>
      <c r="UOA3084" s="71"/>
      <c r="UOB3084" s="71"/>
      <c r="UOC3084" s="71"/>
      <c r="UOD3084" s="71"/>
      <c r="UOE3084" s="71"/>
      <c r="UOF3084" s="71"/>
      <c r="UOG3084" s="71"/>
      <c r="UOH3084" s="71"/>
      <c r="UOI3084" s="71"/>
      <c r="UOJ3084" s="71"/>
      <c r="UOK3084" s="71"/>
      <c r="UOL3084" s="71"/>
      <c r="UOM3084" s="71"/>
      <c r="UON3084" s="71"/>
      <c r="UOO3084" s="71"/>
      <c r="UOP3084" s="71"/>
      <c r="UOQ3084" s="71"/>
      <c r="UOR3084" s="71"/>
      <c r="UOS3084" s="71"/>
      <c r="UOT3084" s="71"/>
      <c r="UOU3084" s="71"/>
      <c r="UOV3084" s="71"/>
      <c r="UOW3084" s="71"/>
      <c r="UOX3084" s="71"/>
      <c r="UOY3084" s="71"/>
      <c r="UOZ3084" s="71"/>
      <c r="UPA3084" s="71"/>
      <c r="UPB3084" s="71"/>
      <c r="UPC3084" s="71"/>
      <c r="UPD3084" s="71"/>
      <c r="UPE3084" s="71"/>
      <c r="UPF3084" s="71"/>
      <c r="UPG3084" s="71"/>
      <c r="UPH3084" s="71"/>
      <c r="UPI3084" s="71"/>
      <c r="UPJ3084" s="71"/>
      <c r="UPK3084" s="71"/>
      <c r="UPL3084" s="71"/>
      <c r="UPM3084" s="71"/>
      <c r="UPN3084" s="71"/>
      <c r="UPO3084" s="71"/>
      <c r="UPP3084" s="71"/>
      <c r="UPQ3084" s="71"/>
      <c r="UPR3084" s="71"/>
      <c r="UPS3084" s="71"/>
      <c r="UPT3084" s="71"/>
      <c r="UPU3084" s="71"/>
      <c r="UPV3084" s="71"/>
      <c r="UPW3084" s="71"/>
      <c r="UPX3084" s="71"/>
      <c r="UPY3084" s="71"/>
      <c r="UPZ3084" s="71"/>
      <c r="UQA3084" s="71"/>
      <c r="UQB3084" s="71"/>
      <c r="UQC3084" s="71"/>
      <c r="UQD3084" s="71"/>
      <c r="UQE3084" s="71"/>
      <c r="UQF3084" s="71"/>
      <c r="UQG3084" s="71"/>
      <c r="UQH3084" s="71"/>
      <c r="UQI3084" s="71"/>
      <c r="UQJ3084" s="71"/>
      <c r="UQK3084" s="71"/>
      <c r="UQL3084" s="71"/>
      <c r="UQM3084" s="71"/>
      <c r="UQN3084" s="71"/>
      <c r="UQO3084" s="71"/>
      <c r="UQP3084" s="71"/>
      <c r="UQQ3084" s="71"/>
      <c r="UQR3084" s="71"/>
      <c r="UQS3084" s="71"/>
      <c r="UQT3084" s="71"/>
      <c r="UQU3084" s="71"/>
      <c r="UQV3084" s="71"/>
      <c r="UQW3084" s="71"/>
      <c r="UQX3084" s="71"/>
      <c r="UQY3084" s="71"/>
      <c r="UQZ3084" s="71"/>
      <c r="URA3084" s="71"/>
      <c r="URB3084" s="71"/>
      <c r="URC3084" s="71"/>
      <c r="URD3084" s="71"/>
      <c r="URE3084" s="71"/>
      <c r="URF3084" s="71"/>
      <c r="URG3084" s="71"/>
      <c r="URH3084" s="71"/>
      <c r="URI3084" s="71"/>
      <c r="URJ3084" s="71"/>
      <c r="URK3084" s="71"/>
      <c r="URL3084" s="71"/>
      <c r="URM3084" s="71"/>
      <c r="URN3084" s="71"/>
      <c r="URO3084" s="71"/>
      <c r="URP3084" s="71"/>
      <c r="URQ3084" s="71"/>
      <c r="URR3084" s="71"/>
      <c r="URS3084" s="71"/>
      <c r="URT3084" s="71"/>
      <c r="URU3084" s="71"/>
      <c r="URV3084" s="71"/>
      <c r="URW3084" s="71"/>
      <c r="URX3084" s="71"/>
      <c r="URY3084" s="71"/>
      <c r="URZ3084" s="71"/>
      <c r="USA3084" s="71"/>
      <c r="USB3084" s="71"/>
      <c r="USC3084" s="71"/>
      <c r="USD3084" s="71"/>
      <c r="USE3084" s="71"/>
      <c r="USF3084" s="71"/>
      <c r="USG3084" s="71"/>
      <c r="USH3084" s="71"/>
      <c r="USI3084" s="71"/>
      <c r="USJ3084" s="71"/>
      <c r="USK3084" s="71"/>
      <c r="USL3084" s="71"/>
      <c r="USM3084" s="71"/>
      <c r="USN3084" s="71"/>
      <c r="USO3084" s="71"/>
      <c r="USP3084" s="71"/>
      <c r="USQ3084" s="71"/>
      <c r="USR3084" s="71"/>
      <c r="USS3084" s="71"/>
      <c r="UST3084" s="71"/>
      <c r="USU3084" s="71"/>
      <c r="USV3084" s="71"/>
      <c r="USW3084" s="71"/>
      <c r="USX3084" s="71"/>
      <c r="USY3084" s="71"/>
      <c r="USZ3084" s="71"/>
      <c r="UTA3084" s="71"/>
      <c r="UTB3084" s="71"/>
      <c r="UTC3084" s="71"/>
      <c r="UTD3084" s="71"/>
      <c r="UTE3084" s="71"/>
      <c r="UTF3084" s="71"/>
      <c r="UTG3084" s="71"/>
      <c r="UTH3084" s="71"/>
      <c r="UTI3084" s="71"/>
      <c r="UTJ3084" s="71"/>
      <c r="UTK3084" s="71"/>
      <c r="UTL3084" s="71"/>
      <c r="UTM3084" s="71"/>
      <c r="UTN3084" s="71"/>
      <c r="UTO3084" s="71"/>
      <c r="UTP3084" s="71"/>
      <c r="UTQ3084" s="71"/>
      <c r="UTR3084" s="71"/>
      <c r="UTS3084" s="71"/>
      <c r="UTT3084" s="71"/>
      <c r="UTU3084" s="71"/>
      <c r="UTV3084" s="71"/>
      <c r="UTW3084" s="71"/>
      <c r="UTX3084" s="71"/>
      <c r="UTY3084" s="71"/>
      <c r="UTZ3084" s="71"/>
      <c r="UUA3084" s="71"/>
      <c r="UUB3084" s="71"/>
      <c r="UUC3084" s="71"/>
      <c r="UUD3084" s="71"/>
      <c r="UUE3084" s="71"/>
      <c r="UUF3084" s="71"/>
      <c r="UUG3084" s="71"/>
      <c r="UUH3084" s="71"/>
      <c r="UUI3084" s="71"/>
      <c r="UUJ3084" s="71"/>
      <c r="UUK3084" s="71"/>
      <c r="UUL3084" s="71"/>
      <c r="UUM3084" s="71"/>
      <c r="UUN3084" s="71"/>
      <c r="UUO3084" s="71"/>
      <c r="UUP3084" s="71"/>
      <c r="UUQ3084" s="71"/>
      <c r="UUR3084" s="71"/>
      <c r="UUS3084" s="71"/>
      <c r="UUT3084" s="71"/>
      <c r="UUU3084" s="71"/>
      <c r="UUV3084" s="71"/>
      <c r="UUW3084" s="71"/>
      <c r="UUX3084" s="71"/>
      <c r="UUY3084" s="71"/>
      <c r="UUZ3084" s="71"/>
      <c r="UVA3084" s="71"/>
      <c r="UVB3084" s="71"/>
      <c r="UVC3084" s="71"/>
      <c r="UVD3084" s="71"/>
      <c r="UVE3084" s="71"/>
      <c r="UVF3084" s="71"/>
      <c r="UVG3084" s="71"/>
      <c r="UVH3084" s="71"/>
      <c r="UVI3084" s="71"/>
      <c r="UVJ3084" s="71"/>
      <c r="UVK3084" s="71"/>
      <c r="UVL3084" s="71"/>
      <c r="UVM3084" s="71"/>
      <c r="UVN3084" s="71"/>
      <c r="UVO3084" s="71"/>
      <c r="UVP3084" s="71"/>
      <c r="UVQ3084" s="71"/>
      <c r="UVR3084" s="71"/>
      <c r="UVS3084" s="71"/>
      <c r="UVT3084" s="71"/>
      <c r="UVU3084" s="71"/>
      <c r="UVV3084" s="71"/>
      <c r="UVW3084" s="71"/>
      <c r="UVX3084" s="71"/>
      <c r="UVY3084" s="71"/>
      <c r="UVZ3084" s="71"/>
      <c r="UWA3084" s="71"/>
      <c r="UWB3084" s="71"/>
      <c r="UWC3084" s="71"/>
      <c r="UWD3084" s="71"/>
      <c r="UWE3084" s="71"/>
      <c r="UWF3084" s="71"/>
      <c r="UWG3084" s="71"/>
      <c r="UWH3084" s="71"/>
      <c r="UWI3084" s="71"/>
      <c r="UWJ3084" s="71"/>
      <c r="UWK3084" s="71"/>
      <c r="UWL3084" s="71"/>
      <c r="UWM3084" s="71"/>
      <c r="UWN3084" s="71"/>
      <c r="UWO3084" s="71"/>
      <c r="UWP3084" s="71"/>
      <c r="UWQ3084" s="71"/>
      <c r="UWR3084" s="71"/>
      <c r="UWS3084" s="71"/>
      <c r="UWT3084" s="71"/>
      <c r="UWU3084" s="71"/>
      <c r="UWV3084" s="71"/>
      <c r="UWW3084" s="71"/>
      <c r="UWX3084" s="71"/>
      <c r="UWY3084" s="71"/>
      <c r="UWZ3084" s="71"/>
      <c r="UXA3084" s="71"/>
      <c r="UXB3084" s="71"/>
      <c r="UXC3084" s="71"/>
      <c r="UXD3084" s="71"/>
      <c r="UXE3084" s="71"/>
      <c r="UXF3084" s="71"/>
      <c r="UXG3084" s="71"/>
      <c r="UXH3084" s="71"/>
      <c r="UXI3084" s="71"/>
      <c r="UXJ3084" s="71"/>
      <c r="UXK3084" s="71"/>
      <c r="UXL3084" s="71"/>
      <c r="UXM3084" s="71"/>
      <c r="UXN3084" s="71"/>
      <c r="UXO3084" s="71"/>
      <c r="UXP3084" s="71"/>
      <c r="UXQ3084" s="71"/>
      <c r="UXR3084" s="71"/>
      <c r="UXS3084" s="71"/>
      <c r="UXT3084" s="71"/>
      <c r="UXU3084" s="71"/>
      <c r="UXV3084" s="71"/>
      <c r="UXW3084" s="71"/>
      <c r="UXX3084" s="71"/>
      <c r="UXY3084" s="71"/>
      <c r="UXZ3084" s="71"/>
      <c r="UYA3084" s="71"/>
      <c r="UYB3084" s="71"/>
      <c r="UYC3084" s="71"/>
      <c r="UYD3084" s="71"/>
      <c r="UYE3084" s="71"/>
      <c r="UYF3084" s="71"/>
      <c r="UYG3084" s="71"/>
      <c r="UYH3084" s="71"/>
      <c r="UYI3084" s="71"/>
      <c r="UYJ3084" s="71"/>
      <c r="UYK3084" s="71"/>
      <c r="UYL3084" s="71"/>
      <c r="UYM3084" s="71"/>
      <c r="UYN3084" s="71"/>
      <c r="UYO3084" s="71"/>
      <c r="UYP3084" s="71"/>
      <c r="UYQ3084" s="71"/>
      <c r="UYR3084" s="71"/>
      <c r="UYS3084" s="71"/>
      <c r="UYT3084" s="71"/>
      <c r="UYU3084" s="71"/>
      <c r="UYV3084" s="71"/>
      <c r="UYW3084" s="71"/>
      <c r="UYX3084" s="71"/>
      <c r="UYY3084" s="71"/>
      <c r="UYZ3084" s="71"/>
      <c r="UZA3084" s="71"/>
      <c r="UZB3084" s="71"/>
      <c r="UZC3084" s="71"/>
      <c r="UZD3084" s="71"/>
      <c r="UZE3084" s="71"/>
      <c r="UZF3084" s="71"/>
      <c r="UZG3084" s="71"/>
      <c r="UZH3084" s="71"/>
      <c r="UZI3084" s="71"/>
      <c r="UZJ3084" s="71"/>
      <c r="UZK3084" s="71"/>
      <c r="UZL3084" s="71"/>
      <c r="UZM3084" s="71"/>
      <c r="UZN3084" s="71"/>
      <c r="UZO3084" s="71"/>
      <c r="UZP3084" s="71"/>
      <c r="UZQ3084" s="71"/>
      <c r="UZR3084" s="71"/>
      <c r="UZS3084" s="71"/>
      <c r="UZT3084" s="71"/>
      <c r="UZU3084" s="71"/>
      <c r="UZV3084" s="71"/>
      <c r="UZW3084" s="71"/>
      <c r="UZX3084" s="71"/>
      <c r="UZY3084" s="71"/>
      <c r="UZZ3084" s="71"/>
      <c r="VAA3084" s="71"/>
      <c r="VAB3084" s="71"/>
      <c r="VAC3084" s="71"/>
      <c r="VAD3084" s="71"/>
      <c r="VAE3084" s="71"/>
      <c r="VAF3084" s="71"/>
      <c r="VAG3084" s="71"/>
      <c r="VAH3084" s="71"/>
      <c r="VAI3084" s="71"/>
      <c r="VAJ3084" s="71"/>
      <c r="VAK3084" s="71"/>
      <c r="VAL3084" s="71"/>
      <c r="VAM3084" s="71"/>
      <c r="VAN3084" s="71"/>
      <c r="VAO3084" s="71"/>
      <c r="VAP3084" s="71"/>
      <c r="VAQ3084" s="71"/>
      <c r="VAR3084" s="71"/>
      <c r="VAS3084" s="71"/>
      <c r="VAT3084" s="71"/>
      <c r="VAU3084" s="71"/>
      <c r="VAV3084" s="71"/>
      <c r="VAW3084" s="71"/>
      <c r="VAX3084" s="71"/>
      <c r="VAY3084" s="71"/>
      <c r="VAZ3084" s="71"/>
      <c r="VBA3084" s="71"/>
      <c r="VBB3084" s="71"/>
      <c r="VBC3084" s="71"/>
      <c r="VBD3084" s="71"/>
      <c r="VBE3084" s="71"/>
      <c r="VBF3084" s="71"/>
      <c r="VBG3084" s="71"/>
      <c r="VBH3084" s="71"/>
      <c r="VBI3084" s="71"/>
      <c r="VBJ3084" s="71"/>
      <c r="VBK3084" s="71"/>
      <c r="VBL3084" s="71"/>
      <c r="VBM3084" s="71"/>
      <c r="VBN3084" s="71"/>
      <c r="VBO3084" s="71"/>
      <c r="VBP3084" s="71"/>
      <c r="VBQ3084" s="71"/>
      <c r="VBR3084" s="71"/>
      <c r="VBS3084" s="71"/>
      <c r="VBT3084" s="71"/>
      <c r="VBU3084" s="71"/>
      <c r="VBV3084" s="71"/>
      <c r="VBW3084" s="71"/>
      <c r="VBX3084" s="71"/>
      <c r="VBY3084" s="71"/>
      <c r="VBZ3084" s="71"/>
      <c r="VCA3084" s="71"/>
      <c r="VCB3084" s="71"/>
      <c r="VCC3084" s="71"/>
      <c r="VCD3084" s="71"/>
      <c r="VCE3084" s="71"/>
      <c r="VCF3084" s="71"/>
      <c r="VCG3084" s="71"/>
      <c r="VCH3084" s="71"/>
      <c r="VCI3084" s="71"/>
      <c r="VCJ3084" s="71"/>
      <c r="VCK3084" s="71"/>
      <c r="VCL3084" s="71"/>
      <c r="VCM3084" s="71"/>
      <c r="VCN3084" s="71"/>
      <c r="VCO3084" s="71"/>
      <c r="VCP3084" s="71"/>
      <c r="VCQ3084" s="71"/>
      <c r="VCR3084" s="71"/>
      <c r="VCS3084" s="71"/>
      <c r="VCT3084" s="71"/>
      <c r="VCU3084" s="71"/>
      <c r="VCV3084" s="71"/>
      <c r="VCW3084" s="71"/>
      <c r="VCX3084" s="71"/>
      <c r="VCY3084" s="71"/>
      <c r="VCZ3084" s="71"/>
      <c r="VDA3084" s="71"/>
      <c r="VDB3084" s="71"/>
      <c r="VDC3084" s="71"/>
      <c r="VDD3084" s="71"/>
      <c r="VDE3084" s="71"/>
      <c r="VDF3084" s="71"/>
      <c r="VDG3084" s="71"/>
      <c r="VDH3084" s="71"/>
      <c r="VDI3084" s="71"/>
      <c r="VDJ3084" s="71"/>
      <c r="VDK3084" s="71"/>
      <c r="VDL3084" s="71"/>
      <c r="VDM3084" s="71"/>
      <c r="VDN3084" s="71"/>
      <c r="VDO3084" s="71"/>
      <c r="VDP3084" s="71"/>
      <c r="VDQ3084" s="71"/>
      <c r="VDR3084" s="71"/>
      <c r="VDS3084" s="71"/>
      <c r="VDT3084" s="71"/>
      <c r="VDU3084" s="71"/>
      <c r="VDV3084" s="71"/>
      <c r="VDW3084" s="71"/>
      <c r="VDX3084" s="71"/>
      <c r="VDY3084" s="71"/>
      <c r="VDZ3084" s="71"/>
      <c r="VEA3084" s="71"/>
      <c r="VEB3084" s="71"/>
      <c r="VEC3084" s="71"/>
      <c r="VED3084" s="71"/>
      <c r="VEE3084" s="71"/>
      <c r="VEF3084" s="71"/>
      <c r="VEG3084" s="71"/>
      <c r="VEH3084" s="71"/>
      <c r="VEI3084" s="71"/>
      <c r="VEJ3084" s="71"/>
      <c r="VEK3084" s="71"/>
      <c r="VEL3084" s="71"/>
      <c r="VEM3084" s="71"/>
      <c r="VEN3084" s="71"/>
      <c r="VEO3084" s="71"/>
      <c r="VEP3084" s="71"/>
      <c r="VEQ3084" s="71"/>
      <c r="VER3084" s="71"/>
      <c r="VES3084" s="71"/>
      <c r="VET3084" s="71"/>
      <c r="VEU3084" s="71"/>
      <c r="VEV3084" s="71"/>
      <c r="VEW3084" s="71"/>
      <c r="VEX3084" s="71"/>
      <c r="VEY3084" s="71"/>
      <c r="VEZ3084" s="71"/>
      <c r="VFA3084" s="71"/>
      <c r="VFB3084" s="71"/>
      <c r="VFC3084" s="71"/>
      <c r="VFD3084" s="71"/>
      <c r="VFE3084" s="71"/>
      <c r="VFF3084" s="71"/>
      <c r="VFG3084" s="71"/>
      <c r="VFH3084" s="71"/>
      <c r="VFI3084" s="71"/>
      <c r="VFJ3084" s="71"/>
      <c r="VFK3084" s="71"/>
      <c r="VFL3084" s="71"/>
      <c r="VFM3084" s="71"/>
      <c r="VFN3084" s="71"/>
      <c r="VFO3084" s="71"/>
      <c r="VFP3084" s="71"/>
      <c r="VFQ3084" s="71"/>
      <c r="VFR3084" s="71"/>
      <c r="VFS3084" s="71"/>
      <c r="VFT3084" s="71"/>
      <c r="VFU3084" s="71"/>
      <c r="VFV3084" s="71"/>
      <c r="VFW3084" s="71"/>
      <c r="VFX3084" s="71"/>
      <c r="VFY3084" s="71"/>
      <c r="VFZ3084" s="71"/>
      <c r="VGA3084" s="71"/>
      <c r="VGB3084" s="71"/>
      <c r="VGC3084" s="71"/>
      <c r="VGD3084" s="71"/>
      <c r="VGE3084" s="71"/>
      <c r="VGF3084" s="71"/>
      <c r="VGG3084" s="71"/>
      <c r="VGH3084" s="71"/>
      <c r="VGI3084" s="71"/>
      <c r="VGJ3084" s="71"/>
      <c r="VGK3084" s="71"/>
      <c r="VGL3084" s="71"/>
      <c r="VGM3084" s="71"/>
      <c r="VGN3084" s="71"/>
      <c r="VGO3084" s="71"/>
      <c r="VGP3084" s="71"/>
      <c r="VGQ3084" s="71"/>
      <c r="VGR3084" s="71"/>
      <c r="VGS3084" s="71"/>
      <c r="VGT3084" s="71"/>
      <c r="VGU3084" s="71"/>
      <c r="VGV3084" s="71"/>
      <c r="VGW3084" s="71"/>
      <c r="VGX3084" s="71"/>
      <c r="VGY3084" s="71"/>
      <c r="VGZ3084" s="71"/>
      <c r="VHA3084" s="71"/>
      <c r="VHB3084" s="71"/>
      <c r="VHC3084" s="71"/>
      <c r="VHD3084" s="71"/>
      <c r="VHE3084" s="71"/>
      <c r="VHF3084" s="71"/>
      <c r="VHG3084" s="71"/>
      <c r="VHH3084" s="71"/>
      <c r="VHI3084" s="71"/>
      <c r="VHJ3084" s="71"/>
      <c r="VHK3084" s="71"/>
      <c r="VHL3084" s="71"/>
      <c r="VHM3084" s="71"/>
      <c r="VHN3084" s="71"/>
      <c r="VHO3084" s="71"/>
      <c r="VHP3084" s="71"/>
      <c r="VHQ3084" s="71"/>
      <c r="VHR3084" s="71"/>
      <c r="VHS3084" s="71"/>
      <c r="VHT3084" s="71"/>
      <c r="VHU3084" s="71"/>
      <c r="VHV3084" s="71"/>
      <c r="VHW3084" s="71"/>
      <c r="VHX3084" s="71"/>
      <c r="VHY3084" s="71"/>
      <c r="VHZ3084" s="71"/>
      <c r="VIA3084" s="71"/>
      <c r="VIB3084" s="71"/>
      <c r="VIC3084" s="71"/>
      <c r="VID3084" s="71"/>
      <c r="VIE3084" s="71"/>
      <c r="VIF3084" s="71"/>
      <c r="VIG3084" s="71"/>
      <c r="VIH3084" s="71"/>
      <c r="VII3084" s="71"/>
      <c r="VIJ3084" s="71"/>
      <c r="VIK3084" s="71"/>
      <c r="VIL3084" s="71"/>
      <c r="VIM3084" s="71"/>
      <c r="VIN3084" s="71"/>
      <c r="VIO3084" s="71"/>
      <c r="VIP3084" s="71"/>
      <c r="VIQ3084" s="71"/>
      <c r="VIR3084" s="71"/>
      <c r="VIS3084" s="71"/>
      <c r="VIT3084" s="71"/>
      <c r="VIU3084" s="71"/>
      <c r="VIV3084" s="71"/>
      <c r="VIW3084" s="71"/>
      <c r="VIX3084" s="71"/>
      <c r="VIY3084" s="71"/>
      <c r="VIZ3084" s="71"/>
      <c r="VJA3084" s="71"/>
      <c r="VJB3084" s="71"/>
      <c r="VJC3084" s="71"/>
      <c r="VJD3084" s="71"/>
      <c r="VJE3084" s="71"/>
      <c r="VJF3084" s="71"/>
      <c r="VJG3084" s="71"/>
      <c r="VJH3084" s="71"/>
      <c r="VJI3084" s="71"/>
      <c r="VJJ3084" s="71"/>
      <c r="VJK3084" s="71"/>
      <c r="VJL3084" s="71"/>
      <c r="VJM3084" s="71"/>
      <c r="VJN3084" s="71"/>
      <c r="VJO3084" s="71"/>
      <c r="VJP3084" s="71"/>
      <c r="VJQ3084" s="71"/>
      <c r="VJR3084" s="71"/>
      <c r="VJS3084" s="71"/>
      <c r="VJT3084" s="71"/>
      <c r="VJU3084" s="71"/>
      <c r="VJV3084" s="71"/>
      <c r="VJW3084" s="71"/>
      <c r="VJX3084" s="71"/>
      <c r="VJY3084" s="71"/>
      <c r="VJZ3084" s="71"/>
      <c r="VKA3084" s="71"/>
      <c r="VKB3084" s="71"/>
      <c r="VKC3084" s="71"/>
      <c r="VKD3084" s="71"/>
      <c r="VKE3084" s="71"/>
      <c r="VKF3084" s="71"/>
      <c r="VKG3084" s="71"/>
      <c r="VKH3084" s="71"/>
      <c r="VKI3084" s="71"/>
      <c r="VKJ3084" s="71"/>
      <c r="VKK3084" s="71"/>
      <c r="VKL3084" s="71"/>
      <c r="VKM3084" s="71"/>
      <c r="VKN3084" s="71"/>
      <c r="VKO3084" s="71"/>
      <c r="VKP3084" s="71"/>
      <c r="VKQ3084" s="71"/>
      <c r="VKR3084" s="71"/>
      <c r="VKS3084" s="71"/>
      <c r="VKT3084" s="71"/>
      <c r="VKU3084" s="71"/>
      <c r="VKV3084" s="71"/>
      <c r="VKW3084" s="71"/>
      <c r="VKX3084" s="71"/>
      <c r="VKY3084" s="71"/>
      <c r="VKZ3084" s="71"/>
      <c r="VLA3084" s="71"/>
      <c r="VLB3084" s="71"/>
      <c r="VLC3084" s="71"/>
      <c r="VLD3084" s="71"/>
      <c r="VLE3084" s="71"/>
      <c r="VLF3084" s="71"/>
      <c r="VLG3084" s="71"/>
      <c r="VLH3084" s="71"/>
      <c r="VLI3084" s="71"/>
      <c r="VLJ3084" s="71"/>
      <c r="VLK3084" s="71"/>
      <c r="VLL3084" s="71"/>
      <c r="VLM3084" s="71"/>
      <c r="VLN3084" s="71"/>
      <c r="VLO3084" s="71"/>
      <c r="VLP3084" s="71"/>
      <c r="VLQ3084" s="71"/>
      <c r="VLR3084" s="71"/>
      <c r="VLS3084" s="71"/>
      <c r="VLT3084" s="71"/>
      <c r="VLU3084" s="71"/>
      <c r="VLV3084" s="71"/>
      <c r="VLW3084" s="71"/>
      <c r="VLX3084" s="71"/>
      <c r="VLY3084" s="71"/>
      <c r="VLZ3084" s="71"/>
      <c r="VMA3084" s="71"/>
      <c r="VMB3084" s="71"/>
      <c r="VMC3084" s="71"/>
      <c r="VMD3084" s="71"/>
      <c r="VME3084" s="71"/>
      <c r="VMF3084" s="71"/>
      <c r="VMG3084" s="71"/>
      <c r="VMH3084" s="71"/>
      <c r="VMI3084" s="71"/>
      <c r="VMJ3084" s="71"/>
      <c r="VMK3084" s="71"/>
      <c r="VML3084" s="71"/>
      <c r="VMM3084" s="71"/>
      <c r="VMN3084" s="71"/>
      <c r="VMO3084" s="71"/>
      <c r="VMP3084" s="71"/>
      <c r="VMQ3084" s="71"/>
      <c r="VMR3084" s="71"/>
      <c r="VMS3084" s="71"/>
      <c r="VMT3084" s="71"/>
      <c r="VMU3084" s="71"/>
      <c r="VMV3084" s="71"/>
      <c r="VMW3084" s="71"/>
      <c r="VMX3084" s="71"/>
      <c r="VMY3084" s="71"/>
      <c r="VMZ3084" s="71"/>
      <c r="VNA3084" s="71"/>
      <c r="VNB3084" s="71"/>
      <c r="VNC3084" s="71"/>
      <c r="VND3084" s="71"/>
      <c r="VNE3084" s="71"/>
      <c r="VNF3084" s="71"/>
      <c r="VNG3084" s="71"/>
      <c r="VNH3084" s="71"/>
      <c r="VNI3084" s="71"/>
      <c r="VNJ3084" s="71"/>
      <c r="VNK3084" s="71"/>
      <c r="VNL3084" s="71"/>
      <c r="VNM3084" s="71"/>
      <c r="VNN3084" s="71"/>
      <c r="VNO3084" s="71"/>
      <c r="VNP3084" s="71"/>
      <c r="VNQ3084" s="71"/>
      <c r="VNR3084" s="71"/>
      <c r="VNS3084" s="71"/>
      <c r="VNT3084" s="71"/>
      <c r="VNU3084" s="71"/>
      <c r="VNV3084" s="71"/>
      <c r="VNW3084" s="71"/>
      <c r="VNX3084" s="71"/>
      <c r="VNY3084" s="71"/>
      <c r="VNZ3084" s="71"/>
      <c r="VOA3084" s="71"/>
      <c r="VOB3084" s="71"/>
      <c r="VOC3084" s="71"/>
      <c r="VOD3084" s="71"/>
      <c r="VOE3084" s="71"/>
      <c r="VOF3084" s="71"/>
      <c r="VOG3084" s="71"/>
      <c r="VOH3084" s="71"/>
      <c r="VOI3084" s="71"/>
      <c r="VOJ3084" s="71"/>
      <c r="VOK3084" s="71"/>
      <c r="VOL3084" s="71"/>
      <c r="VOM3084" s="71"/>
      <c r="VON3084" s="71"/>
      <c r="VOO3084" s="71"/>
      <c r="VOP3084" s="71"/>
      <c r="VOQ3084" s="71"/>
      <c r="VOR3084" s="71"/>
      <c r="VOS3084" s="71"/>
      <c r="VOT3084" s="71"/>
      <c r="VOU3084" s="71"/>
      <c r="VOV3084" s="71"/>
      <c r="VOW3084" s="71"/>
      <c r="VOX3084" s="71"/>
      <c r="VOY3084" s="71"/>
      <c r="VOZ3084" s="71"/>
      <c r="VPA3084" s="71"/>
      <c r="VPB3084" s="71"/>
      <c r="VPC3084" s="71"/>
      <c r="VPD3084" s="71"/>
      <c r="VPE3084" s="71"/>
      <c r="VPF3084" s="71"/>
      <c r="VPG3084" s="71"/>
      <c r="VPH3084" s="71"/>
      <c r="VPI3084" s="71"/>
      <c r="VPJ3084" s="71"/>
      <c r="VPK3084" s="71"/>
      <c r="VPL3084" s="71"/>
      <c r="VPM3084" s="71"/>
      <c r="VPN3084" s="71"/>
      <c r="VPO3084" s="71"/>
      <c r="VPP3084" s="71"/>
      <c r="VPQ3084" s="71"/>
      <c r="VPR3084" s="71"/>
      <c r="VPS3084" s="71"/>
      <c r="VPT3084" s="71"/>
      <c r="VPU3084" s="71"/>
      <c r="VPV3084" s="71"/>
      <c r="VPW3084" s="71"/>
      <c r="VPX3084" s="71"/>
      <c r="VPY3084" s="71"/>
      <c r="VPZ3084" s="71"/>
      <c r="VQA3084" s="71"/>
      <c r="VQB3084" s="71"/>
      <c r="VQC3084" s="71"/>
      <c r="VQD3084" s="71"/>
      <c r="VQE3084" s="71"/>
      <c r="VQF3084" s="71"/>
      <c r="VQG3084" s="71"/>
      <c r="VQH3084" s="71"/>
      <c r="VQI3084" s="71"/>
      <c r="VQJ3084" s="71"/>
      <c r="VQK3084" s="71"/>
      <c r="VQL3084" s="71"/>
      <c r="VQM3084" s="71"/>
      <c r="VQN3084" s="71"/>
      <c r="VQO3084" s="71"/>
      <c r="VQP3084" s="71"/>
      <c r="VQQ3084" s="71"/>
      <c r="VQR3084" s="71"/>
      <c r="VQS3084" s="71"/>
      <c r="VQT3084" s="71"/>
      <c r="VQU3084" s="71"/>
      <c r="VQV3084" s="71"/>
      <c r="VQW3084" s="71"/>
      <c r="VQX3084" s="71"/>
      <c r="VQY3084" s="71"/>
      <c r="VQZ3084" s="71"/>
      <c r="VRA3084" s="71"/>
      <c r="VRB3084" s="71"/>
      <c r="VRC3084" s="71"/>
      <c r="VRD3084" s="71"/>
      <c r="VRE3084" s="71"/>
      <c r="VRF3084" s="71"/>
      <c r="VRG3084" s="71"/>
      <c r="VRH3084" s="71"/>
      <c r="VRI3084" s="71"/>
      <c r="VRJ3084" s="71"/>
      <c r="VRK3084" s="71"/>
      <c r="VRL3084" s="71"/>
      <c r="VRM3084" s="71"/>
      <c r="VRN3084" s="71"/>
      <c r="VRO3084" s="71"/>
      <c r="VRP3084" s="71"/>
      <c r="VRQ3084" s="71"/>
      <c r="VRR3084" s="71"/>
      <c r="VRS3084" s="71"/>
      <c r="VRT3084" s="71"/>
      <c r="VRU3084" s="71"/>
      <c r="VRV3084" s="71"/>
      <c r="VRW3084" s="71"/>
      <c r="VRX3084" s="71"/>
      <c r="VRY3084" s="71"/>
      <c r="VRZ3084" s="71"/>
      <c r="VSA3084" s="71"/>
      <c r="VSB3084" s="71"/>
      <c r="VSC3084" s="71"/>
      <c r="VSD3084" s="71"/>
      <c r="VSE3084" s="71"/>
      <c r="VSF3084" s="71"/>
      <c r="VSG3084" s="71"/>
      <c r="VSH3084" s="71"/>
      <c r="VSI3084" s="71"/>
      <c r="VSJ3084" s="71"/>
      <c r="VSK3084" s="71"/>
      <c r="VSL3084" s="71"/>
      <c r="VSM3084" s="71"/>
      <c r="VSN3084" s="71"/>
      <c r="VSO3084" s="71"/>
      <c r="VSP3084" s="71"/>
      <c r="VSQ3084" s="71"/>
      <c r="VSR3084" s="71"/>
      <c r="VSS3084" s="71"/>
      <c r="VST3084" s="71"/>
      <c r="VSU3084" s="71"/>
      <c r="VSV3084" s="71"/>
      <c r="VSW3084" s="71"/>
      <c r="VSX3084" s="71"/>
      <c r="VSY3084" s="71"/>
      <c r="VSZ3084" s="71"/>
      <c r="VTA3084" s="71"/>
      <c r="VTB3084" s="71"/>
      <c r="VTC3084" s="71"/>
      <c r="VTD3084" s="71"/>
      <c r="VTE3084" s="71"/>
      <c r="VTF3084" s="71"/>
      <c r="VTG3084" s="71"/>
      <c r="VTH3084" s="71"/>
      <c r="VTI3084" s="71"/>
      <c r="VTJ3084" s="71"/>
      <c r="VTK3084" s="71"/>
      <c r="VTL3084" s="71"/>
      <c r="VTM3084" s="71"/>
      <c r="VTN3084" s="71"/>
      <c r="VTO3084" s="71"/>
      <c r="VTP3084" s="71"/>
      <c r="VTQ3084" s="71"/>
      <c r="VTR3084" s="71"/>
      <c r="VTS3084" s="71"/>
      <c r="VTT3084" s="71"/>
      <c r="VTU3084" s="71"/>
      <c r="VTV3084" s="71"/>
      <c r="VTW3084" s="71"/>
      <c r="VTX3084" s="71"/>
      <c r="VTY3084" s="71"/>
      <c r="VTZ3084" s="71"/>
      <c r="VUA3084" s="71"/>
      <c r="VUB3084" s="71"/>
      <c r="VUC3084" s="71"/>
      <c r="VUD3084" s="71"/>
      <c r="VUE3084" s="71"/>
      <c r="VUF3084" s="71"/>
      <c r="VUG3084" s="71"/>
      <c r="VUH3084" s="71"/>
      <c r="VUI3084" s="71"/>
      <c r="VUJ3084" s="71"/>
      <c r="VUK3084" s="71"/>
      <c r="VUL3084" s="71"/>
      <c r="VUM3084" s="71"/>
      <c r="VUN3084" s="71"/>
      <c r="VUO3084" s="71"/>
      <c r="VUP3084" s="71"/>
      <c r="VUQ3084" s="71"/>
      <c r="VUR3084" s="71"/>
      <c r="VUS3084" s="71"/>
      <c r="VUT3084" s="71"/>
      <c r="VUU3084" s="71"/>
      <c r="VUV3084" s="71"/>
      <c r="VUW3084" s="71"/>
      <c r="VUX3084" s="71"/>
      <c r="VUY3084" s="71"/>
      <c r="VUZ3084" s="71"/>
      <c r="VVA3084" s="71"/>
      <c r="VVB3084" s="71"/>
      <c r="VVC3084" s="71"/>
      <c r="VVD3084" s="71"/>
      <c r="VVE3084" s="71"/>
      <c r="VVF3084" s="71"/>
      <c r="VVG3084" s="71"/>
      <c r="VVH3084" s="71"/>
      <c r="VVI3084" s="71"/>
      <c r="VVJ3084" s="71"/>
      <c r="VVK3084" s="71"/>
      <c r="VVL3084" s="71"/>
      <c r="VVM3084" s="71"/>
      <c r="VVN3084" s="71"/>
      <c r="VVO3084" s="71"/>
      <c r="VVP3084" s="71"/>
      <c r="VVQ3084" s="71"/>
      <c r="VVR3084" s="71"/>
      <c r="VVS3084" s="71"/>
      <c r="VVT3084" s="71"/>
      <c r="VVU3084" s="71"/>
      <c r="VVV3084" s="71"/>
      <c r="VVW3084" s="71"/>
      <c r="VVX3084" s="71"/>
      <c r="VVY3084" s="71"/>
      <c r="VVZ3084" s="71"/>
      <c r="VWA3084" s="71"/>
      <c r="VWB3084" s="71"/>
      <c r="VWC3084" s="71"/>
      <c r="VWD3084" s="71"/>
      <c r="VWE3084" s="71"/>
      <c r="VWF3084" s="71"/>
      <c r="VWG3084" s="71"/>
      <c r="VWH3084" s="71"/>
      <c r="VWI3084" s="71"/>
      <c r="VWJ3084" s="71"/>
      <c r="VWK3084" s="71"/>
      <c r="VWL3084" s="71"/>
      <c r="VWM3084" s="71"/>
      <c r="VWN3084" s="71"/>
      <c r="VWO3084" s="71"/>
      <c r="VWP3084" s="71"/>
      <c r="VWQ3084" s="71"/>
      <c r="VWR3084" s="71"/>
      <c r="VWS3084" s="71"/>
      <c r="VWT3084" s="71"/>
      <c r="VWU3084" s="71"/>
      <c r="VWV3084" s="71"/>
      <c r="VWW3084" s="71"/>
      <c r="VWX3084" s="71"/>
      <c r="VWY3084" s="71"/>
      <c r="VWZ3084" s="71"/>
      <c r="VXA3084" s="71"/>
      <c r="VXB3084" s="71"/>
      <c r="VXC3084" s="71"/>
      <c r="VXD3084" s="71"/>
      <c r="VXE3084" s="71"/>
      <c r="VXF3084" s="71"/>
      <c r="VXG3084" s="71"/>
      <c r="VXH3084" s="71"/>
      <c r="VXI3084" s="71"/>
      <c r="VXJ3084" s="71"/>
      <c r="VXK3084" s="71"/>
      <c r="VXL3084" s="71"/>
      <c r="VXM3084" s="71"/>
      <c r="VXN3084" s="71"/>
      <c r="VXO3084" s="71"/>
      <c r="VXP3084" s="71"/>
      <c r="VXQ3084" s="71"/>
      <c r="VXR3084" s="71"/>
      <c r="VXS3084" s="71"/>
      <c r="VXT3084" s="71"/>
      <c r="VXU3084" s="71"/>
      <c r="VXV3084" s="71"/>
      <c r="VXW3084" s="71"/>
      <c r="VXX3084" s="71"/>
      <c r="VXY3084" s="71"/>
      <c r="VXZ3084" s="71"/>
      <c r="VYA3084" s="71"/>
      <c r="VYB3084" s="71"/>
      <c r="VYC3084" s="71"/>
      <c r="VYD3084" s="71"/>
      <c r="VYE3084" s="71"/>
      <c r="VYF3084" s="71"/>
      <c r="VYG3084" s="71"/>
      <c r="VYH3084" s="71"/>
      <c r="VYI3084" s="71"/>
      <c r="VYJ3084" s="71"/>
      <c r="VYK3084" s="71"/>
      <c r="VYL3084" s="71"/>
      <c r="VYM3084" s="71"/>
      <c r="VYN3084" s="71"/>
      <c r="VYO3084" s="71"/>
      <c r="VYP3084" s="71"/>
      <c r="VYQ3084" s="71"/>
      <c r="VYR3084" s="71"/>
      <c r="VYS3084" s="71"/>
      <c r="VYT3084" s="71"/>
      <c r="VYU3084" s="71"/>
      <c r="VYV3084" s="71"/>
      <c r="VYW3084" s="71"/>
      <c r="VYX3084" s="71"/>
      <c r="VYY3084" s="71"/>
      <c r="VYZ3084" s="71"/>
      <c r="VZA3084" s="71"/>
      <c r="VZB3084" s="71"/>
      <c r="VZC3084" s="71"/>
      <c r="VZD3084" s="71"/>
      <c r="VZE3084" s="71"/>
      <c r="VZF3084" s="71"/>
      <c r="VZG3084" s="71"/>
      <c r="VZH3084" s="71"/>
      <c r="VZI3084" s="71"/>
      <c r="VZJ3084" s="71"/>
      <c r="VZK3084" s="71"/>
      <c r="VZL3084" s="71"/>
      <c r="VZM3084" s="71"/>
      <c r="VZN3084" s="71"/>
      <c r="VZO3084" s="71"/>
      <c r="VZP3084" s="71"/>
      <c r="VZQ3084" s="71"/>
      <c r="VZR3084" s="71"/>
      <c r="VZS3084" s="71"/>
      <c r="VZT3084" s="71"/>
      <c r="VZU3084" s="71"/>
      <c r="VZV3084" s="71"/>
      <c r="VZW3084" s="71"/>
      <c r="VZX3084" s="71"/>
      <c r="VZY3084" s="71"/>
      <c r="VZZ3084" s="71"/>
      <c r="WAA3084" s="71"/>
      <c r="WAB3084" s="71"/>
      <c r="WAC3084" s="71"/>
      <c r="WAD3084" s="71"/>
      <c r="WAE3084" s="71"/>
      <c r="WAF3084" s="71"/>
      <c r="WAG3084" s="71"/>
      <c r="WAH3084" s="71"/>
      <c r="WAI3084" s="71"/>
      <c r="WAJ3084" s="71"/>
      <c r="WAK3084" s="71"/>
      <c r="WAL3084" s="71"/>
      <c r="WAM3084" s="71"/>
      <c r="WAN3084" s="71"/>
      <c r="WAO3084" s="71"/>
      <c r="WAP3084" s="71"/>
      <c r="WAQ3084" s="71"/>
      <c r="WAR3084" s="71"/>
      <c r="WAS3084" s="71"/>
      <c r="WAT3084" s="71"/>
      <c r="WAU3084" s="71"/>
      <c r="WAV3084" s="71"/>
      <c r="WAW3084" s="71"/>
      <c r="WAX3084" s="71"/>
      <c r="WAY3084" s="71"/>
      <c r="WAZ3084" s="71"/>
      <c r="WBA3084" s="71"/>
      <c r="WBB3084" s="71"/>
      <c r="WBC3084" s="71"/>
      <c r="WBD3084" s="71"/>
      <c r="WBE3084" s="71"/>
      <c r="WBF3084" s="71"/>
      <c r="WBG3084" s="71"/>
      <c r="WBH3084" s="71"/>
      <c r="WBI3084" s="71"/>
      <c r="WBJ3084" s="71"/>
      <c r="WBK3084" s="71"/>
      <c r="WBL3084" s="71"/>
      <c r="WBM3084" s="71"/>
      <c r="WBN3084" s="71"/>
      <c r="WBO3084" s="71"/>
      <c r="WBP3084" s="71"/>
      <c r="WBQ3084" s="71"/>
      <c r="WBR3084" s="71"/>
      <c r="WBS3084" s="71"/>
      <c r="WBT3084" s="71"/>
      <c r="WBU3084" s="71"/>
      <c r="WBV3084" s="71"/>
      <c r="WBW3084" s="71"/>
      <c r="WBX3084" s="71"/>
      <c r="WBY3084" s="71"/>
      <c r="WBZ3084" s="71"/>
      <c r="WCA3084" s="71"/>
      <c r="WCB3084" s="71"/>
      <c r="WCC3084" s="71"/>
      <c r="WCD3084" s="71"/>
      <c r="WCE3084" s="71"/>
      <c r="WCF3084" s="71"/>
      <c r="WCG3084" s="71"/>
      <c r="WCH3084" s="71"/>
      <c r="WCI3084" s="71"/>
      <c r="WCJ3084" s="71"/>
      <c r="WCK3084" s="71"/>
      <c r="WCL3084" s="71"/>
      <c r="WCM3084" s="71"/>
      <c r="WCN3084" s="71"/>
      <c r="WCO3084" s="71"/>
      <c r="WCP3084" s="71"/>
      <c r="WCQ3084" s="71"/>
      <c r="WCR3084" s="71"/>
      <c r="WCS3084" s="71"/>
      <c r="WCT3084" s="71"/>
      <c r="WCU3084" s="71"/>
      <c r="WCV3084" s="71"/>
      <c r="WCW3084" s="71"/>
      <c r="WCX3084" s="71"/>
      <c r="WCY3084" s="71"/>
      <c r="WCZ3084" s="71"/>
      <c r="WDA3084" s="71"/>
      <c r="WDB3084" s="71"/>
      <c r="WDC3084" s="71"/>
      <c r="WDD3084" s="71"/>
      <c r="WDE3084" s="71"/>
      <c r="WDF3084" s="71"/>
      <c r="WDG3084" s="71"/>
      <c r="WDH3084" s="71"/>
      <c r="WDI3084" s="71"/>
      <c r="WDJ3084" s="71"/>
      <c r="WDK3084" s="71"/>
      <c r="WDL3084" s="71"/>
      <c r="WDM3084" s="71"/>
      <c r="WDN3084" s="71"/>
      <c r="WDO3084" s="71"/>
      <c r="WDP3084" s="71"/>
      <c r="WDQ3084" s="71"/>
      <c r="WDR3084" s="71"/>
      <c r="WDS3084" s="71"/>
      <c r="WDT3084" s="71"/>
      <c r="WDU3084" s="71"/>
      <c r="WDV3084" s="71"/>
      <c r="WDW3084" s="71"/>
      <c r="WDX3084" s="71"/>
      <c r="WDY3084" s="71"/>
      <c r="WDZ3084" s="71"/>
      <c r="WEA3084" s="71"/>
      <c r="WEB3084" s="71"/>
      <c r="WEC3084" s="71"/>
      <c r="WED3084" s="71"/>
      <c r="WEE3084" s="71"/>
      <c r="WEF3084" s="71"/>
      <c r="WEG3084" s="71"/>
      <c r="WEH3084" s="71"/>
      <c r="WEI3084" s="71"/>
      <c r="WEJ3084" s="71"/>
      <c r="WEK3084" s="71"/>
      <c r="WEL3084" s="71"/>
      <c r="WEM3084" s="71"/>
      <c r="WEN3084" s="71"/>
      <c r="WEO3084" s="71"/>
      <c r="WEP3084" s="71"/>
      <c r="WEQ3084" s="71"/>
      <c r="WER3084" s="71"/>
      <c r="WES3084" s="71"/>
      <c r="WET3084" s="71"/>
      <c r="WEU3084" s="71"/>
      <c r="WEV3084" s="71"/>
      <c r="WEW3084" s="71"/>
      <c r="WEX3084" s="71"/>
      <c r="WEY3084" s="71"/>
      <c r="WEZ3084" s="71"/>
      <c r="WFA3084" s="71"/>
      <c r="WFB3084" s="71"/>
      <c r="WFC3084" s="71"/>
      <c r="WFD3084" s="71"/>
      <c r="WFE3084" s="71"/>
      <c r="WFF3084" s="71"/>
      <c r="WFG3084" s="71"/>
      <c r="WFH3084" s="71"/>
      <c r="WFI3084" s="71"/>
      <c r="WFJ3084" s="71"/>
      <c r="WFK3084" s="71"/>
      <c r="WFL3084" s="71"/>
      <c r="WFM3084" s="71"/>
      <c r="WFN3084" s="71"/>
      <c r="WFO3084" s="71"/>
      <c r="WFP3084" s="71"/>
      <c r="WFQ3084" s="71"/>
      <c r="WFR3084" s="71"/>
      <c r="WFS3084" s="71"/>
      <c r="WFT3084" s="71"/>
      <c r="WFU3084" s="71"/>
      <c r="WFV3084" s="71"/>
      <c r="WFW3084" s="71"/>
      <c r="WFX3084" s="71"/>
      <c r="WFY3084" s="71"/>
      <c r="WFZ3084" s="71"/>
      <c r="WGA3084" s="71"/>
      <c r="WGB3084" s="71"/>
      <c r="WGC3084" s="71"/>
      <c r="WGD3084" s="71"/>
      <c r="WGE3084" s="71"/>
      <c r="WGF3084" s="71"/>
      <c r="WGG3084" s="71"/>
      <c r="WGH3084" s="71"/>
      <c r="WGI3084" s="71"/>
      <c r="WGJ3084" s="71"/>
      <c r="WGK3084" s="71"/>
      <c r="WGL3084" s="71"/>
      <c r="WGM3084" s="71"/>
      <c r="WGN3084" s="71"/>
      <c r="WGO3084" s="71"/>
      <c r="WGP3084" s="71"/>
      <c r="WGQ3084" s="71"/>
      <c r="WGR3084" s="71"/>
      <c r="WGS3084" s="71"/>
      <c r="WGT3084" s="71"/>
      <c r="WGU3084" s="71"/>
      <c r="WGV3084" s="71"/>
      <c r="WGW3084" s="71"/>
      <c r="WGX3084" s="71"/>
      <c r="WGY3084" s="71"/>
      <c r="WGZ3084" s="71"/>
      <c r="WHA3084" s="71"/>
      <c r="WHB3084" s="71"/>
      <c r="WHC3084" s="71"/>
      <c r="WHD3084" s="71"/>
      <c r="WHE3084" s="71"/>
      <c r="WHF3084" s="71"/>
      <c r="WHG3084" s="71"/>
      <c r="WHH3084" s="71"/>
      <c r="WHI3084" s="71"/>
      <c r="WHJ3084" s="71"/>
      <c r="WHK3084" s="71"/>
      <c r="WHL3084" s="71"/>
      <c r="WHM3084" s="71"/>
      <c r="WHN3084" s="71"/>
      <c r="WHO3084" s="71"/>
      <c r="WHP3084" s="71"/>
      <c r="WHQ3084" s="71"/>
      <c r="WHR3084" s="71"/>
      <c r="WHS3084" s="71"/>
      <c r="WHT3084" s="71"/>
      <c r="WHU3084" s="71"/>
      <c r="WHV3084" s="71"/>
      <c r="WHW3084" s="71"/>
      <c r="WHX3084" s="71"/>
      <c r="WHY3084" s="71"/>
      <c r="WHZ3084" s="71"/>
      <c r="WIA3084" s="71"/>
      <c r="WIB3084" s="71"/>
      <c r="WIC3084" s="71"/>
      <c r="WID3084" s="71"/>
      <c r="WIE3084" s="71"/>
      <c r="WIF3084" s="71"/>
      <c r="WIG3084" s="71"/>
      <c r="WIH3084" s="71"/>
      <c r="WII3084" s="71"/>
      <c r="WIJ3084" s="71"/>
      <c r="WIK3084" s="71"/>
      <c r="WIL3084" s="71"/>
      <c r="WIM3084" s="71"/>
      <c r="WIN3084" s="71"/>
      <c r="WIO3084" s="71"/>
      <c r="WIP3084" s="71"/>
      <c r="WIQ3084" s="71"/>
      <c r="WIR3084" s="71"/>
      <c r="WIS3084" s="71"/>
      <c r="WIT3084" s="71"/>
      <c r="WIU3084" s="71"/>
      <c r="WIV3084" s="71"/>
      <c r="WIW3084" s="71"/>
      <c r="WIX3084" s="71"/>
      <c r="WIY3084" s="71"/>
      <c r="WIZ3084" s="71"/>
      <c r="WJA3084" s="71"/>
      <c r="WJB3084" s="71"/>
      <c r="WJC3084" s="71"/>
      <c r="WJD3084" s="71"/>
      <c r="WJE3084" s="71"/>
      <c r="WJF3084" s="71"/>
      <c r="WJG3084" s="71"/>
      <c r="WJH3084" s="71"/>
      <c r="WJI3084" s="71"/>
      <c r="WJJ3084" s="71"/>
      <c r="WJK3084" s="71"/>
      <c r="WJL3084" s="71"/>
      <c r="WJM3084" s="71"/>
      <c r="WJN3084" s="71"/>
      <c r="WJO3084" s="71"/>
      <c r="WJP3084" s="71"/>
      <c r="WJQ3084" s="71"/>
      <c r="WJR3084" s="71"/>
      <c r="WJS3084" s="71"/>
      <c r="WJT3084" s="71"/>
      <c r="WJU3084" s="71"/>
      <c r="WJV3084" s="71"/>
      <c r="WJW3084" s="71"/>
      <c r="WJX3084" s="71"/>
      <c r="WJY3084" s="71"/>
      <c r="WJZ3084" s="71"/>
      <c r="WKA3084" s="71"/>
      <c r="WKB3084" s="71"/>
      <c r="WKC3084" s="71"/>
      <c r="WKD3084" s="71"/>
      <c r="WKE3084" s="71"/>
      <c r="WKF3084" s="71"/>
      <c r="WKG3084" s="71"/>
      <c r="WKH3084" s="71"/>
      <c r="WKI3084" s="71"/>
      <c r="WKJ3084" s="71"/>
      <c r="WKK3084" s="71"/>
      <c r="WKL3084" s="71"/>
      <c r="WKM3084" s="71"/>
      <c r="WKN3084" s="71"/>
      <c r="WKO3084" s="71"/>
      <c r="WKP3084" s="71"/>
      <c r="WKQ3084" s="71"/>
      <c r="WKR3084" s="71"/>
      <c r="WKS3084" s="71"/>
      <c r="WKT3084" s="71"/>
      <c r="WKU3084" s="71"/>
      <c r="WKV3084" s="71"/>
      <c r="WKW3084" s="71"/>
      <c r="WKX3084" s="71"/>
      <c r="WKY3084" s="71"/>
      <c r="WKZ3084" s="71"/>
      <c r="WLA3084" s="71"/>
      <c r="WLB3084" s="71"/>
      <c r="WLC3084" s="71"/>
      <c r="WLD3084" s="71"/>
      <c r="WLE3084" s="71"/>
      <c r="WLF3084" s="71"/>
      <c r="WLG3084" s="71"/>
      <c r="WLH3084" s="71"/>
      <c r="WLI3084" s="71"/>
      <c r="WLJ3084" s="71"/>
      <c r="WLK3084" s="71"/>
      <c r="WLL3084" s="71"/>
      <c r="WLM3084" s="71"/>
      <c r="WLN3084" s="71"/>
      <c r="WLO3084" s="71"/>
      <c r="WLP3084" s="71"/>
      <c r="WLQ3084" s="71"/>
      <c r="WLR3084" s="71"/>
      <c r="WLS3084" s="71"/>
      <c r="WLT3084" s="71"/>
      <c r="WLU3084" s="71"/>
      <c r="WLV3084" s="71"/>
      <c r="WLW3084" s="71"/>
      <c r="WLX3084" s="71"/>
      <c r="WLY3084" s="71"/>
      <c r="WLZ3084" s="71"/>
      <c r="WMA3084" s="71"/>
      <c r="WMB3084" s="71"/>
      <c r="WMC3084" s="71"/>
      <c r="WMD3084" s="71"/>
      <c r="WME3084" s="71"/>
      <c r="WMF3084" s="71"/>
      <c r="WMG3084" s="71"/>
      <c r="WMH3084" s="71"/>
      <c r="WMI3084" s="71"/>
      <c r="WMJ3084" s="71"/>
      <c r="WMK3084" s="71"/>
      <c r="WML3084" s="71"/>
      <c r="WMM3084" s="71"/>
      <c r="WMN3084" s="71"/>
      <c r="WMO3084" s="71"/>
      <c r="WMP3084" s="71"/>
      <c r="WMQ3084" s="71"/>
      <c r="WMR3084" s="71"/>
      <c r="WMS3084" s="71"/>
      <c r="WMT3084" s="71"/>
      <c r="WMU3084" s="71"/>
      <c r="WMV3084" s="71"/>
      <c r="WMW3084" s="71"/>
      <c r="WMX3084" s="71"/>
      <c r="WMY3084" s="71"/>
      <c r="WMZ3084" s="71"/>
      <c r="WNA3084" s="71"/>
      <c r="WNB3084" s="71"/>
      <c r="WNC3084" s="71"/>
      <c r="WND3084" s="71"/>
      <c r="WNE3084" s="71"/>
      <c r="WNF3084" s="71"/>
      <c r="WNG3084" s="71"/>
      <c r="WNH3084" s="71"/>
      <c r="WNI3084" s="71"/>
      <c r="WNJ3084" s="71"/>
      <c r="WNK3084" s="71"/>
      <c r="WNL3084" s="71"/>
      <c r="WNM3084" s="71"/>
      <c r="WNN3084" s="71"/>
      <c r="WNO3084" s="71"/>
      <c r="WNP3084" s="71"/>
      <c r="WNQ3084" s="71"/>
      <c r="WNR3084" s="71"/>
      <c r="WNS3084" s="71"/>
      <c r="WNT3084" s="71"/>
      <c r="WNU3084" s="71"/>
      <c r="WNV3084" s="71"/>
      <c r="WNW3084" s="71"/>
      <c r="WNX3084" s="71"/>
      <c r="WNY3084" s="71"/>
      <c r="WNZ3084" s="71"/>
      <c r="WOA3084" s="71"/>
      <c r="WOB3084" s="71"/>
      <c r="WOC3084" s="71"/>
      <c r="WOD3084" s="71"/>
      <c r="WOE3084" s="71"/>
      <c r="WOF3084" s="71"/>
      <c r="WOG3084" s="71"/>
      <c r="WOH3084" s="71"/>
      <c r="WOI3084" s="71"/>
      <c r="WOJ3084" s="71"/>
      <c r="WOK3084" s="71"/>
      <c r="WOL3084" s="71"/>
      <c r="WOM3084" s="71"/>
      <c r="WON3084" s="71"/>
      <c r="WOO3084" s="71"/>
      <c r="WOP3084" s="71"/>
      <c r="WOQ3084" s="71"/>
      <c r="WOR3084" s="71"/>
      <c r="WOS3084" s="71"/>
      <c r="WOT3084" s="71"/>
      <c r="WOU3084" s="71"/>
      <c r="WOV3084" s="71"/>
      <c r="WOW3084" s="71"/>
      <c r="WOX3084" s="71"/>
      <c r="WOY3084" s="71"/>
      <c r="WOZ3084" s="71"/>
      <c r="WPA3084" s="71"/>
      <c r="WPB3084" s="71"/>
      <c r="WPC3084" s="71"/>
      <c r="WPD3084" s="71"/>
      <c r="WPE3084" s="71"/>
      <c r="WPF3084" s="71"/>
      <c r="WPG3084" s="71"/>
      <c r="WPH3084" s="71"/>
      <c r="WPI3084" s="71"/>
      <c r="WPJ3084" s="71"/>
      <c r="WPK3084" s="71"/>
      <c r="WPL3084" s="71"/>
      <c r="WPM3084" s="71"/>
      <c r="WPN3084" s="71"/>
      <c r="WPO3084" s="71"/>
      <c r="WPP3084" s="71"/>
      <c r="WPQ3084" s="71"/>
      <c r="WPR3084" s="71"/>
      <c r="WPS3084" s="71"/>
      <c r="WPT3084" s="71"/>
      <c r="WPU3084" s="71"/>
      <c r="WPV3084" s="71"/>
      <c r="WPW3084" s="71"/>
      <c r="WPX3084" s="71"/>
      <c r="WPY3084" s="71"/>
      <c r="WPZ3084" s="71"/>
      <c r="WQA3084" s="71"/>
      <c r="WQB3084" s="71"/>
      <c r="WQC3084" s="71"/>
      <c r="WQD3084" s="71"/>
      <c r="WQE3084" s="71"/>
      <c r="WQF3084" s="71"/>
      <c r="WQG3084" s="71"/>
      <c r="WQH3084" s="71"/>
      <c r="WQI3084" s="71"/>
      <c r="WQJ3084" s="71"/>
      <c r="WQK3084" s="71"/>
      <c r="WQL3084" s="71"/>
      <c r="WQM3084" s="71"/>
      <c r="WQN3084" s="71"/>
      <c r="WQO3084" s="71"/>
      <c r="WQP3084" s="71"/>
      <c r="WQQ3084" s="71"/>
      <c r="WQR3084" s="71"/>
      <c r="WQS3084" s="71"/>
      <c r="WQT3084" s="71"/>
      <c r="WQU3084" s="71"/>
      <c r="WQV3084" s="71"/>
      <c r="WQW3084" s="71"/>
      <c r="WQX3084" s="71"/>
      <c r="WQY3084" s="71"/>
      <c r="WQZ3084" s="71"/>
      <c r="WRA3084" s="71"/>
      <c r="WRB3084" s="71"/>
      <c r="WRC3084" s="71"/>
      <c r="WRD3084" s="71"/>
      <c r="WRE3084" s="71"/>
      <c r="WRF3084" s="71"/>
      <c r="WRG3084" s="71"/>
      <c r="WRH3084" s="71"/>
      <c r="WRI3084" s="71"/>
      <c r="WRJ3084" s="71"/>
      <c r="WRK3084" s="71"/>
      <c r="WRL3084" s="71"/>
      <c r="WRM3084" s="71"/>
      <c r="WRN3084" s="71"/>
      <c r="WRO3084" s="71"/>
      <c r="WRP3084" s="71"/>
      <c r="WRQ3084" s="71"/>
      <c r="WRR3084" s="71"/>
      <c r="WRS3084" s="71"/>
      <c r="WRT3084" s="71"/>
      <c r="WRU3084" s="71"/>
      <c r="WRV3084" s="71"/>
      <c r="WRW3084" s="71"/>
      <c r="WRX3084" s="71"/>
      <c r="WRY3084" s="71"/>
      <c r="WRZ3084" s="71"/>
      <c r="WSA3084" s="71"/>
      <c r="WSB3084" s="71"/>
      <c r="WSC3084" s="71"/>
      <c r="WSD3084" s="71"/>
      <c r="WSE3084" s="71"/>
      <c r="WSF3084" s="71"/>
      <c r="WSG3084" s="71"/>
      <c r="WSH3084" s="71"/>
      <c r="WSI3084" s="71"/>
      <c r="WSJ3084" s="71"/>
      <c r="WSK3084" s="71"/>
      <c r="WSL3084" s="71"/>
      <c r="WSM3084" s="71"/>
      <c r="WSN3084" s="71"/>
      <c r="WSO3084" s="71"/>
      <c r="WSP3084" s="71"/>
      <c r="WSQ3084" s="71"/>
      <c r="WSR3084" s="71"/>
      <c r="WSS3084" s="71"/>
      <c r="WST3084" s="71"/>
      <c r="WSU3084" s="71"/>
      <c r="WSV3084" s="71"/>
      <c r="WSW3084" s="71"/>
      <c r="WSX3084" s="71"/>
      <c r="WSY3084" s="71"/>
      <c r="WSZ3084" s="71"/>
      <c r="WTA3084" s="71"/>
      <c r="WTB3084" s="71"/>
      <c r="WTC3084" s="71"/>
      <c r="WTD3084" s="71"/>
      <c r="WTE3084" s="71"/>
      <c r="WTF3084" s="71"/>
      <c r="WTG3084" s="71"/>
      <c r="WTH3084" s="71"/>
      <c r="WTI3084" s="71"/>
      <c r="WTJ3084" s="71"/>
      <c r="WTK3084" s="71"/>
      <c r="WTL3084" s="71"/>
      <c r="WTM3084" s="71"/>
      <c r="WTN3084" s="71"/>
      <c r="WTO3084" s="71"/>
      <c r="WTP3084" s="71"/>
      <c r="WTQ3084" s="71"/>
      <c r="WTR3084" s="71"/>
      <c r="WTS3084" s="71"/>
      <c r="WTT3084" s="71"/>
      <c r="WTU3084" s="71"/>
      <c r="WTV3084" s="71"/>
      <c r="WTW3084" s="71"/>
      <c r="WTX3084" s="71"/>
      <c r="WTY3084" s="71"/>
      <c r="WTZ3084" s="71"/>
      <c r="WUA3084" s="71"/>
      <c r="WUB3084" s="71"/>
      <c r="WUC3084" s="71"/>
      <c r="WUD3084" s="71"/>
      <c r="WUE3084" s="71"/>
      <c r="WUF3084" s="71"/>
      <c r="WUG3084" s="71"/>
      <c r="WUH3084" s="71"/>
      <c r="WUI3084" s="71"/>
      <c r="WUJ3084" s="71"/>
      <c r="WUK3084" s="71"/>
      <c r="WUL3084" s="71"/>
      <c r="WUM3084" s="71"/>
      <c r="WUN3084" s="71"/>
      <c r="WUO3084" s="71"/>
      <c r="WUP3084" s="71"/>
      <c r="WUQ3084" s="71"/>
      <c r="WUR3084" s="71"/>
      <c r="WUS3084" s="71"/>
      <c r="WUT3084" s="71"/>
      <c r="WUU3084" s="71"/>
      <c r="WUV3084" s="71"/>
      <c r="WUW3084" s="71"/>
      <c r="WUX3084" s="71"/>
      <c r="WUY3084" s="71"/>
      <c r="WUZ3084" s="71"/>
      <c r="WVA3084" s="71"/>
      <c r="WVB3084" s="71"/>
      <c r="WVC3084" s="71"/>
      <c r="WVD3084" s="71"/>
      <c r="WVE3084" s="71"/>
      <c r="WVF3084" s="71"/>
      <c r="WVG3084" s="71"/>
      <c r="WVH3084" s="71"/>
      <c r="WVI3084" s="71"/>
      <c r="WVJ3084" s="71"/>
      <c r="WVK3084" s="71"/>
      <c r="WVL3084" s="71"/>
      <c r="WVM3084" s="71"/>
      <c r="WVN3084" s="71"/>
      <c r="WVO3084" s="71"/>
      <c r="WVP3084" s="71"/>
      <c r="WVQ3084" s="71"/>
      <c r="WVR3084" s="71"/>
      <c r="WVS3084" s="71"/>
      <c r="WVT3084" s="71"/>
      <c r="WVU3084" s="71"/>
      <c r="WVV3084" s="71"/>
      <c r="WVW3084" s="71"/>
      <c r="WVX3084" s="71"/>
      <c r="WVY3084" s="71"/>
      <c r="WVZ3084" s="71"/>
      <c r="WWA3084" s="71"/>
      <c r="WWB3084" s="71"/>
      <c r="WWC3084" s="71"/>
      <c r="WWD3084" s="71"/>
      <c r="WWE3084" s="71"/>
      <c r="WWF3084" s="71"/>
      <c r="WWG3084" s="71"/>
      <c r="WWH3084" s="71"/>
      <c r="WWI3084" s="71"/>
      <c r="WWJ3084" s="71"/>
      <c r="WWK3084" s="71"/>
      <c r="WWL3084" s="71"/>
      <c r="WWM3084" s="71"/>
      <c r="WWN3084" s="71"/>
      <c r="WWO3084" s="71"/>
      <c r="WWP3084" s="71"/>
      <c r="WWQ3084" s="71"/>
      <c r="WWR3084" s="71"/>
      <c r="WWS3084" s="71"/>
      <c r="WWT3084" s="71"/>
      <c r="WWU3084" s="71"/>
      <c r="WWV3084" s="71"/>
      <c r="WWW3084" s="71"/>
      <c r="WWX3084" s="71"/>
      <c r="WWY3084" s="71"/>
      <c r="WWZ3084" s="71"/>
      <c r="WXA3084" s="71"/>
      <c r="WXB3084" s="71"/>
      <c r="WXC3084" s="71"/>
      <c r="WXD3084" s="71"/>
      <c r="WXE3084" s="71"/>
      <c r="WXF3084" s="71"/>
      <c r="WXG3084" s="71"/>
      <c r="WXH3084" s="71"/>
      <c r="WXI3084" s="71"/>
      <c r="WXJ3084" s="71"/>
      <c r="WXK3084" s="71"/>
      <c r="WXL3084" s="71"/>
      <c r="WXM3084" s="71"/>
      <c r="WXN3084" s="71"/>
      <c r="WXO3084" s="71"/>
      <c r="WXP3084" s="71"/>
      <c r="WXQ3084" s="71"/>
      <c r="WXR3084" s="71"/>
      <c r="WXS3084" s="71"/>
      <c r="WXT3084" s="71"/>
      <c r="WXU3084" s="71"/>
      <c r="WXV3084" s="71"/>
      <c r="WXW3084" s="71"/>
      <c r="WXX3084" s="71"/>
      <c r="WXY3084" s="71"/>
      <c r="WXZ3084" s="71"/>
      <c r="WYA3084" s="71"/>
      <c r="WYB3084" s="71"/>
      <c r="WYC3084" s="71"/>
      <c r="WYD3084" s="71"/>
      <c r="WYE3084" s="71"/>
      <c r="WYF3084" s="71"/>
      <c r="WYG3084" s="71"/>
      <c r="WYH3084" s="71"/>
      <c r="WYI3084" s="71"/>
      <c r="WYJ3084" s="71"/>
      <c r="WYK3084" s="71"/>
      <c r="WYL3084" s="71"/>
      <c r="WYM3084" s="71"/>
      <c r="WYN3084" s="71"/>
      <c r="WYO3084" s="71"/>
      <c r="WYP3084" s="71"/>
      <c r="WYQ3084" s="71"/>
      <c r="WYR3084" s="71"/>
      <c r="WYS3084" s="71"/>
      <c r="WYT3084" s="71"/>
      <c r="WYU3084" s="71"/>
      <c r="WYV3084" s="71"/>
      <c r="WYW3084" s="71"/>
      <c r="WYX3084" s="71"/>
      <c r="WYY3084" s="71"/>
      <c r="WYZ3084" s="71"/>
      <c r="WZA3084" s="71"/>
      <c r="WZB3084" s="71"/>
      <c r="WZC3084" s="71"/>
      <c r="WZD3084" s="71"/>
      <c r="WZE3084" s="71"/>
      <c r="WZF3084" s="71"/>
      <c r="WZG3084" s="71"/>
      <c r="WZH3084" s="71"/>
      <c r="WZI3084" s="71"/>
      <c r="WZJ3084" s="71"/>
      <c r="WZK3084" s="71"/>
      <c r="WZL3084" s="71"/>
      <c r="WZM3084" s="71"/>
      <c r="WZN3084" s="71"/>
      <c r="WZO3084" s="71"/>
      <c r="WZP3084" s="71"/>
      <c r="WZQ3084" s="71"/>
      <c r="WZR3084" s="71"/>
      <c r="WZS3084" s="71"/>
      <c r="WZT3084" s="71"/>
      <c r="WZU3084" s="71"/>
      <c r="WZV3084" s="71"/>
      <c r="WZW3084" s="71"/>
      <c r="WZX3084" s="71"/>
      <c r="WZY3084" s="71"/>
      <c r="WZZ3084" s="71"/>
      <c r="XAA3084" s="71"/>
      <c r="XAB3084" s="71"/>
      <c r="XAC3084" s="71"/>
      <c r="XAD3084" s="71"/>
      <c r="XAE3084" s="71"/>
      <c r="XAF3084" s="71"/>
      <c r="XAG3084" s="71"/>
      <c r="XAH3084" s="71"/>
      <c r="XAI3084" s="71"/>
      <c r="XAJ3084" s="71"/>
      <c r="XAK3084" s="71"/>
      <c r="XAL3084" s="71"/>
      <c r="XAM3084" s="71"/>
      <c r="XAN3084" s="71"/>
      <c r="XAO3084" s="71"/>
      <c r="XAP3084" s="71"/>
      <c r="XAQ3084" s="71"/>
      <c r="XAR3084" s="71"/>
      <c r="XAS3084" s="71"/>
      <c r="XAT3084" s="71"/>
      <c r="XAU3084" s="71"/>
      <c r="XAV3084" s="71"/>
      <c r="XAW3084" s="71"/>
      <c r="XAX3084" s="71"/>
      <c r="XAY3084" s="71"/>
      <c r="XAZ3084" s="71"/>
      <c r="XBA3084" s="71"/>
      <c r="XBB3084" s="71"/>
      <c r="XBC3084" s="71"/>
      <c r="XBD3084" s="71"/>
      <c r="XBE3084" s="71"/>
      <c r="XBF3084" s="71"/>
      <c r="XBG3084" s="71"/>
      <c r="XBH3084" s="71"/>
      <c r="XBI3084" s="71"/>
      <c r="XBJ3084" s="71"/>
      <c r="XBK3084" s="71"/>
      <c r="XBL3084" s="71"/>
      <c r="XBM3084" s="71"/>
      <c r="XBN3084" s="71"/>
      <c r="XBO3084" s="71"/>
      <c r="XBP3084" s="71"/>
      <c r="XBQ3084" s="71"/>
      <c r="XBR3084" s="71"/>
      <c r="XBS3084" s="71"/>
      <c r="XBT3084" s="71"/>
      <c r="XBU3084" s="71"/>
      <c r="XBV3084" s="71"/>
      <c r="XBW3084" s="71"/>
      <c r="XBX3084" s="71"/>
      <c r="XBY3084" s="71"/>
      <c r="XBZ3084" s="71"/>
      <c r="XCA3084" s="71"/>
      <c r="XCB3084" s="71"/>
      <c r="XCC3084" s="71"/>
      <c r="XCD3084" s="71"/>
      <c r="XCE3084" s="71"/>
      <c r="XCF3084" s="71"/>
      <c r="XCG3084" s="71"/>
      <c r="XCH3084" s="71"/>
      <c r="XCI3084" s="71"/>
      <c r="XCJ3084" s="71"/>
      <c r="XCK3084" s="71"/>
      <c r="XCL3084" s="71"/>
      <c r="XCM3084" s="71"/>
      <c r="XCN3084" s="71"/>
      <c r="XCO3084" s="71"/>
      <c r="XCP3084" s="71"/>
      <c r="XCQ3084" s="71"/>
      <c r="XCR3084" s="71"/>
      <c r="XCS3084" s="71"/>
      <c r="XCT3084" s="71"/>
      <c r="XCU3084" s="71"/>
      <c r="XCV3084" s="71"/>
      <c r="XCW3084" s="71"/>
      <c r="XCX3084" s="71"/>
      <c r="XCY3084" s="71"/>
      <c r="XCZ3084" s="71"/>
      <c r="XDA3084" s="71"/>
      <c r="XDB3084" s="71"/>
      <c r="XDC3084" s="71"/>
      <c r="XDD3084" s="71"/>
      <c r="XDE3084" s="71"/>
      <c r="XDF3084" s="71"/>
      <c r="XDG3084" s="71"/>
      <c r="XDH3084" s="71"/>
      <c r="XDI3084" s="71"/>
      <c r="XDJ3084" s="71"/>
      <c r="XDK3084" s="71"/>
      <c r="XDL3084" s="71"/>
      <c r="XDM3084" s="71"/>
      <c r="XDN3084" s="71"/>
      <c r="XDO3084" s="71"/>
      <c r="XDP3084" s="71"/>
      <c r="XDQ3084" s="71"/>
      <c r="XDR3084" s="71"/>
      <c r="XDS3084" s="71"/>
      <c r="XDT3084" s="71"/>
      <c r="XDU3084" s="71"/>
      <c r="XDV3084" s="71"/>
      <c r="XDW3084" s="71"/>
      <c r="XDX3084" s="71"/>
      <c r="XDY3084" s="71"/>
      <c r="XDZ3084" s="71"/>
      <c r="XEA3084" s="71"/>
      <c r="XEB3084" s="71"/>
      <c r="XEC3084" s="71"/>
      <c r="XED3084" s="71"/>
      <c r="XEE3084" s="71"/>
      <c r="XEF3084" s="71"/>
      <c r="XEG3084" s="71"/>
      <c r="XEH3084" s="71"/>
      <c r="XEI3084" s="71"/>
      <c r="XEJ3084" s="71"/>
      <c r="XEK3084" s="71"/>
      <c r="XEL3084" s="71"/>
      <c r="XEM3084" s="71"/>
      <c r="XEN3084" s="71"/>
      <c r="XEO3084" s="71"/>
    </row>
    <row r="3085" s="71" customFormat="1" ht="11.25" spans="1:11">
      <c r="A3085" s="94">
        <v>3083</v>
      </c>
      <c r="B3085" s="581" t="s">
        <v>600</v>
      </c>
      <c r="C3085" s="581" t="s">
        <v>3304</v>
      </c>
      <c r="D3085" s="581" t="s">
        <v>18</v>
      </c>
      <c r="E3085" s="581" t="s">
        <v>635</v>
      </c>
      <c r="F3085" s="321" t="s">
        <v>20</v>
      </c>
      <c r="G3085" s="452"/>
      <c r="H3085" s="452">
        <v>100</v>
      </c>
      <c r="I3085" s="171">
        <f t="shared" si="48"/>
        <v>100</v>
      </c>
      <c r="J3085" s="520" t="s">
        <v>21</v>
      </c>
      <c r="K3085" s="583"/>
    </row>
    <row r="3086" s="71" customFormat="1" ht="11.25" spans="1:11">
      <c r="A3086" s="94">
        <v>3084</v>
      </c>
      <c r="B3086" s="416" t="s">
        <v>16</v>
      </c>
      <c r="C3086" s="416" t="s">
        <v>3305</v>
      </c>
      <c r="D3086" s="416" t="s">
        <v>23</v>
      </c>
      <c r="E3086" s="416" t="s">
        <v>70</v>
      </c>
      <c r="F3086" s="321" t="s">
        <v>20</v>
      </c>
      <c r="G3086" s="452">
        <v>100</v>
      </c>
      <c r="H3086" s="546">
        <v>100</v>
      </c>
      <c r="I3086" s="171">
        <f t="shared" si="48"/>
        <v>200</v>
      </c>
      <c r="J3086" s="572" t="s">
        <v>24</v>
      </c>
      <c r="K3086" s="82"/>
    </row>
    <row r="3087" s="71" customFormat="1" ht="11.25" spans="1:11">
      <c r="A3087" s="94">
        <v>3085</v>
      </c>
      <c r="B3087" s="416" t="s">
        <v>16</v>
      </c>
      <c r="C3087" s="416" t="s">
        <v>3306</v>
      </c>
      <c r="D3087" s="416" t="s">
        <v>18</v>
      </c>
      <c r="E3087" s="416" t="s">
        <v>19</v>
      </c>
      <c r="F3087" s="321" t="s">
        <v>20</v>
      </c>
      <c r="G3087" s="452">
        <v>100</v>
      </c>
      <c r="H3087" s="546">
        <v>100</v>
      </c>
      <c r="I3087" s="171">
        <f t="shared" si="48"/>
        <v>200</v>
      </c>
      <c r="J3087" s="572" t="s">
        <v>24</v>
      </c>
      <c r="K3087" s="82"/>
    </row>
    <row r="3088" s="71" customFormat="1" ht="11.25" spans="1:11">
      <c r="A3088" s="94">
        <v>3086</v>
      </c>
      <c r="B3088" s="581" t="s">
        <v>16</v>
      </c>
      <c r="C3088" s="581" t="s">
        <v>3275</v>
      </c>
      <c r="D3088" s="581" t="s">
        <v>23</v>
      </c>
      <c r="E3088" s="581" t="s">
        <v>126</v>
      </c>
      <c r="F3088" s="321" t="s">
        <v>20</v>
      </c>
      <c r="G3088" s="452">
        <v>100</v>
      </c>
      <c r="H3088" s="452"/>
      <c r="I3088" s="171">
        <f t="shared" si="48"/>
        <v>100</v>
      </c>
      <c r="J3088" s="520" t="s">
        <v>24</v>
      </c>
      <c r="K3088" s="583"/>
    </row>
    <row r="3089" s="71" customFormat="1" ht="11.25" spans="1:11">
      <c r="A3089" s="94">
        <v>3087</v>
      </c>
      <c r="B3089" s="416" t="s">
        <v>16</v>
      </c>
      <c r="C3089" s="416" t="s">
        <v>3307</v>
      </c>
      <c r="D3089" s="416" t="s">
        <v>23</v>
      </c>
      <c r="E3089" s="565" t="s">
        <v>121</v>
      </c>
      <c r="F3089" s="321" t="s">
        <v>20</v>
      </c>
      <c r="G3089" s="452">
        <v>100</v>
      </c>
      <c r="H3089" s="546"/>
      <c r="I3089" s="171">
        <f t="shared" si="48"/>
        <v>100</v>
      </c>
      <c r="J3089" s="572" t="s">
        <v>24</v>
      </c>
      <c r="K3089" s="82"/>
    </row>
    <row r="3090" s="73" customFormat="1" ht="11.25" spans="1:16369">
      <c r="A3090" s="94">
        <v>3088</v>
      </c>
      <c r="B3090" s="416" t="s">
        <v>16</v>
      </c>
      <c r="C3090" s="416" t="s">
        <v>3308</v>
      </c>
      <c r="D3090" s="416" t="s">
        <v>23</v>
      </c>
      <c r="E3090" s="416" t="s">
        <v>121</v>
      </c>
      <c r="F3090" s="321" t="s">
        <v>20</v>
      </c>
      <c r="G3090" s="452">
        <v>100</v>
      </c>
      <c r="H3090" s="546"/>
      <c r="I3090" s="171">
        <f t="shared" si="48"/>
        <v>100</v>
      </c>
      <c r="J3090" s="572" t="s">
        <v>24</v>
      </c>
      <c r="K3090" s="82"/>
      <c r="L3090" s="71"/>
      <c r="M3090" s="71"/>
      <c r="N3090" s="71"/>
      <c r="O3090" s="71"/>
      <c r="P3090" s="71"/>
      <c r="Q3090" s="71"/>
      <c r="R3090" s="71"/>
      <c r="S3090" s="71"/>
      <c r="T3090" s="71"/>
      <c r="U3090" s="71"/>
      <c r="V3090" s="71"/>
      <c r="W3090" s="71"/>
      <c r="X3090" s="71"/>
      <c r="Y3090" s="71"/>
      <c r="Z3090" s="71"/>
      <c r="AA3090" s="71"/>
      <c r="AB3090" s="71"/>
      <c r="AC3090" s="71"/>
      <c r="AD3090" s="71"/>
      <c r="AE3090" s="71"/>
      <c r="AF3090" s="71"/>
      <c r="AG3090" s="71"/>
      <c r="AH3090" s="71"/>
      <c r="AI3090" s="71"/>
      <c r="AJ3090" s="71"/>
      <c r="AK3090" s="71"/>
      <c r="AL3090" s="71"/>
      <c r="AM3090" s="71"/>
      <c r="AN3090" s="71"/>
      <c r="AO3090" s="71"/>
      <c r="AP3090" s="71"/>
      <c r="AQ3090" s="71"/>
      <c r="AR3090" s="71"/>
      <c r="AS3090" s="71"/>
      <c r="AT3090" s="71"/>
      <c r="AU3090" s="71"/>
      <c r="AV3090" s="71"/>
      <c r="AW3090" s="71"/>
      <c r="AX3090" s="71"/>
      <c r="AY3090" s="71"/>
      <c r="AZ3090" s="71"/>
      <c r="BA3090" s="71"/>
      <c r="BB3090" s="71"/>
      <c r="BC3090" s="71"/>
      <c r="BD3090" s="71"/>
      <c r="BE3090" s="71"/>
      <c r="BF3090" s="71"/>
      <c r="BG3090" s="71"/>
      <c r="BH3090" s="71"/>
      <c r="BI3090" s="71"/>
      <c r="BJ3090" s="71"/>
      <c r="BK3090" s="71"/>
      <c r="BL3090" s="71"/>
      <c r="BM3090" s="71"/>
      <c r="BN3090" s="71"/>
      <c r="BO3090" s="71"/>
      <c r="BP3090" s="71"/>
      <c r="BQ3090" s="71"/>
      <c r="BR3090" s="71"/>
      <c r="BS3090" s="71"/>
      <c r="BT3090" s="71"/>
      <c r="BU3090" s="71"/>
      <c r="BV3090" s="71"/>
      <c r="BW3090" s="71"/>
      <c r="BX3090" s="71"/>
      <c r="BY3090" s="71"/>
      <c r="BZ3090" s="71"/>
      <c r="CA3090" s="71"/>
      <c r="CB3090" s="71"/>
      <c r="CC3090" s="71"/>
      <c r="CD3090" s="71"/>
      <c r="CE3090" s="71"/>
      <c r="CF3090" s="71"/>
      <c r="CG3090" s="71"/>
      <c r="CH3090" s="71"/>
      <c r="CI3090" s="71"/>
      <c r="CJ3090" s="71"/>
      <c r="CK3090" s="71"/>
      <c r="CL3090" s="71"/>
      <c r="CM3090" s="71"/>
      <c r="CN3090" s="71"/>
      <c r="CO3090" s="71"/>
      <c r="CP3090" s="71"/>
      <c r="CQ3090" s="71"/>
      <c r="CR3090" s="71"/>
      <c r="CS3090" s="71"/>
      <c r="CT3090" s="71"/>
      <c r="CU3090" s="71"/>
      <c r="CV3090" s="71"/>
      <c r="CW3090" s="71"/>
      <c r="CX3090" s="71"/>
      <c r="CY3090" s="71"/>
      <c r="CZ3090" s="71"/>
      <c r="DA3090" s="71"/>
      <c r="DB3090" s="71"/>
      <c r="DC3090" s="71"/>
      <c r="DD3090" s="71"/>
      <c r="DE3090" s="71"/>
      <c r="DF3090" s="71"/>
      <c r="DG3090" s="71"/>
      <c r="DH3090" s="71"/>
      <c r="DI3090" s="71"/>
      <c r="DJ3090" s="71"/>
      <c r="DK3090" s="71"/>
      <c r="DL3090" s="71"/>
      <c r="DM3090" s="71"/>
      <c r="DN3090" s="71"/>
      <c r="DO3090" s="71"/>
      <c r="DP3090" s="71"/>
      <c r="DQ3090" s="71"/>
      <c r="DR3090" s="71"/>
      <c r="DS3090" s="71"/>
      <c r="DT3090" s="71"/>
      <c r="DU3090" s="71"/>
      <c r="DV3090" s="71"/>
      <c r="DW3090" s="71"/>
      <c r="DX3090" s="71"/>
      <c r="DY3090" s="71"/>
      <c r="DZ3090" s="71"/>
      <c r="EA3090" s="71"/>
      <c r="EB3090" s="71"/>
      <c r="EC3090" s="71"/>
      <c r="ED3090" s="71"/>
      <c r="EE3090" s="71"/>
      <c r="EF3090" s="71"/>
      <c r="EG3090" s="71"/>
      <c r="EH3090" s="71"/>
      <c r="EI3090" s="71"/>
      <c r="EJ3090" s="71"/>
      <c r="EK3090" s="71"/>
      <c r="EL3090" s="71"/>
      <c r="EM3090" s="71"/>
      <c r="EN3090" s="71"/>
      <c r="EO3090" s="71"/>
      <c r="EP3090" s="71"/>
      <c r="EQ3090" s="71"/>
      <c r="ER3090" s="71"/>
      <c r="ES3090" s="71"/>
      <c r="ET3090" s="71"/>
      <c r="EU3090" s="71"/>
      <c r="EV3090" s="71"/>
      <c r="EW3090" s="71"/>
      <c r="EX3090" s="71"/>
      <c r="EY3090" s="71"/>
      <c r="EZ3090" s="71"/>
      <c r="FA3090" s="71"/>
      <c r="FB3090" s="71"/>
      <c r="FC3090" s="71"/>
      <c r="FD3090" s="71"/>
      <c r="FE3090" s="71"/>
      <c r="FF3090" s="71"/>
      <c r="FG3090" s="71"/>
      <c r="FH3090" s="71"/>
      <c r="FI3090" s="71"/>
      <c r="FJ3090" s="71"/>
      <c r="FK3090" s="71"/>
      <c r="FL3090" s="71"/>
      <c r="FM3090" s="71"/>
      <c r="FN3090" s="71"/>
      <c r="FO3090" s="71"/>
      <c r="FP3090" s="71"/>
      <c r="FQ3090" s="71"/>
      <c r="FR3090" s="71"/>
      <c r="FS3090" s="71"/>
      <c r="FT3090" s="71"/>
      <c r="FU3090" s="71"/>
      <c r="FV3090" s="71"/>
      <c r="FW3090" s="71"/>
      <c r="FX3090" s="71"/>
      <c r="FY3090" s="71"/>
      <c r="FZ3090" s="71"/>
      <c r="GA3090" s="71"/>
      <c r="GB3090" s="71"/>
      <c r="GC3090" s="71"/>
      <c r="GD3090" s="71"/>
      <c r="GE3090" s="71"/>
      <c r="GF3090" s="71"/>
      <c r="GG3090" s="71"/>
      <c r="GH3090" s="71"/>
      <c r="GI3090" s="71"/>
      <c r="GJ3090" s="71"/>
      <c r="GK3090" s="71"/>
      <c r="GL3090" s="71"/>
      <c r="GM3090" s="71"/>
      <c r="GN3090" s="71"/>
      <c r="GO3090" s="71"/>
      <c r="GP3090" s="71"/>
      <c r="GQ3090" s="71"/>
      <c r="GR3090" s="71"/>
      <c r="GS3090" s="71"/>
      <c r="GT3090" s="71"/>
      <c r="GU3090" s="71"/>
      <c r="GV3090" s="71"/>
      <c r="GW3090" s="71"/>
      <c r="GX3090" s="71"/>
      <c r="GY3090" s="71"/>
      <c r="GZ3090" s="71"/>
      <c r="HA3090" s="71"/>
      <c r="HB3090" s="71"/>
      <c r="HC3090" s="71"/>
      <c r="HD3090" s="71"/>
      <c r="HE3090" s="71"/>
      <c r="HF3090" s="71"/>
      <c r="HG3090" s="71"/>
      <c r="HH3090" s="71"/>
      <c r="HI3090" s="71"/>
      <c r="HJ3090" s="71"/>
      <c r="HK3090" s="71"/>
      <c r="HL3090" s="71"/>
      <c r="HM3090" s="71"/>
      <c r="HN3090" s="71"/>
      <c r="HO3090" s="71"/>
      <c r="HP3090" s="71"/>
      <c r="HQ3090" s="71"/>
      <c r="HR3090" s="71"/>
      <c r="HS3090" s="71"/>
      <c r="HT3090" s="71"/>
      <c r="HU3090" s="71"/>
      <c r="HV3090" s="71"/>
      <c r="HW3090" s="71"/>
      <c r="HX3090" s="71"/>
      <c r="HY3090" s="71"/>
      <c r="HZ3090" s="71"/>
      <c r="IA3090" s="71"/>
      <c r="IB3090" s="71"/>
      <c r="IC3090" s="71"/>
      <c r="ID3090" s="71"/>
      <c r="IE3090" s="71"/>
      <c r="IF3090" s="71"/>
      <c r="IG3090" s="71"/>
      <c r="IH3090" s="71"/>
      <c r="II3090" s="71"/>
      <c r="IJ3090" s="71"/>
      <c r="IK3090" s="71"/>
      <c r="IL3090" s="71"/>
      <c r="IM3090" s="71"/>
      <c r="IN3090" s="71"/>
      <c r="IO3090" s="71"/>
      <c r="IP3090" s="71"/>
      <c r="IQ3090" s="71"/>
      <c r="IR3090" s="71"/>
      <c r="IS3090" s="71"/>
      <c r="IT3090" s="71"/>
      <c r="IU3090" s="71"/>
      <c r="IV3090" s="71"/>
      <c r="IW3090" s="71"/>
      <c r="IX3090" s="71"/>
      <c r="IY3090" s="71"/>
      <c r="IZ3090" s="71"/>
      <c r="JA3090" s="71"/>
      <c r="JB3090" s="71"/>
      <c r="JC3090" s="71"/>
      <c r="JD3090" s="71"/>
      <c r="JE3090" s="71"/>
      <c r="JF3090" s="71"/>
      <c r="JG3090" s="71"/>
      <c r="JH3090" s="71"/>
      <c r="JI3090" s="71"/>
      <c r="JJ3090" s="71"/>
      <c r="JK3090" s="71"/>
      <c r="JL3090" s="71"/>
      <c r="JM3090" s="71"/>
      <c r="JN3090" s="71"/>
      <c r="JO3090" s="71"/>
      <c r="JP3090" s="71"/>
      <c r="JQ3090" s="71"/>
      <c r="JR3090" s="71"/>
      <c r="JS3090" s="71"/>
      <c r="JT3090" s="71"/>
      <c r="JU3090" s="71"/>
      <c r="JV3090" s="71"/>
      <c r="JW3090" s="71"/>
      <c r="JX3090" s="71"/>
      <c r="JY3090" s="71"/>
      <c r="JZ3090" s="71"/>
      <c r="KA3090" s="71"/>
      <c r="KB3090" s="71"/>
      <c r="KC3090" s="71"/>
      <c r="KD3090" s="71"/>
      <c r="KE3090" s="71"/>
      <c r="KF3090" s="71"/>
      <c r="KG3090" s="71"/>
      <c r="KH3090" s="71"/>
      <c r="KI3090" s="71"/>
      <c r="KJ3090" s="71"/>
      <c r="KK3090" s="71"/>
      <c r="KL3090" s="71"/>
      <c r="KM3090" s="71"/>
      <c r="KN3090" s="71"/>
      <c r="KO3090" s="71"/>
      <c r="KP3090" s="71"/>
      <c r="KQ3090" s="71"/>
      <c r="KR3090" s="71"/>
      <c r="KS3090" s="71"/>
      <c r="KT3090" s="71"/>
      <c r="KU3090" s="71"/>
      <c r="KV3090" s="71"/>
      <c r="KW3090" s="71"/>
      <c r="KX3090" s="71"/>
      <c r="KY3090" s="71"/>
      <c r="KZ3090" s="71"/>
      <c r="LA3090" s="71"/>
      <c r="LB3090" s="71"/>
      <c r="LC3090" s="71"/>
      <c r="LD3090" s="71"/>
      <c r="LE3090" s="71"/>
      <c r="LF3090" s="71"/>
      <c r="LG3090" s="71"/>
      <c r="LH3090" s="71"/>
      <c r="LI3090" s="71"/>
      <c r="LJ3090" s="71"/>
      <c r="LK3090" s="71"/>
      <c r="LL3090" s="71"/>
      <c r="LM3090" s="71"/>
      <c r="LN3090" s="71"/>
      <c r="LO3090" s="71"/>
      <c r="LP3090" s="71"/>
      <c r="LQ3090" s="71"/>
      <c r="LR3090" s="71"/>
      <c r="LS3090" s="71"/>
      <c r="LT3090" s="71"/>
      <c r="LU3090" s="71"/>
      <c r="LV3090" s="71"/>
      <c r="LW3090" s="71"/>
      <c r="LX3090" s="71"/>
      <c r="LY3090" s="71"/>
      <c r="LZ3090" s="71"/>
      <c r="MA3090" s="71"/>
      <c r="MB3090" s="71"/>
      <c r="MC3090" s="71"/>
      <c r="MD3090" s="71"/>
      <c r="ME3090" s="71"/>
      <c r="MF3090" s="71"/>
      <c r="MG3090" s="71"/>
      <c r="MH3090" s="71"/>
      <c r="MI3090" s="71"/>
      <c r="MJ3090" s="71"/>
      <c r="MK3090" s="71"/>
      <c r="ML3090" s="71"/>
      <c r="MM3090" s="71"/>
      <c r="MN3090" s="71"/>
      <c r="MO3090" s="71"/>
      <c r="MP3090" s="71"/>
      <c r="MQ3090" s="71"/>
      <c r="MR3090" s="71"/>
      <c r="MS3090" s="71"/>
      <c r="MT3090" s="71"/>
      <c r="MU3090" s="71"/>
      <c r="MV3090" s="71"/>
      <c r="MW3090" s="71"/>
      <c r="MX3090" s="71"/>
      <c r="MY3090" s="71"/>
      <c r="MZ3090" s="71"/>
      <c r="NA3090" s="71"/>
      <c r="NB3090" s="71"/>
      <c r="NC3090" s="71"/>
      <c r="ND3090" s="71"/>
      <c r="NE3090" s="71"/>
      <c r="NF3090" s="71"/>
      <c r="NG3090" s="71"/>
      <c r="NH3090" s="71"/>
      <c r="NI3090" s="71"/>
      <c r="NJ3090" s="71"/>
      <c r="NK3090" s="71"/>
      <c r="NL3090" s="71"/>
      <c r="NM3090" s="71"/>
      <c r="NN3090" s="71"/>
      <c r="NO3090" s="71"/>
      <c r="NP3090" s="71"/>
      <c r="NQ3090" s="71"/>
      <c r="NR3090" s="71"/>
      <c r="NS3090" s="71"/>
      <c r="NT3090" s="71"/>
      <c r="NU3090" s="71"/>
      <c r="NV3090" s="71"/>
      <c r="NW3090" s="71"/>
      <c r="NX3090" s="71"/>
      <c r="NY3090" s="71"/>
      <c r="NZ3090" s="71"/>
      <c r="OA3090" s="71"/>
      <c r="OB3090" s="71"/>
      <c r="OC3090" s="71"/>
      <c r="OD3090" s="71"/>
      <c r="OE3090" s="71"/>
      <c r="OF3090" s="71"/>
      <c r="OG3090" s="71"/>
      <c r="OH3090" s="71"/>
      <c r="OI3090" s="71"/>
      <c r="OJ3090" s="71"/>
      <c r="OK3090" s="71"/>
      <c r="OL3090" s="71"/>
      <c r="OM3090" s="71"/>
      <c r="ON3090" s="71"/>
      <c r="OO3090" s="71"/>
      <c r="OP3090" s="71"/>
      <c r="OQ3090" s="71"/>
      <c r="OR3090" s="71"/>
      <c r="OS3090" s="71"/>
      <c r="OT3090" s="71"/>
      <c r="OU3090" s="71"/>
      <c r="OV3090" s="71"/>
      <c r="OW3090" s="71"/>
      <c r="OX3090" s="71"/>
      <c r="OY3090" s="71"/>
      <c r="OZ3090" s="71"/>
      <c r="PA3090" s="71"/>
      <c r="PB3090" s="71"/>
      <c r="PC3090" s="71"/>
      <c r="PD3090" s="71"/>
      <c r="PE3090" s="71"/>
      <c r="PF3090" s="71"/>
      <c r="PG3090" s="71"/>
      <c r="PH3090" s="71"/>
      <c r="PI3090" s="71"/>
      <c r="PJ3090" s="71"/>
      <c r="PK3090" s="71"/>
      <c r="PL3090" s="71"/>
      <c r="PM3090" s="71"/>
      <c r="PN3090" s="71"/>
      <c r="PO3090" s="71"/>
      <c r="PP3090" s="71"/>
      <c r="PQ3090" s="71"/>
      <c r="PR3090" s="71"/>
      <c r="PS3090" s="71"/>
      <c r="PT3090" s="71"/>
      <c r="PU3090" s="71"/>
      <c r="PV3090" s="71"/>
      <c r="PW3090" s="71"/>
      <c r="PX3090" s="71"/>
      <c r="PY3090" s="71"/>
      <c r="PZ3090" s="71"/>
      <c r="QA3090" s="71"/>
      <c r="QB3090" s="71"/>
      <c r="QC3090" s="71"/>
      <c r="QD3090" s="71"/>
      <c r="QE3090" s="71"/>
      <c r="QF3090" s="71"/>
      <c r="QG3090" s="71"/>
      <c r="QH3090" s="71"/>
      <c r="QI3090" s="71"/>
      <c r="QJ3090" s="71"/>
      <c r="QK3090" s="71"/>
      <c r="QL3090" s="71"/>
      <c r="QM3090" s="71"/>
      <c r="QN3090" s="71"/>
      <c r="QO3090" s="71"/>
      <c r="QP3090" s="71"/>
      <c r="QQ3090" s="71"/>
      <c r="QR3090" s="71"/>
      <c r="QS3090" s="71"/>
      <c r="QT3090" s="71"/>
      <c r="QU3090" s="71"/>
      <c r="QV3090" s="71"/>
      <c r="QW3090" s="71"/>
      <c r="QX3090" s="71"/>
      <c r="QY3090" s="71"/>
      <c r="QZ3090" s="71"/>
      <c r="RA3090" s="71"/>
      <c r="RB3090" s="71"/>
      <c r="RC3090" s="71"/>
      <c r="RD3090" s="71"/>
      <c r="RE3090" s="71"/>
      <c r="RF3090" s="71"/>
      <c r="RG3090" s="71"/>
      <c r="RH3090" s="71"/>
      <c r="RI3090" s="71"/>
      <c r="RJ3090" s="71"/>
      <c r="RK3090" s="71"/>
      <c r="RL3090" s="71"/>
      <c r="RM3090" s="71"/>
      <c r="RN3090" s="71"/>
      <c r="RO3090" s="71"/>
      <c r="RP3090" s="71"/>
      <c r="RQ3090" s="71"/>
      <c r="RR3090" s="71"/>
      <c r="RS3090" s="71"/>
      <c r="RT3090" s="71"/>
      <c r="RU3090" s="71"/>
      <c r="RV3090" s="71"/>
      <c r="RW3090" s="71"/>
      <c r="RX3090" s="71"/>
      <c r="RY3090" s="71"/>
      <c r="RZ3090" s="71"/>
      <c r="SA3090" s="71"/>
      <c r="SB3090" s="71"/>
      <c r="SC3090" s="71"/>
      <c r="SD3090" s="71"/>
      <c r="SE3090" s="71"/>
      <c r="SF3090" s="71"/>
      <c r="SG3090" s="71"/>
      <c r="SH3090" s="71"/>
      <c r="SI3090" s="71"/>
      <c r="SJ3090" s="71"/>
      <c r="SK3090" s="71"/>
      <c r="SL3090" s="71"/>
      <c r="SM3090" s="71"/>
      <c r="SN3090" s="71"/>
      <c r="SO3090" s="71"/>
      <c r="SP3090" s="71"/>
      <c r="SQ3090" s="71"/>
      <c r="SR3090" s="71"/>
      <c r="SS3090" s="71"/>
      <c r="ST3090" s="71"/>
      <c r="SU3090" s="71"/>
      <c r="SV3090" s="71"/>
      <c r="SW3090" s="71"/>
      <c r="SX3090" s="71"/>
      <c r="SY3090" s="71"/>
      <c r="SZ3090" s="71"/>
      <c r="TA3090" s="71"/>
      <c r="TB3090" s="71"/>
      <c r="TC3090" s="71"/>
      <c r="TD3090" s="71"/>
      <c r="TE3090" s="71"/>
      <c r="TF3090" s="71"/>
      <c r="TG3090" s="71"/>
      <c r="TH3090" s="71"/>
      <c r="TI3090" s="71"/>
      <c r="TJ3090" s="71"/>
      <c r="TK3090" s="71"/>
      <c r="TL3090" s="71"/>
      <c r="TM3090" s="71"/>
      <c r="TN3090" s="71"/>
      <c r="TO3090" s="71"/>
      <c r="TP3090" s="71"/>
      <c r="TQ3090" s="71"/>
      <c r="TR3090" s="71"/>
      <c r="TS3090" s="71"/>
      <c r="TT3090" s="71"/>
      <c r="TU3090" s="71"/>
      <c r="TV3090" s="71"/>
      <c r="TW3090" s="71"/>
      <c r="TX3090" s="71"/>
      <c r="TY3090" s="71"/>
      <c r="TZ3090" s="71"/>
      <c r="UA3090" s="71"/>
      <c r="UB3090" s="71"/>
      <c r="UC3090" s="71"/>
      <c r="UD3090" s="71"/>
      <c r="UE3090" s="71"/>
      <c r="UF3090" s="71"/>
      <c r="UG3090" s="71"/>
      <c r="UH3090" s="71"/>
      <c r="UI3090" s="71"/>
      <c r="UJ3090" s="71"/>
      <c r="UK3090" s="71"/>
      <c r="UL3090" s="71"/>
      <c r="UM3090" s="71"/>
      <c r="UN3090" s="71"/>
      <c r="UO3090" s="71"/>
      <c r="UP3090" s="71"/>
      <c r="UQ3090" s="71"/>
      <c r="UR3090" s="71"/>
      <c r="US3090" s="71"/>
      <c r="UT3090" s="71"/>
      <c r="UU3090" s="71"/>
      <c r="UV3090" s="71"/>
      <c r="UW3090" s="71"/>
      <c r="UX3090" s="71"/>
      <c r="UY3090" s="71"/>
      <c r="UZ3090" s="71"/>
      <c r="VA3090" s="71"/>
      <c r="VB3090" s="71"/>
      <c r="VC3090" s="71"/>
      <c r="VD3090" s="71"/>
      <c r="VE3090" s="71"/>
      <c r="VF3090" s="71"/>
      <c r="VG3090" s="71"/>
      <c r="VH3090" s="71"/>
      <c r="VI3090" s="71"/>
      <c r="VJ3090" s="71"/>
      <c r="VK3090" s="71"/>
      <c r="VL3090" s="71"/>
      <c r="VM3090" s="71"/>
      <c r="VN3090" s="71"/>
      <c r="VO3090" s="71"/>
      <c r="VP3090" s="71"/>
      <c r="VQ3090" s="71"/>
      <c r="VR3090" s="71"/>
      <c r="VS3090" s="71"/>
      <c r="VT3090" s="71"/>
      <c r="VU3090" s="71"/>
      <c r="VV3090" s="71"/>
      <c r="VW3090" s="71"/>
      <c r="VX3090" s="71"/>
      <c r="VY3090" s="71"/>
      <c r="VZ3090" s="71"/>
      <c r="WA3090" s="71"/>
      <c r="WB3090" s="71"/>
      <c r="WC3090" s="71"/>
      <c r="WD3090" s="71"/>
      <c r="WE3090" s="71"/>
      <c r="WF3090" s="71"/>
      <c r="WG3090" s="71"/>
      <c r="WH3090" s="71"/>
      <c r="WI3090" s="71"/>
      <c r="WJ3090" s="71"/>
      <c r="WK3090" s="71"/>
      <c r="WL3090" s="71"/>
      <c r="WM3090" s="71"/>
      <c r="WN3090" s="71"/>
      <c r="WO3090" s="71"/>
      <c r="WP3090" s="71"/>
      <c r="WQ3090" s="71"/>
      <c r="WR3090" s="71"/>
      <c r="WS3090" s="71"/>
      <c r="WT3090" s="71"/>
      <c r="WU3090" s="71"/>
      <c r="WV3090" s="71"/>
      <c r="WW3090" s="71"/>
      <c r="WX3090" s="71"/>
      <c r="WY3090" s="71"/>
      <c r="WZ3090" s="71"/>
      <c r="XA3090" s="71"/>
      <c r="XB3090" s="71"/>
      <c r="XC3090" s="71"/>
      <c r="XD3090" s="71"/>
      <c r="XE3090" s="71"/>
      <c r="XF3090" s="71"/>
      <c r="XG3090" s="71"/>
      <c r="XH3090" s="71"/>
      <c r="XI3090" s="71"/>
      <c r="XJ3090" s="71"/>
      <c r="XK3090" s="71"/>
      <c r="XL3090" s="71"/>
      <c r="XM3090" s="71"/>
      <c r="XN3090" s="71"/>
      <c r="XO3090" s="71"/>
      <c r="XP3090" s="71"/>
      <c r="XQ3090" s="71"/>
      <c r="XR3090" s="71"/>
      <c r="XS3090" s="71"/>
      <c r="XT3090" s="71"/>
      <c r="XU3090" s="71"/>
      <c r="XV3090" s="71"/>
      <c r="XW3090" s="71"/>
      <c r="XX3090" s="71"/>
      <c r="XY3090" s="71"/>
      <c r="XZ3090" s="71"/>
      <c r="YA3090" s="71"/>
      <c r="YB3090" s="71"/>
      <c r="YC3090" s="71"/>
      <c r="YD3090" s="71"/>
      <c r="YE3090" s="71"/>
      <c r="YF3090" s="71"/>
      <c r="YG3090" s="71"/>
      <c r="YH3090" s="71"/>
      <c r="YI3090" s="71"/>
      <c r="YJ3090" s="71"/>
      <c r="YK3090" s="71"/>
      <c r="YL3090" s="71"/>
      <c r="YM3090" s="71"/>
      <c r="YN3090" s="71"/>
      <c r="YO3090" s="71"/>
      <c r="YP3090" s="71"/>
      <c r="YQ3090" s="71"/>
      <c r="YR3090" s="71"/>
      <c r="YS3090" s="71"/>
      <c r="YT3090" s="71"/>
      <c r="YU3090" s="71"/>
      <c r="YV3090" s="71"/>
      <c r="YW3090" s="71"/>
      <c r="YX3090" s="71"/>
      <c r="YY3090" s="71"/>
      <c r="YZ3090" s="71"/>
      <c r="ZA3090" s="71"/>
      <c r="ZB3090" s="71"/>
      <c r="ZC3090" s="71"/>
      <c r="ZD3090" s="71"/>
      <c r="ZE3090" s="71"/>
      <c r="ZF3090" s="71"/>
      <c r="ZG3090" s="71"/>
      <c r="ZH3090" s="71"/>
      <c r="ZI3090" s="71"/>
      <c r="ZJ3090" s="71"/>
      <c r="ZK3090" s="71"/>
      <c r="ZL3090" s="71"/>
      <c r="ZM3090" s="71"/>
      <c r="ZN3090" s="71"/>
      <c r="ZO3090" s="71"/>
      <c r="ZP3090" s="71"/>
      <c r="ZQ3090" s="71"/>
      <c r="ZR3090" s="71"/>
      <c r="ZS3090" s="71"/>
      <c r="ZT3090" s="71"/>
      <c r="ZU3090" s="71"/>
      <c r="ZV3090" s="71"/>
      <c r="ZW3090" s="71"/>
      <c r="ZX3090" s="71"/>
      <c r="ZY3090" s="71"/>
      <c r="ZZ3090" s="71"/>
      <c r="AAA3090" s="71"/>
      <c r="AAB3090" s="71"/>
      <c r="AAC3090" s="71"/>
      <c r="AAD3090" s="71"/>
      <c r="AAE3090" s="71"/>
      <c r="AAF3090" s="71"/>
      <c r="AAG3090" s="71"/>
      <c r="AAH3090" s="71"/>
      <c r="AAI3090" s="71"/>
      <c r="AAJ3090" s="71"/>
      <c r="AAK3090" s="71"/>
      <c r="AAL3090" s="71"/>
      <c r="AAM3090" s="71"/>
      <c r="AAN3090" s="71"/>
      <c r="AAO3090" s="71"/>
      <c r="AAP3090" s="71"/>
      <c r="AAQ3090" s="71"/>
      <c r="AAR3090" s="71"/>
      <c r="AAS3090" s="71"/>
      <c r="AAT3090" s="71"/>
      <c r="AAU3090" s="71"/>
      <c r="AAV3090" s="71"/>
      <c r="AAW3090" s="71"/>
      <c r="AAX3090" s="71"/>
      <c r="AAY3090" s="71"/>
      <c r="AAZ3090" s="71"/>
      <c r="ABA3090" s="71"/>
      <c r="ABB3090" s="71"/>
      <c r="ABC3090" s="71"/>
      <c r="ABD3090" s="71"/>
      <c r="ABE3090" s="71"/>
      <c r="ABF3090" s="71"/>
      <c r="ABG3090" s="71"/>
      <c r="ABH3090" s="71"/>
      <c r="ABI3090" s="71"/>
      <c r="ABJ3090" s="71"/>
      <c r="ABK3090" s="71"/>
      <c r="ABL3090" s="71"/>
      <c r="ABM3090" s="71"/>
      <c r="ABN3090" s="71"/>
      <c r="ABO3090" s="71"/>
      <c r="ABP3090" s="71"/>
      <c r="ABQ3090" s="71"/>
      <c r="ABR3090" s="71"/>
      <c r="ABS3090" s="71"/>
      <c r="ABT3090" s="71"/>
      <c r="ABU3090" s="71"/>
      <c r="ABV3090" s="71"/>
      <c r="ABW3090" s="71"/>
      <c r="ABX3090" s="71"/>
      <c r="ABY3090" s="71"/>
      <c r="ABZ3090" s="71"/>
      <c r="ACA3090" s="71"/>
      <c r="ACB3090" s="71"/>
      <c r="ACC3090" s="71"/>
      <c r="ACD3090" s="71"/>
      <c r="ACE3090" s="71"/>
      <c r="ACF3090" s="71"/>
      <c r="ACG3090" s="71"/>
      <c r="ACH3090" s="71"/>
      <c r="ACI3090" s="71"/>
      <c r="ACJ3090" s="71"/>
      <c r="ACK3090" s="71"/>
      <c r="ACL3090" s="71"/>
      <c r="ACM3090" s="71"/>
      <c r="ACN3090" s="71"/>
      <c r="ACO3090" s="71"/>
      <c r="ACP3090" s="71"/>
      <c r="ACQ3090" s="71"/>
      <c r="ACR3090" s="71"/>
      <c r="ACS3090" s="71"/>
      <c r="ACT3090" s="71"/>
      <c r="ACU3090" s="71"/>
      <c r="ACV3090" s="71"/>
      <c r="ACW3090" s="71"/>
      <c r="ACX3090" s="71"/>
      <c r="ACY3090" s="71"/>
      <c r="ACZ3090" s="71"/>
      <c r="ADA3090" s="71"/>
      <c r="ADB3090" s="71"/>
      <c r="ADC3090" s="71"/>
      <c r="ADD3090" s="71"/>
      <c r="ADE3090" s="71"/>
      <c r="ADF3090" s="71"/>
      <c r="ADG3090" s="71"/>
      <c r="ADH3090" s="71"/>
      <c r="ADI3090" s="71"/>
      <c r="ADJ3090" s="71"/>
      <c r="ADK3090" s="71"/>
      <c r="ADL3090" s="71"/>
      <c r="ADM3090" s="71"/>
      <c r="ADN3090" s="71"/>
      <c r="ADO3090" s="71"/>
      <c r="ADP3090" s="71"/>
      <c r="ADQ3090" s="71"/>
      <c r="ADR3090" s="71"/>
      <c r="ADS3090" s="71"/>
      <c r="ADT3090" s="71"/>
      <c r="ADU3090" s="71"/>
      <c r="ADV3090" s="71"/>
      <c r="ADW3090" s="71"/>
      <c r="ADX3090" s="71"/>
      <c r="ADY3090" s="71"/>
      <c r="ADZ3090" s="71"/>
      <c r="AEA3090" s="71"/>
      <c r="AEB3090" s="71"/>
      <c r="AEC3090" s="71"/>
      <c r="AED3090" s="71"/>
      <c r="AEE3090" s="71"/>
      <c r="AEF3090" s="71"/>
      <c r="AEG3090" s="71"/>
      <c r="AEH3090" s="71"/>
      <c r="AEI3090" s="71"/>
      <c r="AEJ3090" s="71"/>
      <c r="AEK3090" s="71"/>
      <c r="AEL3090" s="71"/>
      <c r="AEM3090" s="71"/>
      <c r="AEN3090" s="71"/>
      <c r="AEO3090" s="71"/>
      <c r="AEP3090" s="71"/>
      <c r="AEQ3090" s="71"/>
      <c r="AER3090" s="71"/>
      <c r="AES3090" s="71"/>
      <c r="AET3090" s="71"/>
      <c r="AEU3090" s="71"/>
      <c r="AEV3090" s="71"/>
      <c r="AEW3090" s="71"/>
      <c r="AEX3090" s="71"/>
      <c r="AEY3090" s="71"/>
      <c r="AEZ3090" s="71"/>
      <c r="AFA3090" s="71"/>
      <c r="AFB3090" s="71"/>
      <c r="AFC3090" s="71"/>
      <c r="AFD3090" s="71"/>
      <c r="AFE3090" s="71"/>
      <c r="AFF3090" s="71"/>
      <c r="AFG3090" s="71"/>
      <c r="AFH3090" s="71"/>
      <c r="AFI3090" s="71"/>
      <c r="AFJ3090" s="71"/>
      <c r="AFK3090" s="71"/>
      <c r="AFL3090" s="71"/>
      <c r="AFM3090" s="71"/>
      <c r="AFN3090" s="71"/>
      <c r="AFO3090" s="71"/>
      <c r="AFP3090" s="71"/>
      <c r="AFQ3090" s="71"/>
      <c r="AFR3090" s="71"/>
      <c r="AFS3090" s="71"/>
      <c r="AFT3090" s="71"/>
      <c r="AFU3090" s="71"/>
      <c r="AFV3090" s="71"/>
      <c r="AFW3090" s="71"/>
      <c r="AFX3090" s="71"/>
      <c r="AFY3090" s="71"/>
      <c r="AFZ3090" s="71"/>
      <c r="AGA3090" s="71"/>
      <c r="AGB3090" s="71"/>
      <c r="AGC3090" s="71"/>
      <c r="AGD3090" s="71"/>
      <c r="AGE3090" s="71"/>
      <c r="AGF3090" s="71"/>
      <c r="AGG3090" s="71"/>
      <c r="AGH3090" s="71"/>
      <c r="AGI3090" s="71"/>
      <c r="AGJ3090" s="71"/>
      <c r="AGK3090" s="71"/>
      <c r="AGL3090" s="71"/>
      <c r="AGM3090" s="71"/>
      <c r="AGN3090" s="71"/>
      <c r="AGO3090" s="71"/>
      <c r="AGP3090" s="71"/>
      <c r="AGQ3090" s="71"/>
      <c r="AGR3090" s="71"/>
      <c r="AGS3090" s="71"/>
      <c r="AGT3090" s="71"/>
      <c r="AGU3090" s="71"/>
      <c r="AGV3090" s="71"/>
      <c r="AGW3090" s="71"/>
      <c r="AGX3090" s="71"/>
      <c r="AGY3090" s="71"/>
      <c r="AGZ3090" s="71"/>
      <c r="AHA3090" s="71"/>
      <c r="AHB3090" s="71"/>
      <c r="AHC3090" s="71"/>
      <c r="AHD3090" s="71"/>
      <c r="AHE3090" s="71"/>
      <c r="AHF3090" s="71"/>
      <c r="AHG3090" s="71"/>
      <c r="AHH3090" s="71"/>
      <c r="AHI3090" s="71"/>
      <c r="AHJ3090" s="71"/>
      <c r="AHK3090" s="71"/>
      <c r="AHL3090" s="71"/>
      <c r="AHM3090" s="71"/>
      <c r="AHN3090" s="71"/>
      <c r="AHO3090" s="71"/>
      <c r="AHP3090" s="71"/>
      <c r="AHQ3090" s="71"/>
      <c r="AHR3090" s="71"/>
      <c r="AHS3090" s="71"/>
      <c r="AHT3090" s="71"/>
      <c r="AHU3090" s="71"/>
      <c r="AHV3090" s="71"/>
      <c r="AHW3090" s="71"/>
      <c r="AHX3090" s="71"/>
      <c r="AHY3090" s="71"/>
      <c r="AHZ3090" s="71"/>
      <c r="AIA3090" s="71"/>
      <c r="AIB3090" s="71"/>
      <c r="AIC3090" s="71"/>
      <c r="AID3090" s="71"/>
      <c r="AIE3090" s="71"/>
      <c r="AIF3090" s="71"/>
      <c r="AIG3090" s="71"/>
      <c r="AIH3090" s="71"/>
      <c r="AII3090" s="71"/>
      <c r="AIJ3090" s="71"/>
      <c r="AIK3090" s="71"/>
      <c r="AIL3090" s="71"/>
      <c r="AIM3090" s="71"/>
      <c r="AIN3090" s="71"/>
      <c r="AIO3090" s="71"/>
      <c r="AIP3090" s="71"/>
      <c r="AIQ3090" s="71"/>
      <c r="AIR3090" s="71"/>
      <c r="AIS3090" s="71"/>
      <c r="AIT3090" s="71"/>
      <c r="AIU3090" s="71"/>
      <c r="AIV3090" s="71"/>
      <c r="AIW3090" s="71"/>
      <c r="AIX3090" s="71"/>
      <c r="AIY3090" s="71"/>
      <c r="AIZ3090" s="71"/>
      <c r="AJA3090" s="71"/>
      <c r="AJB3090" s="71"/>
      <c r="AJC3090" s="71"/>
      <c r="AJD3090" s="71"/>
      <c r="AJE3090" s="71"/>
      <c r="AJF3090" s="71"/>
      <c r="AJG3090" s="71"/>
      <c r="AJH3090" s="71"/>
      <c r="AJI3090" s="71"/>
      <c r="AJJ3090" s="71"/>
      <c r="AJK3090" s="71"/>
      <c r="AJL3090" s="71"/>
      <c r="AJM3090" s="71"/>
      <c r="AJN3090" s="71"/>
      <c r="AJO3090" s="71"/>
      <c r="AJP3090" s="71"/>
      <c r="AJQ3090" s="71"/>
      <c r="AJR3090" s="71"/>
      <c r="AJS3090" s="71"/>
      <c r="AJT3090" s="71"/>
      <c r="AJU3090" s="71"/>
      <c r="AJV3090" s="71"/>
      <c r="AJW3090" s="71"/>
      <c r="AJX3090" s="71"/>
      <c r="AJY3090" s="71"/>
      <c r="AJZ3090" s="71"/>
      <c r="AKA3090" s="71"/>
      <c r="AKB3090" s="71"/>
      <c r="AKC3090" s="71"/>
      <c r="AKD3090" s="71"/>
      <c r="AKE3090" s="71"/>
      <c r="AKF3090" s="71"/>
      <c r="AKG3090" s="71"/>
      <c r="AKH3090" s="71"/>
      <c r="AKI3090" s="71"/>
      <c r="AKJ3090" s="71"/>
      <c r="AKK3090" s="71"/>
      <c r="AKL3090" s="71"/>
      <c r="AKM3090" s="71"/>
      <c r="AKN3090" s="71"/>
      <c r="AKO3090" s="71"/>
      <c r="AKP3090" s="71"/>
      <c r="AKQ3090" s="71"/>
      <c r="AKR3090" s="71"/>
      <c r="AKS3090" s="71"/>
      <c r="AKT3090" s="71"/>
      <c r="AKU3090" s="71"/>
      <c r="AKV3090" s="71"/>
      <c r="AKW3090" s="71"/>
      <c r="AKX3090" s="71"/>
      <c r="AKY3090" s="71"/>
      <c r="AKZ3090" s="71"/>
      <c r="ALA3090" s="71"/>
      <c r="ALB3090" s="71"/>
      <c r="ALC3090" s="71"/>
      <c r="ALD3090" s="71"/>
      <c r="ALE3090" s="71"/>
      <c r="ALF3090" s="71"/>
      <c r="ALG3090" s="71"/>
      <c r="ALH3090" s="71"/>
      <c r="ALI3090" s="71"/>
      <c r="ALJ3090" s="71"/>
      <c r="ALK3090" s="71"/>
      <c r="ALL3090" s="71"/>
      <c r="ALM3090" s="71"/>
      <c r="ALN3090" s="71"/>
      <c r="ALO3090" s="71"/>
      <c r="ALP3090" s="71"/>
      <c r="ALQ3090" s="71"/>
      <c r="ALR3090" s="71"/>
      <c r="ALS3090" s="71"/>
      <c r="ALT3090" s="71"/>
      <c r="ALU3090" s="71"/>
      <c r="ALV3090" s="71"/>
      <c r="ALW3090" s="71"/>
      <c r="ALX3090" s="71"/>
      <c r="ALY3090" s="71"/>
      <c r="ALZ3090" s="71"/>
      <c r="AMA3090" s="71"/>
      <c r="AMB3090" s="71"/>
      <c r="AMC3090" s="71"/>
      <c r="AMD3090" s="71"/>
      <c r="AME3090" s="71"/>
      <c r="AMF3090" s="71"/>
      <c r="AMG3090" s="71"/>
      <c r="AMH3090" s="71"/>
      <c r="AMI3090" s="71"/>
      <c r="AMJ3090" s="71"/>
      <c r="AMK3090" s="71"/>
      <c r="AML3090" s="71"/>
      <c r="AMM3090" s="71"/>
      <c r="AMN3090" s="71"/>
      <c r="AMO3090" s="71"/>
      <c r="AMP3090" s="71"/>
      <c r="AMQ3090" s="71"/>
      <c r="AMR3090" s="71"/>
      <c r="AMS3090" s="71"/>
      <c r="AMT3090" s="71"/>
      <c r="AMU3090" s="71"/>
      <c r="AMV3090" s="71"/>
      <c r="AMW3090" s="71"/>
      <c r="AMX3090" s="71"/>
      <c r="AMY3090" s="71"/>
      <c r="AMZ3090" s="71"/>
      <c r="ANA3090" s="71"/>
      <c r="ANB3090" s="71"/>
      <c r="ANC3090" s="71"/>
      <c r="AND3090" s="71"/>
      <c r="ANE3090" s="71"/>
      <c r="ANF3090" s="71"/>
      <c r="ANG3090" s="71"/>
      <c r="ANH3090" s="71"/>
      <c r="ANI3090" s="71"/>
      <c r="ANJ3090" s="71"/>
      <c r="ANK3090" s="71"/>
      <c r="ANL3090" s="71"/>
      <c r="ANM3090" s="71"/>
      <c r="ANN3090" s="71"/>
      <c r="ANO3090" s="71"/>
      <c r="ANP3090" s="71"/>
      <c r="ANQ3090" s="71"/>
      <c r="ANR3090" s="71"/>
      <c r="ANS3090" s="71"/>
      <c r="ANT3090" s="71"/>
      <c r="ANU3090" s="71"/>
      <c r="ANV3090" s="71"/>
      <c r="ANW3090" s="71"/>
      <c r="ANX3090" s="71"/>
      <c r="ANY3090" s="71"/>
      <c r="ANZ3090" s="71"/>
      <c r="AOA3090" s="71"/>
      <c r="AOB3090" s="71"/>
      <c r="AOC3090" s="71"/>
      <c r="AOD3090" s="71"/>
      <c r="AOE3090" s="71"/>
      <c r="AOF3090" s="71"/>
      <c r="AOG3090" s="71"/>
      <c r="AOH3090" s="71"/>
      <c r="AOI3090" s="71"/>
      <c r="AOJ3090" s="71"/>
      <c r="AOK3090" s="71"/>
      <c r="AOL3090" s="71"/>
      <c r="AOM3090" s="71"/>
      <c r="AON3090" s="71"/>
      <c r="AOO3090" s="71"/>
      <c r="AOP3090" s="71"/>
      <c r="AOQ3090" s="71"/>
      <c r="AOR3090" s="71"/>
      <c r="AOS3090" s="71"/>
      <c r="AOT3090" s="71"/>
      <c r="AOU3090" s="71"/>
      <c r="AOV3090" s="71"/>
      <c r="AOW3090" s="71"/>
      <c r="AOX3090" s="71"/>
      <c r="AOY3090" s="71"/>
      <c r="AOZ3090" s="71"/>
      <c r="APA3090" s="71"/>
      <c r="APB3090" s="71"/>
      <c r="APC3090" s="71"/>
      <c r="APD3090" s="71"/>
      <c r="APE3090" s="71"/>
      <c r="APF3090" s="71"/>
      <c r="APG3090" s="71"/>
      <c r="APH3090" s="71"/>
      <c r="API3090" s="71"/>
      <c r="APJ3090" s="71"/>
      <c r="APK3090" s="71"/>
      <c r="APL3090" s="71"/>
      <c r="APM3090" s="71"/>
      <c r="APN3090" s="71"/>
      <c r="APO3090" s="71"/>
      <c r="APP3090" s="71"/>
      <c r="APQ3090" s="71"/>
      <c r="APR3090" s="71"/>
      <c r="APS3090" s="71"/>
      <c r="APT3090" s="71"/>
      <c r="APU3090" s="71"/>
      <c r="APV3090" s="71"/>
      <c r="APW3090" s="71"/>
      <c r="APX3090" s="71"/>
      <c r="APY3090" s="71"/>
      <c r="APZ3090" s="71"/>
      <c r="AQA3090" s="71"/>
      <c r="AQB3090" s="71"/>
      <c r="AQC3090" s="71"/>
      <c r="AQD3090" s="71"/>
      <c r="AQE3090" s="71"/>
      <c r="AQF3090" s="71"/>
      <c r="AQG3090" s="71"/>
      <c r="AQH3090" s="71"/>
      <c r="AQI3090" s="71"/>
      <c r="AQJ3090" s="71"/>
      <c r="AQK3090" s="71"/>
      <c r="AQL3090" s="71"/>
      <c r="AQM3090" s="71"/>
      <c r="AQN3090" s="71"/>
      <c r="AQO3090" s="71"/>
      <c r="AQP3090" s="71"/>
      <c r="AQQ3090" s="71"/>
      <c r="AQR3090" s="71"/>
      <c r="AQS3090" s="71"/>
      <c r="AQT3090" s="71"/>
      <c r="AQU3090" s="71"/>
      <c r="AQV3090" s="71"/>
      <c r="AQW3090" s="71"/>
      <c r="AQX3090" s="71"/>
      <c r="AQY3090" s="71"/>
      <c r="AQZ3090" s="71"/>
      <c r="ARA3090" s="71"/>
      <c r="ARB3090" s="71"/>
      <c r="ARC3090" s="71"/>
      <c r="ARD3090" s="71"/>
      <c r="ARE3090" s="71"/>
      <c r="ARF3090" s="71"/>
      <c r="ARG3090" s="71"/>
      <c r="ARH3090" s="71"/>
      <c r="ARI3090" s="71"/>
      <c r="ARJ3090" s="71"/>
      <c r="ARK3090" s="71"/>
      <c r="ARL3090" s="71"/>
      <c r="ARM3090" s="71"/>
      <c r="ARN3090" s="71"/>
      <c r="ARO3090" s="71"/>
      <c r="ARP3090" s="71"/>
      <c r="ARQ3090" s="71"/>
      <c r="ARR3090" s="71"/>
      <c r="ARS3090" s="71"/>
      <c r="ART3090" s="71"/>
      <c r="ARU3090" s="71"/>
      <c r="ARV3090" s="71"/>
      <c r="ARW3090" s="71"/>
      <c r="ARX3090" s="71"/>
      <c r="ARY3090" s="71"/>
      <c r="ARZ3090" s="71"/>
      <c r="ASA3090" s="71"/>
      <c r="ASB3090" s="71"/>
      <c r="ASC3090" s="71"/>
      <c r="ASD3090" s="71"/>
      <c r="ASE3090" s="71"/>
      <c r="ASF3090" s="71"/>
      <c r="ASG3090" s="71"/>
      <c r="ASH3090" s="71"/>
      <c r="ASI3090" s="71"/>
      <c r="ASJ3090" s="71"/>
      <c r="ASK3090" s="71"/>
      <c r="ASL3090" s="71"/>
      <c r="ASM3090" s="71"/>
      <c r="ASN3090" s="71"/>
      <c r="ASO3090" s="71"/>
      <c r="ASP3090" s="71"/>
      <c r="ASQ3090" s="71"/>
      <c r="ASR3090" s="71"/>
      <c r="ASS3090" s="71"/>
      <c r="AST3090" s="71"/>
      <c r="ASU3090" s="71"/>
      <c r="ASV3090" s="71"/>
      <c r="ASW3090" s="71"/>
      <c r="ASX3090" s="71"/>
      <c r="ASY3090" s="71"/>
      <c r="ASZ3090" s="71"/>
      <c r="ATA3090" s="71"/>
      <c r="ATB3090" s="71"/>
      <c r="ATC3090" s="71"/>
      <c r="ATD3090" s="71"/>
      <c r="ATE3090" s="71"/>
      <c r="ATF3090" s="71"/>
      <c r="ATG3090" s="71"/>
      <c r="ATH3090" s="71"/>
      <c r="ATI3090" s="71"/>
      <c r="ATJ3090" s="71"/>
      <c r="ATK3090" s="71"/>
      <c r="ATL3090" s="71"/>
      <c r="ATM3090" s="71"/>
      <c r="ATN3090" s="71"/>
      <c r="ATO3090" s="71"/>
      <c r="ATP3090" s="71"/>
      <c r="ATQ3090" s="71"/>
      <c r="ATR3090" s="71"/>
      <c r="ATS3090" s="71"/>
      <c r="ATT3090" s="71"/>
      <c r="ATU3090" s="71"/>
      <c r="ATV3090" s="71"/>
      <c r="ATW3090" s="71"/>
      <c r="ATX3090" s="71"/>
      <c r="ATY3090" s="71"/>
      <c r="ATZ3090" s="71"/>
      <c r="AUA3090" s="71"/>
      <c r="AUB3090" s="71"/>
      <c r="AUC3090" s="71"/>
      <c r="AUD3090" s="71"/>
      <c r="AUE3090" s="71"/>
      <c r="AUF3090" s="71"/>
      <c r="AUG3090" s="71"/>
      <c r="AUH3090" s="71"/>
      <c r="AUI3090" s="71"/>
      <c r="AUJ3090" s="71"/>
      <c r="AUK3090" s="71"/>
      <c r="AUL3090" s="71"/>
      <c r="AUM3090" s="71"/>
      <c r="AUN3090" s="71"/>
      <c r="AUO3090" s="71"/>
      <c r="AUP3090" s="71"/>
      <c r="AUQ3090" s="71"/>
      <c r="AUR3090" s="71"/>
      <c r="AUS3090" s="71"/>
      <c r="AUT3090" s="71"/>
      <c r="AUU3090" s="71"/>
      <c r="AUV3090" s="71"/>
      <c r="AUW3090" s="71"/>
      <c r="AUX3090" s="71"/>
      <c r="AUY3090" s="71"/>
      <c r="AUZ3090" s="71"/>
      <c r="AVA3090" s="71"/>
      <c r="AVB3090" s="71"/>
      <c r="AVC3090" s="71"/>
      <c r="AVD3090" s="71"/>
      <c r="AVE3090" s="71"/>
      <c r="AVF3090" s="71"/>
      <c r="AVG3090" s="71"/>
      <c r="AVH3090" s="71"/>
      <c r="AVI3090" s="71"/>
      <c r="AVJ3090" s="71"/>
      <c r="AVK3090" s="71"/>
      <c r="AVL3090" s="71"/>
      <c r="AVM3090" s="71"/>
      <c r="AVN3090" s="71"/>
      <c r="AVO3090" s="71"/>
      <c r="AVP3090" s="71"/>
      <c r="AVQ3090" s="71"/>
      <c r="AVR3090" s="71"/>
      <c r="AVS3090" s="71"/>
      <c r="AVT3090" s="71"/>
      <c r="AVU3090" s="71"/>
      <c r="AVV3090" s="71"/>
      <c r="AVW3090" s="71"/>
      <c r="AVX3090" s="71"/>
      <c r="AVY3090" s="71"/>
      <c r="AVZ3090" s="71"/>
      <c r="AWA3090" s="71"/>
      <c r="AWB3090" s="71"/>
      <c r="AWC3090" s="71"/>
      <c r="AWD3090" s="71"/>
      <c r="AWE3090" s="71"/>
      <c r="AWF3090" s="71"/>
      <c r="AWG3090" s="71"/>
      <c r="AWH3090" s="71"/>
      <c r="AWI3090" s="71"/>
      <c r="AWJ3090" s="71"/>
      <c r="AWK3090" s="71"/>
      <c r="AWL3090" s="71"/>
      <c r="AWM3090" s="71"/>
      <c r="AWN3090" s="71"/>
      <c r="AWO3090" s="71"/>
      <c r="AWP3090" s="71"/>
      <c r="AWQ3090" s="71"/>
      <c r="AWR3090" s="71"/>
      <c r="AWS3090" s="71"/>
      <c r="AWT3090" s="71"/>
      <c r="AWU3090" s="71"/>
      <c r="AWV3090" s="71"/>
      <c r="AWW3090" s="71"/>
      <c r="AWX3090" s="71"/>
      <c r="AWY3090" s="71"/>
      <c r="AWZ3090" s="71"/>
      <c r="AXA3090" s="71"/>
      <c r="AXB3090" s="71"/>
      <c r="AXC3090" s="71"/>
      <c r="AXD3090" s="71"/>
      <c r="AXE3090" s="71"/>
      <c r="AXF3090" s="71"/>
      <c r="AXG3090" s="71"/>
      <c r="AXH3090" s="71"/>
      <c r="AXI3090" s="71"/>
      <c r="AXJ3090" s="71"/>
      <c r="AXK3090" s="71"/>
      <c r="AXL3090" s="71"/>
      <c r="AXM3090" s="71"/>
      <c r="AXN3090" s="71"/>
      <c r="AXO3090" s="71"/>
      <c r="AXP3090" s="71"/>
      <c r="AXQ3090" s="71"/>
      <c r="AXR3090" s="71"/>
      <c r="AXS3090" s="71"/>
      <c r="AXT3090" s="71"/>
      <c r="AXU3090" s="71"/>
      <c r="AXV3090" s="71"/>
      <c r="AXW3090" s="71"/>
      <c r="AXX3090" s="71"/>
      <c r="AXY3090" s="71"/>
      <c r="AXZ3090" s="71"/>
      <c r="AYA3090" s="71"/>
      <c r="AYB3090" s="71"/>
      <c r="AYC3090" s="71"/>
      <c r="AYD3090" s="71"/>
      <c r="AYE3090" s="71"/>
      <c r="AYF3090" s="71"/>
      <c r="AYG3090" s="71"/>
      <c r="AYH3090" s="71"/>
      <c r="AYI3090" s="71"/>
      <c r="AYJ3090" s="71"/>
      <c r="AYK3090" s="71"/>
      <c r="AYL3090" s="71"/>
      <c r="AYM3090" s="71"/>
      <c r="AYN3090" s="71"/>
      <c r="AYO3090" s="71"/>
      <c r="AYP3090" s="71"/>
      <c r="AYQ3090" s="71"/>
      <c r="AYR3090" s="71"/>
      <c r="AYS3090" s="71"/>
      <c r="AYT3090" s="71"/>
      <c r="AYU3090" s="71"/>
      <c r="AYV3090" s="71"/>
      <c r="AYW3090" s="71"/>
      <c r="AYX3090" s="71"/>
      <c r="AYY3090" s="71"/>
      <c r="AYZ3090" s="71"/>
      <c r="AZA3090" s="71"/>
      <c r="AZB3090" s="71"/>
      <c r="AZC3090" s="71"/>
      <c r="AZD3090" s="71"/>
      <c r="AZE3090" s="71"/>
      <c r="AZF3090" s="71"/>
      <c r="AZG3090" s="71"/>
      <c r="AZH3090" s="71"/>
      <c r="AZI3090" s="71"/>
      <c r="AZJ3090" s="71"/>
      <c r="AZK3090" s="71"/>
      <c r="AZL3090" s="71"/>
      <c r="AZM3090" s="71"/>
      <c r="AZN3090" s="71"/>
      <c r="AZO3090" s="71"/>
      <c r="AZP3090" s="71"/>
      <c r="AZQ3090" s="71"/>
      <c r="AZR3090" s="71"/>
      <c r="AZS3090" s="71"/>
      <c r="AZT3090" s="71"/>
      <c r="AZU3090" s="71"/>
      <c r="AZV3090" s="71"/>
      <c r="AZW3090" s="71"/>
      <c r="AZX3090" s="71"/>
      <c r="AZY3090" s="71"/>
      <c r="AZZ3090" s="71"/>
      <c r="BAA3090" s="71"/>
      <c r="BAB3090" s="71"/>
      <c r="BAC3090" s="71"/>
      <c r="BAD3090" s="71"/>
      <c r="BAE3090" s="71"/>
      <c r="BAF3090" s="71"/>
      <c r="BAG3090" s="71"/>
      <c r="BAH3090" s="71"/>
      <c r="BAI3090" s="71"/>
      <c r="BAJ3090" s="71"/>
      <c r="BAK3090" s="71"/>
      <c r="BAL3090" s="71"/>
      <c r="BAM3090" s="71"/>
      <c r="BAN3090" s="71"/>
      <c r="BAO3090" s="71"/>
      <c r="BAP3090" s="71"/>
      <c r="BAQ3090" s="71"/>
      <c r="BAR3090" s="71"/>
      <c r="BAS3090" s="71"/>
      <c r="BAT3090" s="71"/>
      <c r="BAU3090" s="71"/>
      <c r="BAV3090" s="71"/>
      <c r="BAW3090" s="71"/>
      <c r="BAX3090" s="71"/>
      <c r="BAY3090" s="71"/>
      <c r="BAZ3090" s="71"/>
      <c r="BBA3090" s="71"/>
      <c r="BBB3090" s="71"/>
      <c r="BBC3090" s="71"/>
      <c r="BBD3090" s="71"/>
      <c r="BBE3090" s="71"/>
      <c r="BBF3090" s="71"/>
      <c r="BBG3090" s="71"/>
      <c r="BBH3090" s="71"/>
      <c r="BBI3090" s="71"/>
      <c r="BBJ3090" s="71"/>
      <c r="BBK3090" s="71"/>
      <c r="BBL3090" s="71"/>
      <c r="BBM3090" s="71"/>
      <c r="BBN3090" s="71"/>
      <c r="BBO3090" s="71"/>
      <c r="BBP3090" s="71"/>
      <c r="BBQ3090" s="71"/>
      <c r="BBR3090" s="71"/>
      <c r="BBS3090" s="71"/>
      <c r="BBT3090" s="71"/>
      <c r="BBU3090" s="71"/>
      <c r="BBV3090" s="71"/>
      <c r="BBW3090" s="71"/>
      <c r="BBX3090" s="71"/>
      <c r="BBY3090" s="71"/>
      <c r="BBZ3090" s="71"/>
      <c r="BCA3090" s="71"/>
      <c r="BCB3090" s="71"/>
      <c r="BCC3090" s="71"/>
      <c r="BCD3090" s="71"/>
      <c r="BCE3090" s="71"/>
      <c r="BCF3090" s="71"/>
      <c r="BCG3090" s="71"/>
      <c r="BCH3090" s="71"/>
      <c r="BCI3090" s="71"/>
      <c r="BCJ3090" s="71"/>
      <c r="BCK3090" s="71"/>
      <c r="BCL3090" s="71"/>
      <c r="BCM3090" s="71"/>
      <c r="BCN3090" s="71"/>
      <c r="BCO3090" s="71"/>
      <c r="BCP3090" s="71"/>
      <c r="BCQ3090" s="71"/>
      <c r="BCR3090" s="71"/>
      <c r="BCS3090" s="71"/>
      <c r="BCT3090" s="71"/>
      <c r="BCU3090" s="71"/>
      <c r="BCV3090" s="71"/>
      <c r="BCW3090" s="71"/>
      <c r="BCX3090" s="71"/>
      <c r="BCY3090" s="71"/>
      <c r="BCZ3090" s="71"/>
      <c r="BDA3090" s="71"/>
      <c r="BDB3090" s="71"/>
      <c r="BDC3090" s="71"/>
      <c r="BDD3090" s="71"/>
      <c r="BDE3090" s="71"/>
      <c r="BDF3090" s="71"/>
      <c r="BDG3090" s="71"/>
      <c r="BDH3090" s="71"/>
      <c r="BDI3090" s="71"/>
      <c r="BDJ3090" s="71"/>
      <c r="BDK3090" s="71"/>
      <c r="BDL3090" s="71"/>
      <c r="BDM3090" s="71"/>
      <c r="BDN3090" s="71"/>
      <c r="BDO3090" s="71"/>
      <c r="BDP3090" s="71"/>
      <c r="BDQ3090" s="71"/>
      <c r="BDR3090" s="71"/>
      <c r="BDS3090" s="71"/>
      <c r="BDT3090" s="71"/>
      <c r="BDU3090" s="71"/>
      <c r="BDV3090" s="71"/>
      <c r="BDW3090" s="71"/>
      <c r="BDX3090" s="71"/>
      <c r="BDY3090" s="71"/>
      <c r="BDZ3090" s="71"/>
      <c r="BEA3090" s="71"/>
      <c r="BEB3090" s="71"/>
      <c r="BEC3090" s="71"/>
      <c r="BED3090" s="71"/>
      <c r="BEE3090" s="71"/>
      <c r="BEF3090" s="71"/>
      <c r="BEG3090" s="71"/>
      <c r="BEH3090" s="71"/>
      <c r="BEI3090" s="71"/>
      <c r="BEJ3090" s="71"/>
      <c r="BEK3090" s="71"/>
      <c r="BEL3090" s="71"/>
      <c r="BEM3090" s="71"/>
      <c r="BEN3090" s="71"/>
      <c r="BEO3090" s="71"/>
      <c r="BEP3090" s="71"/>
      <c r="BEQ3090" s="71"/>
      <c r="BER3090" s="71"/>
      <c r="BES3090" s="71"/>
      <c r="BET3090" s="71"/>
      <c r="BEU3090" s="71"/>
      <c r="BEV3090" s="71"/>
      <c r="BEW3090" s="71"/>
      <c r="BEX3090" s="71"/>
      <c r="BEY3090" s="71"/>
      <c r="BEZ3090" s="71"/>
      <c r="BFA3090" s="71"/>
      <c r="BFB3090" s="71"/>
      <c r="BFC3090" s="71"/>
      <c r="BFD3090" s="71"/>
      <c r="BFE3090" s="71"/>
      <c r="BFF3090" s="71"/>
      <c r="BFG3090" s="71"/>
      <c r="BFH3090" s="71"/>
      <c r="BFI3090" s="71"/>
      <c r="BFJ3090" s="71"/>
      <c r="BFK3090" s="71"/>
      <c r="BFL3090" s="71"/>
      <c r="BFM3090" s="71"/>
      <c r="BFN3090" s="71"/>
      <c r="BFO3090" s="71"/>
      <c r="BFP3090" s="71"/>
      <c r="BFQ3090" s="71"/>
      <c r="BFR3090" s="71"/>
      <c r="BFS3090" s="71"/>
      <c r="BFT3090" s="71"/>
      <c r="BFU3090" s="71"/>
      <c r="BFV3090" s="71"/>
      <c r="BFW3090" s="71"/>
      <c r="BFX3090" s="71"/>
      <c r="BFY3090" s="71"/>
      <c r="BFZ3090" s="71"/>
      <c r="BGA3090" s="71"/>
      <c r="BGB3090" s="71"/>
      <c r="BGC3090" s="71"/>
      <c r="BGD3090" s="71"/>
      <c r="BGE3090" s="71"/>
      <c r="BGF3090" s="71"/>
      <c r="BGG3090" s="71"/>
      <c r="BGH3090" s="71"/>
      <c r="BGI3090" s="71"/>
      <c r="BGJ3090" s="71"/>
      <c r="BGK3090" s="71"/>
      <c r="BGL3090" s="71"/>
      <c r="BGM3090" s="71"/>
      <c r="BGN3090" s="71"/>
      <c r="BGO3090" s="71"/>
      <c r="BGP3090" s="71"/>
      <c r="BGQ3090" s="71"/>
      <c r="BGR3090" s="71"/>
      <c r="BGS3090" s="71"/>
      <c r="BGT3090" s="71"/>
      <c r="BGU3090" s="71"/>
      <c r="BGV3090" s="71"/>
      <c r="BGW3090" s="71"/>
      <c r="BGX3090" s="71"/>
      <c r="BGY3090" s="71"/>
      <c r="BGZ3090" s="71"/>
      <c r="BHA3090" s="71"/>
      <c r="BHB3090" s="71"/>
      <c r="BHC3090" s="71"/>
      <c r="BHD3090" s="71"/>
      <c r="BHE3090" s="71"/>
      <c r="BHF3090" s="71"/>
      <c r="BHG3090" s="71"/>
      <c r="BHH3090" s="71"/>
      <c r="BHI3090" s="71"/>
      <c r="BHJ3090" s="71"/>
      <c r="BHK3090" s="71"/>
      <c r="BHL3090" s="71"/>
      <c r="BHM3090" s="71"/>
      <c r="BHN3090" s="71"/>
      <c r="BHO3090" s="71"/>
      <c r="BHP3090" s="71"/>
      <c r="BHQ3090" s="71"/>
      <c r="BHR3090" s="71"/>
      <c r="BHS3090" s="71"/>
      <c r="BHT3090" s="71"/>
      <c r="BHU3090" s="71"/>
      <c r="BHV3090" s="71"/>
      <c r="BHW3090" s="71"/>
      <c r="BHX3090" s="71"/>
      <c r="BHY3090" s="71"/>
      <c r="BHZ3090" s="71"/>
      <c r="BIA3090" s="71"/>
      <c r="BIB3090" s="71"/>
      <c r="BIC3090" s="71"/>
      <c r="BID3090" s="71"/>
      <c r="BIE3090" s="71"/>
      <c r="BIF3090" s="71"/>
      <c r="BIG3090" s="71"/>
      <c r="BIH3090" s="71"/>
      <c r="BII3090" s="71"/>
      <c r="BIJ3090" s="71"/>
      <c r="BIK3090" s="71"/>
      <c r="BIL3090" s="71"/>
      <c r="BIM3090" s="71"/>
      <c r="BIN3090" s="71"/>
      <c r="BIO3090" s="71"/>
      <c r="BIP3090" s="71"/>
      <c r="BIQ3090" s="71"/>
      <c r="BIR3090" s="71"/>
      <c r="BIS3090" s="71"/>
      <c r="BIT3090" s="71"/>
      <c r="BIU3090" s="71"/>
      <c r="BIV3090" s="71"/>
      <c r="BIW3090" s="71"/>
      <c r="BIX3090" s="71"/>
      <c r="BIY3090" s="71"/>
      <c r="BIZ3090" s="71"/>
      <c r="BJA3090" s="71"/>
      <c r="BJB3090" s="71"/>
      <c r="BJC3090" s="71"/>
      <c r="BJD3090" s="71"/>
      <c r="BJE3090" s="71"/>
      <c r="BJF3090" s="71"/>
      <c r="BJG3090" s="71"/>
      <c r="BJH3090" s="71"/>
      <c r="BJI3090" s="71"/>
      <c r="BJJ3090" s="71"/>
      <c r="BJK3090" s="71"/>
      <c r="BJL3090" s="71"/>
      <c r="BJM3090" s="71"/>
      <c r="BJN3090" s="71"/>
      <c r="BJO3090" s="71"/>
      <c r="BJP3090" s="71"/>
      <c r="BJQ3090" s="71"/>
      <c r="BJR3090" s="71"/>
      <c r="BJS3090" s="71"/>
      <c r="BJT3090" s="71"/>
      <c r="BJU3090" s="71"/>
      <c r="BJV3090" s="71"/>
      <c r="BJW3090" s="71"/>
      <c r="BJX3090" s="71"/>
      <c r="BJY3090" s="71"/>
      <c r="BJZ3090" s="71"/>
      <c r="BKA3090" s="71"/>
      <c r="BKB3090" s="71"/>
      <c r="BKC3090" s="71"/>
      <c r="BKD3090" s="71"/>
      <c r="BKE3090" s="71"/>
      <c r="BKF3090" s="71"/>
      <c r="BKG3090" s="71"/>
      <c r="BKH3090" s="71"/>
      <c r="BKI3090" s="71"/>
      <c r="BKJ3090" s="71"/>
      <c r="BKK3090" s="71"/>
      <c r="BKL3090" s="71"/>
      <c r="BKM3090" s="71"/>
      <c r="BKN3090" s="71"/>
      <c r="BKO3090" s="71"/>
      <c r="BKP3090" s="71"/>
      <c r="BKQ3090" s="71"/>
      <c r="BKR3090" s="71"/>
      <c r="BKS3090" s="71"/>
      <c r="BKT3090" s="71"/>
      <c r="BKU3090" s="71"/>
      <c r="BKV3090" s="71"/>
      <c r="BKW3090" s="71"/>
      <c r="BKX3090" s="71"/>
      <c r="BKY3090" s="71"/>
      <c r="BKZ3090" s="71"/>
      <c r="BLA3090" s="71"/>
      <c r="BLB3090" s="71"/>
      <c r="BLC3090" s="71"/>
      <c r="BLD3090" s="71"/>
      <c r="BLE3090" s="71"/>
      <c r="BLF3090" s="71"/>
      <c r="BLG3090" s="71"/>
      <c r="BLH3090" s="71"/>
      <c r="BLI3090" s="71"/>
      <c r="BLJ3090" s="71"/>
      <c r="BLK3090" s="71"/>
      <c r="BLL3090" s="71"/>
      <c r="BLM3090" s="71"/>
      <c r="BLN3090" s="71"/>
      <c r="BLO3090" s="71"/>
      <c r="BLP3090" s="71"/>
      <c r="BLQ3090" s="71"/>
      <c r="BLR3090" s="71"/>
      <c r="BLS3090" s="71"/>
      <c r="BLT3090" s="71"/>
      <c r="BLU3090" s="71"/>
      <c r="BLV3090" s="71"/>
      <c r="BLW3090" s="71"/>
      <c r="BLX3090" s="71"/>
      <c r="BLY3090" s="71"/>
      <c r="BLZ3090" s="71"/>
      <c r="BMA3090" s="71"/>
      <c r="BMB3090" s="71"/>
      <c r="BMC3090" s="71"/>
      <c r="BMD3090" s="71"/>
      <c r="BME3090" s="71"/>
      <c r="BMF3090" s="71"/>
      <c r="BMG3090" s="71"/>
      <c r="BMH3090" s="71"/>
      <c r="BMI3090" s="71"/>
      <c r="BMJ3090" s="71"/>
      <c r="BMK3090" s="71"/>
      <c r="BML3090" s="71"/>
      <c r="BMM3090" s="71"/>
      <c r="BMN3090" s="71"/>
      <c r="BMO3090" s="71"/>
      <c r="BMP3090" s="71"/>
      <c r="BMQ3090" s="71"/>
      <c r="BMR3090" s="71"/>
      <c r="BMS3090" s="71"/>
      <c r="BMT3090" s="71"/>
      <c r="BMU3090" s="71"/>
      <c r="BMV3090" s="71"/>
      <c r="BMW3090" s="71"/>
      <c r="BMX3090" s="71"/>
      <c r="BMY3090" s="71"/>
      <c r="BMZ3090" s="71"/>
      <c r="BNA3090" s="71"/>
      <c r="BNB3090" s="71"/>
      <c r="BNC3090" s="71"/>
      <c r="BND3090" s="71"/>
      <c r="BNE3090" s="71"/>
      <c r="BNF3090" s="71"/>
      <c r="BNG3090" s="71"/>
      <c r="BNH3090" s="71"/>
      <c r="BNI3090" s="71"/>
      <c r="BNJ3090" s="71"/>
      <c r="BNK3090" s="71"/>
      <c r="BNL3090" s="71"/>
      <c r="BNM3090" s="71"/>
      <c r="BNN3090" s="71"/>
      <c r="BNO3090" s="71"/>
      <c r="BNP3090" s="71"/>
      <c r="BNQ3090" s="71"/>
      <c r="BNR3090" s="71"/>
      <c r="BNS3090" s="71"/>
      <c r="BNT3090" s="71"/>
      <c r="BNU3090" s="71"/>
      <c r="BNV3090" s="71"/>
      <c r="BNW3090" s="71"/>
      <c r="BNX3090" s="71"/>
      <c r="BNY3090" s="71"/>
      <c r="BNZ3090" s="71"/>
      <c r="BOA3090" s="71"/>
      <c r="BOB3090" s="71"/>
      <c r="BOC3090" s="71"/>
      <c r="BOD3090" s="71"/>
      <c r="BOE3090" s="71"/>
      <c r="BOF3090" s="71"/>
      <c r="BOG3090" s="71"/>
      <c r="BOH3090" s="71"/>
      <c r="BOI3090" s="71"/>
      <c r="BOJ3090" s="71"/>
      <c r="BOK3090" s="71"/>
      <c r="BOL3090" s="71"/>
      <c r="BOM3090" s="71"/>
      <c r="BON3090" s="71"/>
      <c r="BOO3090" s="71"/>
      <c r="BOP3090" s="71"/>
      <c r="BOQ3090" s="71"/>
      <c r="BOR3090" s="71"/>
      <c r="BOS3090" s="71"/>
      <c r="BOT3090" s="71"/>
      <c r="BOU3090" s="71"/>
      <c r="BOV3090" s="71"/>
      <c r="BOW3090" s="71"/>
      <c r="BOX3090" s="71"/>
      <c r="BOY3090" s="71"/>
      <c r="BOZ3090" s="71"/>
      <c r="BPA3090" s="71"/>
      <c r="BPB3090" s="71"/>
      <c r="BPC3090" s="71"/>
      <c r="BPD3090" s="71"/>
      <c r="BPE3090" s="71"/>
      <c r="BPF3090" s="71"/>
      <c r="BPG3090" s="71"/>
      <c r="BPH3090" s="71"/>
      <c r="BPI3090" s="71"/>
      <c r="BPJ3090" s="71"/>
      <c r="BPK3090" s="71"/>
      <c r="BPL3090" s="71"/>
      <c r="BPM3090" s="71"/>
      <c r="BPN3090" s="71"/>
      <c r="BPO3090" s="71"/>
      <c r="BPP3090" s="71"/>
      <c r="BPQ3090" s="71"/>
      <c r="BPR3090" s="71"/>
      <c r="BPS3090" s="71"/>
      <c r="BPT3090" s="71"/>
      <c r="BPU3090" s="71"/>
      <c r="BPV3090" s="71"/>
      <c r="BPW3090" s="71"/>
      <c r="BPX3090" s="71"/>
      <c r="BPY3090" s="71"/>
      <c r="BPZ3090" s="71"/>
      <c r="BQA3090" s="71"/>
      <c r="BQB3090" s="71"/>
      <c r="BQC3090" s="71"/>
      <c r="BQD3090" s="71"/>
      <c r="BQE3090" s="71"/>
      <c r="BQF3090" s="71"/>
      <c r="BQG3090" s="71"/>
      <c r="BQH3090" s="71"/>
      <c r="BQI3090" s="71"/>
      <c r="BQJ3090" s="71"/>
      <c r="BQK3090" s="71"/>
      <c r="BQL3090" s="71"/>
      <c r="BQM3090" s="71"/>
      <c r="BQN3090" s="71"/>
      <c r="BQO3090" s="71"/>
      <c r="BQP3090" s="71"/>
      <c r="BQQ3090" s="71"/>
      <c r="BQR3090" s="71"/>
      <c r="BQS3090" s="71"/>
      <c r="BQT3090" s="71"/>
      <c r="BQU3090" s="71"/>
      <c r="BQV3090" s="71"/>
      <c r="BQW3090" s="71"/>
      <c r="BQX3090" s="71"/>
      <c r="BQY3090" s="71"/>
      <c r="BQZ3090" s="71"/>
      <c r="BRA3090" s="71"/>
      <c r="BRB3090" s="71"/>
      <c r="BRC3090" s="71"/>
      <c r="BRD3090" s="71"/>
      <c r="BRE3090" s="71"/>
      <c r="BRF3090" s="71"/>
      <c r="BRG3090" s="71"/>
      <c r="BRH3090" s="71"/>
      <c r="BRI3090" s="71"/>
      <c r="BRJ3090" s="71"/>
      <c r="BRK3090" s="71"/>
      <c r="BRL3090" s="71"/>
      <c r="BRM3090" s="71"/>
      <c r="BRN3090" s="71"/>
      <c r="BRO3090" s="71"/>
      <c r="BRP3090" s="71"/>
      <c r="BRQ3090" s="71"/>
      <c r="BRR3090" s="71"/>
      <c r="BRS3090" s="71"/>
      <c r="BRT3090" s="71"/>
      <c r="BRU3090" s="71"/>
      <c r="BRV3090" s="71"/>
      <c r="BRW3090" s="71"/>
      <c r="BRX3090" s="71"/>
      <c r="BRY3090" s="71"/>
      <c r="BRZ3090" s="71"/>
      <c r="BSA3090" s="71"/>
      <c r="BSB3090" s="71"/>
      <c r="BSC3090" s="71"/>
      <c r="BSD3090" s="71"/>
      <c r="BSE3090" s="71"/>
      <c r="BSF3090" s="71"/>
      <c r="BSG3090" s="71"/>
      <c r="BSH3090" s="71"/>
      <c r="BSI3090" s="71"/>
      <c r="BSJ3090" s="71"/>
      <c r="BSK3090" s="71"/>
      <c r="BSL3090" s="71"/>
      <c r="BSM3090" s="71"/>
      <c r="BSN3090" s="71"/>
      <c r="BSO3090" s="71"/>
      <c r="BSP3090" s="71"/>
      <c r="BSQ3090" s="71"/>
      <c r="BSR3090" s="71"/>
      <c r="BSS3090" s="71"/>
      <c r="BST3090" s="71"/>
      <c r="BSU3090" s="71"/>
      <c r="BSV3090" s="71"/>
      <c r="BSW3090" s="71"/>
      <c r="BSX3090" s="71"/>
      <c r="BSY3090" s="71"/>
      <c r="BSZ3090" s="71"/>
      <c r="BTA3090" s="71"/>
      <c r="BTB3090" s="71"/>
      <c r="BTC3090" s="71"/>
      <c r="BTD3090" s="71"/>
      <c r="BTE3090" s="71"/>
      <c r="BTF3090" s="71"/>
      <c r="BTG3090" s="71"/>
      <c r="BTH3090" s="71"/>
      <c r="BTI3090" s="71"/>
      <c r="BTJ3090" s="71"/>
      <c r="BTK3090" s="71"/>
      <c r="BTL3090" s="71"/>
      <c r="BTM3090" s="71"/>
      <c r="BTN3090" s="71"/>
      <c r="BTO3090" s="71"/>
      <c r="BTP3090" s="71"/>
      <c r="BTQ3090" s="71"/>
      <c r="BTR3090" s="71"/>
      <c r="BTS3090" s="71"/>
      <c r="BTT3090" s="71"/>
      <c r="BTU3090" s="71"/>
      <c r="BTV3090" s="71"/>
      <c r="BTW3090" s="71"/>
      <c r="BTX3090" s="71"/>
      <c r="BTY3090" s="71"/>
      <c r="BTZ3090" s="71"/>
      <c r="BUA3090" s="71"/>
      <c r="BUB3090" s="71"/>
      <c r="BUC3090" s="71"/>
      <c r="BUD3090" s="71"/>
      <c r="BUE3090" s="71"/>
      <c r="BUF3090" s="71"/>
      <c r="BUG3090" s="71"/>
      <c r="BUH3090" s="71"/>
      <c r="BUI3090" s="71"/>
      <c r="BUJ3090" s="71"/>
      <c r="BUK3090" s="71"/>
      <c r="BUL3090" s="71"/>
      <c r="BUM3090" s="71"/>
      <c r="BUN3090" s="71"/>
      <c r="BUO3090" s="71"/>
      <c r="BUP3090" s="71"/>
      <c r="BUQ3090" s="71"/>
      <c r="BUR3090" s="71"/>
      <c r="BUS3090" s="71"/>
      <c r="BUT3090" s="71"/>
      <c r="BUU3090" s="71"/>
      <c r="BUV3090" s="71"/>
      <c r="BUW3090" s="71"/>
      <c r="BUX3090" s="71"/>
      <c r="BUY3090" s="71"/>
      <c r="BUZ3090" s="71"/>
      <c r="BVA3090" s="71"/>
      <c r="BVB3090" s="71"/>
      <c r="BVC3090" s="71"/>
      <c r="BVD3090" s="71"/>
      <c r="BVE3090" s="71"/>
      <c r="BVF3090" s="71"/>
      <c r="BVG3090" s="71"/>
      <c r="BVH3090" s="71"/>
      <c r="BVI3090" s="71"/>
      <c r="BVJ3090" s="71"/>
      <c r="BVK3090" s="71"/>
      <c r="BVL3090" s="71"/>
      <c r="BVM3090" s="71"/>
      <c r="BVN3090" s="71"/>
      <c r="BVO3090" s="71"/>
      <c r="BVP3090" s="71"/>
      <c r="BVQ3090" s="71"/>
      <c r="BVR3090" s="71"/>
      <c r="BVS3090" s="71"/>
      <c r="BVT3090" s="71"/>
      <c r="BVU3090" s="71"/>
      <c r="BVV3090" s="71"/>
      <c r="BVW3090" s="71"/>
      <c r="BVX3090" s="71"/>
      <c r="BVY3090" s="71"/>
      <c r="BVZ3090" s="71"/>
      <c r="BWA3090" s="71"/>
      <c r="BWB3090" s="71"/>
      <c r="BWC3090" s="71"/>
      <c r="BWD3090" s="71"/>
      <c r="BWE3090" s="71"/>
      <c r="BWF3090" s="71"/>
      <c r="BWG3090" s="71"/>
      <c r="BWH3090" s="71"/>
      <c r="BWI3090" s="71"/>
      <c r="BWJ3090" s="71"/>
      <c r="BWK3090" s="71"/>
      <c r="BWL3090" s="71"/>
      <c r="BWM3090" s="71"/>
      <c r="BWN3090" s="71"/>
      <c r="BWO3090" s="71"/>
      <c r="BWP3090" s="71"/>
      <c r="BWQ3090" s="71"/>
      <c r="BWR3090" s="71"/>
      <c r="BWS3090" s="71"/>
      <c r="BWT3090" s="71"/>
      <c r="BWU3090" s="71"/>
      <c r="BWV3090" s="71"/>
      <c r="BWW3090" s="71"/>
      <c r="BWX3090" s="71"/>
      <c r="BWY3090" s="71"/>
      <c r="BWZ3090" s="71"/>
      <c r="BXA3090" s="71"/>
      <c r="BXB3090" s="71"/>
      <c r="BXC3090" s="71"/>
      <c r="BXD3090" s="71"/>
      <c r="BXE3090" s="71"/>
      <c r="BXF3090" s="71"/>
      <c r="BXG3090" s="71"/>
      <c r="BXH3090" s="71"/>
      <c r="BXI3090" s="71"/>
      <c r="BXJ3090" s="71"/>
      <c r="BXK3090" s="71"/>
      <c r="BXL3090" s="71"/>
      <c r="BXM3090" s="71"/>
      <c r="BXN3090" s="71"/>
      <c r="BXO3090" s="71"/>
      <c r="BXP3090" s="71"/>
      <c r="BXQ3090" s="71"/>
      <c r="BXR3090" s="71"/>
      <c r="BXS3090" s="71"/>
      <c r="BXT3090" s="71"/>
      <c r="BXU3090" s="71"/>
      <c r="BXV3090" s="71"/>
      <c r="BXW3090" s="71"/>
      <c r="BXX3090" s="71"/>
      <c r="BXY3090" s="71"/>
      <c r="BXZ3090" s="71"/>
      <c r="BYA3090" s="71"/>
      <c r="BYB3090" s="71"/>
      <c r="BYC3090" s="71"/>
      <c r="BYD3090" s="71"/>
      <c r="BYE3090" s="71"/>
      <c r="BYF3090" s="71"/>
      <c r="BYG3090" s="71"/>
      <c r="BYH3090" s="71"/>
      <c r="BYI3090" s="71"/>
      <c r="BYJ3090" s="71"/>
      <c r="BYK3090" s="71"/>
      <c r="BYL3090" s="71"/>
      <c r="BYM3090" s="71"/>
      <c r="BYN3090" s="71"/>
      <c r="BYO3090" s="71"/>
      <c r="BYP3090" s="71"/>
      <c r="BYQ3090" s="71"/>
      <c r="BYR3090" s="71"/>
      <c r="BYS3090" s="71"/>
      <c r="BYT3090" s="71"/>
      <c r="BYU3090" s="71"/>
      <c r="BYV3090" s="71"/>
      <c r="BYW3090" s="71"/>
      <c r="BYX3090" s="71"/>
      <c r="BYY3090" s="71"/>
      <c r="BYZ3090" s="71"/>
      <c r="BZA3090" s="71"/>
      <c r="BZB3090" s="71"/>
      <c r="BZC3090" s="71"/>
      <c r="BZD3090" s="71"/>
      <c r="BZE3090" s="71"/>
      <c r="BZF3090" s="71"/>
      <c r="BZG3090" s="71"/>
      <c r="BZH3090" s="71"/>
      <c r="BZI3090" s="71"/>
      <c r="BZJ3090" s="71"/>
      <c r="BZK3090" s="71"/>
      <c r="BZL3090" s="71"/>
      <c r="BZM3090" s="71"/>
      <c r="BZN3090" s="71"/>
      <c r="BZO3090" s="71"/>
      <c r="BZP3090" s="71"/>
      <c r="BZQ3090" s="71"/>
      <c r="BZR3090" s="71"/>
      <c r="BZS3090" s="71"/>
      <c r="BZT3090" s="71"/>
      <c r="BZU3090" s="71"/>
      <c r="BZV3090" s="71"/>
      <c r="BZW3090" s="71"/>
      <c r="BZX3090" s="71"/>
      <c r="BZY3090" s="71"/>
      <c r="BZZ3090" s="71"/>
      <c r="CAA3090" s="71"/>
      <c r="CAB3090" s="71"/>
      <c r="CAC3090" s="71"/>
      <c r="CAD3090" s="71"/>
      <c r="CAE3090" s="71"/>
      <c r="CAF3090" s="71"/>
      <c r="CAG3090" s="71"/>
      <c r="CAH3090" s="71"/>
      <c r="CAI3090" s="71"/>
      <c r="CAJ3090" s="71"/>
      <c r="CAK3090" s="71"/>
      <c r="CAL3090" s="71"/>
      <c r="CAM3090" s="71"/>
      <c r="CAN3090" s="71"/>
      <c r="CAO3090" s="71"/>
      <c r="CAP3090" s="71"/>
      <c r="CAQ3090" s="71"/>
      <c r="CAR3090" s="71"/>
      <c r="CAS3090" s="71"/>
      <c r="CAT3090" s="71"/>
      <c r="CAU3090" s="71"/>
      <c r="CAV3090" s="71"/>
      <c r="CAW3090" s="71"/>
      <c r="CAX3090" s="71"/>
      <c r="CAY3090" s="71"/>
      <c r="CAZ3090" s="71"/>
      <c r="CBA3090" s="71"/>
      <c r="CBB3090" s="71"/>
      <c r="CBC3090" s="71"/>
      <c r="CBD3090" s="71"/>
      <c r="CBE3090" s="71"/>
      <c r="CBF3090" s="71"/>
      <c r="CBG3090" s="71"/>
      <c r="CBH3090" s="71"/>
      <c r="CBI3090" s="71"/>
      <c r="CBJ3090" s="71"/>
      <c r="CBK3090" s="71"/>
      <c r="CBL3090" s="71"/>
      <c r="CBM3090" s="71"/>
      <c r="CBN3090" s="71"/>
      <c r="CBO3090" s="71"/>
      <c r="CBP3090" s="71"/>
      <c r="CBQ3090" s="71"/>
      <c r="CBR3090" s="71"/>
      <c r="CBS3090" s="71"/>
      <c r="CBT3090" s="71"/>
      <c r="CBU3090" s="71"/>
      <c r="CBV3090" s="71"/>
      <c r="CBW3090" s="71"/>
      <c r="CBX3090" s="71"/>
      <c r="CBY3090" s="71"/>
      <c r="CBZ3090" s="71"/>
      <c r="CCA3090" s="71"/>
      <c r="CCB3090" s="71"/>
      <c r="CCC3090" s="71"/>
      <c r="CCD3090" s="71"/>
      <c r="CCE3090" s="71"/>
      <c r="CCF3090" s="71"/>
      <c r="CCG3090" s="71"/>
      <c r="CCH3090" s="71"/>
      <c r="CCI3090" s="71"/>
      <c r="CCJ3090" s="71"/>
      <c r="CCK3090" s="71"/>
      <c r="CCL3090" s="71"/>
      <c r="CCM3090" s="71"/>
      <c r="CCN3090" s="71"/>
      <c r="CCO3090" s="71"/>
      <c r="CCP3090" s="71"/>
      <c r="CCQ3090" s="71"/>
      <c r="CCR3090" s="71"/>
      <c r="CCS3090" s="71"/>
      <c r="CCT3090" s="71"/>
      <c r="CCU3090" s="71"/>
      <c r="CCV3090" s="71"/>
      <c r="CCW3090" s="71"/>
      <c r="CCX3090" s="71"/>
      <c r="CCY3090" s="71"/>
      <c r="CCZ3090" s="71"/>
      <c r="CDA3090" s="71"/>
      <c r="CDB3090" s="71"/>
      <c r="CDC3090" s="71"/>
      <c r="CDD3090" s="71"/>
      <c r="CDE3090" s="71"/>
      <c r="CDF3090" s="71"/>
      <c r="CDG3090" s="71"/>
      <c r="CDH3090" s="71"/>
      <c r="CDI3090" s="71"/>
      <c r="CDJ3090" s="71"/>
      <c r="CDK3090" s="71"/>
      <c r="CDL3090" s="71"/>
      <c r="CDM3090" s="71"/>
      <c r="CDN3090" s="71"/>
      <c r="CDO3090" s="71"/>
      <c r="CDP3090" s="71"/>
      <c r="CDQ3090" s="71"/>
      <c r="CDR3090" s="71"/>
      <c r="CDS3090" s="71"/>
      <c r="CDT3090" s="71"/>
      <c r="CDU3090" s="71"/>
      <c r="CDV3090" s="71"/>
      <c r="CDW3090" s="71"/>
      <c r="CDX3090" s="71"/>
      <c r="CDY3090" s="71"/>
      <c r="CDZ3090" s="71"/>
      <c r="CEA3090" s="71"/>
      <c r="CEB3090" s="71"/>
      <c r="CEC3090" s="71"/>
      <c r="CED3090" s="71"/>
      <c r="CEE3090" s="71"/>
      <c r="CEF3090" s="71"/>
      <c r="CEG3090" s="71"/>
      <c r="CEH3090" s="71"/>
      <c r="CEI3090" s="71"/>
      <c r="CEJ3090" s="71"/>
      <c r="CEK3090" s="71"/>
      <c r="CEL3090" s="71"/>
      <c r="CEM3090" s="71"/>
      <c r="CEN3090" s="71"/>
      <c r="CEO3090" s="71"/>
      <c r="CEP3090" s="71"/>
      <c r="CEQ3090" s="71"/>
      <c r="CER3090" s="71"/>
      <c r="CES3090" s="71"/>
      <c r="CET3090" s="71"/>
      <c r="CEU3090" s="71"/>
      <c r="CEV3090" s="71"/>
      <c r="CEW3090" s="71"/>
      <c r="CEX3090" s="71"/>
      <c r="CEY3090" s="71"/>
      <c r="CEZ3090" s="71"/>
      <c r="CFA3090" s="71"/>
      <c r="CFB3090" s="71"/>
      <c r="CFC3090" s="71"/>
      <c r="CFD3090" s="71"/>
      <c r="CFE3090" s="71"/>
      <c r="CFF3090" s="71"/>
      <c r="CFG3090" s="71"/>
      <c r="CFH3090" s="71"/>
      <c r="CFI3090" s="71"/>
      <c r="CFJ3090" s="71"/>
      <c r="CFK3090" s="71"/>
      <c r="CFL3090" s="71"/>
      <c r="CFM3090" s="71"/>
      <c r="CFN3090" s="71"/>
      <c r="CFO3090" s="71"/>
      <c r="CFP3090" s="71"/>
      <c r="CFQ3090" s="71"/>
      <c r="CFR3090" s="71"/>
      <c r="CFS3090" s="71"/>
      <c r="CFT3090" s="71"/>
      <c r="CFU3090" s="71"/>
      <c r="CFV3090" s="71"/>
      <c r="CFW3090" s="71"/>
      <c r="CFX3090" s="71"/>
      <c r="CFY3090" s="71"/>
      <c r="CFZ3090" s="71"/>
      <c r="CGA3090" s="71"/>
      <c r="CGB3090" s="71"/>
      <c r="CGC3090" s="71"/>
      <c r="CGD3090" s="71"/>
      <c r="CGE3090" s="71"/>
      <c r="CGF3090" s="71"/>
      <c r="CGG3090" s="71"/>
      <c r="CGH3090" s="71"/>
      <c r="CGI3090" s="71"/>
      <c r="CGJ3090" s="71"/>
      <c r="CGK3090" s="71"/>
      <c r="CGL3090" s="71"/>
      <c r="CGM3090" s="71"/>
      <c r="CGN3090" s="71"/>
      <c r="CGO3090" s="71"/>
      <c r="CGP3090" s="71"/>
      <c r="CGQ3090" s="71"/>
      <c r="CGR3090" s="71"/>
      <c r="CGS3090" s="71"/>
      <c r="CGT3090" s="71"/>
      <c r="CGU3090" s="71"/>
      <c r="CGV3090" s="71"/>
      <c r="CGW3090" s="71"/>
      <c r="CGX3090" s="71"/>
      <c r="CGY3090" s="71"/>
      <c r="CGZ3090" s="71"/>
      <c r="CHA3090" s="71"/>
      <c r="CHB3090" s="71"/>
      <c r="CHC3090" s="71"/>
      <c r="CHD3090" s="71"/>
      <c r="CHE3090" s="71"/>
      <c r="CHF3090" s="71"/>
      <c r="CHG3090" s="71"/>
      <c r="CHH3090" s="71"/>
      <c r="CHI3090" s="71"/>
      <c r="CHJ3090" s="71"/>
      <c r="CHK3090" s="71"/>
      <c r="CHL3090" s="71"/>
      <c r="CHM3090" s="71"/>
      <c r="CHN3090" s="71"/>
      <c r="CHO3090" s="71"/>
      <c r="CHP3090" s="71"/>
      <c r="CHQ3090" s="71"/>
      <c r="CHR3090" s="71"/>
      <c r="CHS3090" s="71"/>
      <c r="CHT3090" s="71"/>
      <c r="CHU3090" s="71"/>
      <c r="CHV3090" s="71"/>
      <c r="CHW3090" s="71"/>
      <c r="CHX3090" s="71"/>
      <c r="CHY3090" s="71"/>
      <c r="CHZ3090" s="71"/>
      <c r="CIA3090" s="71"/>
      <c r="CIB3090" s="71"/>
      <c r="CIC3090" s="71"/>
      <c r="CID3090" s="71"/>
      <c r="CIE3090" s="71"/>
      <c r="CIF3090" s="71"/>
      <c r="CIG3090" s="71"/>
      <c r="CIH3090" s="71"/>
      <c r="CII3090" s="71"/>
      <c r="CIJ3090" s="71"/>
      <c r="CIK3090" s="71"/>
      <c r="CIL3090" s="71"/>
      <c r="CIM3090" s="71"/>
      <c r="CIN3090" s="71"/>
      <c r="CIO3090" s="71"/>
      <c r="CIP3090" s="71"/>
      <c r="CIQ3090" s="71"/>
      <c r="CIR3090" s="71"/>
      <c r="CIS3090" s="71"/>
      <c r="CIT3090" s="71"/>
      <c r="CIU3090" s="71"/>
      <c r="CIV3090" s="71"/>
      <c r="CIW3090" s="71"/>
      <c r="CIX3090" s="71"/>
      <c r="CIY3090" s="71"/>
      <c r="CIZ3090" s="71"/>
      <c r="CJA3090" s="71"/>
      <c r="CJB3090" s="71"/>
      <c r="CJC3090" s="71"/>
      <c r="CJD3090" s="71"/>
      <c r="CJE3090" s="71"/>
      <c r="CJF3090" s="71"/>
      <c r="CJG3090" s="71"/>
      <c r="CJH3090" s="71"/>
      <c r="CJI3090" s="71"/>
      <c r="CJJ3090" s="71"/>
      <c r="CJK3090" s="71"/>
      <c r="CJL3090" s="71"/>
      <c r="CJM3090" s="71"/>
      <c r="CJN3090" s="71"/>
      <c r="CJO3090" s="71"/>
      <c r="CJP3090" s="71"/>
      <c r="CJQ3090" s="71"/>
      <c r="CJR3090" s="71"/>
      <c r="CJS3090" s="71"/>
      <c r="CJT3090" s="71"/>
      <c r="CJU3090" s="71"/>
      <c r="CJV3090" s="71"/>
      <c r="CJW3090" s="71"/>
      <c r="CJX3090" s="71"/>
      <c r="CJY3090" s="71"/>
      <c r="CJZ3090" s="71"/>
      <c r="CKA3090" s="71"/>
      <c r="CKB3090" s="71"/>
      <c r="CKC3090" s="71"/>
      <c r="CKD3090" s="71"/>
      <c r="CKE3090" s="71"/>
      <c r="CKF3090" s="71"/>
      <c r="CKG3090" s="71"/>
      <c r="CKH3090" s="71"/>
      <c r="CKI3090" s="71"/>
      <c r="CKJ3090" s="71"/>
      <c r="CKK3090" s="71"/>
      <c r="CKL3090" s="71"/>
      <c r="CKM3090" s="71"/>
      <c r="CKN3090" s="71"/>
      <c r="CKO3090" s="71"/>
      <c r="CKP3090" s="71"/>
      <c r="CKQ3090" s="71"/>
      <c r="CKR3090" s="71"/>
      <c r="CKS3090" s="71"/>
      <c r="CKT3090" s="71"/>
      <c r="CKU3090" s="71"/>
      <c r="CKV3090" s="71"/>
      <c r="CKW3090" s="71"/>
      <c r="CKX3090" s="71"/>
      <c r="CKY3090" s="71"/>
      <c r="CKZ3090" s="71"/>
      <c r="CLA3090" s="71"/>
      <c r="CLB3090" s="71"/>
      <c r="CLC3090" s="71"/>
      <c r="CLD3090" s="71"/>
      <c r="CLE3090" s="71"/>
      <c r="CLF3090" s="71"/>
      <c r="CLG3090" s="71"/>
      <c r="CLH3090" s="71"/>
      <c r="CLI3090" s="71"/>
      <c r="CLJ3090" s="71"/>
      <c r="CLK3090" s="71"/>
      <c r="CLL3090" s="71"/>
      <c r="CLM3090" s="71"/>
      <c r="CLN3090" s="71"/>
      <c r="CLO3090" s="71"/>
      <c r="CLP3090" s="71"/>
      <c r="CLQ3090" s="71"/>
      <c r="CLR3090" s="71"/>
      <c r="CLS3090" s="71"/>
      <c r="CLT3090" s="71"/>
      <c r="CLU3090" s="71"/>
      <c r="CLV3090" s="71"/>
      <c r="CLW3090" s="71"/>
      <c r="CLX3090" s="71"/>
      <c r="CLY3090" s="71"/>
      <c r="CLZ3090" s="71"/>
      <c r="CMA3090" s="71"/>
      <c r="CMB3090" s="71"/>
      <c r="CMC3090" s="71"/>
      <c r="CMD3090" s="71"/>
      <c r="CME3090" s="71"/>
      <c r="CMF3090" s="71"/>
      <c r="CMG3090" s="71"/>
      <c r="CMH3090" s="71"/>
      <c r="CMI3090" s="71"/>
      <c r="CMJ3090" s="71"/>
      <c r="CMK3090" s="71"/>
      <c r="CML3090" s="71"/>
      <c r="CMM3090" s="71"/>
      <c r="CMN3090" s="71"/>
      <c r="CMO3090" s="71"/>
      <c r="CMP3090" s="71"/>
      <c r="CMQ3090" s="71"/>
      <c r="CMR3090" s="71"/>
      <c r="CMS3090" s="71"/>
      <c r="CMT3090" s="71"/>
      <c r="CMU3090" s="71"/>
      <c r="CMV3090" s="71"/>
      <c r="CMW3090" s="71"/>
      <c r="CMX3090" s="71"/>
      <c r="CMY3090" s="71"/>
      <c r="CMZ3090" s="71"/>
      <c r="CNA3090" s="71"/>
      <c r="CNB3090" s="71"/>
      <c r="CNC3090" s="71"/>
      <c r="CND3090" s="71"/>
      <c r="CNE3090" s="71"/>
      <c r="CNF3090" s="71"/>
      <c r="CNG3090" s="71"/>
      <c r="CNH3090" s="71"/>
      <c r="CNI3090" s="71"/>
      <c r="CNJ3090" s="71"/>
      <c r="CNK3090" s="71"/>
      <c r="CNL3090" s="71"/>
      <c r="CNM3090" s="71"/>
      <c r="CNN3090" s="71"/>
      <c r="CNO3090" s="71"/>
      <c r="CNP3090" s="71"/>
      <c r="CNQ3090" s="71"/>
      <c r="CNR3090" s="71"/>
      <c r="CNS3090" s="71"/>
      <c r="CNT3090" s="71"/>
      <c r="CNU3090" s="71"/>
      <c r="CNV3090" s="71"/>
      <c r="CNW3090" s="71"/>
      <c r="CNX3090" s="71"/>
      <c r="CNY3090" s="71"/>
      <c r="CNZ3090" s="71"/>
      <c r="COA3090" s="71"/>
      <c r="COB3090" s="71"/>
      <c r="COC3090" s="71"/>
      <c r="COD3090" s="71"/>
      <c r="COE3090" s="71"/>
      <c r="COF3090" s="71"/>
      <c r="COG3090" s="71"/>
      <c r="COH3090" s="71"/>
      <c r="COI3090" s="71"/>
      <c r="COJ3090" s="71"/>
      <c r="COK3090" s="71"/>
      <c r="COL3090" s="71"/>
      <c r="COM3090" s="71"/>
      <c r="CON3090" s="71"/>
      <c r="COO3090" s="71"/>
      <c r="COP3090" s="71"/>
      <c r="COQ3090" s="71"/>
      <c r="COR3090" s="71"/>
      <c r="COS3090" s="71"/>
      <c r="COT3090" s="71"/>
      <c r="COU3090" s="71"/>
      <c r="COV3090" s="71"/>
      <c r="COW3090" s="71"/>
      <c r="COX3090" s="71"/>
      <c r="COY3090" s="71"/>
      <c r="COZ3090" s="71"/>
      <c r="CPA3090" s="71"/>
      <c r="CPB3090" s="71"/>
      <c r="CPC3090" s="71"/>
      <c r="CPD3090" s="71"/>
      <c r="CPE3090" s="71"/>
      <c r="CPF3090" s="71"/>
      <c r="CPG3090" s="71"/>
      <c r="CPH3090" s="71"/>
      <c r="CPI3090" s="71"/>
      <c r="CPJ3090" s="71"/>
      <c r="CPK3090" s="71"/>
      <c r="CPL3090" s="71"/>
      <c r="CPM3090" s="71"/>
      <c r="CPN3090" s="71"/>
      <c r="CPO3090" s="71"/>
      <c r="CPP3090" s="71"/>
      <c r="CPQ3090" s="71"/>
      <c r="CPR3090" s="71"/>
      <c r="CPS3090" s="71"/>
      <c r="CPT3090" s="71"/>
      <c r="CPU3090" s="71"/>
      <c r="CPV3090" s="71"/>
      <c r="CPW3090" s="71"/>
      <c r="CPX3090" s="71"/>
      <c r="CPY3090" s="71"/>
      <c r="CPZ3090" s="71"/>
      <c r="CQA3090" s="71"/>
      <c r="CQB3090" s="71"/>
      <c r="CQC3090" s="71"/>
      <c r="CQD3090" s="71"/>
      <c r="CQE3090" s="71"/>
      <c r="CQF3090" s="71"/>
      <c r="CQG3090" s="71"/>
      <c r="CQH3090" s="71"/>
      <c r="CQI3090" s="71"/>
      <c r="CQJ3090" s="71"/>
      <c r="CQK3090" s="71"/>
      <c r="CQL3090" s="71"/>
      <c r="CQM3090" s="71"/>
      <c r="CQN3090" s="71"/>
      <c r="CQO3090" s="71"/>
      <c r="CQP3090" s="71"/>
      <c r="CQQ3090" s="71"/>
      <c r="CQR3090" s="71"/>
      <c r="CQS3090" s="71"/>
      <c r="CQT3090" s="71"/>
      <c r="CQU3090" s="71"/>
      <c r="CQV3090" s="71"/>
      <c r="CQW3090" s="71"/>
      <c r="CQX3090" s="71"/>
      <c r="CQY3090" s="71"/>
      <c r="CQZ3090" s="71"/>
      <c r="CRA3090" s="71"/>
      <c r="CRB3090" s="71"/>
      <c r="CRC3090" s="71"/>
      <c r="CRD3090" s="71"/>
      <c r="CRE3090" s="71"/>
      <c r="CRF3090" s="71"/>
      <c r="CRG3090" s="71"/>
      <c r="CRH3090" s="71"/>
      <c r="CRI3090" s="71"/>
      <c r="CRJ3090" s="71"/>
      <c r="CRK3090" s="71"/>
      <c r="CRL3090" s="71"/>
      <c r="CRM3090" s="71"/>
      <c r="CRN3090" s="71"/>
      <c r="CRO3090" s="71"/>
      <c r="CRP3090" s="71"/>
      <c r="CRQ3090" s="71"/>
      <c r="CRR3090" s="71"/>
      <c r="CRS3090" s="71"/>
      <c r="CRT3090" s="71"/>
      <c r="CRU3090" s="71"/>
      <c r="CRV3090" s="71"/>
      <c r="CRW3090" s="71"/>
      <c r="CRX3090" s="71"/>
      <c r="CRY3090" s="71"/>
      <c r="CRZ3090" s="71"/>
      <c r="CSA3090" s="71"/>
      <c r="CSB3090" s="71"/>
      <c r="CSC3090" s="71"/>
      <c r="CSD3090" s="71"/>
      <c r="CSE3090" s="71"/>
      <c r="CSF3090" s="71"/>
      <c r="CSG3090" s="71"/>
      <c r="CSH3090" s="71"/>
      <c r="CSI3090" s="71"/>
      <c r="CSJ3090" s="71"/>
      <c r="CSK3090" s="71"/>
      <c r="CSL3090" s="71"/>
      <c r="CSM3090" s="71"/>
      <c r="CSN3090" s="71"/>
      <c r="CSO3090" s="71"/>
      <c r="CSP3090" s="71"/>
      <c r="CSQ3090" s="71"/>
      <c r="CSR3090" s="71"/>
      <c r="CSS3090" s="71"/>
      <c r="CST3090" s="71"/>
      <c r="CSU3090" s="71"/>
      <c r="CSV3090" s="71"/>
      <c r="CSW3090" s="71"/>
      <c r="CSX3090" s="71"/>
      <c r="CSY3090" s="71"/>
      <c r="CSZ3090" s="71"/>
      <c r="CTA3090" s="71"/>
      <c r="CTB3090" s="71"/>
      <c r="CTC3090" s="71"/>
      <c r="CTD3090" s="71"/>
      <c r="CTE3090" s="71"/>
      <c r="CTF3090" s="71"/>
      <c r="CTG3090" s="71"/>
      <c r="CTH3090" s="71"/>
      <c r="CTI3090" s="71"/>
      <c r="CTJ3090" s="71"/>
      <c r="CTK3090" s="71"/>
      <c r="CTL3090" s="71"/>
      <c r="CTM3090" s="71"/>
      <c r="CTN3090" s="71"/>
      <c r="CTO3090" s="71"/>
      <c r="CTP3090" s="71"/>
      <c r="CTQ3090" s="71"/>
      <c r="CTR3090" s="71"/>
      <c r="CTS3090" s="71"/>
      <c r="CTT3090" s="71"/>
      <c r="CTU3090" s="71"/>
      <c r="CTV3090" s="71"/>
      <c r="CTW3090" s="71"/>
      <c r="CTX3090" s="71"/>
      <c r="CTY3090" s="71"/>
      <c r="CTZ3090" s="71"/>
      <c r="CUA3090" s="71"/>
      <c r="CUB3090" s="71"/>
      <c r="CUC3090" s="71"/>
      <c r="CUD3090" s="71"/>
      <c r="CUE3090" s="71"/>
      <c r="CUF3090" s="71"/>
      <c r="CUG3090" s="71"/>
      <c r="CUH3090" s="71"/>
      <c r="CUI3090" s="71"/>
      <c r="CUJ3090" s="71"/>
      <c r="CUK3090" s="71"/>
      <c r="CUL3090" s="71"/>
      <c r="CUM3090" s="71"/>
      <c r="CUN3090" s="71"/>
      <c r="CUO3090" s="71"/>
      <c r="CUP3090" s="71"/>
      <c r="CUQ3090" s="71"/>
      <c r="CUR3090" s="71"/>
      <c r="CUS3090" s="71"/>
      <c r="CUT3090" s="71"/>
      <c r="CUU3090" s="71"/>
      <c r="CUV3090" s="71"/>
      <c r="CUW3090" s="71"/>
      <c r="CUX3090" s="71"/>
      <c r="CUY3090" s="71"/>
      <c r="CUZ3090" s="71"/>
      <c r="CVA3090" s="71"/>
      <c r="CVB3090" s="71"/>
      <c r="CVC3090" s="71"/>
      <c r="CVD3090" s="71"/>
      <c r="CVE3090" s="71"/>
      <c r="CVF3090" s="71"/>
      <c r="CVG3090" s="71"/>
      <c r="CVH3090" s="71"/>
      <c r="CVI3090" s="71"/>
      <c r="CVJ3090" s="71"/>
      <c r="CVK3090" s="71"/>
      <c r="CVL3090" s="71"/>
      <c r="CVM3090" s="71"/>
      <c r="CVN3090" s="71"/>
      <c r="CVO3090" s="71"/>
      <c r="CVP3090" s="71"/>
      <c r="CVQ3090" s="71"/>
      <c r="CVR3090" s="71"/>
      <c r="CVS3090" s="71"/>
      <c r="CVT3090" s="71"/>
      <c r="CVU3090" s="71"/>
      <c r="CVV3090" s="71"/>
      <c r="CVW3090" s="71"/>
      <c r="CVX3090" s="71"/>
      <c r="CVY3090" s="71"/>
      <c r="CVZ3090" s="71"/>
      <c r="CWA3090" s="71"/>
      <c r="CWB3090" s="71"/>
      <c r="CWC3090" s="71"/>
      <c r="CWD3090" s="71"/>
      <c r="CWE3090" s="71"/>
      <c r="CWF3090" s="71"/>
      <c r="CWG3090" s="71"/>
      <c r="CWH3090" s="71"/>
      <c r="CWI3090" s="71"/>
      <c r="CWJ3090" s="71"/>
      <c r="CWK3090" s="71"/>
      <c r="CWL3090" s="71"/>
      <c r="CWM3090" s="71"/>
      <c r="CWN3090" s="71"/>
      <c r="CWO3090" s="71"/>
      <c r="CWP3090" s="71"/>
      <c r="CWQ3090" s="71"/>
      <c r="CWR3090" s="71"/>
      <c r="CWS3090" s="71"/>
      <c r="CWT3090" s="71"/>
      <c r="CWU3090" s="71"/>
      <c r="CWV3090" s="71"/>
      <c r="CWW3090" s="71"/>
      <c r="CWX3090" s="71"/>
      <c r="CWY3090" s="71"/>
      <c r="CWZ3090" s="71"/>
      <c r="CXA3090" s="71"/>
      <c r="CXB3090" s="71"/>
      <c r="CXC3090" s="71"/>
      <c r="CXD3090" s="71"/>
      <c r="CXE3090" s="71"/>
      <c r="CXF3090" s="71"/>
      <c r="CXG3090" s="71"/>
      <c r="CXH3090" s="71"/>
      <c r="CXI3090" s="71"/>
      <c r="CXJ3090" s="71"/>
      <c r="CXK3090" s="71"/>
      <c r="CXL3090" s="71"/>
      <c r="CXM3090" s="71"/>
      <c r="CXN3090" s="71"/>
      <c r="CXO3090" s="71"/>
      <c r="CXP3090" s="71"/>
      <c r="CXQ3090" s="71"/>
      <c r="CXR3090" s="71"/>
      <c r="CXS3090" s="71"/>
      <c r="CXT3090" s="71"/>
      <c r="CXU3090" s="71"/>
      <c r="CXV3090" s="71"/>
      <c r="CXW3090" s="71"/>
      <c r="CXX3090" s="71"/>
      <c r="CXY3090" s="71"/>
      <c r="CXZ3090" s="71"/>
      <c r="CYA3090" s="71"/>
      <c r="CYB3090" s="71"/>
      <c r="CYC3090" s="71"/>
      <c r="CYD3090" s="71"/>
      <c r="CYE3090" s="71"/>
      <c r="CYF3090" s="71"/>
      <c r="CYG3090" s="71"/>
      <c r="CYH3090" s="71"/>
      <c r="CYI3090" s="71"/>
      <c r="CYJ3090" s="71"/>
      <c r="CYK3090" s="71"/>
      <c r="CYL3090" s="71"/>
      <c r="CYM3090" s="71"/>
      <c r="CYN3090" s="71"/>
      <c r="CYO3090" s="71"/>
      <c r="CYP3090" s="71"/>
      <c r="CYQ3090" s="71"/>
      <c r="CYR3090" s="71"/>
      <c r="CYS3090" s="71"/>
      <c r="CYT3090" s="71"/>
      <c r="CYU3090" s="71"/>
      <c r="CYV3090" s="71"/>
      <c r="CYW3090" s="71"/>
      <c r="CYX3090" s="71"/>
      <c r="CYY3090" s="71"/>
      <c r="CYZ3090" s="71"/>
      <c r="CZA3090" s="71"/>
      <c r="CZB3090" s="71"/>
      <c r="CZC3090" s="71"/>
      <c r="CZD3090" s="71"/>
      <c r="CZE3090" s="71"/>
      <c r="CZF3090" s="71"/>
      <c r="CZG3090" s="71"/>
      <c r="CZH3090" s="71"/>
      <c r="CZI3090" s="71"/>
      <c r="CZJ3090" s="71"/>
      <c r="CZK3090" s="71"/>
      <c r="CZL3090" s="71"/>
      <c r="CZM3090" s="71"/>
      <c r="CZN3090" s="71"/>
      <c r="CZO3090" s="71"/>
      <c r="CZP3090" s="71"/>
      <c r="CZQ3090" s="71"/>
      <c r="CZR3090" s="71"/>
      <c r="CZS3090" s="71"/>
      <c r="CZT3090" s="71"/>
      <c r="CZU3090" s="71"/>
      <c r="CZV3090" s="71"/>
      <c r="CZW3090" s="71"/>
      <c r="CZX3090" s="71"/>
      <c r="CZY3090" s="71"/>
      <c r="CZZ3090" s="71"/>
      <c r="DAA3090" s="71"/>
      <c r="DAB3090" s="71"/>
      <c r="DAC3090" s="71"/>
      <c r="DAD3090" s="71"/>
      <c r="DAE3090" s="71"/>
      <c r="DAF3090" s="71"/>
      <c r="DAG3090" s="71"/>
      <c r="DAH3090" s="71"/>
      <c r="DAI3090" s="71"/>
      <c r="DAJ3090" s="71"/>
      <c r="DAK3090" s="71"/>
      <c r="DAL3090" s="71"/>
      <c r="DAM3090" s="71"/>
      <c r="DAN3090" s="71"/>
      <c r="DAO3090" s="71"/>
      <c r="DAP3090" s="71"/>
      <c r="DAQ3090" s="71"/>
      <c r="DAR3090" s="71"/>
      <c r="DAS3090" s="71"/>
      <c r="DAT3090" s="71"/>
      <c r="DAU3090" s="71"/>
      <c r="DAV3090" s="71"/>
      <c r="DAW3090" s="71"/>
      <c r="DAX3090" s="71"/>
      <c r="DAY3090" s="71"/>
      <c r="DAZ3090" s="71"/>
      <c r="DBA3090" s="71"/>
      <c r="DBB3090" s="71"/>
      <c r="DBC3090" s="71"/>
      <c r="DBD3090" s="71"/>
      <c r="DBE3090" s="71"/>
      <c r="DBF3090" s="71"/>
      <c r="DBG3090" s="71"/>
      <c r="DBH3090" s="71"/>
      <c r="DBI3090" s="71"/>
      <c r="DBJ3090" s="71"/>
      <c r="DBK3090" s="71"/>
      <c r="DBL3090" s="71"/>
      <c r="DBM3090" s="71"/>
      <c r="DBN3090" s="71"/>
      <c r="DBO3090" s="71"/>
      <c r="DBP3090" s="71"/>
      <c r="DBQ3090" s="71"/>
      <c r="DBR3090" s="71"/>
      <c r="DBS3090" s="71"/>
      <c r="DBT3090" s="71"/>
      <c r="DBU3090" s="71"/>
      <c r="DBV3090" s="71"/>
      <c r="DBW3090" s="71"/>
      <c r="DBX3090" s="71"/>
      <c r="DBY3090" s="71"/>
      <c r="DBZ3090" s="71"/>
      <c r="DCA3090" s="71"/>
      <c r="DCB3090" s="71"/>
      <c r="DCC3090" s="71"/>
      <c r="DCD3090" s="71"/>
      <c r="DCE3090" s="71"/>
      <c r="DCF3090" s="71"/>
      <c r="DCG3090" s="71"/>
      <c r="DCH3090" s="71"/>
      <c r="DCI3090" s="71"/>
      <c r="DCJ3090" s="71"/>
      <c r="DCK3090" s="71"/>
      <c r="DCL3090" s="71"/>
      <c r="DCM3090" s="71"/>
      <c r="DCN3090" s="71"/>
      <c r="DCO3090" s="71"/>
      <c r="DCP3090" s="71"/>
      <c r="DCQ3090" s="71"/>
      <c r="DCR3090" s="71"/>
      <c r="DCS3090" s="71"/>
      <c r="DCT3090" s="71"/>
      <c r="DCU3090" s="71"/>
      <c r="DCV3090" s="71"/>
      <c r="DCW3090" s="71"/>
      <c r="DCX3090" s="71"/>
      <c r="DCY3090" s="71"/>
      <c r="DCZ3090" s="71"/>
      <c r="DDA3090" s="71"/>
      <c r="DDB3090" s="71"/>
      <c r="DDC3090" s="71"/>
      <c r="DDD3090" s="71"/>
      <c r="DDE3090" s="71"/>
      <c r="DDF3090" s="71"/>
      <c r="DDG3090" s="71"/>
      <c r="DDH3090" s="71"/>
      <c r="DDI3090" s="71"/>
      <c r="DDJ3090" s="71"/>
      <c r="DDK3090" s="71"/>
      <c r="DDL3090" s="71"/>
      <c r="DDM3090" s="71"/>
      <c r="DDN3090" s="71"/>
      <c r="DDO3090" s="71"/>
      <c r="DDP3090" s="71"/>
      <c r="DDQ3090" s="71"/>
      <c r="DDR3090" s="71"/>
      <c r="DDS3090" s="71"/>
      <c r="DDT3090" s="71"/>
      <c r="DDU3090" s="71"/>
      <c r="DDV3090" s="71"/>
      <c r="DDW3090" s="71"/>
      <c r="DDX3090" s="71"/>
      <c r="DDY3090" s="71"/>
      <c r="DDZ3090" s="71"/>
      <c r="DEA3090" s="71"/>
      <c r="DEB3090" s="71"/>
      <c r="DEC3090" s="71"/>
      <c r="DED3090" s="71"/>
      <c r="DEE3090" s="71"/>
      <c r="DEF3090" s="71"/>
      <c r="DEG3090" s="71"/>
      <c r="DEH3090" s="71"/>
      <c r="DEI3090" s="71"/>
      <c r="DEJ3090" s="71"/>
      <c r="DEK3090" s="71"/>
      <c r="DEL3090" s="71"/>
      <c r="DEM3090" s="71"/>
      <c r="DEN3090" s="71"/>
      <c r="DEO3090" s="71"/>
      <c r="DEP3090" s="71"/>
      <c r="DEQ3090" s="71"/>
      <c r="DER3090" s="71"/>
      <c r="DES3090" s="71"/>
      <c r="DET3090" s="71"/>
      <c r="DEU3090" s="71"/>
      <c r="DEV3090" s="71"/>
      <c r="DEW3090" s="71"/>
      <c r="DEX3090" s="71"/>
      <c r="DEY3090" s="71"/>
      <c r="DEZ3090" s="71"/>
      <c r="DFA3090" s="71"/>
      <c r="DFB3090" s="71"/>
      <c r="DFC3090" s="71"/>
      <c r="DFD3090" s="71"/>
      <c r="DFE3090" s="71"/>
      <c r="DFF3090" s="71"/>
      <c r="DFG3090" s="71"/>
      <c r="DFH3090" s="71"/>
      <c r="DFI3090" s="71"/>
      <c r="DFJ3090" s="71"/>
      <c r="DFK3090" s="71"/>
      <c r="DFL3090" s="71"/>
      <c r="DFM3090" s="71"/>
      <c r="DFN3090" s="71"/>
      <c r="DFO3090" s="71"/>
      <c r="DFP3090" s="71"/>
      <c r="DFQ3090" s="71"/>
      <c r="DFR3090" s="71"/>
      <c r="DFS3090" s="71"/>
      <c r="DFT3090" s="71"/>
      <c r="DFU3090" s="71"/>
      <c r="DFV3090" s="71"/>
      <c r="DFW3090" s="71"/>
      <c r="DFX3090" s="71"/>
      <c r="DFY3090" s="71"/>
      <c r="DFZ3090" s="71"/>
      <c r="DGA3090" s="71"/>
      <c r="DGB3090" s="71"/>
      <c r="DGC3090" s="71"/>
      <c r="DGD3090" s="71"/>
      <c r="DGE3090" s="71"/>
      <c r="DGF3090" s="71"/>
      <c r="DGG3090" s="71"/>
      <c r="DGH3090" s="71"/>
      <c r="DGI3090" s="71"/>
      <c r="DGJ3090" s="71"/>
      <c r="DGK3090" s="71"/>
      <c r="DGL3090" s="71"/>
      <c r="DGM3090" s="71"/>
      <c r="DGN3090" s="71"/>
      <c r="DGO3090" s="71"/>
      <c r="DGP3090" s="71"/>
      <c r="DGQ3090" s="71"/>
      <c r="DGR3090" s="71"/>
      <c r="DGS3090" s="71"/>
      <c r="DGT3090" s="71"/>
      <c r="DGU3090" s="71"/>
      <c r="DGV3090" s="71"/>
      <c r="DGW3090" s="71"/>
      <c r="DGX3090" s="71"/>
      <c r="DGY3090" s="71"/>
      <c r="DGZ3090" s="71"/>
      <c r="DHA3090" s="71"/>
      <c r="DHB3090" s="71"/>
      <c r="DHC3090" s="71"/>
      <c r="DHD3090" s="71"/>
      <c r="DHE3090" s="71"/>
      <c r="DHF3090" s="71"/>
      <c r="DHG3090" s="71"/>
      <c r="DHH3090" s="71"/>
      <c r="DHI3090" s="71"/>
      <c r="DHJ3090" s="71"/>
      <c r="DHK3090" s="71"/>
      <c r="DHL3090" s="71"/>
      <c r="DHM3090" s="71"/>
      <c r="DHN3090" s="71"/>
      <c r="DHO3090" s="71"/>
      <c r="DHP3090" s="71"/>
      <c r="DHQ3090" s="71"/>
      <c r="DHR3090" s="71"/>
      <c r="DHS3090" s="71"/>
      <c r="DHT3090" s="71"/>
      <c r="DHU3090" s="71"/>
      <c r="DHV3090" s="71"/>
      <c r="DHW3090" s="71"/>
      <c r="DHX3090" s="71"/>
      <c r="DHY3090" s="71"/>
      <c r="DHZ3090" s="71"/>
      <c r="DIA3090" s="71"/>
      <c r="DIB3090" s="71"/>
      <c r="DIC3090" s="71"/>
      <c r="DID3090" s="71"/>
      <c r="DIE3090" s="71"/>
      <c r="DIF3090" s="71"/>
      <c r="DIG3090" s="71"/>
      <c r="DIH3090" s="71"/>
      <c r="DII3090" s="71"/>
      <c r="DIJ3090" s="71"/>
      <c r="DIK3090" s="71"/>
      <c r="DIL3090" s="71"/>
      <c r="DIM3090" s="71"/>
      <c r="DIN3090" s="71"/>
      <c r="DIO3090" s="71"/>
      <c r="DIP3090" s="71"/>
      <c r="DIQ3090" s="71"/>
      <c r="DIR3090" s="71"/>
      <c r="DIS3090" s="71"/>
      <c r="DIT3090" s="71"/>
      <c r="DIU3090" s="71"/>
      <c r="DIV3090" s="71"/>
      <c r="DIW3090" s="71"/>
      <c r="DIX3090" s="71"/>
      <c r="DIY3090" s="71"/>
      <c r="DIZ3090" s="71"/>
      <c r="DJA3090" s="71"/>
      <c r="DJB3090" s="71"/>
      <c r="DJC3090" s="71"/>
      <c r="DJD3090" s="71"/>
      <c r="DJE3090" s="71"/>
      <c r="DJF3090" s="71"/>
      <c r="DJG3090" s="71"/>
      <c r="DJH3090" s="71"/>
      <c r="DJI3090" s="71"/>
      <c r="DJJ3090" s="71"/>
      <c r="DJK3090" s="71"/>
      <c r="DJL3090" s="71"/>
      <c r="DJM3090" s="71"/>
      <c r="DJN3090" s="71"/>
      <c r="DJO3090" s="71"/>
      <c r="DJP3090" s="71"/>
      <c r="DJQ3090" s="71"/>
      <c r="DJR3090" s="71"/>
      <c r="DJS3090" s="71"/>
      <c r="DJT3090" s="71"/>
      <c r="DJU3090" s="71"/>
      <c r="DJV3090" s="71"/>
      <c r="DJW3090" s="71"/>
      <c r="DJX3090" s="71"/>
      <c r="DJY3090" s="71"/>
      <c r="DJZ3090" s="71"/>
      <c r="DKA3090" s="71"/>
      <c r="DKB3090" s="71"/>
      <c r="DKC3090" s="71"/>
      <c r="DKD3090" s="71"/>
      <c r="DKE3090" s="71"/>
      <c r="DKF3090" s="71"/>
      <c r="DKG3090" s="71"/>
      <c r="DKH3090" s="71"/>
      <c r="DKI3090" s="71"/>
      <c r="DKJ3090" s="71"/>
      <c r="DKK3090" s="71"/>
      <c r="DKL3090" s="71"/>
      <c r="DKM3090" s="71"/>
      <c r="DKN3090" s="71"/>
      <c r="DKO3090" s="71"/>
      <c r="DKP3090" s="71"/>
      <c r="DKQ3090" s="71"/>
      <c r="DKR3090" s="71"/>
      <c r="DKS3090" s="71"/>
      <c r="DKT3090" s="71"/>
      <c r="DKU3090" s="71"/>
      <c r="DKV3090" s="71"/>
      <c r="DKW3090" s="71"/>
      <c r="DKX3090" s="71"/>
      <c r="DKY3090" s="71"/>
      <c r="DKZ3090" s="71"/>
      <c r="DLA3090" s="71"/>
      <c r="DLB3090" s="71"/>
      <c r="DLC3090" s="71"/>
      <c r="DLD3090" s="71"/>
      <c r="DLE3090" s="71"/>
      <c r="DLF3090" s="71"/>
      <c r="DLG3090" s="71"/>
      <c r="DLH3090" s="71"/>
      <c r="DLI3090" s="71"/>
      <c r="DLJ3090" s="71"/>
      <c r="DLK3090" s="71"/>
      <c r="DLL3090" s="71"/>
      <c r="DLM3090" s="71"/>
      <c r="DLN3090" s="71"/>
      <c r="DLO3090" s="71"/>
      <c r="DLP3090" s="71"/>
      <c r="DLQ3090" s="71"/>
      <c r="DLR3090" s="71"/>
      <c r="DLS3090" s="71"/>
      <c r="DLT3090" s="71"/>
      <c r="DLU3090" s="71"/>
      <c r="DLV3090" s="71"/>
      <c r="DLW3090" s="71"/>
      <c r="DLX3090" s="71"/>
      <c r="DLY3090" s="71"/>
      <c r="DLZ3090" s="71"/>
      <c r="DMA3090" s="71"/>
      <c r="DMB3090" s="71"/>
      <c r="DMC3090" s="71"/>
      <c r="DMD3090" s="71"/>
      <c r="DME3090" s="71"/>
      <c r="DMF3090" s="71"/>
      <c r="DMG3090" s="71"/>
      <c r="DMH3090" s="71"/>
      <c r="DMI3090" s="71"/>
      <c r="DMJ3090" s="71"/>
      <c r="DMK3090" s="71"/>
      <c r="DML3090" s="71"/>
      <c r="DMM3090" s="71"/>
      <c r="DMN3090" s="71"/>
      <c r="DMO3090" s="71"/>
      <c r="DMP3090" s="71"/>
      <c r="DMQ3090" s="71"/>
      <c r="DMR3090" s="71"/>
      <c r="DMS3090" s="71"/>
      <c r="DMT3090" s="71"/>
      <c r="DMU3090" s="71"/>
      <c r="DMV3090" s="71"/>
      <c r="DMW3090" s="71"/>
      <c r="DMX3090" s="71"/>
      <c r="DMY3090" s="71"/>
      <c r="DMZ3090" s="71"/>
      <c r="DNA3090" s="71"/>
      <c r="DNB3090" s="71"/>
      <c r="DNC3090" s="71"/>
      <c r="DND3090" s="71"/>
      <c r="DNE3090" s="71"/>
      <c r="DNF3090" s="71"/>
      <c r="DNG3090" s="71"/>
      <c r="DNH3090" s="71"/>
      <c r="DNI3090" s="71"/>
      <c r="DNJ3090" s="71"/>
      <c r="DNK3090" s="71"/>
      <c r="DNL3090" s="71"/>
      <c r="DNM3090" s="71"/>
      <c r="DNN3090" s="71"/>
      <c r="DNO3090" s="71"/>
      <c r="DNP3090" s="71"/>
      <c r="DNQ3090" s="71"/>
      <c r="DNR3090" s="71"/>
      <c r="DNS3090" s="71"/>
      <c r="DNT3090" s="71"/>
      <c r="DNU3090" s="71"/>
      <c r="DNV3090" s="71"/>
      <c r="DNW3090" s="71"/>
      <c r="DNX3090" s="71"/>
      <c r="DNY3090" s="71"/>
      <c r="DNZ3090" s="71"/>
      <c r="DOA3090" s="71"/>
      <c r="DOB3090" s="71"/>
      <c r="DOC3090" s="71"/>
      <c r="DOD3090" s="71"/>
      <c r="DOE3090" s="71"/>
      <c r="DOF3090" s="71"/>
      <c r="DOG3090" s="71"/>
      <c r="DOH3090" s="71"/>
      <c r="DOI3090" s="71"/>
      <c r="DOJ3090" s="71"/>
      <c r="DOK3090" s="71"/>
      <c r="DOL3090" s="71"/>
      <c r="DOM3090" s="71"/>
      <c r="DON3090" s="71"/>
      <c r="DOO3090" s="71"/>
      <c r="DOP3090" s="71"/>
      <c r="DOQ3090" s="71"/>
      <c r="DOR3090" s="71"/>
      <c r="DOS3090" s="71"/>
      <c r="DOT3090" s="71"/>
      <c r="DOU3090" s="71"/>
      <c r="DOV3090" s="71"/>
      <c r="DOW3090" s="71"/>
      <c r="DOX3090" s="71"/>
      <c r="DOY3090" s="71"/>
      <c r="DOZ3090" s="71"/>
      <c r="DPA3090" s="71"/>
      <c r="DPB3090" s="71"/>
      <c r="DPC3090" s="71"/>
      <c r="DPD3090" s="71"/>
      <c r="DPE3090" s="71"/>
      <c r="DPF3090" s="71"/>
      <c r="DPG3090" s="71"/>
      <c r="DPH3090" s="71"/>
      <c r="DPI3090" s="71"/>
      <c r="DPJ3090" s="71"/>
      <c r="DPK3090" s="71"/>
      <c r="DPL3090" s="71"/>
      <c r="DPM3090" s="71"/>
      <c r="DPN3090" s="71"/>
      <c r="DPO3090" s="71"/>
      <c r="DPP3090" s="71"/>
      <c r="DPQ3090" s="71"/>
      <c r="DPR3090" s="71"/>
      <c r="DPS3090" s="71"/>
      <c r="DPT3090" s="71"/>
      <c r="DPU3090" s="71"/>
      <c r="DPV3090" s="71"/>
      <c r="DPW3090" s="71"/>
      <c r="DPX3090" s="71"/>
      <c r="DPY3090" s="71"/>
      <c r="DPZ3090" s="71"/>
      <c r="DQA3090" s="71"/>
      <c r="DQB3090" s="71"/>
      <c r="DQC3090" s="71"/>
      <c r="DQD3090" s="71"/>
      <c r="DQE3090" s="71"/>
      <c r="DQF3090" s="71"/>
      <c r="DQG3090" s="71"/>
      <c r="DQH3090" s="71"/>
      <c r="DQI3090" s="71"/>
      <c r="DQJ3090" s="71"/>
      <c r="DQK3090" s="71"/>
      <c r="DQL3090" s="71"/>
      <c r="DQM3090" s="71"/>
      <c r="DQN3090" s="71"/>
      <c r="DQO3090" s="71"/>
      <c r="DQP3090" s="71"/>
      <c r="DQQ3090" s="71"/>
      <c r="DQR3090" s="71"/>
      <c r="DQS3090" s="71"/>
      <c r="DQT3090" s="71"/>
      <c r="DQU3090" s="71"/>
      <c r="DQV3090" s="71"/>
      <c r="DQW3090" s="71"/>
      <c r="DQX3090" s="71"/>
      <c r="DQY3090" s="71"/>
      <c r="DQZ3090" s="71"/>
      <c r="DRA3090" s="71"/>
      <c r="DRB3090" s="71"/>
      <c r="DRC3090" s="71"/>
      <c r="DRD3090" s="71"/>
      <c r="DRE3090" s="71"/>
      <c r="DRF3090" s="71"/>
      <c r="DRG3090" s="71"/>
      <c r="DRH3090" s="71"/>
      <c r="DRI3090" s="71"/>
      <c r="DRJ3090" s="71"/>
      <c r="DRK3090" s="71"/>
      <c r="DRL3090" s="71"/>
      <c r="DRM3090" s="71"/>
      <c r="DRN3090" s="71"/>
      <c r="DRO3090" s="71"/>
      <c r="DRP3090" s="71"/>
      <c r="DRQ3090" s="71"/>
      <c r="DRR3090" s="71"/>
      <c r="DRS3090" s="71"/>
      <c r="DRT3090" s="71"/>
      <c r="DRU3090" s="71"/>
      <c r="DRV3090" s="71"/>
      <c r="DRW3090" s="71"/>
      <c r="DRX3090" s="71"/>
      <c r="DRY3090" s="71"/>
      <c r="DRZ3090" s="71"/>
      <c r="DSA3090" s="71"/>
      <c r="DSB3090" s="71"/>
      <c r="DSC3090" s="71"/>
      <c r="DSD3090" s="71"/>
      <c r="DSE3090" s="71"/>
      <c r="DSF3090" s="71"/>
      <c r="DSG3090" s="71"/>
      <c r="DSH3090" s="71"/>
      <c r="DSI3090" s="71"/>
      <c r="DSJ3090" s="71"/>
      <c r="DSK3090" s="71"/>
      <c r="DSL3090" s="71"/>
      <c r="DSM3090" s="71"/>
      <c r="DSN3090" s="71"/>
      <c r="DSO3090" s="71"/>
      <c r="DSP3090" s="71"/>
      <c r="DSQ3090" s="71"/>
      <c r="DSR3090" s="71"/>
      <c r="DSS3090" s="71"/>
      <c r="DST3090" s="71"/>
      <c r="DSU3090" s="71"/>
      <c r="DSV3090" s="71"/>
      <c r="DSW3090" s="71"/>
      <c r="DSX3090" s="71"/>
      <c r="DSY3090" s="71"/>
      <c r="DSZ3090" s="71"/>
      <c r="DTA3090" s="71"/>
      <c r="DTB3090" s="71"/>
      <c r="DTC3090" s="71"/>
      <c r="DTD3090" s="71"/>
      <c r="DTE3090" s="71"/>
      <c r="DTF3090" s="71"/>
      <c r="DTG3090" s="71"/>
      <c r="DTH3090" s="71"/>
      <c r="DTI3090" s="71"/>
      <c r="DTJ3090" s="71"/>
      <c r="DTK3090" s="71"/>
      <c r="DTL3090" s="71"/>
      <c r="DTM3090" s="71"/>
      <c r="DTN3090" s="71"/>
      <c r="DTO3090" s="71"/>
      <c r="DTP3090" s="71"/>
      <c r="DTQ3090" s="71"/>
      <c r="DTR3090" s="71"/>
      <c r="DTS3090" s="71"/>
      <c r="DTT3090" s="71"/>
      <c r="DTU3090" s="71"/>
      <c r="DTV3090" s="71"/>
      <c r="DTW3090" s="71"/>
      <c r="DTX3090" s="71"/>
      <c r="DTY3090" s="71"/>
      <c r="DTZ3090" s="71"/>
      <c r="DUA3090" s="71"/>
      <c r="DUB3090" s="71"/>
      <c r="DUC3090" s="71"/>
      <c r="DUD3090" s="71"/>
      <c r="DUE3090" s="71"/>
      <c r="DUF3090" s="71"/>
      <c r="DUG3090" s="71"/>
      <c r="DUH3090" s="71"/>
      <c r="DUI3090" s="71"/>
      <c r="DUJ3090" s="71"/>
      <c r="DUK3090" s="71"/>
      <c r="DUL3090" s="71"/>
      <c r="DUM3090" s="71"/>
      <c r="DUN3090" s="71"/>
      <c r="DUO3090" s="71"/>
      <c r="DUP3090" s="71"/>
      <c r="DUQ3090" s="71"/>
      <c r="DUR3090" s="71"/>
      <c r="DUS3090" s="71"/>
      <c r="DUT3090" s="71"/>
      <c r="DUU3090" s="71"/>
      <c r="DUV3090" s="71"/>
      <c r="DUW3090" s="71"/>
      <c r="DUX3090" s="71"/>
      <c r="DUY3090" s="71"/>
      <c r="DUZ3090" s="71"/>
      <c r="DVA3090" s="71"/>
      <c r="DVB3090" s="71"/>
      <c r="DVC3090" s="71"/>
      <c r="DVD3090" s="71"/>
      <c r="DVE3090" s="71"/>
      <c r="DVF3090" s="71"/>
      <c r="DVG3090" s="71"/>
      <c r="DVH3090" s="71"/>
      <c r="DVI3090" s="71"/>
      <c r="DVJ3090" s="71"/>
      <c r="DVK3090" s="71"/>
      <c r="DVL3090" s="71"/>
      <c r="DVM3090" s="71"/>
      <c r="DVN3090" s="71"/>
      <c r="DVO3090" s="71"/>
      <c r="DVP3090" s="71"/>
      <c r="DVQ3090" s="71"/>
      <c r="DVR3090" s="71"/>
      <c r="DVS3090" s="71"/>
      <c r="DVT3090" s="71"/>
      <c r="DVU3090" s="71"/>
      <c r="DVV3090" s="71"/>
      <c r="DVW3090" s="71"/>
      <c r="DVX3090" s="71"/>
      <c r="DVY3090" s="71"/>
      <c r="DVZ3090" s="71"/>
      <c r="DWA3090" s="71"/>
      <c r="DWB3090" s="71"/>
      <c r="DWC3090" s="71"/>
      <c r="DWD3090" s="71"/>
      <c r="DWE3090" s="71"/>
      <c r="DWF3090" s="71"/>
      <c r="DWG3090" s="71"/>
      <c r="DWH3090" s="71"/>
      <c r="DWI3090" s="71"/>
      <c r="DWJ3090" s="71"/>
      <c r="DWK3090" s="71"/>
      <c r="DWL3090" s="71"/>
      <c r="DWM3090" s="71"/>
      <c r="DWN3090" s="71"/>
      <c r="DWO3090" s="71"/>
      <c r="DWP3090" s="71"/>
      <c r="DWQ3090" s="71"/>
      <c r="DWR3090" s="71"/>
      <c r="DWS3090" s="71"/>
      <c r="DWT3090" s="71"/>
      <c r="DWU3090" s="71"/>
      <c r="DWV3090" s="71"/>
      <c r="DWW3090" s="71"/>
      <c r="DWX3090" s="71"/>
      <c r="DWY3090" s="71"/>
      <c r="DWZ3090" s="71"/>
      <c r="DXA3090" s="71"/>
      <c r="DXB3090" s="71"/>
      <c r="DXC3090" s="71"/>
      <c r="DXD3090" s="71"/>
      <c r="DXE3090" s="71"/>
      <c r="DXF3090" s="71"/>
      <c r="DXG3090" s="71"/>
      <c r="DXH3090" s="71"/>
      <c r="DXI3090" s="71"/>
      <c r="DXJ3090" s="71"/>
      <c r="DXK3090" s="71"/>
      <c r="DXL3090" s="71"/>
      <c r="DXM3090" s="71"/>
      <c r="DXN3090" s="71"/>
      <c r="DXO3090" s="71"/>
      <c r="DXP3090" s="71"/>
      <c r="DXQ3090" s="71"/>
      <c r="DXR3090" s="71"/>
      <c r="DXS3090" s="71"/>
      <c r="DXT3090" s="71"/>
      <c r="DXU3090" s="71"/>
      <c r="DXV3090" s="71"/>
      <c r="DXW3090" s="71"/>
      <c r="DXX3090" s="71"/>
      <c r="DXY3090" s="71"/>
      <c r="DXZ3090" s="71"/>
      <c r="DYA3090" s="71"/>
      <c r="DYB3090" s="71"/>
      <c r="DYC3090" s="71"/>
      <c r="DYD3090" s="71"/>
      <c r="DYE3090" s="71"/>
      <c r="DYF3090" s="71"/>
      <c r="DYG3090" s="71"/>
      <c r="DYH3090" s="71"/>
      <c r="DYI3090" s="71"/>
      <c r="DYJ3090" s="71"/>
      <c r="DYK3090" s="71"/>
      <c r="DYL3090" s="71"/>
      <c r="DYM3090" s="71"/>
      <c r="DYN3090" s="71"/>
      <c r="DYO3090" s="71"/>
      <c r="DYP3090" s="71"/>
      <c r="DYQ3090" s="71"/>
      <c r="DYR3090" s="71"/>
      <c r="DYS3090" s="71"/>
      <c r="DYT3090" s="71"/>
      <c r="DYU3090" s="71"/>
      <c r="DYV3090" s="71"/>
      <c r="DYW3090" s="71"/>
      <c r="DYX3090" s="71"/>
      <c r="DYY3090" s="71"/>
      <c r="DYZ3090" s="71"/>
      <c r="DZA3090" s="71"/>
      <c r="DZB3090" s="71"/>
      <c r="DZC3090" s="71"/>
      <c r="DZD3090" s="71"/>
      <c r="DZE3090" s="71"/>
      <c r="DZF3090" s="71"/>
      <c r="DZG3090" s="71"/>
      <c r="DZH3090" s="71"/>
      <c r="DZI3090" s="71"/>
      <c r="DZJ3090" s="71"/>
      <c r="DZK3090" s="71"/>
      <c r="DZL3090" s="71"/>
      <c r="DZM3090" s="71"/>
      <c r="DZN3090" s="71"/>
      <c r="DZO3090" s="71"/>
      <c r="DZP3090" s="71"/>
      <c r="DZQ3090" s="71"/>
      <c r="DZR3090" s="71"/>
      <c r="DZS3090" s="71"/>
      <c r="DZT3090" s="71"/>
      <c r="DZU3090" s="71"/>
      <c r="DZV3090" s="71"/>
      <c r="DZW3090" s="71"/>
      <c r="DZX3090" s="71"/>
      <c r="DZY3090" s="71"/>
      <c r="DZZ3090" s="71"/>
      <c r="EAA3090" s="71"/>
      <c r="EAB3090" s="71"/>
      <c r="EAC3090" s="71"/>
      <c r="EAD3090" s="71"/>
      <c r="EAE3090" s="71"/>
      <c r="EAF3090" s="71"/>
      <c r="EAG3090" s="71"/>
      <c r="EAH3090" s="71"/>
      <c r="EAI3090" s="71"/>
      <c r="EAJ3090" s="71"/>
      <c r="EAK3090" s="71"/>
      <c r="EAL3090" s="71"/>
      <c r="EAM3090" s="71"/>
      <c r="EAN3090" s="71"/>
      <c r="EAO3090" s="71"/>
      <c r="EAP3090" s="71"/>
      <c r="EAQ3090" s="71"/>
      <c r="EAR3090" s="71"/>
      <c r="EAS3090" s="71"/>
      <c r="EAT3090" s="71"/>
      <c r="EAU3090" s="71"/>
      <c r="EAV3090" s="71"/>
      <c r="EAW3090" s="71"/>
      <c r="EAX3090" s="71"/>
      <c r="EAY3090" s="71"/>
      <c r="EAZ3090" s="71"/>
      <c r="EBA3090" s="71"/>
      <c r="EBB3090" s="71"/>
      <c r="EBC3090" s="71"/>
      <c r="EBD3090" s="71"/>
      <c r="EBE3090" s="71"/>
      <c r="EBF3090" s="71"/>
      <c r="EBG3090" s="71"/>
      <c r="EBH3090" s="71"/>
      <c r="EBI3090" s="71"/>
      <c r="EBJ3090" s="71"/>
      <c r="EBK3090" s="71"/>
      <c r="EBL3090" s="71"/>
      <c r="EBM3090" s="71"/>
      <c r="EBN3090" s="71"/>
      <c r="EBO3090" s="71"/>
      <c r="EBP3090" s="71"/>
      <c r="EBQ3090" s="71"/>
      <c r="EBR3090" s="71"/>
      <c r="EBS3090" s="71"/>
      <c r="EBT3090" s="71"/>
      <c r="EBU3090" s="71"/>
      <c r="EBV3090" s="71"/>
      <c r="EBW3090" s="71"/>
      <c r="EBX3090" s="71"/>
      <c r="EBY3090" s="71"/>
      <c r="EBZ3090" s="71"/>
      <c r="ECA3090" s="71"/>
      <c r="ECB3090" s="71"/>
      <c r="ECC3090" s="71"/>
      <c r="ECD3090" s="71"/>
      <c r="ECE3090" s="71"/>
      <c r="ECF3090" s="71"/>
      <c r="ECG3090" s="71"/>
      <c r="ECH3090" s="71"/>
      <c r="ECI3090" s="71"/>
      <c r="ECJ3090" s="71"/>
      <c r="ECK3090" s="71"/>
      <c r="ECL3090" s="71"/>
      <c r="ECM3090" s="71"/>
      <c r="ECN3090" s="71"/>
      <c r="ECO3090" s="71"/>
      <c r="ECP3090" s="71"/>
      <c r="ECQ3090" s="71"/>
      <c r="ECR3090" s="71"/>
      <c r="ECS3090" s="71"/>
      <c r="ECT3090" s="71"/>
      <c r="ECU3090" s="71"/>
      <c r="ECV3090" s="71"/>
      <c r="ECW3090" s="71"/>
      <c r="ECX3090" s="71"/>
      <c r="ECY3090" s="71"/>
      <c r="ECZ3090" s="71"/>
      <c r="EDA3090" s="71"/>
      <c r="EDB3090" s="71"/>
      <c r="EDC3090" s="71"/>
      <c r="EDD3090" s="71"/>
      <c r="EDE3090" s="71"/>
      <c r="EDF3090" s="71"/>
      <c r="EDG3090" s="71"/>
      <c r="EDH3090" s="71"/>
      <c r="EDI3090" s="71"/>
      <c r="EDJ3090" s="71"/>
      <c r="EDK3090" s="71"/>
      <c r="EDL3090" s="71"/>
      <c r="EDM3090" s="71"/>
      <c r="EDN3090" s="71"/>
      <c r="EDO3090" s="71"/>
      <c r="EDP3090" s="71"/>
      <c r="EDQ3090" s="71"/>
      <c r="EDR3090" s="71"/>
      <c r="EDS3090" s="71"/>
      <c r="EDT3090" s="71"/>
      <c r="EDU3090" s="71"/>
      <c r="EDV3090" s="71"/>
      <c r="EDW3090" s="71"/>
      <c r="EDX3090" s="71"/>
      <c r="EDY3090" s="71"/>
      <c r="EDZ3090" s="71"/>
      <c r="EEA3090" s="71"/>
      <c r="EEB3090" s="71"/>
      <c r="EEC3090" s="71"/>
      <c r="EED3090" s="71"/>
      <c r="EEE3090" s="71"/>
      <c r="EEF3090" s="71"/>
      <c r="EEG3090" s="71"/>
      <c r="EEH3090" s="71"/>
      <c r="EEI3090" s="71"/>
      <c r="EEJ3090" s="71"/>
      <c r="EEK3090" s="71"/>
      <c r="EEL3090" s="71"/>
      <c r="EEM3090" s="71"/>
      <c r="EEN3090" s="71"/>
      <c r="EEO3090" s="71"/>
      <c r="EEP3090" s="71"/>
      <c r="EEQ3090" s="71"/>
      <c r="EER3090" s="71"/>
      <c r="EES3090" s="71"/>
      <c r="EET3090" s="71"/>
      <c r="EEU3090" s="71"/>
      <c r="EEV3090" s="71"/>
      <c r="EEW3090" s="71"/>
      <c r="EEX3090" s="71"/>
      <c r="EEY3090" s="71"/>
      <c r="EEZ3090" s="71"/>
      <c r="EFA3090" s="71"/>
      <c r="EFB3090" s="71"/>
      <c r="EFC3090" s="71"/>
      <c r="EFD3090" s="71"/>
      <c r="EFE3090" s="71"/>
      <c r="EFF3090" s="71"/>
      <c r="EFG3090" s="71"/>
      <c r="EFH3090" s="71"/>
      <c r="EFI3090" s="71"/>
      <c r="EFJ3090" s="71"/>
      <c r="EFK3090" s="71"/>
      <c r="EFL3090" s="71"/>
      <c r="EFM3090" s="71"/>
      <c r="EFN3090" s="71"/>
      <c r="EFO3090" s="71"/>
      <c r="EFP3090" s="71"/>
      <c r="EFQ3090" s="71"/>
      <c r="EFR3090" s="71"/>
      <c r="EFS3090" s="71"/>
      <c r="EFT3090" s="71"/>
      <c r="EFU3090" s="71"/>
      <c r="EFV3090" s="71"/>
      <c r="EFW3090" s="71"/>
      <c r="EFX3090" s="71"/>
      <c r="EFY3090" s="71"/>
      <c r="EFZ3090" s="71"/>
      <c r="EGA3090" s="71"/>
      <c r="EGB3090" s="71"/>
      <c r="EGC3090" s="71"/>
      <c r="EGD3090" s="71"/>
      <c r="EGE3090" s="71"/>
      <c r="EGF3090" s="71"/>
      <c r="EGG3090" s="71"/>
      <c r="EGH3090" s="71"/>
      <c r="EGI3090" s="71"/>
      <c r="EGJ3090" s="71"/>
      <c r="EGK3090" s="71"/>
      <c r="EGL3090" s="71"/>
      <c r="EGM3090" s="71"/>
      <c r="EGN3090" s="71"/>
      <c r="EGO3090" s="71"/>
      <c r="EGP3090" s="71"/>
      <c r="EGQ3090" s="71"/>
      <c r="EGR3090" s="71"/>
      <c r="EGS3090" s="71"/>
      <c r="EGT3090" s="71"/>
      <c r="EGU3090" s="71"/>
      <c r="EGV3090" s="71"/>
      <c r="EGW3090" s="71"/>
      <c r="EGX3090" s="71"/>
      <c r="EGY3090" s="71"/>
      <c r="EGZ3090" s="71"/>
      <c r="EHA3090" s="71"/>
      <c r="EHB3090" s="71"/>
      <c r="EHC3090" s="71"/>
      <c r="EHD3090" s="71"/>
      <c r="EHE3090" s="71"/>
      <c r="EHF3090" s="71"/>
      <c r="EHG3090" s="71"/>
      <c r="EHH3090" s="71"/>
      <c r="EHI3090" s="71"/>
      <c r="EHJ3090" s="71"/>
      <c r="EHK3090" s="71"/>
      <c r="EHL3090" s="71"/>
      <c r="EHM3090" s="71"/>
      <c r="EHN3090" s="71"/>
      <c r="EHO3090" s="71"/>
      <c r="EHP3090" s="71"/>
      <c r="EHQ3090" s="71"/>
      <c r="EHR3090" s="71"/>
      <c r="EHS3090" s="71"/>
      <c r="EHT3090" s="71"/>
      <c r="EHU3090" s="71"/>
      <c r="EHV3090" s="71"/>
      <c r="EHW3090" s="71"/>
      <c r="EHX3090" s="71"/>
      <c r="EHY3090" s="71"/>
      <c r="EHZ3090" s="71"/>
      <c r="EIA3090" s="71"/>
      <c r="EIB3090" s="71"/>
      <c r="EIC3090" s="71"/>
      <c r="EID3090" s="71"/>
      <c r="EIE3090" s="71"/>
      <c r="EIF3090" s="71"/>
      <c r="EIG3090" s="71"/>
      <c r="EIH3090" s="71"/>
      <c r="EII3090" s="71"/>
      <c r="EIJ3090" s="71"/>
      <c r="EIK3090" s="71"/>
      <c r="EIL3090" s="71"/>
      <c r="EIM3090" s="71"/>
      <c r="EIN3090" s="71"/>
      <c r="EIO3090" s="71"/>
      <c r="EIP3090" s="71"/>
      <c r="EIQ3090" s="71"/>
      <c r="EIR3090" s="71"/>
      <c r="EIS3090" s="71"/>
      <c r="EIT3090" s="71"/>
      <c r="EIU3090" s="71"/>
      <c r="EIV3090" s="71"/>
      <c r="EIW3090" s="71"/>
      <c r="EIX3090" s="71"/>
      <c r="EIY3090" s="71"/>
      <c r="EIZ3090" s="71"/>
      <c r="EJA3090" s="71"/>
      <c r="EJB3090" s="71"/>
      <c r="EJC3090" s="71"/>
      <c r="EJD3090" s="71"/>
      <c r="EJE3090" s="71"/>
      <c r="EJF3090" s="71"/>
      <c r="EJG3090" s="71"/>
      <c r="EJH3090" s="71"/>
      <c r="EJI3090" s="71"/>
      <c r="EJJ3090" s="71"/>
      <c r="EJK3090" s="71"/>
      <c r="EJL3090" s="71"/>
      <c r="EJM3090" s="71"/>
      <c r="EJN3090" s="71"/>
      <c r="EJO3090" s="71"/>
      <c r="EJP3090" s="71"/>
      <c r="EJQ3090" s="71"/>
      <c r="EJR3090" s="71"/>
      <c r="EJS3090" s="71"/>
      <c r="EJT3090" s="71"/>
      <c r="EJU3090" s="71"/>
      <c r="EJV3090" s="71"/>
      <c r="EJW3090" s="71"/>
      <c r="EJX3090" s="71"/>
      <c r="EJY3090" s="71"/>
      <c r="EJZ3090" s="71"/>
      <c r="EKA3090" s="71"/>
      <c r="EKB3090" s="71"/>
      <c r="EKC3090" s="71"/>
      <c r="EKD3090" s="71"/>
      <c r="EKE3090" s="71"/>
      <c r="EKF3090" s="71"/>
      <c r="EKG3090" s="71"/>
      <c r="EKH3090" s="71"/>
      <c r="EKI3090" s="71"/>
      <c r="EKJ3090" s="71"/>
      <c r="EKK3090" s="71"/>
      <c r="EKL3090" s="71"/>
      <c r="EKM3090" s="71"/>
      <c r="EKN3090" s="71"/>
      <c r="EKO3090" s="71"/>
      <c r="EKP3090" s="71"/>
      <c r="EKQ3090" s="71"/>
      <c r="EKR3090" s="71"/>
      <c r="EKS3090" s="71"/>
      <c r="EKT3090" s="71"/>
      <c r="EKU3090" s="71"/>
      <c r="EKV3090" s="71"/>
      <c r="EKW3090" s="71"/>
      <c r="EKX3090" s="71"/>
      <c r="EKY3090" s="71"/>
      <c r="EKZ3090" s="71"/>
      <c r="ELA3090" s="71"/>
      <c r="ELB3090" s="71"/>
      <c r="ELC3090" s="71"/>
      <c r="ELD3090" s="71"/>
      <c r="ELE3090" s="71"/>
      <c r="ELF3090" s="71"/>
      <c r="ELG3090" s="71"/>
      <c r="ELH3090" s="71"/>
      <c r="ELI3090" s="71"/>
      <c r="ELJ3090" s="71"/>
      <c r="ELK3090" s="71"/>
      <c r="ELL3090" s="71"/>
      <c r="ELM3090" s="71"/>
      <c r="ELN3090" s="71"/>
      <c r="ELO3090" s="71"/>
      <c r="ELP3090" s="71"/>
      <c r="ELQ3090" s="71"/>
      <c r="ELR3090" s="71"/>
      <c r="ELS3090" s="71"/>
      <c r="ELT3090" s="71"/>
      <c r="ELU3090" s="71"/>
      <c r="ELV3090" s="71"/>
      <c r="ELW3090" s="71"/>
      <c r="ELX3090" s="71"/>
      <c r="ELY3090" s="71"/>
      <c r="ELZ3090" s="71"/>
      <c r="EMA3090" s="71"/>
      <c r="EMB3090" s="71"/>
      <c r="EMC3090" s="71"/>
      <c r="EMD3090" s="71"/>
      <c r="EME3090" s="71"/>
      <c r="EMF3090" s="71"/>
      <c r="EMG3090" s="71"/>
      <c r="EMH3090" s="71"/>
      <c r="EMI3090" s="71"/>
      <c r="EMJ3090" s="71"/>
      <c r="EMK3090" s="71"/>
      <c r="EML3090" s="71"/>
      <c r="EMM3090" s="71"/>
      <c r="EMN3090" s="71"/>
      <c r="EMO3090" s="71"/>
      <c r="EMP3090" s="71"/>
      <c r="EMQ3090" s="71"/>
      <c r="EMR3090" s="71"/>
      <c r="EMS3090" s="71"/>
      <c r="EMT3090" s="71"/>
      <c r="EMU3090" s="71"/>
      <c r="EMV3090" s="71"/>
      <c r="EMW3090" s="71"/>
      <c r="EMX3090" s="71"/>
      <c r="EMY3090" s="71"/>
      <c r="EMZ3090" s="71"/>
      <c r="ENA3090" s="71"/>
      <c r="ENB3090" s="71"/>
      <c r="ENC3090" s="71"/>
      <c r="END3090" s="71"/>
      <c r="ENE3090" s="71"/>
      <c r="ENF3090" s="71"/>
      <c r="ENG3090" s="71"/>
      <c r="ENH3090" s="71"/>
      <c r="ENI3090" s="71"/>
      <c r="ENJ3090" s="71"/>
      <c r="ENK3090" s="71"/>
      <c r="ENL3090" s="71"/>
      <c r="ENM3090" s="71"/>
      <c r="ENN3090" s="71"/>
      <c r="ENO3090" s="71"/>
      <c r="ENP3090" s="71"/>
      <c r="ENQ3090" s="71"/>
      <c r="ENR3090" s="71"/>
      <c r="ENS3090" s="71"/>
      <c r="ENT3090" s="71"/>
      <c r="ENU3090" s="71"/>
      <c r="ENV3090" s="71"/>
      <c r="ENW3090" s="71"/>
      <c r="ENX3090" s="71"/>
      <c r="ENY3090" s="71"/>
      <c r="ENZ3090" s="71"/>
      <c r="EOA3090" s="71"/>
      <c r="EOB3090" s="71"/>
      <c r="EOC3090" s="71"/>
      <c r="EOD3090" s="71"/>
      <c r="EOE3090" s="71"/>
      <c r="EOF3090" s="71"/>
      <c r="EOG3090" s="71"/>
      <c r="EOH3090" s="71"/>
      <c r="EOI3090" s="71"/>
      <c r="EOJ3090" s="71"/>
      <c r="EOK3090" s="71"/>
      <c r="EOL3090" s="71"/>
      <c r="EOM3090" s="71"/>
      <c r="EON3090" s="71"/>
      <c r="EOO3090" s="71"/>
      <c r="EOP3090" s="71"/>
      <c r="EOQ3090" s="71"/>
      <c r="EOR3090" s="71"/>
      <c r="EOS3090" s="71"/>
      <c r="EOT3090" s="71"/>
      <c r="EOU3090" s="71"/>
      <c r="EOV3090" s="71"/>
      <c r="EOW3090" s="71"/>
      <c r="EOX3090" s="71"/>
      <c r="EOY3090" s="71"/>
      <c r="EOZ3090" s="71"/>
      <c r="EPA3090" s="71"/>
      <c r="EPB3090" s="71"/>
      <c r="EPC3090" s="71"/>
      <c r="EPD3090" s="71"/>
      <c r="EPE3090" s="71"/>
      <c r="EPF3090" s="71"/>
      <c r="EPG3090" s="71"/>
      <c r="EPH3090" s="71"/>
      <c r="EPI3090" s="71"/>
      <c r="EPJ3090" s="71"/>
      <c r="EPK3090" s="71"/>
      <c r="EPL3090" s="71"/>
      <c r="EPM3090" s="71"/>
      <c r="EPN3090" s="71"/>
      <c r="EPO3090" s="71"/>
      <c r="EPP3090" s="71"/>
      <c r="EPQ3090" s="71"/>
      <c r="EPR3090" s="71"/>
      <c r="EPS3090" s="71"/>
      <c r="EPT3090" s="71"/>
      <c r="EPU3090" s="71"/>
      <c r="EPV3090" s="71"/>
      <c r="EPW3090" s="71"/>
      <c r="EPX3090" s="71"/>
      <c r="EPY3090" s="71"/>
      <c r="EPZ3090" s="71"/>
      <c r="EQA3090" s="71"/>
      <c r="EQB3090" s="71"/>
      <c r="EQC3090" s="71"/>
      <c r="EQD3090" s="71"/>
      <c r="EQE3090" s="71"/>
      <c r="EQF3090" s="71"/>
      <c r="EQG3090" s="71"/>
      <c r="EQH3090" s="71"/>
      <c r="EQI3090" s="71"/>
      <c r="EQJ3090" s="71"/>
      <c r="EQK3090" s="71"/>
      <c r="EQL3090" s="71"/>
      <c r="EQM3090" s="71"/>
      <c r="EQN3090" s="71"/>
      <c r="EQO3090" s="71"/>
      <c r="EQP3090" s="71"/>
      <c r="EQQ3090" s="71"/>
      <c r="EQR3090" s="71"/>
      <c r="EQS3090" s="71"/>
      <c r="EQT3090" s="71"/>
      <c r="EQU3090" s="71"/>
      <c r="EQV3090" s="71"/>
      <c r="EQW3090" s="71"/>
      <c r="EQX3090" s="71"/>
      <c r="EQY3090" s="71"/>
      <c r="EQZ3090" s="71"/>
      <c r="ERA3090" s="71"/>
      <c r="ERB3090" s="71"/>
      <c r="ERC3090" s="71"/>
      <c r="ERD3090" s="71"/>
      <c r="ERE3090" s="71"/>
      <c r="ERF3090" s="71"/>
      <c r="ERG3090" s="71"/>
      <c r="ERH3090" s="71"/>
      <c r="ERI3090" s="71"/>
      <c r="ERJ3090" s="71"/>
      <c r="ERK3090" s="71"/>
      <c r="ERL3090" s="71"/>
      <c r="ERM3090" s="71"/>
      <c r="ERN3090" s="71"/>
      <c r="ERO3090" s="71"/>
      <c r="ERP3090" s="71"/>
      <c r="ERQ3090" s="71"/>
      <c r="ERR3090" s="71"/>
      <c r="ERS3090" s="71"/>
      <c r="ERT3090" s="71"/>
      <c r="ERU3090" s="71"/>
      <c r="ERV3090" s="71"/>
      <c r="ERW3090" s="71"/>
      <c r="ERX3090" s="71"/>
      <c r="ERY3090" s="71"/>
      <c r="ERZ3090" s="71"/>
      <c r="ESA3090" s="71"/>
      <c r="ESB3090" s="71"/>
      <c r="ESC3090" s="71"/>
      <c r="ESD3090" s="71"/>
      <c r="ESE3090" s="71"/>
      <c r="ESF3090" s="71"/>
      <c r="ESG3090" s="71"/>
      <c r="ESH3090" s="71"/>
      <c r="ESI3090" s="71"/>
      <c r="ESJ3090" s="71"/>
      <c r="ESK3090" s="71"/>
      <c r="ESL3090" s="71"/>
      <c r="ESM3090" s="71"/>
      <c r="ESN3090" s="71"/>
      <c r="ESO3090" s="71"/>
      <c r="ESP3090" s="71"/>
      <c r="ESQ3090" s="71"/>
      <c r="ESR3090" s="71"/>
      <c r="ESS3090" s="71"/>
      <c r="EST3090" s="71"/>
      <c r="ESU3090" s="71"/>
      <c r="ESV3090" s="71"/>
      <c r="ESW3090" s="71"/>
      <c r="ESX3090" s="71"/>
      <c r="ESY3090" s="71"/>
      <c r="ESZ3090" s="71"/>
      <c r="ETA3090" s="71"/>
      <c r="ETB3090" s="71"/>
      <c r="ETC3090" s="71"/>
      <c r="ETD3090" s="71"/>
      <c r="ETE3090" s="71"/>
      <c r="ETF3090" s="71"/>
      <c r="ETG3090" s="71"/>
      <c r="ETH3090" s="71"/>
      <c r="ETI3090" s="71"/>
      <c r="ETJ3090" s="71"/>
      <c r="ETK3090" s="71"/>
      <c r="ETL3090" s="71"/>
      <c r="ETM3090" s="71"/>
      <c r="ETN3090" s="71"/>
      <c r="ETO3090" s="71"/>
      <c r="ETP3090" s="71"/>
      <c r="ETQ3090" s="71"/>
      <c r="ETR3090" s="71"/>
      <c r="ETS3090" s="71"/>
      <c r="ETT3090" s="71"/>
      <c r="ETU3090" s="71"/>
      <c r="ETV3090" s="71"/>
      <c r="ETW3090" s="71"/>
      <c r="ETX3090" s="71"/>
      <c r="ETY3090" s="71"/>
      <c r="ETZ3090" s="71"/>
      <c r="EUA3090" s="71"/>
      <c r="EUB3090" s="71"/>
      <c r="EUC3090" s="71"/>
      <c r="EUD3090" s="71"/>
      <c r="EUE3090" s="71"/>
      <c r="EUF3090" s="71"/>
      <c r="EUG3090" s="71"/>
      <c r="EUH3090" s="71"/>
      <c r="EUI3090" s="71"/>
      <c r="EUJ3090" s="71"/>
      <c r="EUK3090" s="71"/>
      <c r="EUL3090" s="71"/>
      <c r="EUM3090" s="71"/>
      <c r="EUN3090" s="71"/>
      <c r="EUO3090" s="71"/>
      <c r="EUP3090" s="71"/>
      <c r="EUQ3090" s="71"/>
      <c r="EUR3090" s="71"/>
      <c r="EUS3090" s="71"/>
      <c r="EUT3090" s="71"/>
      <c r="EUU3090" s="71"/>
      <c r="EUV3090" s="71"/>
      <c r="EUW3090" s="71"/>
      <c r="EUX3090" s="71"/>
      <c r="EUY3090" s="71"/>
      <c r="EUZ3090" s="71"/>
      <c r="EVA3090" s="71"/>
      <c r="EVB3090" s="71"/>
      <c r="EVC3090" s="71"/>
      <c r="EVD3090" s="71"/>
      <c r="EVE3090" s="71"/>
      <c r="EVF3090" s="71"/>
      <c r="EVG3090" s="71"/>
      <c r="EVH3090" s="71"/>
      <c r="EVI3090" s="71"/>
      <c r="EVJ3090" s="71"/>
      <c r="EVK3090" s="71"/>
      <c r="EVL3090" s="71"/>
      <c r="EVM3090" s="71"/>
      <c r="EVN3090" s="71"/>
      <c r="EVO3090" s="71"/>
      <c r="EVP3090" s="71"/>
      <c r="EVQ3090" s="71"/>
      <c r="EVR3090" s="71"/>
      <c r="EVS3090" s="71"/>
      <c r="EVT3090" s="71"/>
      <c r="EVU3090" s="71"/>
      <c r="EVV3090" s="71"/>
      <c r="EVW3090" s="71"/>
      <c r="EVX3090" s="71"/>
      <c r="EVY3090" s="71"/>
      <c r="EVZ3090" s="71"/>
      <c r="EWA3090" s="71"/>
      <c r="EWB3090" s="71"/>
      <c r="EWC3090" s="71"/>
      <c r="EWD3090" s="71"/>
      <c r="EWE3090" s="71"/>
      <c r="EWF3090" s="71"/>
      <c r="EWG3090" s="71"/>
      <c r="EWH3090" s="71"/>
      <c r="EWI3090" s="71"/>
      <c r="EWJ3090" s="71"/>
      <c r="EWK3090" s="71"/>
      <c r="EWL3090" s="71"/>
      <c r="EWM3090" s="71"/>
      <c r="EWN3090" s="71"/>
      <c r="EWO3090" s="71"/>
      <c r="EWP3090" s="71"/>
      <c r="EWQ3090" s="71"/>
      <c r="EWR3090" s="71"/>
      <c r="EWS3090" s="71"/>
      <c r="EWT3090" s="71"/>
      <c r="EWU3090" s="71"/>
      <c r="EWV3090" s="71"/>
      <c r="EWW3090" s="71"/>
      <c r="EWX3090" s="71"/>
      <c r="EWY3090" s="71"/>
      <c r="EWZ3090" s="71"/>
      <c r="EXA3090" s="71"/>
      <c r="EXB3090" s="71"/>
      <c r="EXC3090" s="71"/>
      <c r="EXD3090" s="71"/>
      <c r="EXE3090" s="71"/>
      <c r="EXF3090" s="71"/>
      <c r="EXG3090" s="71"/>
      <c r="EXH3090" s="71"/>
      <c r="EXI3090" s="71"/>
      <c r="EXJ3090" s="71"/>
      <c r="EXK3090" s="71"/>
      <c r="EXL3090" s="71"/>
      <c r="EXM3090" s="71"/>
      <c r="EXN3090" s="71"/>
      <c r="EXO3090" s="71"/>
      <c r="EXP3090" s="71"/>
      <c r="EXQ3090" s="71"/>
      <c r="EXR3090" s="71"/>
      <c r="EXS3090" s="71"/>
      <c r="EXT3090" s="71"/>
      <c r="EXU3090" s="71"/>
      <c r="EXV3090" s="71"/>
      <c r="EXW3090" s="71"/>
      <c r="EXX3090" s="71"/>
      <c r="EXY3090" s="71"/>
      <c r="EXZ3090" s="71"/>
      <c r="EYA3090" s="71"/>
      <c r="EYB3090" s="71"/>
      <c r="EYC3090" s="71"/>
      <c r="EYD3090" s="71"/>
      <c r="EYE3090" s="71"/>
      <c r="EYF3090" s="71"/>
      <c r="EYG3090" s="71"/>
      <c r="EYH3090" s="71"/>
      <c r="EYI3090" s="71"/>
      <c r="EYJ3090" s="71"/>
      <c r="EYK3090" s="71"/>
      <c r="EYL3090" s="71"/>
      <c r="EYM3090" s="71"/>
      <c r="EYN3090" s="71"/>
      <c r="EYO3090" s="71"/>
      <c r="EYP3090" s="71"/>
      <c r="EYQ3090" s="71"/>
      <c r="EYR3090" s="71"/>
      <c r="EYS3090" s="71"/>
      <c r="EYT3090" s="71"/>
      <c r="EYU3090" s="71"/>
      <c r="EYV3090" s="71"/>
      <c r="EYW3090" s="71"/>
      <c r="EYX3090" s="71"/>
      <c r="EYY3090" s="71"/>
      <c r="EYZ3090" s="71"/>
      <c r="EZA3090" s="71"/>
      <c r="EZB3090" s="71"/>
      <c r="EZC3090" s="71"/>
      <c r="EZD3090" s="71"/>
      <c r="EZE3090" s="71"/>
      <c r="EZF3090" s="71"/>
      <c r="EZG3090" s="71"/>
      <c r="EZH3090" s="71"/>
      <c r="EZI3090" s="71"/>
      <c r="EZJ3090" s="71"/>
      <c r="EZK3090" s="71"/>
      <c r="EZL3090" s="71"/>
      <c r="EZM3090" s="71"/>
      <c r="EZN3090" s="71"/>
      <c r="EZO3090" s="71"/>
      <c r="EZP3090" s="71"/>
      <c r="EZQ3090" s="71"/>
      <c r="EZR3090" s="71"/>
      <c r="EZS3090" s="71"/>
      <c r="EZT3090" s="71"/>
      <c r="EZU3090" s="71"/>
      <c r="EZV3090" s="71"/>
      <c r="EZW3090" s="71"/>
      <c r="EZX3090" s="71"/>
      <c r="EZY3090" s="71"/>
      <c r="EZZ3090" s="71"/>
      <c r="FAA3090" s="71"/>
      <c r="FAB3090" s="71"/>
      <c r="FAC3090" s="71"/>
      <c r="FAD3090" s="71"/>
      <c r="FAE3090" s="71"/>
      <c r="FAF3090" s="71"/>
      <c r="FAG3090" s="71"/>
      <c r="FAH3090" s="71"/>
      <c r="FAI3090" s="71"/>
      <c r="FAJ3090" s="71"/>
      <c r="FAK3090" s="71"/>
      <c r="FAL3090" s="71"/>
      <c r="FAM3090" s="71"/>
      <c r="FAN3090" s="71"/>
      <c r="FAO3090" s="71"/>
      <c r="FAP3090" s="71"/>
      <c r="FAQ3090" s="71"/>
      <c r="FAR3090" s="71"/>
      <c r="FAS3090" s="71"/>
      <c r="FAT3090" s="71"/>
      <c r="FAU3090" s="71"/>
      <c r="FAV3090" s="71"/>
      <c r="FAW3090" s="71"/>
      <c r="FAX3090" s="71"/>
      <c r="FAY3090" s="71"/>
      <c r="FAZ3090" s="71"/>
      <c r="FBA3090" s="71"/>
      <c r="FBB3090" s="71"/>
      <c r="FBC3090" s="71"/>
      <c r="FBD3090" s="71"/>
      <c r="FBE3090" s="71"/>
      <c r="FBF3090" s="71"/>
      <c r="FBG3090" s="71"/>
      <c r="FBH3090" s="71"/>
      <c r="FBI3090" s="71"/>
      <c r="FBJ3090" s="71"/>
      <c r="FBK3090" s="71"/>
      <c r="FBL3090" s="71"/>
      <c r="FBM3090" s="71"/>
      <c r="FBN3090" s="71"/>
      <c r="FBO3090" s="71"/>
      <c r="FBP3090" s="71"/>
      <c r="FBQ3090" s="71"/>
      <c r="FBR3090" s="71"/>
      <c r="FBS3090" s="71"/>
      <c r="FBT3090" s="71"/>
      <c r="FBU3090" s="71"/>
      <c r="FBV3090" s="71"/>
      <c r="FBW3090" s="71"/>
      <c r="FBX3090" s="71"/>
      <c r="FBY3090" s="71"/>
      <c r="FBZ3090" s="71"/>
      <c r="FCA3090" s="71"/>
      <c r="FCB3090" s="71"/>
      <c r="FCC3090" s="71"/>
      <c r="FCD3090" s="71"/>
      <c r="FCE3090" s="71"/>
      <c r="FCF3090" s="71"/>
      <c r="FCG3090" s="71"/>
      <c r="FCH3090" s="71"/>
      <c r="FCI3090" s="71"/>
      <c r="FCJ3090" s="71"/>
      <c r="FCK3090" s="71"/>
      <c r="FCL3090" s="71"/>
      <c r="FCM3090" s="71"/>
      <c r="FCN3090" s="71"/>
      <c r="FCO3090" s="71"/>
      <c r="FCP3090" s="71"/>
      <c r="FCQ3090" s="71"/>
      <c r="FCR3090" s="71"/>
      <c r="FCS3090" s="71"/>
      <c r="FCT3090" s="71"/>
      <c r="FCU3090" s="71"/>
      <c r="FCV3090" s="71"/>
      <c r="FCW3090" s="71"/>
      <c r="FCX3090" s="71"/>
      <c r="FCY3090" s="71"/>
      <c r="FCZ3090" s="71"/>
      <c r="FDA3090" s="71"/>
      <c r="FDB3090" s="71"/>
      <c r="FDC3090" s="71"/>
      <c r="FDD3090" s="71"/>
      <c r="FDE3090" s="71"/>
      <c r="FDF3090" s="71"/>
      <c r="FDG3090" s="71"/>
      <c r="FDH3090" s="71"/>
      <c r="FDI3090" s="71"/>
      <c r="FDJ3090" s="71"/>
      <c r="FDK3090" s="71"/>
      <c r="FDL3090" s="71"/>
      <c r="FDM3090" s="71"/>
      <c r="FDN3090" s="71"/>
      <c r="FDO3090" s="71"/>
      <c r="FDP3090" s="71"/>
      <c r="FDQ3090" s="71"/>
      <c r="FDR3090" s="71"/>
      <c r="FDS3090" s="71"/>
      <c r="FDT3090" s="71"/>
      <c r="FDU3090" s="71"/>
      <c r="FDV3090" s="71"/>
      <c r="FDW3090" s="71"/>
      <c r="FDX3090" s="71"/>
      <c r="FDY3090" s="71"/>
      <c r="FDZ3090" s="71"/>
      <c r="FEA3090" s="71"/>
      <c r="FEB3090" s="71"/>
      <c r="FEC3090" s="71"/>
      <c r="FED3090" s="71"/>
      <c r="FEE3090" s="71"/>
      <c r="FEF3090" s="71"/>
      <c r="FEG3090" s="71"/>
      <c r="FEH3090" s="71"/>
      <c r="FEI3090" s="71"/>
      <c r="FEJ3090" s="71"/>
      <c r="FEK3090" s="71"/>
      <c r="FEL3090" s="71"/>
      <c r="FEM3090" s="71"/>
      <c r="FEN3090" s="71"/>
      <c r="FEO3090" s="71"/>
      <c r="FEP3090" s="71"/>
      <c r="FEQ3090" s="71"/>
      <c r="FER3090" s="71"/>
      <c r="FES3090" s="71"/>
      <c r="FET3090" s="71"/>
      <c r="FEU3090" s="71"/>
      <c r="FEV3090" s="71"/>
      <c r="FEW3090" s="71"/>
      <c r="FEX3090" s="71"/>
      <c r="FEY3090" s="71"/>
      <c r="FEZ3090" s="71"/>
      <c r="FFA3090" s="71"/>
      <c r="FFB3090" s="71"/>
      <c r="FFC3090" s="71"/>
      <c r="FFD3090" s="71"/>
      <c r="FFE3090" s="71"/>
      <c r="FFF3090" s="71"/>
      <c r="FFG3090" s="71"/>
      <c r="FFH3090" s="71"/>
      <c r="FFI3090" s="71"/>
      <c r="FFJ3090" s="71"/>
      <c r="FFK3090" s="71"/>
      <c r="FFL3090" s="71"/>
      <c r="FFM3090" s="71"/>
      <c r="FFN3090" s="71"/>
      <c r="FFO3090" s="71"/>
      <c r="FFP3090" s="71"/>
      <c r="FFQ3090" s="71"/>
      <c r="FFR3090" s="71"/>
      <c r="FFS3090" s="71"/>
      <c r="FFT3090" s="71"/>
      <c r="FFU3090" s="71"/>
      <c r="FFV3090" s="71"/>
      <c r="FFW3090" s="71"/>
      <c r="FFX3090" s="71"/>
      <c r="FFY3090" s="71"/>
      <c r="FFZ3090" s="71"/>
      <c r="FGA3090" s="71"/>
      <c r="FGB3090" s="71"/>
      <c r="FGC3090" s="71"/>
      <c r="FGD3090" s="71"/>
      <c r="FGE3090" s="71"/>
      <c r="FGF3090" s="71"/>
      <c r="FGG3090" s="71"/>
      <c r="FGH3090" s="71"/>
      <c r="FGI3090" s="71"/>
      <c r="FGJ3090" s="71"/>
      <c r="FGK3090" s="71"/>
      <c r="FGL3090" s="71"/>
      <c r="FGM3090" s="71"/>
      <c r="FGN3090" s="71"/>
      <c r="FGO3090" s="71"/>
      <c r="FGP3090" s="71"/>
      <c r="FGQ3090" s="71"/>
      <c r="FGR3090" s="71"/>
      <c r="FGS3090" s="71"/>
      <c r="FGT3090" s="71"/>
      <c r="FGU3090" s="71"/>
      <c r="FGV3090" s="71"/>
      <c r="FGW3090" s="71"/>
      <c r="FGX3090" s="71"/>
      <c r="FGY3090" s="71"/>
      <c r="FGZ3090" s="71"/>
      <c r="FHA3090" s="71"/>
      <c r="FHB3090" s="71"/>
      <c r="FHC3090" s="71"/>
      <c r="FHD3090" s="71"/>
      <c r="FHE3090" s="71"/>
      <c r="FHF3090" s="71"/>
      <c r="FHG3090" s="71"/>
      <c r="FHH3090" s="71"/>
      <c r="FHI3090" s="71"/>
      <c r="FHJ3090" s="71"/>
      <c r="FHK3090" s="71"/>
      <c r="FHL3090" s="71"/>
      <c r="FHM3090" s="71"/>
      <c r="FHN3090" s="71"/>
      <c r="FHO3090" s="71"/>
      <c r="FHP3090" s="71"/>
      <c r="FHQ3090" s="71"/>
      <c r="FHR3090" s="71"/>
      <c r="FHS3090" s="71"/>
      <c r="FHT3090" s="71"/>
      <c r="FHU3090" s="71"/>
      <c r="FHV3090" s="71"/>
      <c r="FHW3090" s="71"/>
      <c r="FHX3090" s="71"/>
      <c r="FHY3090" s="71"/>
      <c r="FHZ3090" s="71"/>
      <c r="FIA3090" s="71"/>
      <c r="FIB3090" s="71"/>
      <c r="FIC3090" s="71"/>
      <c r="FID3090" s="71"/>
      <c r="FIE3090" s="71"/>
      <c r="FIF3090" s="71"/>
      <c r="FIG3090" s="71"/>
      <c r="FIH3090" s="71"/>
      <c r="FII3090" s="71"/>
      <c r="FIJ3090" s="71"/>
      <c r="FIK3090" s="71"/>
      <c r="FIL3090" s="71"/>
      <c r="FIM3090" s="71"/>
      <c r="FIN3090" s="71"/>
      <c r="FIO3090" s="71"/>
      <c r="FIP3090" s="71"/>
      <c r="FIQ3090" s="71"/>
      <c r="FIR3090" s="71"/>
      <c r="FIS3090" s="71"/>
      <c r="FIT3090" s="71"/>
      <c r="FIU3090" s="71"/>
      <c r="FIV3090" s="71"/>
      <c r="FIW3090" s="71"/>
      <c r="FIX3090" s="71"/>
      <c r="FIY3090" s="71"/>
      <c r="FIZ3090" s="71"/>
      <c r="FJA3090" s="71"/>
      <c r="FJB3090" s="71"/>
      <c r="FJC3090" s="71"/>
      <c r="FJD3090" s="71"/>
      <c r="FJE3090" s="71"/>
      <c r="FJF3090" s="71"/>
      <c r="FJG3090" s="71"/>
      <c r="FJH3090" s="71"/>
      <c r="FJI3090" s="71"/>
      <c r="FJJ3090" s="71"/>
      <c r="FJK3090" s="71"/>
      <c r="FJL3090" s="71"/>
      <c r="FJM3090" s="71"/>
      <c r="FJN3090" s="71"/>
      <c r="FJO3090" s="71"/>
      <c r="FJP3090" s="71"/>
      <c r="FJQ3090" s="71"/>
      <c r="FJR3090" s="71"/>
      <c r="FJS3090" s="71"/>
      <c r="FJT3090" s="71"/>
      <c r="FJU3090" s="71"/>
      <c r="FJV3090" s="71"/>
      <c r="FJW3090" s="71"/>
      <c r="FJX3090" s="71"/>
      <c r="FJY3090" s="71"/>
      <c r="FJZ3090" s="71"/>
      <c r="FKA3090" s="71"/>
      <c r="FKB3090" s="71"/>
      <c r="FKC3090" s="71"/>
      <c r="FKD3090" s="71"/>
      <c r="FKE3090" s="71"/>
      <c r="FKF3090" s="71"/>
      <c r="FKG3090" s="71"/>
      <c r="FKH3090" s="71"/>
      <c r="FKI3090" s="71"/>
      <c r="FKJ3090" s="71"/>
      <c r="FKK3090" s="71"/>
      <c r="FKL3090" s="71"/>
      <c r="FKM3090" s="71"/>
      <c r="FKN3090" s="71"/>
      <c r="FKO3090" s="71"/>
      <c r="FKP3090" s="71"/>
      <c r="FKQ3090" s="71"/>
      <c r="FKR3090" s="71"/>
      <c r="FKS3090" s="71"/>
      <c r="FKT3090" s="71"/>
      <c r="FKU3090" s="71"/>
      <c r="FKV3090" s="71"/>
      <c r="FKW3090" s="71"/>
      <c r="FKX3090" s="71"/>
      <c r="FKY3090" s="71"/>
      <c r="FKZ3090" s="71"/>
      <c r="FLA3090" s="71"/>
      <c r="FLB3090" s="71"/>
      <c r="FLC3090" s="71"/>
      <c r="FLD3090" s="71"/>
      <c r="FLE3090" s="71"/>
      <c r="FLF3090" s="71"/>
      <c r="FLG3090" s="71"/>
      <c r="FLH3090" s="71"/>
      <c r="FLI3090" s="71"/>
      <c r="FLJ3090" s="71"/>
      <c r="FLK3090" s="71"/>
      <c r="FLL3090" s="71"/>
      <c r="FLM3090" s="71"/>
      <c r="FLN3090" s="71"/>
      <c r="FLO3090" s="71"/>
      <c r="FLP3090" s="71"/>
      <c r="FLQ3090" s="71"/>
      <c r="FLR3090" s="71"/>
      <c r="FLS3090" s="71"/>
      <c r="FLT3090" s="71"/>
      <c r="FLU3090" s="71"/>
      <c r="FLV3090" s="71"/>
      <c r="FLW3090" s="71"/>
      <c r="FLX3090" s="71"/>
      <c r="FLY3090" s="71"/>
      <c r="FLZ3090" s="71"/>
      <c r="FMA3090" s="71"/>
      <c r="FMB3090" s="71"/>
      <c r="FMC3090" s="71"/>
      <c r="FMD3090" s="71"/>
      <c r="FME3090" s="71"/>
      <c r="FMF3090" s="71"/>
      <c r="FMG3090" s="71"/>
      <c r="FMH3090" s="71"/>
      <c r="FMI3090" s="71"/>
      <c r="FMJ3090" s="71"/>
      <c r="FMK3090" s="71"/>
      <c r="FML3090" s="71"/>
      <c r="FMM3090" s="71"/>
      <c r="FMN3090" s="71"/>
      <c r="FMO3090" s="71"/>
      <c r="FMP3090" s="71"/>
      <c r="FMQ3090" s="71"/>
      <c r="FMR3090" s="71"/>
      <c r="FMS3090" s="71"/>
      <c r="FMT3090" s="71"/>
      <c r="FMU3090" s="71"/>
      <c r="FMV3090" s="71"/>
      <c r="FMW3090" s="71"/>
      <c r="FMX3090" s="71"/>
      <c r="FMY3090" s="71"/>
      <c r="FMZ3090" s="71"/>
      <c r="FNA3090" s="71"/>
      <c r="FNB3090" s="71"/>
      <c r="FNC3090" s="71"/>
      <c r="FND3090" s="71"/>
      <c r="FNE3090" s="71"/>
      <c r="FNF3090" s="71"/>
      <c r="FNG3090" s="71"/>
      <c r="FNH3090" s="71"/>
      <c r="FNI3090" s="71"/>
      <c r="FNJ3090" s="71"/>
      <c r="FNK3090" s="71"/>
      <c r="FNL3090" s="71"/>
      <c r="FNM3090" s="71"/>
      <c r="FNN3090" s="71"/>
      <c r="FNO3090" s="71"/>
      <c r="FNP3090" s="71"/>
      <c r="FNQ3090" s="71"/>
      <c r="FNR3090" s="71"/>
      <c r="FNS3090" s="71"/>
      <c r="FNT3090" s="71"/>
      <c r="FNU3090" s="71"/>
      <c r="FNV3090" s="71"/>
      <c r="FNW3090" s="71"/>
      <c r="FNX3090" s="71"/>
      <c r="FNY3090" s="71"/>
      <c r="FNZ3090" s="71"/>
      <c r="FOA3090" s="71"/>
      <c r="FOB3090" s="71"/>
      <c r="FOC3090" s="71"/>
      <c r="FOD3090" s="71"/>
      <c r="FOE3090" s="71"/>
      <c r="FOF3090" s="71"/>
      <c r="FOG3090" s="71"/>
      <c r="FOH3090" s="71"/>
      <c r="FOI3090" s="71"/>
      <c r="FOJ3090" s="71"/>
      <c r="FOK3090" s="71"/>
      <c r="FOL3090" s="71"/>
      <c r="FOM3090" s="71"/>
      <c r="FON3090" s="71"/>
      <c r="FOO3090" s="71"/>
      <c r="FOP3090" s="71"/>
      <c r="FOQ3090" s="71"/>
      <c r="FOR3090" s="71"/>
      <c r="FOS3090" s="71"/>
      <c r="FOT3090" s="71"/>
      <c r="FOU3090" s="71"/>
      <c r="FOV3090" s="71"/>
      <c r="FOW3090" s="71"/>
      <c r="FOX3090" s="71"/>
      <c r="FOY3090" s="71"/>
      <c r="FOZ3090" s="71"/>
      <c r="FPA3090" s="71"/>
      <c r="FPB3090" s="71"/>
      <c r="FPC3090" s="71"/>
      <c r="FPD3090" s="71"/>
      <c r="FPE3090" s="71"/>
      <c r="FPF3090" s="71"/>
      <c r="FPG3090" s="71"/>
      <c r="FPH3090" s="71"/>
      <c r="FPI3090" s="71"/>
      <c r="FPJ3090" s="71"/>
      <c r="FPK3090" s="71"/>
      <c r="FPL3090" s="71"/>
      <c r="FPM3090" s="71"/>
      <c r="FPN3090" s="71"/>
      <c r="FPO3090" s="71"/>
      <c r="FPP3090" s="71"/>
      <c r="FPQ3090" s="71"/>
      <c r="FPR3090" s="71"/>
      <c r="FPS3090" s="71"/>
      <c r="FPT3090" s="71"/>
      <c r="FPU3090" s="71"/>
      <c r="FPV3090" s="71"/>
      <c r="FPW3090" s="71"/>
      <c r="FPX3090" s="71"/>
      <c r="FPY3090" s="71"/>
      <c r="FPZ3090" s="71"/>
      <c r="FQA3090" s="71"/>
      <c r="FQB3090" s="71"/>
      <c r="FQC3090" s="71"/>
      <c r="FQD3090" s="71"/>
      <c r="FQE3090" s="71"/>
      <c r="FQF3090" s="71"/>
      <c r="FQG3090" s="71"/>
      <c r="FQH3090" s="71"/>
      <c r="FQI3090" s="71"/>
      <c r="FQJ3090" s="71"/>
      <c r="FQK3090" s="71"/>
      <c r="FQL3090" s="71"/>
      <c r="FQM3090" s="71"/>
      <c r="FQN3090" s="71"/>
      <c r="FQO3090" s="71"/>
      <c r="FQP3090" s="71"/>
      <c r="FQQ3090" s="71"/>
      <c r="FQR3090" s="71"/>
      <c r="FQS3090" s="71"/>
      <c r="FQT3090" s="71"/>
      <c r="FQU3090" s="71"/>
      <c r="FQV3090" s="71"/>
      <c r="FQW3090" s="71"/>
      <c r="FQX3090" s="71"/>
      <c r="FQY3090" s="71"/>
      <c r="FQZ3090" s="71"/>
      <c r="FRA3090" s="71"/>
      <c r="FRB3090" s="71"/>
      <c r="FRC3090" s="71"/>
      <c r="FRD3090" s="71"/>
      <c r="FRE3090" s="71"/>
      <c r="FRF3090" s="71"/>
      <c r="FRG3090" s="71"/>
      <c r="FRH3090" s="71"/>
      <c r="FRI3090" s="71"/>
      <c r="FRJ3090" s="71"/>
      <c r="FRK3090" s="71"/>
      <c r="FRL3090" s="71"/>
      <c r="FRM3090" s="71"/>
      <c r="FRN3090" s="71"/>
      <c r="FRO3090" s="71"/>
      <c r="FRP3090" s="71"/>
      <c r="FRQ3090" s="71"/>
      <c r="FRR3090" s="71"/>
      <c r="FRS3090" s="71"/>
      <c r="FRT3090" s="71"/>
      <c r="FRU3090" s="71"/>
      <c r="FRV3090" s="71"/>
      <c r="FRW3090" s="71"/>
      <c r="FRX3090" s="71"/>
      <c r="FRY3090" s="71"/>
      <c r="FRZ3090" s="71"/>
      <c r="FSA3090" s="71"/>
      <c r="FSB3090" s="71"/>
      <c r="FSC3090" s="71"/>
      <c r="FSD3090" s="71"/>
      <c r="FSE3090" s="71"/>
      <c r="FSF3090" s="71"/>
      <c r="FSG3090" s="71"/>
      <c r="FSH3090" s="71"/>
      <c r="FSI3090" s="71"/>
      <c r="FSJ3090" s="71"/>
      <c r="FSK3090" s="71"/>
      <c r="FSL3090" s="71"/>
      <c r="FSM3090" s="71"/>
      <c r="FSN3090" s="71"/>
      <c r="FSO3090" s="71"/>
      <c r="FSP3090" s="71"/>
      <c r="FSQ3090" s="71"/>
      <c r="FSR3090" s="71"/>
      <c r="FSS3090" s="71"/>
      <c r="FST3090" s="71"/>
      <c r="FSU3090" s="71"/>
      <c r="FSV3090" s="71"/>
      <c r="FSW3090" s="71"/>
      <c r="FSX3090" s="71"/>
      <c r="FSY3090" s="71"/>
      <c r="FSZ3090" s="71"/>
      <c r="FTA3090" s="71"/>
      <c r="FTB3090" s="71"/>
      <c r="FTC3090" s="71"/>
      <c r="FTD3090" s="71"/>
      <c r="FTE3090" s="71"/>
      <c r="FTF3090" s="71"/>
      <c r="FTG3090" s="71"/>
      <c r="FTH3090" s="71"/>
      <c r="FTI3090" s="71"/>
      <c r="FTJ3090" s="71"/>
      <c r="FTK3090" s="71"/>
      <c r="FTL3090" s="71"/>
      <c r="FTM3090" s="71"/>
      <c r="FTN3090" s="71"/>
      <c r="FTO3090" s="71"/>
      <c r="FTP3090" s="71"/>
      <c r="FTQ3090" s="71"/>
      <c r="FTR3090" s="71"/>
      <c r="FTS3090" s="71"/>
      <c r="FTT3090" s="71"/>
      <c r="FTU3090" s="71"/>
      <c r="FTV3090" s="71"/>
      <c r="FTW3090" s="71"/>
      <c r="FTX3090" s="71"/>
      <c r="FTY3090" s="71"/>
      <c r="FTZ3090" s="71"/>
      <c r="FUA3090" s="71"/>
      <c r="FUB3090" s="71"/>
      <c r="FUC3090" s="71"/>
      <c r="FUD3090" s="71"/>
      <c r="FUE3090" s="71"/>
      <c r="FUF3090" s="71"/>
      <c r="FUG3090" s="71"/>
      <c r="FUH3090" s="71"/>
      <c r="FUI3090" s="71"/>
      <c r="FUJ3090" s="71"/>
      <c r="FUK3090" s="71"/>
      <c r="FUL3090" s="71"/>
      <c r="FUM3090" s="71"/>
      <c r="FUN3090" s="71"/>
      <c r="FUO3090" s="71"/>
      <c r="FUP3090" s="71"/>
      <c r="FUQ3090" s="71"/>
      <c r="FUR3090" s="71"/>
      <c r="FUS3090" s="71"/>
      <c r="FUT3090" s="71"/>
      <c r="FUU3090" s="71"/>
      <c r="FUV3090" s="71"/>
      <c r="FUW3090" s="71"/>
      <c r="FUX3090" s="71"/>
      <c r="FUY3090" s="71"/>
      <c r="FUZ3090" s="71"/>
      <c r="FVA3090" s="71"/>
      <c r="FVB3090" s="71"/>
      <c r="FVC3090" s="71"/>
      <c r="FVD3090" s="71"/>
      <c r="FVE3090" s="71"/>
      <c r="FVF3090" s="71"/>
      <c r="FVG3090" s="71"/>
      <c r="FVH3090" s="71"/>
      <c r="FVI3090" s="71"/>
      <c r="FVJ3090" s="71"/>
      <c r="FVK3090" s="71"/>
      <c r="FVL3090" s="71"/>
      <c r="FVM3090" s="71"/>
      <c r="FVN3090" s="71"/>
      <c r="FVO3090" s="71"/>
      <c r="FVP3090" s="71"/>
      <c r="FVQ3090" s="71"/>
      <c r="FVR3090" s="71"/>
      <c r="FVS3090" s="71"/>
      <c r="FVT3090" s="71"/>
      <c r="FVU3090" s="71"/>
      <c r="FVV3090" s="71"/>
      <c r="FVW3090" s="71"/>
      <c r="FVX3090" s="71"/>
      <c r="FVY3090" s="71"/>
      <c r="FVZ3090" s="71"/>
      <c r="FWA3090" s="71"/>
      <c r="FWB3090" s="71"/>
      <c r="FWC3090" s="71"/>
      <c r="FWD3090" s="71"/>
      <c r="FWE3090" s="71"/>
      <c r="FWF3090" s="71"/>
      <c r="FWG3090" s="71"/>
      <c r="FWH3090" s="71"/>
      <c r="FWI3090" s="71"/>
      <c r="FWJ3090" s="71"/>
      <c r="FWK3090" s="71"/>
      <c r="FWL3090" s="71"/>
      <c r="FWM3090" s="71"/>
      <c r="FWN3090" s="71"/>
      <c r="FWO3090" s="71"/>
      <c r="FWP3090" s="71"/>
      <c r="FWQ3090" s="71"/>
      <c r="FWR3090" s="71"/>
      <c r="FWS3090" s="71"/>
      <c r="FWT3090" s="71"/>
      <c r="FWU3090" s="71"/>
      <c r="FWV3090" s="71"/>
      <c r="FWW3090" s="71"/>
      <c r="FWX3090" s="71"/>
      <c r="FWY3090" s="71"/>
      <c r="FWZ3090" s="71"/>
      <c r="FXA3090" s="71"/>
      <c r="FXB3090" s="71"/>
      <c r="FXC3090" s="71"/>
      <c r="FXD3090" s="71"/>
      <c r="FXE3090" s="71"/>
      <c r="FXF3090" s="71"/>
      <c r="FXG3090" s="71"/>
      <c r="FXH3090" s="71"/>
      <c r="FXI3090" s="71"/>
      <c r="FXJ3090" s="71"/>
      <c r="FXK3090" s="71"/>
      <c r="FXL3090" s="71"/>
      <c r="FXM3090" s="71"/>
      <c r="FXN3090" s="71"/>
      <c r="FXO3090" s="71"/>
      <c r="FXP3090" s="71"/>
      <c r="FXQ3090" s="71"/>
      <c r="FXR3090" s="71"/>
      <c r="FXS3090" s="71"/>
      <c r="FXT3090" s="71"/>
      <c r="FXU3090" s="71"/>
      <c r="FXV3090" s="71"/>
      <c r="FXW3090" s="71"/>
      <c r="FXX3090" s="71"/>
      <c r="FXY3090" s="71"/>
      <c r="FXZ3090" s="71"/>
      <c r="FYA3090" s="71"/>
      <c r="FYB3090" s="71"/>
      <c r="FYC3090" s="71"/>
      <c r="FYD3090" s="71"/>
      <c r="FYE3090" s="71"/>
      <c r="FYF3090" s="71"/>
      <c r="FYG3090" s="71"/>
      <c r="FYH3090" s="71"/>
      <c r="FYI3090" s="71"/>
      <c r="FYJ3090" s="71"/>
      <c r="FYK3090" s="71"/>
      <c r="FYL3090" s="71"/>
      <c r="FYM3090" s="71"/>
      <c r="FYN3090" s="71"/>
      <c r="FYO3090" s="71"/>
      <c r="FYP3090" s="71"/>
      <c r="FYQ3090" s="71"/>
      <c r="FYR3090" s="71"/>
      <c r="FYS3090" s="71"/>
      <c r="FYT3090" s="71"/>
      <c r="FYU3090" s="71"/>
      <c r="FYV3090" s="71"/>
      <c r="FYW3090" s="71"/>
      <c r="FYX3090" s="71"/>
      <c r="FYY3090" s="71"/>
      <c r="FYZ3090" s="71"/>
      <c r="FZA3090" s="71"/>
      <c r="FZB3090" s="71"/>
      <c r="FZC3090" s="71"/>
      <c r="FZD3090" s="71"/>
      <c r="FZE3090" s="71"/>
      <c r="FZF3090" s="71"/>
      <c r="FZG3090" s="71"/>
      <c r="FZH3090" s="71"/>
      <c r="FZI3090" s="71"/>
      <c r="FZJ3090" s="71"/>
      <c r="FZK3090" s="71"/>
      <c r="FZL3090" s="71"/>
      <c r="FZM3090" s="71"/>
      <c r="FZN3090" s="71"/>
      <c r="FZO3090" s="71"/>
      <c r="FZP3090" s="71"/>
      <c r="FZQ3090" s="71"/>
      <c r="FZR3090" s="71"/>
      <c r="FZS3090" s="71"/>
      <c r="FZT3090" s="71"/>
      <c r="FZU3090" s="71"/>
      <c r="FZV3090" s="71"/>
      <c r="FZW3090" s="71"/>
      <c r="FZX3090" s="71"/>
      <c r="FZY3090" s="71"/>
      <c r="FZZ3090" s="71"/>
      <c r="GAA3090" s="71"/>
      <c r="GAB3090" s="71"/>
      <c r="GAC3090" s="71"/>
      <c r="GAD3090" s="71"/>
      <c r="GAE3090" s="71"/>
      <c r="GAF3090" s="71"/>
      <c r="GAG3090" s="71"/>
      <c r="GAH3090" s="71"/>
      <c r="GAI3090" s="71"/>
      <c r="GAJ3090" s="71"/>
      <c r="GAK3090" s="71"/>
      <c r="GAL3090" s="71"/>
      <c r="GAM3090" s="71"/>
      <c r="GAN3090" s="71"/>
      <c r="GAO3090" s="71"/>
      <c r="GAP3090" s="71"/>
      <c r="GAQ3090" s="71"/>
      <c r="GAR3090" s="71"/>
      <c r="GAS3090" s="71"/>
      <c r="GAT3090" s="71"/>
      <c r="GAU3090" s="71"/>
      <c r="GAV3090" s="71"/>
      <c r="GAW3090" s="71"/>
      <c r="GAX3090" s="71"/>
      <c r="GAY3090" s="71"/>
      <c r="GAZ3090" s="71"/>
      <c r="GBA3090" s="71"/>
      <c r="GBB3090" s="71"/>
      <c r="GBC3090" s="71"/>
      <c r="GBD3090" s="71"/>
      <c r="GBE3090" s="71"/>
      <c r="GBF3090" s="71"/>
      <c r="GBG3090" s="71"/>
      <c r="GBH3090" s="71"/>
      <c r="GBI3090" s="71"/>
      <c r="GBJ3090" s="71"/>
      <c r="GBK3090" s="71"/>
      <c r="GBL3090" s="71"/>
      <c r="GBM3090" s="71"/>
      <c r="GBN3090" s="71"/>
      <c r="GBO3090" s="71"/>
      <c r="GBP3090" s="71"/>
      <c r="GBQ3090" s="71"/>
      <c r="GBR3090" s="71"/>
      <c r="GBS3090" s="71"/>
      <c r="GBT3090" s="71"/>
      <c r="GBU3090" s="71"/>
      <c r="GBV3090" s="71"/>
      <c r="GBW3090" s="71"/>
      <c r="GBX3090" s="71"/>
      <c r="GBY3090" s="71"/>
      <c r="GBZ3090" s="71"/>
      <c r="GCA3090" s="71"/>
      <c r="GCB3090" s="71"/>
      <c r="GCC3090" s="71"/>
      <c r="GCD3090" s="71"/>
      <c r="GCE3090" s="71"/>
      <c r="GCF3090" s="71"/>
      <c r="GCG3090" s="71"/>
      <c r="GCH3090" s="71"/>
      <c r="GCI3090" s="71"/>
      <c r="GCJ3090" s="71"/>
      <c r="GCK3090" s="71"/>
      <c r="GCL3090" s="71"/>
      <c r="GCM3090" s="71"/>
      <c r="GCN3090" s="71"/>
      <c r="GCO3090" s="71"/>
      <c r="GCP3090" s="71"/>
      <c r="GCQ3090" s="71"/>
      <c r="GCR3090" s="71"/>
      <c r="GCS3090" s="71"/>
      <c r="GCT3090" s="71"/>
      <c r="GCU3090" s="71"/>
      <c r="GCV3090" s="71"/>
      <c r="GCW3090" s="71"/>
      <c r="GCX3090" s="71"/>
      <c r="GCY3090" s="71"/>
      <c r="GCZ3090" s="71"/>
      <c r="GDA3090" s="71"/>
      <c r="GDB3090" s="71"/>
      <c r="GDC3090" s="71"/>
      <c r="GDD3090" s="71"/>
      <c r="GDE3090" s="71"/>
      <c r="GDF3090" s="71"/>
      <c r="GDG3090" s="71"/>
      <c r="GDH3090" s="71"/>
      <c r="GDI3090" s="71"/>
      <c r="GDJ3090" s="71"/>
      <c r="GDK3090" s="71"/>
      <c r="GDL3090" s="71"/>
      <c r="GDM3090" s="71"/>
      <c r="GDN3090" s="71"/>
      <c r="GDO3090" s="71"/>
      <c r="GDP3090" s="71"/>
      <c r="GDQ3090" s="71"/>
      <c r="GDR3090" s="71"/>
      <c r="GDS3090" s="71"/>
      <c r="GDT3090" s="71"/>
      <c r="GDU3090" s="71"/>
      <c r="GDV3090" s="71"/>
      <c r="GDW3090" s="71"/>
      <c r="GDX3090" s="71"/>
      <c r="GDY3090" s="71"/>
      <c r="GDZ3090" s="71"/>
      <c r="GEA3090" s="71"/>
      <c r="GEB3090" s="71"/>
      <c r="GEC3090" s="71"/>
      <c r="GED3090" s="71"/>
      <c r="GEE3090" s="71"/>
      <c r="GEF3090" s="71"/>
      <c r="GEG3090" s="71"/>
      <c r="GEH3090" s="71"/>
      <c r="GEI3090" s="71"/>
      <c r="GEJ3090" s="71"/>
      <c r="GEK3090" s="71"/>
      <c r="GEL3090" s="71"/>
      <c r="GEM3090" s="71"/>
      <c r="GEN3090" s="71"/>
      <c r="GEO3090" s="71"/>
      <c r="GEP3090" s="71"/>
      <c r="GEQ3090" s="71"/>
      <c r="GER3090" s="71"/>
      <c r="GES3090" s="71"/>
      <c r="GET3090" s="71"/>
      <c r="GEU3090" s="71"/>
      <c r="GEV3090" s="71"/>
      <c r="GEW3090" s="71"/>
      <c r="GEX3090" s="71"/>
      <c r="GEY3090" s="71"/>
      <c r="GEZ3090" s="71"/>
      <c r="GFA3090" s="71"/>
      <c r="GFB3090" s="71"/>
      <c r="GFC3090" s="71"/>
      <c r="GFD3090" s="71"/>
      <c r="GFE3090" s="71"/>
      <c r="GFF3090" s="71"/>
      <c r="GFG3090" s="71"/>
      <c r="GFH3090" s="71"/>
      <c r="GFI3090" s="71"/>
      <c r="GFJ3090" s="71"/>
      <c r="GFK3090" s="71"/>
      <c r="GFL3090" s="71"/>
      <c r="GFM3090" s="71"/>
      <c r="GFN3090" s="71"/>
      <c r="GFO3090" s="71"/>
      <c r="GFP3090" s="71"/>
      <c r="GFQ3090" s="71"/>
      <c r="GFR3090" s="71"/>
      <c r="GFS3090" s="71"/>
      <c r="GFT3090" s="71"/>
      <c r="GFU3090" s="71"/>
      <c r="GFV3090" s="71"/>
      <c r="GFW3090" s="71"/>
      <c r="GFX3090" s="71"/>
      <c r="GFY3090" s="71"/>
      <c r="GFZ3090" s="71"/>
      <c r="GGA3090" s="71"/>
      <c r="GGB3090" s="71"/>
      <c r="GGC3090" s="71"/>
      <c r="GGD3090" s="71"/>
      <c r="GGE3090" s="71"/>
      <c r="GGF3090" s="71"/>
      <c r="GGG3090" s="71"/>
      <c r="GGH3090" s="71"/>
      <c r="GGI3090" s="71"/>
      <c r="GGJ3090" s="71"/>
      <c r="GGK3090" s="71"/>
      <c r="GGL3090" s="71"/>
      <c r="GGM3090" s="71"/>
      <c r="GGN3090" s="71"/>
      <c r="GGO3090" s="71"/>
      <c r="GGP3090" s="71"/>
      <c r="GGQ3090" s="71"/>
      <c r="GGR3090" s="71"/>
      <c r="GGS3090" s="71"/>
      <c r="GGT3090" s="71"/>
      <c r="GGU3090" s="71"/>
      <c r="GGV3090" s="71"/>
      <c r="GGW3090" s="71"/>
      <c r="GGX3090" s="71"/>
      <c r="GGY3090" s="71"/>
      <c r="GGZ3090" s="71"/>
      <c r="GHA3090" s="71"/>
      <c r="GHB3090" s="71"/>
      <c r="GHC3090" s="71"/>
      <c r="GHD3090" s="71"/>
      <c r="GHE3090" s="71"/>
      <c r="GHF3090" s="71"/>
      <c r="GHG3090" s="71"/>
      <c r="GHH3090" s="71"/>
      <c r="GHI3090" s="71"/>
      <c r="GHJ3090" s="71"/>
      <c r="GHK3090" s="71"/>
      <c r="GHL3090" s="71"/>
      <c r="GHM3090" s="71"/>
      <c r="GHN3090" s="71"/>
      <c r="GHO3090" s="71"/>
      <c r="GHP3090" s="71"/>
      <c r="GHQ3090" s="71"/>
      <c r="GHR3090" s="71"/>
      <c r="GHS3090" s="71"/>
      <c r="GHT3090" s="71"/>
      <c r="GHU3090" s="71"/>
      <c r="GHV3090" s="71"/>
      <c r="GHW3090" s="71"/>
      <c r="GHX3090" s="71"/>
      <c r="GHY3090" s="71"/>
      <c r="GHZ3090" s="71"/>
      <c r="GIA3090" s="71"/>
      <c r="GIB3090" s="71"/>
      <c r="GIC3090" s="71"/>
      <c r="GID3090" s="71"/>
      <c r="GIE3090" s="71"/>
      <c r="GIF3090" s="71"/>
      <c r="GIG3090" s="71"/>
      <c r="GIH3090" s="71"/>
      <c r="GII3090" s="71"/>
      <c r="GIJ3090" s="71"/>
      <c r="GIK3090" s="71"/>
      <c r="GIL3090" s="71"/>
      <c r="GIM3090" s="71"/>
      <c r="GIN3090" s="71"/>
      <c r="GIO3090" s="71"/>
      <c r="GIP3090" s="71"/>
      <c r="GIQ3090" s="71"/>
      <c r="GIR3090" s="71"/>
      <c r="GIS3090" s="71"/>
      <c r="GIT3090" s="71"/>
      <c r="GIU3090" s="71"/>
      <c r="GIV3090" s="71"/>
      <c r="GIW3090" s="71"/>
      <c r="GIX3090" s="71"/>
      <c r="GIY3090" s="71"/>
      <c r="GIZ3090" s="71"/>
      <c r="GJA3090" s="71"/>
      <c r="GJB3090" s="71"/>
      <c r="GJC3090" s="71"/>
      <c r="GJD3090" s="71"/>
      <c r="GJE3090" s="71"/>
      <c r="GJF3090" s="71"/>
      <c r="GJG3090" s="71"/>
      <c r="GJH3090" s="71"/>
      <c r="GJI3090" s="71"/>
      <c r="GJJ3090" s="71"/>
      <c r="GJK3090" s="71"/>
      <c r="GJL3090" s="71"/>
      <c r="GJM3090" s="71"/>
      <c r="GJN3090" s="71"/>
      <c r="GJO3090" s="71"/>
      <c r="GJP3090" s="71"/>
      <c r="GJQ3090" s="71"/>
      <c r="GJR3090" s="71"/>
      <c r="GJS3090" s="71"/>
      <c r="GJT3090" s="71"/>
      <c r="GJU3090" s="71"/>
      <c r="GJV3090" s="71"/>
      <c r="GJW3090" s="71"/>
      <c r="GJX3090" s="71"/>
      <c r="GJY3090" s="71"/>
      <c r="GJZ3090" s="71"/>
      <c r="GKA3090" s="71"/>
      <c r="GKB3090" s="71"/>
      <c r="GKC3090" s="71"/>
      <c r="GKD3090" s="71"/>
      <c r="GKE3090" s="71"/>
      <c r="GKF3090" s="71"/>
      <c r="GKG3090" s="71"/>
      <c r="GKH3090" s="71"/>
      <c r="GKI3090" s="71"/>
      <c r="GKJ3090" s="71"/>
      <c r="GKK3090" s="71"/>
      <c r="GKL3090" s="71"/>
      <c r="GKM3090" s="71"/>
      <c r="GKN3090" s="71"/>
      <c r="GKO3090" s="71"/>
      <c r="GKP3090" s="71"/>
      <c r="GKQ3090" s="71"/>
      <c r="GKR3090" s="71"/>
      <c r="GKS3090" s="71"/>
      <c r="GKT3090" s="71"/>
      <c r="GKU3090" s="71"/>
      <c r="GKV3090" s="71"/>
      <c r="GKW3090" s="71"/>
      <c r="GKX3090" s="71"/>
      <c r="GKY3090" s="71"/>
      <c r="GKZ3090" s="71"/>
      <c r="GLA3090" s="71"/>
      <c r="GLB3090" s="71"/>
      <c r="GLC3090" s="71"/>
      <c r="GLD3090" s="71"/>
      <c r="GLE3090" s="71"/>
      <c r="GLF3090" s="71"/>
      <c r="GLG3090" s="71"/>
      <c r="GLH3090" s="71"/>
      <c r="GLI3090" s="71"/>
      <c r="GLJ3090" s="71"/>
      <c r="GLK3090" s="71"/>
      <c r="GLL3090" s="71"/>
      <c r="GLM3090" s="71"/>
      <c r="GLN3090" s="71"/>
      <c r="GLO3090" s="71"/>
      <c r="GLP3090" s="71"/>
      <c r="GLQ3090" s="71"/>
      <c r="GLR3090" s="71"/>
      <c r="GLS3090" s="71"/>
      <c r="GLT3090" s="71"/>
      <c r="GLU3090" s="71"/>
      <c r="GLV3090" s="71"/>
      <c r="GLW3090" s="71"/>
      <c r="GLX3090" s="71"/>
      <c r="GLY3090" s="71"/>
      <c r="GLZ3090" s="71"/>
      <c r="GMA3090" s="71"/>
      <c r="GMB3090" s="71"/>
      <c r="GMC3090" s="71"/>
      <c r="GMD3090" s="71"/>
      <c r="GME3090" s="71"/>
      <c r="GMF3090" s="71"/>
      <c r="GMG3090" s="71"/>
      <c r="GMH3090" s="71"/>
      <c r="GMI3090" s="71"/>
      <c r="GMJ3090" s="71"/>
      <c r="GMK3090" s="71"/>
      <c r="GML3090" s="71"/>
      <c r="GMM3090" s="71"/>
      <c r="GMN3090" s="71"/>
      <c r="GMO3090" s="71"/>
      <c r="GMP3090" s="71"/>
      <c r="GMQ3090" s="71"/>
      <c r="GMR3090" s="71"/>
      <c r="GMS3090" s="71"/>
      <c r="GMT3090" s="71"/>
      <c r="GMU3090" s="71"/>
      <c r="GMV3090" s="71"/>
      <c r="GMW3090" s="71"/>
      <c r="GMX3090" s="71"/>
      <c r="GMY3090" s="71"/>
      <c r="GMZ3090" s="71"/>
      <c r="GNA3090" s="71"/>
      <c r="GNB3090" s="71"/>
      <c r="GNC3090" s="71"/>
      <c r="GND3090" s="71"/>
      <c r="GNE3090" s="71"/>
      <c r="GNF3090" s="71"/>
      <c r="GNG3090" s="71"/>
      <c r="GNH3090" s="71"/>
      <c r="GNI3090" s="71"/>
      <c r="GNJ3090" s="71"/>
      <c r="GNK3090" s="71"/>
      <c r="GNL3090" s="71"/>
      <c r="GNM3090" s="71"/>
      <c r="GNN3090" s="71"/>
      <c r="GNO3090" s="71"/>
      <c r="GNP3090" s="71"/>
      <c r="GNQ3090" s="71"/>
      <c r="GNR3090" s="71"/>
      <c r="GNS3090" s="71"/>
      <c r="GNT3090" s="71"/>
      <c r="GNU3090" s="71"/>
      <c r="GNV3090" s="71"/>
      <c r="GNW3090" s="71"/>
      <c r="GNX3090" s="71"/>
      <c r="GNY3090" s="71"/>
      <c r="GNZ3090" s="71"/>
      <c r="GOA3090" s="71"/>
      <c r="GOB3090" s="71"/>
      <c r="GOC3090" s="71"/>
      <c r="GOD3090" s="71"/>
      <c r="GOE3090" s="71"/>
      <c r="GOF3090" s="71"/>
      <c r="GOG3090" s="71"/>
      <c r="GOH3090" s="71"/>
      <c r="GOI3090" s="71"/>
      <c r="GOJ3090" s="71"/>
      <c r="GOK3090" s="71"/>
      <c r="GOL3090" s="71"/>
      <c r="GOM3090" s="71"/>
      <c r="GON3090" s="71"/>
      <c r="GOO3090" s="71"/>
      <c r="GOP3090" s="71"/>
      <c r="GOQ3090" s="71"/>
      <c r="GOR3090" s="71"/>
      <c r="GOS3090" s="71"/>
      <c r="GOT3090" s="71"/>
      <c r="GOU3090" s="71"/>
      <c r="GOV3090" s="71"/>
      <c r="GOW3090" s="71"/>
      <c r="GOX3090" s="71"/>
      <c r="GOY3090" s="71"/>
      <c r="GOZ3090" s="71"/>
      <c r="GPA3090" s="71"/>
      <c r="GPB3090" s="71"/>
      <c r="GPC3090" s="71"/>
      <c r="GPD3090" s="71"/>
      <c r="GPE3090" s="71"/>
      <c r="GPF3090" s="71"/>
      <c r="GPG3090" s="71"/>
      <c r="GPH3090" s="71"/>
      <c r="GPI3090" s="71"/>
      <c r="GPJ3090" s="71"/>
      <c r="GPK3090" s="71"/>
      <c r="GPL3090" s="71"/>
      <c r="GPM3090" s="71"/>
      <c r="GPN3090" s="71"/>
      <c r="GPO3090" s="71"/>
      <c r="GPP3090" s="71"/>
      <c r="GPQ3090" s="71"/>
      <c r="GPR3090" s="71"/>
      <c r="GPS3090" s="71"/>
      <c r="GPT3090" s="71"/>
      <c r="GPU3090" s="71"/>
      <c r="GPV3090" s="71"/>
      <c r="GPW3090" s="71"/>
      <c r="GPX3090" s="71"/>
      <c r="GPY3090" s="71"/>
      <c r="GPZ3090" s="71"/>
      <c r="GQA3090" s="71"/>
      <c r="GQB3090" s="71"/>
      <c r="GQC3090" s="71"/>
      <c r="GQD3090" s="71"/>
      <c r="GQE3090" s="71"/>
      <c r="GQF3090" s="71"/>
      <c r="GQG3090" s="71"/>
      <c r="GQH3090" s="71"/>
      <c r="GQI3090" s="71"/>
      <c r="GQJ3090" s="71"/>
      <c r="GQK3090" s="71"/>
      <c r="GQL3090" s="71"/>
      <c r="GQM3090" s="71"/>
      <c r="GQN3090" s="71"/>
      <c r="GQO3090" s="71"/>
      <c r="GQP3090" s="71"/>
      <c r="GQQ3090" s="71"/>
      <c r="GQR3090" s="71"/>
      <c r="GQS3090" s="71"/>
      <c r="GQT3090" s="71"/>
      <c r="GQU3090" s="71"/>
      <c r="GQV3090" s="71"/>
      <c r="GQW3090" s="71"/>
      <c r="GQX3090" s="71"/>
      <c r="GQY3090" s="71"/>
      <c r="GQZ3090" s="71"/>
      <c r="GRA3090" s="71"/>
      <c r="GRB3090" s="71"/>
      <c r="GRC3090" s="71"/>
      <c r="GRD3090" s="71"/>
      <c r="GRE3090" s="71"/>
      <c r="GRF3090" s="71"/>
      <c r="GRG3090" s="71"/>
      <c r="GRH3090" s="71"/>
      <c r="GRI3090" s="71"/>
      <c r="GRJ3090" s="71"/>
      <c r="GRK3090" s="71"/>
      <c r="GRL3090" s="71"/>
      <c r="GRM3090" s="71"/>
      <c r="GRN3090" s="71"/>
      <c r="GRO3090" s="71"/>
      <c r="GRP3090" s="71"/>
      <c r="GRQ3090" s="71"/>
      <c r="GRR3090" s="71"/>
      <c r="GRS3090" s="71"/>
      <c r="GRT3090" s="71"/>
      <c r="GRU3090" s="71"/>
      <c r="GRV3090" s="71"/>
      <c r="GRW3090" s="71"/>
      <c r="GRX3090" s="71"/>
      <c r="GRY3090" s="71"/>
      <c r="GRZ3090" s="71"/>
      <c r="GSA3090" s="71"/>
      <c r="GSB3090" s="71"/>
      <c r="GSC3090" s="71"/>
      <c r="GSD3090" s="71"/>
      <c r="GSE3090" s="71"/>
      <c r="GSF3090" s="71"/>
      <c r="GSG3090" s="71"/>
      <c r="GSH3090" s="71"/>
      <c r="GSI3090" s="71"/>
      <c r="GSJ3090" s="71"/>
      <c r="GSK3090" s="71"/>
      <c r="GSL3090" s="71"/>
      <c r="GSM3090" s="71"/>
      <c r="GSN3090" s="71"/>
      <c r="GSO3090" s="71"/>
      <c r="GSP3090" s="71"/>
      <c r="GSQ3090" s="71"/>
      <c r="GSR3090" s="71"/>
      <c r="GSS3090" s="71"/>
      <c r="GST3090" s="71"/>
      <c r="GSU3090" s="71"/>
      <c r="GSV3090" s="71"/>
      <c r="GSW3090" s="71"/>
      <c r="GSX3090" s="71"/>
      <c r="GSY3090" s="71"/>
      <c r="GSZ3090" s="71"/>
      <c r="GTA3090" s="71"/>
      <c r="GTB3090" s="71"/>
      <c r="GTC3090" s="71"/>
      <c r="GTD3090" s="71"/>
      <c r="GTE3090" s="71"/>
      <c r="GTF3090" s="71"/>
      <c r="GTG3090" s="71"/>
      <c r="GTH3090" s="71"/>
      <c r="GTI3090" s="71"/>
      <c r="GTJ3090" s="71"/>
      <c r="GTK3090" s="71"/>
      <c r="GTL3090" s="71"/>
      <c r="GTM3090" s="71"/>
      <c r="GTN3090" s="71"/>
      <c r="GTO3090" s="71"/>
      <c r="GTP3090" s="71"/>
      <c r="GTQ3090" s="71"/>
      <c r="GTR3090" s="71"/>
      <c r="GTS3090" s="71"/>
      <c r="GTT3090" s="71"/>
      <c r="GTU3090" s="71"/>
      <c r="GTV3090" s="71"/>
      <c r="GTW3090" s="71"/>
      <c r="GTX3090" s="71"/>
      <c r="GTY3090" s="71"/>
      <c r="GTZ3090" s="71"/>
      <c r="GUA3090" s="71"/>
      <c r="GUB3090" s="71"/>
      <c r="GUC3090" s="71"/>
      <c r="GUD3090" s="71"/>
      <c r="GUE3090" s="71"/>
      <c r="GUF3090" s="71"/>
      <c r="GUG3090" s="71"/>
      <c r="GUH3090" s="71"/>
      <c r="GUI3090" s="71"/>
      <c r="GUJ3090" s="71"/>
      <c r="GUK3090" s="71"/>
      <c r="GUL3090" s="71"/>
      <c r="GUM3090" s="71"/>
      <c r="GUN3090" s="71"/>
      <c r="GUO3090" s="71"/>
      <c r="GUP3090" s="71"/>
      <c r="GUQ3090" s="71"/>
      <c r="GUR3090" s="71"/>
      <c r="GUS3090" s="71"/>
      <c r="GUT3090" s="71"/>
      <c r="GUU3090" s="71"/>
      <c r="GUV3090" s="71"/>
      <c r="GUW3090" s="71"/>
      <c r="GUX3090" s="71"/>
      <c r="GUY3090" s="71"/>
      <c r="GUZ3090" s="71"/>
      <c r="GVA3090" s="71"/>
      <c r="GVB3090" s="71"/>
      <c r="GVC3090" s="71"/>
      <c r="GVD3090" s="71"/>
      <c r="GVE3090" s="71"/>
      <c r="GVF3090" s="71"/>
      <c r="GVG3090" s="71"/>
      <c r="GVH3090" s="71"/>
      <c r="GVI3090" s="71"/>
      <c r="GVJ3090" s="71"/>
      <c r="GVK3090" s="71"/>
      <c r="GVL3090" s="71"/>
      <c r="GVM3090" s="71"/>
      <c r="GVN3090" s="71"/>
      <c r="GVO3090" s="71"/>
      <c r="GVP3090" s="71"/>
      <c r="GVQ3090" s="71"/>
      <c r="GVR3090" s="71"/>
      <c r="GVS3090" s="71"/>
      <c r="GVT3090" s="71"/>
      <c r="GVU3090" s="71"/>
      <c r="GVV3090" s="71"/>
      <c r="GVW3090" s="71"/>
      <c r="GVX3090" s="71"/>
      <c r="GVY3090" s="71"/>
      <c r="GVZ3090" s="71"/>
      <c r="GWA3090" s="71"/>
      <c r="GWB3090" s="71"/>
      <c r="GWC3090" s="71"/>
      <c r="GWD3090" s="71"/>
      <c r="GWE3090" s="71"/>
      <c r="GWF3090" s="71"/>
      <c r="GWG3090" s="71"/>
      <c r="GWH3090" s="71"/>
      <c r="GWI3090" s="71"/>
      <c r="GWJ3090" s="71"/>
      <c r="GWK3090" s="71"/>
      <c r="GWL3090" s="71"/>
      <c r="GWM3090" s="71"/>
      <c r="GWN3090" s="71"/>
      <c r="GWO3090" s="71"/>
      <c r="GWP3090" s="71"/>
      <c r="GWQ3090" s="71"/>
      <c r="GWR3090" s="71"/>
      <c r="GWS3090" s="71"/>
      <c r="GWT3090" s="71"/>
      <c r="GWU3090" s="71"/>
      <c r="GWV3090" s="71"/>
      <c r="GWW3090" s="71"/>
      <c r="GWX3090" s="71"/>
      <c r="GWY3090" s="71"/>
      <c r="GWZ3090" s="71"/>
      <c r="GXA3090" s="71"/>
      <c r="GXB3090" s="71"/>
      <c r="GXC3090" s="71"/>
      <c r="GXD3090" s="71"/>
      <c r="GXE3090" s="71"/>
      <c r="GXF3090" s="71"/>
      <c r="GXG3090" s="71"/>
      <c r="GXH3090" s="71"/>
      <c r="GXI3090" s="71"/>
      <c r="GXJ3090" s="71"/>
      <c r="GXK3090" s="71"/>
      <c r="GXL3090" s="71"/>
      <c r="GXM3090" s="71"/>
      <c r="GXN3090" s="71"/>
      <c r="GXO3090" s="71"/>
      <c r="GXP3090" s="71"/>
      <c r="GXQ3090" s="71"/>
      <c r="GXR3090" s="71"/>
      <c r="GXS3090" s="71"/>
      <c r="GXT3090" s="71"/>
      <c r="GXU3090" s="71"/>
      <c r="GXV3090" s="71"/>
      <c r="GXW3090" s="71"/>
      <c r="GXX3090" s="71"/>
      <c r="GXY3090" s="71"/>
      <c r="GXZ3090" s="71"/>
      <c r="GYA3090" s="71"/>
      <c r="GYB3090" s="71"/>
      <c r="GYC3090" s="71"/>
      <c r="GYD3090" s="71"/>
      <c r="GYE3090" s="71"/>
      <c r="GYF3090" s="71"/>
      <c r="GYG3090" s="71"/>
      <c r="GYH3090" s="71"/>
      <c r="GYI3090" s="71"/>
      <c r="GYJ3090" s="71"/>
      <c r="GYK3090" s="71"/>
      <c r="GYL3090" s="71"/>
      <c r="GYM3090" s="71"/>
      <c r="GYN3090" s="71"/>
      <c r="GYO3090" s="71"/>
      <c r="GYP3090" s="71"/>
      <c r="GYQ3090" s="71"/>
      <c r="GYR3090" s="71"/>
      <c r="GYS3090" s="71"/>
      <c r="GYT3090" s="71"/>
      <c r="GYU3090" s="71"/>
      <c r="GYV3090" s="71"/>
      <c r="GYW3090" s="71"/>
      <c r="GYX3090" s="71"/>
      <c r="GYY3090" s="71"/>
      <c r="GYZ3090" s="71"/>
      <c r="GZA3090" s="71"/>
      <c r="GZB3090" s="71"/>
      <c r="GZC3090" s="71"/>
      <c r="GZD3090" s="71"/>
      <c r="GZE3090" s="71"/>
      <c r="GZF3090" s="71"/>
      <c r="GZG3090" s="71"/>
      <c r="GZH3090" s="71"/>
      <c r="GZI3090" s="71"/>
      <c r="GZJ3090" s="71"/>
      <c r="GZK3090" s="71"/>
      <c r="GZL3090" s="71"/>
      <c r="GZM3090" s="71"/>
      <c r="GZN3090" s="71"/>
      <c r="GZO3090" s="71"/>
      <c r="GZP3090" s="71"/>
      <c r="GZQ3090" s="71"/>
      <c r="GZR3090" s="71"/>
      <c r="GZS3090" s="71"/>
      <c r="GZT3090" s="71"/>
      <c r="GZU3090" s="71"/>
      <c r="GZV3090" s="71"/>
      <c r="GZW3090" s="71"/>
      <c r="GZX3090" s="71"/>
      <c r="GZY3090" s="71"/>
      <c r="GZZ3090" s="71"/>
      <c r="HAA3090" s="71"/>
      <c r="HAB3090" s="71"/>
      <c r="HAC3090" s="71"/>
      <c r="HAD3090" s="71"/>
      <c r="HAE3090" s="71"/>
      <c r="HAF3090" s="71"/>
      <c r="HAG3090" s="71"/>
      <c r="HAH3090" s="71"/>
      <c r="HAI3090" s="71"/>
      <c r="HAJ3090" s="71"/>
      <c r="HAK3090" s="71"/>
      <c r="HAL3090" s="71"/>
      <c r="HAM3090" s="71"/>
      <c r="HAN3090" s="71"/>
      <c r="HAO3090" s="71"/>
      <c r="HAP3090" s="71"/>
      <c r="HAQ3090" s="71"/>
      <c r="HAR3090" s="71"/>
      <c r="HAS3090" s="71"/>
      <c r="HAT3090" s="71"/>
      <c r="HAU3090" s="71"/>
      <c r="HAV3090" s="71"/>
      <c r="HAW3090" s="71"/>
      <c r="HAX3090" s="71"/>
      <c r="HAY3090" s="71"/>
      <c r="HAZ3090" s="71"/>
      <c r="HBA3090" s="71"/>
      <c r="HBB3090" s="71"/>
      <c r="HBC3090" s="71"/>
      <c r="HBD3090" s="71"/>
      <c r="HBE3090" s="71"/>
      <c r="HBF3090" s="71"/>
      <c r="HBG3090" s="71"/>
      <c r="HBH3090" s="71"/>
      <c r="HBI3090" s="71"/>
      <c r="HBJ3090" s="71"/>
      <c r="HBK3090" s="71"/>
      <c r="HBL3090" s="71"/>
      <c r="HBM3090" s="71"/>
      <c r="HBN3090" s="71"/>
      <c r="HBO3090" s="71"/>
      <c r="HBP3090" s="71"/>
      <c r="HBQ3090" s="71"/>
      <c r="HBR3090" s="71"/>
      <c r="HBS3090" s="71"/>
      <c r="HBT3090" s="71"/>
      <c r="HBU3090" s="71"/>
      <c r="HBV3090" s="71"/>
      <c r="HBW3090" s="71"/>
      <c r="HBX3090" s="71"/>
      <c r="HBY3090" s="71"/>
      <c r="HBZ3090" s="71"/>
      <c r="HCA3090" s="71"/>
      <c r="HCB3090" s="71"/>
      <c r="HCC3090" s="71"/>
      <c r="HCD3090" s="71"/>
      <c r="HCE3090" s="71"/>
      <c r="HCF3090" s="71"/>
      <c r="HCG3090" s="71"/>
      <c r="HCH3090" s="71"/>
      <c r="HCI3090" s="71"/>
      <c r="HCJ3090" s="71"/>
      <c r="HCK3090" s="71"/>
      <c r="HCL3090" s="71"/>
      <c r="HCM3090" s="71"/>
      <c r="HCN3090" s="71"/>
      <c r="HCO3090" s="71"/>
      <c r="HCP3090" s="71"/>
      <c r="HCQ3090" s="71"/>
      <c r="HCR3090" s="71"/>
      <c r="HCS3090" s="71"/>
      <c r="HCT3090" s="71"/>
      <c r="HCU3090" s="71"/>
      <c r="HCV3090" s="71"/>
      <c r="HCW3090" s="71"/>
      <c r="HCX3090" s="71"/>
      <c r="HCY3090" s="71"/>
      <c r="HCZ3090" s="71"/>
      <c r="HDA3090" s="71"/>
      <c r="HDB3090" s="71"/>
      <c r="HDC3090" s="71"/>
      <c r="HDD3090" s="71"/>
      <c r="HDE3090" s="71"/>
      <c r="HDF3090" s="71"/>
      <c r="HDG3090" s="71"/>
      <c r="HDH3090" s="71"/>
      <c r="HDI3090" s="71"/>
      <c r="HDJ3090" s="71"/>
      <c r="HDK3090" s="71"/>
      <c r="HDL3090" s="71"/>
      <c r="HDM3090" s="71"/>
      <c r="HDN3090" s="71"/>
      <c r="HDO3090" s="71"/>
      <c r="HDP3090" s="71"/>
      <c r="HDQ3090" s="71"/>
      <c r="HDR3090" s="71"/>
      <c r="HDS3090" s="71"/>
      <c r="HDT3090" s="71"/>
      <c r="HDU3090" s="71"/>
      <c r="HDV3090" s="71"/>
      <c r="HDW3090" s="71"/>
      <c r="HDX3090" s="71"/>
      <c r="HDY3090" s="71"/>
      <c r="HDZ3090" s="71"/>
      <c r="HEA3090" s="71"/>
      <c r="HEB3090" s="71"/>
      <c r="HEC3090" s="71"/>
      <c r="HED3090" s="71"/>
      <c r="HEE3090" s="71"/>
      <c r="HEF3090" s="71"/>
      <c r="HEG3090" s="71"/>
      <c r="HEH3090" s="71"/>
      <c r="HEI3090" s="71"/>
      <c r="HEJ3090" s="71"/>
      <c r="HEK3090" s="71"/>
      <c r="HEL3090" s="71"/>
      <c r="HEM3090" s="71"/>
      <c r="HEN3090" s="71"/>
      <c r="HEO3090" s="71"/>
      <c r="HEP3090" s="71"/>
      <c r="HEQ3090" s="71"/>
      <c r="HER3090" s="71"/>
      <c r="HES3090" s="71"/>
      <c r="HET3090" s="71"/>
      <c r="HEU3090" s="71"/>
      <c r="HEV3090" s="71"/>
      <c r="HEW3090" s="71"/>
      <c r="HEX3090" s="71"/>
      <c r="HEY3090" s="71"/>
      <c r="HEZ3090" s="71"/>
      <c r="HFA3090" s="71"/>
      <c r="HFB3090" s="71"/>
      <c r="HFC3090" s="71"/>
      <c r="HFD3090" s="71"/>
      <c r="HFE3090" s="71"/>
      <c r="HFF3090" s="71"/>
      <c r="HFG3090" s="71"/>
      <c r="HFH3090" s="71"/>
      <c r="HFI3090" s="71"/>
      <c r="HFJ3090" s="71"/>
      <c r="HFK3090" s="71"/>
      <c r="HFL3090" s="71"/>
      <c r="HFM3090" s="71"/>
      <c r="HFN3090" s="71"/>
      <c r="HFO3090" s="71"/>
      <c r="HFP3090" s="71"/>
      <c r="HFQ3090" s="71"/>
      <c r="HFR3090" s="71"/>
      <c r="HFS3090" s="71"/>
      <c r="HFT3090" s="71"/>
      <c r="HFU3090" s="71"/>
      <c r="HFV3090" s="71"/>
      <c r="HFW3090" s="71"/>
      <c r="HFX3090" s="71"/>
      <c r="HFY3090" s="71"/>
      <c r="HFZ3090" s="71"/>
      <c r="HGA3090" s="71"/>
      <c r="HGB3090" s="71"/>
      <c r="HGC3090" s="71"/>
      <c r="HGD3090" s="71"/>
      <c r="HGE3090" s="71"/>
      <c r="HGF3090" s="71"/>
      <c r="HGG3090" s="71"/>
      <c r="HGH3090" s="71"/>
      <c r="HGI3090" s="71"/>
      <c r="HGJ3090" s="71"/>
      <c r="HGK3090" s="71"/>
      <c r="HGL3090" s="71"/>
      <c r="HGM3090" s="71"/>
      <c r="HGN3090" s="71"/>
      <c r="HGO3090" s="71"/>
      <c r="HGP3090" s="71"/>
      <c r="HGQ3090" s="71"/>
      <c r="HGR3090" s="71"/>
      <c r="HGS3090" s="71"/>
      <c r="HGT3090" s="71"/>
      <c r="HGU3090" s="71"/>
      <c r="HGV3090" s="71"/>
      <c r="HGW3090" s="71"/>
      <c r="HGX3090" s="71"/>
      <c r="HGY3090" s="71"/>
      <c r="HGZ3090" s="71"/>
      <c r="HHA3090" s="71"/>
      <c r="HHB3090" s="71"/>
      <c r="HHC3090" s="71"/>
      <c r="HHD3090" s="71"/>
      <c r="HHE3090" s="71"/>
      <c r="HHF3090" s="71"/>
      <c r="HHG3090" s="71"/>
      <c r="HHH3090" s="71"/>
      <c r="HHI3090" s="71"/>
      <c r="HHJ3090" s="71"/>
      <c r="HHK3090" s="71"/>
      <c r="HHL3090" s="71"/>
      <c r="HHM3090" s="71"/>
      <c r="HHN3090" s="71"/>
      <c r="HHO3090" s="71"/>
      <c r="HHP3090" s="71"/>
      <c r="HHQ3090" s="71"/>
      <c r="HHR3090" s="71"/>
      <c r="HHS3090" s="71"/>
      <c r="HHT3090" s="71"/>
      <c r="HHU3090" s="71"/>
      <c r="HHV3090" s="71"/>
      <c r="HHW3090" s="71"/>
      <c r="HHX3090" s="71"/>
      <c r="HHY3090" s="71"/>
      <c r="HHZ3090" s="71"/>
      <c r="HIA3090" s="71"/>
      <c r="HIB3090" s="71"/>
      <c r="HIC3090" s="71"/>
      <c r="HID3090" s="71"/>
      <c r="HIE3090" s="71"/>
      <c r="HIF3090" s="71"/>
      <c r="HIG3090" s="71"/>
      <c r="HIH3090" s="71"/>
      <c r="HII3090" s="71"/>
      <c r="HIJ3090" s="71"/>
      <c r="HIK3090" s="71"/>
      <c r="HIL3090" s="71"/>
      <c r="HIM3090" s="71"/>
      <c r="HIN3090" s="71"/>
      <c r="HIO3090" s="71"/>
      <c r="HIP3090" s="71"/>
      <c r="HIQ3090" s="71"/>
      <c r="HIR3090" s="71"/>
      <c r="HIS3090" s="71"/>
      <c r="HIT3090" s="71"/>
      <c r="HIU3090" s="71"/>
      <c r="HIV3090" s="71"/>
      <c r="HIW3090" s="71"/>
      <c r="HIX3090" s="71"/>
      <c r="HIY3090" s="71"/>
      <c r="HIZ3090" s="71"/>
      <c r="HJA3090" s="71"/>
      <c r="HJB3090" s="71"/>
      <c r="HJC3090" s="71"/>
      <c r="HJD3090" s="71"/>
      <c r="HJE3090" s="71"/>
      <c r="HJF3090" s="71"/>
      <c r="HJG3090" s="71"/>
      <c r="HJH3090" s="71"/>
      <c r="HJI3090" s="71"/>
      <c r="HJJ3090" s="71"/>
      <c r="HJK3090" s="71"/>
      <c r="HJL3090" s="71"/>
      <c r="HJM3090" s="71"/>
      <c r="HJN3090" s="71"/>
      <c r="HJO3090" s="71"/>
      <c r="HJP3090" s="71"/>
      <c r="HJQ3090" s="71"/>
      <c r="HJR3090" s="71"/>
      <c r="HJS3090" s="71"/>
      <c r="HJT3090" s="71"/>
      <c r="HJU3090" s="71"/>
      <c r="HJV3090" s="71"/>
      <c r="HJW3090" s="71"/>
      <c r="HJX3090" s="71"/>
      <c r="HJY3090" s="71"/>
      <c r="HJZ3090" s="71"/>
      <c r="HKA3090" s="71"/>
      <c r="HKB3090" s="71"/>
      <c r="HKC3090" s="71"/>
      <c r="HKD3090" s="71"/>
      <c r="HKE3090" s="71"/>
      <c r="HKF3090" s="71"/>
      <c r="HKG3090" s="71"/>
      <c r="HKH3090" s="71"/>
      <c r="HKI3090" s="71"/>
      <c r="HKJ3090" s="71"/>
      <c r="HKK3090" s="71"/>
      <c r="HKL3090" s="71"/>
      <c r="HKM3090" s="71"/>
      <c r="HKN3090" s="71"/>
      <c r="HKO3090" s="71"/>
      <c r="HKP3090" s="71"/>
      <c r="HKQ3090" s="71"/>
      <c r="HKR3090" s="71"/>
      <c r="HKS3090" s="71"/>
      <c r="HKT3090" s="71"/>
      <c r="HKU3090" s="71"/>
      <c r="HKV3090" s="71"/>
      <c r="HKW3090" s="71"/>
      <c r="HKX3090" s="71"/>
      <c r="HKY3090" s="71"/>
      <c r="HKZ3090" s="71"/>
      <c r="HLA3090" s="71"/>
      <c r="HLB3090" s="71"/>
      <c r="HLC3090" s="71"/>
      <c r="HLD3090" s="71"/>
      <c r="HLE3090" s="71"/>
      <c r="HLF3090" s="71"/>
      <c r="HLG3090" s="71"/>
      <c r="HLH3090" s="71"/>
      <c r="HLI3090" s="71"/>
      <c r="HLJ3090" s="71"/>
      <c r="HLK3090" s="71"/>
      <c r="HLL3090" s="71"/>
      <c r="HLM3090" s="71"/>
      <c r="HLN3090" s="71"/>
      <c r="HLO3090" s="71"/>
      <c r="HLP3090" s="71"/>
      <c r="HLQ3090" s="71"/>
      <c r="HLR3090" s="71"/>
      <c r="HLS3090" s="71"/>
      <c r="HLT3090" s="71"/>
      <c r="HLU3090" s="71"/>
      <c r="HLV3090" s="71"/>
      <c r="HLW3090" s="71"/>
      <c r="HLX3090" s="71"/>
      <c r="HLY3090" s="71"/>
      <c r="HLZ3090" s="71"/>
      <c r="HMA3090" s="71"/>
      <c r="HMB3090" s="71"/>
      <c r="HMC3090" s="71"/>
      <c r="HMD3090" s="71"/>
      <c r="HME3090" s="71"/>
      <c r="HMF3090" s="71"/>
      <c r="HMG3090" s="71"/>
      <c r="HMH3090" s="71"/>
      <c r="HMI3090" s="71"/>
      <c r="HMJ3090" s="71"/>
      <c r="HMK3090" s="71"/>
      <c r="HML3090" s="71"/>
      <c r="HMM3090" s="71"/>
      <c r="HMN3090" s="71"/>
      <c r="HMO3090" s="71"/>
      <c r="HMP3090" s="71"/>
      <c r="HMQ3090" s="71"/>
      <c r="HMR3090" s="71"/>
      <c r="HMS3090" s="71"/>
      <c r="HMT3090" s="71"/>
      <c r="HMU3090" s="71"/>
      <c r="HMV3090" s="71"/>
      <c r="HMW3090" s="71"/>
      <c r="HMX3090" s="71"/>
      <c r="HMY3090" s="71"/>
      <c r="HMZ3090" s="71"/>
      <c r="HNA3090" s="71"/>
      <c r="HNB3090" s="71"/>
      <c r="HNC3090" s="71"/>
      <c r="HND3090" s="71"/>
      <c r="HNE3090" s="71"/>
      <c r="HNF3090" s="71"/>
      <c r="HNG3090" s="71"/>
      <c r="HNH3090" s="71"/>
      <c r="HNI3090" s="71"/>
      <c r="HNJ3090" s="71"/>
      <c r="HNK3090" s="71"/>
      <c r="HNL3090" s="71"/>
      <c r="HNM3090" s="71"/>
      <c r="HNN3090" s="71"/>
      <c r="HNO3090" s="71"/>
      <c r="HNP3090" s="71"/>
      <c r="HNQ3090" s="71"/>
      <c r="HNR3090" s="71"/>
      <c r="HNS3090" s="71"/>
      <c r="HNT3090" s="71"/>
      <c r="HNU3090" s="71"/>
      <c r="HNV3090" s="71"/>
      <c r="HNW3090" s="71"/>
      <c r="HNX3090" s="71"/>
      <c r="HNY3090" s="71"/>
      <c r="HNZ3090" s="71"/>
      <c r="HOA3090" s="71"/>
      <c r="HOB3090" s="71"/>
      <c r="HOC3090" s="71"/>
      <c r="HOD3090" s="71"/>
      <c r="HOE3090" s="71"/>
      <c r="HOF3090" s="71"/>
      <c r="HOG3090" s="71"/>
      <c r="HOH3090" s="71"/>
      <c r="HOI3090" s="71"/>
      <c r="HOJ3090" s="71"/>
      <c r="HOK3090" s="71"/>
      <c r="HOL3090" s="71"/>
      <c r="HOM3090" s="71"/>
      <c r="HON3090" s="71"/>
      <c r="HOO3090" s="71"/>
      <c r="HOP3090" s="71"/>
      <c r="HOQ3090" s="71"/>
      <c r="HOR3090" s="71"/>
      <c r="HOS3090" s="71"/>
      <c r="HOT3090" s="71"/>
      <c r="HOU3090" s="71"/>
      <c r="HOV3090" s="71"/>
      <c r="HOW3090" s="71"/>
      <c r="HOX3090" s="71"/>
      <c r="HOY3090" s="71"/>
      <c r="HOZ3090" s="71"/>
      <c r="HPA3090" s="71"/>
      <c r="HPB3090" s="71"/>
      <c r="HPC3090" s="71"/>
      <c r="HPD3090" s="71"/>
      <c r="HPE3090" s="71"/>
      <c r="HPF3090" s="71"/>
      <c r="HPG3090" s="71"/>
      <c r="HPH3090" s="71"/>
      <c r="HPI3090" s="71"/>
      <c r="HPJ3090" s="71"/>
      <c r="HPK3090" s="71"/>
      <c r="HPL3090" s="71"/>
      <c r="HPM3090" s="71"/>
      <c r="HPN3090" s="71"/>
      <c r="HPO3090" s="71"/>
      <c r="HPP3090" s="71"/>
      <c r="HPQ3090" s="71"/>
      <c r="HPR3090" s="71"/>
      <c r="HPS3090" s="71"/>
      <c r="HPT3090" s="71"/>
      <c r="HPU3090" s="71"/>
      <c r="HPV3090" s="71"/>
      <c r="HPW3090" s="71"/>
      <c r="HPX3090" s="71"/>
      <c r="HPY3090" s="71"/>
      <c r="HPZ3090" s="71"/>
      <c r="HQA3090" s="71"/>
      <c r="HQB3090" s="71"/>
      <c r="HQC3090" s="71"/>
      <c r="HQD3090" s="71"/>
      <c r="HQE3090" s="71"/>
      <c r="HQF3090" s="71"/>
      <c r="HQG3090" s="71"/>
      <c r="HQH3090" s="71"/>
      <c r="HQI3090" s="71"/>
      <c r="HQJ3090" s="71"/>
      <c r="HQK3090" s="71"/>
      <c r="HQL3090" s="71"/>
      <c r="HQM3090" s="71"/>
      <c r="HQN3090" s="71"/>
      <c r="HQO3090" s="71"/>
      <c r="HQP3090" s="71"/>
      <c r="HQQ3090" s="71"/>
      <c r="HQR3090" s="71"/>
      <c r="HQS3090" s="71"/>
      <c r="HQT3090" s="71"/>
      <c r="HQU3090" s="71"/>
      <c r="HQV3090" s="71"/>
      <c r="HQW3090" s="71"/>
      <c r="HQX3090" s="71"/>
      <c r="HQY3090" s="71"/>
      <c r="HQZ3090" s="71"/>
      <c r="HRA3090" s="71"/>
      <c r="HRB3090" s="71"/>
      <c r="HRC3090" s="71"/>
      <c r="HRD3090" s="71"/>
      <c r="HRE3090" s="71"/>
      <c r="HRF3090" s="71"/>
      <c r="HRG3090" s="71"/>
      <c r="HRH3090" s="71"/>
      <c r="HRI3090" s="71"/>
      <c r="HRJ3090" s="71"/>
      <c r="HRK3090" s="71"/>
      <c r="HRL3090" s="71"/>
      <c r="HRM3090" s="71"/>
      <c r="HRN3090" s="71"/>
      <c r="HRO3090" s="71"/>
      <c r="HRP3090" s="71"/>
      <c r="HRQ3090" s="71"/>
      <c r="HRR3090" s="71"/>
      <c r="HRS3090" s="71"/>
      <c r="HRT3090" s="71"/>
      <c r="HRU3090" s="71"/>
      <c r="HRV3090" s="71"/>
      <c r="HRW3090" s="71"/>
      <c r="HRX3090" s="71"/>
      <c r="HRY3090" s="71"/>
      <c r="HRZ3090" s="71"/>
      <c r="HSA3090" s="71"/>
      <c r="HSB3090" s="71"/>
      <c r="HSC3090" s="71"/>
      <c r="HSD3090" s="71"/>
      <c r="HSE3090" s="71"/>
      <c r="HSF3090" s="71"/>
      <c r="HSG3090" s="71"/>
      <c r="HSH3090" s="71"/>
      <c r="HSI3090" s="71"/>
      <c r="HSJ3090" s="71"/>
      <c r="HSK3090" s="71"/>
      <c r="HSL3090" s="71"/>
      <c r="HSM3090" s="71"/>
      <c r="HSN3090" s="71"/>
      <c r="HSO3090" s="71"/>
      <c r="HSP3090" s="71"/>
      <c r="HSQ3090" s="71"/>
      <c r="HSR3090" s="71"/>
      <c r="HSS3090" s="71"/>
      <c r="HST3090" s="71"/>
      <c r="HSU3090" s="71"/>
      <c r="HSV3090" s="71"/>
      <c r="HSW3090" s="71"/>
      <c r="HSX3090" s="71"/>
      <c r="HSY3090" s="71"/>
      <c r="HSZ3090" s="71"/>
      <c r="HTA3090" s="71"/>
      <c r="HTB3090" s="71"/>
      <c r="HTC3090" s="71"/>
      <c r="HTD3090" s="71"/>
      <c r="HTE3090" s="71"/>
      <c r="HTF3090" s="71"/>
      <c r="HTG3090" s="71"/>
      <c r="HTH3090" s="71"/>
      <c r="HTI3090" s="71"/>
      <c r="HTJ3090" s="71"/>
      <c r="HTK3090" s="71"/>
      <c r="HTL3090" s="71"/>
      <c r="HTM3090" s="71"/>
      <c r="HTN3090" s="71"/>
      <c r="HTO3090" s="71"/>
      <c r="HTP3090" s="71"/>
      <c r="HTQ3090" s="71"/>
      <c r="HTR3090" s="71"/>
      <c r="HTS3090" s="71"/>
      <c r="HTT3090" s="71"/>
      <c r="HTU3090" s="71"/>
      <c r="HTV3090" s="71"/>
      <c r="HTW3090" s="71"/>
      <c r="HTX3090" s="71"/>
      <c r="HTY3090" s="71"/>
      <c r="HTZ3090" s="71"/>
      <c r="HUA3090" s="71"/>
      <c r="HUB3090" s="71"/>
      <c r="HUC3090" s="71"/>
      <c r="HUD3090" s="71"/>
      <c r="HUE3090" s="71"/>
      <c r="HUF3090" s="71"/>
      <c r="HUG3090" s="71"/>
      <c r="HUH3090" s="71"/>
      <c r="HUI3090" s="71"/>
      <c r="HUJ3090" s="71"/>
      <c r="HUK3090" s="71"/>
      <c r="HUL3090" s="71"/>
      <c r="HUM3090" s="71"/>
      <c r="HUN3090" s="71"/>
      <c r="HUO3090" s="71"/>
      <c r="HUP3090" s="71"/>
      <c r="HUQ3090" s="71"/>
      <c r="HUR3090" s="71"/>
      <c r="HUS3090" s="71"/>
      <c r="HUT3090" s="71"/>
      <c r="HUU3090" s="71"/>
      <c r="HUV3090" s="71"/>
      <c r="HUW3090" s="71"/>
      <c r="HUX3090" s="71"/>
      <c r="HUY3090" s="71"/>
      <c r="HUZ3090" s="71"/>
      <c r="HVA3090" s="71"/>
      <c r="HVB3090" s="71"/>
      <c r="HVC3090" s="71"/>
      <c r="HVD3090" s="71"/>
      <c r="HVE3090" s="71"/>
      <c r="HVF3090" s="71"/>
      <c r="HVG3090" s="71"/>
      <c r="HVH3090" s="71"/>
      <c r="HVI3090" s="71"/>
      <c r="HVJ3090" s="71"/>
      <c r="HVK3090" s="71"/>
      <c r="HVL3090" s="71"/>
      <c r="HVM3090" s="71"/>
      <c r="HVN3090" s="71"/>
      <c r="HVO3090" s="71"/>
      <c r="HVP3090" s="71"/>
      <c r="HVQ3090" s="71"/>
      <c r="HVR3090" s="71"/>
      <c r="HVS3090" s="71"/>
      <c r="HVT3090" s="71"/>
      <c r="HVU3090" s="71"/>
      <c r="HVV3090" s="71"/>
      <c r="HVW3090" s="71"/>
      <c r="HVX3090" s="71"/>
      <c r="HVY3090" s="71"/>
      <c r="HVZ3090" s="71"/>
      <c r="HWA3090" s="71"/>
      <c r="HWB3090" s="71"/>
      <c r="HWC3090" s="71"/>
      <c r="HWD3090" s="71"/>
      <c r="HWE3090" s="71"/>
      <c r="HWF3090" s="71"/>
      <c r="HWG3090" s="71"/>
      <c r="HWH3090" s="71"/>
      <c r="HWI3090" s="71"/>
      <c r="HWJ3090" s="71"/>
      <c r="HWK3090" s="71"/>
      <c r="HWL3090" s="71"/>
      <c r="HWM3090" s="71"/>
      <c r="HWN3090" s="71"/>
      <c r="HWO3090" s="71"/>
      <c r="HWP3090" s="71"/>
      <c r="HWQ3090" s="71"/>
      <c r="HWR3090" s="71"/>
      <c r="HWS3090" s="71"/>
      <c r="HWT3090" s="71"/>
      <c r="HWU3090" s="71"/>
      <c r="HWV3090" s="71"/>
      <c r="HWW3090" s="71"/>
      <c r="HWX3090" s="71"/>
      <c r="HWY3090" s="71"/>
      <c r="HWZ3090" s="71"/>
      <c r="HXA3090" s="71"/>
      <c r="HXB3090" s="71"/>
      <c r="HXC3090" s="71"/>
      <c r="HXD3090" s="71"/>
      <c r="HXE3090" s="71"/>
      <c r="HXF3090" s="71"/>
      <c r="HXG3090" s="71"/>
      <c r="HXH3090" s="71"/>
      <c r="HXI3090" s="71"/>
      <c r="HXJ3090" s="71"/>
      <c r="HXK3090" s="71"/>
      <c r="HXL3090" s="71"/>
      <c r="HXM3090" s="71"/>
      <c r="HXN3090" s="71"/>
      <c r="HXO3090" s="71"/>
      <c r="HXP3090" s="71"/>
      <c r="HXQ3090" s="71"/>
      <c r="HXR3090" s="71"/>
      <c r="HXS3090" s="71"/>
      <c r="HXT3090" s="71"/>
      <c r="HXU3090" s="71"/>
      <c r="HXV3090" s="71"/>
      <c r="HXW3090" s="71"/>
      <c r="HXX3090" s="71"/>
      <c r="HXY3090" s="71"/>
      <c r="HXZ3090" s="71"/>
      <c r="HYA3090" s="71"/>
      <c r="HYB3090" s="71"/>
      <c r="HYC3090" s="71"/>
      <c r="HYD3090" s="71"/>
      <c r="HYE3090" s="71"/>
      <c r="HYF3090" s="71"/>
      <c r="HYG3090" s="71"/>
      <c r="HYH3090" s="71"/>
      <c r="HYI3090" s="71"/>
      <c r="HYJ3090" s="71"/>
      <c r="HYK3090" s="71"/>
      <c r="HYL3090" s="71"/>
      <c r="HYM3090" s="71"/>
      <c r="HYN3090" s="71"/>
      <c r="HYO3090" s="71"/>
      <c r="HYP3090" s="71"/>
      <c r="HYQ3090" s="71"/>
      <c r="HYR3090" s="71"/>
      <c r="HYS3090" s="71"/>
      <c r="HYT3090" s="71"/>
      <c r="HYU3090" s="71"/>
      <c r="HYV3090" s="71"/>
      <c r="HYW3090" s="71"/>
      <c r="HYX3090" s="71"/>
      <c r="HYY3090" s="71"/>
      <c r="HYZ3090" s="71"/>
      <c r="HZA3090" s="71"/>
      <c r="HZB3090" s="71"/>
      <c r="HZC3090" s="71"/>
      <c r="HZD3090" s="71"/>
      <c r="HZE3090" s="71"/>
      <c r="HZF3090" s="71"/>
      <c r="HZG3090" s="71"/>
      <c r="HZH3090" s="71"/>
      <c r="HZI3090" s="71"/>
      <c r="HZJ3090" s="71"/>
      <c r="HZK3090" s="71"/>
      <c r="HZL3090" s="71"/>
      <c r="HZM3090" s="71"/>
      <c r="HZN3090" s="71"/>
      <c r="HZO3090" s="71"/>
      <c r="HZP3090" s="71"/>
      <c r="HZQ3090" s="71"/>
      <c r="HZR3090" s="71"/>
      <c r="HZS3090" s="71"/>
      <c r="HZT3090" s="71"/>
      <c r="HZU3090" s="71"/>
      <c r="HZV3090" s="71"/>
      <c r="HZW3090" s="71"/>
      <c r="HZX3090" s="71"/>
      <c r="HZY3090" s="71"/>
      <c r="HZZ3090" s="71"/>
      <c r="IAA3090" s="71"/>
      <c r="IAB3090" s="71"/>
      <c r="IAC3090" s="71"/>
      <c r="IAD3090" s="71"/>
      <c r="IAE3090" s="71"/>
      <c r="IAF3090" s="71"/>
      <c r="IAG3090" s="71"/>
      <c r="IAH3090" s="71"/>
      <c r="IAI3090" s="71"/>
      <c r="IAJ3090" s="71"/>
      <c r="IAK3090" s="71"/>
      <c r="IAL3090" s="71"/>
      <c r="IAM3090" s="71"/>
      <c r="IAN3090" s="71"/>
      <c r="IAO3090" s="71"/>
      <c r="IAP3090" s="71"/>
      <c r="IAQ3090" s="71"/>
      <c r="IAR3090" s="71"/>
      <c r="IAS3090" s="71"/>
      <c r="IAT3090" s="71"/>
      <c r="IAU3090" s="71"/>
      <c r="IAV3090" s="71"/>
      <c r="IAW3090" s="71"/>
      <c r="IAX3090" s="71"/>
      <c r="IAY3090" s="71"/>
      <c r="IAZ3090" s="71"/>
      <c r="IBA3090" s="71"/>
      <c r="IBB3090" s="71"/>
      <c r="IBC3090" s="71"/>
      <c r="IBD3090" s="71"/>
      <c r="IBE3090" s="71"/>
      <c r="IBF3090" s="71"/>
      <c r="IBG3090" s="71"/>
      <c r="IBH3090" s="71"/>
      <c r="IBI3090" s="71"/>
      <c r="IBJ3090" s="71"/>
      <c r="IBK3090" s="71"/>
      <c r="IBL3090" s="71"/>
      <c r="IBM3090" s="71"/>
      <c r="IBN3090" s="71"/>
      <c r="IBO3090" s="71"/>
      <c r="IBP3090" s="71"/>
      <c r="IBQ3090" s="71"/>
      <c r="IBR3090" s="71"/>
      <c r="IBS3090" s="71"/>
      <c r="IBT3090" s="71"/>
      <c r="IBU3090" s="71"/>
      <c r="IBV3090" s="71"/>
      <c r="IBW3090" s="71"/>
      <c r="IBX3090" s="71"/>
      <c r="IBY3090" s="71"/>
      <c r="IBZ3090" s="71"/>
      <c r="ICA3090" s="71"/>
      <c r="ICB3090" s="71"/>
      <c r="ICC3090" s="71"/>
      <c r="ICD3090" s="71"/>
      <c r="ICE3090" s="71"/>
      <c r="ICF3090" s="71"/>
      <c r="ICG3090" s="71"/>
      <c r="ICH3090" s="71"/>
      <c r="ICI3090" s="71"/>
      <c r="ICJ3090" s="71"/>
      <c r="ICK3090" s="71"/>
      <c r="ICL3090" s="71"/>
      <c r="ICM3090" s="71"/>
      <c r="ICN3090" s="71"/>
      <c r="ICO3090" s="71"/>
      <c r="ICP3090" s="71"/>
      <c r="ICQ3090" s="71"/>
      <c r="ICR3090" s="71"/>
      <c r="ICS3090" s="71"/>
      <c r="ICT3090" s="71"/>
      <c r="ICU3090" s="71"/>
      <c r="ICV3090" s="71"/>
      <c r="ICW3090" s="71"/>
      <c r="ICX3090" s="71"/>
      <c r="ICY3090" s="71"/>
      <c r="ICZ3090" s="71"/>
      <c r="IDA3090" s="71"/>
      <c r="IDB3090" s="71"/>
      <c r="IDC3090" s="71"/>
      <c r="IDD3090" s="71"/>
      <c r="IDE3090" s="71"/>
      <c r="IDF3090" s="71"/>
      <c r="IDG3090" s="71"/>
      <c r="IDH3090" s="71"/>
      <c r="IDI3090" s="71"/>
      <c r="IDJ3090" s="71"/>
      <c r="IDK3090" s="71"/>
      <c r="IDL3090" s="71"/>
      <c r="IDM3090" s="71"/>
      <c r="IDN3090" s="71"/>
      <c r="IDO3090" s="71"/>
      <c r="IDP3090" s="71"/>
      <c r="IDQ3090" s="71"/>
      <c r="IDR3090" s="71"/>
      <c r="IDS3090" s="71"/>
      <c r="IDT3090" s="71"/>
      <c r="IDU3090" s="71"/>
      <c r="IDV3090" s="71"/>
      <c r="IDW3090" s="71"/>
      <c r="IDX3090" s="71"/>
      <c r="IDY3090" s="71"/>
      <c r="IDZ3090" s="71"/>
      <c r="IEA3090" s="71"/>
      <c r="IEB3090" s="71"/>
      <c r="IEC3090" s="71"/>
      <c r="IED3090" s="71"/>
      <c r="IEE3090" s="71"/>
      <c r="IEF3090" s="71"/>
      <c r="IEG3090" s="71"/>
      <c r="IEH3090" s="71"/>
      <c r="IEI3090" s="71"/>
      <c r="IEJ3090" s="71"/>
      <c r="IEK3090" s="71"/>
      <c r="IEL3090" s="71"/>
      <c r="IEM3090" s="71"/>
      <c r="IEN3090" s="71"/>
      <c r="IEO3090" s="71"/>
      <c r="IEP3090" s="71"/>
      <c r="IEQ3090" s="71"/>
      <c r="IER3090" s="71"/>
      <c r="IES3090" s="71"/>
      <c r="IET3090" s="71"/>
      <c r="IEU3090" s="71"/>
      <c r="IEV3090" s="71"/>
      <c r="IEW3090" s="71"/>
      <c r="IEX3090" s="71"/>
      <c r="IEY3090" s="71"/>
      <c r="IEZ3090" s="71"/>
      <c r="IFA3090" s="71"/>
      <c r="IFB3090" s="71"/>
      <c r="IFC3090" s="71"/>
      <c r="IFD3090" s="71"/>
      <c r="IFE3090" s="71"/>
      <c r="IFF3090" s="71"/>
      <c r="IFG3090" s="71"/>
      <c r="IFH3090" s="71"/>
      <c r="IFI3090" s="71"/>
      <c r="IFJ3090" s="71"/>
      <c r="IFK3090" s="71"/>
      <c r="IFL3090" s="71"/>
      <c r="IFM3090" s="71"/>
      <c r="IFN3090" s="71"/>
      <c r="IFO3090" s="71"/>
      <c r="IFP3090" s="71"/>
      <c r="IFQ3090" s="71"/>
      <c r="IFR3090" s="71"/>
      <c r="IFS3090" s="71"/>
      <c r="IFT3090" s="71"/>
      <c r="IFU3090" s="71"/>
      <c r="IFV3090" s="71"/>
      <c r="IFW3090" s="71"/>
      <c r="IFX3090" s="71"/>
      <c r="IFY3090" s="71"/>
      <c r="IFZ3090" s="71"/>
      <c r="IGA3090" s="71"/>
      <c r="IGB3090" s="71"/>
      <c r="IGC3090" s="71"/>
      <c r="IGD3090" s="71"/>
      <c r="IGE3090" s="71"/>
      <c r="IGF3090" s="71"/>
      <c r="IGG3090" s="71"/>
      <c r="IGH3090" s="71"/>
      <c r="IGI3090" s="71"/>
      <c r="IGJ3090" s="71"/>
      <c r="IGK3090" s="71"/>
      <c r="IGL3090" s="71"/>
      <c r="IGM3090" s="71"/>
      <c r="IGN3090" s="71"/>
      <c r="IGO3090" s="71"/>
      <c r="IGP3090" s="71"/>
      <c r="IGQ3090" s="71"/>
      <c r="IGR3090" s="71"/>
      <c r="IGS3090" s="71"/>
      <c r="IGT3090" s="71"/>
      <c r="IGU3090" s="71"/>
      <c r="IGV3090" s="71"/>
      <c r="IGW3090" s="71"/>
      <c r="IGX3090" s="71"/>
      <c r="IGY3090" s="71"/>
      <c r="IGZ3090" s="71"/>
      <c r="IHA3090" s="71"/>
      <c r="IHB3090" s="71"/>
      <c r="IHC3090" s="71"/>
      <c r="IHD3090" s="71"/>
      <c r="IHE3090" s="71"/>
      <c r="IHF3090" s="71"/>
      <c r="IHG3090" s="71"/>
      <c r="IHH3090" s="71"/>
      <c r="IHI3090" s="71"/>
      <c r="IHJ3090" s="71"/>
      <c r="IHK3090" s="71"/>
      <c r="IHL3090" s="71"/>
      <c r="IHM3090" s="71"/>
      <c r="IHN3090" s="71"/>
      <c r="IHO3090" s="71"/>
      <c r="IHP3090" s="71"/>
      <c r="IHQ3090" s="71"/>
      <c r="IHR3090" s="71"/>
      <c r="IHS3090" s="71"/>
      <c r="IHT3090" s="71"/>
      <c r="IHU3090" s="71"/>
      <c r="IHV3090" s="71"/>
      <c r="IHW3090" s="71"/>
      <c r="IHX3090" s="71"/>
      <c r="IHY3090" s="71"/>
      <c r="IHZ3090" s="71"/>
      <c r="IIA3090" s="71"/>
      <c r="IIB3090" s="71"/>
      <c r="IIC3090" s="71"/>
      <c r="IID3090" s="71"/>
      <c r="IIE3090" s="71"/>
      <c r="IIF3090" s="71"/>
      <c r="IIG3090" s="71"/>
      <c r="IIH3090" s="71"/>
      <c r="III3090" s="71"/>
      <c r="IIJ3090" s="71"/>
      <c r="IIK3090" s="71"/>
      <c r="IIL3090" s="71"/>
      <c r="IIM3090" s="71"/>
      <c r="IIN3090" s="71"/>
      <c r="IIO3090" s="71"/>
      <c r="IIP3090" s="71"/>
      <c r="IIQ3090" s="71"/>
      <c r="IIR3090" s="71"/>
      <c r="IIS3090" s="71"/>
      <c r="IIT3090" s="71"/>
      <c r="IIU3090" s="71"/>
      <c r="IIV3090" s="71"/>
      <c r="IIW3090" s="71"/>
      <c r="IIX3090" s="71"/>
      <c r="IIY3090" s="71"/>
      <c r="IIZ3090" s="71"/>
      <c r="IJA3090" s="71"/>
      <c r="IJB3090" s="71"/>
      <c r="IJC3090" s="71"/>
      <c r="IJD3090" s="71"/>
      <c r="IJE3090" s="71"/>
      <c r="IJF3090" s="71"/>
      <c r="IJG3090" s="71"/>
      <c r="IJH3090" s="71"/>
      <c r="IJI3090" s="71"/>
      <c r="IJJ3090" s="71"/>
      <c r="IJK3090" s="71"/>
      <c r="IJL3090" s="71"/>
      <c r="IJM3090" s="71"/>
      <c r="IJN3090" s="71"/>
      <c r="IJO3090" s="71"/>
      <c r="IJP3090" s="71"/>
      <c r="IJQ3090" s="71"/>
      <c r="IJR3090" s="71"/>
      <c r="IJS3090" s="71"/>
      <c r="IJT3090" s="71"/>
      <c r="IJU3090" s="71"/>
      <c r="IJV3090" s="71"/>
      <c r="IJW3090" s="71"/>
      <c r="IJX3090" s="71"/>
      <c r="IJY3090" s="71"/>
      <c r="IJZ3090" s="71"/>
      <c r="IKA3090" s="71"/>
      <c r="IKB3090" s="71"/>
      <c r="IKC3090" s="71"/>
      <c r="IKD3090" s="71"/>
      <c r="IKE3090" s="71"/>
      <c r="IKF3090" s="71"/>
      <c r="IKG3090" s="71"/>
      <c r="IKH3090" s="71"/>
      <c r="IKI3090" s="71"/>
      <c r="IKJ3090" s="71"/>
      <c r="IKK3090" s="71"/>
      <c r="IKL3090" s="71"/>
      <c r="IKM3090" s="71"/>
      <c r="IKN3090" s="71"/>
      <c r="IKO3090" s="71"/>
      <c r="IKP3090" s="71"/>
      <c r="IKQ3090" s="71"/>
      <c r="IKR3090" s="71"/>
      <c r="IKS3090" s="71"/>
      <c r="IKT3090" s="71"/>
      <c r="IKU3090" s="71"/>
      <c r="IKV3090" s="71"/>
      <c r="IKW3090" s="71"/>
      <c r="IKX3090" s="71"/>
      <c r="IKY3090" s="71"/>
      <c r="IKZ3090" s="71"/>
      <c r="ILA3090" s="71"/>
      <c r="ILB3090" s="71"/>
      <c r="ILC3090" s="71"/>
      <c r="ILD3090" s="71"/>
      <c r="ILE3090" s="71"/>
      <c r="ILF3090" s="71"/>
      <c r="ILG3090" s="71"/>
      <c r="ILH3090" s="71"/>
      <c r="ILI3090" s="71"/>
      <c r="ILJ3090" s="71"/>
      <c r="ILK3090" s="71"/>
      <c r="ILL3090" s="71"/>
      <c r="ILM3090" s="71"/>
      <c r="ILN3090" s="71"/>
      <c r="ILO3090" s="71"/>
      <c r="ILP3090" s="71"/>
      <c r="ILQ3090" s="71"/>
      <c r="ILR3090" s="71"/>
      <c r="ILS3090" s="71"/>
      <c r="ILT3090" s="71"/>
      <c r="ILU3090" s="71"/>
      <c r="ILV3090" s="71"/>
      <c r="ILW3090" s="71"/>
      <c r="ILX3090" s="71"/>
      <c r="ILY3090" s="71"/>
      <c r="ILZ3090" s="71"/>
      <c r="IMA3090" s="71"/>
      <c r="IMB3090" s="71"/>
      <c r="IMC3090" s="71"/>
      <c r="IMD3090" s="71"/>
      <c r="IME3090" s="71"/>
      <c r="IMF3090" s="71"/>
      <c r="IMG3090" s="71"/>
      <c r="IMH3090" s="71"/>
      <c r="IMI3090" s="71"/>
      <c r="IMJ3090" s="71"/>
      <c r="IMK3090" s="71"/>
      <c r="IML3090" s="71"/>
      <c r="IMM3090" s="71"/>
      <c r="IMN3090" s="71"/>
      <c r="IMO3090" s="71"/>
      <c r="IMP3090" s="71"/>
      <c r="IMQ3090" s="71"/>
      <c r="IMR3090" s="71"/>
      <c r="IMS3090" s="71"/>
      <c r="IMT3090" s="71"/>
      <c r="IMU3090" s="71"/>
      <c r="IMV3090" s="71"/>
      <c r="IMW3090" s="71"/>
      <c r="IMX3090" s="71"/>
      <c r="IMY3090" s="71"/>
      <c r="IMZ3090" s="71"/>
      <c r="INA3090" s="71"/>
      <c r="INB3090" s="71"/>
      <c r="INC3090" s="71"/>
      <c r="IND3090" s="71"/>
      <c r="INE3090" s="71"/>
      <c r="INF3090" s="71"/>
      <c r="ING3090" s="71"/>
      <c r="INH3090" s="71"/>
      <c r="INI3090" s="71"/>
      <c r="INJ3090" s="71"/>
      <c r="INK3090" s="71"/>
      <c r="INL3090" s="71"/>
      <c r="INM3090" s="71"/>
      <c r="INN3090" s="71"/>
      <c r="INO3090" s="71"/>
      <c r="INP3090" s="71"/>
      <c r="INQ3090" s="71"/>
      <c r="INR3090" s="71"/>
      <c r="INS3090" s="71"/>
      <c r="INT3090" s="71"/>
      <c r="INU3090" s="71"/>
      <c r="INV3090" s="71"/>
      <c r="INW3090" s="71"/>
      <c r="INX3090" s="71"/>
      <c r="INY3090" s="71"/>
      <c r="INZ3090" s="71"/>
      <c r="IOA3090" s="71"/>
      <c r="IOB3090" s="71"/>
      <c r="IOC3090" s="71"/>
      <c r="IOD3090" s="71"/>
      <c r="IOE3090" s="71"/>
      <c r="IOF3090" s="71"/>
      <c r="IOG3090" s="71"/>
      <c r="IOH3090" s="71"/>
      <c r="IOI3090" s="71"/>
      <c r="IOJ3090" s="71"/>
      <c r="IOK3090" s="71"/>
      <c r="IOL3090" s="71"/>
      <c r="IOM3090" s="71"/>
      <c r="ION3090" s="71"/>
      <c r="IOO3090" s="71"/>
      <c r="IOP3090" s="71"/>
      <c r="IOQ3090" s="71"/>
      <c r="IOR3090" s="71"/>
      <c r="IOS3090" s="71"/>
      <c r="IOT3090" s="71"/>
      <c r="IOU3090" s="71"/>
      <c r="IOV3090" s="71"/>
      <c r="IOW3090" s="71"/>
      <c r="IOX3090" s="71"/>
      <c r="IOY3090" s="71"/>
      <c r="IOZ3090" s="71"/>
      <c r="IPA3090" s="71"/>
      <c r="IPB3090" s="71"/>
      <c r="IPC3090" s="71"/>
      <c r="IPD3090" s="71"/>
      <c r="IPE3090" s="71"/>
      <c r="IPF3090" s="71"/>
      <c r="IPG3090" s="71"/>
      <c r="IPH3090" s="71"/>
      <c r="IPI3090" s="71"/>
      <c r="IPJ3090" s="71"/>
      <c r="IPK3090" s="71"/>
      <c r="IPL3090" s="71"/>
      <c r="IPM3090" s="71"/>
      <c r="IPN3090" s="71"/>
      <c r="IPO3090" s="71"/>
      <c r="IPP3090" s="71"/>
      <c r="IPQ3090" s="71"/>
      <c r="IPR3090" s="71"/>
      <c r="IPS3090" s="71"/>
      <c r="IPT3090" s="71"/>
      <c r="IPU3090" s="71"/>
      <c r="IPV3090" s="71"/>
      <c r="IPW3090" s="71"/>
      <c r="IPX3090" s="71"/>
      <c r="IPY3090" s="71"/>
      <c r="IPZ3090" s="71"/>
      <c r="IQA3090" s="71"/>
      <c r="IQB3090" s="71"/>
      <c r="IQC3090" s="71"/>
      <c r="IQD3090" s="71"/>
      <c r="IQE3090" s="71"/>
      <c r="IQF3090" s="71"/>
      <c r="IQG3090" s="71"/>
      <c r="IQH3090" s="71"/>
      <c r="IQI3090" s="71"/>
      <c r="IQJ3090" s="71"/>
      <c r="IQK3090" s="71"/>
      <c r="IQL3090" s="71"/>
      <c r="IQM3090" s="71"/>
      <c r="IQN3090" s="71"/>
      <c r="IQO3090" s="71"/>
      <c r="IQP3090" s="71"/>
      <c r="IQQ3090" s="71"/>
      <c r="IQR3090" s="71"/>
      <c r="IQS3090" s="71"/>
      <c r="IQT3090" s="71"/>
      <c r="IQU3090" s="71"/>
      <c r="IQV3090" s="71"/>
      <c r="IQW3090" s="71"/>
      <c r="IQX3090" s="71"/>
      <c r="IQY3090" s="71"/>
      <c r="IQZ3090" s="71"/>
      <c r="IRA3090" s="71"/>
      <c r="IRB3090" s="71"/>
      <c r="IRC3090" s="71"/>
      <c r="IRD3090" s="71"/>
      <c r="IRE3090" s="71"/>
      <c r="IRF3090" s="71"/>
      <c r="IRG3090" s="71"/>
      <c r="IRH3090" s="71"/>
      <c r="IRI3090" s="71"/>
      <c r="IRJ3090" s="71"/>
      <c r="IRK3090" s="71"/>
      <c r="IRL3090" s="71"/>
      <c r="IRM3090" s="71"/>
      <c r="IRN3090" s="71"/>
      <c r="IRO3090" s="71"/>
      <c r="IRP3090" s="71"/>
      <c r="IRQ3090" s="71"/>
      <c r="IRR3090" s="71"/>
      <c r="IRS3090" s="71"/>
      <c r="IRT3090" s="71"/>
      <c r="IRU3090" s="71"/>
      <c r="IRV3090" s="71"/>
      <c r="IRW3090" s="71"/>
      <c r="IRX3090" s="71"/>
      <c r="IRY3090" s="71"/>
      <c r="IRZ3090" s="71"/>
      <c r="ISA3090" s="71"/>
      <c r="ISB3090" s="71"/>
      <c r="ISC3090" s="71"/>
      <c r="ISD3090" s="71"/>
      <c r="ISE3090" s="71"/>
      <c r="ISF3090" s="71"/>
      <c r="ISG3090" s="71"/>
      <c r="ISH3090" s="71"/>
      <c r="ISI3090" s="71"/>
      <c r="ISJ3090" s="71"/>
      <c r="ISK3090" s="71"/>
      <c r="ISL3090" s="71"/>
      <c r="ISM3090" s="71"/>
      <c r="ISN3090" s="71"/>
      <c r="ISO3090" s="71"/>
      <c r="ISP3090" s="71"/>
      <c r="ISQ3090" s="71"/>
      <c r="ISR3090" s="71"/>
      <c r="ISS3090" s="71"/>
      <c r="IST3090" s="71"/>
      <c r="ISU3090" s="71"/>
      <c r="ISV3090" s="71"/>
      <c r="ISW3090" s="71"/>
      <c r="ISX3090" s="71"/>
      <c r="ISY3090" s="71"/>
      <c r="ISZ3090" s="71"/>
      <c r="ITA3090" s="71"/>
      <c r="ITB3090" s="71"/>
      <c r="ITC3090" s="71"/>
      <c r="ITD3090" s="71"/>
      <c r="ITE3090" s="71"/>
      <c r="ITF3090" s="71"/>
      <c r="ITG3090" s="71"/>
      <c r="ITH3090" s="71"/>
      <c r="ITI3090" s="71"/>
      <c r="ITJ3090" s="71"/>
      <c r="ITK3090" s="71"/>
      <c r="ITL3090" s="71"/>
      <c r="ITM3090" s="71"/>
      <c r="ITN3090" s="71"/>
      <c r="ITO3090" s="71"/>
      <c r="ITP3090" s="71"/>
      <c r="ITQ3090" s="71"/>
      <c r="ITR3090" s="71"/>
      <c r="ITS3090" s="71"/>
      <c r="ITT3090" s="71"/>
      <c r="ITU3090" s="71"/>
      <c r="ITV3090" s="71"/>
      <c r="ITW3090" s="71"/>
      <c r="ITX3090" s="71"/>
      <c r="ITY3090" s="71"/>
      <c r="ITZ3090" s="71"/>
      <c r="IUA3090" s="71"/>
      <c r="IUB3090" s="71"/>
      <c r="IUC3090" s="71"/>
      <c r="IUD3090" s="71"/>
      <c r="IUE3090" s="71"/>
      <c r="IUF3090" s="71"/>
      <c r="IUG3090" s="71"/>
      <c r="IUH3090" s="71"/>
      <c r="IUI3090" s="71"/>
      <c r="IUJ3090" s="71"/>
      <c r="IUK3090" s="71"/>
      <c r="IUL3090" s="71"/>
      <c r="IUM3090" s="71"/>
      <c r="IUN3090" s="71"/>
      <c r="IUO3090" s="71"/>
      <c r="IUP3090" s="71"/>
      <c r="IUQ3090" s="71"/>
      <c r="IUR3090" s="71"/>
      <c r="IUS3090" s="71"/>
      <c r="IUT3090" s="71"/>
      <c r="IUU3090" s="71"/>
      <c r="IUV3090" s="71"/>
      <c r="IUW3090" s="71"/>
      <c r="IUX3090" s="71"/>
      <c r="IUY3090" s="71"/>
      <c r="IUZ3090" s="71"/>
      <c r="IVA3090" s="71"/>
      <c r="IVB3090" s="71"/>
      <c r="IVC3090" s="71"/>
      <c r="IVD3090" s="71"/>
      <c r="IVE3090" s="71"/>
      <c r="IVF3090" s="71"/>
      <c r="IVG3090" s="71"/>
      <c r="IVH3090" s="71"/>
      <c r="IVI3090" s="71"/>
      <c r="IVJ3090" s="71"/>
      <c r="IVK3090" s="71"/>
      <c r="IVL3090" s="71"/>
      <c r="IVM3090" s="71"/>
      <c r="IVN3090" s="71"/>
      <c r="IVO3090" s="71"/>
      <c r="IVP3090" s="71"/>
      <c r="IVQ3090" s="71"/>
      <c r="IVR3090" s="71"/>
      <c r="IVS3090" s="71"/>
      <c r="IVT3090" s="71"/>
      <c r="IVU3090" s="71"/>
      <c r="IVV3090" s="71"/>
      <c r="IVW3090" s="71"/>
      <c r="IVX3090" s="71"/>
      <c r="IVY3090" s="71"/>
      <c r="IVZ3090" s="71"/>
      <c r="IWA3090" s="71"/>
      <c r="IWB3090" s="71"/>
      <c r="IWC3090" s="71"/>
      <c r="IWD3090" s="71"/>
      <c r="IWE3090" s="71"/>
      <c r="IWF3090" s="71"/>
      <c r="IWG3090" s="71"/>
      <c r="IWH3090" s="71"/>
      <c r="IWI3090" s="71"/>
      <c r="IWJ3090" s="71"/>
      <c r="IWK3090" s="71"/>
      <c r="IWL3090" s="71"/>
      <c r="IWM3090" s="71"/>
      <c r="IWN3090" s="71"/>
      <c r="IWO3090" s="71"/>
      <c r="IWP3090" s="71"/>
      <c r="IWQ3090" s="71"/>
      <c r="IWR3090" s="71"/>
      <c r="IWS3090" s="71"/>
      <c r="IWT3090" s="71"/>
      <c r="IWU3090" s="71"/>
      <c r="IWV3090" s="71"/>
      <c r="IWW3090" s="71"/>
      <c r="IWX3090" s="71"/>
      <c r="IWY3090" s="71"/>
      <c r="IWZ3090" s="71"/>
      <c r="IXA3090" s="71"/>
      <c r="IXB3090" s="71"/>
      <c r="IXC3090" s="71"/>
      <c r="IXD3090" s="71"/>
      <c r="IXE3090" s="71"/>
      <c r="IXF3090" s="71"/>
      <c r="IXG3090" s="71"/>
      <c r="IXH3090" s="71"/>
      <c r="IXI3090" s="71"/>
      <c r="IXJ3090" s="71"/>
      <c r="IXK3090" s="71"/>
      <c r="IXL3090" s="71"/>
      <c r="IXM3090" s="71"/>
      <c r="IXN3090" s="71"/>
      <c r="IXO3090" s="71"/>
      <c r="IXP3090" s="71"/>
      <c r="IXQ3090" s="71"/>
      <c r="IXR3090" s="71"/>
      <c r="IXS3090" s="71"/>
      <c r="IXT3090" s="71"/>
      <c r="IXU3090" s="71"/>
      <c r="IXV3090" s="71"/>
      <c r="IXW3090" s="71"/>
      <c r="IXX3090" s="71"/>
      <c r="IXY3090" s="71"/>
      <c r="IXZ3090" s="71"/>
      <c r="IYA3090" s="71"/>
      <c r="IYB3090" s="71"/>
      <c r="IYC3090" s="71"/>
      <c r="IYD3090" s="71"/>
      <c r="IYE3090" s="71"/>
      <c r="IYF3090" s="71"/>
      <c r="IYG3090" s="71"/>
      <c r="IYH3090" s="71"/>
      <c r="IYI3090" s="71"/>
      <c r="IYJ3090" s="71"/>
      <c r="IYK3090" s="71"/>
      <c r="IYL3090" s="71"/>
      <c r="IYM3090" s="71"/>
      <c r="IYN3090" s="71"/>
      <c r="IYO3090" s="71"/>
      <c r="IYP3090" s="71"/>
      <c r="IYQ3090" s="71"/>
      <c r="IYR3090" s="71"/>
      <c r="IYS3090" s="71"/>
      <c r="IYT3090" s="71"/>
      <c r="IYU3090" s="71"/>
      <c r="IYV3090" s="71"/>
      <c r="IYW3090" s="71"/>
      <c r="IYX3090" s="71"/>
      <c r="IYY3090" s="71"/>
      <c r="IYZ3090" s="71"/>
      <c r="IZA3090" s="71"/>
      <c r="IZB3090" s="71"/>
      <c r="IZC3090" s="71"/>
      <c r="IZD3090" s="71"/>
      <c r="IZE3090" s="71"/>
      <c r="IZF3090" s="71"/>
      <c r="IZG3090" s="71"/>
      <c r="IZH3090" s="71"/>
      <c r="IZI3090" s="71"/>
      <c r="IZJ3090" s="71"/>
      <c r="IZK3090" s="71"/>
      <c r="IZL3090" s="71"/>
      <c r="IZM3090" s="71"/>
      <c r="IZN3090" s="71"/>
      <c r="IZO3090" s="71"/>
      <c r="IZP3090" s="71"/>
      <c r="IZQ3090" s="71"/>
      <c r="IZR3090" s="71"/>
      <c r="IZS3090" s="71"/>
      <c r="IZT3090" s="71"/>
      <c r="IZU3090" s="71"/>
      <c r="IZV3090" s="71"/>
      <c r="IZW3090" s="71"/>
      <c r="IZX3090" s="71"/>
      <c r="IZY3090" s="71"/>
      <c r="IZZ3090" s="71"/>
      <c r="JAA3090" s="71"/>
      <c r="JAB3090" s="71"/>
      <c r="JAC3090" s="71"/>
      <c r="JAD3090" s="71"/>
      <c r="JAE3090" s="71"/>
      <c r="JAF3090" s="71"/>
      <c r="JAG3090" s="71"/>
      <c r="JAH3090" s="71"/>
      <c r="JAI3090" s="71"/>
      <c r="JAJ3090" s="71"/>
      <c r="JAK3090" s="71"/>
      <c r="JAL3090" s="71"/>
      <c r="JAM3090" s="71"/>
      <c r="JAN3090" s="71"/>
      <c r="JAO3090" s="71"/>
      <c r="JAP3090" s="71"/>
      <c r="JAQ3090" s="71"/>
      <c r="JAR3090" s="71"/>
      <c r="JAS3090" s="71"/>
      <c r="JAT3090" s="71"/>
      <c r="JAU3090" s="71"/>
      <c r="JAV3090" s="71"/>
      <c r="JAW3090" s="71"/>
      <c r="JAX3090" s="71"/>
      <c r="JAY3090" s="71"/>
      <c r="JAZ3090" s="71"/>
      <c r="JBA3090" s="71"/>
      <c r="JBB3090" s="71"/>
      <c r="JBC3090" s="71"/>
      <c r="JBD3090" s="71"/>
      <c r="JBE3090" s="71"/>
      <c r="JBF3090" s="71"/>
      <c r="JBG3090" s="71"/>
      <c r="JBH3090" s="71"/>
      <c r="JBI3090" s="71"/>
      <c r="JBJ3090" s="71"/>
      <c r="JBK3090" s="71"/>
      <c r="JBL3090" s="71"/>
      <c r="JBM3090" s="71"/>
      <c r="JBN3090" s="71"/>
      <c r="JBO3090" s="71"/>
      <c r="JBP3090" s="71"/>
      <c r="JBQ3090" s="71"/>
      <c r="JBR3090" s="71"/>
      <c r="JBS3090" s="71"/>
      <c r="JBT3090" s="71"/>
      <c r="JBU3090" s="71"/>
      <c r="JBV3090" s="71"/>
      <c r="JBW3090" s="71"/>
      <c r="JBX3090" s="71"/>
      <c r="JBY3090" s="71"/>
      <c r="JBZ3090" s="71"/>
      <c r="JCA3090" s="71"/>
      <c r="JCB3090" s="71"/>
      <c r="JCC3090" s="71"/>
      <c r="JCD3090" s="71"/>
      <c r="JCE3090" s="71"/>
      <c r="JCF3090" s="71"/>
      <c r="JCG3090" s="71"/>
      <c r="JCH3090" s="71"/>
      <c r="JCI3090" s="71"/>
      <c r="JCJ3090" s="71"/>
      <c r="JCK3090" s="71"/>
      <c r="JCL3090" s="71"/>
      <c r="JCM3090" s="71"/>
      <c r="JCN3090" s="71"/>
      <c r="JCO3090" s="71"/>
      <c r="JCP3090" s="71"/>
      <c r="JCQ3090" s="71"/>
      <c r="JCR3090" s="71"/>
      <c r="JCS3090" s="71"/>
      <c r="JCT3090" s="71"/>
      <c r="JCU3090" s="71"/>
      <c r="JCV3090" s="71"/>
      <c r="JCW3090" s="71"/>
      <c r="JCX3090" s="71"/>
      <c r="JCY3090" s="71"/>
      <c r="JCZ3090" s="71"/>
      <c r="JDA3090" s="71"/>
      <c r="JDB3090" s="71"/>
      <c r="JDC3090" s="71"/>
      <c r="JDD3090" s="71"/>
      <c r="JDE3090" s="71"/>
      <c r="JDF3090" s="71"/>
      <c r="JDG3090" s="71"/>
      <c r="JDH3090" s="71"/>
      <c r="JDI3090" s="71"/>
      <c r="JDJ3090" s="71"/>
      <c r="JDK3090" s="71"/>
      <c r="JDL3090" s="71"/>
      <c r="JDM3090" s="71"/>
      <c r="JDN3090" s="71"/>
      <c r="JDO3090" s="71"/>
      <c r="JDP3090" s="71"/>
      <c r="JDQ3090" s="71"/>
      <c r="JDR3090" s="71"/>
      <c r="JDS3090" s="71"/>
      <c r="JDT3090" s="71"/>
      <c r="JDU3090" s="71"/>
      <c r="JDV3090" s="71"/>
      <c r="JDW3090" s="71"/>
      <c r="JDX3090" s="71"/>
      <c r="JDY3090" s="71"/>
      <c r="JDZ3090" s="71"/>
      <c r="JEA3090" s="71"/>
      <c r="JEB3090" s="71"/>
      <c r="JEC3090" s="71"/>
      <c r="JED3090" s="71"/>
      <c r="JEE3090" s="71"/>
      <c r="JEF3090" s="71"/>
      <c r="JEG3090" s="71"/>
      <c r="JEH3090" s="71"/>
      <c r="JEI3090" s="71"/>
      <c r="JEJ3090" s="71"/>
      <c r="JEK3090" s="71"/>
      <c r="JEL3090" s="71"/>
      <c r="JEM3090" s="71"/>
      <c r="JEN3090" s="71"/>
      <c r="JEO3090" s="71"/>
      <c r="JEP3090" s="71"/>
      <c r="JEQ3090" s="71"/>
      <c r="JER3090" s="71"/>
      <c r="JES3090" s="71"/>
      <c r="JET3090" s="71"/>
      <c r="JEU3090" s="71"/>
      <c r="JEV3090" s="71"/>
      <c r="JEW3090" s="71"/>
      <c r="JEX3090" s="71"/>
      <c r="JEY3090" s="71"/>
      <c r="JEZ3090" s="71"/>
      <c r="JFA3090" s="71"/>
      <c r="JFB3090" s="71"/>
      <c r="JFC3090" s="71"/>
      <c r="JFD3090" s="71"/>
      <c r="JFE3090" s="71"/>
      <c r="JFF3090" s="71"/>
      <c r="JFG3090" s="71"/>
      <c r="JFH3090" s="71"/>
      <c r="JFI3090" s="71"/>
      <c r="JFJ3090" s="71"/>
      <c r="JFK3090" s="71"/>
      <c r="JFL3090" s="71"/>
      <c r="JFM3090" s="71"/>
      <c r="JFN3090" s="71"/>
      <c r="JFO3090" s="71"/>
      <c r="JFP3090" s="71"/>
      <c r="JFQ3090" s="71"/>
      <c r="JFR3090" s="71"/>
      <c r="JFS3090" s="71"/>
      <c r="JFT3090" s="71"/>
      <c r="JFU3090" s="71"/>
      <c r="JFV3090" s="71"/>
      <c r="JFW3090" s="71"/>
      <c r="JFX3090" s="71"/>
      <c r="JFY3090" s="71"/>
      <c r="JFZ3090" s="71"/>
      <c r="JGA3090" s="71"/>
      <c r="JGB3090" s="71"/>
      <c r="JGC3090" s="71"/>
      <c r="JGD3090" s="71"/>
      <c r="JGE3090" s="71"/>
      <c r="JGF3090" s="71"/>
      <c r="JGG3090" s="71"/>
      <c r="JGH3090" s="71"/>
      <c r="JGI3090" s="71"/>
      <c r="JGJ3090" s="71"/>
      <c r="JGK3090" s="71"/>
      <c r="JGL3090" s="71"/>
      <c r="JGM3090" s="71"/>
      <c r="JGN3090" s="71"/>
      <c r="JGO3090" s="71"/>
      <c r="JGP3090" s="71"/>
      <c r="JGQ3090" s="71"/>
      <c r="JGR3090" s="71"/>
      <c r="JGS3090" s="71"/>
      <c r="JGT3090" s="71"/>
      <c r="JGU3090" s="71"/>
      <c r="JGV3090" s="71"/>
      <c r="JGW3090" s="71"/>
      <c r="JGX3090" s="71"/>
      <c r="JGY3090" s="71"/>
      <c r="JGZ3090" s="71"/>
      <c r="JHA3090" s="71"/>
      <c r="JHB3090" s="71"/>
      <c r="JHC3090" s="71"/>
      <c r="JHD3090" s="71"/>
      <c r="JHE3090" s="71"/>
      <c r="JHF3090" s="71"/>
      <c r="JHG3090" s="71"/>
      <c r="JHH3090" s="71"/>
      <c r="JHI3090" s="71"/>
      <c r="JHJ3090" s="71"/>
      <c r="JHK3090" s="71"/>
      <c r="JHL3090" s="71"/>
      <c r="JHM3090" s="71"/>
      <c r="JHN3090" s="71"/>
      <c r="JHO3090" s="71"/>
      <c r="JHP3090" s="71"/>
      <c r="JHQ3090" s="71"/>
      <c r="JHR3090" s="71"/>
      <c r="JHS3090" s="71"/>
      <c r="JHT3090" s="71"/>
      <c r="JHU3090" s="71"/>
      <c r="JHV3090" s="71"/>
      <c r="JHW3090" s="71"/>
      <c r="JHX3090" s="71"/>
      <c r="JHY3090" s="71"/>
      <c r="JHZ3090" s="71"/>
      <c r="JIA3090" s="71"/>
      <c r="JIB3090" s="71"/>
      <c r="JIC3090" s="71"/>
      <c r="JID3090" s="71"/>
      <c r="JIE3090" s="71"/>
      <c r="JIF3090" s="71"/>
      <c r="JIG3090" s="71"/>
      <c r="JIH3090" s="71"/>
      <c r="JII3090" s="71"/>
      <c r="JIJ3090" s="71"/>
      <c r="JIK3090" s="71"/>
      <c r="JIL3090" s="71"/>
      <c r="JIM3090" s="71"/>
      <c r="JIN3090" s="71"/>
      <c r="JIO3090" s="71"/>
      <c r="JIP3090" s="71"/>
      <c r="JIQ3090" s="71"/>
      <c r="JIR3090" s="71"/>
      <c r="JIS3090" s="71"/>
      <c r="JIT3090" s="71"/>
      <c r="JIU3090" s="71"/>
      <c r="JIV3090" s="71"/>
      <c r="JIW3090" s="71"/>
      <c r="JIX3090" s="71"/>
      <c r="JIY3090" s="71"/>
      <c r="JIZ3090" s="71"/>
      <c r="JJA3090" s="71"/>
      <c r="JJB3090" s="71"/>
      <c r="JJC3090" s="71"/>
      <c r="JJD3090" s="71"/>
      <c r="JJE3090" s="71"/>
      <c r="JJF3090" s="71"/>
      <c r="JJG3090" s="71"/>
      <c r="JJH3090" s="71"/>
      <c r="JJI3090" s="71"/>
      <c r="JJJ3090" s="71"/>
      <c r="JJK3090" s="71"/>
      <c r="JJL3090" s="71"/>
      <c r="JJM3090" s="71"/>
      <c r="JJN3090" s="71"/>
      <c r="JJO3090" s="71"/>
      <c r="JJP3090" s="71"/>
      <c r="JJQ3090" s="71"/>
      <c r="JJR3090" s="71"/>
      <c r="JJS3090" s="71"/>
      <c r="JJT3090" s="71"/>
      <c r="JJU3090" s="71"/>
      <c r="JJV3090" s="71"/>
      <c r="JJW3090" s="71"/>
      <c r="JJX3090" s="71"/>
      <c r="JJY3090" s="71"/>
      <c r="JJZ3090" s="71"/>
      <c r="JKA3090" s="71"/>
      <c r="JKB3090" s="71"/>
      <c r="JKC3090" s="71"/>
      <c r="JKD3090" s="71"/>
      <c r="JKE3090" s="71"/>
      <c r="JKF3090" s="71"/>
      <c r="JKG3090" s="71"/>
      <c r="JKH3090" s="71"/>
      <c r="JKI3090" s="71"/>
      <c r="JKJ3090" s="71"/>
      <c r="JKK3090" s="71"/>
      <c r="JKL3090" s="71"/>
      <c r="JKM3090" s="71"/>
      <c r="JKN3090" s="71"/>
      <c r="JKO3090" s="71"/>
      <c r="JKP3090" s="71"/>
      <c r="JKQ3090" s="71"/>
      <c r="JKR3090" s="71"/>
      <c r="JKS3090" s="71"/>
      <c r="JKT3090" s="71"/>
      <c r="JKU3090" s="71"/>
      <c r="JKV3090" s="71"/>
      <c r="JKW3090" s="71"/>
      <c r="JKX3090" s="71"/>
      <c r="JKY3090" s="71"/>
      <c r="JKZ3090" s="71"/>
      <c r="JLA3090" s="71"/>
      <c r="JLB3090" s="71"/>
      <c r="JLC3090" s="71"/>
      <c r="JLD3090" s="71"/>
      <c r="JLE3090" s="71"/>
      <c r="JLF3090" s="71"/>
      <c r="JLG3090" s="71"/>
      <c r="JLH3090" s="71"/>
      <c r="JLI3090" s="71"/>
      <c r="JLJ3090" s="71"/>
      <c r="JLK3090" s="71"/>
      <c r="JLL3090" s="71"/>
      <c r="JLM3090" s="71"/>
      <c r="JLN3090" s="71"/>
      <c r="JLO3090" s="71"/>
      <c r="JLP3090" s="71"/>
      <c r="JLQ3090" s="71"/>
      <c r="JLR3090" s="71"/>
      <c r="JLS3090" s="71"/>
      <c r="JLT3090" s="71"/>
      <c r="JLU3090" s="71"/>
      <c r="JLV3090" s="71"/>
      <c r="JLW3090" s="71"/>
      <c r="JLX3090" s="71"/>
      <c r="JLY3090" s="71"/>
      <c r="JLZ3090" s="71"/>
      <c r="JMA3090" s="71"/>
      <c r="JMB3090" s="71"/>
      <c r="JMC3090" s="71"/>
      <c r="JMD3090" s="71"/>
      <c r="JME3090" s="71"/>
      <c r="JMF3090" s="71"/>
      <c r="JMG3090" s="71"/>
      <c r="JMH3090" s="71"/>
      <c r="JMI3090" s="71"/>
      <c r="JMJ3090" s="71"/>
      <c r="JMK3090" s="71"/>
      <c r="JML3090" s="71"/>
      <c r="JMM3090" s="71"/>
      <c r="JMN3090" s="71"/>
      <c r="JMO3090" s="71"/>
      <c r="JMP3090" s="71"/>
      <c r="JMQ3090" s="71"/>
      <c r="JMR3090" s="71"/>
      <c r="JMS3090" s="71"/>
      <c r="JMT3090" s="71"/>
      <c r="JMU3090" s="71"/>
      <c r="JMV3090" s="71"/>
      <c r="JMW3090" s="71"/>
      <c r="JMX3090" s="71"/>
      <c r="JMY3090" s="71"/>
      <c r="JMZ3090" s="71"/>
      <c r="JNA3090" s="71"/>
      <c r="JNB3090" s="71"/>
      <c r="JNC3090" s="71"/>
      <c r="JND3090" s="71"/>
      <c r="JNE3090" s="71"/>
      <c r="JNF3090" s="71"/>
      <c r="JNG3090" s="71"/>
      <c r="JNH3090" s="71"/>
      <c r="JNI3090" s="71"/>
      <c r="JNJ3090" s="71"/>
      <c r="JNK3090" s="71"/>
      <c r="JNL3090" s="71"/>
      <c r="JNM3090" s="71"/>
      <c r="JNN3090" s="71"/>
      <c r="JNO3090" s="71"/>
      <c r="JNP3090" s="71"/>
      <c r="JNQ3090" s="71"/>
      <c r="JNR3090" s="71"/>
      <c r="JNS3090" s="71"/>
      <c r="JNT3090" s="71"/>
      <c r="JNU3090" s="71"/>
      <c r="JNV3090" s="71"/>
      <c r="JNW3090" s="71"/>
      <c r="JNX3090" s="71"/>
      <c r="JNY3090" s="71"/>
      <c r="JNZ3090" s="71"/>
      <c r="JOA3090" s="71"/>
      <c r="JOB3090" s="71"/>
      <c r="JOC3090" s="71"/>
      <c r="JOD3090" s="71"/>
      <c r="JOE3090" s="71"/>
      <c r="JOF3090" s="71"/>
      <c r="JOG3090" s="71"/>
      <c r="JOH3090" s="71"/>
      <c r="JOI3090" s="71"/>
      <c r="JOJ3090" s="71"/>
      <c r="JOK3090" s="71"/>
      <c r="JOL3090" s="71"/>
      <c r="JOM3090" s="71"/>
      <c r="JON3090" s="71"/>
      <c r="JOO3090" s="71"/>
      <c r="JOP3090" s="71"/>
      <c r="JOQ3090" s="71"/>
      <c r="JOR3090" s="71"/>
      <c r="JOS3090" s="71"/>
      <c r="JOT3090" s="71"/>
      <c r="JOU3090" s="71"/>
      <c r="JOV3090" s="71"/>
      <c r="JOW3090" s="71"/>
      <c r="JOX3090" s="71"/>
      <c r="JOY3090" s="71"/>
      <c r="JOZ3090" s="71"/>
      <c r="JPA3090" s="71"/>
      <c r="JPB3090" s="71"/>
      <c r="JPC3090" s="71"/>
      <c r="JPD3090" s="71"/>
      <c r="JPE3090" s="71"/>
      <c r="JPF3090" s="71"/>
      <c r="JPG3090" s="71"/>
      <c r="JPH3090" s="71"/>
      <c r="JPI3090" s="71"/>
      <c r="JPJ3090" s="71"/>
      <c r="JPK3090" s="71"/>
      <c r="JPL3090" s="71"/>
      <c r="JPM3090" s="71"/>
      <c r="JPN3090" s="71"/>
      <c r="JPO3090" s="71"/>
      <c r="JPP3090" s="71"/>
      <c r="JPQ3090" s="71"/>
      <c r="JPR3090" s="71"/>
      <c r="JPS3090" s="71"/>
      <c r="JPT3090" s="71"/>
      <c r="JPU3090" s="71"/>
      <c r="JPV3090" s="71"/>
      <c r="JPW3090" s="71"/>
      <c r="JPX3090" s="71"/>
      <c r="JPY3090" s="71"/>
      <c r="JPZ3090" s="71"/>
      <c r="JQA3090" s="71"/>
      <c r="JQB3090" s="71"/>
      <c r="JQC3090" s="71"/>
      <c r="JQD3090" s="71"/>
      <c r="JQE3090" s="71"/>
      <c r="JQF3090" s="71"/>
      <c r="JQG3090" s="71"/>
      <c r="JQH3090" s="71"/>
      <c r="JQI3090" s="71"/>
      <c r="JQJ3090" s="71"/>
      <c r="JQK3090" s="71"/>
      <c r="JQL3090" s="71"/>
      <c r="JQM3090" s="71"/>
      <c r="JQN3090" s="71"/>
      <c r="JQO3090" s="71"/>
      <c r="JQP3090" s="71"/>
      <c r="JQQ3090" s="71"/>
      <c r="JQR3090" s="71"/>
      <c r="JQS3090" s="71"/>
      <c r="JQT3090" s="71"/>
      <c r="JQU3090" s="71"/>
      <c r="JQV3090" s="71"/>
      <c r="JQW3090" s="71"/>
      <c r="JQX3090" s="71"/>
      <c r="JQY3090" s="71"/>
      <c r="JQZ3090" s="71"/>
      <c r="JRA3090" s="71"/>
      <c r="JRB3090" s="71"/>
      <c r="JRC3090" s="71"/>
      <c r="JRD3090" s="71"/>
      <c r="JRE3090" s="71"/>
      <c r="JRF3090" s="71"/>
      <c r="JRG3090" s="71"/>
      <c r="JRH3090" s="71"/>
      <c r="JRI3090" s="71"/>
      <c r="JRJ3090" s="71"/>
      <c r="JRK3090" s="71"/>
      <c r="JRL3090" s="71"/>
      <c r="JRM3090" s="71"/>
      <c r="JRN3090" s="71"/>
      <c r="JRO3090" s="71"/>
      <c r="JRP3090" s="71"/>
      <c r="JRQ3090" s="71"/>
      <c r="JRR3090" s="71"/>
      <c r="JRS3090" s="71"/>
      <c r="JRT3090" s="71"/>
      <c r="JRU3090" s="71"/>
      <c r="JRV3090" s="71"/>
      <c r="JRW3090" s="71"/>
      <c r="JRX3090" s="71"/>
      <c r="JRY3090" s="71"/>
      <c r="JRZ3090" s="71"/>
      <c r="JSA3090" s="71"/>
      <c r="JSB3090" s="71"/>
      <c r="JSC3090" s="71"/>
      <c r="JSD3090" s="71"/>
      <c r="JSE3090" s="71"/>
      <c r="JSF3090" s="71"/>
      <c r="JSG3090" s="71"/>
      <c r="JSH3090" s="71"/>
      <c r="JSI3090" s="71"/>
      <c r="JSJ3090" s="71"/>
      <c r="JSK3090" s="71"/>
      <c r="JSL3090" s="71"/>
      <c r="JSM3090" s="71"/>
      <c r="JSN3090" s="71"/>
      <c r="JSO3090" s="71"/>
      <c r="JSP3090" s="71"/>
      <c r="JSQ3090" s="71"/>
      <c r="JSR3090" s="71"/>
      <c r="JSS3090" s="71"/>
      <c r="JST3090" s="71"/>
      <c r="JSU3090" s="71"/>
      <c r="JSV3090" s="71"/>
      <c r="JSW3090" s="71"/>
      <c r="JSX3090" s="71"/>
      <c r="JSY3090" s="71"/>
      <c r="JSZ3090" s="71"/>
      <c r="JTA3090" s="71"/>
      <c r="JTB3090" s="71"/>
      <c r="JTC3090" s="71"/>
      <c r="JTD3090" s="71"/>
      <c r="JTE3090" s="71"/>
      <c r="JTF3090" s="71"/>
      <c r="JTG3090" s="71"/>
      <c r="JTH3090" s="71"/>
      <c r="JTI3090" s="71"/>
      <c r="JTJ3090" s="71"/>
      <c r="JTK3090" s="71"/>
      <c r="JTL3090" s="71"/>
      <c r="JTM3090" s="71"/>
      <c r="JTN3090" s="71"/>
      <c r="JTO3090" s="71"/>
      <c r="JTP3090" s="71"/>
      <c r="JTQ3090" s="71"/>
      <c r="JTR3090" s="71"/>
      <c r="JTS3090" s="71"/>
      <c r="JTT3090" s="71"/>
      <c r="JTU3090" s="71"/>
      <c r="JTV3090" s="71"/>
      <c r="JTW3090" s="71"/>
      <c r="JTX3090" s="71"/>
      <c r="JTY3090" s="71"/>
      <c r="JTZ3090" s="71"/>
      <c r="JUA3090" s="71"/>
      <c r="JUB3090" s="71"/>
      <c r="JUC3090" s="71"/>
      <c r="JUD3090" s="71"/>
      <c r="JUE3090" s="71"/>
      <c r="JUF3090" s="71"/>
      <c r="JUG3090" s="71"/>
      <c r="JUH3090" s="71"/>
      <c r="JUI3090" s="71"/>
      <c r="JUJ3090" s="71"/>
      <c r="JUK3090" s="71"/>
      <c r="JUL3090" s="71"/>
      <c r="JUM3090" s="71"/>
      <c r="JUN3090" s="71"/>
      <c r="JUO3090" s="71"/>
      <c r="JUP3090" s="71"/>
      <c r="JUQ3090" s="71"/>
      <c r="JUR3090" s="71"/>
      <c r="JUS3090" s="71"/>
      <c r="JUT3090" s="71"/>
      <c r="JUU3090" s="71"/>
      <c r="JUV3090" s="71"/>
      <c r="JUW3090" s="71"/>
      <c r="JUX3090" s="71"/>
      <c r="JUY3090" s="71"/>
      <c r="JUZ3090" s="71"/>
      <c r="JVA3090" s="71"/>
      <c r="JVB3090" s="71"/>
      <c r="JVC3090" s="71"/>
      <c r="JVD3090" s="71"/>
      <c r="JVE3090" s="71"/>
      <c r="JVF3090" s="71"/>
      <c r="JVG3090" s="71"/>
      <c r="JVH3090" s="71"/>
      <c r="JVI3090" s="71"/>
      <c r="JVJ3090" s="71"/>
      <c r="JVK3090" s="71"/>
      <c r="JVL3090" s="71"/>
      <c r="JVM3090" s="71"/>
      <c r="JVN3090" s="71"/>
      <c r="JVO3090" s="71"/>
      <c r="JVP3090" s="71"/>
      <c r="JVQ3090" s="71"/>
      <c r="JVR3090" s="71"/>
      <c r="JVS3090" s="71"/>
      <c r="JVT3090" s="71"/>
      <c r="JVU3090" s="71"/>
      <c r="JVV3090" s="71"/>
      <c r="JVW3090" s="71"/>
      <c r="JVX3090" s="71"/>
      <c r="JVY3090" s="71"/>
      <c r="JVZ3090" s="71"/>
      <c r="JWA3090" s="71"/>
      <c r="JWB3090" s="71"/>
      <c r="JWC3090" s="71"/>
      <c r="JWD3090" s="71"/>
      <c r="JWE3090" s="71"/>
      <c r="JWF3090" s="71"/>
      <c r="JWG3090" s="71"/>
      <c r="JWH3090" s="71"/>
      <c r="JWI3090" s="71"/>
      <c r="JWJ3090" s="71"/>
      <c r="JWK3090" s="71"/>
      <c r="JWL3090" s="71"/>
      <c r="JWM3090" s="71"/>
      <c r="JWN3090" s="71"/>
      <c r="JWO3090" s="71"/>
      <c r="JWP3090" s="71"/>
      <c r="JWQ3090" s="71"/>
      <c r="JWR3090" s="71"/>
      <c r="JWS3090" s="71"/>
      <c r="JWT3090" s="71"/>
      <c r="JWU3090" s="71"/>
      <c r="JWV3090" s="71"/>
      <c r="JWW3090" s="71"/>
      <c r="JWX3090" s="71"/>
      <c r="JWY3090" s="71"/>
      <c r="JWZ3090" s="71"/>
      <c r="JXA3090" s="71"/>
      <c r="JXB3090" s="71"/>
      <c r="JXC3090" s="71"/>
      <c r="JXD3090" s="71"/>
      <c r="JXE3090" s="71"/>
      <c r="JXF3090" s="71"/>
      <c r="JXG3090" s="71"/>
      <c r="JXH3090" s="71"/>
      <c r="JXI3090" s="71"/>
      <c r="JXJ3090" s="71"/>
      <c r="JXK3090" s="71"/>
      <c r="JXL3090" s="71"/>
      <c r="JXM3090" s="71"/>
      <c r="JXN3090" s="71"/>
      <c r="JXO3090" s="71"/>
      <c r="JXP3090" s="71"/>
      <c r="JXQ3090" s="71"/>
      <c r="JXR3090" s="71"/>
      <c r="JXS3090" s="71"/>
      <c r="JXT3090" s="71"/>
      <c r="JXU3090" s="71"/>
      <c r="JXV3090" s="71"/>
      <c r="JXW3090" s="71"/>
      <c r="JXX3090" s="71"/>
      <c r="JXY3090" s="71"/>
      <c r="JXZ3090" s="71"/>
      <c r="JYA3090" s="71"/>
      <c r="JYB3090" s="71"/>
      <c r="JYC3090" s="71"/>
      <c r="JYD3090" s="71"/>
      <c r="JYE3090" s="71"/>
      <c r="JYF3090" s="71"/>
      <c r="JYG3090" s="71"/>
      <c r="JYH3090" s="71"/>
      <c r="JYI3090" s="71"/>
      <c r="JYJ3090" s="71"/>
      <c r="JYK3090" s="71"/>
      <c r="JYL3090" s="71"/>
      <c r="JYM3090" s="71"/>
      <c r="JYN3090" s="71"/>
      <c r="JYO3090" s="71"/>
      <c r="JYP3090" s="71"/>
      <c r="JYQ3090" s="71"/>
      <c r="JYR3090" s="71"/>
      <c r="JYS3090" s="71"/>
      <c r="JYT3090" s="71"/>
      <c r="JYU3090" s="71"/>
      <c r="JYV3090" s="71"/>
      <c r="JYW3090" s="71"/>
      <c r="JYX3090" s="71"/>
      <c r="JYY3090" s="71"/>
      <c r="JYZ3090" s="71"/>
      <c r="JZA3090" s="71"/>
      <c r="JZB3090" s="71"/>
      <c r="JZC3090" s="71"/>
      <c r="JZD3090" s="71"/>
      <c r="JZE3090" s="71"/>
      <c r="JZF3090" s="71"/>
      <c r="JZG3090" s="71"/>
      <c r="JZH3090" s="71"/>
      <c r="JZI3090" s="71"/>
      <c r="JZJ3090" s="71"/>
      <c r="JZK3090" s="71"/>
      <c r="JZL3090" s="71"/>
      <c r="JZM3090" s="71"/>
      <c r="JZN3090" s="71"/>
      <c r="JZO3090" s="71"/>
      <c r="JZP3090" s="71"/>
      <c r="JZQ3090" s="71"/>
      <c r="JZR3090" s="71"/>
      <c r="JZS3090" s="71"/>
      <c r="JZT3090" s="71"/>
      <c r="JZU3090" s="71"/>
      <c r="JZV3090" s="71"/>
      <c r="JZW3090" s="71"/>
      <c r="JZX3090" s="71"/>
      <c r="JZY3090" s="71"/>
      <c r="JZZ3090" s="71"/>
      <c r="KAA3090" s="71"/>
      <c r="KAB3090" s="71"/>
      <c r="KAC3090" s="71"/>
      <c r="KAD3090" s="71"/>
      <c r="KAE3090" s="71"/>
      <c r="KAF3090" s="71"/>
      <c r="KAG3090" s="71"/>
      <c r="KAH3090" s="71"/>
      <c r="KAI3090" s="71"/>
      <c r="KAJ3090" s="71"/>
      <c r="KAK3090" s="71"/>
      <c r="KAL3090" s="71"/>
      <c r="KAM3090" s="71"/>
      <c r="KAN3090" s="71"/>
      <c r="KAO3090" s="71"/>
      <c r="KAP3090" s="71"/>
      <c r="KAQ3090" s="71"/>
      <c r="KAR3090" s="71"/>
      <c r="KAS3090" s="71"/>
      <c r="KAT3090" s="71"/>
      <c r="KAU3090" s="71"/>
      <c r="KAV3090" s="71"/>
      <c r="KAW3090" s="71"/>
      <c r="KAX3090" s="71"/>
      <c r="KAY3090" s="71"/>
      <c r="KAZ3090" s="71"/>
      <c r="KBA3090" s="71"/>
      <c r="KBB3090" s="71"/>
      <c r="KBC3090" s="71"/>
      <c r="KBD3090" s="71"/>
      <c r="KBE3090" s="71"/>
      <c r="KBF3090" s="71"/>
      <c r="KBG3090" s="71"/>
      <c r="KBH3090" s="71"/>
      <c r="KBI3090" s="71"/>
      <c r="KBJ3090" s="71"/>
      <c r="KBK3090" s="71"/>
      <c r="KBL3090" s="71"/>
      <c r="KBM3090" s="71"/>
      <c r="KBN3090" s="71"/>
      <c r="KBO3090" s="71"/>
      <c r="KBP3090" s="71"/>
      <c r="KBQ3090" s="71"/>
      <c r="KBR3090" s="71"/>
      <c r="KBS3090" s="71"/>
      <c r="KBT3090" s="71"/>
      <c r="KBU3090" s="71"/>
      <c r="KBV3090" s="71"/>
      <c r="KBW3090" s="71"/>
      <c r="KBX3090" s="71"/>
      <c r="KBY3090" s="71"/>
      <c r="KBZ3090" s="71"/>
      <c r="KCA3090" s="71"/>
      <c r="KCB3090" s="71"/>
      <c r="KCC3090" s="71"/>
      <c r="KCD3090" s="71"/>
      <c r="KCE3090" s="71"/>
      <c r="KCF3090" s="71"/>
      <c r="KCG3090" s="71"/>
      <c r="KCH3090" s="71"/>
      <c r="KCI3090" s="71"/>
      <c r="KCJ3090" s="71"/>
      <c r="KCK3090" s="71"/>
      <c r="KCL3090" s="71"/>
      <c r="KCM3090" s="71"/>
      <c r="KCN3090" s="71"/>
      <c r="KCO3090" s="71"/>
      <c r="KCP3090" s="71"/>
      <c r="KCQ3090" s="71"/>
      <c r="KCR3090" s="71"/>
      <c r="KCS3090" s="71"/>
      <c r="KCT3090" s="71"/>
      <c r="KCU3090" s="71"/>
      <c r="KCV3090" s="71"/>
      <c r="KCW3090" s="71"/>
      <c r="KCX3090" s="71"/>
      <c r="KCY3090" s="71"/>
      <c r="KCZ3090" s="71"/>
      <c r="KDA3090" s="71"/>
      <c r="KDB3090" s="71"/>
      <c r="KDC3090" s="71"/>
      <c r="KDD3090" s="71"/>
      <c r="KDE3090" s="71"/>
      <c r="KDF3090" s="71"/>
      <c r="KDG3090" s="71"/>
      <c r="KDH3090" s="71"/>
      <c r="KDI3090" s="71"/>
      <c r="KDJ3090" s="71"/>
      <c r="KDK3090" s="71"/>
      <c r="KDL3090" s="71"/>
      <c r="KDM3090" s="71"/>
      <c r="KDN3090" s="71"/>
      <c r="KDO3090" s="71"/>
      <c r="KDP3090" s="71"/>
      <c r="KDQ3090" s="71"/>
      <c r="KDR3090" s="71"/>
      <c r="KDS3090" s="71"/>
      <c r="KDT3090" s="71"/>
      <c r="KDU3090" s="71"/>
      <c r="KDV3090" s="71"/>
      <c r="KDW3090" s="71"/>
      <c r="KDX3090" s="71"/>
      <c r="KDY3090" s="71"/>
      <c r="KDZ3090" s="71"/>
      <c r="KEA3090" s="71"/>
      <c r="KEB3090" s="71"/>
      <c r="KEC3090" s="71"/>
      <c r="KED3090" s="71"/>
      <c r="KEE3090" s="71"/>
      <c r="KEF3090" s="71"/>
      <c r="KEG3090" s="71"/>
      <c r="KEH3090" s="71"/>
      <c r="KEI3090" s="71"/>
      <c r="KEJ3090" s="71"/>
      <c r="KEK3090" s="71"/>
      <c r="KEL3090" s="71"/>
      <c r="KEM3090" s="71"/>
      <c r="KEN3090" s="71"/>
      <c r="KEO3090" s="71"/>
      <c r="KEP3090" s="71"/>
      <c r="KEQ3090" s="71"/>
      <c r="KER3090" s="71"/>
      <c r="KES3090" s="71"/>
      <c r="KET3090" s="71"/>
      <c r="KEU3090" s="71"/>
      <c r="KEV3090" s="71"/>
      <c r="KEW3090" s="71"/>
      <c r="KEX3090" s="71"/>
      <c r="KEY3090" s="71"/>
      <c r="KEZ3090" s="71"/>
      <c r="KFA3090" s="71"/>
      <c r="KFB3090" s="71"/>
      <c r="KFC3090" s="71"/>
      <c r="KFD3090" s="71"/>
      <c r="KFE3090" s="71"/>
      <c r="KFF3090" s="71"/>
      <c r="KFG3090" s="71"/>
      <c r="KFH3090" s="71"/>
      <c r="KFI3090" s="71"/>
      <c r="KFJ3090" s="71"/>
      <c r="KFK3090" s="71"/>
      <c r="KFL3090" s="71"/>
      <c r="KFM3090" s="71"/>
      <c r="KFN3090" s="71"/>
      <c r="KFO3090" s="71"/>
      <c r="KFP3090" s="71"/>
      <c r="KFQ3090" s="71"/>
      <c r="KFR3090" s="71"/>
      <c r="KFS3090" s="71"/>
      <c r="KFT3090" s="71"/>
      <c r="KFU3090" s="71"/>
      <c r="KFV3090" s="71"/>
      <c r="KFW3090" s="71"/>
      <c r="KFX3090" s="71"/>
      <c r="KFY3090" s="71"/>
      <c r="KFZ3090" s="71"/>
      <c r="KGA3090" s="71"/>
      <c r="KGB3090" s="71"/>
      <c r="KGC3090" s="71"/>
      <c r="KGD3090" s="71"/>
      <c r="KGE3090" s="71"/>
      <c r="KGF3090" s="71"/>
      <c r="KGG3090" s="71"/>
      <c r="KGH3090" s="71"/>
      <c r="KGI3090" s="71"/>
      <c r="KGJ3090" s="71"/>
      <c r="KGK3090" s="71"/>
      <c r="KGL3090" s="71"/>
      <c r="KGM3090" s="71"/>
      <c r="KGN3090" s="71"/>
      <c r="KGO3090" s="71"/>
      <c r="KGP3090" s="71"/>
      <c r="KGQ3090" s="71"/>
      <c r="KGR3090" s="71"/>
      <c r="KGS3090" s="71"/>
      <c r="KGT3090" s="71"/>
      <c r="KGU3090" s="71"/>
      <c r="KGV3090" s="71"/>
      <c r="KGW3090" s="71"/>
      <c r="KGX3090" s="71"/>
      <c r="KGY3090" s="71"/>
      <c r="KGZ3090" s="71"/>
      <c r="KHA3090" s="71"/>
      <c r="KHB3090" s="71"/>
      <c r="KHC3090" s="71"/>
      <c r="KHD3090" s="71"/>
      <c r="KHE3090" s="71"/>
      <c r="KHF3090" s="71"/>
      <c r="KHG3090" s="71"/>
      <c r="KHH3090" s="71"/>
      <c r="KHI3090" s="71"/>
      <c r="KHJ3090" s="71"/>
      <c r="KHK3090" s="71"/>
      <c r="KHL3090" s="71"/>
      <c r="KHM3090" s="71"/>
      <c r="KHN3090" s="71"/>
      <c r="KHO3090" s="71"/>
      <c r="KHP3090" s="71"/>
      <c r="KHQ3090" s="71"/>
      <c r="KHR3090" s="71"/>
      <c r="KHS3090" s="71"/>
      <c r="KHT3090" s="71"/>
      <c r="KHU3090" s="71"/>
      <c r="KHV3090" s="71"/>
      <c r="KHW3090" s="71"/>
      <c r="KHX3090" s="71"/>
      <c r="KHY3090" s="71"/>
      <c r="KHZ3090" s="71"/>
      <c r="KIA3090" s="71"/>
      <c r="KIB3090" s="71"/>
      <c r="KIC3090" s="71"/>
      <c r="KID3090" s="71"/>
      <c r="KIE3090" s="71"/>
      <c r="KIF3090" s="71"/>
      <c r="KIG3090" s="71"/>
      <c r="KIH3090" s="71"/>
      <c r="KII3090" s="71"/>
      <c r="KIJ3090" s="71"/>
      <c r="KIK3090" s="71"/>
      <c r="KIL3090" s="71"/>
      <c r="KIM3090" s="71"/>
      <c r="KIN3090" s="71"/>
      <c r="KIO3090" s="71"/>
      <c r="KIP3090" s="71"/>
      <c r="KIQ3090" s="71"/>
      <c r="KIR3090" s="71"/>
      <c r="KIS3090" s="71"/>
      <c r="KIT3090" s="71"/>
      <c r="KIU3090" s="71"/>
      <c r="KIV3090" s="71"/>
      <c r="KIW3090" s="71"/>
      <c r="KIX3090" s="71"/>
      <c r="KIY3090" s="71"/>
      <c r="KIZ3090" s="71"/>
      <c r="KJA3090" s="71"/>
      <c r="KJB3090" s="71"/>
      <c r="KJC3090" s="71"/>
      <c r="KJD3090" s="71"/>
      <c r="KJE3090" s="71"/>
      <c r="KJF3090" s="71"/>
      <c r="KJG3090" s="71"/>
      <c r="KJH3090" s="71"/>
      <c r="KJI3090" s="71"/>
      <c r="KJJ3090" s="71"/>
      <c r="KJK3090" s="71"/>
      <c r="KJL3090" s="71"/>
      <c r="KJM3090" s="71"/>
      <c r="KJN3090" s="71"/>
      <c r="KJO3090" s="71"/>
      <c r="KJP3090" s="71"/>
      <c r="KJQ3090" s="71"/>
      <c r="KJR3090" s="71"/>
      <c r="KJS3090" s="71"/>
      <c r="KJT3090" s="71"/>
      <c r="KJU3090" s="71"/>
      <c r="KJV3090" s="71"/>
      <c r="KJW3090" s="71"/>
      <c r="KJX3090" s="71"/>
      <c r="KJY3090" s="71"/>
      <c r="KJZ3090" s="71"/>
      <c r="KKA3090" s="71"/>
      <c r="KKB3090" s="71"/>
      <c r="KKC3090" s="71"/>
      <c r="KKD3090" s="71"/>
      <c r="KKE3090" s="71"/>
      <c r="KKF3090" s="71"/>
      <c r="KKG3090" s="71"/>
      <c r="KKH3090" s="71"/>
      <c r="KKI3090" s="71"/>
      <c r="KKJ3090" s="71"/>
      <c r="KKK3090" s="71"/>
      <c r="KKL3090" s="71"/>
      <c r="KKM3090" s="71"/>
      <c r="KKN3090" s="71"/>
      <c r="KKO3090" s="71"/>
      <c r="KKP3090" s="71"/>
      <c r="KKQ3090" s="71"/>
      <c r="KKR3090" s="71"/>
      <c r="KKS3090" s="71"/>
      <c r="KKT3090" s="71"/>
      <c r="KKU3090" s="71"/>
      <c r="KKV3090" s="71"/>
      <c r="KKW3090" s="71"/>
      <c r="KKX3090" s="71"/>
      <c r="KKY3090" s="71"/>
      <c r="KKZ3090" s="71"/>
      <c r="KLA3090" s="71"/>
      <c r="KLB3090" s="71"/>
      <c r="KLC3090" s="71"/>
      <c r="KLD3090" s="71"/>
      <c r="KLE3090" s="71"/>
      <c r="KLF3090" s="71"/>
      <c r="KLG3090" s="71"/>
      <c r="KLH3090" s="71"/>
      <c r="KLI3090" s="71"/>
      <c r="KLJ3090" s="71"/>
      <c r="KLK3090" s="71"/>
      <c r="KLL3090" s="71"/>
      <c r="KLM3090" s="71"/>
      <c r="KLN3090" s="71"/>
      <c r="KLO3090" s="71"/>
      <c r="KLP3090" s="71"/>
      <c r="KLQ3090" s="71"/>
      <c r="KLR3090" s="71"/>
      <c r="KLS3090" s="71"/>
      <c r="KLT3090" s="71"/>
      <c r="KLU3090" s="71"/>
      <c r="KLV3090" s="71"/>
      <c r="KLW3090" s="71"/>
      <c r="KLX3090" s="71"/>
      <c r="KLY3090" s="71"/>
      <c r="KLZ3090" s="71"/>
      <c r="KMA3090" s="71"/>
      <c r="KMB3090" s="71"/>
      <c r="KMC3090" s="71"/>
      <c r="KMD3090" s="71"/>
      <c r="KME3090" s="71"/>
      <c r="KMF3090" s="71"/>
      <c r="KMG3090" s="71"/>
      <c r="KMH3090" s="71"/>
      <c r="KMI3090" s="71"/>
      <c r="KMJ3090" s="71"/>
      <c r="KMK3090" s="71"/>
      <c r="KML3090" s="71"/>
      <c r="KMM3090" s="71"/>
      <c r="KMN3090" s="71"/>
      <c r="KMO3090" s="71"/>
      <c r="KMP3090" s="71"/>
      <c r="KMQ3090" s="71"/>
      <c r="KMR3090" s="71"/>
      <c r="KMS3090" s="71"/>
      <c r="KMT3090" s="71"/>
      <c r="KMU3090" s="71"/>
      <c r="KMV3090" s="71"/>
      <c r="KMW3090" s="71"/>
      <c r="KMX3090" s="71"/>
      <c r="KMY3090" s="71"/>
      <c r="KMZ3090" s="71"/>
      <c r="KNA3090" s="71"/>
      <c r="KNB3090" s="71"/>
      <c r="KNC3090" s="71"/>
      <c r="KND3090" s="71"/>
      <c r="KNE3090" s="71"/>
      <c r="KNF3090" s="71"/>
      <c r="KNG3090" s="71"/>
      <c r="KNH3090" s="71"/>
      <c r="KNI3090" s="71"/>
      <c r="KNJ3090" s="71"/>
      <c r="KNK3090" s="71"/>
      <c r="KNL3090" s="71"/>
      <c r="KNM3090" s="71"/>
      <c r="KNN3090" s="71"/>
      <c r="KNO3090" s="71"/>
      <c r="KNP3090" s="71"/>
      <c r="KNQ3090" s="71"/>
      <c r="KNR3090" s="71"/>
      <c r="KNS3090" s="71"/>
      <c r="KNT3090" s="71"/>
      <c r="KNU3090" s="71"/>
      <c r="KNV3090" s="71"/>
      <c r="KNW3090" s="71"/>
      <c r="KNX3090" s="71"/>
      <c r="KNY3090" s="71"/>
      <c r="KNZ3090" s="71"/>
      <c r="KOA3090" s="71"/>
      <c r="KOB3090" s="71"/>
      <c r="KOC3090" s="71"/>
      <c r="KOD3090" s="71"/>
      <c r="KOE3090" s="71"/>
      <c r="KOF3090" s="71"/>
      <c r="KOG3090" s="71"/>
      <c r="KOH3090" s="71"/>
      <c r="KOI3090" s="71"/>
      <c r="KOJ3090" s="71"/>
      <c r="KOK3090" s="71"/>
      <c r="KOL3090" s="71"/>
      <c r="KOM3090" s="71"/>
      <c r="KON3090" s="71"/>
      <c r="KOO3090" s="71"/>
      <c r="KOP3090" s="71"/>
      <c r="KOQ3090" s="71"/>
      <c r="KOR3090" s="71"/>
      <c r="KOS3090" s="71"/>
      <c r="KOT3090" s="71"/>
      <c r="KOU3090" s="71"/>
      <c r="KOV3090" s="71"/>
      <c r="KOW3090" s="71"/>
      <c r="KOX3090" s="71"/>
      <c r="KOY3090" s="71"/>
      <c r="KOZ3090" s="71"/>
      <c r="KPA3090" s="71"/>
      <c r="KPB3090" s="71"/>
      <c r="KPC3090" s="71"/>
      <c r="KPD3090" s="71"/>
      <c r="KPE3090" s="71"/>
      <c r="KPF3090" s="71"/>
      <c r="KPG3090" s="71"/>
      <c r="KPH3090" s="71"/>
      <c r="KPI3090" s="71"/>
      <c r="KPJ3090" s="71"/>
      <c r="KPK3090" s="71"/>
      <c r="KPL3090" s="71"/>
      <c r="KPM3090" s="71"/>
      <c r="KPN3090" s="71"/>
      <c r="KPO3090" s="71"/>
      <c r="KPP3090" s="71"/>
      <c r="KPQ3090" s="71"/>
      <c r="KPR3090" s="71"/>
      <c r="KPS3090" s="71"/>
      <c r="KPT3090" s="71"/>
      <c r="KPU3090" s="71"/>
      <c r="KPV3090" s="71"/>
      <c r="KPW3090" s="71"/>
      <c r="KPX3090" s="71"/>
      <c r="KPY3090" s="71"/>
      <c r="KPZ3090" s="71"/>
      <c r="KQA3090" s="71"/>
      <c r="KQB3090" s="71"/>
      <c r="KQC3090" s="71"/>
      <c r="KQD3090" s="71"/>
      <c r="KQE3090" s="71"/>
      <c r="KQF3090" s="71"/>
      <c r="KQG3090" s="71"/>
      <c r="KQH3090" s="71"/>
      <c r="KQI3090" s="71"/>
      <c r="KQJ3090" s="71"/>
      <c r="KQK3090" s="71"/>
      <c r="KQL3090" s="71"/>
      <c r="KQM3090" s="71"/>
      <c r="KQN3090" s="71"/>
      <c r="KQO3090" s="71"/>
      <c r="KQP3090" s="71"/>
      <c r="KQQ3090" s="71"/>
      <c r="KQR3090" s="71"/>
      <c r="KQS3090" s="71"/>
      <c r="KQT3090" s="71"/>
      <c r="KQU3090" s="71"/>
      <c r="KQV3090" s="71"/>
      <c r="KQW3090" s="71"/>
      <c r="KQX3090" s="71"/>
      <c r="KQY3090" s="71"/>
      <c r="KQZ3090" s="71"/>
      <c r="KRA3090" s="71"/>
      <c r="KRB3090" s="71"/>
      <c r="KRC3090" s="71"/>
      <c r="KRD3090" s="71"/>
      <c r="KRE3090" s="71"/>
      <c r="KRF3090" s="71"/>
      <c r="KRG3090" s="71"/>
      <c r="KRH3090" s="71"/>
      <c r="KRI3090" s="71"/>
      <c r="KRJ3090" s="71"/>
      <c r="KRK3090" s="71"/>
      <c r="KRL3090" s="71"/>
      <c r="KRM3090" s="71"/>
      <c r="KRN3090" s="71"/>
      <c r="KRO3090" s="71"/>
      <c r="KRP3090" s="71"/>
      <c r="KRQ3090" s="71"/>
      <c r="KRR3090" s="71"/>
      <c r="KRS3090" s="71"/>
      <c r="KRT3090" s="71"/>
      <c r="KRU3090" s="71"/>
      <c r="KRV3090" s="71"/>
      <c r="KRW3090" s="71"/>
      <c r="KRX3090" s="71"/>
      <c r="KRY3090" s="71"/>
      <c r="KRZ3090" s="71"/>
      <c r="KSA3090" s="71"/>
      <c r="KSB3090" s="71"/>
      <c r="KSC3090" s="71"/>
      <c r="KSD3090" s="71"/>
      <c r="KSE3090" s="71"/>
      <c r="KSF3090" s="71"/>
      <c r="KSG3090" s="71"/>
      <c r="KSH3090" s="71"/>
      <c r="KSI3090" s="71"/>
      <c r="KSJ3090" s="71"/>
      <c r="KSK3090" s="71"/>
      <c r="KSL3090" s="71"/>
      <c r="KSM3090" s="71"/>
      <c r="KSN3090" s="71"/>
      <c r="KSO3090" s="71"/>
      <c r="KSP3090" s="71"/>
      <c r="KSQ3090" s="71"/>
      <c r="KSR3090" s="71"/>
      <c r="KSS3090" s="71"/>
      <c r="KST3090" s="71"/>
      <c r="KSU3090" s="71"/>
      <c r="KSV3090" s="71"/>
      <c r="KSW3090" s="71"/>
      <c r="KSX3090" s="71"/>
      <c r="KSY3090" s="71"/>
      <c r="KSZ3090" s="71"/>
      <c r="KTA3090" s="71"/>
      <c r="KTB3090" s="71"/>
      <c r="KTC3090" s="71"/>
      <c r="KTD3090" s="71"/>
      <c r="KTE3090" s="71"/>
      <c r="KTF3090" s="71"/>
      <c r="KTG3090" s="71"/>
      <c r="KTH3090" s="71"/>
      <c r="KTI3090" s="71"/>
      <c r="KTJ3090" s="71"/>
      <c r="KTK3090" s="71"/>
      <c r="KTL3090" s="71"/>
      <c r="KTM3090" s="71"/>
      <c r="KTN3090" s="71"/>
      <c r="KTO3090" s="71"/>
      <c r="KTP3090" s="71"/>
      <c r="KTQ3090" s="71"/>
      <c r="KTR3090" s="71"/>
      <c r="KTS3090" s="71"/>
      <c r="KTT3090" s="71"/>
      <c r="KTU3090" s="71"/>
      <c r="KTV3090" s="71"/>
      <c r="KTW3090" s="71"/>
      <c r="KTX3090" s="71"/>
      <c r="KTY3090" s="71"/>
      <c r="KTZ3090" s="71"/>
      <c r="KUA3090" s="71"/>
      <c r="KUB3090" s="71"/>
      <c r="KUC3090" s="71"/>
      <c r="KUD3090" s="71"/>
      <c r="KUE3090" s="71"/>
      <c r="KUF3090" s="71"/>
      <c r="KUG3090" s="71"/>
      <c r="KUH3090" s="71"/>
      <c r="KUI3090" s="71"/>
      <c r="KUJ3090" s="71"/>
      <c r="KUK3090" s="71"/>
      <c r="KUL3090" s="71"/>
      <c r="KUM3090" s="71"/>
      <c r="KUN3090" s="71"/>
      <c r="KUO3090" s="71"/>
      <c r="KUP3090" s="71"/>
      <c r="KUQ3090" s="71"/>
      <c r="KUR3090" s="71"/>
      <c r="KUS3090" s="71"/>
      <c r="KUT3090" s="71"/>
      <c r="KUU3090" s="71"/>
      <c r="KUV3090" s="71"/>
      <c r="KUW3090" s="71"/>
      <c r="KUX3090" s="71"/>
      <c r="KUY3090" s="71"/>
      <c r="KUZ3090" s="71"/>
      <c r="KVA3090" s="71"/>
      <c r="KVB3090" s="71"/>
      <c r="KVC3090" s="71"/>
      <c r="KVD3090" s="71"/>
      <c r="KVE3090" s="71"/>
      <c r="KVF3090" s="71"/>
      <c r="KVG3090" s="71"/>
      <c r="KVH3090" s="71"/>
      <c r="KVI3090" s="71"/>
      <c r="KVJ3090" s="71"/>
      <c r="KVK3090" s="71"/>
      <c r="KVL3090" s="71"/>
      <c r="KVM3090" s="71"/>
      <c r="KVN3090" s="71"/>
      <c r="KVO3090" s="71"/>
      <c r="KVP3090" s="71"/>
      <c r="KVQ3090" s="71"/>
      <c r="KVR3090" s="71"/>
      <c r="KVS3090" s="71"/>
      <c r="KVT3090" s="71"/>
      <c r="KVU3090" s="71"/>
      <c r="KVV3090" s="71"/>
      <c r="KVW3090" s="71"/>
      <c r="KVX3090" s="71"/>
      <c r="KVY3090" s="71"/>
      <c r="KVZ3090" s="71"/>
      <c r="KWA3090" s="71"/>
      <c r="KWB3090" s="71"/>
      <c r="KWC3090" s="71"/>
      <c r="KWD3090" s="71"/>
      <c r="KWE3090" s="71"/>
      <c r="KWF3090" s="71"/>
      <c r="KWG3090" s="71"/>
      <c r="KWH3090" s="71"/>
      <c r="KWI3090" s="71"/>
      <c r="KWJ3090" s="71"/>
      <c r="KWK3090" s="71"/>
      <c r="KWL3090" s="71"/>
      <c r="KWM3090" s="71"/>
      <c r="KWN3090" s="71"/>
      <c r="KWO3090" s="71"/>
      <c r="KWP3090" s="71"/>
      <c r="KWQ3090" s="71"/>
      <c r="KWR3090" s="71"/>
      <c r="KWS3090" s="71"/>
      <c r="KWT3090" s="71"/>
      <c r="KWU3090" s="71"/>
      <c r="KWV3090" s="71"/>
      <c r="KWW3090" s="71"/>
      <c r="KWX3090" s="71"/>
      <c r="KWY3090" s="71"/>
      <c r="KWZ3090" s="71"/>
      <c r="KXA3090" s="71"/>
      <c r="KXB3090" s="71"/>
      <c r="KXC3090" s="71"/>
      <c r="KXD3090" s="71"/>
      <c r="KXE3090" s="71"/>
      <c r="KXF3090" s="71"/>
      <c r="KXG3090" s="71"/>
      <c r="KXH3090" s="71"/>
      <c r="KXI3090" s="71"/>
      <c r="KXJ3090" s="71"/>
      <c r="KXK3090" s="71"/>
      <c r="KXL3090" s="71"/>
      <c r="KXM3090" s="71"/>
      <c r="KXN3090" s="71"/>
      <c r="KXO3090" s="71"/>
      <c r="KXP3090" s="71"/>
      <c r="KXQ3090" s="71"/>
      <c r="KXR3090" s="71"/>
      <c r="KXS3090" s="71"/>
      <c r="KXT3090" s="71"/>
      <c r="KXU3090" s="71"/>
      <c r="KXV3090" s="71"/>
      <c r="KXW3090" s="71"/>
      <c r="KXX3090" s="71"/>
      <c r="KXY3090" s="71"/>
      <c r="KXZ3090" s="71"/>
      <c r="KYA3090" s="71"/>
      <c r="KYB3090" s="71"/>
      <c r="KYC3090" s="71"/>
      <c r="KYD3090" s="71"/>
      <c r="KYE3090" s="71"/>
      <c r="KYF3090" s="71"/>
      <c r="KYG3090" s="71"/>
      <c r="KYH3090" s="71"/>
      <c r="KYI3090" s="71"/>
      <c r="KYJ3090" s="71"/>
      <c r="KYK3090" s="71"/>
      <c r="KYL3090" s="71"/>
      <c r="KYM3090" s="71"/>
      <c r="KYN3090" s="71"/>
      <c r="KYO3090" s="71"/>
      <c r="KYP3090" s="71"/>
      <c r="KYQ3090" s="71"/>
      <c r="KYR3090" s="71"/>
      <c r="KYS3090" s="71"/>
      <c r="KYT3090" s="71"/>
      <c r="KYU3090" s="71"/>
      <c r="KYV3090" s="71"/>
      <c r="KYW3090" s="71"/>
      <c r="KYX3090" s="71"/>
      <c r="KYY3090" s="71"/>
      <c r="KYZ3090" s="71"/>
      <c r="KZA3090" s="71"/>
      <c r="KZB3090" s="71"/>
      <c r="KZC3090" s="71"/>
      <c r="KZD3090" s="71"/>
      <c r="KZE3090" s="71"/>
      <c r="KZF3090" s="71"/>
      <c r="KZG3090" s="71"/>
      <c r="KZH3090" s="71"/>
      <c r="KZI3090" s="71"/>
      <c r="KZJ3090" s="71"/>
      <c r="KZK3090" s="71"/>
      <c r="KZL3090" s="71"/>
      <c r="KZM3090" s="71"/>
      <c r="KZN3090" s="71"/>
      <c r="KZO3090" s="71"/>
      <c r="KZP3090" s="71"/>
      <c r="KZQ3090" s="71"/>
      <c r="KZR3090" s="71"/>
      <c r="KZS3090" s="71"/>
      <c r="KZT3090" s="71"/>
      <c r="KZU3090" s="71"/>
      <c r="KZV3090" s="71"/>
      <c r="KZW3090" s="71"/>
      <c r="KZX3090" s="71"/>
      <c r="KZY3090" s="71"/>
      <c r="KZZ3090" s="71"/>
      <c r="LAA3090" s="71"/>
      <c r="LAB3090" s="71"/>
      <c r="LAC3090" s="71"/>
      <c r="LAD3090" s="71"/>
      <c r="LAE3090" s="71"/>
      <c r="LAF3090" s="71"/>
      <c r="LAG3090" s="71"/>
      <c r="LAH3090" s="71"/>
      <c r="LAI3090" s="71"/>
      <c r="LAJ3090" s="71"/>
      <c r="LAK3090" s="71"/>
      <c r="LAL3090" s="71"/>
      <c r="LAM3090" s="71"/>
      <c r="LAN3090" s="71"/>
      <c r="LAO3090" s="71"/>
      <c r="LAP3090" s="71"/>
      <c r="LAQ3090" s="71"/>
      <c r="LAR3090" s="71"/>
      <c r="LAS3090" s="71"/>
      <c r="LAT3090" s="71"/>
      <c r="LAU3090" s="71"/>
      <c r="LAV3090" s="71"/>
      <c r="LAW3090" s="71"/>
      <c r="LAX3090" s="71"/>
      <c r="LAY3090" s="71"/>
      <c r="LAZ3090" s="71"/>
      <c r="LBA3090" s="71"/>
      <c r="LBB3090" s="71"/>
      <c r="LBC3090" s="71"/>
      <c r="LBD3090" s="71"/>
      <c r="LBE3090" s="71"/>
      <c r="LBF3090" s="71"/>
      <c r="LBG3090" s="71"/>
      <c r="LBH3090" s="71"/>
      <c r="LBI3090" s="71"/>
      <c r="LBJ3090" s="71"/>
      <c r="LBK3090" s="71"/>
      <c r="LBL3090" s="71"/>
      <c r="LBM3090" s="71"/>
      <c r="LBN3090" s="71"/>
      <c r="LBO3090" s="71"/>
      <c r="LBP3090" s="71"/>
      <c r="LBQ3090" s="71"/>
      <c r="LBR3090" s="71"/>
      <c r="LBS3090" s="71"/>
      <c r="LBT3090" s="71"/>
      <c r="LBU3090" s="71"/>
      <c r="LBV3090" s="71"/>
      <c r="LBW3090" s="71"/>
      <c r="LBX3090" s="71"/>
      <c r="LBY3090" s="71"/>
      <c r="LBZ3090" s="71"/>
      <c r="LCA3090" s="71"/>
      <c r="LCB3090" s="71"/>
      <c r="LCC3090" s="71"/>
      <c r="LCD3090" s="71"/>
      <c r="LCE3090" s="71"/>
      <c r="LCF3090" s="71"/>
      <c r="LCG3090" s="71"/>
      <c r="LCH3090" s="71"/>
      <c r="LCI3090" s="71"/>
      <c r="LCJ3090" s="71"/>
      <c r="LCK3090" s="71"/>
      <c r="LCL3090" s="71"/>
      <c r="LCM3090" s="71"/>
      <c r="LCN3090" s="71"/>
      <c r="LCO3090" s="71"/>
      <c r="LCP3090" s="71"/>
      <c r="LCQ3090" s="71"/>
      <c r="LCR3090" s="71"/>
      <c r="LCS3090" s="71"/>
      <c r="LCT3090" s="71"/>
      <c r="LCU3090" s="71"/>
      <c r="LCV3090" s="71"/>
      <c r="LCW3090" s="71"/>
      <c r="LCX3090" s="71"/>
      <c r="LCY3090" s="71"/>
      <c r="LCZ3090" s="71"/>
      <c r="LDA3090" s="71"/>
      <c r="LDB3090" s="71"/>
      <c r="LDC3090" s="71"/>
      <c r="LDD3090" s="71"/>
      <c r="LDE3090" s="71"/>
      <c r="LDF3090" s="71"/>
      <c r="LDG3090" s="71"/>
      <c r="LDH3090" s="71"/>
      <c r="LDI3090" s="71"/>
      <c r="LDJ3090" s="71"/>
      <c r="LDK3090" s="71"/>
      <c r="LDL3090" s="71"/>
      <c r="LDM3090" s="71"/>
      <c r="LDN3090" s="71"/>
      <c r="LDO3090" s="71"/>
      <c r="LDP3090" s="71"/>
      <c r="LDQ3090" s="71"/>
      <c r="LDR3090" s="71"/>
      <c r="LDS3090" s="71"/>
      <c r="LDT3090" s="71"/>
      <c r="LDU3090" s="71"/>
      <c r="LDV3090" s="71"/>
      <c r="LDW3090" s="71"/>
      <c r="LDX3090" s="71"/>
      <c r="LDY3090" s="71"/>
      <c r="LDZ3090" s="71"/>
      <c r="LEA3090" s="71"/>
      <c r="LEB3090" s="71"/>
      <c r="LEC3090" s="71"/>
      <c r="LED3090" s="71"/>
      <c r="LEE3090" s="71"/>
      <c r="LEF3090" s="71"/>
      <c r="LEG3090" s="71"/>
      <c r="LEH3090" s="71"/>
      <c r="LEI3090" s="71"/>
      <c r="LEJ3090" s="71"/>
      <c r="LEK3090" s="71"/>
      <c r="LEL3090" s="71"/>
      <c r="LEM3090" s="71"/>
      <c r="LEN3090" s="71"/>
      <c r="LEO3090" s="71"/>
      <c r="LEP3090" s="71"/>
      <c r="LEQ3090" s="71"/>
      <c r="LER3090" s="71"/>
      <c r="LES3090" s="71"/>
      <c r="LET3090" s="71"/>
      <c r="LEU3090" s="71"/>
      <c r="LEV3090" s="71"/>
      <c r="LEW3090" s="71"/>
      <c r="LEX3090" s="71"/>
      <c r="LEY3090" s="71"/>
      <c r="LEZ3090" s="71"/>
      <c r="LFA3090" s="71"/>
      <c r="LFB3090" s="71"/>
      <c r="LFC3090" s="71"/>
      <c r="LFD3090" s="71"/>
      <c r="LFE3090" s="71"/>
      <c r="LFF3090" s="71"/>
      <c r="LFG3090" s="71"/>
      <c r="LFH3090" s="71"/>
      <c r="LFI3090" s="71"/>
      <c r="LFJ3090" s="71"/>
      <c r="LFK3090" s="71"/>
      <c r="LFL3090" s="71"/>
      <c r="LFM3090" s="71"/>
      <c r="LFN3090" s="71"/>
      <c r="LFO3090" s="71"/>
      <c r="LFP3090" s="71"/>
      <c r="LFQ3090" s="71"/>
      <c r="LFR3090" s="71"/>
      <c r="LFS3090" s="71"/>
      <c r="LFT3090" s="71"/>
      <c r="LFU3090" s="71"/>
      <c r="LFV3090" s="71"/>
      <c r="LFW3090" s="71"/>
      <c r="LFX3090" s="71"/>
      <c r="LFY3090" s="71"/>
      <c r="LFZ3090" s="71"/>
      <c r="LGA3090" s="71"/>
      <c r="LGB3090" s="71"/>
      <c r="LGC3090" s="71"/>
      <c r="LGD3090" s="71"/>
      <c r="LGE3090" s="71"/>
      <c r="LGF3090" s="71"/>
      <c r="LGG3090" s="71"/>
      <c r="LGH3090" s="71"/>
      <c r="LGI3090" s="71"/>
      <c r="LGJ3090" s="71"/>
      <c r="LGK3090" s="71"/>
      <c r="LGL3090" s="71"/>
      <c r="LGM3090" s="71"/>
      <c r="LGN3090" s="71"/>
      <c r="LGO3090" s="71"/>
      <c r="LGP3090" s="71"/>
      <c r="LGQ3090" s="71"/>
      <c r="LGR3090" s="71"/>
      <c r="LGS3090" s="71"/>
      <c r="LGT3090" s="71"/>
      <c r="LGU3090" s="71"/>
      <c r="LGV3090" s="71"/>
      <c r="LGW3090" s="71"/>
      <c r="LGX3090" s="71"/>
      <c r="LGY3090" s="71"/>
      <c r="LGZ3090" s="71"/>
      <c r="LHA3090" s="71"/>
      <c r="LHB3090" s="71"/>
      <c r="LHC3090" s="71"/>
      <c r="LHD3090" s="71"/>
      <c r="LHE3090" s="71"/>
      <c r="LHF3090" s="71"/>
      <c r="LHG3090" s="71"/>
      <c r="LHH3090" s="71"/>
      <c r="LHI3090" s="71"/>
      <c r="LHJ3090" s="71"/>
      <c r="LHK3090" s="71"/>
      <c r="LHL3090" s="71"/>
      <c r="LHM3090" s="71"/>
      <c r="LHN3090" s="71"/>
      <c r="LHO3090" s="71"/>
      <c r="LHP3090" s="71"/>
      <c r="LHQ3090" s="71"/>
      <c r="LHR3090" s="71"/>
      <c r="LHS3090" s="71"/>
      <c r="LHT3090" s="71"/>
      <c r="LHU3090" s="71"/>
      <c r="LHV3090" s="71"/>
      <c r="LHW3090" s="71"/>
      <c r="LHX3090" s="71"/>
      <c r="LHY3090" s="71"/>
      <c r="LHZ3090" s="71"/>
      <c r="LIA3090" s="71"/>
      <c r="LIB3090" s="71"/>
      <c r="LIC3090" s="71"/>
      <c r="LID3090" s="71"/>
      <c r="LIE3090" s="71"/>
      <c r="LIF3090" s="71"/>
      <c r="LIG3090" s="71"/>
      <c r="LIH3090" s="71"/>
      <c r="LII3090" s="71"/>
      <c r="LIJ3090" s="71"/>
      <c r="LIK3090" s="71"/>
      <c r="LIL3090" s="71"/>
      <c r="LIM3090" s="71"/>
      <c r="LIN3090" s="71"/>
      <c r="LIO3090" s="71"/>
      <c r="LIP3090" s="71"/>
      <c r="LIQ3090" s="71"/>
      <c r="LIR3090" s="71"/>
      <c r="LIS3090" s="71"/>
      <c r="LIT3090" s="71"/>
      <c r="LIU3090" s="71"/>
      <c r="LIV3090" s="71"/>
      <c r="LIW3090" s="71"/>
      <c r="LIX3090" s="71"/>
      <c r="LIY3090" s="71"/>
      <c r="LIZ3090" s="71"/>
      <c r="LJA3090" s="71"/>
      <c r="LJB3090" s="71"/>
      <c r="LJC3090" s="71"/>
      <c r="LJD3090" s="71"/>
      <c r="LJE3090" s="71"/>
      <c r="LJF3090" s="71"/>
      <c r="LJG3090" s="71"/>
      <c r="LJH3090" s="71"/>
      <c r="LJI3090" s="71"/>
      <c r="LJJ3090" s="71"/>
      <c r="LJK3090" s="71"/>
      <c r="LJL3090" s="71"/>
      <c r="LJM3090" s="71"/>
      <c r="LJN3090" s="71"/>
      <c r="LJO3090" s="71"/>
      <c r="LJP3090" s="71"/>
      <c r="LJQ3090" s="71"/>
      <c r="LJR3090" s="71"/>
      <c r="LJS3090" s="71"/>
      <c r="LJT3090" s="71"/>
      <c r="LJU3090" s="71"/>
      <c r="LJV3090" s="71"/>
      <c r="LJW3090" s="71"/>
      <c r="LJX3090" s="71"/>
      <c r="LJY3090" s="71"/>
      <c r="LJZ3090" s="71"/>
      <c r="LKA3090" s="71"/>
      <c r="LKB3090" s="71"/>
      <c r="LKC3090" s="71"/>
      <c r="LKD3090" s="71"/>
      <c r="LKE3090" s="71"/>
      <c r="LKF3090" s="71"/>
      <c r="LKG3090" s="71"/>
      <c r="LKH3090" s="71"/>
      <c r="LKI3090" s="71"/>
      <c r="LKJ3090" s="71"/>
      <c r="LKK3090" s="71"/>
      <c r="LKL3090" s="71"/>
      <c r="LKM3090" s="71"/>
      <c r="LKN3090" s="71"/>
      <c r="LKO3090" s="71"/>
      <c r="LKP3090" s="71"/>
      <c r="LKQ3090" s="71"/>
      <c r="LKR3090" s="71"/>
      <c r="LKS3090" s="71"/>
      <c r="LKT3090" s="71"/>
      <c r="LKU3090" s="71"/>
      <c r="LKV3090" s="71"/>
      <c r="LKW3090" s="71"/>
      <c r="LKX3090" s="71"/>
      <c r="LKY3090" s="71"/>
      <c r="LKZ3090" s="71"/>
      <c r="LLA3090" s="71"/>
      <c r="LLB3090" s="71"/>
      <c r="LLC3090" s="71"/>
      <c r="LLD3090" s="71"/>
      <c r="LLE3090" s="71"/>
      <c r="LLF3090" s="71"/>
      <c r="LLG3090" s="71"/>
      <c r="LLH3090" s="71"/>
      <c r="LLI3090" s="71"/>
      <c r="LLJ3090" s="71"/>
      <c r="LLK3090" s="71"/>
      <c r="LLL3090" s="71"/>
      <c r="LLM3090" s="71"/>
      <c r="LLN3090" s="71"/>
      <c r="LLO3090" s="71"/>
      <c r="LLP3090" s="71"/>
      <c r="LLQ3090" s="71"/>
      <c r="LLR3090" s="71"/>
      <c r="LLS3090" s="71"/>
      <c r="LLT3090" s="71"/>
      <c r="LLU3090" s="71"/>
      <c r="LLV3090" s="71"/>
      <c r="LLW3090" s="71"/>
      <c r="LLX3090" s="71"/>
      <c r="LLY3090" s="71"/>
      <c r="LLZ3090" s="71"/>
      <c r="LMA3090" s="71"/>
      <c r="LMB3090" s="71"/>
      <c r="LMC3090" s="71"/>
      <c r="LMD3090" s="71"/>
      <c r="LME3090" s="71"/>
      <c r="LMF3090" s="71"/>
      <c r="LMG3090" s="71"/>
      <c r="LMH3090" s="71"/>
      <c r="LMI3090" s="71"/>
      <c r="LMJ3090" s="71"/>
      <c r="LMK3090" s="71"/>
      <c r="LML3090" s="71"/>
      <c r="LMM3090" s="71"/>
      <c r="LMN3090" s="71"/>
      <c r="LMO3090" s="71"/>
      <c r="LMP3090" s="71"/>
      <c r="LMQ3090" s="71"/>
      <c r="LMR3090" s="71"/>
      <c r="LMS3090" s="71"/>
      <c r="LMT3090" s="71"/>
      <c r="LMU3090" s="71"/>
      <c r="LMV3090" s="71"/>
      <c r="LMW3090" s="71"/>
      <c r="LMX3090" s="71"/>
      <c r="LMY3090" s="71"/>
      <c r="LMZ3090" s="71"/>
      <c r="LNA3090" s="71"/>
      <c r="LNB3090" s="71"/>
      <c r="LNC3090" s="71"/>
      <c r="LND3090" s="71"/>
      <c r="LNE3090" s="71"/>
      <c r="LNF3090" s="71"/>
      <c r="LNG3090" s="71"/>
      <c r="LNH3090" s="71"/>
      <c r="LNI3090" s="71"/>
      <c r="LNJ3090" s="71"/>
      <c r="LNK3090" s="71"/>
      <c r="LNL3090" s="71"/>
      <c r="LNM3090" s="71"/>
      <c r="LNN3090" s="71"/>
      <c r="LNO3090" s="71"/>
      <c r="LNP3090" s="71"/>
      <c r="LNQ3090" s="71"/>
      <c r="LNR3090" s="71"/>
      <c r="LNS3090" s="71"/>
      <c r="LNT3090" s="71"/>
      <c r="LNU3090" s="71"/>
      <c r="LNV3090" s="71"/>
      <c r="LNW3090" s="71"/>
      <c r="LNX3090" s="71"/>
      <c r="LNY3090" s="71"/>
      <c r="LNZ3090" s="71"/>
      <c r="LOA3090" s="71"/>
      <c r="LOB3090" s="71"/>
      <c r="LOC3090" s="71"/>
      <c r="LOD3090" s="71"/>
      <c r="LOE3090" s="71"/>
      <c r="LOF3090" s="71"/>
      <c r="LOG3090" s="71"/>
      <c r="LOH3090" s="71"/>
      <c r="LOI3090" s="71"/>
      <c r="LOJ3090" s="71"/>
      <c r="LOK3090" s="71"/>
      <c r="LOL3090" s="71"/>
      <c r="LOM3090" s="71"/>
      <c r="LON3090" s="71"/>
      <c r="LOO3090" s="71"/>
      <c r="LOP3090" s="71"/>
      <c r="LOQ3090" s="71"/>
      <c r="LOR3090" s="71"/>
      <c r="LOS3090" s="71"/>
      <c r="LOT3090" s="71"/>
      <c r="LOU3090" s="71"/>
      <c r="LOV3090" s="71"/>
      <c r="LOW3090" s="71"/>
      <c r="LOX3090" s="71"/>
      <c r="LOY3090" s="71"/>
      <c r="LOZ3090" s="71"/>
      <c r="LPA3090" s="71"/>
      <c r="LPB3090" s="71"/>
      <c r="LPC3090" s="71"/>
      <c r="LPD3090" s="71"/>
      <c r="LPE3090" s="71"/>
      <c r="LPF3090" s="71"/>
      <c r="LPG3090" s="71"/>
      <c r="LPH3090" s="71"/>
      <c r="LPI3090" s="71"/>
      <c r="LPJ3090" s="71"/>
      <c r="LPK3090" s="71"/>
      <c r="LPL3090" s="71"/>
      <c r="LPM3090" s="71"/>
      <c r="LPN3090" s="71"/>
      <c r="LPO3090" s="71"/>
      <c r="LPP3090" s="71"/>
      <c r="LPQ3090" s="71"/>
      <c r="LPR3090" s="71"/>
      <c r="LPS3090" s="71"/>
      <c r="LPT3090" s="71"/>
      <c r="LPU3090" s="71"/>
      <c r="LPV3090" s="71"/>
      <c r="LPW3090" s="71"/>
      <c r="LPX3090" s="71"/>
      <c r="LPY3090" s="71"/>
      <c r="LPZ3090" s="71"/>
      <c r="LQA3090" s="71"/>
      <c r="LQB3090" s="71"/>
      <c r="LQC3090" s="71"/>
      <c r="LQD3090" s="71"/>
      <c r="LQE3090" s="71"/>
      <c r="LQF3090" s="71"/>
      <c r="LQG3090" s="71"/>
      <c r="LQH3090" s="71"/>
      <c r="LQI3090" s="71"/>
      <c r="LQJ3090" s="71"/>
      <c r="LQK3090" s="71"/>
      <c r="LQL3090" s="71"/>
      <c r="LQM3090" s="71"/>
      <c r="LQN3090" s="71"/>
      <c r="LQO3090" s="71"/>
      <c r="LQP3090" s="71"/>
      <c r="LQQ3090" s="71"/>
      <c r="LQR3090" s="71"/>
      <c r="LQS3090" s="71"/>
      <c r="LQT3090" s="71"/>
      <c r="LQU3090" s="71"/>
      <c r="LQV3090" s="71"/>
      <c r="LQW3090" s="71"/>
      <c r="LQX3090" s="71"/>
      <c r="LQY3090" s="71"/>
      <c r="LQZ3090" s="71"/>
      <c r="LRA3090" s="71"/>
      <c r="LRB3090" s="71"/>
      <c r="LRC3090" s="71"/>
      <c r="LRD3090" s="71"/>
      <c r="LRE3090" s="71"/>
      <c r="LRF3090" s="71"/>
      <c r="LRG3090" s="71"/>
      <c r="LRH3090" s="71"/>
      <c r="LRI3090" s="71"/>
      <c r="LRJ3090" s="71"/>
      <c r="LRK3090" s="71"/>
      <c r="LRL3090" s="71"/>
      <c r="LRM3090" s="71"/>
      <c r="LRN3090" s="71"/>
      <c r="LRO3090" s="71"/>
      <c r="LRP3090" s="71"/>
      <c r="LRQ3090" s="71"/>
      <c r="LRR3090" s="71"/>
      <c r="LRS3090" s="71"/>
      <c r="LRT3090" s="71"/>
      <c r="LRU3090" s="71"/>
      <c r="LRV3090" s="71"/>
      <c r="LRW3090" s="71"/>
      <c r="LRX3090" s="71"/>
      <c r="LRY3090" s="71"/>
      <c r="LRZ3090" s="71"/>
      <c r="LSA3090" s="71"/>
      <c r="LSB3090" s="71"/>
      <c r="LSC3090" s="71"/>
      <c r="LSD3090" s="71"/>
      <c r="LSE3090" s="71"/>
      <c r="LSF3090" s="71"/>
      <c r="LSG3090" s="71"/>
      <c r="LSH3090" s="71"/>
      <c r="LSI3090" s="71"/>
      <c r="LSJ3090" s="71"/>
      <c r="LSK3090" s="71"/>
      <c r="LSL3090" s="71"/>
      <c r="LSM3090" s="71"/>
      <c r="LSN3090" s="71"/>
      <c r="LSO3090" s="71"/>
      <c r="LSP3090" s="71"/>
      <c r="LSQ3090" s="71"/>
      <c r="LSR3090" s="71"/>
      <c r="LSS3090" s="71"/>
      <c r="LST3090" s="71"/>
      <c r="LSU3090" s="71"/>
      <c r="LSV3090" s="71"/>
      <c r="LSW3090" s="71"/>
      <c r="LSX3090" s="71"/>
      <c r="LSY3090" s="71"/>
      <c r="LSZ3090" s="71"/>
      <c r="LTA3090" s="71"/>
      <c r="LTB3090" s="71"/>
      <c r="LTC3090" s="71"/>
      <c r="LTD3090" s="71"/>
      <c r="LTE3090" s="71"/>
      <c r="LTF3090" s="71"/>
      <c r="LTG3090" s="71"/>
      <c r="LTH3090" s="71"/>
      <c r="LTI3090" s="71"/>
      <c r="LTJ3090" s="71"/>
      <c r="LTK3090" s="71"/>
      <c r="LTL3090" s="71"/>
      <c r="LTM3090" s="71"/>
      <c r="LTN3090" s="71"/>
      <c r="LTO3090" s="71"/>
      <c r="LTP3090" s="71"/>
      <c r="LTQ3090" s="71"/>
      <c r="LTR3090" s="71"/>
      <c r="LTS3090" s="71"/>
      <c r="LTT3090" s="71"/>
      <c r="LTU3090" s="71"/>
      <c r="LTV3090" s="71"/>
      <c r="LTW3090" s="71"/>
      <c r="LTX3090" s="71"/>
      <c r="LTY3090" s="71"/>
      <c r="LTZ3090" s="71"/>
      <c r="LUA3090" s="71"/>
      <c r="LUB3090" s="71"/>
      <c r="LUC3090" s="71"/>
      <c r="LUD3090" s="71"/>
      <c r="LUE3090" s="71"/>
      <c r="LUF3090" s="71"/>
      <c r="LUG3090" s="71"/>
      <c r="LUH3090" s="71"/>
      <c r="LUI3090" s="71"/>
      <c r="LUJ3090" s="71"/>
      <c r="LUK3090" s="71"/>
      <c r="LUL3090" s="71"/>
      <c r="LUM3090" s="71"/>
      <c r="LUN3090" s="71"/>
      <c r="LUO3090" s="71"/>
      <c r="LUP3090" s="71"/>
      <c r="LUQ3090" s="71"/>
      <c r="LUR3090" s="71"/>
      <c r="LUS3090" s="71"/>
      <c r="LUT3090" s="71"/>
      <c r="LUU3090" s="71"/>
      <c r="LUV3090" s="71"/>
      <c r="LUW3090" s="71"/>
      <c r="LUX3090" s="71"/>
      <c r="LUY3090" s="71"/>
      <c r="LUZ3090" s="71"/>
      <c r="LVA3090" s="71"/>
      <c r="LVB3090" s="71"/>
      <c r="LVC3090" s="71"/>
      <c r="LVD3090" s="71"/>
      <c r="LVE3090" s="71"/>
      <c r="LVF3090" s="71"/>
      <c r="LVG3090" s="71"/>
      <c r="LVH3090" s="71"/>
      <c r="LVI3090" s="71"/>
      <c r="LVJ3090" s="71"/>
      <c r="LVK3090" s="71"/>
      <c r="LVL3090" s="71"/>
      <c r="LVM3090" s="71"/>
      <c r="LVN3090" s="71"/>
      <c r="LVO3090" s="71"/>
      <c r="LVP3090" s="71"/>
      <c r="LVQ3090" s="71"/>
      <c r="LVR3090" s="71"/>
      <c r="LVS3090" s="71"/>
      <c r="LVT3090" s="71"/>
      <c r="LVU3090" s="71"/>
      <c r="LVV3090" s="71"/>
      <c r="LVW3090" s="71"/>
      <c r="LVX3090" s="71"/>
      <c r="LVY3090" s="71"/>
      <c r="LVZ3090" s="71"/>
      <c r="LWA3090" s="71"/>
      <c r="LWB3090" s="71"/>
      <c r="LWC3090" s="71"/>
      <c r="LWD3090" s="71"/>
      <c r="LWE3090" s="71"/>
      <c r="LWF3090" s="71"/>
      <c r="LWG3090" s="71"/>
      <c r="LWH3090" s="71"/>
      <c r="LWI3090" s="71"/>
      <c r="LWJ3090" s="71"/>
      <c r="LWK3090" s="71"/>
      <c r="LWL3090" s="71"/>
      <c r="LWM3090" s="71"/>
      <c r="LWN3090" s="71"/>
      <c r="LWO3090" s="71"/>
      <c r="LWP3090" s="71"/>
      <c r="LWQ3090" s="71"/>
      <c r="LWR3090" s="71"/>
      <c r="LWS3090" s="71"/>
      <c r="LWT3090" s="71"/>
      <c r="LWU3090" s="71"/>
      <c r="LWV3090" s="71"/>
      <c r="LWW3090" s="71"/>
      <c r="LWX3090" s="71"/>
      <c r="LWY3090" s="71"/>
      <c r="LWZ3090" s="71"/>
      <c r="LXA3090" s="71"/>
      <c r="LXB3090" s="71"/>
      <c r="LXC3090" s="71"/>
      <c r="LXD3090" s="71"/>
      <c r="LXE3090" s="71"/>
      <c r="LXF3090" s="71"/>
      <c r="LXG3090" s="71"/>
      <c r="LXH3090" s="71"/>
      <c r="LXI3090" s="71"/>
      <c r="LXJ3090" s="71"/>
      <c r="LXK3090" s="71"/>
      <c r="LXL3090" s="71"/>
      <c r="LXM3090" s="71"/>
      <c r="LXN3090" s="71"/>
      <c r="LXO3090" s="71"/>
      <c r="LXP3090" s="71"/>
      <c r="LXQ3090" s="71"/>
      <c r="LXR3090" s="71"/>
      <c r="LXS3090" s="71"/>
      <c r="LXT3090" s="71"/>
      <c r="LXU3090" s="71"/>
      <c r="LXV3090" s="71"/>
      <c r="LXW3090" s="71"/>
      <c r="LXX3090" s="71"/>
      <c r="LXY3090" s="71"/>
      <c r="LXZ3090" s="71"/>
      <c r="LYA3090" s="71"/>
      <c r="LYB3090" s="71"/>
      <c r="LYC3090" s="71"/>
      <c r="LYD3090" s="71"/>
      <c r="LYE3090" s="71"/>
      <c r="LYF3090" s="71"/>
      <c r="LYG3090" s="71"/>
      <c r="LYH3090" s="71"/>
      <c r="LYI3090" s="71"/>
      <c r="LYJ3090" s="71"/>
      <c r="LYK3090" s="71"/>
      <c r="LYL3090" s="71"/>
      <c r="LYM3090" s="71"/>
      <c r="LYN3090" s="71"/>
      <c r="LYO3090" s="71"/>
      <c r="LYP3090" s="71"/>
      <c r="LYQ3090" s="71"/>
      <c r="LYR3090" s="71"/>
      <c r="LYS3090" s="71"/>
      <c r="LYT3090" s="71"/>
      <c r="LYU3090" s="71"/>
      <c r="LYV3090" s="71"/>
      <c r="LYW3090" s="71"/>
      <c r="LYX3090" s="71"/>
      <c r="LYY3090" s="71"/>
      <c r="LYZ3090" s="71"/>
      <c r="LZA3090" s="71"/>
      <c r="LZB3090" s="71"/>
      <c r="LZC3090" s="71"/>
      <c r="LZD3090" s="71"/>
      <c r="LZE3090" s="71"/>
      <c r="LZF3090" s="71"/>
      <c r="LZG3090" s="71"/>
      <c r="LZH3090" s="71"/>
      <c r="LZI3090" s="71"/>
      <c r="LZJ3090" s="71"/>
      <c r="LZK3090" s="71"/>
      <c r="LZL3090" s="71"/>
      <c r="LZM3090" s="71"/>
      <c r="LZN3090" s="71"/>
      <c r="LZO3090" s="71"/>
      <c r="LZP3090" s="71"/>
      <c r="LZQ3090" s="71"/>
      <c r="LZR3090" s="71"/>
      <c r="LZS3090" s="71"/>
      <c r="LZT3090" s="71"/>
      <c r="LZU3090" s="71"/>
      <c r="LZV3090" s="71"/>
      <c r="LZW3090" s="71"/>
      <c r="LZX3090" s="71"/>
      <c r="LZY3090" s="71"/>
      <c r="LZZ3090" s="71"/>
      <c r="MAA3090" s="71"/>
      <c r="MAB3090" s="71"/>
      <c r="MAC3090" s="71"/>
      <c r="MAD3090" s="71"/>
      <c r="MAE3090" s="71"/>
      <c r="MAF3090" s="71"/>
      <c r="MAG3090" s="71"/>
      <c r="MAH3090" s="71"/>
      <c r="MAI3090" s="71"/>
      <c r="MAJ3090" s="71"/>
      <c r="MAK3090" s="71"/>
      <c r="MAL3090" s="71"/>
      <c r="MAM3090" s="71"/>
      <c r="MAN3090" s="71"/>
      <c r="MAO3090" s="71"/>
      <c r="MAP3090" s="71"/>
      <c r="MAQ3090" s="71"/>
      <c r="MAR3090" s="71"/>
      <c r="MAS3090" s="71"/>
      <c r="MAT3090" s="71"/>
      <c r="MAU3090" s="71"/>
      <c r="MAV3090" s="71"/>
      <c r="MAW3090" s="71"/>
      <c r="MAX3090" s="71"/>
      <c r="MAY3090" s="71"/>
      <c r="MAZ3090" s="71"/>
      <c r="MBA3090" s="71"/>
      <c r="MBB3090" s="71"/>
      <c r="MBC3090" s="71"/>
      <c r="MBD3090" s="71"/>
      <c r="MBE3090" s="71"/>
      <c r="MBF3090" s="71"/>
      <c r="MBG3090" s="71"/>
      <c r="MBH3090" s="71"/>
      <c r="MBI3090" s="71"/>
      <c r="MBJ3090" s="71"/>
      <c r="MBK3090" s="71"/>
      <c r="MBL3090" s="71"/>
      <c r="MBM3090" s="71"/>
      <c r="MBN3090" s="71"/>
      <c r="MBO3090" s="71"/>
      <c r="MBP3090" s="71"/>
      <c r="MBQ3090" s="71"/>
      <c r="MBR3090" s="71"/>
      <c r="MBS3090" s="71"/>
      <c r="MBT3090" s="71"/>
      <c r="MBU3090" s="71"/>
      <c r="MBV3090" s="71"/>
      <c r="MBW3090" s="71"/>
      <c r="MBX3090" s="71"/>
      <c r="MBY3090" s="71"/>
      <c r="MBZ3090" s="71"/>
      <c r="MCA3090" s="71"/>
      <c r="MCB3090" s="71"/>
      <c r="MCC3090" s="71"/>
      <c r="MCD3090" s="71"/>
      <c r="MCE3090" s="71"/>
      <c r="MCF3090" s="71"/>
      <c r="MCG3090" s="71"/>
      <c r="MCH3090" s="71"/>
      <c r="MCI3090" s="71"/>
      <c r="MCJ3090" s="71"/>
      <c r="MCK3090" s="71"/>
      <c r="MCL3090" s="71"/>
      <c r="MCM3090" s="71"/>
      <c r="MCN3090" s="71"/>
      <c r="MCO3090" s="71"/>
      <c r="MCP3090" s="71"/>
      <c r="MCQ3090" s="71"/>
      <c r="MCR3090" s="71"/>
      <c r="MCS3090" s="71"/>
      <c r="MCT3090" s="71"/>
      <c r="MCU3090" s="71"/>
      <c r="MCV3090" s="71"/>
      <c r="MCW3090" s="71"/>
      <c r="MCX3090" s="71"/>
      <c r="MCY3090" s="71"/>
      <c r="MCZ3090" s="71"/>
      <c r="MDA3090" s="71"/>
      <c r="MDB3090" s="71"/>
      <c r="MDC3090" s="71"/>
      <c r="MDD3090" s="71"/>
      <c r="MDE3090" s="71"/>
      <c r="MDF3090" s="71"/>
      <c r="MDG3090" s="71"/>
      <c r="MDH3090" s="71"/>
      <c r="MDI3090" s="71"/>
      <c r="MDJ3090" s="71"/>
      <c r="MDK3090" s="71"/>
      <c r="MDL3090" s="71"/>
      <c r="MDM3090" s="71"/>
      <c r="MDN3090" s="71"/>
      <c r="MDO3090" s="71"/>
      <c r="MDP3090" s="71"/>
      <c r="MDQ3090" s="71"/>
      <c r="MDR3090" s="71"/>
      <c r="MDS3090" s="71"/>
      <c r="MDT3090" s="71"/>
      <c r="MDU3090" s="71"/>
      <c r="MDV3090" s="71"/>
      <c r="MDW3090" s="71"/>
      <c r="MDX3090" s="71"/>
      <c r="MDY3090" s="71"/>
      <c r="MDZ3090" s="71"/>
      <c r="MEA3090" s="71"/>
      <c r="MEB3090" s="71"/>
      <c r="MEC3090" s="71"/>
      <c r="MED3090" s="71"/>
      <c r="MEE3090" s="71"/>
      <c r="MEF3090" s="71"/>
      <c r="MEG3090" s="71"/>
      <c r="MEH3090" s="71"/>
      <c r="MEI3090" s="71"/>
      <c r="MEJ3090" s="71"/>
      <c r="MEK3090" s="71"/>
      <c r="MEL3090" s="71"/>
      <c r="MEM3090" s="71"/>
      <c r="MEN3090" s="71"/>
      <c r="MEO3090" s="71"/>
      <c r="MEP3090" s="71"/>
      <c r="MEQ3090" s="71"/>
      <c r="MER3090" s="71"/>
      <c r="MES3090" s="71"/>
      <c r="MET3090" s="71"/>
      <c r="MEU3090" s="71"/>
      <c r="MEV3090" s="71"/>
      <c r="MEW3090" s="71"/>
      <c r="MEX3090" s="71"/>
      <c r="MEY3090" s="71"/>
      <c r="MEZ3090" s="71"/>
      <c r="MFA3090" s="71"/>
      <c r="MFB3090" s="71"/>
      <c r="MFC3090" s="71"/>
      <c r="MFD3090" s="71"/>
      <c r="MFE3090" s="71"/>
      <c r="MFF3090" s="71"/>
      <c r="MFG3090" s="71"/>
      <c r="MFH3090" s="71"/>
      <c r="MFI3090" s="71"/>
      <c r="MFJ3090" s="71"/>
      <c r="MFK3090" s="71"/>
      <c r="MFL3090" s="71"/>
      <c r="MFM3090" s="71"/>
      <c r="MFN3090" s="71"/>
      <c r="MFO3090" s="71"/>
      <c r="MFP3090" s="71"/>
      <c r="MFQ3090" s="71"/>
      <c r="MFR3090" s="71"/>
      <c r="MFS3090" s="71"/>
      <c r="MFT3090" s="71"/>
      <c r="MFU3090" s="71"/>
      <c r="MFV3090" s="71"/>
      <c r="MFW3090" s="71"/>
      <c r="MFX3090" s="71"/>
      <c r="MFY3090" s="71"/>
      <c r="MFZ3090" s="71"/>
      <c r="MGA3090" s="71"/>
      <c r="MGB3090" s="71"/>
      <c r="MGC3090" s="71"/>
      <c r="MGD3090" s="71"/>
      <c r="MGE3090" s="71"/>
      <c r="MGF3090" s="71"/>
      <c r="MGG3090" s="71"/>
      <c r="MGH3090" s="71"/>
      <c r="MGI3090" s="71"/>
      <c r="MGJ3090" s="71"/>
      <c r="MGK3090" s="71"/>
      <c r="MGL3090" s="71"/>
      <c r="MGM3090" s="71"/>
      <c r="MGN3090" s="71"/>
      <c r="MGO3090" s="71"/>
      <c r="MGP3090" s="71"/>
      <c r="MGQ3090" s="71"/>
      <c r="MGR3090" s="71"/>
      <c r="MGS3090" s="71"/>
      <c r="MGT3090" s="71"/>
      <c r="MGU3090" s="71"/>
      <c r="MGV3090" s="71"/>
      <c r="MGW3090" s="71"/>
      <c r="MGX3090" s="71"/>
      <c r="MGY3090" s="71"/>
      <c r="MGZ3090" s="71"/>
      <c r="MHA3090" s="71"/>
      <c r="MHB3090" s="71"/>
      <c r="MHC3090" s="71"/>
      <c r="MHD3090" s="71"/>
      <c r="MHE3090" s="71"/>
      <c r="MHF3090" s="71"/>
      <c r="MHG3090" s="71"/>
      <c r="MHH3090" s="71"/>
      <c r="MHI3090" s="71"/>
      <c r="MHJ3090" s="71"/>
      <c r="MHK3090" s="71"/>
      <c r="MHL3090" s="71"/>
      <c r="MHM3090" s="71"/>
      <c r="MHN3090" s="71"/>
      <c r="MHO3090" s="71"/>
      <c r="MHP3090" s="71"/>
      <c r="MHQ3090" s="71"/>
      <c r="MHR3090" s="71"/>
      <c r="MHS3090" s="71"/>
      <c r="MHT3090" s="71"/>
      <c r="MHU3090" s="71"/>
      <c r="MHV3090" s="71"/>
      <c r="MHW3090" s="71"/>
      <c r="MHX3090" s="71"/>
      <c r="MHY3090" s="71"/>
      <c r="MHZ3090" s="71"/>
      <c r="MIA3090" s="71"/>
      <c r="MIB3090" s="71"/>
      <c r="MIC3090" s="71"/>
      <c r="MID3090" s="71"/>
      <c r="MIE3090" s="71"/>
      <c r="MIF3090" s="71"/>
      <c r="MIG3090" s="71"/>
      <c r="MIH3090" s="71"/>
      <c r="MII3090" s="71"/>
      <c r="MIJ3090" s="71"/>
      <c r="MIK3090" s="71"/>
      <c r="MIL3090" s="71"/>
      <c r="MIM3090" s="71"/>
      <c r="MIN3090" s="71"/>
      <c r="MIO3090" s="71"/>
      <c r="MIP3090" s="71"/>
      <c r="MIQ3090" s="71"/>
      <c r="MIR3090" s="71"/>
      <c r="MIS3090" s="71"/>
      <c r="MIT3090" s="71"/>
      <c r="MIU3090" s="71"/>
      <c r="MIV3090" s="71"/>
      <c r="MIW3090" s="71"/>
      <c r="MIX3090" s="71"/>
      <c r="MIY3090" s="71"/>
      <c r="MIZ3090" s="71"/>
      <c r="MJA3090" s="71"/>
      <c r="MJB3090" s="71"/>
      <c r="MJC3090" s="71"/>
      <c r="MJD3090" s="71"/>
      <c r="MJE3090" s="71"/>
      <c r="MJF3090" s="71"/>
      <c r="MJG3090" s="71"/>
      <c r="MJH3090" s="71"/>
      <c r="MJI3090" s="71"/>
      <c r="MJJ3090" s="71"/>
      <c r="MJK3090" s="71"/>
      <c r="MJL3090" s="71"/>
      <c r="MJM3090" s="71"/>
      <c r="MJN3090" s="71"/>
      <c r="MJO3090" s="71"/>
      <c r="MJP3090" s="71"/>
      <c r="MJQ3090" s="71"/>
      <c r="MJR3090" s="71"/>
      <c r="MJS3090" s="71"/>
      <c r="MJT3090" s="71"/>
      <c r="MJU3090" s="71"/>
      <c r="MJV3090" s="71"/>
      <c r="MJW3090" s="71"/>
      <c r="MJX3090" s="71"/>
      <c r="MJY3090" s="71"/>
      <c r="MJZ3090" s="71"/>
      <c r="MKA3090" s="71"/>
      <c r="MKB3090" s="71"/>
      <c r="MKC3090" s="71"/>
      <c r="MKD3090" s="71"/>
      <c r="MKE3090" s="71"/>
      <c r="MKF3090" s="71"/>
      <c r="MKG3090" s="71"/>
      <c r="MKH3090" s="71"/>
      <c r="MKI3090" s="71"/>
      <c r="MKJ3090" s="71"/>
      <c r="MKK3090" s="71"/>
      <c r="MKL3090" s="71"/>
      <c r="MKM3090" s="71"/>
      <c r="MKN3090" s="71"/>
      <c r="MKO3090" s="71"/>
      <c r="MKP3090" s="71"/>
      <c r="MKQ3090" s="71"/>
      <c r="MKR3090" s="71"/>
      <c r="MKS3090" s="71"/>
      <c r="MKT3090" s="71"/>
      <c r="MKU3090" s="71"/>
      <c r="MKV3090" s="71"/>
      <c r="MKW3090" s="71"/>
      <c r="MKX3090" s="71"/>
      <c r="MKY3090" s="71"/>
      <c r="MKZ3090" s="71"/>
      <c r="MLA3090" s="71"/>
      <c r="MLB3090" s="71"/>
      <c r="MLC3090" s="71"/>
      <c r="MLD3090" s="71"/>
      <c r="MLE3090" s="71"/>
      <c r="MLF3090" s="71"/>
      <c r="MLG3090" s="71"/>
      <c r="MLH3090" s="71"/>
      <c r="MLI3090" s="71"/>
      <c r="MLJ3090" s="71"/>
      <c r="MLK3090" s="71"/>
      <c r="MLL3090" s="71"/>
      <c r="MLM3090" s="71"/>
      <c r="MLN3090" s="71"/>
      <c r="MLO3090" s="71"/>
      <c r="MLP3090" s="71"/>
      <c r="MLQ3090" s="71"/>
      <c r="MLR3090" s="71"/>
      <c r="MLS3090" s="71"/>
      <c r="MLT3090" s="71"/>
      <c r="MLU3090" s="71"/>
      <c r="MLV3090" s="71"/>
      <c r="MLW3090" s="71"/>
      <c r="MLX3090" s="71"/>
      <c r="MLY3090" s="71"/>
      <c r="MLZ3090" s="71"/>
      <c r="MMA3090" s="71"/>
      <c r="MMB3090" s="71"/>
      <c r="MMC3090" s="71"/>
      <c r="MMD3090" s="71"/>
      <c r="MME3090" s="71"/>
      <c r="MMF3090" s="71"/>
      <c r="MMG3090" s="71"/>
      <c r="MMH3090" s="71"/>
      <c r="MMI3090" s="71"/>
      <c r="MMJ3090" s="71"/>
      <c r="MMK3090" s="71"/>
      <c r="MML3090" s="71"/>
      <c r="MMM3090" s="71"/>
      <c r="MMN3090" s="71"/>
      <c r="MMO3090" s="71"/>
      <c r="MMP3090" s="71"/>
      <c r="MMQ3090" s="71"/>
      <c r="MMR3090" s="71"/>
      <c r="MMS3090" s="71"/>
      <c r="MMT3090" s="71"/>
      <c r="MMU3090" s="71"/>
      <c r="MMV3090" s="71"/>
      <c r="MMW3090" s="71"/>
      <c r="MMX3090" s="71"/>
      <c r="MMY3090" s="71"/>
      <c r="MMZ3090" s="71"/>
      <c r="MNA3090" s="71"/>
      <c r="MNB3090" s="71"/>
      <c r="MNC3090" s="71"/>
      <c r="MND3090" s="71"/>
      <c r="MNE3090" s="71"/>
      <c r="MNF3090" s="71"/>
      <c r="MNG3090" s="71"/>
      <c r="MNH3090" s="71"/>
      <c r="MNI3090" s="71"/>
      <c r="MNJ3090" s="71"/>
      <c r="MNK3090" s="71"/>
      <c r="MNL3090" s="71"/>
      <c r="MNM3090" s="71"/>
      <c r="MNN3090" s="71"/>
      <c r="MNO3090" s="71"/>
      <c r="MNP3090" s="71"/>
      <c r="MNQ3090" s="71"/>
      <c r="MNR3090" s="71"/>
      <c r="MNS3090" s="71"/>
      <c r="MNT3090" s="71"/>
      <c r="MNU3090" s="71"/>
      <c r="MNV3090" s="71"/>
      <c r="MNW3090" s="71"/>
      <c r="MNX3090" s="71"/>
      <c r="MNY3090" s="71"/>
      <c r="MNZ3090" s="71"/>
      <c r="MOA3090" s="71"/>
      <c r="MOB3090" s="71"/>
      <c r="MOC3090" s="71"/>
      <c r="MOD3090" s="71"/>
      <c r="MOE3090" s="71"/>
      <c r="MOF3090" s="71"/>
      <c r="MOG3090" s="71"/>
      <c r="MOH3090" s="71"/>
      <c r="MOI3090" s="71"/>
      <c r="MOJ3090" s="71"/>
      <c r="MOK3090" s="71"/>
      <c r="MOL3090" s="71"/>
      <c r="MOM3090" s="71"/>
      <c r="MON3090" s="71"/>
      <c r="MOO3090" s="71"/>
      <c r="MOP3090" s="71"/>
      <c r="MOQ3090" s="71"/>
      <c r="MOR3090" s="71"/>
      <c r="MOS3090" s="71"/>
      <c r="MOT3090" s="71"/>
      <c r="MOU3090" s="71"/>
      <c r="MOV3090" s="71"/>
      <c r="MOW3090" s="71"/>
      <c r="MOX3090" s="71"/>
      <c r="MOY3090" s="71"/>
      <c r="MOZ3090" s="71"/>
      <c r="MPA3090" s="71"/>
      <c r="MPB3090" s="71"/>
      <c r="MPC3090" s="71"/>
      <c r="MPD3090" s="71"/>
      <c r="MPE3090" s="71"/>
      <c r="MPF3090" s="71"/>
      <c r="MPG3090" s="71"/>
      <c r="MPH3090" s="71"/>
      <c r="MPI3090" s="71"/>
      <c r="MPJ3090" s="71"/>
      <c r="MPK3090" s="71"/>
      <c r="MPL3090" s="71"/>
      <c r="MPM3090" s="71"/>
      <c r="MPN3090" s="71"/>
      <c r="MPO3090" s="71"/>
      <c r="MPP3090" s="71"/>
      <c r="MPQ3090" s="71"/>
      <c r="MPR3090" s="71"/>
      <c r="MPS3090" s="71"/>
      <c r="MPT3090" s="71"/>
      <c r="MPU3090" s="71"/>
      <c r="MPV3090" s="71"/>
      <c r="MPW3090" s="71"/>
      <c r="MPX3090" s="71"/>
      <c r="MPY3090" s="71"/>
      <c r="MPZ3090" s="71"/>
      <c r="MQA3090" s="71"/>
      <c r="MQB3090" s="71"/>
      <c r="MQC3090" s="71"/>
      <c r="MQD3090" s="71"/>
      <c r="MQE3090" s="71"/>
      <c r="MQF3090" s="71"/>
      <c r="MQG3090" s="71"/>
      <c r="MQH3090" s="71"/>
      <c r="MQI3090" s="71"/>
      <c r="MQJ3090" s="71"/>
      <c r="MQK3090" s="71"/>
      <c r="MQL3090" s="71"/>
      <c r="MQM3090" s="71"/>
      <c r="MQN3090" s="71"/>
      <c r="MQO3090" s="71"/>
      <c r="MQP3090" s="71"/>
      <c r="MQQ3090" s="71"/>
      <c r="MQR3090" s="71"/>
      <c r="MQS3090" s="71"/>
      <c r="MQT3090" s="71"/>
      <c r="MQU3090" s="71"/>
      <c r="MQV3090" s="71"/>
      <c r="MQW3090" s="71"/>
      <c r="MQX3090" s="71"/>
      <c r="MQY3090" s="71"/>
      <c r="MQZ3090" s="71"/>
      <c r="MRA3090" s="71"/>
      <c r="MRB3090" s="71"/>
      <c r="MRC3090" s="71"/>
      <c r="MRD3090" s="71"/>
      <c r="MRE3090" s="71"/>
      <c r="MRF3090" s="71"/>
      <c r="MRG3090" s="71"/>
      <c r="MRH3090" s="71"/>
      <c r="MRI3090" s="71"/>
      <c r="MRJ3090" s="71"/>
      <c r="MRK3090" s="71"/>
      <c r="MRL3090" s="71"/>
      <c r="MRM3090" s="71"/>
      <c r="MRN3090" s="71"/>
      <c r="MRO3090" s="71"/>
      <c r="MRP3090" s="71"/>
      <c r="MRQ3090" s="71"/>
      <c r="MRR3090" s="71"/>
      <c r="MRS3090" s="71"/>
      <c r="MRT3090" s="71"/>
      <c r="MRU3090" s="71"/>
      <c r="MRV3090" s="71"/>
      <c r="MRW3090" s="71"/>
      <c r="MRX3090" s="71"/>
      <c r="MRY3090" s="71"/>
      <c r="MRZ3090" s="71"/>
      <c r="MSA3090" s="71"/>
      <c r="MSB3090" s="71"/>
      <c r="MSC3090" s="71"/>
      <c r="MSD3090" s="71"/>
      <c r="MSE3090" s="71"/>
      <c r="MSF3090" s="71"/>
      <c r="MSG3090" s="71"/>
      <c r="MSH3090" s="71"/>
      <c r="MSI3090" s="71"/>
      <c r="MSJ3090" s="71"/>
      <c r="MSK3090" s="71"/>
      <c r="MSL3090" s="71"/>
      <c r="MSM3090" s="71"/>
      <c r="MSN3090" s="71"/>
      <c r="MSO3090" s="71"/>
      <c r="MSP3090" s="71"/>
      <c r="MSQ3090" s="71"/>
      <c r="MSR3090" s="71"/>
      <c r="MSS3090" s="71"/>
      <c r="MST3090" s="71"/>
      <c r="MSU3090" s="71"/>
      <c r="MSV3090" s="71"/>
      <c r="MSW3090" s="71"/>
      <c r="MSX3090" s="71"/>
      <c r="MSY3090" s="71"/>
      <c r="MSZ3090" s="71"/>
      <c r="MTA3090" s="71"/>
      <c r="MTB3090" s="71"/>
      <c r="MTC3090" s="71"/>
      <c r="MTD3090" s="71"/>
      <c r="MTE3090" s="71"/>
      <c r="MTF3090" s="71"/>
      <c r="MTG3090" s="71"/>
      <c r="MTH3090" s="71"/>
      <c r="MTI3090" s="71"/>
      <c r="MTJ3090" s="71"/>
      <c r="MTK3090" s="71"/>
      <c r="MTL3090" s="71"/>
      <c r="MTM3090" s="71"/>
      <c r="MTN3090" s="71"/>
      <c r="MTO3090" s="71"/>
      <c r="MTP3090" s="71"/>
      <c r="MTQ3090" s="71"/>
      <c r="MTR3090" s="71"/>
      <c r="MTS3090" s="71"/>
      <c r="MTT3090" s="71"/>
      <c r="MTU3090" s="71"/>
      <c r="MTV3090" s="71"/>
      <c r="MTW3090" s="71"/>
      <c r="MTX3090" s="71"/>
      <c r="MTY3090" s="71"/>
      <c r="MTZ3090" s="71"/>
      <c r="MUA3090" s="71"/>
      <c r="MUB3090" s="71"/>
      <c r="MUC3090" s="71"/>
      <c r="MUD3090" s="71"/>
      <c r="MUE3090" s="71"/>
      <c r="MUF3090" s="71"/>
      <c r="MUG3090" s="71"/>
      <c r="MUH3090" s="71"/>
      <c r="MUI3090" s="71"/>
      <c r="MUJ3090" s="71"/>
      <c r="MUK3090" s="71"/>
      <c r="MUL3090" s="71"/>
      <c r="MUM3090" s="71"/>
      <c r="MUN3090" s="71"/>
      <c r="MUO3090" s="71"/>
      <c r="MUP3090" s="71"/>
      <c r="MUQ3090" s="71"/>
      <c r="MUR3090" s="71"/>
      <c r="MUS3090" s="71"/>
      <c r="MUT3090" s="71"/>
      <c r="MUU3090" s="71"/>
      <c r="MUV3090" s="71"/>
      <c r="MUW3090" s="71"/>
      <c r="MUX3090" s="71"/>
      <c r="MUY3090" s="71"/>
      <c r="MUZ3090" s="71"/>
      <c r="MVA3090" s="71"/>
      <c r="MVB3090" s="71"/>
      <c r="MVC3090" s="71"/>
      <c r="MVD3090" s="71"/>
      <c r="MVE3090" s="71"/>
      <c r="MVF3090" s="71"/>
      <c r="MVG3090" s="71"/>
      <c r="MVH3090" s="71"/>
      <c r="MVI3090" s="71"/>
      <c r="MVJ3090" s="71"/>
      <c r="MVK3090" s="71"/>
      <c r="MVL3090" s="71"/>
      <c r="MVM3090" s="71"/>
      <c r="MVN3090" s="71"/>
      <c r="MVO3090" s="71"/>
      <c r="MVP3090" s="71"/>
      <c r="MVQ3090" s="71"/>
      <c r="MVR3090" s="71"/>
      <c r="MVS3090" s="71"/>
      <c r="MVT3090" s="71"/>
      <c r="MVU3090" s="71"/>
      <c r="MVV3090" s="71"/>
      <c r="MVW3090" s="71"/>
      <c r="MVX3090" s="71"/>
      <c r="MVY3090" s="71"/>
      <c r="MVZ3090" s="71"/>
      <c r="MWA3090" s="71"/>
      <c r="MWB3090" s="71"/>
      <c r="MWC3090" s="71"/>
      <c r="MWD3090" s="71"/>
      <c r="MWE3090" s="71"/>
      <c r="MWF3090" s="71"/>
      <c r="MWG3090" s="71"/>
      <c r="MWH3090" s="71"/>
      <c r="MWI3090" s="71"/>
      <c r="MWJ3090" s="71"/>
      <c r="MWK3090" s="71"/>
      <c r="MWL3090" s="71"/>
      <c r="MWM3090" s="71"/>
      <c r="MWN3090" s="71"/>
      <c r="MWO3090" s="71"/>
      <c r="MWP3090" s="71"/>
      <c r="MWQ3090" s="71"/>
      <c r="MWR3090" s="71"/>
      <c r="MWS3090" s="71"/>
      <c r="MWT3090" s="71"/>
      <c r="MWU3090" s="71"/>
      <c r="MWV3090" s="71"/>
      <c r="MWW3090" s="71"/>
      <c r="MWX3090" s="71"/>
      <c r="MWY3090" s="71"/>
      <c r="MWZ3090" s="71"/>
      <c r="MXA3090" s="71"/>
      <c r="MXB3090" s="71"/>
      <c r="MXC3090" s="71"/>
      <c r="MXD3090" s="71"/>
      <c r="MXE3090" s="71"/>
      <c r="MXF3090" s="71"/>
      <c r="MXG3090" s="71"/>
      <c r="MXH3090" s="71"/>
      <c r="MXI3090" s="71"/>
      <c r="MXJ3090" s="71"/>
      <c r="MXK3090" s="71"/>
      <c r="MXL3090" s="71"/>
      <c r="MXM3090" s="71"/>
      <c r="MXN3090" s="71"/>
      <c r="MXO3090" s="71"/>
      <c r="MXP3090" s="71"/>
      <c r="MXQ3090" s="71"/>
      <c r="MXR3090" s="71"/>
      <c r="MXS3090" s="71"/>
      <c r="MXT3090" s="71"/>
      <c r="MXU3090" s="71"/>
      <c r="MXV3090" s="71"/>
      <c r="MXW3090" s="71"/>
      <c r="MXX3090" s="71"/>
      <c r="MXY3090" s="71"/>
      <c r="MXZ3090" s="71"/>
      <c r="MYA3090" s="71"/>
      <c r="MYB3090" s="71"/>
      <c r="MYC3090" s="71"/>
      <c r="MYD3090" s="71"/>
      <c r="MYE3090" s="71"/>
      <c r="MYF3090" s="71"/>
      <c r="MYG3090" s="71"/>
      <c r="MYH3090" s="71"/>
      <c r="MYI3090" s="71"/>
      <c r="MYJ3090" s="71"/>
      <c r="MYK3090" s="71"/>
      <c r="MYL3090" s="71"/>
      <c r="MYM3090" s="71"/>
      <c r="MYN3090" s="71"/>
      <c r="MYO3090" s="71"/>
      <c r="MYP3090" s="71"/>
      <c r="MYQ3090" s="71"/>
      <c r="MYR3090" s="71"/>
      <c r="MYS3090" s="71"/>
      <c r="MYT3090" s="71"/>
      <c r="MYU3090" s="71"/>
      <c r="MYV3090" s="71"/>
      <c r="MYW3090" s="71"/>
      <c r="MYX3090" s="71"/>
      <c r="MYY3090" s="71"/>
      <c r="MYZ3090" s="71"/>
      <c r="MZA3090" s="71"/>
      <c r="MZB3090" s="71"/>
      <c r="MZC3090" s="71"/>
      <c r="MZD3090" s="71"/>
      <c r="MZE3090" s="71"/>
      <c r="MZF3090" s="71"/>
      <c r="MZG3090" s="71"/>
      <c r="MZH3090" s="71"/>
      <c r="MZI3090" s="71"/>
      <c r="MZJ3090" s="71"/>
      <c r="MZK3090" s="71"/>
      <c r="MZL3090" s="71"/>
      <c r="MZM3090" s="71"/>
      <c r="MZN3090" s="71"/>
      <c r="MZO3090" s="71"/>
      <c r="MZP3090" s="71"/>
      <c r="MZQ3090" s="71"/>
      <c r="MZR3090" s="71"/>
      <c r="MZS3090" s="71"/>
      <c r="MZT3090" s="71"/>
      <c r="MZU3090" s="71"/>
      <c r="MZV3090" s="71"/>
      <c r="MZW3090" s="71"/>
      <c r="MZX3090" s="71"/>
      <c r="MZY3090" s="71"/>
      <c r="MZZ3090" s="71"/>
      <c r="NAA3090" s="71"/>
      <c r="NAB3090" s="71"/>
      <c r="NAC3090" s="71"/>
      <c r="NAD3090" s="71"/>
      <c r="NAE3090" s="71"/>
      <c r="NAF3090" s="71"/>
      <c r="NAG3090" s="71"/>
      <c r="NAH3090" s="71"/>
      <c r="NAI3090" s="71"/>
      <c r="NAJ3090" s="71"/>
      <c r="NAK3090" s="71"/>
      <c r="NAL3090" s="71"/>
      <c r="NAM3090" s="71"/>
      <c r="NAN3090" s="71"/>
      <c r="NAO3090" s="71"/>
      <c r="NAP3090" s="71"/>
      <c r="NAQ3090" s="71"/>
      <c r="NAR3090" s="71"/>
      <c r="NAS3090" s="71"/>
      <c r="NAT3090" s="71"/>
      <c r="NAU3090" s="71"/>
      <c r="NAV3090" s="71"/>
      <c r="NAW3090" s="71"/>
      <c r="NAX3090" s="71"/>
      <c r="NAY3090" s="71"/>
      <c r="NAZ3090" s="71"/>
      <c r="NBA3090" s="71"/>
      <c r="NBB3090" s="71"/>
      <c r="NBC3090" s="71"/>
      <c r="NBD3090" s="71"/>
      <c r="NBE3090" s="71"/>
      <c r="NBF3090" s="71"/>
      <c r="NBG3090" s="71"/>
      <c r="NBH3090" s="71"/>
      <c r="NBI3090" s="71"/>
      <c r="NBJ3090" s="71"/>
      <c r="NBK3090" s="71"/>
      <c r="NBL3090" s="71"/>
      <c r="NBM3090" s="71"/>
      <c r="NBN3090" s="71"/>
      <c r="NBO3090" s="71"/>
      <c r="NBP3090" s="71"/>
      <c r="NBQ3090" s="71"/>
      <c r="NBR3090" s="71"/>
      <c r="NBS3090" s="71"/>
      <c r="NBT3090" s="71"/>
      <c r="NBU3090" s="71"/>
      <c r="NBV3090" s="71"/>
      <c r="NBW3090" s="71"/>
      <c r="NBX3090" s="71"/>
      <c r="NBY3090" s="71"/>
      <c r="NBZ3090" s="71"/>
      <c r="NCA3090" s="71"/>
      <c r="NCB3090" s="71"/>
      <c r="NCC3090" s="71"/>
      <c r="NCD3090" s="71"/>
      <c r="NCE3090" s="71"/>
      <c r="NCF3090" s="71"/>
      <c r="NCG3090" s="71"/>
      <c r="NCH3090" s="71"/>
      <c r="NCI3090" s="71"/>
      <c r="NCJ3090" s="71"/>
      <c r="NCK3090" s="71"/>
      <c r="NCL3090" s="71"/>
      <c r="NCM3090" s="71"/>
      <c r="NCN3090" s="71"/>
      <c r="NCO3090" s="71"/>
      <c r="NCP3090" s="71"/>
      <c r="NCQ3090" s="71"/>
      <c r="NCR3090" s="71"/>
      <c r="NCS3090" s="71"/>
      <c r="NCT3090" s="71"/>
      <c r="NCU3090" s="71"/>
      <c r="NCV3090" s="71"/>
      <c r="NCW3090" s="71"/>
      <c r="NCX3090" s="71"/>
      <c r="NCY3090" s="71"/>
      <c r="NCZ3090" s="71"/>
      <c r="NDA3090" s="71"/>
      <c r="NDB3090" s="71"/>
      <c r="NDC3090" s="71"/>
      <c r="NDD3090" s="71"/>
      <c r="NDE3090" s="71"/>
      <c r="NDF3090" s="71"/>
      <c r="NDG3090" s="71"/>
      <c r="NDH3090" s="71"/>
      <c r="NDI3090" s="71"/>
      <c r="NDJ3090" s="71"/>
      <c r="NDK3090" s="71"/>
      <c r="NDL3090" s="71"/>
      <c r="NDM3090" s="71"/>
      <c r="NDN3090" s="71"/>
      <c r="NDO3090" s="71"/>
      <c r="NDP3090" s="71"/>
      <c r="NDQ3090" s="71"/>
      <c r="NDR3090" s="71"/>
      <c r="NDS3090" s="71"/>
      <c r="NDT3090" s="71"/>
      <c r="NDU3090" s="71"/>
      <c r="NDV3090" s="71"/>
      <c r="NDW3090" s="71"/>
      <c r="NDX3090" s="71"/>
      <c r="NDY3090" s="71"/>
      <c r="NDZ3090" s="71"/>
      <c r="NEA3090" s="71"/>
      <c r="NEB3090" s="71"/>
      <c r="NEC3090" s="71"/>
      <c r="NED3090" s="71"/>
      <c r="NEE3090" s="71"/>
      <c r="NEF3090" s="71"/>
      <c r="NEG3090" s="71"/>
      <c r="NEH3090" s="71"/>
      <c r="NEI3090" s="71"/>
      <c r="NEJ3090" s="71"/>
      <c r="NEK3090" s="71"/>
      <c r="NEL3090" s="71"/>
      <c r="NEM3090" s="71"/>
      <c r="NEN3090" s="71"/>
      <c r="NEO3090" s="71"/>
      <c r="NEP3090" s="71"/>
      <c r="NEQ3090" s="71"/>
      <c r="NER3090" s="71"/>
      <c r="NES3090" s="71"/>
      <c r="NET3090" s="71"/>
      <c r="NEU3090" s="71"/>
      <c r="NEV3090" s="71"/>
      <c r="NEW3090" s="71"/>
      <c r="NEX3090" s="71"/>
      <c r="NEY3090" s="71"/>
      <c r="NEZ3090" s="71"/>
      <c r="NFA3090" s="71"/>
      <c r="NFB3090" s="71"/>
      <c r="NFC3090" s="71"/>
      <c r="NFD3090" s="71"/>
      <c r="NFE3090" s="71"/>
      <c r="NFF3090" s="71"/>
      <c r="NFG3090" s="71"/>
      <c r="NFH3090" s="71"/>
      <c r="NFI3090" s="71"/>
      <c r="NFJ3090" s="71"/>
      <c r="NFK3090" s="71"/>
      <c r="NFL3090" s="71"/>
      <c r="NFM3090" s="71"/>
      <c r="NFN3090" s="71"/>
      <c r="NFO3090" s="71"/>
      <c r="NFP3090" s="71"/>
      <c r="NFQ3090" s="71"/>
      <c r="NFR3090" s="71"/>
      <c r="NFS3090" s="71"/>
      <c r="NFT3090" s="71"/>
      <c r="NFU3090" s="71"/>
      <c r="NFV3090" s="71"/>
      <c r="NFW3090" s="71"/>
      <c r="NFX3090" s="71"/>
      <c r="NFY3090" s="71"/>
      <c r="NFZ3090" s="71"/>
      <c r="NGA3090" s="71"/>
      <c r="NGB3090" s="71"/>
      <c r="NGC3090" s="71"/>
      <c r="NGD3090" s="71"/>
      <c r="NGE3090" s="71"/>
      <c r="NGF3090" s="71"/>
      <c r="NGG3090" s="71"/>
      <c r="NGH3090" s="71"/>
      <c r="NGI3090" s="71"/>
      <c r="NGJ3090" s="71"/>
      <c r="NGK3090" s="71"/>
      <c r="NGL3090" s="71"/>
      <c r="NGM3090" s="71"/>
      <c r="NGN3090" s="71"/>
      <c r="NGO3090" s="71"/>
      <c r="NGP3090" s="71"/>
      <c r="NGQ3090" s="71"/>
      <c r="NGR3090" s="71"/>
      <c r="NGS3090" s="71"/>
      <c r="NGT3090" s="71"/>
      <c r="NGU3090" s="71"/>
      <c r="NGV3090" s="71"/>
      <c r="NGW3090" s="71"/>
      <c r="NGX3090" s="71"/>
      <c r="NGY3090" s="71"/>
      <c r="NGZ3090" s="71"/>
      <c r="NHA3090" s="71"/>
      <c r="NHB3090" s="71"/>
      <c r="NHC3090" s="71"/>
      <c r="NHD3090" s="71"/>
      <c r="NHE3090" s="71"/>
      <c r="NHF3090" s="71"/>
      <c r="NHG3090" s="71"/>
      <c r="NHH3090" s="71"/>
      <c r="NHI3090" s="71"/>
      <c r="NHJ3090" s="71"/>
      <c r="NHK3090" s="71"/>
      <c r="NHL3090" s="71"/>
      <c r="NHM3090" s="71"/>
      <c r="NHN3090" s="71"/>
      <c r="NHO3090" s="71"/>
      <c r="NHP3090" s="71"/>
      <c r="NHQ3090" s="71"/>
      <c r="NHR3090" s="71"/>
      <c r="NHS3090" s="71"/>
      <c r="NHT3090" s="71"/>
      <c r="NHU3090" s="71"/>
      <c r="NHV3090" s="71"/>
      <c r="NHW3090" s="71"/>
      <c r="NHX3090" s="71"/>
      <c r="NHY3090" s="71"/>
      <c r="NHZ3090" s="71"/>
      <c r="NIA3090" s="71"/>
      <c r="NIB3090" s="71"/>
      <c r="NIC3090" s="71"/>
      <c r="NID3090" s="71"/>
      <c r="NIE3090" s="71"/>
      <c r="NIF3090" s="71"/>
      <c r="NIG3090" s="71"/>
      <c r="NIH3090" s="71"/>
      <c r="NII3090" s="71"/>
      <c r="NIJ3090" s="71"/>
      <c r="NIK3090" s="71"/>
      <c r="NIL3090" s="71"/>
      <c r="NIM3090" s="71"/>
      <c r="NIN3090" s="71"/>
      <c r="NIO3090" s="71"/>
      <c r="NIP3090" s="71"/>
      <c r="NIQ3090" s="71"/>
      <c r="NIR3090" s="71"/>
      <c r="NIS3090" s="71"/>
      <c r="NIT3090" s="71"/>
      <c r="NIU3090" s="71"/>
      <c r="NIV3090" s="71"/>
      <c r="NIW3090" s="71"/>
      <c r="NIX3090" s="71"/>
      <c r="NIY3090" s="71"/>
      <c r="NIZ3090" s="71"/>
      <c r="NJA3090" s="71"/>
      <c r="NJB3090" s="71"/>
      <c r="NJC3090" s="71"/>
      <c r="NJD3090" s="71"/>
      <c r="NJE3090" s="71"/>
      <c r="NJF3090" s="71"/>
      <c r="NJG3090" s="71"/>
      <c r="NJH3090" s="71"/>
      <c r="NJI3090" s="71"/>
      <c r="NJJ3090" s="71"/>
      <c r="NJK3090" s="71"/>
      <c r="NJL3090" s="71"/>
      <c r="NJM3090" s="71"/>
      <c r="NJN3090" s="71"/>
      <c r="NJO3090" s="71"/>
      <c r="NJP3090" s="71"/>
      <c r="NJQ3090" s="71"/>
      <c r="NJR3090" s="71"/>
      <c r="NJS3090" s="71"/>
      <c r="NJT3090" s="71"/>
      <c r="NJU3090" s="71"/>
      <c r="NJV3090" s="71"/>
      <c r="NJW3090" s="71"/>
      <c r="NJX3090" s="71"/>
      <c r="NJY3090" s="71"/>
      <c r="NJZ3090" s="71"/>
      <c r="NKA3090" s="71"/>
      <c r="NKB3090" s="71"/>
      <c r="NKC3090" s="71"/>
      <c r="NKD3090" s="71"/>
      <c r="NKE3090" s="71"/>
      <c r="NKF3090" s="71"/>
      <c r="NKG3090" s="71"/>
      <c r="NKH3090" s="71"/>
      <c r="NKI3090" s="71"/>
      <c r="NKJ3090" s="71"/>
      <c r="NKK3090" s="71"/>
      <c r="NKL3090" s="71"/>
      <c r="NKM3090" s="71"/>
      <c r="NKN3090" s="71"/>
      <c r="NKO3090" s="71"/>
      <c r="NKP3090" s="71"/>
      <c r="NKQ3090" s="71"/>
      <c r="NKR3090" s="71"/>
      <c r="NKS3090" s="71"/>
      <c r="NKT3090" s="71"/>
      <c r="NKU3090" s="71"/>
      <c r="NKV3090" s="71"/>
      <c r="NKW3090" s="71"/>
      <c r="NKX3090" s="71"/>
      <c r="NKY3090" s="71"/>
      <c r="NKZ3090" s="71"/>
      <c r="NLA3090" s="71"/>
      <c r="NLB3090" s="71"/>
      <c r="NLC3090" s="71"/>
      <c r="NLD3090" s="71"/>
      <c r="NLE3090" s="71"/>
      <c r="NLF3090" s="71"/>
      <c r="NLG3090" s="71"/>
      <c r="NLH3090" s="71"/>
      <c r="NLI3090" s="71"/>
      <c r="NLJ3090" s="71"/>
      <c r="NLK3090" s="71"/>
      <c r="NLL3090" s="71"/>
      <c r="NLM3090" s="71"/>
      <c r="NLN3090" s="71"/>
      <c r="NLO3090" s="71"/>
      <c r="NLP3090" s="71"/>
      <c r="NLQ3090" s="71"/>
      <c r="NLR3090" s="71"/>
      <c r="NLS3090" s="71"/>
      <c r="NLT3090" s="71"/>
      <c r="NLU3090" s="71"/>
      <c r="NLV3090" s="71"/>
      <c r="NLW3090" s="71"/>
      <c r="NLX3090" s="71"/>
      <c r="NLY3090" s="71"/>
      <c r="NLZ3090" s="71"/>
      <c r="NMA3090" s="71"/>
      <c r="NMB3090" s="71"/>
      <c r="NMC3090" s="71"/>
      <c r="NMD3090" s="71"/>
      <c r="NME3090" s="71"/>
      <c r="NMF3090" s="71"/>
      <c r="NMG3090" s="71"/>
      <c r="NMH3090" s="71"/>
      <c r="NMI3090" s="71"/>
      <c r="NMJ3090" s="71"/>
      <c r="NMK3090" s="71"/>
      <c r="NML3090" s="71"/>
      <c r="NMM3090" s="71"/>
      <c r="NMN3090" s="71"/>
      <c r="NMO3090" s="71"/>
      <c r="NMP3090" s="71"/>
      <c r="NMQ3090" s="71"/>
      <c r="NMR3090" s="71"/>
      <c r="NMS3090" s="71"/>
      <c r="NMT3090" s="71"/>
      <c r="NMU3090" s="71"/>
      <c r="NMV3090" s="71"/>
      <c r="NMW3090" s="71"/>
      <c r="NMX3090" s="71"/>
      <c r="NMY3090" s="71"/>
      <c r="NMZ3090" s="71"/>
      <c r="NNA3090" s="71"/>
      <c r="NNB3090" s="71"/>
      <c r="NNC3090" s="71"/>
      <c r="NND3090" s="71"/>
      <c r="NNE3090" s="71"/>
      <c r="NNF3090" s="71"/>
      <c r="NNG3090" s="71"/>
      <c r="NNH3090" s="71"/>
      <c r="NNI3090" s="71"/>
      <c r="NNJ3090" s="71"/>
      <c r="NNK3090" s="71"/>
      <c r="NNL3090" s="71"/>
      <c r="NNM3090" s="71"/>
      <c r="NNN3090" s="71"/>
      <c r="NNO3090" s="71"/>
      <c r="NNP3090" s="71"/>
      <c r="NNQ3090" s="71"/>
      <c r="NNR3090" s="71"/>
      <c r="NNS3090" s="71"/>
      <c r="NNT3090" s="71"/>
      <c r="NNU3090" s="71"/>
      <c r="NNV3090" s="71"/>
      <c r="NNW3090" s="71"/>
      <c r="NNX3090" s="71"/>
      <c r="NNY3090" s="71"/>
      <c r="NNZ3090" s="71"/>
      <c r="NOA3090" s="71"/>
      <c r="NOB3090" s="71"/>
      <c r="NOC3090" s="71"/>
      <c r="NOD3090" s="71"/>
      <c r="NOE3090" s="71"/>
      <c r="NOF3090" s="71"/>
      <c r="NOG3090" s="71"/>
      <c r="NOH3090" s="71"/>
      <c r="NOI3090" s="71"/>
      <c r="NOJ3090" s="71"/>
      <c r="NOK3090" s="71"/>
      <c r="NOL3090" s="71"/>
      <c r="NOM3090" s="71"/>
      <c r="NON3090" s="71"/>
      <c r="NOO3090" s="71"/>
      <c r="NOP3090" s="71"/>
      <c r="NOQ3090" s="71"/>
      <c r="NOR3090" s="71"/>
      <c r="NOS3090" s="71"/>
      <c r="NOT3090" s="71"/>
      <c r="NOU3090" s="71"/>
      <c r="NOV3090" s="71"/>
      <c r="NOW3090" s="71"/>
      <c r="NOX3090" s="71"/>
      <c r="NOY3090" s="71"/>
      <c r="NOZ3090" s="71"/>
      <c r="NPA3090" s="71"/>
      <c r="NPB3090" s="71"/>
      <c r="NPC3090" s="71"/>
      <c r="NPD3090" s="71"/>
      <c r="NPE3090" s="71"/>
      <c r="NPF3090" s="71"/>
      <c r="NPG3090" s="71"/>
      <c r="NPH3090" s="71"/>
      <c r="NPI3090" s="71"/>
      <c r="NPJ3090" s="71"/>
      <c r="NPK3090" s="71"/>
      <c r="NPL3090" s="71"/>
      <c r="NPM3090" s="71"/>
      <c r="NPN3090" s="71"/>
      <c r="NPO3090" s="71"/>
      <c r="NPP3090" s="71"/>
      <c r="NPQ3090" s="71"/>
      <c r="NPR3090" s="71"/>
      <c r="NPS3090" s="71"/>
      <c r="NPT3090" s="71"/>
      <c r="NPU3090" s="71"/>
      <c r="NPV3090" s="71"/>
      <c r="NPW3090" s="71"/>
      <c r="NPX3090" s="71"/>
      <c r="NPY3090" s="71"/>
      <c r="NPZ3090" s="71"/>
      <c r="NQA3090" s="71"/>
      <c r="NQB3090" s="71"/>
      <c r="NQC3090" s="71"/>
      <c r="NQD3090" s="71"/>
      <c r="NQE3090" s="71"/>
      <c r="NQF3090" s="71"/>
      <c r="NQG3090" s="71"/>
      <c r="NQH3090" s="71"/>
      <c r="NQI3090" s="71"/>
      <c r="NQJ3090" s="71"/>
      <c r="NQK3090" s="71"/>
      <c r="NQL3090" s="71"/>
      <c r="NQM3090" s="71"/>
      <c r="NQN3090" s="71"/>
      <c r="NQO3090" s="71"/>
      <c r="NQP3090" s="71"/>
      <c r="NQQ3090" s="71"/>
      <c r="NQR3090" s="71"/>
      <c r="NQS3090" s="71"/>
      <c r="NQT3090" s="71"/>
      <c r="NQU3090" s="71"/>
      <c r="NQV3090" s="71"/>
      <c r="NQW3090" s="71"/>
      <c r="NQX3090" s="71"/>
      <c r="NQY3090" s="71"/>
      <c r="NQZ3090" s="71"/>
      <c r="NRA3090" s="71"/>
      <c r="NRB3090" s="71"/>
      <c r="NRC3090" s="71"/>
      <c r="NRD3090" s="71"/>
      <c r="NRE3090" s="71"/>
      <c r="NRF3090" s="71"/>
      <c r="NRG3090" s="71"/>
      <c r="NRH3090" s="71"/>
      <c r="NRI3090" s="71"/>
      <c r="NRJ3090" s="71"/>
      <c r="NRK3090" s="71"/>
      <c r="NRL3090" s="71"/>
      <c r="NRM3090" s="71"/>
      <c r="NRN3090" s="71"/>
      <c r="NRO3090" s="71"/>
      <c r="NRP3090" s="71"/>
      <c r="NRQ3090" s="71"/>
      <c r="NRR3090" s="71"/>
      <c r="NRS3090" s="71"/>
      <c r="NRT3090" s="71"/>
      <c r="NRU3090" s="71"/>
      <c r="NRV3090" s="71"/>
      <c r="NRW3090" s="71"/>
      <c r="NRX3090" s="71"/>
      <c r="NRY3090" s="71"/>
      <c r="NRZ3090" s="71"/>
      <c r="NSA3090" s="71"/>
      <c r="NSB3090" s="71"/>
      <c r="NSC3090" s="71"/>
      <c r="NSD3090" s="71"/>
      <c r="NSE3090" s="71"/>
      <c r="NSF3090" s="71"/>
      <c r="NSG3090" s="71"/>
      <c r="NSH3090" s="71"/>
      <c r="NSI3090" s="71"/>
      <c r="NSJ3090" s="71"/>
      <c r="NSK3090" s="71"/>
      <c r="NSL3090" s="71"/>
      <c r="NSM3090" s="71"/>
      <c r="NSN3090" s="71"/>
      <c r="NSO3090" s="71"/>
      <c r="NSP3090" s="71"/>
      <c r="NSQ3090" s="71"/>
      <c r="NSR3090" s="71"/>
      <c r="NSS3090" s="71"/>
      <c r="NST3090" s="71"/>
      <c r="NSU3090" s="71"/>
      <c r="NSV3090" s="71"/>
      <c r="NSW3090" s="71"/>
      <c r="NSX3090" s="71"/>
      <c r="NSY3090" s="71"/>
      <c r="NSZ3090" s="71"/>
      <c r="NTA3090" s="71"/>
      <c r="NTB3090" s="71"/>
      <c r="NTC3090" s="71"/>
      <c r="NTD3090" s="71"/>
      <c r="NTE3090" s="71"/>
      <c r="NTF3090" s="71"/>
      <c r="NTG3090" s="71"/>
      <c r="NTH3090" s="71"/>
      <c r="NTI3090" s="71"/>
      <c r="NTJ3090" s="71"/>
      <c r="NTK3090" s="71"/>
      <c r="NTL3090" s="71"/>
      <c r="NTM3090" s="71"/>
      <c r="NTN3090" s="71"/>
      <c r="NTO3090" s="71"/>
      <c r="NTP3090" s="71"/>
      <c r="NTQ3090" s="71"/>
      <c r="NTR3090" s="71"/>
      <c r="NTS3090" s="71"/>
      <c r="NTT3090" s="71"/>
      <c r="NTU3090" s="71"/>
      <c r="NTV3090" s="71"/>
      <c r="NTW3090" s="71"/>
      <c r="NTX3090" s="71"/>
      <c r="NTY3090" s="71"/>
      <c r="NTZ3090" s="71"/>
      <c r="NUA3090" s="71"/>
      <c r="NUB3090" s="71"/>
      <c r="NUC3090" s="71"/>
      <c r="NUD3090" s="71"/>
      <c r="NUE3090" s="71"/>
      <c r="NUF3090" s="71"/>
      <c r="NUG3090" s="71"/>
      <c r="NUH3090" s="71"/>
      <c r="NUI3090" s="71"/>
      <c r="NUJ3090" s="71"/>
      <c r="NUK3090" s="71"/>
      <c r="NUL3090" s="71"/>
      <c r="NUM3090" s="71"/>
      <c r="NUN3090" s="71"/>
      <c r="NUO3090" s="71"/>
      <c r="NUP3090" s="71"/>
      <c r="NUQ3090" s="71"/>
      <c r="NUR3090" s="71"/>
      <c r="NUS3090" s="71"/>
      <c r="NUT3090" s="71"/>
      <c r="NUU3090" s="71"/>
      <c r="NUV3090" s="71"/>
      <c r="NUW3090" s="71"/>
      <c r="NUX3090" s="71"/>
      <c r="NUY3090" s="71"/>
      <c r="NUZ3090" s="71"/>
      <c r="NVA3090" s="71"/>
      <c r="NVB3090" s="71"/>
      <c r="NVC3090" s="71"/>
      <c r="NVD3090" s="71"/>
      <c r="NVE3090" s="71"/>
      <c r="NVF3090" s="71"/>
      <c r="NVG3090" s="71"/>
      <c r="NVH3090" s="71"/>
      <c r="NVI3090" s="71"/>
      <c r="NVJ3090" s="71"/>
      <c r="NVK3090" s="71"/>
      <c r="NVL3090" s="71"/>
      <c r="NVM3090" s="71"/>
      <c r="NVN3090" s="71"/>
      <c r="NVO3090" s="71"/>
      <c r="NVP3090" s="71"/>
      <c r="NVQ3090" s="71"/>
      <c r="NVR3090" s="71"/>
      <c r="NVS3090" s="71"/>
      <c r="NVT3090" s="71"/>
      <c r="NVU3090" s="71"/>
      <c r="NVV3090" s="71"/>
      <c r="NVW3090" s="71"/>
      <c r="NVX3090" s="71"/>
      <c r="NVY3090" s="71"/>
      <c r="NVZ3090" s="71"/>
      <c r="NWA3090" s="71"/>
      <c r="NWB3090" s="71"/>
      <c r="NWC3090" s="71"/>
      <c r="NWD3090" s="71"/>
      <c r="NWE3090" s="71"/>
      <c r="NWF3090" s="71"/>
      <c r="NWG3090" s="71"/>
      <c r="NWH3090" s="71"/>
      <c r="NWI3090" s="71"/>
      <c r="NWJ3090" s="71"/>
      <c r="NWK3090" s="71"/>
      <c r="NWL3090" s="71"/>
      <c r="NWM3090" s="71"/>
      <c r="NWN3090" s="71"/>
      <c r="NWO3090" s="71"/>
      <c r="NWP3090" s="71"/>
      <c r="NWQ3090" s="71"/>
      <c r="NWR3090" s="71"/>
      <c r="NWS3090" s="71"/>
      <c r="NWT3090" s="71"/>
      <c r="NWU3090" s="71"/>
      <c r="NWV3090" s="71"/>
      <c r="NWW3090" s="71"/>
      <c r="NWX3090" s="71"/>
      <c r="NWY3090" s="71"/>
      <c r="NWZ3090" s="71"/>
      <c r="NXA3090" s="71"/>
      <c r="NXB3090" s="71"/>
      <c r="NXC3090" s="71"/>
      <c r="NXD3090" s="71"/>
      <c r="NXE3090" s="71"/>
      <c r="NXF3090" s="71"/>
      <c r="NXG3090" s="71"/>
      <c r="NXH3090" s="71"/>
      <c r="NXI3090" s="71"/>
      <c r="NXJ3090" s="71"/>
      <c r="NXK3090" s="71"/>
      <c r="NXL3090" s="71"/>
      <c r="NXM3090" s="71"/>
      <c r="NXN3090" s="71"/>
      <c r="NXO3090" s="71"/>
      <c r="NXP3090" s="71"/>
      <c r="NXQ3090" s="71"/>
      <c r="NXR3090" s="71"/>
      <c r="NXS3090" s="71"/>
      <c r="NXT3090" s="71"/>
      <c r="NXU3090" s="71"/>
      <c r="NXV3090" s="71"/>
      <c r="NXW3090" s="71"/>
      <c r="NXX3090" s="71"/>
      <c r="NXY3090" s="71"/>
      <c r="NXZ3090" s="71"/>
      <c r="NYA3090" s="71"/>
      <c r="NYB3090" s="71"/>
      <c r="NYC3090" s="71"/>
      <c r="NYD3090" s="71"/>
      <c r="NYE3090" s="71"/>
      <c r="NYF3090" s="71"/>
      <c r="NYG3090" s="71"/>
      <c r="NYH3090" s="71"/>
      <c r="NYI3090" s="71"/>
      <c r="NYJ3090" s="71"/>
      <c r="NYK3090" s="71"/>
      <c r="NYL3090" s="71"/>
      <c r="NYM3090" s="71"/>
      <c r="NYN3090" s="71"/>
      <c r="NYO3090" s="71"/>
      <c r="NYP3090" s="71"/>
      <c r="NYQ3090" s="71"/>
      <c r="NYR3090" s="71"/>
      <c r="NYS3090" s="71"/>
      <c r="NYT3090" s="71"/>
      <c r="NYU3090" s="71"/>
      <c r="NYV3090" s="71"/>
      <c r="NYW3090" s="71"/>
      <c r="NYX3090" s="71"/>
      <c r="NYY3090" s="71"/>
      <c r="NYZ3090" s="71"/>
      <c r="NZA3090" s="71"/>
      <c r="NZB3090" s="71"/>
      <c r="NZC3090" s="71"/>
      <c r="NZD3090" s="71"/>
      <c r="NZE3090" s="71"/>
      <c r="NZF3090" s="71"/>
      <c r="NZG3090" s="71"/>
      <c r="NZH3090" s="71"/>
      <c r="NZI3090" s="71"/>
      <c r="NZJ3090" s="71"/>
      <c r="NZK3090" s="71"/>
      <c r="NZL3090" s="71"/>
      <c r="NZM3090" s="71"/>
      <c r="NZN3090" s="71"/>
      <c r="NZO3090" s="71"/>
      <c r="NZP3090" s="71"/>
      <c r="NZQ3090" s="71"/>
      <c r="NZR3090" s="71"/>
      <c r="NZS3090" s="71"/>
      <c r="NZT3090" s="71"/>
      <c r="NZU3090" s="71"/>
      <c r="NZV3090" s="71"/>
      <c r="NZW3090" s="71"/>
      <c r="NZX3090" s="71"/>
      <c r="NZY3090" s="71"/>
      <c r="NZZ3090" s="71"/>
      <c r="OAA3090" s="71"/>
      <c r="OAB3090" s="71"/>
      <c r="OAC3090" s="71"/>
      <c r="OAD3090" s="71"/>
      <c r="OAE3090" s="71"/>
      <c r="OAF3090" s="71"/>
      <c r="OAG3090" s="71"/>
      <c r="OAH3090" s="71"/>
      <c r="OAI3090" s="71"/>
      <c r="OAJ3090" s="71"/>
      <c r="OAK3090" s="71"/>
      <c r="OAL3090" s="71"/>
      <c r="OAM3090" s="71"/>
      <c r="OAN3090" s="71"/>
      <c r="OAO3090" s="71"/>
      <c r="OAP3090" s="71"/>
      <c r="OAQ3090" s="71"/>
      <c r="OAR3090" s="71"/>
      <c r="OAS3090" s="71"/>
      <c r="OAT3090" s="71"/>
      <c r="OAU3090" s="71"/>
      <c r="OAV3090" s="71"/>
      <c r="OAW3090" s="71"/>
      <c r="OAX3090" s="71"/>
      <c r="OAY3090" s="71"/>
      <c r="OAZ3090" s="71"/>
      <c r="OBA3090" s="71"/>
      <c r="OBB3090" s="71"/>
      <c r="OBC3090" s="71"/>
      <c r="OBD3090" s="71"/>
      <c r="OBE3090" s="71"/>
      <c r="OBF3090" s="71"/>
      <c r="OBG3090" s="71"/>
      <c r="OBH3090" s="71"/>
      <c r="OBI3090" s="71"/>
      <c r="OBJ3090" s="71"/>
      <c r="OBK3090" s="71"/>
      <c r="OBL3090" s="71"/>
      <c r="OBM3090" s="71"/>
      <c r="OBN3090" s="71"/>
      <c r="OBO3090" s="71"/>
      <c r="OBP3090" s="71"/>
      <c r="OBQ3090" s="71"/>
      <c r="OBR3090" s="71"/>
      <c r="OBS3090" s="71"/>
      <c r="OBT3090" s="71"/>
      <c r="OBU3090" s="71"/>
      <c r="OBV3090" s="71"/>
      <c r="OBW3090" s="71"/>
      <c r="OBX3090" s="71"/>
      <c r="OBY3090" s="71"/>
      <c r="OBZ3090" s="71"/>
      <c r="OCA3090" s="71"/>
      <c r="OCB3090" s="71"/>
      <c r="OCC3090" s="71"/>
      <c r="OCD3090" s="71"/>
      <c r="OCE3090" s="71"/>
      <c r="OCF3090" s="71"/>
      <c r="OCG3090" s="71"/>
      <c r="OCH3090" s="71"/>
      <c r="OCI3090" s="71"/>
      <c r="OCJ3090" s="71"/>
      <c r="OCK3090" s="71"/>
      <c r="OCL3090" s="71"/>
      <c r="OCM3090" s="71"/>
      <c r="OCN3090" s="71"/>
      <c r="OCO3090" s="71"/>
      <c r="OCP3090" s="71"/>
      <c r="OCQ3090" s="71"/>
      <c r="OCR3090" s="71"/>
      <c r="OCS3090" s="71"/>
      <c r="OCT3090" s="71"/>
      <c r="OCU3090" s="71"/>
      <c r="OCV3090" s="71"/>
      <c r="OCW3090" s="71"/>
      <c r="OCX3090" s="71"/>
      <c r="OCY3090" s="71"/>
      <c r="OCZ3090" s="71"/>
      <c r="ODA3090" s="71"/>
      <c r="ODB3090" s="71"/>
      <c r="ODC3090" s="71"/>
      <c r="ODD3090" s="71"/>
      <c r="ODE3090" s="71"/>
      <c r="ODF3090" s="71"/>
      <c r="ODG3090" s="71"/>
      <c r="ODH3090" s="71"/>
      <c r="ODI3090" s="71"/>
      <c r="ODJ3090" s="71"/>
      <c r="ODK3090" s="71"/>
      <c r="ODL3090" s="71"/>
      <c r="ODM3090" s="71"/>
      <c r="ODN3090" s="71"/>
      <c r="ODO3090" s="71"/>
      <c r="ODP3090" s="71"/>
      <c r="ODQ3090" s="71"/>
      <c r="ODR3090" s="71"/>
      <c r="ODS3090" s="71"/>
      <c r="ODT3090" s="71"/>
      <c r="ODU3090" s="71"/>
      <c r="ODV3090" s="71"/>
      <c r="ODW3090" s="71"/>
      <c r="ODX3090" s="71"/>
      <c r="ODY3090" s="71"/>
      <c r="ODZ3090" s="71"/>
      <c r="OEA3090" s="71"/>
      <c r="OEB3090" s="71"/>
      <c r="OEC3090" s="71"/>
      <c r="OED3090" s="71"/>
      <c r="OEE3090" s="71"/>
      <c r="OEF3090" s="71"/>
      <c r="OEG3090" s="71"/>
      <c r="OEH3090" s="71"/>
      <c r="OEI3090" s="71"/>
      <c r="OEJ3090" s="71"/>
      <c r="OEK3090" s="71"/>
      <c r="OEL3090" s="71"/>
      <c r="OEM3090" s="71"/>
      <c r="OEN3090" s="71"/>
      <c r="OEO3090" s="71"/>
      <c r="OEP3090" s="71"/>
      <c r="OEQ3090" s="71"/>
      <c r="OER3090" s="71"/>
      <c r="OES3090" s="71"/>
      <c r="OET3090" s="71"/>
      <c r="OEU3090" s="71"/>
      <c r="OEV3090" s="71"/>
      <c r="OEW3090" s="71"/>
      <c r="OEX3090" s="71"/>
      <c r="OEY3090" s="71"/>
      <c r="OEZ3090" s="71"/>
      <c r="OFA3090" s="71"/>
      <c r="OFB3090" s="71"/>
      <c r="OFC3090" s="71"/>
      <c r="OFD3090" s="71"/>
      <c r="OFE3090" s="71"/>
      <c r="OFF3090" s="71"/>
      <c r="OFG3090" s="71"/>
      <c r="OFH3090" s="71"/>
      <c r="OFI3090" s="71"/>
      <c r="OFJ3090" s="71"/>
      <c r="OFK3090" s="71"/>
      <c r="OFL3090" s="71"/>
      <c r="OFM3090" s="71"/>
      <c r="OFN3090" s="71"/>
      <c r="OFO3090" s="71"/>
      <c r="OFP3090" s="71"/>
      <c r="OFQ3090" s="71"/>
      <c r="OFR3090" s="71"/>
      <c r="OFS3090" s="71"/>
      <c r="OFT3090" s="71"/>
      <c r="OFU3090" s="71"/>
      <c r="OFV3090" s="71"/>
      <c r="OFW3090" s="71"/>
      <c r="OFX3090" s="71"/>
      <c r="OFY3090" s="71"/>
      <c r="OFZ3090" s="71"/>
      <c r="OGA3090" s="71"/>
      <c r="OGB3090" s="71"/>
      <c r="OGC3090" s="71"/>
      <c r="OGD3090" s="71"/>
      <c r="OGE3090" s="71"/>
      <c r="OGF3090" s="71"/>
      <c r="OGG3090" s="71"/>
      <c r="OGH3090" s="71"/>
      <c r="OGI3090" s="71"/>
      <c r="OGJ3090" s="71"/>
      <c r="OGK3090" s="71"/>
      <c r="OGL3090" s="71"/>
      <c r="OGM3090" s="71"/>
      <c r="OGN3090" s="71"/>
      <c r="OGO3090" s="71"/>
      <c r="OGP3090" s="71"/>
      <c r="OGQ3090" s="71"/>
      <c r="OGR3090" s="71"/>
      <c r="OGS3090" s="71"/>
      <c r="OGT3090" s="71"/>
      <c r="OGU3090" s="71"/>
      <c r="OGV3090" s="71"/>
      <c r="OGW3090" s="71"/>
      <c r="OGX3090" s="71"/>
      <c r="OGY3090" s="71"/>
      <c r="OGZ3090" s="71"/>
      <c r="OHA3090" s="71"/>
      <c r="OHB3090" s="71"/>
      <c r="OHC3090" s="71"/>
      <c r="OHD3090" s="71"/>
      <c r="OHE3090" s="71"/>
      <c r="OHF3090" s="71"/>
      <c r="OHG3090" s="71"/>
      <c r="OHH3090" s="71"/>
      <c r="OHI3090" s="71"/>
      <c r="OHJ3090" s="71"/>
      <c r="OHK3090" s="71"/>
      <c r="OHL3090" s="71"/>
      <c r="OHM3090" s="71"/>
      <c r="OHN3090" s="71"/>
      <c r="OHO3090" s="71"/>
      <c r="OHP3090" s="71"/>
      <c r="OHQ3090" s="71"/>
      <c r="OHR3090" s="71"/>
      <c r="OHS3090" s="71"/>
      <c r="OHT3090" s="71"/>
      <c r="OHU3090" s="71"/>
      <c r="OHV3090" s="71"/>
      <c r="OHW3090" s="71"/>
      <c r="OHX3090" s="71"/>
      <c r="OHY3090" s="71"/>
      <c r="OHZ3090" s="71"/>
      <c r="OIA3090" s="71"/>
      <c r="OIB3090" s="71"/>
      <c r="OIC3090" s="71"/>
      <c r="OID3090" s="71"/>
      <c r="OIE3090" s="71"/>
      <c r="OIF3090" s="71"/>
      <c r="OIG3090" s="71"/>
      <c r="OIH3090" s="71"/>
      <c r="OII3090" s="71"/>
      <c r="OIJ3090" s="71"/>
      <c r="OIK3090" s="71"/>
      <c r="OIL3090" s="71"/>
      <c r="OIM3090" s="71"/>
      <c r="OIN3090" s="71"/>
      <c r="OIO3090" s="71"/>
      <c r="OIP3090" s="71"/>
      <c r="OIQ3090" s="71"/>
      <c r="OIR3090" s="71"/>
      <c r="OIS3090" s="71"/>
      <c r="OIT3090" s="71"/>
      <c r="OIU3090" s="71"/>
      <c r="OIV3090" s="71"/>
      <c r="OIW3090" s="71"/>
      <c r="OIX3090" s="71"/>
      <c r="OIY3090" s="71"/>
      <c r="OIZ3090" s="71"/>
      <c r="OJA3090" s="71"/>
      <c r="OJB3090" s="71"/>
      <c r="OJC3090" s="71"/>
      <c r="OJD3090" s="71"/>
      <c r="OJE3090" s="71"/>
      <c r="OJF3090" s="71"/>
      <c r="OJG3090" s="71"/>
      <c r="OJH3090" s="71"/>
      <c r="OJI3090" s="71"/>
      <c r="OJJ3090" s="71"/>
      <c r="OJK3090" s="71"/>
      <c r="OJL3090" s="71"/>
      <c r="OJM3090" s="71"/>
      <c r="OJN3090" s="71"/>
      <c r="OJO3090" s="71"/>
      <c r="OJP3090" s="71"/>
      <c r="OJQ3090" s="71"/>
      <c r="OJR3090" s="71"/>
      <c r="OJS3090" s="71"/>
      <c r="OJT3090" s="71"/>
      <c r="OJU3090" s="71"/>
      <c r="OJV3090" s="71"/>
      <c r="OJW3090" s="71"/>
      <c r="OJX3090" s="71"/>
      <c r="OJY3090" s="71"/>
      <c r="OJZ3090" s="71"/>
      <c r="OKA3090" s="71"/>
      <c r="OKB3090" s="71"/>
      <c r="OKC3090" s="71"/>
      <c r="OKD3090" s="71"/>
      <c r="OKE3090" s="71"/>
      <c r="OKF3090" s="71"/>
      <c r="OKG3090" s="71"/>
      <c r="OKH3090" s="71"/>
      <c r="OKI3090" s="71"/>
      <c r="OKJ3090" s="71"/>
      <c r="OKK3090" s="71"/>
      <c r="OKL3090" s="71"/>
      <c r="OKM3090" s="71"/>
      <c r="OKN3090" s="71"/>
      <c r="OKO3090" s="71"/>
      <c r="OKP3090" s="71"/>
      <c r="OKQ3090" s="71"/>
      <c r="OKR3090" s="71"/>
      <c r="OKS3090" s="71"/>
      <c r="OKT3090" s="71"/>
      <c r="OKU3090" s="71"/>
      <c r="OKV3090" s="71"/>
      <c r="OKW3090" s="71"/>
      <c r="OKX3090" s="71"/>
      <c r="OKY3090" s="71"/>
      <c r="OKZ3090" s="71"/>
      <c r="OLA3090" s="71"/>
      <c r="OLB3090" s="71"/>
      <c r="OLC3090" s="71"/>
      <c r="OLD3090" s="71"/>
      <c r="OLE3090" s="71"/>
      <c r="OLF3090" s="71"/>
      <c r="OLG3090" s="71"/>
      <c r="OLH3090" s="71"/>
      <c r="OLI3090" s="71"/>
      <c r="OLJ3090" s="71"/>
      <c r="OLK3090" s="71"/>
      <c r="OLL3090" s="71"/>
      <c r="OLM3090" s="71"/>
      <c r="OLN3090" s="71"/>
      <c r="OLO3090" s="71"/>
      <c r="OLP3090" s="71"/>
      <c r="OLQ3090" s="71"/>
      <c r="OLR3090" s="71"/>
      <c r="OLS3090" s="71"/>
      <c r="OLT3090" s="71"/>
      <c r="OLU3090" s="71"/>
      <c r="OLV3090" s="71"/>
      <c r="OLW3090" s="71"/>
      <c r="OLX3090" s="71"/>
      <c r="OLY3090" s="71"/>
      <c r="OLZ3090" s="71"/>
      <c r="OMA3090" s="71"/>
      <c r="OMB3090" s="71"/>
      <c r="OMC3090" s="71"/>
      <c r="OMD3090" s="71"/>
      <c r="OME3090" s="71"/>
      <c r="OMF3090" s="71"/>
      <c r="OMG3090" s="71"/>
      <c r="OMH3090" s="71"/>
      <c r="OMI3090" s="71"/>
      <c r="OMJ3090" s="71"/>
      <c r="OMK3090" s="71"/>
      <c r="OML3090" s="71"/>
      <c r="OMM3090" s="71"/>
      <c r="OMN3090" s="71"/>
      <c r="OMO3090" s="71"/>
      <c r="OMP3090" s="71"/>
      <c r="OMQ3090" s="71"/>
      <c r="OMR3090" s="71"/>
      <c r="OMS3090" s="71"/>
      <c r="OMT3090" s="71"/>
      <c r="OMU3090" s="71"/>
      <c r="OMV3090" s="71"/>
      <c r="OMW3090" s="71"/>
      <c r="OMX3090" s="71"/>
      <c r="OMY3090" s="71"/>
      <c r="OMZ3090" s="71"/>
      <c r="ONA3090" s="71"/>
      <c r="ONB3090" s="71"/>
      <c r="ONC3090" s="71"/>
      <c r="OND3090" s="71"/>
      <c r="ONE3090" s="71"/>
      <c r="ONF3090" s="71"/>
      <c r="ONG3090" s="71"/>
      <c r="ONH3090" s="71"/>
      <c r="ONI3090" s="71"/>
      <c r="ONJ3090" s="71"/>
      <c r="ONK3090" s="71"/>
      <c r="ONL3090" s="71"/>
      <c r="ONM3090" s="71"/>
      <c r="ONN3090" s="71"/>
      <c r="ONO3090" s="71"/>
      <c r="ONP3090" s="71"/>
      <c r="ONQ3090" s="71"/>
      <c r="ONR3090" s="71"/>
      <c r="ONS3090" s="71"/>
      <c r="ONT3090" s="71"/>
      <c r="ONU3090" s="71"/>
      <c r="ONV3090" s="71"/>
      <c r="ONW3090" s="71"/>
      <c r="ONX3090" s="71"/>
      <c r="ONY3090" s="71"/>
      <c r="ONZ3090" s="71"/>
      <c r="OOA3090" s="71"/>
      <c r="OOB3090" s="71"/>
      <c r="OOC3090" s="71"/>
      <c r="OOD3090" s="71"/>
      <c r="OOE3090" s="71"/>
      <c r="OOF3090" s="71"/>
      <c r="OOG3090" s="71"/>
      <c r="OOH3090" s="71"/>
      <c r="OOI3090" s="71"/>
      <c r="OOJ3090" s="71"/>
      <c r="OOK3090" s="71"/>
      <c r="OOL3090" s="71"/>
      <c r="OOM3090" s="71"/>
      <c r="OON3090" s="71"/>
      <c r="OOO3090" s="71"/>
      <c r="OOP3090" s="71"/>
      <c r="OOQ3090" s="71"/>
      <c r="OOR3090" s="71"/>
      <c r="OOS3090" s="71"/>
      <c r="OOT3090" s="71"/>
      <c r="OOU3090" s="71"/>
      <c r="OOV3090" s="71"/>
      <c r="OOW3090" s="71"/>
      <c r="OOX3090" s="71"/>
      <c r="OOY3090" s="71"/>
      <c r="OOZ3090" s="71"/>
      <c r="OPA3090" s="71"/>
      <c r="OPB3090" s="71"/>
      <c r="OPC3090" s="71"/>
      <c r="OPD3090" s="71"/>
      <c r="OPE3090" s="71"/>
      <c r="OPF3090" s="71"/>
      <c r="OPG3090" s="71"/>
      <c r="OPH3090" s="71"/>
      <c r="OPI3090" s="71"/>
      <c r="OPJ3090" s="71"/>
      <c r="OPK3090" s="71"/>
      <c r="OPL3090" s="71"/>
      <c r="OPM3090" s="71"/>
      <c r="OPN3090" s="71"/>
      <c r="OPO3090" s="71"/>
      <c r="OPP3090" s="71"/>
      <c r="OPQ3090" s="71"/>
      <c r="OPR3090" s="71"/>
      <c r="OPS3090" s="71"/>
      <c r="OPT3090" s="71"/>
      <c r="OPU3090" s="71"/>
      <c r="OPV3090" s="71"/>
      <c r="OPW3090" s="71"/>
      <c r="OPX3090" s="71"/>
      <c r="OPY3090" s="71"/>
      <c r="OPZ3090" s="71"/>
      <c r="OQA3090" s="71"/>
      <c r="OQB3090" s="71"/>
      <c r="OQC3090" s="71"/>
      <c r="OQD3090" s="71"/>
      <c r="OQE3090" s="71"/>
      <c r="OQF3090" s="71"/>
      <c r="OQG3090" s="71"/>
      <c r="OQH3090" s="71"/>
      <c r="OQI3090" s="71"/>
      <c r="OQJ3090" s="71"/>
      <c r="OQK3090" s="71"/>
      <c r="OQL3090" s="71"/>
      <c r="OQM3090" s="71"/>
      <c r="OQN3090" s="71"/>
      <c r="OQO3090" s="71"/>
      <c r="OQP3090" s="71"/>
      <c r="OQQ3090" s="71"/>
      <c r="OQR3090" s="71"/>
      <c r="OQS3090" s="71"/>
      <c r="OQT3090" s="71"/>
      <c r="OQU3090" s="71"/>
      <c r="OQV3090" s="71"/>
      <c r="OQW3090" s="71"/>
      <c r="OQX3090" s="71"/>
      <c r="OQY3090" s="71"/>
      <c r="OQZ3090" s="71"/>
      <c r="ORA3090" s="71"/>
      <c r="ORB3090" s="71"/>
      <c r="ORC3090" s="71"/>
      <c r="ORD3090" s="71"/>
      <c r="ORE3090" s="71"/>
      <c r="ORF3090" s="71"/>
      <c r="ORG3090" s="71"/>
      <c r="ORH3090" s="71"/>
      <c r="ORI3090" s="71"/>
      <c r="ORJ3090" s="71"/>
      <c r="ORK3090" s="71"/>
      <c r="ORL3090" s="71"/>
      <c r="ORM3090" s="71"/>
      <c r="ORN3090" s="71"/>
      <c r="ORO3090" s="71"/>
      <c r="ORP3090" s="71"/>
      <c r="ORQ3090" s="71"/>
      <c r="ORR3090" s="71"/>
      <c r="ORS3090" s="71"/>
      <c r="ORT3090" s="71"/>
      <c r="ORU3090" s="71"/>
      <c r="ORV3090" s="71"/>
      <c r="ORW3090" s="71"/>
      <c r="ORX3090" s="71"/>
      <c r="ORY3090" s="71"/>
      <c r="ORZ3090" s="71"/>
      <c r="OSA3090" s="71"/>
      <c r="OSB3090" s="71"/>
      <c r="OSC3090" s="71"/>
      <c r="OSD3090" s="71"/>
      <c r="OSE3090" s="71"/>
      <c r="OSF3090" s="71"/>
      <c r="OSG3090" s="71"/>
      <c r="OSH3090" s="71"/>
      <c r="OSI3090" s="71"/>
      <c r="OSJ3090" s="71"/>
      <c r="OSK3090" s="71"/>
      <c r="OSL3090" s="71"/>
      <c r="OSM3090" s="71"/>
      <c r="OSN3090" s="71"/>
      <c r="OSO3090" s="71"/>
      <c r="OSP3090" s="71"/>
      <c r="OSQ3090" s="71"/>
      <c r="OSR3090" s="71"/>
      <c r="OSS3090" s="71"/>
      <c r="OST3090" s="71"/>
      <c r="OSU3090" s="71"/>
      <c r="OSV3090" s="71"/>
      <c r="OSW3090" s="71"/>
      <c r="OSX3090" s="71"/>
      <c r="OSY3090" s="71"/>
      <c r="OSZ3090" s="71"/>
      <c r="OTA3090" s="71"/>
      <c r="OTB3090" s="71"/>
      <c r="OTC3090" s="71"/>
      <c r="OTD3090" s="71"/>
      <c r="OTE3090" s="71"/>
      <c r="OTF3090" s="71"/>
      <c r="OTG3090" s="71"/>
      <c r="OTH3090" s="71"/>
      <c r="OTI3090" s="71"/>
      <c r="OTJ3090" s="71"/>
      <c r="OTK3090" s="71"/>
      <c r="OTL3090" s="71"/>
      <c r="OTM3090" s="71"/>
      <c r="OTN3090" s="71"/>
      <c r="OTO3090" s="71"/>
      <c r="OTP3090" s="71"/>
      <c r="OTQ3090" s="71"/>
      <c r="OTR3090" s="71"/>
      <c r="OTS3090" s="71"/>
      <c r="OTT3090" s="71"/>
      <c r="OTU3090" s="71"/>
      <c r="OTV3090" s="71"/>
      <c r="OTW3090" s="71"/>
      <c r="OTX3090" s="71"/>
      <c r="OTY3090" s="71"/>
      <c r="OTZ3090" s="71"/>
      <c r="OUA3090" s="71"/>
      <c r="OUB3090" s="71"/>
      <c r="OUC3090" s="71"/>
      <c r="OUD3090" s="71"/>
      <c r="OUE3090" s="71"/>
      <c r="OUF3090" s="71"/>
      <c r="OUG3090" s="71"/>
      <c r="OUH3090" s="71"/>
      <c r="OUI3090" s="71"/>
      <c r="OUJ3090" s="71"/>
      <c r="OUK3090" s="71"/>
      <c r="OUL3090" s="71"/>
      <c r="OUM3090" s="71"/>
      <c r="OUN3090" s="71"/>
      <c r="OUO3090" s="71"/>
      <c r="OUP3090" s="71"/>
      <c r="OUQ3090" s="71"/>
      <c r="OUR3090" s="71"/>
      <c r="OUS3090" s="71"/>
      <c r="OUT3090" s="71"/>
      <c r="OUU3090" s="71"/>
      <c r="OUV3090" s="71"/>
      <c r="OUW3090" s="71"/>
      <c r="OUX3090" s="71"/>
      <c r="OUY3090" s="71"/>
      <c r="OUZ3090" s="71"/>
      <c r="OVA3090" s="71"/>
      <c r="OVB3090" s="71"/>
      <c r="OVC3090" s="71"/>
      <c r="OVD3090" s="71"/>
      <c r="OVE3090" s="71"/>
      <c r="OVF3090" s="71"/>
      <c r="OVG3090" s="71"/>
      <c r="OVH3090" s="71"/>
      <c r="OVI3090" s="71"/>
      <c r="OVJ3090" s="71"/>
      <c r="OVK3090" s="71"/>
      <c r="OVL3090" s="71"/>
      <c r="OVM3090" s="71"/>
      <c r="OVN3090" s="71"/>
      <c r="OVO3090" s="71"/>
      <c r="OVP3090" s="71"/>
      <c r="OVQ3090" s="71"/>
      <c r="OVR3090" s="71"/>
      <c r="OVS3090" s="71"/>
      <c r="OVT3090" s="71"/>
      <c r="OVU3090" s="71"/>
      <c r="OVV3090" s="71"/>
      <c r="OVW3090" s="71"/>
      <c r="OVX3090" s="71"/>
      <c r="OVY3090" s="71"/>
      <c r="OVZ3090" s="71"/>
      <c r="OWA3090" s="71"/>
      <c r="OWB3090" s="71"/>
      <c r="OWC3090" s="71"/>
      <c r="OWD3090" s="71"/>
      <c r="OWE3090" s="71"/>
      <c r="OWF3090" s="71"/>
      <c r="OWG3090" s="71"/>
      <c r="OWH3090" s="71"/>
      <c r="OWI3090" s="71"/>
      <c r="OWJ3090" s="71"/>
      <c r="OWK3090" s="71"/>
      <c r="OWL3090" s="71"/>
      <c r="OWM3090" s="71"/>
      <c r="OWN3090" s="71"/>
      <c r="OWO3090" s="71"/>
      <c r="OWP3090" s="71"/>
      <c r="OWQ3090" s="71"/>
      <c r="OWR3090" s="71"/>
      <c r="OWS3090" s="71"/>
      <c r="OWT3090" s="71"/>
      <c r="OWU3090" s="71"/>
      <c r="OWV3090" s="71"/>
      <c r="OWW3090" s="71"/>
      <c r="OWX3090" s="71"/>
      <c r="OWY3090" s="71"/>
      <c r="OWZ3090" s="71"/>
      <c r="OXA3090" s="71"/>
      <c r="OXB3090" s="71"/>
      <c r="OXC3090" s="71"/>
      <c r="OXD3090" s="71"/>
      <c r="OXE3090" s="71"/>
      <c r="OXF3090" s="71"/>
      <c r="OXG3090" s="71"/>
      <c r="OXH3090" s="71"/>
      <c r="OXI3090" s="71"/>
      <c r="OXJ3090" s="71"/>
      <c r="OXK3090" s="71"/>
      <c r="OXL3090" s="71"/>
      <c r="OXM3090" s="71"/>
      <c r="OXN3090" s="71"/>
      <c r="OXO3090" s="71"/>
      <c r="OXP3090" s="71"/>
      <c r="OXQ3090" s="71"/>
      <c r="OXR3090" s="71"/>
      <c r="OXS3090" s="71"/>
      <c r="OXT3090" s="71"/>
      <c r="OXU3090" s="71"/>
      <c r="OXV3090" s="71"/>
      <c r="OXW3090" s="71"/>
      <c r="OXX3090" s="71"/>
      <c r="OXY3090" s="71"/>
      <c r="OXZ3090" s="71"/>
      <c r="OYA3090" s="71"/>
      <c r="OYB3090" s="71"/>
      <c r="OYC3090" s="71"/>
      <c r="OYD3090" s="71"/>
      <c r="OYE3090" s="71"/>
      <c r="OYF3090" s="71"/>
      <c r="OYG3090" s="71"/>
      <c r="OYH3090" s="71"/>
      <c r="OYI3090" s="71"/>
      <c r="OYJ3090" s="71"/>
      <c r="OYK3090" s="71"/>
      <c r="OYL3090" s="71"/>
      <c r="OYM3090" s="71"/>
      <c r="OYN3090" s="71"/>
      <c r="OYO3090" s="71"/>
      <c r="OYP3090" s="71"/>
      <c r="OYQ3090" s="71"/>
      <c r="OYR3090" s="71"/>
      <c r="OYS3090" s="71"/>
      <c r="OYT3090" s="71"/>
      <c r="OYU3090" s="71"/>
      <c r="OYV3090" s="71"/>
      <c r="OYW3090" s="71"/>
      <c r="OYX3090" s="71"/>
      <c r="OYY3090" s="71"/>
      <c r="OYZ3090" s="71"/>
      <c r="OZA3090" s="71"/>
      <c r="OZB3090" s="71"/>
      <c r="OZC3090" s="71"/>
      <c r="OZD3090" s="71"/>
      <c r="OZE3090" s="71"/>
      <c r="OZF3090" s="71"/>
      <c r="OZG3090" s="71"/>
      <c r="OZH3090" s="71"/>
      <c r="OZI3090" s="71"/>
      <c r="OZJ3090" s="71"/>
      <c r="OZK3090" s="71"/>
      <c r="OZL3090" s="71"/>
      <c r="OZM3090" s="71"/>
      <c r="OZN3090" s="71"/>
      <c r="OZO3090" s="71"/>
      <c r="OZP3090" s="71"/>
      <c r="OZQ3090" s="71"/>
      <c r="OZR3090" s="71"/>
      <c r="OZS3090" s="71"/>
      <c r="OZT3090" s="71"/>
      <c r="OZU3090" s="71"/>
      <c r="OZV3090" s="71"/>
      <c r="OZW3090" s="71"/>
      <c r="OZX3090" s="71"/>
      <c r="OZY3090" s="71"/>
      <c r="OZZ3090" s="71"/>
      <c r="PAA3090" s="71"/>
      <c r="PAB3090" s="71"/>
      <c r="PAC3090" s="71"/>
      <c r="PAD3090" s="71"/>
      <c r="PAE3090" s="71"/>
      <c r="PAF3090" s="71"/>
      <c r="PAG3090" s="71"/>
      <c r="PAH3090" s="71"/>
      <c r="PAI3090" s="71"/>
      <c r="PAJ3090" s="71"/>
      <c r="PAK3090" s="71"/>
      <c r="PAL3090" s="71"/>
      <c r="PAM3090" s="71"/>
      <c r="PAN3090" s="71"/>
      <c r="PAO3090" s="71"/>
      <c r="PAP3090" s="71"/>
      <c r="PAQ3090" s="71"/>
      <c r="PAR3090" s="71"/>
      <c r="PAS3090" s="71"/>
      <c r="PAT3090" s="71"/>
      <c r="PAU3090" s="71"/>
      <c r="PAV3090" s="71"/>
      <c r="PAW3090" s="71"/>
      <c r="PAX3090" s="71"/>
      <c r="PAY3090" s="71"/>
      <c r="PAZ3090" s="71"/>
      <c r="PBA3090" s="71"/>
      <c r="PBB3090" s="71"/>
      <c r="PBC3090" s="71"/>
      <c r="PBD3090" s="71"/>
      <c r="PBE3090" s="71"/>
      <c r="PBF3090" s="71"/>
      <c r="PBG3090" s="71"/>
      <c r="PBH3090" s="71"/>
      <c r="PBI3090" s="71"/>
      <c r="PBJ3090" s="71"/>
      <c r="PBK3090" s="71"/>
      <c r="PBL3090" s="71"/>
      <c r="PBM3090" s="71"/>
      <c r="PBN3090" s="71"/>
      <c r="PBO3090" s="71"/>
      <c r="PBP3090" s="71"/>
      <c r="PBQ3090" s="71"/>
      <c r="PBR3090" s="71"/>
      <c r="PBS3090" s="71"/>
      <c r="PBT3090" s="71"/>
      <c r="PBU3090" s="71"/>
      <c r="PBV3090" s="71"/>
      <c r="PBW3090" s="71"/>
      <c r="PBX3090" s="71"/>
      <c r="PBY3090" s="71"/>
      <c r="PBZ3090" s="71"/>
      <c r="PCA3090" s="71"/>
      <c r="PCB3090" s="71"/>
      <c r="PCC3090" s="71"/>
      <c r="PCD3090" s="71"/>
      <c r="PCE3090" s="71"/>
      <c r="PCF3090" s="71"/>
      <c r="PCG3090" s="71"/>
      <c r="PCH3090" s="71"/>
      <c r="PCI3090" s="71"/>
      <c r="PCJ3090" s="71"/>
      <c r="PCK3090" s="71"/>
      <c r="PCL3090" s="71"/>
      <c r="PCM3090" s="71"/>
      <c r="PCN3090" s="71"/>
      <c r="PCO3090" s="71"/>
      <c r="PCP3090" s="71"/>
      <c r="PCQ3090" s="71"/>
      <c r="PCR3090" s="71"/>
      <c r="PCS3090" s="71"/>
      <c r="PCT3090" s="71"/>
      <c r="PCU3090" s="71"/>
      <c r="PCV3090" s="71"/>
      <c r="PCW3090" s="71"/>
      <c r="PCX3090" s="71"/>
      <c r="PCY3090" s="71"/>
      <c r="PCZ3090" s="71"/>
      <c r="PDA3090" s="71"/>
      <c r="PDB3090" s="71"/>
      <c r="PDC3090" s="71"/>
      <c r="PDD3090" s="71"/>
      <c r="PDE3090" s="71"/>
      <c r="PDF3090" s="71"/>
      <c r="PDG3090" s="71"/>
      <c r="PDH3090" s="71"/>
      <c r="PDI3090" s="71"/>
      <c r="PDJ3090" s="71"/>
      <c r="PDK3090" s="71"/>
      <c r="PDL3090" s="71"/>
      <c r="PDM3090" s="71"/>
      <c r="PDN3090" s="71"/>
      <c r="PDO3090" s="71"/>
      <c r="PDP3090" s="71"/>
      <c r="PDQ3090" s="71"/>
      <c r="PDR3090" s="71"/>
      <c r="PDS3090" s="71"/>
      <c r="PDT3090" s="71"/>
      <c r="PDU3090" s="71"/>
      <c r="PDV3090" s="71"/>
      <c r="PDW3090" s="71"/>
      <c r="PDX3090" s="71"/>
      <c r="PDY3090" s="71"/>
      <c r="PDZ3090" s="71"/>
      <c r="PEA3090" s="71"/>
      <c r="PEB3090" s="71"/>
      <c r="PEC3090" s="71"/>
      <c r="PED3090" s="71"/>
      <c r="PEE3090" s="71"/>
      <c r="PEF3090" s="71"/>
      <c r="PEG3090" s="71"/>
      <c r="PEH3090" s="71"/>
      <c r="PEI3090" s="71"/>
      <c r="PEJ3090" s="71"/>
      <c r="PEK3090" s="71"/>
      <c r="PEL3090" s="71"/>
      <c r="PEM3090" s="71"/>
      <c r="PEN3090" s="71"/>
      <c r="PEO3090" s="71"/>
      <c r="PEP3090" s="71"/>
      <c r="PEQ3090" s="71"/>
      <c r="PER3090" s="71"/>
      <c r="PES3090" s="71"/>
      <c r="PET3090" s="71"/>
      <c r="PEU3090" s="71"/>
      <c r="PEV3090" s="71"/>
      <c r="PEW3090" s="71"/>
      <c r="PEX3090" s="71"/>
      <c r="PEY3090" s="71"/>
      <c r="PEZ3090" s="71"/>
      <c r="PFA3090" s="71"/>
      <c r="PFB3090" s="71"/>
      <c r="PFC3090" s="71"/>
      <c r="PFD3090" s="71"/>
      <c r="PFE3090" s="71"/>
      <c r="PFF3090" s="71"/>
      <c r="PFG3090" s="71"/>
      <c r="PFH3090" s="71"/>
      <c r="PFI3090" s="71"/>
      <c r="PFJ3090" s="71"/>
      <c r="PFK3090" s="71"/>
      <c r="PFL3090" s="71"/>
      <c r="PFM3090" s="71"/>
      <c r="PFN3090" s="71"/>
      <c r="PFO3090" s="71"/>
      <c r="PFP3090" s="71"/>
      <c r="PFQ3090" s="71"/>
      <c r="PFR3090" s="71"/>
      <c r="PFS3090" s="71"/>
      <c r="PFT3090" s="71"/>
      <c r="PFU3090" s="71"/>
      <c r="PFV3090" s="71"/>
      <c r="PFW3090" s="71"/>
      <c r="PFX3090" s="71"/>
      <c r="PFY3090" s="71"/>
      <c r="PFZ3090" s="71"/>
      <c r="PGA3090" s="71"/>
      <c r="PGB3090" s="71"/>
      <c r="PGC3090" s="71"/>
      <c r="PGD3090" s="71"/>
      <c r="PGE3090" s="71"/>
      <c r="PGF3090" s="71"/>
      <c r="PGG3090" s="71"/>
      <c r="PGH3090" s="71"/>
      <c r="PGI3090" s="71"/>
      <c r="PGJ3090" s="71"/>
      <c r="PGK3090" s="71"/>
      <c r="PGL3090" s="71"/>
      <c r="PGM3090" s="71"/>
      <c r="PGN3090" s="71"/>
      <c r="PGO3090" s="71"/>
      <c r="PGP3090" s="71"/>
      <c r="PGQ3090" s="71"/>
      <c r="PGR3090" s="71"/>
      <c r="PGS3090" s="71"/>
      <c r="PGT3090" s="71"/>
      <c r="PGU3090" s="71"/>
      <c r="PGV3090" s="71"/>
      <c r="PGW3090" s="71"/>
      <c r="PGX3090" s="71"/>
      <c r="PGY3090" s="71"/>
      <c r="PGZ3090" s="71"/>
      <c r="PHA3090" s="71"/>
      <c r="PHB3090" s="71"/>
      <c r="PHC3090" s="71"/>
      <c r="PHD3090" s="71"/>
      <c r="PHE3090" s="71"/>
      <c r="PHF3090" s="71"/>
      <c r="PHG3090" s="71"/>
      <c r="PHH3090" s="71"/>
      <c r="PHI3090" s="71"/>
      <c r="PHJ3090" s="71"/>
      <c r="PHK3090" s="71"/>
      <c r="PHL3090" s="71"/>
      <c r="PHM3090" s="71"/>
      <c r="PHN3090" s="71"/>
      <c r="PHO3090" s="71"/>
      <c r="PHP3090" s="71"/>
      <c r="PHQ3090" s="71"/>
      <c r="PHR3090" s="71"/>
      <c r="PHS3090" s="71"/>
      <c r="PHT3090" s="71"/>
      <c r="PHU3090" s="71"/>
      <c r="PHV3090" s="71"/>
      <c r="PHW3090" s="71"/>
      <c r="PHX3090" s="71"/>
      <c r="PHY3090" s="71"/>
      <c r="PHZ3090" s="71"/>
      <c r="PIA3090" s="71"/>
      <c r="PIB3090" s="71"/>
      <c r="PIC3090" s="71"/>
      <c r="PID3090" s="71"/>
      <c r="PIE3090" s="71"/>
      <c r="PIF3090" s="71"/>
      <c r="PIG3090" s="71"/>
      <c r="PIH3090" s="71"/>
      <c r="PII3090" s="71"/>
      <c r="PIJ3090" s="71"/>
      <c r="PIK3090" s="71"/>
      <c r="PIL3090" s="71"/>
      <c r="PIM3090" s="71"/>
      <c r="PIN3090" s="71"/>
      <c r="PIO3090" s="71"/>
      <c r="PIP3090" s="71"/>
      <c r="PIQ3090" s="71"/>
      <c r="PIR3090" s="71"/>
      <c r="PIS3090" s="71"/>
      <c r="PIT3090" s="71"/>
      <c r="PIU3090" s="71"/>
      <c r="PIV3090" s="71"/>
      <c r="PIW3090" s="71"/>
      <c r="PIX3090" s="71"/>
      <c r="PIY3090" s="71"/>
      <c r="PIZ3090" s="71"/>
      <c r="PJA3090" s="71"/>
      <c r="PJB3090" s="71"/>
      <c r="PJC3090" s="71"/>
      <c r="PJD3090" s="71"/>
      <c r="PJE3090" s="71"/>
      <c r="PJF3090" s="71"/>
      <c r="PJG3090" s="71"/>
      <c r="PJH3090" s="71"/>
      <c r="PJI3090" s="71"/>
      <c r="PJJ3090" s="71"/>
      <c r="PJK3090" s="71"/>
      <c r="PJL3090" s="71"/>
      <c r="PJM3090" s="71"/>
      <c r="PJN3090" s="71"/>
      <c r="PJO3090" s="71"/>
      <c r="PJP3090" s="71"/>
      <c r="PJQ3090" s="71"/>
      <c r="PJR3090" s="71"/>
      <c r="PJS3090" s="71"/>
      <c r="PJT3090" s="71"/>
      <c r="PJU3090" s="71"/>
      <c r="PJV3090" s="71"/>
      <c r="PJW3090" s="71"/>
      <c r="PJX3090" s="71"/>
      <c r="PJY3090" s="71"/>
      <c r="PJZ3090" s="71"/>
      <c r="PKA3090" s="71"/>
      <c r="PKB3090" s="71"/>
      <c r="PKC3090" s="71"/>
      <c r="PKD3090" s="71"/>
      <c r="PKE3090" s="71"/>
      <c r="PKF3090" s="71"/>
      <c r="PKG3090" s="71"/>
      <c r="PKH3090" s="71"/>
      <c r="PKI3090" s="71"/>
      <c r="PKJ3090" s="71"/>
      <c r="PKK3090" s="71"/>
      <c r="PKL3090" s="71"/>
      <c r="PKM3090" s="71"/>
      <c r="PKN3090" s="71"/>
      <c r="PKO3090" s="71"/>
      <c r="PKP3090" s="71"/>
      <c r="PKQ3090" s="71"/>
      <c r="PKR3090" s="71"/>
      <c r="PKS3090" s="71"/>
      <c r="PKT3090" s="71"/>
      <c r="PKU3090" s="71"/>
      <c r="PKV3090" s="71"/>
      <c r="PKW3090" s="71"/>
      <c r="PKX3090" s="71"/>
      <c r="PKY3090" s="71"/>
      <c r="PKZ3090" s="71"/>
      <c r="PLA3090" s="71"/>
      <c r="PLB3090" s="71"/>
      <c r="PLC3090" s="71"/>
      <c r="PLD3090" s="71"/>
      <c r="PLE3090" s="71"/>
      <c r="PLF3090" s="71"/>
      <c r="PLG3090" s="71"/>
      <c r="PLH3090" s="71"/>
      <c r="PLI3090" s="71"/>
      <c r="PLJ3090" s="71"/>
      <c r="PLK3090" s="71"/>
      <c r="PLL3090" s="71"/>
      <c r="PLM3090" s="71"/>
      <c r="PLN3090" s="71"/>
      <c r="PLO3090" s="71"/>
      <c r="PLP3090" s="71"/>
      <c r="PLQ3090" s="71"/>
      <c r="PLR3090" s="71"/>
      <c r="PLS3090" s="71"/>
      <c r="PLT3090" s="71"/>
      <c r="PLU3090" s="71"/>
      <c r="PLV3090" s="71"/>
      <c r="PLW3090" s="71"/>
      <c r="PLX3090" s="71"/>
      <c r="PLY3090" s="71"/>
      <c r="PLZ3090" s="71"/>
      <c r="PMA3090" s="71"/>
      <c r="PMB3090" s="71"/>
      <c r="PMC3090" s="71"/>
      <c r="PMD3090" s="71"/>
      <c r="PME3090" s="71"/>
      <c r="PMF3090" s="71"/>
      <c r="PMG3090" s="71"/>
      <c r="PMH3090" s="71"/>
      <c r="PMI3090" s="71"/>
      <c r="PMJ3090" s="71"/>
      <c r="PMK3090" s="71"/>
      <c r="PML3090" s="71"/>
      <c r="PMM3090" s="71"/>
      <c r="PMN3090" s="71"/>
      <c r="PMO3090" s="71"/>
      <c r="PMP3090" s="71"/>
      <c r="PMQ3090" s="71"/>
      <c r="PMR3090" s="71"/>
      <c r="PMS3090" s="71"/>
      <c r="PMT3090" s="71"/>
      <c r="PMU3090" s="71"/>
      <c r="PMV3090" s="71"/>
      <c r="PMW3090" s="71"/>
      <c r="PMX3090" s="71"/>
      <c r="PMY3090" s="71"/>
      <c r="PMZ3090" s="71"/>
      <c r="PNA3090" s="71"/>
      <c r="PNB3090" s="71"/>
      <c r="PNC3090" s="71"/>
      <c r="PND3090" s="71"/>
      <c r="PNE3090" s="71"/>
      <c r="PNF3090" s="71"/>
      <c r="PNG3090" s="71"/>
      <c r="PNH3090" s="71"/>
      <c r="PNI3090" s="71"/>
      <c r="PNJ3090" s="71"/>
      <c r="PNK3090" s="71"/>
      <c r="PNL3090" s="71"/>
      <c r="PNM3090" s="71"/>
      <c r="PNN3090" s="71"/>
      <c r="PNO3090" s="71"/>
      <c r="PNP3090" s="71"/>
      <c r="PNQ3090" s="71"/>
      <c r="PNR3090" s="71"/>
      <c r="PNS3090" s="71"/>
      <c r="PNT3090" s="71"/>
      <c r="PNU3090" s="71"/>
      <c r="PNV3090" s="71"/>
      <c r="PNW3090" s="71"/>
      <c r="PNX3090" s="71"/>
      <c r="PNY3090" s="71"/>
      <c r="PNZ3090" s="71"/>
      <c r="POA3090" s="71"/>
      <c r="POB3090" s="71"/>
      <c r="POC3090" s="71"/>
      <c r="POD3090" s="71"/>
      <c r="POE3090" s="71"/>
      <c r="POF3090" s="71"/>
      <c r="POG3090" s="71"/>
      <c r="POH3090" s="71"/>
      <c r="POI3090" s="71"/>
      <c r="POJ3090" s="71"/>
      <c r="POK3090" s="71"/>
      <c r="POL3090" s="71"/>
      <c r="POM3090" s="71"/>
      <c r="PON3090" s="71"/>
      <c r="POO3090" s="71"/>
      <c r="POP3090" s="71"/>
      <c r="POQ3090" s="71"/>
      <c r="POR3090" s="71"/>
      <c r="POS3090" s="71"/>
      <c r="POT3090" s="71"/>
      <c r="POU3090" s="71"/>
      <c r="POV3090" s="71"/>
      <c r="POW3090" s="71"/>
      <c r="POX3090" s="71"/>
      <c r="POY3090" s="71"/>
      <c r="POZ3090" s="71"/>
      <c r="PPA3090" s="71"/>
      <c r="PPB3090" s="71"/>
      <c r="PPC3090" s="71"/>
      <c r="PPD3090" s="71"/>
      <c r="PPE3090" s="71"/>
      <c r="PPF3090" s="71"/>
      <c r="PPG3090" s="71"/>
      <c r="PPH3090" s="71"/>
      <c r="PPI3090" s="71"/>
      <c r="PPJ3090" s="71"/>
      <c r="PPK3090" s="71"/>
      <c r="PPL3090" s="71"/>
      <c r="PPM3090" s="71"/>
      <c r="PPN3090" s="71"/>
      <c r="PPO3090" s="71"/>
      <c r="PPP3090" s="71"/>
      <c r="PPQ3090" s="71"/>
      <c r="PPR3090" s="71"/>
      <c r="PPS3090" s="71"/>
      <c r="PPT3090" s="71"/>
      <c r="PPU3090" s="71"/>
      <c r="PPV3090" s="71"/>
      <c r="PPW3090" s="71"/>
      <c r="PPX3090" s="71"/>
      <c r="PPY3090" s="71"/>
      <c r="PPZ3090" s="71"/>
      <c r="PQA3090" s="71"/>
      <c r="PQB3090" s="71"/>
      <c r="PQC3090" s="71"/>
      <c r="PQD3090" s="71"/>
      <c r="PQE3090" s="71"/>
      <c r="PQF3090" s="71"/>
      <c r="PQG3090" s="71"/>
      <c r="PQH3090" s="71"/>
      <c r="PQI3090" s="71"/>
      <c r="PQJ3090" s="71"/>
      <c r="PQK3090" s="71"/>
      <c r="PQL3090" s="71"/>
      <c r="PQM3090" s="71"/>
      <c r="PQN3090" s="71"/>
      <c r="PQO3090" s="71"/>
      <c r="PQP3090" s="71"/>
      <c r="PQQ3090" s="71"/>
      <c r="PQR3090" s="71"/>
      <c r="PQS3090" s="71"/>
      <c r="PQT3090" s="71"/>
      <c r="PQU3090" s="71"/>
      <c r="PQV3090" s="71"/>
      <c r="PQW3090" s="71"/>
      <c r="PQX3090" s="71"/>
      <c r="PQY3090" s="71"/>
      <c r="PQZ3090" s="71"/>
      <c r="PRA3090" s="71"/>
      <c r="PRB3090" s="71"/>
      <c r="PRC3090" s="71"/>
      <c r="PRD3090" s="71"/>
      <c r="PRE3090" s="71"/>
      <c r="PRF3090" s="71"/>
      <c r="PRG3090" s="71"/>
      <c r="PRH3090" s="71"/>
      <c r="PRI3090" s="71"/>
      <c r="PRJ3090" s="71"/>
      <c r="PRK3090" s="71"/>
      <c r="PRL3090" s="71"/>
      <c r="PRM3090" s="71"/>
      <c r="PRN3090" s="71"/>
      <c r="PRO3090" s="71"/>
      <c r="PRP3090" s="71"/>
      <c r="PRQ3090" s="71"/>
      <c r="PRR3090" s="71"/>
      <c r="PRS3090" s="71"/>
      <c r="PRT3090" s="71"/>
      <c r="PRU3090" s="71"/>
      <c r="PRV3090" s="71"/>
      <c r="PRW3090" s="71"/>
      <c r="PRX3090" s="71"/>
      <c r="PRY3090" s="71"/>
      <c r="PRZ3090" s="71"/>
      <c r="PSA3090" s="71"/>
      <c r="PSB3090" s="71"/>
      <c r="PSC3090" s="71"/>
      <c r="PSD3090" s="71"/>
      <c r="PSE3090" s="71"/>
      <c r="PSF3090" s="71"/>
      <c r="PSG3090" s="71"/>
      <c r="PSH3090" s="71"/>
      <c r="PSI3090" s="71"/>
      <c r="PSJ3090" s="71"/>
      <c r="PSK3090" s="71"/>
      <c r="PSL3090" s="71"/>
      <c r="PSM3090" s="71"/>
      <c r="PSN3090" s="71"/>
      <c r="PSO3090" s="71"/>
      <c r="PSP3090" s="71"/>
      <c r="PSQ3090" s="71"/>
      <c r="PSR3090" s="71"/>
      <c r="PSS3090" s="71"/>
      <c r="PST3090" s="71"/>
      <c r="PSU3090" s="71"/>
      <c r="PSV3090" s="71"/>
      <c r="PSW3090" s="71"/>
      <c r="PSX3090" s="71"/>
      <c r="PSY3090" s="71"/>
      <c r="PSZ3090" s="71"/>
      <c r="PTA3090" s="71"/>
      <c r="PTB3090" s="71"/>
      <c r="PTC3090" s="71"/>
      <c r="PTD3090" s="71"/>
      <c r="PTE3090" s="71"/>
      <c r="PTF3090" s="71"/>
      <c r="PTG3090" s="71"/>
      <c r="PTH3090" s="71"/>
      <c r="PTI3090" s="71"/>
      <c r="PTJ3090" s="71"/>
      <c r="PTK3090" s="71"/>
      <c r="PTL3090" s="71"/>
      <c r="PTM3090" s="71"/>
      <c r="PTN3090" s="71"/>
      <c r="PTO3090" s="71"/>
      <c r="PTP3090" s="71"/>
      <c r="PTQ3090" s="71"/>
      <c r="PTR3090" s="71"/>
      <c r="PTS3090" s="71"/>
      <c r="PTT3090" s="71"/>
      <c r="PTU3090" s="71"/>
      <c r="PTV3090" s="71"/>
      <c r="PTW3090" s="71"/>
      <c r="PTX3090" s="71"/>
      <c r="PTY3090" s="71"/>
      <c r="PTZ3090" s="71"/>
      <c r="PUA3090" s="71"/>
      <c r="PUB3090" s="71"/>
      <c r="PUC3090" s="71"/>
      <c r="PUD3090" s="71"/>
      <c r="PUE3090" s="71"/>
      <c r="PUF3090" s="71"/>
      <c r="PUG3090" s="71"/>
      <c r="PUH3090" s="71"/>
      <c r="PUI3090" s="71"/>
      <c r="PUJ3090" s="71"/>
      <c r="PUK3090" s="71"/>
      <c r="PUL3090" s="71"/>
      <c r="PUM3090" s="71"/>
      <c r="PUN3090" s="71"/>
      <c r="PUO3090" s="71"/>
      <c r="PUP3090" s="71"/>
      <c r="PUQ3090" s="71"/>
      <c r="PUR3090" s="71"/>
      <c r="PUS3090" s="71"/>
      <c r="PUT3090" s="71"/>
      <c r="PUU3090" s="71"/>
      <c r="PUV3090" s="71"/>
      <c r="PUW3090" s="71"/>
      <c r="PUX3090" s="71"/>
      <c r="PUY3090" s="71"/>
      <c r="PUZ3090" s="71"/>
      <c r="PVA3090" s="71"/>
      <c r="PVB3090" s="71"/>
      <c r="PVC3090" s="71"/>
      <c r="PVD3090" s="71"/>
      <c r="PVE3090" s="71"/>
      <c r="PVF3090" s="71"/>
      <c r="PVG3090" s="71"/>
      <c r="PVH3090" s="71"/>
      <c r="PVI3090" s="71"/>
      <c r="PVJ3090" s="71"/>
      <c r="PVK3090" s="71"/>
      <c r="PVL3090" s="71"/>
      <c r="PVM3090" s="71"/>
      <c r="PVN3090" s="71"/>
      <c r="PVO3090" s="71"/>
      <c r="PVP3090" s="71"/>
      <c r="PVQ3090" s="71"/>
      <c r="PVR3090" s="71"/>
      <c r="PVS3090" s="71"/>
      <c r="PVT3090" s="71"/>
      <c r="PVU3090" s="71"/>
      <c r="PVV3090" s="71"/>
      <c r="PVW3090" s="71"/>
      <c r="PVX3090" s="71"/>
      <c r="PVY3090" s="71"/>
      <c r="PVZ3090" s="71"/>
      <c r="PWA3090" s="71"/>
      <c r="PWB3090" s="71"/>
      <c r="PWC3090" s="71"/>
      <c r="PWD3090" s="71"/>
      <c r="PWE3090" s="71"/>
      <c r="PWF3090" s="71"/>
      <c r="PWG3090" s="71"/>
      <c r="PWH3090" s="71"/>
      <c r="PWI3090" s="71"/>
      <c r="PWJ3090" s="71"/>
      <c r="PWK3090" s="71"/>
      <c r="PWL3090" s="71"/>
      <c r="PWM3090" s="71"/>
      <c r="PWN3090" s="71"/>
      <c r="PWO3090" s="71"/>
      <c r="PWP3090" s="71"/>
      <c r="PWQ3090" s="71"/>
      <c r="PWR3090" s="71"/>
      <c r="PWS3090" s="71"/>
      <c r="PWT3090" s="71"/>
      <c r="PWU3090" s="71"/>
      <c r="PWV3090" s="71"/>
      <c r="PWW3090" s="71"/>
      <c r="PWX3090" s="71"/>
      <c r="PWY3090" s="71"/>
      <c r="PWZ3090" s="71"/>
      <c r="PXA3090" s="71"/>
      <c r="PXB3090" s="71"/>
      <c r="PXC3090" s="71"/>
      <c r="PXD3090" s="71"/>
      <c r="PXE3090" s="71"/>
      <c r="PXF3090" s="71"/>
      <c r="PXG3090" s="71"/>
      <c r="PXH3090" s="71"/>
      <c r="PXI3090" s="71"/>
      <c r="PXJ3090" s="71"/>
      <c r="PXK3090" s="71"/>
      <c r="PXL3090" s="71"/>
      <c r="PXM3090" s="71"/>
      <c r="PXN3090" s="71"/>
      <c r="PXO3090" s="71"/>
      <c r="PXP3090" s="71"/>
      <c r="PXQ3090" s="71"/>
      <c r="PXR3090" s="71"/>
      <c r="PXS3090" s="71"/>
      <c r="PXT3090" s="71"/>
      <c r="PXU3090" s="71"/>
      <c r="PXV3090" s="71"/>
      <c r="PXW3090" s="71"/>
      <c r="PXX3090" s="71"/>
      <c r="PXY3090" s="71"/>
      <c r="PXZ3090" s="71"/>
      <c r="PYA3090" s="71"/>
      <c r="PYB3090" s="71"/>
      <c r="PYC3090" s="71"/>
      <c r="PYD3090" s="71"/>
      <c r="PYE3090" s="71"/>
      <c r="PYF3090" s="71"/>
      <c r="PYG3090" s="71"/>
      <c r="PYH3090" s="71"/>
      <c r="PYI3090" s="71"/>
      <c r="PYJ3090" s="71"/>
      <c r="PYK3090" s="71"/>
      <c r="PYL3090" s="71"/>
      <c r="PYM3090" s="71"/>
      <c r="PYN3090" s="71"/>
      <c r="PYO3090" s="71"/>
      <c r="PYP3090" s="71"/>
      <c r="PYQ3090" s="71"/>
      <c r="PYR3090" s="71"/>
      <c r="PYS3090" s="71"/>
      <c r="PYT3090" s="71"/>
      <c r="PYU3090" s="71"/>
      <c r="PYV3090" s="71"/>
      <c r="PYW3090" s="71"/>
      <c r="PYX3090" s="71"/>
      <c r="PYY3090" s="71"/>
      <c r="PYZ3090" s="71"/>
      <c r="PZA3090" s="71"/>
      <c r="PZB3090" s="71"/>
      <c r="PZC3090" s="71"/>
      <c r="PZD3090" s="71"/>
      <c r="PZE3090" s="71"/>
      <c r="PZF3090" s="71"/>
      <c r="PZG3090" s="71"/>
      <c r="PZH3090" s="71"/>
      <c r="PZI3090" s="71"/>
      <c r="PZJ3090" s="71"/>
      <c r="PZK3090" s="71"/>
      <c r="PZL3090" s="71"/>
      <c r="PZM3090" s="71"/>
      <c r="PZN3090" s="71"/>
      <c r="PZO3090" s="71"/>
      <c r="PZP3090" s="71"/>
      <c r="PZQ3090" s="71"/>
      <c r="PZR3090" s="71"/>
      <c r="PZS3090" s="71"/>
      <c r="PZT3090" s="71"/>
      <c r="PZU3090" s="71"/>
      <c r="PZV3090" s="71"/>
      <c r="PZW3090" s="71"/>
      <c r="PZX3090" s="71"/>
      <c r="PZY3090" s="71"/>
      <c r="PZZ3090" s="71"/>
      <c r="QAA3090" s="71"/>
      <c r="QAB3090" s="71"/>
      <c r="QAC3090" s="71"/>
      <c r="QAD3090" s="71"/>
      <c r="QAE3090" s="71"/>
      <c r="QAF3090" s="71"/>
      <c r="QAG3090" s="71"/>
      <c r="QAH3090" s="71"/>
      <c r="QAI3090" s="71"/>
      <c r="QAJ3090" s="71"/>
      <c r="QAK3090" s="71"/>
      <c r="QAL3090" s="71"/>
      <c r="QAM3090" s="71"/>
      <c r="QAN3090" s="71"/>
      <c r="QAO3090" s="71"/>
      <c r="QAP3090" s="71"/>
      <c r="QAQ3090" s="71"/>
      <c r="QAR3090" s="71"/>
      <c r="QAS3090" s="71"/>
      <c r="QAT3090" s="71"/>
      <c r="QAU3090" s="71"/>
      <c r="QAV3090" s="71"/>
      <c r="QAW3090" s="71"/>
      <c r="QAX3090" s="71"/>
      <c r="QAY3090" s="71"/>
      <c r="QAZ3090" s="71"/>
      <c r="QBA3090" s="71"/>
      <c r="QBB3090" s="71"/>
      <c r="QBC3090" s="71"/>
      <c r="QBD3090" s="71"/>
      <c r="QBE3090" s="71"/>
      <c r="QBF3090" s="71"/>
      <c r="QBG3090" s="71"/>
      <c r="QBH3090" s="71"/>
      <c r="QBI3090" s="71"/>
      <c r="QBJ3090" s="71"/>
      <c r="QBK3090" s="71"/>
      <c r="QBL3090" s="71"/>
      <c r="QBM3090" s="71"/>
      <c r="QBN3090" s="71"/>
      <c r="QBO3090" s="71"/>
      <c r="QBP3090" s="71"/>
      <c r="QBQ3090" s="71"/>
      <c r="QBR3090" s="71"/>
      <c r="QBS3090" s="71"/>
      <c r="QBT3090" s="71"/>
      <c r="QBU3090" s="71"/>
      <c r="QBV3090" s="71"/>
      <c r="QBW3090" s="71"/>
      <c r="QBX3090" s="71"/>
      <c r="QBY3090" s="71"/>
      <c r="QBZ3090" s="71"/>
      <c r="QCA3090" s="71"/>
      <c r="QCB3090" s="71"/>
      <c r="QCC3090" s="71"/>
      <c r="QCD3090" s="71"/>
      <c r="QCE3090" s="71"/>
      <c r="QCF3090" s="71"/>
      <c r="QCG3090" s="71"/>
      <c r="QCH3090" s="71"/>
      <c r="QCI3090" s="71"/>
      <c r="QCJ3090" s="71"/>
      <c r="QCK3090" s="71"/>
      <c r="QCL3090" s="71"/>
      <c r="QCM3090" s="71"/>
      <c r="QCN3090" s="71"/>
      <c r="QCO3090" s="71"/>
      <c r="QCP3090" s="71"/>
      <c r="QCQ3090" s="71"/>
      <c r="QCR3090" s="71"/>
      <c r="QCS3090" s="71"/>
      <c r="QCT3090" s="71"/>
      <c r="QCU3090" s="71"/>
      <c r="QCV3090" s="71"/>
      <c r="QCW3090" s="71"/>
      <c r="QCX3090" s="71"/>
      <c r="QCY3090" s="71"/>
      <c r="QCZ3090" s="71"/>
      <c r="QDA3090" s="71"/>
      <c r="QDB3090" s="71"/>
      <c r="QDC3090" s="71"/>
      <c r="QDD3090" s="71"/>
      <c r="QDE3090" s="71"/>
      <c r="QDF3090" s="71"/>
      <c r="QDG3090" s="71"/>
      <c r="QDH3090" s="71"/>
      <c r="QDI3090" s="71"/>
      <c r="QDJ3090" s="71"/>
      <c r="QDK3090" s="71"/>
      <c r="QDL3090" s="71"/>
      <c r="QDM3090" s="71"/>
      <c r="QDN3090" s="71"/>
      <c r="QDO3090" s="71"/>
      <c r="QDP3090" s="71"/>
      <c r="QDQ3090" s="71"/>
      <c r="QDR3090" s="71"/>
      <c r="QDS3090" s="71"/>
      <c r="QDT3090" s="71"/>
      <c r="QDU3090" s="71"/>
      <c r="QDV3090" s="71"/>
      <c r="QDW3090" s="71"/>
      <c r="QDX3090" s="71"/>
      <c r="QDY3090" s="71"/>
      <c r="QDZ3090" s="71"/>
      <c r="QEA3090" s="71"/>
      <c r="QEB3090" s="71"/>
      <c r="QEC3090" s="71"/>
      <c r="QED3090" s="71"/>
      <c r="QEE3090" s="71"/>
      <c r="QEF3090" s="71"/>
      <c r="QEG3090" s="71"/>
      <c r="QEH3090" s="71"/>
      <c r="QEI3090" s="71"/>
      <c r="QEJ3090" s="71"/>
      <c r="QEK3090" s="71"/>
      <c r="QEL3090" s="71"/>
      <c r="QEM3090" s="71"/>
      <c r="QEN3090" s="71"/>
      <c r="QEO3090" s="71"/>
      <c r="QEP3090" s="71"/>
      <c r="QEQ3090" s="71"/>
      <c r="QER3090" s="71"/>
      <c r="QES3090" s="71"/>
      <c r="QET3090" s="71"/>
      <c r="QEU3090" s="71"/>
      <c r="QEV3090" s="71"/>
      <c r="QEW3090" s="71"/>
      <c r="QEX3090" s="71"/>
      <c r="QEY3090" s="71"/>
      <c r="QEZ3090" s="71"/>
      <c r="QFA3090" s="71"/>
      <c r="QFB3090" s="71"/>
      <c r="QFC3090" s="71"/>
      <c r="QFD3090" s="71"/>
      <c r="QFE3090" s="71"/>
      <c r="QFF3090" s="71"/>
      <c r="QFG3090" s="71"/>
      <c r="QFH3090" s="71"/>
      <c r="QFI3090" s="71"/>
      <c r="QFJ3090" s="71"/>
      <c r="QFK3090" s="71"/>
      <c r="QFL3090" s="71"/>
      <c r="QFM3090" s="71"/>
      <c r="QFN3090" s="71"/>
      <c r="QFO3090" s="71"/>
      <c r="QFP3090" s="71"/>
      <c r="QFQ3090" s="71"/>
      <c r="QFR3090" s="71"/>
      <c r="QFS3090" s="71"/>
      <c r="QFT3090" s="71"/>
      <c r="QFU3090" s="71"/>
      <c r="QFV3090" s="71"/>
      <c r="QFW3090" s="71"/>
      <c r="QFX3090" s="71"/>
      <c r="QFY3090" s="71"/>
      <c r="QFZ3090" s="71"/>
      <c r="QGA3090" s="71"/>
      <c r="QGB3090" s="71"/>
      <c r="QGC3090" s="71"/>
      <c r="QGD3090" s="71"/>
      <c r="QGE3090" s="71"/>
      <c r="QGF3090" s="71"/>
      <c r="QGG3090" s="71"/>
      <c r="QGH3090" s="71"/>
      <c r="QGI3090" s="71"/>
      <c r="QGJ3090" s="71"/>
      <c r="QGK3090" s="71"/>
      <c r="QGL3090" s="71"/>
      <c r="QGM3090" s="71"/>
      <c r="QGN3090" s="71"/>
      <c r="QGO3090" s="71"/>
      <c r="QGP3090" s="71"/>
      <c r="QGQ3090" s="71"/>
      <c r="QGR3090" s="71"/>
      <c r="QGS3090" s="71"/>
      <c r="QGT3090" s="71"/>
      <c r="QGU3090" s="71"/>
      <c r="QGV3090" s="71"/>
      <c r="QGW3090" s="71"/>
      <c r="QGX3090" s="71"/>
      <c r="QGY3090" s="71"/>
      <c r="QGZ3090" s="71"/>
      <c r="QHA3090" s="71"/>
      <c r="QHB3090" s="71"/>
      <c r="QHC3090" s="71"/>
      <c r="QHD3090" s="71"/>
      <c r="QHE3090" s="71"/>
      <c r="QHF3090" s="71"/>
      <c r="QHG3090" s="71"/>
      <c r="QHH3090" s="71"/>
      <c r="QHI3090" s="71"/>
      <c r="QHJ3090" s="71"/>
      <c r="QHK3090" s="71"/>
      <c r="QHL3090" s="71"/>
      <c r="QHM3090" s="71"/>
      <c r="QHN3090" s="71"/>
      <c r="QHO3090" s="71"/>
      <c r="QHP3090" s="71"/>
      <c r="QHQ3090" s="71"/>
      <c r="QHR3090" s="71"/>
      <c r="QHS3090" s="71"/>
      <c r="QHT3090" s="71"/>
      <c r="QHU3090" s="71"/>
      <c r="QHV3090" s="71"/>
      <c r="QHW3090" s="71"/>
      <c r="QHX3090" s="71"/>
      <c r="QHY3090" s="71"/>
      <c r="QHZ3090" s="71"/>
      <c r="QIA3090" s="71"/>
      <c r="QIB3090" s="71"/>
      <c r="QIC3090" s="71"/>
      <c r="QID3090" s="71"/>
      <c r="QIE3090" s="71"/>
      <c r="QIF3090" s="71"/>
      <c r="QIG3090" s="71"/>
      <c r="QIH3090" s="71"/>
      <c r="QII3090" s="71"/>
      <c r="QIJ3090" s="71"/>
      <c r="QIK3090" s="71"/>
      <c r="QIL3090" s="71"/>
      <c r="QIM3090" s="71"/>
      <c r="QIN3090" s="71"/>
      <c r="QIO3090" s="71"/>
      <c r="QIP3090" s="71"/>
      <c r="QIQ3090" s="71"/>
      <c r="QIR3090" s="71"/>
      <c r="QIS3090" s="71"/>
      <c r="QIT3090" s="71"/>
      <c r="QIU3090" s="71"/>
      <c r="QIV3090" s="71"/>
      <c r="QIW3090" s="71"/>
      <c r="QIX3090" s="71"/>
      <c r="QIY3090" s="71"/>
      <c r="QIZ3090" s="71"/>
      <c r="QJA3090" s="71"/>
      <c r="QJB3090" s="71"/>
      <c r="QJC3090" s="71"/>
      <c r="QJD3090" s="71"/>
      <c r="QJE3090" s="71"/>
      <c r="QJF3090" s="71"/>
      <c r="QJG3090" s="71"/>
      <c r="QJH3090" s="71"/>
      <c r="QJI3090" s="71"/>
      <c r="QJJ3090" s="71"/>
      <c r="QJK3090" s="71"/>
      <c r="QJL3090" s="71"/>
      <c r="QJM3090" s="71"/>
      <c r="QJN3090" s="71"/>
      <c r="QJO3090" s="71"/>
      <c r="QJP3090" s="71"/>
      <c r="QJQ3090" s="71"/>
      <c r="QJR3090" s="71"/>
      <c r="QJS3090" s="71"/>
      <c r="QJT3090" s="71"/>
      <c r="QJU3090" s="71"/>
      <c r="QJV3090" s="71"/>
      <c r="QJW3090" s="71"/>
      <c r="QJX3090" s="71"/>
      <c r="QJY3090" s="71"/>
      <c r="QJZ3090" s="71"/>
      <c r="QKA3090" s="71"/>
      <c r="QKB3090" s="71"/>
      <c r="QKC3090" s="71"/>
      <c r="QKD3090" s="71"/>
      <c r="QKE3090" s="71"/>
      <c r="QKF3090" s="71"/>
      <c r="QKG3090" s="71"/>
      <c r="QKH3090" s="71"/>
      <c r="QKI3090" s="71"/>
      <c r="QKJ3090" s="71"/>
      <c r="QKK3090" s="71"/>
      <c r="QKL3090" s="71"/>
      <c r="QKM3090" s="71"/>
      <c r="QKN3090" s="71"/>
      <c r="QKO3090" s="71"/>
      <c r="QKP3090" s="71"/>
      <c r="QKQ3090" s="71"/>
      <c r="QKR3090" s="71"/>
      <c r="QKS3090" s="71"/>
      <c r="QKT3090" s="71"/>
      <c r="QKU3090" s="71"/>
      <c r="QKV3090" s="71"/>
      <c r="QKW3090" s="71"/>
      <c r="QKX3090" s="71"/>
      <c r="QKY3090" s="71"/>
      <c r="QKZ3090" s="71"/>
      <c r="QLA3090" s="71"/>
      <c r="QLB3090" s="71"/>
      <c r="QLC3090" s="71"/>
      <c r="QLD3090" s="71"/>
      <c r="QLE3090" s="71"/>
      <c r="QLF3090" s="71"/>
      <c r="QLG3090" s="71"/>
      <c r="QLH3090" s="71"/>
      <c r="QLI3090" s="71"/>
      <c r="QLJ3090" s="71"/>
      <c r="QLK3090" s="71"/>
      <c r="QLL3090" s="71"/>
      <c r="QLM3090" s="71"/>
      <c r="QLN3090" s="71"/>
      <c r="QLO3090" s="71"/>
      <c r="QLP3090" s="71"/>
      <c r="QLQ3090" s="71"/>
      <c r="QLR3090" s="71"/>
      <c r="QLS3090" s="71"/>
      <c r="QLT3090" s="71"/>
      <c r="QLU3090" s="71"/>
      <c r="QLV3090" s="71"/>
      <c r="QLW3090" s="71"/>
      <c r="QLX3090" s="71"/>
      <c r="QLY3090" s="71"/>
      <c r="QLZ3090" s="71"/>
      <c r="QMA3090" s="71"/>
      <c r="QMB3090" s="71"/>
      <c r="QMC3090" s="71"/>
      <c r="QMD3090" s="71"/>
      <c r="QME3090" s="71"/>
      <c r="QMF3090" s="71"/>
      <c r="QMG3090" s="71"/>
      <c r="QMH3090" s="71"/>
      <c r="QMI3090" s="71"/>
      <c r="QMJ3090" s="71"/>
      <c r="QMK3090" s="71"/>
      <c r="QML3090" s="71"/>
      <c r="QMM3090" s="71"/>
      <c r="QMN3090" s="71"/>
      <c r="QMO3090" s="71"/>
      <c r="QMP3090" s="71"/>
      <c r="QMQ3090" s="71"/>
      <c r="QMR3090" s="71"/>
      <c r="QMS3090" s="71"/>
      <c r="QMT3090" s="71"/>
      <c r="QMU3090" s="71"/>
      <c r="QMV3090" s="71"/>
      <c r="QMW3090" s="71"/>
      <c r="QMX3090" s="71"/>
      <c r="QMY3090" s="71"/>
      <c r="QMZ3090" s="71"/>
      <c r="QNA3090" s="71"/>
      <c r="QNB3090" s="71"/>
      <c r="QNC3090" s="71"/>
      <c r="QND3090" s="71"/>
      <c r="QNE3090" s="71"/>
      <c r="QNF3090" s="71"/>
      <c r="QNG3090" s="71"/>
      <c r="QNH3090" s="71"/>
      <c r="QNI3090" s="71"/>
      <c r="QNJ3090" s="71"/>
      <c r="QNK3090" s="71"/>
      <c r="QNL3090" s="71"/>
      <c r="QNM3090" s="71"/>
      <c r="QNN3090" s="71"/>
      <c r="QNO3090" s="71"/>
      <c r="QNP3090" s="71"/>
      <c r="QNQ3090" s="71"/>
      <c r="QNR3090" s="71"/>
      <c r="QNS3090" s="71"/>
      <c r="QNT3090" s="71"/>
      <c r="QNU3090" s="71"/>
      <c r="QNV3090" s="71"/>
      <c r="QNW3090" s="71"/>
      <c r="QNX3090" s="71"/>
      <c r="QNY3090" s="71"/>
      <c r="QNZ3090" s="71"/>
      <c r="QOA3090" s="71"/>
      <c r="QOB3090" s="71"/>
      <c r="QOC3090" s="71"/>
      <c r="QOD3090" s="71"/>
      <c r="QOE3090" s="71"/>
      <c r="QOF3090" s="71"/>
      <c r="QOG3090" s="71"/>
      <c r="QOH3090" s="71"/>
      <c r="QOI3090" s="71"/>
      <c r="QOJ3090" s="71"/>
      <c r="QOK3090" s="71"/>
      <c r="QOL3090" s="71"/>
      <c r="QOM3090" s="71"/>
      <c r="QON3090" s="71"/>
      <c r="QOO3090" s="71"/>
      <c r="QOP3090" s="71"/>
      <c r="QOQ3090" s="71"/>
      <c r="QOR3090" s="71"/>
      <c r="QOS3090" s="71"/>
      <c r="QOT3090" s="71"/>
      <c r="QOU3090" s="71"/>
      <c r="QOV3090" s="71"/>
      <c r="QOW3090" s="71"/>
      <c r="QOX3090" s="71"/>
      <c r="QOY3090" s="71"/>
      <c r="QOZ3090" s="71"/>
      <c r="QPA3090" s="71"/>
      <c r="QPB3090" s="71"/>
      <c r="QPC3090" s="71"/>
      <c r="QPD3090" s="71"/>
      <c r="QPE3090" s="71"/>
      <c r="QPF3090" s="71"/>
      <c r="QPG3090" s="71"/>
      <c r="QPH3090" s="71"/>
      <c r="QPI3090" s="71"/>
      <c r="QPJ3090" s="71"/>
      <c r="QPK3090" s="71"/>
      <c r="QPL3090" s="71"/>
      <c r="QPM3090" s="71"/>
      <c r="QPN3090" s="71"/>
      <c r="QPO3090" s="71"/>
      <c r="QPP3090" s="71"/>
      <c r="QPQ3090" s="71"/>
      <c r="QPR3090" s="71"/>
      <c r="QPS3090" s="71"/>
      <c r="QPT3090" s="71"/>
      <c r="QPU3090" s="71"/>
      <c r="QPV3090" s="71"/>
      <c r="QPW3090" s="71"/>
      <c r="QPX3090" s="71"/>
      <c r="QPY3090" s="71"/>
      <c r="QPZ3090" s="71"/>
      <c r="QQA3090" s="71"/>
      <c r="QQB3090" s="71"/>
      <c r="QQC3090" s="71"/>
      <c r="QQD3090" s="71"/>
      <c r="QQE3090" s="71"/>
      <c r="QQF3090" s="71"/>
      <c r="QQG3090" s="71"/>
      <c r="QQH3090" s="71"/>
      <c r="QQI3090" s="71"/>
      <c r="QQJ3090" s="71"/>
      <c r="QQK3090" s="71"/>
      <c r="QQL3090" s="71"/>
      <c r="QQM3090" s="71"/>
      <c r="QQN3090" s="71"/>
      <c r="QQO3090" s="71"/>
      <c r="QQP3090" s="71"/>
      <c r="QQQ3090" s="71"/>
      <c r="QQR3090" s="71"/>
      <c r="QQS3090" s="71"/>
      <c r="QQT3090" s="71"/>
      <c r="QQU3090" s="71"/>
      <c r="QQV3090" s="71"/>
      <c r="QQW3090" s="71"/>
      <c r="QQX3090" s="71"/>
      <c r="QQY3090" s="71"/>
      <c r="QQZ3090" s="71"/>
      <c r="QRA3090" s="71"/>
      <c r="QRB3090" s="71"/>
      <c r="QRC3090" s="71"/>
      <c r="QRD3090" s="71"/>
      <c r="QRE3090" s="71"/>
      <c r="QRF3090" s="71"/>
      <c r="QRG3090" s="71"/>
      <c r="QRH3090" s="71"/>
      <c r="QRI3090" s="71"/>
      <c r="QRJ3090" s="71"/>
      <c r="QRK3090" s="71"/>
      <c r="QRL3090" s="71"/>
      <c r="QRM3090" s="71"/>
      <c r="QRN3090" s="71"/>
      <c r="QRO3090" s="71"/>
      <c r="QRP3090" s="71"/>
      <c r="QRQ3090" s="71"/>
      <c r="QRR3090" s="71"/>
      <c r="QRS3090" s="71"/>
      <c r="QRT3090" s="71"/>
      <c r="QRU3090" s="71"/>
      <c r="QRV3090" s="71"/>
      <c r="QRW3090" s="71"/>
      <c r="QRX3090" s="71"/>
      <c r="QRY3090" s="71"/>
      <c r="QRZ3090" s="71"/>
      <c r="QSA3090" s="71"/>
      <c r="QSB3090" s="71"/>
      <c r="QSC3090" s="71"/>
      <c r="QSD3090" s="71"/>
      <c r="QSE3090" s="71"/>
      <c r="QSF3090" s="71"/>
      <c r="QSG3090" s="71"/>
      <c r="QSH3090" s="71"/>
      <c r="QSI3090" s="71"/>
      <c r="QSJ3090" s="71"/>
      <c r="QSK3090" s="71"/>
      <c r="QSL3090" s="71"/>
      <c r="QSM3090" s="71"/>
      <c r="QSN3090" s="71"/>
      <c r="QSO3090" s="71"/>
      <c r="QSP3090" s="71"/>
      <c r="QSQ3090" s="71"/>
      <c r="QSR3090" s="71"/>
      <c r="QSS3090" s="71"/>
      <c r="QST3090" s="71"/>
      <c r="QSU3090" s="71"/>
      <c r="QSV3090" s="71"/>
      <c r="QSW3090" s="71"/>
      <c r="QSX3090" s="71"/>
      <c r="QSY3090" s="71"/>
      <c r="QSZ3090" s="71"/>
      <c r="QTA3090" s="71"/>
      <c r="QTB3090" s="71"/>
      <c r="QTC3090" s="71"/>
      <c r="QTD3090" s="71"/>
      <c r="QTE3090" s="71"/>
      <c r="QTF3090" s="71"/>
      <c r="QTG3090" s="71"/>
      <c r="QTH3090" s="71"/>
      <c r="QTI3090" s="71"/>
      <c r="QTJ3090" s="71"/>
      <c r="QTK3090" s="71"/>
      <c r="QTL3090" s="71"/>
      <c r="QTM3090" s="71"/>
      <c r="QTN3090" s="71"/>
      <c r="QTO3090" s="71"/>
      <c r="QTP3090" s="71"/>
      <c r="QTQ3090" s="71"/>
      <c r="QTR3090" s="71"/>
      <c r="QTS3090" s="71"/>
      <c r="QTT3090" s="71"/>
      <c r="QTU3090" s="71"/>
      <c r="QTV3090" s="71"/>
      <c r="QTW3090" s="71"/>
      <c r="QTX3090" s="71"/>
      <c r="QTY3090" s="71"/>
      <c r="QTZ3090" s="71"/>
      <c r="QUA3090" s="71"/>
      <c r="QUB3090" s="71"/>
      <c r="QUC3090" s="71"/>
      <c r="QUD3090" s="71"/>
      <c r="QUE3090" s="71"/>
      <c r="QUF3090" s="71"/>
      <c r="QUG3090" s="71"/>
      <c r="QUH3090" s="71"/>
      <c r="QUI3090" s="71"/>
      <c r="QUJ3090" s="71"/>
      <c r="QUK3090" s="71"/>
      <c r="QUL3090" s="71"/>
      <c r="QUM3090" s="71"/>
      <c r="QUN3090" s="71"/>
      <c r="QUO3090" s="71"/>
      <c r="QUP3090" s="71"/>
      <c r="QUQ3090" s="71"/>
      <c r="QUR3090" s="71"/>
      <c r="QUS3090" s="71"/>
      <c r="QUT3090" s="71"/>
      <c r="QUU3090" s="71"/>
      <c r="QUV3090" s="71"/>
      <c r="QUW3090" s="71"/>
      <c r="QUX3090" s="71"/>
      <c r="QUY3090" s="71"/>
      <c r="QUZ3090" s="71"/>
      <c r="QVA3090" s="71"/>
      <c r="QVB3090" s="71"/>
      <c r="QVC3090" s="71"/>
      <c r="QVD3090" s="71"/>
      <c r="QVE3090" s="71"/>
      <c r="QVF3090" s="71"/>
      <c r="QVG3090" s="71"/>
      <c r="QVH3090" s="71"/>
      <c r="QVI3090" s="71"/>
      <c r="QVJ3090" s="71"/>
      <c r="QVK3090" s="71"/>
      <c r="QVL3090" s="71"/>
      <c r="QVM3090" s="71"/>
      <c r="QVN3090" s="71"/>
      <c r="QVO3090" s="71"/>
      <c r="QVP3090" s="71"/>
      <c r="QVQ3090" s="71"/>
      <c r="QVR3090" s="71"/>
      <c r="QVS3090" s="71"/>
      <c r="QVT3090" s="71"/>
      <c r="QVU3090" s="71"/>
      <c r="QVV3090" s="71"/>
      <c r="QVW3090" s="71"/>
      <c r="QVX3090" s="71"/>
      <c r="QVY3090" s="71"/>
      <c r="QVZ3090" s="71"/>
      <c r="QWA3090" s="71"/>
      <c r="QWB3090" s="71"/>
      <c r="QWC3090" s="71"/>
      <c r="QWD3090" s="71"/>
      <c r="QWE3090" s="71"/>
      <c r="QWF3090" s="71"/>
      <c r="QWG3090" s="71"/>
      <c r="QWH3090" s="71"/>
      <c r="QWI3090" s="71"/>
      <c r="QWJ3090" s="71"/>
      <c r="QWK3090" s="71"/>
      <c r="QWL3090" s="71"/>
      <c r="QWM3090" s="71"/>
      <c r="QWN3090" s="71"/>
      <c r="QWO3090" s="71"/>
      <c r="QWP3090" s="71"/>
      <c r="QWQ3090" s="71"/>
      <c r="QWR3090" s="71"/>
      <c r="QWS3090" s="71"/>
      <c r="QWT3090" s="71"/>
      <c r="QWU3090" s="71"/>
      <c r="QWV3090" s="71"/>
      <c r="QWW3090" s="71"/>
      <c r="QWX3090" s="71"/>
      <c r="QWY3090" s="71"/>
      <c r="QWZ3090" s="71"/>
      <c r="QXA3090" s="71"/>
      <c r="QXB3090" s="71"/>
      <c r="QXC3090" s="71"/>
      <c r="QXD3090" s="71"/>
      <c r="QXE3090" s="71"/>
      <c r="QXF3090" s="71"/>
      <c r="QXG3090" s="71"/>
      <c r="QXH3090" s="71"/>
      <c r="QXI3090" s="71"/>
      <c r="QXJ3090" s="71"/>
      <c r="QXK3090" s="71"/>
      <c r="QXL3090" s="71"/>
      <c r="QXM3090" s="71"/>
      <c r="QXN3090" s="71"/>
      <c r="QXO3090" s="71"/>
      <c r="QXP3090" s="71"/>
      <c r="QXQ3090" s="71"/>
      <c r="QXR3090" s="71"/>
      <c r="QXS3090" s="71"/>
      <c r="QXT3090" s="71"/>
      <c r="QXU3090" s="71"/>
      <c r="QXV3090" s="71"/>
      <c r="QXW3090" s="71"/>
      <c r="QXX3090" s="71"/>
      <c r="QXY3090" s="71"/>
      <c r="QXZ3090" s="71"/>
      <c r="QYA3090" s="71"/>
      <c r="QYB3090" s="71"/>
      <c r="QYC3090" s="71"/>
      <c r="QYD3090" s="71"/>
      <c r="QYE3090" s="71"/>
      <c r="QYF3090" s="71"/>
      <c r="QYG3090" s="71"/>
      <c r="QYH3090" s="71"/>
      <c r="QYI3090" s="71"/>
      <c r="QYJ3090" s="71"/>
      <c r="QYK3090" s="71"/>
      <c r="QYL3090" s="71"/>
      <c r="QYM3090" s="71"/>
      <c r="QYN3090" s="71"/>
      <c r="QYO3090" s="71"/>
      <c r="QYP3090" s="71"/>
      <c r="QYQ3090" s="71"/>
      <c r="QYR3090" s="71"/>
      <c r="QYS3090" s="71"/>
      <c r="QYT3090" s="71"/>
      <c r="QYU3090" s="71"/>
      <c r="QYV3090" s="71"/>
      <c r="QYW3090" s="71"/>
      <c r="QYX3090" s="71"/>
      <c r="QYY3090" s="71"/>
      <c r="QYZ3090" s="71"/>
      <c r="QZA3090" s="71"/>
      <c r="QZB3090" s="71"/>
      <c r="QZC3090" s="71"/>
      <c r="QZD3090" s="71"/>
      <c r="QZE3090" s="71"/>
      <c r="QZF3090" s="71"/>
      <c r="QZG3090" s="71"/>
      <c r="QZH3090" s="71"/>
      <c r="QZI3090" s="71"/>
      <c r="QZJ3090" s="71"/>
      <c r="QZK3090" s="71"/>
      <c r="QZL3090" s="71"/>
      <c r="QZM3090" s="71"/>
      <c r="QZN3090" s="71"/>
      <c r="QZO3090" s="71"/>
      <c r="QZP3090" s="71"/>
      <c r="QZQ3090" s="71"/>
      <c r="QZR3090" s="71"/>
      <c r="QZS3090" s="71"/>
      <c r="QZT3090" s="71"/>
      <c r="QZU3090" s="71"/>
      <c r="QZV3090" s="71"/>
      <c r="QZW3090" s="71"/>
      <c r="QZX3090" s="71"/>
      <c r="QZY3090" s="71"/>
      <c r="QZZ3090" s="71"/>
      <c r="RAA3090" s="71"/>
      <c r="RAB3090" s="71"/>
      <c r="RAC3090" s="71"/>
      <c r="RAD3090" s="71"/>
      <c r="RAE3090" s="71"/>
      <c r="RAF3090" s="71"/>
      <c r="RAG3090" s="71"/>
      <c r="RAH3090" s="71"/>
      <c r="RAI3090" s="71"/>
      <c r="RAJ3090" s="71"/>
      <c r="RAK3090" s="71"/>
      <c r="RAL3090" s="71"/>
      <c r="RAM3090" s="71"/>
      <c r="RAN3090" s="71"/>
      <c r="RAO3090" s="71"/>
      <c r="RAP3090" s="71"/>
      <c r="RAQ3090" s="71"/>
      <c r="RAR3090" s="71"/>
      <c r="RAS3090" s="71"/>
      <c r="RAT3090" s="71"/>
      <c r="RAU3090" s="71"/>
      <c r="RAV3090" s="71"/>
      <c r="RAW3090" s="71"/>
      <c r="RAX3090" s="71"/>
      <c r="RAY3090" s="71"/>
      <c r="RAZ3090" s="71"/>
      <c r="RBA3090" s="71"/>
      <c r="RBB3090" s="71"/>
      <c r="RBC3090" s="71"/>
      <c r="RBD3090" s="71"/>
      <c r="RBE3090" s="71"/>
      <c r="RBF3090" s="71"/>
      <c r="RBG3090" s="71"/>
      <c r="RBH3090" s="71"/>
      <c r="RBI3090" s="71"/>
      <c r="RBJ3090" s="71"/>
      <c r="RBK3090" s="71"/>
      <c r="RBL3090" s="71"/>
      <c r="RBM3090" s="71"/>
      <c r="RBN3090" s="71"/>
      <c r="RBO3090" s="71"/>
      <c r="RBP3090" s="71"/>
      <c r="RBQ3090" s="71"/>
      <c r="RBR3090" s="71"/>
      <c r="RBS3090" s="71"/>
      <c r="RBT3090" s="71"/>
      <c r="RBU3090" s="71"/>
      <c r="RBV3090" s="71"/>
      <c r="RBW3090" s="71"/>
      <c r="RBX3090" s="71"/>
      <c r="RBY3090" s="71"/>
      <c r="RBZ3090" s="71"/>
      <c r="RCA3090" s="71"/>
      <c r="RCB3090" s="71"/>
      <c r="RCC3090" s="71"/>
      <c r="RCD3090" s="71"/>
      <c r="RCE3090" s="71"/>
      <c r="RCF3090" s="71"/>
      <c r="RCG3090" s="71"/>
      <c r="RCH3090" s="71"/>
      <c r="RCI3090" s="71"/>
      <c r="RCJ3090" s="71"/>
      <c r="RCK3090" s="71"/>
      <c r="RCL3090" s="71"/>
      <c r="RCM3090" s="71"/>
      <c r="RCN3090" s="71"/>
      <c r="RCO3090" s="71"/>
      <c r="RCP3090" s="71"/>
      <c r="RCQ3090" s="71"/>
      <c r="RCR3090" s="71"/>
      <c r="RCS3090" s="71"/>
      <c r="RCT3090" s="71"/>
      <c r="RCU3090" s="71"/>
      <c r="RCV3090" s="71"/>
      <c r="RCW3090" s="71"/>
      <c r="RCX3090" s="71"/>
      <c r="RCY3090" s="71"/>
      <c r="RCZ3090" s="71"/>
      <c r="RDA3090" s="71"/>
      <c r="RDB3090" s="71"/>
      <c r="RDC3090" s="71"/>
      <c r="RDD3090" s="71"/>
      <c r="RDE3090" s="71"/>
      <c r="RDF3090" s="71"/>
      <c r="RDG3090" s="71"/>
      <c r="RDH3090" s="71"/>
      <c r="RDI3090" s="71"/>
      <c r="RDJ3090" s="71"/>
      <c r="RDK3090" s="71"/>
      <c r="RDL3090" s="71"/>
      <c r="RDM3090" s="71"/>
      <c r="RDN3090" s="71"/>
      <c r="RDO3090" s="71"/>
      <c r="RDP3090" s="71"/>
      <c r="RDQ3090" s="71"/>
      <c r="RDR3090" s="71"/>
      <c r="RDS3090" s="71"/>
      <c r="RDT3090" s="71"/>
      <c r="RDU3090" s="71"/>
      <c r="RDV3090" s="71"/>
      <c r="RDW3090" s="71"/>
      <c r="RDX3090" s="71"/>
      <c r="RDY3090" s="71"/>
      <c r="RDZ3090" s="71"/>
      <c r="REA3090" s="71"/>
      <c r="REB3090" s="71"/>
      <c r="REC3090" s="71"/>
      <c r="RED3090" s="71"/>
      <c r="REE3090" s="71"/>
      <c r="REF3090" s="71"/>
      <c r="REG3090" s="71"/>
      <c r="REH3090" s="71"/>
      <c r="REI3090" s="71"/>
      <c r="REJ3090" s="71"/>
      <c r="REK3090" s="71"/>
      <c r="REL3090" s="71"/>
      <c r="REM3090" s="71"/>
      <c r="REN3090" s="71"/>
      <c r="REO3090" s="71"/>
      <c r="REP3090" s="71"/>
      <c r="REQ3090" s="71"/>
      <c r="RER3090" s="71"/>
      <c r="RES3090" s="71"/>
      <c r="RET3090" s="71"/>
      <c r="REU3090" s="71"/>
      <c r="REV3090" s="71"/>
      <c r="REW3090" s="71"/>
      <c r="REX3090" s="71"/>
      <c r="REY3090" s="71"/>
      <c r="REZ3090" s="71"/>
      <c r="RFA3090" s="71"/>
      <c r="RFB3090" s="71"/>
      <c r="RFC3090" s="71"/>
      <c r="RFD3090" s="71"/>
      <c r="RFE3090" s="71"/>
      <c r="RFF3090" s="71"/>
      <c r="RFG3090" s="71"/>
      <c r="RFH3090" s="71"/>
      <c r="RFI3090" s="71"/>
      <c r="RFJ3090" s="71"/>
      <c r="RFK3090" s="71"/>
      <c r="RFL3090" s="71"/>
      <c r="RFM3090" s="71"/>
      <c r="RFN3090" s="71"/>
      <c r="RFO3090" s="71"/>
      <c r="RFP3090" s="71"/>
      <c r="RFQ3090" s="71"/>
      <c r="RFR3090" s="71"/>
      <c r="RFS3090" s="71"/>
      <c r="RFT3090" s="71"/>
      <c r="RFU3090" s="71"/>
      <c r="RFV3090" s="71"/>
      <c r="RFW3090" s="71"/>
      <c r="RFX3090" s="71"/>
      <c r="RFY3090" s="71"/>
      <c r="RFZ3090" s="71"/>
      <c r="RGA3090" s="71"/>
      <c r="RGB3090" s="71"/>
      <c r="RGC3090" s="71"/>
      <c r="RGD3090" s="71"/>
      <c r="RGE3090" s="71"/>
      <c r="RGF3090" s="71"/>
      <c r="RGG3090" s="71"/>
      <c r="RGH3090" s="71"/>
      <c r="RGI3090" s="71"/>
      <c r="RGJ3090" s="71"/>
      <c r="RGK3090" s="71"/>
      <c r="RGL3090" s="71"/>
      <c r="RGM3090" s="71"/>
      <c r="RGN3090" s="71"/>
      <c r="RGO3090" s="71"/>
      <c r="RGP3090" s="71"/>
      <c r="RGQ3090" s="71"/>
      <c r="RGR3090" s="71"/>
      <c r="RGS3090" s="71"/>
      <c r="RGT3090" s="71"/>
      <c r="RGU3090" s="71"/>
      <c r="RGV3090" s="71"/>
      <c r="RGW3090" s="71"/>
      <c r="RGX3090" s="71"/>
      <c r="RGY3090" s="71"/>
      <c r="RGZ3090" s="71"/>
      <c r="RHA3090" s="71"/>
      <c r="RHB3090" s="71"/>
      <c r="RHC3090" s="71"/>
      <c r="RHD3090" s="71"/>
      <c r="RHE3090" s="71"/>
      <c r="RHF3090" s="71"/>
      <c r="RHG3090" s="71"/>
      <c r="RHH3090" s="71"/>
      <c r="RHI3090" s="71"/>
      <c r="RHJ3090" s="71"/>
      <c r="RHK3090" s="71"/>
      <c r="RHL3090" s="71"/>
      <c r="RHM3090" s="71"/>
      <c r="RHN3090" s="71"/>
      <c r="RHO3090" s="71"/>
      <c r="RHP3090" s="71"/>
      <c r="RHQ3090" s="71"/>
      <c r="RHR3090" s="71"/>
      <c r="RHS3090" s="71"/>
      <c r="RHT3090" s="71"/>
      <c r="RHU3090" s="71"/>
      <c r="RHV3090" s="71"/>
      <c r="RHW3090" s="71"/>
      <c r="RHX3090" s="71"/>
      <c r="RHY3090" s="71"/>
      <c r="RHZ3090" s="71"/>
      <c r="RIA3090" s="71"/>
      <c r="RIB3090" s="71"/>
      <c r="RIC3090" s="71"/>
      <c r="RID3090" s="71"/>
      <c r="RIE3090" s="71"/>
      <c r="RIF3090" s="71"/>
      <c r="RIG3090" s="71"/>
      <c r="RIH3090" s="71"/>
      <c r="RII3090" s="71"/>
      <c r="RIJ3090" s="71"/>
      <c r="RIK3090" s="71"/>
      <c r="RIL3090" s="71"/>
      <c r="RIM3090" s="71"/>
      <c r="RIN3090" s="71"/>
      <c r="RIO3090" s="71"/>
      <c r="RIP3090" s="71"/>
      <c r="RIQ3090" s="71"/>
      <c r="RIR3090" s="71"/>
      <c r="RIS3090" s="71"/>
      <c r="RIT3090" s="71"/>
      <c r="RIU3090" s="71"/>
      <c r="RIV3090" s="71"/>
      <c r="RIW3090" s="71"/>
      <c r="RIX3090" s="71"/>
      <c r="RIY3090" s="71"/>
      <c r="RIZ3090" s="71"/>
      <c r="RJA3090" s="71"/>
      <c r="RJB3090" s="71"/>
      <c r="RJC3090" s="71"/>
      <c r="RJD3090" s="71"/>
      <c r="RJE3090" s="71"/>
      <c r="RJF3090" s="71"/>
      <c r="RJG3090" s="71"/>
      <c r="RJH3090" s="71"/>
      <c r="RJI3090" s="71"/>
      <c r="RJJ3090" s="71"/>
      <c r="RJK3090" s="71"/>
      <c r="RJL3090" s="71"/>
      <c r="RJM3090" s="71"/>
      <c r="RJN3090" s="71"/>
      <c r="RJO3090" s="71"/>
      <c r="RJP3090" s="71"/>
      <c r="RJQ3090" s="71"/>
      <c r="RJR3090" s="71"/>
      <c r="RJS3090" s="71"/>
      <c r="RJT3090" s="71"/>
      <c r="RJU3090" s="71"/>
      <c r="RJV3090" s="71"/>
      <c r="RJW3090" s="71"/>
      <c r="RJX3090" s="71"/>
      <c r="RJY3090" s="71"/>
      <c r="RJZ3090" s="71"/>
      <c r="RKA3090" s="71"/>
      <c r="RKB3090" s="71"/>
      <c r="RKC3090" s="71"/>
      <c r="RKD3090" s="71"/>
      <c r="RKE3090" s="71"/>
      <c r="RKF3090" s="71"/>
      <c r="RKG3090" s="71"/>
      <c r="RKH3090" s="71"/>
      <c r="RKI3090" s="71"/>
      <c r="RKJ3090" s="71"/>
      <c r="RKK3090" s="71"/>
      <c r="RKL3090" s="71"/>
      <c r="RKM3090" s="71"/>
      <c r="RKN3090" s="71"/>
      <c r="RKO3090" s="71"/>
      <c r="RKP3090" s="71"/>
      <c r="RKQ3090" s="71"/>
      <c r="RKR3090" s="71"/>
      <c r="RKS3090" s="71"/>
      <c r="RKT3090" s="71"/>
      <c r="RKU3090" s="71"/>
      <c r="RKV3090" s="71"/>
      <c r="RKW3090" s="71"/>
      <c r="RKX3090" s="71"/>
      <c r="RKY3090" s="71"/>
      <c r="RKZ3090" s="71"/>
      <c r="RLA3090" s="71"/>
      <c r="RLB3090" s="71"/>
      <c r="RLC3090" s="71"/>
      <c r="RLD3090" s="71"/>
      <c r="RLE3090" s="71"/>
      <c r="RLF3090" s="71"/>
      <c r="RLG3090" s="71"/>
      <c r="RLH3090" s="71"/>
      <c r="RLI3090" s="71"/>
      <c r="RLJ3090" s="71"/>
      <c r="RLK3090" s="71"/>
      <c r="RLL3090" s="71"/>
      <c r="RLM3090" s="71"/>
      <c r="RLN3090" s="71"/>
      <c r="RLO3090" s="71"/>
      <c r="RLP3090" s="71"/>
      <c r="RLQ3090" s="71"/>
      <c r="RLR3090" s="71"/>
      <c r="RLS3090" s="71"/>
      <c r="RLT3090" s="71"/>
      <c r="RLU3090" s="71"/>
      <c r="RLV3090" s="71"/>
      <c r="RLW3090" s="71"/>
      <c r="RLX3090" s="71"/>
      <c r="RLY3090" s="71"/>
      <c r="RLZ3090" s="71"/>
      <c r="RMA3090" s="71"/>
      <c r="RMB3090" s="71"/>
      <c r="RMC3090" s="71"/>
      <c r="RMD3090" s="71"/>
      <c r="RME3090" s="71"/>
      <c r="RMF3090" s="71"/>
      <c r="RMG3090" s="71"/>
      <c r="RMH3090" s="71"/>
      <c r="RMI3090" s="71"/>
      <c r="RMJ3090" s="71"/>
      <c r="RMK3090" s="71"/>
      <c r="RML3090" s="71"/>
      <c r="RMM3090" s="71"/>
      <c r="RMN3090" s="71"/>
      <c r="RMO3090" s="71"/>
      <c r="RMP3090" s="71"/>
      <c r="RMQ3090" s="71"/>
      <c r="RMR3090" s="71"/>
      <c r="RMS3090" s="71"/>
      <c r="RMT3090" s="71"/>
      <c r="RMU3090" s="71"/>
      <c r="RMV3090" s="71"/>
      <c r="RMW3090" s="71"/>
      <c r="RMX3090" s="71"/>
      <c r="RMY3090" s="71"/>
      <c r="RMZ3090" s="71"/>
      <c r="RNA3090" s="71"/>
      <c r="RNB3090" s="71"/>
      <c r="RNC3090" s="71"/>
      <c r="RND3090" s="71"/>
      <c r="RNE3090" s="71"/>
      <c r="RNF3090" s="71"/>
      <c r="RNG3090" s="71"/>
      <c r="RNH3090" s="71"/>
      <c r="RNI3090" s="71"/>
      <c r="RNJ3090" s="71"/>
      <c r="RNK3090" s="71"/>
      <c r="RNL3090" s="71"/>
      <c r="RNM3090" s="71"/>
      <c r="RNN3090" s="71"/>
      <c r="RNO3090" s="71"/>
      <c r="RNP3090" s="71"/>
      <c r="RNQ3090" s="71"/>
      <c r="RNR3090" s="71"/>
      <c r="RNS3090" s="71"/>
      <c r="RNT3090" s="71"/>
      <c r="RNU3090" s="71"/>
      <c r="RNV3090" s="71"/>
      <c r="RNW3090" s="71"/>
      <c r="RNX3090" s="71"/>
      <c r="RNY3090" s="71"/>
      <c r="RNZ3090" s="71"/>
      <c r="ROA3090" s="71"/>
      <c r="ROB3090" s="71"/>
      <c r="ROC3090" s="71"/>
      <c r="ROD3090" s="71"/>
      <c r="ROE3090" s="71"/>
      <c r="ROF3090" s="71"/>
      <c r="ROG3090" s="71"/>
      <c r="ROH3090" s="71"/>
      <c r="ROI3090" s="71"/>
      <c r="ROJ3090" s="71"/>
      <c r="ROK3090" s="71"/>
      <c r="ROL3090" s="71"/>
      <c r="ROM3090" s="71"/>
      <c r="RON3090" s="71"/>
      <c r="ROO3090" s="71"/>
      <c r="ROP3090" s="71"/>
      <c r="ROQ3090" s="71"/>
      <c r="ROR3090" s="71"/>
      <c r="ROS3090" s="71"/>
      <c r="ROT3090" s="71"/>
      <c r="ROU3090" s="71"/>
      <c r="ROV3090" s="71"/>
      <c r="ROW3090" s="71"/>
      <c r="ROX3090" s="71"/>
      <c r="ROY3090" s="71"/>
      <c r="ROZ3090" s="71"/>
      <c r="RPA3090" s="71"/>
      <c r="RPB3090" s="71"/>
      <c r="RPC3090" s="71"/>
      <c r="RPD3090" s="71"/>
      <c r="RPE3090" s="71"/>
      <c r="RPF3090" s="71"/>
      <c r="RPG3090" s="71"/>
      <c r="RPH3090" s="71"/>
      <c r="RPI3090" s="71"/>
      <c r="RPJ3090" s="71"/>
      <c r="RPK3090" s="71"/>
      <c r="RPL3090" s="71"/>
      <c r="RPM3090" s="71"/>
      <c r="RPN3090" s="71"/>
      <c r="RPO3090" s="71"/>
      <c r="RPP3090" s="71"/>
      <c r="RPQ3090" s="71"/>
      <c r="RPR3090" s="71"/>
      <c r="RPS3090" s="71"/>
      <c r="RPT3090" s="71"/>
      <c r="RPU3090" s="71"/>
      <c r="RPV3090" s="71"/>
      <c r="RPW3090" s="71"/>
      <c r="RPX3090" s="71"/>
      <c r="RPY3090" s="71"/>
      <c r="RPZ3090" s="71"/>
      <c r="RQA3090" s="71"/>
      <c r="RQB3090" s="71"/>
      <c r="RQC3090" s="71"/>
      <c r="RQD3090" s="71"/>
      <c r="RQE3090" s="71"/>
      <c r="RQF3090" s="71"/>
      <c r="RQG3090" s="71"/>
      <c r="RQH3090" s="71"/>
      <c r="RQI3090" s="71"/>
      <c r="RQJ3090" s="71"/>
      <c r="RQK3090" s="71"/>
      <c r="RQL3090" s="71"/>
      <c r="RQM3090" s="71"/>
      <c r="RQN3090" s="71"/>
      <c r="RQO3090" s="71"/>
      <c r="RQP3090" s="71"/>
      <c r="RQQ3090" s="71"/>
      <c r="RQR3090" s="71"/>
      <c r="RQS3090" s="71"/>
      <c r="RQT3090" s="71"/>
      <c r="RQU3090" s="71"/>
      <c r="RQV3090" s="71"/>
      <c r="RQW3090" s="71"/>
      <c r="RQX3090" s="71"/>
      <c r="RQY3090" s="71"/>
      <c r="RQZ3090" s="71"/>
      <c r="RRA3090" s="71"/>
      <c r="RRB3090" s="71"/>
      <c r="RRC3090" s="71"/>
      <c r="RRD3090" s="71"/>
      <c r="RRE3090" s="71"/>
      <c r="RRF3090" s="71"/>
      <c r="RRG3090" s="71"/>
      <c r="RRH3090" s="71"/>
      <c r="RRI3090" s="71"/>
      <c r="RRJ3090" s="71"/>
      <c r="RRK3090" s="71"/>
      <c r="RRL3090" s="71"/>
      <c r="RRM3090" s="71"/>
      <c r="RRN3090" s="71"/>
      <c r="RRO3090" s="71"/>
      <c r="RRP3090" s="71"/>
      <c r="RRQ3090" s="71"/>
      <c r="RRR3090" s="71"/>
      <c r="RRS3090" s="71"/>
      <c r="RRT3090" s="71"/>
      <c r="RRU3090" s="71"/>
      <c r="RRV3090" s="71"/>
      <c r="RRW3090" s="71"/>
      <c r="RRX3090" s="71"/>
      <c r="RRY3090" s="71"/>
      <c r="RRZ3090" s="71"/>
      <c r="RSA3090" s="71"/>
      <c r="RSB3090" s="71"/>
      <c r="RSC3090" s="71"/>
      <c r="RSD3090" s="71"/>
      <c r="RSE3090" s="71"/>
      <c r="RSF3090" s="71"/>
      <c r="RSG3090" s="71"/>
      <c r="RSH3090" s="71"/>
      <c r="RSI3090" s="71"/>
      <c r="RSJ3090" s="71"/>
      <c r="RSK3090" s="71"/>
      <c r="RSL3090" s="71"/>
      <c r="RSM3090" s="71"/>
      <c r="RSN3090" s="71"/>
      <c r="RSO3090" s="71"/>
      <c r="RSP3090" s="71"/>
      <c r="RSQ3090" s="71"/>
      <c r="RSR3090" s="71"/>
      <c r="RSS3090" s="71"/>
      <c r="RST3090" s="71"/>
      <c r="RSU3090" s="71"/>
      <c r="RSV3090" s="71"/>
      <c r="RSW3090" s="71"/>
      <c r="RSX3090" s="71"/>
      <c r="RSY3090" s="71"/>
      <c r="RSZ3090" s="71"/>
      <c r="RTA3090" s="71"/>
      <c r="RTB3090" s="71"/>
      <c r="RTC3090" s="71"/>
      <c r="RTD3090" s="71"/>
      <c r="RTE3090" s="71"/>
      <c r="RTF3090" s="71"/>
      <c r="RTG3090" s="71"/>
      <c r="RTH3090" s="71"/>
      <c r="RTI3090" s="71"/>
      <c r="RTJ3090" s="71"/>
      <c r="RTK3090" s="71"/>
      <c r="RTL3090" s="71"/>
      <c r="RTM3090" s="71"/>
      <c r="RTN3090" s="71"/>
      <c r="RTO3090" s="71"/>
      <c r="RTP3090" s="71"/>
      <c r="RTQ3090" s="71"/>
      <c r="RTR3090" s="71"/>
      <c r="RTS3090" s="71"/>
      <c r="RTT3090" s="71"/>
      <c r="RTU3090" s="71"/>
      <c r="RTV3090" s="71"/>
      <c r="RTW3090" s="71"/>
      <c r="RTX3090" s="71"/>
      <c r="RTY3090" s="71"/>
      <c r="RTZ3090" s="71"/>
      <c r="RUA3090" s="71"/>
      <c r="RUB3090" s="71"/>
      <c r="RUC3090" s="71"/>
      <c r="RUD3090" s="71"/>
      <c r="RUE3090" s="71"/>
      <c r="RUF3090" s="71"/>
      <c r="RUG3090" s="71"/>
      <c r="RUH3090" s="71"/>
      <c r="RUI3090" s="71"/>
      <c r="RUJ3090" s="71"/>
      <c r="RUK3090" s="71"/>
      <c r="RUL3090" s="71"/>
      <c r="RUM3090" s="71"/>
      <c r="RUN3090" s="71"/>
      <c r="RUO3090" s="71"/>
      <c r="RUP3090" s="71"/>
      <c r="RUQ3090" s="71"/>
      <c r="RUR3090" s="71"/>
      <c r="RUS3090" s="71"/>
      <c r="RUT3090" s="71"/>
      <c r="RUU3090" s="71"/>
      <c r="RUV3090" s="71"/>
      <c r="RUW3090" s="71"/>
      <c r="RUX3090" s="71"/>
      <c r="RUY3090" s="71"/>
      <c r="RUZ3090" s="71"/>
      <c r="RVA3090" s="71"/>
      <c r="RVB3090" s="71"/>
      <c r="RVC3090" s="71"/>
      <c r="RVD3090" s="71"/>
      <c r="RVE3090" s="71"/>
      <c r="RVF3090" s="71"/>
      <c r="RVG3090" s="71"/>
      <c r="RVH3090" s="71"/>
      <c r="RVI3090" s="71"/>
      <c r="RVJ3090" s="71"/>
      <c r="RVK3090" s="71"/>
      <c r="RVL3090" s="71"/>
      <c r="RVM3090" s="71"/>
      <c r="RVN3090" s="71"/>
      <c r="RVO3090" s="71"/>
      <c r="RVP3090" s="71"/>
      <c r="RVQ3090" s="71"/>
      <c r="RVR3090" s="71"/>
      <c r="RVS3090" s="71"/>
      <c r="RVT3090" s="71"/>
      <c r="RVU3090" s="71"/>
      <c r="RVV3090" s="71"/>
      <c r="RVW3090" s="71"/>
      <c r="RVX3090" s="71"/>
      <c r="RVY3090" s="71"/>
      <c r="RVZ3090" s="71"/>
      <c r="RWA3090" s="71"/>
      <c r="RWB3090" s="71"/>
      <c r="RWC3090" s="71"/>
      <c r="RWD3090" s="71"/>
      <c r="RWE3090" s="71"/>
      <c r="RWF3090" s="71"/>
      <c r="RWG3090" s="71"/>
      <c r="RWH3090" s="71"/>
      <c r="RWI3090" s="71"/>
      <c r="RWJ3090" s="71"/>
      <c r="RWK3090" s="71"/>
      <c r="RWL3090" s="71"/>
      <c r="RWM3090" s="71"/>
      <c r="RWN3090" s="71"/>
      <c r="RWO3090" s="71"/>
      <c r="RWP3090" s="71"/>
      <c r="RWQ3090" s="71"/>
      <c r="RWR3090" s="71"/>
      <c r="RWS3090" s="71"/>
      <c r="RWT3090" s="71"/>
      <c r="RWU3090" s="71"/>
      <c r="RWV3090" s="71"/>
      <c r="RWW3090" s="71"/>
      <c r="RWX3090" s="71"/>
      <c r="RWY3090" s="71"/>
      <c r="RWZ3090" s="71"/>
      <c r="RXA3090" s="71"/>
      <c r="RXB3090" s="71"/>
      <c r="RXC3090" s="71"/>
      <c r="RXD3090" s="71"/>
      <c r="RXE3090" s="71"/>
      <c r="RXF3090" s="71"/>
      <c r="RXG3090" s="71"/>
      <c r="RXH3090" s="71"/>
      <c r="RXI3090" s="71"/>
      <c r="RXJ3090" s="71"/>
      <c r="RXK3090" s="71"/>
      <c r="RXL3090" s="71"/>
      <c r="RXM3090" s="71"/>
      <c r="RXN3090" s="71"/>
      <c r="RXO3090" s="71"/>
      <c r="RXP3090" s="71"/>
      <c r="RXQ3090" s="71"/>
      <c r="RXR3090" s="71"/>
      <c r="RXS3090" s="71"/>
      <c r="RXT3090" s="71"/>
      <c r="RXU3090" s="71"/>
      <c r="RXV3090" s="71"/>
      <c r="RXW3090" s="71"/>
      <c r="RXX3090" s="71"/>
      <c r="RXY3090" s="71"/>
      <c r="RXZ3090" s="71"/>
      <c r="RYA3090" s="71"/>
      <c r="RYB3090" s="71"/>
      <c r="RYC3090" s="71"/>
      <c r="RYD3090" s="71"/>
      <c r="RYE3090" s="71"/>
      <c r="RYF3090" s="71"/>
      <c r="RYG3090" s="71"/>
      <c r="RYH3090" s="71"/>
      <c r="RYI3090" s="71"/>
      <c r="RYJ3090" s="71"/>
      <c r="RYK3090" s="71"/>
      <c r="RYL3090" s="71"/>
      <c r="RYM3090" s="71"/>
      <c r="RYN3090" s="71"/>
      <c r="RYO3090" s="71"/>
      <c r="RYP3090" s="71"/>
      <c r="RYQ3090" s="71"/>
      <c r="RYR3090" s="71"/>
      <c r="RYS3090" s="71"/>
      <c r="RYT3090" s="71"/>
      <c r="RYU3090" s="71"/>
      <c r="RYV3090" s="71"/>
      <c r="RYW3090" s="71"/>
      <c r="RYX3090" s="71"/>
      <c r="RYY3090" s="71"/>
      <c r="RYZ3090" s="71"/>
      <c r="RZA3090" s="71"/>
      <c r="RZB3090" s="71"/>
      <c r="RZC3090" s="71"/>
      <c r="RZD3090" s="71"/>
      <c r="RZE3090" s="71"/>
      <c r="RZF3090" s="71"/>
      <c r="RZG3090" s="71"/>
      <c r="RZH3090" s="71"/>
      <c r="RZI3090" s="71"/>
      <c r="RZJ3090" s="71"/>
      <c r="RZK3090" s="71"/>
      <c r="RZL3090" s="71"/>
      <c r="RZM3090" s="71"/>
      <c r="RZN3090" s="71"/>
      <c r="RZO3090" s="71"/>
      <c r="RZP3090" s="71"/>
      <c r="RZQ3090" s="71"/>
      <c r="RZR3090" s="71"/>
      <c r="RZS3090" s="71"/>
      <c r="RZT3090" s="71"/>
      <c r="RZU3090" s="71"/>
      <c r="RZV3090" s="71"/>
      <c r="RZW3090" s="71"/>
      <c r="RZX3090" s="71"/>
      <c r="RZY3090" s="71"/>
      <c r="RZZ3090" s="71"/>
      <c r="SAA3090" s="71"/>
      <c r="SAB3090" s="71"/>
      <c r="SAC3090" s="71"/>
      <c r="SAD3090" s="71"/>
      <c r="SAE3090" s="71"/>
      <c r="SAF3090" s="71"/>
      <c r="SAG3090" s="71"/>
      <c r="SAH3090" s="71"/>
      <c r="SAI3090" s="71"/>
      <c r="SAJ3090" s="71"/>
      <c r="SAK3090" s="71"/>
      <c r="SAL3090" s="71"/>
      <c r="SAM3090" s="71"/>
      <c r="SAN3090" s="71"/>
      <c r="SAO3090" s="71"/>
      <c r="SAP3090" s="71"/>
      <c r="SAQ3090" s="71"/>
      <c r="SAR3090" s="71"/>
      <c r="SAS3090" s="71"/>
      <c r="SAT3090" s="71"/>
      <c r="SAU3090" s="71"/>
      <c r="SAV3090" s="71"/>
      <c r="SAW3090" s="71"/>
      <c r="SAX3090" s="71"/>
      <c r="SAY3090" s="71"/>
      <c r="SAZ3090" s="71"/>
      <c r="SBA3090" s="71"/>
      <c r="SBB3090" s="71"/>
      <c r="SBC3090" s="71"/>
      <c r="SBD3090" s="71"/>
      <c r="SBE3090" s="71"/>
      <c r="SBF3090" s="71"/>
      <c r="SBG3090" s="71"/>
      <c r="SBH3090" s="71"/>
      <c r="SBI3090" s="71"/>
      <c r="SBJ3090" s="71"/>
      <c r="SBK3090" s="71"/>
      <c r="SBL3090" s="71"/>
      <c r="SBM3090" s="71"/>
      <c r="SBN3090" s="71"/>
      <c r="SBO3090" s="71"/>
      <c r="SBP3090" s="71"/>
      <c r="SBQ3090" s="71"/>
      <c r="SBR3090" s="71"/>
      <c r="SBS3090" s="71"/>
      <c r="SBT3090" s="71"/>
      <c r="SBU3090" s="71"/>
      <c r="SBV3090" s="71"/>
      <c r="SBW3090" s="71"/>
      <c r="SBX3090" s="71"/>
      <c r="SBY3090" s="71"/>
      <c r="SBZ3090" s="71"/>
      <c r="SCA3090" s="71"/>
      <c r="SCB3090" s="71"/>
      <c r="SCC3090" s="71"/>
      <c r="SCD3090" s="71"/>
      <c r="SCE3090" s="71"/>
      <c r="SCF3090" s="71"/>
      <c r="SCG3090" s="71"/>
      <c r="SCH3090" s="71"/>
      <c r="SCI3090" s="71"/>
      <c r="SCJ3090" s="71"/>
      <c r="SCK3090" s="71"/>
      <c r="SCL3090" s="71"/>
      <c r="SCM3090" s="71"/>
      <c r="SCN3090" s="71"/>
      <c r="SCO3090" s="71"/>
      <c r="SCP3090" s="71"/>
      <c r="SCQ3090" s="71"/>
      <c r="SCR3090" s="71"/>
      <c r="SCS3090" s="71"/>
      <c r="SCT3090" s="71"/>
      <c r="SCU3090" s="71"/>
      <c r="SCV3090" s="71"/>
      <c r="SCW3090" s="71"/>
      <c r="SCX3090" s="71"/>
      <c r="SCY3090" s="71"/>
      <c r="SCZ3090" s="71"/>
      <c r="SDA3090" s="71"/>
      <c r="SDB3090" s="71"/>
      <c r="SDC3090" s="71"/>
      <c r="SDD3090" s="71"/>
      <c r="SDE3090" s="71"/>
      <c r="SDF3090" s="71"/>
      <c r="SDG3090" s="71"/>
      <c r="SDH3090" s="71"/>
      <c r="SDI3090" s="71"/>
      <c r="SDJ3090" s="71"/>
      <c r="SDK3090" s="71"/>
      <c r="SDL3090" s="71"/>
      <c r="SDM3090" s="71"/>
      <c r="SDN3090" s="71"/>
      <c r="SDO3090" s="71"/>
      <c r="SDP3090" s="71"/>
      <c r="SDQ3090" s="71"/>
      <c r="SDR3090" s="71"/>
      <c r="SDS3090" s="71"/>
      <c r="SDT3090" s="71"/>
      <c r="SDU3090" s="71"/>
      <c r="SDV3090" s="71"/>
      <c r="SDW3090" s="71"/>
      <c r="SDX3090" s="71"/>
      <c r="SDY3090" s="71"/>
      <c r="SDZ3090" s="71"/>
      <c r="SEA3090" s="71"/>
      <c r="SEB3090" s="71"/>
      <c r="SEC3090" s="71"/>
      <c r="SED3090" s="71"/>
      <c r="SEE3090" s="71"/>
      <c r="SEF3090" s="71"/>
      <c r="SEG3090" s="71"/>
      <c r="SEH3090" s="71"/>
      <c r="SEI3090" s="71"/>
      <c r="SEJ3090" s="71"/>
      <c r="SEK3090" s="71"/>
      <c r="SEL3090" s="71"/>
      <c r="SEM3090" s="71"/>
      <c r="SEN3090" s="71"/>
      <c r="SEO3090" s="71"/>
      <c r="SEP3090" s="71"/>
      <c r="SEQ3090" s="71"/>
      <c r="SER3090" s="71"/>
      <c r="SES3090" s="71"/>
      <c r="SET3090" s="71"/>
      <c r="SEU3090" s="71"/>
      <c r="SEV3090" s="71"/>
      <c r="SEW3090" s="71"/>
      <c r="SEX3090" s="71"/>
      <c r="SEY3090" s="71"/>
      <c r="SEZ3090" s="71"/>
      <c r="SFA3090" s="71"/>
      <c r="SFB3090" s="71"/>
      <c r="SFC3090" s="71"/>
      <c r="SFD3090" s="71"/>
      <c r="SFE3090" s="71"/>
      <c r="SFF3090" s="71"/>
      <c r="SFG3090" s="71"/>
      <c r="SFH3090" s="71"/>
      <c r="SFI3090" s="71"/>
      <c r="SFJ3090" s="71"/>
      <c r="SFK3090" s="71"/>
      <c r="SFL3090" s="71"/>
      <c r="SFM3090" s="71"/>
      <c r="SFN3090" s="71"/>
      <c r="SFO3090" s="71"/>
      <c r="SFP3090" s="71"/>
      <c r="SFQ3090" s="71"/>
      <c r="SFR3090" s="71"/>
      <c r="SFS3090" s="71"/>
      <c r="SFT3090" s="71"/>
      <c r="SFU3090" s="71"/>
      <c r="SFV3090" s="71"/>
      <c r="SFW3090" s="71"/>
      <c r="SFX3090" s="71"/>
      <c r="SFY3090" s="71"/>
      <c r="SFZ3090" s="71"/>
      <c r="SGA3090" s="71"/>
      <c r="SGB3090" s="71"/>
      <c r="SGC3090" s="71"/>
      <c r="SGD3090" s="71"/>
      <c r="SGE3090" s="71"/>
      <c r="SGF3090" s="71"/>
      <c r="SGG3090" s="71"/>
      <c r="SGH3090" s="71"/>
      <c r="SGI3090" s="71"/>
      <c r="SGJ3090" s="71"/>
      <c r="SGK3090" s="71"/>
      <c r="SGL3090" s="71"/>
      <c r="SGM3090" s="71"/>
      <c r="SGN3090" s="71"/>
      <c r="SGO3090" s="71"/>
      <c r="SGP3090" s="71"/>
      <c r="SGQ3090" s="71"/>
      <c r="SGR3090" s="71"/>
      <c r="SGS3090" s="71"/>
      <c r="SGT3090" s="71"/>
      <c r="SGU3090" s="71"/>
      <c r="SGV3090" s="71"/>
      <c r="SGW3090" s="71"/>
      <c r="SGX3090" s="71"/>
      <c r="SGY3090" s="71"/>
      <c r="SGZ3090" s="71"/>
      <c r="SHA3090" s="71"/>
      <c r="SHB3090" s="71"/>
      <c r="SHC3090" s="71"/>
      <c r="SHD3090" s="71"/>
      <c r="SHE3090" s="71"/>
      <c r="SHF3090" s="71"/>
      <c r="SHG3090" s="71"/>
      <c r="SHH3090" s="71"/>
      <c r="SHI3090" s="71"/>
      <c r="SHJ3090" s="71"/>
      <c r="SHK3090" s="71"/>
      <c r="SHL3090" s="71"/>
      <c r="SHM3090" s="71"/>
      <c r="SHN3090" s="71"/>
      <c r="SHO3090" s="71"/>
      <c r="SHP3090" s="71"/>
      <c r="SHQ3090" s="71"/>
      <c r="SHR3090" s="71"/>
      <c r="SHS3090" s="71"/>
      <c r="SHT3090" s="71"/>
      <c r="SHU3090" s="71"/>
      <c r="SHV3090" s="71"/>
      <c r="SHW3090" s="71"/>
      <c r="SHX3090" s="71"/>
      <c r="SHY3090" s="71"/>
      <c r="SHZ3090" s="71"/>
      <c r="SIA3090" s="71"/>
      <c r="SIB3090" s="71"/>
      <c r="SIC3090" s="71"/>
      <c r="SID3090" s="71"/>
      <c r="SIE3090" s="71"/>
      <c r="SIF3090" s="71"/>
      <c r="SIG3090" s="71"/>
      <c r="SIH3090" s="71"/>
      <c r="SII3090" s="71"/>
      <c r="SIJ3090" s="71"/>
      <c r="SIK3090" s="71"/>
      <c r="SIL3090" s="71"/>
      <c r="SIM3090" s="71"/>
      <c r="SIN3090" s="71"/>
      <c r="SIO3090" s="71"/>
      <c r="SIP3090" s="71"/>
      <c r="SIQ3090" s="71"/>
      <c r="SIR3090" s="71"/>
      <c r="SIS3090" s="71"/>
      <c r="SIT3090" s="71"/>
      <c r="SIU3090" s="71"/>
      <c r="SIV3090" s="71"/>
      <c r="SIW3090" s="71"/>
      <c r="SIX3090" s="71"/>
      <c r="SIY3090" s="71"/>
      <c r="SIZ3090" s="71"/>
      <c r="SJA3090" s="71"/>
      <c r="SJB3090" s="71"/>
      <c r="SJC3090" s="71"/>
      <c r="SJD3090" s="71"/>
      <c r="SJE3090" s="71"/>
      <c r="SJF3090" s="71"/>
      <c r="SJG3090" s="71"/>
      <c r="SJH3090" s="71"/>
      <c r="SJI3090" s="71"/>
      <c r="SJJ3090" s="71"/>
      <c r="SJK3090" s="71"/>
      <c r="SJL3090" s="71"/>
      <c r="SJM3090" s="71"/>
      <c r="SJN3090" s="71"/>
      <c r="SJO3090" s="71"/>
      <c r="SJP3090" s="71"/>
      <c r="SJQ3090" s="71"/>
      <c r="SJR3090" s="71"/>
      <c r="SJS3090" s="71"/>
      <c r="SJT3090" s="71"/>
      <c r="SJU3090" s="71"/>
      <c r="SJV3090" s="71"/>
      <c r="SJW3090" s="71"/>
      <c r="SJX3090" s="71"/>
      <c r="SJY3090" s="71"/>
      <c r="SJZ3090" s="71"/>
      <c r="SKA3090" s="71"/>
      <c r="SKB3090" s="71"/>
      <c r="SKC3090" s="71"/>
      <c r="SKD3090" s="71"/>
      <c r="SKE3090" s="71"/>
      <c r="SKF3090" s="71"/>
      <c r="SKG3090" s="71"/>
      <c r="SKH3090" s="71"/>
      <c r="SKI3090" s="71"/>
      <c r="SKJ3090" s="71"/>
      <c r="SKK3090" s="71"/>
      <c r="SKL3090" s="71"/>
      <c r="SKM3090" s="71"/>
      <c r="SKN3090" s="71"/>
      <c r="SKO3090" s="71"/>
      <c r="SKP3090" s="71"/>
      <c r="SKQ3090" s="71"/>
      <c r="SKR3090" s="71"/>
      <c r="SKS3090" s="71"/>
      <c r="SKT3090" s="71"/>
      <c r="SKU3090" s="71"/>
      <c r="SKV3090" s="71"/>
      <c r="SKW3090" s="71"/>
      <c r="SKX3090" s="71"/>
      <c r="SKY3090" s="71"/>
      <c r="SKZ3090" s="71"/>
      <c r="SLA3090" s="71"/>
      <c r="SLB3090" s="71"/>
      <c r="SLC3090" s="71"/>
      <c r="SLD3090" s="71"/>
      <c r="SLE3090" s="71"/>
      <c r="SLF3090" s="71"/>
      <c r="SLG3090" s="71"/>
      <c r="SLH3090" s="71"/>
      <c r="SLI3090" s="71"/>
      <c r="SLJ3090" s="71"/>
      <c r="SLK3090" s="71"/>
      <c r="SLL3090" s="71"/>
      <c r="SLM3090" s="71"/>
      <c r="SLN3090" s="71"/>
      <c r="SLO3090" s="71"/>
      <c r="SLP3090" s="71"/>
      <c r="SLQ3090" s="71"/>
      <c r="SLR3090" s="71"/>
      <c r="SLS3090" s="71"/>
      <c r="SLT3090" s="71"/>
      <c r="SLU3090" s="71"/>
      <c r="SLV3090" s="71"/>
      <c r="SLW3090" s="71"/>
      <c r="SLX3090" s="71"/>
      <c r="SLY3090" s="71"/>
      <c r="SLZ3090" s="71"/>
      <c r="SMA3090" s="71"/>
      <c r="SMB3090" s="71"/>
      <c r="SMC3090" s="71"/>
      <c r="SMD3090" s="71"/>
      <c r="SME3090" s="71"/>
      <c r="SMF3090" s="71"/>
      <c r="SMG3090" s="71"/>
      <c r="SMH3090" s="71"/>
      <c r="SMI3090" s="71"/>
      <c r="SMJ3090" s="71"/>
      <c r="SMK3090" s="71"/>
      <c r="SML3090" s="71"/>
      <c r="SMM3090" s="71"/>
      <c r="SMN3090" s="71"/>
      <c r="SMO3090" s="71"/>
      <c r="SMP3090" s="71"/>
      <c r="SMQ3090" s="71"/>
      <c r="SMR3090" s="71"/>
      <c r="SMS3090" s="71"/>
      <c r="SMT3090" s="71"/>
      <c r="SMU3090" s="71"/>
      <c r="SMV3090" s="71"/>
      <c r="SMW3090" s="71"/>
      <c r="SMX3090" s="71"/>
      <c r="SMY3090" s="71"/>
      <c r="SMZ3090" s="71"/>
      <c r="SNA3090" s="71"/>
      <c r="SNB3090" s="71"/>
      <c r="SNC3090" s="71"/>
      <c r="SND3090" s="71"/>
      <c r="SNE3090" s="71"/>
      <c r="SNF3090" s="71"/>
      <c r="SNG3090" s="71"/>
      <c r="SNH3090" s="71"/>
      <c r="SNI3090" s="71"/>
      <c r="SNJ3090" s="71"/>
      <c r="SNK3090" s="71"/>
      <c r="SNL3090" s="71"/>
      <c r="SNM3090" s="71"/>
      <c r="SNN3090" s="71"/>
      <c r="SNO3090" s="71"/>
      <c r="SNP3090" s="71"/>
      <c r="SNQ3090" s="71"/>
      <c r="SNR3090" s="71"/>
      <c r="SNS3090" s="71"/>
      <c r="SNT3090" s="71"/>
      <c r="SNU3090" s="71"/>
      <c r="SNV3090" s="71"/>
      <c r="SNW3090" s="71"/>
      <c r="SNX3090" s="71"/>
      <c r="SNY3090" s="71"/>
      <c r="SNZ3090" s="71"/>
      <c r="SOA3090" s="71"/>
      <c r="SOB3090" s="71"/>
      <c r="SOC3090" s="71"/>
      <c r="SOD3090" s="71"/>
      <c r="SOE3090" s="71"/>
      <c r="SOF3090" s="71"/>
      <c r="SOG3090" s="71"/>
      <c r="SOH3090" s="71"/>
      <c r="SOI3090" s="71"/>
      <c r="SOJ3090" s="71"/>
      <c r="SOK3090" s="71"/>
      <c r="SOL3090" s="71"/>
      <c r="SOM3090" s="71"/>
      <c r="SON3090" s="71"/>
      <c r="SOO3090" s="71"/>
      <c r="SOP3090" s="71"/>
      <c r="SOQ3090" s="71"/>
      <c r="SOR3090" s="71"/>
      <c r="SOS3090" s="71"/>
      <c r="SOT3090" s="71"/>
      <c r="SOU3090" s="71"/>
      <c r="SOV3090" s="71"/>
      <c r="SOW3090" s="71"/>
      <c r="SOX3090" s="71"/>
      <c r="SOY3090" s="71"/>
      <c r="SOZ3090" s="71"/>
      <c r="SPA3090" s="71"/>
      <c r="SPB3090" s="71"/>
      <c r="SPC3090" s="71"/>
      <c r="SPD3090" s="71"/>
      <c r="SPE3090" s="71"/>
      <c r="SPF3090" s="71"/>
      <c r="SPG3090" s="71"/>
      <c r="SPH3090" s="71"/>
      <c r="SPI3090" s="71"/>
      <c r="SPJ3090" s="71"/>
      <c r="SPK3090" s="71"/>
      <c r="SPL3090" s="71"/>
      <c r="SPM3090" s="71"/>
      <c r="SPN3090" s="71"/>
      <c r="SPO3090" s="71"/>
      <c r="SPP3090" s="71"/>
      <c r="SPQ3090" s="71"/>
      <c r="SPR3090" s="71"/>
      <c r="SPS3090" s="71"/>
      <c r="SPT3090" s="71"/>
      <c r="SPU3090" s="71"/>
      <c r="SPV3090" s="71"/>
      <c r="SPW3090" s="71"/>
      <c r="SPX3090" s="71"/>
      <c r="SPY3090" s="71"/>
      <c r="SPZ3090" s="71"/>
      <c r="SQA3090" s="71"/>
      <c r="SQB3090" s="71"/>
      <c r="SQC3090" s="71"/>
      <c r="SQD3090" s="71"/>
      <c r="SQE3090" s="71"/>
      <c r="SQF3090" s="71"/>
      <c r="SQG3090" s="71"/>
      <c r="SQH3090" s="71"/>
      <c r="SQI3090" s="71"/>
      <c r="SQJ3090" s="71"/>
      <c r="SQK3090" s="71"/>
      <c r="SQL3090" s="71"/>
      <c r="SQM3090" s="71"/>
      <c r="SQN3090" s="71"/>
      <c r="SQO3090" s="71"/>
      <c r="SQP3090" s="71"/>
      <c r="SQQ3090" s="71"/>
      <c r="SQR3090" s="71"/>
      <c r="SQS3090" s="71"/>
      <c r="SQT3090" s="71"/>
      <c r="SQU3090" s="71"/>
      <c r="SQV3090" s="71"/>
      <c r="SQW3090" s="71"/>
      <c r="SQX3090" s="71"/>
      <c r="SQY3090" s="71"/>
      <c r="SQZ3090" s="71"/>
      <c r="SRA3090" s="71"/>
      <c r="SRB3090" s="71"/>
      <c r="SRC3090" s="71"/>
      <c r="SRD3090" s="71"/>
      <c r="SRE3090" s="71"/>
      <c r="SRF3090" s="71"/>
      <c r="SRG3090" s="71"/>
      <c r="SRH3090" s="71"/>
      <c r="SRI3090" s="71"/>
      <c r="SRJ3090" s="71"/>
      <c r="SRK3090" s="71"/>
      <c r="SRL3090" s="71"/>
      <c r="SRM3090" s="71"/>
      <c r="SRN3090" s="71"/>
      <c r="SRO3090" s="71"/>
      <c r="SRP3090" s="71"/>
      <c r="SRQ3090" s="71"/>
      <c r="SRR3090" s="71"/>
      <c r="SRS3090" s="71"/>
      <c r="SRT3090" s="71"/>
      <c r="SRU3090" s="71"/>
      <c r="SRV3090" s="71"/>
      <c r="SRW3090" s="71"/>
      <c r="SRX3090" s="71"/>
      <c r="SRY3090" s="71"/>
      <c r="SRZ3090" s="71"/>
      <c r="SSA3090" s="71"/>
      <c r="SSB3090" s="71"/>
      <c r="SSC3090" s="71"/>
      <c r="SSD3090" s="71"/>
      <c r="SSE3090" s="71"/>
      <c r="SSF3090" s="71"/>
      <c r="SSG3090" s="71"/>
      <c r="SSH3090" s="71"/>
      <c r="SSI3090" s="71"/>
      <c r="SSJ3090" s="71"/>
      <c r="SSK3090" s="71"/>
      <c r="SSL3090" s="71"/>
      <c r="SSM3090" s="71"/>
      <c r="SSN3090" s="71"/>
      <c r="SSO3090" s="71"/>
      <c r="SSP3090" s="71"/>
      <c r="SSQ3090" s="71"/>
      <c r="SSR3090" s="71"/>
      <c r="SSS3090" s="71"/>
      <c r="SST3090" s="71"/>
      <c r="SSU3090" s="71"/>
      <c r="SSV3090" s="71"/>
      <c r="SSW3090" s="71"/>
      <c r="SSX3090" s="71"/>
      <c r="SSY3090" s="71"/>
      <c r="SSZ3090" s="71"/>
      <c r="STA3090" s="71"/>
      <c r="STB3090" s="71"/>
      <c r="STC3090" s="71"/>
      <c r="STD3090" s="71"/>
      <c r="STE3090" s="71"/>
      <c r="STF3090" s="71"/>
      <c r="STG3090" s="71"/>
      <c r="STH3090" s="71"/>
      <c r="STI3090" s="71"/>
      <c r="STJ3090" s="71"/>
      <c r="STK3090" s="71"/>
      <c r="STL3090" s="71"/>
      <c r="STM3090" s="71"/>
      <c r="STN3090" s="71"/>
      <c r="STO3090" s="71"/>
      <c r="STP3090" s="71"/>
      <c r="STQ3090" s="71"/>
      <c r="STR3090" s="71"/>
      <c r="STS3090" s="71"/>
      <c r="STT3090" s="71"/>
      <c r="STU3090" s="71"/>
      <c r="STV3090" s="71"/>
      <c r="STW3090" s="71"/>
      <c r="STX3090" s="71"/>
      <c r="STY3090" s="71"/>
      <c r="STZ3090" s="71"/>
      <c r="SUA3090" s="71"/>
      <c r="SUB3090" s="71"/>
      <c r="SUC3090" s="71"/>
      <c r="SUD3090" s="71"/>
      <c r="SUE3090" s="71"/>
      <c r="SUF3090" s="71"/>
      <c r="SUG3090" s="71"/>
      <c r="SUH3090" s="71"/>
      <c r="SUI3090" s="71"/>
      <c r="SUJ3090" s="71"/>
      <c r="SUK3090" s="71"/>
      <c r="SUL3090" s="71"/>
      <c r="SUM3090" s="71"/>
      <c r="SUN3090" s="71"/>
      <c r="SUO3090" s="71"/>
      <c r="SUP3090" s="71"/>
      <c r="SUQ3090" s="71"/>
      <c r="SUR3090" s="71"/>
      <c r="SUS3090" s="71"/>
      <c r="SUT3090" s="71"/>
      <c r="SUU3090" s="71"/>
      <c r="SUV3090" s="71"/>
      <c r="SUW3090" s="71"/>
      <c r="SUX3090" s="71"/>
      <c r="SUY3090" s="71"/>
      <c r="SUZ3090" s="71"/>
      <c r="SVA3090" s="71"/>
      <c r="SVB3090" s="71"/>
      <c r="SVC3090" s="71"/>
      <c r="SVD3090" s="71"/>
      <c r="SVE3090" s="71"/>
      <c r="SVF3090" s="71"/>
      <c r="SVG3090" s="71"/>
      <c r="SVH3090" s="71"/>
      <c r="SVI3090" s="71"/>
      <c r="SVJ3090" s="71"/>
      <c r="SVK3090" s="71"/>
      <c r="SVL3090" s="71"/>
      <c r="SVM3090" s="71"/>
      <c r="SVN3090" s="71"/>
      <c r="SVO3090" s="71"/>
      <c r="SVP3090" s="71"/>
      <c r="SVQ3090" s="71"/>
      <c r="SVR3090" s="71"/>
      <c r="SVS3090" s="71"/>
      <c r="SVT3090" s="71"/>
      <c r="SVU3090" s="71"/>
      <c r="SVV3090" s="71"/>
      <c r="SVW3090" s="71"/>
      <c r="SVX3090" s="71"/>
      <c r="SVY3090" s="71"/>
      <c r="SVZ3090" s="71"/>
      <c r="SWA3090" s="71"/>
      <c r="SWB3090" s="71"/>
      <c r="SWC3090" s="71"/>
      <c r="SWD3090" s="71"/>
      <c r="SWE3090" s="71"/>
      <c r="SWF3090" s="71"/>
      <c r="SWG3090" s="71"/>
      <c r="SWH3090" s="71"/>
      <c r="SWI3090" s="71"/>
      <c r="SWJ3090" s="71"/>
      <c r="SWK3090" s="71"/>
      <c r="SWL3090" s="71"/>
      <c r="SWM3090" s="71"/>
      <c r="SWN3090" s="71"/>
      <c r="SWO3090" s="71"/>
      <c r="SWP3090" s="71"/>
      <c r="SWQ3090" s="71"/>
      <c r="SWR3090" s="71"/>
      <c r="SWS3090" s="71"/>
      <c r="SWT3090" s="71"/>
      <c r="SWU3090" s="71"/>
      <c r="SWV3090" s="71"/>
      <c r="SWW3090" s="71"/>
      <c r="SWX3090" s="71"/>
      <c r="SWY3090" s="71"/>
      <c r="SWZ3090" s="71"/>
      <c r="SXA3090" s="71"/>
      <c r="SXB3090" s="71"/>
      <c r="SXC3090" s="71"/>
      <c r="SXD3090" s="71"/>
      <c r="SXE3090" s="71"/>
      <c r="SXF3090" s="71"/>
      <c r="SXG3090" s="71"/>
      <c r="SXH3090" s="71"/>
      <c r="SXI3090" s="71"/>
      <c r="SXJ3090" s="71"/>
      <c r="SXK3090" s="71"/>
      <c r="SXL3090" s="71"/>
      <c r="SXM3090" s="71"/>
      <c r="SXN3090" s="71"/>
      <c r="SXO3090" s="71"/>
      <c r="SXP3090" s="71"/>
      <c r="SXQ3090" s="71"/>
      <c r="SXR3090" s="71"/>
      <c r="SXS3090" s="71"/>
      <c r="SXT3090" s="71"/>
      <c r="SXU3090" s="71"/>
      <c r="SXV3090" s="71"/>
      <c r="SXW3090" s="71"/>
      <c r="SXX3090" s="71"/>
      <c r="SXY3090" s="71"/>
      <c r="SXZ3090" s="71"/>
      <c r="SYA3090" s="71"/>
      <c r="SYB3090" s="71"/>
      <c r="SYC3090" s="71"/>
      <c r="SYD3090" s="71"/>
      <c r="SYE3090" s="71"/>
      <c r="SYF3090" s="71"/>
      <c r="SYG3090" s="71"/>
      <c r="SYH3090" s="71"/>
      <c r="SYI3090" s="71"/>
      <c r="SYJ3090" s="71"/>
      <c r="SYK3090" s="71"/>
      <c r="SYL3090" s="71"/>
      <c r="SYM3090" s="71"/>
      <c r="SYN3090" s="71"/>
      <c r="SYO3090" s="71"/>
      <c r="SYP3090" s="71"/>
      <c r="SYQ3090" s="71"/>
      <c r="SYR3090" s="71"/>
      <c r="SYS3090" s="71"/>
      <c r="SYT3090" s="71"/>
      <c r="SYU3090" s="71"/>
      <c r="SYV3090" s="71"/>
      <c r="SYW3090" s="71"/>
      <c r="SYX3090" s="71"/>
      <c r="SYY3090" s="71"/>
      <c r="SYZ3090" s="71"/>
      <c r="SZA3090" s="71"/>
      <c r="SZB3090" s="71"/>
      <c r="SZC3090" s="71"/>
      <c r="SZD3090" s="71"/>
      <c r="SZE3090" s="71"/>
      <c r="SZF3090" s="71"/>
      <c r="SZG3090" s="71"/>
      <c r="SZH3090" s="71"/>
      <c r="SZI3090" s="71"/>
      <c r="SZJ3090" s="71"/>
      <c r="SZK3090" s="71"/>
      <c r="SZL3090" s="71"/>
      <c r="SZM3090" s="71"/>
      <c r="SZN3090" s="71"/>
      <c r="SZO3090" s="71"/>
      <c r="SZP3090" s="71"/>
      <c r="SZQ3090" s="71"/>
      <c r="SZR3090" s="71"/>
      <c r="SZS3090" s="71"/>
      <c r="SZT3090" s="71"/>
      <c r="SZU3090" s="71"/>
      <c r="SZV3090" s="71"/>
      <c r="SZW3090" s="71"/>
      <c r="SZX3090" s="71"/>
      <c r="SZY3090" s="71"/>
      <c r="SZZ3090" s="71"/>
      <c r="TAA3090" s="71"/>
      <c r="TAB3090" s="71"/>
      <c r="TAC3090" s="71"/>
      <c r="TAD3090" s="71"/>
      <c r="TAE3090" s="71"/>
      <c r="TAF3090" s="71"/>
      <c r="TAG3090" s="71"/>
      <c r="TAH3090" s="71"/>
      <c r="TAI3090" s="71"/>
      <c r="TAJ3090" s="71"/>
      <c r="TAK3090" s="71"/>
      <c r="TAL3090" s="71"/>
      <c r="TAM3090" s="71"/>
      <c r="TAN3090" s="71"/>
      <c r="TAO3090" s="71"/>
      <c r="TAP3090" s="71"/>
      <c r="TAQ3090" s="71"/>
      <c r="TAR3090" s="71"/>
      <c r="TAS3090" s="71"/>
      <c r="TAT3090" s="71"/>
      <c r="TAU3090" s="71"/>
      <c r="TAV3090" s="71"/>
      <c r="TAW3090" s="71"/>
      <c r="TAX3090" s="71"/>
      <c r="TAY3090" s="71"/>
      <c r="TAZ3090" s="71"/>
      <c r="TBA3090" s="71"/>
      <c r="TBB3090" s="71"/>
      <c r="TBC3090" s="71"/>
      <c r="TBD3090" s="71"/>
      <c r="TBE3090" s="71"/>
      <c r="TBF3090" s="71"/>
      <c r="TBG3090" s="71"/>
      <c r="TBH3090" s="71"/>
      <c r="TBI3090" s="71"/>
      <c r="TBJ3090" s="71"/>
      <c r="TBK3090" s="71"/>
      <c r="TBL3090" s="71"/>
      <c r="TBM3090" s="71"/>
      <c r="TBN3090" s="71"/>
      <c r="TBO3090" s="71"/>
      <c r="TBP3090" s="71"/>
      <c r="TBQ3090" s="71"/>
      <c r="TBR3090" s="71"/>
      <c r="TBS3090" s="71"/>
      <c r="TBT3090" s="71"/>
      <c r="TBU3090" s="71"/>
      <c r="TBV3090" s="71"/>
      <c r="TBW3090" s="71"/>
      <c r="TBX3090" s="71"/>
      <c r="TBY3090" s="71"/>
      <c r="TBZ3090" s="71"/>
      <c r="TCA3090" s="71"/>
      <c r="TCB3090" s="71"/>
      <c r="TCC3090" s="71"/>
      <c r="TCD3090" s="71"/>
      <c r="TCE3090" s="71"/>
      <c r="TCF3090" s="71"/>
      <c r="TCG3090" s="71"/>
      <c r="TCH3090" s="71"/>
      <c r="TCI3090" s="71"/>
      <c r="TCJ3090" s="71"/>
      <c r="TCK3090" s="71"/>
      <c r="TCL3090" s="71"/>
      <c r="TCM3090" s="71"/>
      <c r="TCN3090" s="71"/>
      <c r="TCO3090" s="71"/>
      <c r="TCP3090" s="71"/>
      <c r="TCQ3090" s="71"/>
      <c r="TCR3090" s="71"/>
      <c r="TCS3090" s="71"/>
      <c r="TCT3090" s="71"/>
      <c r="TCU3090" s="71"/>
      <c r="TCV3090" s="71"/>
      <c r="TCW3090" s="71"/>
      <c r="TCX3090" s="71"/>
      <c r="TCY3090" s="71"/>
      <c r="TCZ3090" s="71"/>
      <c r="TDA3090" s="71"/>
      <c r="TDB3090" s="71"/>
      <c r="TDC3090" s="71"/>
      <c r="TDD3090" s="71"/>
      <c r="TDE3090" s="71"/>
      <c r="TDF3090" s="71"/>
      <c r="TDG3090" s="71"/>
      <c r="TDH3090" s="71"/>
      <c r="TDI3090" s="71"/>
      <c r="TDJ3090" s="71"/>
      <c r="TDK3090" s="71"/>
      <c r="TDL3090" s="71"/>
      <c r="TDM3090" s="71"/>
      <c r="TDN3090" s="71"/>
      <c r="TDO3090" s="71"/>
      <c r="TDP3090" s="71"/>
      <c r="TDQ3090" s="71"/>
      <c r="TDR3090" s="71"/>
      <c r="TDS3090" s="71"/>
      <c r="TDT3090" s="71"/>
      <c r="TDU3090" s="71"/>
      <c r="TDV3090" s="71"/>
      <c r="TDW3090" s="71"/>
      <c r="TDX3090" s="71"/>
      <c r="TDY3090" s="71"/>
      <c r="TDZ3090" s="71"/>
      <c r="TEA3090" s="71"/>
      <c r="TEB3090" s="71"/>
      <c r="TEC3090" s="71"/>
      <c r="TED3090" s="71"/>
      <c r="TEE3090" s="71"/>
      <c r="TEF3090" s="71"/>
      <c r="TEG3090" s="71"/>
      <c r="TEH3090" s="71"/>
      <c r="TEI3090" s="71"/>
      <c r="TEJ3090" s="71"/>
      <c r="TEK3090" s="71"/>
      <c r="TEL3090" s="71"/>
      <c r="TEM3090" s="71"/>
      <c r="TEN3090" s="71"/>
      <c r="TEO3090" s="71"/>
      <c r="TEP3090" s="71"/>
      <c r="TEQ3090" s="71"/>
      <c r="TER3090" s="71"/>
      <c r="TES3090" s="71"/>
      <c r="TET3090" s="71"/>
      <c r="TEU3090" s="71"/>
      <c r="TEV3090" s="71"/>
      <c r="TEW3090" s="71"/>
      <c r="TEX3090" s="71"/>
      <c r="TEY3090" s="71"/>
      <c r="TEZ3090" s="71"/>
      <c r="TFA3090" s="71"/>
      <c r="TFB3090" s="71"/>
      <c r="TFC3090" s="71"/>
      <c r="TFD3090" s="71"/>
      <c r="TFE3090" s="71"/>
      <c r="TFF3090" s="71"/>
      <c r="TFG3090" s="71"/>
      <c r="TFH3090" s="71"/>
      <c r="TFI3090" s="71"/>
      <c r="TFJ3090" s="71"/>
      <c r="TFK3090" s="71"/>
      <c r="TFL3090" s="71"/>
      <c r="TFM3090" s="71"/>
      <c r="TFN3090" s="71"/>
      <c r="TFO3090" s="71"/>
      <c r="TFP3090" s="71"/>
      <c r="TFQ3090" s="71"/>
      <c r="TFR3090" s="71"/>
      <c r="TFS3090" s="71"/>
      <c r="TFT3090" s="71"/>
      <c r="TFU3090" s="71"/>
      <c r="TFV3090" s="71"/>
      <c r="TFW3090" s="71"/>
      <c r="TFX3090" s="71"/>
      <c r="TFY3090" s="71"/>
      <c r="TFZ3090" s="71"/>
      <c r="TGA3090" s="71"/>
      <c r="TGB3090" s="71"/>
      <c r="TGC3090" s="71"/>
      <c r="TGD3090" s="71"/>
      <c r="TGE3090" s="71"/>
      <c r="TGF3090" s="71"/>
      <c r="TGG3090" s="71"/>
      <c r="TGH3090" s="71"/>
      <c r="TGI3090" s="71"/>
      <c r="TGJ3090" s="71"/>
      <c r="TGK3090" s="71"/>
      <c r="TGL3090" s="71"/>
      <c r="TGM3090" s="71"/>
      <c r="TGN3090" s="71"/>
      <c r="TGO3090" s="71"/>
      <c r="TGP3090" s="71"/>
      <c r="TGQ3090" s="71"/>
      <c r="TGR3090" s="71"/>
      <c r="TGS3090" s="71"/>
      <c r="TGT3090" s="71"/>
      <c r="TGU3090" s="71"/>
      <c r="TGV3090" s="71"/>
      <c r="TGW3090" s="71"/>
      <c r="TGX3090" s="71"/>
      <c r="TGY3090" s="71"/>
      <c r="TGZ3090" s="71"/>
      <c r="THA3090" s="71"/>
      <c r="THB3090" s="71"/>
      <c r="THC3090" s="71"/>
      <c r="THD3090" s="71"/>
      <c r="THE3090" s="71"/>
      <c r="THF3090" s="71"/>
      <c r="THG3090" s="71"/>
      <c r="THH3090" s="71"/>
      <c r="THI3090" s="71"/>
      <c r="THJ3090" s="71"/>
      <c r="THK3090" s="71"/>
      <c r="THL3090" s="71"/>
      <c r="THM3090" s="71"/>
      <c r="THN3090" s="71"/>
      <c r="THO3090" s="71"/>
      <c r="THP3090" s="71"/>
      <c r="THQ3090" s="71"/>
      <c r="THR3090" s="71"/>
      <c r="THS3090" s="71"/>
      <c r="THT3090" s="71"/>
      <c r="THU3090" s="71"/>
      <c r="THV3090" s="71"/>
      <c r="THW3090" s="71"/>
      <c r="THX3090" s="71"/>
      <c r="THY3090" s="71"/>
      <c r="THZ3090" s="71"/>
      <c r="TIA3090" s="71"/>
      <c r="TIB3090" s="71"/>
      <c r="TIC3090" s="71"/>
      <c r="TID3090" s="71"/>
      <c r="TIE3090" s="71"/>
      <c r="TIF3090" s="71"/>
      <c r="TIG3090" s="71"/>
      <c r="TIH3090" s="71"/>
      <c r="TII3090" s="71"/>
      <c r="TIJ3090" s="71"/>
      <c r="TIK3090" s="71"/>
      <c r="TIL3090" s="71"/>
      <c r="TIM3090" s="71"/>
      <c r="TIN3090" s="71"/>
      <c r="TIO3090" s="71"/>
      <c r="TIP3090" s="71"/>
      <c r="TIQ3090" s="71"/>
      <c r="TIR3090" s="71"/>
      <c r="TIS3090" s="71"/>
      <c r="TIT3090" s="71"/>
      <c r="TIU3090" s="71"/>
      <c r="TIV3090" s="71"/>
      <c r="TIW3090" s="71"/>
      <c r="TIX3090" s="71"/>
      <c r="TIY3090" s="71"/>
      <c r="TIZ3090" s="71"/>
      <c r="TJA3090" s="71"/>
      <c r="TJB3090" s="71"/>
      <c r="TJC3090" s="71"/>
      <c r="TJD3090" s="71"/>
      <c r="TJE3090" s="71"/>
      <c r="TJF3090" s="71"/>
      <c r="TJG3090" s="71"/>
      <c r="TJH3090" s="71"/>
      <c r="TJI3090" s="71"/>
      <c r="TJJ3090" s="71"/>
      <c r="TJK3090" s="71"/>
      <c r="TJL3090" s="71"/>
      <c r="TJM3090" s="71"/>
      <c r="TJN3090" s="71"/>
      <c r="TJO3090" s="71"/>
      <c r="TJP3090" s="71"/>
      <c r="TJQ3090" s="71"/>
      <c r="TJR3090" s="71"/>
      <c r="TJS3090" s="71"/>
      <c r="TJT3090" s="71"/>
      <c r="TJU3090" s="71"/>
      <c r="TJV3090" s="71"/>
      <c r="TJW3090" s="71"/>
      <c r="TJX3090" s="71"/>
      <c r="TJY3090" s="71"/>
      <c r="TJZ3090" s="71"/>
      <c r="TKA3090" s="71"/>
      <c r="TKB3090" s="71"/>
      <c r="TKC3090" s="71"/>
      <c r="TKD3090" s="71"/>
      <c r="TKE3090" s="71"/>
      <c r="TKF3090" s="71"/>
      <c r="TKG3090" s="71"/>
      <c r="TKH3090" s="71"/>
      <c r="TKI3090" s="71"/>
      <c r="TKJ3090" s="71"/>
      <c r="TKK3090" s="71"/>
      <c r="TKL3090" s="71"/>
      <c r="TKM3090" s="71"/>
      <c r="TKN3090" s="71"/>
      <c r="TKO3090" s="71"/>
      <c r="TKP3090" s="71"/>
      <c r="TKQ3090" s="71"/>
      <c r="TKR3090" s="71"/>
      <c r="TKS3090" s="71"/>
      <c r="TKT3090" s="71"/>
      <c r="TKU3090" s="71"/>
      <c r="TKV3090" s="71"/>
      <c r="TKW3090" s="71"/>
      <c r="TKX3090" s="71"/>
      <c r="TKY3090" s="71"/>
      <c r="TKZ3090" s="71"/>
      <c r="TLA3090" s="71"/>
      <c r="TLB3090" s="71"/>
      <c r="TLC3090" s="71"/>
      <c r="TLD3090" s="71"/>
      <c r="TLE3090" s="71"/>
      <c r="TLF3090" s="71"/>
      <c r="TLG3090" s="71"/>
      <c r="TLH3090" s="71"/>
      <c r="TLI3090" s="71"/>
      <c r="TLJ3090" s="71"/>
      <c r="TLK3090" s="71"/>
      <c r="TLL3090" s="71"/>
      <c r="TLM3090" s="71"/>
      <c r="TLN3090" s="71"/>
      <c r="TLO3090" s="71"/>
      <c r="TLP3090" s="71"/>
      <c r="TLQ3090" s="71"/>
      <c r="TLR3090" s="71"/>
      <c r="TLS3090" s="71"/>
      <c r="TLT3090" s="71"/>
      <c r="TLU3090" s="71"/>
      <c r="TLV3090" s="71"/>
      <c r="TLW3090" s="71"/>
      <c r="TLX3090" s="71"/>
      <c r="TLY3090" s="71"/>
      <c r="TLZ3090" s="71"/>
      <c r="TMA3090" s="71"/>
      <c r="TMB3090" s="71"/>
      <c r="TMC3090" s="71"/>
      <c r="TMD3090" s="71"/>
      <c r="TME3090" s="71"/>
      <c r="TMF3090" s="71"/>
      <c r="TMG3090" s="71"/>
      <c r="TMH3090" s="71"/>
      <c r="TMI3090" s="71"/>
      <c r="TMJ3090" s="71"/>
      <c r="TMK3090" s="71"/>
      <c r="TML3090" s="71"/>
      <c r="TMM3090" s="71"/>
      <c r="TMN3090" s="71"/>
      <c r="TMO3090" s="71"/>
      <c r="TMP3090" s="71"/>
      <c r="TMQ3090" s="71"/>
      <c r="TMR3090" s="71"/>
      <c r="TMS3090" s="71"/>
      <c r="TMT3090" s="71"/>
      <c r="TMU3090" s="71"/>
      <c r="TMV3090" s="71"/>
      <c r="TMW3090" s="71"/>
      <c r="TMX3090" s="71"/>
      <c r="TMY3090" s="71"/>
      <c r="TMZ3090" s="71"/>
      <c r="TNA3090" s="71"/>
      <c r="TNB3090" s="71"/>
      <c r="TNC3090" s="71"/>
      <c r="TND3090" s="71"/>
      <c r="TNE3090" s="71"/>
      <c r="TNF3090" s="71"/>
      <c r="TNG3090" s="71"/>
      <c r="TNH3090" s="71"/>
      <c r="TNI3090" s="71"/>
      <c r="TNJ3090" s="71"/>
      <c r="TNK3090" s="71"/>
      <c r="TNL3090" s="71"/>
      <c r="TNM3090" s="71"/>
      <c r="TNN3090" s="71"/>
      <c r="TNO3090" s="71"/>
      <c r="TNP3090" s="71"/>
      <c r="TNQ3090" s="71"/>
      <c r="TNR3090" s="71"/>
      <c r="TNS3090" s="71"/>
      <c r="TNT3090" s="71"/>
      <c r="TNU3090" s="71"/>
      <c r="TNV3090" s="71"/>
      <c r="TNW3090" s="71"/>
      <c r="TNX3090" s="71"/>
      <c r="TNY3090" s="71"/>
      <c r="TNZ3090" s="71"/>
      <c r="TOA3090" s="71"/>
      <c r="TOB3090" s="71"/>
      <c r="TOC3090" s="71"/>
      <c r="TOD3090" s="71"/>
      <c r="TOE3090" s="71"/>
      <c r="TOF3090" s="71"/>
      <c r="TOG3090" s="71"/>
      <c r="TOH3090" s="71"/>
      <c r="TOI3090" s="71"/>
      <c r="TOJ3090" s="71"/>
      <c r="TOK3090" s="71"/>
      <c r="TOL3090" s="71"/>
      <c r="TOM3090" s="71"/>
      <c r="TON3090" s="71"/>
      <c r="TOO3090" s="71"/>
      <c r="TOP3090" s="71"/>
      <c r="TOQ3090" s="71"/>
      <c r="TOR3090" s="71"/>
      <c r="TOS3090" s="71"/>
      <c r="TOT3090" s="71"/>
      <c r="TOU3090" s="71"/>
      <c r="TOV3090" s="71"/>
      <c r="TOW3090" s="71"/>
      <c r="TOX3090" s="71"/>
      <c r="TOY3090" s="71"/>
      <c r="TOZ3090" s="71"/>
      <c r="TPA3090" s="71"/>
      <c r="TPB3090" s="71"/>
      <c r="TPC3090" s="71"/>
      <c r="TPD3090" s="71"/>
      <c r="TPE3090" s="71"/>
      <c r="TPF3090" s="71"/>
      <c r="TPG3090" s="71"/>
      <c r="TPH3090" s="71"/>
      <c r="TPI3090" s="71"/>
      <c r="TPJ3090" s="71"/>
      <c r="TPK3090" s="71"/>
      <c r="TPL3090" s="71"/>
      <c r="TPM3090" s="71"/>
      <c r="TPN3090" s="71"/>
      <c r="TPO3090" s="71"/>
      <c r="TPP3090" s="71"/>
      <c r="TPQ3090" s="71"/>
      <c r="TPR3090" s="71"/>
      <c r="TPS3090" s="71"/>
      <c r="TPT3090" s="71"/>
      <c r="TPU3090" s="71"/>
      <c r="TPV3090" s="71"/>
      <c r="TPW3090" s="71"/>
      <c r="TPX3090" s="71"/>
      <c r="TPY3090" s="71"/>
      <c r="TPZ3090" s="71"/>
      <c r="TQA3090" s="71"/>
      <c r="TQB3090" s="71"/>
      <c r="TQC3090" s="71"/>
      <c r="TQD3090" s="71"/>
      <c r="TQE3090" s="71"/>
      <c r="TQF3090" s="71"/>
      <c r="TQG3090" s="71"/>
      <c r="TQH3090" s="71"/>
      <c r="TQI3090" s="71"/>
      <c r="TQJ3090" s="71"/>
      <c r="TQK3090" s="71"/>
      <c r="TQL3090" s="71"/>
      <c r="TQM3090" s="71"/>
      <c r="TQN3090" s="71"/>
      <c r="TQO3090" s="71"/>
      <c r="TQP3090" s="71"/>
      <c r="TQQ3090" s="71"/>
      <c r="TQR3090" s="71"/>
      <c r="TQS3090" s="71"/>
      <c r="TQT3090" s="71"/>
      <c r="TQU3090" s="71"/>
      <c r="TQV3090" s="71"/>
      <c r="TQW3090" s="71"/>
      <c r="TQX3090" s="71"/>
      <c r="TQY3090" s="71"/>
      <c r="TQZ3090" s="71"/>
      <c r="TRA3090" s="71"/>
      <c r="TRB3090" s="71"/>
      <c r="TRC3090" s="71"/>
      <c r="TRD3090" s="71"/>
      <c r="TRE3090" s="71"/>
      <c r="TRF3090" s="71"/>
      <c r="TRG3090" s="71"/>
      <c r="TRH3090" s="71"/>
      <c r="TRI3090" s="71"/>
      <c r="TRJ3090" s="71"/>
      <c r="TRK3090" s="71"/>
      <c r="TRL3090" s="71"/>
      <c r="TRM3090" s="71"/>
      <c r="TRN3090" s="71"/>
      <c r="TRO3090" s="71"/>
      <c r="TRP3090" s="71"/>
      <c r="TRQ3090" s="71"/>
      <c r="TRR3090" s="71"/>
      <c r="TRS3090" s="71"/>
      <c r="TRT3090" s="71"/>
      <c r="TRU3090" s="71"/>
      <c r="TRV3090" s="71"/>
      <c r="TRW3090" s="71"/>
      <c r="TRX3090" s="71"/>
      <c r="TRY3090" s="71"/>
      <c r="TRZ3090" s="71"/>
      <c r="TSA3090" s="71"/>
      <c r="TSB3090" s="71"/>
      <c r="TSC3090" s="71"/>
      <c r="TSD3090" s="71"/>
      <c r="TSE3090" s="71"/>
      <c r="TSF3090" s="71"/>
      <c r="TSG3090" s="71"/>
      <c r="TSH3090" s="71"/>
      <c r="TSI3090" s="71"/>
      <c r="TSJ3090" s="71"/>
      <c r="TSK3090" s="71"/>
      <c r="TSL3090" s="71"/>
      <c r="TSM3090" s="71"/>
      <c r="TSN3090" s="71"/>
      <c r="TSO3090" s="71"/>
      <c r="TSP3090" s="71"/>
      <c r="TSQ3090" s="71"/>
      <c r="TSR3090" s="71"/>
      <c r="TSS3090" s="71"/>
      <c r="TST3090" s="71"/>
      <c r="TSU3090" s="71"/>
      <c r="TSV3090" s="71"/>
      <c r="TSW3090" s="71"/>
      <c r="TSX3090" s="71"/>
      <c r="TSY3090" s="71"/>
      <c r="TSZ3090" s="71"/>
      <c r="TTA3090" s="71"/>
      <c r="TTB3090" s="71"/>
      <c r="TTC3090" s="71"/>
      <c r="TTD3090" s="71"/>
      <c r="TTE3090" s="71"/>
      <c r="TTF3090" s="71"/>
      <c r="TTG3090" s="71"/>
      <c r="TTH3090" s="71"/>
      <c r="TTI3090" s="71"/>
      <c r="TTJ3090" s="71"/>
      <c r="TTK3090" s="71"/>
      <c r="TTL3090" s="71"/>
      <c r="TTM3090" s="71"/>
      <c r="TTN3090" s="71"/>
      <c r="TTO3090" s="71"/>
      <c r="TTP3090" s="71"/>
      <c r="TTQ3090" s="71"/>
      <c r="TTR3090" s="71"/>
      <c r="TTS3090" s="71"/>
      <c r="TTT3090" s="71"/>
      <c r="TTU3090" s="71"/>
      <c r="TTV3090" s="71"/>
      <c r="TTW3090" s="71"/>
      <c r="TTX3090" s="71"/>
      <c r="TTY3090" s="71"/>
      <c r="TTZ3090" s="71"/>
      <c r="TUA3090" s="71"/>
      <c r="TUB3090" s="71"/>
      <c r="TUC3090" s="71"/>
      <c r="TUD3090" s="71"/>
      <c r="TUE3090" s="71"/>
      <c r="TUF3090" s="71"/>
      <c r="TUG3090" s="71"/>
      <c r="TUH3090" s="71"/>
      <c r="TUI3090" s="71"/>
      <c r="TUJ3090" s="71"/>
      <c r="TUK3090" s="71"/>
      <c r="TUL3090" s="71"/>
      <c r="TUM3090" s="71"/>
      <c r="TUN3090" s="71"/>
      <c r="TUO3090" s="71"/>
      <c r="TUP3090" s="71"/>
      <c r="TUQ3090" s="71"/>
      <c r="TUR3090" s="71"/>
      <c r="TUS3090" s="71"/>
      <c r="TUT3090" s="71"/>
      <c r="TUU3090" s="71"/>
      <c r="TUV3090" s="71"/>
      <c r="TUW3090" s="71"/>
      <c r="TUX3090" s="71"/>
      <c r="TUY3090" s="71"/>
      <c r="TUZ3090" s="71"/>
      <c r="TVA3090" s="71"/>
      <c r="TVB3090" s="71"/>
      <c r="TVC3090" s="71"/>
      <c r="TVD3090" s="71"/>
      <c r="TVE3090" s="71"/>
      <c r="TVF3090" s="71"/>
      <c r="TVG3090" s="71"/>
      <c r="TVH3090" s="71"/>
      <c r="TVI3090" s="71"/>
      <c r="TVJ3090" s="71"/>
      <c r="TVK3090" s="71"/>
      <c r="TVL3090" s="71"/>
      <c r="TVM3090" s="71"/>
      <c r="TVN3090" s="71"/>
      <c r="TVO3090" s="71"/>
      <c r="TVP3090" s="71"/>
      <c r="TVQ3090" s="71"/>
      <c r="TVR3090" s="71"/>
      <c r="TVS3090" s="71"/>
      <c r="TVT3090" s="71"/>
      <c r="TVU3090" s="71"/>
      <c r="TVV3090" s="71"/>
      <c r="TVW3090" s="71"/>
      <c r="TVX3090" s="71"/>
      <c r="TVY3090" s="71"/>
      <c r="TVZ3090" s="71"/>
      <c r="TWA3090" s="71"/>
      <c r="TWB3090" s="71"/>
      <c r="TWC3090" s="71"/>
      <c r="TWD3090" s="71"/>
      <c r="TWE3090" s="71"/>
      <c r="TWF3090" s="71"/>
      <c r="TWG3090" s="71"/>
      <c r="TWH3090" s="71"/>
      <c r="TWI3090" s="71"/>
      <c r="TWJ3090" s="71"/>
      <c r="TWK3090" s="71"/>
      <c r="TWL3090" s="71"/>
      <c r="TWM3090" s="71"/>
      <c r="TWN3090" s="71"/>
      <c r="TWO3090" s="71"/>
      <c r="TWP3090" s="71"/>
      <c r="TWQ3090" s="71"/>
      <c r="TWR3090" s="71"/>
      <c r="TWS3090" s="71"/>
      <c r="TWT3090" s="71"/>
      <c r="TWU3090" s="71"/>
      <c r="TWV3090" s="71"/>
      <c r="TWW3090" s="71"/>
      <c r="TWX3090" s="71"/>
      <c r="TWY3090" s="71"/>
      <c r="TWZ3090" s="71"/>
      <c r="TXA3090" s="71"/>
      <c r="TXB3090" s="71"/>
      <c r="TXC3090" s="71"/>
      <c r="TXD3090" s="71"/>
      <c r="TXE3090" s="71"/>
      <c r="TXF3090" s="71"/>
      <c r="TXG3090" s="71"/>
      <c r="TXH3090" s="71"/>
      <c r="TXI3090" s="71"/>
      <c r="TXJ3090" s="71"/>
      <c r="TXK3090" s="71"/>
      <c r="TXL3090" s="71"/>
      <c r="TXM3090" s="71"/>
      <c r="TXN3090" s="71"/>
      <c r="TXO3090" s="71"/>
      <c r="TXP3090" s="71"/>
      <c r="TXQ3090" s="71"/>
      <c r="TXR3090" s="71"/>
      <c r="TXS3090" s="71"/>
      <c r="TXT3090" s="71"/>
      <c r="TXU3090" s="71"/>
      <c r="TXV3090" s="71"/>
      <c r="TXW3090" s="71"/>
      <c r="TXX3090" s="71"/>
      <c r="TXY3090" s="71"/>
      <c r="TXZ3090" s="71"/>
      <c r="TYA3090" s="71"/>
      <c r="TYB3090" s="71"/>
      <c r="TYC3090" s="71"/>
      <c r="TYD3090" s="71"/>
      <c r="TYE3090" s="71"/>
      <c r="TYF3090" s="71"/>
      <c r="TYG3090" s="71"/>
      <c r="TYH3090" s="71"/>
      <c r="TYI3090" s="71"/>
      <c r="TYJ3090" s="71"/>
      <c r="TYK3090" s="71"/>
      <c r="TYL3090" s="71"/>
      <c r="TYM3090" s="71"/>
      <c r="TYN3090" s="71"/>
      <c r="TYO3090" s="71"/>
      <c r="TYP3090" s="71"/>
      <c r="TYQ3090" s="71"/>
      <c r="TYR3090" s="71"/>
      <c r="TYS3090" s="71"/>
      <c r="TYT3090" s="71"/>
      <c r="TYU3090" s="71"/>
      <c r="TYV3090" s="71"/>
      <c r="TYW3090" s="71"/>
      <c r="TYX3090" s="71"/>
      <c r="TYY3090" s="71"/>
      <c r="TYZ3090" s="71"/>
      <c r="TZA3090" s="71"/>
      <c r="TZB3090" s="71"/>
      <c r="TZC3090" s="71"/>
      <c r="TZD3090" s="71"/>
      <c r="TZE3090" s="71"/>
      <c r="TZF3090" s="71"/>
      <c r="TZG3090" s="71"/>
      <c r="TZH3090" s="71"/>
      <c r="TZI3090" s="71"/>
      <c r="TZJ3090" s="71"/>
      <c r="TZK3090" s="71"/>
      <c r="TZL3090" s="71"/>
      <c r="TZM3090" s="71"/>
      <c r="TZN3090" s="71"/>
      <c r="TZO3090" s="71"/>
      <c r="TZP3090" s="71"/>
      <c r="TZQ3090" s="71"/>
      <c r="TZR3090" s="71"/>
      <c r="TZS3090" s="71"/>
      <c r="TZT3090" s="71"/>
      <c r="TZU3090" s="71"/>
      <c r="TZV3090" s="71"/>
      <c r="TZW3090" s="71"/>
      <c r="TZX3090" s="71"/>
      <c r="TZY3090" s="71"/>
      <c r="TZZ3090" s="71"/>
      <c r="UAA3090" s="71"/>
      <c r="UAB3090" s="71"/>
      <c r="UAC3090" s="71"/>
      <c r="UAD3090" s="71"/>
      <c r="UAE3090" s="71"/>
      <c r="UAF3090" s="71"/>
      <c r="UAG3090" s="71"/>
      <c r="UAH3090" s="71"/>
      <c r="UAI3090" s="71"/>
      <c r="UAJ3090" s="71"/>
      <c r="UAK3090" s="71"/>
      <c r="UAL3090" s="71"/>
      <c r="UAM3090" s="71"/>
      <c r="UAN3090" s="71"/>
      <c r="UAO3090" s="71"/>
      <c r="UAP3090" s="71"/>
      <c r="UAQ3090" s="71"/>
      <c r="UAR3090" s="71"/>
      <c r="UAS3090" s="71"/>
      <c r="UAT3090" s="71"/>
      <c r="UAU3090" s="71"/>
      <c r="UAV3090" s="71"/>
      <c r="UAW3090" s="71"/>
      <c r="UAX3090" s="71"/>
      <c r="UAY3090" s="71"/>
      <c r="UAZ3090" s="71"/>
      <c r="UBA3090" s="71"/>
      <c r="UBB3090" s="71"/>
      <c r="UBC3090" s="71"/>
      <c r="UBD3090" s="71"/>
      <c r="UBE3090" s="71"/>
      <c r="UBF3090" s="71"/>
      <c r="UBG3090" s="71"/>
      <c r="UBH3090" s="71"/>
      <c r="UBI3090" s="71"/>
      <c r="UBJ3090" s="71"/>
      <c r="UBK3090" s="71"/>
      <c r="UBL3090" s="71"/>
      <c r="UBM3090" s="71"/>
      <c r="UBN3090" s="71"/>
      <c r="UBO3090" s="71"/>
      <c r="UBP3090" s="71"/>
      <c r="UBQ3090" s="71"/>
      <c r="UBR3090" s="71"/>
      <c r="UBS3090" s="71"/>
      <c r="UBT3090" s="71"/>
      <c r="UBU3090" s="71"/>
      <c r="UBV3090" s="71"/>
      <c r="UBW3090" s="71"/>
      <c r="UBX3090" s="71"/>
      <c r="UBY3090" s="71"/>
      <c r="UBZ3090" s="71"/>
      <c r="UCA3090" s="71"/>
      <c r="UCB3090" s="71"/>
      <c r="UCC3090" s="71"/>
      <c r="UCD3090" s="71"/>
      <c r="UCE3090" s="71"/>
      <c r="UCF3090" s="71"/>
      <c r="UCG3090" s="71"/>
      <c r="UCH3090" s="71"/>
      <c r="UCI3090" s="71"/>
      <c r="UCJ3090" s="71"/>
      <c r="UCK3090" s="71"/>
      <c r="UCL3090" s="71"/>
      <c r="UCM3090" s="71"/>
      <c r="UCN3090" s="71"/>
      <c r="UCO3090" s="71"/>
      <c r="UCP3090" s="71"/>
      <c r="UCQ3090" s="71"/>
      <c r="UCR3090" s="71"/>
      <c r="UCS3090" s="71"/>
      <c r="UCT3090" s="71"/>
      <c r="UCU3090" s="71"/>
      <c r="UCV3090" s="71"/>
      <c r="UCW3090" s="71"/>
      <c r="UCX3090" s="71"/>
      <c r="UCY3090" s="71"/>
      <c r="UCZ3090" s="71"/>
      <c r="UDA3090" s="71"/>
      <c r="UDB3090" s="71"/>
      <c r="UDC3090" s="71"/>
      <c r="UDD3090" s="71"/>
      <c r="UDE3090" s="71"/>
      <c r="UDF3090" s="71"/>
      <c r="UDG3090" s="71"/>
      <c r="UDH3090" s="71"/>
      <c r="UDI3090" s="71"/>
      <c r="UDJ3090" s="71"/>
      <c r="UDK3090" s="71"/>
      <c r="UDL3090" s="71"/>
      <c r="UDM3090" s="71"/>
      <c r="UDN3090" s="71"/>
      <c r="UDO3090" s="71"/>
      <c r="UDP3090" s="71"/>
      <c r="UDQ3090" s="71"/>
      <c r="UDR3090" s="71"/>
      <c r="UDS3090" s="71"/>
      <c r="UDT3090" s="71"/>
      <c r="UDU3090" s="71"/>
      <c r="UDV3090" s="71"/>
      <c r="UDW3090" s="71"/>
      <c r="UDX3090" s="71"/>
      <c r="UDY3090" s="71"/>
      <c r="UDZ3090" s="71"/>
      <c r="UEA3090" s="71"/>
      <c r="UEB3090" s="71"/>
      <c r="UEC3090" s="71"/>
      <c r="UED3090" s="71"/>
      <c r="UEE3090" s="71"/>
      <c r="UEF3090" s="71"/>
      <c r="UEG3090" s="71"/>
      <c r="UEH3090" s="71"/>
      <c r="UEI3090" s="71"/>
      <c r="UEJ3090" s="71"/>
      <c r="UEK3090" s="71"/>
      <c r="UEL3090" s="71"/>
      <c r="UEM3090" s="71"/>
      <c r="UEN3090" s="71"/>
      <c r="UEO3090" s="71"/>
      <c r="UEP3090" s="71"/>
      <c r="UEQ3090" s="71"/>
      <c r="UER3090" s="71"/>
      <c r="UES3090" s="71"/>
      <c r="UET3090" s="71"/>
      <c r="UEU3090" s="71"/>
      <c r="UEV3090" s="71"/>
      <c r="UEW3090" s="71"/>
      <c r="UEX3090" s="71"/>
      <c r="UEY3090" s="71"/>
      <c r="UEZ3090" s="71"/>
      <c r="UFA3090" s="71"/>
      <c r="UFB3090" s="71"/>
      <c r="UFC3090" s="71"/>
      <c r="UFD3090" s="71"/>
      <c r="UFE3090" s="71"/>
      <c r="UFF3090" s="71"/>
      <c r="UFG3090" s="71"/>
      <c r="UFH3090" s="71"/>
      <c r="UFI3090" s="71"/>
      <c r="UFJ3090" s="71"/>
      <c r="UFK3090" s="71"/>
      <c r="UFL3090" s="71"/>
      <c r="UFM3090" s="71"/>
      <c r="UFN3090" s="71"/>
      <c r="UFO3090" s="71"/>
      <c r="UFP3090" s="71"/>
      <c r="UFQ3090" s="71"/>
      <c r="UFR3090" s="71"/>
      <c r="UFS3090" s="71"/>
      <c r="UFT3090" s="71"/>
      <c r="UFU3090" s="71"/>
      <c r="UFV3090" s="71"/>
      <c r="UFW3090" s="71"/>
      <c r="UFX3090" s="71"/>
      <c r="UFY3090" s="71"/>
      <c r="UFZ3090" s="71"/>
      <c r="UGA3090" s="71"/>
      <c r="UGB3090" s="71"/>
      <c r="UGC3090" s="71"/>
      <c r="UGD3090" s="71"/>
      <c r="UGE3090" s="71"/>
      <c r="UGF3090" s="71"/>
      <c r="UGG3090" s="71"/>
      <c r="UGH3090" s="71"/>
      <c r="UGI3090" s="71"/>
      <c r="UGJ3090" s="71"/>
      <c r="UGK3090" s="71"/>
      <c r="UGL3090" s="71"/>
      <c r="UGM3090" s="71"/>
      <c r="UGN3090" s="71"/>
      <c r="UGO3090" s="71"/>
      <c r="UGP3090" s="71"/>
      <c r="UGQ3090" s="71"/>
      <c r="UGR3090" s="71"/>
      <c r="UGS3090" s="71"/>
      <c r="UGT3090" s="71"/>
      <c r="UGU3090" s="71"/>
      <c r="UGV3090" s="71"/>
      <c r="UGW3090" s="71"/>
      <c r="UGX3090" s="71"/>
      <c r="UGY3090" s="71"/>
      <c r="UGZ3090" s="71"/>
      <c r="UHA3090" s="71"/>
      <c r="UHB3090" s="71"/>
      <c r="UHC3090" s="71"/>
      <c r="UHD3090" s="71"/>
      <c r="UHE3090" s="71"/>
      <c r="UHF3090" s="71"/>
      <c r="UHG3090" s="71"/>
      <c r="UHH3090" s="71"/>
      <c r="UHI3090" s="71"/>
      <c r="UHJ3090" s="71"/>
      <c r="UHK3090" s="71"/>
      <c r="UHL3090" s="71"/>
      <c r="UHM3090" s="71"/>
      <c r="UHN3090" s="71"/>
      <c r="UHO3090" s="71"/>
      <c r="UHP3090" s="71"/>
      <c r="UHQ3090" s="71"/>
      <c r="UHR3090" s="71"/>
      <c r="UHS3090" s="71"/>
      <c r="UHT3090" s="71"/>
      <c r="UHU3090" s="71"/>
      <c r="UHV3090" s="71"/>
      <c r="UHW3090" s="71"/>
      <c r="UHX3090" s="71"/>
      <c r="UHY3090" s="71"/>
      <c r="UHZ3090" s="71"/>
      <c r="UIA3090" s="71"/>
      <c r="UIB3090" s="71"/>
      <c r="UIC3090" s="71"/>
      <c r="UID3090" s="71"/>
      <c r="UIE3090" s="71"/>
      <c r="UIF3090" s="71"/>
      <c r="UIG3090" s="71"/>
      <c r="UIH3090" s="71"/>
      <c r="UII3090" s="71"/>
      <c r="UIJ3090" s="71"/>
      <c r="UIK3090" s="71"/>
      <c r="UIL3090" s="71"/>
      <c r="UIM3090" s="71"/>
      <c r="UIN3090" s="71"/>
      <c r="UIO3090" s="71"/>
      <c r="UIP3090" s="71"/>
      <c r="UIQ3090" s="71"/>
      <c r="UIR3090" s="71"/>
      <c r="UIS3090" s="71"/>
      <c r="UIT3090" s="71"/>
      <c r="UIU3090" s="71"/>
      <c r="UIV3090" s="71"/>
      <c r="UIW3090" s="71"/>
      <c r="UIX3090" s="71"/>
      <c r="UIY3090" s="71"/>
      <c r="UIZ3090" s="71"/>
      <c r="UJA3090" s="71"/>
      <c r="UJB3090" s="71"/>
      <c r="UJC3090" s="71"/>
      <c r="UJD3090" s="71"/>
      <c r="UJE3090" s="71"/>
      <c r="UJF3090" s="71"/>
      <c r="UJG3090" s="71"/>
      <c r="UJH3090" s="71"/>
      <c r="UJI3090" s="71"/>
      <c r="UJJ3090" s="71"/>
      <c r="UJK3090" s="71"/>
      <c r="UJL3090" s="71"/>
      <c r="UJM3090" s="71"/>
      <c r="UJN3090" s="71"/>
      <c r="UJO3090" s="71"/>
      <c r="UJP3090" s="71"/>
      <c r="UJQ3090" s="71"/>
      <c r="UJR3090" s="71"/>
      <c r="UJS3090" s="71"/>
      <c r="UJT3090" s="71"/>
      <c r="UJU3090" s="71"/>
      <c r="UJV3090" s="71"/>
      <c r="UJW3090" s="71"/>
      <c r="UJX3090" s="71"/>
      <c r="UJY3090" s="71"/>
      <c r="UJZ3090" s="71"/>
      <c r="UKA3090" s="71"/>
      <c r="UKB3090" s="71"/>
      <c r="UKC3090" s="71"/>
      <c r="UKD3090" s="71"/>
      <c r="UKE3090" s="71"/>
      <c r="UKF3090" s="71"/>
      <c r="UKG3090" s="71"/>
      <c r="UKH3090" s="71"/>
      <c r="UKI3090" s="71"/>
      <c r="UKJ3090" s="71"/>
      <c r="UKK3090" s="71"/>
      <c r="UKL3090" s="71"/>
      <c r="UKM3090" s="71"/>
      <c r="UKN3090" s="71"/>
      <c r="UKO3090" s="71"/>
      <c r="UKP3090" s="71"/>
      <c r="UKQ3090" s="71"/>
      <c r="UKR3090" s="71"/>
      <c r="UKS3090" s="71"/>
      <c r="UKT3090" s="71"/>
      <c r="UKU3090" s="71"/>
      <c r="UKV3090" s="71"/>
      <c r="UKW3090" s="71"/>
      <c r="UKX3090" s="71"/>
      <c r="UKY3090" s="71"/>
      <c r="UKZ3090" s="71"/>
      <c r="ULA3090" s="71"/>
      <c r="ULB3090" s="71"/>
      <c r="ULC3090" s="71"/>
      <c r="ULD3090" s="71"/>
      <c r="ULE3090" s="71"/>
      <c r="ULF3090" s="71"/>
      <c r="ULG3090" s="71"/>
      <c r="ULH3090" s="71"/>
      <c r="ULI3090" s="71"/>
      <c r="ULJ3090" s="71"/>
      <c r="ULK3090" s="71"/>
      <c r="ULL3090" s="71"/>
      <c r="ULM3090" s="71"/>
      <c r="ULN3090" s="71"/>
      <c r="ULO3090" s="71"/>
      <c r="ULP3090" s="71"/>
      <c r="ULQ3090" s="71"/>
      <c r="ULR3090" s="71"/>
      <c r="ULS3090" s="71"/>
      <c r="ULT3090" s="71"/>
      <c r="ULU3090" s="71"/>
      <c r="ULV3090" s="71"/>
      <c r="ULW3090" s="71"/>
      <c r="ULX3090" s="71"/>
      <c r="ULY3090" s="71"/>
      <c r="ULZ3090" s="71"/>
      <c r="UMA3090" s="71"/>
      <c r="UMB3090" s="71"/>
      <c r="UMC3090" s="71"/>
      <c r="UMD3090" s="71"/>
      <c r="UME3090" s="71"/>
      <c r="UMF3090" s="71"/>
      <c r="UMG3090" s="71"/>
      <c r="UMH3090" s="71"/>
      <c r="UMI3090" s="71"/>
      <c r="UMJ3090" s="71"/>
      <c r="UMK3090" s="71"/>
      <c r="UML3090" s="71"/>
      <c r="UMM3090" s="71"/>
      <c r="UMN3090" s="71"/>
      <c r="UMO3090" s="71"/>
      <c r="UMP3090" s="71"/>
      <c r="UMQ3090" s="71"/>
      <c r="UMR3090" s="71"/>
      <c r="UMS3090" s="71"/>
      <c r="UMT3090" s="71"/>
      <c r="UMU3090" s="71"/>
      <c r="UMV3090" s="71"/>
      <c r="UMW3090" s="71"/>
      <c r="UMX3090" s="71"/>
      <c r="UMY3090" s="71"/>
      <c r="UMZ3090" s="71"/>
      <c r="UNA3090" s="71"/>
      <c r="UNB3090" s="71"/>
      <c r="UNC3090" s="71"/>
      <c r="UND3090" s="71"/>
      <c r="UNE3090" s="71"/>
      <c r="UNF3090" s="71"/>
      <c r="UNG3090" s="71"/>
      <c r="UNH3090" s="71"/>
      <c r="UNI3090" s="71"/>
      <c r="UNJ3090" s="71"/>
      <c r="UNK3090" s="71"/>
      <c r="UNL3090" s="71"/>
      <c r="UNM3090" s="71"/>
      <c r="UNN3090" s="71"/>
      <c r="UNO3090" s="71"/>
      <c r="UNP3090" s="71"/>
      <c r="UNQ3090" s="71"/>
      <c r="UNR3090" s="71"/>
      <c r="UNS3090" s="71"/>
      <c r="UNT3090" s="71"/>
      <c r="UNU3090" s="71"/>
      <c r="UNV3090" s="71"/>
      <c r="UNW3090" s="71"/>
      <c r="UNX3090" s="71"/>
      <c r="UNY3090" s="71"/>
      <c r="UNZ3090" s="71"/>
      <c r="UOA3090" s="71"/>
      <c r="UOB3090" s="71"/>
      <c r="UOC3090" s="71"/>
      <c r="UOD3090" s="71"/>
      <c r="UOE3090" s="71"/>
      <c r="UOF3090" s="71"/>
      <c r="UOG3090" s="71"/>
      <c r="UOH3090" s="71"/>
      <c r="UOI3090" s="71"/>
      <c r="UOJ3090" s="71"/>
      <c r="UOK3090" s="71"/>
      <c r="UOL3090" s="71"/>
      <c r="UOM3090" s="71"/>
      <c r="UON3090" s="71"/>
      <c r="UOO3090" s="71"/>
      <c r="UOP3090" s="71"/>
      <c r="UOQ3090" s="71"/>
      <c r="UOR3090" s="71"/>
      <c r="UOS3090" s="71"/>
      <c r="UOT3090" s="71"/>
      <c r="UOU3090" s="71"/>
      <c r="UOV3090" s="71"/>
      <c r="UOW3090" s="71"/>
      <c r="UOX3090" s="71"/>
      <c r="UOY3090" s="71"/>
      <c r="UOZ3090" s="71"/>
      <c r="UPA3090" s="71"/>
      <c r="UPB3090" s="71"/>
      <c r="UPC3090" s="71"/>
      <c r="UPD3090" s="71"/>
      <c r="UPE3090" s="71"/>
      <c r="UPF3090" s="71"/>
      <c r="UPG3090" s="71"/>
      <c r="UPH3090" s="71"/>
      <c r="UPI3090" s="71"/>
      <c r="UPJ3090" s="71"/>
      <c r="UPK3090" s="71"/>
      <c r="UPL3090" s="71"/>
      <c r="UPM3090" s="71"/>
      <c r="UPN3090" s="71"/>
      <c r="UPO3090" s="71"/>
      <c r="UPP3090" s="71"/>
      <c r="UPQ3090" s="71"/>
      <c r="UPR3090" s="71"/>
      <c r="UPS3090" s="71"/>
      <c r="UPT3090" s="71"/>
      <c r="UPU3090" s="71"/>
      <c r="UPV3090" s="71"/>
      <c r="UPW3090" s="71"/>
      <c r="UPX3090" s="71"/>
      <c r="UPY3090" s="71"/>
      <c r="UPZ3090" s="71"/>
      <c r="UQA3090" s="71"/>
      <c r="UQB3090" s="71"/>
      <c r="UQC3090" s="71"/>
      <c r="UQD3090" s="71"/>
      <c r="UQE3090" s="71"/>
      <c r="UQF3090" s="71"/>
      <c r="UQG3090" s="71"/>
      <c r="UQH3090" s="71"/>
      <c r="UQI3090" s="71"/>
      <c r="UQJ3090" s="71"/>
      <c r="UQK3090" s="71"/>
      <c r="UQL3090" s="71"/>
      <c r="UQM3090" s="71"/>
      <c r="UQN3090" s="71"/>
      <c r="UQO3090" s="71"/>
      <c r="UQP3090" s="71"/>
      <c r="UQQ3090" s="71"/>
      <c r="UQR3090" s="71"/>
      <c r="UQS3090" s="71"/>
      <c r="UQT3090" s="71"/>
      <c r="UQU3090" s="71"/>
      <c r="UQV3090" s="71"/>
      <c r="UQW3090" s="71"/>
      <c r="UQX3090" s="71"/>
      <c r="UQY3090" s="71"/>
      <c r="UQZ3090" s="71"/>
      <c r="URA3090" s="71"/>
      <c r="URB3090" s="71"/>
      <c r="URC3090" s="71"/>
      <c r="URD3090" s="71"/>
      <c r="URE3090" s="71"/>
      <c r="URF3090" s="71"/>
      <c r="URG3090" s="71"/>
      <c r="URH3090" s="71"/>
      <c r="URI3090" s="71"/>
      <c r="URJ3090" s="71"/>
      <c r="URK3090" s="71"/>
      <c r="URL3090" s="71"/>
      <c r="URM3090" s="71"/>
      <c r="URN3090" s="71"/>
      <c r="URO3090" s="71"/>
      <c r="URP3090" s="71"/>
      <c r="URQ3090" s="71"/>
      <c r="URR3090" s="71"/>
      <c r="URS3090" s="71"/>
      <c r="URT3090" s="71"/>
      <c r="URU3090" s="71"/>
      <c r="URV3090" s="71"/>
      <c r="URW3090" s="71"/>
      <c r="URX3090" s="71"/>
      <c r="URY3090" s="71"/>
      <c r="URZ3090" s="71"/>
      <c r="USA3090" s="71"/>
      <c r="USB3090" s="71"/>
      <c r="USC3090" s="71"/>
      <c r="USD3090" s="71"/>
      <c r="USE3090" s="71"/>
      <c r="USF3090" s="71"/>
      <c r="USG3090" s="71"/>
      <c r="USH3090" s="71"/>
      <c r="USI3090" s="71"/>
      <c r="USJ3090" s="71"/>
      <c r="USK3090" s="71"/>
      <c r="USL3090" s="71"/>
      <c r="USM3090" s="71"/>
      <c r="USN3090" s="71"/>
      <c r="USO3090" s="71"/>
      <c r="USP3090" s="71"/>
      <c r="USQ3090" s="71"/>
      <c r="USR3090" s="71"/>
      <c r="USS3090" s="71"/>
      <c r="UST3090" s="71"/>
      <c r="USU3090" s="71"/>
      <c r="USV3090" s="71"/>
      <c r="USW3090" s="71"/>
      <c r="USX3090" s="71"/>
      <c r="USY3090" s="71"/>
      <c r="USZ3090" s="71"/>
      <c r="UTA3090" s="71"/>
      <c r="UTB3090" s="71"/>
      <c r="UTC3090" s="71"/>
      <c r="UTD3090" s="71"/>
      <c r="UTE3090" s="71"/>
      <c r="UTF3090" s="71"/>
      <c r="UTG3090" s="71"/>
      <c r="UTH3090" s="71"/>
      <c r="UTI3090" s="71"/>
      <c r="UTJ3090" s="71"/>
      <c r="UTK3090" s="71"/>
      <c r="UTL3090" s="71"/>
      <c r="UTM3090" s="71"/>
      <c r="UTN3090" s="71"/>
      <c r="UTO3090" s="71"/>
      <c r="UTP3090" s="71"/>
      <c r="UTQ3090" s="71"/>
      <c r="UTR3090" s="71"/>
      <c r="UTS3090" s="71"/>
      <c r="UTT3090" s="71"/>
      <c r="UTU3090" s="71"/>
      <c r="UTV3090" s="71"/>
      <c r="UTW3090" s="71"/>
      <c r="UTX3090" s="71"/>
      <c r="UTY3090" s="71"/>
      <c r="UTZ3090" s="71"/>
      <c r="UUA3090" s="71"/>
      <c r="UUB3090" s="71"/>
      <c r="UUC3090" s="71"/>
      <c r="UUD3090" s="71"/>
      <c r="UUE3090" s="71"/>
      <c r="UUF3090" s="71"/>
      <c r="UUG3090" s="71"/>
      <c r="UUH3090" s="71"/>
      <c r="UUI3090" s="71"/>
      <c r="UUJ3090" s="71"/>
      <c r="UUK3090" s="71"/>
      <c r="UUL3090" s="71"/>
      <c r="UUM3090" s="71"/>
      <c r="UUN3090" s="71"/>
      <c r="UUO3090" s="71"/>
      <c r="UUP3090" s="71"/>
      <c r="UUQ3090" s="71"/>
      <c r="UUR3090" s="71"/>
      <c r="UUS3090" s="71"/>
      <c r="UUT3090" s="71"/>
      <c r="UUU3090" s="71"/>
      <c r="UUV3090" s="71"/>
      <c r="UUW3090" s="71"/>
      <c r="UUX3090" s="71"/>
      <c r="UUY3090" s="71"/>
      <c r="UUZ3090" s="71"/>
      <c r="UVA3090" s="71"/>
      <c r="UVB3090" s="71"/>
      <c r="UVC3090" s="71"/>
      <c r="UVD3090" s="71"/>
      <c r="UVE3090" s="71"/>
      <c r="UVF3090" s="71"/>
      <c r="UVG3090" s="71"/>
      <c r="UVH3090" s="71"/>
      <c r="UVI3090" s="71"/>
      <c r="UVJ3090" s="71"/>
      <c r="UVK3090" s="71"/>
      <c r="UVL3090" s="71"/>
      <c r="UVM3090" s="71"/>
      <c r="UVN3090" s="71"/>
      <c r="UVO3090" s="71"/>
      <c r="UVP3090" s="71"/>
      <c r="UVQ3090" s="71"/>
      <c r="UVR3090" s="71"/>
      <c r="UVS3090" s="71"/>
      <c r="UVT3090" s="71"/>
      <c r="UVU3090" s="71"/>
      <c r="UVV3090" s="71"/>
      <c r="UVW3090" s="71"/>
      <c r="UVX3090" s="71"/>
      <c r="UVY3090" s="71"/>
      <c r="UVZ3090" s="71"/>
      <c r="UWA3090" s="71"/>
      <c r="UWB3090" s="71"/>
      <c r="UWC3090" s="71"/>
      <c r="UWD3090" s="71"/>
      <c r="UWE3090" s="71"/>
      <c r="UWF3090" s="71"/>
      <c r="UWG3090" s="71"/>
      <c r="UWH3090" s="71"/>
      <c r="UWI3090" s="71"/>
      <c r="UWJ3090" s="71"/>
      <c r="UWK3090" s="71"/>
      <c r="UWL3090" s="71"/>
      <c r="UWM3090" s="71"/>
      <c r="UWN3090" s="71"/>
      <c r="UWO3090" s="71"/>
      <c r="UWP3090" s="71"/>
      <c r="UWQ3090" s="71"/>
      <c r="UWR3090" s="71"/>
      <c r="UWS3090" s="71"/>
      <c r="UWT3090" s="71"/>
      <c r="UWU3090" s="71"/>
      <c r="UWV3090" s="71"/>
      <c r="UWW3090" s="71"/>
      <c r="UWX3090" s="71"/>
      <c r="UWY3090" s="71"/>
      <c r="UWZ3090" s="71"/>
      <c r="UXA3090" s="71"/>
      <c r="UXB3090" s="71"/>
      <c r="UXC3090" s="71"/>
      <c r="UXD3090" s="71"/>
      <c r="UXE3090" s="71"/>
      <c r="UXF3090" s="71"/>
      <c r="UXG3090" s="71"/>
      <c r="UXH3090" s="71"/>
      <c r="UXI3090" s="71"/>
      <c r="UXJ3090" s="71"/>
      <c r="UXK3090" s="71"/>
      <c r="UXL3090" s="71"/>
      <c r="UXM3090" s="71"/>
      <c r="UXN3090" s="71"/>
      <c r="UXO3090" s="71"/>
      <c r="UXP3090" s="71"/>
      <c r="UXQ3090" s="71"/>
      <c r="UXR3090" s="71"/>
      <c r="UXS3090" s="71"/>
      <c r="UXT3090" s="71"/>
      <c r="UXU3090" s="71"/>
      <c r="UXV3090" s="71"/>
      <c r="UXW3090" s="71"/>
      <c r="UXX3090" s="71"/>
      <c r="UXY3090" s="71"/>
      <c r="UXZ3090" s="71"/>
      <c r="UYA3090" s="71"/>
      <c r="UYB3090" s="71"/>
      <c r="UYC3090" s="71"/>
      <c r="UYD3090" s="71"/>
      <c r="UYE3090" s="71"/>
      <c r="UYF3090" s="71"/>
      <c r="UYG3090" s="71"/>
      <c r="UYH3090" s="71"/>
      <c r="UYI3090" s="71"/>
      <c r="UYJ3090" s="71"/>
      <c r="UYK3090" s="71"/>
      <c r="UYL3090" s="71"/>
      <c r="UYM3090" s="71"/>
      <c r="UYN3090" s="71"/>
      <c r="UYO3090" s="71"/>
      <c r="UYP3090" s="71"/>
      <c r="UYQ3090" s="71"/>
      <c r="UYR3090" s="71"/>
      <c r="UYS3090" s="71"/>
      <c r="UYT3090" s="71"/>
      <c r="UYU3090" s="71"/>
      <c r="UYV3090" s="71"/>
      <c r="UYW3090" s="71"/>
      <c r="UYX3090" s="71"/>
      <c r="UYY3090" s="71"/>
      <c r="UYZ3090" s="71"/>
      <c r="UZA3090" s="71"/>
      <c r="UZB3090" s="71"/>
      <c r="UZC3090" s="71"/>
      <c r="UZD3090" s="71"/>
      <c r="UZE3090" s="71"/>
      <c r="UZF3090" s="71"/>
      <c r="UZG3090" s="71"/>
      <c r="UZH3090" s="71"/>
      <c r="UZI3090" s="71"/>
      <c r="UZJ3090" s="71"/>
      <c r="UZK3090" s="71"/>
      <c r="UZL3090" s="71"/>
      <c r="UZM3090" s="71"/>
      <c r="UZN3090" s="71"/>
      <c r="UZO3090" s="71"/>
      <c r="UZP3090" s="71"/>
      <c r="UZQ3090" s="71"/>
      <c r="UZR3090" s="71"/>
      <c r="UZS3090" s="71"/>
      <c r="UZT3090" s="71"/>
      <c r="UZU3090" s="71"/>
      <c r="UZV3090" s="71"/>
      <c r="UZW3090" s="71"/>
      <c r="UZX3090" s="71"/>
      <c r="UZY3090" s="71"/>
      <c r="UZZ3090" s="71"/>
      <c r="VAA3090" s="71"/>
      <c r="VAB3090" s="71"/>
      <c r="VAC3090" s="71"/>
      <c r="VAD3090" s="71"/>
      <c r="VAE3090" s="71"/>
      <c r="VAF3090" s="71"/>
      <c r="VAG3090" s="71"/>
      <c r="VAH3090" s="71"/>
      <c r="VAI3090" s="71"/>
      <c r="VAJ3090" s="71"/>
      <c r="VAK3090" s="71"/>
      <c r="VAL3090" s="71"/>
      <c r="VAM3090" s="71"/>
      <c r="VAN3090" s="71"/>
      <c r="VAO3090" s="71"/>
      <c r="VAP3090" s="71"/>
      <c r="VAQ3090" s="71"/>
      <c r="VAR3090" s="71"/>
      <c r="VAS3090" s="71"/>
      <c r="VAT3090" s="71"/>
      <c r="VAU3090" s="71"/>
      <c r="VAV3090" s="71"/>
      <c r="VAW3090" s="71"/>
      <c r="VAX3090" s="71"/>
      <c r="VAY3090" s="71"/>
      <c r="VAZ3090" s="71"/>
      <c r="VBA3090" s="71"/>
      <c r="VBB3090" s="71"/>
      <c r="VBC3090" s="71"/>
      <c r="VBD3090" s="71"/>
      <c r="VBE3090" s="71"/>
      <c r="VBF3090" s="71"/>
      <c r="VBG3090" s="71"/>
      <c r="VBH3090" s="71"/>
      <c r="VBI3090" s="71"/>
      <c r="VBJ3090" s="71"/>
      <c r="VBK3090" s="71"/>
      <c r="VBL3090" s="71"/>
      <c r="VBM3090" s="71"/>
      <c r="VBN3090" s="71"/>
      <c r="VBO3090" s="71"/>
      <c r="VBP3090" s="71"/>
      <c r="VBQ3090" s="71"/>
      <c r="VBR3090" s="71"/>
      <c r="VBS3090" s="71"/>
      <c r="VBT3090" s="71"/>
      <c r="VBU3090" s="71"/>
      <c r="VBV3090" s="71"/>
      <c r="VBW3090" s="71"/>
      <c r="VBX3090" s="71"/>
      <c r="VBY3090" s="71"/>
      <c r="VBZ3090" s="71"/>
      <c r="VCA3090" s="71"/>
      <c r="VCB3090" s="71"/>
      <c r="VCC3090" s="71"/>
      <c r="VCD3090" s="71"/>
      <c r="VCE3090" s="71"/>
      <c r="VCF3090" s="71"/>
      <c r="VCG3090" s="71"/>
      <c r="VCH3090" s="71"/>
      <c r="VCI3090" s="71"/>
      <c r="VCJ3090" s="71"/>
      <c r="VCK3090" s="71"/>
      <c r="VCL3090" s="71"/>
      <c r="VCM3090" s="71"/>
      <c r="VCN3090" s="71"/>
      <c r="VCO3090" s="71"/>
      <c r="VCP3090" s="71"/>
      <c r="VCQ3090" s="71"/>
      <c r="VCR3090" s="71"/>
      <c r="VCS3090" s="71"/>
      <c r="VCT3090" s="71"/>
      <c r="VCU3090" s="71"/>
      <c r="VCV3090" s="71"/>
      <c r="VCW3090" s="71"/>
      <c r="VCX3090" s="71"/>
      <c r="VCY3090" s="71"/>
      <c r="VCZ3090" s="71"/>
      <c r="VDA3090" s="71"/>
      <c r="VDB3090" s="71"/>
      <c r="VDC3090" s="71"/>
      <c r="VDD3090" s="71"/>
      <c r="VDE3090" s="71"/>
      <c r="VDF3090" s="71"/>
      <c r="VDG3090" s="71"/>
      <c r="VDH3090" s="71"/>
      <c r="VDI3090" s="71"/>
      <c r="VDJ3090" s="71"/>
      <c r="VDK3090" s="71"/>
      <c r="VDL3090" s="71"/>
      <c r="VDM3090" s="71"/>
      <c r="VDN3090" s="71"/>
      <c r="VDO3090" s="71"/>
      <c r="VDP3090" s="71"/>
      <c r="VDQ3090" s="71"/>
      <c r="VDR3090" s="71"/>
      <c r="VDS3090" s="71"/>
      <c r="VDT3090" s="71"/>
      <c r="VDU3090" s="71"/>
      <c r="VDV3090" s="71"/>
      <c r="VDW3090" s="71"/>
      <c r="VDX3090" s="71"/>
      <c r="VDY3090" s="71"/>
      <c r="VDZ3090" s="71"/>
      <c r="VEA3090" s="71"/>
      <c r="VEB3090" s="71"/>
      <c r="VEC3090" s="71"/>
      <c r="VED3090" s="71"/>
      <c r="VEE3090" s="71"/>
      <c r="VEF3090" s="71"/>
      <c r="VEG3090" s="71"/>
      <c r="VEH3090" s="71"/>
      <c r="VEI3090" s="71"/>
      <c r="VEJ3090" s="71"/>
      <c r="VEK3090" s="71"/>
      <c r="VEL3090" s="71"/>
      <c r="VEM3090" s="71"/>
      <c r="VEN3090" s="71"/>
      <c r="VEO3090" s="71"/>
      <c r="VEP3090" s="71"/>
      <c r="VEQ3090" s="71"/>
      <c r="VER3090" s="71"/>
      <c r="VES3090" s="71"/>
      <c r="VET3090" s="71"/>
      <c r="VEU3090" s="71"/>
      <c r="VEV3090" s="71"/>
      <c r="VEW3090" s="71"/>
      <c r="VEX3090" s="71"/>
      <c r="VEY3090" s="71"/>
      <c r="VEZ3090" s="71"/>
      <c r="VFA3090" s="71"/>
      <c r="VFB3090" s="71"/>
      <c r="VFC3090" s="71"/>
      <c r="VFD3090" s="71"/>
      <c r="VFE3090" s="71"/>
      <c r="VFF3090" s="71"/>
      <c r="VFG3090" s="71"/>
      <c r="VFH3090" s="71"/>
      <c r="VFI3090" s="71"/>
      <c r="VFJ3090" s="71"/>
      <c r="VFK3090" s="71"/>
      <c r="VFL3090" s="71"/>
      <c r="VFM3090" s="71"/>
      <c r="VFN3090" s="71"/>
      <c r="VFO3090" s="71"/>
      <c r="VFP3090" s="71"/>
      <c r="VFQ3090" s="71"/>
      <c r="VFR3090" s="71"/>
      <c r="VFS3090" s="71"/>
      <c r="VFT3090" s="71"/>
      <c r="VFU3090" s="71"/>
      <c r="VFV3090" s="71"/>
      <c r="VFW3090" s="71"/>
      <c r="VFX3090" s="71"/>
      <c r="VFY3090" s="71"/>
      <c r="VFZ3090" s="71"/>
      <c r="VGA3090" s="71"/>
      <c r="VGB3090" s="71"/>
      <c r="VGC3090" s="71"/>
      <c r="VGD3090" s="71"/>
      <c r="VGE3090" s="71"/>
      <c r="VGF3090" s="71"/>
      <c r="VGG3090" s="71"/>
      <c r="VGH3090" s="71"/>
      <c r="VGI3090" s="71"/>
      <c r="VGJ3090" s="71"/>
      <c r="VGK3090" s="71"/>
      <c r="VGL3090" s="71"/>
      <c r="VGM3090" s="71"/>
      <c r="VGN3090" s="71"/>
      <c r="VGO3090" s="71"/>
      <c r="VGP3090" s="71"/>
      <c r="VGQ3090" s="71"/>
      <c r="VGR3090" s="71"/>
      <c r="VGS3090" s="71"/>
      <c r="VGT3090" s="71"/>
      <c r="VGU3090" s="71"/>
      <c r="VGV3090" s="71"/>
      <c r="VGW3090" s="71"/>
      <c r="VGX3090" s="71"/>
      <c r="VGY3090" s="71"/>
      <c r="VGZ3090" s="71"/>
      <c r="VHA3090" s="71"/>
      <c r="VHB3090" s="71"/>
      <c r="VHC3090" s="71"/>
      <c r="VHD3090" s="71"/>
      <c r="VHE3090" s="71"/>
      <c r="VHF3090" s="71"/>
      <c r="VHG3090" s="71"/>
      <c r="VHH3090" s="71"/>
      <c r="VHI3090" s="71"/>
      <c r="VHJ3090" s="71"/>
      <c r="VHK3090" s="71"/>
      <c r="VHL3090" s="71"/>
      <c r="VHM3090" s="71"/>
      <c r="VHN3090" s="71"/>
      <c r="VHO3090" s="71"/>
      <c r="VHP3090" s="71"/>
      <c r="VHQ3090" s="71"/>
      <c r="VHR3090" s="71"/>
      <c r="VHS3090" s="71"/>
      <c r="VHT3090" s="71"/>
      <c r="VHU3090" s="71"/>
      <c r="VHV3090" s="71"/>
      <c r="VHW3090" s="71"/>
      <c r="VHX3090" s="71"/>
      <c r="VHY3090" s="71"/>
      <c r="VHZ3090" s="71"/>
      <c r="VIA3090" s="71"/>
      <c r="VIB3090" s="71"/>
      <c r="VIC3090" s="71"/>
      <c r="VID3090" s="71"/>
      <c r="VIE3090" s="71"/>
      <c r="VIF3090" s="71"/>
      <c r="VIG3090" s="71"/>
      <c r="VIH3090" s="71"/>
      <c r="VII3090" s="71"/>
      <c r="VIJ3090" s="71"/>
      <c r="VIK3090" s="71"/>
      <c r="VIL3090" s="71"/>
      <c r="VIM3090" s="71"/>
      <c r="VIN3090" s="71"/>
      <c r="VIO3090" s="71"/>
      <c r="VIP3090" s="71"/>
      <c r="VIQ3090" s="71"/>
      <c r="VIR3090" s="71"/>
      <c r="VIS3090" s="71"/>
      <c r="VIT3090" s="71"/>
      <c r="VIU3090" s="71"/>
      <c r="VIV3090" s="71"/>
      <c r="VIW3090" s="71"/>
      <c r="VIX3090" s="71"/>
      <c r="VIY3090" s="71"/>
      <c r="VIZ3090" s="71"/>
      <c r="VJA3090" s="71"/>
      <c r="VJB3090" s="71"/>
      <c r="VJC3090" s="71"/>
      <c r="VJD3090" s="71"/>
      <c r="VJE3090" s="71"/>
      <c r="VJF3090" s="71"/>
      <c r="VJG3090" s="71"/>
      <c r="VJH3090" s="71"/>
      <c r="VJI3090" s="71"/>
      <c r="VJJ3090" s="71"/>
      <c r="VJK3090" s="71"/>
      <c r="VJL3090" s="71"/>
      <c r="VJM3090" s="71"/>
      <c r="VJN3090" s="71"/>
      <c r="VJO3090" s="71"/>
      <c r="VJP3090" s="71"/>
      <c r="VJQ3090" s="71"/>
      <c r="VJR3090" s="71"/>
      <c r="VJS3090" s="71"/>
      <c r="VJT3090" s="71"/>
      <c r="VJU3090" s="71"/>
      <c r="VJV3090" s="71"/>
      <c r="VJW3090" s="71"/>
      <c r="VJX3090" s="71"/>
      <c r="VJY3090" s="71"/>
      <c r="VJZ3090" s="71"/>
      <c r="VKA3090" s="71"/>
      <c r="VKB3090" s="71"/>
      <c r="VKC3090" s="71"/>
      <c r="VKD3090" s="71"/>
      <c r="VKE3090" s="71"/>
      <c r="VKF3090" s="71"/>
      <c r="VKG3090" s="71"/>
      <c r="VKH3090" s="71"/>
      <c r="VKI3090" s="71"/>
      <c r="VKJ3090" s="71"/>
      <c r="VKK3090" s="71"/>
      <c r="VKL3090" s="71"/>
      <c r="VKM3090" s="71"/>
      <c r="VKN3090" s="71"/>
      <c r="VKO3090" s="71"/>
      <c r="VKP3090" s="71"/>
      <c r="VKQ3090" s="71"/>
      <c r="VKR3090" s="71"/>
      <c r="VKS3090" s="71"/>
      <c r="VKT3090" s="71"/>
      <c r="VKU3090" s="71"/>
      <c r="VKV3090" s="71"/>
      <c r="VKW3090" s="71"/>
      <c r="VKX3090" s="71"/>
      <c r="VKY3090" s="71"/>
      <c r="VKZ3090" s="71"/>
      <c r="VLA3090" s="71"/>
      <c r="VLB3090" s="71"/>
      <c r="VLC3090" s="71"/>
      <c r="VLD3090" s="71"/>
      <c r="VLE3090" s="71"/>
      <c r="VLF3090" s="71"/>
      <c r="VLG3090" s="71"/>
      <c r="VLH3090" s="71"/>
      <c r="VLI3090" s="71"/>
      <c r="VLJ3090" s="71"/>
      <c r="VLK3090" s="71"/>
      <c r="VLL3090" s="71"/>
      <c r="VLM3090" s="71"/>
      <c r="VLN3090" s="71"/>
      <c r="VLO3090" s="71"/>
      <c r="VLP3090" s="71"/>
      <c r="VLQ3090" s="71"/>
      <c r="VLR3090" s="71"/>
      <c r="VLS3090" s="71"/>
      <c r="VLT3090" s="71"/>
      <c r="VLU3090" s="71"/>
      <c r="VLV3090" s="71"/>
      <c r="VLW3090" s="71"/>
      <c r="VLX3090" s="71"/>
      <c r="VLY3090" s="71"/>
      <c r="VLZ3090" s="71"/>
      <c r="VMA3090" s="71"/>
      <c r="VMB3090" s="71"/>
      <c r="VMC3090" s="71"/>
      <c r="VMD3090" s="71"/>
      <c r="VME3090" s="71"/>
      <c r="VMF3090" s="71"/>
      <c r="VMG3090" s="71"/>
      <c r="VMH3090" s="71"/>
      <c r="VMI3090" s="71"/>
      <c r="VMJ3090" s="71"/>
      <c r="VMK3090" s="71"/>
      <c r="VML3090" s="71"/>
      <c r="VMM3090" s="71"/>
      <c r="VMN3090" s="71"/>
      <c r="VMO3090" s="71"/>
      <c r="VMP3090" s="71"/>
      <c r="VMQ3090" s="71"/>
      <c r="VMR3090" s="71"/>
      <c r="VMS3090" s="71"/>
      <c r="VMT3090" s="71"/>
      <c r="VMU3090" s="71"/>
      <c r="VMV3090" s="71"/>
      <c r="VMW3090" s="71"/>
      <c r="VMX3090" s="71"/>
      <c r="VMY3090" s="71"/>
      <c r="VMZ3090" s="71"/>
      <c r="VNA3090" s="71"/>
      <c r="VNB3090" s="71"/>
      <c r="VNC3090" s="71"/>
      <c r="VND3090" s="71"/>
      <c r="VNE3090" s="71"/>
      <c r="VNF3090" s="71"/>
      <c r="VNG3090" s="71"/>
      <c r="VNH3090" s="71"/>
      <c r="VNI3090" s="71"/>
      <c r="VNJ3090" s="71"/>
      <c r="VNK3090" s="71"/>
      <c r="VNL3090" s="71"/>
      <c r="VNM3090" s="71"/>
      <c r="VNN3090" s="71"/>
      <c r="VNO3090" s="71"/>
      <c r="VNP3090" s="71"/>
      <c r="VNQ3090" s="71"/>
      <c r="VNR3090" s="71"/>
      <c r="VNS3090" s="71"/>
      <c r="VNT3090" s="71"/>
      <c r="VNU3090" s="71"/>
      <c r="VNV3090" s="71"/>
      <c r="VNW3090" s="71"/>
      <c r="VNX3090" s="71"/>
      <c r="VNY3090" s="71"/>
      <c r="VNZ3090" s="71"/>
      <c r="VOA3090" s="71"/>
      <c r="VOB3090" s="71"/>
      <c r="VOC3090" s="71"/>
      <c r="VOD3090" s="71"/>
      <c r="VOE3090" s="71"/>
      <c r="VOF3090" s="71"/>
      <c r="VOG3090" s="71"/>
      <c r="VOH3090" s="71"/>
      <c r="VOI3090" s="71"/>
      <c r="VOJ3090" s="71"/>
      <c r="VOK3090" s="71"/>
      <c r="VOL3090" s="71"/>
      <c r="VOM3090" s="71"/>
      <c r="VON3090" s="71"/>
      <c r="VOO3090" s="71"/>
      <c r="VOP3090" s="71"/>
      <c r="VOQ3090" s="71"/>
      <c r="VOR3090" s="71"/>
      <c r="VOS3090" s="71"/>
      <c r="VOT3090" s="71"/>
      <c r="VOU3090" s="71"/>
      <c r="VOV3090" s="71"/>
      <c r="VOW3090" s="71"/>
      <c r="VOX3090" s="71"/>
      <c r="VOY3090" s="71"/>
      <c r="VOZ3090" s="71"/>
      <c r="VPA3090" s="71"/>
      <c r="VPB3090" s="71"/>
      <c r="VPC3090" s="71"/>
      <c r="VPD3090" s="71"/>
      <c r="VPE3090" s="71"/>
      <c r="VPF3090" s="71"/>
      <c r="VPG3090" s="71"/>
      <c r="VPH3090" s="71"/>
      <c r="VPI3090" s="71"/>
      <c r="VPJ3090" s="71"/>
      <c r="VPK3090" s="71"/>
      <c r="VPL3090" s="71"/>
      <c r="VPM3090" s="71"/>
      <c r="VPN3090" s="71"/>
      <c r="VPO3090" s="71"/>
      <c r="VPP3090" s="71"/>
      <c r="VPQ3090" s="71"/>
      <c r="VPR3090" s="71"/>
      <c r="VPS3090" s="71"/>
      <c r="VPT3090" s="71"/>
      <c r="VPU3090" s="71"/>
      <c r="VPV3090" s="71"/>
      <c r="VPW3090" s="71"/>
      <c r="VPX3090" s="71"/>
      <c r="VPY3090" s="71"/>
      <c r="VPZ3090" s="71"/>
      <c r="VQA3090" s="71"/>
      <c r="VQB3090" s="71"/>
      <c r="VQC3090" s="71"/>
      <c r="VQD3090" s="71"/>
      <c r="VQE3090" s="71"/>
      <c r="VQF3090" s="71"/>
      <c r="VQG3090" s="71"/>
      <c r="VQH3090" s="71"/>
      <c r="VQI3090" s="71"/>
      <c r="VQJ3090" s="71"/>
      <c r="VQK3090" s="71"/>
      <c r="VQL3090" s="71"/>
      <c r="VQM3090" s="71"/>
      <c r="VQN3090" s="71"/>
      <c r="VQO3090" s="71"/>
      <c r="VQP3090" s="71"/>
      <c r="VQQ3090" s="71"/>
      <c r="VQR3090" s="71"/>
      <c r="VQS3090" s="71"/>
      <c r="VQT3090" s="71"/>
      <c r="VQU3090" s="71"/>
      <c r="VQV3090" s="71"/>
      <c r="VQW3090" s="71"/>
      <c r="VQX3090" s="71"/>
      <c r="VQY3090" s="71"/>
      <c r="VQZ3090" s="71"/>
      <c r="VRA3090" s="71"/>
      <c r="VRB3090" s="71"/>
      <c r="VRC3090" s="71"/>
      <c r="VRD3090" s="71"/>
      <c r="VRE3090" s="71"/>
      <c r="VRF3090" s="71"/>
      <c r="VRG3090" s="71"/>
      <c r="VRH3090" s="71"/>
      <c r="VRI3090" s="71"/>
      <c r="VRJ3090" s="71"/>
      <c r="VRK3090" s="71"/>
      <c r="VRL3090" s="71"/>
      <c r="VRM3090" s="71"/>
      <c r="VRN3090" s="71"/>
      <c r="VRO3090" s="71"/>
      <c r="VRP3090" s="71"/>
      <c r="VRQ3090" s="71"/>
      <c r="VRR3090" s="71"/>
      <c r="VRS3090" s="71"/>
      <c r="VRT3090" s="71"/>
      <c r="VRU3090" s="71"/>
      <c r="VRV3090" s="71"/>
      <c r="VRW3090" s="71"/>
      <c r="VRX3090" s="71"/>
      <c r="VRY3090" s="71"/>
      <c r="VRZ3090" s="71"/>
      <c r="VSA3090" s="71"/>
      <c r="VSB3090" s="71"/>
      <c r="VSC3090" s="71"/>
      <c r="VSD3090" s="71"/>
      <c r="VSE3090" s="71"/>
      <c r="VSF3090" s="71"/>
      <c r="VSG3090" s="71"/>
      <c r="VSH3090" s="71"/>
      <c r="VSI3090" s="71"/>
      <c r="VSJ3090" s="71"/>
      <c r="VSK3090" s="71"/>
      <c r="VSL3090" s="71"/>
      <c r="VSM3090" s="71"/>
      <c r="VSN3090" s="71"/>
      <c r="VSO3090" s="71"/>
      <c r="VSP3090" s="71"/>
      <c r="VSQ3090" s="71"/>
      <c r="VSR3090" s="71"/>
      <c r="VSS3090" s="71"/>
      <c r="VST3090" s="71"/>
      <c r="VSU3090" s="71"/>
      <c r="VSV3090" s="71"/>
      <c r="VSW3090" s="71"/>
      <c r="VSX3090" s="71"/>
      <c r="VSY3090" s="71"/>
      <c r="VSZ3090" s="71"/>
      <c r="VTA3090" s="71"/>
      <c r="VTB3090" s="71"/>
      <c r="VTC3090" s="71"/>
      <c r="VTD3090" s="71"/>
      <c r="VTE3090" s="71"/>
      <c r="VTF3090" s="71"/>
      <c r="VTG3090" s="71"/>
      <c r="VTH3090" s="71"/>
      <c r="VTI3090" s="71"/>
      <c r="VTJ3090" s="71"/>
      <c r="VTK3090" s="71"/>
      <c r="VTL3090" s="71"/>
      <c r="VTM3090" s="71"/>
      <c r="VTN3090" s="71"/>
      <c r="VTO3090" s="71"/>
      <c r="VTP3090" s="71"/>
      <c r="VTQ3090" s="71"/>
      <c r="VTR3090" s="71"/>
      <c r="VTS3090" s="71"/>
      <c r="VTT3090" s="71"/>
      <c r="VTU3090" s="71"/>
      <c r="VTV3090" s="71"/>
      <c r="VTW3090" s="71"/>
      <c r="VTX3090" s="71"/>
      <c r="VTY3090" s="71"/>
      <c r="VTZ3090" s="71"/>
      <c r="VUA3090" s="71"/>
      <c r="VUB3090" s="71"/>
      <c r="VUC3090" s="71"/>
      <c r="VUD3090" s="71"/>
      <c r="VUE3090" s="71"/>
      <c r="VUF3090" s="71"/>
      <c r="VUG3090" s="71"/>
      <c r="VUH3090" s="71"/>
      <c r="VUI3090" s="71"/>
      <c r="VUJ3090" s="71"/>
      <c r="VUK3090" s="71"/>
      <c r="VUL3090" s="71"/>
      <c r="VUM3090" s="71"/>
      <c r="VUN3090" s="71"/>
      <c r="VUO3090" s="71"/>
      <c r="VUP3090" s="71"/>
      <c r="VUQ3090" s="71"/>
      <c r="VUR3090" s="71"/>
      <c r="VUS3090" s="71"/>
      <c r="VUT3090" s="71"/>
      <c r="VUU3090" s="71"/>
      <c r="VUV3090" s="71"/>
      <c r="VUW3090" s="71"/>
      <c r="VUX3090" s="71"/>
      <c r="VUY3090" s="71"/>
      <c r="VUZ3090" s="71"/>
      <c r="VVA3090" s="71"/>
      <c r="VVB3090" s="71"/>
      <c r="VVC3090" s="71"/>
      <c r="VVD3090" s="71"/>
      <c r="VVE3090" s="71"/>
      <c r="VVF3090" s="71"/>
      <c r="VVG3090" s="71"/>
      <c r="VVH3090" s="71"/>
      <c r="VVI3090" s="71"/>
      <c r="VVJ3090" s="71"/>
      <c r="VVK3090" s="71"/>
      <c r="VVL3090" s="71"/>
      <c r="VVM3090" s="71"/>
      <c r="VVN3090" s="71"/>
      <c r="VVO3090" s="71"/>
      <c r="VVP3090" s="71"/>
      <c r="VVQ3090" s="71"/>
      <c r="VVR3090" s="71"/>
      <c r="VVS3090" s="71"/>
      <c r="VVT3090" s="71"/>
      <c r="VVU3090" s="71"/>
      <c r="VVV3090" s="71"/>
      <c r="VVW3090" s="71"/>
      <c r="VVX3090" s="71"/>
      <c r="VVY3090" s="71"/>
      <c r="VVZ3090" s="71"/>
      <c r="VWA3090" s="71"/>
      <c r="VWB3090" s="71"/>
      <c r="VWC3090" s="71"/>
      <c r="VWD3090" s="71"/>
      <c r="VWE3090" s="71"/>
      <c r="VWF3090" s="71"/>
      <c r="VWG3090" s="71"/>
      <c r="VWH3090" s="71"/>
      <c r="VWI3090" s="71"/>
      <c r="VWJ3090" s="71"/>
      <c r="VWK3090" s="71"/>
      <c r="VWL3090" s="71"/>
      <c r="VWM3090" s="71"/>
      <c r="VWN3090" s="71"/>
      <c r="VWO3090" s="71"/>
      <c r="VWP3090" s="71"/>
      <c r="VWQ3090" s="71"/>
      <c r="VWR3090" s="71"/>
      <c r="VWS3090" s="71"/>
      <c r="VWT3090" s="71"/>
      <c r="VWU3090" s="71"/>
      <c r="VWV3090" s="71"/>
      <c r="VWW3090" s="71"/>
      <c r="VWX3090" s="71"/>
      <c r="VWY3090" s="71"/>
      <c r="VWZ3090" s="71"/>
      <c r="VXA3090" s="71"/>
      <c r="VXB3090" s="71"/>
      <c r="VXC3090" s="71"/>
      <c r="VXD3090" s="71"/>
      <c r="VXE3090" s="71"/>
      <c r="VXF3090" s="71"/>
      <c r="VXG3090" s="71"/>
      <c r="VXH3090" s="71"/>
      <c r="VXI3090" s="71"/>
      <c r="VXJ3090" s="71"/>
      <c r="VXK3090" s="71"/>
      <c r="VXL3090" s="71"/>
      <c r="VXM3090" s="71"/>
      <c r="VXN3090" s="71"/>
      <c r="VXO3090" s="71"/>
      <c r="VXP3090" s="71"/>
      <c r="VXQ3090" s="71"/>
      <c r="VXR3090" s="71"/>
      <c r="VXS3090" s="71"/>
      <c r="VXT3090" s="71"/>
      <c r="VXU3090" s="71"/>
      <c r="VXV3090" s="71"/>
      <c r="VXW3090" s="71"/>
      <c r="VXX3090" s="71"/>
      <c r="VXY3090" s="71"/>
      <c r="VXZ3090" s="71"/>
      <c r="VYA3090" s="71"/>
      <c r="VYB3090" s="71"/>
      <c r="VYC3090" s="71"/>
      <c r="VYD3090" s="71"/>
      <c r="VYE3090" s="71"/>
      <c r="VYF3090" s="71"/>
      <c r="VYG3090" s="71"/>
      <c r="VYH3090" s="71"/>
      <c r="VYI3090" s="71"/>
      <c r="VYJ3090" s="71"/>
      <c r="VYK3090" s="71"/>
      <c r="VYL3090" s="71"/>
      <c r="VYM3090" s="71"/>
      <c r="VYN3090" s="71"/>
      <c r="VYO3090" s="71"/>
      <c r="VYP3090" s="71"/>
      <c r="VYQ3090" s="71"/>
      <c r="VYR3090" s="71"/>
      <c r="VYS3090" s="71"/>
      <c r="VYT3090" s="71"/>
      <c r="VYU3090" s="71"/>
      <c r="VYV3090" s="71"/>
      <c r="VYW3090" s="71"/>
      <c r="VYX3090" s="71"/>
      <c r="VYY3090" s="71"/>
      <c r="VYZ3090" s="71"/>
      <c r="VZA3090" s="71"/>
      <c r="VZB3090" s="71"/>
      <c r="VZC3090" s="71"/>
      <c r="VZD3090" s="71"/>
      <c r="VZE3090" s="71"/>
      <c r="VZF3090" s="71"/>
      <c r="VZG3090" s="71"/>
      <c r="VZH3090" s="71"/>
      <c r="VZI3090" s="71"/>
      <c r="VZJ3090" s="71"/>
      <c r="VZK3090" s="71"/>
      <c r="VZL3090" s="71"/>
      <c r="VZM3090" s="71"/>
      <c r="VZN3090" s="71"/>
      <c r="VZO3090" s="71"/>
      <c r="VZP3090" s="71"/>
      <c r="VZQ3090" s="71"/>
      <c r="VZR3090" s="71"/>
      <c r="VZS3090" s="71"/>
      <c r="VZT3090" s="71"/>
      <c r="VZU3090" s="71"/>
      <c r="VZV3090" s="71"/>
      <c r="VZW3090" s="71"/>
      <c r="VZX3090" s="71"/>
      <c r="VZY3090" s="71"/>
      <c r="VZZ3090" s="71"/>
      <c r="WAA3090" s="71"/>
      <c r="WAB3090" s="71"/>
      <c r="WAC3090" s="71"/>
      <c r="WAD3090" s="71"/>
      <c r="WAE3090" s="71"/>
      <c r="WAF3090" s="71"/>
      <c r="WAG3090" s="71"/>
      <c r="WAH3090" s="71"/>
      <c r="WAI3090" s="71"/>
      <c r="WAJ3090" s="71"/>
      <c r="WAK3090" s="71"/>
      <c r="WAL3090" s="71"/>
      <c r="WAM3090" s="71"/>
      <c r="WAN3090" s="71"/>
      <c r="WAO3090" s="71"/>
      <c r="WAP3090" s="71"/>
      <c r="WAQ3090" s="71"/>
      <c r="WAR3090" s="71"/>
      <c r="WAS3090" s="71"/>
      <c r="WAT3090" s="71"/>
      <c r="WAU3090" s="71"/>
      <c r="WAV3090" s="71"/>
      <c r="WAW3090" s="71"/>
      <c r="WAX3090" s="71"/>
      <c r="WAY3090" s="71"/>
      <c r="WAZ3090" s="71"/>
      <c r="WBA3090" s="71"/>
      <c r="WBB3090" s="71"/>
      <c r="WBC3090" s="71"/>
      <c r="WBD3090" s="71"/>
      <c r="WBE3090" s="71"/>
      <c r="WBF3090" s="71"/>
      <c r="WBG3090" s="71"/>
      <c r="WBH3090" s="71"/>
      <c r="WBI3090" s="71"/>
      <c r="WBJ3090" s="71"/>
      <c r="WBK3090" s="71"/>
      <c r="WBL3090" s="71"/>
      <c r="WBM3090" s="71"/>
      <c r="WBN3090" s="71"/>
      <c r="WBO3090" s="71"/>
      <c r="WBP3090" s="71"/>
      <c r="WBQ3090" s="71"/>
      <c r="WBR3090" s="71"/>
      <c r="WBS3090" s="71"/>
      <c r="WBT3090" s="71"/>
      <c r="WBU3090" s="71"/>
      <c r="WBV3090" s="71"/>
      <c r="WBW3090" s="71"/>
      <c r="WBX3090" s="71"/>
      <c r="WBY3090" s="71"/>
      <c r="WBZ3090" s="71"/>
      <c r="WCA3090" s="71"/>
      <c r="WCB3090" s="71"/>
      <c r="WCC3090" s="71"/>
      <c r="WCD3090" s="71"/>
      <c r="WCE3090" s="71"/>
      <c r="WCF3090" s="71"/>
      <c r="WCG3090" s="71"/>
      <c r="WCH3090" s="71"/>
      <c r="WCI3090" s="71"/>
      <c r="WCJ3090" s="71"/>
      <c r="WCK3090" s="71"/>
      <c r="WCL3090" s="71"/>
      <c r="WCM3090" s="71"/>
      <c r="WCN3090" s="71"/>
      <c r="WCO3090" s="71"/>
      <c r="WCP3090" s="71"/>
      <c r="WCQ3090" s="71"/>
      <c r="WCR3090" s="71"/>
      <c r="WCS3090" s="71"/>
      <c r="WCT3090" s="71"/>
      <c r="WCU3090" s="71"/>
      <c r="WCV3090" s="71"/>
      <c r="WCW3090" s="71"/>
      <c r="WCX3090" s="71"/>
      <c r="WCY3090" s="71"/>
      <c r="WCZ3090" s="71"/>
      <c r="WDA3090" s="71"/>
      <c r="WDB3090" s="71"/>
      <c r="WDC3090" s="71"/>
      <c r="WDD3090" s="71"/>
      <c r="WDE3090" s="71"/>
      <c r="WDF3090" s="71"/>
      <c r="WDG3090" s="71"/>
      <c r="WDH3090" s="71"/>
      <c r="WDI3090" s="71"/>
      <c r="WDJ3090" s="71"/>
      <c r="WDK3090" s="71"/>
      <c r="WDL3090" s="71"/>
      <c r="WDM3090" s="71"/>
      <c r="WDN3090" s="71"/>
      <c r="WDO3090" s="71"/>
      <c r="WDP3090" s="71"/>
      <c r="WDQ3090" s="71"/>
      <c r="WDR3090" s="71"/>
      <c r="WDS3090" s="71"/>
      <c r="WDT3090" s="71"/>
      <c r="WDU3090" s="71"/>
      <c r="WDV3090" s="71"/>
      <c r="WDW3090" s="71"/>
      <c r="WDX3090" s="71"/>
      <c r="WDY3090" s="71"/>
      <c r="WDZ3090" s="71"/>
      <c r="WEA3090" s="71"/>
      <c r="WEB3090" s="71"/>
      <c r="WEC3090" s="71"/>
      <c r="WED3090" s="71"/>
      <c r="WEE3090" s="71"/>
      <c r="WEF3090" s="71"/>
      <c r="WEG3090" s="71"/>
      <c r="WEH3090" s="71"/>
      <c r="WEI3090" s="71"/>
      <c r="WEJ3090" s="71"/>
      <c r="WEK3090" s="71"/>
      <c r="WEL3090" s="71"/>
      <c r="WEM3090" s="71"/>
      <c r="WEN3090" s="71"/>
      <c r="WEO3090" s="71"/>
      <c r="WEP3090" s="71"/>
      <c r="WEQ3090" s="71"/>
      <c r="WER3090" s="71"/>
      <c r="WES3090" s="71"/>
      <c r="WET3090" s="71"/>
      <c r="WEU3090" s="71"/>
      <c r="WEV3090" s="71"/>
      <c r="WEW3090" s="71"/>
      <c r="WEX3090" s="71"/>
      <c r="WEY3090" s="71"/>
      <c r="WEZ3090" s="71"/>
      <c r="WFA3090" s="71"/>
      <c r="WFB3090" s="71"/>
      <c r="WFC3090" s="71"/>
      <c r="WFD3090" s="71"/>
      <c r="WFE3090" s="71"/>
      <c r="WFF3090" s="71"/>
      <c r="WFG3090" s="71"/>
      <c r="WFH3090" s="71"/>
      <c r="WFI3090" s="71"/>
      <c r="WFJ3090" s="71"/>
      <c r="WFK3090" s="71"/>
      <c r="WFL3090" s="71"/>
      <c r="WFM3090" s="71"/>
      <c r="WFN3090" s="71"/>
      <c r="WFO3090" s="71"/>
      <c r="WFP3090" s="71"/>
      <c r="WFQ3090" s="71"/>
      <c r="WFR3090" s="71"/>
      <c r="WFS3090" s="71"/>
      <c r="WFT3090" s="71"/>
      <c r="WFU3090" s="71"/>
      <c r="WFV3090" s="71"/>
      <c r="WFW3090" s="71"/>
      <c r="WFX3090" s="71"/>
      <c r="WFY3090" s="71"/>
      <c r="WFZ3090" s="71"/>
      <c r="WGA3090" s="71"/>
      <c r="WGB3090" s="71"/>
      <c r="WGC3090" s="71"/>
      <c r="WGD3090" s="71"/>
      <c r="WGE3090" s="71"/>
      <c r="WGF3090" s="71"/>
      <c r="WGG3090" s="71"/>
      <c r="WGH3090" s="71"/>
      <c r="WGI3090" s="71"/>
      <c r="WGJ3090" s="71"/>
      <c r="WGK3090" s="71"/>
      <c r="WGL3090" s="71"/>
      <c r="WGM3090" s="71"/>
      <c r="WGN3090" s="71"/>
      <c r="WGO3090" s="71"/>
      <c r="WGP3090" s="71"/>
      <c r="WGQ3090" s="71"/>
      <c r="WGR3090" s="71"/>
      <c r="WGS3090" s="71"/>
      <c r="WGT3090" s="71"/>
      <c r="WGU3090" s="71"/>
      <c r="WGV3090" s="71"/>
      <c r="WGW3090" s="71"/>
      <c r="WGX3090" s="71"/>
      <c r="WGY3090" s="71"/>
      <c r="WGZ3090" s="71"/>
      <c r="WHA3090" s="71"/>
      <c r="WHB3090" s="71"/>
      <c r="WHC3090" s="71"/>
      <c r="WHD3090" s="71"/>
      <c r="WHE3090" s="71"/>
      <c r="WHF3090" s="71"/>
      <c r="WHG3090" s="71"/>
      <c r="WHH3090" s="71"/>
      <c r="WHI3090" s="71"/>
      <c r="WHJ3090" s="71"/>
      <c r="WHK3090" s="71"/>
      <c r="WHL3090" s="71"/>
      <c r="WHM3090" s="71"/>
      <c r="WHN3090" s="71"/>
      <c r="WHO3090" s="71"/>
      <c r="WHP3090" s="71"/>
      <c r="WHQ3090" s="71"/>
      <c r="WHR3090" s="71"/>
      <c r="WHS3090" s="71"/>
      <c r="WHT3090" s="71"/>
      <c r="WHU3090" s="71"/>
      <c r="WHV3090" s="71"/>
      <c r="WHW3090" s="71"/>
      <c r="WHX3090" s="71"/>
      <c r="WHY3090" s="71"/>
      <c r="WHZ3090" s="71"/>
      <c r="WIA3090" s="71"/>
      <c r="WIB3090" s="71"/>
      <c r="WIC3090" s="71"/>
      <c r="WID3090" s="71"/>
      <c r="WIE3090" s="71"/>
      <c r="WIF3090" s="71"/>
      <c r="WIG3090" s="71"/>
      <c r="WIH3090" s="71"/>
      <c r="WII3090" s="71"/>
      <c r="WIJ3090" s="71"/>
      <c r="WIK3090" s="71"/>
      <c r="WIL3090" s="71"/>
      <c r="WIM3090" s="71"/>
      <c r="WIN3090" s="71"/>
      <c r="WIO3090" s="71"/>
      <c r="WIP3090" s="71"/>
      <c r="WIQ3090" s="71"/>
      <c r="WIR3090" s="71"/>
      <c r="WIS3090" s="71"/>
      <c r="WIT3090" s="71"/>
      <c r="WIU3090" s="71"/>
      <c r="WIV3090" s="71"/>
      <c r="WIW3090" s="71"/>
      <c r="WIX3090" s="71"/>
      <c r="WIY3090" s="71"/>
      <c r="WIZ3090" s="71"/>
      <c r="WJA3090" s="71"/>
      <c r="WJB3090" s="71"/>
      <c r="WJC3090" s="71"/>
      <c r="WJD3090" s="71"/>
      <c r="WJE3090" s="71"/>
      <c r="WJF3090" s="71"/>
      <c r="WJG3090" s="71"/>
      <c r="WJH3090" s="71"/>
      <c r="WJI3090" s="71"/>
      <c r="WJJ3090" s="71"/>
      <c r="WJK3090" s="71"/>
      <c r="WJL3090" s="71"/>
      <c r="WJM3090" s="71"/>
      <c r="WJN3090" s="71"/>
      <c r="WJO3090" s="71"/>
      <c r="WJP3090" s="71"/>
      <c r="WJQ3090" s="71"/>
      <c r="WJR3090" s="71"/>
      <c r="WJS3090" s="71"/>
      <c r="WJT3090" s="71"/>
      <c r="WJU3090" s="71"/>
      <c r="WJV3090" s="71"/>
      <c r="WJW3090" s="71"/>
      <c r="WJX3090" s="71"/>
      <c r="WJY3090" s="71"/>
      <c r="WJZ3090" s="71"/>
      <c r="WKA3090" s="71"/>
      <c r="WKB3090" s="71"/>
      <c r="WKC3090" s="71"/>
      <c r="WKD3090" s="71"/>
      <c r="WKE3090" s="71"/>
      <c r="WKF3090" s="71"/>
      <c r="WKG3090" s="71"/>
      <c r="WKH3090" s="71"/>
      <c r="WKI3090" s="71"/>
      <c r="WKJ3090" s="71"/>
      <c r="WKK3090" s="71"/>
      <c r="WKL3090" s="71"/>
      <c r="WKM3090" s="71"/>
      <c r="WKN3090" s="71"/>
      <c r="WKO3090" s="71"/>
      <c r="WKP3090" s="71"/>
      <c r="WKQ3090" s="71"/>
      <c r="WKR3090" s="71"/>
      <c r="WKS3090" s="71"/>
      <c r="WKT3090" s="71"/>
      <c r="WKU3090" s="71"/>
      <c r="WKV3090" s="71"/>
      <c r="WKW3090" s="71"/>
      <c r="WKX3090" s="71"/>
      <c r="WKY3090" s="71"/>
      <c r="WKZ3090" s="71"/>
      <c r="WLA3090" s="71"/>
      <c r="WLB3090" s="71"/>
      <c r="WLC3090" s="71"/>
      <c r="WLD3090" s="71"/>
      <c r="WLE3090" s="71"/>
      <c r="WLF3090" s="71"/>
      <c r="WLG3090" s="71"/>
      <c r="WLH3090" s="71"/>
      <c r="WLI3090" s="71"/>
      <c r="WLJ3090" s="71"/>
      <c r="WLK3090" s="71"/>
      <c r="WLL3090" s="71"/>
      <c r="WLM3090" s="71"/>
      <c r="WLN3090" s="71"/>
      <c r="WLO3090" s="71"/>
      <c r="WLP3090" s="71"/>
      <c r="WLQ3090" s="71"/>
      <c r="WLR3090" s="71"/>
      <c r="WLS3090" s="71"/>
      <c r="WLT3090" s="71"/>
      <c r="WLU3090" s="71"/>
      <c r="WLV3090" s="71"/>
      <c r="WLW3090" s="71"/>
      <c r="WLX3090" s="71"/>
      <c r="WLY3090" s="71"/>
      <c r="WLZ3090" s="71"/>
      <c r="WMA3090" s="71"/>
      <c r="WMB3090" s="71"/>
      <c r="WMC3090" s="71"/>
      <c r="WMD3090" s="71"/>
      <c r="WME3090" s="71"/>
      <c r="WMF3090" s="71"/>
      <c r="WMG3090" s="71"/>
      <c r="WMH3090" s="71"/>
      <c r="WMI3090" s="71"/>
      <c r="WMJ3090" s="71"/>
      <c r="WMK3090" s="71"/>
      <c r="WML3090" s="71"/>
      <c r="WMM3090" s="71"/>
      <c r="WMN3090" s="71"/>
      <c r="WMO3090" s="71"/>
      <c r="WMP3090" s="71"/>
      <c r="WMQ3090" s="71"/>
      <c r="WMR3090" s="71"/>
      <c r="WMS3090" s="71"/>
      <c r="WMT3090" s="71"/>
      <c r="WMU3090" s="71"/>
      <c r="WMV3090" s="71"/>
      <c r="WMW3090" s="71"/>
      <c r="WMX3090" s="71"/>
      <c r="WMY3090" s="71"/>
      <c r="WMZ3090" s="71"/>
      <c r="WNA3090" s="71"/>
      <c r="WNB3090" s="71"/>
      <c r="WNC3090" s="71"/>
      <c r="WND3090" s="71"/>
      <c r="WNE3090" s="71"/>
      <c r="WNF3090" s="71"/>
      <c r="WNG3090" s="71"/>
      <c r="WNH3090" s="71"/>
      <c r="WNI3090" s="71"/>
      <c r="WNJ3090" s="71"/>
      <c r="WNK3090" s="71"/>
      <c r="WNL3090" s="71"/>
      <c r="WNM3090" s="71"/>
      <c r="WNN3090" s="71"/>
      <c r="WNO3090" s="71"/>
      <c r="WNP3090" s="71"/>
      <c r="WNQ3090" s="71"/>
      <c r="WNR3090" s="71"/>
      <c r="WNS3090" s="71"/>
      <c r="WNT3090" s="71"/>
      <c r="WNU3090" s="71"/>
      <c r="WNV3090" s="71"/>
      <c r="WNW3090" s="71"/>
      <c r="WNX3090" s="71"/>
      <c r="WNY3090" s="71"/>
      <c r="WNZ3090" s="71"/>
      <c r="WOA3090" s="71"/>
      <c r="WOB3090" s="71"/>
      <c r="WOC3090" s="71"/>
      <c r="WOD3090" s="71"/>
      <c r="WOE3090" s="71"/>
      <c r="WOF3090" s="71"/>
      <c r="WOG3090" s="71"/>
      <c r="WOH3090" s="71"/>
      <c r="WOI3090" s="71"/>
      <c r="WOJ3090" s="71"/>
      <c r="WOK3090" s="71"/>
      <c r="WOL3090" s="71"/>
      <c r="WOM3090" s="71"/>
      <c r="WON3090" s="71"/>
      <c r="WOO3090" s="71"/>
      <c r="WOP3090" s="71"/>
      <c r="WOQ3090" s="71"/>
      <c r="WOR3090" s="71"/>
      <c r="WOS3090" s="71"/>
      <c r="WOT3090" s="71"/>
      <c r="WOU3090" s="71"/>
      <c r="WOV3090" s="71"/>
      <c r="WOW3090" s="71"/>
      <c r="WOX3090" s="71"/>
      <c r="WOY3090" s="71"/>
      <c r="WOZ3090" s="71"/>
      <c r="WPA3090" s="71"/>
      <c r="WPB3090" s="71"/>
      <c r="WPC3090" s="71"/>
      <c r="WPD3090" s="71"/>
      <c r="WPE3090" s="71"/>
      <c r="WPF3090" s="71"/>
      <c r="WPG3090" s="71"/>
      <c r="WPH3090" s="71"/>
      <c r="WPI3090" s="71"/>
      <c r="WPJ3090" s="71"/>
      <c r="WPK3090" s="71"/>
      <c r="WPL3090" s="71"/>
      <c r="WPM3090" s="71"/>
      <c r="WPN3090" s="71"/>
      <c r="WPO3090" s="71"/>
      <c r="WPP3090" s="71"/>
      <c r="WPQ3090" s="71"/>
      <c r="WPR3090" s="71"/>
      <c r="WPS3090" s="71"/>
      <c r="WPT3090" s="71"/>
      <c r="WPU3090" s="71"/>
      <c r="WPV3090" s="71"/>
      <c r="WPW3090" s="71"/>
      <c r="WPX3090" s="71"/>
      <c r="WPY3090" s="71"/>
      <c r="WPZ3090" s="71"/>
      <c r="WQA3090" s="71"/>
      <c r="WQB3090" s="71"/>
      <c r="WQC3090" s="71"/>
      <c r="WQD3090" s="71"/>
      <c r="WQE3090" s="71"/>
      <c r="WQF3090" s="71"/>
      <c r="WQG3090" s="71"/>
      <c r="WQH3090" s="71"/>
      <c r="WQI3090" s="71"/>
      <c r="WQJ3090" s="71"/>
      <c r="WQK3090" s="71"/>
      <c r="WQL3090" s="71"/>
      <c r="WQM3090" s="71"/>
      <c r="WQN3090" s="71"/>
      <c r="WQO3090" s="71"/>
      <c r="WQP3090" s="71"/>
      <c r="WQQ3090" s="71"/>
      <c r="WQR3090" s="71"/>
      <c r="WQS3090" s="71"/>
      <c r="WQT3090" s="71"/>
      <c r="WQU3090" s="71"/>
      <c r="WQV3090" s="71"/>
      <c r="WQW3090" s="71"/>
      <c r="WQX3090" s="71"/>
      <c r="WQY3090" s="71"/>
      <c r="WQZ3090" s="71"/>
      <c r="WRA3090" s="71"/>
      <c r="WRB3090" s="71"/>
      <c r="WRC3090" s="71"/>
      <c r="WRD3090" s="71"/>
      <c r="WRE3090" s="71"/>
      <c r="WRF3090" s="71"/>
      <c r="WRG3090" s="71"/>
      <c r="WRH3090" s="71"/>
      <c r="WRI3090" s="71"/>
      <c r="WRJ3090" s="71"/>
      <c r="WRK3090" s="71"/>
      <c r="WRL3090" s="71"/>
      <c r="WRM3090" s="71"/>
      <c r="WRN3090" s="71"/>
      <c r="WRO3090" s="71"/>
      <c r="WRP3090" s="71"/>
      <c r="WRQ3090" s="71"/>
      <c r="WRR3090" s="71"/>
      <c r="WRS3090" s="71"/>
      <c r="WRT3090" s="71"/>
      <c r="WRU3090" s="71"/>
      <c r="WRV3090" s="71"/>
      <c r="WRW3090" s="71"/>
      <c r="WRX3090" s="71"/>
      <c r="WRY3090" s="71"/>
      <c r="WRZ3090" s="71"/>
      <c r="WSA3090" s="71"/>
      <c r="WSB3090" s="71"/>
      <c r="WSC3090" s="71"/>
      <c r="WSD3090" s="71"/>
      <c r="WSE3090" s="71"/>
      <c r="WSF3090" s="71"/>
      <c r="WSG3090" s="71"/>
      <c r="WSH3090" s="71"/>
      <c r="WSI3090" s="71"/>
      <c r="WSJ3090" s="71"/>
      <c r="WSK3090" s="71"/>
      <c r="WSL3090" s="71"/>
      <c r="WSM3090" s="71"/>
      <c r="WSN3090" s="71"/>
      <c r="WSO3090" s="71"/>
      <c r="WSP3090" s="71"/>
      <c r="WSQ3090" s="71"/>
      <c r="WSR3090" s="71"/>
      <c r="WSS3090" s="71"/>
      <c r="WST3090" s="71"/>
      <c r="WSU3090" s="71"/>
      <c r="WSV3090" s="71"/>
      <c r="WSW3090" s="71"/>
      <c r="WSX3090" s="71"/>
      <c r="WSY3090" s="71"/>
      <c r="WSZ3090" s="71"/>
      <c r="WTA3090" s="71"/>
      <c r="WTB3090" s="71"/>
      <c r="WTC3090" s="71"/>
      <c r="WTD3090" s="71"/>
      <c r="WTE3090" s="71"/>
      <c r="WTF3090" s="71"/>
      <c r="WTG3090" s="71"/>
      <c r="WTH3090" s="71"/>
      <c r="WTI3090" s="71"/>
      <c r="WTJ3090" s="71"/>
      <c r="WTK3090" s="71"/>
      <c r="WTL3090" s="71"/>
      <c r="WTM3090" s="71"/>
      <c r="WTN3090" s="71"/>
      <c r="WTO3090" s="71"/>
      <c r="WTP3090" s="71"/>
      <c r="WTQ3090" s="71"/>
      <c r="WTR3090" s="71"/>
      <c r="WTS3090" s="71"/>
      <c r="WTT3090" s="71"/>
      <c r="WTU3090" s="71"/>
      <c r="WTV3090" s="71"/>
      <c r="WTW3090" s="71"/>
      <c r="WTX3090" s="71"/>
      <c r="WTY3090" s="71"/>
      <c r="WTZ3090" s="71"/>
      <c r="WUA3090" s="71"/>
      <c r="WUB3090" s="71"/>
      <c r="WUC3090" s="71"/>
      <c r="WUD3090" s="71"/>
      <c r="WUE3090" s="71"/>
      <c r="WUF3090" s="71"/>
      <c r="WUG3090" s="71"/>
      <c r="WUH3090" s="71"/>
      <c r="WUI3090" s="71"/>
      <c r="WUJ3090" s="71"/>
      <c r="WUK3090" s="71"/>
      <c r="WUL3090" s="71"/>
      <c r="WUM3090" s="71"/>
      <c r="WUN3090" s="71"/>
      <c r="WUO3090" s="71"/>
      <c r="WUP3090" s="71"/>
      <c r="WUQ3090" s="71"/>
      <c r="WUR3090" s="71"/>
      <c r="WUS3090" s="71"/>
      <c r="WUT3090" s="71"/>
      <c r="WUU3090" s="71"/>
      <c r="WUV3090" s="71"/>
      <c r="WUW3090" s="71"/>
      <c r="WUX3090" s="71"/>
      <c r="WUY3090" s="71"/>
      <c r="WUZ3090" s="71"/>
      <c r="WVA3090" s="71"/>
      <c r="WVB3090" s="71"/>
      <c r="WVC3090" s="71"/>
      <c r="WVD3090" s="71"/>
      <c r="WVE3090" s="71"/>
      <c r="WVF3090" s="71"/>
      <c r="WVG3090" s="71"/>
      <c r="WVH3090" s="71"/>
      <c r="WVI3090" s="71"/>
      <c r="WVJ3090" s="71"/>
      <c r="WVK3090" s="71"/>
      <c r="WVL3090" s="71"/>
      <c r="WVM3090" s="71"/>
      <c r="WVN3090" s="71"/>
      <c r="WVO3090" s="71"/>
      <c r="WVP3090" s="71"/>
      <c r="WVQ3090" s="71"/>
      <c r="WVR3090" s="71"/>
      <c r="WVS3090" s="71"/>
      <c r="WVT3090" s="71"/>
      <c r="WVU3090" s="71"/>
      <c r="WVV3090" s="71"/>
      <c r="WVW3090" s="71"/>
      <c r="WVX3090" s="71"/>
      <c r="WVY3090" s="71"/>
      <c r="WVZ3090" s="71"/>
      <c r="WWA3090" s="71"/>
      <c r="WWB3090" s="71"/>
      <c r="WWC3090" s="71"/>
      <c r="WWD3090" s="71"/>
      <c r="WWE3090" s="71"/>
      <c r="WWF3090" s="71"/>
      <c r="WWG3090" s="71"/>
      <c r="WWH3090" s="71"/>
      <c r="WWI3090" s="71"/>
      <c r="WWJ3090" s="71"/>
      <c r="WWK3090" s="71"/>
      <c r="WWL3090" s="71"/>
      <c r="WWM3090" s="71"/>
      <c r="WWN3090" s="71"/>
      <c r="WWO3090" s="71"/>
      <c r="WWP3090" s="71"/>
      <c r="WWQ3090" s="71"/>
      <c r="WWR3090" s="71"/>
      <c r="WWS3090" s="71"/>
      <c r="WWT3090" s="71"/>
      <c r="WWU3090" s="71"/>
      <c r="WWV3090" s="71"/>
      <c r="WWW3090" s="71"/>
      <c r="WWX3090" s="71"/>
      <c r="WWY3090" s="71"/>
      <c r="WWZ3090" s="71"/>
      <c r="WXA3090" s="71"/>
      <c r="WXB3090" s="71"/>
      <c r="WXC3090" s="71"/>
      <c r="WXD3090" s="71"/>
      <c r="WXE3090" s="71"/>
      <c r="WXF3090" s="71"/>
      <c r="WXG3090" s="71"/>
      <c r="WXH3090" s="71"/>
      <c r="WXI3090" s="71"/>
      <c r="WXJ3090" s="71"/>
      <c r="WXK3090" s="71"/>
      <c r="WXL3090" s="71"/>
      <c r="WXM3090" s="71"/>
      <c r="WXN3090" s="71"/>
      <c r="WXO3090" s="71"/>
      <c r="WXP3090" s="71"/>
      <c r="WXQ3090" s="71"/>
      <c r="WXR3090" s="71"/>
      <c r="WXS3090" s="71"/>
      <c r="WXT3090" s="71"/>
      <c r="WXU3090" s="71"/>
      <c r="WXV3090" s="71"/>
      <c r="WXW3090" s="71"/>
      <c r="WXX3090" s="71"/>
      <c r="WXY3090" s="71"/>
      <c r="WXZ3090" s="71"/>
      <c r="WYA3090" s="71"/>
      <c r="WYB3090" s="71"/>
      <c r="WYC3090" s="71"/>
      <c r="WYD3090" s="71"/>
      <c r="WYE3090" s="71"/>
      <c r="WYF3090" s="71"/>
      <c r="WYG3090" s="71"/>
      <c r="WYH3090" s="71"/>
      <c r="WYI3090" s="71"/>
      <c r="WYJ3090" s="71"/>
      <c r="WYK3090" s="71"/>
      <c r="WYL3090" s="71"/>
      <c r="WYM3090" s="71"/>
      <c r="WYN3090" s="71"/>
      <c r="WYO3090" s="71"/>
      <c r="WYP3090" s="71"/>
      <c r="WYQ3090" s="71"/>
      <c r="WYR3090" s="71"/>
      <c r="WYS3090" s="71"/>
      <c r="WYT3090" s="71"/>
      <c r="WYU3090" s="71"/>
      <c r="WYV3090" s="71"/>
      <c r="WYW3090" s="71"/>
      <c r="WYX3090" s="71"/>
      <c r="WYY3090" s="71"/>
      <c r="WYZ3090" s="71"/>
      <c r="WZA3090" s="71"/>
      <c r="WZB3090" s="71"/>
      <c r="WZC3090" s="71"/>
      <c r="WZD3090" s="71"/>
      <c r="WZE3090" s="71"/>
      <c r="WZF3090" s="71"/>
      <c r="WZG3090" s="71"/>
      <c r="WZH3090" s="71"/>
      <c r="WZI3090" s="71"/>
      <c r="WZJ3090" s="71"/>
      <c r="WZK3090" s="71"/>
      <c r="WZL3090" s="71"/>
      <c r="WZM3090" s="71"/>
      <c r="WZN3090" s="71"/>
      <c r="WZO3090" s="71"/>
      <c r="WZP3090" s="71"/>
      <c r="WZQ3090" s="71"/>
      <c r="WZR3090" s="71"/>
      <c r="WZS3090" s="71"/>
      <c r="WZT3090" s="71"/>
      <c r="WZU3090" s="71"/>
      <c r="WZV3090" s="71"/>
      <c r="WZW3090" s="71"/>
      <c r="WZX3090" s="71"/>
      <c r="WZY3090" s="71"/>
      <c r="WZZ3090" s="71"/>
      <c r="XAA3090" s="71"/>
      <c r="XAB3090" s="71"/>
      <c r="XAC3090" s="71"/>
      <c r="XAD3090" s="71"/>
      <c r="XAE3090" s="71"/>
      <c r="XAF3090" s="71"/>
      <c r="XAG3090" s="71"/>
      <c r="XAH3090" s="71"/>
      <c r="XAI3090" s="71"/>
      <c r="XAJ3090" s="71"/>
      <c r="XAK3090" s="71"/>
      <c r="XAL3090" s="71"/>
      <c r="XAM3090" s="71"/>
      <c r="XAN3090" s="71"/>
      <c r="XAO3090" s="71"/>
      <c r="XAP3090" s="71"/>
      <c r="XAQ3090" s="71"/>
      <c r="XAR3090" s="71"/>
      <c r="XAS3090" s="71"/>
      <c r="XAT3090" s="71"/>
      <c r="XAU3090" s="71"/>
      <c r="XAV3090" s="71"/>
      <c r="XAW3090" s="71"/>
      <c r="XAX3090" s="71"/>
      <c r="XAY3090" s="71"/>
      <c r="XAZ3090" s="71"/>
      <c r="XBA3090" s="71"/>
      <c r="XBB3090" s="71"/>
      <c r="XBC3090" s="71"/>
      <c r="XBD3090" s="71"/>
      <c r="XBE3090" s="71"/>
      <c r="XBF3090" s="71"/>
      <c r="XBG3090" s="71"/>
      <c r="XBH3090" s="71"/>
      <c r="XBI3090" s="71"/>
      <c r="XBJ3090" s="71"/>
      <c r="XBK3090" s="71"/>
      <c r="XBL3090" s="71"/>
      <c r="XBM3090" s="71"/>
      <c r="XBN3090" s="71"/>
      <c r="XBO3090" s="71"/>
      <c r="XBP3090" s="71"/>
      <c r="XBQ3090" s="71"/>
      <c r="XBR3090" s="71"/>
      <c r="XBS3090" s="71"/>
      <c r="XBT3090" s="71"/>
      <c r="XBU3090" s="71"/>
      <c r="XBV3090" s="71"/>
      <c r="XBW3090" s="71"/>
      <c r="XBX3090" s="71"/>
      <c r="XBY3090" s="71"/>
      <c r="XBZ3090" s="71"/>
      <c r="XCA3090" s="71"/>
      <c r="XCB3090" s="71"/>
      <c r="XCC3090" s="71"/>
      <c r="XCD3090" s="71"/>
      <c r="XCE3090" s="71"/>
      <c r="XCF3090" s="71"/>
      <c r="XCG3090" s="71"/>
      <c r="XCH3090" s="71"/>
      <c r="XCI3090" s="71"/>
      <c r="XCJ3090" s="71"/>
      <c r="XCK3090" s="71"/>
      <c r="XCL3090" s="71"/>
      <c r="XCM3090" s="71"/>
      <c r="XCN3090" s="71"/>
      <c r="XCO3090" s="71"/>
      <c r="XCP3090" s="71"/>
      <c r="XCQ3090" s="71"/>
      <c r="XCR3090" s="71"/>
      <c r="XCS3090" s="71"/>
      <c r="XCT3090" s="71"/>
      <c r="XCU3090" s="71"/>
      <c r="XCV3090" s="71"/>
      <c r="XCW3090" s="71"/>
      <c r="XCX3090" s="71"/>
      <c r="XCY3090" s="71"/>
      <c r="XCZ3090" s="71"/>
      <c r="XDA3090" s="71"/>
      <c r="XDB3090" s="71"/>
      <c r="XDC3090" s="71"/>
      <c r="XDD3090" s="71"/>
      <c r="XDE3090" s="71"/>
      <c r="XDF3090" s="71"/>
      <c r="XDG3090" s="71"/>
      <c r="XDH3090" s="71"/>
      <c r="XDI3090" s="71"/>
      <c r="XDJ3090" s="71"/>
      <c r="XDK3090" s="71"/>
      <c r="XDL3090" s="71"/>
      <c r="XDM3090" s="71"/>
      <c r="XDN3090" s="71"/>
      <c r="XDO3090" s="71"/>
      <c r="XDP3090" s="71"/>
      <c r="XDQ3090" s="71"/>
      <c r="XDR3090" s="71"/>
      <c r="XDS3090" s="71"/>
      <c r="XDT3090" s="71"/>
      <c r="XDU3090" s="71"/>
      <c r="XDV3090" s="71"/>
      <c r="XDW3090" s="71"/>
      <c r="XDX3090" s="71"/>
      <c r="XDY3090" s="71"/>
      <c r="XDZ3090" s="71"/>
      <c r="XEA3090" s="71"/>
      <c r="XEB3090" s="71"/>
      <c r="XEC3090" s="71"/>
      <c r="XED3090" s="71"/>
      <c r="XEE3090" s="71"/>
      <c r="XEF3090" s="71"/>
      <c r="XEG3090" s="71"/>
      <c r="XEH3090" s="71"/>
      <c r="XEI3090" s="71"/>
      <c r="XEJ3090" s="71"/>
      <c r="XEK3090" s="71"/>
      <c r="XEL3090" s="71"/>
      <c r="XEM3090" s="71"/>
      <c r="XEN3090" s="71"/>
      <c r="XEO3090" s="71"/>
    </row>
    <row r="3091" s="71" customFormat="1" ht="11.25" spans="1:11">
      <c r="A3091" s="94">
        <v>3089</v>
      </c>
      <c r="B3091" s="416" t="s">
        <v>16</v>
      </c>
      <c r="C3091" s="416" t="s">
        <v>3309</v>
      </c>
      <c r="D3091" s="416" t="s">
        <v>23</v>
      </c>
      <c r="E3091" s="416" t="s">
        <v>39</v>
      </c>
      <c r="F3091" s="321" t="s">
        <v>20</v>
      </c>
      <c r="G3091" s="452">
        <v>100</v>
      </c>
      <c r="H3091" s="546">
        <v>100</v>
      </c>
      <c r="I3091" s="171">
        <f t="shared" si="48"/>
        <v>200</v>
      </c>
      <c r="J3091" s="572" t="s">
        <v>24</v>
      </c>
      <c r="K3091" s="82"/>
    </row>
    <row r="3092" s="71" customFormat="1" ht="11.25" spans="1:11">
      <c r="A3092" s="94">
        <v>3090</v>
      </c>
      <c r="B3092" s="581" t="s">
        <v>898</v>
      </c>
      <c r="C3092" s="581" t="s">
        <v>3310</v>
      </c>
      <c r="D3092" s="581" t="s">
        <v>23</v>
      </c>
      <c r="E3092" s="581" t="s">
        <v>1169</v>
      </c>
      <c r="F3092" s="321" t="s">
        <v>20</v>
      </c>
      <c r="G3092" s="452"/>
      <c r="H3092" s="452">
        <v>100</v>
      </c>
      <c r="I3092" s="171">
        <f t="shared" si="48"/>
        <v>100</v>
      </c>
      <c r="J3092" s="520" t="s">
        <v>21</v>
      </c>
      <c r="K3092" s="583"/>
    </row>
    <row r="3093" s="71" customFormat="1" ht="11.25" spans="1:11">
      <c r="A3093" s="94">
        <v>3091</v>
      </c>
      <c r="B3093" s="416" t="s">
        <v>383</v>
      </c>
      <c r="C3093" s="416" t="s">
        <v>3311</v>
      </c>
      <c r="D3093" s="416" t="s">
        <v>23</v>
      </c>
      <c r="E3093" s="565" t="s">
        <v>456</v>
      </c>
      <c r="F3093" s="321" t="s">
        <v>20</v>
      </c>
      <c r="G3093" s="452">
        <v>100</v>
      </c>
      <c r="H3093" s="546">
        <v>100</v>
      </c>
      <c r="I3093" s="171">
        <f t="shared" si="48"/>
        <v>200</v>
      </c>
      <c r="J3093" s="572" t="s">
        <v>24</v>
      </c>
      <c r="K3093" s="82"/>
    </row>
    <row r="3094" s="71" customFormat="1" ht="11.25" spans="1:11">
      <c r="A3094" s="94">
        <v>3092</v>
      </c>
      <c r="B3094" s="416" t="s">
        <v>383</v>
      </c>
      <c r="C3094" s="416" t="s">
        <v>3312</v>
      </c>
      <c r="D3094" s="416" t="s">
        <v>18</v>
      </c>
      <c r="E3094" s="416" t="s">
        <v>489</v>
      </c>
      <c r="F3094" s="321" t="s">
        <v>20</v>
      </c>
      <c r="G3094" s="452">
        <v>100</v>
      </c>
      <c r="H3094" s="546"/>
      <c r="I3094" s="171">
        <f t="shared" si="48"/>
        <v>100</v>
      </c>
      <c r="J3094" s="572" t="s">
        <v>24</v>
      </c>
      <c r="K3094" s="82"/>
    </row>
    <row r="3095" s="71" customFormat="1" ht="11.25" spans="1:11">
      <c r="A3095" s="94">
        <v>3093</v>
      </c>
      <c r="B3095" s="416" t="s">
        <v>383</v>
      </c>
      <c r="C3095" s="416" t="s">
        <v>3313</v>
      </c>
      <c r="D3095" s="416" t="s">
        <v>23</v>
      </c>
      <c r="E3095" s="416" t="s">
        <v>406</v>
      </c>
      <c r="F3095" s="321" t="s">
        <v>20</v>
      </c>
      <c r="G3095" s="452">
        <v>100</v>
      </c>
      <c r="H3095" s="546"/>
      <c r="I3095" s="171">
        <f t="shared" si="48"/>
        <v>100</v>
      </c>
      <c r="J3095" s="572" t="s">
        <v>24</v>
      </c>
      <c r="K3095" s="82"/>
    </row>
    <row r="3096" s="71" customFormat="1" ht="11.25" spans="1:11">
      <c r="A3096" s="94">
        <v>3094</v>
      </c>
      <c r="B3096" s="581" t="s">
        <v>383</v>
      </c>
      <c r="C3096" s="581" t="s">
        <v>3314</v>
      </c>
      <c r="D3096" s="581" t="s">
        <v>23</v>
      </c>
      <c r="E3096" s="581" t="s">
        <v>406</v>
      </c>
      <c r="F3096" s="321" t="s">
        <v>20</v>
      </c>
      <c r="G3096" s="452">
        <v>100</v>
      </c>
      <c r="H3096" s="452">
        <v>100</v>
      </c>
      <c r="I3096" s="171">
        <f t="shared" si="48"/>
        <v>200</v>
      </c>
      <c r="J3096" s="520" t="s">
        <v>24</v>
      </c>
      <c r="K3096" s="583"/>
    </row>
    <row r="3097" s="71" customFormat="1" ht="11.25" spans="1:11">
      <c r="A3097" s="94">
        <v>3095</v>
      </c>
      <c r="B3097" s="79" t="s">
        <v>768</v>
      </c>
      <c r="C3097" s="79" t="s">
        <v>3315</v>
      </c>
      <c r="D3097" s="79" t="s">
        <v>18</v>
      </c>
      <c r="E3097" s="85" t="s">
        <v>807</v>
      </c>
      <c r="F3097" s="321" t="s">
        <v>20</v>
      </c>
      <c r="G3097" s="171"/>
      <c r="H3097" s="485">
        <v>100</v>
      </c>
      <c r="I3097" s="171">
        <f t="shared" si="48"/>
        <v>100</v>
      </c>
      <c r="J3097" s="416" t="s">
        <v>21</v>
      </c>
      <c r="K3097" s="585"/>
    </row>
    <row r="3098" s="71" customFormat="1" ht="11.25" spans="1:11">
      <c r="A3098" s="94">
        <v>3096</v>
      </c>
      <c r="B3098" s="79" t="s">
        <v>768</v>
      </c>
      <c r="C3098" s="79" t="s">
        <v>3316</v>
      </c>
      <c r="D3098" s="79" t="s">
        <v>23</v>
      </c>
      <c r="E3098" s="85" t="s">
        <v>807</v>
      </c>
      <c r="F3098" s="321" t="s">
        <v>20</v>
      </c>
      <c r="G3098" s="171"/>
      <c r="H3098" s="485">
        <v>100</v>
      </c>
      <c r="I3098" s="171">
        <f t="shared" si="48"/>
        <v>100</v>
      </c>
      <c r="J3098" s="416" t="s">
        <v>21</v>
      </c>
      <c r="K3098" s="585"/>
    </row>
    <row r="3099" s="71" customFormat="1" ht="11.25" spans="1:11">
      <c r="A3099" s="94">
        <v>3097</v>
      </c>
      <c r="B3099" s="79" t="s">
        <v>768</v>
      </c>
      <c r="C3099" s="79" t="s">
        <v>3317</v>
      </c>
      <c r="D3099" s="210" t="s">
        <v>23</v>
      </c>
      <c r="E3099" s="85" t="s">
        <v>779</v>
      </c>
      <c r="F3099" s="321" t="s">
        <v>20</v>
      </c>
      <c r="G3099" s="171">
        <v>100</v>
      </c>
      <c r="H3099" s="485"/>
      <c r="I3099" s="171">
        <f t="shared" si="48"/>
        <v>100</v>
      </c>
      <c r="J3099" s="416" t="s">
        <v>24</v>
      </c>
      <c r="K3099" s="586"/>
    </row>
    <row r="3100" s="71" customFormat="1" ht="11.25" spans="1:11">
      <c r="A3100" s="94">
        <v>3098</v>
      </c>
      <c r="B3100" s="79" t="s">
        <v>768</v>
      </c>
      <c r="C3100" s="210" t="s">
        <v>3318</v>
      </c>
      <c r="D3100" s="210" t="s">
        <v>18</v>
      </c>
      <c r="E3100" s="85" t="s">
        <v>910</v>
      </c>
      <c r="F3100" s="321" t="s">
        <v>20</v>
      </c>
      <c r="G3100" s="171">
        <v>100</v>
      </c>
      <c r="H3100" s="485">
        <v>100</v>
      </c>
      <c r="I3100" s="171">
        <f t="shared" si="48"/>
        <v>200</v>
      </c>
      <c r="J3100" s="416" t="s">
        <v>24</v>
      </c>
      <c r="K3100" s="586"/>
    </row>
    <row r="3101" s="71" customFormat="1" ht="11.25" spans="1:11">
      <c r="A3101" s="94">
        <v>3099</v>
      </c>
      <c r="B3101" s="79" t="s">
        <v>768</v>
      </c>
      <c r="C3101" s="79" t="s">
        <v>3319</v>
      </c>
      <c r="D3101" s="210" t="s">
        <v>18</v>
      </c>
      <c r="E3101" s="85" t="s">
        <v>812</v>
      </c>
      <c r="F3101" s="321" t="s">
        <v>20</v>
      </c>
      <c r="G3101" s="171">
        <v>100</v>
      </c>
      <c r="H3101" s="485">
        <v>100</v>
      </c>
      <c r="I3101" s="171">
        <f t="shared" si="48"/>
        <v>200</v>
      </c>
      <c r="J3101" s="416" t="s">
        <v>24</v>
      </c>
      <c r="K3101" s="586"/>
    </row>
    <row r="3102" s="71" customFormat="1" ht="11.25" spans="1:11">
      <c r="A3102" s="94">
        <v>3100</v>
      </c>
      <c r="B3102" s="79" t="s">
        <v>768</v>
      </c>
      <c r="C3102" s="79" t="s">
        <v>3320</v>
      </c>
      <c r="D3102" s="210" t="s">
        <v>18</v>
      </c>
      <c r="E3102" s="85" t="s">
        <v>812</v>
      </c>
      <c r="F3102" s="321" t="s">
        <v>20</v>
      </c>
      <c r="G3102" s="171">
        <v>100</v>
      </c>
      <c r="H3102" s="485">
        <v>100</v>
      </c>
      <c r="I3102" s="171">
        <f t="shared" si="48"/>
        <v>200</v>
      </c>
      <c r="J3102" s="416" t="s">
        <v>24</v>
      </c>
      <c r="K3102" s="586"/>
    </row>
    <row r="3103" s="71" customFormat="1" ht="12" spans="1:11">
      <c r="A3103" s="94">
        <v>3101</v>
      </c>
      <c r="B3103" s="79" t="s">
        <v>768</v>
      </c>
      <c r="C3103" s="79" t="s">
        <v>2262</v>
      </c>
      <c r="D3103" s="79" t="s">
        <v>23</v>
      </c>
      <c r="E3103" s="85" t="s">
        <v>796</v>
      </c>
      <c r="F3103" s="321" t="s">
        <v>20</v>
      </c>
      <c r="G3103" s="171"/>
      <c r="H3103" s="485">
        <v>100</v>
      </c>
      <c r="I3103" s="171">
        <f t="shared" si="48"/>
        <v>100</v>
      </c>
      <c r="J3103" s="587" t="s">
        <v>21</v>
      </c>
      <c r="K3103" s="586"/>
    </row>
    <row r="3104" s="71" customFormat="1" ht="12" spans="1:11">
      <c r="A3104" s="94">
        <v>3102</v>
      </c>
      <c r="B3104" s="79" t="s">
        <v>768</v>
      </c>
      <c r="C3104" s="79" t="s">
        <v>3321</v>
      </c>
      <c r="D3104" s="79" t="s">
        <v>18</v>
      </c>
      <c r="E3104" s="85" t="s">
        <v>781</v>
      </c>
      <c r="F3104" s="321" t="s">
        <v>20</v>
      </c>
      <c r="G3104" s="171"/>
      <c r="H3104" s="485">
        <v>100</v>
      </c>
      <c r="I3104" s="171">
        <f t="shared" si="48"/>
        <v>100</v>
      </c>
      <c r="J3104" s="587" t="s">
        <v>21</v>
      </c>
      <c r="K3104" s="586"/>
    </row>
    <row r="3105" s="71" customFormat="1" ht="11.25" spans="1:11">
      <c r="A3105" s="94">
        <v>3103</v>
      </c>
      <c r="B3105" s="379" t="s">
        <v>1841</v>
      </c>
      <c r="C3105" s="379" t="s">
        <v>3322</v>
      </c>
      <c r="D3105" s="379" t="s">
        <v>23</v>
      </c>
      <c r="E3105" s="379" t="s">
        <v>1847</v>
      </c>
      <c r="F3105" s="321" t="s">
        <v>20</v>
      </c>
      <c r="G3105" s="452"/>
      <c r="H3105" s="524">
        <v>100</v>
      </c>
      <c r="I3105" s="171">
        <f t="shared" si="48"/>
        <v>100</v>
      </c>
      <c r="J3105" s="456" t="s">
        <v>21</v>
      </c>
      <c r="K3105" s="260"/>
    </row>
    <row r="3106" s="71" customFormat="1" ht="11.25" spans="1:11">
      <c r="A3106" s="94">
        <v>3104</v>
      </c>
      <c r="B3106" s="379" t="s">
        <v>1841</v>
      </c>
      <c r="C3106" s="379" t="s">
        <v>3323</v>
      </c>
      <c r="D3106" s="379" t="s">
        <v>18</v>
      </c>
      <c r="E3106" s="379" t="s">
        <v>1880</v>
      </c>
      <c r="F3106" s="321" t="s">
        <v>20</v>
      </c>
      <c r="G3106" s="452"/>
      <c r="H3106" s="524">
        <v>100</v>
      </c>
      <c r="I3106" s="171">
        <f t="shared" si="48"/>
        <v>100</v>
      </c>
      <c r="J3106" s="456" t="s">
        <v>21</v>
      </c>
      <c r="K3106" s="260"/>
    </row>
    <row r="3107" s="71" customFormat="1" ht="11.25" spans="1:11">
      <c r="A3107" s="94">
        <v>3105</v>
      </c>
      <c r="B3107" s="379" t="s">
        <v>1841</v>
      </c>
      <c r="C3107" s="379" t="s">
        <v>3324</v>
      </c>
      <c r="D3107" s="379" t="s">
        <v>18</v>
      </c>
      <c r="E3107" s="379" t="s">
        <v>1886</v>
      </c>
      <c r="F3107" s="321" t="s">
        <v>20</v>
      </c>
      <c r="G3107" s="452"/>
      <c r="H3107" s="524">
        <v>100</v>
      </c>
      <c r="I3107" s="171">
        <f t="shared" si="48"/>
        <v>100</v>
      </c>
      <c r="J3107" s="456" t="s">
        <v>21</v>
      </c>
      <c r="K3107" s="260"/>
    </row>
    <row r="3108" s="71" customFormat="1" ht="11.25" spans="1:11">
      <c r="A3108" s="94">
        <v>3106</v>
      </c>
      <c r="B3108" s="379" t="s">
        <v>1841</v>
      </c>
      <c r="C3108" s="379" t="s">
        <v>3325</v>
      </c>
      <c r="D3108" s="379" t="s">
        <v>23</v>
      </c>
      <c r="E3108" s="379" t="s">
        <v>1919</v>
      </c>
      <c r="F3108" s="321" t="s">
        <v>20</v>
      </c>
      <c r="G3108" s="452"/>
      <c r="H3108" s="524">
        <v>100</v>
      </c>
      <c r="I3108" s="171">
        <f t="shared" si="48"/>
        <v>100</v>
      </c>
      <c r="J3108" s="456" t="s">
        <v>21</v>
      </c>
      <c r="K3108" s="260"/>
    </row>
    <row r="3109" s="71" customFormat="1" ht="11.25" spans="1:11">
      <c r="A3109" s="94">
        <v>3107</v>
      </c>
      <c r="B3109" s="379" t="s">
        <v>1841</v>
      </c>
      <c r="C3109" s="379" t="s">
        <v>3326</v>
      </c>
      <c r="D3109" s="379" t="s">
        <v>23</v>
      </c>
      <c r="E3109" s="379" t="s">
        <v>1899</v>
      </c>
      <c r="F3109" s="321" t="s">
        <v>20</v>
      </c>
      <c r="G3109" s="452"/>
      <c r="H3109" s="524">
        <v>100</v>
      </c>
      <c r="I3109" s="171">
        <f t="shared" si="48"/>
        <v>100</v>
      </c>
      <c r="J3109" s="456" t="s">
        <v>21</v>
      </c>
      <c r="K3109" s="260"/>
    </row>
    <row r="3110" s="71" customFormat="1" ht="11.25" spans="1:11">
      <c r="A3110" s="94">
        <v>3108</v>
      </c>
      <c r="B3110" s="379" t="s">
        <v>1841</v>
      </c>
      <c r="C3110" s="379" t="s">
        <v>3327</v>
      </c>
      <c r="D3110" s="379" t="s">
        <v>23</v>
      </c>
      <c r="E3110" s="379" t="s">
        <v>1880</v>
      </c>
      <c r="F3110" s="321" t="s">
        <v>20</v>
      </c>
      <c r="G3110" s="452">
        <v>100</v>
      </c>
      <c r="H3110" s="524">
        <v>100</v>
      </c>
      <c r="I3110" s="171">
        <f t="shared" si="48"/>
        <v>200</v>
      </c>
      <c r="J3110" s="456" t="s">
        <v>24</v>
      </c>
      <c r="K3110" s="260"/>
    </row>
    <row r="3111" s="71" customFormat="1" ht="11.25" spans="1:11">
      <c r="A3111" s="94">
        <v>3109</v>
      </c>
      <c r="B3111" s="379" t="s">
        <v>1841</v>
      </c>
      <c r="C3111" s="379" t="s">
        <v>3328</v>
      </c>
      <c r="D3111" s="379" t="s">
        <v>23</v>
      </c>
      <c r="E3111" s="379" t="s">
        <v>1880</v>
      </c>
      <c r="F3111" s="321" t="s">
        <v>20</v>
      </c>
      <c r="G3111" s="452"/>
      <c r="H3111" s="524">
        <v>100</v>
      </c>
      <c r="I3111" s="171">
        <f t="shared" si="48"/>
        <v>100</v>
      </c>
      <c r="J3111" s="456" t="s">
        <v>21</v>
      </c>
      <c r="K3111" s="588"/>
    </row>
    <row r="3112" s="71" customFormat="1" ht="11.25" spans="1:11">
      <c r="A3112" s="94">
        <v>3110</v>
      </c>
      <c r="B3112" s="379" t="s">
        <v>1841</v>
      </c>
      <c r="C3112" s="379" t="s">
        <v>3329</v>
      </c>
      <c r="D3112" s="379" t="s">
        <v>23</v>
      </c>
      <c r="E3112" s="379" t="s">
        <v>1141</v>
      </c>
      <c r="F3112" s="321" t="s">
        <v>20</v>
      </c>
      <c r="G3112" s="452"/>
      <c r="H3112" s="524">
        <v>100</v>
      </c>
      <c r="I3112" s="171">
        <f t="shared" si="48"/>
        <v>100</v>
      </c>
      <c r="J3112" s="456" t="s">
        <v>21</v>
      </c>
      <c r="K3112" s="588"/>
    </row>
    <row r="3113" s="71" customFormat="1" ht="13.5" spans="1:11">
      <c r="A3113" s="94">
        <v>3111</v>
      </c>
      <c r="B3113" s="379" t="s">
        <v>566</v>
      </c>
      <c r="C3113" s="379" t="s">
        <v>3330</v>
      </c>
      <c r="D3113" s="379" t="s">
        <v>18</v>
      </c>
      <c r="E3113" s="379" t="s">
        <v>573</v>
      </c>
      <c r="F3113" s="321" t="s">
        <v>20</v>
      </c>
      <c r="G3113" s="452">
        <v>100</v>
      </c>
      <c r="H3113" s="524">
        <v>100</v>
      </c>
      <c r="I3113" s="171">
        <f t="shared" si="48"/>
        <v>200</v>
      </c>
      <c r="J3113" s="589" t="s">
        <v>24</v>
      </c>
      <c r="K3113" s="260"/>
    </row>
    <row r="3114" s="71" customFormat="1" ht="11.25" spans="1:11">
      <c r="A3114" s="94">
        <v>3112</v>
      </c>
      <c r="B3114" s="379" t="s">
        <v>16</v>
      </c>
      <c r="C3114" s="379" t="s">
        <v>3331</v>
      </c>
      <c r="D3114" s="379" t="s">
        <v>23</v>
      </c>
      <c r="E3114" s="379" t="s">
        <v>34</v>
      </c>
      <c r="F3114" s="321" t="s">
        <v>20</v>
      </c>
      <c r="G3114" s="452"/>
      <c r="H3114" s="524">
        <v>100</v>
      </c>
      <c r="I3114" s="171">
        <f t="shared" si="48"/>
        <v>100</v>
      </c>
      <c r="J3114" s="456" t="s">
        <v>21</v>
      </c>
      <c r="K3114" s="260"/>
    </row>
    <row r="3115" s="71" customFormat="1" ht="11.25" spans="1:11">
      <c r="A3115" s="94">
        <v>3113</v>
      </c>
      <c r="B3115" s="379" t="s">
        <v>16</v>
      </c>
      <c r="C3115" s="379" t="s">
        <v>3332</v>
      </c>
      <c r="D3115" s="379" t="s">
        <v>23</v>
      </c>
      <c r="E3115" s="379" t="s">
        <v>34</v>
      </c>
      <c r="F3115" s="321" t="s">
        <v>20</v>
      </c>
      <c r="G3115" s="452"/>
      <c r="H3115" s="524">
        <v>100</v>
      </c>
      <c r="I3115" s="171">
        <f t="shared" si="48"/>
        <v>100</v>
      </c>
      <c r="J3115" s="456" t="s">
        <v>21</v>
      </c>
      <c r="K3115" s="260"/>
    </row>
    <row r="3116" s="71" customFormat="1" ht="11.25" spans="1:11">
      <c r="A3116" s="94">
        <v>3114</v>
      </c>
      <c r="B3116" s="379" t="s">
        <v>16</v>
      </c>
      <c r="C3116" s="379" t="s">
        <v>3333</v>
      </c>
      <c r="D3116" s="379" t="s">
        <v>18</v>
      </c>
      <c r="E3116" s="379" t="s">
        <v>91</v>
      </c>
      <c r="F3116" s="321" t="s">
        <v>20</v>
      </c>
      <c r="G3116" s="452"/>
      <c r="H3116" s="524">
        <v>100</v>
      </c>
      <c r="I3116" s="171">
        <f t="shared" si="48"/>
        <v>100</v>
      </c>
      <c r="J3116" s="456" t="s">
        <v>21</v>
      </c>
      <c r="K3116" s="260"/>
    </row>
    <row r="3117" s="71" customFormat="1" ht="11.25" spans="1:11">
      <c r="A3117" s="94">
        <v>3115</v>
      </c>
      <c r="B3117" s="379" t="s">
        <v>16</v>
      </c>
      <c r="C3117" s="379" t="s">
        <v>3334</v>
      </c>
      <c r="D3117" s="379" t="s">
        <v>18</v>
      </c>
      <c r="E3117" s="379" t="s">
        <v>72</v>
      </c>
      <c r="F3117" s="321" t="s">
        <v>20</v>
      </c>
      <c r="G3117" s="452"/>
      <c r="H3117" s="524">
        <v>100</v>
      </c>
      <c r="I3117" s="171">
        <f t="shared" si="48"/>
        <v>100</v>
      </c>
      <c r="J3117" s="456" t="s">
        <v>21</v>
      </c>
      <c r="K3117" s="260"/>
    </row>
    <row r="3118" s="71" customFormat="1" ht="11.25" spans="1:11">
      <c r="A3118" s="94">
        <v>3116</v>
      </c>
      <c r="B3118" s="379" t="s">
        <v>16</v>
      </c>
      <c r="C3118" s="379" t="s">
        <v>3335</v>
      </c>
      <c r="D3118" s="379" t="s">
        <v>18</v>
      </c>
      <c r="E3118" s="379" t="s">
        <v>39</v>
      </c>
      <c r="F3118" s="321" t="s">
        <v>20</v>
      </c>
      <c r="G3118" s="452"/>
      <c r="H3118" s="524">
        <v>100</v>
      </c>
      <c r="I3118" s="171">
        <f t="shared" si="48"/>
        <v>100</v>
      </c>
      <c r="J3118" s="456" t="s">
        <v>21</v>
      </c>
      <c r="K3118" s="260"/>
    </row>
    <row r="3119" s="71" customFormat="1" ht="11.25" spans="1:11">
      <c r="A3119" s="94">
        <v>3117</v>
      </c>
      <c r="B3119" s="379" t="s">
        <v>16</v>
      </c>
      <c r="C3119" s="379" t="s">
        <v>3336</v>
      </c>
      <c r="D3119" s="379" t="s">
        <v>23</v>
      </c>
      <c r="E3119" s="379" t="s">
        <v>99</v>
      </c>
      <c r="F3119" s="321" t="s">
        <v>20</v>
      </c>
      <c r="G3119" s="452"/>
      <c r="H3119" s="524">
        <v>100</v>
      </c>
      <c r="I3119" s="171">
        <f t="shared" si="48"/>
        <v>100</v>
      </c>
      <c r="J3119" s="456" t="s">
        <v>21</v>
      </c>
      <c r="K3119" s="590"/>
    </row>
    <row r="3120" s="71" customFormat="1" ht="11.25" spans="1:11">
      <c r="A3120" s="94">
        <v>3118</v>
      </c>
      <c r="B3120" s="379" t="s">
        <v>237</v>
      </c>
      <c r="C3120" s="379" t="s">
        <v>3337</v>
      </c>
      <c r="D3120" s="379" t="s">
        <v>23</v>
      </c>
      <c r="E3120" s="379" t="s">
        <v>239</v>
      </c>
      <c r="F3120" s="321" t="s">
        <v>20</v>
      </c>
      <c r="G3120" s="452">
        <v>100</v>
      </c>
      <c r="H3120" s="524">
        <v>100</v>
      </c>
      <c r="I3120" s="171">
        <f t="shared" si="48"/>
        <v>200</v>
      </c>
      <c r="J3120" s="456" t="s">
        <v>24</v>
      </c>
      <c r="K3120" s="591" t="s">
        <v>4130</v>
      </c>
    </row>
    <row r="3121" s="71" customFormat="1" ht="11.25" spans="1:11">
      <c r="A3121" s="94">
        <v>3119</v>
      </c>
      <c r="B3121" s="379" t="s">
        <v>600</v>
      </c>
      <c r="C3121" s="379" t="s">
        <v>3338</v>
      </c>
      <c r="D3121" s="379" t="s">
        <v>23</v>
      </c>
      <c r="E3121" s="379" t="s">
        <v>3339</v>
      </c>
      <c r="F3121" s="321" t="s">
        <v>20</v>
      </c>
      <c r="G3121" s="452"/>
      <c r="H3121" s="524">
        <v>100</v>
      </c>
      <c r="I3121" s="171">
        <f t="shared" si="48"/>
        <v>100</v>
      </c>
      <c r="J3121" s="456" t="s">
        <v>21</v>
      </c>
      <c r="K3121" s="260"/>
    </row>
    <row r="3122" s="71" customFormat="1" ht="11.25" spans="1:11">
      <c r="A3122" s="94">
        <v>3120</v>
      </c>
      <c r="B3122" s="379" t="s">
        <v>600</v>
      </c>
      <c r="C3122" s="379" t="s">
        <v>3340</v>
      </c>
      <c r="D3122" s="379" t="s">
        <v>23</v>
      </c>
      <c r="E3122" s="379" t="s">
        <v>3341</v>
      </c>
      <c r="F3122" s="321" t="s">
        <v>20</v>
      </c>
      <c r="G3122" s="452"/>
      <c r="H3122" s="524">
        <v>100</v>
      </c>
      <c r="I3122" s="171">
        <f t="shared" si="48"/>
        <v>100</v>
      </c>
      <c r="J3122" s="456" t="s">
        <v>21</v>
      </c>
      <c r="K3122" s="260"/>
    </row>
    <row r="3123" s="71" customFormat="1" ht="11.25" spans="1:11">
      <c r="A3123" s="94">
        <v>3121</v>
      </c>
      <c r="B3123" s="379" t="s">
        <v>600</v>
      </c>
      <c r="C3123" s="379" t="s">
        <v>3342</v>
      </c>
      <c r="D3123" s="379" t="s">
        <v>23</v>
      </c>
      <c r="E3123" s="379" t="s">
        <v>602</v>
      </c>
      <c r="F3123" s="321" t="s">
        <v>20</v>
      </c>
      <c r="G3123" s="452"/>
      <c r="H3123" s="524">
        <v>100</v>
      </c>
      <c r="I3123" s="171">
        <f t="shared" si="48"/>
        <v>100</v>
      </c>
      <c r="J3123" s="456" t="s">
        <v>21</v>
      </c>
      <c r="K3123" s="260"/>
    </row>
    <row r="3124" s="71" customFormat="1" ht="11.25" spans="1:11">
      <c r="A3124" s="94">
        <v>3122</v>
      </c>
      <c r="B3124" s="379" t="s">
        <v>600</v>
      </c>
      <c r="C3124" s="379" t="s">
        <v>3343</v>
      </c>
      <c r="D3124" s="379" t="s">
        <v>23</v>
      </c>
      <c r="E3124" s="379" t="s">
        <v>630</v>
      </c>
      <c r="F3124" s="321" t="s">
        <v>20</v>
      </c>
      <c r="G3124" s="452"/>
      <c r="H3124" s="524">
        <v>100</v>
      </c>
      <c r="I3124" s="171">
        <f t="shared" si="48"/>
        <v>100</v>
      </c>
      <c r="J3124" s="456" t="s">
        <v>21</v>
      </c>
      <c r="K3124" s="260"/>
    </row>
    <row r="3125" s="71" customFormat="1" ht="11.25" spans="1:11">
      <c r="A3125" s="94">
        <v>3123</v>
      </c>
      <c r="B3125" s="379" t="s">
        <v>898</v>
      </c>
      <c r="C3125" s="379" t="s">
        <v>3344</v>
      </c>
      <c r="D3125" s="379" t="s">
        <v>18</v>
      </c>
      <c r="E3125" s="379" t="s">
        <v>1132</v>
      </c>
      <c r="F3125" s="321" t="s">
        <v>20</v>
      </c>
      <c r="G3125" s="452"/>
      <c r="H3125" s="524">
        <v>100</v>
      </c>
      <c r="I3125" s="171">
        <f t="shared" si="48"/>
        <v>100</v>
      </c>
      <c r="J3125" s="456" t="s">
        <v>21</v>
      </c>
      <c r="K3125" s="260"/>
    </row>
    <row r="3126" s="71" customFormat="1" ht="11.25" spans="1:11">
      <c r="A3126" s="94">
        <v>3124</v>
      </c>
      <c r="B3126" s="379" t="s">
        <v>898</v>
      </c>
      <c r="C3126" s="379" t="s">
        <v>3345</v>
      </c>
      <c r="D3126" s="379" t="s">
        <v>18</v>
      </c>
      <c r="E3126" s="379" t="s">
        <v>1169</v>
      </c>
      <c r="F3126" s="321" t="s">
        <v>20</v>
      </c>
      <c r="G3126" s="452"/>
      <c r="H3126" s="524">
        <v>100</v>
      </c>
      <c r="I3126" s="171">
        <f t="shared" si="48"/>
        <v>100</v>
      </c>
      <c r="J3126" s="456" t="s">
        <v>21</v>
      </c>
      <c r="K3126" s="260"/>
    </row>
    <row r="3127" s="71" customFormat="1" ht="11.25" spans="1:11">
      <c r="A3127" s="94">
        <v>3125</v>
      </c>
      <c r="B3127" s="379" t="s">
        <v>898</v>
      </c>
      <c r="C3127" s="379" t="s">
        <v>3346</v>
      </c>
      <c r="D3127" s="379" t="s">
        <v>23</v>
      </c>
      <c r="E3127" s="379" t="s">
        <v>1255</v>
      </c>
      <c r="F3127" s="321" t="s">
        <v>20</v>
      </c>
      <c r="G3127" s="452"/>
      <c r="H3127" s="524">
        <v>100</v>
      </c>
      <c r="I3127" s="171">
        <f t="shared" si="48"/>
        <v>100</v>
      </c>
      <c r="J3127" s="456" t="s">
        <v>21</v>
      </c>
      <c r="K3127" s="260"/>
    </row>
    <row r="3128" s="71" customFormat="1" ht="11.25" spans="1:11">
      <c r="A3128" s="94">
        <v>3126</v>
      </c>
      <c r="B3128" s="379" t="s">
        <v>234</v>
      </c>
      <c r="C3128" s="379" t="s">
        <v>3347</v>
      </c>
      <c r="D3128" s="379" t="s">
        <v>23</v>
      </c>
      <c r="E3128" s="379" t="s">
        <v>1589</v>
      </c>
      <c r="F3128" s="321" t="s">
        <v>20</v>
      </c>
      <c r="G3128" s="452"/>
      <c r="H3128" s="524">
        <v>100</v>
      </c>
      <c r="I3128" s="171">
        <f t="shared" si="48"/>
        <v>100</v>
      </c>
      <c r="J3128" s="456" t="s">
        <v>21</v>
      </c>
      <c r="K3128" s="260"/>
    </row>
    <row r="3129" s="71" customFormat="1" ht="11.25" spans="1:11">
      <c r="A3129" s="94">
        <v>3127</v>
      </c>
      <c r="B3129" s="379" t="s">
        <v>234</v>
      </c>
      <c r="C3129" s="379" t="s">
        <v>3348</v>
      </c>
      <c r="D3129" s="379" t="s">
        <v>18</v>
      </c>
      <c r="E3129" s="379" t="s">
        <v>3349</v>
      </c>
      <c r="F3129" s="321" t="s">
        <v>20</v>
      </c>
      <c r="G3129" s="452"/>
      <c r="H3129" s="524">
        <v>100</v>
      </c>
      <c r="I3129" s="171">
        <f t="shared" si="48"/>
        <v>100</v>
      </c>
      <c r="J3129" s="456" t="s">
        <v>21</v>
      </c>
      <c r="K3129" s="260"/>
    </row>
    <row r="3130" s="71" customFormat="1" ht="11.25" spans="1:11">
      <c r="A3130" s="94">
        <v>3128</v>
      </c>
      <c r="B3130" s="379" t="s">
        <v>234</v>
      </c>
      <c r="C3130" s="379" t="s">
        <v>3350</v>
      </c>
      <c r="D3130" s="379" t="s">
        <v>18</v>
      </c>
      <c r="E3130" s="379" t="s">
        <v>1445</v>
      </c>
      <c r="F3130" s="321" t="s">
        <v>20</v>
      </c>
      <c r="G3130" s="452"/>
      <c r="H3130" s="524">
        <v>100</v>
      </c>
      <c r="I3130" s="171">
        <f t="shared" si="48"/>
        <v>100</v>
      </c>
      <c r="J3130" s="456" t="s">
        <v>21</v>
      </c>
      <c r="K3130" s="260"/>
    </row>
    <row r="3131" s="71" customFormat="1" ht="11.25" spans="1:11">
      <c r="A3131" s="94">
        <v>3129</v>
      </c>
      <c r="B3131" s="379" t="s">
        <v>234</v>
      </c>
      <c r="C3131" s="379" t="s">
        <v>3351</v>
      </c>
      <c r="D3131" s="379" t="s">
        <v>18</v>
      </c>
      <c r="E3131" s="379" t="s">
        <v>573</v>
      </c>
      <c r="F3131" s="321" t="s">
        <v>20</v>
      </c>
      <c r="G3131" s="452"/>
      <c r="H3131" s="524">
        <v>100</v>
      </c>
      <c r="I3131" s="171">
        <f t="shared" si="48"/>
        <v>100</v>
      </c>
      <c r="J3131" s="456" t="s">
        <v>21</v>
      </c>
      <c r="K3131" s="260"/>
    </row>
    <row r="3132" s="71" customFormat="1" ht="11.25" spans="1:11">
      <c r="A3132" s="94">
        <v>3130</v>
      </c>
      <c r="B3132" s="379" t="s">
        <v>234</v>
      </c>
      <c r="C3132" s="379" t="s">
        <v>3352</v>
      </c>
      <c r="D3132" s="379" t="s">
        <v>23</v>
      </c>
      <c r="E3132" s="379" t="s">
        <v>3292</v>
      </c>
      <c r="F3132" s="321" t="s">
        <v>20</v>
      </c>
      <c r="G3132" s="452"/>
      <c r="H3132" s="524">
        <v>100</v>
      </c>
      <c r="I3132" s="171">
        <f t="shared" si="48"/>
        <v>100</v>
      </c>
      <c r="J3132" s="456" t="s">
        <v>21</v>
      </c>
      <c r="K3132" s="260"/>
    </row>
    <row r="3133" s="71" customFormat="1" ht="11.25" spans="1:11">
      <c r="A3133" s="94">
        <v>3131</v>
      </c>
      <c r="B3133" s="379" t="s">
        <v>234</v>
      </c>
      <c r="C3133" s="379" t="s">
        <v>3353</v>
      </c>
      <c r="D3133" s="379" t="s">
        <v>18</v>
      </c>
      <c r="E3133" s="379" t="s">
        <v>3292</v>
      </c>
      <c r="F3133" s="321" t="s">
        <v>20</v>
      </c>
      <c r="G3133" s="452"/>
      <c r="H3133" s="524">
        <v>100</v>
      </c>
      <c r="I3133" s="171">
        <f t="shared" si="48"/>
        <v>100</v>
      </c>
      <c r="J3133" s="456" t="s">
        <v>21</v>
      </c>
      <c r="K3133" s="260"/>
    </row>
    <row r="3134" s="71" customFormat="1" ht="11.25" spans="1:11">
      <c r="A3134" s="94">
        <v>3132</v>
      </c>
      <c r="B3134" s="379" t="s">
        <v>234</v>
      </c>
      <c r="C3134" s="379" t="s">
        <v>3354</v>
      </c>
      <c r="D3134" s="379" t="s">
        <v>18</v>
      </c>
      <c r="E3134" s="379" t="s">
        <v>1445</v>
      </c>
      <c r="F3134" s="321" t="s">
        <v>20</v>
      </c>
      <c r="G3134" s="452"/>
      <c r="H3134" s="524">
        <v>100</v>
      </c>
      <c r="I3134" s="171">
        <f t="shared" si="48"/>
        <v>100</v>
      </c>
      <c r="J3134" s="456" t="s">
        <v>21</v>
      </c>
      <c r="K3134" s="260"/>
    </row>
    <row r="3135" s="71" customFormat="1" ht="11.25" spans="1:11">
      <c r="A3135" s="94">
        <v>3133</v>
      </c>
      <c r="B3135" s="379" t="s">
        <v>234</v>
      </c>
      <c r="C3135" s="379" t="s">
        <v>3355</v>
      </c>
      <c r="D3135" s="379" t="s">
        <v>18</v>
      </c>
      <c r="E3135" s="379" t="s">
        <v>1639</v>
      </c>
      <c r="F3135" s="321" t="s">
        <v>20</v>
      </c>
      <c r="G3135" s="452">
        <v>100</v>
      </c>
      <c r="H3135" s="524">
        <v>100</v>
      </c>
      <c r="I3135" s="171">
        <f t="shared" si="48"/>
        <v>200</v>
      </c>
      <c r="J3135" s="456" t="s">
        <v>24</v>
      </c>
      <c r="K3135" s="260" t="s">
        <v>4132</v>
      </c>
    </row>
    <row r="3136" s="71" customFormat="1" ht="11.25" spans="1:11">
      <c r="A3136" s="94">
        <v>3134</v>
      </c>
      <c r="B3136" s="379" t="s">
        <v>234</v>
      </c>
      <c r="C3136" s="379" t="s">
        <v>3356</v>
      </c>
      <c r="D3136" s="379" t="s">
        <v>23</v>
      </c>
      <c r="E3136" s="379" t="s">
        <v>573</v>
      </c>
      <c r="F3136" s="321" t="s">
        <v>20</v>
      </c>
      <c r="G3136" s="452"/>
      <c r="H3136" s="524">
        <v>100</v>
      </c>
      <c r="I3136" s="171">
        <f t="shared" si="48"/>
        <v>100</v>
      </c>
      <c r="J3136" s="456" t="s">
        <v>21</v>
      </c>
      <c r="K3136" s="260"/>
    </row>
    <row r="3137" s="71" customFormat="1" ht="11.25" spans="1:11">
      <c r="A3137" s="94">
        <v>3135</v>
      </c>
      <c r="B3137" s="379" t="s">
        <v>234</v>
      </c>
      <c r="C3137" s="379" t="s">
        <v>3357</v>
      </c>
      <c r="D3137" s="379" t="s">
        <v>18</v>
      </c>
      <c r="E3137" s="379" t="s">
        <v>573</v>
      </c>
      <c r="F3137" s="321" t="s">
        <v>20</v>
      </c>
      <c r="G3137" s="452"/>
      <c r="H3137" s="524">
        <v>100</v>
      </c>
      <c r="I3137" s="171">
        <f t="shared" si="48"/>
        <v>100</v>
      </c>
      <c r="J3137" s="456" t="s">
        <v>21</v>
      </c>
      <c r="K3137" s="260"/>
    </row>
    <row r="3138" s="71" customFormat="1" ht="11.25" spans="1:11">
      <c r="A3138" s="94">
        <v>3136</v>
      </c>
      <c r="B3138" s="379" t="s">
        <v>234</v>
      </c>
      <c r="C3138" s="379" t="s">
        <v>3358</v>
      </c>
      <c r="D3138" s="379" t="s">
        <v>23</v>
      </c>
      <c r="E3138" s="379" t="s">
        <v>3292</v>
      </c>
      <c r="F3138" s="321" t="s">
        <v>20</v>
      </c>
      <c r="G3138" s="452">
        <v>100</v>
      </c>
      <c r="H3138" s="524">
        <v>100</v>
      </c>
      <c r="I3138" s="171">
        <f t="shared" si="48"/>
        <v>200</v>
      </c>
      <c r="J3138" s="456" t="s">
        <v>24</v>
      </c>
      <c r="K3138" s="260" t="s">
        <v>4153</v>
      </c>
    </row>
    <row r="3139" s="71" customFormat="1" ht="11.25" spans="1:11">
      <c r="A3139" s="94">
        <v>3137</v>
      </c>
      <c r="B3139" s="379" t="s">
        <v>234</v>
      </c>
      <c r="C3139" s="379" t="s">
        <v>3359</v>
      </c>
      <c r="D3139" s="379" t="s">
        <v>18</v>
      </c>
      <c r="E3139" s="379" t="s">
        <v>1533</v>
      </c>
      <c r="F3139" s="321" t="s">
        <v>20</v>
      </c>
      <c r="G3139" s="452"/>
      <c r="H3139" s="524">
        <v>100</v>
      </c>
      <c r="I3139" s="171">
        <f t="shared" ref="I3139:I3202" si="49">G3139+H3139</f>
        <v>100</v>
      </c>
      <c r="J3139" s="456" t="s">
        <v>21</v>
      </c>
      <c r="K3139" s="260"/>
    </row>
    <row r="3140" s="71" customFormat="1" ht="12" spans="1:11">
      <c r="A3140" s="94">
        <v>3138</v>
      </c>
      <c r="B3140" s="379" t="s">
        <v>234</v>
      </c>
      <c r="C3140" s="379" t="s">
        <v>3360</v>
      </c>
      <c r="D3140" s="379" t="s">
        <v>18</v>
      </c>
      <c r="E3140" s="379" t="s">
        <v>1572</v>
      </c>
      <c r="F3140" s="321" t="s">
        <v>20</v>
      </c>
      <c r="G3140" s="452">
        <v>100</v>
      </c>
      <c r="H3140" s="524"/>
      <c r="I3140" s="171">
        <f t="shared" si="49"/>
        <v>100</v>
      </c>
      <c r="J3140" s="593" t="s">
        <v>24</v>
      </c>
      <c r="K3140" s="594"/>
    </row>
    <row r="3141" s="71" customFormat="1" ht="12" spans="1:11">
      <c r="A3141" s="94">
        <v>3139</v>
      </c>
      <c r="B3141" s="379" t="s">
        <v>234</v>
      </c>
      <c r="C3141" s="379" t="s">
        <v>3361</v>
      </c>
      <c r="D3141" s="379" t="s">
        <v>23</v>
      </c>
      <c r="E3141" s="379" t="s">
        <v>1473</v>
      </c>
      <c r="F3141" s="321" t="s">
        <v>20</v>
      </c>
      <c r="G3141" s="452">
        <v>100</v>
      </c>
      <c r="H3141" s="524">
        <v>100</v>
      </c>
      <c r="I3141" s="171">
        <f t="shared" si="49"/>
        <v>200</v>
      </c>
      <c r="J3141" s="593" t="s">
        <v>24</v>
      </c>
      <c r="K3141" s="594"/>
    </row>
    <row r="3142" s="71" customFormat="1" ht="12" spans="1:11">
      <c r="A3142" s="94">
        <v>3140</v>
      </c>
      <c r="B3142" s="379" t="s">
        <v>234</v>
      </c>
      <c r="C3142" s="379" t="s">
        <v>3362</v>
      </c>
      <c r="D3142" s="379" t="s">
        <v>18</v>
      </c>
      <c r="E3142" s="379" t="s">
        <v>573</v>
      </c>
      <c r="F3142" s="321" t="s">
        <v>20</v>
      </c>
      <c r="G3142" s="452">
        <v>100</v>
      </c>
      <c r="H3142" s="524">
        <v>100</v>
      </c>
      <c r="I3142" s="171">
        <f t="shared" si="49"/>
        <v>200</v>
      </c>
      <c r="J3142" s="593" t="s">
        <v>24</v>
      </c>
      <c r="K3142" s="594"/>
    </row>
    <row r="3143" s="71" customFormat="1" ht="12" spans="1:11">
      <c r="A3143" s="94">
        <v>3141</v>
      </c>
      <c r="B3143" s="379" t="s">
        <v>234</v>
      </c>
      <c r="C3143" s="379" t="s">
        <v>3363</v>
      </c>
      <c r="D3143" s="379" t="s">
        <v>23</v>
      </c>
      <c r="E3143" s="379" t="s">
        <v>1620</v>
      </c>
      <c r="F3143" s="321" t="s">
        <v>20</v>
      </c>
      <c r="G3143" s="452">
        <v>100</v>
      </c>
      <c r="H3143" s="524"/>
      <c r="I3143" s="171">
        <f t="shared" si="49"/>
        <v>100</v>
      </c>
      <c r="J3143" s="593" t="s">
        <v>24</v>
      </c>
      <c r="K3143" s="594"/>
    </row>
    <row r="3144" s="71" customFormat="1" ht="12" spans="1:11">
      <c r="A3144" s="94">
        <v>3142</v>
      </c>
      <c r="B3144" s="379" t="s">
        <v>234</v>
      </c>
      <c r="C3144" s="379" t="s">
        <v>3364</v>
      </c>
      <c r="D3144" s="379" t="s">
        <v>23</v>
      </c>
      <c r="E3144" s="379" t="s">
        <v>1502</v>
      </c>
      <c r="F3144" s="321" t="s">
        <v>20</v>
      </c>
      <c r="G3144" s="452">
        <v>100</v>
      </c>
      <c r="H3144" s="524">
        <v>100</v>
      </c>
      <c r="I3144" s="171">
        <f t="shared" si="49"/>
        <v>200</v>
      </c>
      <c r="J3144" s="593" t="s">
        <v>24</v>
      </c>
      <c r="K3144" s="594"/>
    </row>
    <row r="3145" s="71" customFormat="1" ht="12" spans="1:11">
      <c r="A3145" s="94">
        <v>3143</v>
      </c>
      <c r="B3145" s="379" t="s">
        <v>234</v>
      </c>
      <c r="C3145" s="379" t="s">
        <v>3365</v>
      </c>
      <c r="D3145" s="379" t="s">
        <v>18</v>
      </c>
      <c r="E3145" s="379" t="s">
        <v>1473</v>
      </c>
      <c r="F3145" s="321" t="s">
        <v>20</v>
      </c>
      <c r="G3145" s="452">
        <v>100</v>
      </c>
      <c r="H3145" s="524">
        <v>100</v>
      </c>
      <c r="I3145" s="171">
        <f t="shared" si="49"/>
        <v>200</v>
      </c>
      <c r="J3145" s="593" t="s">
        <v>24</v>
      </c>
      <c r="K3145" s="594"/>
    </row>
    <row r="3146" s="71" customFormat="1" ht="12" spans="1:11">
      <c r="A3146" s="94">
        <v>3144</v>
      </c>
      <c r="B3146" s="379" t="s">
        <v>234</v>
      </c>
      <c r="C3146" s="379" t="s">
        <v>3366</v>
      </c>
      <c r="D3146" s="379" t="s">
        <v>23</v>
      </c>
      <c r="E3146" s="379" t="s">
        <v>573</v>
      </c>
      <c r="F3146" s="321" t="s">
        <v>20</v>
      </c>
      <c r="G3146" s="452"/>
      <c r="H3146" s="524">
        <v>100</v>
      </c>
      <c r="I3146" s="171">
        <f t="shared" si="49"/>
        <v>100</v>
      </c>
      <c r="J3146" s="593" t="s">
        <v>21</v>
      </c>
      <c r="K3146" s="594"/>
    </row>
    <row r="3147" s="71" customFormat="1" ht="11.25" spans="1:11">
      <c r="A3147" s="94">
        <v>3145</v>
      </c>
      <c r="B3147" s="379" t="s">
        <v>2167</v>
      </c>
      <c r="C3147" s="379" t="s">
        <v>3367</v>
      </c>
      <c r="D3147" s="379" t="s">
        <v>23</v>
      </c>
      <c r="E3147" s="379" t="s">
        <v>2260</v>
      </c>
      <c r="F3147" s="321" t="s">
        <v>20</v>
      </c>
      <c r="G3147" s="452"/>
      <c r="H3147" s="524">
        <v>100</v>
      </c>
      <c r="I3147" s="171">
        <f t="shared" si="49"/>
        <v>100</v>
      </c>
      <c r="J3147" s="456" t="s">
        <v>21</v>
      </c>
      <c r="K3147" s="260"/>
    </row>
    <row r="3148" s="71" customFormat="1" ht="11.25" spans="1:11">
      <c r="A3148" s="94">
        <v>3146</v>
      </c>
      <c r="B3148" s="132" t="s">
        <v>1258</v>
      </c>
      <c r="C3148" s="379" t="s">
        <v>3368</v>
      </c>
      <c r="D3148" s="379" t="s">
        <v>18</v>
      </c>
      <c r="E3148" s="379" t="s">
        <v>1297</v>
      </c>
      <c r="F3148" s="321" t="s">
        <v>20</v>
      </c>
      <c r="G3148" s="452"/>
      <c r="H3148" s="524">
        <v>100</v>
      </c>
      <c r="I3148" s="171">
        <f t="shared" si="49"/>
        <v>100</v>
      </c>
      <c r="J3148" s="456" t="s">
        <v>21</v>
      </c>
      <c r="K3148" s="260"/>
    </row>
    <row r="3149" s="426" customFormat="1" ht="11.25" spans="1:11">
      <c r="A3149" s="94">
        <v>3147</v>
      </c>
      <c r="B3149" s="313" t="s">
        <v>768</v>
      </c>
      <c r="C3149" s="313" t="s">
        <v>3369</v>
      </c>
      <c r="D3149" s="313" t="s">
        <v>18</v>
      </c>
      <c r="E3149" s="382" t="s">
        <v>777</v>
      </c>
      <c r="F3149" s="321" t="s">
        <v>20</v>
      </c>
      <c r="G3149" s="452"/>
      <c r="H3149" s="524">
        <v>100</v>
      </c>
      <c r="I3149" s="171">
        <f t="shared" si="49"/>
        <v>100</v>
      </c>
      <c r="J3149" s="313" t="s">
        <v>21</v>
      </c>
      <c r="K3149" s="595"/>
    </row>
    <row r="3150" s="426" customFormat="1" ht="12" customHeight="1" spans="1:11">
      <c r="A3150" s="94">
        <v>3148</v>
      </c>
      <c r="B3150" s="313" t="s">
        <v>768</v>
      </c>
      <c r="C3150" s="313" t="s">
        <v>3370</v>
      </c>
      <c r="D3150" s="313" t="s">
        <v>23</v>
      </c>
      <c r="E3150" s="382" t="s">
        <v>777</v>
      </c>
      <c r="F3150" s="321" t="s">
        <v>20</v>
      </c>
      <c r="G3150" s="452"/>
      <c r="H3150" s="524">
        <v>100</v>
      </c>
      <c r="I3150" s="171">
        <f t="shared" si="49"/>
        <v>100</v>
      </c>
      <c r="J3150" s="313" t="s">
        <v>21</v>
      </c>
      <c r="K3150" s="595"/>
    </row>
    <row r="3151" s="426" customFormat="1" ht="12" customHeight="1" spans="1:11">
      <c r="A3151" s="94">
        <v>3149</v>
      </c>
      <c r="B3151" s="313" t="s">
        <v>768</v>
      </c>
      <c r="C3151" s="313" t="s">
        <v>3371</v>
      </c>
      <c r="D3151" s="313" t="s">
        <v>23</v>
      </c>
      <c r="E3151" s="382" t="s">
        <v>770</v>
      </c>
      <c r="F3151" s="321" t="s">
        <v>20</v>
      </c>
      <c r="G3151" s="452"/>
      <c r="H3151" s="524">
        <v>100</v>
      </c>
      <c r="I3151" s="171">
        <f t="shared" si="49"/>
        <v>100</v>
      </c>
      <c r="J3151" s="313" t="s">
        <v>21</v>
      </c>
      <c r="K3151" s="595"/>
    </row>
    <row r="3152" s="426" customFormat="1" ht="12" customHeight="1" spans="1:11">
      <c r="A3152" s="94">
        <v>3150</v>
      </c>
      <c r="B3152" s="313" t="s">
        <v>768</v>
      </c>
      <c r="C3152" s="313" t="s">
        <v>3372</v>
      </c>
      <c r="D3152" s="313" t="s">
        <v>23</v>
      </c>
      <c r="E3152" s="382" t="s">
        <v>836</v>
      </c>
      <c r="F3152" s="321" t="s">
        <v>20</v>
      </c>
      <c r="G3152" s="452"/>
      <c r="H3152" s="524">
        <v>100</v>
      </c>
      <c r="I3152" s="171">
        <f t="shared" si="49"/>
        <v>100</v>
      </c>
      <c r="J3152" s="313" t="s">
        <v>21</v>
      </c>
      <c r="K3152" s="595"/>
    </row>
    <row r="3153" s="426" customFormat="1" ht="12" customHeight="1" spans="1:11">
      <c r="A3153" s="94">
        <v>3151</v>
      </c>
      <c r="B3153" s="313" t="s">
        <v>768</v>
      </c>
      <c r="C3153" s="313" t="s">
        <v>3373</v>
      </c>
      <c r="D3153" s="313" t="s">
        <v>23</v>
      </c>
      <c r="E3153" s="382" t="s">
        <v>836</v>
      </c>
      <c r="F3153" s="321" t="s">
        <v>20</v>
      </c>
      <c r="G3153" s="452"/>
      <c r="H3153" s="524">
        <v>100</v>
      </c>
      <c r="I3153" s="171">
        <f t="shared" si="49"/>
        <v>100</v>
      </c>
      <c r="J3153" s="313" t="s">
        <v>21</v>
      </c>
      <c r="K3153" s="595"/>
    </row>
    <row r="3154" s="426" customFormat="1" ht="12" customHeight="1" spans="1:11">
      <c r="A3154" s="94">
        <v>3152</v>
      </c>
      <c r="B3154" s="313" t="s">
        <v>768</v>
      </c>
      <c r="C3154" s="313" t="s">
        <v>3374</v>
      </c>
      <c r="D3154" s="313" t="s">
        <v>18</v>
      </c>
      <c r="E3154" s="382" t="s">
        <v>836</v>
      </c>
      <c r="F3154" s="321" t="s">
        <v>20</v>
      </c>
      <c r="G3154" s="171"/>
      <c r="H3154" s="485">
        <v>100</v>
      </c>
      <c r="I3154" s="171">
        <f t="shared" si="49"/>
        <v>100</v>
      </c>
      <c r="J3154" s="313" t="s">
        <v>21</v>
      </c>
      <c r="K3154" s="595"/>
    </row>
    <row r="3155" s="426" customFormat="1" ht="12" customHeight="1" spans="1:11">
      <c r="A3155" s="94">
        <v>3153</v>
      </c>
      <c r="B3155" s="313" t="s">
        <v>768</v>
      </c>
      <c r="C3155" s="313" t="s">
        <v>3375</v>
      </c>
      <c r="D3155" s="313" t="s">
        <v>18</v>
      </c>
      <c r="E3155" s="382" t="s">
        <v>942</v>
      </c>
      <c r="F3155" s="321" t="s">
        <v>20</v>
      </c>
      <c r="G3155" s="171">
        <v>100</v>
      </c>
      <c r="H3155" s="485">
        <v>100</v>
      </c>
      <c r="I3155" s="171">
        <f t="shared" si="49"/>
        <v>200</v>
      </c>
      <c r="J3155" s="313" t="s">
        <v>24</v>
      </c>
      <c r="K3155" s="595" t="s">
        <v>4132</v>
      </c>
    </row>
    <row r="3156" s="426" customFormat="1" ht="12" customHeight="1" spans="1:11">
      <c r="A3156" s="94">
        <v>3154</v>
      </c>
      <c r="B3156" s="313" t="s">
        <v>768</v>
      </c>
      <c r="C3156" s="313" t="s">
        <v>3376</v>
      </c>
      <c r="D3156" s="313" t="s">
        <v>23</v>
      </c>
      <c r="E3156" s="382" t="s">
        <v>877</v>
      </c>
      <c r="F3156" s="321" t="s">
        <v>20</v>
      </c>
      <c r="G3156" s="171">
        <v>100</v>
      </c>
      <c r="H3156" s="485">
        <v>100</v>
      </c>
      <c r="I3156" s="171">
        <f t="shared" si="49"/>
        <v>200</v>
      </c>
      <c r="J3156" s="313" t="s">
        <v>24</v>
      </c>
      <c r="K3156" s="595"/>
    </row>
    <row r="3157" s="426" customFormat="1" ht="12" customHeight="1" spans="1:11">
      <c r="A3157" s="94">
        <v>3155</v>
      </c>
      <c r="B3157" s="313" t="s">
        <v>768</v>
      </c>
      <c r="C3157" s="313" t="s">
        <v>3377</v>
      </c>
      <c r="D3157" s="313" t="s">
        <v>18</v>
      </c>
      <c r="E3157" s="382" t="s">
        <v>910</v>
      </c>
      <c r="F3157" s="321" t="s">
        <v>20</v>
      </c>
      <c r="G3157" s="171"/>
      <c r="H3157" s="485">
        <v>100</v>
      </c>
      <c r="I3157" s="171">
        <f t="shared" si="49"/>
        <v>100</v>
      </c>
      <c r="J3157" s="313" t="s">
        <v>21</v>
      </c>
      <c r="K3157" s="595"/>
    </row>
    <row r="3158" s="426" customFormat="1" ht="12" customHeight="1" spans="1:11">
      <c r="A3158" s="94">
        <v>3156</v>
      </c>
      <c r="B3158" s="313" t="s">
        <v>768</v>
      </c>
      <c r="C3158" s="313" t="s">
        <v>3378</v>
      </c>
      <c r="D3158" s="313" t="s">
        <v>18</v>
      </c>
      <c r="E3158" s="382" t="s">
        <v>910</v>
      </c>
      <c r="F3158" s="321" t="s">
        <v>20</v>
      </c>
      <c r="G3158" s="171"/>
      <c r="H3158" s="485">
        <v>100</v>
      </c>
      <c r="I3158" s="171">
        <f t="shared" si="49"/>
        <v>100</v>
      </c>
      <c r="J3158" s="313" t="s">
        <v>21</v>
      </c>
      <c r="K3158" s="595"/>
    </row>
    <row r="3159" s="426" customFormat="1" ht="12" customHeight="1" spans="1:11">
      <c r="A3159" s="94">
        <v>3157</v>
      </c>
      <c r="B3159" s="313" t="s">
        <v>768</v>
      </c>
      <c r="C3159" s="313" t="s">
        <v>3379</v>
      </c>
      <c r="D3159" s="313" t="s">
        <v>23</v>
      </c>
      <c r="E3159" s="382" t="s">
        <v>833</v>
      </c>
      <c r="F3159" s="321" t="s">
        <v>20</v>
      </c>
      <c r="G3159" s="171"/>
      <c r="H3159" s="485">
        <v>100</v>
      </c>
      <c r="I3159" s="171">
        <f t="shared" si="49"/>
        <v>100</v>
      </c>
      <c r="J3159" s="313" t="s">
        <v>21</v>
      </c>
      <c r="K3159" s="595"/>
    </row>
    <row r="3160" s="426" customFormat="1" ht="12" customHeight="1" spans="1:11">
      <c r="A3160" s="94">
        <v>3158</v>
      </c>
      <c r="B3160" s="313" t="s">
        <v>768</v>
      </c>
      <c r="C3160" s="313" t="s">
        <v>3380</v>
      </c>
      <c r="D3160" s="313" t="s">
        <v>23</v>
      </c>
      <c r="E3160" s="382" t="s">
        <v>812</v>
      </c>
      <c r="F3160" s="321" t="s">
        <v>20</v>
      </c>
      <c r="G3160" s="171"/>
      <c r="H3160" s="485">
        <v>100</v>
      </c>
      <c r="I3160" s="171">
        <f t="shared" si="49"/>
        <v>100</v>
      </c>
      <c r="J3160" s="313" t="s">
        <v>21</v>
      </c>
      <c r="K3160" s="595"/>
    </row>
    <row r="3161" s="426" customFormat="1" ht="12" customHeight="1" spans="1:11">
      <c r="A3161" s="94">
        <v>3159</v>
      </c>
      <c r="B3161" s="313" t="s">
        <v>768</v>
      </c>
      <c r="C3161" s="313" t="s">
        <v>3381</v>
      </c>
      <c r="D3161" s="313" t="s">
        <v>23</v>
      </c>
      <c r="E3161" s="382" t="s">
        <v>812</v>
      </c>
      <c r="F3161" s="321" t="s">
        <v>20</v>
      </c>
      <c r="G3161" s="452"/>
      <c r="H3161" s="524">
        <v>100</v>
      </c>
      <c r="I3161" s="171">
        <f t="shared" si="49"/>
        <v>100</v>
      </c>
      <c r="J3161" s="313" t="s">
        <v>21</v>
      </c>
      <c r="K3161" s="595"/>
    </row>
    <row r="3162" s="426" customFormat="1" ht="12" customHeight="1" spans="1:11">
      <c r="A3162" s="94">
        <v>3160</v>
      </c>
      <c r="B3162" s="313" t="s">
        <v>768</v>
      </c>
      <c r="C3162" s="313" t="s">
        <v>3382</v>
      </c>
      <c r="D3162" s="313" t="s">
        <v>23</v>
      </c>
      <c r="E3162" s="382" t="s">
        <v>807</v>
      </c>
      <c r="F3162" s="321" t="s">
        <v>20</v>
      </c>
      <c r="G3162" s="452"/>
      <c r="H3162" s="524">
        <v>100</v>
      </c>
      <c r="I3162" s="171">
        <f t="shared" si="49"/>
        <v>100</v>
      </c>
      <c r="J3162" s="313" t="s">
        <v>21</v>
      </c>
      <c r="K3162" s="595"/>
    </row>
    <row r="3163" s="426" customFormat="1" ht="12" customHeight="1" spans="1:11">
      <c r="A3163" s="94">
        <v>3161</v>
      </c>
      <c r="B3163" s="313" t="s">
        <v>768</v>
      </c>
      <c r="C3163" s="313" t="s">
        <v>3383</v>
      </c>
      <c r="D3163" s="313" t="s">
        <v>18</v>
      </c>
      <c r="E3163" s="382" t="s">
        <v>796</v>
      </c>
      <c r="F3163" s="321" t="s">
        <v>20</v>
      </c>
      <c r="G3163" s="452"/>
      <c r="H3163" s="524">
        <v>100</v>
      </c>
      <c r="I3163" s="171">
        <f t="shared" si="49"/>
        <v>100</v>
      </c>
      <c r="J3163" s="313" t="s">
        <v>21</v>
      </c>
      <c r="K3163" s="595"/>
    </row>
    <row r="3164" s="426" customFormat="1" ht="12" customHeight="1" spans="1:11">
      <c r="A3164" s="94">
        <v>3162</v>
      </c>
      <c r="B3164" s="313" t="s">
        <v>768</v>
      </c>
      <c r="C3164" s="313" t="s">
        <v>3384</v>
      </c>
      <c r="D3164" s="313" t="s">
        <v>23</v>
      </c>
      <c r="E3164" s="382" t="s">
        <v>781</v>
      </c>
      <c r="F3164" s="321" t="s">
        <v>20</v>
      </c>
      <c r="G3164" s="452"/>
      <c r="H3164" s="524">
        <v>100</v>
      </c>
      <c r="I3164" s="171">
        <f t="shared" si="49"/>
        <v>100</v>
      </c>
      <c r="J3164" s="313" t="s">
        <v>21</v>
      </c>
      <c r="K3164" s="595"/>
    </row>
    <row r="3165" s="426" customFormat="1" ht="11.25" spans="1:11">
      <c r="A3165" s="94">
        <v>3163</v>
      </c>
      <c r="B3165" s="313" t="s">
        <v>768</v>
      </c>
      <c r="C3165" s="313" t="s">
        <v>3385</v>
      </c>
      <c r="D3165" s="313" t="s">
        <v>23</v>
      </c>
      <c r="E3165" s="382" t="s">
        <v>781</v>
      </c>
      <c r="F3165" s="321" t="s">
        <v>20</v>
      </c>
      <c r="G3165" s="452"/>
      <c r="H3165" s="524">
        <v>100</v>
      </c>
      <c r="I3165" s="171">
        <f t="shared" si="49"/>
        <v>100</v>
      </c>
      <c r="J3165" s="313" t="s">
        <v>21</v>
      </c>
      <c r="K3165" s="595"/>
    </row>
    <row r="3166" s="426" customFormat="1" ht="11.25" spans="1:11">
      <c r="A3166" s="94">
        <v>3164</v>
      </c>
      <c r="B3166" s="313" t="s">
        <v>768</v>
      </c>
      <c r="C3166" s="313" t="s">
        <v>3386</v>
      </c>
      <c r="D3166" s="313" t="s">
        <v>18</v>
      </c>
      <c r="E3166" s="382" t="s">
        <v>868</v>
      </c>
      <c r="F3166" s="321" t="s">
        <v>20</v>
      </c>
      <c r="G3166" s="452"/>
      <c r="H3166" s="485">
        <v>100</v>
      </c>
      <c r="I3166" s="171">
        <f t="shared" si="49"/>
        <v>100</v>
      </c>
      <c r="J3166" s="313" t="s">
        <v>21</v>
      </c>
      <c r="K3166" s="595"/>
    </row>
    <row r="3167" s="426" customFormat="1" ht="11.25" spans="1:11">
      <c r="A3167" s="94">
        <v>3165</v>
      </c>
      <c r="B3167" s="313" t="s">
        <v>768</v>
      </c>
      <c r="C3167" s="313" t="s">
        <v>3387</v>
      </c>
      <c r="D3167" s="313" t="s">
        <v>23</v>
      </c>
      <c r="E3167" s="382" t="s">
        <v>842</v>
      </c>
      <c r="F3167" s="321" t="s">
        <v>20</v>
      </c>
      <c r="G3167" s="452"/>
      <c r="H3167" s="485">
        <v>100</v>
      </c>
      <c r="I3167" s="171">
        <f t="shared" si="49"/>
        <v>100</v>
      </c>
      <c r="J3167" s="313" t="s">
        <v>21</v>
      </c>
      <c r="K3167" s="595"/>
    </row>
    <row r="3168" s="426" customFormat="1" ht="11.25" spans="1:11">
      <c r="A3168" s="94">
        <v>3166</v>
      </c>
      <c r="B3168" s="313" t="s">
        <v>768</v>
      </c>
      <c r="C3168" s="313" t="s">
        <v>3388</v>
      </c>
      <c r="D3168" s="313" t="s">
        <v>18</v>
      </c>
      <c r="E3168" s="382" t="s">
        <v>842</v>
      </c>
      <c r="F3168" s="321" t="s">
        <v>20</v>
      </c>
      <c r="G3168" s="452"/>
      <c r="H3168" s="485">
        <v>100</v>
      </c>
      <c r="I3168" s="171">
        <f t="shared" si="49"/>
        <v>100</v>
      </c>
      <c r="J3168" s="313" t="s">
        <v>21</v>
      </c>
      <c r="K3168" s="595"/>
    </row>
    <row r="3169" s="426" customFormat="1" ht="11.25" spans="1:11">
      <c r="A3169" s="94">
        <v>3167</v>
      </c>
      <c r="B3169" s="313" t="s">
        <v>768</v>
      </c>
      <c r="C3169" s="313" t="s">
        <v>3389</v>
      </c>
      <c r="D3169" s="313" t="s">
        <v>23</v>
      </c>
      <c r="E3169" s="382" t="s">
        <v>888</v>
      </c>
      <c r="F3169" s="321" t="s">
        <v>20</v>
      </c>
      <c r="G3169" s="452">
        <v>100</v>
      </c>
      <c r="H3169" s="485"/>
      <c r="I3169" s="171">
        <f t="shared" si="49"/>
        <v>100</v>
      </c>
      <c r="J3169" s="313" t="s">
        <v>24</v>
      </c>
      <c r="K3169" s="595"/>
    </row>
    <row r="3170" s="426" customFormat="1" ht="11.25" spans="1:11">
      <c r="A3170" s="94">
        <v>3168</v>
      </c>
      <c r="B3170" s="313" t="s">
        <v>768</v>
      </c>
      <c r="C3170" s="313" t="s">
        <v>3390</v>
      </c>
      <c r="D3170" s="313" t="s">
        <v>23</v>
      </c>
      <c r="E3170" s="382" t="s">
        <v>877</v>
      </c>
      <c r="F3170" s="321" t="s">
        <v>20</v>
      </c>
      <c r="G3170" s="452"/>
      <c r="H3170" s="524">
        <v>100</v>
      </c>
      <c r="I3170" s="171">
        <f t="shared" si="49"/>
        <v>100</v>
      </c>
      <c r="J3170" s="313" t="s">
        <v>21</v>
      </c>
      <c r="K3170" s="595"/>
    </row>
    <row r="3171" s="71" customFormat="1" ht="11.25" spans="1:11">
      <c r="A3171" s="94">
        <v>3169</v>
      </c>
      <c r="B3171" s="379" t="s">
        <v>1841</v>
      </c>
      <c r="C3171" s="379" t="s">
        <v>3391</v>
      </c>
      <c r="D3171" s="379" t="s">
        <v>23</v>
      </c>
      <c r="E3171" s="379" t="s">
        <v>1141</v>
      </c>
      <c r="F3171" s="321" t="s">
        <v>20</v>
      </c>
      <c r="G3171" s="452"/>
      <c r="H3171" s="524">
        <v>100</v>
      </c>
      <c r="I3171" s="171">
        <f t="shared" si="49"/>
        <v>100</v>
      </c>
      <c r="J3171" s="456" t="s">
        <v>21</v>
      </c>
      <c r="K3171" s="260"/>
    </row>
    <row r="3172" s="71" customFormat="1" ht="11.25" spans="1:11">
      <c r="A3172" s="94">
        <v>3170</v>
      </c>
      <c r="B3172" s="379" t="s">
        <v>1841</v>
      </c>
      <c r="C3172" s="379" t="s">
        <v>3392</v>
      </c>
      <c r="D3172" s="379" t="s">
        <v>23</v>
      </c>
      <c r="E3172" s="379" t="s">
        <v>1984</v>
      </c>
      <c r="F3172" s="321" t="s">
        <v>20</v>
      </c>
      <c r="G3172" s="452"/>
      <c r="H3172" s="524">
        <v>100</v>
      </c>
      <c r="I3172" s="171">
        <f t="shared" si="49"/>
        <v>100</v>
      </c>
      <c r="J3172" s="456" t="s">
        <v>21</v>
      </c>
      <c r="K3172" s="260"/>
    </row>
    <row r="3173" s="71" customFormat="1" ht="11.25" spans="1:11">
      <c r="A3173" s="94">
        <v>3171</v>
      </c>
      <c r="B3173" s="379" t="s">
        <v>1841</v>
      </c>
      <c r="C3173" s="379" t="s">
        <v>3393</v>
      </c>
      <c r="D3173" s="379" t="s">
        <v>18</v>
      </c>
      <c r="E3173" s="379" t="s">
        <v>1984</v>
      </c>
      <c r="F3173" s="321" t="s">
        <v>20</v>
      </c>
      <c r="G3173" s="452"/>
      <c r="H3173" s="524">
        <v>100</v>
      </c>
      <c r="I3173" s="171">
        <f t="shared" si="49"/>
        <v>100</v>
      </c>
      <c r="J3173" s="456" t="s">
        <v>21</v>
      </c>
      <c r="K3173" s="260"/>
    </row>
    <row r="3174" s="71" customFormat="1" ht="11.25" spans="1:11">
      <c r="A3174" s="94">
        <v>3172</v>
      </c>
      <c r="B3174" s="379" t="s">
        <v>1841</v>
      </c>
      <c r="C3174" s="379" t="s">
        <v>3394</v>
      </c>
      <c r="D3174" s="379" t="s">
        <v>23</v>
      </c>
      <c r="E3174" s="379" t="s">
        <v>1919</v>
      </c>
      <c r="F3174" s="321" t="s">
        <v>20</v>
      </c>
      <c r="G3174" s="452"/>
      <c r="H3174" s="524">
        <v>100</v>
      </c>
      <c r="I3174" s="171">
        <f t="shared" si="49"/>
        <v>100</v>
      </c>
      <c r="J3174" s="520" t="s">
        <v>21</v>
      </c>
      <c r="K3174" s="590"/>
    </row>
    <row r="3175" s="71" customFormat="1" ht="11.25" spans="1:11">
      <c r="A3175" s="94">
        <v>3173</v>
      </c>
      <c r="B3175" s="313" t="s">
        <v>383</v>
      </c>
      <c r="C3175" s="401" t="s">
        <v>3395</v>
      </c>
      <c r="D3175" s="283" t="s">
        <v>23</v>
      </c>
      <c r="E3175" s="283" t="s">
        <v>414</v>
      </c>
      <c r="F3175" s="321" t="s">
        <v>20</v>
      </c>
      <c r="G3175" s="452">
        <v>100</v>
      </c>
      <c r="H3175" s="524">
        <v>100</v>
      </c>
      <c r="I3175" s="171">
        <f t="shared" si="49"/>
        <v>200</v>
      </c>
      <c r="J3175" s="520" t="s">
        <v>24</v>
      </c>
      <c r="K3175" s="590"/>
    </row>
    <row r="3176" s="71" customFormat="1" ht="11.25" spans="1:11">
      <c r="A3176" s="94">
        <v>3174</v>
      </c>
      <c r="B3176" s="283" t="s">
        <v>383</v>
      </c>
      <c r="C3176" s="401" t="s">
        <v>3396</v>
      </c>
      <c r="D3176" s="283" t="s">
        <v>23</v>
      </c>
      <c r="E3176" s="283" t="s">
        <v>431</v>
      </c>
      <c r="F3176" s="321" t="s">
        <v>20</v>
      </c>
      <c r="G3176" s="452">
        <v>100</v>
      </c>
      <c r="H3176" s="524">
        <v>100</v>
      </c>
      <c r="I3176" s="171">
        <f t="shared" si="49"/>
        <v>200</v>
      </c>
      <c r="J3176" s="520" t="s">
        <v>24</v>
      </c>
      <c r="K3176" s="590"/>
    </row>
    <row r="3177" s="71" customFormat="1" ht="11.25" spans="1:11">
      <c r="A3177" s="94">
        <v>3175</v>
      </c>
      <c r="B3177" s="283" t="s">
        <v>383</v>
      </c>
      <c r="C3177" s="401" t="s">
        <v>3397</v>
      </c>
      <c r="D3177" s="283" t="s">
        <v>18</v>
      </c>
      <c r="E3177" s="283" t="s">
        <v>414</v>
      </c>
      <c r="F3177" s="321" t="s">
        <v>20</v>
      </c>
      <c r="G3177" s="452">
        <v>100</v>
      </c>
      <c r="H3177" s="524">
        <v>100</v>
      </c>
      <c r="I3177" s="171">
        <f t="shared" si="49"/>
        <v>200</v>
      </c>
      <c r="J3177" s="520" t="s">
        <v>24</v>
      </c>
      <c r="K3177" s="590"/>
    </row>
    <row r="3178" s="71" customFormat="1" ht="11.25" spans="1:11">
      <c r="A3178" s="94">
        <v>3176</v>
      </c>
      <c r="B3178" s="283" t="s">
        <v>383</v>
      </c>
      <c r="C3178" s="401" t="s">
        <v>3398</v>
      </c>
      <c r="D3178" s="283" t="s">
        <v>23</v>
      </c>
      <c r="E3178" s="283" t="s">
        <v>414</v>
      </c>
      <c r="F3178" s="321" t="s">
        <v>20</v>
      </c>
      <c r="G3178" s="452">
        <v>100</v>
      </c>
      <c r="H3178" s="524">
        <v>100</v>
      </c>
      <c r="I3178" s="171">
        <f t="shared" si="49"/>
        <v>200</v>
      </c>
      <c r="J3178" s="520" t="s">
        <v>24</v>
      </c>
      <c r="K3178" s="590"/>
    </row>
    <row r="3179" s="71" customFormat="1" ht="11.25" spans="1:11">
      <c r="A3179" s="94">
        <v>3177</v>
      </c>
      <c r="B3179" s="283" t="s">
        <v>383</v>
      </c>
      <c r="C3179" s="401" t="s">
        <v>3399</v>
      </c>
      <c r="D3179" s="283" t="s">
        <v>23</v>
      </c>
      <c r="E3179" s="283" t="s">
        <v>414</v>
      </c>
      <c r="F3179" s="321" t="s">
        <v>20</v>
      </c>
      <c r="G3179" s="452">
        <v>100</v>
      </c>
      <c r="H3179" s="524">
        <v>100</v>
      </c>
      <c r="I3179" s="171">
        <f t="shared" si="49"/>
        <v>200</v>
      </c>
      <c r="J3179" s="520" t="s">
        <v>24</v>
      </c>
      <c r="K3179" s="590"/>
    </row>
    <row r="3180" s="71" customFormat="1" ht="11.25" spans="1:11">
      <c r="A3180" s="94">
        <v>3178</v>
      </c>
      <c r="B3180" s="380" t="s">
        <v>383</v>
      </c>
      <c r="C3180" s="312" t="s">
        <v>3400</v>
      </c>
      <c r="D3180" s="312" t="s">
        <v>23</v>
      </c>
      <c r="E3180" s="312" t="s">
        <v>402</v>
      </c>
      <c r="F3180" s="321" t="s">
        <v>20</v>
      </c>
      <c r="G3180" s="452">
        <v>100</v>
      </c>
      <c r="H3180" s="524"/>
      <c r="I3180" s="171">
        <f t="shared" si="49"/>
        <v>100</v>
      </c>
      <c r="J3180" s="564" t="s">
        <v>24</v>
      </c>
      <c r="K3180" s="590"/>
    </row>
    <row r="3181" s="71" customFormat="1" ht="11.25" spans="1:11">
      <c r="A3181" s="94">
        <v>3179</v>
      </c>
      <c r="B3181" s="380" t="s">
        <v>383</v>
      </c>
      <c r="C3181" s="312" t="s">
        <v>3401</v>
      </c>
      <c r="D3181" s="312" t="s">
        <v>18</v>
      </c>
      <c r="E3181" s="312" t="s">
        <v>456</v>
      </c>
      <c r="F3181" s="321" t="s">
        <v>20</v>
      </c>
      <c r="G3181" s="452"/>
      <c r="H3181" s="524">
        <v>100</v>
      </c>
      <c r="I3181" s="171">
        <f t="shared" si="49"/>
        <v>100</v>
      </c>
      <c r="J3181" s="520" t="s">
        <v>21</v>
      </c>
      <c r="K3181" s="590"/>
    </row>
    <row r="3182" s="71" customFormat="1" ht="11.25" spans="1:11">
      <c r="A3182" s="94">
        <v>3180</v>
      </c>
      <c r="B3182" s="380" t="s">
        <v>383</v>
      </c>
      <c r="C3182" s="312" t="s">
        <v>3402</v>
      </c>
      <c r="D3182" s="312" t="s">
        <v>18</v>
      </c>
      <c r="E3182" s="312" t="s">
        <v>414</v>
      </c>
      <c r="F3182" s="321" t="s">
        <v>20</v>
      </c>
      <c r="G3182" s="452">
        <v>100</v>
      </c>
      <c r="H3182" s="524">
        <v>100</v>
      </c>
      <c r="I3182" s="171">
        <f t="shared" si="49"/>
        <v>200</v>
      </c>
      <c r="J3182" s="499" t="s">
        <v>24</v>
      </c>
      <c r="K3182" s="590" t="s">
        <v>4153</v>
      </c>
    </row>
    <row r="3183" s="71" customFormat="1" ht="11.25" spans="1:11">
      <c r="A3183" s="94">
        <v>3181</v>
      </c>
      <c r="B3183" s="380" t="s">
        <v>383</v>
      </c>
      <c r="C3183" s="312" t="s">
        <v>3403</v>
      </c>
      <c r="D3183" s="312" t="s">
        <v>18</v>
      </c>
      <c r="E3183" s="312" t="s">
        <v>440</v>
      </c>
      <c r="F3183" s="321" t="s">
        <v>20</v>
      </c>
      <c r="G3183" s="452"/>
      <c r="H3183" s="524">
        <v>100</v>
      </c>
      <c r="I3183" s="171">
        <f t="shared" si="49"/>
        <v>100</v>
      </c>
      <c r="J3183" s="499" t="s">
        <v>21</v>
      </c>
      <c r="K3183" s="260"/>
    </row>
    <row r="3184" s="71" customFormat="1" ht="11.25" spans="1:11">
      <c r="A3184" s="94">
        <v>3182</v>
      </c>
      <c r="B3184" s="312" t="s">
        <v>383</v>
      </c>
      <c r="C3184" s="312" t="s">
        <v>3404</v>
      </c>
      <c r="D3184" s="312" t="s">
        <v>23</v>
      </c>
      <c r="E3184" s="312" t="s">
        <v>402</v>
      </c>
      <c r="F3184" s="321" t="s">
        <v>20</v>
      </c>
      <c r="G3184" s="452"/>
      <c r="H3184" s="524">
        <v>100</v>
      </c>
      <c r="I3184" s="171">
        <f t="shared" si="49"/>
        <v>100</v>
      </c>
      <c r="J3184" s="499" t="s">
        <v>21</v>
      </c>
      <c r="K3184" s="260"/>
    </row>
    <row r="3185" s="71" customFormat="1" ht="11.25" spans="1:11">
      <c r="A3185" s="94">
        <v>3183</v>
      </c>
      <c r="B3185" s="312" t="s">
        <v>383</v>
      </c>
      <c r="C3185" s="312" t="s">
        <v>3405</v>
      </c>
      <c r="D3185" s="312" t="s">
        <v>18</v>
      </c>
      <c r="E3185" s="312" t="s">
        <v>479</v>
      </c>
      <c r="F3185" s="321" t="s">
        <v>20</v>
      </c>
      <c r="G3185" s="452"/>
      <c r="H3185" s="524">
        <v>100</v>
      </c>
      <c r="I3185" s="171">
        <f t="shared" si="49"/>
        <v>100</v>
      </c>
      <c r="J3185" s="499" t="s">
        <v>21</v>
      </c>
      <c r="K3185" s="260"/>
    </row>
    <row r="3186" s="71" customFormat="1" ht="11.25" spans="1:11">
      <c r="A3186" s="94">
        <v>3184</v>
      </c>
      <c r="B3186" s="380" t="s">
        <v>383</v>
      </c>
      <c r="C3186" s="416" t="s">
        <v>3406</v>
      </c>
      <c r="D3186" s="380" t="s">
        <v>23</v>
      </c>
      <c r="E3186" s="380" t="s">
        <v>406</v>
      </c>
      <c r="F3186" s="321" t="s">
        <v>20</v>
      </c>
      <c r="G3186" s="452">
        <v>100</v>
      </c>
      <c r="H3186" s="524">
        <v>100</v>
      </c>
      <c r="I3186" s="171">
        <f t="shared" si="49"/>
        <v>200</v>
      </c>
      <c r="J3186" s="499" t="s">
        <v>24</v>
      </c>
      <c r="K3186" s="260"/>
    </row>
    <row r="3187" s="71" customFormat="1" ht="11.25" spans="1:11">
      <c r="A3187" s="94">
        <v>3185</v>
      </c>
      <c r="B3187" s="380" t="s">
        <v>383</v>
      </c>
      <c r="C3187" s="416" t="s">
        <v>3407</v>
      </c>
      <c r="D3187" s="380" t="s">
        <v>23</v>
      </c>
      <c r="E3187" s="380" t="s">
        <v>406</v>
      </c>
      <c r="F3187" s="321" t="s">
        <v>20</v>
      </c>
      <c r="G3187" s="452"/>
      <c r="H3187" s="524">
        <v>100</v>
      </c>
      <c r="I3187" s="171">
        <f t="shared" si="49"/>
        <v>100</v>
      </c>
      <c r="J3187" s="499" t="s">
        <v>21</v>
      </c>
      <c r="K3187" s="260"/>
    </row>
    <row r="3188" s="71" customFormat="1" ht="11.25" spans="1:11">
      <c r="A3188" s="94">
        <v>3186</v>
      </c>
      <c r="B3188" s="380" t="s">
        <v>383</v>
      </c>
      <c r="C3188" s="416" t="s">
        <v>3408</v>
      </c>
      <c r="D3188" s="380" t="s">
        <v>23</v>
      </c>
      <c r="E3188" s="380" t="s">
        <v>473</v>
      </c>
      <c r="F3188" s="321" t="s">
        <v>20</v>
      </c>
      <c r="G3188" s="452">
        <v>100</v>
      </c>
      <c r="H3188" s="524">
        <v>100</v>
      </c>
      <c r="I3188" s="171">
        <f t="shared" si="49"/>
        <v>200</v>
      </c>
      <c r="J3188" s="499" t="s">
        <v>24</v>
      </c>
      <c r="K3188" s="260"/>
    </row>
    <row r="3189" s="71" customFormat="1" ht="11.25" spans="1:11">
      <c r="A3189" s="94">
        <v>3187</v>
      </c>
      <c r="B3189" s="312" t="s">
        <v>383</v>
      </c>
      <c r="C3189" s="312" t="s">
        <v>3409</v>
      </c>
      <c r="D3189" s="312" t="s">
        <v>23</v>
      </c>
      <c r="E3189" s="312" t="s">
        <v>406</v>
      </c>
      <c r="F3189" s="321" t="s">
        <v>20</v>
      </c>
      <c r="G3189" s="452"/>
      <c r="H3189" s="524">
        <v>100</v>
      </c>
      <c r="I3189" s="171">
        <f t="shared" si="49"/>
        <v>100</v>
      </c>
      <c r="J3189" s="499" t="s">
        <v>21</v>
      </c>
      <c r="K3189" s="260"/>
    </row>
    <row r="3190" s="71" customFormat="1" ht="11.25" spans="1:11">
      <c r="A3190" s="94">
        <v>3188</v>
      </c>
      <c r="B3190" s="541" t="s">
        <v>234</v>
      </c>
      <c r="C3190" s="382" t="s">
        <v>3410</v>
      </c>
      <c r="D3190" s="381" t="s">
        <v>18</v>
      </c>
      <c r="E3190" s="473" t="s">
        <v>1499</v>
      </c>
      <c r="F3190" s="321" t="s">
        <v>20</v>
      </c>
      <c r="G3190" s="452">
        <v>100</v>
      </c>
      <c r="H3190" s="438"/>
      <c r="I3190" s="171">
        <f t="shared" si="49"/>
        <v>100</v>
      </c>
      <c r="J3190" s="596" t="s">
        <v>24</v>
      </c>
      <c r="K3190" s="260"/>
    </row>
    <row r="3191" s="71" customFormat="1" ht="11.25" spans="1:11">
      <c r="A3191" s="94">
        <v>3189</v>
      </c>
      <c r="B3191" s="541" t="s">
        <v>234</v>
      </c>
      <c r="C3191" s="382" t="s">
        <v>3411</v>
      </c>
      <c r="D3191" s="381" t="s">
        <v>18</v>
      </c>
      <c r="E3191" s="473" t="s">
        <v>467</v>
      </c>
      <c r="F3191" s="321" t="s">
        <v>20</v>
      </c>
      <c r="G3191" s="452"/>
      <c r="H3191" s="524">
        <v>100</v>
      </c>
      <c r="I3191" s="171">
        <f t="shared" si="49"/>
        <v>100</v>
      </c>
      <c r="J3191" s="596" t="s">
        <v>21</v>
      </c>
      <c r="K3191" s="260"/>
    </row>
    <row r="3192" s="71" customFormat="1" ht="11.25" spans="1:11">
      <c r="A3192" s="94">
        <v>3190</v>
      </c>
      <c r="B3192" s="541" t="s">
        <v>234</v>
      </c>
      <c r="C3192" s="382" t="s">
        <v>3412</v>
      </c>
      <c r="D3192" s="381" t="s">
        <v>23</v>
      </c>
      <c r="E3192" s="473" t="s">
        <v>1572</v>
      </c>
      <c r="F3192" s="321" t="s">
        <v>20</v>
      </c>
      <c r="G3192" s="452"/>
      <c r="H3192" s="524">
        <v>100</v>
      </c>
      <c r="I3192" s="171">
        <f t="shared" si="49"/>
        <v>100</v>
      </c>
      <c r="J3192" s="596" t="s">
        <v>21</v>
      </c>
      <c r="K3192" s="260"/>
    </row>
    <row r="3193" s="71" customFormat="1" ht="11.25" spans="1:11">
      <c r="A3193" s="94">
        <v>3191</v>
      </c>
      <c r="B3193" s="517" t="s">
        <v>2167</v>
      </c>
      <c r="C3193" s="383" t="s">
        <v>3413</v>
      </c>
      <c r="D3193" s="565" t="s">
        <v>23</v>
      </c>
      <c r="E3193" s="383" t="s">
        <v>2268</v>
      </c>
      <c r="F3193" s="321" t="s">
        <v>20</v>
      </c>
      <c r="G3193" s="452"/>
      <c r="H3193" s="524">
        <v>100</v>
      </c>
      <c r="I3193" s="171">
        <f t="shared" si="49"/>
        <v>100</v>
      </c>
      <c r="J3193" s="597" t="s">
        <v>21</v>
      </c>
      <c r="K3193" s="260"/>
    </row>
    <row r="3194" s="71" customFormat="1" ht="11.25" spans="1:11">
      <c r="A3194" s="94">
        <v>3192</v>
      </c>
      <c r="B3194" s="517" t="s">
        <v>898</v>
      </c>
      <c r="C3194" s="565" t="s">
        <v>3414</v>
      </c>
      <c r="D3194" s="565" t="s">
        <v>23</v>
      </c>
      <c r="E3194" s="565" t="s">
        <v>1162</v>
      </c>
      <c r="F3194" s="321" t="s">
        <v>20</v>
      </c>
      <c r="G3194" s="452">
        <v>100</v>
      </c>
      <c r="H3194" s="524"/>
      <c r="I3194" s="171">
        <f t="shared" si="49"/>
        <v>100</v>
      </c>
      <c r="J3194" s="554" t="s">
        <v>24</v>
      </c>
      <c r="K3194" s="260"/>
    </row>
    <row r="3195" s="71" customFormat="1" ht="11.25" spans="1:11">
      <c r="A3195" s="94">
        <v>3193</v>
      </c>
      <c r="B3195" s="455" t="s">
        <v>383</v>
      </c>
      <c r="C3195" s="416" t="s">
        <v>3415</v>
      </c>
      <c r="D3195" s="379" t="s">
        <v>18</v>
      </c>
      <c r="E3195" s="380" t="s">
        <v>473</v>
      </c>
      <c r="F3195" s="321" t="s">
        <v>20</v>
      </c>
      <c r="G3195" s="452">
        <v>100</v>
      </c>
      <c r="H3195" s="524">
        <v>100</v>
      </c>
      <c r="I3195" s="171">
        <f t="shared" si="49"/>
        <v>200</v>
      </c>
      <c r="J3195" s="564" t="s">
        <v>24</v>
      </c>
      <c r="K3195" s="260"/>
    </row>
    <row r="3196" s="71" customFormat="1" ht="11.25" spans="1:11">
      <c r="A3196" s="94">
        <v>3194</v>
      </c>
      <c r="B3196" s="592" t="s">
        <v>383</v>
      </c>
      <c r="C3196" s="312" t="s">
        <v>3416</v>
      </c>
      <c r="D3196" s="312" t="s">
        <v>18</v>
      </c>
      <c r="E3196" s="312" t="s">
        <v>456</v>
      </c>
      <c r="F3196" s="321" t="s">
        <v>20</v>
      </c>
      <c r="G3196" s="452"/>
      <c r="H3196" s="524">
        <v>100</v>
      </c>
      <c r="I3196" s="171">
        <f t="shared" si="49"/>
        <v>100</v>
      </c>
      <c r="J3196" s="499" t="s">
        <v>21</v>
      </c>
      <c r="K3196" s="260"/>
    </row>
    <row r="3197" s="71" customFormat="1" ht="11.25" spans="1:11">
      <c r="A3197" s="94">
        <v>3195</v>
      </c>
      <c r="B3197" s="542" t="s">
        <v>1841</v>
      </c>
      <c r="C3197" s="383" t="s">
        <v>3417</v>
      </c>
      <c r="D3197" s="383" t="s">
        <v>18</v>
      </c>
      <c r="E3197" s="383" t="s">
        <v>1919</v>
      </c>
      <c r="F3197" s="321" t="s">
        <v>20</v>
      </c>
      <c r="G3197" s="452">
        <v>100</v>
      </c>
      <c r="H3197" s="524">
        <v>100</v>
      </c>
      <c r="I3197" s="171">
        <f t="shared" si="49"/>
        <v>200</v>
      </c>
      <c r="J3197" s="551" t="s">
        <v>24</v>
      </c>
      <c r="K3197" s="260" t="s">
        <v>4132</v>
      </c>
    </row>
    <row r="3198" s="71" customFormat="1" ht="11.25" spans="1:11">
      <c r="A3198" s="94">
        <v>3196</v>
      </c>
      <c r="B3198" s="132" t="s">
        <v>1258</v>
      </c>
      <c r="C3198" s="383" t="s">
        <v>3418</v>
      </c>
      <c r="D3198" s="565" t="s">
        <v>23</v>
      </c>
      <c r="E3198" s="383" t="s">
        <v>1319</v>
      </c>
      <c r="F3198" s="321" t="s">
        <v>20</v>
      </c>
      <c r="G3198" s="452"/>
      <c r="H3198" s="524">
        <v>100</v>
      </c>
      <c r="I3198" s="171">
        <f t="shared" si="49"/>
        <v>100</v>
      </c>
      <c r="J3198" s="597" t="s">
        <v>21</v>
      </c>
      <c r="K3198" s="260"/>
    </row>
    <row r="3199" s="71" customFormat="1" ht="11.25" spans="1:11">
      <c r="A3199" s="94">
        <v>3197</v>
      </c>
      <c r="B3199" s="132" t="s">
        <v>1258</v>
      </c>
      <c r="C3199" s="383" t="s">
        <v>2548</v>
      </c>
      <c r="D3199" s="383" t="s">
        <v>18</v>
      </c>
      <c r="E3199" s="383" t="s">
        <v>1260</v>
      </c>
      <c r="F3199" s="321" t="s">
        <v>20</v>
      </c>
      <c r="G3199" s="452"/>
      <c r="H3199" s="524">
        <v>100</v>
      </c>
      <c r="I3199" s="171">
        <f t="shared" si="49"/>
        <v>100</v>
      </c>
      <c r="J3199" s="597" t="s">
        <v>21</v>
      </c>
      <c r="K3199" s="260"/>
    </row>
    <row r="3200" s="71" customFormat="1" ht="11.25" spans="1:11">
      <c r="A3200" s="94">
        <v>3198</v>
      </c>
      <c r="B3200" s="132" t="s">
        <v>1258</v>
      </c>
      <c r="C3200" s="383" t="s">
        <v>3419</v>
      </c>
      <c r="D3200" s="538" t="s">
        <v>18</v>
      </c>
      <c r="E3200" s="538" t="s">
        <v>1348</v>
      </c>
      <c r="F3200" s="321" t="s">
        <v>20</v>
      </c>
      <c r="G3200" s="452">
        <v>100</v>
      </c>
      <c r="H3200" s="524">
        <v>100</v>
      </c>
      <c r="I3200" s="171">
        <f t="shared" si="49"/>
        <v>200</v>
      </c>
      <c r="J3200" s="597" t="s">
        <v>24</v>
      </c>
      <c r="K3200" s="260"/>
    </row>
    <row r="3201" s="71" customFormat="1" ht="11.25" spans="1:11">
      <c r="A3201" s="94">
        <v>3199</v>
      </c>
      <c r="B3201" s="132" t="s">
        <v>1258</v>
      </c>
      <c r="C3201" s="538" t="s">
        <v>3420</v>
      </c>
      <c r="D3201" s="598" t="s">
        <v>18</v>
      </c>
      <c r="E3201" s="538" t="s">
        <v>1319</v>
      </c>
      <c r="F3201" s="321" t="s">
        <v>20</v>
      </c>
      <c r="G3201" s="452"/>
      <c r="H3201" s="524">
        <v>100</v>
      </c>
      <c r="I3201" s="171">
        <f t="shared" si="49"/>
        <v>100</v>
      </c>
      <c r="J3201" s="597" t="s">
        <v>21</v>
      </c>
      <c r="K3201" s="260"/>
    </row>
    <row r="3202" s="71" customFormat="1" ht="11.25" spans="1:11">
      <c r="A3202" s="94">
        <v>3200</v>
      </c>
      <c r="B3202" s="132" t="s">
        <v>1258</v>
      </c>
      <c r="C3202" s="599" t="s">
        <v>3421</v>
      </c>
      <c r="D3202" s="600" t="s">
        <v>23</v>
      </c>
      <c r="E3202" s="599" t="s">
        <v>1270</v>
      </c>
      <c r="F3202" s="321" t="s">
        <v>20</v>
      </c>
      <c r="G3202" s="452">
        <v>100</v>
      </c>
      <c r="H3202" s="524">
        <v>100</v>
      </c>
      <c r="I3202" s="171">
        <f t="shared" si="49"/>
        <v>200</v>
      </c>
      <c r="J3202" s="597" t="s">
        <v>24</v>
      </c>
      <c r="K3202" s="260" t="s">
        <v>4144</v>
      </c>
    </row>
    <row r="3203" s="71" customFormat="1" ht="11.25" spans="1:11">
      <c r="A3203" s="94">
        <v>3201</v>
      </c>
      <c r="B3203" s="538" t="s">
        <v>768</v>
      </c>
      <c r="C3203" s="538" t="s">
        <v>3422</v>
      </c>
      <c r="D3203" s="538" t="s">
        <v>23</v>
      </c>
      <c r="E3203" s="538" t="s">
        <v>910</v>
      </c>
      <c r="F3203" s="321" t="s">
        <v>20</v>
      </c>
      <c r="G3203" s="452">
        <v>100</v>
      </c>
      <c r="H3203" s="544">
        <v>100</v>
      </c>
      <c r="I3203" s="171">
        <f t="shared" ref="I3203:I3266" si="50">G3203+H3203</f>
        <v>200</v>
      </c>
      <c r="J3203" s="538" t="s">
        <v>24</v>
      </c>
      <c r="K3203" s="591" t="s">
        <v>4129</v>
      </c>
    </row>
    <row r="3204" s="71" customFormat="1" ht="11.25" spans="1:11">
      <c r="A3204" s="94">
        <v>3202</v>
      </c>
      <c r="B3204" s="538" t="s">
        <v>768</v>
      </c>
      <c r="C3204" s="538" t="s">
        <v>3423</v>
      </c>
      <c r="D3204" s="538" t="s">
        <v>18</v>
      </c>
      <c r="E3204" s="538" t="s">
        <v>777</v>
      </c>
      <c r="F3204" s="321" t="s">
        <v>20</v>
      </c>
      <c r="G3204" s="452"/>
      <c r="H3204" s="544">
        <v>100</v>
      </c>
      <c r="I3204" s="171">
        <f t="shared" si="50"/>
        <v>100</v>
      </c>
      <c r="J3204" s="538" t="s">
        <v>21</v>
      </c>
      <c r="K3204" s="260"/>
    </row>
    <row r="3205" s="71" customFormat="1" ht="11.25" spans="1:11">
      <c r="A3205" s="94">
        <v>3203</v>
      </c>
      <c r="B3205" s="379" t="s">
        <v>1841</v>
      </c>
      <c r="C3205" s="379" t="s">
        <v>3424</v>
      </c>
      <c r="D3205" s="379" t="s">
        <v>23</v>
      </c>
      <c r="E3205" s="379" t="s">
        <v>1991</v>
      </c>
      <c r="F3205" s="321" t="s">
        <v>20</v>
      </c>
      <c r="G3205" s="452">
        <v>100</v>
      </c>
      <c r="H3205" s="544"/>
      <c r="I3205" s="171">
        <f t="shared" si="50"/>
        <v>100</v>
      </c>
      <c r="J3205" s="456" t="s">
        <v>24</v>
      </c>
      <c r="K3205" s="260"/>
    </row>
    <row r="3206" s="71" customFormat="1" ht="11.25" spans="1:11">
      <c r="A3206" s="94">
        <v>3204</v>
      </c>
      <c r="B3206" s="100" t="s">
        <v>237</v>
      </c>
      <c r="C3206" s="94" t="s">
        <v>3425</v>
      </c>
      <c r="D3206" s="85" t="s">
        <v>18</v>
      </c>
      <c r="E3206" s="85" t="s">
        <v>239</v>
      </c>
      <c r="F3206" s="321" t="s">
        <v>20</v>
      </c>
      <c r="G3206" s="452">
        <v>100</v>
      </c>
      <c r="H3206" s="438">
        <v>100</v>
      </c>
      <c r="I3206" s="171">
        <f t="shared" si="50"/>
        <v>200</v>
      </c>
      <c r="J3206" s="448" t="s">
        <v>24</v>
      </c>
      <c r="K3206" s="260" t="s">
        <v>4160</v>
      </c>
    </row>
    <row r="3207" s="71" customFormat="1" ht="11.25" spans="1:11">
      <c r="A3207" s="94">
        <v>3205</v>
      </c>
      <c r="B3207" s="100" t="s">
        <v>600</v>
      </c>
      <c r="C3207" s="94" t="s">
        <v>3426</v>
      </c>
      <c r="D3207" s="85" t="s">
        <v>23</v>
      </c>
      <c r="E3207" s="85" t="s">
        <v>635</v>
      </c>
      <c r="F3207" s="321" t="s">
        <v>20</v>
      </c>
      <c r="G3207" s="452">
        <v>100</v>
      </c>
      <c r="H3207" s="433"/>
      <c r="I3207" s="171">
        <f t="shared" si="50"/>
        <v>100</v>
      </c>
      <c r="J3207" s="448" t="s">
        <v>24</v>
      </c>
      <c r="K3207" s="260"/>
    </row>
    <row r="3208" s="71" customFormat="1" ht="11.25" spans="1:11">
      <c r="A3208" s="94">
        <v>3206</v>
      </c>
      <c r="B3208" s="100" t="s">
        <v>600</v>
      </c>
      <c r="C3208" s="94" t="s">
        <v>3427</v>
      </c>
      <c r="D3208" s="85" t="s">
        <v>18</v>
      </c>
      <c r="E3208" s="85" t="s">
        <v>602</v>
      </c>
      <c r="F3208" s="321" t="s">
        <v>20</v>
      </c>
      <c r="G3208" s="452"/>
      <c r="H3208" s="438">
        <v>100</v>
      </c>
      <c r="I3208" s="171">
        <f t="shared" si="50"/>
        <v>100</v>
      </c>
      <c r="J3208" s="448" t="s">
        <v>21</v>
      </c>
      <c r="K3208" s="260"/>
    </row>
    <row r="3209" s="71" customFormat="1" ht="11.25" spans="1:11">
      <c r="A3209" s="94">
        <v>3207</v>
      </c>
      <c r="B3209" s="100" t="s">
        <v>2167</v>
      </c>
      <c r="C3209" s="94" t="s">
        <v>3428</v>
      </c>
      <c r="D3209" s="85" t="s">
        <v>23</v>
      </c>
      <c r="E3209" s="85" t="s">
        <v>4161</v>
      </c>
      <c r="F3209" s="321" t="s">
        <v>20</v>
      </c>
      <c r="G3209" s="452"/>
      <c r="H3209" s="438">
        <v>100</v>
      </c>
      <c r="I3209" s="171">
        <f t="shared" si="50"/>
        <v>100</v>
      </c>
      <c r="J3209" s="448" t="s">
        <v>21</v>
      </c>
      <c r="K3209" s="260"/>
    </row>
    <row r="3210" s="71" customFormat="1" ht="11.25" spans="1:11">
      <c r="A3210" s="94">
        <v>3208</v>
      </c>
      <c r="B3210" s="100" t="s">
        <v>1841</v>
      </c>
      <c r="C3210" s="94" t="s">
        <v>3429</v>
      </c>
      <c r="D3210" s="85" t="s">
        <v>23</v>
      </c>
      <c r="E3210" s="85" t="s">
        <v>1886</v>
      </c>
      <c r="F3210" s="321" t="s">
        <v>20</v>
      </c>
      <c r="G3210" s="452"/>
      <c r="H3210" s="438">
        <v>100</v>
      </c>
      <c r="I3210" s="171">
        <f t="shared" si="50"/>
        <v>100</v>
      </c>
      <c r="J3210" s="448" t="s">
        <v>21</v>
      </c>
      <c r="K3210" s="260" t="s">
        <v>4162</v>
      </c>
    </row>
    <row r="3211" s="71" customFormat="1" ht="11.25" spans="1:11">
      <c r="A3211" s="94">
        <v>3209</v>
      </c>
      <c r="B3211" s="100" t="s">
        <v>1841</v>
      </c>
      <c r="C3211" s="94" t="s">
        <v>3430</v>
      </c>
      <c r="D3211" s="85" t="s">
        <v>18</v>
      </c>
      <c r="E3211" s="85" t="s">
        <v>1991</v>
      </c>
      <c r="F3211" s="321" t="s">
        <v>20</v>
      </c>
      <c r="G3211" s="452">
        <v>100</v>
      </c>
      <c r="H3211" s="438"/>
      <c r="I3211" s="171">
        <f t="shared" si="50"/>
        <v>100</v>
      </c>
      <c r="J3211" s="448" t="s">
        <v>24</v>
      </c>
      <c r="K3211" s="260" t="s">
        <v>4162</v>
      </c>
    </row>
    <row r="3212" s="71" customFormat="1" ht="11.25" spans="1:11">
      <c r="A3212" s="94">
        <v>3210</v>
      </c>
      <c r="B3212" s="100" t="s">
        <v>1841</v>
      </c>
      <c r="C3212" s="94" t="s">
        <v>3431</v>
      </c>
      <c r="D3212" s="85" t="s">
        <v>23</v>
      </c>
      <c r="E3212" s="85" t="s">
        <v>1889</v>
      </c>
      <c r="F3212" s="321" t="s">
        <v>20</v>
      </c>
      <c r="G3212" s="452"/>
      <c r="H3212" s="438">
        <v>100</v>
      </c>
      <c r="I3212" s="171">
        <f t="shared" si="50"/>
        <v>100</v>
      </c>
      <c r="J3212" s="448" t="s">
        <v>21</v>
      </c>
      <c r="K3212" s="260" t="s">
        <v>4162</v>
      </c>
    </row>
    <row r="3213" s="71" customFormat="1" ht="11.25" spans="1:11">
      <c r="A3213" s="94">
        <v>3211</v>
      </c>
      <c r="B3213" s="100" t="s">
        <v>1841</v>
      </c>
      <c r="C3213" s="94" t="s">
        <v>3432</v>
      </c>
      <c r="D3213" s="85" t="s">
        <v>18</v>
      </c>
      <c r="E3213" s="85" t="s">
        <v>1873</v>
      </c>
      <c r="F3213" s="321" t="s">
        <v>20</v>
      </c>
      <c r="G3213" s="452"/>
      <c r="H3213" s="438">
        <v>100</v>
      </c>
      <c r="I3213" s="171">
        <f t="shared" si="50"/>
        <v>100</v>
      </c>
      <c r="J3213" s="448" t="s">
        <v>21</v>
      </c>
      <c r="K3213" s="260" t="s">
        <v>4162</v>
      </c>
    </row>
    <row r="3214" s="71" customFormat="1" ht="11.25" spans="1:11">
      <c r="A3214" s="94">
        <v>3212</v>
      </c>
      <c r="B3214" s="100" t="s">
        <v>383</v>
      </c>
      <c r="C3214" s="94" t="s">
        <v>3433</v>
      </c>
      <c r="D3214" s="85" t="s">
        <v>23</v>
      </c>
      <c r="E3214" s="85" t="s">
        <v>404</v>
      </c>
      <c r="F3214" s="321" t="s">
        <v>20</v>
      </c>
      <c r="G3214" s="452"/>
      <c r="H3214" s="438">
        <v>100</v>
      </c>
      <c r="I3214" s="171">
        <f t="shared" si="50"/>
        <v>100</v>
      </c>
      <c r="J3214" s="448" t="s">
        <v>21</v>
      </c>
      <c r="K3214" s="260" t="s">
        <v>4163</v>
      </c>
    </row>
    <row r="3215" s="71" customFormat="1" ht="11.25" spans="1:11">
      <c r="A3215" s="94">
        <v>3213</v>
      </c>
      <c r="B3215" s="100" t="s">
        <v>234</v>
      </c>
      <c r="C3215" s="94" t="s">
        <v>3434</v>
      </c>
      <c r="D3215" s="85" t="s">
        <v>18</v>
      </c>
      <c r="E3215" s="85" t="s">
        <v>3435</v>
      </c>
      <c r="F3215" s="321" t="s">
        <v>20</v>
      </c>
      <c r="G3215" s="452"/>
      <c r="H3215" s="438">
        <v>100</v>
      </c>
      <c r="I3215" s="171">
        <f t="shared" si="50"/>
        <v>100</v>
      </c>
      <c r="J3215" s="448" t="s">
        <v>21</v>
      </c>
      <c r="K3215" s="260"/>
    </row>
    <row r="3216" s="71" customFormat="1" ht="11.25" spans="1:11">
      <c r="A3216" s="94">
        <v>3214</v>
      </c>
      <c r="B3216" s="100" t="s">
        <v>234</v>
      </c>
      <c r="C3216" s="94" t="s">
        <v>3436</v>
      </c>
      <c r="D3216" s="85" t="s">
        <v>23</v>
      </c>
      <c r="E3216" s="85" t="s">
        <v>1456</v>
      </c>
      <c r="F3216" s="321" t="s">
        <v>20</v>
      </c>
      <c r="G3216" s="452"/>
      <c r="H3216" s="438">
        <v>100</v>
      </c>
      <c r="I3216" s="171">
        <f t="shared" si="50"/>
        <v>100</v>
      </c>
      <c r="J3216" s="448" t="s">
        <v>21</v>
      </c>
      <c r="K3216" s="260"/>
    </row>
    <row r="3217" s="71" customFormat="1" ht="11.25" spans="1:11">
      <c r="A3217" s="94">
        <v>3215</v>
      </c>
      <c r="B3217" s="100" t="s">
        <v>234</v>
      </c>
      <c r="C3217" s="94" t="s">
        <v>3437</v>
      </c>
      <c r="D3217" s="85" t="s">
        <v>23</v>
      </c>
      <c r="E3217" s="379" t="s">
        <v>1572</v>
      </c>
      <c r="F3217" s="321" t="s">
        <v>20</v>
      </c>
      <c r="G3217" s="452"/>
      <c r="H3217" s="438">
        <v>100</v>
      </c>
      <c r="I3217" s="171">
        <f t="shared" si="50"/>
        <v>100</v>
      </c>
      <c r="J3217" s="448" t="s">
        <v>21</v>
      </c>
      <c r="K3217" s="260"/>
    </row>
    <row r="3218" s="71" customFormat="1" ht="11.25" spans="1:11">
      <c r="A3218" s="94">
        <v>3216</v>
      </c>
      <c r="B3218" s="100" t="s">
        <v>234</v>
      </c>
      <c r="C3218" s="94" t="s">
        <v>2436</v>
      </c>
      <c r="D3218" s="85" t="s">
        <v>23</v>
      </c>
      <c r="E3218" s="379" t="s">
        <v>1572</v>
      </c>
      <c r="F3218" s="321" t="s">
        <v>20</v>
      </c>
      <c r="G3218" s="452"/>
      <c r="H3218" s="438">
        <v>100</v>
      </c>
      <c r="I3218" s="171">
        <f t="shared" si="50"/>
        <v>100</v>
      </c>
      <c r="J3218" s="448" t="s">
        <v>21</v>
      </c>
      <c r="K3218" s="260"/>
    </row>
    <row r="3219" s="71" customFormat="1" ht="11.25" spans="1:11">
      <c r="A3219" s="94">
        <v>3217</v>
      </c>
      <c r="B3219" s="100" t="s">
        <v>234</v>
      </c>
      <c r="C3219" s="94" t="s">
        <v>3438</v>
      </c>
      <c r="D3219" s="85" t="s">
        <v>18</v>
      </c>
      <c r="E3219" s="85" t="s">
        <v>3439</v>
      </c>
      <c r="F3219" s="321" t="s">
        <v>20</v>
      </c>
      <c r="G3219" s="452"/>
      <c r="H3219" s="438">
        <v>100</v>
      </c>
      <c r="I3219" s="171">
        <f t="shared" si="50"/>
        <v>100</v>
      </c>
      <c r="J3219" s="448" t="s">
        <v>21</v>
      </c>
      <c r="K3219" s="260"/>
    </row>
    <row r="3220" s="71" customFormat="1" ht="11.25" spans="1:11">
      <c r="A3220" s="94">
        <v>3218</v>
      </c>
      <c r="B3220" s="100" t="s">
        <v>898</v>
      </c>
      <c r="C3220" s="94" t="s">
        <v>3440</v>
      </c>
      <c r="D3220" s="85" t="s">
        <v>23</v>
      </c>
      <c r="E3220" s="85" t="s">
        <v>1130</v>
      </c>
      <c r="F3220" s="321" t="s">
        <v>20</v>
      </c>
      <c r="G3220" s="452">
        <v>100</v>
      </c>
      <c r="H3220" s="438">
        <v>100</v>
      </c>
      <c r="I3220" s="171">
        <f t="shared" si="50"/>
        <v>200</v>
      </c>
      <c r="J3220" s="448" t="s">
        <v>24</v>
      </c>
      <c r="K3220" s="260" t="s">
        <v>4132</v>
      </c>
    </row>
    <row r="3221" s="71" customFormat="1" ht="11.25" spans="1:11">
      <c r="A3221" s="94">
        <v>3219</v>
      </c>
      <c r="B3221" s="100" t="s">
        <v>898</v>
      </c>
      <c r="C3221" s="94" t="s">
        <v>3441</v>
      </c>
      <c r="D3221" s="85" t="s">
        <v>23</v>
      </c>
      <c r="E3221" s="85" t="s">
        <v>1132</v>
      </c>
      <c r="F3221" s="321" t="s">
        <v>20</v>
      </c>
      <c r="G3221" s="452"/>
      <c r="H3221" s="438">
        <v>100</v>
      </c>
      <c r="I3221" s="171">
        <f t="shared" si="50"/>
        <v>100</v>
      </c>
      <c r="J3221" s="448" t="s">
        <v>21</v>
      </c>
      <c r="K3221" s="260" t="s">
        <v>4164</v>
      </c>
    </row>
    <row r="3222" s="71" customFormat="1" ht="11.25" spans="1:11">
      <c r="A3222" s="94">
        <v>3220</v>
      </c>
      <c r="B3222" s="100" t="s">
        <v>898</v>
      </c>
      <c r="C3222" s="94" t="s">
        <v>3442</v>
      </c>
      <c r="D3222" s="85" t="s">
        <v>23</v>
      </c>
      <c r="E3222" s="85" t="s">
        <v>1169</v>
      </c>
      <c r="F3222" s="321" t="s">
        <v>20</v>
      </c>
      <c r="G3222" s="452"/>
      <c r="H3222" s="438">
        <v>100</v>
      </c>
      <c r="I3222" s="171">
        <f t="shared" si="50"/>
        <v>100</v>
      </c>
      <c r="J3222" s="448" t="s">
        <v>21</v>
      </c>
      <c r="K3222" s="260" t="s">
        <v>4164</v>
      </c>
    </row>
    <row r="3223" s="71" customFormat="1" ht="11.25" spans="1:11">
      <c r="A3223" s="94">
        <v>3221</v>
      </c>
      <c r="B3223" s="100" t="s">
        <v>898</v>
      </c>
      <c r="C3223" s="94" t="s">
        <v>3443</v>
      </c>
      <c r="D3223" s="85" t="s">
        <v>23</v>
      </c>
      <c r="E3223" s="85" t="s">
        <v>1102</v>
      </c>
      <c r="F3223" s="321" t="s">
        <v>20</v>
      </c>
      <c r="G3223" s="452"/>
      <c r="H3223" s="438">
        <v>100</v>
      </c>
      <c r="I3223" s="171">
        <f t="shared" si="50"/>
        <v>100</v>
      </c>
      <c r="J3223" s="448" t="s">
        <v>21</v>
      </c>
      <c r="K3223" s="260" t="s">
        <v>4164</v>
      </c>
    </row>
    <row r="3224" s="71" customFormat="1" ht="11.25" spans="1:11">
      <c r="A3224" s="94">
        <v>3222</v>
      </c>
      <c r="B3224" s="100" t="s">
        <v>898</v>
      </c>
      <c r="C3224" s="94" t="s">
        <v>3444</v>
      </c>
      <c r="D3224" s="85" t="s">
        <v>18</v>
      </c>
      <c r="E3224" s="85" t="s">
        <v>1169</v>
      </c>
      <c r="F3224" s="321" t="s">
        <v>20</v>
      </c>
      <c r="G3224" s="452"/>
      <c r="H3224" s="438">
        <v>100</v>
      </c>
      <c r="I3224" s="171">
        <f t="shared" si="50"/>
        <v>100</v>
      </c>
      <c r="J3224" s="448" t="s">
        <v>21</v>
      </c>
      <c r="K3224" s="260"/>
    </row>
    <row r="3225" s="71" customFormat="1" ht="11.25" spans="1:11">
      <c r="A3225" s="94">
        <v>3223</v>
      </c>
      <c r="B3225" s="100" t="s">
        <v>16</v>
      </c>
      <c r="C3225" s="94" t="s">
        <v>3445</v>
      </c>
      <c r="D3225" s="85" t="s">
        <v>23</v>
      </c>
      <c r="E3225" s="85" t="s">
        <v>57</v>
      </c>
      <c r="F3225" s="321" t="s">
        <v>20</v>
      </c>
      <c r="G3225" s="452"/>
      <c r="H3225" s="438">
        <v>100</v>
      </c>
      <c r="I3225" s="171">
        <f t="shared" si="50"/>
        <v>100</v>
      </c>
      <c r="J3225" s="448" t="s">
        <v>21</v>
      </c>
      <c r="K3225" s="260"/>
    </row>
    <row r="3226" s="71" customFormat="1" ht="11.25" spans="1:11">
      <c r="A3226" s="94">
        <v>3224</v>
      </c>
      <c r="B3226" s="100" t="s">
        <v>16</v>
      </c>
      <c r="C3226" s="94" t="s">
        <v>3446</v>
      </c>
      <c r="D3226" s="85" t="s">
        <v>23</v>
      </c>
      <c r="E3226" s="85" t="s">
        <v>126</v>
      </c>
      <c r="F3226" s="321" t="s">
        <v>20</v>
      </c>
      <c r="G3226" s="452"/>
      <c r="H3226" s="438">
        <v>100</v>
      </c>
      <c r="I3226" s="171">
        <f t="shared" si="50"/>
        <v>100</v>
      </c>
      <c r="J3226" s="122" t="s">
        <v>21</v>
      </c>
      <c r="K3226" s="260"/>
    </row>
    <row r="3227" s="71" customFormat="1" ht="11.25" spans="1:11">
      <c r="A3227" s="94">
        <v>3225</v>
      </c>
      <c r="B3227" s="100" t="s">
        <v>898</v>
      </c>
      <c r="C3227" s="94" t="s">
        <v>3447</v>
      </c>
      <c r="D3227" s="85" t="s">
        <v>23</v>
      </c>
      <c r="E3227" s="85" t="s">
        <v>1130</v>
      </c>
      <c r="F3227" s="321" t="s">
        <v>20</v>
      </c>
      <c r="G3227" s="452">
        <v>100</v>
      </c>
      <c r="H3227" s="438"/>
      <c r="I3227" s="171">
        <f t="shared" si="50"/>
        <v>100</v>
      </c>
      <c r="J3227" s="122" t="s">
        <v>24</v>
      </c>
      <c r="K3227" s="260"/>
    </row>
    <row r="3228" s="71" customFormat="1" ht="11.25" spans="1:11">
      <c r="A3228" s="94">
        <v>3226</v>
      </c>
      <c r="B3228" s="100" t="s">
        <v>383</v>
      </c>
      <c r="C3228" s="94" t="s">
        <v>3448</v>
      </c>
      <c r="D3228" s="85" t="s">
        <v>18</v>
      </c>
      <c r="E3228" s="85" t="s">
        <v>390</v>
      </c>
      <c r="F3228" s="321" t="s">
        <v>20</v>
      </c>
      <c r="G3228" s="452"/>
      <c r="H3228" s="171">
        <v>100</v>
      </c>
      <c r="I3228" s="171">
        <f t="shared" si="50"/>
        <v>100</v>
      </c>
      <c r="J3228" s="122" t="s">
        <v>21</v>
      </c>
      <c r="K3228" s="260"/>
    </row>
    <row r="3229" s="71" customFormat="1" spans="1:11">
      <c r="A3229" s="94">
        <v>3227</v>
      </c>
      <c r="B3229" s="100" t="s">
        <v>234</v>
      </c>
      <c r="C3229" s="94" t="s">
        <v>3449</v>
      </c>
      <c r="D3229" s="85" t="s">
        <v>18</v>
      </c>
      <c r="E3229" s="85" t="s">
        <v>1445</v>
      </c>
      <c r="F3229" s="321" t="s">
        <v>20</v>
      </c>
      <c r="G3229" s="452"/>
      <c r="H3229" s="171">
        <v>100</v>
      </c>
      <c r="I3229" s="171">
        <f t="shared" si="50"/>
        <v>100</v>
      </c>
      <c r="J3229" s="475" t="s">
        <v>21</v>
      </c>
      <c r="K3229" s="260"/>
    </row>
    <row r="3230" s="71" customFormat="1" ht="11.25" spans="1:11">
      <c r="A3230" s="94">
        <v>3228</v>
      </c>
      <c r="B3230" s="443" t="s">
        <v>768</v>
      </c>
      <c r="C3230" s="313" t="s">
        <v>3450</v>
      </c>
      <c r="D3230" s="379" t="s">
        <v>23</v>
      </c>
      <c r="E3230" s="379" t="s">
        <v>868</v>
      </c>
      <c r="F3230" s="321" t="s">
        <v>20</v>
      </c>
      <c r="G3230" s="452">
        <v>100</v>
      </c>
      <c r="H3230" s="474"/>
      <c r="I3230" s="171">
        <f t="shared" si="50"/>
        <v>100</v>
      </c>
      <c r="J3230" s="382" t="s">
        <v>24</v>
      </c>
      <c r="K3230" s="260"/>
    </row>
    <row r="3231" s="71" customFormat="1" ht="11.25" spans="1:11">
      <c r="A3231" s="94">
        <v>3229</v>
      </c>
      <c r="B3231" s="443" t="s">
        <v>1841</v>
      </c>
      <c r="C3231" s="313" t="s">
        <v>3451</v>
      </c>
      <c r="D3231" s="379" t="s">
        <v>18</v>
      </c>
      <c r="E3231" s="379" t="s">
        <v>1886</v>
      </c>
      <c r="F3231" s="321" t="s">
        <v>20</v>
      </c>
      <c r="G3231" s="452"/>
      <c r="H3231" s="474">
        <v>100</v>
      </c>
      <c r="I3231" s="171">
        <f t="shared" si="50"/>
        <v>100</v>
      </c>
      <c r="J3231" s="554" t="s">
        <v>21</v>
      </c>
      <c r="K3231" s="260"/>
    </row>
    <row r="3232" s="71" customFormat="1" ht="11.25" spans="1:11">
      <c r="A3232" s="94">
        <v>3230</v>
      </c>
      <c r="B3232" s="443" t="s">
        <v>1841</v>
      </c>
      <c r="C3232" s="313" t="s">
        <v>3452</v>
      </c>
      <c r="D3232" s="379" t="s">
        <v>23</v>
      </c>
      <c r="E3232" s="379" t="s">
        <v>1873</v>
      </c>
      <c r="F3232" s="321" t="s">
        <v>20</v>
      </c>
      <c r="G3232" s="452"/>
      <c r="H3232" s="474">
        <v>100</v>
      </c>
      <c r="I3232" s="171">
        <f t="shared" si="50"/>
        <v>100</v>
      </c>
      <c r="J3232" s="554" t="s">
        <v>21</v>
      </c>
      <c r="K3232" s="260"/>
    </row>
    <row r="3233" s="71" customFormat="1" ht="11.25" spans="1:11">
      <c r="A3233" s="94">
        <v>3231</v>
      </c>
      <c r="B3233" s="541" t="s">
        <v>234</v>
      </c>
      <c r="C3233" s="382" t="s">
        <v>3453</v>
      </c>
      <c r="D3233" s="381" t="s">
        <v>23</v>
      </c>
      <c r="E3233" s="473" t="s">
        <v>236</v>
      </c>
      <c r="F3233" s="321" t="s">
        <v>20</v>
      </c>
      <c r="G3233" s="452"/>
      <c r="H3233" s="474">
        <v>100</v>
      </c>
      <c r="I3233" s="171">
        <f t="shared" si="50"/>
        <v>100</v>
      </c>
      <c r="J3233" s="596" t="s">
        <v>21</v>
      </c>
      <c r="K3233" s="260"/>
    </row>
    <row r="3234" s="71" customFormat="1" ht="11.25" spans="1:11">
      <c r="A3234" s="94">
        <v>3232</v>
      </c>
      <c r="B3234" s="541" t="s">
        <v>234</v>
      </c>
      <c r="C3234" s="382" t="s">
        <v>3454</v>
      </c>
      <c r="D3234" s="381" t="s">
        <v>23</v>
      </c>
      <c r="E3234" s="473" t="s">
        <v>1589</v>
      </c>
      <c r="F3234" s="321" t="s">
        <v>20</v>
      </c>
      <c r="G3234" s="452"/>
      <c r="H3234" s="474">
        <v>100</v>
      </c>
      <c r="I3234" s="171">
        <f t="shared" si="50"/>
        <v>100</v>
      </c>
      <c r="J3234" s="596" t="s">
        <v>21</v>
      </c>
      <c r="K3234" s="260"/>
    </row>
    <row r="3235" s="71" customFormat="1" ht="11.25" spans="1:11">
      <c r="A3235" s="94">
        <v>3233</v>
      </c>
      <c r="B3235" s="541" t="s">
        <v>234</v>
      </c>
      <c r="C3235" s="382" t="s">
        <v>3455</v>
      </c>
      <c r="D3235" s="381" t="s">
        <v>23</v>
      </c>
      <c r="E3235" s="473" t="s">
        <v>1473</v>
      </c>
      <c r="F3235" s="321" t="s">
        <v>20</v>
      </c>
      <c r="G3235" s="452">
        <v>100</v>
      </c>
      <c r="H3235" s="474">
        <v>100</v>
      </c>
      <c r="I3235" s="171">
        <f t="shared" si="50"/>
        <v>200</v>
      </c>
      <c r="J3235" s="596" t="s">
        <v>24</v>
      </c>
      <c r="K3235" s="260"/>
    </row>
    <row r="3236" s="71" customFormat="1" ht="11.25" spans="1:11">
      <c r="A3236" s="94">
        <v>3234</v>
      </c>
      <c r="B3236" s="541" t="s">
        <v>234</v>
      </c>
      <c r="C3236" s="382" t="s">
        <v>3456</v>
      </c>
      <c r="D3236" s="381" t="s">
        <v>23</v>
      </c>
      <c r="E3236" s="473" t="s">
        <v>1445</v>
      </c>
      <c r="F3236" s="321" t="s">
        <v>20</v>
      </c>
      <c r="G3236" s="452"/>
      <c r="H3236" s="474">
        <v>100</v>
      </c>
      <c r="I3236" s="171">
        <f t="shared" si="50"/>
        <v>100</v>
      </c>
      <c r="J3236" s="596" t="s">
        <v>21</v>
      </c>
      <c r="K3236" s="260"/>
    </row>
    <row r="3237" s="71" customFormat="1" ht="12" spans="1:11">
      <c r="A3237" s="94">
        <v>3235</v>
      </c>
      <c r="B3237" s="541" t="s">
        <v>234</v>
      </c>
      <c r="C3237" s="382" t="s">
        <v>3457</v>
      </c>
      <c r="D3237" s="381" t="s">
        <v>23</v>
      </c>
      <c r="E3237" s="473" t="s">
        <v>1620</v>
      </c>
      <c r="F3237" s="321" t="s">
        <v>20</v>
      </c>
      <c r="G3237" s="452">
        <v>100</v>
      </c>
      <c r="H3237" s="474">
        <v>100</v>
      </c>
      <c r="I3237" s="171">
        <f t="shared" si="50"/>
        <v>200</v>
      </c>
      <c r="J3237" s="442" t="s">
        <v>24</v>
      </c>
      <c r="K3237" s="260"/>
    </row>
    <row r="3238" s="71" customFormat="1" ht="11.25" spans="1:11">
      <c r="A3238" s="94">
        <v>3236</v>
      </c>
      <c r="B3238" s="443" t="s">
        <v>600</v>
      </c>
      <c r="C3238" s="313" t="s">
        <v>2284</v>
      </c>
      <c r="D3238" s="379" t="s">
        <v>18</v>
      </c>
      <c r="E3238" s="379" t="s">
        <v>3458</v>
      </c>
      <c r="F3238" s="321" t="s">
        <v>20</v>
      </c>
      <c r="G3238" s="452"/>
      <c r="H3238" s="474">
        <v>100</v>
      </c>
      <c r="I3238" s="171">
        <f t="shared" si="50"/>
        <v>100</v>
      </c>
      <c r="J3238" s="456" t="s">
        <v>21</v>
      </c>
      <c r="K3238" s="260"/>
    </row>
    <row r="3239" s="71" customFormat="1" ht="11.25" spans="1:11">
      <c r="A3239" s="94">
        <v>3237</v>
      </c>
      <c r="B3239" s="443" t="s">
        <v>600</v>
      </c>
      <c r="C3239" s="313" t="s">
        <v>3459</v>
      </c>
      <c r="D3239" s="379" t="s">
        <v>23</v>
      </c>
      <c r="E3239" s="379" t="s">
        <v>653</v>
      </c>
      <c r="F3239" s="321" t="s">
        <v>20</v>
      </c>
      <c r="G3239" s="452"/>
      <c r="H3239" s="474">
        <v>100</v>
      </c>
      <c r="I3239" s="171">
        <f t="shared" si="50"/>
        <v>100</v>
      </c>
      <c r="J3239" s="456" t="s">
        <v>21</v>
      </c>
      <c r="K3239" s="260"/>
    </row>
    <row r="3240" s="71" customFormat="1" ht="11.25" spans="1:11">
      <c r="A3240" s="94">
        <v>3238</v>
      </c>
      <c r="B3240" s="541" t="s">
        <v>600</v>
      </c>
      <c r="C3240" s="382" t="s">
        <v>3460</v>
      </c>
      <c r="D3240" s="381" t="s">
        <v>23</v>
      </c>
      <c r="E3240" s="473" t="s">
        <v>440</v>
      </c>
      <c r="F3240" s="321" t="s">
        <v>20</v>
      </c>
      <c r="G3240" s="452">
        <v>100</v>
      </c>
      <c r="H3240" s="474">
        <v>100</v>
      </c>
      <c r="I3240" s="171">
        <f t="shared" si="50"/>
        <v>200</v>
      </c>
      <c r="J3240" s="554" t="s">
        <v>24</v>
      </c>
      <c r="K3240" s="260"/>
    </row>
    <row r="3241" s="71" customFormat="1" ht="11.25" spans="1:11">
      <c r="A3241" s="94">
        <v>3239</v>
      </c>
      <c r="B3241" s="541" t="s">
        <v>600</v>
      </c>
      <c r="C3241" s="382" t="s">
        <v>3461</v>
      </c>
      <c r="D3241" s="381" t="s">
        <v>18</v>
      </c>
      <c r="E3241" s="473" t="s">
        <v>621</v>
      </c>
      <c r="F3241" s="321" t="s">
        <v>20</v>
      </c>
      <c r="G3241" s="452"/>
      <c r="H3241" s="474">
        <v>100</v>
      </c>
      <c r="I3241" s="171">
        <f t="shared" si="50"/>
        <v>100</v>
      </c>
      <c r="J3241" s="554" t="s">
        <v>21</v>
      </c>
      <c r="K3241" s="260"/>
    </row>
    <row r="3242" s="71" customFormat="1" ht="11.25" spans="1:11">
      <c r="A3242" s="94">
        <v>3240</v>
      </c>
      <c r="B3242" s="541" t="s">
        <v>600</v>
      </c>
      <c r="C3242" s="382" t="s">
        <v>3462</v>
      </c>
      <c r="D3242" s="381" t="s">
        <v>23</v>
      </c>
      <c r="E3242" s="473" t="s">
        <v>3463</v>
      </c>
      <c r="F3242" s="321" t="s">
        <v>20</v>
      </c>
      <c r="G3242" s="171">
        <v>100</v>
      </c>
      <c r="H3242" s="474">
        <v>100</v>
      </c>
      <c r="I3242" s="171">
        <f t="shared" si="50"/>
        <v>200</v>
      </c>
      <c r="J3242" s="554" t="s">
        <v>24</v>
      </c>
      <c r="K3242" s="260" t="s">
        <v>4127</v>
      </c>
    </row>
    <row r="3243" s="71" customFormat="1" ht="11.25" spans="1:11">
      <c r="A3243" s="94">
        <v>3241</v>
      </c>
      <c r="B3243" s="132" t="s">
        <v>1258</v>
      </c>
      <c r="C3243" s="382" t="s">
        <v>3464</v>
      </c>
      <c r="D3243" s="381" t="s">
        <v>23</v>
      </c>
      <c r="E3243" s="473" t="s">
        <v>1325</v>
      </c>
      <c r="F3243" s="321" t="s">
        <v>20</v>
      </c>
      <c r="G3243" s="452">
        <v>100</v>
      </c>
      <c r="H3243" s="474">
        <v>100</v>
      </c>
      <c r="I3243" s="171">
        <f t="shared" si="50"/>
        <v>200</v>
      </c>
      <c r="J3243" s="597" t="s">
        <v>24</v>
      </c>
      <c r="K3243" s="260"/>
    </row>
    <row r="3244" s="71" customFormat="1" ht="11.25" spans="1:11">
      <c r="A3244" s="94">
        <v>3242</v>
      </c>
      <c r="B3244" s="132" t="s">
        <v>1258</v>
      </c>
      <c r="C3244" s="382" t="s">
        <v>3465</v>
      </c>
      <c r="D3244" s="381" t="s">
        <v>23</v>
      </c>
      <c r="E3244" s="473" t="s">
        <v>1292</v>
      </c>
      <c r="F3244" s="321" t="s">
        <v>20</v>
      </c>
      <c r="G3244" s="452">
        <v>100</v>
      </c>
      <c r="H3244" s="474">
        <v>100</v>
      </c>
      <c r="I3244" s="171">
        <f t="shared" si="50"/>
        <v>200</v>
      </c>
      <c r="J3244" s="597" t="s">
        <v>24</v>
      </c>
      <c r="K3244" s="260" t="s">
        <v>4130</v>
      </c>
    </row>
    <row r="3245" s="71" customFormat="1" ht="11.25" spans="1:11">
      <c r="A3245" s="94">
        <v>3243</v>
      </c>
      <c r="B3245" s="132" t="s">
        <v>1258</v>
      </c>
      <c r="C3245" s="382" t="s">
        <v>3466</v>
      </c>
      <c r="D3245" s="381" t="s">
        <v>23</v>
      </c>
      <c r="E3245" s="473" t="s">
        <v>1292</v>
      </c>
      <c r="F3245" s="321" t="s">
        <v>20</v>
      </c>
      <c r="G3245" s="452"/>
      <c r="H3245" s="474">
        <v>100</v>
      </c>
      <c r="I3245" s="171">
        <f t="shared" si="50"/>
        <v>100</v>
      </c>
      <c r="J3245" s="597" t="s">
        <v>21</v>
      </c>
      <c r="K3245" s="260"/>
    </row>
    <row r="3246" s="71" customFormat="1" ht="11.25" spans="1:11">
      <c r="A3246" s="94">
        <v>3244</v>
      </c>
      <c r="B3246" s="541" t="s">
        <v>383</v>
      </c>
      <c r="C3246" s="382" t="s">
        <v>3467</v>
      </c>
      <c r="D3246" s="381" t="s">
        <v>289</v>
      </c>
      <c r="E3246" s="473" t="s">
        <v>479</v>
      </c>
      <c r="F3246" s="321" t="s">
        <v>20</v>
      </c>
      <c r="G3246" s="452"/>
      <c r="H3246" s="474">
        <v>100</v>
      </c>
      <c r="I3246" s="171">
        <f t="shared" si="50"/>
        <v>100</v>
      </c>
      <c r="J3246" s="606" t="s">
        <v>21</v>
      </c>
      <c r="K3246" s="260"/>
    </row>
    <row r="3247" s="71" customFormat="1" ht="11.25" spans="1:11">
      <c r="A3247" s="94">
        <v>3245</v>
      </c>
      <c r="B3247" s="541" t="s">
        <v>383</v>
      </c>
      <c r="C3247" s="382" t="s">
        <v>3468</v>
      </c>
      <c r="D3247" s="381" t="s">
        <v>289</v>
      </c>
      <c r="E3247" s="473" t="s">
        <v>500</v>
      </c>
      <c r="F3247" s="321" t="s">
        <v>20</v>
      </c>
      <c r="G3247" s="452"/>
      <c r="H3247" s="474">
        <v>100</v>
      </c>
      <c r="I3247" s="171">
        <f t="shared" si="50"/>
        <v>100</v>
      </c>
      <c r="J3247" s="606" t="s">
        <v>21</v>
      </c>
      <c r="K3247" s="260"/>
    </row>
    <row r="3248" s="71" customFormat="1" ht="11.25" spans="1:11">
      <c r="A3248" s="94">
        <v>3246</v>
      </c>
      <c r="B3248" s="541" t="s">
        <v>383</v>
      </c>
      <c r="C3248" s="382" t="s">
        <v>3469</v>
      </c>
      <c r="D3248" s="381" t="s">
        <v>23</v>
      </c>
      <c r="E3248" s="473" t="s">
        <v>402</v>
      </c>
      <c r="F3248" s="321" t="s">
        <v>20</v>
      </c>
      <c r="G3248" s="452"/>
      <c r="H3248" s="474">
        <v>100</v>
      </c>
      <c r="I3248" s="171">
        <f t="shared" si="50"/>
        <v>100</v>
      </c>
      <c r="J3248" s="606" t="s">
        <v>21</v>
      </c>
      <c r="K3248" s="260"/>
    </row>
    <row r="3249" s="71" customFormat="1" ht="11.25" spans="1:11">
      <c r="A3249" s="94">
        <v>3247</v>
      </c>
      <c r="B3249" s="541" t="s">
        <v>383</v>
      </c>
      <c r="C3249" s="382" t="s">
        <v>3470</v>
      </c>
      <c r="D3249" s="381" t="s">
        <v>23</v>
      </c>
      <c r="E3249" s="473" t="s">
        <v>402</v>
      </c>
      <c r="F3249" s="321" t="s">
        <v>20</v>
      </c>
      <c r="G3249" s="452"/>
      <c r="H3249" s="474">
        <v>100</v>
      </c>
      <c r="I3249" s="171">
        <f t="shared" si="50"/>
        <v>100</v>
      </c>
      <c r="J3249" s="606" t="s">
        <v>21</v>
      </c>
      <c r="K3249" s="260"/>
    </row>
    <row r="3250" s="71" customFormat="1" ht="11.25" spans="1:11">
      <c r="A3250" s="94">
        <v>3248</v>
      </c>
      <c r="B3250" s="541" t="s">
        <v>383</v>
      </c>
      <c r="C3250" s="382" t="s">
        <v>3471</v>
      </c>
      <c r="D3250" s="381" t="s">
        <v>23</v>
      </c>
      <c r="E3250" s="473" t="s">
        <v>402</v>
      </c>
      <c r="F3250" s="321" t="s">
        <v>20</v>
      </c>
      <c r="G3250" s="452"/>
      <c r="H3250" s="474">
        <v>100</v>
      </c>
      <c r="I3250" s="171">
        <f t="shared" si="50"/>
        <v>100</v>
      </c>
      <c r="J3250" s="606" t="s">
        <v>21</v>
      </c>
      <c r="K3250" s="260"/>
    </row>
    <row r="3251" s="71" customFormat="1" ht="11.25" spans="1:11">
      <c r="A3251" s="94">
        <v>3249</v>
      </c>
      <c r="B3251" s="541" t="s">
        <v>383</v>
      </c>
      <c r="C3251" s="382" t="s">
        <v>3472</v>
      </c>
      <c r="D3251" s="381" t="s">
        <v>23</v>
      </c>
      <c r="E3251" s="473" t="s">
        <v>404</v>
      </c>
      <c r="F3251" s="321" t="s">
        <v>20</v>
      </c>
      <c r="G3251" s="452"/>
      <c r="H3251" s="474">
        <v>100</v>
      </c>
      <c r="I3251" s="171">
        <f t="shared" si="50"/>
        <v>100</v>
      </c>
      <c r="J3251" s="606" t="s">
        <v>21</v>
      </c>
      <c r="K3251" s="260"/>
    </row>
    <row r="3252" s="71" customFormat="1" ht="11.25" spans="1:11">
      <c r="A3252" s="94">
        <v>3250</v>
      </c>
      <c r="B3252" s="541" t="s">
        <v>898</v>
      </c>
      <c r="C3252" s="382" t="s">
        <v>3473</v>
      </c>
      <c r="D3252" s="381" t="s">
        <v>23</v>
      </c>
      <c r="E3252" s="473" t="s">
        <v>1132</v>
      </c>
      <c r="F3252" s="321" t="s">
        <v>20</v>
      </c>
      <c r="G3252" s="452"/>
      <c r="H3252" s="474">
        <v>100</v>
      </c>
      <c r="I3252" s="171">
        <f t="shared" si="50"/>
        <v>100</v>
      </c>
      <c r="J3252" s="597" t="s">
        <v>21</v>
      </c>
      <c r="K3252" s="260"/>
    </row>
    <row r="3253" s="71" customFormat="1" ht="11.25" spans="1:11">
      <c r="A3253" s="94">
        <v>3251</v>
      </c>
      <c r="B3253" s="541" t="s">
        <v>898</v>
      </c>
      <c r="C3253" s="382" t="s">
        <v>3474</v>
      </c>
      <c r="D3253" s="381" t="s">
        <v>23</v>
      </c>
      <c r="E3253" s="473" t="s">
        <v>900</v>
      </c>
      <c r="F3253" s="321" t="s">
        <v>20</v>
      </c>
      <c r="G3253" s="452">
        <v>100</v>
      </c>
      <c r="H3253" s="474"/>
      <c r="I3253" s="171">
        <f t="shared" si="50"/>
        <v>100</v>
      </c>
      <c r="J3253" s="597" t="s">
        <v>24</v>
      </c>
      <c r="K3253" s="260"/>
    </row>
    <row r="3254" s="71" customFormat="1" ht="11.25" spans="1:11">
      <c r="A3254" s="94">
        <v>3252</v>
      </c>
      <c r="B3254" s="541" t="s">
        <v>898</v>
      </c>
      <c r="C3254" s="382" t="s">
        <v>3475</v>
      </c>
      <c r="D3254" s="381" t="s">
        <v>18</v>
      </c>
      <c r="E3254" s="473" t="s">
        <v>900</v>
      </c>
      <c r="F3254" s="321" t="s">
        <v>20</v>
      </c>
      <c r="G3254" s="452">
        <v>100</v>
      </c>
      <c r="H3254" s="474"/>
      <c r="I3254" s="171">
        <f t="shared" si="50"/>
        <v>100</v>
      </c>
      <c r="J3254" s="597" t="s">
        <v>24</v>
      </c>
      <c r="K3254" s="260"/>
    </row>
    <row r="3255" s="71" customFormat="1" ht="11.25" spans="1:11">
      <c r="A3255" s="94">
        <v>3253</v>
      </c>
      <c r="B3255" s="541" t="s">
        <v>16</v>
      </c>
      <c r="C3255" s="382" t="s">
        <v>3476</v>
      </c>
      <c r="D3255" s="381" t="s">
        <v>18</v>
      </c>
      <c r="E3255" s="473" t="s">
        <v>34</v>
      </c>
      <c r="F3255" s="321" t="s">
        <v>20</v>
      </c>
      <c r="G3255" s="452"/>
      <c r="H3255" s="474">
        <v>100</v>
      </c>
      <c r="I3255" s="171">
        <f t="shared" si="50"/>
        <v>100</v>
      </c>
      <c r="J3255" s="607" t="s">
        <v>21</v>
      </c>
      <c r="K3255" s="260"/>
    </row>
    <row r="3256" s="71" customFormat="1" ht="11.25" spans="1:11">
      <c r="A3256" s="94">
        <v>3254</v>
      </c>
      <c r="B3256" s="541" t="s">
        <v>2167</v>
      </c>
      <c r="C3256" s="382" t="s">
        <v>3477</v>
      </c>
      <c r="D3256" s="381" t="s">
        <v>23</v>
      </c>
      <c r="E3256" s="473" t="s">
        <v>2214</v>
      </c>
      <c r="F3256" s="321" t="s">
        <v>20</v>
      </c>
      <c r="G3256" s="452"/>
      <c r="H3256" s="474">
        <v>100</v>
      </c>
      <c r="I3256" s="171">
        <f t="shared" si="50"/>
        <v>100</v>
      </c>
      <c r="J3256" s="597" t="s">
        <v>21</v>
      </c>
      <c r="K3256" s="260"/>
    </row>
    <row r="3257" s="71" customFormat="1" ht="11.25" spans="1:11">
      <c r="A3257" s="94">
        <v>3255</v>
      </c>
      <c r="B3257" s="541" t="s">
        <v>2167</v>
      </c>
      <c r="C3257" s="382" t="s">
        <v>3478</v>
      </c>
      <c r="D3257" s="381" t="s">
        <v>18</v>
      </c>
      <c r="E3257" s="473" t="s">
        <v>2268</v>
      </c>
      <c r="F3257" s="321" t="s">
        <v>20</v>
      </c>
      <c r="G3257" s="452">
        <v>100</v>
      </c>
      <c r="H3257" s="474">
        <v>100</v>
      </c>
      <c r="I3257" s="171">
        <f t="shared" si="50"/>
        <v>200</v>
      </c>
      <c r="J3257" s="597" t="s">
        <v>24</v>
      </c>
      <c r="K3257" s="260" t="s">
        <v>4130</v>
      </c>
    </row>
    <row r="3258" s="71" customFormat="1" ht="11.25" spans="1:11">
      <c r="A3258" s="94">
        <v>3256</v>
      </c>
      <c r="B3258" s="601" t="s">
        <v>2167</v>
      </c>
      <c r="C3258" s="602" t="s">
        <v>3479</v>
      </c>
      <c r="D3258" s="603" t="s">
        <v>23</v>
      </c>
      <c r="E3258" s="473" t="s">
        <v>2260</v>
      </c>
      <c r="F3258" s="604" t="s">
        <v>20</v>
      </c>
      <c r="G3258" s="522"/>
      <c r="H3258" s="605">
        <v>100</v>
      </c>
      <c r="I3258" s="608">
        <f t="shared" si="50"/>
        <v>100</v>
      </c>
      <c r="J3258" s="597" t="s">
        <v>21</v>
      </c>
      <c r="K3258" s="260"/>
    </row>
    <row r="3259" s="71" customFormat="1" ht="11.25" spans="1:11">
      <c r="A3259" s="94">
        <v>3257</v>
      </c>
      <c r="B3259" s="541" t="s">
        <v>768</v>
      </c>
      <c r="C3259" s="382" t="s">
        <v>3480</v>
      </c>
      <c r="D3259" s="381" t="s">
        <v>23</v>
      </c>
      <c r="E3259" s="575" t="s">
        <v>807</v>
      </c>
      <c r="F3259" s="321" t="s">
        <v>20</v>
      </c>
      <c r="G3259" s="452"/>
      <c r="H3259" s="474">
        <v>100</v>
      </c>
      <c r="I3259" s="171">
        <f t="shared" si="50"/>
        <v>100</v>
      </c>
      <c r="J3259" s="565" t="s">
        <v>21</v>
      </c>
      <c r="K3259" s="260"/>
    </row>
    <row r="3260" s="71" customFormat="1" ht="11.25" spans="1:11">
      <c r="A3260" s="94">
        <v>3258</v>
      </c>
      <c r="B3260" s="443" t="s">
        <v>16</v>
      </c>
      <c r="C3260" s="313" t="s">
        <v>3481</v>
      </c>
      <c r="D3260" s="379" t="s">
        <v>18</v>
      </c>
      <c r="E3260" s="379" t="s">
        <v>57</v>
      </c>
      <c r="F3260" s="321" t="s">
        <v>20</v>
      </c>
      <c r="G3260" s="444">
        <v>100</v>
      </c>
      <c r="H3260" s="444">
        <v>100</v>
      </c>
      <c r="I3260" s="171">
        <f t="shared" si="50"/>
        <v>200</v>
      </c>
      <c r="J3260" s="596" t="s">
        <v>24</v>
      </c>
      <c r="K3260" s="609" t="s">
        <v>4144</v>
      </c>
    </row>
    <row r="3261" s="71" customFormat="1" ht="11.25" spans="1:11">
      <c r="A3261" s="94">
        <v>3259</v>
      </c>
      <c r="B3261" s="443" t="s">
        <v>237</v>
      </c>
      <c r="C3261" s="313" t="s">
        <v>3482</v>
      </c>
      <c r="D3261" s="379" t="s">
        <v>23</v>
      </c>
      <c r="E3261" s="379" t="s">
        <v>287</v>
      </c>
      <c r="F3261" s="321" t="s">
        <v>20</v>
      </c>
      <c r="G3261" s="444"/>
      <c r="H3261" s="444">
        <v>100</v>
      </c>
      <c r="I3261" s="171">
        <f t="shared" si="50"/>
        <v>100</v>
      </c>
      <c r="J3261" s="610" t="s">
        <v>21</v>
      </c>
      <c r="K3261" s="611" t="s">
        <v>4163</v>
      </c>
    </row>
    <row r="3262" s="71" customFormat="1" ht="11.25" spans="1:11">
      <c r="A3262" s="94">
        <v>3260</v>
      </c>
      <c r="B3262" s="443" t="s">
        <v>237</v>
      </c>
      <c r="C3262" s="313" t="s">
        <v>3483</v>
      </c>
      <c r="D3262" s="379" t="s">
        <v>18</v>
      </c>
      <c r="E3262" s="379" t="s">
        <v>291</v>
      </c>
      <c r="F3262" s="321" t="s">
        <v>20</v>
      </c>
      <c r="G3262" s="444">
        <v>100</v>
      </c>
      <c r="H3262" s="444"/>
      <c r="I3262" s="171">
        <f t="shared" si="50"/>
        <v>100</v>
      </c>
      <c r="J3262" s="610" t="s">
        <v>24</v>
      </c>
      <c r="K3262" s="611" t="s">
        <v>4163</v>
      </c>
    </row>
    <row r="3263" s="71" customFormat="1" ht="11.25" spans="1:11">
      <c r="A3263" s="94">
        <v>3261</v>
      </c>
      <c r="B3263" s="443" t="s">
        <v>383</v>
      </c>
      <c r="C3263" s="313" t="s">
        <v>2155</v>
      </c>
      <c r="D3263" s="379" t="s">
        <v>18</v>
      </c>
      <c r="E3263" s="379" t="s">
        <v>402</v>
      </c>
      <c r="F3263" s="321" t="s">
        <v>20</v>
      </c>
      <c r="G3263" s="444"/>
      <c r="H3263" s="444">
        <v>100</v>
      </c>
      <c r="I3263" s="171">
        <f t="shared" si="50"/>
        <v>100</v>
      </c>
      <c r="J3263" s="610" t="s">
        <v>21</v>
      </c>
      <c r="K3263" s="611"/>
    </row>
    <row r="3264" s="71" customFormat="1" ht="11.25" spans="1:11">
      <c r="A3264" s="94">
        <v>3262</v>
      </c>
      <c r="B3264" s="443" t="s">
        <v>383</v>
      </c>
      <c r="C3264" s="313" t="s">
        <v>3484</v>
      </c>
      <c r="D3264" s="379" t="s">
        <v>18</v>
      </c>
      <c r="E3264" s="379" t="s">
        <v>402</v>
      </c>
      <c r="F3264" s="321" t="s">
        <v>20</v>
      </c>
      <c r="G3264" s="444"/>
      <c r="H3264" s="444">
        <v>100</v>
      </c>
      <c r="I3264" s="171">
        <f t="shared" si="50"/>
        <v>100</v>
      </c>
      <c r="J3264" s="610" t="s">
        <v>21</v>
      </c>
      <c r="K3264" s="611"/>
    </row>
    <row r="3265" s="71" customFormat="1" ht="11.25" spans="1:11">
      <c r="A3265" s="94">
        <v>3263</v>
      </c>
      <c r="B3265" s="443" t="s">
        <v>383</v>
      </c>
      <c r="C3265" s="313" t="s">
        <v>3485</v>
      </c>
      <c r="D3265" s="379" t="s">
        <v>23</v>
      </c>
      <c r="E3265" s="379" t="s">
        <v>500</v>
      </c>
      <c r="F3265" s="321" t="s">
        <v>20</v>
      </c>
      <c r="G3265" s="444">
        <v>100</v>
      </c>
      <c r="H3265" s="444"/>
      <c r="I3265" s="171">
        <f t="shared" si="50"/>
        <v>100</v>
      </c>
      <c r="J3265" s="610" t="s">
        <v>24</v>
      </c>
      <c r="K3265" s="611"/>
    </row>
    <row r="3266" s="71" customFormat="1" ht="11.25" spans="1:11">
      <c r="A3266" s="94">
        <v>3264</v>
      </c>
      <c r="B3266" s="443" t="s">
        <v>383</v>
      </c>
      <c r="C3266" s="313" t="s">
        <v>3486</v>
      </c>
      <c r="D3266" s="379" t="s">
        <v>18</v>
      </c>
      <c r="E3266" s="379" t="s">
        <v>414</v>
      </c>
      <c r="F3266" s="321" t="s">
        <v>20</v>
      </c>
      <c r="G3266" s="444">
        <v>100</v>
      </c>
      <c r="H3266" s="444">
        <v>100</v>
      </c>
      <c r="I3266" s="171">
        <f t="shared" si="50"/>
        <v>200</v>
      </c>
      <c r="J3266" s="597" t="s">
        <v>24</v>
      </c>
      <c r="K3266" s="612"/>
    </row>
    <row r="3267" s="74" customFormat="1" ht="11.25" spans="1:11">
      <c r="A3267" s="94">
        <v>3265</v>
      </c>
      <c r="B3267" s="450" t="s">
        <v>768</v>
      </c>
      <c r="C3267" s="313" t="s">
        <v>3487</v>
      </c>
      <c r="D3267" s="313" t="s">
        <v>23</v>
      </c>
      <c r="E3267" s="313" t="s">
        <v>842</v>
      </c>
      <c r="F3267" s="321" t="s">
        <v>20</v>
      </c>
      <c r="G3267" s="452"/>
      <c r="H3267" s="452">
        <v>100</v>
      </c>
      <c r="I3267" s="171">
        <f t="shared" ref="I3267:I3330" si="51">G3267+H3267</f>
        <v>100</v>
      </c>
      <c r="J3267" s="538" t="s">
        <v>21</v>
      </c>
      <c r="K3267" s="612"/>
    </row>
    <row r="3268" s="74" customFormat="1" ht="11.25" spans="1:11">
      <c r="A3268" s="94">
        <v>3266</v>
      </c>
      <c r="B3268" s="450" t="s">
        <v>768</v>
      </c>
      <c r="C3268" s="313" t="s">
        <v>3488</v>
      </c>
      <c r="D3268" s="313" t="s">
        <v>23</v>
      </c>
      <c r="E3268" s="313" t="s">
        <v>770</v>
      </c>
      <c r="F3268" s="321" t="s">
        <v>20</v>
      </c>
      <c r="G3268" s="452"/>
      <c r="H3268" s="452">
        <v>100</v>
      </c>
      <c r="I3268" s="171">
        <f t="shared" si="51"/>
        <v>100</v>
      </c>
      <c r="J3268" s="538" t="s">
        <v>21</v>
      </c>
      <c r="K3268" s="612"/>
    </row>
    <row r="3269" s="74" customFormat="1" ht="11.25" spans="1:11">
      <c r="A3269" s="94">
        <v>3267</v>
      </c>
      <c r="B3269" s="450" t="s">
        <v>768</v>
      </c>
      <c r="C3269" s="313" t="s">
        <v>3489</v>
      </c>
      <c r="D3269" s="313" t="s">
        <v>18</v>
      </c>
      <c r="E3269" s="313" t="s">
        <v>812</v>
      </c>
      <c r="F3269" s="321" t="s">
        <v>20</v>
      </c>
      <c r="G3269" s="452"/>
      <c r="H3269" s="452">
        <v>100</v>
      </c>
      <c r="I3269" s="171">
        <f t="shared" si="51"/>
        <v>100</v>
      </c>
      <c r="J3269" s="538" t="s">
        <v>21</v>
      </c>
      <c r="K3269" s="612"/>
    </row>
    <row r="3270" s="74" customFormat="1" ht="11.25" spans="1:11">
      <c r="A3270" s="94">
        <v>3268</v>
      </c>
      <c r="B3270" s="450" t="s">
        <v>768</v>
      </c>
      <c r="C3270" s="313" t="s">
        <v>3490</v>
      </c>
      <c r="D3270" s="313" t="s">
        <v>23</v>
      </c>
      <c r="E3270" s="313" t="s">
        <v>888</v>
      </c>
      <c r="F3270" s="321" t="s">
        <v>20</v>
      </c>
      <c r="G3270" s="452"/>
      <c r="H3270" s="452">
        <v>100</v>
      </c>
      <c r="I3270" s="171">
        <f t="shared" si="51"/>
        <v>100</v>
      </c>
      <c r="J3270" s="538" t="s">
        <v>21</v>
      </c>
      <c r="K3270" s="612"/>
    </row>
    <row r="3271" s="74" customFormat="1" ht="11.25" spans="1:11">
      <c r="A3271" s="94">
        <v>3269</v>
      </c>
      <c r="B3271" s="450" t="s">
        <v>768</v>
      </c>
      <c r="C3271" s="313" t="s">
        <v>3491</v>
      </c>
      <c r="D3271" s="313" t="s">
        <v>23</v>
      </c>
      <c r="E3271" s="313" t="s">
        <v>812</v>
      </c>
      <c r="F3271" s="321" t="s">
        <v>20</v>
      </c>
      <c r="G3271" s="452"/>
      <c r="H3271" s="452">
        <v>100</v>
      </c>
      <c r="I3271" s="171">
        <f t="shared" si="51"/>
        <v>100</v>
      </c>
      <c r="J3271" s="538" t="s">
        <v>21</v>
      </c>
      <c r="K3271" s="612"/>
    </row>
    <row r="3272" s="71" customFormat="1" ht="11.25" spans="1:11">
      <c r="A3272" s="94">
        <v>3270</v>
      </c>
      <c r="B3272" s="443" t="s">
        <v>234</v>
      </c>
      <c r="C3272" s="313" t="s">
        <v>3492</v>
      </c>
      <c r="D3272" s="379" t="s">
        <v>23</v>
      </c>
      <c r="E3272" s="379" t="s">
        <v>467</v>
      </c>
      <c r="F3272" s="321" t="s">
        <v>20</v>
      </c>
      <c r="G3272" s="444"/>
      <c r="H3272" s="444">
        <v>100</v>
      </c>
      <c r="I3272" s="171">
        <f t="shared" si="51"/>
        <v>100</v>
      </c>
      <c r="J3272" s="597" t="s">
        <v>21</v>
      </c>
      <c r="K3272" s="612"/>
    </row>
    <row r="3273" s="71" customFormat="1" ht="11.25" spans="1:11">
      <c r="A3273" s="94">
        <v>3271</v>
      </c>
      <c r="B3273" s="443" t="s">
        <v>234</v>
      </c>
      <c r="C3273" s="313" t="s">
        <v>3493</v>
      </c>
      <c r="D3273" s="379" t="s">
        <v>18</v>
      </c>
      <c r="E3273" s="379" t="s">
        <v>1533</v>
      </c>
      <c r="F3273" s="321" t="s">
        <v>20</v>
      </c>
      <c r="G3273" s="444"/>
      <c r="H3273" s="444">
        <v>100</v>
      </c>
      <c r="I3273" s="171">
        <f t="shared" si="51"/>
        <v>100</v>
      </c>
      <c r="J3273" s="597" t="s">
        <v>21</v>
      </c>
      <c r="K3273" s="612"/>
    </row>
    <row r="3274" s="71" customFormat="1" ht="11.25" spans="1:11">
      <c r="A3274" s="94">
        <v>3272</v>
      </c>
      <c r="B3274" s="443" t="s">
        <v>234</v>
      </c>
      <c r="C3274" s="313" t="s">
        <v>3494</v>
      </c>
      <c r="D3274" s="379" t="s">
        <v>23</v>
      </c>
      <c r="E3274" s="379" t="s">
        <v>1620</v>
      </c>
      <c r="F3274" s="321" t="s">
        <v>20</v>
      </c>
      <c r="G3274" s="444"/>
      <c r="H3274" s="444">
        <v>100</v>
      </c>
      <c r="I3274" s="171">
        <f t="shared" si="51"/>
        <v>100</v>
      </c>
      <c r="J3274" s="597" t="s">
        <v>21</v>
      </c>
      <c r="K3274" s="612"/>
    </row>
    <row r="3275" s="71" customFormat="1" ht="11.25" spans="1:11">
      <c r="A3275" s="94">
        <v>3273</v>
      </c>
      <c r="B3275" s="443" t="s">
        <v>234</v>
      </c>
      <c r="C3275" s="313" t="s">
        <v>3495</v>
      </c>
      <c r="D3275" s="379" t="s">
        <v>18</v>
      </c>
      <c r="E3275" s="379" t="s">
        <v>1456</v>
      </c>
      <c r="F3275" s="321" t="s">
        <v>20</v>
      </c>
      <c r="G3275" s="444"/>
      <c r="H3275" s="444">
        <v>100</v>
      </c>
      <c r="I3275" s="171">
        <f t="shared" si="51"/>
        <v>100</v>
      </c>
      <c r="J3275" s="597" t="s">
        <v>21</v>
      </c>
      <c r="K3275" s="612"/>
    </row>
    <row r="3276" s="71" customFormat="1" ht="11.25" spans="1:11">
      <c r="A3276" s="94">
        <v>3274</v>
      </c>
      <c r="B3276" s="443" t="s">
        <v>234</v>
      </c>
      <c r="C3276" s="313" t="s">
        <v>3496</v>
      </c>
      <c r="D3276" s="379" t="s">
        <v>18</v>
      </c>
      <c r="E3276" s="379" t="s">
        <v>3497</v>
      </c>
      <c r="F3276" s="321" t="s">
        <v>20</v>
      </c>
      <c r="G3276" s="444"/>
      <c r="H3276" s="444">
        <v>100</v>
      </c>
      <c r="I3276" s="171">
        <f t="shared" si="51"/>
        <v>100</v>
      </c>
      <c r="J3276" s="597" t="s">
        <v>21</v>
      </c>
      <c r="K3276" s="612"/>
    </row>
    <row r="3277" s="71" customFormat="1" ht="11.25" spans="1:11">
      <c r="A3277" s="94">
        <v>3275</v>
      </c>
      <c r="B3277" s="443" t="s">
        <v>234</v>
      </c>
      <c r="C3277" s="313" t="s">
        <v>3498</v>
      </c>
      <c r="D3277" s="379" t="s">
        <v>18</v>
      </c>
      <c r="E3277" s="379" t="s">
        <v>467</v>
      </c>
      <c r="F3277" s="321" t="s">
        <v>20</v>
      </c>
      <c r="G3277" s="444"/>
      <c r="H3277" s="444">
        <v>100</v>
      </c>
      <c r="I3277" s="171">
        <f t="shared" si="51"/>
        <v>100</v>
      </c>
      <c r="J3277" s="606" t="s">
        <v>21</v>
      </c>
      <c r="K3277" s="612"/>
    </row>
    <row r="3278" s="71" customFormat="1" ht="11.25" spans="1:11">
      <c r="A3278" s="94">
        <v>3276</v>
      </c>
      <c r="B3278" s="443" t="s">
        <v>234</v>
      </c>
      <c r="C3278" s="313" t="s">
        <v>3499</v>
      </c>
      <c r="D3278" s="379" t="s">
        <v>23</v>
      </c>
      <c r="E3278" s="379" t="s">
        <v>467</v>
      </c>
      <c r="F3278" s="321" t="s">
        <v>20</v>
      </c>
      <c r="G3278" s="444"/>
      <c r="H3278" s="444">
        <v>100</v>
      </c>
      <c r="I3278" s="171">
        <f t="shared" si="51"/>
        <v>100</v>
      </c>
      <c r="J3278" s="606" t="s">
        <v>21</v>
      </c>
      <c r="K3278" s="612"/>
    </row>
    <row r="3279" s="71" customFormat="1" ht="11.25" spans="1:11">
      <c r="A3279" s="94">
        <v>3277</v>
      </c>
      <c r="B3279" s="443" t="s">
        <v>1841</v>
      </c>
      <c r="C3279" s="313" t="s">
        <v>3500</v>
      </c>
      <c r="D3279" s="379" t="s">
        <v>23</v>
      </c>
      <c r="E3279" s="379" t="s">
        <v>1886</v>
      </c>
      <c r="F3279" s="321" t="s">
        <v>20</v>
      </c>
      <c r="G3279" s="444"/>
      <c r="H3279" s="444">
        <v>100</v>
      </c>
      <c r="I3279" s="171">
        <f t="shared" si="51"/>
        <v>100</v>
      </c>
      <c r="J3279" s="606" t="s">
        <v>21</v>
      </c>
      <c r="K3279" s="612"/>
    </row>
    <row r="3280" s="71" customFormat="1" ht="11.25" spans="1:11">
      <c r="A3280" s="94">
        <v>3278</v>
      </c>
      <c r="B3280" s="443" t="s">
        <v>1841</v>
      </c>
      <c r="C3280" s="313" t="s">
        <v>3501</v>
      </c>
      <c r="D3280" s="379" t="s">
        <v>23</v>
      </c>
      <c r="E3280" s="379" t="s">
        <v>1889</v>
      </c>
      <c r="F3280" s="321" t="s">
        <v>20</v>
      </c>
      <c r="G3280" s="444"/>
      <c r="H3280" s="444">
        <v>100</v>
      </c>
      <c r="I3280" s="171">
        <f t="shared" si="51"/>
        <v>100</v>
      </c>
      <c r="J3280" s="606" t="s">
        <v>21</v>
      </c>
      <c r="K3280" s="612"/>
    </row>
    <row r="3281" s="71" customFormat="1" ht="11.25" spans="1:11">
      <c r="A3281" s="94">
        <v>3279</v>
      </c>
      <c r="B3281" s="443" t="s">
        <v>1841</v>
      </c>
      <c r="C3281" s="313" t="s">
        <v>3502</v>
      </c>
      <c r="D3281" s="379" t="s">
        <v>18</v>
      </c>
      <c r="E3281" s="379" t="s">
        <v>1991</v>
      </c>
      <c r="F3281" s="321" t="s">
        <v>20</v>
      </c>
      <c r="G3281" s="444">
        <v>100</v>
      </c>
      <c r="H3281" s="444"/>
      <c r="I3281" s="171">
        <f t="shared" si="51"/>
        <v>100</v>
      </c>
      <c r="J3281" s="606" t="s">
        <v>24</v>
      </c>
      <c r="K3281" s="612"/>
    </row>
    <row r="3282" s="71" customFormat="1" ht="11.25" spans="1:11">
      <c r="A3282" s="94">
        <v>3280</v>
      </c>
      <c r="B3282" s="443" t="s">
        <v>1841</v>
      </c>
      <c r="C3282" s="313" t="s">
        <v>3503</v>
      </c>
      <c r="D3282" s="379" t="s">
        <v>23</v>
      </c>
      <c r="E3282" s="379" t="s">
        <v>2005</v>
      </c>
      <c r="F3282" s="321" t="s">
        <v>20</v>
      </c>
      <c r="G3282" s="444"/>
      <c r="H3282" s="444">
        <v>100</v>
      </c>
      <c r="I3282" s="171">
        <f t="shared" si="51"/>
        <v>100</v>
      </c>
      <c r="J3282" s="606" t="s">
        <v>21</v>
      </c>
      <c r="K3282" s="612"/>
    </row>
    <row r="3283" s="71" customFormat="1" ht="11.25" spans="1:11">
      <c r="A3283" s="94">
        <v>3281</v>
      </c>
      <c r="B3283" s="443" t="s">
        <v>1841</v>
      </c>
      <c r="C3283" s="313" t="s">
        <v>3504</v>
      </c>
      <c r="D3283" s="379" t="s">
        <v>18</v>
      </c>
      <c r="E3283" s="379" t="s">
        <v>1854</v>
      </c>
      <c r="F3283" s="321" t="s">
        <v>20</v>
      </c>
      <c r="G3283" s="444"/>
      <c r="H3283" s="444">
        <v>100</v>
      </c>
      <c r="I3283" s="171">
        <f t="shared" si="51"/>
        <v>100</v>
      </c>
      <c r="J3283" s="606" t="s">
        <v>21</v>
      </c>
      <c r="K3283" s="612"/>
    </row>
    <row r="3284" s="71" customFormat="1" ht="11.25" spans="1:11">
      <c r="A3284" s="94">
        <v>3282</v>
      </c>
      <c r="B3284" s="443" t="s">
        <v>898</v>
      </c>
      <c r="C3284" s="313" t="s">
        <v>3505</v>
      </c>
      <c r="D3284" s="379" t="s">
        <v>23</v>
      </c>
      <c r="E3284" s="379" t="s">
        <v>1102</v>
      </c>
      <c r="F3284" s="321" t="s">
        <v>20</v>
      </c>
      <c r="G3284" s="444">
        <v>100</v>
      </c>
      <c r="H3284" s="444">
        <v>100</v>
      </c>
      <c r="I3284" s="171">
        <f t="shared" si="51"/>
        <v>200</v>
      </c>
      <c r="J3284" s="613" t="s">
        <v>24</v>
      </c>
      <c r="K3284" s="614"/>
    </row>
    <row r="3285" s="71" customFormat="1" ht="11.25" spans="1:11">
      <c r="A3285" s="94">
        <v>3283</v>
      </c>
      <c r="B3285" s="443" t="s">
        <v>898</v>
      </c>
      <c r="C3285" s="313" t="s">
        <v>3506</v>
      </c>
      <c r="D3285" s="379" t="s">
        <v>18</v>
      </c>
      <c r="E3285" s="379" t="s">
        <v>1124</v>
      </c>
      <c r="F3285" s="321" t="s">
        <v>20</v>
      </c>
      <c r="G3285" s="444">
        <v>100</v>
      </c>
      <c r="H3285" s="444">
        <v>100</v>
      </c>
      <c r="I3285" s="171">
        <f t="shared" si="51"/>
        <v>200</v>
      </c>
      <c r="J3285" s="597" t="s">
        <v>24</v>
      </c>
      <c r="K3285" s="612"/>
    </row>
    <row r="3286" s="71" customFormat="1" ht="11.25" spans="1:11">
      <c r="A3286" s="94">
        <v>3284</v>
      </c>
      <c r="B3286" s="443" t="s">
        <v>898</v>
      </c>
      <c r="C3286" s="313" t="s">
        <v>3507</v>
      </c>
      <c r="D3286" s="379" t="s">
        <v>23</v>
      </c>
      <c r="E3286" s="379" t="s">
        <v>1136</v>
      </c>
      <c r="F3286" s="321" t="s">
        <v>20</v>
      </c>
      <c r="G3286" s="444"/>
      <c r="H3286" s="444">
        <v>100</v>
      </c>
      <c r="I3286" s="171">
        <f t="shared" si="51"/>
        <v>100</v>
      </c>
      <c r="J3286" s="597" t="s">
        <v>21</v>
      </c>
      <c r="K3286" s="612"/>
    </row>
    <row r="3287" s="71" customFormat="1" ht="11.25" spans="1:11">
      <c r="A3287" s="94">
        <v>3285</v>
      </c>
      <c r="B3287" s="443" t="s">
        <v>898</v>
      </c>
      <c r="C3287" s="313" t="s">
        <v>3508</v>
      </c>
      <c r="D3287" s="379" t="s">
        <v>23</v>
      </c>
      <c r="E3287" s="379" t="s">
        <v>1126</v>
      </c>
      <c r="F3287" s="321" t="s">
        <v>20</v>
      </c>
      <c r="G3287" s="444"/>
      <c r="H3287" s="444">
        <v>100</v>
      </c>
      <c r="I3287" s="171">
        <f t="shared" si="51"/>
        <v>100</v>
      </c>
      <c r="J3287" s="597" t="s">
        <v>21</v>
      </c>
      <c r="K3287" s="612"/>
    </row>
    <row r="3288" s="71" customFormat="1" ht="11.25" spans="1:11">
      <c r="A3288" s="94">
        <v>3286</v>
      </c>
      <c r="B3288" s="443" t="s">
        <v>2167</v>
      </c>
      <c r="C3288" s="313" t="s">
        <v>3509</v>
      </c>
      <c r="D3288" s="379" t="s">
        <v>18</v>
      </c>
      <c r="E3288" s="379" t="s">
        <v>2188</v>
      </c>
      <c r="F3288" s="321" t="s">
        <v>20</v>
      </c>
      <c r="G3288" s="444">
        <v>100</v>
      </c>
      <c r="H3288" s="444">
        <v>100</v>
      </c>
      <c r="I3288" s="171">
        <f t="shared" si="51"/>
        <v>200</v>
      </c>
      <c r="J3288" s="615" t="s">
        <v>24</v>
      </c>
      <c r="K3288" s="612"/>
    </row>
    <row r="3289" s="71" customFormat="1" ht="11.25" spans="1:11">
      <c r="A3289" s="94">
        <v>3287</v>
      </c>
      <c r="B3289" s="443" t="s">
        <v>2167</v>
      </c>
      <c r="C3289" s="313" t="s">
        <v>3510</v>
      </c>
      <c r="D3289" s="379" t="s">
        <v>18</v>
      </c>
      <c r="E3289" s="379" t="s">
        <v>2188</v>
      </c>
      <c r="F3289" s="321" t="s">
        <v>20</v>
      </c>
      <c r="G3289" s="444">
        <v>100</v>
      </c>
      <c r="H3289" s="444">
        <v>100</v>
      </c>
      <c r="I3289" s="171">
        <f t="shared" si="51"/>
        <v>200</v>
      </c>
      <c r="J3289" s="597" t="s">
        <v>24</v>
      </c>
      <c r="K3289" s="612"/>
    </row>
    <row r="3290" s="71" customFormat="1" ht="11.25" spans="1:11">
      <c r="A3290" s="94">
        <v>3288</v>
      </c>
      <c r="B3290" s="443" t="s">
        <v>2167</v>
      </c>
      <c r="C3290" s="313" t="s">
        <v>3511</v>
      </c>
      <c r="D3290" s="379" t="s">
        <v>23</v>
      </c>
      <c r="E3290" s="379" t="s">
        <v>2221</v>
      </c>
      <c r="F3290" s="321" t="s">
        <v>20</v>
      </c>
      <c r="G3290" s="444"/>
      <c r="H3290" s="444">
        <v>100</v>
      </c>
      <c r="I3290" s="171">
        <f t="shared" si="51"/>
        <v>100</v>
      </c>
      <c r="J3290" s="572" t="s">
        <v>21</v>
      </c>
      <c r="K3290" s="616"/>
    </row>
    <row r="3291" s="73" customFormat="1" ht="13" customHeight="1" spans="1:12">
      <c r="A3291" s="94">
        <v>3289</v>
      </c>
      <c r="B3291" s="455" t="s">
        <v>383</v>
      </c>
      <c r="C3291" s="416" t="s">
        <v>3512</v>
      </c>
      <c r="D3291" s="379" t="s">
        <v>23</v>
      </c>
      <c r="E3291" s="380" t="s">
        <v>456</v>
      </c>
      <c r="F3291" s="321" t="s">
        <v>20</v>
      </c>
      <c r="G3291" s="452"/>
      <c r="H3291" s="524">
        <v>100</v>
      </c>
      <c r="I3291" s="171">
        <f t="shared" si="51"/>
        <v>100</v>
      </c>
      <c r="J3291" s="442" t="s">
        <v>21</v>
      </c>
      <c r="K3291" s="617"/>
      <c r="L3291" s="618"/>
    </row>
    <row r="3292" s="71" customFormat="1" ht="11.25" spans="1:11">
      <c r="A3292" s="94">
        <v>3290</v>
      </c>
      <c r="B3292" s="443" t="s">
        <v>898</v>
      </c>
      <c r="C3292" s="313" t="s">
        <v>3513</v>
      </c>
      <c r="D3292" s="379" t="s">
        <v>23</v>
      </c>
      <c r="E3292" s="379" t="s">
        <v>900</v>
      </c>
      <c r="F3292" s="321" t="s">
        <v>20</v>
      </c>
      <c r="G3292" s="444"/>
      <c r="H3292" s="444">
        <v>100</v>
      </c>
      <c r="I3292" s="171">
        <f t="shared" si="51"/>
        <v>100</v>
      </c>
      <c r="J3292" s="597" t="s">
        <v>21</v>
      </c>
      <c r="K3292" s="612"/>
    </row>
    <row r="3293" s="71" customFormat="1" ht="11.25" spans="1:11">
      <c r="A3293" s="94">
        <v>3291</v>
      </c>
      <c r="B3293" s="416" t="s">
        <v>768</v>
      </c>
      <c r="C3293" s="416" t="s">
        <v>3514</v>
      </c>
      <c r="D3293" s="416" t="s">
        <v>23</v>
      </c>
      <c r="E3293" s="379" t="s">
        <v>910</v>
      </c>
      <c r="F3293" s="321" t="s">
        <v>20</v>
      </c>
      <c r="G3293" s="452">
        <v>100</v>
      </c>
      <c r="H3293" s="524">
        <v>100</v>
      </c>
      <c r="I3293" s="171">
        <f t="shared" si="51"/>
        <v>200</v>
      </c>
      <c r="J3293" s="416" t="s">
        <v>24</v>
      </c>
      <c r="K3293" s="619"/>
    </row>
    <row r="3294" s="71" customFormat="1" ht="12" spans="1:11">
      <c r="A3294" s="94">
        <v>3292</v>
      </c>
      <c r="B3294" s="443" t="s">
        <v>1841</v>
      </c>
      <c r="C3294" s="313" t="s">
        <v>3515</v>
      </c>
      <c r="D3294" s="379" t="s">
        <v>23</v>
      </c>
      <c r="E3294" s="379" t="s">
        <v>1921</v>
      </c>
      <c r="F3294" s="321" t="s">
        <v>20</v>
      </c>
      <c r="G3294" s="444">
        <v>100</v>
      </c>
      <c r="H3294" s="444"/>
      <c r="I3294" s="171">
        <f t="shared" si="51"/>
        <v>100</v>
      </c>
      <c r="J3294" s="442" t="s">
        <v>24</v>
      </c>
      <c r="K3294" s="617"/>
    </row>
    <row r="3295" s="71" customFormat="1" ht="12" spans="1:11">
      <c r="A3295" s="94">
        <v>3293</v>
      </c>
      <c r="B3295" s="443" t="s">
        <v>1841</v>
      </c>
      <c r="C3295" s="313" t="s">
        <v>3516</v>
      </c>
      <c r="D3295" s="379" t="s">
        <v>18</v>
      </c>
      <c r="E3295" s="379" t="s">
        <v>1141</v>
      </c>
      <c r="F3295" s="321" t="s">
        <v>20</v>
      </c>
      <c r="G3295" s="444"/>
      <c r="H3295" s="444">
        <v>100</v>
      </c>
      <c r="I3295" s="171">
        <f t="shared" si="51"/>
        <v>100</v>
      </c>
      <c r="J3295" s="442" t="s">
        <v>21</v>
      </c>
      <c r="K3295" s="617"/>
    </row>
    <row r="3296" s="71" customFormat="1" ht="12" spans="1:11">
      <c r="A3296" s="94">
        <v>3294</v>
      </c>
      <c r="B3296" s="443" t="s">
        <v>1841</v>
      </c>
      <c r="C3296" s="313" t="s">
        <v>3517</v>
      </c>
      <c r="D3296" s="379" t="s">
        <v>23</v>
      </c>
      <c r="E3296" s="379" t="s">
        <v>1984</v>
      </c>
      <c r="F3296" s="321" t="s">
        <v>20</v>
      </c>
      <c r="G3296" s="444"/>
      <c r="H3296" s="444">
        <v>100</v>
      </c>
      <c r="I3296" s="171">
        <f t="shared" si="51"/>
        <v>100</v>
      </c>
      <c r="J3296" s="442" t="s">
        <v>21</v>
      </c>
      <c r="K3296" s="617"/>
    </row>
    <row r="3297" s="71" customFormat="1" ht="12" spans="1:11">
      <c r="A3297" s="94">
        <v>3295</v>
      </c>
      <c r="B3297" s="443" t="s">
        <v>1841</v>
      </c>
      <c r="C3297" s="313" t="s">
        <v>3518</v>
      </c>
      <c r="D3297" s="379" t="s">
        <v>23</v>
      </c>
      <c r="E3297" s="379" t="s">
        <v>1972</v>
      </c>
      <c r="F3297" s="321" t="s">
        <v>20</v>
      </c>
      <c r="G3297" s="444"/>
      <c r="H3297" s="444">
        <v>100</v>
      </c>
      <c r="I3297" s="171">
        <f t="shared" si="51"/>
        <v>100</v>
      </c>
      <c r="J3297" s="442" t="s">
        <v>21</v>
      </c>
      <c r="K3297" s="617"/>
    </row>
    <row r="3298" s="71" customFormat="1" ht="12" spans="1:11">
      <c r="A3298" s="94">
        <v>3296</v>
      </c>
      <c r="B3298" s="443" t="s">
        <v>1841</v>
      </c>
      <c r="C3298" s="313" t="s">
        <v>3519</v>
      </c>
      <c r="D3298" s="379" t="s">
        <v>18</v>
      </c>
      <c r="E3298" s="379" t="s">
        <v>1141</v>
      </c>
      <c r="F3298" s="321" t="s">
        <v>20</v>
      </c>
      <c r="G3298" s="444"/>
      <c r="H3298" s="444">
        <v>100</v>
      </c>
      <c r="I3298" s="171">
        <f t="shared" si="51"/>
        <v>100</v>
      </c>
      <c r="J3298" s="442" t="s">
        <v>21</v>
      </c>
      <c r="K3298" s="617"/>
    </row>
    <row r="3299" s="424" customFormat="1" ht="12" spans="1:11">
      <c r="A3299" s="94">
        <v>3297</v>
      </c>
      <c r="B3299" s="443" t="s">
        <v>1841</v>
      </c>
      <c r="C3299" s="313" t="s">
        <v>3520</v>
      </c>
      <c r="D3299" s="379" t="s">
        <v>23</v>
      </c>
      <c r="E3299" s="379" t="s">
        <v>1954</v>
      </c>
      <c r="F3299" s="321" t="s">
        <v>20</v>
      </c>
      <c r="G3299" s="444">
        <v>100</v>
      </c>
      <c r="H3299" s="444">
        <v>100</v>
      </c>
      <c r="I3299" s="171">
        <f t="shared" si="51"/>
        <v>200</v>
      </c>
      <c r="J3299" s="442" t="s">
        <v>24</v>
      </c>
      <c r="K3299" s="617" t="s">
        <v>4165</v>
      </c>
    </row>
    <row r="3300" s="71" customFormat="1" ht="12" spans="1:11">
      <c r="A3300" s="94">
        <v>3298</v>
      </c>
      <c r="B3300" s="443" t="s">
        <v>16</v>
      </c>
      <c r="C3300" s="313" t="s">
        <v>3521</v>
      </c>
      <c r="D3300" s="379" t="s">
        <v>18</v>
      </c>
      <c r="E3300" s="379" t="s">
        <v>39</v>
      </c>
      <c r="F3300" s="321" t="s">
        <v>20</v>
      </c>
      <c r="G3300" s="444">
        <v>100</v>
      </c>
      <c r="H3300" s="444">
        <v>100</v>
      </c>
      <c r="I3300" s="171">
        <f t="shared" si="51"/>
        <v>200</v>
      </c>
      <c r="J3300" s="442" t="s">
        <v>24</v>
      </c>
      <c r="K3300" s="617" t="s">
        <v>4144</v>
      </c>
    </row>
    <row r="3301" s="71" customFormat="1" ht="12" spans="1:11">
      <c r="A3301" s="94">
        <v>3299</v>
      </c>
      <c r="B3301" s="443" t="s">
        <v>16</v>
      </c>
      <c r="C3301" s="313" t="s">
        <v>3522</v>
      </c>
      <c r="D3301" s="379" t="s">
        <v>23</v>
      </c>
      <c r="E3301" s="379" t="s">
        <v>39</v>
      </c>
      <c r="F3301" s="321" t="s">
        <v>20</v>
      </c>
      <c r="G3301" s="444"/>
      <c r="H3301" s="444">
        <v>100</v>
      </c>
      <c r="I3301" s="171">
        <f t="shared" si="51"/>
        <v>100</v>
      </c>
      <c r="J3301" s="442" t="s">
        <v>21</v>
      </c>
      <c r="K3301" s="617" t="s">
        <v>4163</v>
      </c>
    </row>
    <row r="3302" s="71" customFormat="1" ht="12" spans="1:11">
      <c r="A3302" s="94">
        <v>3300</v>
      </c>
      <c r="B3302" s="443" t="s">
        <v>16</v>
      </c>
      <c r="C3302" s="313" t="s">
        <v>3523</v>
      </c>
      <c r="D3302" s="379" t="s">
        <v>18</v>
      </c>
      <c r="E3302" s="379" t="s">
        <v>91</v>
      </c>
      <c r="F3302" s="321" t="s">
        <v>20</v>
      </c>
      <c r="G3302" s="444"/>
      <c r="H3302" s="444">
        <v>100</v>
      </c>
      <c r="I3302" s="171">
        <f t="shared" si="51"/>
        <v>100</v>
      </c>
      <c r="J3302" s="442" t="s">
        <v>21</v>
      </c>
      <c r="K3302" s="617" t="s">
        <v>4163</v>
      </c>
    </row>
    <row r="3303" s="71" customFormat="1" ht="12" spans="1:11">
      <c r="A3303" s="94">
        <v>3301</v>
      </c>
      <c r="B3303" s="443" t="s">
        <v>16</v>
      </c>
      <c r="C3303" s="313" t="s">
        <v>3524</v>
      </c>
      <c r="D3303" s="379" t="s">
        <v>18</v>
      </c>
      <c r="E3303" s="379" t="s">
        <v>91</v>
      </c>
      <c r="F3303" s="321" t="s">
        <v>20</v>
      </c>
      <c r="G3303" s="444"/>
      <c r="H3303" s="444">
        <v>100</v>
      </c>
      <c r="I3303" s="171">
        <f t="shared" si="51"/>
        <v>100</v>
      </c>
      <c r="J3303" s="442" t="s">
        <v>21</v>
      </c>
      <c r="K3303" s="617" t="s">
        <v>4163</v>
      </c>
    </row>
    <row r="3304" s="71" customFormat="1" ht="12" spans="1:11">
      <c r="A3304" s="94">
        <v>3302</v>
      </c>
      <c r="B3304" s="443" t="s">
        <v>16</v>
      </c>
      <c r="C3304" s="313" t="s">
        <v>3525</v>
      </c>
      <c r="D3304" s="379" t="s">
        <v>18</v>
      </c>
      <c r="E3304" s="379" t="s">
        <v>91</v>
      </c>
      <c r="F3304" s="321" t="s">
        <v>20</v>
      </c>
      <c r="G3304" s="444"/>
      <c r="H3304" s="444">
        <v>100</v>
      </c>
      <c r="I3304" s="171">
        <f t="shared" si="51"/>
        <v>100</v>
      </c>
      <c r="J3304" s="442" t="s">
        <v>21</v>
      </c>
      <c r="K3304" s="617" t="s">
        <v>4163</v>
      </c>
    </row>
    <row r="3305" s="71" customFormat="1" ht="12" spans="1:11">
      <c r="A3305" s="94">
        <v>3303</v>
      </c>
      <c r="B3305" s="443" t="s">
        <v>16</v>
      </c>
      <c r="C3305" s="313" t="s">
        <v>3526</v>
      </c>
      <c r="D3305" s="379" t="s">
        <v>23</v>
      </c>
      <c r="E3305" s="379" t="s">
        <v>79</v>
      </c>
      <c r="F3305" s="321" t="s">
        <v>20</v>
      </c>
      <c r="G3305" s="444"/>
      <c r="H3305" s="444">
        <v>100</v>
      </c>
      <c r="I3305" s="171">
        <f t="shared" si="51"/>
        <v>100</v>
      </c>
      <c r="J3305" s="442" t="s">
        <v>21</v>
      </c>
      <c r="K3305" s="617" t="s">
        <v>4163</v>
      </c>
    </row>
    <row r="3306" s="424" customFormat="1" ht="12" spans="1:11">
      <c r="A3306" s="94">
        <v>3304</v>
      </c>
      <c r="B3306" s="443" t="s">
        <v>16</v>
      </c>
      <c r="C3306" s="313" t="s">
        <v>3527</v>
      </c>
      <c r="D3306" s="379" t="s">
        <v>23</v>
      </c>
      <c r="E3306" s="379" t="s">
        <v>72</v>
      </c>
      <c r="F3306" s="321" t="s">
        <v>20</v>
      </c>
      <c r="G3306" s="444">
        <v>100</v>
      </c>
      <c r="H3306" s="444">
        <v>100</v>
      </c>
      <c r="I3306" s="171">
        <f t="shared" si="51"/>
        <v>200</v>
      </c>
      <c r="J3306" s="442" t="s">
        <v>24</v>
      </c>
      <c r="K3306" s="617" t="s">
        <v>4166</v>
      </c>
    </row>
    <row r="3307" s="424" customFormat="1" ht="12" spans="1:11">
      <c r="A3307" s="94">
        <v>3305</v>
      </c>
      <c r="B3307" s="443" t="s">
        <v>16</v>
      </c>
      <c r="C3307" s="313" t="s">
        <v>3528</v>
      </c>
      <c r="D3307" s="379" t="s">
        <v>23</v>
      </c>
      <c r="E3307" s="379" t="s">
        <v>43</v>
      </c>
      <c r="F3307" s="321" t="s">
        <v>20</v>
      </c>
      <c r="G3307" s="444">
        <v>100</v>
      </c>
      <c r="H3307" s="444"/>
      <c r="I3307" s="171">
        <f t="shared" si="51"/>
        <v>100</v>
      </c>
      <c r="J3307" s="442" t="s">
        <v>24</v>
      </c>
      <c r="K3307" s="617"/>
    </row>
    <row r="3308" s="71" customFormat="1" ht="12" spans="1:11">
      <c r="A3308" s="94">
        <v>3306</v>
      </c>
      <c r="B3308" s="443" t="s">
        <v>383</v>
      </c>
      <c r="C3308" s="313" t="s">
        <v>3529</v>
      </c>
      <c r="D3308" s="379" t="s">
        <v>23</v>
      </c>
      <c r="E3308" s="379" t="s">
        <v>404</v>
      </c>
      <c r="F3308" s="321" t="s">
        <v>20</v>
      </c>
      <c r="G3308" s="444">
        <v>100</v>
      </c>
      <c r="H3308" s="444"/>
      <c r="I3308" s="171">
        <f t="shared" si="51"/>
        <v>100</v>
      </c>
      <c r="J3308" s="442" t="s">
        <v>24</v>
      </c>
      <c r="K3308" s="617"/>
    </row>
    <row r="3309" s="424" customFormat="1" ht="12" spans="1:11">
      <c r="A3309" s="94">
        <v>3307</v>
      </c>
      <c r="B3309" s="443" t="s">
        <v>898</v>
      </c>
      <c r="C3309" s="313" t="s">
        <v>3530</v>
      </c>
      <c r="D3309" s="379" t="s">
        <v>23</v>
      </c>
      <c r="E3309" s="379" t="s">
        <v>1126</v>
      </c>
      <c r="F3309" s="321" t="s">
        <v>20</v>
      </c>
      <c r="G3309" s="444">
        <v>100</v>
      </c>
      <c r="H3309" s="444">
        <v>100</v>
      </c>
      <c r="I3309" s="171">
        <f t="shared" si="51"/>
        <v>200</v>
      </c>
      <c r="J3309" s="442" t="s">
        <v>24</v>
      </c>
      <c r="K3309" s="617" t="s">
        <v>4166</v>
      </c>
    </row>
    <row r="3310" s="424" customFormat="1" ht="12" spans="1:11">
      <c r="A3310" s="94">
        <v>3308</v>
      </c>
      <c r="B3310" s="443" t="s">
        <v>898</v>
      </c>
      <c r="C3310" s="313" t="s">
        <v>3531</v>
      </c>
      <c r="D3310" s="379" t="s">
        <v>18</v>
      </c>
      <c r="E3310" s="379" t="s">
        <v>1126</v>
      </c>
      <c r="F3310" s="321" t="s">
        <v>20</v>
      </c>
      <c r="G3310" s="444">
        <v>100</v>
      </c>
      <c r="H3310" s="444">
        <v>100</v>
      </c>
      <c r="I3310" s="171">
        <f t="shared" si="51"/>
        <v>200</v>
      </c>
      <c r="J3310" s="442" t="s">
        <v>24</v>
      </c>
      <c r="K3310" s="617" t="s">
        <v>4166</v>
      </c>
    </row>
    <row r="3311" s="424" customFormat="1" ht="12" spans="1:11">
      <c r="A3311" s="94">
        <v>3309</v>
      </c>
      <c r="B3311" s="443" t="s">
        <v>898</v>
      </c>
      <c r="C3311" s="313" t="s">
        <v>3532</v>
      </c>
      <c r="D3311" s="379" t="s">
        <v>23</v>
      </c>
      <c r="E3311" s="379" t="s">
        <v>1141</v>
      </c>
      <c r="F3311" s="321" t="s">
        <v>20</v>
      </c>
      <c r="G3311" s="444">
        <v>100</v>
      </c>
      <c r="H3311" s="444">
        <v>100</v>
      </c>
      <c r="I3311" s="171">
        <f t="shared" si="51"/>
        <v>200</v>
      </c>
      <c r="J3311" s="442" t="s">
        <v>24</v>
      </c>
      <c r="K3311" s="617" t="s">
        <v>4166</v>
      </c>
    </row>
    <row r="3312" s="71" customFormat="1" ht="12" spans="1:11">
      <c r="A3312" s="94">
        <v>3310</v>
      </c>
      <c r="B3312" s="443" t="s">
        <v>898</v>
      </c>
      <c r="C3312" s="313" t="s">
        <v>3533</v>
      </c>
      <c r="D3312" s="379" t="s">
        <v>23</v>
      </c>
      <c r="E3312" s="379" t="s">
        <v>1169</v>
      </c>
      <c r="F3312" s="321" t="s">
        <v>20</v>
      </c>
      <c r="G3312" s="444"/>
      <c r="H3312" s="444">
        <v>100</v>
      </c>
      <c r="I3312" s="171">
        <f t="shared" si="51"/>
        <v>100</v>
      </c>
      <c r="J3312" s="442" t="s">
        <v>21</v>
      </c>
      <c r="K3312" s="617" t="s">
        <v>4167</v>
      </c>
    </row>
    <row r="3313" s="71" customFormat="1" ht="12" spans="1:11">
      <c r="A3313" s="94">
        <v>3311</v>
      </c>
      <c r="B3313" s="443" t="s">
        <v>768</v>
      </c>
      <c r="C3313" s="313" t="s">
        <v>3534</v>
      </c>
      <c r="D3313" s="379" t="s">
        <v>23</v>
      </c>
      <c r="E3313" s="379" t="s">
        <v>877</v>
      </c>
      <c r="F3313" s="321" t="s">
        <v>20</v>
      </c>
      <c r="G3313" s="444"/>
      <c r="H3313" s="444">
        <v>100</v>
      </c>
      <c r="I3313" s="171">
        <f t="shared" si="51"/>
        <v>100</v>
      </c>
      <c r="J3313" s="446" t="s">
        <v>21</v>
      </c>
      <c r="K3313" s="617"/>
    </row>
    <row r="3314" s="71" customFormat="1" ht="12" spans="1:11">
      <c r="A3314" s="94">
        <v>3312</v>
      </c>
      <c r="B3314" s="443" t="s">
        <v>768</v>
      </c>
      <c r="C3314" s="313" t="s">
        <v>3535</v>
      </c>
      <c r="D3314" s="379" t="s">
        <v>23</v>
      </c>
      <c r="E3314" s="379" t="s">
        <v>777</v>
      </c>
      <c r="F3314" s="321" t="s">
        <v>20</v>
      </c>
      <c r="G3314" s="444"/>
      <c r="H3314" s="444">
        <v>100</v>
      </c>
      <c r="I3314" s="171">
        <f t="shared" si="51"/>
        <v>100</v>
      </c>
      <c r="J3314" s="446" t="s">
        <v>21</v>
      </c>
      <c r="K3314" s="443"/>
    </row>
    <row r="3315" s="71" customFormat="1" ht="12" spans="1:11">
      <c r="A3315" s="94">
        <v>3313</v>
      </c>
      <c r="B3315" s="443" t="s">
        <v>768</v>
      </c>
      <c r="C3315" s="313" t="s">
        <v>3536</v>
      </c>
      <c r="D3315" s="379" t="s">
        <v>23</v>
      </c>
      <c r="E3315" s="379" t="s">
        <v>812</v>
      </c>
      <c r="F3315" s="321" t="s">
        <v>20</v>
      </c>
      <c r="G3315" s="444"/>
      <c r="H3315" s="444">
        <v>100</v>
      </c>
      <c r="I3315" s="171">
        <f t="shared" si="51"/>
        <v>100</v>
      </c>
      <c r="J3315" s="446" t="s">
        <v>21</v>
      </c>
      <c r="K3315" s="443"/>
    </row>
    <row r="3316" s="71" customFormat="1" ht="12" spans="1:11">
      <c r="A3316" s="94">
        <v>3314</v>
      </c>
      <c r="B3316" s="132" t="s">
        <v>1258</v>
      </c>
      <c r="C3316" s="313" t="s">
        <v>3537</v>
      </c>
      <c r="D3316" s="379" t="s">
        <v>23</v>
      </c>
      <c r="E3316" s="379" t="s">
        <v>1325</v>
      </c>
      <c r="F3316" s="321" t="s">
        <v>20</v>
      </c>
      <c r="G3316" s="444"/>
      <c r="H3316" s="444">
        <v>100</v>
      </c>
      <c r="I3316" s="171">
        <f t="shared" si="51"/>
        <v>100</v>
      </c>
      <c r="J3316" s="446" t="s">
        <v>21</v>
      </c>
      <c r="K3316" s="443"/>
    </row>
    <row r="3317" s="71" customFormat="1" ht="12" spans="1:11">
      <c r="A3317" s="94">
        <v>3315</v>
      </c>
      <c r="B3317" s="132" t="s">
        <v>1258</v>
      </c>
      <c r="C3317" s="313" t="s">
        <v>3538</v>
      </c>
      <c r="D3317" s="379" t="s">
        <v>23</v>
      </c>
      <c r="E3317" s="379" t="s">
        <v>1292</v>
      </c>
      <c r="F3317" s="321" t="s">
        <v>20</v>
      </c>
      <c r="G3317" s="444"/>
      <c r="H3317" s="444">
        <v>100</v>
      </c>
      <c r="I3317" s="171">
        <f t="shared" si="51"/>
        <v>100</v>
      </c>
      <c r="J3317" s="446" t="s">
        <v>21</v>
      </c>
      <c r="K3317" s="443"/>
    </row>
    <row r="3318" s="71" customFormat="1" ht="12" spans="1:11">
      <c r="A3318" s="94">
        <v>3316</v>
      </c>
      <c r="B3318" s="443" t="s">
        <v>600</v>
      </c>
      <c r="C3318" s="313" t="s">
        <v>3539</v>
      </c>
      <c r="D3318" s="379" t="s">
        <v>18</v>
      </c>
      <c r="E3318" s="379" t="s">
        <v>663</v>
      </c>
      <c r="F3318" s="321" t="s">
        <v>20</v>
      </c>
      <c r="G3318" s="444"/>
      <c r="H3318" s="444">
        <v>100</v>
      </c>
      <c r="I3318" s="171">
        <f t="shared" si="51"/>
        <v>100</v>
      </c>
      <c r="J3318" s="446" t="s">
        <v>21</v>
      </c>
      <c r="K3318" s="443"/>
    </row>
    <row r="3319" s="71" customFormat="1" ht="12" spans="1:11">
      <c r="A3319" s="94">
        <v>3317</v>
      </c>
      <c r="B3319" s="443" t="s">
        <v>234</v>
      </c>
      <c r="C3319" s="313" t="s">
        <v>3540</v>
      </c>
      <c r="D3319" s="379" t="s">
        <v>23</v>
      </c>
      <c r="E3319" s="379" t="s">
        <v>467</v>
      </c>
      <c r="F3319" s="321" t="s">
        <v>20</v>
      </c>
      <c r="G3319" s="444"/>
      <c r="H3319" s="444">
        <v>100</v>
      </c>
      <c r="I3319" s="171">
        <f t="shared" si="51"/>
        <v>100</v>
      </c>
      <c r="J3319" s="446" t="s">
        <v>21</v>
      </c>
      <c r="K3319" s="443"/>
    </row>
    <row r="3320" s="71" customFormat="1" ht="12" spans="1:11">
      <c r="A3320" s="94">
        <v>3318</v>
      </c>
      <c r="B3320" s="443" t="s">
        <v>234</v>
      </c>
      <c r="C3320" s="313" t="s">
        <v>3541</v>
      </c>
      <c r="D3320" s="379" t="s">
        <v>23</v>
      </c>
      <c r="E3320" s="379" t="s">
        <v>1471</v>
      </c>
      <c r="F3320" s="321" t="s">
        <v>20</v>
      </c>
      <c r="G3320" s="444">
        <v>100</v>
      </c>
      <c r="H3320" s="444">
        <v>100</v>
      </c>
      <c r="I3320" s="171">
        <f t="shared" si="51"/>
        <v>200</v>
      </c>
      <c r="J3320" s="446" t="s">
        <v>24</v>
      </c>
      <c r="K3320" s="443" t="s">
        <v>4168</v>
      </c>
    </row>
    <row r="3321" s="71" customFormat="1" ht="12" spans="1:11">
      <c r="A3321" s="94">
        <v>3319</v>
      </c>
      <c r="B3321" s="443" t="s">
        <v>234</v>
      </c>
      <c r="C3321" s="313" t="s">
        <v>3542</v>
      </c>
      <c r="D3321" s="379" t="s">
        <v>23</v>
      </c>
      <c r="E3321" s="379" t="s">
        <v>1445</v>
      </c>
      <c r="F3321" s="321" t="s">
        <v>20</v>
      </c>
      <c r="G3321" s="444"/>
      <c r="H3321" s="444">
        <v>100</v>
      </c>
      <c r="I3321" s="171">
        <f t="shared" si="51"/>
        <v>100</v>
      </c>
      <c r="J3321" s="446" t="s">
        <v>21</v>
      </c>
      <c r="K3321" s="443"/>
    </row>
    <row r="3322" s="71" customFormat="1" ht="12" spans="1:11">
      <c r="A3322" s="94">
        <v>3320</v>
      </c>
      <c r="B3322" s="443" t="s">
        <v>234</v>
      </c>
      <c r="C3322" s="313" t="s">
        <v>3543</v>
      </c>
      <c r="D3322" s="379" t="s">
        <v>23</v>
      </c>
      <c r="E3322" s="379" t="s">
        <v>1445</v>
      </c>
      <c r="F3322" s="321" t="s">
        <v>20</v>
      </c>
      <c r="G3322" s="444">
        <v>100</v>
      </c>
      <c r="H3322" s="444"/>
      <c r="I3322" s="171">
        <f t="shared" si="51"/>
        <v>100</v>
      </c>
      <c r="J3322" s="446" t="s">
        <v>24</v>
      </c>
      <c r="K3322" s="443"/>
    </row>
    <row r="3323" s="424" customFormat="1" ht="12" spans="1:11">
      <c r="A3323" s="94">
        <v>3321</v>
      </c>
      <c r="B3323" s="443" t="s">
        <v>234</v>
      </c>
      <c r="C3323" s="313" t="s">
        <v>3544</v>
      </c>
      <c r="D3323" s="379" t="s">
        <v>18</v>
      </c>
      <c r="E3323" s="379" t="s">
        <v>1456</v>
      </c>
      <c r="F3323" s="321" t="s">
        <v>20</v>
      </c>
      <c r="G3323" s="444">
        <v>100</v>
      </c>
      <c r="H3323" s="444">
        <v>100</v>
      </c>
      <c r="I3323" s="171">
        <f t="shared" si="51"/>
        <v>200</v>
      </c>
      <c r="J3323" s="446" t="s">
        <v>24</v>
      </c>
      <c r="K3323" s="443" t="s">
        <v>4169</v>
      </c>
    </row>
    <row r="3324" s="424" customFormat="1" ht="11.25" spans="1:11">
      <c r="A3324" s="94">
        <v>3322</v>
      </c>
      <c r="B3324" s="443" t="s">
        <v>16</v>
      </c>
      <c r="C3324" s="313" t="s">
        <v>3545</v>
      </c>
      <c r="D3324" s="379" t="s">
        <v>18</v>
      </c>
      <c r="E3324" s="379" t="s">
        <v>79</v>
      </c>
      <c r="F3324" s="321" t="s">
        <v>20</v>
      </c>
      <c r="G3324" s="444"/>
      <c r="H3324" s="524">
        <v>100</v>
      </c>
      <c r="I3324" s="171">
        <f t="shared" si="51"/>
        <v>100</v>
      </c>
      <c r="J3324" s="379" t="s">
        <v>21</v>
      </c>
      <c r="K3324" s="443"/>
    </row>
    <row r="3325" s="424" customFormat="1" ht="11.25" spans="1:11">
      <c r="A3325" s="94">
        <v>3323</v>
      </c>
      <c r="B3325" s="443" t="s">
        <v>383</v>
      </c>
      <c r="C3325" s="313" t="s">
        <v>3546</v>
      </c>
      <c r="D3325" s="379" t="s">
        <v>18</v>
      </c>
      <c r="E3325" s="379" t="s">
        <v>406</v>
      </c>
      <c r="F3325" s="321" t="s">
        <v>20</v>
      </c>
      <c r="G3325" s="524"/>
      <c r="H3325" s="524">
        <v>100</v>
      </c>
      <c r="I3325" s="171">
        <f t="shared" si="51"/>
        <v>100</v>
      </c>
      <c r="J3325" s="379" t="s">
        <v>21</v>
      </c>
      <c r="K3325" s="443"/>
    </row>
    <row r="3326" s="424" customFormat="1" ht="11.25" spans="1:11">
      <c r="A3326" s="94">
        <v>3324</v>
      </c>
      <c r="B3326" s="443" t="s">
        <v>383</v>
      </c>
      <c r="C3326" s="313" t="s">
        <v>3547</v>
      </c>
      <c r="D3326" s="379" t="s">
        <v>18</v>
      </c>
      <c r="E3326" s="379" t="s">
        <v>471</v>
      </c>
      <c r="F3326" s="321" t="s">
        <v>20</v>
      </c>
      <c r="G3326" s="524">
        <v>100</v>
      </c>
      <c r="H3326" s="524">
        <v>100</v>
      </c>
      <c r="I3326" s="171">
        <f t="shared" si="51"/>
        <v>200</v>
      </c>
      <c r="J3326" s="379" t="s">
        <v>24</v>
      </c>
      <c r="K3326" s="443" t="s">
        <v>4135</v>
      </c>
    </row>
    <row r="3327" s="424" customFormat="1" ht="11.25" spans="1:11">
      <c r="A3327" s="94">
        <v>3325</v>
      </c>
      <c r="B3327" s="443" t="s">
        <v>234</v>
      </c>
      <c r="C3327" s="313" t="s">
        <v>3548</v>
      </c>
      <c r="D3327" s="379" t="s">
        <v>23</v>
      </c>
      <c r="E3327" s="379" t="s">
        <v>1507</v>
      </c>
      <c r="F3327" s="321" t="s">
        <v>20</v>
      </c>
      <c r="G3327" s="524">
        <v>100</v>
      </c>
      <c r="H3327" s="524">
        <v>100</v>
      </c>
      <c r="I3327" s="171">
        <f t="shared" si="51"/>
        <v>200</v>
      </c>
      <c r="J3327" s="379" t="s">
        <v>24</v>
      </c>
      <c r="K3327" s="443" t="s">
        <v>4149</v>
      </c>
    </row>
    <row r="3328" s="424" customFormat="1" ht="11.25" spans="1:11">
      <c r="A3328" s="94">
        <v>3326</v>
      </c>
      <c r="B3328" s="443" t="s">
        <v>600</v>
      </c>
      <c r="C3328" s="313" t="s">
        <v>3549</v>
      </c>
      <c r="D3328" s="379" t="s">
        <v>23</v>
      </c>
      <c r="E3328" s="379" t="s">
        <v>617</v>
      </c>
      <c r="F3328" s="321" t="s">
        <v>20</v>
      </c>
      <c r="G3328" s="524"/>
      <c r="H3328" s="524">
        <v>100</v>
      </c>
      <c r="I3328" s="171">
        <f t="shared" si="51"/>
        <v>100</v>
      </c>
      <c r="J3328" s="379" t="s">
        <v>21</v>
      </c>
      <c r="K3328" s="443"/>
    </row>
    <row r="3329" s="424" customFormat="1" ht="11.25" spans="1:11">
      <c r="A3329" s="94">
        <v>3327</v>
      </c>
      <c r="B3329" s="443" t="s">
        <v>600</v>
      </c>
      <c r="C3329" s="313" t="s">
        <v>3550</v>
      </c>
      <c r="D3329" s="379" t="s">
        <v>23</v>
      </c>
      <c r="E3329" s="379" t="s">
        <v>625</v>
      </c>
      <c r="F3329" s="321" t="s">
        <v>20</v>
      </c>
      <c r="G3329" s="524"/>
      <c r="H3329" s="524">
        <v>100</v>
      </c>
      <c r="I3329" s="171">
        <f t="shared" si="51"/>
        <v>100</v>
      </c>
      <c r="J3329" s="379" t="s">
        <v>21</v>
      </c>
      <c r="K3329" s="443"/>
    </row>
    <row r="3330" s="424" customFormat="1" ht="11.25" spans="1:11">
      <c r="A3330" s="94">
        <v>3328</v>
      </c>
      <c r="B3330" s="443" t="s">
        <v>898</v>
      </c>
      <c r="C3330" s="313" t="s">
        <v>3551</v>
      </c>
      <c r="D3330" s="379" t="s">
        <v>23</v>
      </c>
      <c r="E3330" s="379" t="s">
        <v>900</v>
      </c>
      <c r="F3330" s="321" t="s">
        <v>20</v>
      </c>
      <c r="G3330" s="524"/>
      <c r="H3330" s="524">
        <v>100</v>
      </c>
      <c r="I3330" s="171">
        <f t="shared" si="51"/>
        <v>100</v>
      </c>
      <c r="J3330" s="379" t="s">
        <v>21</v>
      </c>
      <c r="K3330" s="443"/>
    </row>
    <row r="3331" s="424" customFormat="1" ht="11.25" spans="1:11">
      <c r="A3331" s="94">
        <v>3329</v>
      </c>
      <c r="B3331" s="443" t="s">
        <v>898</v>
      </c>
      <c r="C3331" s="313" t="s">
        <v>3552</v>
      </c>
      <c r="D3331" s="379" t="s">
        <v>23</v>
      </c>
      <c r="E3331" s="379" t="s">
        <v>900</v>
      </c>
      <c r="F3331" s="321" t="s">
        <v>20</v>
      </c>
      <c r="G3331" s="524"/>
      <c r="H3331" s="524">
        <v>100</v>
      </c>
      <c r="I3331" s="171">
        <f t="shared" ref="I3331:I3394" si="52">G3331+H3331</f>
        <v>100</v>
      </c>
      <c r="J3331" s="379" t="s">
        <v>21</v>
      </c>
      <c r="K3331" s="443"/>
    </row>
    <row r="3332" s="424" customFormat="1" ht="11.25" spans="1:11">
      <c r="A3332" s="94">
        <v>3330</v>
      </c>
      <c r="B3332" s="443" t="s">
        <v>898</v>
      </c>
      <c r="C3332" s="313" t="s">
        <v>3553</v>
      </c>
      <c r="D3332" s="379" t="s">
        <v>18</v>
      </c>
      <c r="E3332" s="379" t="s">
        <v>1085</v>
      </c>
      <c r="F3332" s="321" t="s">
        <v>20</v>
      </c>
      <c r="G3332" s="524"/>
      <c r="H3332" s="524">
        <v>100</v>
      </c>
      <c r="I3332" s="171">
        <f t="shared" si="52"/>
        <v>100</v>
      </c>
      <c r="J3332" s="379" t="s">
        <v>21</v>
      </c>
      <c r="K3332" s="443"/>
    </row>
    <row r="3333" s="424" customFormat="1" ht="11.25" spans="1:11">
      <c r="A3333" s="94">
        <v>3331</v>
      </c>
      <c r="B3333" s="443" t="s">
        <v>1841</v>
      </c>
      <c r="C3333" s="313" t="s">
        <v>3554</v>
      </c>
      <c r="D3333" s="379" t="s">
        <v>18</v>
      </c>
      <c r="E3333" s="379" t="s">
        <v>1972</v>
      </c>
      <c r="F3333" s="321" t="s">
        <v>20</v>
      </c>
      <c r="G3333" s="474"/>
      <c r="H3333" s="524">
        <v>100</v>
      </c>
      <c r="I3333" s="171">
        <f t="shared" si="52"/>
        <v>100</v>
      </c>
      <c r="J3333" s="379" t="s">
        <v>21</v>
      </c>
      <c r="K3333" s="443"/>
    </row>
    <row r="3334" s="71" customFormat="1" ht="12" spans="1:11">
      <c r="A3334" s="94">
        <v>3332</v>
      </c>
      <c r="B3334" s="443" t="s">
        <v>237</v>
      </c>
      <c r="C3334" s="313" t="s">
        <v>3555</v>
      </c>
      <c r="D3334" s="379" t="s">
        <v>18</v>
      </c>
      <c r="E3334" s="379" t="s">
        <v>239</v>
      </c>
      <c r="F3334" s="321" t="s">
        <v>20</v>
      </c>
      <c r="G3334" s="444"/>
      <c r="H3334" s="444">
        <v>100</v>
      </c>
      <c r="I3334" s="171">
        <f t="shared" si="52"/>
        <v>100</v>
      </c>
      <c r="J3334" s="446" t="s">
        <v>21</v>
      </c>
      <c r="K3334" s="100"/>
    </row>
    <row r="3335" s="71" customFormat="1" ht="12" spans="1:11">
      <c r="A3335" s="94">
        <v>3333</v>
      </c>
      <c r="B3335" s="443" t="s">
        <v>898</v>
      </c>
      <c r="C3335" s="313" t="s">
        <v>3556</v>
      </c>
      <c r="D3335" s="379" t="s">
        <v>23</v>
      </c>
      <c r="E3335" s="379" t="s">
        <v>1126</v>
      </c>
      <c r="F3335" s="321" t="s">
        <v>20</v>
      </c>
      <c r="G3335" s="444">
        <v>100</v>
      </c>
      <c r="H3335" s="444"/>
      <c r="I3335" s="171">
        <f t="shared" si="52"/>
        <v>100</v>
      </c>
      <c r="J3335" s="446" t="s">
        <v>24</v>
      </c>
      <c r="K3335" s="100"/>
    </row>
    <row r="3336" s="71" customFormat="1" ht="12" spans="1:11">
      <c r="A3336" s="94">
        <v>3334</v>
      </c>
      <c r="B3336" s="443" t="s">
        <v>898</v>
      </c>
      <c r="C3336" s="313" t="s">
        <v>3557</v>
      </c>
      <c r="D3336" s="379" t="s">
        <v>23</v>
      </c>
      <c r="E3336" s="379" t="s">
        <v>1126</v>
      </c>
      <c r="F3336" s="321" t="s">
        <v>20</v>
      </c>
      <c r="G3336" s="444">
        <v>100</v>
      </c>
      <c r="H3336" s="444">
        <v>100</v>
      </c>
      <c r="I3336" s="171">
        <f t="shared" si="52"/>
        <v>200</v>
      </c>
      <c r="J3336" s="446" t="s">
        <v>24</v>
      </c>
      <c r="K3336" s="100"/>
    </row>
    <row r="3337" s="71" customFormat="1" ht="12" spans="1:11">
      <c r="A3337" s="94">
        <v>3335</v>
      </c>
      <c r="B3337" s="443" t="s">
        <v>898</v>
      </c>
      <c r="C3337" s="313" t="s">
        <v>3558</v>
      </c>
      <c r="D3337" s="379" t="s">
        <v>23</v>
      </c>
      <c r="E3337" s="379" t="s">
        <v>1130</v>
      </c>
      <c r="F3337" s="321" t="s">
        <v>20</v>
      </c>
      <c r="G3337" s="444"/>
      <c r="H3337" s="444">
        <v>100</v>
      </c>
      <c r="I3337" s="171">
        <f t="shared" si="52"/>
        <v>100</v>
      </c>
      <c r="J3337" s="446" t="s">
        <v>21</v>
      </c>
      <c r="K3337" s="100"/>
    </row>
    <row r="3338" s="71" customFormat="1" ht="12" spans="1:11">
      <c r="A3338" s="94">
        <v>3336</v>
      </c>
      <c r="B3338" s="443" t="s">
        <v>383</v>
      </c>
      <c r="C3338" s="313" t="s">
        <v>3559</v>
      </c>
      <c r="D3338" s="379" t="s">
        <v>18</v>
      </c>
      <c r="E3338" s="379" t="s">
        <v>479</v>
      </c>
      <c r="F3338" s="321" t="s">
        <v>20</v>
      </c>
      <c r="G3338" s="444"/>
      <c r="H3338" s="444">
        <v>100</v>
      </c>
      <c r="I3338" s="171">
        <f t="shared" si="52"/>
        <v>100</v>
      </c>
      <c r="J3338" s="446" t="s">
        <v>21</v>
      </c>
      <c r="K3338" s="100"/>
    </row>
    <row r="3339" s="71" customFormat="1" ht="12" spans="1:11">
      <c r="A3339" s="94">
        <v>3337</v>
      </c>
      <c r="B3339" s="443" t="s">
        <v>383</v>
      </c>
      <c r="C3339" s="313" t="s">
        <v>3560</v>
      </c>
      <c r="D3339" s="379" t="s">
        <v>23</v>
      </c>
      <c r="E3339" s="379" t="s">
        <v>471</v>
      </c>
      <c r="F3339" s="321" t="s">
        <v>20</v>
      </c>
      <c r="G3339" s="444">
        <v>100</v>
      </c>
      <c r="H3339" s="444"/>
      <c r="I3339" s="171">
        <f t="shared" si="52"/>
        <v>100</v>
      </c>
      <c r="J3339" s="446" t="s">
        <v>24</v>
      </c>
      <c r="K3339" s="100"/>
    </row>
    <row r="3340" s="71" customFormat="1" ht="12" spans="1:11">
      <c r="A3340" s="94">
        <v>3338</v>
      </c>
      <c r="B3340" s="443" t="s">
        <v>768</v>
      </c>
      <c r="C3340" s="313" t="s">
        <v>2398</v>
      </c>
      <c r="D3340" s="379" t="s">
        <v>23</v>
      </c>
      <c r="E3340" s="379" t="s">
        <v>770</v>
      </c>
      <c r="F3340" s="321" t="s">
        <v>20</v>
      </c>
      <c r="G3340" s="444">
        <v>100</v>
      </c>
      <c r="H3340" s="444">
        <v>100</v>
      </c>
      <c r="I3340" s="171">
        <f t="shared" si="52"/>
        <v>200</v>
      </c>
      <c r="J3340" s="446" t="s">
        <v>24</v>
      </c>
      <c r="K3340" s="100"/>
    </row>
    <row r="3341" s="71" customFormat="1" ht="12" spans="1:11">
      <c r="A3341" s="94">
        <v>3339</v>
      </c>
      <c r="B3341" s="443" t="s">
        <v>768</v>
      </c>
      <c r="C3341" s="313" t="s">
        <v>3561</v>
      </c>
      <c r="D3341" s="379" t="s">
        <v>18</v>
      </c>
      <c r="E3341" s="379" t="s">
        <v>877</v>
      </c>
      <c r="F3341" s="321" t="s">
        <v>20</v>
      </c>
      <c r="G3341" s="444"/>
      <c r="H3341" s="444">
        <v>100</v>
      </c>
      <c r="I3341" s="171">
        <f t="shared" si="52"/>
        <v>100</v>
      </c>
      <c r="J3341" s="446" t="s">
        <v>21</v>
      </c>
      <c r="K3341" s="100"/>
    </row>
    <row r="3342" s="71" customFormat="1" ht="12" spans="1:11">
      <c r="A3342" s="94">
        <v>3340</v>
      </c>
      <c r="B3342" s="443" t="s">
        <v>768</v>
      </c>
      <c r="C3342" s="313" t="s">
        <v>3562</v>
      </c>
      <c r="D3342" s="379" t="s">
        <v>23</v>
      </c>
      <c r="E3342" s="379" t="s">
        <v>830</v>
      </c>
      <c r="F3342" s="321" t="s">
        <v>20</v>
      </c>
      <c r="G3342" s="444"/>
      <c r="H3342" s="444">
        <v>100</v>
      </c>
      <c r="I3342" s="171">
        <f t="shared" si="52"/>
        <v>100</v>
      </c>
      <c r="J3342" s="446" t="s">
        <v>21</v>
      </c>
      <c r="K3342" s="100"/>
    </row>
    <row r="3343" s="71" customFormat="1" ht="12" spans="1:11">
      <c r="A3343" s="94">
        <v>3341</v>
      </c>
      <c r="B3343" s="443" t="s">
        <v>768</v>
      </c>
      <c r="C3343" s="313" t="s">
        <v>3563</v>
      </c>
      <c r="D3343" s="379" t="s">
        <v>23</v>
      </c>
      <c r="E3343" s="379" t="s">
        <v>781</v>
      </c>
      <c r="F3343" s="321" t="s">
        <v>20</v>
      </c>
      <c r="G3343" s="444"/>
      <c r="H3343" s="444">
        <v>100</v>
      </c>
      <c r="I3343" s="171">
        <f t="shared" si="52"/>
        <v>100</v>
      </c>
      <c r="J3343" s="446" t="s">
        <v>21</v>
      </c>
      <c r="K3343" s="100"/>
    </row>
    <row r="3344" s="71" customFormat="1" ht="12" spans="1:11">
      <c r="A3344" s="94">
        <v>3342</v>
      </c>
      <c r="B3344" s="132" t="s">
        <v>1258</v>
      </c>
      <c r="C3344" s="313" t="s">
        <v>3564</v>
      </c>
      <c r="D3344" s="379" t="s">
        <v>23</v>
      </c>
      <c r="E3344" s="379" t="s">
        <v>1283</v>
      </c>
      <c r="F3344" s="321" t="s">
        <v>20</v>
      </c>
      <c r="G3344" s="444"/>
      <c r="H3344" s="444">
        <v>100</v>
      </c>
      <c r="I3344" s="171">
        <f t="shared" si="52"/>
        <v>100</v>
      </c>
      <c r="J3344" s="446" t="s">
        <v>21</v>
      </c>
      <c r="K3344" s="100"/>
    </row>
    <row r="3345" s="71" customFormat="1" ht="12" spans="1:11">
      <c r="A3345" s="94">
        <v>3343</v>
      </c>
      <c r="B3345" s="132" t="s">
        <v>1258</v>
      </c>
      <c r="C3345" s="313" t="s">
        <v>3565</v>
      </c>
      <c r="D3345" s="379" t="s">
        <v>23</v>
      </c>
      <c r="E3345" s="379" t="s">
        <v>1277</v>
      </c>
      <c r="F3345" s="321" t="s">
        <v>20</v>
      </c>
      <c r="G3345" s="444"/>
      <c r="H3345" s="444">
        <v>100</v>
      </c>
      <c r="I3345" s="171">
        <f t="shared" si="52"/>
        <v>100</v>
      </c>
      <c r="J3345" s="446" t="s">
        <v>21</v>
      </c>
      <c r="K3345" s="100"/>
    </row>
    <row r="3346" s="71" customFormat="1" ht="12" spans="1:11">
      <c r="A3346" s="94">
        <v>3344</v>
      </c>
      <c r="B3346" s="443" t="s">
        <v>2167</v>
      </c>
      <c r="C3346" s="313" t="s">
        <v>3566</v>
      </c>
      <c r="D3346" s="379" t="s">
        <v>23</v>
      </c>
      <c r="E3346" s="379" t="s">
        <v>2210</v>
      </c>
      <c r="F3346" s="321" t="s">
        <v>20</v>
      </c>
      <c r="G3346" s="444"/>
      <c r="H3346" s="444">
        <v>100</v>
      </c>
      <c r="I3346" s="171">
        <f t="shared" si="52"/>
        <v>100</v>
      </c>
      <c r="J3346" s="446" t="s">
        <v>21</v>
      </c>
      <c r="K3346" s="100"/>
    </row>
    <row r="3347" s="71" customFormat="1" ht="12" spans="1:11">
      <c r="A3347" s="94">
        <v>3345</v>
      </c>
      <c r="B3347" s="443" t="s">
        <v>2167</v>
      </c>
      <c r="C3347" s="313" t="s">
        <v>3567</v>
      </c>
      <c r="D3347" s="379" t="s">
        <v>23</v>
      </c>
      <c r="E3347" s="379" t="s">
        <v>2210</v>
      </c>
      <c r="F3347" s="321" t="s">
        <v>20</v>
      </c>
      <c r="G3347" s="444"/>
      <c r="H3347" s="444">
        <v>100</v>
      </c>
      <c r="I3347" s="171">
        <f t="shared" si="52"/>
        <v>100</v>
      </c>
      <c r="J3347" s="446" t="s">
        <v>21</v>
      </c>
      <c r="K3347" s="100"/>
    </row>
    <row r="3348" s="71" customFormat="1" ht="12" spans="1:11">
      <c r="A3348" s="94">
        <v>3346</v>
      </c>
      <c r="B3348" s="443" t="s">
        <v>2167</v>
      </c>
      <c r="C3348" s="313" t="s">
        <v>3568</v>
      </c>
      <c r="D3348" s="379" t="s">
        <v>23</v>
      </c>
      <c r="E3348" s="379" t="s">
        <v>2173</v>
      </c>
      <c r="F3348" s="321" t="s">
        <v>20</v>
      </c>
      <c r="G3348" s="444">
        <v>100</v>
      </c>
      <c r="H3348" s="444">
        <v>100</v>
      </c>
      <c r="I3348" s="171">
        <f t="shared" si="52"/>
        <v>200</v>
      </c>
      <c r="J3348" s="446" t="s">
        <v>24</v>
      </c>
      <c r="K3348" s="100"/>
    </row>
    <row r="3349" s="71" customFormat="1" ht="12" spans="1:11">
      <c r="A3349" s="94">
        <v>3347</v>
      </c>
      <c r="B3349" s="443" t="s">
        <v>2167</v>
      </c>
      <c r="C3349" s="313" t="s">
        <v>3569</v>
      </c>
      <c r="D3349" s="379" t="s">
        <v>18</v>
      </c>
      <c r="E3349" s="379" t="s">
        <v>2221</v>
      </c>
      <c r="F3349" s="321" t="s">
        <v>20</v>
      </c>
      <c r="G3349" s="444"/>
      <c r="H3349" s="444">
        <v>100</v>
      </c>
      <c r="I3349" s="171">
        <f t="shared" si="52"/>
        <v>100</v>
      </c>
      <c r="J3349" s="446" t="s">
        <v>21</v>
      </c>
      <c r="K3349" s="100"/>
    </row>
    <row r="3350" s="71" customFormat="1" ht="12" spans="1:11">
      <c r="A3350" s="94">
        <v>3348</v>
      </c>
      <c r="B3350" s="443" t="s">
        <v>234</v>
      </c>
      <c r="C3350" s="313" t="s">
        <v>3570</v>
      </c>
      <c r="D3350" s="379" t="s">
        <v>18</v>
      </c>
      <c r="E3350" s="379" t="s">
        <v>1620</v>
      </c>
      <c r="F3350" s="321" t="s">
        <v>20</v>
      </c>
      <c r="G3350" s="444">
        <v>100</v>
      </c>
      <c r="H3350" s="444">
        <v>100</v>
      </c>
      <c r="I3350" s="171">
        <f t="shared" si="52"/>
        <v>200</v>
      </c>
      <c r="J3350" s="446" t="s">
        <v>24</v>
      </c>
      <c r="K3350" s="100"/>
    </row>
    <row r="3351" s="71" customFormat="1" ht="12" spans="1:11">
      <c r="A3351" s="94">
        <v>3349</v>
      </c>
      <c r="B3351" s="443" t="s">
        <v>234</v>
      </c>
      <c r="C3351" s="313" t="s">
        <v>3571</v>
      </c>
      <c r="D3351" s="379" t="s">
        <v>18</v>
      </c>
      <c r="E3351" s="379" t="s">
        <v>467</v>
      </c>
      <c r="F3351" s="321" t="s">
        <v>20</v>
      </c>
      <c r="G3351" s="444"/>
      <c r="H3351" s="444">
        <v>100</v>
      </c>
      <c r="I3351" s="171">
        <f t="shared" si="52"/>
        <v>100</v>
      </c>
      <c r="J3351" s="446" t="s">
        <v>21</v>
      </c>
      <c r="K3351" s="100"/>
    </row>
    <row r="3352" s="71" customFormat="1" ht="12" spans="1:11">
      <c r="A3352" s="94">
        <v>3350</v>
      </c>
      <c r="B3352" s="443" t="s">
        <v>234</v>
      </c>
      <c r="C3352" s="313" t="s">
        <v>3572</v>
      </c>
      <c r="D3352" s="379" t="s">
        <v>23</v>
      </c>
      <c r="E3352" s="379" t="s">
        <v>1533</v>
      </c>
      <c r="F3352" s="321" t="s">
        <v>20</v>
      </c>
      <c r="G3352" s="444"/>
      <c r="H3352" s="444">
        <v>100</v>
      </c>
      <c r="I3352" s="171">
        <f t="shared" si="52"/>
        <v>100</v>
      </c>
      <c r="J3352" s="446" t="s">
        <v>21</v>
      </c>
      <c r="K3352" s="100"/>
    </row>
    <row r="3353" s="71" customFormat="1" ht="12" spans="1:11">
      <c r="A3353" s="94">
        <v>3351</v>
      </c>
      <c r="B3353" s="443" t="s">
        <v>234</v>
      </c>
      <c r="C3353" s="313" t="s">
        <v>3573</v>
      </c>
      <c r="D3353" s="379" t="s">
        <v>18</v>
      </c>
      <c r="E3353" s="379" t="s">
        <v>1620</v>
      </c>
      <c r="F3353" s="321" t="s">
        <v>20</v>
      </c>
      <c r="G3353" s="444"/>
      <c r="H3353" s="444">
        <v>100</v>
      </c>
      <c r="I3353" s="171">
        <f t="shared" si="52"/>
        <v>100</v>
      </c>
      <c r="J3353" s="446" t="s">
        <v>21</v>
      </c>
      <c r="K3353" s="100"/>
    </row>
    <row r="3354" s="71" customFormat="1" ht="12" spans="1:11">
      <c r="A3354" s="94">
        <v>3352</v>
      </c>
      <c r="B3354" s="443" t="s">
        <v>234</v>
      </c>
      <c r="C3354" s="313" t="s">
        <v>3574</v>
      </c>
      <c r="D3354" s="379" t="s">
        <v>23</v>
      </c>
      <c r="E3354" s="379" t="s">
        <v>1445</v>
      </c>
      <c r="F3354" s="321" t="s">
        <v>20</v>
      </c>
      <c r="G3354" s="444">
        <v>100</v>
      </c>
      <c r="H3354" s="444">
        <v>100</v>
      </c>
      <c r="I3354" s="171">
        <f t="shared" si="52"/>
        <v>200</v>
      </c>
      <c r="J3354" s="446" t="s">
        <v>24</v>
      </c>
      <c r="K3354" s="100"/>
    </row>
    <row r="3355" s="71" customFormat="1" ht="12" spans="1:11">
      <c r="A3355" s="94">
        <v>3353</v>
      </c>
      <c r="B3355" s="443" t="s">
        <v>234</v>
      </c>
      <c r="C3355" s="313" t="s">
        <v>3575</v>
      </c>
      <c r="D3355" s="379" t="s">
        <v>18</v>
      </c>
      <c r="E3355" s="379" t="s">
        <v>1471</v>
      </c>
      <c r="F3355" s="321" t="s">
        <v>20</v>
      </c>
      <c r="G3355" s="444">
        <v>100</v>
      </c>
      <c r="H3355" s="444">
        <v>100</v>
      </c>
      <c r="I3355" s="171">
        <f t="shared" si="52"/>
        <v>200</v>
      </c>
      <c r="J3355" s="446" t="s">
        <v>24</v>
      </c>
      <c r="K3355" s="100"/>
    </row>
    <row r="3356" s="71" customFormat="1" ht="12" spans="1:11">
      <c r="A3356" s="94">
        <v>3354</v>
      </c>
      <c r="B3356" s="443" t="s">
        <v>1841</v>
      </c>
      <c r="C3356" s="313" t="s">
        <v>3576</v>
      </c>
      <c r="D3356" s="379" t="s">
        <v>18</v>
      </c>
      <c r="E3356" s="379" t="s">
        <v>1899</v>
      </c>
      <c r="F3356" s="321" t="s">
        <v>20</v>
      </c>
      <c r="G3356" s="444">
        <v>100</v>
      </c>
      <c r="H3356" s="444"/>
      <c r="I3356" s="171">
        <f t="shared" si="52"/>
        <v>100</v>
      </c>
      <c r="J3356" s="446" t="s">
        <v>24</v>
      </c>
      <c r="K3356" s="100"/>
    </row>
    <row r="3357" s="71" customFormat="1" ht="12" spans="1:11">
      <c r="A3357" s="94">
        <v>3355</v>
      </c>
      <c r="B3357" s="443" t="s">
        <v>1841</v>
      </c>
      <c r="C3357" s="313" t="s">
        <v>3577</v>
      </c>
      <c r="D3357" s="379" t="s">
        <v>18</v>
      </c>
      <c r="E3357" s="379" t="s">
        <v>1991</v>
      </c>
      <c r="F3357" s="321" t="s">
        <v>20</v>
      </c>
      <c r="G3357" s="444">
        <v>100</v>
      </c>
      <c r="H3357" s="444"/>
      <c r="I3357" s="171">
        <f t="shared" si="52"/>
        <v>100</v>
      </c>
      <c r="J3357" s="446" t="s">
        <v>24</v>
      </c>
      <c r="K3357" s="100"/>
    </row>
    <row r="3358" s="71" customFormat="1" ht="12" spans="1:11">
      <c r="A3358" s="94">
        <v>3356</v>
      </c>
      <c r="B3358" s="443" t="s">
        <v>600</v>
      </c>
      <c r="C3358" s="313" t="s">
        <v>3578</v>
      </c>
      <c r="D3358" s="379" t="s">
        <v>23</v>
      </c>
      <c r="E3358" s="379" t="s">
        <v>617</v>
      </c>
      <c r="F3358" s="321" t="s">
        <v>20</v>
      </c>
      <c r="G3358" s="444">
        <v>100</v>
      </c>
      <c r="H3358" s="444"/>
      <c r="I3358" s="171">
        <f t="shared" si="52"/>
        <v>100</v>
      </c>
      <c r="J3358" s="446" t="s">
        <v>24</v>
      </c>
      <c r="K3358" s="100"/>
    </row>
    <row r="3359" s="71" customFormat="1" ht="12" spans="1:11">
      <c r="A3359" s="94">
        <v>3357</v>
      </c>
      <c r="B3359" s="443" t="s">
        <v>600</v>
      </c>
      <c r="C3359" s="313" t="s">
        <v>3579</v>
      </c>
      <c r="D3359" s="379" t="s">
        <v>23</v>
      </c>
      <c r="E3359" s="379" t="s">
        <v>630</v>
      </c>
      <c r="F3359" s="321" t="s">
        <v>20</v>
      </c>
      <c r="G3359" s="438">
        <v>100</v>
      </c>
      <c r="H3359" s="444">
        <v>100</v>
      </c>
      <c r="I3359" s="171">
        <f t="shared" si="52"/>
        <v>200</v>
      </c>
      <c r="J3359" s="446" t="s">
        <v>24</v>
      </c>
      <c r="K3359" s="100" t="s">
        <v>4127</v>
      </c>
    </row>
    <row r="3360" s="71" customFormat="1" ht="12" spans="1:11">
      <c r="A3360" s="94">
        <v>3358</v>
      </c>
      <c r="B3360" s="443" t="s">
        <v>600</v>
      </c>
      <c r="C3360" s="313" t="s">
        <v>3580</v>
      </c>
      <c r="D3360" s="379" t="s">
        <v>23</v>
      </c>
      <c r="E3360" s="379" t="s">
        <v>602</v>
      </c>
      <c r="F3360" s="321" t="s">
        <v>20</v>
      </c>
      <c r="G3360" s="444">
        <v>100</v>
      </c>
      <c r="H3360" s="444"/>
      <c r="I3360" s="171">
        <f t="shared" si="52"/>
        <v>100</v>
      </c>
      <c r="J3360" s="446" t="s">
        <v>24</v>
      </c>
      <c r="K3360" s="100"/>
    </row>
    <row r="3361" s="71" customFormat="1" ht="11.25" spans="1:11">
      <c r="A3361" s="94">
        <v>3359</v>
      </c>
      <c r="B3361" s="100" t="s">
        <v>237</v>
      </c>
      <c r="C3361" s="94" t="s">
        <v>3581</v>
      </c>
      <c r="D3361" s="85" t="s">
        <v>23</v>
      </c>
      <c r="E3361" s="85" t="s">
        <v>239</v>
      </c>
      <c r="F3361" s="321" t="s">
        <v>20</v>
      </c>
      <c r="G3361" s="438">
        <v>100</v>
      </c>
      <c r="H3361" s="438">
        <v>100</v>
      </c>
      <c r="I3361" s="171">
        <f t="shared" si="52"/>
        <v>200</v>
      </c>
      <c r="J3361" s="85" t="s">
        <v>24</v>
      </c>
      <c r="K3361" s="100" t="s">
        <v>4170</v>
      </c>
    </row>
    <row r="3362" s="71" customFormat="1" ht="11.25" spans="1:11">
      <c r="A3362" s="94">
        <v>3360</v>
      </c>
      <c r="B3362" s="100" t="s">
        <v>237</v>
      </c>
      <c r="C3362" s="94" t="s">
        <v>3582</v>
      </c>
      <c r="D3362" s="85" t="s">
        <v>23</v>
      </c>
      <c r="E3362" s="85" t="s">
        <v>287</v>
      </c>
      <c r="F3362" s="321" t="s">
        <v>20</v>
      </c>
      <c r="G3362" s="438">
        <v>100</v>
      </c>
      <c r="H3362" s="438">
        <v>100</v>
      </c>
      <c r="I3362" s="171">
        <f t="shared" si="52"/>
        <v>200</v>
      </c>
      <c r="J3362" s="85" t="s">
        <v>24</v>
      </c>
      <c r="K3362" s="100"/>
    </row>
    <row r="3363" s="71" customFormat="1" ht="11.25" spans="1:11">
      <c r="A3363" s="94">
        <v>3361</v>
      </c>
      <c r="B3363" s="100" t="s">
        <v>383</v>
      </c>
      <c r="C3363" s="94" t="s">
        <v>3583</v>
      </c>
      <c r="D3363" s="85" t="s">
        <v>23</v>
      </c>
      <c r="E3363" s="85" t="s">
        <v>404</v>
      </c>
      <c r="F3363" s="321" t="s">
        <v>20</v>
      </c>
      <c r="G3363" s="438"/>
      <c r="H3363" s="438">
        <v>100</v>
      </c>
      <c r="I3363" s="171">
        <f t="shared" si="52"/>
        <v>100</v>
      </c>
      <c r="J3363" s="85" t="s">
        <v>21</v>
      </c>
      <c r="K3363" s="100"/>
    </row>
    <row r="3364" s="71" customFormat="1" ht="11.25" spans="1:11">
      <c r="A3364" s="94">
        <v>3362</v>
      </c>
      <c r="B3364" s="100" t="s">
        <v>383</v>
      </c>
      <c r="C3364" s="94" t="s">
        <v>3584</v>
      </c>
      <c r="D3364" s="85" t="s">
        <v>23</v>
      </c>
      <c r="E3364" s="85" t="s">
        <v>471</v>
      </c>
      <c r="F3364" s="321" t="s">
        <v>20</v>
      </c>
      <c r="G3364" s="438"/>
      <c r="H3364" s="438">
        <v>100</v>
      </c>
      <c r="I3364" s="171">
        <f t="shared" si="52"/>
        <v>100</v>
      </c>
      <c r="J3364" s="85" t="s">
        <v>21</v>
      </c>
      <c r="K3364" s="100"/>
    </row>
    <row r="3365" s="71" customFormat="1" ht="11.25" spans="1:11">
      <c r="A3365" s="94">
        <v>3363</v>
      </c>
      <c r="B3365" s="100" t="s">
        <v>383</v>
      </c>
      <c r="C3365" s="94" t="s">
        <v>3585</v>
      </c>
      <c r="D3365" s="85" t="s">
        <v>23</v>
      </c>
      <c r="E3365" s="85" t="s">
        <v>402</v>
      </c>
      <c r="F3365" s="321" t="s">
        <v>20</v>
      </c>
      <c r="G3365" s="438"/>
      <c r="H3365" s="438">
        <v>100</v>
      </c>
      <c r="I3365" s="171">
        <f t="shared" si="52"/>
        <v>100</v>
      </c>
      <c r="J3365" s="85" t="s">
        <v>21</v>
      </c>
      <c r="K3365" s="100"/>
    </row>
    <row r="3366" s="71" customFormat="1" ht="11.25" spans="1:11">
      <c r="A3366" s="94">
        <v>3364</v>
      </c>
      <c r="B3366" s="100" t="s">
        <v>383</v>
      </c>
      <c r="C3366" s="94" t="s">
        <v>3586</v>
      </c>
      <c r="D3366" s="85" t="s">
        <v>23</v>
      </c>
      <c r="E3366" s="85" t="s">
        <v>473</v>
      </c>
      <c r="F3366" s="321" t="s">
        <v>20</v>
      </c>
      <c r="G3366" s="438"/>
      <c r="H3366" s="438">
        <v>100</v>
      </c>
      <c r="I3366" s="171">
        <f t="shared" si="52"/>
        <v>100</v>
      </c>
      <c r="J3366" s="85" t="s">
        <v>21</v>
      </c>
      <c r="K3366" s="100"/>
    </row>
    <row r="3367" s="71" customFormat="1" ht="11.25" spans="1:11">
      <c r="A3367" s="94">
        <v>3365</v>
      </c>
      <c r="B3367" s="100" t="s">
        <v>2167</v>
      </c>
      <c r="C3367" s="94" t="s">
        <v>3587</v>
      </c>
      <c r="D3367" s="85" t="s">
        <v>23</v>
      </c>
      <c r="E3367" s="85" t="s">
        <v>2198</v>
      </c>
      <c r="F3367" s="321" t="s">
        <v>20</v>
      </c>
      <c r="G3367" s="438"/>
      <c r="H3367" s="438">
        <v>100</v>
      </c>
      <c r="I3367" s="171">
        <f t="shared" si="52"/>
        <v>100</v>
      </c>
      <c r="J3367" s="85" t="s">
        <v>21</v>
      </c>
      <c r="K3367" s="100"/>
    </row>
    <row r="3368" s="71" customFormat="1" ht="11.25" spans="1:11">
      <c r="A3368" s="94">
        <v>3366</v>
      </c>
      <c r="B3368" s="100" t="s">
        <v>234</v>
      </c>
      <c r="C3368" s="94" t="s">
        <v>3588</v>
      </c>
      <c r="D3368" s="85" t="s">
        <v>23</v>
      </c>
      <c r="E3368" s="85" t="s">
        <v>1572</v>
      </c>
      <c r="F3368" s="321" t="s">
        <v>20</v>
      </c>
      <c r="G3368" s="438">
        <v>100</v>
      </c>
      <c r="H3368" s="438"/>
      <c r="I3368" s="171">
        <f t="shared" si="52"/>
        <v>100</v>
      </c>
      <c r="J3368" s="85" t="s">
        <v>24</v>
      </c>
      <c r="K3368" s="100"/>
    </row>
    <row r="3369" s="71" customFormat="1" ht="11.25" spans="1:11">
      <c r="A3369" s="94">
        <v>3367</v>
      </c>
      <c r="B3369" s="100" t="s">
        <v>234</v>
      </c>
      <c r="C3369" s="94" t="s">
        <v>3589</v>
      </c>
      <c r="D3369" s="85" t="s">
        <v>23</v>
      </c>
      <c r="E3369" s="85" t="s">
        <v>1507</v>
      </c>
      <c r="F3369" s="321" t="s">
        <v>20</v>
      </c>
      <c r="G3369" s="438">
        <v>100</v>
      </c>
      <c r="H3369" s="438"/>
      <c r="I3369" s="171">
        <f t="shared" si="52"/>
        <v>100</v>
      </c>
      <c r="J3369" s="85" t="s">
        <v>24</v>
      </c>
      <c r="K3369" s="100"/>
    </row>
    <row r="3370" s="71" customFormat="1" ht="11.25" spans="1:11">
      <c r="A3370" s="94">
        <v>3368</v>
      </c>
      <c r="B3370" s="100" t="s">
        <v>234</v>
      </c>
      <c r="C3370" s="94" t="s">
        <v>3590</v>
      </c>
      <c r="D3370" s="85" t="s">
        <v>23</v>
      </c>
      <c r="E3370" s="85" t="s">
        <v>1609</v>
      </c>
      <c r="F3370" s="321" t="s">
        <v>20</v>
      </c>
      <c r="G3370" s="438"/>
      <c r="H3370" s="438">
        <v>100</v>
      </c>
      <c r="I3370" s="171">
        <f t="shared" si="52"/>
        <v>100</v>
      </c>
      <c r="J3370" s="85" t="s">
        <v>21</v>
      </c>
      <c r="K3370" s="100"/>
    </row>
    <row r="3371" s="71" customFormat="1" ht="11.25" spans="1:11">
      <c r="A3371" s="94">
        <v>3369</v>
      </c>
      <c r="B3371" s="100" t="s">
        <v>234</v>
      </c>
      <c r="C3371" s="94" t="s">
        <v>3591</v>
      </c>
      <c r="D3371" s="85" t="s">
        <v>18</v>
      </c>
      <c r="E3371" s="85" t="s">
        <v>1620</v>
      </c>
      <c r="F3371" s="321" t="s">
        <v>20</v>
      </c>
      <c r="G3371" s="438">
        <v>100</v>
      </c>
      <c r="H3371" s="438">
        <v>100</v>
      </c>
      <c r="I3371" s="171">
        <f t="shared" si="52"/>
        <v>200</v>
      </c>
      <c r="J3371" s="85" t="s">
        <v>24</v>
      </c>
      <c r="K3371" s="100"/>
    </row>
    <row r="3372" s="71" customFormat="1" ht="11.25" spans="1:11">
      <c r="A3372" s="94">
        <v>3370</v>
      </c>
      <c r="B3372" s="100" t="s">
        <v>600</v>
      </c>
      <c r="C3372" s="94" t="s">
        <v>3592</v>
      </c>
      <c r="D3372" s="85" t="s">
        <v>23</v>
      </c>
      <c r="E3372" s="85" t="s">
        <v>643</v>
      </c>
      <c r="F3372" s="321" t="s">
        <v>20</v>
      </c>
      <c r="G3372" s="438"/>
      <c r="H3372" s="438">
        <v>100</v>
      </c>
      <c r="I3372" s="171">
        <f t="shared" si="52"/>
        <v>100</v>
      </c>
      <c r="J3372" s="85" t="s">
        <v>21</v>
      </c>
      <c r="K3372" s="100"/>
    </row>
    <row r="3373" s="71" customFormat="1" ht="11.25" spans="1:11">
      <c r="A3373" s="94">
        <v>3371</v>
      </c>
      <c r="B3373" s="100" t="s">
        <v>600</v>
      </c>
      <c r="C3373" s="94" t="s">
        <v>3593</v>
      </c>
      <c r="D3373" s="85" t="s">
        <v>23</v>
      </c>
      <c r="E3373" s="85" t="s">
        <v>657</v>
      </c>
      <c r="F3373" s="321" t="s">
        <v>20</v>
      </c>
      <c r="G3373" s="438">
        <v>100</v>
      </c>
      <c r="H3373" s="438">
        <v>100</v>
      </c>
      <c r="I3373" s="171">
        <f t="shared" si="52"/>
        <v>200</v>
      </c>
      <c r="J3373" s="85" t="s">
        <v>24</v>
      </c>
      <c r="K3373" s="100"/>
    </row>
    <row r="3374" s="71" customFormat="1" ht="11.25" spans="1:11">
      <c r="A3374" s="94">
        <v>3372</v>
      </c>
      <c r="B3374" s="100" t="s">
        <v>600</v>
      </c>
      <c r="C3374" s="94" t="s">
        <v>3594</v>
      </c>
      <c r="D3374" s="85" t="s">
        <v>18</v>
      </c>
      <c r="E3374" s="85" t="s">
        <v>440</v>
      </c>
      <c r="F3374" s="321" t="s">
        <v>20</v>
      </c>
      <c r="G3374" s="438"/>
      <c r="H3374" s="438">
        <v>100</v>
      </c>
      <c r="I3374" s="171">
        <f t="shared" si="52"/>
        <v>100</v>
      </c>
      <c r="J3374" s="85" t="s">
        <v>21</v>
      </c>
      <c r="K3374" s="100"/>
    </row>
    <row r="3375" s="71" customFormat="1" ht="11.25" spans="1:11">
      <c r="A3375" s="94">
        <v>3373</v>
      </c>
      <c r="B3375" s="100" t="s">
        <v>600</v>
      </c>
      <c r="C3375" s="94" t="s">
        <v>3595</v>
      </c>
      <c r="D3375" s="85" t="s">
        <v>18</v>
      </c>
      <c r="E3375" s="85" t="s">
        <v>440</v>
      </c>
      <c r="F3375" s="321" t="s">
        <v>20</v>
      </c>
      <c r="G3375" s="438"/>
      <c r="H3375" s="438">
        <v>100</v>
      </c>
      <c r="I3375" s="171">
        <f t="shared" si="52"/>
        <v>100</v>
      </c>
      <c r="J3375" s="85" t="s">
        <v>21</v>
      </c>
      <c r="K3375" s="100"/>
    </row>
    <row r="3376" s="71" customFormat="1" ht="11.25" spans="1:11">
      <c r="A3376" s="94">
        <v>3374</v>
      </c>
      <c r="B3376" s="100" t="s">
        <v>600</v>
      </c>
      <c r="C3376" s="94" t="s">
        <v>3596</v>
      </c>
      <c r="D3376" s="85" t="s">
        <v>23</v>
      </c>
      <c r="E3376" s="85" t="s">
        <v>643</v>
      </c>
      <c r="F3376" s="321" t="s">
        <v>20</v>
      </c>
      <c r="G3376" s="438"/>
      <c r="H3376" s="438">
        <v>100</v>
      </c>
      <c r="I3376" s="171">
        <f t="shared" si="52"/>
        <v>100</v>
      </c>
      <c r="J3376" s="85" t="s">
        <v>21</v>
      </c>
      <c r="K3376" s="100"/>
    </row>
    <row r="3377" s="71" customFormat="1" ht="11.25" spans="1:11">
      <c r="A3377" s="94">
        <v>3375</v>
      </c>
      <c r="B3377" s="100" t="s">
        <v>600</v>
      </c>
      <c r="C3377" s="94" t="s">
        <v>3597</v>
      </c>
      <c r="D3377" s="85" t="s">
        <v>18</v>
      </c>
      <c r="E3377" s="85" t="s">
        <v>635</v>
      </c>
      <c r="F3377" s="321" t="s">
        <v>20</v>
      </c>
      <c r="G3377" s="438"/>
      <c r="H3377" s="438">
        <v>100</v>
      </c>
      <c r="I3377" s="171">
        <f t="shared" si="52"/>
        <v>100</v>
      </c>
      <c r="J3377" s="85" t="s">
        <v>21</v>
      </c>
      <c r="K3377" s="100"/>
    </row>
    <row r="3378" s="71" customFormat="1" ht="11.25" spans="1:11">
      <c r="A3378" s="94">
        <v>3376</v>
      </c>
      <c r="B3378" s="100" t="s">
        <v>768</v>
      </c>
      <c r="C3378" s="94" t="s">
        <v>3598</v>
      </c>
      <c r="D3378" s="85" t="s">
        <v>23</v>
      </c>
      <c r="E3378" s="85" t="s">
        <v>868</v>
      </c>
      <c r="F3378" s="321" t="s">
        <v>20</v>
      </c>
      <c r="G3378" s="438"/>
      <c r="H3378" s="438">
        <v>100</v>
      </c>
      <c r="I3378" s="171">
        <f t="shared" si="52"/>
        <v>100</v>
      </c>
      <c r="J3378" s="85" t="s">
        <v>21</v>
      </c>
      <c r="K3378" s="100"/>
    </row>
    <row r="3379" s="71" customFormat="1" ht="11.25" spans="1:11">
      <c r="A3379" s="94">
        <v>3377</v>
      </c>
      <c r="B3379" s="100" t="s">
        <v>768</v>
      </c>
      <c r="C3379" s="94" t="s">
        <v>3599</v>
      </c>
      <c r="D3379" s="85" t="s">
        <v>23</v>
      </c>
      <c r="E3379" s="85" t="s">
        <v>796</v>
      </c>
      <c r="F3379" s="321" t="s">
        <v>20</v>
      </c>
      <c r="G3379" s="438"/>
      <c r="H3379" s="438">
        <v>100</v>
      </c>
      <c r="I3379" s="171">
        <f t="shared" si="52"/>
        <v>100</v>
      </c>
      <c r="J3379" s="85" t="s">
        <v>21</v>
      </c>
      <c r="K3379" s="100"/>
    </row>
    <row r="3380" s="71" customFormat="1" ht="11.25" spans="1:11">
      <c r="A3380" s="94">
        <v>3378</v>
      </c>
      <c r="B3380" s="100" t="s">
        <v>768</v>
      </c>
      <c r="C3380" s="94" t="s">
        <v>3600</v>
      </c>
      <c r="D3380" s="85" t="s">
        <v>18</v>
      </c>
      <c r="E3380" s="85" t="s">
        <v>796</v>
      </c>
      <c r="F3380" s="321" t="s">
        <v>20</v>
      </c>
      <c r="G3380" s="438"/>
      <c r="H3380" s="438">
        <v>100</v>
      </c>
      <c r="I3380" s="171">
        <f t="shared" si="52"/>
        <v>100</v>
      </c>
      <c r="J3380" s="85" t="s">
        <v>21</v>
      </c>
      <c r="K3380" s="100"/>
    </row>
    <row r="3381" s="71" customFormat="1" ht="11.25" spans="1:11">
      <c r="A3381" s="94">
        <v>3379</v>
      </c>
      <c r="B3381" s="132" t="s">
        <v>1258</v>
      </c>
      <c r="C3381" s="94" t="s">
        <v>3601</v>
      </c>
      <c r="D3381" s="85" t="s">
        <v>18</v>
      </c>
      <c r="E3381" s="85" t="s">
        <v>1270</v>
      </c>
      <c r="F3381" s="321" t="s">
        <v>20</v>
      </c>
      <c r="G3381" s="438"/>
      <c r="H3381" s="438">
        <v>100</v>
      </c>
      <c r="I3381" s="171">
        <f t="shared" si="52"/>
        <v>100</v>
      </c>
      <c r="J3381" s="85" t="s">
        <v>21</v>
      </c>
      <c r="K3381" s="100"/>
    </row>
    <row r="3382" s="71" customFormat="1" ht="11.25" spans="1:11">
      <c r="A3382" s="94">
        <v>3380</v>
      </c>
      <c r="B3382" s="132" t="s">
        <v>1258</v>
      </c>
      <c r="C3382" s="94" t="s">
        <v>3602</v>
      </c>
      <c r="D3382" s="85" t="s">
        <v>18</v>
      </c>
      <c r="E3382" s="85" t="s">
        <v>1348</v>
      </c>
      <c r="F3382" s="321" t="s">
        <v>20</v>
      </c>
      <c r="G3382" s="438"/>
      <c r="H3382" s="438">
        <v>100</v>
      </c>
      <c r="I3382" s="171">
        <f t="shared" si="52"/>
        <v>100</v>
      </c>
      <c r="J3382" s="85" t="s">
        <v>21</v>
      </c>
      <c r="K3382" s="100"/>
    </row>
    <row r="3383" s="71" customFormat="1" ht="11.25" spans="1:11">
      <c r="A3383" s="94">
        <v>3381</v>
      </c>
      <c r="B3383" s="100" t="s">
        <v>1841</v>
      </c>
      <c r="C3383" s="94" t="s">
        <v>3603</v>
      </c>
      <c r="D3383" s="85" t="s">
        <v>23</v>
      </c>
      <c r="E3383" s="85" t="s">
        <v>1880</v>
      </c>
      <c r="F3383" s="321" t="s">
        <v>20</v>
      </c>
      <c r="G3383" s="438"/>
      <c r="H3383" s="438">
        <v>100</v>
      </c>
      <c r="I3383" s="171">
        <f t="shared" si="52"/>
        <v>100</v>
      </c>
      <c r="J3383" s="85" t="s">
        <v>21</v>
      </c>
      <c r="K3383" s="100"/>
    </row>
    <row r="3384" s="71" customFormat="1" ht="11.25" spans="1:11">
      <c r="A3384" s="94">
        <v>3382</v>
      </c>
      <c r="B3384" s="100" t="s">
        <v>898</v>
      </c>
      <c r="C3384" s="94" t="s">
        <v>3604</v>
      </c>
      <c r="D3384" s="85" t="s">
        <v>23</v>
      </c>
      <c r="E3384" s="85" t="s">
        <v>1102</v>
      </c>
      <c r="F3384" s="321" t="s">
        <v>20</v>
      </c>
      <c r="G3384" s="438"/>
      <c r="H3384" s="438">
        <v>100</v>
      </c>
      <c r="I3384" s="171">
        <f t="shared" si="52"/>
        <v>100</v>
      </c>
      <c r="J3384" s="85" t="s">
        <v>21</v>
      </c>
      <c r="K3384" s="100"/>
    </row>
    <row r="3385" s="71" customFormat="1" ht="11.25" spans="1:11">
      <c r="A3385" s="94">
        <v>3383</v>
      </c>
      <c r="B3385" s="100" t="s">
        <v>898</v>
      </c>
      <c r="C3385" s="94" t="s">
        <v>3605</v>
      </c>
      <c r="D3385" s="85" t="s">
        <v>18</v>
      </c>
      <c r="E3385" s="85" t="s">
        <v>900</v>
      </c>
      <c r="F3385" s="321" t="s">
        <v>20</v>
      </c>
      <c r="G3385" s="438"/>
      <c r="H3385" s="438">
        <v>100</v>
      </c>
      <c r="I3385" s="171">
        <f t="shared" si="52"/>
        <v>100</v>
      </c>
      <c r="J3385" s="85" t="s">
        <v>21</v>
      </c>
      <c r="K3385" s="100"/>
    </row>
    <row r="3386" s="71" customFormat="1" ht="12" spans="1:11">
      <c r="A3386" s="94">
        <v>3384</v>
      </c>
      <c r="B3386" s="443" t="s">
        <v>1841</v>
      </c>
      <c r="C3386" s="313" t="s">
        <v>3606</v>
      </c>
      <c r="D3386" s="379" t="s">
        <v>18</v>
      </c>
      <c r="E3386" s="379" t="s">
        <v>1854</v>
      </c>
      <c r="F3386" s="321" t="s">
        <v>20</v>
      </c>
      <c r="G3386" s="444"/>
      <c r="H3386" s="444">
        <v>100</v>
      </c>
      <c r="I3386" s="171">
        <f t="shared" si="52"/>
        <v>100</v>
      </c>
      <c r="J3386" s="446" t="s">
        <v>21</v>
      </c>
      <c r="K3386" s="620"/>
    </row>
    <row r="3387" s="71" customFormat="1" ht="12" spans="1:11">
      <c r="A3387" s="94">
        <v>3385</v>
      </c>
      <c r="B3387" s="443" t="s">
        <v>237</v>
      </c>
      <c r="C3387" s="313" t="s">
        <v>3607</v>
      </c>
      <c r="D3387" s="379" t="s">
        <v>23</v>
      </c>
      <c r="E3387" s="379" t="s">
        <v>239</v>
      </c>
      <c r="F3387" s="321" t="s">
        <v>20</v>
      </c>
      <c r="G3387" s="444"/>
      <c r="H3387" s="444">
        <v>100</v>
      </c>
      <c r="I3387" s="171">
        <f t="shared" si="52"/>
        <v>100</v>
      </c>
      <c r="J3387" s="446" t="s">
        <v>21</v>
      </c>
      <c r="K3387" s="620"/>
    </row>
    <row r="3388" s="71" customFormat="1" ht="12" spans="1:11">
      <c r="A3388" s="94">
        <v>3386</v>
      </c>
      <c r="B3388" s="443" t="s">
        <v>237</v>
      </c>
      <c r="C3388" s="313" t="s">
        <v>3608</v>
      </c>
      <c r="D3388" s="379" t="s">
        <v>18</v>
      </c>
      <c r="E3388" s="379" t="s">
        <v>291</v>
      </c>
      <c r="F3388" s="321" t="s">
        <v>20</v>
      </c>
      <c r="G3388" s="444"/>
      <c r="H3388" s="444">
        <v>100</v>
      </c>
      <c r="I3388" s="171">
        <f t="shared" si="52"/>
        <v>100</v>
      </c>
      <c r="J3388" s="446" t="s">
        <v>21</v>
      </c>
      <c r="K3388" s="620"/>
    </row>
    <row r="3389" s="71" customFormat="1" ht="12" spans="1:11">
      <c r="A3389" s="94">
        <v>3387</v>
      </c>
      <c r="B3389" s="443" t="s">
        <v>383</v>
      </c>
      <c r="C3389" s="313" t="s">
        <v>3609</v>
      </c>
      <c r="D3389" s="379" t="s">
        <v>18</v>
      </c>
      <c r="E3389" s="379" t="s">
        <v>390</v>
      </c>
      <c r="F3389" s="321" t="s">
        <v>20</v>
      </c>
      <c r="G3389" s="444"/>
      <c r="H3389" s="444">
        <v>100</v>
      </c>
      <c r="I3389" s="171">
        <f t="shared" si="52"/>
        <v>100</v>
      </c>
      <c r="J3389" s="446" t="s">
        <v>21</v>
      </c>
      <c r="K3389" s="620"/>
    </row>
    <row r="3390" s="71" customFormat="1" ht="12" spans="1:11">
      <c r="A3390" s="94">
        <v>3388</v>
      </c>
      <c r="B3390" s="443" t="s">
        <v>383</v>
      </c>
      <c r="C3390" s="313" t="s">
        <v>3610</v>
      </c>
      <c r="D3390" s="379" t="s">
        <v>18</v>
      </c>
      <c r="E3390" s="379" t="s">
        <v>500</v>
      </c>
      <c r="F3390" s="321" t="s">
        <v>20</v>
      </c>
      <c r="G3390" s="444"/>
      <c r="H3390" s="444">
        <v>100</v>
      </c>
      <c r="I3390" s="171">
        <f t="shared" si="52"/>
        <v>100</v>
      </c>
      <c r="J3390" s="446" t="s">
        <v>21</v>
      </c>
      <c r="K3390" s="620"/>
    </row>
    <row r="3391" s="71" customFormat="1" ht="12" spans="1:11">
      <c r="A3391" s="94">
        <v>3389</v>
      </c>
      <c r="B3391" s="443" t="s">
        <v>383</v>
      </c>
      <c r="C3391" s="313" t="s">
        <v>3611</v>
      </c>
      <c r="D3391" s="379" t="s">
        <v>23</v>
      </c>
      <c r="E3391" s="379" t="s">
        <v>402</v>
      </c>
      <c r="F3391" s="321" t="s">
        <v>20</v>
      </c>
      <c r="G3391" s="444"/>
      <c r="H3391" s="444">
        <v>100</v>
      </c>
      <c r="I3391" s="171">
        <f t="shared" si="52"/>
        <v>100</v>
      </c>
      <c r="J3391" s="446" t="s">
        <v>21</v>
      </c>
      <c r="K3391" s="620"/>
    </row>
    <row r="3392" s="71" customFormat="1" ht="12" spans="1:11">
      <c r="A3392" s="94">
        <v>3390</v>
      </c>
      <c r="B3392" s="443" t="s">
        <v>383</v>
      </c>
      <c r="C3392" s="313" t="s">
        <v>3612</v>
      </c>
      <c r="D3392" s="379" t="s">
        <v>23</v>
      </c>
      <c r="E3392" s="379" t="s">
        <v>404</v>
      </c>
      <c r="F3392" s="321" t="s">
        <v>20</v>
      </c>
      <c r="G3392" s="444"/>
      <c r="H3392" s="444">
        <v>100</v>
      </c>
      <c r="I3392" s="171">
        <f t="shared" si="52"/>
        <v>100</v>
      </c>
      <c r="J3392" s="446" t="s">
        <v>21</v>
      </c>
      <c r="K3392" s="620"/>
    </row>
    <row r="3393" s="71" customFormat="1" ht="12" spans="1:11">
      <c r="A3393" s="94">
        <v>3391</v>
      </c>
      <c r="B3393" s="443" t="s">
        <v>383</v>
      </c>
      <c r="C3393" s="313" t="s">
        <v>3613</v>
      </c>
      <c r="D3393" s="379" t="s">
        <v>23</v>
      </c>
      <c r="E3393" s="379" t="s">
        <v>402</v>
      </c>
      <c r="F3393" s="321" t="s">
        <v>20</v>
      </c>
      <c r="G3393" s="444"/>
      <c r="H3393" s="444">
        <v>100</v>
      </c>
      <c r="I3393" s="171">
        <f t="shared" si="52"/>
        <v>100</v>
      </c>
      <c r="J3393" s="446" t="s">
        <v>21</v>
      </c>
      <c r="K3393" s="620"/>
    </row>
    <row r="3394" s="71" customFormat="1" ht="12" spans="1:11">
      <c r="A3394" s="94">
        <v>3392</v>
      </c>
      <c r="B3394" s="443" t="s">
        <v>768</v>
      </c>
      <c r="C3394" s="313" t="s">
        <v>3614</v>
      </c>
      <c r="D3394" s="379" t="s">
        <v>23</v>
      </c>
      <c r="E3394" s="379" t="s">
        <v>781</v>
      </c>
      <c r="F3394" s="321" t="s">
        <v>20</v>
      </c>
      <c r="G3394" s="444">
        <v>100</v>
      </c>
      <c r="H3394" s="444">
        <v>100</v>
      </c>
      <c r="I3394" s="171">
        <f t="shared" si="52"/>
        <v>200</v>
      </c>
      <c r="J3394" s="446" t="s">
        <v>24</v>
      </c>
      <c r="K3394" s="620"/>
    </row>
    <row r="3395" s="71" customFormat="1" ht="12" spans="1:11">
      <c r="A3395" s="94">
        <v>3393</v>
      </c>
      <c r="B3395" s="443" t="s">
        <v>768</v>
      </c>
      <c r="C3395" s="313" t="s">
        <v>3615</v>
      </c>
      <c r="D3395" s="379" t="s">
        <v>23</v>
      </c>
      <c r="E3395" s="379" t="s">
        <v>916</v>
      </c>
      <c r="F3395" s="321" t="s">
        <v>20</v>
      </c>
      <c r="G3395" s="444"/>
      <c r="H3395" s="444">
        <v>100</v>
      </c>
      <c r="I3395" s="171">
        <f t="shared" ref="I3395:I3458" si="53">G3395+H3395</f>
        <v>100</v>
      </c>
      <c r="J3395" s="446" t="s">
        <v>21</v>
      </c>
      <c r="K3395" s="620"/>
    </row>
    <row r="3396" s="71" customFormat="1" ht="12" spans="1:11">
      <c r="A3396" s="94">
        <v>3394</v>
      </c>
      <c r="B3396" s="132" t="s">
        <v>1258</v>
      </c>
      <c r="C3396" s="313" t="s">
        <v>3616</v>
      </c>
      <c r="D3396" s="379" t="s">
        <v>23</v>
      </c>
      <c r="E3396" s="379" t="s">
        <v>1283</v>
      </c>
      <c r="F3396" s="321" t="s">
        <v>20</v>
      </c>
      <c r="G3396" s="444">
        <v>100</v>
      </c>
      <c r="H3396" s="444">
        <v>100</v>
      </c>
      <c r="I3396" s="171">
        <f t="shared" si="53"/>
        <v>200</v>
      </c>
      <c r="J3396" s="446" t="s">
        <v>24</v>
      </c>
      <c r="K3396" s="620"/>
    </row>
    <row r="3397" s="71" customFormat="1" ht="12" spans="1:11">
      <c r="A3397" s="94">
        <v>3395</v>
      </c>
      <c r="B3397" s="443" t="s">
        <v>2167</v>
      </c>
      <c r="C3397" s="313" t="s">
        <v>3617</v>
      </c>
      <c r="D3397" s="379" t="s">
        <v>23</v>
      </c>
      <c r="E3397" s="379" t="s">
        <v>2188</v>
      </c>
      <c r="F3397" s="321" t="s">
        <v>20</v>
      </c>
      <c r="G3397" s="444">
        <v>100</v>
      </c>
      <c r="H3397" s="444">
        <v>100</v>
      </c>
      <c r="I3397" s="171">
        <f t="shared" si="53"/>
        <v>200</v>
      </c>
      <c r="J3397" s="446" t="s">
        <v>24</v>
      </c>
      <c r="K3397" s="620"/>
    </row>
    <row r="3398" s="71" customFormat="1" ht="12" spans="1:11">
      <c r="A3398" s="94">
        <v>3396</v>
      </c>
      <c r="B3398" s="443" t="s">
        <v>2167</v>
      </c>
      <c r="C3398" s="313" t="s">
        <v>3618</v>
      </c>
      <c r="D3398" s="379" t="s">
        <v>18</v>
      </c>
      <c r="E3398" s="379" t="s">
        <v>2260</v>
      </c>
      <c r="F3398" s="321" t="s">
        <v>20</v>
      </c>
      <c r="G3398" s="444"/>
      <c r="H3398" s="444">
        <v>100</v>
      </c>
      <c r="I3398" s="171">
        <f t="shared" si="53"/>
        <v>100</v>
      </c>
      <c r="J3398" s="446" t="s">
        <v>21</v>
      </c>
      <c r="K3398" s="620"/>
    </row>
    <row r="3399" s="71" customFormat="1" ht="12" spans="1:11">
      <c r="A3399" s="94">
        <v>3397</v>
      </c>
      <c r="B3399" s="443" t="s">
        <v>2167</v>
      </c>
      <c r="C3399" s="313" t="s">
        <v>3619</v>
      </c>
      <c r="D3399" s="379" t="s">
        <v>23</v>
      </c>
      <c r="E3399" s="379" t="s">
        <v>2169</v>
      </c>
      <c r="F3399" s="321" t="s">
        <v>20</v>
      </c>
      <c r="G3399" s="444"/>
      <c r="H3399" s="444">
        <v>100</v>
      </c>
      <c r="I3399" s="171">
        <f t="shared" si="53"/>
        <v>100</v>
      </c>
      <c r="J3399" s="446" t="s">
        <v>21</v>
      </c>
      <c r="K3399" s="620"/>
    </row>
    <row r="3400" s="71" customFormat="1" ht="12" spans="1:11">
      <c r="A3400" s="94">
        <v>3398</v>
      </c>
      <c r="B3400" s="443" t="s">
        <v>16</v>
      </c>
      <c r="C3400" s="313" t="s">
        <v>3620</v>
      </c>
      <c r="D3400" s="379" t="s">
        <v>23</v>
      </c>
      <c r="E3400" s="379" t="s">
        <v>82</v>
      </c>
      <c r="F3400" s="321" t="s">
        <v>20</v>
      </c>
      <c r="G3400" s="444"/>
      <c r="H3400" s="444">
        <v>100</v>
      </c>
      <c r="I3400" s="171">
        <f t="shared" si="53"/>
        <v>100</v>
      </c>
      <c r="J3400" s="446" t="s">
        <v>21</v>
      </c>
      <c r="K3400" s="620"/>
    </row>
    <row r="3401" s="71" customFormat="1" ht="12" spans="1:11">
      <c r="A3401" s="94">
        <v>3399</v>
      </c>
      <c r="B3401" s="443" t="s">
        <v>898</v>
      </c>
      <c r="C3401" s="313" t="s">
        <v>3621</v>
      </c>
      <c r="D3401" s="379" t="s">
        <v>23</v>
      </c>
      <c r="E3401" s="379" t="s">
        <v>1162</v>
      </c>
      <c r="F3401" s="321" t="s">
        <v>20</v>
      </c>
      <c r="G3401" s="444"/>
      <c r="H3401" s="444">
        <v>100</v>
      </c>
      <c r="I3401" s="171">
        <f t="shared" si="53"/>
        <v>100</v>
      </c>
      <c r="J3401" s="446" t="s">
        <v>21</v>
      </c>
      <c r="K3401" s="620"/>
    </row>
    <row r="3402" s="71" customFormat="1" ht="12" spans="1:11">
      <c r="A3402" s="94">
        <v>3400</v>
      </c>
      <c r="B3402" s="443" t="s">
        <v>898</v>
      </c>
      <c r="C3402" s="313" t="s">
        <v>3622</v>
      </c>
      <c r="D3402" s="379" t="s">
        <v>23</v>
      </c>
      <c r="E3402" s="379" t="s">
        <v>900</v>
      </c>
      <c r="F3402" s="321" t="s">
        <v>20</v>
      </c>
      <c r="G3402" s="444"/>
      <c r="H3402" s="444">
        <v>100</v>
      </c>
      <c r="I3402" s="171">
        <f t="shared" si="53"/>
        <v>100</v>
      </c>
      <c r="J3402" s="446" t="s">
        <v>21</v>
      </c>
      <c r="K3402" s="620"/>
    </row>
    <row r="3403" s="71" customFormat="1" ht="12" spans="1:11">
      <c r="A3403" s="94">
        <v>3401</v>
      </c>
      <c r="B3403" s="443" t="s">
        <v>234</v>
      </c>
      <c r="C3403" s="313" t="s">
        <v>3623</v>
      </c>
      <c r="D3403" s="379" t="s">
        <v>23</v>
      </c>
      <c r="E3403" s="379" t="s">
        <v>1456</v>
      </c>
      <c r="F3403" s="321" t="s">
        <v>20</v>
      </c>
      <c r="G3403" s="444"/>
      <c r="H3403" s="444">
        <v>100</v>
      </c>
      <c r="I3403" s="171">
        <f t="shared" si="53"/>
        <v>100</v>
      </c>
      <c r="J3403" s="446" t="s">
        <v>21</v>
      </c>
      <c r="K3403" s="620"/>
    </row>
    <row r="3404" s="71" customFormat="1" ht="12" spans="1:11">
      <c r="A3404" s="94">
        <v>3402</v>
      </c>
      <c r="B3404" s="443" t="s">
        <v>234</v>
      </c>
      <c r="C3404" s="313" t="s">
        <v>3624</v>
      </c>
      <c r="D3404" s="379" t="s">
        <v>23</v>
      </c>
      <c r="E3404" s="379" t="s">
        <v>1488</v>
      </c>
      <c r="F3404" s="321" t="s">
        <v>20</v>
      </c>
      <c r="G3404" s="444"/>
      <c r="H3404" s="444">
        <v>100</v>
      </c>
      <c r="I3404" s="171">
        <f t="shared" si="53"/>
        <v>100</v>
      </c>
      <c r="J3404" s="446" t="s">
        <v>21</v>
      </c>
      <c r="K3404" s="620"/>
    </row>
    <row r="3405" s="71" customFormat="1" ht="12" spans="1:11">
      <c r="A3405" s="94">
        <v>3403</v>
      </c>
      <c r="B3405" s="443" t="s">
        <v>234</v>
      </c>
      <c r="C3405" s="313" t="s">
        <v>3625</v>
      </c>
      <c r="D3405" s="379" t="s">
        <v>23</v>
      </c>
      <c r="E3405" s="379" t="s">
        <v>467</v>
      </c>
      <c r="F3405" s="321" t="s">
        <v>20</v>
      </c>
      <c r="G3405" s="444"/>
      <c r="H3405" s="444">
        <v>100</v>
      </c>
      <c r="I3405" s="171">
        <f t="shared" si="53"/>
        <v>100</v>
      </c>
      <c r="J3405" s="446" t="s">
        <v>21</v>
      </c>
      <c r="K3405" s="620"/>
    </row>
    <row r="3406" s="71" customFormat="1" ht="12" spans="1:11">
      <c r="A3406" s="94">
        <v>3404</v>
      </c>
      <c r="B3406" s="443" t="s">
        <v>234</v>
      </c>
      <c r="C3406" s="313" t="s">
        <v>3626</v>
      </c>
      <c r="D3406" s="379" t="s">
        <v>23</v>
      </c>
      <c r="E3406" s="379" t="s">
        <v>467</v>
      </c>
      <c r="F3406" s="321" t="s">
        <v>20</v>
      </c>
      <c r="G3406" s="444">
        <v>100</v>
      </c>
      <c r="H3406" s="444">
        <v>100</v>
      </c>
      <c r="I3406" s="171">
        <f t="shared" si="53"/>
        <v>200</v>
      </c>
      <c r="J3406" s="446" t="s">
        <v>24</v>
      </c>
      <c r="K3406" s="620"/>
    </row>
    <row r="3407" s="71" customFormat="1" ht="12" spans="1:11">
      <c r="A3407" s="94">
        <v>3405</v>
      </c>
      <c r="B3407" s="100" t="s">
        <v>237</v>
      </c>
      <c r="C3407" s="94" t="s">
        <v>3627</v>
      </c>
      <c r="D3407" s="85" t="s">
        <v>23</v>
      </c>
      <c r="E3407" s="85" t="s">
        <v>278</v>
      </c>
      <c r="F3407" s="321" t="s">
        <v>20</v>
      </c>
      <c r="G3407" s="438"/>
      <c r="H3407" s="438">
        <v>100</v>
      </c>
      <c r="I3407" s="171">
        <f t="shared" si="53"/>
        <v>100</v>
      </c>
      <c r="J3407" s="113" t="s">
        <v>21</v>
      </c>
      <c r="K3407" s="100"/>
    </row>
    <row r="3408" s="71" customFormat="1" ht="12" spans="1:11">
      <c r="A3408" s="94">
        <v>3406</v>
      </c>
      <c r="B3408" s="100" t="s">
        <v>898</v>
      </c>
      <c r="C3408" s="94" t="s">
        <v>1368</v>
      </c>
      <c r="D3408" s="85" t="s">
        <v>18</v>
      </c>
      <c r="E3408" s="85" t="s">
        <v>1126</v>
      </c>
      <c r="F3408" s="321" t="s">
        <v>20</v>
      </c>
      <c r="G3408" s="438">
        <v>100</v>
      </c>
      <c r="H3408" s="438">
        <v>100</v>
      </c>
      <c r="I3408" s="171">
        <f t="shared" si="53"/>
        <v>200</v>
      </c>
      <c r="J3408" s="113" t="s">
        <v>24</v>
      </c>
      <c r="K3408" s="100"/>
    </row>
    <row r="3409" s="71" customFormat="1" ht="12" spans="1:11">
      <c r="A3409" s="94">
        <v>3407</v>
      </c>
      <c r="B3409" s="100" t="s">
        <v>898</v>
      </c>
      <c r="C3409" s="94" t="s">
        <v>3628</v>
      </c>
      <c r="D3409" s="85" t="s">
        <v>23</v>
      </c>
      <c r="E3409" s="85" t="s">
        <v>1130</v>
      </c>
      <c r="F3409" s="321" t="s">
        <v>20</v>
      </c>
      <c r="G3409" s="438"/>
      <c r="H3409" s="438">
        <v>100</v>
      </c>
      <c r="I3409" s="171">
        <f t="shared" si="53"/>
        <v>100</v>
      </c>
      <c r="J3409" s="113" t="s">
        <v>21</v>
      </c>
      <c r="K3409" s="100"/>
    </row>
    <row r="3410" s="71" customFormat="1" ht="12" spans="1:11">
      <c r="A3410" s="94">
        <v>3408</v>
      </c>
      <c r="B3410" s="100" t="s">
        <v>898</v>
      </c>
      <c r="C3410" s="94" t="s">
        <v>3629</v>
      </c>
      <c r="D3410" s="85" t="s">
        <v>23</v>
      </c>
      <c r="E3410" s="85" t="s">
        <v>1169</v>
      </c>
      <c r="F3410" s="321" t="s">
        <v>20</v>
      </c>
      <c r="G3410" s="438"/>
      <c r="H3410" s="438">
        <v>100</v>
      </c>
      <c r="I3410" s="171">
        <f t="shared" si="53"/>
        <v>100</v>
      </c>
      <c r="J3410" s="113" t="s">
        <v>21</v>
      </c>
      <c r="K3410" s="100"/>
    </row>
    <row r="3411" s="71" customFormat="1" ht="12" spans="1:11">
      <c r="A3411" s="94">
        <v>3409</v>
      </c>
      <c r="B3411" s="100" t="s">
        <v>383</v>
      </c>
      <c r="C3411" s="94" t="s">
        <v>3630</v>
      </c>
      <c r="D3411" s="85" t="s">
        <v>23</v>
      </c>
      <c r="E3411" s="85" t="s">
        <v>530</v>
      </c>
      <c r="F3411" s="321" t="s">
        <v>20</v>
      </c>
      <c r="G3411" s="438"/>
      <c r="H3411" s="438">
        <v>100</v>
      </c>
      <c r="I3411" s="171">
        <f t="shared" si="53"/>
        <v>100</v>
      </c>
      <c r="J3411" s="113" t="s">
        <v>21</v>
      </c>
      <c r="K3411" s="100"/>
    </row>
    <row r="3412" s="71" customFormat="1" ht="12" spans="1:11">
      <c r="A3412" s="94">
        <v>3410</v>
      </c>
      <c r="B3412" s="100" t="s">
        <v>383</v>
      </c>
      <c r="C3412" s="94" t="s">
        <v>3631</v>
      </c>
      <c r="D3412" s="85" t="s">
        <v>18</v>
      </c>
      <c r="E3412" s="85" t="s">
        <v>530</v>
      </c>
      <c r="F3412" s="321" t="s">
        <v>20</v>
      </c>
      <c r="G3412" s="438"/>
      <c r="H3412" s="438">
        <v>100</v>
      </c>
      <c r="I3412" s="171">
        <f t="shared" si="53"/>
        <v>100</v>
      </c>
      <c r="J3412" s="113" t="s">
        <v>21</v>
      </c>
      <c r="K3412" s="100"/>
    </row>
    <row r="3413" s="71" customFormat="1" ht="12" spans="1:11">
      <c r="A3413" s="94">
        <v>3411</v>
      </c>
      <c r="B3413" s="100" t="s">
        <v>383</v>
      </c>
      <c r="C3413" s="94" t="s">
        <v>3632</v>
      </c>
      <c r="D3413" s="85" t="s">
        <v>23</v>
      </c>
      <c r="E3413" s="85" t="s">
        <v>500</v>
      </c>
      <c r="F3413" s="321" t="s">
        <v>20</v>
      </c>
      <c r="G3413" s="438"/>
      <c r="H3413" s="438">
        <v>100</v>
      </c>
      <c r="I3413" s="171">
        <f t="shared" si="53"/>
        <v>100</v>
      </c>
      <c r="J3413" s="113" t="s">
        <v>21</v>
      </c>
      <c r="K3413" s="100"/>
    </row>
    <row r="3414" s="71" customFormat="1" ht="12" spans="1:11">
      <c r="A3414" s="94">
        <v>3412</v>
      </c>
      <c r="B3414" s="100" t="s">
        <v>16</v>
      </c>
      <c r="C3414" s="94" t="s">
        <v>3633</v>
      </c>
      <c r="D3414" s="85" t="s">
        <v>18</v>
      </c>
      <c r="E3414" s="85" t="s">
        <v>43</v>
      </c>
      <c r="F3414" s="321" t="s">
        <v>20</v>
      </c>
      <c r="G3414" s="438"/>
      <c r="H3414" s="438">
        <v>100</v>
      </c>
      <c r="I3414" s="171">
        <f t="shared" si="53"/>
        <v>100</v>
      </c>
      <c r="J3414" s="113" t="s">
        <v>21</v>
      </c>
      <c r="K3414" s="100"/>
    </row>
    <row r="3415" s="71" customFormat="1" ht="12" spans="1:11">
      <c r="A3415" s="94">
        <v>3413</v>
      </c>
      <c r="B3415" s="100" t="s">
        <v>768</v>
      </c>
      <c r="C3415" s="94" t="s">
        <v>3634</v>
      </c>
      <c r="D3415" s="85" t="s">
        <v>23</v>
      </c>
      <c r="E3415" s="85" t="s">
        <v>842</v>
      </c>
      <c r="F3415" s="321" t="s">
        <v>20</v>
      </c>
      <c r="G3415" s="438"/>
      <c r="H3415" s="438">
        <v>100</v>
      </c>
      <c r="I3415" s="171">
        <f t="shared" si="53"/>
        <v>100</v>
      </c>
      <c r="J3415" s="113" t="s">
        <v>21</v>
      </c>
      <c r="K3415" s="100"/>
    </row>
    <row r="3416" s="71" customFormat="1" ht="12" spans="1:11">
      <c r="A3416" s="94">
        <v>3414</v>
      </c>
      <c r="B3416" s="100" t="s">
        <v>234</v>
      </c>
      <c r="C3416" s="94" t="s">
        <v>3635</v>
      </c>
      <c r="D3416" s="85" t="s">
        <v>18</v>
      </c>
      <c r="E3416" s="85" t="s">
        <v>1572</v>
      </c>
      <c r="F3416" s="321" t="s">
        <v>20</v>
      </c>
      <c r="G3416" s="438"/>
      <c r="H3416" s="438">
        <v>100</v>
      </c>
      <c r="I3416" s="171">
        <f t="shared" si="53"/>
        <v>100</v>
      </c>
      <c r="J3416" s="113" t="s">
        <v>21</v>
      </c>
      <c r="K3416" s="100"/>
    </row>
    <row r="3417" s="71" customFormat="1" ht="12" spans="1:11">
      <c r="A3417" s="94">
        <v>3415</v>
      </c>
      <c r="B3417" s="100" t="s">
        <v>234</v>
      </c>
      <c r="C3417" s="94" t="s">
        <v>967</v>
      </c>
      <c r="D3417" s="85" t="s">
        <v>18</v>
      </c>
      <c r="E3417" s="85" t="s">
        <v>1502</v>
      </c>
      <c r="F3417" s="321" t="s">
        <v>20</v>
      </c>
      <c r="G3417" s="438"/>
      <c r="H3417" s="438">
        <v>100</v>
      </c>
      <c r="I3417" s="171">
        <f t="shared" si="53"/>
        <v>100</v>
      </c>
      <c r="J3417" s="113" t="s">
        <v>21</v>
      </c>
      <c r="K3417" s="100"/>
    </row>
    <row r="3418" s="71" customFormat="1" ht="12" spans="1:11">
      <c r="A3418" s="94">
        <v>3416</v>
      </c>
      <c r="B3418" s="100" t="s">
        <v>234</v>
      </c>
      <c r="C3418" s="94" t="s">
        <v>3636</v>
      </c>
      <c r="D3418" s="85" t="s">
        <v>18</v>
      </c>
      <c r="E3418" s="85" t="s">
        <v>1572</v>
      </c>
      <c r="F3418" s="321" t="s">
        <v>20</v>
      </c>
      <c r="G3418" s="438"/>
      <c r="H3418" s="438">
        <v>100</v>
      </c>
      <c r="I3418" s="171">
        <f t="shared" si="53"/>
        <v>100</v>
      </c>
      <c r="J3418" s="113" t="s">
        <v>21</v>
      </c>
      <c r="K3418" s="100"/>
    </row>
    <row r="3419" s="425" customFormat="1" ht="12" spans="1:11">
      <c r="A3419" s="94">
        <v>3417</v>
      </c>
      <c r="B3419" s="100" t="s">
        <v>600</v>
      </c>
      <c r="C3419" s="94" t="s">
        <v>3637</v>
      </c>
      <c r="D3419" s="85" t="s">
        <v>23</v>
      </c>
      <c r="E3419" s="85" t="s">
        <v>674</v>
      </c>
      <c r="F3419" s="321" t="s">
        <v>20</v>
      </c>
      <c r="G3419" s="438">
        <v>100</v>
      </c>
      <c r="H3419" s="438">
        <v>100</v>
      </c>
      <c r="I3419" s="171">
        <f t="shared" si="53"/>
        <v>200</v>
      </c>
      <c r="J3419" s="113" t="s">
        <v>24</v>
      </c>
      <c r="K3419" s="100" t="s">
        <v>4148</v>
      </c>
    </row>
    <row r="3420" s="71" customFormat="1" ht="12" spans="1:11">
      <c r="A3420" s="94">
        <v>3418</v>
      </c>
      <c r="B3420" s="100" t="s">
        <v>600</v>
      </c>
      <c r="C3420" s="94" t="s">
        <v>3638</v>
      </c>
      <c r="D3420" s="85" t="s">
        <v>23</v>
      </c>
      <c r="E3420" s="85" t="s">
        <v>440</v>
      </c>
      <c r="F3420" s="321" t="s">
        <v>20</v>
      </c>
      <c r="G3420" s="438">
        <v>100</v>
      </c>
      <c r="H3420" s="438">
        <v>100</v>
      </c>
      <c r="I3420" s="171">
        <f t="shared" si="53"/>
        <v>200</v>
      </c>
      <c r="J3420" s="113" t="s">
        <v>24</v>
      </c>
      <c r="K3420" s="100"/>
    </row>
    <row r="3421" s="71" customFormat="1" ht="12" spans="1:11">
      <c r="A3421" s="94">
        <v>3419</v>
      </c>
      <c r="B3421" s="100" t="s">
        <v>566</v>
      </c>
      <c r="C3421" s="94" t="s">
        <v>3639</v>
      </c>
      <c r="D3421" s="85" t="s">
        <v>23</v>
      </c>
      <c r="E3421" s="85" t="s">
        <v>573</v>
      </c>
      <c r="F3421" s="321" t="s">
        <v>20</v>
      </c>
      <c r="G3421" s="438">
        <v>100</v>
      </c>
      <c r="H3421" s="438">
        <v>100</v>
      </c>
      <c r="I3421" s="171">
        <f t="shared" si="53"/>
        <v>200</v>
      </c>
      <c r="J3421" s="113" t="s">
        <v>24</v>
      </c>
      <c r="K3421" s="100" t="s">
        <v>4144</v>
      </c>
    </row>
    <row r="3422" s="71" customFormat="1" ht="12" spans="1:11">
      <c r="A3422" s="94">
        <v>3420</v>
      </c>
      <c r="B3422" s="100" t="s">
        <v>566</v>
      </c>
      <c r="C3422" s="94" t="s">
        <v>3640</v>
      </c>
      <c r="D3422" s="85" t="s">
        <v>23</v>
      </c>
      <c r="E3422" s="85" t="s">
        <v>573</v>
      </c>
      <c r="F3422" s="321" t="s">
        <v>20</v>
      </c>
      <c r="G3422" s="438">
        <v>100</v>
      </c>
      <c r="H3422" s="438">
        <v>100</v>
      </c>
      <c r="I3422" s="171">
        <f t="shared" si="53"/>
        <v>200</v>
      </c>
      <c r="J3422" s="113" t="s">
        <v>24</v>
      </c>
      <c r="K3422" s="100" t="s">
        <v>4144</v>
      </c>
    </row>
    <row r="3423" s="71" customFormat="1" ht="12" spans="1:11">
      <c r="A3423" s="94">
        <v>3421</v>
      </c>
      <c r="B3423" s="100" t="s">
        <v>1841</v>
      </c>
      <c r="C3423" s="94" t="s">
        <v>3641</v>
      </c>
      <c r="D3423" s="85" t="s">
        <v>23</v>
      </c>
      <c r="E3423" s="85" t="s">
        <v>1991</v>
      </c>
      <c r="F3423" s="321" t="s">
        <v>20</v>
      </c>
      <c r="G3423" s="438"/>
      <c r="H3423" s="438">
        <v>100</v>
      </c>
      <c r="I3423" s="171">
        <f t="shared" si="53"/>
        <v>100</v>
      </c>
      <c r="J3423" s="113" t="s">
        <v>21</v>
      </c>
      <c r="K3423" s="100"/>
    </row>
    <row r="3424" s="71" customFormat="1" ht="12" spans="1:11">
      <c r="A3424" s="94">
        <v>3422</v>
      </c>
      <c r="B3424" s="100" t="s">
        <v>1841</v>
      </c>
      <c r="C3424" s="94" t="s">
        <v>3642</v>
      </c>
      <c r="D3424" s="85" t="s">
        <v>18</v>
      </c>
      <c r="E3424" s="85" t="s">
        <v>1873</v>
      </c>
      <c r="F3424" s="321" t="s">
        <v>20</v>
      </c>
      <c r="G3424" s="438"/>
      <c r="H3424" s="438">
        <v>100</v>
      </c>
      <c r="I3424" s="171">
        <f t="shared" si="53"/>
        <v>100</v>
      </c>
      <c r="J3424" s="113" t="s">
        <v>21</v>
      </c>
      <c r="K3424" s="100"/>
    </row>
    <row r="3425" s="71" customFormat="1" ht="12" spans="1:11">
      <c r="A3425" s="94">
        <v>3423</v>
      </c>
      <c r="B3425" s="100" t="s">
        <v>1841</v>
      </c>
      <c r="C3425" s="94" t="s">
        <v>3643</v>
      </c>
      <c r="D3425" s="85" t="s">
        <v>18</v>
      </c>
      <c r="E3425" s="85" t="s">
        <v>1886</v>
      </c>
      <c r="F3425" s="321" t="s">
        <v>20</v>
      </c>
      <c r="G3425" s="438"/>
      <c r="H3425" s="438">
        <v>100</v>
      </c>
      <c r="I3425" s="171">
        <f t="shared" si="53"/>
        <v>100</v>
      </c>
      <c r="J3425" s="113" t="s">
        <v>21</v>
      </c>
      <c r="K3425" s="100"/>
    </row>
    <row r="3426" s="71" customFormat="1" ht="12" spans="1:11">
      <c r="A3426" s="94">
        <v>3424</v>
      </c>
      <c r="B3426" s="100" t="s">
        <v>1841</v>
      </c>
      <c r="C3426" s="94" t="s">
        <v>3644</v>
      </c>
      <c r="D3426" s="85" t="s">
        <v>23</v>
      </c>
      <c r="E3426" s="85" t="s">
        <v>1843</v>
      </c>
      <c r="F3426" s="321" t="s">
        <v>20</v>
      </c>
      <c r="G3426" s="438"/>
      <c r="H3426" s="438">
        <v>100</v>
      </c>
      <c r="I3426" s="171">
        <f t="shared" si="53"/>
        <v>100</v>
      </c>
      <c r="J3426" s="113" t="s">
        <v>21</v>
      </c>
      <c r="K3426" s="100"/>
    </row>
    <row r="3427" s="425" customFormat="1" ht="12" spans="1:11">
      <c r="A3427" s="94">
        <v>3425</v>
      </c>
      <c r="B3427" s="100" t="s">
        <v>2167</v>
      </c>
      <c r="C3427" s="94" t="s">
        <v>3645</v>
      </c>
      <c r="D3427" s="85" t="s">
        <v>23</v>
      </c>
      <c r="E3427" s="85" t="s">
        <v>2169</v>
      </c>
      <c r="F3427" s="321" t="s">
        <v>20</v>
      </c>
      <c r="G3427" s="438"/>
      <c r="H3427" s="438">
        <v>100</v>
      </c>
      <c r="I3427" s="171">
        <f t="shared" si="53"/>
        <v>100</v>
      </c>
      <c r="J3427" s="113" t="s">
        <v>21</v>
      </c>
      <c r="K3427" s="100"/>
    </row>
    <row r="3428" s="425" customFormat="1" ht="11.25" spans="1:11">
      <c r="A3428" s="94">
        <v>3426</v>
      </c>
      <c r="B3428" s="100" t="s">
        <v>237</v>
      </c>
      <c r="C3428" s="94" t="s">
        <v>3646</v>
      </c>
      <c r="D3428" s="85" t="s">
        <v>18</v>
      </c>
      <c r="E3428" s="85" t="s">
        <v>257</v>
      </c>
      <c r="F3428" s="321" t="s">
        <v>20</v>
      </c>
      <c r="G3428" s="433"/>
      <c r="H3428" s="433">
        <v>100</v>
      </c>
      <c r="I3428" s="171">
        <f t="shared" si="53"/>
        <v>100</v>
      </c>
      <c r="J3428" s="85" t="s">
        <v>21</v>
      </c>
      <c r="K3428" s="100"/>
    </row>
    <row r="3429" s="425" customFormat="1" ht="11.25" spans="1:11">
      <c r="A3429" s="94">
        <v>3427</v>
      </c>
      <c r="B3429" s="100" t="s">
        <v>898</v>
      </c>
      <c r="C3429" s="94" t="s">
        <v>3647</v>
      </c>
      <c r="D3429" s="85" t="s">
        <v>18</v>
      </c>
      <c r="E3429" s="85" t="s">
        <v>900</v>
      </c>
      <c r="F3429" s="321" t="s">
        <v>20</v>
      </c>
      <c r="G3429" s="438"/>
      <c r="H3429" s="438">
        <v>100</v>
      </c>
      <c r="I3429" s="171">
        <f t="shared" si="53"/>
        <v>100</v>
      </c>
      <c r="J3429" s="85" t="s">
        <v>21</v>
      </c>
      <c r="K3429" s="100"/>
    </row>
    <row r="3430" s="425" customFormat="1" ht="11.25" spans="1:11">
      <c r="A3430" s="94">
        <v>3428</v>
      </c>
      <c r="B3430" s="100" t="s">
        <v>383</v>
      </c>
      <c r="C3430" s="94" t="s">
        <v>3648</v>
      </c>
      <c r="D3430" s="85" t="s">
        <v>23</v>
      </c>
      <c r="E3430" s="85" t="s">
        <v>500</v>
      </c>
      <c r="F3430" s="321" t="s">
        <v>20</v>
      </c>
      <c r="G3430" s="438"/>
      <c r="H3430" s="438">
        <v>100</v>
      </c>
      <c r="I3430" s="171">
        <f t="shared" si="53"/>
        <v>100</v>
      </c>
      <c r="J3430" s="85" t="s">
        <v>21</v>
      </c>
      <c r="K3430" s="100"/>
    </row>
    <row r="3431" s="425" customFormat="1" ht="11.25" spans="1:11">
      <c r="A3431" s="94">
        <v>3429</v>
      </c>
      <c r="B3431" s="100" t="s">
        <v>383</v>
      </c>
      <c r="C3431" s="94" t="s">
        <v>3649</v>
      </c>
      <c r="D3431" s="85" t="s">
        <v>23</v>
      </c>
      <c r="E3431" s="85" t="s">
        <v>473</v>
      </c>
      <c r="F3431" s="321" t="s">
        <v>20</v>
      </c>
      <c r="G3431" s="438"/>
      <c r="H3431" s="438">
        <v>100</v>
      </c>
      <c r="I3431" s="171">
        <f t="shared" si="53"/>
        <v>100</v>
      </c>
      <c r="J3431" s="85" t="s">
        <v>21</v>
      </c>
      <c r="K3431" s="100"/>
    </row>
    <row r="3432" s="425" customFormat="1" ht="11.25" spans="1:11">
      <c r="A3432" s="94">
        <v>3430</v>
      </c>
      <c r="B3432" s="100" t="s">
        <v>383</v>
      </c>
      <c r="C3432" s="94" t="s">
        <v>3650</v>
      </c>
      <c r="D3432" s="85" t="s">
        <v>18</v>
      </c>
      <c r="E3432" s="85" t="s">
        <v>440</v>
      </c>
      <c r="F3432" s="321" t="s">
        <v>20</v>
      </c>
      <c r="G3432" s="438"/>
      <c r="H3432" s="438">
        <v>100</v>
      </c>
      <c r="I3432" s="171">
        <f t="shared" si="53"/>
        <v>100</v>
      </c>
      <c r="J3432" s="85" t="s">
        <v>21</v>
      </c>
      <c r="K3432" s="100"/>
    </row>
    <row r="3433" s="425" customFormat="1" ht="11.25" spans="1:11">
      <c r="A3433" s="94">
        <v>3431</v>
      </c>
      <c r="B3433" s="100" t="s">
        <v>383</v>
      </c>
      <c r="C3433" s="94" t="s">
        <v>3651</v>
      </c>
      <c r="D3433" s="85" t="s">
        <v>18</v>
      </c>
      <c r="E3433" s="85" t="s">
        <v>500</v>
      </c>
      <c r="F3433" s="321" t="s">
        <v>20</v>
      </c>
      <c r="G3433" s="438"/>
      <c r="H3433" s="438">
        <v>100</v>
      </c>
      <c r="I3433" s="171">
        <f t="shared" si="53"/>
        <v>100</v>
      </c>
      <c r="J3433" s="85" t="s">
        <v>21</v>
      </c>
      <c r="K3433" s="100"/>
    </row>
    <row r="3434" s="425" customFormat="1" ht="11.25" spans="1:11">
      <c r="A3434" s="94">
        <v>3432</v>
      </c>
      <c r="B3434" s="100" t="s">
        <v>16</v>
      </c>
      <c r="C3434" s="94" t="s">
        <v>3652</v>
      </c>
      <c r="D3434" s="85" t="s">
        <v>23</v>
      </c>
      <c r="E3434" s="85" t="s">
        <v>39</v>
      </c>
      <c r="F3434" s="321" t="s">
        <v>20</v>
      </c>
      <c r="G3434" s="438"/>
      <c r="H3434" s="438">
        <v>100</v>
      </c>
      <c r="I3434" s="171">
        <f t="shared" si="53"/>
        <v>100</v>
      </c>
      <c r="J3434" s="85" t="s">
        <v>21</v>
      </c>
      <c r="K3434" s="100"/>
    </row>
    <row r="3435" s="425" customFormat="1" ht="11.25" spans="1:11">
      <c r="A3435" s="94">
        <v>3433</v>
      </c>
      <c r="B3435" s="100" t="s">
        <v>16</v>
      </c>
      <c r="C3435" s="94" t="s">
        <v>3653</v>
      </c>
      <c r="D3435" s="85" t="s">
        <v>23</v>
      </c>
      <c r="E3435" s="85" t="s">
        <v>99</v>
      </c>
      <c r="F3435" s="321" t="s">
        <v>20</v>
      </c>
      <c r="G3435" s="438"/>
      <c r="H3435" s="438">
        <v>100</v>
      </c>
      <c r="I3435" s="171">
        <f t="shared" si="53"/>
        <v>100</v>
      </c>
      <c r="J3435" s="85" t="s">
        <v>21</v>
      </c>
      <c r="K3435" s="100"/>
    </row>
    <row r="3436" s="425" customFormat="1" ht="11.25" spans="1:11">
      <c r="A3436" s="94">
        <v>3434</v>
      </c>
      <c r="B3436" s="100" t="s">
        <v>16</v>
      </c>
      <c r="C3436" s="94" t="s">
        <v>3654</v>
      </c>
      <c r="D3436" s="85" t="s">
        <v>18</v>
      </c>
      <c r="E3436" s="85" t="s">
        <v>126</v>
      </c>
      <c r="F3436" s="321" t="s">
        <v>20</v>
      </c>
      <c r="G3436" s="438"/>
      <c r="H3436" s="438">
        <v>100</v>
      </c>
      <c r="I3436" s="171">
        <f t="shared" si="53"/>
        <v>100</v>
      </c>
      <c r="J3436" s="85" t="s">
        <v>21</v>
      </c>
      <c r="K3436" s="100"/>
    </row>
    <row r="3437" s="425" customFormat="1" ht="11.25" spans="1:11">
      <c r="A3437" s="94">
        <v>3435</v>
      </c>
      <c r="B3437" s="100" t="s">
        <v>16</v>
      </c>
      <c r="C3437" s="94" t="s">
        <v>3655</v>
      </c>
      <c r="D3437" s="85" t="s">
        <v>18</v>
      </c>
      <c r="E3437" s="85" t="s">
        <v>57</v>
      </c>
      <c r="F3437" s="321" t="s">
        <v>20</v>
      </c>
      <c r="G3437" s="438"/>
      <c r="H3437" s="438">
        <v>100</v>
      </c>
      <c r="I3437" s="171">
        <f t="shared" si="53"/>
        <v>100</v>
      </c>
      <c r="J3437" s="85" t="s">
        <v>21</v>
      </c>
      <c r="K3437" s="100"/>
    </row>
    <row r="3438" s="425" customFormat="1" ht="11.25" spans="1:11">
      <c r="A3438" s="94">
        <v>3436</v>
      </c>
      <c r="B3438" s="132" t="s">
        <v>1258</v>
      </c>
      <c r="C3438" s="94" t="s">
        <v>3656</v>
      </c>
      <c r="D3438" s="85" t="s">
        <v>18</v>
      </c>
      <c r="E3438" s="85" t="s">
        <v>1277</v>
      </c>
      <c r="F3438" s="321" t="s">
        <v>20</v>
      </c>
      <c r="G3438" s="438"/>
      <c r="H3438" s="438">
        <v>100</v>
      </c>
      <c r="I3438" s="171">
        <f t="shared" si="53"/>
        <v>100</v>
      </c>
      <c r="J3438" s="85" t="s">
        <v>21</v>
      </c>
      <c r="K3438" s="100"/>
    </row>
    <row r="3439" s="425" customFormat="1" ht="11.25" spans="1:11">
      <c r="A3439" s="94">
        <v>3437</v>
      </c>
      <c r="B3439" s="100" t="s">
        <v>234</v>
      </c>
      <c r="C3439" s="94" t="s">
        <v>3657</v>
      </c>
      <c r="D3439" s="85" t="s">
        <v>18</v>
      </c>
      <c r="E3439" s="85" t="s">
        <v>1642</v>
      </c>
      <c r="F3439" s="321" t="s">
        <v>20</v>
      </c>
      <c r="G3439" s="438"/>
      <c r="H3439" s="438">
        <v>100</v>
      </c>
      <c r="I3439" s="171">
        <f t="shared" si="53"/>
        <v>100</v>
      </c>
      <c r="J3439" s="85" t="s">
        <v>21</v>
      </c>
      <c r="K3439" s="100"/>
    </row>
    <row r="3440" s="425" customFormat="1" ht="11.25" spans="1:11">
      <c r="A3440" s="94">
        <v>3438</v>
      </c>
      <c r="B3440" s="100" t="s">
        <v>234</v>
      </c>
      <c r="C3440" s="94" t="s">
        <v>3658</v>
      </c>
      <c r="D3440" s="85" t="s">
        <v>23</v>
      </c>
      <c r="E3440" s="85" t="s">
        <v>1620</v>
      </c>
      <c r="F3440" s="321" t="s">
        <v>20</v>
      </c>
      <c r="G3440" s="438">
        <v>100</v>
      </c>
      <c r="H3440" s="438">
        <v>100</v>
      </c>
      <c r="I3440" s="171">
        <f t="shared" si="53"/>
        <v>200</v>
      </c>
      <c r="J3440" s="85" t="s">
        <v>24</v>
      </c>
      <c r="K3440" s="100"/>
    </row>
    <row r="3441" s="425" customFormat="1" ht="11.25" spans="1:11">
      <c r="A3441" s="94">
        <v>3439</v>
      </c>
      <c r="B3441" s="100" t="s">
        <v>234</v>
      </c>
      <c r="C3441" s="94" t="s">
        <v>3659</v>
      </c>
      <c r="D3441" s="85" t="s">
        <v>23</v>
      </c>
      <c r="E3441" s="85" t="s">
        <v>1642</v>
      </c>
      <c r="F3441" s="321" t="s">
        <v>20</v>
      </c>
      <c r="G3441" s="438">
        <v>100</v>
      </c>
      <c r="H3441" s="438">
        <v>100</v>
      </c>
      <c r="I3441" s="171">
        <f t="shared" si="53"/>
        <v>200</v>
      </c>
      <c r="J3441" s="85" t="s">
        <v>24</v>
      </c>
      <c r="K3441" s="100"/>
    </row>
    <row r="3442" s="425" customFormat="1" ht="11.25" spans="1:11">
      <c r="A3442" s="94">
        <v>3440</v>
      </c>
      <c r="B3442" s="100" t="s">
        <v>234</v>
      </c>
      <c r="C3442" s="94" t="s">
        <v>3660</v>
      </c>
      <c r="D3442" s="85" t="s">
        <v>18</v>
      </c>
      <c r="E3442" s="85" t="s">
        <v>3249</v>
      </c>
      <c r="F3442" s="321" t="s">
        <v>20</v>
      </c>
      <c r="G3442" s="438">
        <v>100</v>
      </c>
      <c r="H3442" s="438"/>
      <c r="I3442" s="171">
        <f t="shared" si="53"/>
        <v>100</v>
      </c>
      <c r="J3442" s="85" t="s">
        <v>24</v>
      </c>
      <c r="K3442" s="100"/>
    </row>
    <row r="3443" s="425" customFormat="1" ht="11.25" spans="1:11">
      <c r="A3443" s="94">
        <v>3441</v>
      </c>
      <c r="B3443" s="100" t="s">
        <v>234</v>
      </c>
      <c r="C3443" s="94" t="s">
        <v>3661</v>
      </c>
      <c r="D3443" s="85" t="s">
        <v>23</v>
      </c>
      <c r="E3443" s="85" t="s">
        <v>1445</v>
      </c>
      <c r="F3443" s="321" t="s">
        <v>20</v>
      </c>
      <c r="G3443" s="438"/>
      <c r="H3443" s="438">
        <v>100</v>
      </c>
      <c r="I3443" s="171">
        <f t="shared" si="53"/>
        <v>100</v>
      </c>
      <c r="J3443" s="85" t="s">
        <v>21</v>
      </c>
      <c r="K3443" s="100"/>
    </row>
    <row r="3444" s="425" customFormat="1" ht="11.25" spans="1:11">
      <c r="A3444" s="94">
        <v>3442</v>
      </c>
      <c r="B3444" s="100" t="s">
        <v>234</v>
      </c>
      <c r="C3444" s="94" t="s">
        <v>3662</v>
      </c>
      <c r="D3444" s="85" t="s">
        <v>23</v>
      </c>
      <c r="E3444" s="85" t="s">
        <v>1572</v>
      </c>
      <c r="F3444" s="321" t="s">
        <v>20</v>
      </c>
      <c r="G3444" s="438">
        <v>100</v>
      </c>
      <c r="H3444" s="438"/>
      <c r="I3444" s="171">
        <f t="shared" si="53"/>
        <v>100</v>
      </c>
      <c r="J3444" s="85" t="s">
        <v>24</v>
      </c>
      <c r="K3444" s="100"/>
    </row>
    <row r="3445" s="425" customFormat="1" ht="11.25" spans="1:11">
      <c r="A3445" s="94">
        <v>3443</v>
      </c>
      <c r="B3445" s="100" t="s">
        <v>234</v>
      </c>
      <c r="C3445" s="94" t="s">
        <v>3663</v>
      </c>
      <c r="D3445" s="85" t="s">
        <v>23</v>
      </c>
      <c r="E3445" s="85" t="s">
        <v>1642</v>
      </c>
      <c r="F3445" s="321" t="s">
        <v>20</v>
      </c>
      <c r="G3445" s="438">
        <v>100</v>
      </c>
      <c r="H3445" s="438">
        <v>100</v>
      </c>
      <c r="I3445" s="171">
        <f t="shared" si="53"/>
        <v>200</v>
      </c>
      <c r="J3445" s="85" t="s">
        <v>24</v>
      </c>
      <c r="K3445" s="100" t="s">
        <v>4148</v>
      </c>
    </row>
    <row r="3446" s="425" customFormat="1" ht="11.25" spans="1:11">
      <c r="A3446" s="94">
        <v>3444</v>
      </c>
      <c r="B3446" s="100" t="s">
        <v>1841</v>
      </c>
      <c r="C3446" s="94" t="s">
        <v>3664</v>
      </c>
      <c r="D3446" s="85" t="s">
        <v>23</v>
      </c>
      <c r="E3446" s="85" t="s">
        <v>1843</v>
      </c>
      <c r="F3446" s="321" t="s">
        <v>20</v>
      </c>
      <c r="G3446" s="438"/>
      <c r="H3446" s="438">
        <v>100</v>
      </c>
      <c r="I3446" s="171">
        <f t="shared" si="53"/>
        <v>100</v>
      </c>
      <c r="J3446" s="85" t="s">
        <v>21</v>
      </c>
      <c r="K3446" s="100"/>
    </row>
    <row r="3447" s="425" customFormat="1" ht="11.25" spans="1:11">
      <c r="A3447" s="94">
        <v>3445</v>
      </c>
      <c r="B3447" s="100" t="s">
        <v>600</v>
      </c>
      <c r="C3447" s="94" t="s">
        <v>3665</v>
      </c>
      <c r="D3447" s="85" t="s">
        <v>23</v>
      </c>
      <c r="E3447" s="85" t="s">
        <v>635</v>
      </c>
      <c r="F3447" s="321" t="s">
        <v>20</v>
      </c>
      <c r="G3447" s="438"/>
      <c r="H3447" s="438">
        <v>100</v>
      </c>
      <c r="I3447" s="171">
        <f t="shared" si="53"/>
        <v>100</v>
      </c>
      <c r="J3447" s="85" t="s">
        <v>21</v>
      </c>
      <c r="K3447" s="100"/>
    </row>
    <row r="3448" s="425" customFormat="1" ht="11.25" spans="1:11">
      <c r="A3448" s="94">
        <v>3446</v>
      </c>
      <c r="B3448" s="100" t="s">
        <v>600</v>
      </c>
      <c r="C3448" s="94" t="s">
        <v>3666</v>
      </c>
      <c r="D3448" s="85" t="s">
        <v>23</v>
      </c>
      <c r="E3448" s="85" t="s">
        <v>617</v>
      </c>
      <c r="F3448" s="321" t="s">
        <v>20</v>
      </c>
      <c r="G3448" s="438">
        <v>100</v>
      </c>
      <c r="H3448" s="438">
        <v>100</v>
      </c>
      <c r="I3448" s="171">
        <f t="shared" si="53"/>
        <v>200</v>
      </c>
      <c r="J3448" s="85" t="s">
        <v>24</v>
      </c>
      <c r="K3448" s="100" t="s">
        <v>4144</v>
      </c>
    </row>
    <row r="3449" s="71" customFormat="1" ht="11.25" spans="1:11">
      <c r="A3449" s="94">
        <v>3447</v>
      </c>
      <c r="B3449" s="100" t="s">
        <v>566</v>
      </c>
      <c r="C3449" s="94" t="s">
        <v>3667</v>
      </c>
      <c r="D3449" s="85" t="s">
        <v>23</v>
      </c>
      <c r="E3449" s="85" t="s">
        <v>580</v>
      </c>
      <c r="F3449" s="321" t="s">
        <v>20</v>
      </c>
      <c r="G3449" s="438"/>
      <c r="H3449" s="438">
        <v>100</v>
      </c>
      <c r="I3449" s="171">
        <f t="shared" si="53"/>
        <v>100</v>
      </c>
      <c r="J3449" s="258" t="s">
        <v>21</v>
      </c>
      <c r="K3449" s="100"/>
    </row>
    <row r="3450" s="71" customFormat="1" ht="11.25" spans="1:11">
      <c r="A3450" s="94">
        <v>3448</v>
      </c>
      <c r="B3450" s="100" t="s">
        <v>383</v>
      </c>
      <c r="C3450" s="94" t="s">
        <v>3668</v>
      </c>
      <c r="D3450" s="85" t="s">
        <v>18</v>
      </c>
      <c r="E3450" s="85" t="s">
        <v>414</v>
      </c>
      <c r="F3450" s="321" t="s">
        <v>20</v>
      </c>
      <c r="G3450" s="438"/>
      <c r="H3450" s="438">
        <v>100</v>
      </c>
      <c r="I3450" s="171">
        <f t="shared" si="53"/>
        <v>100</v>
      </c>
      <c r="J3450" s="258" t="s">
        <v>21</v>
      </c>
      <c r="K3450" s="100"/>
    </row>
    <row r="3451" s="71" customFormat="1" ht="11.25" spans="1:11">
      <c r="A3451" s="94">
        <v>3449</v>
      </c>
      <c r="B3451" s="100" t="s">
        <v>383</v>
      </c>
      <c r="C3451" s="94" t="s">
        <v>3669</v>
      </c>
      <c r="D3451" s="85" t="s">
        <v>23</v>
      </c>
      <c r="E3451" s="85" t="s">
        <v>456</v>
      </c>
      <c r="F3451" s="321" t="s">
        <v>20</v>
      </c>
      <c r="G3451" s="438"/>
      <c r="H3451" s="438">
        <v>100</v>
      </c>
      <c r="I3451" s="171">
        <f t="shared" si="53"/>
        <v>100</v>
      </c>
      <c r="J3451" s="258" t="s">
        <v>21</v>
      </c>
      <c r="K3451" s="100"/>
    </row>
    <row r="3452" s="71" customFormat="1" ht="11.25" spans="1:11">
      <c r="A3452" s="94">
        <v>3450</v>
      </c>
      <c r="B3452" s="100" t="s">
        <v>383</v>
      </c>
      <c r="C3452" s="94" t="s">
        <v>3670</v>
      </c>
      <c r="D3452" s="85" t="s">
        <v>18</v>
      </c>
      <c r="E3452" s="85" t="s">
        <v>471</v>
      </c>
      <c r="F3452" s="321" t="s">
        <v>20</v>
      </c>
      <c r="G3452" s="438"/>
      <c r="H3452" s="438">
        <v>100</v>
      </c>
      <c r="I3452" s="171">
        <f t="shared" si="53"/>
        <v>100</v>
      </c>
      <c r="J3452" s="258" t="s">
        <v>21</v>
      </c>
      <c r="K3452" s="100"/>
    </row>
    <row r="3453" s="71" customFormat="1" ht="11.25" spans="1:11">
      <c r="A3453" s="94">
        <v>3451</v>
      </c>
      <c r="B3453" s="100" t="s">
        <v>16</v>
      </c>
      <c r="C3453" s="94" t="s">
        <v>3671</v>
      </c>
      <c r="D3453" s="85" t="s">
        <v>23</v>
      </c>
      <c r="E3453" s="85" t="s">
        <v>43</v>
      </c>
      <c r="F3453" s="321" t="s">
        <v>20</v>
      </c>
      <c r="G3453" s="438"/>
      <c r="H3453" s="438">
        <v>100</v>
      </c>
      <c r="I3453" s="171">
        <f t="shared" si="53"/>
        <v>100</v>
      </c>
      <c r="J3453" s="258" t="s">
        <v>21</v>
      </c>
      <c r="K3453" s="100"/>
    </row>
    <row r="3454" s="71" customFormat="1" ht="11.25" spans="1:11">
      <c r="A3454" s="94">
        <v>3452</v>
      </c>
      <c r="B3454" s="100" t="s">
        <v>16</v>
      </c>
      <c r="C3454" s="94" t="s">
        <v>3672</v>
      </c>
      <c r="D3454" s="85" t="s">
        <v>18</v>
      </c>
      <c r="E3454" s="85" t="s">
        <v>91</v>
      </c>
      <c r="F3454" s="321" t="s">
        <v>20</v>
      </c>
      <c r="G3454" s="438"/>
      <c r="H3454" s="438">
        <v>100</v>
      </c>
      <c r="I3454" s="171">
        <f t="shared" si="53"/>
        <v>100</v>
      </c>
      <c r="J3454" s="258" t="s">
        <v>21</v>
      </c>
      <c r="K3454" s="100"/>
    </row>
    <row r="3455" s="71" customFormat="1" ht="11.25" spans="1:11">
      <c r="A3455" s="94">
        <v>3453</v>
      </c>
      <c r="B3455" s="100" t="s">
        <v>16</v>
      </c>
      <c r="C3455" s="94" t="s">
        <v>3673</v>
      </c>
      <c r="D3455" s="85" t="s">
        <v>23</v>
      </c>
      <c r="E3455" s="85" t="s">
        <v>72</v>
      </c>
      <c r="F3455" s="321" t="s">
        <v>20</v>
      </c>
      <c r="G3455" s="438"/>
      <c r="H3455" s="438">
        <v>100</v>
      </c>
      <c r="I3455" s="171">
        <f t="shared" si="53"/>
        <v>100</v>
      </c>
      <c r="J3455" s="152" t="s">
        <v>21</v>
      </c>
      <c r="K3455" s="100"/>
    </row>
    <row r="3456" s="71" customFormat="1" ht="11.25" spans="1:11">
      <c r="A3456" s="94">
        <v>3454</v>
      </c>
      <c r="B3456" s="100" t="s">
        <v>16</v>
      </c>
      <c r="C3456" s="94" t="s">
        <v>3674</v>
      </c>
      <c r="D3456" s="85" t="s">
        <v>18</v>
      </c>
      <c r="E3456" s="85" t="s">
        <v>79</v>
      </c>
      <c r="F3456" s="321" t="s">
        <v>20</v>
      </c>
      <c r="G3456" s="438"/>
      <c r="H3456" s="438">
        <v>100</v>
      </c>
      <c r="I3456" s="171">
        <f t="shared" si="53"/>
        <v>100</v>
      </c>
      <c r="J3456" s="258" t="s">
        <v>21</v>
      </c>
      <c r="K3456" s="100"/>
    </row>
    <row r="3457" s="71" customFormat="1" ht="11.25" spans="1:11">
      <c r="A3457" s="94">
        <v>3455</v>
      </c>
      <c r="B3457" s="100" t="s">
        <v>16</v>
      </c>
      <c r="C3457" s="94" t="s">
        <v>3675</v>
      </c>
      <c r="D3457" s="85" t="s">
        <v>23</v>
      </c>
      <c r="E3457" s="85" t="s">
        <v>39</v>
      </c>
      <c r="F3457" s="321" t="s">
        <v>20</v>
      </c>
      <c r="G3457" s="438"/>
      <c r="H3457" s="438">
        <v>100</v>
      </c>
      <c r="I3457" s="171">
        <f t="shared" si="53"/>
        <v>100</v>
      </c>
      <c r="J3457" s="258" t="s">
        <v>21</v>
      </c>
      <c r="K3457" s="100"/>
    </row>
    <row r="3458" s="71" customFormat="1" ht="11.25" spans="1:11">
      <c r="A3458" s="94">
        <v>3456</v>
      </c>
      <c r="B3458" s="100" t="s">
        <v>768</v>
      </c>
      <c r="C3458" s="94" t="s">
        <v>3676</v>
      </c>
      <c r="D3458" s="85" t="s">
        <v>18</v>
      </c>
      <c r="E3458" s="85" t="s">
        <v>777</v>
      </c>
      <c r="F3458" s="321" t="s">
        <v>20</v>
      </c>
      <c r="G3458" s="438"/>
      <c r="H3458" s="438">
        <v>100</v>
      </c>
      <c r="I3458" s="171">
        <f t="shared" si="53"/>
        <v>100</v>
      </c>
      <c r="J3458" s="258" t="s">
        <v>21</v>
      </c>
      <c r="K3458" s="100"/>
    </row>
    <row r="3459" s="71" customFormat="1" ht="11.25" spans="1:11">
      <c r="A3459" s="94">
        <v>3457</v>
      </c>
      <c r="B3459" s="100" t="s">
        <v>768</v>
      </c>
      <c r="C3459" s="94" t="s">
        <v>3677</v>
      </c>
      <c r="D3459" s="85" t="s">
        <v>23</v>
      </c>
      <c r="E3459" s="85" t="s">
        <v>777</v>
      </c>
      <c r="F3459" s="321" t="s">
        <v>20</v>
      </c>
      <c r="G3459" s="438"/>
      <c r="H3459" s="438">
        <v>100</v>
      </c>
      <c r="I3459" s="171">
        <f t="shared" ref="I3459:I3522" si="54">G3459+H3459</f>
        <v>100</v>
      </c>
      <c r="J3459" s="258" t="s">
        <v>21</v>
      </c>
      <c r="K3459" s="100"/>
    </row>
    <row r="3460" s="71" customFormat="1" ht="11.25" spans="1:11">
      <c r="A3460" s="94">
        <v>3458</v>
      </c>
      <c r="B3460" s="100" t="s">
        <v>234</v>
      </c>
      <c r="C3460" s="94" t="s">
        <v>3678</v>
      </c>
      <c r="D3460" s="85" t="s">
        <v>23</v>
      </c>
      <c r="E3460" s="85" t="s">
        <v>1620</v>
      </c>
      <c r="F3460" s="321" t="s">
        <v>20</v>
      </c>
      <c r="G3460" s="438"/>
      <c r="H3460" s="438">
        <v>100</v>
      </c>
      <c r="I3460" s="171">
        <f t="shared" si="54"/>
        <v>100</v>
      </c>
      <c r="J3460" s="258" t="s">
        <v>21</v>
      </c>
      <c r="K3460" s="100"/>
    </row>
    <row r="3461" s="71" customFormat="1" ht="11.25" spans="1:11">
      <c r="A3461" s="94">
        <v>3459</v>
      </c>
      <c r="B3461" s="100" t="s">
        <v>234</v>
      </c>
      <c r="C3461" s="94" t="s">
        <v>3679</v>
      </c>
      <c r="D3461" s="85" t="s">
        <v>23</v>
      </c>
      <c r="E3461" s="85" t="s">
        <v>467</v>
      </c>
      <c r="F3461" s="321" t="s">
        <v>20</v>
      </c>
      <c r="G3461" s="438"/>
      <c r="H3461" s="438">
        <v>100</v>
      </c>
      <c r="I3461" s="171">
        <f t="shared" si="54"/>
        <v>100</v>
      </c>
      <c r="J3461" s="258" t="s">
        <v>21</v>
      </c>
      <c r="K3461" s="100"/>
    </row>
    <row r="3462" s="71" customFormat="1" ht="11.25" spans="1:11">
      <c r="A3462" s="94">
        <v>3460</v>
      </c>
      <c r="B3462" s="100" t="s">
        <v>234</v>
      </c>
      <c r="C3462" s="94" t="s">
        <v>3680</v>
      </c>
      <c r="D3462" s="85" t="s">
        <v>18</v>
      </c>
      <c r="E3462" s="85" t="s">
        <v>467</v>
      </c>
      <c r="F3462" s="321" t="s">
        <v>20</v>
      </c>
      <c r="G3462" s="438"/>
      <c r="H3462" s="438">
        <v>100</v>
      </c>
      <c r="I3462" s="171">
        <f t="shared" si="54"/>
        <v>100</v>
      </c>
      <c r="J3462" s="103" t="s">
        <v>21</v>
      </c>
      <c r="K3462" s="100"/>
    </row>
    <row r="3463" s="71" customFormat="1" ht="11.25" spans="1:11">
      <c r="A3463" s="94">
        <v>3461</v>
      </c>
      <c r="B3463" s="100" t="s">
        <v>234</v>
      </c>
      <c r="C3463" s="94" t="s">
        <v>3681</v>
      </c>
      <c r="D3463" s="85" t="s">
        <v>23</v>
      </c>
      <c r="E3463" s="85" t="s">
        <v>236</v>
      </c>
      <c r="F3463" s="321" t="s">
        <v>20</v>
      </c>
      <c r="G3463" s="438"/>
      <c r="H3463" s="438">
        <v>100</v>
      </c>
      <c r="I3463" s="171">
        <f t="shared" si="54"/>
        <v>100</v>
      </c>
      <c r="J3463" s="103" t="s">
        <v>21</v>
      </c>
      <c r="K3463" s="100"/>
    </row>
    <row r="3464" s="71" customFormat="1" ht="11.25" spans="1:11">
      <c r="A3464" s="94">
        <v>3462</v>
      </c>
      <c r="B3464" s="100" t="s">
        <v>1841</v>
      </c>
      <c r="C3464" s="94" t="s">
        <v>3682</v>
      </c>
      <c r="D3464" s="85" t="s">
        <v>23</v>
      </c>
      <c r="E3464" s="85" t="s">
        <v>1841</v>
      </c>
      <c r="F3464" s="321" t="s">
        <v>20</v>
      </c>
      <c r="G3464" s="438"/>
      <c r="H3464" s="438">
        <v>100</v>
      </c>
      <c r="I3464" s="171">
        <f t="shared" si="54"/>
        <v>100</v>
      </c>
      <c r="J3464" s="258" t="s">
        <v>21</v>
      </c>
      <c r="K3464" s="100"/>
    </row>
    <row r="3465" s="71" customFormat="1" ht="11.25" spans="1:11">
      <c r="A3465" s="94">
        <v>3463</v>
      </c>
      <c r="B3465" s="100" t="s">
        <v>1841</v>
      </c>
      <c r="C3465" s="94" t="s">
        <v>3683</v>
      </c>
      <c r="D3465" s="85" t="s">
        <v>23</v>
      </c>
      <c r="E3465" s="85" t="s">
        <v>4171</v>
      </c>
      <c r="F3465" s="321" t="s">
        <v>20</v>
      </c>
      <c r="G3465" s="438"/>
      <c r="H3465" s="438">
        <v>100</v>
      </c>
      <c r="I3465" s="171">
        <f t="shared" si="54"/>
        <v>100</v>
      </c>
      <c r="J3465" s="258" t="s">
        <v>21</v>
      </c>
      <c r="K3465" s="100"/>
    </row>
    <row r="3466" s="71" customFormat="1" ht="11.25" spans="1:11">
      <c r="A3466" s="94">
        <v>3464</v>
      </c>
      <c r="B3466" s="100" t="s">
        <v>1841</v>
      </c>
      <c r="C3466" s="94" t="s">
        <v>3684</v>
      </c>
      <c r="D3466" s="85" t="s">
        <v>18</v>
      </c>
      <c r="E3466" s="85" t="s">
        <v>1843</v>
      </c>
      <c r="F3466" s="321" t="s">
        <v>20</v>
      </c>
      <c r="G3466" s="438"/>
      <c r="H3466" s="438">
        <v>100</v>
      </c>
      <c r="I3466" s="171">
        <f t="shared" si="54"/>
        <v>100</v>
      </c>
      <c r="J3466" s="258" t="s">
        <v>21</v>
      </c>
      <c r="K3466" s="100"/>
    </row>
    <row r="3467" s="71" customFormat="1" ht="11.25" spans="1:11">
      <c r="A3467" s="94">
        <v>3465</v>
      </c>
      <c r="B3467" s="132" t="s">
        <v>1258</v>
      </c>
      <c r="C3467" s="94" t="s">
        <v>3685</v>
      </c>
      <c r="D3467" s="85" t="s">
        <v>18</v>
      </c>
      <c r="E3467" s="85" t="s">
        <v>3686</v>
      </c>
      <c r="F3467" s="321" t="s">
        <v>20</v>
      </c>
      <c r="G3467" s="438"/>
      <c r="H3467" s="438">
        <v>100</v>
      </c>
      <c r="I3467" s="171">
        <f t="shared" si="54"/>
        <v>100</v>
      </c>
      <c r="J3467" s="355" t="s">
        <v>21</v>
      </c>
      <c r="K3467" s="100"/>
    </row>
    <row r="3468" s="71" customFormat="1" ht="11.25" spans="1:11">
      <c r="A3468" s="94">
        <v>3466</v>
      </c>
      <c r="B3468" s="100" t="s">
        <v>2167</v>
      </c>
      <c r="C3468" s="94" t="s">
        <v>3687</v>
      </c>
      <c r="D3468" s="85" t="s">
        <v>23</v>
      </c>
      <c r="E3468" s="85" t="s">
        <v>2175</v>
      </c>
      <c r="F3468" s="321" t="s">
        <v>20</v>
      </c>
      <c r="G3468" s="438"/>
      <c r="H3468" s="438">
        <v>100</v>
      </c>
      <c r="I3468" s="171">
        <f t="shared" si="54"/>
        <v>100</v>
      </c>
      <c r="J3468" s="258" t="s">
        <v>21</v>
      </c>
      <c r="K3468" s="100"/>
    </row>
    <row r="3469" s="71" customFormat="1" ht="11.25" spans="1:11">
      <c r="A3469" s="94">
        <v>3467</v>
      </c>
      <c r="B3469" s="100" t="s">
        <v>2167</v>
      </c>
      <c r="C3469" s="94" t="s">
        <v>3688</v>
      </c>
      <c r="D3469" s="85" t="s">
        <v>18</v>
      </c>
      <c r="E3469" s="85" t="s">
        <v>2198</v>
      </c>
      <c r="F3469" s="321" t="s">
        <v>20</v>
      </c>
      <c r="G3469" s="438"/>
      <c r="H3469" s="438">
        <v>100</v>
      </c>
      <c r="I3469" s="171">
        <f t="shared" si="54"/>
        <v>100</v>
      </c>
      <c r="J3469" s="258" t="s">
        <v>21</v>
      </c>
      <c r="K3469" s="100"/>
    </row>
    <row r="3470" s="71" customFormat="1" ht="11.25" spans="1:11">
      <c r="A3470" s="94">
        <v>3468</v>
      </c>
      <c r="B3470" s="100" t="s">
        <v>237</v>
      </c>
      <c r="C3470" s="94" t="s">
        <v>3689</v>
      </c>
      <c r="D3470" s="85" t="s">
        <v>18</v>
      </c>
      <c r="E3470" s="85" t="s">
        <v>274</v>
      </c>
      <c r="F3470" s="321" t="s">
        <v>20</v>
      </c>
      <c r="G3470" s="438"/>
      <c r="H3470" s="438">
        <v>100</v>
      </c>
      <c r="I3470" s="171">
        <f t="shared" si="54"/>
        <v>100</v>
      </c>
      <c r="J3470" s="85" t="s">
        <v>21</v>
      </c>
      <c r="K3470" s="85"/>
    </row>
    <row r="3471" s="71" customFormat="1" ht="11.25" spans="1:11">
      <c r="A3471" s="94">
        <v>3469</v>
      </c>
      <c r="B3471" s="100" t="s">
        <v>237</v>
      </c>
      <c r="C3471" s="94" t="s">
        <v>3690</v>
      </c>
      <c r="D3471" s="85" t="s">
        <v>18</v>
      </c>
      <c r="E3471" s="85" t="s">
        <v>263</v>
      </c>
      <c r="F3471" s="321" t="s">
        <v>20</v>
      </c>
      <c r="G3471" s="438"/>
      <c r="H3471" s="438">
        <v>100</v>
      </c>
      <c r="I3471" s="171">
        <f t="shared" si="54"/>
        <v>100</v>
      </c>
      <c r="J3471" s="85" t="s">
        <v>21</v>
      </c>
      <c r="K3471" s="85"/>
    </row>
    <row r="3472" s="71" customFormat="1" ht="11.25" spans="1:11">
      <c r="A3472" s="94">
        <v>3470</v>
      </c>
      <c r="B3472" s="100" t="s">
        <v>237</v>
      </c>
      <c r="C3472" s="94" t="s">
        <v>3691</v>
      </c>
      <c r="D3472" s="85" t="s">
        <v>18</v>
      </c>
      <c r="E3472" s="85" t="s">
        <v>239</v>
      </c>
      <c r="F3472" s="321" t="s">
        <v>20</v>
      </c>
      <c r="G3472" s="438">
        <v>100</v>
      </c>
      <c r="H3472" s="438">
        <v>100</v>
      </c>
      <c r="I3472" s="171">
        <f t="shared" si="54"/>
        <v>200</v>
      </c>
      <c r="J3472" s="85" t="s">
        <v>24</v>
      </c>
      <c r="K3472" s="85"/>
    </row>
    <row r="3473" s="71" customFormat="1" ht="11.25" spans="1:11">
      <c r="A3473" s="94">
        <v>3471</v>
      </c>
      <c r="B3473" s="100" t="s">
        <v>237</v>
      </c>
      <c r="C3473" s="94" t="s">
        <v>3692</v>
      </c>
      <c r="D3473" s="85" t="s">
        <v>18</v>
      </c>
      <c r="E3473" s="85" t="s">
        <v>263</v>
      </c>
      <c r="F3473" s="321" t="s">
        <v>20</v>
      </c>
      <c r="G3473" s="438"/>
      <c r="H3473" s="438">
        <v>100</v>
      </c>
      <c r="I3473" s="171">
        <f t="shared" si="54"/>
        <v>100</v>
      </c>
      <c r="J3473" s="85" t="s">
        <v>21</v>
      </c>
      <c r="K3473" s="85"/>
    </row>
    <row r="3474" s="74" customFormat="1" ht="11.25" spans="1:11">
      <c r="A3474" s="94">
        <v>3472</v>
      </c>
      <c r="B3474" s="95" t="s">
        <v>898</v>
      </c>
      <c r="C3474" s="94" t="s">
        <v>3693</v>
      </c>
      <c r="D3474" s="94" t="s">
        <v>23</v>
      </c>
      <c r="E3474" s="94" t="s">
        <v>1085</v>
      </c>
      <c r="F3474" s="321" t="s">
        <v>20</v>
      </c>
      <c r="G3474" s="438">
        <v>100</v>
      </c>
      <c r="H3474" s="438">
        <v>100</v>
      </c>
      <c r="I3474" s="171">
        <f t="shared" si="54"/>
        <v>200</v>
      </c>
      <c r="J3474" s="94" t="s">
        <v>24</v>
      </c>
      <c r="K3474" s="94"/>
    </row>
    <row r="3475" s="71" customFormat="1" ht="11.25" spans="1:11">
      <c r="A3475" s="94">
        <v>3473</v>
      </c>
      <c r="B3475" s="100" t="s">
        <v>383</v>
      </c>
      <c r="C3475" s="94" t="s">
        <v>3694</v>
      </c>
      <c r="D3475" s="85" t="s">
        <v>18</v>
      </c>
      <c r="E3475" s="85" t="s">
        <v>404</v>
      </c>
      <c r="F3475" s="321" t="s">
        <v>20</v>
      </c>
      <c r="G3475" s="438"/>
      <c r="H3475" s="438">
        <v>100</v>
      </c>
      <c r="I3475" s="171">
        <f t="shared" si="54"/>
        <v>100</v>
      </c>
      <c r="J3475" s="85" t="s">
        <v>21</v>
      </c>
      <c r="K3475" s="85"/>
    </row>
    <row r="3476" s="71" customFormat="1" ht="11.25" spans="1:11">
      <c r="A3476" s="94">
        <v>3474</v>
      </c>
      <c r="B3476" s="100" t="s">
        <v>383</v>
      </c>
      <c r="C3476" s="94" t="s">
        <v>3695</v>
      </c>
      <c r="D3476" s="85" t="s">
        <v>18</v>
      </c>
      <c r="E3476" s="85" t="s">
        <v>390</v>
      </c>
      <c r="F3476" s="321" t="s">
        <v>20</v>
      </c>
      <c r="G3476" s="438">
        <v>100</v>
      </c>
      <c r="H3476" s="438">
        <v>100</v>
      </c>
      <c r="I3476" s="171">
        <f t="shared" si="54"/>
        <v>200</v>
      </c>
      <c r="J3476" s="85" t="s">
        <v>24</v>
      </c>
      <c r="K3476" s="85" t="s">
        <v>4144</v>
      </c>
    </row>
    <row r="3477" s="71" customFormat="1" ht="11.25" spans="1:11">
      <c r="A3477" s="94">
        <v>3475</v>
      </c>
      <c r="B3477" s="100" t="s">
        <v>16</v>
      </c>
      <c r="C3477" s="94" t="s">
        <v>3696</v>
      </c>
      <c r="D3477" s="85" t="s">
        <v>23</v>
      </c>
      <c r="E3477" s="85" t="s">
        <v>43</v>
      </c>
      <c r="F3477" s="321" t="s">
        <v>20</v>
      </c>
      <c r="G3477" s="438">
        <v>100</v>
      </c>
      <c r="H3477" s="438">
        <v>100</v>
      </c>
      <c r="I3477" s="171">
        <f t="shared" si="54"/>
        <v>200</v>
      </c>
      <c r="J3477" s="85" t="s">
        <v>24</v>
      </c>
      <c r="K3477" s="85"/>
    </row>
    <row r="3478" s="71" customFormat="1" ht="11.25" spans="1:11">
      <c r="A3478" s="94">
        <v>3476</v>
      </c>
      <c r="B3478" s="100" t="s">
        <v>16</v>
      </c>
      <c r="C3478" s="94" t="s">
        <v>3697</v>
      </c>
      <c r="D3478" s="85" t="s">
        <v>18</v>
      </c>
      <c r="E3478" s="85" t="s">
        <v>70</v>
      </c>
      <c r="F3478" s="321" t="s">
        <v>20</v>
      </c>
      <c r="G3478" s="438"/>
      <c r="H3478" s="438">
        <v>100</v>
      </c>
      <c r="I3478" s="171">
        <f t="shared" si="54"/>
        <v>100</v>
      </c>
      <c r="J3478" s="85" t="s">
        <v>21</v>
      </c>
      <c r="K3478" s="85"/>
    </row>
    <row r="3479" s="71" customFormat="1" ht="11.25" spans="1:11">
      <c r="A3479" s="94">
        <v>3477</v>
      </c>
      <c r="B3479" s="100" t="s">
        <v>16</v>
      </c>
      <c r="C3479" s="94" t="s">
        <v>3698</v>
      </c>
      <c r="D3479" s="85" t="s">
        <v>18</v>
      </c>
      <c r="E3479" s="85" t="s">
        <v>43</v>
      </c>
      <c r="F3479" s="321" t="s">
        <v>20</v>
      </c>
      <c r="G3479" s="438">
        <v>100</v>
      </c>
      <c r="H3479" s="438">
        <v>100</v>
      </c>
      <c r="I3479" s="171">
        <f t="shared" si="54"/>
        <v>200</v>
      </c>
      <c r="J3479" s="85" t="s">
        <v>24</v>
      </c>
      <c r="K3479" s="85"/>
    </row>
    <row r="3480" s="71" customFormat="1" ht="11.25" spans="1:11">
      <c r="A3480" s="94">
        <v>3478</v>
      </c>
      <c r="B3480" s="100" t="s">
        <v>16</v>
      </c>
      <c r="C3480" s="94" t="s">
        <v>3699</v>
      </c>
      <c r="D3480" s="85" t="s">
        <v>23</v>
      </c>
      <c r="E3480" s="85" t="s">
        <v>19</v>
      </c>
      <c r="F3480" s="321" t="s">
        <v>20</v>
      </c>
      <c r="G3480" s="438">
        <v>100</v>
      </c>
      <c r="H3480" s="438">
        <v>100</v>
      </c>
      <c r="I3480" s="171">
        <f t="shared" si="54"/>
        <v>200</v>
      </c>
      <c r="J3480" s="85" t="s">
        <v>24</v>
      </c>
      <c r="K3480" s="85"/>
    </row>
    <row r="3481" s="71" customFormat="1" ht="11.25" spans="1:11">
      <c r="A3481" s="94">
        <v>3479</v>
      </c>
      <c r="B3481" s="100" t="s">
        <v>2167</v>
      </c>
      <c r="C3481" s="94" t="s">
        <v>3700</v>
      </c>
      <c r="D3481" s="85" t="s">
        <v>23</v>
      </c>
      <c r="E3481" s="85" t="s">
        <v>2221</v>
      </c>
      <c r="F3481" s="321" t="s">
        <v>20</v>
      </c>
      <c r="G3481" s="438">
        <v>100</v>
      </c>
      <c r="H3481" s="438"/>
      <c r="I3481" s="171">
        <f t="shared" si="54"/>
        <v>100</v>
      </c>
      <c r="J3481" s="85" t="s">
        <v>24</v>
      </c>
      <c r="K3481" s="85"/>
    </row>
    <row r="3482" s="71" customFormat="1" ht="11.25" spans="1:11">
      <c r="A3482" s="94">
        <v>3480</v>
      </c>
      <c r="B3482" s="100" t="s">
        <v>2167</v>
      </c>
      <c r="C3482" s="94" t="s">
        <v>3701</v>
      </c>
      <c r="D3482" s="85" t="s">
        <v>23</v>
      </c>
      <c r="E3482" s="85" t="s">
        <v>2188</v>
      </c>
      <c r="F3482" s="321" t="s">
        <v>20</v>
      </c>
      <c r="G3482" s="438"/>
      <c r="H3482" s="438">
        <v>100</v>
      </c>
      <c r="I3482" s="171">
        <f t="shared" si="54"/>
        <v>100</v>
      </c>
      <c r="J3482" s="85" t="s">
        <v>21</v>
      </c>
      <c r="K3482" s="85"/>
    </row>
    <row r="3483" s="71" customFormat="1" ht="11.25" spans="1:11">
      <c r="A3483" s="94">
        <v>3481</v>
      </c>
      <c r="B3483" s="100" t="s">
        <v>2167</v>
      </c>
      <c r="C3483" s="94" t="s">
        <v>3702</v>
      </c>
      <c r="D3483" s="85" t="s">
        <v>18</v>
      </c>
      <c r="E3483" s="85" t="s">
        <v>2198</v>
      </c>
      <c r="F3483" s="321" t="s">
        <v>20</v>
      </c>
      <c r="G3483" s="438">
        <v>100</v>
      </c>
      <c r="H3483" s="438"/>
      <c r="I3483" s="171">
        <f t="shared" si="54"/>
        <v>100</v>
      </c>
      <c r="J3483" s="85" t="s">
        <v>24</v>
      </c>
      <c r="K3483" s="85"/>
    </row>
    <row r="3484" s="71" customFormat="1" ht="11.25" spans="1:11">
      <c r="A3484" s="94">
        <v>3482</v>
      </c>
      <c r="B3484" s="100" t="s">
        <v>234</v>
      </c>
      <c r="C3484" s="94" t="s">
        <v>3703</v>
      </c>
      <c r="D3484" s="85" t="s">
        <v>23</v>
      </c>
      <c r="E3484" s="85" t="s">
        <v>1572</v>
      </c>
      <c r="F3484" s="321" t="s">
        <v>20</v>
      </c>
      <c r="G3484" s="438"/>
      <c r="H3484" s="438">
        <v>100</v>
      </c>
      <c r="I3484" s="171">
        <f t="shared" si="54"/>
        <v>100</v>
      </c>
      <c r="J3484" s="85" t="s">
        <v>21</v>
      </c>
      <c r="K3484" s="85"/>
    </row>
    <row r="3485" s="71" customFormat="1" ht="11.25" spans="1:11">
      <c r="A3485" s="94">
        <v>3483</v>
      </c>
      <c r="B3485" s="100" t="s">
        <v>1841</v>
      </c>
      <c r="C3485" s="94" t="s">
        <v>3704</v>
      </c>
      <c r="D3485" s="85" t="s">
        <v>18</v>
      </c>
      <c r="E3485" s="85" t="s">
        <v>1841</v>
      </c>
      <c r="F3485" s="321" t="s">
        <v>20</v>
      </c>
      <c r="G3485" s="438"/>
      <c r="H3485" s="438">
        <v>100</v>
      </c>
      <c r="I3485" s="171">
        <f t="shared" si="54"/>
        <v>100</v>
      </c>
      <c r="J3485" s="85" t="s">
        <v>21</v>
      </c>
      <c r="K3485" s="85"/>
    </row>
    <row r="3486" s="71" customFormat="1" ht="11.25" spans="1:11">
      <c r="A3486" s="94">
        <v>3484</v>
      </c>
      <c r="B3486" s="100" t="s">
        <v>1841</v>
      </c>
      <c r="C3486" s="94" t="s">
        <v>3705</v>
      </c>
      <c r="D3486" s="85" t="s">
        <v>18</v>
      </c>
      <c r="E3486" s="85" t="s">
        <v>1889</v>
      </c>
      <c r="F3486" s="321" t="s">
        <v>20</v>
      </c>
      <c r="G3486" s="438"/>
      <c r="H3486" s="438">
        <v>100</v>
      </c>
      <c r="I3486" s="171">
        <f t="shared" si="54"/>
        <v>100</v>
      </c>
      <c r="J3486" s="85" t="s">
        <v>21</v>
      </c>
      <c r="K3486" s="85"/>
    </row>
    <row r="3487" s="71" customFormat="1" ht="11.25" spans="1:11">
      <c r="A3487" s="94">
        <v>3485</v>
      </c>
      <c r="B3487" s="100" t="s">
        <v>1841</v>
      </c>
      <c r="C3487" s="94" t="s">
        <v>3706</v>
      </c>
      <c r="D3487" s="85" t="s">
        <v>23</v>
      </c>
      <c r="E3487" s="85" t="s">
        <v>1899</v>
      </c>
      <c r="F3487" s="321" t="s">
        <v>20</v>
      </c>
      <c r="G3487" s="438"/>
      <c r="H3487" s="438">
        <v>100</v>
      </c>
      <c r="I3487" s="171">
        <f t="shared" si="54"/>
        <v>100</v>
      </c>
      <c r="J3487" s="85" t="s">
        <v>21</v>
      </c>
      <c r="K3487" s="85"/>
    </row>
    <row r="3488" s="71" customFormat="1" ht="11.25" spans="1:11">
      <c r="A3488" s="94">
        <v>3486</v>
      </c>
      <c r="B3488" s="100" t="s">
        <v>1841</v>
      </c>
      <c r="C3488" s="94" t="s">
        <v>3707</v>
      </c>
      <c r="D3488" s="85" t="s">
        <v>18</v>
      </c>
      <c r="E3488" s="85" t="s">
        <v>1954</v>
      </c>
      <c r="F3488" s="321" t="s">
        <v>20</v>
      </c>
      <c r="G3488" s="438"/>
      <c r="H3488" s="438">
        <v>100</v>
      </c>
      <c r="I3488" s="171">
        <f t="shared" si="54"/>
        <v>100</v>
      </c>
      <c r="J3488" s="85" t="s">
        <v>21</v>
      </c>
      <c r="K3488" s="85"/>
    </row>
    <row r="3489" s="71" customFormat="1" ht="11.25" spans="1:11">
      <c r="A3489" s="94">
        <v>3487</v>
      </c>
      <c r="B3489" s="100" t="s">
        <v>1841</v>
      </c>
      <c r="C3489" s="94" t="s">
        <v>3708</v>
      </c>
      <c r="D3489" s="85" t="s">
        <v>18</v>
      </c>
      <c r="E3489" s="85" t="s">
        <v>1921</v>
      </c>
      <c r="F3489" s="321" t="s">
        <v>20</v>
      </c>
      <c r="G3489" s="438"/>
      <c r="H3489" s="438">
        <v>100</v>
      </c>
      <c r="I3489" s="171">
        <f t="shared" si="54"/>
        <v>100</v>
      </c>
      <c r="J3489" s="85" t="s">
        <v>21</v>
      </c>
      <c r="K3489" s="85"/>
    </row>
    <row r="3490" s="71" customFormat="1" ht="11.25" spans="1:11">
      <c r="A3490" s="94">
        <v>3488</v>
      </c>
      <c r="B3490" s="100" t="s">
        <v>600</v>
      </c>
      <c r="C3490" s="94" t="s">
        <v>3709</v>
      </c>
      <c r="D3490" s="85" t="s">
        <v>23</v>
      </c>
      <c r="E3490" s="85" t="s">
        <v>663</v>
      </c>
      <c r="F3490" s="321" t="s">
        <v>20</v>
      </c>
      <c r="G3490" s="438"/>
      <c r="H3490" s="438">
        <v>100</v>
      </c>
      <c r="I3490" s="171">
        <f t="shared" si="54"/>
        <v>100</v>
      </c>
      <c r="J3490" s="85" t="s">
        <v>21</v>
      </c>
      <c r="K3490" s="85"/>
    </row>
    <row r="3491" s="71" customFormat="1" ht="11.25" spans="1:11">
      <c r="A3491" s="94">
        <v>3489</v>
      </c>
      <c r="B3491" s="258" t="s">
        <v>600</v>
      </c>
      <c r="C3491" s="258" t="s">
        <v>3710</v>
      </c>
      <c r="D3491" s="258" t="s">
        <v>23</v>
      </c>
      <c r="E3491" s="258" t="s">
        <v>630</v>
      </c>
      <c r="F3491" s="321" t="s">
        <v>20</v>
      </c>
      <c r="G3491" s="171">
        <v>100</v>
      </c>
      <c r="H3491" s="171"/>
      <c r="I3491" s="171">
        <f t="shared" si="54"/>
        <v>100</v>
      </c>
      <c r="J3491" s="258" t="s">
        <v>24</v>
      </c>
      <c r="K3491" s="100"/>
    </row>
    <row r="3492" s="71" customFormat="1" ht="12" spans="1:11">
      <c r="A3492" s="94">
        <v>3490</v>
      </c>
      <c r="B3492" s="258" t="s">
        <v>383</v>
      </c>
      <c r="C3492" s="258" t="s">
        <v>3711</v>
      </c>
      <c r="D3492" s="258" t="s">
        <v>23</v>
      </c>
      <c r="E3492" s="258" t="s">
        <v>500</v>
      </c>
      <c r="F3492" s="321" t="s">
        <v>20</v>
      </c>
      <c r="G3492" s="467"/>
      <c r="H3492" s="467">
        <v>100</v>
      </c>
      <c r="I3492" s="171">
        <f t="shared" si="54"/>
        <v>100</v>
      </c>
      <c r="J3492" s="113" t="s">
        <v>21</v>
      </c>
      <c r="K3492" s="100"/>
    </row>
    <row r="3493" s="71" customFormat="1" ht="12" spans="1:11">
      <c r="A3493" s="94">
        <v>3491</v>
      </c>
      <c r="B3493" s="258" t="s">
        <v>383</v>
      </c>
      <c r="C3493" s="258" t="s">
        <v>3712</v>
      </c>
      <c r="D3493" s="258" t="s">
        <v>23</v>
      </c>
      <c r="E3493" s="258" t="s">
        <v>440</v>
      </c>
      <c r="F3493" s="321" t="s">
        <v>20</v>
      </c>
      <c r="G3493" s="467"/>
      <c r="H3493" s="467">
        <v>100</v>
      </c>
      <c r="I3493" s="171">
        <f t="shared" si="54"/>
        <v>100</v>
      </c>
      <c r="J3493" s="113" t="s">
        <v>21</v>
      </c>
      <c r="K3493" s="100"/>
    </row>
    <row r="3494" s="71" customFormat="1" ht="12" spans="1:11">
      <c r="A3494" s="94">
        <v>3492</v>
      </c>
      <c r="B3494" s="152" t="s">
        <v>234</v>
      </c>
      <c r="C3494" s="258" t="s">
        <v>3713</v>
      </c>
      <c r="D3494" s="150" t="s">
        <v>18</v>
      </c>
      <c r="E3494" s="264" t="s">
        <v>1499</v>
      </c>
      <c r="F3494" s="321" t="s">
        <v>20</v>
      </c>
      <c r="G3494" s="171">
        <v>100</v>
      </c>
      <c r="H3494" s="171">
        <v>100</v>
      </c>
      <c r="I3494" s="171">
        <f t="shared" si="54"/>
        <v>200</v>
      </c>
      <c r="J3494" s="113" t="s">
        <v>24</v>
      </c>
      <c r="K3494" s="100"/>
    </row>
    <row r="3495" s="71" customFormat="1" ht="12" spans="1:11">
      <c r="A3495" s="94">
        <v>3493</v>
      </c>
      <c r="B3495" s="258" t="s">
        <v>234</v>
      </c>
      <c r="C3495" s="258" t="s">
        <v>3714</v>
      </c>
      <c r="D3495" s="258" t="s">
        <v>23</v>
      </c>
      <c r="E3495" s="258" t="s">
        <v>1499</v>
      </c>
      <c r="F3495" s="321" t="s">
        <v>20</v>
      </c>
      <c r="G3495" s="171"/>
      <c r="H3495" s="171">
        <v>100</v>
      </c>
      <c r="I3495" s="171">
        <f t="shared" si="54"/>
        <v>100</v>
      </c>
      <c r="J3495" s="113" t="s">
        <v>21</v>
      </c>
      <c r="K3495" s="100"/>
    </row>
    <row r="3496" s="71" customFormat="1" ht="12" spans="1:11">
      <c r="A3496" s="94">
        <v>3494</v>
      </c>
      <c r="B3496" s="258" t="s">
        <v>2167</v>
      </c>
      <c r="C3496" s="258" t="s">
        <v>3715</v>
      </c>
      <c r="D3496" s="258" t="s">
        <v>23</v>
      </c>
      <c r="E3496" s="258" t="s">
        <v>2219</v>
      </c>
      <c r="F3496" s="321" t="s">
        <v>20</v>
      </c>
      <c r="G3496" s="171"/>
      <c r="H3496" s="171">
        <v>100</v>
      </c>
      <c r="I3496" s="171">
        <f t="shared" si="54"/>
        <v>100</v>
      </c>
      <c r="J3496" s="113" t="s">
        <v>21</v>
      </c>
      <c r="K3496" s="100"/>
    </row>
    <row r="3497" s="71" customFormat="1" ht="12" spans="1:11">
      <c r="A3497" s="94">
        <v>3495</v>
      </c>
      <c r="B3497" s="152" t="s">
        <v>2167</v>
      </c>
      <c r="C3497" s="152" t="s">
        <v>3716</v>
      </c>
      <c r="D3497" s="150" t="s">
        <v>18</v>
      </c>
      <c r="E3497" s="264" t="s">
        <v>2221</v>
      </c>
      <c r="F3497" s="321" t="s">
        <v>20</v>
      </c>
      <c r="G3497" s="438"/>
      <c r="H3497" s="438">
        <v>100</v>
      </c>
      <c r="I3497" s="171">
        <f t="shared" si="54"/>
        <v>100</v>
      </c>
      <c r="J3497" s="113" t="s">
        <v>21</v>
      </c>
      <c r="K3497" s="100"/>
    </row>
    <row r="3498" s="71" customFormat="1" ht="12" spans="1:11">
      <c r="A3498" s="94">
        <v>3496</v>
      </c>
      <c r="B3498" s="258" t="s">
        <v>16</v>
      </c>
      <c r="C3498" s="258" t="s">
        <v>3717</v>
      </c>
      <c r="D3498" s="258" t="s">
        <v>18</v>
      </c>
      <c r="E3498" s="258" t="s">
        <v>126</v>
      </c>
      <c r="F3498" s="321" t="s">
        <v>20</v>
      </c>
      <c r="G3498" s="438"/>
      <c r="H3498" s="467">
        <v>100</v>
      </c>
      <c r="I3498" s="171">
        <f t="shared" si="54"/>
        <v>100</v>
      </c>
      <c r="J3498" s="113" t="s">
        <v>21</v>
      </c>
      <c r="K3498" s="100"/>
    </row>
    <row r="3499" s="71" customFormat="1" ht="12" spans="1:11">
      <c r="A3499" s="94">
        <v>3497</v>
      </c>
      <c r="B3499" s="258" t="s">
        <v>768</v>
      </c>
      <c r="C3499" s="258" t="s">
        <v>3718</v>
      </c>
      <c r="D3499" s="258" t="s">
        <v>23</v>
      </c>
      <c r="E3499" s="258" t="s">
        <v>803</v>
      </c>
      <c r="F3499" s="321" t="s">
        <v>20</v>
      </c>
      <c r="G3499" s="438"/>
      <c r="H3499" s="467">
        <v>100</v>
      </c>
      <c r="I3499" s="171">
        <f t="shared" si="54"/>
        <v>100</v>
      </c>
      <c r="J3499" s="113" t="s">
        <v>21</v>
      </c>
      <c r="K3499" s="100"/>
    </row>
    <row r="3500" s="71" customFormat="1" ht="12" spans="1:11">
      <c r="A3500" s="94">
        <v>3498</v>
      </c>
      <c r="B3500" s="152" t="s">
        <v>768</v>
      </c>
      <c r="C3500" s="152" t="s">
        <v>3719</v>
      </c>
      <c r="D3500" s="150" t="s">
        <v>23</v>
      </c>
      <c r="E3500" s="264" t="s">
        <v>836</v>
      </c>
      <c r="F3500" s="321" t="s">
        <v>20</v>
      </c>
      <c r="G3500" s="438"/>
      <c r="H3500" s="467">
        <v>100</v>
      </c>
      <c r="I3500" s="171">
        <f t="shared" si="54"/>
        <v>100</v>
      </c>
      <c r="J3500" s="113" t="s">
        <v>21</v>
      </c>
      <c r="K3500" s="100"/>
    </row>
    <row r="3501" s="71" customFormat="1" ht="12" spans="1:11">
      <c r="A3501" s="94">
        <v>3499</v>
      </c>
      <c r="B3501" s="152" t="s">
        <v>768</v>
      </c>
      <c r="C3501" s="152" t="s">
        <v>3720</v>
      </c>
      <c r="D3501" s="150" t="s">
        <v>18</v>
      </c>
      <c r="E3501" s="264" t="s">
        <v>812</v>
      </c>
      <c r="F3501" s="321" t="s">
        <v>20</v>
      </c>
      <c r="G3501" s="438"/>
      <c r="H3501" s="467">
        <v>100</v>
      </c>
      <c r="I3501" s="171">
        <f t="shared" si="54"/>
        <v>100</v>
      </c>
      <c r="J3501" s="113" t="s">
        <v>21</v>
      </c>
      <c r="K3501" s="100"/>
    </row>
    <row r="3502" s="71" customFormat="1" ht="12" spans="1:11">
      <c r="A3502" s="94">
        <v>3500</v>
      </c>
      <c r="B3502" s="258" t="s">
        <v>768</v>
      </c>
      <c r="C3502" s="258" t="s">
        <v>3721</v>
      </c>
      <c r="D3502" s="258" t="s">
        <v>23</v>
      </c>
      <c r="E3502" s="258" t="s">
        <v>910</v>
      </c>
      <c r="F3502" s="321" t="s">
        <v>20</v>
      </c>
      <c r="G3502" s="438"/>
      <c r="H3502" s="467">
        <v>100</v>
      </c>
      <c r="I3502" s="171">
        <f t="shared" si="54"/>
        <v>100</v>
      </c>
      <c r="J3502" s="113" t="s">
        <v>21</v>
      </c>
      <c r="K3502" s="100"/>
    </row>
    <row r="3503" s="71" customFormat="1" ht="12" spans="1:11">
      <c r="A3503" s="94">
        <v>3501</v>
      </c>
      <c r="B3503" s="258" t="s">
        <v>768</v>
      </c>
      <c r="C3503" s="258" t="s">
        <v>3722</v>
      </c>
      <c r="D3503" s="258" t="s">
        <v>23</v>
      </c>
      <c r="E3503" s="258" t="s">
        <v>777</v>
      </c>
      <c r="F3503" s="321" t="s">
        <v>20</v>
      </c>
      <c r="G3503" s="438"/>
      <c r="H3503" s="467">
        <v>100</v>
      </c>
      <c r="I3503" s="171">
        <f t="shared" si="54"/>
        <v>100</v>
      </c>
      <c r="J3503" s="113" t="s">
        <v>21</v>
      </c>
      <c r="K3503" s="100"/>
    </row>
    <row r="3504" s="71" customFormat="1" ht="12" spans="1:11">
      <c r="A3504" s="94">
        <v>3502</v>
      </c>
      <c r="B3504" s="132" t="s">
        <v>1258</v>
      </c>
      <c r="C3504" s="258" t="s">
        <v>3723</v>
      </c>
      <c r="D3504" s="258" t="s">
        <v>23</v>
      </c>
      <c r="E3504" s="258" t="s">
        <v>1319</v>
      </c>
      <c r="F3504" s="321" t="s">
        <v>20</v>
      </c>
      <c r="G3504" s="467"/>
      <c r="H3504" s="467">
        <v>100</v>
      </c>
      <c r="I3504" s="171">
        <f t="shared" si="54"/>
        <v>100</v>
      </c>
      <c r="J3504" s="113" t="s">
        <v>21</v>
      </c>
      <c r="K3504" s="100"/>
    </row>
    <row r="3505" s="71" customFormat="1" ht="12" spans="1:11">
      <c r="A3505" s="94">
        <v>3503</v>
      </c>
      <c r="B3505" s="258" t="s">
        <v>1841</v>
      </c>
      <c r="C3505" s="258" t="s">
        <v>3724</v>
      </c>
      <c r="D3505" s="258" t="s">
        <v>18</v>
      </c>
      <c r="E3505" s="258" t="s">
        <v>1854</v>
      </c>
      <c r="F3505" s="321" t="s">
        <v>20</v>
      </c>
      <c r="G3505" s="438"/>
      <c r="H3505" s="438">
        <v>100</v>
      </c>
      <c r="I3505" s="171">
        <f t="shared" si="54"/>
        <v>100</v>
      </c>
      <c r="J3505" s="113" t="s">
        <v>21</v>
      </c>
      <c r="K3505" s="100"/>
    </row>
    <row r="3506" s="71" customFormat="1" ht="12" spans="1:11">
      <c r="A3506" s="94">
        <v>3504</v>
      </c>
      <c r="B3506" s="258" t="s">
        <v>1841</v>
      </c>
      <c r="C3506" s="258" t="s">
        <v>3725</v>
      </c>
      <c r="D3506" s="258" t="s">
        <v>23</v>
      </c>
      <c r="E3506" s="258" t="s">
        <v>1843</v>
      </c>
      <c r="F3506" s="321" t="s">
        <v>20</v>
      </c>
      <c r="G3506" s="438"/>
      <c r="H3506" s="438">
        <v>100</v>
      </c>
      <c r="I3506" s="171">
        <f t="shared" si="54"/>
        <v>100</v>
      </c>
      <c r="J3506" s="113" t="s">
        <v>21</v>
      </c>
      <c r="K3506" s="100"/>
    </row>
    <row r="3507" s="71" customFormat="1" ht="12" spans="1:11">
      <c r="A3507" s="94">
        <v>3505</v>
      </c>
      <c r="B3507" s="100" t="s">
        <v>237</v>
      </c>
      <c r="C3507" s="258" t="s">
        <v>2436</v>
      </c>
      <c r="D3507" s="85" t="s">
        <v>23</v>
      </c>
      <c r="E3507" s="85" t="s">
        <v>278</v>
      </c>
      <c r="F3507" s="321" t="s">
        <v>20</v>
      </c>
      <c r="G3507" s="438"/>
      <c r="H3507" s="438">
        <v>100</v>
      </c>
      <c r="I3507" s="171">
        <f t="shared" si="54"/>
        <v>100</v>
      </c>
      <c r="J3507" s="113" t="s">
        <v>21</v>
      </c>
      <c r="K3507" s="100"/>
    </row>
    <row r="3508" s="71" customFormat="1" ht="12" spans="1:11">
      <c r="A3508" s="94">
        <v>3506</v>
      </c>
      <c r="B3508" s="100" t="s">
        <v>237</v>
      </c>
      <c r="C3508" s="94" t="s">
        <v>3726</v>
      </c>
      <c r="D3508" s="85" t="s">
        <v>23</v>
      </c>
      <c r="E3508" s="85" t="s">
        <v>274</v>
      </c>
      <c r="F3508" s="321" t="s">
        <v>20</v>
      </c>
      <c r="G3508" s="438"/>
      <c r="H3508" s="438">
        <v>100</v>
      </c>
      <c r="I3508" s="171">
        <f t="shared" si="54"/>
        <v>100</v>
      </c>
      <c r="J3508" s="113" t="s">
        <v>21</v>
      </c>
      <c r="K3508" s="100"/>
    </row>
    <row r="3509" s="71" customFormat="1" ht="12" spans="1:11">
      <c r="A3509" s="94">
        <v>3507</v>
      </c>
      <c r="B3509" s="100" t="s">
        <v>237</v>
      </c>
      <c r="C3509" s="94" t="s">
        <v>3727</v>
      </c>
      <c r="D3509" s="85" t="s">
        <v>23</v>
      </c>
      <c r="E3509" s="85" t="s">
        <v>257</v>
      </c>
      <c r="F3509" s="321" t="s">
        <v>20</v>
      </c>
      <c r="G3509" s="438"/>
      <c r="H3509" s="438">
        <v>100</v>
      </c>
      <c r="I3509" s="171">
        <f t="shared" si="54"/>
        <v>100</v>
      </c>
      <c r="J3509" s="113" t="s">
        <v>21</v>
      </c>
      <c r="K3509" s="100"/>
    </row>
    <row r="3510" s="71" customFormat="1" ht="12" spans="1:11">
      <c r="A3510" s="94">
        <v>3508</v>
      </c>
      <c r="B3510" s="100" t="s">
        <v>237</v>
      </c>
      <c r="C3510" s="94" t="s">
        <v>3728</v>
      </c>
      <c r="D3510" s="85" t="s">
        <v>23</v>
      </c>
      <c r="E3510" s="85" t="s">
        <v>239</v>
      </c>
      <c r="F3510" s="321" t="s">
        <v>20</v>
      </c>
      <c r="G3510" s="438"/>
      <c r="H3510" s="438">
        <v>100</v>
      </c>
      <c r="I3510" s="171">
        <f t="shared" si="54"/>
        <v>100</v>
      </c>
      <c r="J3510" s="113" t="s">
        <v>21</v>
      </c>
      <c r="K3510" s="100"/>
    </row>
    <row r="3511" s="71" customFormat="1" ht="12" spans="1:11">
      <c r="A3511" s="94">
        <v>3509</v>
      </c>
      <c r="B3511" s="100" t="s">
        <v>898</v>
      </c>
      <c r="C3511" s="94" t="s">
        <v>3729</v>
      </c>
      <c r="D3511" s="85" t="s">
        <v>18</v>
      </c>
      <c r="E3511" s="85" t="s">
        <v>1102</v>
      </c>
      <c r="F3511" s="321" t="s">
        <v>20</v>
      </c>
      <c r="G3511" s="438"/>
      <c r="H3511" s="438">
        <v>100</v>
      </c>
      <c r="I3511" s="171">
        <f t="shared" si="54"/>
        <v>100</v>
      </c>
      <c r="J3511" s="113" t="s">
        <v>21</v>
      </c>
      <c r="K3511" s="100"/>
    </row>
    <row r="3512" s="71" customFormat="1" ht="12" spans="1:11">
      <c r="A3512" s="94">
        <v>3510</v>
      </c>
      <c r="B3512" s="100" t="s">
        <v>898</v>
      </c>
      <c r="C3512" s="85" t="s">
        <v>3551</v>
      </c>
      <c r="D3512" s="85" t="s">
        <v>23</v>
      </c>
      <c r="E3512" s="85" t="s">
        <v>1124</v>
      </c>
      <c r="F3512" s="321" t="s">
        <v>20</v>
      </c>
      <c r="G3512" s="438">
        <v>100</v>
      </c>
      <c r="H3512" s="438">
        <v>100</v>
      </c>
      <c r="I3512" s="171">
        <f t="shared" si="54"/>
        <v>200</v>
      </c>
      <c r="J3512" s="113" t="s">
        <v>24</v>
      </c>
      <c r="K3512" s="100"/>
    </row>
    <row r="3513" s="71" customFormat="1" ht="12" spans="1:11">
      <c r="A3513" s="94">
        <v>3511</v>
      </c>
      <c r="B3513" s="100" t="s">
        <v>898</v>
      </c>
      <c r="C3513" s="94" t="s">
        <v>1762</v>
      </c>
      <c r="D3513" s="85" t="s">
        <v>23</v>
      </c>
      <c r="E3513" s="85" t="s">
        <v>1130</v>
      </c>
      <c r="F3513" s="321" t="s">
        <v>20</v>
      </c>
      <c r="G3513" s="438">
        <v>100</v>
      </c>
      <c r="H3513" s="438">
        <v>100</v>
      </c>
      <c r="I3513" s="171">
        <f t="shared" si="54"/>
        <v>200</v>
      </c>
      <c r="J3513" s="113" t="s">
        <v>24</v>
      </c>
      <c r="K3513" s="100"/>
    </row>
    <row r="3514" s="71" customFormat="1" ht="12" spans="1:11">
      <c r="A3514" s="94">
        <v>3512</v>
      </c>
      <c r="B3514" s="100" t="s">
        <v>383</v>
      </c>
      <c r="C3514" s="94" t="s">
        <v>3730</v>
      </c>
      <c r="D3514" s="85" t="s">
        <v>23</v>
      </c>
      <c r="E3514" s="85" t="s">
        <v>404</v>
      </c>
      <c r="F3514" s="321" t="s">
        <v>20</v>
      </c>
      <c r="G3514" s="438"/>
      <c r="H3514" s="438">
        <v>100</v>
      </c>
      <c r="I3514" s="171">
        <f t="shared" si="54"/>
        <v>100</v>
      </c>
      <c r="J3514" s="113" t="s">
        <v>21</v>
      </c>
      <c r="K3514" s="100"/>
    </row>
    <row r="3515" s="71" customFormat="1" ht="12" spans="1:11">
      <c r="A3515" s="94">
        <v>3513</v>
      </c>
      <c r="B3515" s="100" t="s">
        <v>383</v>
      </c>
      <c r="C3515" s="94" t="s">
        <v>3731</v>
      </c>
      <c r="D3515" s="85" t="s">
        <v>23</v>
      </c>
      <c r="E3515" s="85" t="s">
        <v>456</v>
      </c>
      <c r="F3515" s="321" t="s">
        <v>20</v>
      </c>
      <c r="G3515" s="438"/>
      <c r="H3515" s="438">
        <v>100</v>
      </c>
      <c r="I3515" s="171">
        <f t="shared" si="54"/>
        <v>100</v>
      </c>
      <c r="J3515" s="113" t="s">
        <v>21</v>
      </c>
      <c r="K3515" s="100"/>
    </row>
    <row r="3516" s="71" customFormat="1" ht="12" spans="1:11">
      <c r="A3516" s="94">
        <v>3514</v>
      </c>
      <c r="B3516" s="100" t="s">
        <v>383</v>
      </c>
      <c r="C3516" s="94" t="s">
        <v>3732</v>
      </c>
      <c r="D3516" s="85" t="s">
        <v>18</v>
      </c>
      <c r="E3516" s="85" t="s">
        <v>406</v>
      </c>
      <c r="F3516" s="321" t="s">
        <v>20</v>
      </c>
      <c r="G3516" s="438"/>
      <c r="H3516" s="438">
        <v>100</v>
      </c>
      <c r="I3516" s="171">
        <f t="shared" si="54"/>
        <v>100</v>
      </c>
      <c r="J3516" s="113" t="s">
        <v>21</v>
      </c>
      <c r="K3516" s="100"/>
    </row>
    <row r="3517" s="71" customFormat="1" ht="12" spans="1:11">
      <c r="A3517" s="94">
        <v>3515</v>
      </c>
      <c r="B3517" s="100" t="s">
        <v>16</v>
      </c>
      <c r="C3517" s="94" t="s">
        <v>3733</v>
      </c>
      <c r="D3517" s="85" t="s">
        <v>23</v>
      </c>
      <c r="E3517" s="85" t="s">
        <v>121</v>
      </c>
      <c r="F3517" s="321" t="s">
        <v>20</v>
      </c>
      <c r="G3517" s="438">
        <v>100</v>
      </c>
      <c r="H3517" s="438">
        <v>100</v>
      </c>
      <c r="I3517" s="171">
        <f t="shared" si="54"/>
        <v>200</v>
      </c>
      <c r="J3517" s="113" t="s">
        <v>24</v>
      </c>
      <c r="K3517" s="100"/>
    </row>
    <row r="3518" s="71" customFormat="1" ht="12" spans="1:11">
      <c r="A3518" s="94">
        <v>3516</v>
      </c>
      <c r="B3518" s="100" t="s">
        <v>16</v>
      </c>
      <c r="C3518" s="94" t="s">
        <v>3734</v>
      </c>
      <c r="D3518" s="85" t="s">
        <v>18</v>
      </c>
      <c r="E3518" s="85" t="s">
        <v>57</v>
      </c>
      <c r="F3518" s="321" t="s">
        <v>20</v>
      </c>
      <c r="G3518" s="438"/>
      <c r="H3518" s="438">
        <v>100</v>
      </c>
      <c r="I3518" s="171">
        <f t="shared" si="54"/>
        <v>100</v>
      </c>
      <c r="J3518" s="113" t="s">
        <v>21</v>
      </c>
      <c r="K3518" s="100"/>
    </row>
    <row r="3519" s="71" customFormat="1" ht="12" spans="1:11">
      <c r="A3519" s="94">
        <v>3517</v>
      </c>
      <c r="B3519" s="132" t="s">
        <v>1258</v>
      </c>
      <c r="C3519" s="94" t="s">
        <v>3735</v>
      </c>
      <c r="D3519" s="85" t="s">
        <v>18</v>
      </c>
      <c r="E3519" s="85" t="s">
        <v>1297</v>
      </c>
      <c r="F3519" s="321" t="s">
        <v>20</v>
      </c>
      <c r="G3519" s="438"/>
      <c r="H3519" s="438">
        <v>100</v>
      </c>
      <c r="I3519" s="171">
        <f t="shared" si="54"/>
        <v>100</v>
      </c>
      <c r="J3519" s="113" t="s">
        <v>21</v>
      </c>
      <c r="K3519" s="100"/>
    </row>
    <row r="3520" s="71" customFormat="1" ht="12" spans="1:11">
      <c r="A3520" s="94">
        <v>3518</v>
      </c>
      <c r="B3520" s="100" t="s">
        <v>2167</v>
      </c>
      <c r="C3520" s="94" t="s">
        <v>3736</v>
      </c>
      <c r="D3520" s="85" t="s">
        <v>23</v>
      </c>
      <c r="E3520" s="85" t="s">
        <v>2229</v>
      </c>
      <c r="F3520" s="321" t="s">
        <v>20</v>
      </c>
      <c r="G3520" s="438">
        <v>100</v>
      </c>
      <c r="H3520" s="438">
        <v>100</v>
      </c>
      <c r="I3520" s="171">
        <f t="shared" si="54"/>
        <v>200</v>
      </c>
      <c r="J3520" s="113" t="s">
        <v>24</v>
      </c>
      <c r="K3520" s="100"/>
    </row>
    <row r="3521" s="71" customFormat="1" spans="1:11">
      <c r="A3521" s="94">
        <v>3519</v>
      </c>
      <c r="B3521" s="100" t="s">
        <v>2167</v>
      </c>
      <c r="C3521" s="94" t="s">
        <v>3737</v>
      </c>
      <c r="D3521" s="85" t="s">
        <v>18</v>
      </c>
      <c r="E3521" s="85" t="s">
        <v>2192</v>
      </c>
      <c r="F3521" s="321" t="s">
        <v>20</v>
      </c>
      <c r="G3521" s="438">
        <v>100</v>
      </c>
      <c r="H3521" s="438">
        <v>100</v>
      </c>
      <c r="I3521" s="171">
        <f t="shared" si="54"/>
        <v>200</v>
      </c>
      <c r="J3521" s="113" t="s">
        <v>3738</v>
      </c>
      <c r="K3521" s="100"/>
    </row>
    <row r="3522" s="71" customFormat="1" ht="12" spans="1:11">
      <c r="A3522" s="94">
        <v>3520</v>
      </c>
      <c r="B3522" s="100" t="s">
        <v>2167</v>
      </c>
      <c r="C3522" s="94" t="s">
        <v>3739</v>
      </c>
      <c r="D3522" s="85" t="s">
        <v>23</v>
      </c>
      <c r="E3522" s="85" t="s">
        <v>2169</v>
      </c>
      <c r="F3522" s="321" t="s">
        <v>20</v>
      </c>
      <c r="G3522" s="438"/>
      <c r="H3522" s="438">
        <v>100</v>
      </c>
      <c r="I3522" s="171">
        <f t="shared" si="54"/>
        <v>100</v>
      </c>
      <c r="J3522" s="113" t="s">
        <v>21</v>
      </c>
      <c r="K3522" s="100"/>
    </row>
    <row r="3523" s="71" customFormat="1" ht="12" spans="1:11">
      <c r="A3523" s="94">
        <v>3521</v>
      </c>
      <c r="B3523" s="100" t="s">
        <v>2167</v>
      </c>
      <c r="C3523" s="94" t="s">
        <v>3740</v>
      </c>
      <c r="D3523" s="85" t="s">
        <v>18</v>
      </c>
      <c r="E3523" s="85" t="s">
        <v>2169</v>
      </c>
      <c r="F3523" s="321" t="s">
        <v>20</v>
      </c>
      <c r="G3523" s="438"/>
      <c r="H3523" s="438">
        <v>100</v>
      </c>
      <c r="I3523" s="171">
        <f t="shared" ref="I3523:I3586" si="55">G3523+H3523</f>
        <v>100</v>
      </c>
      <c r="J3523" s="113" t="s">
        <v>21</v>
      </c>
      <c r="K3523" s="100"/>
    </row>
    <row r="3524" s="71" customFormat="1" ht="12" spans="1:11">
      <c r="A3524" s="94">
        <v>3522</v>
      </c>
      <c r="B3524" s="100" t="s">
        <v>234</v>
      </c>
      <c r="C3524" s="94" t="s">
        <v>3741</v>
      </c>
      <c r="D3524" s="85" t="s">
        <v>18</v>
      </c>
      <c r="E3524" s="85" t="s">
        <v>1642</v>
      </c>
      <c r="F3524" s="321" t="s">
        <v>20</v>
      </c>
      <c r="G3524" s="438">
        <v>100</v>
      </c>
      <c r="H3524" s="438"/>
      <c r="I3524" s="171">
        <f t="shared" si="55"/>
        <v>100</v>
      </c>
      <c r="J3524" s="113" t="s">
        <v>24</v>
      </c>
      <c r="K3524" s="100"/>
    </row>
    <row r="3525" s="71" customFormat="1" ht="12" spans="1:11">
      <c r="A3525" s="94">
        <v>3523</v>
      </c>
      <c r="B3525" s="100" t="s">
        <v>234</v>
      </c>
      <c r="C3525" s="94" t="s">
        <v>3742</v>
      </c>
      <c r="D3525" s="85" t="s">
        <v>18</v>
      </c>
      <c r="E3525" s="85" t="s">
        <v>1642</v>
      </c>
      <c r="F3525" s="321" t="s">
        <v>20</v>
      </c>
      <c r="G3525" s="438">
        <v>100</v>
      </c>
      <c r="H3525" s="438"/>
      <c r="I3525" s="171">
        <f t="shared" si="55"/>
        <v>100</v>
      </c>
      <c r="J3525" s="113" t="s">
        <v>24</v>
      </c>
      <c r="K3525" s="100"/>
    </row>
    <row r="3526" s="71" customFormat="1" ht="12" spans="1:11">
      <c r="A3526" s="94">
        <v>3524</v>
      </c>
      <c r="B3526" s="100" t="s">
        <v>234</v>
      </c>
      <c r="C3526" s="94" t="s">
        <v>3743</v>
      </c>
      <c r="D3526" s="85" t="s">
        <v>23</v>
      </c>
      <c r="E3526" s="85" t="s">
        <v>1456</v>
      </c>
      <c r="F3526" s="321" t="s">
        <v>20</v>
      </c>
      <c r="G3526" s="438">
        <v>100</v>
      </c>
      <c r="H3526" s="438">
        <v>100</v>
      </c>
      <c r="I3526" s="171">
        <f t="shared" si="55"/>
        <v>200</v>
      </c>
      <c r="J3526" s="113" t="s">
        <v>24</v>
      </c>
      <c r="K3526" s="100"/>
    </row>
    <row r="3527" s="71" customFormat="1" ht="12" spans="1:11">
      <c r="A3527" s="94">
        <v>3525</v>
      </c>
      <c r="B3527" s="100" t="s">
        <v>234</v>
      </c>
      <c r="C3527" s="94" t="s">
        <v>3744</v>
      </c>
      <c r="D3527" s="85" t="s">
        <v>18</v>
      </c>
      <c r="E3527" s="85" t="s">
        <v>1465</v>
      </c>
      <c r="F3527" s="321" t="s">
        <v>20</v>
      </c>
      <c r="G3527" s="438"/>
      <c r="H3527" s="438">
        <v>100</v>
      </c>
      <c r="I3527" s="171">
        <f t="shared" si="55"/>
        <v>100</v>
      </c>
      <c r="J3527" s="113" t="s">
        <v>21</v>
      </c>
      <c r="K3527" s="100"/>
    </row>
    <row r="3528" s="71" customFormat="1" ht="12" spans="1:11">
      <c r="A3528" s="94">
        <v>3526</v>
      </c>
      <c r="B3528" s="100" t="s">
        <v>234</v>
      </c>
      <c r="C3528" s="94" t="s">
        <v>3745</v>
      </c>
      <c r="D3528" s="85" t="s">
        <v>23</v>
      </c>
      <c r="E3528" s="85" t="s">
        <v>1445</v>
      </c>
      <c r="F3528" s="321" t="s">
        <v>20</v>
      </c>
      <c r="G3528" s="438"/>
      <c r="H3528" s="438">
        <v>100</v>
      </c>
      <c r="I3528" s="171">
        <f t="shared" si="55"/>
        <v>100</v>
      </c>
      <c r="J3528" s="113" t="s">
        <v>21</v>
      </c>
      <c r="K3528" s="100"/>
    </row>
    <row r="3529" s="71" customFormat="1" ht="12" spans="1:11">
      <c r="A3529" s="94">
        <v>3527</v>
      </c>
      <c r="B3529" s="100" t="s">
        <v>1841</v>
      </c>
      <c r="C3529" s="94" t="s">
        <v>3746</v>
      </c>
      <c r="D3529" s="85" t="s">
        <v>18</v>
      </c>
      <c r="E3529" s="85" t="s">
        <v>1854</v>
      </c>
      <c r="F3529" s="321" t="s">
        <v>20</v>
      </c>
      <c r="G3529" s="438"/>
      <c r="H3529" s="438">
        <v>100</v>
      </c>
      <c r="I3529" s="171">
        <f t="shared" si="55"/>
        <v>100</v>
      </c>
      <c r="J3529" s="113" t="s">
        <v>21</v>
      </c>
      <c r="K3529" s="100"/>
    </row>
    <row r="3530" s="71" customFormat="1" ht="12" spans="1:11">
      <c r="A3530" s="94">
        <v>3528</v>
      </c>
      <c r="B3530" s="100" t="s">
        <v>1841</v>
      </c>
      <c r="C3530" s="94" t="s">
        <v>3747</v>
      </c>
      <c r="D3530" s="85" t="s">
        <v>18</v>
      </c>
      <c r="E3530" s="85" t="s">
        <v>1984</v>
      </c>
      <c r="F3530" s="321" t="s">
        <v>20</v>
      </c>
      <c r="G3530" s="438"/>
      <c r="H3530" s="438">
        <v>100</v>
      </c>
      <c r="I3530" s="171">
        <f t="shared" si="55"/>
        <v>100</v>
      </c>
      <c r="J3530" s="113" t="s">
        <v>21</v>
      </c>
      <c r="K3530" s="100"/>
    </row>
    <row r="3531" s="71" customFormat="1" ht="12" spans="1:11">
      <c r="A3531" s="94">
        <v>3529</v>
      </c>
      <c r="B3531" s="100" t="s">
        <v>768</v>
      </c>
      <c r="C3531" s="94" t="s">
        <v>3748</v>
      </c>
      <c r="D3531" s="85" t="s">
        <v>18</v>
      </c>
      <c r="E3531" s="85" t="s">
        <v>777</v>
      </c>
      <c r="F3531" s="321" t="s">
        <v>20</v>
      </c>
      <c r="G3531" s="438"/>
      <c r="H3531" s="438">
        <v>100</v>
      </c>
      <c r="I3531" s="171">
        <f t="shared" si="55"/>
        <v>100</v>
      </c>
      <c r="J3531" s="113" t="s">
        <v>21</v>
      </c>
      <c r="K3531" s="100"/>
    </row>
    <row r="3532" s="71" customFormat="1" ht="12" spans="1:11">
      <c r="A3532" s="94">
        <v>3530</v>
      </c>
      <c r="B3532" s="100" t="s">
        <v>768</v>
      </c>
      <c r="C3532" s="94" t="s">
        <v>3749</v>
      </c>
      <c r="D3532" s="85" t="s">
        <v>23</v>
      </c>
      <c r="E3532" s="85" t="s">
        <v>830</v>
      </c>
      <c r="F3532" s="321" t="s">
        <v>20</v>
      </c>
      <c r="G3532" s="438"/>
      <c r="H3532" s="438">
        <v>100</v>
      </c>
      <c r="I3532" s="171">
        <f t="shared" si="55"/>
        <v>100</v>
      </c>
      <c r="J3532" s="113" t="s">
        <v>21</v>
      </c>
      <c r="K3532" s="100"/>
    </row>
    <row r="3533" s="71" customFormat="1" ht="12" spans="1:11">
      <c r="A3533" s="94">
        <v>3531</v>
      </c>
      <c r="B3533" s="100" t="s">
        <v>768</v>
      </c>
      <c r="C3533" s="94" t="s">
        <v>3750</v>
      </c>
      <c r="D3533" s="85" t="s">
        <v>18</v>
      </c>
      <c r="E3533" s="85" t="s">
        <v>888</v>
      </c>
      <c r="F3533" s="321" t="s">
        <v>20</v>
      </c>
      <c r="G3533" s="438"/>
      <c r="H3533" s="438">
        <v>100</v>
      </c>
      <c r="I3533" s="171">
        <f t="shared" si="55"/>
        <v>100</v>
      </c>
      <c r="J3533" s="113" t="s">
        <v>21</v>
      </c>
      <c r="K3533" s="100"/>
    </row>
    <row r="3534" s="71" customFormat="1" ht="12" spans="1:11">
      <c r="A3534" s="94">
        <v>3532</v>
      </c>
      <c r="B3534" s="100" t="s">
        <v>768</v>
      </c>
      <c r="C3534" s="94" t="s">
        <v>1049</v>
      </c>
      <c r="D3534" s="85" t="s">
        <v>18</v>
      </c>
      <c r="E3534" s="85" t="s">
        <v>777</v>
      </c>
      <c r="F3534" s="321" t="s">
        <v>20</v>
      </c>
      <c r="G3534" s="438"/>
      <c r="H3534" s="438">
        <v>100</v>
      </c>
      <c r="I3534" s="171">
        <f t="shared" si="55"/>
        <v>100</v>
      </c>
      <c r="J3534" s="113" t="s">
        <v>21</v>
      </c>
      <c r="K3534" s="100"/>
    </row>
    <row r="3535" s="71" customFormat="1" ht="12" spans="1:11">
      <c r="A3535" s="94">
        <v>3533</v>
      </c>
      <c r="B3535" s="100" t="s">
        <v>768</v>
      </c>
      <c r="C3535" s="94" t="s">
        <v>3751</v>
      </c>
      <c r="D3535" s="85" t="s">
        <v>23</v>
      </c>
      <c r="E3535" s="85" t="s">
        <v>836</v>
      </c>
      <c r="F3535" s="321" t="s">
        <v>20</v>
      </c>
      <c r="G3535" s="438">
        <v>100</v>
      </c>
      <c r="H3535" s="438">
        <v>100</v>
      </c>
      <c r="I3535" s="171">
        <f t="shared" si="55"/>
        <v>200</v>
      </c>
      <c r="J3535" s="113" t="s">
        <v>24</v>
      </c>
      <c r="K3535" s="100"/>
    </row>
    <row r="3536" s="71" customFormat="1" ht="11.25" spans="1:11">
      <c r="A3536" s="94">
        <v>3534</v>
      </c>
      <c r="B3536" s="443" t="s">
        <v>237</v>
      </c>
      <c r="C3536" s="313" t="s">
        <v>3752</v>
      </c>
      <c r="D3536" s="379" t="s">
        <v>23</v>
      </c>
      <c r="E3536" s="379" t="s">
        <v>278</v>
      </c>
      <c r="F3536" s="321" t="s">
        <v>20</v>
      </c>
      <c r="G3536" s="444"/>
      <c r="H3536" s="474">
        <v>100</v>
      </c>
      <c r="I3536" s="171">
        <f t="shared" si="55"/>
        <v>100</v>
      </c>
      <c r="J3536" s="383" t="s">
        <v>21</v>
      </c>
      <c r="K3536" s="100"/>
    </row>
    <row r="3537" s="71" customFormat="1" ht="11.25" spans="1:11">
      <c r="A3537" s="94">
        <v>3535</v>
      </c>
      <c r="B3537" s="443" t="s">
        <v>237</v>
      </c>
      <c r="C3537" s="313" t="s">
        <v>3753</v>
      </c>
      <c r="D3537" s="379" t="s">
        <v>23</v>
      </c>
      <c r="E3537" s="379" t="s">
        <v>239</v>
      </c>
      <c r="F3537" s="321" t="s">
        <v>20</v>
      </c>
      <c r="G3537" s="444"/>
      <c r="H3537" s="474">
        <v>100</v>
      </c>
      <c r="I3537" s="171">
        <f t="shared" si="55"/>
        <v>100</v>
      </c>
      <c r="J3537" s="383" t="s">
        <v>21</v>
      </c>
      <c r="K3537" s="100"/>
    </row>
    <row r="3538" s="71" customFormat="1" ht="15" customHeight="1" spans="1:11">
      <c r="A3538" s="94">
        <v>3536</v>
      </c>
      <c r="B3538" s="383" t="s">
        <v>383</v>
      </c>
      <c r="C3538" s="383" t="s">
        <v>3754</v>
      </c>
      <c r="D3538" s="383" t="s">
        <v>23</v>
      </c>
      <c r="E3538" s="383" t="s">
        <v>469</v>
      </c>
      <c r="F3538" s="321" t="s">
        <v>20</v>
      </c>
      <c r="G3538" s="524"/>
      <c r="H3538" s="474">
        <v>100</v>
      </c>
      <c r="I3538" s="171">
        <f t="shared" si="55"/>
        <v>100</v>
      </c>
      <c r="J3538" s="446" t="s">
        <v>21</v>
      </c>
      <c r="K3538" s="100"/>
    </row>
    <row r="3539" s="71" customFormat="1" ht="15" customHeight="1" spans="1:11">
      <c r="A3539" s="94">
        <v>3537</v>
      </c>
      <c r="B3539" s="383" t="s">
        <v>383</v>
      </c>
      <c r="C3539" s="383" t="s">
        <v>3755</v>
      </c>
      <c r="D3539" s="383" t="s">
        <v>23</v>
      </c>
      <c r="E3539" s="383" t="s">
        <v>479</v>
      </c>
      <c r="F3539" s="321" t="s">
        <v>20</v>
      </c>
      <c r="G3539" s="524"/>
      <c r="H3539" s="474">
        <v>100</v>
      </c>
      <c r="I3539" s="171">
        <f t="shared" si="55"/>
        <v>100</v>
      </c>
      <c r="J3539" s="446" t="s">
        <v>21</v>
      </c>
      <c r="K3539" s="100"/>
    </row>
    <row r="3540" s="71" customFormat="1" ht="15" customHeight="1" spans="1:11">
      <c r="A3540" s="94">
        <v>3538</v>
      </c>
      <c r="B3540" s="383" t="s">
        <v>383</v>
      </c>
      <c r="C3540" s="383" t="s">
        <v>3756</v>
      </c>
      <c r="D3540" s="383" t="s">
        <v>18</v>
      </c>
      <c r="E3540" s="383" t="s">
        <v>471</v>
      </c>
      <c r="F3540" s="321" t="s">
        <v>20</v>
      </c>
      <c r="G3540" s="524"/>
      <c r="H3540" s="474">
        <v>100</v>
      </c>
      <c r="I3540" s="171">
        <f t="shared" si="55"/>
        <v>100</v>
      </c>
      <c r="J3540" s="446" t="s">
        <v>21</v>
      </c>
      <c r="K3540" s="100"/>
    </row>
    <row r="3541" s="71" customFormat="1" ht="16" customHeight="1" spans="1:11">
      <c r="A3541" s="94">
        <v>3539</v>
      </c>
      <c r="B3541" s="383" t="s">
        <v>566</v>
      </c>
      <c r="C3541" s="383" t="s">
        <v>3757</v>
      </c>
      <c r="D3541" s="383" t="s">
        <v>18</v>
      </c>
      <c r="E3541" s="383" t="s">
        <v>570</v>
      </c>
      <c r="F3541" s="321" t="s">
        <v>20</v>
      </c>
      <c r="G3541" s="474">
        <v>100</v>
      </c>
      <c r="H3541" s="474">
        <v>100</v>
      </c>
      <c r="I3541" s="171">
        <f t="shared" si="55"/>
        <v>200</v>
      </c>
      <c r="J3541" s="446" t="s">
        <v>24</v>
      </c>
      <c r="K3541" s="100"/>
    </row>
    <row r="3542" s="71" customFormat="1" ht="16" customHeight="1" spans="1:11">
      <c r="A3542" s="94">
        <v>3540</v>
      </c>
      <c r="B3542" s="383" t="s">
        <v>234</v>
      </c>
      <c r="C3542" s="383" t="s">
        <v>3758</v>
      </c>
      <c r="D3542" s="383" t="s">
        <v>23</v>
      </c>
      <c r="E3542" s="383" t="s">
        <v>1572</v>
      </c>
      <c r="F3542" s="321" t="s">
        <v>20</v>
      </c>
      <c r="G3542" s="474"/>
      <c r="H3542" s="474">
        <v>100</v>
      </c>
      <c r="I3542" s="171">
        <f t="shared" si="55"/>
        <v>100</v>
      </c>
      <c r="J3542" s="383" t="s">
        <v>21</v>
      </c>
      <c r="K3542" s="100"/>
    </row>
    <row r="3543" s="71" customFormat="1" ht="16" customHeight="1" spans="1:11">
      <c r="A3543" s="94">
        <v>3541</v>
      </c>
      <c r="B3543" s="383" t="s">
        <v>234</v>
      </c>
      <c r="C3543" s="383" t="s">
        <v>3759</v>
      </c>
      <c r="D3543" s="383" t="s">
        <v>18</v>
      </c>
      <c r="E3543" s="383" t="s">
        <v>1456</v>
      </c>
      <c r="F3543" s="321" t="s">
        <v>20</v>
      </c>
      <c r="G3543" s="474"/>
      <c r="H3543" s="474">
        <v>100</v>
      </c>
      <c r="I3543" s="171">
        <f t="shared" si="55"/>
        <v>100</v>
      </c>
      <c r="J3543" s="383" t="s">
        <v>21</v>
      </c>
      <c r="K3543" s="100"/>
    </row>
    <row r="3544" s="71" customFormat="1" ht="16" customHeight="1" spans="1:11">
      <c r="A3544" s="94">
        <v>3542</v>
      </c>
      <c r="B3544" s="383" t="s">
        <v>234</v>
      </c>
      <c r="C3544" s="383" t="s">
        <v>3760</v>
      </c>
      <c r="D3544" s="383" t="s">
        <v>23</v>
      </c>
      <c r="E3544" s="383" t="s">
        <v>1639</v>
      </c>
      <c r="F3544" s="321" t="s">
        <v>20</v>
      </c>
      <c r="G3544" s="474"/>
      <c r="H3544" s="474">
        <v>100</v>
      </c>
      <c r="I3544" s="171">
        <f t="shared" si="55"/>
        <v>100</v>
      </c>
      <c r="J3544" s="383" t="s">
        <v>21</v>
      </c>
      <c r="K3544" s="100"/>
    </row>
    <row r="3545" s="71" customFormat="1" ht="16" customHeight="1" spans="1:11">
      <c r="A3545" s="94">
        <v>3543</v>
      </c>
      <c r="B3545" s="383" t="s">
        <v>234</v>
      </c>
      <c r="C3545" s="383" t="s">
        <v>3761</v>
      </c>
      <c r="D3545" s="383" t="s">
        <v>18</v>
      </c>
      <c r="E3545" s="383" t="s">
        <v>1620</v>
      </c>
      <c r="F3545" s="321" t="s">
        <v>20</v>
      </c>
      <c r="G3545" s="474"/>
      <c r="H3545" s="474">
        <v>100</v>
      </c>
      <c r="I3545" s="171">
        <f t="shared" si="55"/>
        <v>100</v>
      </c>
      <c r="J3545" s="383" t="s">
        <v>21</v>
      </c>
      <c r="K3545" s="100"/>
    </row>
    <row r="3546" s="71" customFormat="1" ht="16" customHeight="1" spans="1:11">
      <c r="A3546" s="94">
        <v>3544</v>
      </c>
      <c r="B3546" s="383" t="s">
        <v>234</v>
      </c>
      <c r="C3546" s="383" t="s">
        <v>3762</v>
      </c>
      <c r="D3546" s="383" t="s">
        <v>18</v>
      </c>
      <c r="E3546" s="383" t="s">
        <v>1620</v>
      </c>
      <c r="F3546" s="321" t="s">
        <v>20</v>
      </c>
      <c r="G3546" s="474"/>
      <c r="H3546" s="474">
        <v>100</v>
      </c>
      <c r="I3546" s="171">
        <f t="shared" si="55"/>
        <v>100</v>
      </c>
      <c r="J3546" s="383" t="s">
        <v>21</v>
      </c>
      <c r="K3546" s="100"/>
    </row>
    <row r="3547" s="71" customFormat="1" ht="16" customHeight="1" spans="1:11">
      <c r="A3547" s="94">
        <v>3545</v>
      </c>
      <c r="B3547" s="383" t="s">
        <v>234</v>
      </c>
      <c r="C3547" s="383" t="s">
        <v>3763</v>
      </c>
      <c r="D3547" s="383" t="s">
        <v>23</v>
      </c>
      <c r="E3547" s="383" t="s">
        <v>1572</v>
      </c>
      <c r="F3547" s="321" t="s">
        <v>20</v>
      </c>
      <c r="G3547" s="474"/>
      <c r="H3547" s="474">
        <v>100</v>
      </c>
      <c r="I3547" s="171">
        <f t="shared" si="55"/>
        <v>100</v>
      </c>
      <c r="J3547" s="383" t="s">
        <v>21</v>
      </c>
      <c r="K3547" s="100"/>
    </row>
    <row r="3548" s="71" customFormat="1" ht="16" customHeight="1" spans="1:11">
      <c r="A3548" s="94">
        <v>3546</v>
      </c>
      <c r="B3548" s="383" t="s">
        <v>234</v>
      </c>
      <c r="C3548" s="383" t="s">
        <v>3764</v>
      </c>
      <c r="D3548" s="383" t="s">
        <v>23</v>
      </c>
      <c r="E3548" s="383" t="s">
        <v>1620</v>
      </c>
      <c r="F3548" s="321" t="s">
        <v>20</v>
      </c>
      <c r="G3548" s="474">
        <v>100</v>
      </c>
      <c r="H3548" s="474"/>
      <c r="I3548" s="171">
        <f t="shared" si="55"/>
        <v>100</v>
      </c>
      <c r="J3548" s="383" t="s">
        <v>24</v>
      </c>
      <c r="K3548" s="100"/>
    </row>
    <row r="3549" s="71" customFormat="1" ht="16" customHeight="1" spans="1:11">
      <c r="A3549" s="94">
        <v>3547</v>
      </c>
      <c r="B3549" s="383" t="s">
        <v>234</v>
      </c>
      <c r="C3549" s="383" t="s">
        <v>3765</v>
      </c>
      <c r="D3549" s="383" t="s">
        <v>23</v>
      </c>
      <c r="E3549" s="383" t="s">
        <v>467</v>
      </c>
      <c r="F3549" s="321" t="s">
        <v>20</v>
      </c>
      <c r="G3549" s="474"/>
      <c r="H3549" s="474">
        <v>100</v>
      </c>
      <c r="I3549" s="171">
        <f t="shared" si="55"/>
        <v>100</v>
      </c>
      <c r="J3549" s="383" t="s">
        <v>21</v>
      </c>
      <c r="K3549" s="100"/>
    </row>
    <row r="3550" s="71" customFormat="1" ht="16" customHeight="1" spans="1:11">
      <c r="A3550" s="94">
        <v>3548</v>
      </c>
      <c r="B3550" s="383" t="s">
        <v>234</v>
      </c>
      <c r="C3550" s="383" t="s">
        <v>3766</v>
      </c>
      <c r="D3550" s="383" t="s">
        <v>18</v>
      </c>
      <c r="E3550" s="383" t="s">
        <v>1620</v>
      </c>
      <c r="F3550" s="321" t="s">
        <v>20</v>
      </c>
      <c r="G3550" s="474"/>
      <c r="H3550" s="474">
        <v>100</v>
      </c>
      <c r="I3550" s="171">
        <f t="shared" si="55"/>
        <v>100</v>
      </c>
      <c r="J3550" s="383" t="s">
        <v>21</v>
      </c>
      <c r="K3550" s="100"/>
    </row>
    <row r="3551" s="71" customFormat="1" ht="16" customHeight="1" spans="1:11">
      <c r="A3551" s="94">
        <v>3549</v>
      </c>
      <c r="B3551" s="383" t="s">
        <v>234</v>
      </c>
      <c r="C3551" s="383" t="s">
        <v>3767</v>
      </c>
      <c r="D3551" s="383" t="s">
        <v>23</v>
      </c>
      <c r="E3551" s="383" t="s">
        <v>1473</v>
      </c>
      <c r="F3551" s="321" t="s">
        <v>20</v>
      </c>
      <c r="G3551" s="474">
        <v>100</v>
      </c>
      <c r="H3551" s="474"/>
      <c r="I3551" s="171">
        <f t="shared" si="55"/>
        <v>100</v>
      </c>
      <c r="J3551" s="383" t="s">
        <v>24</v>
      </c>
      <c r="K3551" s="100"/>
    </row>
    <row r="3552" s="71" customFormat="1" ht="16" customHeight="1" spans="1:11">
      <c r="A3552" s="94">
        <v>3550</v>
      </c>
      <c r="B3552" s="383" t="s">
        <v>234</v>
      </c>
      <c r="C3552" s="383" t="s">
        <v>3768</v>
      </c>
      <c r="D3552" s="383" t="s">
        <v>23</v>
      </c>
      <c r="E3552" s="383" t="s">
        <v>573</v>
      </c>
      <c r="F3552" s="321" t="s">
        <v>20</v>
      </c>
      <c r="G3552" s="474"/>
      <c r="H3552" s="474">
        <v>100</v>
      </c>
      <c r="I3552" s="171">
        <f t="shared" si="55"/>
        <v>100</v>
      </c>
      <c r="J3552" s="383" t="s">
        <v>21</v>
      </c>
      <c r="K3552" s="100"/>
    </row>
    <row r="3553" s="425" customFormat="1" ht="12" spans="1:26">
      <c r="A3553" s="94">
        <v>3551</v>
      </c>
      <c r="B3553" s="383" t="s">
        <v>234</v>
      </c>
      <c r="C3553" s="313" t="s">
        <v>3769</v>
      </c>
      <c r="D3553" s="313" t="s">
        <v>18</v>
      </c>
      <c r="E3553" s="313" t="s">
        <v>3770</v>
      </c>
      <c r="F3553" s="321" t="s">
        <v>20</v>
      </c>
      <c r="G3553" s="452">
        <v>100</v>
      </c>
      <c r="H3553" s="452">
        <v>100</v>
      </c>
      <c r="I3553" s="171">
        <f t="shared" si="55"/>
        <v>200</v>
      </c>
      <c r="J3553" s="442" t="s">
        <v>24</v>
      </c>
      <c r="K3553" s="454"/>
      <c r="L3553" s="426"/>
      <c r="M3553" s="426"/>
      <c r="N3553" s="426"/>
      <c r="O3553" s="426"/>
      <c r="P3553" s="426"/>
      <c r="Q3553" s="426"/>
      <c r="R3553" s="426"/>
      <c r="S3553" s="426"/>
      <c r="T3553" s="426"/>
      <c r="U3553" s="426"/>
      <c r="V3553" s="426"/>
      <c r="W3553" s="426"/>
      <c r="X3553" s="426"/>
      <c r="Y3553" s="426"/>
      <c r="Z3553" s="426"/>
    </row>
    <row r="3554" s="71" customFormat="1" ht="11.25" spans="1:11">
      <c r="A3554" s="94">
        <v>3552</v>
      </c>
      <c r="B3554" s="383" t="s">
        <v>1841</v>
      </c>
      <c r="C3554" s="383" t="s">
        <v>3771</v>
      </c>
      <c r="D3554" s="383" t="s">
        <v>23</v>
      </c>
      <c r="E3554" s="383" t="s">
        <v>1886</v>
      </c>
      <c r="F3554" s="321" t="s">
        <v>20</v>
      </c>
      <c r="G3554" s="474">
        <v>100</v>
      </c>
      <c r="H3554" s="474">
        <v>100</v>
      </c>
      <c r="I3554" s="171">
        <f t="shared" si="55"/>
        <v>200</v>
      </c>
      <c r="J3554" s="383" t="s">
        <v>24</v>
      </c>
      <c r="K3554" s="100"/>
    </row>
    <row r="3555" s="71" customFormat="1" ht="11.25" spans="1:11">
      <c r="A3555" s="94">
        <v>3553</v>
      </c>
      <c r="B3555" s="383" t="s">
        <v>1841</v>
      </c>
      <c r="C3555" s="383" t="s">
        <v>3772</v>
      </c>
      <c r="D3555" s="383" t="s">
        <v>18</v>
      </c>
      <c r="E3555" s="383" t="s">
        <v>1972</v>
      </c>
      <c r="F3555" s="321" t="s">
        <v>20</v>
      </c>
      <c r="G3555" s="474"/>
      <c r="H3555" s="474">
        <v>100</v>
      </c>
      <c r="I3555" s="171">
        <f t="shared" si="55"/>
        <v>100</v>
      </c>
      <c r="J3555" s="383" t="s">
        <v>21</v>
      </c>
      <c r="K3555" s="100"/>
    </row>
    <row r="3556" s="425" customFormat="1" ht="15" customHeight="1" spans="1:11">
      <c r="A3556" s="94">
        <v>3554</v>
      </c>
      <c r="B3556" s="383" t="s">
        <v>600</v>
      </c>
      <c r="C3556" s="383" t="s">
        <v>3773</v>
      </c>
      <c r="D3556" s="383" t="s">
        <v>23</v>
      </c>
      <c r="E3556" s="383" t="s">
        <v>602</v>
      </c>
      <c r="F3556" s="321" t="s">
        <v>20</v>
      </c>
      <c r="G3556" s="474"/>
      <c r="H3556" s="474">
        <v>100</v>
      </c>
      <c r="I3556" s="171">
        <f t="shared" si="55"/>
        <v>100</v>
      </c>
      <c r="J3556" s="383" t="s">
        <v>21</v>
      </c>
      <c r="K3556" s="620"/>
    </row>
    <row r="3557" s="425" customFormat="1" ht="15" customHeight="1" spans="1:11">
      <c r="A3557" s="94">
        <v>3555</v>
      </c>
      <c r="B3557" s="383" t="s">
        <v>600</v>
      </c>
      <c r="C3557" s="383" t="s">
        <v>3774</v>
      </c>
      <c r="D3557" s="383" t="s">
        <v>23</v>
      </c>
      <c r="E3557" s="383" t="s">
        <v>635</v>
      </c>
      <c r="F3557" s="321" t="s">
        <v>20</v>
      </c>
      <c r="G3557" s="474"/>
      <c r="H3557" s="474">
        <v>100</v>
      </c>
      <c r="I3557" s="171">
        <f t="shared" si="55"/>
        <v>100</v>
      </c>
      <c r="J3557" s="383" t="s">
        <v>21</v>
      </c>
      <c r="K3557" s="620"/>
    </row>
    <row r="3558" s="425" customFormat="1" ht="15" customHeight="1" spans="1:11">
      <c r="A3558" s="94">
        <v>3556</v>
      </c>
      <c r="B3558" s="383" t="s">
        <v>600</v>
      </c>
      <c r="C3558" s="383" t="s">
        <v>3775</v>
      </c>
      <c r="D3558" s="383" t="s">
        <v>23</v>
      </c>
      <c r="E3558" s="383" t="s">
        <v>625</v>
      </c>
      <c r="F3558" s="321" t="s">
        <v>20</v>
      </c>
      <c r="G3558" s="474">
        <v>100</v>
      </c>
      <c r="H3558" s="474"/>
      <c r="I3558" s="171">
        <f t="shared" si="55"/>
        <v>100</v>
      </c>
      <c r="J3558" s="383" t="s">
        <v>24</v>
      </c>
      <c r="K3558" s="620"/>
    </row>
    <row r="3559" s="425" customFormat="1" ht="15" customHeight="1" spans="1:11">
      <c r="A3559" s="94">
        <v>3557</v>
      </c>
      <c r="B3559" s="383" t="s">
        <v>16</v>
      </c>
      <c r="C3559" s="383" t="s">
        <v>3776</v>
      </c>
      <c r="D3559" s="383" t="s">
        <v>18</v>
      </c>
      <c r="E3559" s="383" t="s">
        <v>91</v>
      </c>
      <c r="F3559" s="321" t="s">
        <v>20</v>
      </c>
      <c r="G3559" s="474"/>
      <c r="H3559" s="474">
        <v>100</v>
      </c>
      <c r="I3559" s="171">
        <f t="shared" si="55"/>
        <v>100</v>
      </c>
      <c r="J3559" s="383" t="s">
        <v>21</v>
      </c>
      <c r="K3559" s="620"/>
    </row>
    <row r="3560" s="425" customFormat="1" ht="15" customHeight="1" spans="1:11">
      <c r="A3560" s="94">
        <v>3558</v>
      </c>
      <c r="B3560" s="383" t="s">
        <v>16</v>
      </c>
      <c r="C3560" s="383" t="s">
        <v>3777</v>
      </c>
      <c r="D3560" s="383" t="s">
        <v>18</v>
      </c>
      <c r="E3560" s="383" t="s">
        <v>126</v>
      </c>
      <c r="F3560" s="321" t="s">
        <v>20</v>
      </c>
      <c r="G3560" s="474"/>
      <c r="H3560" s="474">
        <v>100</v>
      </c>
      <c r="I3560" s="171">
        <f t="shared" si="55"/>
        <v>100</v>
      </c>
      <c r="J3560" s="383" t="s">
        <v>21</v>
      </c>
      <c r="K3560" s="620"/>
    </row>
    <row r="3561" s="425" customFormat="1" ht="15" customHeight="1" spans="1:11">
      <c r="A3561" s="94">
        <v>3559</v>
      </c>
      <c r="B3561" s="383" t="s">
        <v>16</v>
      </c>
      <c r="C3561" s="383" t="s">
        <v>3778</v>
      </c>
      <c r="D3561" s="383" t="s">
        <v>23</v>
      </c>
      <c r="E3561" s="383" t="s">
        <v>19</v>
      </c>
      <c r="F3561" s="321" t="s">
        <v>20</v>
      </c>
      <c r="G3561" s="474"/>
      <c r="H3561" s="474">
        <v>100</v>
      </c>
      <c r="I3561" s="171">
        <f t="shared" si="55"/>
        <v>100</v>
      </c>
      <c r="J3561" s="383" t="s">
        <v>21</v>
      </c>
      <c r="K3561" s="620"/>
    </row>
    <row r="3562" s="425" customFormat="1" ht="15" customHeight="1" spans="1:11">
      <c r="A3562" s="94">
        <v>3560</v>
      </c>
      <c r="B3562" s="383" t="s">
        <v>16</v>
      </c>
      <c r="C3562" s="383" t="s">
        <v>3779</v>
      </c>
      <c r="D3562" s="383" t="s">
        <v>18</v>
      </c>
      <c r="E3562" s="383" t="s">
        <v>72</v>
      </c>
      <c r="F3562" s="321" t="s">
        <v>20</v>
      </c>
      <c r="G3562" s="474"/>
      <c r="H3562" s="474">
        <v>100</v>
      </c>
      <c r="I3562" s="171">
        <f t="shared" si="55"/>
        <v>100</v>
      </c>
      <c r="J3562" s="383" t="s">
        <v>21</v>
      </c>
      <c r="K3562" s="620"/>
    </row>
    <row r="3563" s="425" customFormat="1" ht="15" customHeight="1" spans="1:11">
      <c r="A3563" s="94">
        <v>3561</v>
      </c>
      <c r="B3563" s="383" t="s">
        <v>16</v>
      </c>
      <c r="C3563" s="383" t="s">
        <v>3780</v>
      </c>
      <c r="D3563" s="383" t="s">
        <v>23</v>
      </c>
      <c r="E3563" s="383" t="s">
        <v>72</v>
      </c>
      <c r="F3563" s="321" t="s">
        <v>20</v>
      </c>
      <c r="G3563" s="474"/>
      <c r="H3563" s="474">
        <v>100</v>
      </c>
      <c r="I3563" s="171">
        <f t="shared" si="55"/>
        <v>100</v>
      </c>
      <c r="J3563" s="383" t="s">
        <v>21</v>
      </c>
      <c r="K3563" s="620"/>
    </row>
    <row r="3564" s="425" customFormat="1" ht="15" customHeight="1" spans="1:11">
      <c r="A3564" s="94">
        <v>3562</v>
      </c>
      <c r="B3564" s="383" t="s">
        <v>16</v>
      </c>
      <c r="C3564" s="383" t="s">
        <v>3781</v>
      </c>
      <c r="D3564" s="383" t="s">
        <v>23</v>
      </c>
      <c r="E3564" s="383" t="s">
        <v>126</v>
      </c>
      <c r="F3564" s="321" t="s">
        <v>20</v>
      </c>
      <c r="G3564" s="474">
        <v>100</v>
      </c>
      <c r="H3564" s="474">
        <v>100</v>
      </c>
      <c r="I3564" s="171">
        <f t="shared" si="55"/>
        <v>200</v>
      </c>
      <c r="J3564" s="383" t="s">
        <v>24</v>
      </c>
      <c r="K3564" s="620"/>
    </row>
    <row r="3565" s="425" customFormat="1" ht="15" customHeight="1" spans="1:11">
      <c r="A3565" s="94">
        <v>3563</v>
      </c>
      <c r="B3565" s="592" t="s">
        <v>16</v>
      </c>
      <c r="C3565" s="379" t="s">
        <v>3782</v>
      </c>
      <c r="D3565" s="312" t="s">
        <v>23</v>
      </c>
      <c r="E3565" s="379" t="s">
        <v>70</v>
      </c>
      <c r="F3565" s="321" t="s">
        <v>20</v>
      </c>
      <c r="G3565" s="452">
        <v>100</v>
      </c>
      <c r="H3565" s="452">
        <v>100</v>
      </c>
      <c r="I3565" s="171">
        <f t="shared" si="55"/>
        <v>200</v>
      </c>
      <c r="J3565" s="442" t="s">
        <v>24</v>
      </c>
      <c r="K3565" s="447"/>
    </row>
    <row r="3566" s="425" customFormat="1" ht="15" customHeight="1" spans="1:11">
      <c r="A3566" s="94">
        <v>3564</v>
      </c>
      <c r="B3566" s="443" t="s">
        <v>898</v>
      </c>
      <c r="C3566" s="313" t="s">
        <v>3783</v>
      </c>
      <c r="D3566" s="379" t="s">
        <v>18</v>
      </c>
      <c r="E3566" s="379" t="s">
        <v>1130</v>
      </c>
      <c r="F3566" s="321" t="s">
        <v>20</v>
      </c>
      <c r="G3566" s="474">
        <v>100</v>
      </c>
      <c r="H3566" s="474">
        <v>100</v>
      </c>
      <c r="I3566" s="171">
        <f t="shared" si="55"/>
        <v>200</v>
      </c>
      <c r="J3566" s="383" t="s">
        <v>24</v>
      </c>
      <c r="K3566" s="620"/>
    </row>
    <row r="3567" s="425" customFormat="1" ht="15" customHeight="1" spans="1:11">
      <c r="A3567" s="94">
        <v>3565</v>
      </c>
      <c r="B3567" s="383" t="s">
        <v>898</v>
      </c>
      <c r="C3567" s="383" t="s">
        <v>3784</v>
      </c>
      <c r="D3567" s="383" t="s">
        <v>23</v>
      </c>
      <c r="E3567" s="383" t="s">
        <v>900</v>
      </c>
      <c r="F3567" s="321" t="s">
        <v>20</v>
      </c>
      <c r="G3567" s="444">
        <v>100</v>
      </c>
      <c r="H3567" s="444"/>
      <c r="I3567" s="171">
        <f t="shared" si="55"/>
        <v>100</v>
      </c>
      <c r="J3567" s="383" t="s">
        <v>24</v>
      </c>
      <c r="K3567" s="620"/>
    </row>
    <row r="3568" s="425" customFormat="1" ht="12" spans="1:11">
      <c r="A3568" s="94">
        <v>3566</v>
      </c>
      <c r="B3568" s="383" t="s">
        <v>898</v>
      </c>
      <c r="C3568" s="383" t="s">
        <v>3785</v>
      </c>
      <c r="D3568" s="383" t="s">
        <v>23</v>
      </c>
      <c r="E3568" s="383" t="s">
        <v>1162</v>
      </c>
      <c r="F3568" s="321" t="s">
        <v>20</v>
      </c>
      <c r="G3568" s="444"/>
      <c r="H3568" s="474">
        <v>100</v>
      </c>
      <c r="I3568" s="171">
        <f t="shared" si="55"/>
        <v>100</v>
      </c>
      <c r="J3568" s="446" t="s">
        <v>21</v>
      </c>
      <c r="K3568" s="620"/>
    </row>
    <row r="3569" s="425" customFormat="1" ht="12" spans="1:11">
      <c r="A3569" s="94">
        <v>3567</v>
      </c>
      <c r="B3569" s="383" t="s">
        <v>898</v>
      </c>
      <c r="C3569" s="383" t="s">
        <v>3786</v>
      </c>
      <c r="D3569" s="383" t="s">
        <v>23</v>
      </c>
      <c r="E3569" s="383" t="s">
        <v>1162</v>
      </c>
      <c r="F3569" s="321" t="s">
        <v>20</v>
      </c>
      <c r="G3569" s="444"/>
      <c r="H3569" s="474">
        <v>100</v>
      </c>
      <c r="I3569" s="171">
        <f t="shared" si="55"/>
        <v>100</v>
      </c>
      <c r="J3569" s="446" t="s">
        <v>21</v>
      </c>
      <c r="K3569" s="620"/>
    </row>
    <row r="3570" s="417" customFormat="1" ht="15" customHeight="1" spans="1:11">
      <c r="A3570" s="94">
        <v>3568</v>
      </c>
      <c r="B3570" s="443" t="s">
        <v>768</v>
      </c>
      <c r="C3570" s="416" t="s">
        <v>2363</v>
      </c>
      <c r="D3570" s="379" t="s">
        <v>18</v>
      </c>
      <c r="E3570" s="379" t="s">
        <v>842</v>
      </c>
      <c r="F3570" s="321" t="s">
        <v>20</v>
      </c>
      <c r="G3570" s="452">
        <v>100</v>
      </c>
      <c r="H3570" s="452">
        <v>100</v>
      </c>
      <c r="I3570" s="171">
        <f t="shared" si="55"/>
        <v>200</v>
      </c>
      <c r="J3570" s="446" t="s">
        <v>24</v>
      </c>
      <c r="K3570" s="447"/>
    </row>
    <row r="3571" s="425" customFormat="1" ht="14" customHeight="1" spans="1:11">
      <c r="A3571" s="94">
        <v>3569</v>
      </c>
      <c r="B3571" s="383" t="s">
        <v>768</v>
      </c>
      <c r="C3571" s="383" t="s">
        <v>3787</v>
      </c>
      <c r="D3571" s="383" t="s">
        <v>23</v>
      </c>
      <c r="E3571" s="383" t="s">
        <v>781</v>
      </c>
      <c r="F3571" s="321" t="s">
        <v>20</v>
      </c>
      <c r="G3571" s="444"/>
      <c r="H3571" s="474">
        <v>100</v>
      </c>
      <c r="I3571" s="171">
        <f t="shared" si="55"/>
        <v>100</v>
      </c>
      <c r="J3571" s="446" t="s">
        <v>21</v>
      </c>
      <c r="K3571" s="620"/>
    </row>
    <row r="3572" s="425" customFormat="1" ht="14" customHeight="1" spans="1:11">
      <c r="A3572" s="94">
        <v>3570</v>
      </c>
      <c r="B3572" s="383" t="s">
        <v>768</v>
      </c>
      <c r="C3572" s="383" t="s">
        <v>3788</v>
      </c>
      <c r="D3572" s="383" t="s">
        <v>18</v>
      </c>
      <c r="E3572" s="383" t="s">
        <v>916</v>
      </c>
      <c r="F3572" s="321" t="s">
        <v>20</v>
      </c>
      <c r="G3572" s="444"/>
      <c r="H3572" s="474">
        <v>100</v>
      </c>
      <c r="I3572" s="171">
        <f t="shared" si="55"/>
        <v>100</v>
      </c>
      <c r="J3572" s="446" t="s">
        <v>21</v>
      </c>
      <c r="K3572" s="620"/>
    </row>
    <row r="3573" s="425" customFormat="1" ht="14" customHeight="1" spans="1:11">
      <c r="A3573" s="94">
        <v>3571</v>
      </c>
      <c r="B3573" s="383" t="s">
        <v>768</v>
      </c>
      <c r="C3573" s="383" t="s">
        <v>3789</v>
      </c>
      <c r="D3573" s="383" t="s">
        <v>18</v>
      </c>
      <c r="E3573" s="383" t="s">
        <v>859</v>
      </c>
      <c r="F3573" s="321" t="s">
        <v>20</v>
      </c>
      <c r="G3573" s="444"/>
      <c r="H3573" s="474">
        <v>100</v>
      </c>
      <c r="I3573" s="171">
        <f t="shared" si="55"/>
        <v>100</v>
      </c>
      <c r="J3573" s="446" t="s">
        <v>21</v>
      </c>
      <c r="K3573" s="620"/>
    </row>
    <row r="3574" s="425" customFormat="1" ht="14" customHeight="1" spans="1:11">
      <c r="A3574" s="94">
        <v>3572</v>
      </c>
      <c r="B3574" s="383" t="s">
        <v>768</v>
      </c>
      <c r="C3574" s="383" t="s">
        <v>3382</v>
      </c>
      <c r="D3574" s="383" t="s">
        <v>23</v>
      </c>
      <c r="E3574" s="383" t="s">
        <v>859</v>
      </c>
      <c r="F3574" s="321" t="s">
        <v>20</v>
      </c>
      <c r="G3574" s="444"/>
      <c r="H3574" s="474">
        <v>100</v>
      </c>
      <c r="I3574" s="171">
        <f t="shared" si="55"/>
        <v>100</v>
      </c>
      <c r="J3574" s="446" t="s">
        <v>21</v>
      </c>
      <c r="K3574" s="620"/>
    </row>
    <row r="3575" s="425" customFormat="1" ht="14" customHeight="1" spans="1:11">
      <c r="A3575" s="94">
        <v>3573</v>
      </c>
      <c r="B3575" s="383" t="s">
        <v>768</v>
      </c>
      <c r="C3575" s="383" t="s">
        <v>3790</v>
      </c>
      <c r="D3575" s="383" t="s">
        <v>18</v>
      </c>
      <c r="E3575" s="383" t="s">
        <v>807</v>
      </c>
      <c r="F3575" s="321" t="s">
        <v>20</v>
      </c>
      <c r="G3575" s="444"/>
      <c r="H3575" s="474">
        <v>100</v>
      </c>
      <c r="I3575" s="171">
        <f t="shared" si="55"/>
        <v>100</v>
      </c>
      <c r="J3575" s="446" t="s">
        <v>21</v>
      </c>
      <c r="K3575" s="620"/>
    </row>
    <row r="3576" s="425" customFormat="1" ht="14" customHeight="1" spans="1:11">
      <c r="A3576" s="94">
        <v>3574</v>
      </c>
      <c r="B3576" s="383" t="s">
        <v>768</v>
      </c>
      <c r="C3576" s="383" t="s">
        <v>3791</v>
      </c>
      <c r="D3576" s="383" t="s">
        <v>18</v>
      </c>
      <c r="E3576" s="383" t="s">
        <v>812</v>
      </c>
      <c r="F3576" s="321" t="s">
        <v>20</v>
      </c>
      <c r="G3576" s="444"/>
      <c r="H3576" s="474">
        <v>100</v>
      </c>
      <c r="I3576" s="171">
        <f t="shared" si="55"/>
        <v>100</v>
      </c>
      <c r="J3576" s="446" t="s">
        <v>21</v>
      </c>
      <c r="K3576" s="620"/>
    </row>
    <row r="3577" s="71" customFormat="1" ht="12" spans="1:11">
      <c r="A3577" s="94">
        <v>3575</v>
      </c>
      <c r="B3577" s="443" t="s">
        <v>2167</v>
      </c>
      <c r="C3577" s="313" t="s">
        <v>3792</v>
      </c>
      <c r="D3577" s="379" t="s">
        <v>18</v>
      </c>
      <c r="E3577" s="379" t="s">
        <v>2203</v>
      </c>
      <c r="F3577" s="321" t="s">
        <v>20</v>
      </c>
      <c r="G3577" s="474"/>
      <c r="H3577" s="474">
        <v>100</v>
      </c>
      <c r="I3577" s="171">
        <f t="shared" si="55"/>
        <v>100</v>
      </c>
      <c r="J3577" s="446" t="s">
        <v>21</v>
      </c>
      <c r="K3577" s="100"/>
    </row>
    <row r="3578" s="71" customFormat="1" ht="12" spans="1:11">
      <c r="A3578" s="94">
        <v>3576</v>
      </c>
      <c r="B3578" s="443" t="s">
        <v>2167</v>
      </c>
      <c r="C3578" s="313" t="s">
        <v>3793</v>
      </c>
      <c r="D3578" s="379" t="s">
        <v>18</v>
      </c>
      <c r="E3578" s="379" t="s">
        <v>2268</v>
      </c>
      <c r="F3578" s="321" t="s">
        <v>20</v>
      </c>
      <c r="G3578" s="474">
        <v>100</v>
      </c>
      <c r="H3578" s="474">
        <v>100</v>
      </c>
      <c r="I3578" s="171">
        <f t="shared" si="55"/>
        <v>200</v>
      </c>
      <c r="J3578" s="446" t="s">
        <v>24</v>
      </c>
      <c r="K3578" s="100"/>
    </row>
    <row r="3579" s="71" customFormat="1" ht="12" spans="1:11">
      <c r="A3579" s="94">
        <v>3577</v>
      </c>
      <c r="B3579" s="443" t="s">
        <v>2167</v>
      </c>
      <c r="C3579" s="313" t="s">
        <v>3794</v>
      </c>
      <c r="D3579" s="379" t="s">
        <v>23</v>
      </c>
      <c r="E3579" s="379" t="s">
        <v>2268</v>
      </c>
      <c r="F3579" s="321" t="s">
        <v>20</v>
      </c>
      <c r="G3579" s="474">
        <v>100</v>
      </c>
      <c r="H3579" s="474">
        <v>100</v>
      </c>
      <c r="I3579" s="171">
        <f t="shared" si="55"/>
        <v>200</v>
      </c>
      <c r="J3579" s="446" t="s">
        <v>24</v>
      </c>
      <c r="K3579" s="100"/>
    </row>
    <row r="3580" s="71" customFormat="1" ht="12" spans="1:11">
      <c r="A3580" s="94">
        <v>3578</v>
      </c>
      <c r="B3580" s="443" t="s">
        <v>2167</v>
      </c>
      <c r="C3580" s="313" t="s">
        <v>3795</v>
      </c>
      <c r="D3580" s="379" t="s">
        <v>18</v>
      </c>
      <c r="E3580" s="379" t="s">
        <v>2175</v>
      </c>
      <c r="F3580" s="321" t="s">
        <v>20</v>
      </c>
      <c r="G3580" s="474"/>
      <c r="H3580" s="474">
        <v>100</v>
      </c>
      <c r="I3580" s="171">
        <f t="shared" si="55"/>
        <v>100</v>
      </c>
      <c r="J3580" s="446" t="s">
        <v>21</v>
      </c>
      <c r="K3580" s="100"/>
    </row>
    <row r="3581" s="71" customFormat="1" ht="12" spans="1:11">
      <c r="A3581" s="94">
        <v>3579</v>
      </c>
      <c r="B3581" s="443" t="s">
        <v>2167</v>
      </c>
      <c r="C3581" s="313" t="s">
        <v>3796</v>
      </c>
      <c r="D3581" s="379" t="s">
        <v>18</v>
      </c>
      <c r="E3581" s="379" t="s">
        <v>2260</v>
      </c>
      <c r="F3581" s="321" t="s">
        <v>20</v>
      </c>
      <c r="G3581" s="474"/>
      <c r="H3581" s="474">
        <v>100</v>
      </c>
      <c r="I3581" s="171">
        <f t="shared" si="55"/>
        <v>100</v>
      </c>
      <c r="J3581" s="446" t="s">
        <v>21</v>
      </c>
      <c r="K3581" s="100"/>
    </row>
    <row r="3582" s="71" customFormat="1" ht="12" spans="1:11">
      <c r="A3582" s="94">
        <v>3580</v>
      </c>
      <c r="B3582" s="443" t="s">
        <v>2167</v>
      </c>
      <c r="C3582" s="313" t="s">
        <v>3797</v>
      </c>
      <c r="D3582" s="379" t="s">
        <v>23</v>
      </c>
      <c r="E3582" s="379" t="s">
        <v>2221</v>
      </c>
      <c r="F3582" s="321" t="s">
        <v>20</v>
      </c>
      <c r="G3582" s="474"/>
      <c r="H3582" s="474">
        <v>100</v>
      </c>
      <c r="I3582" s="171">
        <f t="shared" si="55"/>
        <v>100</v>
      </c>
      <c r="J3582" s="446" t="s">
        <v>21</v>
      </c>
      <c r="K3582" s="100"/>
    </row>
    <row r="3583" s="71" customFormat="1" ht="12" spans="1:11">
      <c r="A3583" s="94">
        <v>3581</v>
      </c>
      <c r="B3583" s="443" t="s">
        <v>2167</v>
      </c>
      <c r="C3583" s="313" t="s">
        <v>3798</v>
      </c>
      <c r="D3583" s="379" t="s">
        <v>18</v>
      </c>
      <c r="E3583" s="379" t="s">
        <v>2175</v>
      </c>
      <c r="F3583" s="321" t="s">
        <v>20</v>
      </c>
      <c r="G3583" s="474">
        <v>100</v>
      </c>
      <c r="H3583" s="474"/>
      <c r="I3583" s="171">
        <f t="shared" si="55"/>
        <v>100</v>
      </c>
      <c r="J3583" s="446" t="s">
        <v>24</v>
      </c>
      <c r="K3583" s="100"/>
    </row>
    <row r="3584" s="71" customFormat="1" ht="11.25" spans="1:11">
      <c r="A3584" s="94">
        <v>3582</v>
      </c>
      <c r="B3584" s="443" t="s">
        <v>2167</v>
      </c>
      <c r="C3584" s="313" t="s">
        <v>3799</v>
      </c>
      <c r="D3584" s="379" t="s">
        <v>23</v>
      </c>
      <c r="E3584" s="379" t="s">
        <v>2188</v>
      </c>
      <c r="F3584" s="321" t="s">
        <v>20</v>
      </c>
      <c r="G3584" s="444"/>
      <c r="H3584" s="444">
        <v>100</v>
      </c>
      <c r="I3584" s="171">
        <f t="shared" si="55"/>
        <v>100</v>
      </c>
      <c r="J3584" s="379" t="s">
        <v>21</v>
      </c>
      <c r="K3584" s="85" t="s">
        <v>4172</v>
      </c>
    </row>
    <row r="3585" s="71" customFormat="1" ht="11.25" spans="1:11">
      <c r="A3585" s="94">
        <v>3583</v>
      </c>
      <c r="B3585" s="443" t="s">
        <v>2167</v>
      </c>
      <c r="C3585" s="313" t="s">
        <v>3800</v>
      </c>
      <c r="D3585" s="379" t="s">
        <v>23</v>
      </c>
      <c r="E3585" s="379" t="s">
        <v>2219</v>
      </c>
      <c r="F3585" s="321" t="s">
        <v>20</v>
      </c>
      <c r="G3585" s="444">
        <v>100</v>
      </c>
      <c r="H3585" s="444">
        <v>100</v>
      </c>
      <c r="I3585" s="171">
        <f t="shared" si="55"/>
        <v>200</v>
      </c>
      <c r="J3585" s="597" t="s">
        <v>24</v>
      </c>
      <c r="K3585" s="537"/>
    </row>
    <row r="3586" s="73" customFormat="1" ht="15" customHeight="1" spans="1:11">
      <c r="A3586" s="94">
        <v>3584</v>
      </c>
      <c r="B3586" s="443" t="s">
        <v>2167</v>
      </c>
      <c r="C3586" s="379" t="s">
        <v>3801</v>
      </c>
      <c r="D3586" s="379" t="s">
        <v>23</v>
      </c>
      <c r="E3586" s="379" t="s">
        <v>2221</v>
      </c>
      <c r="F3586" s="321" t="s">
        <v>20</v>
      </c>
      <c r="G3586" s="444">
        <v>100</v>
      </c>
      <c r="H3586" s="444">
        <v>100</v>
      </c>
      <c r="I3586" s="171">
        <f t="shared" si="55"/>
        <v>200</v>
      </c>
      <c r="J3586" s="442" t="s">
        <v>24</v>
      </c>
      <c r="K3586" s="100"/>
    </row>
    <row r="3587" s="71" customFormat="1" ht="15" customHeight="1" spans="1:11">
      <c r="A3587" s="94">
        <v>3585</v>
      </c>
      <c r="B3587" s="132" t="s">
        <v>1258</v>
      </c>
      <c r="C3587" s="313" t="s">
        <v>3802</v>
      </c>
      <c r="D3587" s="379" t="s">
        <v>23</v>
      </c>
      <c r="E3587" s="379" t="s">
        <v>1315</v>
      </c>
      <c r="F3587" s="321" t="s">
        <v>20</v>
      </c>
      <c r="G3587" s="453">
        <v>100</v>
      </c>
      <c r="H3587" s="453"/>
      <c r="I3587" s="171">
        <f t="shared" ref="I3587:I3650" si="56">G3587+H3587</f>
        <v>100</v>
      </c>
      <c r="J3587" s="446" t="s">
        <v>24</v>
      </c>
      <c r="K3587" s="100"/>
    </row>
    <row r="3588" s="71" customFormat="1" ht="15" customHeight="1" spans="1:11">
      <c r="A3588" s="94">
        <v>3586</v>
      </c>
      <c r="B3588" s="132" t="s">
        <v>1258</v>
      </c>
      <c r="C3588" s="313" t="s">
        <v>3803</v>
      </c>
      <c r="D3588" s="379" t="s">
        <v>18</v>
      </c>
      <c r="E3588" s="379" t="s">
        <v>1260</v>
      </c>
      <c r="F3588" s="321" t="s">
        <v>20</v>
      </c>
      <c r="G3588" s="453">
        <v>100</v>
      </c>
      <c r="H3588" s="453"/>
      <c r="I3588" s="171">
        <f t="shared" si="56"/>
        <v>100</v>
      </c>
      <c r="J3588" s="446" t="s">
        <v>24</v>
      </c>
      <c r="K3588" s="100"/>
    </row>
    <row r="3589" s="71" customFormat="1" ht="15" customHeight="1" spans="1:11">
      <c r="A3589" s="94">
        <v>3587</v>
      </c>
      <c r="B3589" s="132" t="s">
        <v>1258</v>
      </c>
      <c r="C3589" s="313" t="s">
        <v>3804</v>
      </c>
      <c r="D3589" s="379" t="s">
        <v>18</v>
      </c>
      <c r="E3589" s="379" t="s">
        <v>1260</v>
      </c>
      <c r="F3589" s="321" t="s">
        <v>20</v>
      </c>
      <c r="G3589" s="453">
        <v>100</v>
      </c>
      <c r="H3589" s="453">
        <v>100</v>
      </c>
      <c r="I3589" s="171">
        <f t="shared" si="56"/>
        <v>200</v>
      </c>
      <c r="J3589" s="446" t="s">
        <v>24</v>
      </c>
      <c r="K3589" s="100" t="s">
        <v>4173</v>
      </c>
    </row>
    <row r="3590" s="71" customFormat="1" ht="15" customHeight="1" spans="1:11">
      <c r="A3590" s="94">
        <v>3588</v>
      </c>
      <c r="B3590" s="132" t="s">
        <v>1258</v>
      </c>
      <c r="C3590" s="313" t="s">
        <v>3805</v>
      </c>
      <c r="D3590" s="379" t="s">
        <v>23</v>
      </c>
      <c r="E3590" s="379" t="s">
        <v>1260</v>
      </c>
      <c r="F3590" s="321" t="s">
        <v>20</v>
      </c>
      <c r="G3590" s="453">
        <v>100</v>
      </c>
      <c r="H3590" s="453">
        <v>100</v>
      </c>
      <c r="I3590" s="171">
        <f t="shared" si="56"/>
        <v>200</v>
      </c>
      <c r="J3590" s="446" t="s">
        <v>24</v>
      </c>
      <c r="K3590" s="100"/>
    </row>
    <row r="3591" s="71" customFormat="1" ht="15" customHeight="1" spans="1:11">
      <c r="A3591" s="94">
        <v>3589</v>
      </c>
      <c r="B3591" s="132" t="s">
        <v>1258</v>
      </c>
      <c r="C3591" s="313" t="s">
        <v>3806</v>
      </c>
      <c r="D3591" s="379" t="s">
        <v>23</v>
      </c>
      <c r="E3591" s="379" t="s">
        <v>1270</v>
      </c>
      <c r="F3591" s="321" t="s">
        <v>20</v>
      </c>
      <c r="G3591" s="453">
        <v>100</v>
      </c>
      <c r="H3591" s="453"/>
      <c r="I3591" s="171">
        <f t="shared" si="56"/>
        <v>100</v>
      </c>
      <c r="J3591" s="446" t="s">
        <v>24</v>
      </c>
      <c r="K3591" s="100"/>
    </row>
    <row r="3592" s="71" customFormat="1" ht="15" customHeight="1" spans="1:11">
      <c r="A3592" s="94">
        <v>3590</v>
      </c>
      <c r="B3592" s="132" t="s">
        <v>1258</v>
      </c>
      <c r="C3592" s="313" t="s">
        <v>3807</v>
      </c>
      <c r="D3592" s="379" t="s">
        <v>23</v>
      </c>
      <c r="E3592" s="379" t="s">
        <v>1277</v>
      </c>
      <c r="F3592" s="321" t="s">
        <v>20</v>
      </c>
      <c r="G3592" s="453"/>
      <c r="H3592" s="453">
        <v>100</v>
      </c>
      <c r="I3592" s="171">
        <f t="shared" si="56"/>
        <v>100</v>
      </c>
      <c r="J3592" s="446" t="s">
        <v>21</v>
      </c>
      <c r="K3592" s="100"/>
    </row>
    <row r="3593" s="71" customFormat="1" ht="15" customHeight="1" spans="1:11">
      <c r="A3593" s="94">
        <v>3591</v>
      </c>
      <c r="B3593" s="132" t="s">
        <v>1258</v>
      </c>
      <c r="C3593" s="313" t="s">
        <v>3808</v>
      </c>
      <c r="D3593" s="379" t="s">
        <v>23</v>
      </c>
      <c r="E3593" s="379" t="s">
        <v>1315</v>
      </c>
      <c r="F3593" s="321" t="s">
        <v>20</v>
      </c>
      <c r="G3593" s="453"/>
      <c r="H3593" s="453">
        <v>100</v>
      </c>
      <c r="I3593" s="171">
        <f t="shared" si="56"/>
        <v>100</v>
      </c>
      <c r="J3593" s="446" t="s">
        <v>21</v>
      </c>
      <c r="K3593" s="100"/>
    </row>
    <row r="3594" s="71" customFormat="1" ht="15" customHeight="1" spans="1:11">
      <c r="A3594" s="94">
        <v>3592</v>
      </c>
      <c r="B3594" s="132" t="s">
        <v>1258</v>
      </c>
      <c r="C3594" s="313" t="s">
        <v>3809</v>
      </c>
      <c r="D3594" s="379" t="s">
        <v>18</v>
      </c>
      <c r="E3594" s="379" t="s">
        <v>1315</v>
      </c>
      <c r="F3594" s="321" t="s">
        <v>20</v>
      </c>
      <c r="G3594" s="453"/>
      <c r="H3594" s="453">
        <v>100</v>
      </c>
      <c r="I3594" s="171">
        <f t="shared" si="56"/>
        <v>100</v>
      </c>
      <c r="J3594" s="446" t="s">
        <v>21</v>
      </c>
      <c r="K3594" s="100"/>
    </row>
    <row r="3595" s="71" customFormat="1" ht="15" customHeight="1" spans="1:11">
      <c r="A3595" s="94">
        <v>3593</v>
      </c>
      <c r="B3595" s="132" t="s">
        <v>1258</v>
      </c>
      <c r="C3595" s="313" t="s">
        <v>3810</v>
      </c>
      <c r="D3595" s="379" t="s">
        <v>18</v>
      </c>
      <c r="E3595" s="379" t="s">
        <v>1319</v>
      </c>
      <c r="F3595" s="321" t="s">
        <v>20</v>
      </c>
      <c r="G3595" s="453"/>
      <c r="H3595" s="453">
        <v>100</v>
      </c>
      <c r="I3595" s="171">
        <f t="shared" si="56"/>
        <v>100</v>
      </c>
      <c r="J3595" s="446" t="s">
        <v>21</v>
      </c>
      <c r="K3595" s="100"/>
    </row>
    <row r="3596" s="71" customFormat="1" ht="15" customHeight="1" spans="1:11">
      <c r="A3596" s="94">
        <v>3594</v>
      </c>
      <c r="B3596" s="132" t="s">
        <v>1258</v>
      </c>
      <c r="C3596" s="313" t="s">
        <v>3811</v>
      </c>
      <c r="D3596" s="379" t="s">
        <v>23</v>
      </c>
      <c r="E3596" s="379" t="s">
        <v>1319</v>
      </c>
      <c r="F3596" s="321" t="s">
        <v>20</v>
      </c>
      <c r="G3596" s="453"/>
      <c r="H3596" s="453">
        <v>100</v>
      </c>
      <c r="I3596" s="171">
        <f t="shared" si="56"/>
        <v>100</v>
      </c>
      <c r="J3596" s="446" t="s">
        <v>21</v>
      </c>
      <c r="K3596" s="100"/>
    </row>
    <row r="3597" s="71" customFormat="1" ht="15" customHeight="1" spans="1:11">
      <c r="A3597" s="94">
        <v>3595</v>
      </c>
      <c r="B3597" s="443" t="s">
        <v>16</v>
      </c>
      <c r="C3597" s="313" t="s">
        <v>3812</v>
      </c>
      <c r="D3597" s="379" t="s">
        <v>18</v>
      </c>
      <c r="E3597" s="379" t="s">
        <v>82</v>
      </c>
      <c r="F3597" s="321" t="s">
        <v>20</v>
      </c>
      <c r="G3597" s="453">
        <v>100</v>
      </c>
      <c r="H3597" s="453"/>
      <c r="I3597" s="171">
        <f t="shared" si="56"/>
        <v>100</v>
      </c>
      <c r="J3597" s="446" t="s">
        <v>24</v>
      </c>
      <c r="K3597" s="100"/>
    </row>
    <row r="3598" s="71" customFormat="1" ht="15" customHeight="1" spans="1:11">
      <c r="A3598" s="94">
        <v>3596</v>
      </c>
      <c r="B3598" s="443" t="s">
        <v>16</v>
      </c>
      <c r="C3598" s="313" t="s">
        <v>3813</v>
      </c>
      <c r="D3598" s="379" t="s">
        <v>289</v>
      </c>
      <c r="E3598" s="379" t="s">
        <v>39</v>
      </c>
      <c r="F3598" s="321" t="s">
        <v>20</v>
      </c>
      <c r="G3598" s="453">
        <v>100</v>
      </c>
      <c r="H3598" s="453"/>
      <c r="I3598" s="171">
        <f t="shared" si="56"/>
        <v>100</v>
      </c>
      <c r="J3598" s="446" t="s">
        <v>24</v>
      </c>
      <c r="K3598" s="100"/>
    </row>
    <row r="3599" s="71" customFormat="1" ht="15" customHeight="1" spans="1:11">
      <c r="A3599" s="94">
        <v>3597</v>
      </c>
      <c r="B3599" s="443" t="s">
        <v>237</v>
      </c>
      <c r="C3599" s="313" t="s">
        <v>3814</v>
      </c>
      <c r="D3599" s="379" t="s">
        <v>23</v>
      </c>
      <c r="E3599" s="379" t="s">
        <v>274</v>
      </c>
      <c r="F3599" s="321" t="s">
        <v>20</v>
      </c>
      <c r="G3599" s="453">
        <v>100</v>
      </c>
      <c r="H3599" s="453"/>
      <c r="I3599" s="171">
        <f t="shared" si="56"/>
        <v>100</v>
      </c>
      <c r="J3599" s="446" t="s">
        <v>24</v>
      </c>
      <c r="K3599" s="100"/>
    </row>
    <row r="3600" s="71" customFormat="1" ht="15" customHeight="1" spans="1:11">
      <c r="A3600" s="94">
        <v>3598</v>
      </c>
      <c r="B3600" s="443" t="s">
        <v>237</v>
      </c>
      <c r="C3600" s="313" t="s">
        <v>3815</v>
      </c>
      <c r="D3600" s="379" t="s">
        <v>18</v>
      </c>
      <c r="E3600" s="379" t="s">
        <v>274</v>
      </c>
      <c r="F3600" s="321" t="s">
        <v>20</v>
      </c>
      <c r="G3600" s="453">
        <v>100</v>
      </c>
      <c r="H3600" s="453"/>
      <c r="I3600" s="171">
        <f t="shared" si="56"/>
        <v>100</v>
      </c>
      <c r="J3600" s="446" t="s">
        <v>24</v>
      </c>
      <c r="K3600" s="100"/>
    </row>
    <row r="3601" s="71" customFormat="1" ht="15" customHeight="1" spans="1:11">
      <c r="A3601" s="94">
        <v>3599</v>
      </c>
      <c r="B3601" s="443" t="s">
        <v>237</v>
      </c>
      <c r="C3601" s="313" t="s">
        <v>3816</v>
      </c>
      <c r="D3601" s="379" t="s">
        <v>23</v>
      </c>
      <c r="E3601" s="379" t="s">
        <v>287</v>
      </c>
      <c r="F3601" s="321" t="s">
        <v>20</v>
      </c>
      <c r="G3601" s="453">
        <v>100</v>
      </c>
      <c r="H3601" s="453">
        <v>100</v>
      </c>
      <c r="I3601" s="171">
        <f t="shared" si="56"/>
        <v>200</v>
      </c>
      <c r="J3601" s="446" t="s">
        <v>24</v>
      </c>
      <c r="K3601" s="100"/>
    </row>
    <row r="3602" s="71" customFormat="1" ht="15" customHeight="1" spans="1:11">
      <c r="A3602" s="94">
        <v>3600</v>
      </c>
      <c r="B3602" s="443" t="s">
        <v>237</v>
      </c>
      <c r="C3602" s="313" t="s">
        <v>3817</v>
      </c>
      <c r="D3602" s="379" t="s">
        <v>23</v>
      </c>
      <c r="E3602" s="379" t="s">
        <v>257</v>
      </c>
      <c r="F3602" s="321" t="s">
        <v>20</v>
      </c>
      <c r="G3602" s="453">
        <v>100</v>
      </c>
      <c r="H3602" s="453">
        <v>100</v>
      </c>
      <c r="I3602" s="171">
        <f t="shared" si="56"/>
        <v>200</v>
      </c>
      <c r="J3602" s="446" t="s">
        <v>24</v>
      </c>
      <c r="K3602" s="100"/>
    </row>
    <row r="3603" s="71" customFormat="1" ht="15" customHeight="1" spans="1:11">
      <c r="A3603" s="94">
        <v>3601</v>
      </c>
      <c r="B3603" s="443" t="s">
        <v>768</v>
      </c>
      <c r="C3603" s="313" t="s">
        <v>3818</v>
      </c>
      <c r="D3603" s="379" t="s">
        <v>23</v>
      </c>
      <c r="E3603" s="379" t="s">
        <v>865</v>
      </c>
      <c r="F3603" s="321" t="s">
        <v>20</v>
      </c>
      <c r="G3603" s="453"/>
      <c r="H3603" s="453">
        <v>100</v>
      </c>
      <c r="I3603" s="171">
        <f t="shared" si="56"/>
        <v>100</v>
      </c>
      <c r="J3603" s="446" t="s">
        <v>21</v>
      </c>
      <c r="K3603" s="100"/>
    </row>
    <row r="3604" s="71" customFormat="1" ht="15" customHeight="1" spans="1:11">
      <c r="A3604" s="94">
        <v>3602</v>
      </c>
      <c r="B3604" s="443" t="s">
        <v>768</v>
      </c>
      <c r="C3604" s="313" t="s">
        <v>3819</v>
      </c>
      <c r="D3604" s="379" t="s">
        <v>23</v>
      </c>
      <c r="E3604" s="379" t="s">
        <v>859</v>
      </c>
      <c r="F3604" s="321" t="s">
        <v>20</v>
      </c>
      <c r="G3604" s="453">
        <v>100</v>
      </c>
      <c r="H3604" s="453"/>
      <c r="I3604" s="171">
        <f t="shared" si="56"/>
        <v>100</v>
      </c>
      <c r="J3604" s="446" t="s">
        <v>24</v>
      </c>
      <c r="K3604" s="100"/>
    </row>
    <row r="3605" s="71" customFormat="1" ht="15" customHeight="1" spans="1:11">
      <c r="A3605" s="94">
        <v>3603</v>
      </c>
      <c r="B3605" s="443" t="s">
        <v>768</v>
      </c>
      <c r="C3605" s="313" t="s">
        <v>3820</v>
      </c>
      <c r="D3605" s="379" t="s">
        <v>23</v>
      </c>
      <c r="E3605" s="379" t="s">
        <v>796</v>
      </c>
      <c r="F3605" s="321" t="s">
        <v>20</v>
      </c>
      <c r="G3605" s="453">
        <v>100</v>
      </c>
      <c r="H3605" s="453"/>
      <c r="I3605" s="171">
        <f t="shared" si="56"/>
        <v>100</v>
      </c>
      <c r="J3605" s="446" t="s">
        <v>24</v>
      </c>
      <c r="K3605" s="100"/>
    </row>
    <row r="3606" s="71" customFormat="1" ht="15" customHeight="1" spans="1:11">
      <c r="A3606" s="94">
        <v>3604</v>
      </c>
      <c r="B3606" s="443" t="s">
        <v>768</v>
      </c>
      <c r="C3606" s="313" t="s">
        <v>3821</v>
      </c>
      <c r="D3606" s="379" t="s">
        <v>23</v>
      </c>
      <c r="E3606" s="379" t="s">
        <v>770</v>
      </c>
      <c r="F3606" s="321" t="s">
        <v>20</v>
      </c>
      <c r="G3606" s="453">
        <v>100</v>
      </c>
      <c r="H3606" s="453"/>
      <c r="I3606" s="171">
        <f t="shared" si="56"/>
        <v>100</v>
      </c>
      <c r="J3606" s="446" t="s">
        <v>24</v>
      </c>
      <c r="K3606" s="100"/>
    </row>
    <row r="3607" s="71" customFormat="1" ht="15" customHeight="1" spans="1:11">
      <c r="A3607" s="94">
        <v>3605</v>
      </c>
      <c r="B3607" s="443" t="s">
        <v>768</v>
      </c>
      <c r="C3607" s="313" t="s">
        <v>3822</v>
      </c>
      <c r="D3607" s="379" t="s">
        <v>23</v>
      </c>
      <c r="E3607" s="379" t="s">
        <v>777</v>
      </c>
      <c r="F3607" s="321" t="s">
        <v>20</v>
      </c>
      <c r="G3607" s="453">
        <v>100</v>
      </c>
      <c r="H3607" s="453"/>
      <c r="I3607" s="171">
        <f t="shared" si="56"/>
        <v>100</v>
      </c>
      <c r="J3607" s="446" t="s">
        <v>24</v>
      </c>
      <c r="K3607" s="100"/>
    </row>
    <row r="3608" s="71" customFormat="1" ht="15" customHeight="1" spans="1:11">
      <c r="A3608" s="94">
        <v>3606</v>
      </c>
      <c r="B3608" s="443" t="s">
        <v>898</v>
      </c>
      <c r="C3608" s="313" t="s">
        <v>3823</v>
      </c>
      <c r="D3608" s="379" t="s">
        <v>18</v>
      </c>
      <c r="E3608" s="379" t="s">
        <v>1132</v>
      </c>
      <c r="F3608" s="321" t="s">
        <v>20</v>
      </c>
      <c r="G3608" s="444">
        <v>100</v>
      </c>
      <c r="H3608" s="444">
        <v>100</v>
      </c>
      <c r="I3608" s="171">
        <f t="shared" si="56"/>
        <v>200</v>
      </c>
      <c r="J3608" s="446" t="s">
        <v>24</v>
      </c>
      <c r="K3608" s="100" t="s">
        <v>4174</v>
      </c>
    </row>
    <row r="3609" s="71" customFormat="1" ht="15" customHeight="1" spans="1:11">
      <c r="A3609" s="94">
        <v>3607</v>
      </c>
      <c r="B3609" s="443" t="s">
        <v>2167</v>
      </c>
      <c r="C3609" s="313" t="s">
        <v>3824</v>
      </c>
      <c r="D3609" s="379" t="s">
        <v>18</v>
      </c>
      <c r="E3609" s="379" t="s">
        <v>2221</v>
      </c>
      <c r="F3609" s="321" t="s">
        <v>20</v>
      </c>
      <c r="G3609" s="444"/>
      <c r="H3609" s="444">
        <v>100</v>
      </c>
      <c r="I3609" s="171">
        <f t="shared" si="56"/>
        <v>100</v>
      </c>
      <c r="J3609" s="446" t="s">
        <v>21</v>
      </c>
      <c r="K3609" s="100"/>
    </row>
    <row r="3610" s="71" customFormat="1" ht="12" spans="1:11">
      <c r="A3610" s="94">
        <v>3608</v>
      </c>
      <c r="B3610" s="443" t="s">
        <v>16</v>
      </c>
      <c r="C3610" s="313" t="s">
        <v>3825</v>
      </c>
      <c r="D3610" s="379" t="s">
        <v>23</v>
      </c>
      <c r="E3610" s="379" t="s">
        <v>3826</v>
      </c>
      <c r="F3610" s="321" t="s">
        <v>20</v>
      </c>
      <c r="G3610" s="621"/>
      <c r="H3610" s="452">
        <v>100</v>
      </c>
      <c r="I3610" s="171">
        <f t="shared" si="56"/>
        <v>100</v>
      </c>
      <c r="J3610" s="446" t="s">
        <v>21</v>
      </c>
      <c r="K3610" s="100"/>
    </row>
    <row r="3611" s="71" customFormat="1" ht="11.25" spans="1:11">
      <c r="A3611" s="94">
        <v>3609</v>
      </c>
      <c r="B3611" s="313" t="s">
        <v>234</v>
      </c>
      <c r="C3611" s="313" t="s">
        <v>3827</v>
      </c>
      <c r="D3611" s="313" t="s">
        <v>18</v>
      </c>
      <c r="E3611" s="313" t="s">
        <v>1469</v>
      </c>
      <c r="F3611" s="321" t="s">
        <v>20</v>
      </c>
      <c r="G3611" s="452">
        <v>100</v>
      </c>
      <c r="H3611" s="452"/>
      <c r="I3611" s="171">
        <f t="shared" si="56"/>
        <v>100</v>
      </c>
      <c r="J3611" s="313" t="s">
        <v>24</v>
      </c>
      <c r="K3611" s="100"/>
    </row>
    <row r="3612" s="71" customFormat="1" ht="11.25" spans="1:11">
      <c r="A3612" s="94">
        <v>3610</v>
      </c>
      <c r="B3612" s="313" t="s">
        <v>1841</v>
      </c>
      <c r="C3612" s="313" t="s">
        <v>3828</v>
      </c>
      <c r="D3612" s="313" t="s">
        <v>23</v>
      </c>
      <c r="E3612" s="313" t="s">
        <v>1141</v>
      </c>
      <c r="F3612" s="321" t="s">
        <v>20</v>
      </c>
      <c r="G3612" s="452">
        <v>100</v>
      </c>
      <c r="H3612" s="452"/>
      <c r="I3612" s="171">
        <f t="shared" si="56"/>
        <v>100</v>
      </c>
      <c r="J3612" s="313" t="s">
        <v>24</v>
      </c>
      <c r="K3612" s="100"/>
    </row>
    <row r="3613" s="71" customFormat="1" ht="11.25" spans="1:11">
      <c r="A3613" s="94">
        <v>3611</v>
      </c>
      <c r="B3613" s="313" t="s">
        <v>1841</v>
      </c>
      <c r="C3613" s="313" t="s">
        <v>3829</v>
      </c>
      <c r="D3613" s="313" t="s">
        <v>23</v>
      </c>
      <c r="E3613" s="313" t="s">
        <v>1919</v>
      </c>
      <c r="F3613" s="321" t="s">
        <v>20</v>
      </c>
      <c r="G3613" s="452">
        <v>100</v>
      </c>
      <c r="H3613" s="452"/>
      <c r="I3613" s="171">
        <f t="shared" si="56"/>
        <v>100</v>
      </c>
      <c r="J3613" s="313" t="s">
        <v>24</v>
      </c>
      <c r="K3613" s="100"/>
    </row>
    <row r="3614" s="71" customFormat="1" ht="11.25" spans="1:11">
      <c r="A3614" s="94">
        <v>3612</v>
      </c>
      <c r="B3614" s="313" t="s">
        <v>1841</v>
      </c>
      <c r="C3614" s="313" t="s">
        <v>3830</v>
      </c>
      <c r="D3614" s="313" t="s">
        <v>23</v>
      </c>
      <c r="E3614" s="313" t="s">
        <v>1886</v>
      </c>
      <c r="F3614" s="321" t="s">
        <v>20</v>
      </c>
      <c r="G3614" s="452">
        <v>100</v>
      </c>
      <c r="H3614" s="452"/>
      <c r="I3614" s="171">
        <f t="shared" si="56"/>
        <v>100</v>
      </c>
      <c r="J3614" s="313" t="s">
        <v>24</v>
      </c>
      <c r="K3614" s="100"/>
    </row>
    <row r="3615" s="71" customFormat="1" ht="11.25" spans="1:11">
      <c r="A3615" s="94">
        <v>3613</v>
      </c>
      <c r="B3615" s="313" t="s">
        <v>1841</v>
      </c>
      <c r="C3615" s="313" t="s">
        <v>3831</v>
      </c>
      <c r="D3615" s="313" t="s">
        <v>18</v>
      </c>
      <c r="E3615" s="313" t="s">
        <v>1886</v>
      </c>
      <c r="F3615" s="321" t="s">
        <v>20</v>
      </c>
      <c r="G3615" s="452">
        <v>100</v>
      </c>
      <c r="H3615" s="452"/>
      <c r="I3615" s="171">
        <f t="shared" si="56"/>
        <v>100</v>
      </c>
      <c r="J3615" s="313" t="s">
        <v>24</v>
      </c>
      <c r="K3615" s="100"/>
    </row>
    <row r="3616" s="71" customFormat="1" ht="11.25" spans="1:11">
      <c r="A3616" s="94">
        <v>3614</v>
      </c>
      <c r="B3616" s="313" t="s">
        <v>1841</v>
      </c>
      <c r="C3616" s="313" t="s">
        <v>3832</v>
      </c>
      <c r="D3616" s="313" t="s">
        <v>23</v>
      </c>
      <c r="E3616" s="313" t="s">
        <v>1936</v>
      </c>
      <c r="F3616" s="321" t="s">
        <v>20</v>
      </c>
      <c r="G3616" s="452">
        <v>100</v>
      </c>
      <c r="H3616" s="452"/>
      <c r="I3616" s="171">
        <f t="shared" si="56"/>
        <v>100</v>
      </c>
      <c r="J3616" s="313" t="s">
        <v>24</v>
      </c>
      <c r="K3616" s="100"/>
    </row>
    <row r="3617" s="71" customFormat="1" ht="11.25" spans="1:11">
      <c r="A3617" s="94">
        <v>3615</v>
      </c>
      <c r="B3617" s="313" t="s">
        <v>1841</v>
      </c>
      <c r="C3617" s="313" t="s">
        <v>3833</v>
      </c>
      <c r="D3617" s="313" t="s">
        <v>23</v>
      </c>
      <c r="E3617" s="313" t="s">
        <v>1936</v>
      </c>
      <c r="F3617" s="321" t="s">
        <v>20</v>
      </c>
      <c r="G3617" s="452">
        <v>100</v>
      </c>
      <c r="H3617" s="452"/>
      <c r="I3617" s="171">
        <f t="shared" si="56"/>
        <v>100</v>
      </c>
      <c r="J3617" s="313" t="s">
        <v>24</v>
      </c>
      <c r="K3617" s="100"/>
    </row>
    <row r="3618" s="71" customFormat="1" ht="11.25" spans="1:11">
      <c r="A3618" s="94">
        <v>3616</v>
      </c>
      <c r="B3618" s="313" t="s">
        <v>1841</v>
      </c>
      <c r="C3618" s="313" t="s">
        <v>3834</v>
      </c>
      <c r="D3618" s="313" t="s">
        <v>18</v>
      </c>
      <c r="E3618" s="313" t="s">
        <v>1954</v>
      </c>
      <c r="F3618" s="321" t="s">
        <v>20</v>
      </c>
      <c r="G3618" s="452"/>
      <c r="H3618" s="452">
        <v>100</v>
      </c>
      <c r="I3618" s="171">
        <f t="shared" si="56"/>
        <v>100</v>
      </c>
      <c r="J3618" s="313" t="s">
        <v>21</v>
      </c>
      <c r="K3618" s="100"/>
    </row>
    <row r="3619" s="71" customFormat="1" ht="11.25" spans="1:11">
      <c r="A3619" s="94">
        <v>3617</v>
      </c>
      <c r="B3619" s="313" t="s">
        <v>1841</v>
      </c>
      <c r="C3619" s="313" t="s">
        <v>3835</v>
      </c>
      <c r="D3619" s="313" t="s">
        <v>18</v>
      </c>
      <c r="E3619" s="313" t="s">
        <v>1886</v>
      </c>
      <c r="F3619" s="321" t="s">
        <v>20</v>
      </c>
      <c r="G3619" s="452"/>
      <c r="H3619" s="452">
        <v>100</v>
      </c>
      <c r="I3619" s="171">
        <f t="shared" si="56"/>
        <v>100</v>
      </c>
      <c r="J3619" s="313" t="s">
        <v>21</v>
      </c>
      <c r="K3619" s="100"/>
    </row>
    <row r="3620" s="71" customFormat="1" ht="11.25" spans="1:11">
      <c r="A3620" s="94">
        <v>3618</v>
      </c>
      <c r="B3620" s="313" t="s">
        <v>600</v>
      </c>
      <c r="C3620" s="313" t="s">
        <v>3836</v>
      </c>
      <c r="D3620" s="313" t="s">
        <v>23</v>
      </c>
      <c r="E3620" s="313" t="s">
        <v>643</v>
      </c>
      <c r="F3620" s="321" t="s">
        <v>20</v>
      </c>
      <c r="G3620" s="452">
        <v>100</v>
      </c>
      <c r="H3620" s="452">
        <v>100</v>
      </c>
      <c r="I3620" s="171">
        <f t="shared" si="56"/>
        <v>200</v>
      </c>
      <c r="J3620" s="313" t="s">
        <v>24</v>
      </c>
      <c r="K3620" s="100"/>
    </row>
    <row r="3621" s="71" customFormat="1" ht="11.25" spans="1:11">
      <c r="A3621" s="94">
        <v>3619</v>
      </c>
      <c r="B3621" s="313" t="s">
        <v>600</v>
      </c>
      <c r="C3621" s="313" t="s">
        <v>3837</v>
      </c>
      <c r="D3621" s="313" t="s">
        <v>23</v>
      </c>
      <c r="E3621" s="313" t="s">
        <v>621</v>
      </c>
      <c r="F3621" s="321" t="s">
        <v>20</v>
      </c>
      <c r="G3621" s="452">
        <v>100</v>
      </c>
      <c r="H3621" s="452"/>
      <c r="I3621" s="171">
        <f t="shared" si="56"/>
        <v>100</v>
      </c>
      <c r="J3621" s="313" t="s">
        <v>24</v>
      </c>
      <c r="K3621" s="100"/>
    </row>
    <row r="3622" s="71" customFormat="1" ht="11.25" spans="1:11">
      <c r="A3622" s="94">
        <v>3620</v>
      </c>
      <c r="B3622" s="313" t="s">
        <v>600</v>
      </c>
      <c r="C3622" s="313" t="s">
        <v>3838</v>
      </c>
      <c r="D3622" s="313" t="s">
        <v>23</v>
      </c>
      <c r="E3622" s="313" t="s">
        <v>653</v>
      </c>
      <c r="F3622" s="321" t="s">
        <v>20</v>
      </c>
      <c r="G3622" s="452">
        <v>100</v>
      </c>
      <c r="H3622" s="452"/>
      <c r="I3622" s="171">
        <f t="shared" si="56"/>
        <v>100</v>
      </c>
      <c r="J3622" s="313" t="s">
        <v>24</v>
      </c>
      <c r="K3622" s="100"/>
    </row>
    <row r="3623" s="71" customFormat="1" ht="11.25" spans="1:11">
      <c r="A3623" s="94">
        <v>3621</v>
      </c>
      <c r="B3623" s="313" t="s">
        <v>600</v>
      </c>
      <c r="C3623" s="313" t="s">
        <v>3839</v>
      </c>
      <c r="D3623" s="313" t="s">
        <v>23</v>
      </c>
      <c r="E3623" s="313" t="s">
        <v>663</v>
      </c>
      <c r="F3623" s="321" t="s">
        <v>20</v>
      </c>
      <c r="G3623" s="452">
        <v>100</v>
      </c>
      <c r="H3623" s="452"/>
      <c r="I3623" s="171">
        <f t="shared" si="56"/>
        <v>100</v>
      </c>
      <c r="J3623" s="313" t="s">
        <v>24</v>
      </c>
      <c r="K3623" s="100"/>
    </row>
    <row r="3624" s="71" customFormat="1" ht="11.25" spans="1:11">
      <c r="A3624" s="94">
        <v>3622</v>
      </c>
      <c r="B3624" s="313" t="s">
        <v>600</v>
      </c>
      <c r="C3624" s="313" t="s">
        <v>3840</v>
      </c>
      <c r="D3624" s="313" t="s">
        <v>23</v>
      </c>
      <c r="E3624" s="313" t="s">
        <v>617</v>
      </c>
      <c r="F3624" s="321" t="s">
        <v>20</v>
      </c>
      <c r="G3624" s="452">
        <v>100</v>
      </c>
      <c r="H3624" s="452"/>
      <c r="I3624" s="171">
        <f t="shared" si="56"/>
        <v>100</v>
      </c>
      <c r="J3624" s="313" t="s">
        <v>24</v>
      </c>
      <c r="K3624" s="100"/>
    </row>
    <row r="3625" s="71" customFormat="1" ht="11.25" spans="1:11">
      <c r="A3625" s="94">
        <v>3623</v>
      </c>
      <c r="B3625" s="313" t="s">
        <v>383</v>
      </c>
      <c r="C3625" s="313" t="s">
        <v>3841</v>
      </c>
      <c r="D3625" s="313" t="s">
        <v>23</v>
      </c>
      <c r="E3625" s="313" t="s">
        <v>404</v>
      </c>
      <c r="F3625" s="321" t="s">
        <v>20</v>
      </c>
      <c r="G3625" s="452">
        <v>100</v>
      </c>
      <c r="H3625" s="452"/>
      <c r="I3625" s="171">
        <f t="shared" si="56"/>
        <v>100</v>
      </c>
      <c r="J3625" s="313" t="s">
        <v>24</v>
      </c>
      <c r="K3625" s="100"/>
    </row>
    <row r="3626" s="71" customFormat="1" ht="11.25" spans="1:11">
      <c r="A3626" s="94">
        <v>3624</v>
      </c>
      <c r="B3626" s="313" t="s">
        <v>383</v>
      </c>
      <c r="C3626" s="313" t="s">
        <v>3842</v>
      </c>
      <c r="D3626" s="313" t="s">
        <v>23</v>
      </c>
      <c r="E3626" s="313" t="s">
        <v>414</v>
      </c>
      <c r="F3626" s="321" t="s">
        <v>20</v>
      </c>
      <c r="G3626" s="452"/>
      <c r="H3626" s="452">
        <v>100</v>
      </c>
      <c r="I3626" s="171">
        <f t="shared" si="56"/>
        <v>100</v>
      </c>
      <c r="J3626" s="313" t="s">
        <v>21</v>
      </c>
      <c r="K3626" s="100"/>
    </row>
    <row r="3627" s="71" customFormat="1" ht="11.25" spans="1:11">
      <c r="A3627" s="94">
        <v>3625</v>
      </c>
      <c r="B3627" s="313" t="s">
        <v>234</v>
      </c>
      <c r="C3627" s="313" t="s">
        <v>2344</v>
      </c>
      <c r="D3627" s="313" t="s">
        <v>18</v>
      </c>
      <c r="E3627" s="313" t="s">
        <v>1488</v>
      </c>
      <c r="F3627" s="321" t="s">
        <v>20</v>
      </c>
      <c r="G3627" s="452">
        <v>100</v>
      </c>
      <c r="H3627" s="452"/>
      <c r="I3627" s="171">
        <f t="shared" si="56"/>
        <v>100</v>
      </c>
      <c r="J3627" s="313" t="s">
        <v>24</v>
      </c>
      <c r="K3627" s="100"/>
    </row>
    <row r="3628" s="71" customFormat="1" ht="11.25" spans="1:11">
      <c r="A3628" s="94">
        <v>3626</v>
      </c>
      <c r="B3628" s="313" t="s">
        <v>234</v>
      </c>
      <c r="C3628" s="313" t="s">
        <v>3843</v>
      </c>
      <c r="D3628" s="313" t="s">
        <v>23</v>
      </c>
      <c r="E3628" s="313" t="s">
        <v>1465</v>
      </c>
      <c r="F3628" s="321" t="s">
        <v>20</v>
      </c>
      <c r="G3628" s="452"/>
      <c r="H3628" s="452">
        <v>100</v>
      </c>
      <c r="I3628" s="171">
        <f t="shared" si="56"/>
        <v>100</v>
      </c>
      <c r="J3628" s="313" t="s">
        <v>21</v>
      </c>
      <c r="K3628" s="100"/>
    </row>
    <row r="3629" s="74" customFormat="1" ht="11.25" spans="1:11">
      <c r="A3629" s="94">
        <v>3627</v>
      </c>
      <c r="B3629" s="94" t="s">
        <v>2167</v>
      </c>
      <c r="C3629" s="94" t="s">
        <v>3844</v>
      </c>
      <c r="D3629" s="94" t="s">
        <v>23</v>
      </c>
      <c r="E3629" s="94" t="s">
        <v>2229</v>
      </c>
      <c r="F3629" s="321" t="s">
        <v>20</v>
      </c>
      <c r="G3629" s="171">
        <v>100</v>
      </c>
      <c r="H3629" s="171"/>
      <c r="I3629" s="171">
        <f t="shared" si="56"/>
        <v>100</v>
      </c>
      <c r="J3629" s="94" t="s">
        <v>24</v>
      </c>
      <c r="K3629" s="95"/>
    </row>
    <row r="3630" s="74" customFormat="1" ht="11.25" spans="1:11">
      <c r="A3630" s="94">
        <v>3628</v>
      </c>
      <c r="B3630" s="94" t="s">
        <v>2167</v>
      </c>
      <c r="C3630" s="94" t="s">
        <v>3845</v>
      </c>
      <c r="D3630" s="94" t="s">
        <v>18</v>
      </c>
      <c r="E3630" s="94" t="s">
        <v>2268</v>
      </c>
      <c r="F3630" s="321" t="s">
        <v>20</v>
      </c>
      <c r="G3630" s="171">
        <v>100</v>
      </c>
      <c r="H3630" s="171">
        <v>100</v>
      </c>
      <c r="I3630" s="171">
        <f t="shared" si="56"/>
        <v>200</v>
      </c>
      <c r="J3630" s="94" t="s">
        <v>3846</v>
      </c>
      <c r="K3630" s="95"/>
    </row>
    <row r="3631" s="74" customFormat="1" ht="11.25" spans="1:11">
      <c r="A3631" s="94">
        <v>3629</v>
      </c>
      <c r="B3631" s="94" t="s">
        <v>2167</v>
      </c>
      <c r="C3631" s="94" t="s">
        <v>3847</v>
      </c>
      <c r="D3631" s="94" t="s">
        <v>18</v>
      </c>
      <c r="E3631" s="94" t="s">
        <v>2198</v>
      </c>
      <c r="F3631" s="321" t="s">
        <v>20</v>
      </c>
      <c r="G3631" s="171">
        <v>100</v>
      </c>
      <c r="H3631" s="171">
        <v>100</v>
      </c>
      <c r="I3631" s="171">
        <f t="shared" si="56"/>
        <v>200</v>
      </c>
      <c r="J3631" s="94" t="s">
        <v>24</v>
      </c>
      <c r="K3631" s="95"/>
    </row>
    <row r="3632" s="424" customFormat="1" ht="11.25" spans="1:11">
      <c r="A3632" s="94">
        <v>3630</v>
      </c>
      <c r="B3632" s="313" t="s">
        <v>2167</v>
      </c>
      <c r="C3632" s="313" t="s">
        <v>3848</v>
      </c>
      <c r="D3632" s="313" t="s">
        <v>23</v>
      </c>
      <c r="E3632" s="313" t="s">
        <v>2175</v>
      </c>
      <c r="F3632" s="321" t="s">
        <v>20</v>
      </c>
      <c r="G3632" s="452">
        <v>100</v>
      </c>
      <c r="H3632" s="452"/>
      <c r="I3632" s="171">
        <f t="shared" si="56"/>
        <v>100</v>
      </c>
      <c r="J3632" s="313" t="s">
        <v>24</v>
      </c>
      <c r="K3632" s="443"/>
    </row>
    <row r="3633" s="424" customFormat="1" ht="11.25" spans="1:11">
      <c r="A3633" s="94">
        <v>3631</v>
      </c>
      <c r="B3633" s="313" t="s">
        <v>2167</v>
      </c>
      <c r="C3633" s="313" t="s">
        <v>3849</v>
      </c>
      <c r="D3633" s="313" t="s">
        <v>23</v>
      </c>
      <c r="E3633" s="313" t="s">
        <v>2188</v>
      </c>
      <c r="F3633" s="321" t="s">
        <v>20</v>
      </c>
      <c r="G3633" s="452">
        <v>100</v>
      </c>
      <c r="H3633" s="452">
        <v>100</v>
      </c>
      <c r="I3633" s="171">
        <f t="shared" si="56"/>
        <v>200</v>
      </c>
      <c r="J3633" s="313" t="s">
        <v>24</v>
      </c>
      <c r="K3633" s="443"/>
    </row>
    <row r="3634" s="424" customFormat="1" ht="11.25" spans="1:11">
      <c r="A3634" s="94">
        <v>3632</v>
      </c>
      <c r="B3634" s="312" t="s">
        <v>2167</v>
      </c>
      <c r="C3634" s="312" t="s">
        <v>3850</v>
      </c>
      <c r="D3634" s="312" t="s">
        <v>18</v>
      </c>
      <c r="E3634" s="312" t="s">
        <v>2180</v>
      </c>
      <c r="F3634" s="321" t="s">
        <v>20</v>
      </c>
      <c r="G3634" s="453"/>
      <c r="H3634" s="453">
        <v>100</v>
      </c>
      <c r="I3634" s="171">
        <f t="shared" si="56"/>
        <v>100</v>
      </c>
      <c r="J3634" s="312" t="s">
        <v>21</v>
      </c>
      <c r="K3634" s="443"/>
    </row>
    <row r="3635" s="71" customFormat="1" ht="11.25" spans="1:11">
      <c r="A3635" s="94">
        <v>3633</v>
      </c>
      <c r="B3635" s="94" t="s">
        <v>1841</v>
      </c>
      <c r="C3635" s="94" t="s">
        <v>3851</v>
      </c>
      <c r="D3635" s="94" t="s">
        <v>23</v>
      </c>
      <c r="E3635" s="94" t="s">
        <v>1843</v>
      </c>
      <c r="F3635" s="321" t="s">
        <v>20</v>
      </c>
      <c r="G3635" s="171">
        <v>100</v>
      </c>
      <c r="H3635" s="171"/>
      <c r="I3635" s="171">
        <f t="shared" si="56"/>
        <v>100</v>
      </c>
      <c r="J3635" s="94" t="s">
        <v>24</v>
      </c>
      <c r="K3635" s="450"/>
    </row>
    <row r="3636" s="71" customFormat="1" ht="11.25" spans="1:11">
      <c r="A3636" s="94">
        <v>3634</v>
      </c>
      <c r="B3636" s="94" t="s">
        <v>1841</v>
      </c>
      <c r="C3636" s="94" t="s">
        <v>3852</v>
      </c>
      <c r="D3636" s="94" t="s">
        <v>18</v>
      </c>
      <c r="E3636" s="94" t="s">
        <v>2005</v>
      </c>
      <c r="F3636" s="321" t="s">
        <v>20</v>
      </c>
      <c r="G3636" s="171">
        <v>100</v>
      </c>
      <c r="H3636" s="171"/>
      <c r="I3636" s="171">
        <f t="shared" si="56"/>
        <v>100</v>
      </c>
      <c r="J3636" s="94" t="s">
        <v>24</v>
      </c>
      <c r="K3636" s="450"/>
    </row>
    <row r="3637" s="71" customFormat="1" ht="11.25" spans="1:11">
      <c r="A3637" s="94">
        <v>3635</v>
      </c>
      <c r="B3637" s="94" t="s">
        <v>1841</v>
      </c>
      <c r="C3637" s="94" t="s">
        <v>3853</v>
      </c>
      <c r="D3637" s="94" t="s">
        <v>18</v>
      </c>
      <c r="E3637" s="94" t="s">
        <v>2005</v>
      </c>
      <c r="F3637" s="321" t="s">
        <v>20</v>
      </c>
      <c r="G3637" s="171">
        <v>100</v>
      </c>
      <c r="H3637" s="171"/>
      <c r="I3637" s="171">
        <f t="shared" si="56"/>
        <v>100</v>
      </c>
      <c r="J3637" s="94" t="s">
        <v>24</v>
      </c>
      <c r="K3637" s="450"/>
    </row>
    <row r="3638" s="71" customFormat="1" ht="11.25" spans="1:11">
      <c r="A3638" s="94">
        <v>3636</v>
      </c>
      <c r="B3638" s="94" t="s">
        <v>1841</v>
      </c>
      <c r="C3638" s="94" t="s">
        <v>3854</v>
      </c>
      <c r="D3638" s="94" t="s">
        <v>18</v>
      </c>
      <c r="E3638" s="94" t="s">
        <v>1141</v>
      </c>
      <c r="F3638" s="321" t="s">
        <v>20</v>
      </c>
      <c r="G3638" s="171">
        <v>100</v>
      </c>
      <c r="H3638" s="171"/>
      <c r="I3638" s="171">
        <f t="shared" si="56"/>
        <v>100</v>
      </c>
      <c r="J3638" s="94" t="s">
        <v>24</v>
      </c>
      <c r="K3638" s="450"/>
    </row>
    <row r="3639" s="71" customFormat="1" ht="11.25" spans="1:11">
      <c r="A3639" s="94">
        <v>3637</v>
      </c>
      <c r="B3639" s="94" t="s">
        <v>383</v>
      </c>
      <c r="C3639" s="94" t="s">
        <v>3855</v>
      </c>
      <c r="D3639" s="94" t="s">
        <v>23</v>
      </c>
      <c r="E3639" s="94" t="s">
        <v>469</v>
      </c>
      <c r="F3639" s="321" t="s">
        <v>20</v>
      </c>
      <c r="G3639" s="171"/>
      <c r="H3639" s="171">
        <v>100</v>
      </c>
      <c r="I3639" s="171">
        <f t="shared" si="56"/>
        <v>100</v>
      </c>
      <c r="J3639" s="94" t="s">
        <v>21</v>
      </c>
      <c r="K3639" s="450"/>
    </row>
    <row r="3640" s="424" customFormat="1" ht="11.25" spans="1:11">
      <c r="A3640" s="94">
        <v>3638</v>
      </c>
      <c r="B3640" s="313" t="s">
        <v>237</v>
      </c>
      <c r="C3640" s="313" t="s">
        <v>3856</v>
      </c>
      <c r="D3640" s="313" t="s">
        <v>23</v>
      </c>
      <c r="E3640" s="313" t="s">
        <v>287</v>
      </c>
      <c r="F3640" s="321" t="s">
        <v>20</v>
      </c>
      <c r="G3640" s="452"/>
      <c r="H3640" s="452">
        <v>100</v>
      </c>
      <c r="I3640" s="171">
        <f t="shared" si="56"/>
        <v>100</v>
      </c>
      <c r="J3640" s="313" t="s">
        <v>21</v>
      </c>
      <c r="K3640" s="443"/>
    </row>
    <row r="3641" s="424" customFormat="1" ht="11.25" spans="1:11">
      <c r="A3641" s="94">
        <v>3639</v>
      </c>
      <c r="B3641" s="312" t="s">
        <v>237</v>
      </c>
      <c r="C3641" s="312" t="s">
        <v>3857</v>
      </c>
      <c r="D3641" s="312" t="s">
        <v>18</v>
      </c>
      <c r="E3641" s="312" t="s">
        <v>278</v>
      </c>
      <c r="F3641" s="321" t="s">
        <v>20</v>
      </c>
      <c r="G3641" s="453">
        <v>100</v>
      </c>
      <c r="H3641" s="453">
        <v>100</v>
      </c>
      <c r="I3641" s="171">
        <f t="shared" si="56"/>
        <v>200</v>
      </c>
      <c r="J3641" s="312" t="s">
        <v>24</v>
      </c>
      <c r="K3641" s="443"/>
    </row>
    <row r="3642" s="71" customFormat="1" ht="11.25" spans="1:11">
      <c r="A3642" s="94">
        <v>3640</v>
      </c>
      <c r="B3642" s="94" t="s">
        <v>898</v>
      </c>
      <c r="C3642" s="94" t="s">
        <v>3858</v>
      </c>
      <c r="D3642" s="94" t="s">
        <v>23</v>
      </c>
      <c r="E3642" s="94" t="s">
        <v>1130</v>
      </c>
      <c r="F3642" s="321" t="s">
        <v>20</v>
      </c>
      <c r="G3642" s="171">
        <v>100</v>
      </c>
      <c r="H3642" s="171">
        <v>100</v>
      </c>
      <c r="I3642" s="171">
        <f t="shared" si="56"/>
        <v>200</v>
      </c>
      <c r="J3642" s="94" t="s">
        <v>24</v>
      </c>
      <c r="K3642" s="450"/>
    </row>
    <row r="3643" s="424" customFormat="1" ht="11.25" spans="1:11">
      <c r="A3643" s="94">
        <v>3641</v>
      </c>
      <c r="B3643" s="313" t="s">
        <v>898</v>
      </c>
      <c r="C3643" s="313" t="s">
        <v>3859</v>
      </c>
      <c r="D3643" s="313" t="s">
        <v>18</v>
      </c>
      <c r="E3643" s="313" t="s">
        <v>1085</v>
      </c>
      <c r="F3643" s="321" t="s">
        <v>20</v>
      </c>
      <c r="G3643" s="452"/>
      <c r="H3643" s="452">
        <v>100</v>
      </c>
      <c r="I3643" s="171">
        <f t="shared" si="56"/>
        <v>100</v>
      </c>
      <c r="J3643" s="313" t="s">
        <v>21</v>
      </c>
      <c r="K3643" s="443"/>
    </row>
    <row r="3644" s="424" customFormat="1" ht="11.25" spans="1:11">
      <c r="A3644" s="94">
        <v>3642</v>
      </c>
      <c r="B3644" s="313" t="s">
        <v>898</v>
      </c>
      <c r="C3644" s="313" t="s">
        <v>3860</v>
      </c>
      <c r="D3644" s="313" t="s">
        <v>18</v>
      </c>
      <c r="E3644" s="313" t="s">
        <v>1085</v>
      </c>
      <c r="F3644" s="321" t="s">
        <v>20</v>
      </c>
      <c r="G3644" s="452"/>
      <c r="H3644" s="452">
        <v>100</v>
      </c>
      <c r="I3644" s="171">
        <f t="shared" si="56"/>
        <v>100</v>
      </c>
      <c r="J3644" s="313" t="s">
        <v>21</v>
      </c>
      <c r="K3644" s="443"/>
    </row>
    <row r="3645" s="424" customFormat="1" ht="11.25" spans="1:11">
      <c r="A3645" s="94">
        <v>3643</v>
      </c>
      <c r="B3645" s="312" t="s">
        <v>898</v>
      </c>
      <c r="C3645" s="312" t="s">
        <v>3861</v>
      </c>
      <c r="D3645" s="312" t="s">
        <v>18</v>
      </c>
      <c r="E3645" s="312" t="s">
        <v>1117</v>
      </c>
      <c r="F3645" s="321" t="s">
        <v>20</v>
      </c>
      <c r="G3645" s="453"/>
      <c r="H3645" s="453">
        <v>100</v>
      </c>
      <c r="I3645" s="171">
        <f t="shared" si="56"/>
        <v>100</v>
      </c>
      <c r="J3645" s="312" t="s">
        <v>21</v>
      </c>
      <c r="K3645" s="443"/>
    </row>
    <row r="3646" s="71" customFormat="1" ht="11.25" spans="1:11">
      <c r="A3646" s="94">
        <v>3644</v>
      </c>
      <c r="B3646" s="132" t="s">
        <v>1258</v>
      </c>
      <c r="C3646" s="94" t="s">
        <v>3862</v>
      </c>
      <c r="D3646" s="94" t="s">
        <v>18</v>
      </c>
      <c r="E3646" s="94" t="s">
        <v>1319</v>
      </c>
      <c r="F3646" s="321" t="s">
        <v>20</v>
      </c>
      <c r="G3646" s="171"/>
      <c r="H3646" s="171">
        <v>100</v>
      </c>
      <c r="I3646" s="171">
        <f t="shared" si="56"/>
        <v>100</v>
      </c>
      <c r="J3646" s="94" t="s">
        <v>21</v>
      </c>
      <c r="K3646" s="450"/>
    </row>
    <row r="3647" s="424" customFormat="1" ht="11.25" spans="1:11">
      <c r="A3647" s="94">
        <v>3645</v>
      </c>
      <c r="B3647" s="313" t="s">
        <v>2167</v>
      </c>
      <c r="C3647" s="313" t="s">
        <v>3863</v>
      </c>
      <c r="D3647" s="313" t="s">
        <v>23</v>
      </c>
      <c r="E3647" s="313" t="s">
        <v>2188</v>
      </c>
      <c r="F3647" s="321" t="s">
        <v>20</v>
      </c>
      <c r="G3647" s="452"/>
      <c r="H3647" s="452">
        <v>100</v>
      </c>
      <c r="I3647" s="171">
        <f t="shared" si="56"/>
        <v>100</v>
      </c>
      <c r="J3647" s="313" t="s">
        <v>21</v>
      </c>
      <c r="K3647" s="443"/>
    </row>
    <row r="3648" s="424" customFormat="1" ht="11.25" spans="1:11">
      <c r="A3648" s="94">
        <v>3646</v>
      </c>
      <c r="B3648" s="312" t="s">
        <v>2167</v>
      </c>
      <c r="C3648" s="312" t="s">
        <v>3864</v>
      </c>
      <c r="D3648" s="312" t="s">
        <v>23</v>
      </c>
      <c r="E3648" s="312" t="s">
        <v>2175</v>
      </c>
      <c r="F3648" s="321" t="s">
        <v>20</v>
      </c>
      <c r="G3648" s="453"/>
      <c r="H3648" s="453">
        <v>100</v>
      </c>
      <c r="I3648" s="171">
        <f t="shared" si="56"/>
        <v>100</v>
      </c>
      <c r="J3648" s="312" t="s">
        <v>21</v>
      </c>
      <c r="K3648" s="443"/>
    </row>
    <row r="3649" s="71" customFormat="1" ht="11.25" spans="1:11">
      <c r="A3649" s="94">
        <v>3647</v>
      </c>
      <c r="B3649" s="94" t="s">
        <v>2167</v>
      </c>
      <c r="C3649" s="94" t="s">
        <v>3865</v>
      </c>
      <c r="D3649" s="94" t="s">
        <v>18</v>
      </c>
      <c r="E3649" s="94" t="s">
        <v>2188</v>
      </c>
      <c r="F3649" s="321" t="s">
        <v>20</v>
      </c>
      <c r="G3649" s="171"/>
      <c r="H3649" s="171">
        <v>100</v>
      </c>
      <c r="I3649" s="171">
        <f t="shared" si="56"/>
        <v>100</v>
      </c>
      <c r="J3649" s="94" t="s">
        <v>21</v>
      </c>
      <c r="K3649" s="450"/>
    </row>
    <row r="3650" s="424" customFormat="1" ht="11.25" spans="1:11">
      <c r="A3650" s="94">
        <v>3648</v>
      </c>
      <c r="B3650" s="313" t="s">
        <v>2167</v>
      </c>
      <c r="C3650" s="313" t="s">
        <v>3866</v>
      </c>
      <c r="D3650" s="313" t="s">
        <v>18</v>
      </c>
      <c r="E3650" s="313" t="s">
        <v>2221</v>
      </c>
      <c r="F3650" s="321" t="s">
        <v>20</v>
      </c>
      <c r="G3650" s="452">
        <v>100</v>
      </c>
      <c r="H3650" s="452">
        <v>100</v>
      </c>
      <c r="I3650" s="171">
        <f t="shared" si="56"/>
        <v>200</v>
      </c>
      <c r="J3650" s="313" t="s">
        <v>24</v>
      </c>
      <c r="K3650" s="443"/>
    </row>
    <row r="3651" s="424" customFormat="1" ht="11.25" spans="1:11">
      <c r="A3651" s="94">
        <v>3649</v>
      </c>
      <c r="B3651" s="313" t="s">
        <v>2167</v>
      </c>
      <c r="C3651" s="313" t="s">
        <v>3867</v>
      </c>
      <c r="D3651" s="313" t="s">
        <v>18</v>
      </c>
      <c r="E3651" s="313" t="s">
        <v>2268</v>
      </c>
      <c r="F3651" s="321" t="s">
        <v>20</v>
      </c>
      <c r="G3651" s="452"/>
      <c r="H3651" s="452">
        <v>100</v>
      </c>
      <c r="I3651" s="171">
        <f t="shared" ref="I3651:I3668" si="57">G3651+H3651</f>
        <v>100</v>
      </c>
      <c r="J3651" s="313" t="s">
        <v>21</v>
      </c>
      <c r="K3651" s="443"/>
    </row>
    <row r="3652" s="424" customFormat="1" ht="11.25" spans="1:11">
      <c r="A3652" s="94">
        <v>3650</v>
      </c>
      <c r="B3652" s="312" t="s">
        <v>234</v>
      </c>
      <c r="C3652" s="312" t="s">
        <v>3868</v>
      </c>
      <c r="D3652" s="312" t="s">
        <v>23</v>
      </c>
      <c r="E3652" s="312" t="s">
        <v>1609</v>
      </c>
      <c r="F3652" s="321" t="s">
        <v>20</v>
      </c>
      <c r="G3652" s="453">
        <v>100</v>
      </c>
      <c r="H3652" s="453"/>
      <c r="I3652" s="171">
        <f t="shared" si="57"/>
        <v>100</v>
      </c>
      <c r="J3652" s="312" t="s">
        <v>24</v>
      </c>
      <c r="K3652" s="443"/>
    </row>
    <row r="3653" s="71" customFormat="1" ht="11.25" spans="1:11">
      <c r="A3653" s="94">
        <v>3651</v>
      </c>
      <c r="B3653" s="94" t="s">
        <v>234</v>
      </c>
      <c r="C3653" s="94" t="s">
        <v>3869</v>
      </c>
      <c r="D3653" s="94" t="s">
        <v>18</v>
      </c>
      <c r="E3653" s="94" t="s">
        <v>1533</v>
      </c>
      <c r="F3653" s="321" t="s">
        <v>20</v>
      </c>
      <c r="G3653" s="171"/>
      <c r="H3653" s="171">
        <v>100</v>
      </c>
      <c r="I3653" s="171">
        <f t="shared" si="57"/>
        <v>100</v>
      </c>
      <c r="J3653" s="94" t="s">
        <v>21</v>
      </c>
      <c r="K3653" s="450"/>
    </row>
    <row r="3654" s="424" customFormat="1" ht="11.25" spans="1:11">
      <c r="A3654" s="94">
        <v>3652</v>
      </c>
      <c r="B3654" s="313" t="s">
        <v>234</v>
      </c>
      <c r="C3654" s="313" t="s">
        <v>3870</v>
      </c>
      <c r="D3654" s="313" t="s">
        <v>18</v>
      </c>
      <c r="E3654" s="313" t="s">
        <v>1572</v>
      </c>
      <c r="F3654" s="321" t="s">
        <v>20</v>
      </c>
      <c r="G3654" s="452"/>
      <c r="H3654" s="452">
        <v>100</v>
      </c>
      <c r="I3654" s="171">
        <f t="shared" si="57"/>
        <v>100</v>
      </c>
      <c r="J3654" s="313" t="s">
        <v>21</v>
      </c>
      <c r="K3654" s="443"/>
    </row>
    <row r="3655" s="424" customFormat="1" ht="11.25" spans="1:11">
      <c r="A3655" s="94">
        <v>3653</v>
      </c>
      <c r="B3655" s="312" t="s">
        <v>234</v>
      </c>
      <c r="C3655" s="312" t="s">
        <v>3871</v>
      </c>
      <c r="D3655" s="312" t="s">
        <v>18</v>
      </c>
      <c r="E3655" s="312" t="s">
        <v>1456</v>
      </c>
      <c r="F3655" s="321" t="s">
        <v>20</v>
      </c>
      <c r="G3655" s="453"/>
      <c r="H3655" s="453">
        <v>100</v>
      </c>
      <c r="I3655" s="171">
        <f t="shared" si="57"/>
        <v>100</v>
      </c>
      <c r="J3655" s="312" t="s">
        <v>21</v>
      </c>
      <c r="K3655" s="443"/>
    </row>
    <row r="3656" s="71" customFormat="1" ht="11.25" spans="1:11">
      <c r="A3656" s="94">
        <v>3654</v>
      </c>
      <c r="B3656" s="94" t="s">
        <v>234</v>
      </c>
      <c r="C3656" s="94" t="s">
        <v>3872</v>
      </c>
      <c r="D3656" s="94" t="s">
        <v>18</v>
      </c>
      <c r="E3656" s="94" t="s">
        <v>467</v>
      </c>
      <c r="F3656" s="321" t="s">
        <v>20</v>
      </c>
      <c r="G3656" s="171"/>
      <c r="H3656" s="171">
        <v>100</v>
      </c>
      <c r="I3656" s="171">
        <f t="shared" si="57"/>
        <v>100</v>
      </c>
      <c r="J3656" s="94" t="s">
        <v>21</v>
      </c>
      <c r="K3656" s="450"/>
    </row>
    <row r="3657" s="424" customFormat="1" ht="11.25" spans="1:11">
      <c r="A3657" s="94">
        <v>3655</v>
      </c>
      <c r="B3657" s="313" t="s">
        <v>234</v>
      </c>
      <c r="C3657" s="313" t="s">
        <v>3873</v>
      </c>
      <c r="D3657" s="313" t="s">
        <v>23</v>
      </c>
      <c r="E3657" s="313" t="s">
        <v>1488</v>
      </c>
      <c r="F3657" s="321" t="s">
        <v>20</v>
      </c>
      <c r="G3657" s="452">
        <v>100</v>
      </c>
      <c r="H3657" s="452"/>
      <c r="I3657" s="171">
        <f t="shared" si="57"/>
        <v>100</v>
      </c>
      <c r="J3657" s="313" t="s">
        <v>24</v>
      </c>
      <c r="K3657" s="443"/>
    </row>
    <row r="3658" s="424" customFormat="1" ht="11.25" spans="1:11">
      <c r="A3658" s="94">
        <v>3656</v>
      </c>
      <c r="B3658" s="312" t="s">
        <v>234</v>
      </c>
      <c r="C3658" s="312" t="s">
        <v>3874</v>
      </c>
      <c r="D3658" s="312" t="s">
        <v>18</v>
      </c>
      <c r="E3658" s="312" t="s">
        <v>467</v>
      </c>
      <c r="F3658" s="321" t="s">
        <v>20</v>
      </c>
      <c r="G3658" s="453"/>
      <c r="H3658" s="453">
        <v>100</v>
      </c>
      <c r="I3658" s="171">
        <f t="shared" si="57"/>
        <v>100</v>
      </c>
      <c r="J3658" s="312" t="s">
        <v>21</v>
      </c>
      <c r="K3658" s="443"/>
    </row>
    <row r="3659" s="71" customFormat="1" ht="11.25" spans="1:11">
      <c r="A3659" s="94">
        <v>3657</v>
      </c>
      <c r="B3659" s="94" t="s">
        <v>234</v>
      </c>
      <c r="C3659" s="94" t="s">
        <v>3875</v>
      </c>
      <c r="D3659" s="94" t="s">
        <v>18</v>
      </c>
      <c r="E3659" s="94" t="s">
        <v>1473</v>
      </c>
      <c r="F3659" s="321" t="s">
        <v>20</v>
      </c>
      <c r="G3659" s="171">
        <v>100</v>
      </c>
      <c r="H3659" s="171"/>
      <c r="I3659" s="171">
        <f t="shared" si="57"/>
        <v>100</v>
      </c>
      <c r="J3659" s="94" t="s">
        <v>24</v>
      </c>
      <c r="K3659" s="450"/>
    </row>
    <row r="3660" s="424" customFormat="1" ht="11.25" spans="1:11">
      <c r="A3660" s="94">
        <v>3658</v>
      </c>
      <c r="B3660" s="313" t="s">
        <v>234</v>
      </c>
      <c r="C3660" s="313" t="s">
        <v>3876</v>
      </c>
      <c r="D3660" s="313" t="s">
        <v>23</v>
      </c>
      <c r="E3660" s="313" t="s">
        <v>1642</v>
      </c>
      <c r="F3660" s="321" t="s">
        <v>20</v>
      </c>
      <c r="G3660" s="452">
        <v>100</v>
      </c>
      <c r="H3660" s="452"/>
      <c r="I3660" s="171">
        <f t="shared" si="57"/>
        <v>100</v>
      </c>
      <c r="J3660" s="313" t="s">
        <v>24</v>
      </c>
      <c r="K3660" s="443"/>
    </row>
    <row r="3661" s="424" customFormat="1" ht="11.25" spans="1:11">
      <c r="A3661" s="94">
        <v>3659</v>
      </c>
      <c r="B3661" s="313" t="s">
        <v>234</v>
      </c>
      <c r="C3661" s="313" t="s">
        <v>3877</v>
      </c>
      <c r="D3661" s="313" t="s">
        <v>23</v>
      </c>
      <c r="E3661" s="313" t="s">
        <v>1507</v>
      </c>
      <c r="F3661" s="321" t="s">
        <v>20</v>
      </c>
      <c r="G3661" s="452"/>
      <c r="H3661" s="452">
        <v>100</v>
      </c>
      <c r="I3661" s="171">
        <f t="shared" si="57"/>
        <v>100</v>
      </c>
      <c r="J3661" s="313" t="s">
        <v>21</v>
      </c>
      <c r="K3661" s="443"/>
    </row>
    <row r="3662" s="424" customFormat="1" ht="11.25" spans="1:11">
      <c r="A3662" s="94">
        <v>3660</v>
      </c>
      <c r="B3662" s="312" t="s">
        <v>768</v>
      </c>
      <c r="C3662" s="312" t="s">
        <v>3878</v>
      </c>
      <c r="D3662" s="312" t="s">
        <v>23</v>
      </c>
      <c r="E3662" s="312" t="s">
        <v>910</v>
      </c>
      <c r="F3662" s="321" t="s">
        <v>20</v>
      </c>
      <c r="G3662" s="453"/>
      <c r="H3662" s="453">
        <v>100</v>
      </c>
      <c r="I3662" s="171">
        <f t="shared" si="57"/>
        <v>100</v>
      </c>
      <c r="J3662" s="312" t="s">
        <v>21</v>
      </c>
      <c r="K3662" s="443"/>
    </row>
    <row r="3663" s="71" customFormat="1" ht="11.25" spans="1:11">
      <c r="A3663" s="94">
        <v>3661</v>
      </c>
      <c r="B3663" s="94" t="s">
        <v>768</v>
      </c>
      <c r="C3663" s="94" t="s">
        <v>3879</v>
      </c>
      <c r="D3663" s="94" t="s">
        <v>18</v>
      </c>
      <c r="E3663" s="94" t="s">
        <v>812</v>
      </c>
      <c r="F3663" s="321" t="s">
        <v>20</v>
      </c>
      <c r="G3663" s="171"/>
      <c r="H3663" s="171">
        <v>100</v>
      </c>
      <c r="I3663" s="171">
        <f t="shared" si="57"/>
        <v>100</v>
      </c>
      <c r="J3663" s="94" t="s">
        <v>21</v>
      </c>
      <c r="K3663" s="450"/>
    </row>
    <row r="3664" s="424" customFormat="1" ht="11.25" spans="1:11">
      <c r="A3664" s="94">
        <v>3662</v>
      </c>
      <c r="B3664" s="313" t="s">
        <v>768</v>
      </c>
      <c r="C3664" s="313" t="s">
        <v>3880</v>
      </c>
      <c r="D3664" s="313" t="s">
        <v>23</v>
      </c>
      <c r="E3664" s="313" t="s">
        <v>888</v>
      </c>
      <c r="F3664" s="321" t="s">
        <v>20</v>
      </c>
      <c r="G3664" s="452"/>
      <c r="H3664" s="452">
        <v>100</v>
      </c>
      <c r="I3664" s="171">
        <f t="shared" si="57"/>
        <v>100</v>
      </c>
      <c r="J3664" s="313" t="s">
        <v>21</v>
      </c>
      <c r="K3664" s="443"/>
    </row>
    <row r="3665" s="424" customFormat="1" ht="11.25" spans="1:11">
      <c r="A3665" s="94">
        <v>3663</v>
      </c>
      <c r="B3665" s="313" t="s">
        <v>1841</v>
      </c>
      <c r="C3665" s="313" t="s">
        <v>3881</v>
      </c>
      <c r="D3665" s="313" t="s">
        <v>18</v>
      </c>
      <c r="E3665" s="313" t="s">
        <v>1854</v>
      </c>
      <c r="F3665" s="321" t="s">
        <v>20</v>
      </c>
      <c r="G3665" s="452"/>
      <c r="H3665" s="452">
        <v>100</v>
      </c>
      <c r="I3665" s="171">
        <f t="shared" si="57"/>
        <v>100</v>
      </c>
      <c r="J3665" s="313" t="s">
        <v>21</v>
      </c>
      <c r="K3665" s="443"/>
    </row>
    <row r="3666" s="424" customFormat="1" ht="11.25" spans="1:11">
      <c r="A3666" s="94">
        <v>3664</v>
      </c>
      <c r="B3666" s="312" t="s">
        <v>1841</v>
      </c>
      <c r="C3666" s="312" t="s">
        <v>3882</v>
      </c>
      <c r="D3666" s="312" t="s">
        <v>18</v>
      </c>
      <c r="E3666" s="312" t="s">
        <v>1899</v>
      </c>
      <c r="F3666" s="321" t="s">
        <v>20</v>
      </c>
      <c r="G3666" s="453"/>
      <c r="H3666" s="453">
        <v>100</v>
      </c>
      <c r="I3666" s="171">
        <f t="shared" si="57"/>
        <v>100</v>
      </c>
      <c r="J3666" s="312" t="s">
        <v>21</v>
      </c>
      <c r="K3666" s="443"/>
    </row>
    <row r="3667" s="71" customFormat="1" ht="11.25" spans="1:11">
      <c r="A3667" s="94">
        <v>3665</v>
      </c>
      <c r="B3667" s="94" t="s">
        <v>1841</v>
      </c>
      <c r="C3667" s="94" t="s">
        <v>3883</v>
      </c>
      <c r="D3667" s="94" t="s">
        <v>23</v>
      </c>
      <c r="E3667" s="94" t="s">
        <v>1899</v>
      </c>
      <c r="F3667" s="321" t="s">
        <v>20</v>
      </c>
      <c r="G3667" s="171"/>
      <c r="H3667" s="171">
        <v>100</v>
      </c>
      <c r="I3667" s="171">
        <f t="shared" si="57"/>
        <v>100</v>
      </c>
      <c r="J3667" s="94" t="s">
        <v>21</v>
      </c>
      <c r="K3667" s="450"/>
    </row>
    <row r="3668" s="424" customFormat="1" ht="11.25" spans="1:11">
      <c r="A3668" s="94">
        <v>3666</v>
      </c>
      <c r="B3668" s="313" t="s">
        <v>1841</v>
      </c>
      <c r="C3668" s="313" t="s">
        <v>3884</v>
      </c>
      <c r="D3668" s="313" t="s">
        <v>23</v>
      </c>
      <c r="E3668" s="313" t="s">
        <v>1919</v>
      </c>
      <c r="F3668" s="321" t="s">
        <v>20</v>
      </c>
      <c r="G3668" s="452"/>
      <c r="H3668" s="452">
        <v>100</v>
      </c>
      <c r="I3668" s="171">
        <f t="shared" si="57"/>
        <v>100</v>
      </c>
      <c r="J3668" s="313" t="s">
        <v>21</v>
      </c>
      <c r="K3668" s="443"/>
    </row>
    <row r="3669" s="71" customFormat="1" ht="11.25" spans="1:11">
      <c r="A3669" s="94">
        <v>3667</v>
      </c>
      <c r="B3669" s="258" t="s">
        <v>600</v>
      </c>
      <c r="C3669" s="258" t="s">
        <v>3885</v>
      </c>
      <c r="D3669" s="258" t="s">
        <v>23</v>
      </c>
      <c r="E3669" s="258" t="s">
        <v>440</v>
      </c>
      <c r="F3669" s="255" t="s">
        <v>20</v>
      </c>
      <c r="G3669" s="485"/>
      <c r="H3669" s="485">
        <v>100</v>
      </c>
      <c r="I3669" s="485">
        <v>100</v>
      </c>
      <c r="J3669" s="258" t="s">
        <v>21</v>
      </c>
      <c r="K3669" s="94"/>
    </row>
    <row r="3670" s="424" customFormat="1" ht="11.25" spans="1:11">
      <c r="A3670" s="94">
        <v>3668</v>
      </c>
      <c r="B3670" s="313" t="s">
        <v>600</v>
      </c>
      <c r="C3670" s="313" t="s">
        <v>3886</v>
      </c>
      <c r="D3670" s="313" t="s">
        <v>23</v>
      </c>
      <c r="E3670" s="313" t="s">
        <v>440</v>
      </c>
      <c r="F3670" s="321" t="s">
        <v>20</v>
      </c>
      <c r="G3670" s="452"/>
      <c r="H3670" s="452">
        <v>100</v>
      </c>
      <c r="I3670" s="171">
        <f t="shared" ref="I3670:I3733" si="58">G3670+H3670</f>
        <v>100</v>
      </c>
      <c r="J3670" s="313" t="s">
        <v>21</v>
      </c>
      <c r="K3670" s="443"/>
    </row>
    <row r="3671" s="424" customFormat="1" ht="11.25" spans="1:11">
      <c r="A3671" s="94">
        <v>3669</v>
      </c>
      <c r="B3671" s="313" t="s">
        <v>16</v>
      </c>
      <c r="C3671" s="313" t="s">
        <v>2892</v>
      </c>
      <c r="D3671" s="313" t="s">
        <v>18</v>
      </c>
      <c r="E3671" s="313" t="s">
        <v>70</v>
      </c>
      <c r="F3671" s="321" t="s">
        <v>20</v>
      </c>
      <c r="G3671" s="452"/>
      <c r="H3671" s="452">
        <v>100</v>
      </c>
      <c r="I3671" s="171">
        <f t="shared" si="58"/>
        <v>100</v>
      </c>
      <c r="J3671" s="313" t="s">
        <v>21</v>
      </c>
      <c r="K3671" s="443"/>
    </row>
    <row r="3672" s="424" customFormat="1" ht="11.25" spans="1:11">
      <c r="A3672" s="94">
        <v>3670</v>
      </c>
      <c r="B3672" s="312" t="s">
        <v>16</v>
      </c>
      <c r="C3672" s="312" t="s">
        <v>3887</v>
      </c>
      <c r="D3672" s="312" t="s">
        <v>23</v>
      </c>
      <c r="E3672" s="312" t="s">
        <v>19</v>
      </c>
      <c r="F3672" s="321" t="s">
        <v>20</v>
      </c>
      <c r="G3672" s="453"/>
      <c r="H3672" s="453">
        <v>100</v>
      </c>
      <c r="I3672" s="171">
        <f t="shared" si="58"/>
        <v>100</v>
      </c>
      <c r="J3672" s="312" t="s">
        <v>21</v>
      </c>
      <c r="K3672" s="443"/>
    </row>
    <row r="3673" s="71" customFormat="1" ht="11.25" spans="1:11">
      <c r="A3673" s="94">
        <v>3671</v>
      </c>
      <c r="B3673" s="94" t="s">
        <v>16</v>
      </c>
      <c r="C3673" s="94" t="s">
        <v>3888</v>
      </c>
      <c r="D3673" s="94" t="s">
        <v>23</v>
      </c>
      <c r="E3673" s="94" t="s">
        <v>19</v>
      </c>
      <c r="F3673" s="321" t="s">
        <v>20</v>
      </c>
      <c r="G3673" s="171"/>
      <c r="H3673" s="171">
        <v>100</v>
      </c>
      <c r="I3673" s="171">
        <f t="shared" si="58"/>
        <v>100</v>
      </c>
      <c r="J3673" s="94" t="s">
        <v>21</v>
      </c>
      <c r="K3673" s="450"/>
    </row>
    <row r="3674" s="424" customFormat="1" ht="11.25" spans="1:11">
      <c r="A3674" s="94">
        <v>3672</v>
      </c>
      <c r="B3674" s="313" t="s">
        <v>383</v>
      </c>
      <c r="C3674" s="313" t="s">
        <v>3889</v>
      </c>
      <c r="D3674" s="313" t="s">
        <v>18</v>
      </c>
      <c r="E3674" s="313" t="s">
        <v>489</v>
      </c>
      <c r="F3674" s="321" t="s">
        <v>20</v>
      </c>
      <c r="G3674" s="452"/>
      <c r="H3674" s="452">
        <v>100</v>
      </c>
      <c r="I3674" s="171">
        <f t="shared" si="58"/>
        <v>100</v>
      </c>
      <c r="J3674" s="313" t="s">
        <v>21</v>
      </c>
      <c r="K3674" s="443"/>
    </row>
    <row r="3675" s="424" customFormat="1" ht="11.25" spans="1:11">
      <c r="A3675" s="94">
        <v>3673</v>
      </c>
      <c r="B3675" s="313" t="s">
        <v>383</v>
      </c>
      <c r="C3675" s="313" t="s">
        <v>3890</v>
      </c>
      <c r="D3675" s="313" t="s">
        <v>18</v>
      </c>
      <c r="E3675" s="313" t="s">
        <v>561</v>
      </c>
      <c r="F3675" s="321" t="s">
        <v>20</v>
      </c>
      <c r="G3675" s="452"/>
      <c r="H3675" s="452">
        <v>100</v>
      </c>
      <c r="I3675" s="171">
        <f t="shared" si="58"/>
        <v>100</v>
      </c>
      <c r="J3675" s="313" t="s">
        <v>21</v>
      </c>
      <c r="K3675" s="443"/>
    </row>
    <row r="3676" s="424" customFormat="1" ht="11.25" spans="1:11">
      <c r="A3676" s="94">
        <v>3674</v>
      </c>
      <c r="B3676" s="312" t="s">
        <v>383</v>
      </c>
      <c r="C3676" s="312" t="s">
        <v>3891</v>
      </c>
      <c r="D3676" s="312" t="s">
        <v>23</v>
      </c>
      <c r="E3676" s="312" t="s">
        <v>440</v>
      </c>
      <c r="F3676" s="321" t="s">
        <v>20</v>
      </c>
      <c r="G3676" s="453"/>
      <c r="H3676" s="453">
        <v>100</v>
      </c>
      <c r="I3676" s="171">
        <f t="shared" si="58"/>
        <v>100</v>
      </c>
      <c r="J3676" s="312" t="s">
        <v>21</v>
      </c>
      <c r="K3676" s="443"/>
    </row>
    <row r="3677" s="71" customFormat="1" ht="11.25" spans="1:11">
      <c r="A3677" s="94">
        <v>3675</v>
      </c>
      <c r="B3677" s="100" t="s">
        <v>383</v>
      </c>
      <c r="C3677" s="94" t="s">
        <v>3892</v>
      </c>
      <c r="D3677" s="85" t="s">
        <v>23</v>
      </c>
      <c r="E3677" s="85" t="s">
        <v>431</v>
      </c>
      <c r="F3677" s="321" t="s">
        <v>20</v>
      </c>
      <c r="G3677" s="438">
        <v>100</v>
      </c>
      <c r="H3677" s="438">
        <v>100</v>
      </c>
      <c r="I3677" s="171">
        <f t="shared" si="58"/>
        <v>200</v>
      </c>
      <c r="J3677" s="85" t="s">
        <v>24</v>
      </c>
      <c r="K3677" s="100" t="s">
        <v>4144</v>
      </c>
    </row>
    <row r="3678" s="71" customFormat="1" ht="11.25" spans="1:11">
      <c r="A3678" s="94">
        <v>3676</v>
      </c>
      <c r="B3678" s="100" t="s">
        <v>898</v>
      </c>
      <c r="C3678" s="94" t="s">
        <v>3893</v>
      </c>
      <c r="D3678" s="85" t="s">
        <v>18</v>
      </c>
      <c r="E3678" s="85" t="s">
        <v>1169</v>
      </c>
      <c r="F3678" s="321" t="s">
        <v>20</v>
      </c>
      <c r="G3678" s="171"/>
      <c r="H3678" s="171">
        <v>100</v>
      </c>
      <c r="I3678" s="171">
        <f t="shared" si="58"/>
        <v>100</v>
      </c>
      <c r="J3678" s="94" t="s">
        <v>21</v>
      </c>
      <c r="K3678" s="100"/>
    </row>
    <row r="3679" s="71" customFormat="1" ht="11.25" spans="1:11">
      <c r="A3679" s="94">
        <v>3677</v>
      </c>
      <c r="B3679" s="100" t="s">
        <v>898</v>
      </c>
      <c r="C3679" s="94" t="s">
        <v>3894</v>
      </c>
      <c r="D3679" s="85" t="s">
        <v>23</v>
      </c>
      <c r="E3679" s="85" t="s">
        <v>1130</v>
      </c>
      <c r="F3679" s="321" t="s">
        <v>20</v>
      </c>
      <c r="G3679" s="171"/>
      <c r="H3679" s="171">
        <v>100</v>
      </c>
      <c r="I3679" s="171">
        <f t="shared" si="58"/>
        <v>100</v>
      </c>
      <c r="J3679" s="94" t="s">
        <v>21</v>
      </c>
      <c r="K3679" s="100"/>
    </row>
    <row r="3680" s="71" customFormat="1" ht="11.25" spans="1:11">
      <c r="A3680" s="94">
        <v>3678</v>
      </c>
      <c r="B3680" s="100" t="s">
        <v>898</v>
      </c>
      <c r="C3680" s="94" t="s">
        <v>1839</v>
      </c>
      <c r="D3680" s="85" t="s">
        <v>23</v>
      </c>
      <c r="E3680" s="85" t="s">
        <v>1169</v>
      </c>
      <c r="F3680" s="321" t="s">
        <v>20</v>
      </c>
      <c r="G3680" s="171"/>
      <c r="H3680" s="171">
        <v>100</v>
      </c>
      <c r="I3680" s="171">
        <f t="shared" si="58"/>
        <v>100</v>
      </c>
      <c r="J3680" s="94" t="s">
        <v>21</v>
      </c>
      <c r="K3680" s="100"/>
    </row>
    <row r="3681" s="71" customFormat="1" ht="11.25" spans="1:11">
      <c r="A3681" s="94">
        <v>3679</v>
      </c>
      <c r="B3681" s="100" t="s">
        <v>383</v>
      </c>
      <c r="C3681" s="94" t="s">
        <v>3895</v>
      </c>
      <c r="D3681" s="85" t="s">
        <v>23</v>
      </c>
      <c r="E3681" s="85" t="s">
        <v>500</v>
      </c>
      <c r="F3681" s="321" t="s">
        <v>20</v>
      </c>
      <c r="G3681" s="171"/>
      <c r="H3681" s="171">
        <v>100</v>
      </c>
      <c r="I3681" s="171">
        <f t="shared" si="58"/>
        <v>100</v>
      </c>
      <c r="J3681" s="94" t="s">
        <v>21</v>
      </c>
      <c r="K3681" s="100"/>
    </row>
    <row r="3682" s="71" customFormat="1" ht="11.25" spans="1:11">
      <c r="A3682" s="94">
        <v>3680</v>
      </c>
      <c r="B3682" s="100" t="s">
        <v>16</v>
      </c>
      <c r="C3682" s="94" t="s">
        <v>3896</v>
      </c>
      <c r="D3682" s="85" t="s">
        <v>18</v>
      </c>
      <c r="E3682" s="85" t="s">
        <v>39</v>
      </c>
      <c r="F3682" s="321" t="s">
        <v>20</v>
      </c>
      <c r="G3682" s="171"/>
      <c r="H3682" s="171">
        <v>100</v>
      </c>
      <c r="I3682" s="171">
        <f t="shared" si="58"/>
        <v>100</v>
      </c>
      <c r="J3682" s="94" t="s">
        <v>21</v>
      </c>
      <c r="K3682" s="100"/>
    </row>
    <row r="3683" s="71" customFormat="1" ht="11.25" spans="1:11">
      <c r="A3683" s="94">
        <v>3681</v>
      </c>
      <c r="B3683" s="100" t="s">
        <v>2167</v>
      </c>
      <c r="C3683" s="94" t="s">
        <v>3897</v>
      </c>
      <c r="D3683" s="85" t="s">
        <v>23</v>
      </c>
      <c r="E3683" s="85" t="s">
        <v>2188</v>
      </c>
      <c r="F3683" s="321" t="s">
        <v>20</v>
      </c>
      <c r="G3683" s="171"/>
      <c r="H3683" s="171">
        <v>100</v>
      </c>
      <c r="I3683" s="171">
        <f t="shared" si="58"/>
        <v>100</v>
      </c>
      <c r="J3683" s="94" t="s">
        <v>21</v>
      </c>
      <c r="K3683" s="100"/>
    </row>
    <row r="3684" s="71" customFormat="1" ht="11.25" spans="1:11">
      <c r="A3684" s="94">
        <v>3682</v>
      </c>
      <c r="B3684" s="100" t="s">
        <v>234</v>
      </c>
      <c r="C3684" s="94" t="s">
        <v>3898</v>
      </c>
      <c r="D3684" s="85" t="s">
        <v>23</v>
      </c>
      <c r="E3684" s="85" t="s">
        <v>1445</v>
      </c>
      <c r="F3684" s="321" t="s">
        <v>20</v>
      </c>
      <c r="G3684" s="171">
        <v>100</v>
      </c>
      <c r="H3684" s="171">
        <v>100</v>
      </c>
      <c r="I3684" s="171">
        <f t="shared" si="58"/>
        <v>200</v>
      </c>
      <c r="J3684" s="94" t="s">
        <v>24</v>
      </c>
      <c r="K3684" s="100"/>
    </row>
    <row r="3685" s="71" customFormat="1" ht="11.25" spans="1:11">
      <c r="A3685" s="94">
        <v>3683</v>
      </c>
      <c r="B3685" s="100" t="s">
        <v>234</v>
      </c>
      <c r="C3685" s="94" t="s">
        <v>3899</v>
      </c>
      <c r="D3685" s="85" t="s">
        <v>23</v>
      </c>
      <c r="E3685" s="85" t="s">
        <v>573</v>
      </c>
      <c r="F3685" s="321" t="s">
        <v>20</v>
      </c>
      <c r="G3685" s="171">
        <v>100</v>
      </c>
      <c r="H3685" s="171">
        <v>100</v>
      </c>
      <c r="I3685" s="171">
        <f t="shared" si="58"/>
        <v>200</v>
      </c>
      <c r="J3685" s="94" t="s">
        <v>24</v>
      </c>
      <c r="K3685" s="100"/>
    </row>
    <row r="3686" s="71" customFormat="1" ht="11.25" spans="1:11">
      <c r="A3686" s="94">
        <v>3684</v>
      </c>
      <c r="B3686" s="100" t="s">
        <v>234</v>
      </c>
      <c r="C3686" s="94" t="s">
        <v>3900</v>
      </c>
      <c r="D3686" s="85" t="s">
        <v>18</v>
      </c>
      <c r="E3686" s="258" t="s">
        <v>467</v>
      </c>
      <c r="F3686" s="321" t="s">
        <v>20</v>
      </c>
      <c r="G3686" s="171"/>
      <c r="H3686" s="171">
        <v>100</v>
      </c>
      <c r="I3686" s="171">
        <f t="shared" si="58"/>
        <v>100</v>
      </c>
      <c r="J3686" s="94" t="s">
        <v>21</v>
      </c>
      <c r="K3686" s="100"/>
    </row>
    <row r="3687" s="71" customFormat="1" ht="12" spans="1:11">
      <c r="A3687" s="94">
        <v>3685</v>
      </c>
      <c r="B3687" s="94" t="s">
        <v>768</v>
      </c>
      <c r="C3687" s="94" t="s">
        <v>3901</v>
      </c>
      <c r="D3687" s="94" t="s">
        <v>23</v>
      </c>
      <c r="E3687" s="94" t="s">
        <v>779</v>
      </c>
      <c r="F3687" s="321" t="s">
        <v>20</v>
      </c>
      <c r="G3687" s="171"/>
      <c r="H3687" s="171">
        <v>100</v>
      </c>
      <c r="I3687" s="171">
        <f t="shared" si="58"/>
        <v>100</v>
      </c>
      <c r="J3687" s="113" t="s">
        <v>21</v>
      </c>
      <c r="K3687" s="100"/>
    </row>
    <row r="3688" s="71" customFormat="1" ht="12" spans="1:11">
      <c r="A3688" s="94">
        <v>3686</v>
      </c>
      <c r="B3688" s="94" t="s">
        <v>768</v>
      </c>
      <c r="C3688" s="94" t="s">
        <v>3902</v>
      </c>
      <c r="D3688" s="94" t="s">
        <v>18</v>
      </c>
      <c r="E3688" s="94" t="s">
        <v>770</v>
      </c>
      <c r="F3688" s="321" t="s">
        <v>20</v>
      </c>
      <c r="G3688" s="171"/>
      <c r="H3688" s="171">
        <v>100</v>
      </c>
      <c r="I3688" s="171">
        <f t="shared" si="58"/>
        <v>100</v>
      </c>
      <c r="J3688" s="113" t="s">
        <v>21</v>
      </c>
      <c r="K3688" s="100"/>
    </row>
    <row r="3689" s="71" customFormat="1" ht="12" spans="1:11">
      <c r="A3689" s="94">
        <v>3687</v>
      </c>
      <c r="B3689" s="94" t="s">
        <v>768</v>
      </c>
      <c r="C3689" s="94" t="s">
        <v>3903</v>
      </c>
      <c r="D3689" s="94" t="s">
        <v>23</v>
      </c>
      <c r="E3689" s="94" t="s">
        <v>807</v>
      </c>
      <c r="F3689" s="321" t="s">
        <v>20</v>
      </c>
      <c r="G3689" s="171"/>
      <c r="H3689" s="171">
        <v>100</v>
      </c>
      <c r="I3689" s="171">
        <f t="shared" si="58"/>
        <v>100</v>
      </c>
      <c r="J3689" s="113" t="s">
        <v>21</v>
      </c>
      <c r="K3689" s="100"/>
    </row>
    <row r="3690" s="71" customFormat="1" ht="12" spans="1:11">
      <c r="A3690" s="94">
        <v>3688</v>
      </c>
      <c r="B3690" s="94" t="s">
        <v>768</v>
      </c>
      <c r="C3690" s="94" t="s">
        <v>3904</v>
      </c>
      <c r="D3690" s="94" t="s">
        <v>18</v>
      </c>
      <c r="E3690" s="94" t="s">
        <v>812</v>
      </c>
      <c r="F3690" s="321" t="s">
        <v>20</v>
      </c>
      <c r="G3690" s="171"/>
      <c r="H3690" s="171">
        <v>100</v>
      </c>
      <c r="I3690" s="171">
        <f t="shared" si="58"/>
        <v>100</v>
      </c>
      <c r="J3690" s="113" t="s">
        <v>21</v>
      </c>
      <c r="K3690" s="100"/>
    </row>
    <row r="3691" s="71" customFormat="1" ht="12" spans="1:11">
      <c r="A3691" s="94">
        <v>3689</v>
      </c>
      <c r="B3691" s="100" t="s">
        <v>600</v>
      </c>
      <c r="C3691" s="94" t="s">
        <v>3905</v>
      </c>
      <c r="D3691" s="85" t="s">
        <v>23</v>
      </c>
      <c r="E3691" s="85" t="s">
        <v>617</v>
      </c>
      <c r="F3691" s="321" t="s">
        <v>20</v>
      </c>
      <c r="G3691" s="438"/>
      <c r="H3691" s="171">
        <v>100</v>
      </c>
      <c r="I3691" s="171">
        <f t="shared" si="58"/>
        <v>100</v>
      </c>
      <c r="J3691" s="113" t="s">
        <v>21</v>
      </c>
      <c r="K3691" s="100"/>
    </row>
    <row r="3692" s="71" customFormat="1" ht="12" spans="1:11">
      <c r="A3692" s="94">
        <v>3690</v>
      </c>
      <c r="B3692" s="100" t="s">
        <v>600</v>
      </c>
      <c r="C3692" s="94" t="s">
        <v>3906</v>
      </c>
      <c r="D3692" s="85" t="s">
        <v>23</v>
      </c>
      <c r="E3692" s="85" t="s">
        <v>3341</v>
      </c>
      <c r="F3692" s="321" t="s">
        <v>20</v>
      </c>
      <c r="G3692" s="438"/>
      <c r="H3692" s="505">
        <v>100</v>
      </c>
      <c r="I3692" s="171">
        <f t="shared" si="58"/>
        <v>100</v>
      </c>
      <c r="J3692" s="113" t="s">
        <v>21</v>
      </c>
      <c r="K3692" s="100"/>
    </row>
    <row r="3693" s="71" customFormat="1" ht="11.25" spans="1:11">
      <c r="A3693" s="94">
        <v>3691</v>
      </c>
      <c r="B3693" s="85" t="s">
        <v>1841</v>
      </c>
      <c r="C3693" s="263" t="s">
        <v>3907</v>
      </c>
      <c r="D3693" s="85" t="s">
        <v>23</v>
      </c>
      <c r="E3693" s="85" t="s">
        <v>1886</v>
      </c>
      <c r="F3693" s="321" t="s">
        <v>20</v>
      </c>
      <c r="G3693" s="438">
        <v>100</v>
      </c>
      <c r="H3693" s="438">
        <v>100</v>
      </c>
      <c r="I3693" s="171">
        <f t="shared" si="58"/>
        <v>200</v>
      </c>
      <c r="J3693" s="85" t="s">
        <v>24</v>
      </c>
      <c r="K3693" s="100"/>
    </row>
    <row r="3694" s="71" customFormat="1" ht="11.25" spans="1:11">
      <c r="A3694" s="94">
        <v>3692</v>
      </c>
      <c r="B3694" s="85" t="s">
        <v>1841</v>
      </c>
      <c r="C3694" s="85" t="s">
        <v>3908</v>
      </c>
      <c r="D3694" s="85" t="s">
        <v>18</v>
      </c>
      <c r="E3694" s="85" t="s">
        <v>1972</v>
      </c>
      <c r="F3694" s="321" t="s">
        <v>20</v>
      </c>
      <c r="G3694" s="438"/>
      <c r="H3694" s="438">
        <v>100</v>
      </c>
      <c r="I3694" s="171">
        <f t="shared" si="58"/>
        <v>100</v>
      </c>
      <c r="J3694" s="85" t="s">
        <v>21</v>
      </c>
      <c r="K3694" s="100"/>
    </row>
    <row r="3695" s="429" customFormat="1" ht="11.25" spans="1:11">
      <c r="A3695" s="94">
        <v>3693</v>
      </c>
      <c r="B3695" s="100" t="s">
        <v>2167</v>
      </c>
      <c r="C3695" s="94" t="s">
        <v>3909</v>
      </c>
      <c r="D3695" s="85" t="s">
        <v>23</v>
      </c>
      <c r="E3695" s="85" t="s">
        <v>2192</v>
      </c>
      <c r="F3695" s="321" t="s">
        <v>20</v>
      </c>
      <c r="G3695" s="171">
        <v>100</v>
      </c>
      <c r="H3695" s="171">
        <v>100</v>
      </c>
      <c r="I3695" s="171">
        <f t="shared" si="58"/>
        <v>200</v>
      </c>
      <c r="J3695" s="94" t="s">
        <v>24</v>
      </c>
      <c r="K3695" s="315"/>
    </row>
    <row r="3696" s="429" customFormat="1" ht="11.25" spans="1:11">
      <c r="A3696" s="94">
        <v>3694</v>
      </c>
      <c r="B3696" s="100" t="s">
        <v>2167</v>
      </c>
      <c r="C3696" s="94" t="s">
        <v>3910</v>
      </c>
      <c r="D3696" s="85" t="s">
        <v>23</v>
      </c>
      <c r="E3696" s="85" t="s">
        <v>2192</v>
      </c>
      <c r="F3696" s="321" t="s">
        <v>20</v>
      </c>
      <c r="G3696" s="171"/>
      <c r="H3696" s="171">
        <v>100</v>
      </c>
      <c r="I3696" s="171">
        <f t="shared" si="58"/>
        <v>100</v>
      </c>
      <c r="J3696" s="94" t="s">
        <v>21</v>
      </c>
      <c r="K3696" s="315"/>
    </row>
    <row r="3697" s="429" customFormat="1" ht="11.25" spans="1:11">
      <c r="A3697" s="94">
        <v>3695</v>
      </c>
      <c r="B3697" s="100" t="s">
        <v>2167</v>
      </c>
      <c r="C3697" s="94" t="s">
        <v>3911</v>
      </c>
      <c r="D3697" s="85" t="s">
        <v>18</v>
      </c>
      <c r="E3697" s="85" t="s">
        <v>2214</v>
      </c>
      <c r="F3697" s="321" t="s">
        <v>20</v>
      </c>
      <c r="G3697" s="171"/>
      <c r="H3697" s="171">
        <v>100</v>
      </c>
      <c r="I3697" s="171">
        <f t="shared" si="58"/>
        <v>100</v>
      </c>
      <c r="J3697" s="94" t="s">
        <v>21</v>
      </c>
      <c r="K3697" s="315"/>
    </row>
    <row r="3698" s="429" customFormat="1" ht="11.25" spans="1:11">
      <c r="A3698" s="94">
        <v>3696</v>
      </c>
      <c r="B3698" s="100" t="s">
        <v>2167</v>
      </c>
      <c r="C3698" s="94" t="s">
        <v>3912</v>
      </c>
      <c r="D3698" s="85" t="s">
        <v>18</v>
      </c>
      <c r="E3698" s="85" t="s">
        <v>2214</v>
      </c>
      <c r="F3698" s="321" t="s">
        <v>20</v>
      </c>
      <c r="G3698" s="171"/>
      <c r="H3698" s="171">
        <v>100</v>
      </c>
      <c r="I3698" s="171">
        <f t="shared" si="58"/>
        <v>100</v>
      </c>
      <c r="J3698" s="94" t="s">
        <v>21</v>
      </c>
      <c r="K3698" s="315"/>
    </row>
    <row r="3699" s="429" customFormat="1" ht="11.25" spans="1:11">
      <c r="A3699" s="94">
        <v>3697</v>
      </c>
      <c r="B3699" s="100" t="s">
        <v>2167</v>
      </c>
      <c r="C3699" s="94" t="s">
        <v>3913</v>
      </c>
      <c r="D3699" s="85" t="s">
        <v>18</v>
      </c>
      <c r="E3699" s="85" t="s">
        <v>2214</v>
      </c>
      <c r="F3699" s="321" t="s">
        <v>20</v>
      </c>
      <c r="G3699" s="171">
        <v>100</v>
      </c>
      <c r="H3699" s="171">
        <v>100</v>
      </c>
      <c r="I3699" s="171">
        <f t="shared" si="58"/>
        <v>200</v>
      </c>
      <c r="J3699" s="94" t="s">
        <v>24</v>
      </c>
      <c r="K3699" s="315"/>
    </row>
    <row r="3700" s="429" customFormat="1" ht="11.25" spans="1:11">
      <c r="A3700" s="94">
        <v>3698</v>
      </c>
      <c r="B3700" s="100" t="s">
        <v>2167</v>
      </c>
      <c r="C3700" s="94" t="s">
        <v>3914</v>
      </c>
      <c r="D3700" s="85" t="s">
        <v>18</v>
      </c>
      <c r="E3700" s="85" t="s">
        <v>2175</v>
      </c>
      <c r="F3700" s="321" t="s">
        <v>20</v>
      </c>
      <c r="G3700" s="171"/>
      <c r="H3700" s="171">
        <v>100</v>
      </c>
      <c r="I3700" s="171">
        <f t="shared" si="58"/>
        <v>100</v>
      </c>
      <c r="J3700" s="94" t="s">
        <v>21</v>
      </c>
      <c r="K3700" s="315"/>
    </row>
    <row r="3701" s="430" customFormat="1" ht="15" customHeight="1" spans="1:11">
      <c r="A3701" s="94">
        <v>3699</v>
      </c>
      <c r="B3701" s="132" t="s">
        <v>1258</v>
      </c>
      <c r="C3701" s="85" t="s">
        <v>3915</v>
      </c>
      <c r="D3701" s="79" t="s">
        <v>18</v>
      </c>
      <c r="E3701" s="79" t="s">
        <v>1277</v>
      </c>
      <c r="F3701" s="321" t="s">
        <v>20</v>
      </c>
      <c r="G3701" s="171">
        <v>100</v>
      </c>
      <c r="H3701" s="171">
        <v>100</v>
      </c>
      <c r="I3701" s="171">
        <f t="shared" si="58"/>
        <v>200</v>
      </c>
      <c r="J3701" s="113" t="s">
        <v>24</v>
      </c>
      <c r="K3701" s="315"/>
    </row>
    <row r="3702" s="430" customFormat="1" ht="15" customHeight="1" spans="1:11">
      <c r="A3702" s="94">
        <v>3700</v>
      </c>
      <c r="B3702" s="132" t="s">
        <v>1258</v>
      </c>
      <c r="C3702" s="85" t="s">
        <v>3916</v>
      </c>
      <c r="D3702" s="79" t="s">
        <v>23</v>
      </c>
      <c r="E3702" s="79" t="s">
        <v>1277</v>
      </c>
      <c r="F3702" s="321" t="s">
        <v>20</v>
      </c>
      <c r="G3702" s="171">
        <v>100</v>
      </c>
      <c r="H3702" s="171">
        <v>100</v>
      </c>
      <c r="I3702" s="171">
        <f t="shared" si="58"/>
        <v>200</v>
      </c>
      <c r="J3702" s="113" t="s">
        <v>24</v>
      </c>
      <c r="K3702" s="315"/>
    </row>
    <row r="3703" s="431" customFormat="1" ht="14.1" customHeight="1" spans="1:11">
      <c r="A3703" s="94">
        <v>3701</v>
      </c>
      <c r="B3703" s="132" t="s">
        <v>1258</v>
      </c>
      <c r="C3703" s="94" t="s">
        <v>3917</v>
      </c>
      <c r="D3703" s="94" t="s">
        <v>23</v>
      </c>
      <c r="E3703" s="94" t="s">
        <v>1292</v>
      </c>
      <c r="F3703" s="321" t="s">
        <v>20</v>
      </c>
      <c r="G3703" s="171">
        <v>100</v>
      </c>
      <c r="H3703" s="171">
        <v>100</v>
      </c>
      <c r="I3703" s="171">
        <f t="shared" si="58"/>
        <v>200</v>
      </c>
      <c r="J3703" s="113" t="s">
        <v>24</v>
      </c>
      <c r="K3703" s="315"/>
    </row>
    <row r="3704" s="429" customFormat="1" ht="11.25" spans="1:11">
      <c r="A3704" s="94">
        <v>3702</v>
      </c>
      <c r="B3704" s="100" t="s">
        <v>234</v>
      </c>
      <c r="C3704" s="94" t="s">
        <v>3918</v>
      </c>
      <c r="D3704" s="85" t="s">
        <v>23</v>
      </c>
      <c r="E3704" s="85" t="s">
        <v>1502</v>
      </c>
      <c r="F3704" s="321" t="s">
        <v>20</v>
      </c>
      <c r="G3704" s="171">
        <v>100</v>
      </c>
      <c r="H3704" s="171">
        <v>100</v>
      </c>
      <c r="I3704" s="171">
        <f t="shared" si="58"/>
        <v>200</v>
      </c>
      <c r="J3704" s="94" t="s">
        <v>24</v>
      </c>
      <c r="K3704" s="315"/>
    </row>
    <row r="3705" s="430" customFormat="1" ht="15" customHeight="1" spans="1:11">
      <c r="A3705" s="94">
        <v>3703</v>
      </c>
      <c r="B3705" s="100" t="s">
        <v>768</v>
      </c>
      <c r="C3705" s="79" t="s">
        <v>3919</v>
      </c>
      <c r="D3705" s="85" t="s">
        <v>23</v>
      </c>
      <c r="E3705" s="85" t="s">
        <v>910</v>
      </c>
      <c r="F3705" s="321" t="s">
        <v>20</v>
      </c>
      <c r="G3705" s="171">
        <v>100</v>
      </c>
      <c r="H3705" s="171">
        <v>100</v>
      </c>
      <c r="I3705" s="171">
        <f t="shared" si="58"/>
        <v>200</v>
      </c>
      <c r="J3705" s="113" t="s">
        <v>24</v>
      </c>
      <c r="K3705" s="315"/>
    </row>
    <row r="3706" s="431" customFormat="1" ht="11.25" spans="1:12">
      <c r="A3706" s="94">
        <v>3704</v>
      </c>
      <c r="B3706" s="94" t="s">
        <v>2167</v>
      </c>
      <c r="C3706" s="94" t="s">
        <v>3920</v>
      </c>
      <c r="D3706" s="94" t="s">
        <v>23</v>
      </c>
      <c r="E3706" s="94" t="s">
        <v>2169</v>
      </c>
      <c r="F3706" s="321" t="s">
        <v>20</v>
      </c>
      <c r="G3706" s="171">
        <v>100</v>
      </c>
      <c r="H3706" s="171">
        <v>100</v>
      </c>
      <c r="I3706" s="171">
        <f t="shared" si="58"/>
        <v>200</v>
      </c>
      <c r="J3706" s="94" t="s">
        <v>24</v>
      </c>
      <c r="K3706" s="95"/>
      <c r="L3706" s="431" t="s">
        <v>4175</v>
      </c>
    </row>
    <row r="3707" s="71" customFormat="1" ht="11.25" spans="1:11">
      <c r="A3707" s="94">
        <v>3705</v>
      </c>
      <c r="B3707" s="94" t="s">
        <v>898</v>
      </c>
      <c r="C3707" s="94" t="s">
        <v>3921</v>
      </c>
      <c r="D3707" s="94" t="s">
        <v>18</v>
      </c>
      <c r="E3707" s="94" t="s">
        <v>1102</v>
      </c>
      <c r="F3707" s="321" t="s">
        <v>20</v>
      </c>
      <c r="G3707" s="171">
        <v>100</v>
      </c>
      <c r="H3707" s="171">
        <v>100</v>
      </c>
      <c r="I3707" s="171">
        <f t="shared" si="58"/>
        <v>200</v>
      </c>
      <c r="J3707" s="94" t="s">
        <v>24</v>
      </c>
      <c r="K3707" s="100" t="s">
        <v>4176</v>
      </c>
    </row>
    <row r="3708" s="71" customFormat="1" ht="12" spans="1:11">
      <c r="A3708" s="94">
        <v>3706</v>
      </c>
      <c r="B3708" s="94" t="s">
        <v>898</v>
      </c>
      <c r="C3708" s="94" t="s">
        <v>3922</v>
      </c>
      <c r="D3708" s="94" t="s">
        <v>23</v>
      </c>
      <c r="E3708" s="94" t="s">
        <v>1102</v>
      </c>
      <c r="F3708" s="321" t="s">
        <v>20</v>
      </c>
      <c r="G3708" s="171">
        <v>100</v>
      </c>
      <c r="H3708" s="171">
        <v>100</v>
      </c>
      <c r="I3708" s="171">
        <f t="shared" si="58"/>
        <v>200</v>
      </c>
      <c r="J3708" s="113" t="s">
        <v>24</v>
      </c>
      <c r="K3708" s="100" t="s">
        <v>4176</v>
      </c>
    </row>
    <row r="3709" s="71" customFormat="1" ht="11.25" spans="1:11">
      <c r="A3709" s="94">
        <v>3707</v>
      </c>
      <c r="B3709" s="94" t="s">
        <v>898</v>
      </c>
      <c r="C3709" s="94" t="s">
        <v>3923</v>
      </c>
      <c r="D3709" s="94" t="s">
        <v>18</v>
      </c>
      <c r="E3709" s="94" t="s">
        <v>1130</v>
      </c>
      <c r="F3709" s="321" t="s">
        <v>20</v>
      </c>
      <c r="G3709" s="171"/>
      <c r="H3709" s="171">
        <v>100</v>
      </c>
      <c r="I3709" s="171">
        <f t="shared" si="58"/>
        <v>100</v>
      </c>
      <c r="J3709" s="94" t="s">
        <v>21</v>
      </c>
      <c r="K3709" s="100" t="s">
        <v>4177</v>
      </c>
    </row>
    <row r="3710" s="71" customFormat="1" ht="11.25" spans="1:11">
      <c r="A3710" s="94">
        <v>3708</v>
      </c>
      <c r="B3710" s="94" t="s">
        <v>16</v>
      </c>
      <c r="C3710" s="94" t="s">
        <v>2734</v>
      </c>
      <c r="D3710" s="94" t="s">
        <v>23</v>
      </c>
      <c r="E3710" s="94" t="s">
        <v>91</v>
      </c>
      <c r="F3710" s="321" t="s">
        <v>20</v>
      </c>
      <c r="G3710" s="171">
        <v>100</v>
      </c>
      <c r="H3710" s="171">
        <v>100</v>
      </c>
      <c r="I3710" s="171">
        <f t="shared" si="58"/>
        <v>200</v>
      </c>
      <c r="J3710" s="94" t="s">
        <v>24</v>
      </c>
      <c r="K3710" s="100" t="s">
        <v>4176</v>
      </c>
    </row>
    <row r="3711" s="71" customFormat="1" ht="12" spans="1:11">
      <c r="A3711" s="94">
        <v>3709</v>
      </c>
      <c r="B3711" s="94" t="s">
        <v>16</v>
      </c>
      <c r="C3711" s="94" t="s">
        <v>3924</v>
      </c>
      <c r="D3711" s="94" t="s">
        <v>23</v>
      </c>
      <c r="E3711" s="94" t="s">
        <v>34</v>
      </c>
      <c r="F3711" s="321" t="s">
        <v>20</v>
      </c>
      <c r="G3711" s="171">
        <v>100</v>
      </c>
      <c r="H3711" s="171">
        <v>100</v>
      </c>
      <c r="I3711" s="171">
        <f t="shared" si="58"/>
        <v>200</v>
      </c>
      <c r="J3711" s="113" t="s">
        <v>24</v>
      </c>
      <c r="K3711" s="100" t="s">
        <v>4176</v>
      </c>
    </row>
    <row r="3712" s="71" customFormat="1" ht="12" spans="1:11">
      <c r="A3712" s="94">
        <v>3710</v>
      </c>
      <c r="B3712" s="94" t="s">
        <v>2167</v>
      </c>
      <c r="C3712" s="94" t="s">
        <v>3925</v>
      </c>
      <c r="D3712" s="94" t="s">
        <v>23</v>
      </c>
      <c r="E3712" s="85" t="s">
        <v>2203</v>
      </c>
      <c r="F3712" s="321" t="s">
        <v>20</v>
      </c>
      <c r="G3712" s="171">
        <v>100</v>
      </c>
      <c r="H3712" s="171">
        <v>100</v>
      </c>
      <c r="I3712" s="171">
        <f t="shared" si="58"/>
        <v>200</v>
      </c>
      <c r="J3712" s="113" t="s">
        <v>24</v>
      </c>
      <c r="K3712" s="100" t="s">
        <v>4176</v>
      </c>
    </row>
    <row r="3713" s="71" customFormat="1" ht="11.25" spans="1:11">
      <c r="A3713" s="94">
        <v>3711</v>
      </c>
      <c r="B3713" s="94" t="s">
        <v>16</v>
      </c>
      <c r="C3713" s="94" t="s">
        <v>3926</v>
      </c>
      <c r="D3713" s="94" t="s">
        <v>23</v>
      </c>
      <c r="E3713" s="94" t="s">
        <v>57</v>
      </c>
      <c r="F3713" s="321" t="s">
        <v>20</v>
      </c>
      <c r="G3713" s="171"/>
      <c r="H3713" s="171">
        <v>100</v>
      </c>
      <c r="I3713" s="171">
        <f t="shared" si="58"/>
        <v>100</v>
      </c>
      <c r="J3713" s="94" t="s">
        <v>21</v>
      </c>
      <c r="K3713" s="100" t="s">
        <v>4178</v>
      </c>
    </row>
    <row r="3714" s="71" customFormat="1" ht="11.25" spans="1:11">
      <c r="A3714" s="94">
        <v>3712</v>
      </c>
      <c r="B3714" s="100" t="s">
        <v>768</v>
      </c>
      <c r="C3714" s="94" t="s">
        <v>3927</v>
      </c>
      <c r="D3714" s="85" t="s">
        <v>23</v>
      </c>
      <c r="E3714" s="85" t="s">
        <v>803</v>
      </c>
      <c r="F3714" s="321" t="s">
        <v>20</v>
      </c>
      <c r="G3714" s="171">
        <v>100</v>
      </c>
      <c r="H3714" s="171">
        <v>100</v>
      </c>
      <c r="I3714" s="171">
        <f t="shared" si="58"/>
        <v>200</v>
      </c>
      <c r="J3714" s="85" t="s">
        <v>24</v>
      </c>
      <c r="K3714" s="100" t="s">
        <v>4179</v>
      </c>
    </row>
    <row r="3715" s="74" customFormat="1" ht="11.25" spans="1:11">
      <c r="A3715" s="94">
        <v>3713</v>
      </c>
      <c r="B3715" s="95" t="s">
        <v>768</v>
      </c>
      <c r="C3715" s="94" t="s">
        <v>3928</v>
      </c>
      <c r="D3715" s="94" t="s">
        <v>23</v>
      </c>
      <c r="E3715" s="94" t="s">
        <v>833</v>
      </c>
      <c r="F3715" s="321" t="s">
        <v>20</v>
      </c>
      <c r="G3715" s="171">
        <v>100</v>
      </c>
      <c r="H3715" s="171">
        <v>100</v>
      </c>
      <c r="I3715" s="171">
        <f t="shared" si="58"/>
        <v>200</v>
      </c>
      <c r="J3715" s="171" t="s">
        <v>24</v>
      </c>
      <c r="K3715" s="622" t="s">
        <v>4179</v>
      </c>
    </row>
    <row r="3716" s="71" customFormat="1" ht="12" spans="1:11">
      <c r="A3716" s="94">
        <v>3714</v>
      </c>
      <c r="B3716" s="100" t="s">
        <v>768</v>
      </c>
      <c r="C3716" s="94" t="s">
        <v>3929</v>
      </c>
      <c r="D3716" s="85" t="s">
        <v>18</v>
      </c>
      <c r="E3716" s="85" t="s">
        <v>888</v>
      </c>
      <c r="F3716" s="321" t="s">
        <v>20</v>
      </c>
      <c r="G3716" s="438">
        <v>100</v>
      </c>
      <c r="H3716" s="438">
        <v>100</v>
      </c>
      <c r="I3716" s="171">
        <f t="shared" si="58"/>
        <v>200</v>
      </c>
      <c r="J3716" s="113" t="s">
        <v>24</v>
      </c>
      <c r="K3716" s="100" t="s">
        <v>4179</v>
      </c>
    </row>
    <row r="3717" s="72" customFormat="1" ht="15" customHeight="1" spans="1:11">
      <c r="A3717" s="94">
        <v>3715</v>
      </c>
      <c r="B3717" s="95" t="s">
        <v>1841</v>
      </c>
      <c r="C3717" s="94" t="s">
        <v>3930</v>
      </c>
      <c r="D3717" s="110" t="s">
        <v>23</v>
      </c>
      <c r="E3717" s="110" t="s">
        <v>1972</v>
      </c>
      <c r="F3717" s="321" t="s">
        <v>20</v>
      </c>
      <c r="G3717" s="171"/>
      <c r="H3717" s="171">
        <v>100</v>
      </c>
      <c r="I3717" s="171">
        <f t="shared" si="58"/>
        <v>100</v>
      </c>
      <c r="J3717" s="364" t="s">
        <v>21</v>
      </c>
      <c r="K3717" s="100" t="s">
        <v>4180</v>
      </c>
    </row>
    <row r="3718" s="73" customFormat="1" ht="15" customHeight="1" spans="1:11">
      <c r="A3718" s="94">
        <v>3716</v>
      </c>
      <c r="B3718" s="132" t="s">
        <v>2167</v>
      </c>
      <c r="C3718" s="85" t="s">
        <v>3931</v>
      </c>
      <c r="D3718" s="79" t="s">
        <v>23</v>
      </c>
      <c r="E3718" s="85" t="s">
        <v>2175</v>
      </c>
      <c r="F3718" s="321" t="s">
        <v>20</v>
      </c>
      <c r="G3718" s="171"/>
      <c r="H3718" s="171">
        <v>100</v>
      </c>
      <c r="I3718" s="171">
        <f t="shared" si="58"/>
        <v>100</v>
      </c>
      <c r="J3718" s="364" t="s">
        <v>21</v>
      </c>
      <c r="K3718" s="100" t="s">
        <v>4180</v>
      </c>
    </row>
    <row r="3719" s="71" customFormat="1" ht="15" customHeight="1" spans="1:11">
      <c r="A3719" s="94">
        <v>3717</v>
      </c>
      <c r="B3719" s="100" t="s">
        <v>2167</v>
      </c>
      <c r="C3719" s="85" t="s">
        <v>3932</v>
      </c>
      <c r="D3719" s="85" t="s">
        <v>23</v>
      </c>
      <c r="E3719" s="85" t="s">
        <v>2192</v>
      </c>
      <c r="F3719" s="321" t="s">
        <v>20</v>
      </c>
      <c r="G3719" s="171"/>
      <c r="H3719" s="171">
        <v>100</v>
      </c>
      <c r="I3719" s="171">
        <f t="shared" si="58"/>
        <v>100</v>
      </c>
      <c r="J3719" s="364" t="s">
        <v>21</v>
      </c>
      <c r="K3719" s="100" t="s">
        <v>4180</v>
      </c>
    </row>
    <row r="3720" s="71" customFormat="1" ht="12" spans="1:11">
      <c r="A3720" s="94">
        <v>3718</v>
      </c>
      <c r="B3720" s="94" t="s">
        <v>234</v>
      </c>
      <c r="C3720" s="94" t="s">
        <v>3933</v>
      </c>
      <c r="D3720" s="94" t="s">
        <v>18</v>
      </c>
      <c r="E3720" s="94" t="s">
        <v>1445</v>
      </c>
      <c r="F3720" s="321" t="s">
        <v>20</v>
      </c>
      <c r="G3720" s="171"/>
      <c r="H3720" s="171">
        <v>100</v>
      </c>
      <c r="I3720" s="171">
        <f t="shared" si="58"/>
        <v>100</v>
      </c>
      <c r="J3720" s="441" t="s">
        <v>21</v>
      </c>
      <c r="K3720" s="100" t="s">
        <v>4180</v>
      </c>
    </row>
    <row r="3721" s="71" customFormat="1" ht="11.25" spans="1:11">
      <c r="A3721" s="94">
        <v>3719</v>
      </c>
      <c r="B3721" s="94" t="s">
        <v>234</v>
      </c>
      <c r="C3721" s="94" t="s">
        <v>3934</v>
      </c>
      <c r="D3721" s="94" t="s">
        <v>18</v>
      </c>
      <c r="E3721" s="94" t="s">
        <v>1502</v>
      </c>
      <c r="F3721" s="321" t="s">
        <v>20</v>
      </c>
      <c r="G3721" s="438"/>
      <c r="H3721" s="171">
        <v>100</v>
      </c>
      <c r="I3721" s="171">
        <f t="shared" si="58"/>
        <v>100</v>
      </c>
      <c r="J3721" s="94" t="s">
        <v>21</v>
      </c>
      <c r="K3721" s="100" t="s">
        <v>4180</v>
      </c>
    </row>
    <row r="3722" s="73" customFormat="1" ht="15" customHeight="1" spans="1:11">
      <c r="A3722" s="94">
        <v>3720</v>
      </c>
      <c r="B3722" s="132" t="s">
        <v>898</v>
      </c>
      <c r="C3722" s="85" t="s">
        <v>3935</v>
      </c>
      <c r="D3722" s="79" t="s">
        <v>18</v>
      </c>
      <c r="E3722" s="79" t="s">
        <v>1126</v>
      </c>
      <c r="F3722" s="321" t="s">
        <v>20</v>
      </c>
      <c r="G3722" s="171"/>
      <c r="H3722" s="171">
        <v>100</v>
      </c>
      <c r="I3722" s="171">
        <f t="shared" si="58"/>
        <v>100</v>
      </c>
      <c r="J3722" s="441" t="s">
        <v>21</v>
      </c>
      <c r="K3722" s="100" t="s">
        <v>4180</v>
      </c>
    </row>
    <row r="3723" s="425" customFormat="1" ht="11.25" spans="1:11">
      <c r="A3723" s="94">
        <v>3721</v>
      </c>
      <c r="B3723" s="100" t="s">
        <v>383</v>
      </c>
      <c r="C3723" s="94" t="s">
        <v>3936</v>
      </c>
      <c r="D3723" s="85" t="s">
        <v>23</v>
      </c>
      <c r="E3723" s="85" t="s">
        <v>440</v>
      </c>
      <c r="F3723" s="321" t="s">
        <v>20</v>
      </c>
      <c r="G3723" s="438"/>
      <c r="H3723" s="438">
        <v>100</v>
      </c>
      <c r="I3723" s="171">
        <f t="shared" si="58"/>
        <v>100</v>
      </c>
      <c r="J3723" s="364" t="s">
        <v>21</v>
      </c>
      <c r="K3723" s="100" t="s">
        <v>4180</v>
      </c>
    </row>
    <row r="3724" s="73" customFormat="1" ht="15.95" customHeight="1" spans="1:11">
      <c r="A3724" s="94">
        <v>3722</v>
      </c>
      <c r="B3724" s="185" t="s">
        <v>383</v>
      </c>
      <c r="C3724" s="79" t="s">
        <v>3937</v>
      </c>
      <c r="D3724" s="85" t="s">
        <v>23</v>
      </c>
      <c r="E3724" s="123" t="s">
        <v>404</v>
      </c>
      <c r="F3724" s="321" t="s">
        <v>20</v>
      </c>
      <c r="G3724" s="171"/>
      <c r="H3724" s="171">
        <v>100</v>
      </c>
      <c r="I3724" s="171">
        <f t="shared" si="58"/>
        <v>100</v>
      </c>
      <c r="J3724" s="364" t="s">
        <v>21</v>
      </c>
      <c r="K3724" s="100" t="s">
        <v>4180</v>
      </c>
    </row>
    <row r="3725" s="73" customFormat="1" ht="15" customHeight="1" spans="1:11">
      <c r="A3725" s="94">
        <v>3723</v>
      </c>
      <c r="B3725" s="100" t="s">
        <v>768</v>
      </c>
      <c r="C3725" s="79" t="s">
        <v>3938</v>
      </c>
      <c r="D3725" s="85" t="s">
        <v>23</v>
      </c>
      <c r="E3725" s="85" t="s">
        <v>877</v>
      </c>
      <c r="F3725" s="321" t="s">
        <v>20</v>
      </c>
      <c r="G3725" s="171"/>
      <c r="H3725" s="171">
        <v>100</v>
      </c>
      <c r="I3725" s="171">
        <f t="shared" si="58"/>
        <v>100</v>
      </c>
      <c r="J3725" s="137" t="s">
        <v>21</v>
      </c>
      <c r="K3725" s="100" t="s">
        <v>4180</v>
      </c>
    </row>
    <row r="3726" s="71" customFormat="1" ht="18" customHeight="1" spans="1:11">
      <c r="A3726" s="94">
        <v>3724</v>
      </c>
      <c r="B3726" s="143" t="s">
        <v>768</v>
      </c>
      <c r="C3726" s="85" t="s">
        <v>3939</v>
      </c>
      <c r="D3726" s="137" t="s">
        <v>23</v>
      </c>
      <c r="E3726" s="85" t="s">
        <v>777</v>
      </c>
      <c r="F3726" s="321" t="s">
        <v>20</v>
      </c>
      <c r="G3726" s="171"/>
      <c r="H3726" s="171">
        <v>100</v>
      </c>
      <c r="I3726" s="171">
        <f t="shared" si="58"/>
        <v>100</v>
      </c>
      <c r="J3726" s="137" t="s">
        <v>21</v>
      </c>
      <c r="K3726" s="100" t="s">
        <v>4180</v>
      </c>
    </row>
    <row r="3727" s="73" customFormat="1" ht="15" customHeight="1" spans="1:11">
      <c r="A3727" s="94">
        <v>3725</v>
      </c>
      <c r="B3727" s="132" t="s">
        <v>600</v>
      </c>
      <c r="C3727" s="79" t="s">
        <v>3940</v>
      </c>
      <c r="D3727" s="123" t="s">
        <v>18</v>
      </c>
      <c r="E3727" s="85" t="s">
        <v>602</v>
      </c>
      <c r="F3727" s="321" t="s">
        <v>20</v>
      </c>
      <c r="G3727" s="171"/>
      <c r="H3727" s="171">
        <v>100</v>
      </c>
      <c r="I3727" s="171">
        <f t="shared" si="58"/>
        <v>100</v>
      </c>
      <c r="J3727" s="364" t="s">
        <v>21</v>
      </c>
      <c r="K3727" s="100" t="s">
        <v>4180</v>
      </c>
    </row>
    <row r="3728" s="71" customFormat="1" ht="11.25" spans="1:11">
      <c r="A3728" s="94">
        <v>3726</v>
      </c>
      <c r="B3728" s="100" t="s">
        <v>600</v>
      </c>
      <c r="C3728" s="94" t="s">
        <v>3941</v>
      </c>
      <c r="D3728" s="85" t="s">
        <v>23</v>
      </c>
      <c r="E3728" s="85" t="s">
        <v>625</v>
      </c>
      <c r="F3728" s="321" t="s">
        <v>20</v>
      </c>
      <c r="G3728" s="438"/>
      <c r="H3728" s="438">
        <v>100</v>
      </c>
      <c r="I3728" s="171">
        <f t="shared" si="58"/>
        <v>100</v>
      </c>
      <c r="J3728" s="364" t="s">
        <v>21</v>
      </c>
      <c r="K3728" s="100" t="s">
        <v>4180</v>
      </c>
    </row>
    <row r="3729" s="73" customFormat="1" ht="15" customHeight="1" spans="1:11">
      <c r="A3729" s="94">
        <v>3727</v>
      </c>
      <c r="B3729" s="132" t="s">
        <v>237</v>
      </c>
      <c r="C3729" s="79" t="s">
        <v>3942</v>
      </c>
      <c r="D3729" s="163" t="s">
        <v>18</v>
      </c>
      <c r="E3729" s="79" t="s">
        <v>263</v>
      </c>
      <c r="F3729" s="321" t="s">
        <v>20</v>
      </c>
      <c r="G3729" s="171"/>
      <c r="H3729" s="171">
        <v>100</v>
      </c>
      <c r="I3729" s="171">
        <f t="shared" si="58"/>
        <v>100</v>
      </c>
      <c r="J3729" s="364" t="s">
        <v>21</v>
      </c>
      <c r="K3729" s="100" t="s">
        <v>4180</v>
      </c>
    </row>
    <row r="3730" s="73" customFormat="1" ht="15" customHeight="1" spans="1:11">
      <c r="A3730" s="94">
        <v>3728</v>
      </c>
      <c r="B3730" s="132" t="s">
        <v>237</v>
      </c>
      <c r="C3730" s="79" t="s">
        <v>3943</v>
      </c>
      <c r="D3730" s="79" t="s">
        <v>18</v>
      </c>
      <c r="E3730" s="79" t="s">
        <v>313</v>
      </c>
      <c r="F3730" s="321" t="s">
        <v>20</v>
      </c>
      <c r="G3730" s="171"/>
      <c r="H3730" s="171">
        <v>100</v>
      </c>
      <c r="I3730" s="171">
        <f t="shared" si="58"/>
        <v>100</v>
      </c>
      <c r="J3730" s="364" t="s">
        <v>21</v>
      </c>
      <c r="K3730" s="100" t="s">
        <v>4180</v>
      </c>
    </row>
    <row r="3731" s="73" customFormat="1" ht="15" customHeight="1" spans="1:11">
      <c r="A3731" s="94">
        <v>3729</v>
      </c>
      <c r="B3731" s="132" t="s">
        <v>237</v>
      </c>
      <c r="C3731" s="79" t="s">
        <v>3944</v>
      </c>
      <c r="D3731" s="79" t="s">
        <v>23</v>
      </c>
      <c r="E3731" s="79" t="s">
        <v>3945</v>
      </c>
      <c r="F3731" s="321" t="s">
        <v>20</v>
      </c>
      <c r="G3731" s="171"/>
      <c r="H3731" s="171">
        <v>100</v>
      </c>
      <c r="I3731" s="171">
        <f t="shared" si="58"/>
        <v>100</v>
      </c>
      <c r="J3731" s="364" t="s">
        <v>21</v>
      </c>
      <c r="K3731" s="100" t="s">
        <v>4180</v>
      </c>
    </row>
    <row r="3732" s="73" customFormat="1" ht="15" customHeight="1" spans="1:11">
      <c r="A3732" s="94">
        <v>3730</v>
      </c>
      <c r="B3732" s="132" t="s">
        <v>237</v>
      </c>
      <c r="C3732" s="79" t="s">
        <v>503</v>
      </c>
      <c r="D3732" s="79" t="s">
        <v>23</v>
      </c>
      <c r="E3732" s="79" t="s">
        <v>309</v>
      </c>
      <c r="F3732" s="321" t="s">
        <v>20</v>
      </c>
      <c r="G3732" s="171"/>
      <c r="H3732" s="171">
        <v>100</v>
      </c>
      <c r="I3732" s="171">
        <f t="shared" si="58"/>
        <v>100</v>
      </c>
      <c r="J3732" s="364" t="s">
        <v>21</v>
      </c>
      <c r="K3732" s="100" t="s">
        <v>4180</v>
      </c>
    </row>
    <row r="3733" s="71" customFormat="1" ht="11.25" spans="1:11">
      <c r="A3733" s="94">
        <v>3731</v>
      </c>
      <c r="B3733" s="258" t="s">
        <v>237</v>
      </c>
      <c r="C3733" s="258" t="s">
        <v>3946</v>
      </c>
      <c r="D3733" s="258" t="s">
        <v>23</v>
      </c>
      <c r="E3733" s="258" t="s">
        <v>287</v>
      </c>
      <c r="F3733" s="321" t="s">
        <v>20</v>
      </c>
      <c r="G3733" s="438"/>
      <c r="H3733" s="467">
        <v>100</v>
      </c>
      <c r="I3733" s="171">
        <f t="shared" si="58"/>
        <v>100</v>
      </c>
      <c r="J3733" s="258" t="s">
        <v>21</v>
      </c>
      <c r="K3733" s="100"/>
    </row>
    <row r="3734" s="71" customFormat="1" ht="11.25" spans="1:11">
      <c r="A3734" s="94">
        <v>3732</v>
      </c>
      <c r="B3734" s="94" t="s">
        <v>383</v>
      </c>
      <c r="C3734" s="94" t="s">
        <v>3947</v>
      </c>
      <c r="D3734" s="94" t="s">
        <v>23</v>
      </c>
      <c r="E3734" s="94" t="s">
        <v>406</v>
      </c>
      <c r="F3734" s="321" t="s">
        <v>20</v>
      </c>
      <c r="G3734" s="438"/>
      <c r="H3734" s="438">
        <v>100</v>
      </c>
      <c r="I3734" s="171">
        <f t="shared" ref="I3734:I3750" si="59">G3734+H3734</f>
        <v>100</v>
      </c>
      <c r="J3734" s="94" t="s">
        <v>21</v>
      </c>
      <c r="K3734" s="100"/>
    </row>
    <row r="3735" s="71" customFormat="1" ht="11.25" spans="1:11">
      <c r="A3735" s="94">
        <v>3733</v>
      </c>
      <c r="B3735" s="94" t="s">
        <v>383</v>
      </c>
      <c r="C3735" s="94" t="s">
        <v>3948</v>
      </c>
      <c r="D3735" s="94" t="s">
        <v>23</v>
      </c>
      <c r="E3735" s="94" t="s">
        <v>471</v>
      </c>
      <c r="F3735" s="321" t="s">
        <v>20</v>
      </c>
      <c r="G3735" s="438"/>
      <c r="H3735" s="438">
        <v>100</v>
      </c>
      <c r="I3735" s="171">
        <f t="shared" si="59"/>
        <v>100</v>
      </c>
      <c r="J3735" s="94" t="s">
        <v>21</v>
      </c>
      <c r="K3735" s="100"/>
    </row>
    <row r="3736" s="71" customFormat="1" ht="11.25" spans="1:11">
      <c r="A3736" s="94">
        <v>3734</v>
      </c>
      <c r="B3736" s="94" t="s">
        <v>383</v>
      </c>
      <c r="C3736" s="94" t="s">
        <v>3949</v>
      </c>
      <c r="D3736" s="94" t="s">
        <v>18</v>
      </c>
      <c r="E3736" s="94" t="s">
        <v>489</v>
      </c>
      <c r="F3736" s="321" t="s">
        <v>20</v>
      </c>
      <c r="G3736" s="438"/>
      <c r="H3736" s="438">
        <v>100</v>
      </c>
      <c r="I3736" s="171">
        <f t="shared" si="59"/>
        <v>100</v>
      </c>
      <c r="J3736" s="94" t="s">
        <v>21</v>
      </c>
      <c r="K3736" s="100"/>
    </row>
    <row r="3737" s="71" customFormat="1" ht="11.25" spans="1:11">
      <c r="A3737" s="94">
        <v>3735</v>
      </c>
      <c r="B3737" s="94" t="s">
        <v>383</v>
      </c>
      <c r="C3737" s="94" t="s">
        <v>3950</v>
      </c>
      <c r="D3737" s="94" t="s">
        <v>23</v>
      </c>
      <c r="E3737" s="94" t="s">
        <v>414</v>
      </c>
      <c r="F3737" s="321" t="s">
        <v>20</v>
      </c>
      <c r="G3737" s="438">
        <v>100</v>
      </c>
      <c r="H3737" s="438">
        <v>100</v>
      </c>
      <c r="I3737" s="171">
        <f t="shared" si="59"/>
        <v>200</v>
      </c>
      <c r="J3737" s="94" t="s">
        <v>24</v>
      </c>
      <c r="K3737" s="100"/>
    </row>
    <row r="3738" s="71" customFormat="1" ht="11.25" spans="1:11">
      <c r="A3738" s="94">
        <v>3736</v>
      </c>
      <c r="B3738" s="94" t="s">
        <v>16</v>
      </c>
      <c r="C3738" s="94" t="s">
        <v>3951</v>
      </c>
      <c r="D3738" s="94" t="s">
        <v>23</v>
      </c>
      <c r="E3738" s="94" t="s">
        <v>39</v>
      </c>
      <c r="F3738" s="321" t="s">
        <v>20</v>
      </c>
      <c r="G3738" s="438"/>
      <c r="H3738" s="438">
        <v>100</v>
      </c>
      <c r="I3738" s="171">
        <f t="shared" si="59"/>
        <v>100</v>
      </c>
      <c r="J3738" s="94" t="s">
        <v>21</v>
      </c>
      <c r="K3738" s="100"/>
    </row>
    <row r="3739" s="71" customFormat="1" ht="11.25" spans="1:11">
      <c r="A3739" s="94">
        <v>3737</v>
      </c>
      <c r="B3739" s="132" t="s">
        <v>1258</v>
      </c>
      <c r="C3739" s="94" t="s">
        <v>3952</v>
      </c>
      <c r="D3739" s="94" t="s">
        <v>18</v>
      </c>
      <c r="E3739" s="94" t="s">
        <v>1277</v>
      </c>
      <c r="F3739" s="321" t="s">
        <v>20</v>
      </c>
      <c r="G3739" s="438"/>
      <c r="H3739" s="438">
        <v>100</v>
      </c>
      <c r="I3739" s="171">
        <f t="shared" si="59"/>
        <v>100</v>
      </c>
      <c r="J3739" s="94" t="s">
        <v>21</v>
      </c>
      <c r="K3739" s="100"/>
    </row>
    <row r="3740" s="71" customFormat="1" ht="12" spans="1:11">
      <c r="A3740" s="94">
        <v>3738</v>
      </c>
      <c r="B3740" s="94" t="s">
        <v>2167</v>
      </c>
      <c r="C3740" s="94" t="s">
        <v>3953</v>
      </c>
      <c r="D3740" s="94" t="s">
        <v>23</v>
      </c>
      <c r="E3740" s="94" t="s">
        <v>2173</v>
      </c>
      <c r="F3740" s="321" t="s">
        <v>20</v>
      </c>
      <c r="G3740" s="438"/>
      <c r="H3740" s="438">
        <v>100</v>
      </c>
      <c r="I3740" s="171">
        <f t="shared" si="59"/>
        <v>100</v>
      </c>
      <c r="J3740" s="113" t="s">
        <v>21</v>
      </c>
      <c r="K3740" s="100"/>
    </row>
    <row r="3741" s="71" customFormat="1" ht="12" spans="1:11">
      <c r="A3741" s="94">
        <v>3739</v>
      </c>
      <c r="B3741" s="94" t="s">
        <v>234</v>
      </c>
      <c r="C3741" s="94" t="s">
        <v>3954</v>
      </c>
      <c r="D3741" s="94" t="s">
        <v>18</v>
      </c>
      <c r="E3741" s="94" t="s">
        <v>1456</v>
      </c>
      <c r="F3741" s="321" t="s">
        <v>20</v>
      </c>
      <c r="G3741" s="438">
        <v>100</v>
      </c>
      <c r="H3741" s="438">
        <v>100</v>
      </c>
      <c r="I3741" s="171">
        <f t="shared" si="59"/>
        <v>200</v>
      </c>
      <c r="J3741" s="113" t="s">
        <v>24</v>
      </c>
      <c r="K3741" s="100"/>
    </row>
    <row r="3742" s="71" customFormat="1" ht="12" spans="1:11">
      <c r="A3742" s="94">
        <v>3740</v>
      </c>
      <c r="B3742" s="94" t="s">
        <v>234</v>
      </c>
      <c r="C3742" s="94" t="s">
        <v>3955</v>
      </c>
      <c r="D3742" s="94" t="s">
        <v>18</v>
      </c>
      <c r="E3742" s="94" t="s">
        <v>1620</v>
      </c>
      <c r="F3742" s="321" t="s">
        <v>20</v>
      </c>
      <c r="G3742" s="438">
        <v>100</v>
      </c>
      <c r="H3742" s="438"/>
      <c r="I3742" s="171">
        <f t="shared" si="59"/>
        <v>100</v>
      </c>
      <c r="J3742" s="113" t="s">
        <v>24</v>
      </c>
      <c r="K3742" s="100"/>
    </row>
    <row r="3743" s="71" customFormat="1" ht="12" spans="1:11">
      <c r="A3743" s="94">
        <v>3741</v>
      </c>
      <c r="B3743" s="94" t="s">
        <v>234</v>
      </c>
      <c r="C3743" s="94" t="s">
        <v>3956</v>
      </c>
      <c r="D3743" s="94" t="s">
        <v>23</v>
      </c>
      <c r="E3743" s="94" t="s">
        <v>467</v>
      </c>
      <c r="F3743" s="321" t="s">
        <v>20</v>
      </c>
      <c r="G3743" s="438"/>
      <c r="H3743" s="438">
        <v>100</v>
      </c>
      <c r="I3743" s="171">
        <f t="shared" si="59"/>
        <v>100</v>
      </c>
      <c r="J3743" s="113" t="s">
        <v>21</v>
      </c>
      <c r="K3743" s="100"/>
    </row>
    <row r="3744" s="71" customFormat="1" ht="12" spans="1:11">
      <c r="A3744" s="94">
        <v>3742</v>
      </c>
      <c r="B3744" s="94" t="s">
        <v>234</v>
      </c>
      <c r="C3744" s="94" t="s">
        <v>3957</v>
      </c>
      <c r="D3744" s="94" t="s">
        <v>23</v>
      </c>
      <c r="E3744" s="94" t="s">
        <v>1572</v>
      </c>
      <c r="F3744" s="321" t="s">
        <v>20</v>
      </c>
      <c r="G3744" s="438">
        <v>100</v>
      </c>
      <c r="H3744" s="438"/>
      <c r="I3744" s="171">
        <f t="shared" si="59"/>
        <v>100</v>
      </c>
      <c r="J3744" s="113" t="s">
        <v>24</v>
      </c>
      <c r="K3744" s="100"/>
    </row>
    <row r="3745" s="71" customFormat="1" ht="11.25" spans="1:11">
      <c r="A3745" s="94">
        <v>3743</v>
      </c>
      <c r="B3745" s="94" t="s">
        <v>234</v>
      </c>
      <c r="C3745" s="94" t="s">
        <v>3958</v>
      </c>
      <c r="D3745" s="94" t="s">
        <v>18</v>
      </c>
      <c r="E3745" s="94" t="s">
        <v>467</v>
      </c>
      <c r="F3745" s="321" t="s">
        <v>20</v>
      </c>
      <c r="G3745" s="438"/>
      <c r="H3745" s="438">
        <v>100</v>
      </c>
      <c r="I3745" s="171">
        <f t="shared" si="59"/>
        <v>100</v>
      </c>
      <c r="J3745" s="94" t="s">
        <v>21</v>
      </c>
      <c r="K3745" s="100"/>
    </row>
    <row r="3746" s="71" customFormat="1" ht="12" spans="1:11">
      <c r="A3746" s="94">
        <v>3744</v>
      </c>
      <c r="B3746" s="94" t="s">
        <v>768</v>
      </c>
      <c r="C3746" s="94" t="s">
        <v>3959</v>
      </c>
      <c r="D3746" s="94" t="s">
        <v>23</v>
      </c>
      <c r="E3746" s="94" t="s">
        <v>888</v>
      </c>
      <c r="F3746" s="321" t="s">
        <v>20</v>
      </c>
      <c r="G3746" s="438">
        <v>100</v>
      </c>
      <c r="H3746" s="438">
        <v>100</v>
      </c>
      <c r="I3746" s="171">
        <f t="shared" si="59"/>
        <v>200</v>
      </c>
      <c r="J3746" s="113" t="s">
        <v>24</v>
      </c>
      <c r="K3746" s="100"/>
    </row>
    <row r="3747" s="71" customFormat="1" ht="12" spans="1:11">
      <c r="A3747" s="94">
        <v>3745</v>
      </c>
      <c r="B3747" s="94" t="s">
        <v>768</v>
      </c>
      <c r="C3747" s="94" t="s">
        <v>3960</v>
      </c>
      <c r="D3747" s="94" t="s">
        <v>18</v>
      </c>
      <c r="E3747" s="94" t="s">
        <v>916</v>
      </c>
      <c r="F3747" s="321" t="s">
        <v>20</v>
      </c>
      <c r="G3747" s="438"/>
      <c r="H3747" s="438">
        <v>100</v>
      </c>
      <c r="I3747" s="171">
        <f t="shared" si="59"/>
        <v>100</v>
      </c>
      <c r="J3747" s="113" t="s">
        <v>21</v>
      </c>
      <c r="K3747" s="100"/>
    </row>
    <row r="3748" s="71" customFormat="1" ht="12" spans="1:11">
      <c r="A3748" s="94">
        <v>3746</v>
      </c>
      <c r="B3748" s="94" t="s">
        <v>768</v>
      </c>
      <c r="C3748" s="94" t="s">
        <v>3961</v>
      </c>
      <c r="D3748" s="94" t="s">
        <v>23</v>
      </c>
      <c r="E3748" s="94" t="s">
        <v>916</v>
      </c>
      <c r="F3748" s="321" t="s">
        <v>20</v>
      </c>
      <c r="G3748" s="438"/>
      <c r="H3748" s="438">
        <v>100</v>
      </c>
      <c r="I3748" s="171">
        <f t="shared" si="59"/>
        <v>100</v>
      </c>
      <c r="J3748" s="113" t="s">
        <v>21</v>
      </c>
      <c r="K3748" s="100"/>
    </row>
    <row r="3749" s="71" customFormat="1" ht="12" spans="1:11">
      <c r="A3749" s="94">
        <v>3747</v>
      </c>
      <c r="B3749" s="85" t="s">
        <v>566</v>
      </c>
      <c r="C3749" s="263" t="s">
        <v>3962</v>
      </c>
      <c r="D3749" s="85" t="s">
        <v>18</v>
      </c>
      <c r="E3749" s="85" t="s">
        <v>573</v>
      </c>
      <c r="F3749" s="321" t="s">
        <v>20</v>
      </c>
      <c r="G3749" s="438">
        <v>100</v>
      </c>
      <c r="H3749" s="438"/>
      <c r="I3749" s="171">
        <f t="shared" si="59"/>
        <v>100</v>
      </c>
      <c r="J3749" s="113" t="s">
        <v>24</v>
      </c>
      <c r="K3749" s="100"/>
    </row>
    <row r="3750" s="73" customFormat="1" ht="15" customHeight="1" spans="1:11">
      <c r="A3750" s="94">
        <v>3748</v>
      </c>
      <c r="B3750" s="490" t="s">
        <v>600</v>
      </c>
      <c r="C3750" s="416" t="s">
        <v>3963</v>
      </c>
      <c r="D3750" s="379" t="s">
        <v>18</v>
      </c>
      <c r="E3750" s="379" t="s">
        <v>657</v>
      </c>
      <c r="F3750" s="321" t="s">
        <v>20</v>
      </c>
      <c r="G3750" s="452">
        <v>100</v>
      </c>
      <c r="H3750" s="452">
        <v>100</v>
      </c>
      <c r="I3750" s="452">
        <f t="shared" si="59"/>
        <v>200</v>
      </c>
      <c r="J3750" s="442" t="s">
        <v>24</v>
      </c>
      <c r="K3750" s="443" t="s">
        <v>4181</v>
      </c>
    </row>
    <row r="3751" s="71" customFormat="1" ht="12" spans="1:11">
      <c r="A3751" s="94">
        <v>3749</v>
      </c>
      <c r="B3751" s="383" t="s">
        <v>237</v>
      </c>
      <c r="C3751" s="383" t="s">
        <v>3964</v>
      </c>
      <c r="D3751" s="383" t="s">
        <v>23</v>
      </c>
      <c r="E3751" s="383" t="s">
        <v>287</v>
      </c>
      <c r="F3751" s="321" t="s">
        <v>20</v>
      </c>
      <c r="G3751" s="474"/>
      <c r="H3751" s="474">
        <v>100</v>
      </c>
      <c r="I3751" s="474">
        <v>100</v>
      </c>
      <c r="J3751" s="446" t="s">
        <v>21</v>
      </c>
      <c r="K3751" s="383"/>
    </row>
    <row r="3752" s="71" customFormat="1" ht="12" spans="1:11">
      <c r="A3752" s="94">
        <v>3750</v>
      </c>
      <c r="B3752" s="313" t="s">
        <v>237</v>
      </c>
      <c r="C3752" s="313" t="s">
        <v>3965</v>
      </c>
      <c r="D3752" s="313" t="s">
        <v>18</v>
      </c>
      <c r="E3752" s="313" t="s">
        <v>274</v>
      </c>
      <c r="F3752" s="321" t="s">
        <v>20</v>
      </c>
      <c r="G3752" s="452"/>
      <c r="H3752" s="452">
        <v>100</v>
      </c>
      <c r="I3752" s="452">
        <v>100</v>
      </c>
      <c r="J3752" s="446" t="s">
        <v>21</v>
      </c>
      <c r="K3752" s="313"/>
    </row>
    <row r="3753" s="71" customFormat="1" ht="12" spans="1:11">
      <c r="A3753" s="94">
        <v>3751</v>
      </c>
      <c r="B3753" s="313" t="s">
        <v>237</v>
      </c>
      <c r="C3753" s="313" t="s">
        <v>3966</v>
      </c>
      <c r="D3753" s="313" t="s">
        <v>23</v>
      </c>
      <c r="E3753" s="313" t="s">
        <v>257</v>
      </c>
      <c r="F3753" s="321" t="s">
        <v>20</v>
      </c>
      <c r="G3753" s="452"/>
      <c r="H3753" s="452">
        <v>100</v>
      </c>
      <c r="I3753" s="452">
        <v>100</v>
      </c>
      <c r="J3753" s="446" t="s">
        <v>21</v>
      </c>
      <c r="K3753" s="313"/>
    </row>
    <row r="3754" s="71" customFormat="1" ht="12" spans="1:11">
      <c r="A3754" s="94">
        <v>3752</v>
      </c>
      <c r="B3754" s="313" t="s">
        <v>237</v>
      </c>
      <c r="C3754" s="313" t="s">
        <v>3967</v>
      </c>
      <c r="D3754" s="313" t="s">
        <v>23</v>
      </c>
      <c r="E3754" s="313" t="s">
        <v>287</v>
      </c>
      <c r="F3754" s="321" t="s">
        <v>20</v>
      </c>
      <c r="G3754" s="452"/>
      <c r="H3754" s="452">
        <v>100</v>
      </c>
      <c r="I3754" s="452">
        <v>100</v>
      </c>
      <c r="J3754" s="446" t="s">
        <v>21</v>
      </c>
      <c r="K3754" s="313"/>
    </row>
    <row r="3755" s="71" customFormat="1" ht="12" spans="1:11">
      <c r="A3755" s="94">
        <v>3753</v>
      </c>
      <c r="B3755" s="313" t="s">
        <v>237</v>
      </c>
      <c r="C3755" s="313" t="s">
        <v>3968</v>
      </c>
      <c r="D3755" s="313" t="s">
        <v>18</v>
      </c>
      <c r="E3755" s="313" t="s">
        <v>257</v>
      </c>
      <c r="F3755" s="321" t="s">
        <v>20</v>
      </c>
      <c r="G3755" s="452"/>
      <c r="H3755" s="452">
        <v>100</v>
      </c>
      <c r="I3755" s="452">
        <v>100</v>
      </c>
      <c r="J3755" s="446" t="s">
        <v>21</v>
      </c>
      <c r="K3755" s="313"/>
    </row>
    <row r="3756" s="71" customFormat="1" ht="12" spans="1:11">
      <c r="A3756" s="94">
        <v>3754</v>
      </c>
      <c r="B3756" s="132" t="s">
        <v>1258</v>
      </c>
      <c r="C3756" s="313" t="s">
        <v>3969</v>
      </c>
      <c r="D3756" s="313" t="s">
        <v>18</v>
      </c>
      <c r="E3756" s="313" t="s">
        <v>1277</v>
      </c>
      <c r="F3756" s="321" t="s">
        <v>20</v>
      </c>
      <c r="G3756" s="452"/>
      <c r="H3756" s="452">
        <v>100</v>
      </c>
      <c r="I3756" s="452">
        <v>100</v>
      </c>
      <c r="J3756" s="446" t="s">
        <v>21</v>
      </c>
      <c r="K3756" s="313"/>
    </row>
    <row r="3757" s="71" customFormat="1" ht="12" spans="1:11">
      <c r="A3757" s="94">
        <v>3755</v>
      </c>
      <c r="B3757" s="132" t="s">
        <v>1258</v>
      </c>
      <c r="C3757" s="313" t="s">
        <v>3970</v>
      </c>
      <c r="D3757" s="313" t="s">
        <v>18</v>
      </c>
      <c r="E3757" s="313" t="s">
        <v>1315</v>
      </c>
      <c r="F3757" s="321" t="s">
        <v>20</v>
      </c>
      <c r="G3757" s="452"/>
      <c r="H3757" s="452">
        <v>100</v>
      </c>
      <c r="I3757" s="452">
        <v>100</v>
      </c>
      <c r="J3757" s="446" t="s">
        <v>21</v>
      </c>
      <c r="K3757" s="313"/>
    </row>
    <row r="3758" s="71" customFormat="1" ht="12" spans="1:11">
      <c r="A3758" s="94">
        <v>3756</v>
      </c>
      <c r="B3758" s="132" t="s">
        <v>1258</v>
      </c>
      <c r="C3758" s="313" t="s">
        <v>3971</v>
      </c>
      <c r="D3758" s="313" t="s">
        <v>23</v>
      </c>
      <c r="E3758" s="313" t="s">
        <v>1304</v>
      </c>
      <c r="F3758" s="321" t="s">
        <v>20</v>
      </c>
      <c r="G3758" s="452"/>
      <c r="H3758" s="452">
        <v>100</v>
      </c>
      <c r="I3758" s="452">
        <v>100</v>
      </c>
      <c r="J3758" s="446" t="s">
        <v>21</v>
      </c>
      <c r="K3758" s="313"/>
    </row>
    <row r="3759" s="71" customFormat="1" ht="12" spans="1:11">
      <c r="A3759" s="94">
        <v>3757</v>
      </c>
      <c r="B3759" s="313" t="s">
        <v>234</v>
      </c>
      <c r="C3759" s="313" t="s">
        <v>3972</v>
      </c>
      <c r="D3759" s="313" t="s">
        <v>23</v>
      </c>
      <c r="E3759" s="313" t="s">
        <v>467</v>
      </c>
      <c r="F3759" s="321" t="s">
        <v>20</v>
      </c>
      <c r="G3759" s="452"/>
      <c r="H3759" s="452">
        <v>100</v>
      </c>
      <c r="I3759" s="452">
        <v>100</v>
      </c>
      <c r="J3759" s="446" t="s">
        <v>21</v>
      </c>
      <c r="K3759" s="313" t="s">
        <v>4163</v>
      </c>
    </row>
    <row r="3760" s="71" customFormat="1" ht="12" spans="1:11">
      <c r="A3760" s="94">
        <v>3758</v>
      </c>
      <c r="B3760" s="313" t="s">
        <v>234</v>
      </c>
      <c r="C3760" s="313" t="s">
        <v>3973</v>
      </c>
      <c r="D3760" s="313" t="s">
        <v>23</v>
      </c>
      <c r="E3760" s="313" t="s">
        <v>1456</v>
      </c>
      <c r="F3760" s="321" t="s">
        <v>20</v>
      </c>
      <c r="G3760" s="452">
        <v>100</v>
      </c>
      <c r="H3760" s="452">
        <v>100</v>
      </c>
      <c r="I3760" s="452">
        <v>200</v>
      </c>
      <c r="J3760" s="446" t="s">
        <v>24</v>
      </c>
      <c r="K3760" s="313" t="s">
        <v>4182</v>
      </c>
    </row>
    <row r="3761" s="71" customFormat="1" ht="12" spans="1:11">
      <c r="A3761" s="94">
        <v>3759</v>
      </c>
      <c r="B3761" s="313" t="s">
        <v>234</v>
      </c>
      <c r="C3761" s="313" t="s">
        <v>3974</v>
      </c>
      <c r="D3761" s="313" t="s">
        <v>23</v>
      </c>
      <c r="E3761" s="313" t="s">
        <v>1456</v>
      </c>
      <c r="F3761" s="321" t="s">
        <v>20</v>
      </c>
      <c r="G3761" s="452"/>
      <c r="H3761" s="452">
        <v>100</v>
      </c>
      <c r="I3761" s="452">
        <v>100</v>
      </c>
      <c r="J3761" s="446" t="s">
        <v>21</v>
      </c>
      <c r="K3761" s="313" t="s">
        <v>4163</v>
      </c>
    </row>
    <row r="3762" s="71" customFormat="1" ht="12" spans="1:11">
      <c r="A3762" s="94">
        <v>3760</v>
      </c>
      <c r="B3762" s="313" t="s">
        <v>234</v>
      </c>
      <c r="C3762" s="313" t="s">
        <v>3975</v>
      </c>
      <c r="D3762" s="313" t="s">
        <v>23</v>
      </c>
      <c r="E3762" s="313" t="s">
        <v>1502</v>
      </c>
      <c r="F3762" s="321" t="s">
        <v>20</v>
      </c>
      <c r="G3762" s="452"/>
      <c r="H3762" s="452">
        <v>100</v>
      </c>
      <c r="I3762" s="452">
        <v>100</v>
      </c>
      <c r="J3762" s="446" t="s">
        <v>21</v>
      </c>
      <c r="K3762" s="313" t="s">
        <v>4163</v>
      </c>
    </row>
    <row r="3763" s="71" customFormat="1" ht="12" spans="1:11">
      <c r="A3763" s="94">
        <v>3761</v>
      </c>
      <c r="B3763" s="313" t="s">
        <v>234</v>
      </c>
      <c r="C3763" s="313" t="s">
        <v>3976</v>
      </c>
      <c r="D3763" s="313" t="s">
        <v>23</v>
      </c>
      <c r="E3763" s="313" t="s">
        <v>1589</v>
      </c>
      <c r="F3763" s="321" t="s">
        <v>20</v>
      </c>
      <c r="G3763" s="452">
        <v>100</v>
      </c>
      <c r="H3763" s="452">
        <v>100</v>
      </c>
      <c r="I3763" s="452">
        <v>200</v>
      </c>
      <c r="J3763" s="446" t="s">
        <v>24</v>
      </c>
      <c r="K3763" s="443" t="s">
        <v>4183</v>
      </c>
    </row>
    <row r="3764" s="71" customFormat="1" ht="12" spans="1:11">
      <c r="A3764" s="94">
        <v>3762</v>
      </c>
      <c r="B3764" s="313" t="s">
        <v>234</v>
      </c>
      <c r="C3764" s="313" t="s">
        <v>3977</v>
      </c>
      <c r="D3764" s="313" t="s">
        <v>18</v>
      </c>
      <c r="E3764" s="313" t="s">
        <v>1507</v>
      </c>
      <c r="F3764" s="321" t="s">
        <v>20</v>
      </c>
      <c r="G3764" s="452">
        <v>100</v>
      </c>
      <c r="H3764" s="452">
        <v>100</v>
      </c>
      <c r="I3764" s="452">
        <v>200</v>
      </c>
      <c r="J3764" s="446" t="s">
        <v>24</v>
      </c>
      <c r="K3764" s="313" t="s">
        <v>4163</v>
      </c>
    </row>
    <row r="3765" s="71" customFormat="1" ht="12" spans="1:11">
      <c r="A3765" s="94">
        <v>3763</v>
      </c>
      <c r="B3765" s="313" t="s">
        <v>234</v>
      </c>
      <c r="C3765" s="313" t="s">
        <v>3978</v>
      </c>
      <c r="D3765" s="313" t="s">
        <v>23</v>
      </c>
      <c r="E3765" s="313" t="s">
        <v>1502</v>
      </c>
      <c r="F3765" s="321" t="s">
        <v>20</v>
      </c>
      <c r="G3765" s="452"/>
      <c r="H3765" s="452">
        <v>100</v>
      </c>
      <c r="I3765" s="452">
        <v>100</v>
      </c>
      <c r="J3765" s="446" t="s">
        <v>21</v>
      </c>
      <c r="K3765" s="313" t="s">
        <v>4163</v>
      </c>
    </row>
    <row r="3766" s="71" customFormat="1" ht="12" spans="1:11">
      <c r="A3766" s="94">
        <v>3764</v>
      </c>
      <c r="B3766" s="313" t="s">
        <v>234</v>
      </c>
      <c r="C3766" s="313" t="s">
        <v>3979</v>
      </c>
      <c r="D3766" s="313" t="s">
        <v>23</v>
      </c>
      <c r="E3766" s="313" t="s">
        <v>1502</v>
      </c>
      <c r="F3766" s="321" t="s">
        <v>20</v>
      </c>
      <c r="G3766" s="452"/>
      <c r="H3766" s="452">
        <v>100</v>
      </c>
      <c r="I3766" s="452">
        <v>100</v>
      </c>
      <c r="J3766" s="446" t="s">
        <v>21</v>
      </c>
      <c r="K3766" s="313" t="s">
        <v>4163</v>
      </c>
    </row>
    <row r="3767" s="71" customFormat="1" ht="12" spans="1:11">
      <c r="A3767" s="94">
        <v>3765</v>
      </c>
      <c r="B3767" s="313" t="s">
        <v>234</v>
      </c>
      <c r="C3767" s="313" t="s">
        <v>3980</v>
      </c>
      <c r="D3767" s="313" t="s">
        <v>23</v>
      </c>
      <c r="E3767" s="313" t="s">
        <v>1620</v>
      </c>
      <c r="F3767" s="321" t="s">
        <v>20</v>
      </c>
      <c r="G3767" s="452"/>
      <c r="H3767" s="452">
        <v>100</v>
      </c>
      <c r="I3767" s="452">
        <v>100</v>
      </c>
      <c r="J3767" s="446" t="s">
        <v>21</v>
      </c>
      <c r="K3767" s="313" t="s">
        <v>4163</v>
      </c>
    </row>
    <row r="3768" s="71" customFormat="1" ht="12" spans="1:11">
      <c r="A3768" s="94">
        <v>3766</v>
      </c>
      <c r="B3768" s="313" t="s">
        <v>768</v>
      </c>
      <c r="C3768" s="313" t="s">
        <v>3981</v>
      </c>
      <c r="D3768" s="313" t="s">
        <v>18</v>
      </c>
      <c r="E3768" s="313" t="s">
        <v>836</v>
      </c>
      <c r="F3768" s="321" t="s">
        <v>20</v>
      </c>
      <c r="G3768" s="452"/>
      <c r="H3768" s="452">
        <v>100</v>
      </c>
      <c r="I3768" s="452">
        <v>100</v>
      </c>
      <c r="J3768" s="446" t="s">
        <v>21</v>
      </c>
      <c r="K3768" s="313"/>
    </row>
    <row r="3769" s="71" customFormat="1" ht="12" spans="1:11">
      <c r="A3769" s="94">
        <v>3767</v>
      </c>
      <c r="B3769" s="313" t="s">
        <v>768</v>
      </c>
      <c r="C3769" s="313" t="s">
        <v>3982</v>
      </c>
      <c r="D3769" s="313" t="s">
        <v>23</v>
      </c>
      <c r="E3769" s="313" t="s">
        <v>803</v>
      </c>
      <c r="F3769" s="321" t="s">
        <v>20</v>
      </c>
      <c r="G3769" s="452"/>
      <c r="H3769" s="452">
        <v>100</v>
      </c>
      <c r="I3769" s="452">
        <v>100</v>
      </c>
      <c r="J3769" s="446" t="s">
        <v>21</v>
      </c>
      <c r="K3769" s="313"/>
    </row>
    <row r="3770" s="71" customFormat="1" ht="12" spans="1:11">
      <c r="A3770" s="94">
        <v>3768</v>
      </c>
      <c r="B3770" s="313" t="s">
        <v>768</v>
      </c>
      <c r="C3770" s="313" t="s">
        <v>3983</v>
      </c>
      <c r="D3770" s="313" t="s">
        <v>23</v>
      </c>
      <c r="E3770" s="313" t="s">
        <v>865</v>
      </c>
      <c r="F3770" s="321" t="s">
        <v>20</v>
      </c>
      <c r="G3770" s="452"/>
      <c r="H3770" s="452">
        <v>100</v>
      </c>
      <c r="I3770" s="452">
        <v>100</v>
      </c>
      <c r="J3770" s="446" t="s">
        <v>21</v>
      </c>
      <c r="K3770" s="313"/>
    </row>
    <row r="3771" s="71" customFormat="1" ht="12" spans="1:11">
      <c r="A3771" s="94">
        <v>3769</v>
      </c>
      <c r="B3771" s="313" t="s">
        <v>768</v>
      </c>
      <c r="C3771" s="313" t="s">
        <v>3984</v>
      </c>
      <c r="D3771" s="313" t="s">
        <v>23</v>
      </c>
      <c r="E3771" s="313" t="s">
        <v>777</v>
      </c>
      <c r="F3771" s="321" t="s">
        <v>20</v>
      </c>
      <c r="G3771" s="452">
        <v>100</v>
      </c>
      <c r="H3771" s="452"/>
      <c r="I3771" s="452">
        <v>100</v>
      </c>
      <c r="J3771" s="446" t="s">
        <v>24</v>
      </c>
      <c r="K3771" s="313"/>
    </row>
    <row r="3772" s="71" customFormat="1" ht="12" spans="1:11">
      <c r="A3772" s="94">
        <v>3770</v>
      </c>
      <c r="B3772" s="313" t="s">
        <v>768</v>
      </c>
      <c r="C3772" s="313" t="s">
        <v>3985</v>
      </c>
      <c r="D3772" s="313" t="s">
        <v>23</v>
      </c>
      <c r="E3772" s="313" t="s">
        <v>812</v>
      </c>
      <c r="F3772" s="321" t="s">
        <v>20</v>
      </c>
      <c r="G3772" s="452"/>
      <c r="H3772" s="452">
        <v>100</v>
      </c>
      <c r="I3772" s="452">
        <v>100</v>
      </c>
      <c r="J3772" s="446" t="s">
        <v>21</v>
      </c>
      <c r="K3772" s="313" t="s">
        <v>4184</v>
      </c>
    </row>
    <row r="3773" s="71" customFormat="1" ht="12" spans="1:11">
      <c r="A3773" s="94">
        <v>3771</v>
      </c>
      <c r="B3773" s="313" t="s">
        <v>768</v>
      </c>
      <c r="C3773" s="313" t="s">
        <v>3986</v>
      </c>
      <c r="D3773" s="313" t="s">
        <v>18</v>
      </c>
      <c r="E3773" s="313" t="s">
        <v>777</v>
      </c>
      <c r="F3773" s="321" t="s">
        <v>20</v>
      </c>
      <c r="G3773" s="452"/>
      <c r="H3773" s="452">
        <v>100</v>
      </c>
      <c r="I3773" s="452">
        <v>100</v>
      </c>
      <c r="J3773" s="446" t="s">
        <v>21</v>
      </c>
      <c r="K3773" s="313" t="s">
        <v>4184</v>
      </c>
    </row>
    <row r="3774" s="71" customFormat="1" ht="12" spans="1:11">
      <c r="A3774" s="94">
        <v>3772</v>
      </c>
      <c r="B3774" s="313" t="s">
        <v>768</v>
      </c>
      <c r="C3774" s="313" t="s">
        <v>3987</v>
      </c>
      <c r="D3774" s="313" t="s">
        <v>23</v>
      </c>
      <c r="E3774" s="313" t="s">
        <v>777</v>
      </c>
      <c r="F3774" s="321" t="s">
        <v>20</v>
      </c>
      <c r="G3774" s="452"/>
      <c r="H3774" s="452">
        <v>100</v>
      </c>
      <c r="I3774" s="452">
        <v>100</v>
      </c>
      <c r="J3774" s="446" t="s">
        <v>21</v>
      </c>
      <c r="K3774" s="313" t="s">
        <v>4184</v>
      </c>
    </row>
    <row r="3775" s="71" customFormat="1" ht="12" spans="1:11">
      <c r="A3775" s="94">
        <v>3773</v>
      </c>
      <c r="B3775" s="313" t="s">
        <v>768</v>
      </c>
      <c r="C3775" s="313" t="s">
        <v>3484</v>
      </c>
      <c r="D3775" s="313" t="s">
        <v>18</v>
      </c>
      <c r="E3775" s="313" t="s">
        <v>796</v>
      </c>
      <c r="F3775" s="321" t="s">
        <v>20</v>
      </c>
      <c r="G3775" s="452">
        <v>100</v>
      </c>
      <c r="H3775" s="452">
        <v>100</v>
      </c>
      <c r="I3775" s="452">
        <v>200</v>
      </c>
      <c r="J3775" s="446" t="s">
        <v>24</v>
      </c>
      <c r="K3775" s="450" t="s">
        <v>4140</v>
      </c>
    </row>
    <row r="3776" s="71" customFormat="1" ht="12" spans="1:11">
      <c r="A3776" s="94">
        <v>3774</v>
      </c>
      <c r="B3776" s="313" t="s">
        <v>768</v>
      </c>
      <c r="C3776" s="313" t="s">
        <v>3988</v>
      </c>
      <c r="D3776" s="313" t="s">
        <v>23</v>
      </c>
      <c r="E3776" s="313" t="s">
        <v>781</v>
      </c>
      <c r="F3776" s="321" t="s">
        <v>20</v>
      </c>
      <c r="G3776" s="452">
        <v>100</v>
      </c>
      <c r="H3776" s="452">
        <v>100</v>
      </c>
      <c r="I3776" s="452">
        <v>200</v>
      </c>
      <c r="J3776" s="446" t="s">
        <v>24</v>
      </c>
      <c r="K3776" s="313" t="s">
        <v>4185</v>
      </c>
    </row>
    <row r="3777" s="71" customFormat="1" ht="12" spans="1:11">
      <c r="A3777" s="94">
        <v>3775</v>
      </c>
      <c r="B3777" s="313" t="s">
        <v>1841</v>
      </c>
      <c r="C3777" s="313" t="s">
        <v>3989</v>
      </c>
      <c r="D3777" s="313" t="s">
        <v>18</v>
      </c>
      <c r="E3777" s="313" t="s">
        <v>1141</v>
      </c>
      <c r="F3777" s="321" t="s">
        <v>20</v>
      </c>
      <c r="G3777" s="452"/>
      <c r="H3777" s="452">
        <v>100</v>
      </c>
      <c r="I3777" s="452">
        <v>100</v>
      </c>
      <c r="J3777" s="446" t="s">
        <v>21</v>
      </c>
      <c r="K3777" s="313" t="s">
        <v>4186</v>
      </c>
    </row>
    <row r="3778" s="71" customFormat="1" ht="12" spans="1:11">
      <c r="A3778" s="94">
        <v>3776</v>
      </c>
      <c r="B3778" s="379" t="s">
        <v>1841</v>
      </c>
      <c r="C3778" s="384" t="s">
        <v>3990</v>
      </c>
      <c r="D3778" s="379" t="s">
        <v>23</v>
      </c>
      <c r="E3778" s="379" t="s">
        <v>2005</v>
      </c>
      <c r="F3778" s="321" t="s">
        <v>20</v>
      </c>
      <c r="G3778" s="444"/>
      <c r="H3778" s="452">
        <v>100</v>
      </c>
      <c r="I3778" s="452">
        <v>100</v>
      </c>
      <c r="J3778" s="446" t="s">
        <v>21</v>
      </c>
      <c r="K3778" s="379"/>
    </row>
    <row r="3779" s="71" customFormat="1" ht="12" spans="1:11">
      <c r="A3779" s="94">
        <v>3777</v>
      </c>
      <c r="B3779" s="383" t="s">
        <v>1841</v>
      </c>
      <c r="C3779" s="383" t="s">
        <v>3991</v>
      </c>
      <c r="D3779" s="383" t="s">
        <v>23</v>
      </c>
      <c r="E3779" s="383" t="s">
        <v>3992</v>
      </c>
      <c r="F3779" s="321" t="s">
        <v>20</v>
      </c>
      <c r="G3779" s="474"/>
      <c r="H3779" s="452">
        <v>100</v>
      </c>
      <c r="I3779" s="452">
        <v>100</v>
      </c>
      <c r="J3779" s="446" t="s">
        <v>21</v>
      </c>
      <c r="K3779" s="383"/>
    </row>
    <row r="3780" s="71" customFormat="1" ht="12" spans="1:11">
      <c r="A3780" s="94">
        <v>3778</v>
      </c>
      <c r="B3780" s="313" t="s">
        <v>1841</v>
      </c>
      <c r="C3780" s="313" t="s">
        <v>3993</v>
      </c>
      <c r="D3780" s="313" t="s">
        <v>18</v>
      </c>
      <c r="E3780" s="313" t="s">
        <v>3994</v>
      </c>
      <c r="F3780" s="321" t="s">
        <v>20</v>
      </c>
      <c r="G3780" s="452"/>
      <c r="H3780" s="452">
        <v>100</v>
      </c>
      <c r="I3780" s="452">
        <v>100</v>
      </c>
      <c r="J3780" s="446" t="s">
        <v>21</v>
      </c>
      <c r="K3780" s="313"/>
    </row>
    <row r="3781" s="71" customFormat="1" ht="12" spans="1:11">
      <c r="A3781" s="94">
        <v>3779</v>
      </c>
      <c r="B3781" s="313" t="s">
        <v>600</v>
      </c>
      <c r="C3781" s="313" t="s">
        <v>3995</v>
      </c>
      <c r="D3781" s="313" t="s">
        <v>23</v>
      </c>
      <c r="E3781" s="313" t="s">
        <v>625</v>
      </c>
      <c r="F3781" s="321" t="s">
        <v>20</v>
      </c>
      <c r="G3781" s="452">
        <v>100</v>
      </c>
      <c r="H3781" s="452">
        <v>100</v>
      </c>
      <c r="I3781" s="452">
        <v>200</v>
      </c>
      <c r="J3781" s="446" t="s">
        <v>24</v>
      </c>
      <c r="K3781" s="313" t="s">
        <v>4187</v>
      </c>
    </row>
    <row r="3782" s="71" customFormat="1" ht="12" spans="1:11">
      <c r="A3782" s="94">
        <v>3780</v>
      </c>
      <c r="B3782" s="313" t="s">
        <v>600</v>
      </c>
      <c r="C3782" s="313" t="s">
        <v>3996</v>
      </c>
      <c r="D3782" s="313" t="s">
        <v>23</v>
      </c>
      <c r="E3782" s="313" t="s">
        <v>657</v>
      </c>
      <c r="F3782" s="321" t="s">
        <v>20</v>
      </c>
      <c r="G3782" s="452">
        <v>100</v>
      </c>
      <c r="H3782" s="452">
        <v>100</v>
      </c>
      <c r="I3782" s="452">
        <v>200</v>
      </c>
      <c r="J3782" s="446" t="s">
        <v>24</v>
      </c>
      <c r="K3782" s="443" t="s">
        <v>4183</v>
      </c>
    </row>
    <row r="3783" s="71" customFormat="1" ht="12" spans="1:11">
      <c r="A3783" s="94">
        <v>3781</v>
      </c>
      <c r="B3783" s="313" t="s">
        <v>2167</v>
      </c>
      <c r="C3783" s="313" t="s">
        <v>3997</v>
      </c>
      <c r="D3783" s="313" t="s">
        <v>18</v>
      </c>
      <c r="E3783" s="313" t="s">
        <v>2203</v>
      </c>
      <c r="F3783" s="321" t="s">
        <v>20</v>
      </c>
      <c r="G3783" s="452"/>
      <c r="H3783" s="452">
        <v>100</v>
      </c>
      <c r="I3783" s="452">
        <v>100</v>
      </c>
      <c r="J3783" s="446" t="s">
        <v>21</v>
      </c>
      <c r="K3783" s="313"/>
    </row>
    <row r="3784" s="71" customFormat="1" ht="12" spans="1:11">
      <c r="A3784" s="94">
        <v>3782</v>
      </c>
      <c r="B3784" s="313" t="s">
        <v>2167</v>
      </c>
      <c r="C3784" s="313" t="s">
        <v>3998</v>
      </c>
      <c r="D3784" s="313" t="s">
        <v>23</v>
      </c>
      <c r="E3784" s="313" t="s">
        <v>2175</v>
      </c>
      <c r="F3784" s="321" t="s">
        <v>20</v>
      </c>
      <c r="G3784" s="452"/>
      <c r="H3784" s="452">
        <v>100</v>
      </c>
      <c r="I3784" s="452">
        <v>100</v>
      </c>
      <c r="J3784" s="446" t="s">
        <v>21</v>
      </c>
      <c r="K3784" s="313"/>
    </row>
    <row r="3785" s="71" customFormat="1" ht="12" spans="1:11">
      <c r="A3785" s="94">
        <v>3783</v>
      </c>
      <c r="B3785" s="313" t="s">
        <v>2167</v>
      </c>
      <c r="C3785" s="313" t="s">
        <v>3999</v>
      </c>
      <c r="D3785" s="313" t="s">
        <v>18</v>
      </c>
      <c r="E3785" s="313" t="s">
        <v>2175</v>
      </c>
      <c r="F3785" s="321" t="s">
        <v>20</v>
      </c>
      <c r="G3785" s="452"/>
      <c r="H3785" s="452">
        <v>100</v>
      </c>
      <c r="I3785" s="452">
        <v>100</v>
      </c>
      <c r="J3785" s="446" t="s">
        <v>21</v>
      </c>
      <c r="K3785" s="313"/>
    </row>
    <row r="3786" s="71" customFormat="1" ht="12" spans="1:11">
      <c r="A3786" s="94">
        <v>3784</v>
      </c>
      <c r="B3786" s="313" t="s">
        <v>2167</v>
      </c>
      <c r="C3786" s="313" t="s">
        <v>4000</v>
      </c>
      <c r="D3786" s="313" t="s">
        <v>18</v>
      </c>
      <c r="E3786" s="313" t="s">
        <v>2175</v>
      </c>
      <c r="F3786" s="321" t="s">
        <v>20</v>
      </c>
      <c r="G3786" s="452"/>
      <c r="H3786" s="452">
        <v>100</v>
      </c>
      <c r="I3786" s="452">
        <v>100</v>
      </c>
      <c r="J3786" s="446" t="s">
        <v>21</v>
      </c>
      <c r="K3786" s="313"/>
    </row>
    <row r="3787" s="71" customFormat="1" ht="12" spans="1:11">
      <c r="A3787" s="94">
        <v>3785</v>
      </c>
      <c r="B3787" s="443" t="s">
        <v>383</v>
      </c>
      <c r="C3787" s="313" t="s">
        <v>4001</v>
      </c>
      <c r="D3787" s="379" t="s">
        <v>23</v>
      </c>
      <c r="E3787" s="379" t="s">
        <v>414</v>
      </c>
      <c r="F3787" s="321" t="s">
        <v>20</v>
      </c>
      <c r="G3787" s="452"/>
      <c r="H3787" s="452">
        <v>100</v>
      </c>
      <c r="I3787" s="452">
        <v>100</v>
      </c>
      <c r="J3787" s="446" t="s">
        <v>21</v>
      </c>
      <c r="K3787" s="443"/>
    </row>
    <row r="3788" s="71" customFormat="1" ht="12" spans="1:11">
      <c r="A3788" s="94">
        <v>3786</v>
      </c>
      <c r="B3788" s="443" t="s">
        <v>383</v>
      </c>
      <c r="C3788" s="313" t="s">
        <v>4002</v>
      </c>
      <c r="D3788" s="379" t="s">
        <v>23</v>
      </c>
      <c r="E3788" s="379" t="s">
        <v>469</v>
      </c>
      <c r="F3788" s="321" t="s">
        <v>20</v>
      </c>
      <c r="G3788" s="452"/>
      <c r="H3788" s="452">
        <v>100</v>
      </c>
      <c r="I3788" s="452">
        <v>100</v>
      </c>
      <c r="J3788" s="446" t="s">
        <v>21</v>
      </c>
      <c r="K3788" s="443"/>
    </row>
    <row r="3789" s="71" customFormat="1" ht="12" spans="1:11">
      <c r="A3789" s="94">
        <v>3787</v>
      </c>
      <c r="B3789" s="443" t="s">
        <v>383</v>
      </c>
      <c r="C3789" s="313" t="s">
        <v>4003</v>
      </c>
      <c r="D3789" s="379" t="s">
        <v>18</v>
      </c>
      <c r="E3789" s="379" t="s">
        <v>473</v>
      </c>
      <c r="F3789" s="321" t="s">
        <v>20</v>
      </c>
      <c r="G3789" s="452">
        <v>100</v>
      </c>
      <c r="H3789" s="452">
        <v>100</v>
      </c>
      <c r="I3789" s="452">
        <v>200</v>
      </c>
      <c r="J3789" s="446" t="s">
        <v>24</v>
      </c>
      <c r="K3789" s="443"/>
    </row>
    <row r="3790" s="71" customFormat="1" ht="12" spans="1:11">
      <c r="A3790" s="94">
        <v>3788</v>
      </c>
      <c r="B3790" s="443" t="s">
        <v>383</v>
      </c>
      <c r="C3790" s="313" t="s">
        <v>4004</v>
      </c>
      <c r="D3790" s="379" t="s">
        <v>23</v>
      </c>
      <c r="E3790" s="379" t="s">
        <v>406</v>
      </c>
      <c r="F3790" s="321" t="s">
        <v>20</v>
      </c>
      <c r="G3790" s="452"/>
      <c r="H3790" s="452">
        <v>100</v>
      </c>
      <c r="I3790" s="452">
        <v>100</v>
      </c>
      <c r="J3790" s="446" t="s">
        <v>21</v>
      </c>
      <c r="K3790" s="443"/>
    </row>
    <row r="3791" s="71" customFormat="1" ht="11.25" spans="1:11">
      <c r="A3791" s="94">
        <v>3789</v>
      </c>
      <c r="B3791" s="100" t="s">
        <v>16</v>
      </c>
      <c r="C3791" s="85" t="s">
        <v>4005</v>
      </c>
      <c r="D3791" s="85" t="s">
        <v>23</v>
      </c>
      <c r="E3791" s="85" t="s">
        <v>126</v>
      </c>
      <c r="F3791" s="623" t="s">
        <v>20</v>
      </c>
      <c r="G3791" s="438"/>
      <c r="H3791" s="438">
        <v>100</v>
      </c>
      <c r="I3791" s="438">
        <f>G3791+H3791</f>
        <v>100</v>
      </c>
      <c r="J3791" s="122" t="s">
        <v>21</v>
      </c>
      <c r="K3791" s="100" t="s">
        <v>4180</v>
      </c>
    </row>
    <row r="3792" s="71" customFormat="1" ht="12" spans="1:11">
      <c r="A3792" s="94">
        <v>3790</v>
      </c>
      <c r="B3792" s="102" t="s">
        <v>898</v>
      </c>
      <c r="C3792" s="94" t="s">
        <v>4006</v>
      </c>
      <c r="D3792" s="94" t="s">
        <v>23</v>
      </c>
      <c r="E3792" s="103" t="s">
        <v>1162</v>
      </c>
      <c r="F3792" s="321" t="s">
        <v>20</v>
      </c>
      <c r="G3792" s="438">
        <v>100</v>
      </c>
      <c r="H3792" s="438"/>
      <c r="I3792" s="438">
        <v>100</v>
      </c>
      <c r="J3792" s="113" t="s">
        <v>24</v>
      </c>
      <c r="K3792" s="100"/>
    </row>
    <row r="3793" s="71" customFormat="1" ht="12" spans="1:11">
      <c r="A3793" s="94">
        <v>3791</v>
      </c>
      <c r="B3793" s="102" t="s">
        <v>383</v>
      </c>
      <c r="C3793" s="94" t="s">
        <v>4007</v>
      </c>
      <c r="D3793" s="94" t="s">
        <v>18</v>
      </c>
      <c r="E3793" s="103" t="s">
        <v>402</v>
      </c>
      <c r="F3793" s="321" t="s">
        <v>20</v>
      </c>
      <c r="G3793" s="438"/>
      <c r="H3793" s="438">
        <v>100</v>
      </c>
      <c r="I3793" s="438">
        <v>100</v>
      </c>
      <c r="J3793" s="113" t="s">
        <v>21</v>
      </c>
      <c r="K3793" s="100"/>
    </row>
    <row r="3794" s="71" customFormat="1" ht="12" spans="1:11">
      <c r="A3794" s="94">
        <v>3792</v>
      </c>
      <c r="B3794" s="102" t="s">
        <v>383</v>
      </c>
      <c r="C3794" s="94" t="s">
        <v>4008</v>
      </c>
      <c r="D3794" s="94" t="s">
        <v>23</v>
      </c>
      <c r="E3794" s="103" t="s">
        <v>414</v>
      </c>
      <c r="F3794" s="321" t="s">
        <v>20</v>
      </c>
      <c r="G3794" s="438">
        <v>100</v>
      </c>
      <c r="H3794" s="438">
        <v>100</v>
      </c>
      <c r="I3794" s="438">
        <v>200</v>
      </c>
      <c r="J3794" s="113" t="s">
        <v>24</v>
      </c>
      <c r="K3794" s="100" t="s">
        <v>4183</v>
      </c>
    </row>
    <row r="3795" s="71" customFormat="1" ht="12" spans="1:11">
      <c r="A3795" s="94">
        <v>3793</v>
      </c>
      <c r="B3795" s="102" t="s">
        <v>383</v>
      </c>
      <c r="C3795" s="94" t="s">
        <v>4009</v>
      </c>
      <c r="D3795" s="94" t="s">
        <v>23</v>
      </c>
      <c r="E3795" s="103" t="s">
        <v>479</v>
      </c>
      <c r="F3795" s="321" t="s">
        <v>20</v>
      </c>
      <c r="G3795" s="438"/>
      <c r="H3795" s="438">
        <v>100</v>
      </c>
      <c r="I3795" s="438">
        <v>100</v>
      </c>
      <c r="J3795" s="113" t="s">
        <v>21</v>
      </c>
      <c r="K3795" s="100"/>
    </row>
    <row r="3796" s="71" customFormat="1" ht="12" spans="1:11">
      <c r="A3796" s="94">
        <v>3794</v>
      </c>
      <c r="B3796" s="102" t="s">
        <v>16</v>
      </c>
      <c r="C3796" s="94" t="s">
        <v>4010</v>
      </c>
      <c r="D3796" s="94" t="s">
        <v>18</v>
      </c>
      <c r="E3796" s="103" t="s">
        <v>126</v>
      </c>
      <c r="F3796" s="321" t="s">
        <v>20</v>
      </c>
      <c r="G3796" s="438"/>
      <c r="H3796" s="438">
        <v>100</v>
      </c>
      <c r="I3796" s="438">
        <v>100</v>
      </c>
      <c r="J3796" s="113" t="s">
        <v>21</v>
      </c>
      <c r="K3796" s="100"/>
    </row>
    <row r="3797" s="71" customFormat="1" ht="12" spans="1:11">
      <c r="A3797" s="94">
        <v>3795</v>
      </c>
      <c r="B3797" s="102" t="s">
        <v>2167</v>
      </c>
      <c r="C3797" s="94" t="s">
        <v>4011</v>
      </c>
      <c r="D3797" s="94" t="s">
        <v>18</v>
      </c>
      <c r="E3797" s="103" t="s">
        <v>2311</v>
      </c>
      <c r="F3797" s="321" t="s">
        <v>20</v>
      </c>
      <c r="G3797" s="438"/>
      <c r="H3797" s="438">
        <v>100</v>
      </c>
      <c r="I3797" s="438">
        <v>100</v>
      </c>
      <c r="J3797" s="113" t="s">
        <v>21</v>
      </c>
      <c r="K3797" s="100"/>
    </row>
    <row r="3798" s="71" customFormat="1" ht="12" spans="1:11">
      <c r="A3798" s="94">
        <v>3796</v>
      </c>
      <c r="B3798" s="102" t="s">
        <v>2167</v>
      </c>
      <c r="C3798" s="94" t="s">
        <v>4012</v>
      </c>
      <c r="D3798" s="94" t="s">
        <v>18</v>
      </c>
      <c r="E3798" s="103" t="s">
        <v>2210</v>
      </c>
      <c r="F3798" s="321" t="s">
        <v>20</v>
      </c>
      <c r="G3798" s="438"/>
      <c r="H3798" s="438">
        <v>100</v>
      </c>
      <c r="I3798" s="438">
        <v>100</v>
      </c>
      <c r="J3798" s="113" t="s">
        <v>21</v>
      </c>
      <c r="K3798" s="100"/>
    </row>
    <row r="3799" s="71" customFormat="1" ht="12" spans="1:11">
      <c r="A3799" s="94">
        <v>3797</v>
      </c>
      <c r="B3799" s="102" t="s">
        <v>2167</v>
      </c>
      <c r="C3799" s="94" t="s">
        <v>4013</v>
      </c>
      <c r="D3799" s="94" t="s">
        <v>23</v>
      </c>
      <c r="E3799" s="103" t="s">
        <v>2219</v>
      </c>
      <c r="F3799" s="321" t="s">
        <v>20</v>
      </c>
      <c r="G3799" s="438"/>
      <c r="H3799" s="438">
        <v>100</v>
      </c>
      <c r="I3799" s="438">
        <v>100</v>
      </c>
      <c r="J3799" s="113" t="s">
        <v>21</v>
      </c>
      <c r="K3799" s="100"/>
    </row>
    <row r="3800" s="71" customFormat="1" ht="12" spans="1:11">
      <c r="A3800" s="94">
        <v>3798</v>
      </c>
      <c r="B3800" s="102" t="s">
        <v>2167</v>
      </c>
      <c r="C3800" s="94" t="s">
        <v>4014</v>
      </c>
      <c r="D3800" s="94" t="s">
        <v>23</v>
      </c>
      <c r="E3800" s="103" t="s">
        <v>2175</v>
      </c>
      <c r="F3800" s="321" t="s">
        <v>20</v>
      </c>
      <c r="G3800" s="438"/>
      <c r="H3800" s="438">
        <v>100</v>
      </c>
      <c r="I3800" s="438">
        <v>100</v>
      </c>
      <c r="J3800" s="113" t="s">
        <v>21</v>
      </c>
      <c r="K3800" s="100"/>
    </row>
    <row r="3801" s="71" customFormat="1" ht="12" spans="1:11">
      <c r="A3801" s="94">
        <v>3799</v>
      </c>
      <c r="B3801" s="102" t="s">
        <v>2167</v>
      </c>
      <c r="C3801" s="94" t="s">
        <v>4015</v>
      </c>
      <c r="D3801" s="94" t="s">
        <v>23</v>
      </c>
      <c r="E3801" s="103" t="s">
        <v>2180</v>
      </c>
      <c r="F3801" s="321" t="s">
        <v>20</v>
      </c>
      <c r="G3801" s="438">
        <v>100</v>
      </c>
      <c r="H3801" s="438">
        <v>100</v>
      </c>
      <c r="I3801" s="438">
        <v>200</v>
      </c>
      <c r="J3801" s="113" t="s">
        <v>24</v>
      </c>
      <c r="K3801" s="100"/>
    </row>
    <row r="3802" s="71" customFormat="1" ht="12" spans="1:11">
      <c r="A3802" s="94">
        <v>3800</v>
      </c>
      <c r="B3802" s="102" t="s">
        <v>768</v>
      </c>
      <c r="C3802" s="94" t="s">
        <v>4016</v>
      </c>
      <c r="D3802" s="94" t="s">
        <v>18</v>
      </c>
      <c r="E3802" s="103" t="s">
        <v>836</v>
      </c>
      <c r="F3802" s="321" t="s">
        <v>20</v>
      </c>
      <c r="G3802" s="438">
        <v>100</v>
      </c>
      <c r="H3802" s="438">
        <v>100</v>
      </c>
      <c r="I3802" s="438">
        <v>200</v>
      </c>
      <c r="J3802" s="113" t="s">
        <v>24</v>
      </c>
      <c r="K3802" s="100" t="s">
        <v>4140</v>
      </c>
    </row>
    <row r="3803" s="71" customFormat="1" ht="12" spans="1:11">
      <c r="A3803" s="94">
        <v>3801</v>
      </c>
      <c r="B3803" s="102" t="s">
        <v>768</v>
      </c>
      <c r="C3803" s="94" t="s">
        <v>4017</v>
      </c>
      <c r="D3803" s="94" t="s">
        <v>18</v>
      </c>
      <c r="E3803" s="103" t="s">
        <v>781</v>
      </c>
      <c r="F3803" s="321" t="s">
        <v>20</v>
      </c>
      <c r="G3803" s="438">
        <v>100</v>
      </c>
      <c r="H3803" s="438">
        <v>100</v>
      </c>
      <c r="I3803" s="438">
        <v>200</v>
      </c>
      <c r="J3803" s="113" t="s">
        <v>24</v>
      </c>
      <c r="K3803" s="100"/>
    </row>
    <row r="3804" s="71" customFormat="1" ht="12" spans="1:11">
      <c r="A3804" s="94">
        <v>3802</v>
      </c>
      <c r="B3804" s="102" t="s">
        <v>768</v>
      </c>
      <c r="C3804" s="94" t="s">
        <v>4018</v>
      </c>
      <c r="D3804" s="94" t="s">
        <v>18</v>
      </c>
      <c r="E3804" s="103" t="s">
        <v>807</v>
      </c>
      <c r="F3804" s="321" t="s">
        <v>20</v>
      </c>
      <c r="G3804" s="438">
        <v>100</v>
      </c>
      <c r="H3804" s="438">
        <v>100</v>
      </c>
      <c r="I3804" s="438">
        <v>200</v>
      </c>
      <c r="J3804" s="113" t="s">
        <v>24</v>
      </c>
      <c r="K3804" s="100" t="s">
        <v>4188</v>
      </c>
    </row>
    <row r="3805" s="71" customFormat="1" ht="12" spans="1:11">
      <c r="A3805" s="94">
        <v>3803</v>
      </c>
      <c r="B3805" s="102" t="s">
        <v>768</v>
      </c>
      <c r="C3805" s="94" t="s">
        <v>4019</v>
      </c>
      <c r="D3805" s="94" t="s">
        <v>18</v>
      </c>
      <c r="E3805" s="103" t="s">
        <v>777</v>
      </c>
      <c r="F3805" s="321" t="s">
        <v>20</v>
      </c>
      <c r="G3805" s="438"/>
      <c r="H3805" s="438">
        <v>100</v>
      </c>
      <c r="I3805" s="438">
        <v>100</v>
      </c>
      <c r="J3805" s="113" t="s">
        <v>21</v>
      </c>
      <c r="K3805" s="100"/>
    </row>
    <row r="3806" s="71" customFormat="1" ht="12" spans="1:11">
      <c r="A3806" s="94">
        <v>3804</v>
      </c>
      <c r="B3806" s="102" t="s">
        <v>768</v>
      </c>
      <c r="C3806" s="94" t="s">
        <v>4020</v>
      </c>
      <c r="D3806" s="94" t="s">
        <v>23</v>
      </c>
      <c r="E3806" s="103" t="s">
        <v>779</v>
      </c>
      <c r="F3806" s="321" t="s">
        <v>20</v>
      </c>
      <c r="G3806" s="438"/>
      <c r="H3806" s="438">
        <v>100</v>
      </c>
      <c r="I3806" s="438">
        <v>100</v>
      </c>
      <c r="J3806" s="113" t="s">
        <v>21</v>
      </c>
      <c r="K3806" s="100"/>
    </row>
    <row r="3807" s="71" customFormat="1" ht="15" customHeight="1" spans="1:11">
      <c r="A3807" s="94">
        <v>3805</v>
      </c>
      <c r="B3807" s="102" t="s">
        <v>1841</v>
      </c>
      <c r="C3807" s="94" t="s">
        <v>4021</v>
      </c>
      <c r="D3807" s="94" t="s">
        <v>23</v>
      </c>
      <c r="E3807" s="103" t="s">
        <v>1913</v>
      </c>
      <c r="F3807" s="321" t="s">
        <v>20</v>
      </c>
      <c r="G3807" s="438">
        <v>100</v>
      </c>
      <c r="H3807" s="438">
        <v>100</v>
      </c>
      <c r="I3807" s="438">
        <v>200</v>
      </c>
      <c r="J3807" s="113" t="s">
        <v>24</v>
      </c>
      <c r="K3807" s="100"/>
    </row>
    <row r="3808" s="71" customFormat="1" ht="12" spans="1:11">
      <c r="A3808" s="94">
        <v>3806</v>
      </c>
      <c r="B3808" s="102" t="s">
        <v>1841</v>
      </c>
      <c r="C3808" s="94" t="s">
        <v>4022</v>
      </c>
      <c r="D3808" s="94" t="s">
        <v>23</v>
      </c>
      <c r="E3808" s="103" t="s">
        <v>1886</v>
      </c>
      <c r="F3808" s="321" t="s">
        <v>20</v>
      </c>
      <c r="G3808" s="438"/>
      <c r="H3808" s="438">
        <v>100</v>
      </c>
      <c r="I3808" s="438">
        <v>100</v>
      </c>
      <c r="J3808" s="113" t="s">
        <v>21</v>
      </c>
      <c r="K3808" s="100"/>
    </row>
    <row r="3809" s="71" customFormat="1" ht="12" spans="1:11">
      <c r="A3809" s="94">
        <v>3807</v>
      </c>
      <c r="B3809" s="102" t="s">
        <v>1841</v>
      </c>
      <c r="C3809" s="94" t="s">
        <v>4023</v>
      </c>
      <c r="D3809" s="94" t="s">
        <v>23</v>
      </c>
      <c r="E3809" s="103" t="s">
        <v>1141</v>
      </c>
      <c r="F3809" s="321" t="s">
        <v>20</v>
      </c>
      <c r="G3809" s="438"/>
      <c r="H3809" s="438">
        <v>100</v>
      </c>
      <c r="I3809" s="438">
        <v>100</v>
      </c>
      <c r="J3809" s="113" t="s">
        <v>21</v>
      </c>
      <c r="K3809" s="100"/>
    </row>
    <row r="3810" s="71" customFormat="1" ht="14" customHeight="1" spans="1:11">
      <c r="A3810" s="94">
        <v>3808</v>
      </c>
      <c r="B3810" s="102" t="s">
        <v>1841</v>
      </c>
      <c r="C3810" s="94" t="s">
        <v>4024</v>
      </c>
      <c r="D3810" s="94" t="s">
        <v>18</v>
      </c>
      <c r="E3810" s="103" t="s">
        <v>1991</v>
      </c>
      <c r="F3810" s="321" t="s">
        <v>20</v>
      </c>
      <c r="G3810" s="438"/>
      <c r="H3810" s="438">
        <v>100</v>
      </c>
      <c r="I3810" s="438">
        <v>100</v>
      </c>
      <c r="J3810" s="113" t="s">
        <v>21</v>
      </c>
      <c r="K3810" s="100"/>
    </row>
    <row r="3811" s="71" customFormat="1" ht="12" spans="1:11">
      <c r="A3811" s="94">
        <v>3809</v>
      </c>
      <c r="B3811" s="102" t="s">
        <v>1841</v>
      </c>
      <c r="C3811" s="94" t="s">
        <v>4025</v>
      </c>
      <c r="D3811" s="94" t="s">
        <v>23</v>
      </c>
      <c r="E3811" s="103" t="s">
        <v>1862</v>
      </c>
      <c r="F3811" s="321" t="s">
        <v>20</v>
      </c>
      <c r="G3811" s="438"/>
      <c r="H3811" s="438">
        <v>100</v>
      </c>
      <c r="I3811" s="438">
        <v>100</v>
      </c>
      <c r="J3811" s="113" t="s">
        <v>21</v>
      </c>
      <c r="K3811" s="100"/>
    </row>
    <row r="3812" s="71" customFormat="1" ht="12" spans="1:11">
      <c r="A3812" s="94">
        <v>3810</v>
      </c>
      <c r="B3812" s="102" t="s">
        <v>237</v>
      </c>
      <c r="C3812" s="94" t="s">
        <v>4026</v>
      </c>
      <c r="D3812" s="102" t="s">
        <v>23</v>
      </c>
      <c r="E3812" s="94" t="s">
        <v>274</v>
      </c>
      <c r="F3812" s="321" t="s">
        <v>20</v>
      </c>
      <c r="G3812" s="438"/>
      <c r="H3812" s="438">
        <v>100</v>
      </c>
      <c r="I3812" s="438">
        <v>100</v>
      </c>
      <c r="J3812" s="113" t="s">
        <v>21</v>
      </c>
      <c r="K3812" s="100"/>
    </row>
    <row r="3813" s="71" customFormat="1" ht="12" spans="1:11">
      <c r="A3813" s="94">
        <v>3811</v>
      </c>
      <c r="B3813" s="102" t="s">
        <v>237</v>
      </c>
      <c r="C3813" s="94" t="s">
        <v>4027</v>
      </c>
      <c r="D3813" s="102" t="s">
        <v>18</v>
      </c>
      <c r="E3813" s="94" t="s">
        <v>291</v>
      </c>
      <c r="F3813" s="321" t="s">
        <v>20</v>
      </c>
      <c r="G3813" s="438"/>
      <c r="H3813" s="438">
        <v>100</v>
      </c>
      <c r="I3813" s="438">
        <v>100</v>
      </c>
      <c r="J3813" s="113" t="s">
        <v>21</v>
      </c>
      <c r="K3813" s="100"/>
    </row>
    <row r="3814" s="71" customFormat="1" ht="12" spans="1:11">
      <c r="A3814" s="94">
        <v>3812</v>
      </c>
      <c r="B3814" s="102" t="s">
        <v>600</v>
      </c>
      <c r="C3814" s="94" t="s">
        <v>4028</v>
      </c>
      <c r="D3814" s="102" t="s">
        <v>18</v>
      </c>
      <c r="E3814" s="94" t="s">
        <v>602</v>
      </c>
      <c r="F3814" s="321" t="s">
        <v>20</v>
      </c>
      <c r="G3814" s="438">
        <v>100</v>
      </c>
      <c r="H3814" s="438">
        <v>100</v>
      </c>
      <c r="I3814" s="438">
        <v>200</v>
      </c>
      <c r="J3814" s="113" t="s">
        <v>24</v>
      </c>
      <c r="K3814" s="100"/>
    </row>
    <row r="3815" s="71" customFormat="1" ht="12" spans="1:11">
      <c r="A3815" s="94">
        <v>3813</v>
      </c>
      <c r="B3815" s="102" t="s">
        <v>600</v>
      </c>
      <c r="C3815" s="94" t="s">
        <v>4029</v>
      </c>
      <c r="D3815" s="102" t="s">
        <v>18</v>
      </c>
      <c r="E3815" s="94" t="s">
        <v>617</v>
      </c>
      <c r="F3815" s="321" t="s">
        <v>20</v>
      </c>
      <c r="G3815" s="438">
        <v>100</v>
      </c>
      <c r="H3815" s="438">
        <v>100</v>
      </c>
      <c r="I3815" s="438">
        <v>200</v>
      </c>
      <c r="J3815" s="113" t="s">
        <v>24</v>
      </c>
      <c r="K3815" s="100" t="s">
        <v>4183</v>
      </c>
    </row>
    <row r="3816" s="71" customFormat="1" ht="12" spans="1:11">
      <c r="A3816" s="94">
        <v>3814</v>
      </c>
      <c r="B3816" s="102" t="s">
        <v>600</v>
      </c>
      <c r="C3816" s="94" t="s">
        <v>4030</v>
      </c>
      <c r="D3816" s="102" t="s">
        <v>23</v>
      </c>
      <c r="E3816" s="94" t="s">
        <v>440</v>
      </c>
      <c r="F3816" s="321" t="s">
        <v>20</v>
      </c>
      <c r="G3816" s="438">
        <v>100</v>
      </c>
      <c r="H3816" s="438">
        <v>100</v>
      </c>
      <c r="I3816" s="438">
        <v>200</v>
      </c>
      <c r="J3816" s="113" t="s">
        <v>24</v>
      </c>
      <c r="K3816" s="100" t="s">
        <v>4189</v>
      </c>
    </row>
    <row r="3817" s="71" customFormat="1" ht="12" spans="1:11">
      <c r="A3817" s="94">
        <v>3815</v>
      </c>
      <c r="B3817" s="102" t="s">
        <v>600</v>
      </c>
      <c r="C3817" s="94" t="s">
        <v>4031</v>
      </c>
      <c r="D3817" s="102" t="s">
        <v>18</v>
      </c>
      <c r="E3817" s="94" t="s">
        <v>643</v>
      </c>
      <c r="F3817" s="321" t="s">
        <v>20</v>
      </c>
      <c r="G3817" s="438">
        <v>100</v>
      </c>
      <c r="H3817" s="438">
        <v>100</v>
      </c>
      <c r="I3817" s="438">
        <v>200</v>
      </c>
      <c r="J3817" s="113" t="s">
        <v>24</v>
      </c>
      <c r="K3817" s="100"/>
    </row>
    <row r="3818" s="71" customFormat="1" ht="12" spans="1:11">
      <c r="A3818" s="94">
        <v>3816</v>
      </c>
      <c r="B3818" s="102" t="s">
        <v>234</v>
      </c>
      <c r="C3818" s="94" t="s">
        <v>4032</v>
      </c>
      <c r="D3818" s="102" t="s">
        <v>23</v>
      </c>
      <c r="E3818" s="94" t="s">
        <v>1620</v>
      </c>
      <c r="F3818" s="321" t="s">
        <v>20</v>
      </c>
      <c r="G3818" s="438"/>
      <c r="H3818" s="438">
        <v>100</v>
      </c>
      <c r="I3818" s="438">
        <v>100</v>
      </c>
      <c r="J3818" s="113" t="s">
        <v>21</v>
      </c>
      <c r="K3818" s="100"/>
    </row>
    <row r="3819" s="71" customFormat="1" ht="12" spans="1:11">
      <c r="A3819" s="94">
        <v>3817</v>
      </c>
      <c r="B3819" s="102" t="s">
        <v>234</v>
      </c>
      <c r="C3819" s="94" t="s">
        <v>4033</v>
      </c>
      <c r="D3819" s="102" t="s">
        <v>23</v>
      </c>
      <c r="E3819" s="94" t="s">
        <v>1445</v>
      </c>
      <c r="F3819" s="321" t="s">
        <v>20</v>
      </c>
      <c r="G3819" s="438"/>
      <c r="H3819" s="438">
        <v>100</v>
      </c>
      <c r="I3819" s="438">
        <v>100</v>
      </c>
      <c r="J3819" s="113" t="s">
        <v>21</v>
      </c>
      <c r="K3819" s="100"/>
    </row>
    <row r="3820" s="71" customFormat="1" ht="12" spans="1:11">
      <c r="A3820" s="94">
        <v>3818</v>
      </c>
      <c r="B3820" s="102" t="s">
        <v>234</v>
      </c>
      <c r="C3820" s="94" t="s">
        <v>4034</v>
      </c>
      <c r="D3820" s="102" t="s">
        <v>23</v>
      </c>
      <c r="E3820" s="94" t="s">
        <v>1620</v>
      </c>
      <c r="F3820" s="321" t="s">
        <v>20</v>
      </c>
      <c r="G3820" s="438">
        <v>100</v>
      </c>
      <c r="H3820" s="438">
        <v>100</v>
      </c>
      <c r="I3820" s="438">
        <v>200</v>
      </c>
      <c r="J3820" s="113" t="s">
        <v>24</v>
      </c>
      <c r="K3820" s="100"/>
    </row>
    <row r="3821" s="71" customFormat="1" ht="12" spans="1:11">
      <c r="A3821" s="94">
        <v>3819</v>
      </c>
      <c r="B3821" s="102" t="s">
        <v>234</v>
      </c>
      <c r="C3821" s="94" t="s">
        <v>4035</v>
      </c>
      <c r="D3821" s="102" t="s">
        <v>18</v>
      </c>
      <c r="E3821" s="94" t="s">
        <v>1507</v>
      </c>
      <c r="F3821" s="321" t="s">
        <v>20</v>
      </c>
      <c r="G3821" s="438"/>
      <c r="H3821" s="438">
        <v>100</v>
      </c>
      <c r="I3821" s="438">
        <v>100</v>
      </c>
      <c r="J3821" s="113" t="s">
        <v>21</v>
      </c>
      <c r="K3821" s="100"/>
    </row>
    <row r="3822" s="71" customFormat="1" ht="12" spans="1:11">
      <c r="A3822" s="94">
        <v>3820</v>
      </c>
      <c r="B3822" s="132" t="s">
        <v>1258</v>
      </c>
      <c r="C3822" s="94" t="s">
        <v>4036</v>
      </c>
      <c r="D3822" s="102" t="s">
        <v>23</v>
      </c>
      <c r="E3822" s="94" t="s">
        <v>1348</v>
      </c>
      <c r="F3822" s="321" t="s">
        <v>20</v>
      </c>
      <c r="G3822" s="438"/>
      <c r="H3822" s="438">
        <v>100</v>
      </c>
      <c r="I3822" s="438">
        <v>100</v>
      </c>
      <c r="J3822" s="113" t="s">
        <v>21</v>
      </c>
      <c r="K3822" s="100"/>
    </row>
    <row r="3823" s="71" customFormat="1" ht="12" spans="1:11">
      <c r="A3823" s="94">
        <v>3821</v>
      </c>
      <c r="B3823" s="132" t="s">
        <v>1258</v>
      </c>
      <c r="C3823" s="94" t="s">
        <v>4037</v>
      </c>
      <c r="D3823" s="102" t="s">
        <v>18</v>
      </c>
      <c r="E3823" s="94" t="s">
        <v>1315</v>
      </c>
      <c r="F3823" s="321" t="s">
        <v>20</v>
      </c>
      <c r="G3823" s="438">
        <v>100</v>
      </c>
      <c r="H3823" s="438">
        <v>100</v>
      </c>
      <c r="I3823" s="438">
        <v>200</v>
      </c>
      <c r="J3823" s="113" t="s">
        <v>24</v>
      </c>
      <c r="K3823" s="100" t="s">
        <v>4190</v>
      </c>
    </row>
    <row r="3824" s="71" customFormat="1" ht="12" spans="1:11">
      <c r="A3824" s="94">
        <v>3822</v>
      </c>
      <c r="B3824" s="100" t="s">
        <v>16</v>
      </c>
      <c r="C3824" s="94" t="s">
        <v>4038</v>
      </c>
      <c r="D3824" s="85" t="s">
        <v>18</v>
      </c>
      <c r="E3824" s="85" t="s">
        <v>113</v>
      </c>
      <c r="F3824" s="321" t="s">
        <v>20</v>
      </c>
      <c r="G3824" s="438">
        <v>100</v>
      </c>
      <c r="H3824" s="438">
        <v>100</v>
      </c>
      <c r="I3824" s="171">
        <f>G3824+H3824</f>
        <v>200</v>
      </c>
      <c r="J3824" s="113" t="s">
        <v>24</v>
      </c>
      <c r="K3824" s="100" t="s">
        <v>4191</v>
      </c>
    </row>
    <row r="3825" s="71" customFormat="1" ht="11.25" spans="1:11">
      <c r="A3825" s="94">
        <v>3823</v>
      </c>
      <c r="B3825" s="258" t="s">
        <v>237</v>
      </c>
      <c r="C3825" s="258" t="s">
        <v>4039</v>
      </c>
      <c r="D3825" s="258" t="s">
        <v>23</v>
      </c>
      <c r="E3825" s="258" t="s">
        <v>282</v>
      </c>
      <c r="F3825" s="258" t="s">
        <v>20</v>
      </c>
      <c r="G3825" s="485"/>
      <c r="H3825" s="485">
        <v>100</v>
      </c>
      <c r="I3825" s="485">
        <f>SUM(G3825:H3825)</f>
        <v>100</v>
      </c>
      <c r="J3825" s="258" t="s">
        <v>21</v>
      </c>
      <c r="K3825" s="100"/>
    </row>
    <row r="3826" s="71" customFormat="1" ht="11.25" spans="1:11">
      <c r="A3826" s="94">
        <v>3824</v>
      </c>
      <c r="B3826" s="258" t="s">
        <v>16</v>
      </c>
      <c r="C3826" s="263" t="s">
        <v>4040</v>
      </c>
      <c r="D3826" s="263" t="s">
        <v>23</v>
      </c>
      <c r="E3826" s="263" t="s">
        <v>34</v>
      </c>
      <c r="F3826" s="263" t="s">
        <v>20</v>
      </c>
      <c r="G3826" s="485">
        <v>100</v>
      </c>
      <c r="H3826" s="485"/>
      <c r="I3826" s="485">
        <v>100</v>
      </c>
      <c r="J3826" s="263" t="s">
        <v>24</v>
      </c>
      <c r="K3826" s="100"/>
    </row>
    <row r="3827" s="74" customFormat="1" ht="11.25" spans="1:11">
      <c r="A3827" s="94">
        <v>3825</v>
      </c>
      <c r="B3827" s="152" t="s">
        <v>16</v>
      </c>
      <c r="C3827" s="150" t="s">
        <v>4041</v>
      </c>
      <c r="D3827" s="150" t="s">
        <v>23</v>
      </c>
      <c r="E3827" s="150" t="s">
        <v>34</v>
      </c>
      <c r="F3827" s="150" t="s">
        <v>20</v>
      </c>
      <c r="G3827" s="467">
        <v>100</v>
      </c>
      <c r="H3827" s="467">
        <v>100</v>
      </c>
      <c r="I3827" s="467">
        <f>G3827+H3827</f>
        <v>200</v>
      </c>
      <c r="J3827" s="150" t="s">
        <v>24</v>
      </c>
      <c r="K3827" s="150"/>
    </row>
    <row r="3828" s="71" customFormat="1" ht="11.25" spans="1:11">
      <c r="A3828" s="94">
        <v>3826</v>
      </c>
      <c r="B3828" s="258" t="s">
        <v>16</v>
      </c>
      <c r="C3828" s="258" t="s">
        <v>4042</v>
      </c>
      <c r="D3828" s="258" t="s">
        <v>18</v>
      </c>
      <c r="E3828" s="258" t="s">
        <v>91</v>
      </c>
      <c r="F3828" s="263" t="s">
        <v>20</v>
      </c>
      <c r="G3828" s="485"/>
      <c r="H3828" s="485">
        <v>100</v>
      </c>
      <c r="I3828" s="485">
        <v>100</v>
      </c>
      <c r="J3828" s="258" t="s">
        <v>21</v>
      </c>
      <c r="K3828" s="100"/>
    </row>
    <row r="3829" s="71" customFormat="1" ht="11.25" spans="1:11">
      <c r="A3829" s="94">
        <v>3827</v>
      </c>
      <c r="B3829" s="255" t="s">
        <v>1258</v>
      </c>
      <c r="C3829" s="258" t="s">
        <v>4043</v>
      </c>
      <c r="D3829" s="258" t="s">
        <v>23</v>
      </c>
      <c r="E3829" s="258" t="s">
        <v>1289</v>
      </c>
      <c r="F3829" s="331" t="s">
        <v>20</v>
      </c>
      <c r="G3829" s="485"/>
      <c r="H3829" s="485">
        <v>100</v>
      </c>
      <c r="I3829" s="485">
        <v>100</v>
      </c>
      <c r="J3829" s="258" t="s">
        <v>21</v>
      </c>
      <c r="K3829" s="100"/>
    </row>
    <row r="3830" s="71" customFormat="1" ht="11.25" spans="1:11">
      <c r="A3830" s="94">
        <v>3828</v>
      </c>
      <c r="B3830" s="258" t="s">
        <v>566</v>
      </c>
      <c r="C3830" s="258" t="s">
        <v>4044</v>
      </c>
      <c r="D3830" s="258" t="s">
        <v>18</v>
      </c>
      <c r="E3830" s="258" t="s">
        <v>568</v>
      </c>
      <c r="F3830" s="255" t="s">
        <v>20</v>
      </c>
      <c r="G3830" s="485">
        <v>100</v>
      </c>
      <c r="H3830" s="485">
        <v>100</v>
      </c>
      <c r="I3830" s="485">
        <v>200</v>
      </c>
      <c r="J3830" s="258" t="s">
        <v>24</v>
      </c>
      <c r="K3830" s="100"/>
    </row>
    <row r="3831" s="71" customFormat="1" ht="11.25" spans="1:11">
      <c r="A3831" s="94">
        <v>3829</v>
      </c>
      <c r="B3831" s="258" t="s">
        <v>566</v>
      </c>
      <c r="C3831" s="258" t="s">
        <v>4045</v>
      </c>
      <c r="D3831" s="624" t="s">
        <v>23</v>
      </c>
      <c r="E3831" s="624" t="s">
        <v>566</v>
      </c>
      <c r="F3831" s="255" t="s">
        <v>20</v>
      </c>
      <c r="G3831" s="485">
        <v>100</v>
      </c>
      <c r="H3831" s="485">
        <v>100</v>
      </c>
      <c r="I3831" s="485">
        <v>200</v>
      </c>
      <c r="J3831" s="258" t="s">
        <v>24</v>
      </c>
      <c r="K3831" s="100"/>
    </row>
    <row r="3832" s="71" customFormat="1" ht="11.25" spans="1:11">
      <c r="A3832" s="94">
        <v>3830</v>
      </c>
      <c r="B3832" s="258" t="s">
        <v>234</v>
      </c>
      <c r="C3832" s="258" t="s">
        <v>4046</v>
      </c>
      <c r="D3832" s="258" t="s">
        <v>18</v>
      </c>
      <c r="E3832" s="263" t="s">
        <v>1445</v>
      </c>
      <c r="F3832" s="258" t="s">
        <v>20</v>
      </c>
      <c r="G3832" s="485"/>
      <c r="H3832" s="485">
        <v>100</v>
      </c>
      <c r="I3832" s="485">
        <v>100</v>
      </c>
      <c r="J3832" s="625" t="s">
        <v>21</v>
      </c>
      <c r="K3832" s="100"/>
    </row>
    <row r="3833" s="71" customFormat="1" ht="11.25" spans="1:11">
      <c r="A3833" s="94">
        <v>3831</v>
      </c>
      <c r="B3833" s="258" t="s">
        <v>234</v>
      </c>
      <c r="C3833" s="258" t="s">
        <v>4047</v>
      </c>
      <c r="D3833" s="258" t="s">
        <v>23</v>
      </c>
      <c r="E3833" s="263" t="s">
        <v>1456</v>
      </c>
      <c r="F3833" s="258" t="s">
        <v>20</v>
      </c>
      <c r="G3833" s="485">
        <v>100</v>
      </c>
      <c r="H3833" s="485">
        <v>100</v>
      </c>
      <c r="I3833" s="485">
        <v>200</v>
      </c>
      <c r="J3833" s="625" t="s">
        <v>24</v>
      </c>
      <c r="K3833" s="100" t="s">
        <v>4192</v>
      </c>
    </row>
    <row r="3834" s="71" customFormat="1" ht="11.25" spans="1:11">
      <c r="A3834" s="94">
        <v>3832</v>
      </c>
      <c r="B3834" s="258" t="s">
        <v>234</v>
      </c>
      <c r="C3834" s="258" t="s">
        <v>2830</v>
      </c>
      <c r="D3834" s="258" t="s">
        <v>23</v>
      </c>
      <c r="E3834" s="258" t="s">
        <v>1469</v>
      </c>
      <c r="F3834" s="258" t="s">
        <v>20</v>
      </c>
      <c r="G3834" s="485"/>
      <c r="H3834" s="485">
        <v>100</v>
      </c>
      <c r="I3834" s="485">
        <v>100</v>
      </c>
      <c r="J3834" s="625" t="s">
        <v>21</v>
      </c>
      <c r="K3834" s="100"/>
    </row>
    <row r="3835" s="71" customFormat="1" ht="11.25" spans="1:11">
      <c r="A3835" s="94">
        <v>3833</v>
      </c>
      <c r="B3835" s="258" t="s">
        <v>234</v>
      </c>
      <c r="C3835" s="258" t="s">
        <v>4048</v>
      </c>
      <c r="D3835" s="258" t="s">
        <v>23</v>
      </c>
      <c r="E3835" s="258" t="s">
        <v>1642</v>
      </c>
      <c r="F3835" s="258" t="s">
        <v>20</v>
      </c>
      <c r="G3835" s="485"/>
      <c r="H3835" s="485">
        <v>100</v>
      </c>
      <c r="I3835" s="485">
        <v>100</v>
      </c>
      <c r="J3835" s="625" t="s">
        <v>21</v>
      </c>
      <c r="K3835" s="100"/>
    </row>
    <row r="3836" s="71" customFormat="1" ht="11.25" spans="1:11">
      <c r="A3836" s="94">
        <v>3834</v>
      </c>
      <c r="B3836" s="258" t="s">
        <v>234</v>
      </c>
      <c r="C3836" s="258" t="s">
        <v>4049</v>
      </c>
      <c r="D3836" s="258" t="s">
        <v>18</v>
      </c>
      <c r="E3836" s="258" t="s">
        <v>1473</v>
      </c>
      <c r="F3836" s="258" t="s">
        <v>20</v>
      </c>
      <c r="G3836" s="485"/>
      <c r="H3836" s="485">
        <v>100</v>
      </c>
      <c r="I3836" s="485">
        <v>100</v>
      </c>
      <c r="J3836" s="625" t="s">
        <v>21</v>
      </c>
      <c r="K3836" s="100"/>
    </row>
    <row r="3837" s="71" customFormat="1" ht="11.25" spans="1:11">
      <c r="A3837" s="94">
        <v>3835</v>
      </c>
      <c r="B3837" s="258" t="s">
        <v>234</v>
      </c>
      <c r="C3837" s="258" t="s">
        <v>4050</v>
      </c>
      <c r="D3837" s="263" t="s">
        <v>23</v>
      </c>
      <c r="E3837" s="263" t="s">
        <v>467</v>
      </c>
      <c r="F3837" s="258" t="s">
        <v>20</v>
      </c>
      <c r="G3837" s="485"/>
      <c r="H3837" s="485">
        <v>100</v>
      </c>
      <c r="I3837" s="485">
        <v>100</v>
      </c>
      <c r="J3837" s="625" t="s">
        <v>21</v>
      </c>
      <c r="K3837" s="100"/>
    </row>
    <row r="3838" s="71" customFormat="1" ht="11.25" spans="1:11">
      <c r="A3838" s="94">
        <v>3836</v>
      </c>
      <c r="B3838" s="258" t="s">
        <v>234</v>
      </c>
      <c r="C3838" s="258" t="s">
        <v>4051</v>
      </c>
      <c r="D3838" s="263" t="s">
        <v>23</v>
      </c>
      <c r="E3838" s="263" t="s">
        <v>1533</v>
      </c>
      <c r="F3838" s="258" t="s">
        <v>20</v>
      </c>
      <c r="G3838" s="485"/>
      <c r="H3838" s="485">
        <v>100</v>
      </c>
      <c r="I3838" s="485">
        <v>100</v>
      </c>
      <c r="J3838" s="625" t="s">
        <v>21</v>
      </c>
      <c r="K3838" s="100"/>
    </row>
    <row r="3839" s="71" customFormat="1" ht="11.25" spans="1:11">
      <c r="A3839" s="94">
        <v>3837</v>
      </c>
      <c r="B3839" s="258" t="s">
        <v>234</v>
      </c>
      <c r="C3839" s="258" t="s">
        <v>4052</v>
      </c>
      <c r="D3839" s="263" t="s">
        <v>18</v>
      </c>
      <c r="E3839" s="263" t="s">
        <v>1533</v>
      </c>
      <c r="F3839" s="258" t="s">
        <v>20</v>
      </c>
      <c r="G3839" s="485">
        <v>100</v>
      </c>
      <c r="H3839" s="485">
        <v>100</v>
      </c>
      <c r="I3839" s="485">
        <v>200</v>
      </c>
      <c r="J3839" s="625" t="s">
        <v>24</v>
      </c>
      <c r="K3839" s="100"/>
    </row>
    <row r="3840" s="71" customFormat="1" ht="11.25" spans="1:11">
      <c r="A3840" s="94">
        <v>3838</v>
      </c>
      <c r="B3840" s="258" t="s">
        <v>768</v>
      </c>
      <c r="C3840" s="258" t="s">
        <v>4053</v>
      </c>
      <c r="D3840" s="258" t="s">
        <v>23</v>
      </c>
      <c r="E3840" s="258" t="s">
        <v>842</v>
      </c>
      <c r="F3840" s="258" t="s">
        <v>20</v>
      </c>
      <c r="G3840" s="485"/>
      <c r="H3840" s="485">
        <v>100</v>
      </c>
      <c r="I3840" s="485">
        <v>100</v>
      </c>
      <c r="J3840" s="258" t="s">
        <v>21</v>
      </c>
      <c r="K3840" s="100"/>
    </row>
    <row r="3841" s="71" customFormat="1" ht="11.25" spans="1:11">
      <c r="A3841" s="94">
        <v>3839</v>
      </c>
      <c r="B3841" s="258" t="s">
        <v>768</v>
      </c>
      <c r="C3841" s="258" t="s">
        <v>4054</v>
      </c>
      <c r="D3841" s="258" t="s">
        <v>18</v>
      </c>
      <c r="E3841" s="258" t="s">
        <v>842</v>
      </c>
      <c r="F3841" s="258" t="s">
        <v>20</v>
      </c>
      <c r="G3841" s="485"/>
      <c r="H3841" s="485">
        <v>100</v>
      </c>
      <c r="I3841" s="485">
        <v>100</v>
      </c>
      <c r="J3841" s="258" t="s">
        <v>21</v>
      </c>
      <c r="K3841" s="100"/>
    </row>
    <row r="3842" s="71" customFormat="1" ht="11.25" spans="1:11">
      <c r="A3842" s="94">
        <v>3840</v>
      </c>
      <c r="B3842" s="258" t="s">
        <v>600</v>
      </c>
      <c r="C3842" s="258" t="s">
        <v>4055</v>
      </c>
      <c r="D3842" s="258" t="s">
        <v>23</v>
      </c>
      <c r="E3842" s="258" t="s">
        <v>630</v>
      </c>
      <c r="F3842" s="255" t="s">
        <v>20</v>
      </c>
      <c r="G3842" s="485">
        <v>100</v>
      </c>
      <c r="H3842" s="485">
        <v>100</v>
      </c>
      <c r="I3842" s="485">
        <v>200</v>
      </c>
      <c r="J3842" s="258" t="s">
        <v>24</v>
      </c>
      <c r="K3842" s="100" t="s">
        <v>4193</v>
      </c>
    </row>
    <row r="3843" s="71" customFormat="1" ht="11.25" spans="1:11">
      <c r="A3843" s="94">
        <v>3841</v>
      </c>
      <c r="B3843" s="258" t="s">
        <v>600</v>
      </c>
      <c r="C3843" s="258" t="s">
        <v>4056</v>
      </c>
      <c r="D3843" s="258" t="s">
        <v>23</v>
      </c>
      <c r="E3843" s="258" t="s">
        <v>621</v>
      </c>
      <c r="F3843" s="255" t="s">
        <v>20</v>
      </c>
      <c r="G3843" s="485">
        <v>100</v>
      </c>
      <c r="H3843" s="485">
        <v>100</v>
      </c>
      <c r="I3843" s="485">
        <v>200</v>
      </c>
      <c r="J3843" s="258" t="s">
        <v>24</v>
      </c>
      <c r="K3843" s="100" t="s">
        <v>4194</v>
      </c>
    </row>
    <row r="3844" s="71" customFormat="1" ht="11.25" spans="1:11">
      <c r="A3844" s="94">
        <v>3842</v>
      </c>
      <c r="B3844" s="258" t="s">
        <v>2167</v>
      </c>
      <c r="C3844" s="258" t="s">
        <v>4057</v>
      </c>
      <c r="D3844" s="258" t="s">
        <v>23</v>
      </c>
      <c r="E3844" s="258" t="s">
        <v>2214</v>
      </c>
      <c r="F3844" s="258" t="s">
        <v>4058</v>
      </c>
      <c r="G3844" s="485"/>
      <c r="H3844" s="485">
        <v>100</v>
      </c>
      <c r="I3844" s="485">
        <v>100</v>
      </c>
      <c r="J3844" s="634" t="s">
        <v>4059</v>
      </c>
      <c r="K3844" s="100"/>
    </row>
    <row r="3845" s="71" customFormat="1" ht="11.25" spans="1:11">
      <c r="A3845" s="94">
        <v>3843</v>
      </c>
      <c r="B3845" s="258" t="s">
        <v>2167</v>
      </c>
      <c r="C3845" s="258" t="s">
        <v>4060</v>
      </c>
      <c r="D3845" s="258" t="s">
        <v>23</v>
      </c>
      <c r="E3845" s="258" t="s">
        <v>2260</v>
      </c>
      <c r="F3845" s="258" t="s">
        <v>4058</v>
      </c>
      <c r="G3845" s="485">
        <v>100</v>
      </c>
      <c r="H3845" s="485">
        <v>100</v>
      </c>
      <c r="I3845" s="485">
        <v>200</v>
      </c>
      <c r="J3845" s="371" t="s">
        <v>3846</v>
      </c>
      <c r="K3845" s="100"/>
    </row>
    <row r="3846" s="71" customFormat="1" ht="11.25" spans="1:11">
      <c r="A3846" s="94">
        <v>3844</v>
      </c>
      <c r="B3846" s="258" t="s">
        <v>1841</v>
      </c>
      <c r="C3846" s="258" t="s">
        <v>4061</v>
      </c>
      <c r="D3846" s="258" t="s">
        <v>18</v>
      </c>
      <c r="E3846" s="258" t="s">
        <v>1854</v>
      </c>
      <c r="F3846" s="258" t="s">
        <v>20</v>
      </c>
      <c r="G3846" s="485"/>
      <c r="H3846" s="485">
        <v>100</v>
      </c>
      <c r="I3846" s="485">
        <v>100</v>
      </c>
      <c r="J3846" s="258" t="s">
        <v>21</v>
      </c>
      <c r="K3846" s="100"/>
    </row>
    <row r="3847" s="71" customFormat="1" ht="11.25" spans="1:11">
      <c r="A3847" s="94">
        <v>3845</v>
      </c>
      <c r="B3847" s="258" t="s">
        <v>1841</v>
      </c>
      <c r="C3847" s="258" t="s">
        <v>4062</v>
      </c>
      <c r="D3847" s="258" t="s">
        <v>23</v>
      </c>
      <c r="E3847" s="258" t="s">
        <v>1886</v>
      </c>
      <c r="F3847" s="258" t="s">
        <v>20</v>
      </c>
      <c r="G3847" s="485"/>
      <c r="H3847" s="485">
        <v>100</v>
      </c>
      <c r="I3847" s="485">
        <v>100</v>
      </c>
      <c r="J3847" s="258" t="s">
        <v>21</v>
      </c>
      <c r="K3847" s="100"/>
    </row>
    <row r="3848" s="71" customFormat="1" ht="11.25" spans="1:11">
      <c r="A3848" s="94">
        <v>3846</v>
      </c>
      <c r="B3848" s="263" t="s">
        <v>383</v>
      </c>
      <c r="C3848" s="258" t="s">
        <v>4063</v>
      </c>
      <c r="D3848" s="258" t="s">
        <v>23</v>
      </c>
      <c r="E3848" s="263" t="s">
        <v>404</v>
      </c>
      <c r="F3848" s="258" t="s">
        <v>20</v>
      </c>
      <c r="G3848" s="485"/>
      <c r="H3848" s="485">
        <v>100</v>
      </c>
      <c r="I3848" s="485">
        <v>100</v>
      </c>
      <c r="J3848" s="258" t="s">
        <v>21</v>
      </c>
      <c r="K3848" s="100"/>
    </row>
    <row r="3849" s="71" customFormat="1" ht="11.25" spans="1:11">
      <c r="A3849" s="94">
        <v>3847</v>
      </c>
      <c r="B3849" s="263" t="s">
        <v>383</v>
      </c>
      <c r="C3849" s="258" t="s">
        <v>4064</v>
      </c>
      <c r="D3849" s="258" t="s">
        <v>23</v>
      </c>
      <c r="E3849" s="263" t="s">
        <v>404</v>
      </c>
      <c r="F3849" s="258" t="s">
        <v>20</v>
      </c>
      <c r="G3849" s="485"/>
      <c r="H3849" s="485">
        <v>100</v>
      </c>
      <c r="I3849" s="485">
        <v>100</v>
      </c>
      <c r="J3849" s="258" t="s">
        <v>21</v>
      </c>
      <c r="K3849" s="100"/>
    </row>
    <row r="3850" s="71" customFormat="1" ht="11.25" spans="1:11">
      <c r="A3850" s="94">
        <v>3848</v>
      </c>
      <c r="B3850" s="263" t="s">
        <v>383</v>
      </c>
      <c r="C3850" s="258" t="s">
        <v>4065</v>
      </c>
      <c r="D3850" s="258" t="s">
        <v>23</v>
      </c>
      <c r="E3850" s="263" t="s">
        <v>469</v>
      </c>
      <c r="F3850" s="258" t="s">
        <v>20</v>
      </c>
      <c r="G3850" s="438">
        <v>100</v>
      </c>
      <c r="H3850" s="438">
        <v>100</v>
      </c>
      <c r="I3850" s="438">
        <v>200</v>
      </c>
      <c r="J3850" s="258" t="s">
        <v>24</v>
      </c>
      <c r="K3850" s="100" t="s">
        <v>4183</v>
      </c>
    </row>
    <row r="3851" s="71" customFormat="1" ht="11.25" spans="1:11">
      <c r="A3851" s="94">
        <v>3849</v>
      </c>
      <c r="B3851" s="263" t="s">
        <v>383</v>
      </c>
      <c r="C3851" s="258" t="s">
        <v>4066</v>
      </c>
      <c r="D3851" s="258" t="s">
        <v>18</v>
      </c>
      <c r="E3851" s="263" t="s">
        <v>414</v>
      </c>
      <c r="F3851" s="258" t="s">
        <v>20</v>
      </c>
      <c r="G3851" s="438">
        <v>100</v>
      </c>
      <c r="H3851" s="438">
        <v>100</v>
      </c>
      <c r="I3851" s="438">
        <f>G3851+H3851</f>
        <v>200</v>
      </c>
      <c r="J3851" s="258" t="s">
        <v>24</v>
      </c>
      <c r="K3851" s="100" t="s">
        <v>4183</v>
      </c>
    </row>
    <row r="3852" s="425" customFormat="1" ht="12" spans="1:11">
      <c r="A3852" s="94">
        <v>3850</v>
      </c>
      <c r="B3852" s="79" t="s">
        <v>234</v>
      </c>
      <c r="C3852" s="85" t="s">
        <v>4067</v>
      </c>
      <c r="D3852" s="79" t="s">
        <v>23</v>
      </c>
      <c r="E3852" s="85" t="s">
        <v>1620</v>
      </c>
      <c r="F3852" s="623" t="s">
        <v>20</v>
      </c>
      <c r="G3852" s="438">
        <v>100</v>
      </c>
      <c r="H3852" s="438">
        <v>100</v>
      </c>
      <c r="I3852" s="438">
        <v>200</v>
      </c>
      <c r="J3852" s="635" t="s">
        <v>24</v>
      </c>
      <c r="K3852" s="100"/>
    </row>
    <row r="3853" s="73" customFormat="1" ht="15" customHeight="1" spans="1:11">
      <c r="A3853" s="94">
        <v>3851</v>
      </c>
      <c r="B3853" s="132" t="s">
        <v>898</v>
      </c>
      <c r="C3853" s="85" t="s">
        <v>4068</v>
      </c>
      <c r="D3853" s="79" t="s">
        <v>23</v>
      </c>
      <c r="E3853" s="79" t="s">
        <v>1141</v>
      </c>
      <c r="F3853" s="623" t="s">
        <v>20</v>
      </c>
      <c r="G3853" s="438"/>
      <c r="H3853" s="438">
        <v>100</v>
      </c>
      <c r="I3853" s="438">
        <v>100</v>
      </c>
      <c r="J3853" s="636" t="s">
        <v>21</v>
      </c>
      <c r="K3853" s="82"/>
    </row>
    <row r="3854" s="71" customFormat="1" ht="11.25" spans="1:11">
      <c r="A3854" s="94">
        <v>3852</v>
      </c>
      <c r="B3854" s="85" t="s">
        <v>237</v>
      </c>
      <c r="C3854" s="258" t="s">
        <v>4069</v>
      </c>
      <c r="D3854" s="258" t="s">
        <v>23</v>
      </c>
      <c r="E3854" s="258" t="s">
        <v>287</v>
      </c>
      <c r="F3854" s="258" t="s">
        <v>20</v>
      </c>
      <c r="G3854" s="438">
        <v>100</v>
      </c>
      <c r="H3854" s="438">
        <v>100</v>
      </c>
      <c r="I3854" s="438">
        <f>SUM(G3854:H3854)</f>
        <v>200</v>
      </c>
      <c r="J3854" s="85" t="s">
        <v>24</v>
      </c>
      <c r="K3854" s="100"/>
    </row>
    <row r="3855" s="71" customFormat="1" ht="11.25" spans="1:11">
      <c r="A3855" s="94">
        <v>3853</v>
      </c>
      <c r="B3855" s="85" t="s">
        <v>237</v>
      </c>
      <c r="C3855" s="258" t="s">
        <v>4070</v>
      </c>
      <c r="D3855" s="258" t="s">
        <v>18</v>
      </c>
      <c r="E3855" s="258" t="s">
        <v>274</v>
      </c>
      <c r="F3855" s="258" t="s">
        <v>20</v>
      </c>
      <c r="G3855" s="438">
        <v>100</v>
      </c>
      <c r="H3855" s="438">
        <v>100</v>
      </c>
      <c r="I3855" s="438">
        <f>SUM(G3855:H3855)</f>
        <v>200</v>
      </c>
      <c r="J3855" s="85" t="s">
        <v>24</v>
      </c>
      <c r="K3855" s="100"/>
    </row>
    <row r="3856" s="71" customFormat="1" ht="11.25" spans="1:11">
      <c r="A3856" s="94">
        <v>3854</v>
      </c>
      <c r="B3856" s="85" t="s">
        <v>237</v>
      </c>
      <c r="C3856" s="258" t="s">
        <v>4071</v>
      </c>
      <c r="D3856" s="258" t="s">
        <v>23</v>
      </c>
      <c r="E3856" s="258" t="s">
        <v>252</v>
      </c>
      <c r="F3856" s="258" t="s">
        <v>20</v>
      </c>
      <c r="G3856" s="438">
        <v>100</v>
      </c>
      <c r="H3856" s="438"/>
      <c r="I3856" s="438">
        <v>100</v>
      </c>
      <c r="J3856" s="85" t="s">
        <v>24</v>
      </c>
      <c r="K3856" s="100"/>
    </row>
    <row r="3857" s="71" customFormat="1" ht="11.25" spans="1:11">
      <c r="A3857" s="94">
        <v>3855</v>
      </c>
      <c r="B3857" s="85" t="s">
        <v>237</v>
      </c>
      <c r="C3857" s="258" t="s">
        <v>4072</v>
      </c>
      <c r="D3857" s="258" t="s">
        <v>23</v>
      </c>
      <c r="E3857" s="258" t="s">
        <v>252</v>
      </c>
      <c r="F3857" s="258" t="s">
        <v>20</v>
      </c>
      <c r="G3857" s="438">
        <v>100</v>
      </c>
      <c r="H3857" s="438"/>
      <c r="I3857" s="438">
        <v>100</v>
      </c>
      <c r="J3857" s="85" t="s">
        <v>24</v>
      </c>
      <c r="K3857" s="100"/>
    </row>
    <row r="3858" ht="13.5" spans="1:16371">
      <c r="A3858" s="94">
        <v>3856</v>
      </c>
      <c r="B3858" s="85" t="s">
        <v>237</v>
      </c>
      <c r="C3858" s="258" t="s">
        <v>4073</v>
      </c>
      <c r="D3858" s="258" t="s">
        <v>23</v>
      </c>
      <c r="E3858" s="258" t="s">
        <v>263</v>
      </c>
      <c r="F3858" s="258" t="s">
        <v>20</v>
      </c>
      <c r="G3858" s="438">
        <v>100</v>
      </c>
      <c r="H3858" s="438">
        <v>100</v>
      </c>
      <c r="I3858" s="438">
        <v>200</v>
      </c>
      <c r="J3858" s="85" t="s">
        <v>24</v>
      </c>
      <c r="K3858" s="637"/>
      <c r="L3858" s="638"/>
      <c r="M3858" s="638"/>
      <c r="N3858" s="638"/>
      <c r="O3858" s="638"/>
      <c r="P3858" s="638"/>
      <c r="Q3858" s="638"/>
      <c r="R3858" s="638"/>
      <c r="S3858" s="638"/>
      <c r="T3858" s="638"/>
      <c r="U3858" s="638"/>
      <c r="V3858" s="638"/>
      <c r="W3858" s="638"/>
      <c r="X3858" s="638"/>
      <c r="Y3858" s="638"/>
      <c r="Z3858" s="638"/>
      <c r="AA3858" s="638"/>
      <c r="AB3858" s="638"/>
      <c r="AC3858" s="638"/>
      <c r="AD3858" s="638"/>
      <c r="AE3858" s="638"/>
      <c r="AF3858" s="638"/>
      <c r="AG3858" s="638"/>
      <c r="AH3858" s="638"/>
      <c r="AI3858" s="638"/>
      <c r="AJ3858" s="638"/>
      <c r="AK3858" s="638"/>
      <c r="AL3858" s="638"/>
      <c r="AM3858" s="638"/>
      <c r="AN3858" s="638"/>
      <c r="AO3858" s="638"/>
      <c r="AP3858" s="638"/>
      <c r="AQ3858" s="638"/>
      <c r="AR3858" s="638"/>
      <c r="AS3858" s="638"/>
      <c r="AT3858" s="638"/>
      <c r="AU3858" s="638"/>
      <c r="AV3858" s="638"/>
      <c r="AW3858" s="638"/>
      <c r="AX3858" s="638"/>
      <c r="AY3858" s="638"/>
      <c r="AZ3858" s="638"/>
      <c r="BA3858" s="638"/>
      <c r="BB3858" s="638"/>
      <c r="BC3858" s="638"/>
      <c r="BD3858" s="638"/>
      <c r="BE3858" s="638"/>
      <c r="BF3858" s="638"/>
      <c r="BG3858" s="638"/>
      <c r="BH3858" s="638"/>
      <c r="BI3858" s="638"/>
      <c r="BJ3858" s="638"/>
      <c r="BK3858" s="638"/>
      <c r="BL3858" s="638"/>
      <c r="BM3858" s="638"/>
      <c r="BN3858" s="638"/>
      <c r="BO3858" s="638"/>
      <c r="BP3858" s="638"/>
      <c r="BQ3858" s="638"/>
      <c r="BR3858" s="638"/>
      <c r="BS3858" s="638"/>
      <c r="BT3858" s="638"/>
      <c r="BU3858" s="638"/>
      <c r="BV3858" s="638"/>
      <c r="BW3858" s="638"/>
      <c r="BX3858" s="638"/>
      <c r="BY3858" s="638"/>
      <c r="BZ3858" s="638"/>
      <c r="CA3858" s="638"/>
      <c r="CB3858" s="638"/>
      <c r="CC3858" s="638"/>
      <c r="CD3858" s="638"/>
      <c r="CE3858" s="638"/>
      <c r="CF3858" s="638"/>
      <c r="CG3858" s="638"/>
      <c r="CH3858" s="638"/>
      <c r="CI3858" s="638"/>
      <c r="CJ3858" s="638"/>
      <c r="CK3858" s="638"/>
      <c r="CL3858" s="638"/>
      <c r="CM3858" s="638"/>
      <c r="CN3858" s="638"/>
      <c r="CO3858" s="638"/>
      <c r="CP3858" s="638"/>
      <c r="CQ3858" s="638"/>
      <c r="CR3858" s="638"/>
      <c r="CS3858" s="638"/>
      <c r="CT3858" s="638"/>
      <c r="CU3858" s="638"/>
      <c r="CV3858" s="638"/>
      <c r="CW3858" s="638"/>
      <c r="CX3858" s="638"/>
      <c r="CY3858" s="638"/>
      <c r="CZ3858" s="638"/>
      <c r="DA3858" s="638"/>
      <c r="DB3858" s="638"/>
      <c r="DC3858" s="638"/>
      <c r="DD3858" s="638"/>
      <c r="DE3858" s="638"/>
      <c r="DF3858" s="638"/>
      <c r="DG3858" s="638"/>
      <c r="DH3858" s="638"/>
      <c r="DI3858" s="638"/>
      <c r="DJ3858" s="638"/>
      <c r="DK3858" s="638"/>
      <c r="DL3858" s="638"/>
      <c r="DM3858" s="638"/>
      <c r="DN3858" s="638"/>
      <c r="DO3858" s="638"/>
      <c r="DP3858" s="638"/>
      <c r="DQ3858" s="638"/>
      <c r="DR3858" s="638"/>
      <c r="DS3858" s="638"/>
      <c r="DT3858" s="638"/>
      <c r="DU3858" s="638"/>
      <c r="DV3858" s="638"/>
      <c r="DW3858" s="638"/>
      <c r="DX3858" s="638"/>
      <c r="DY3858" s="638"/>
      <c r="DZ3858" s="638"/>
      <c r="EA3858" s="638"/>
      <c r="EB3858" s="638"/>
      <c r="EC3858" s="638"/>
      <c r="ED3858" s="638"/>
      <c r="EE3858" s="638"/>
      <c r="EF3858" s="638"/>
      <c r="EG3858" s="638"/>
      <c r="EH3858" s="638"/>
      <c r="EI3858" s="638"/>
      <c r="EJ3858" s="638"/>
      <c r="EK3858" s="638"/>
      <c r="EL3858" s="638"/>
      <c r="EM3858" s="638"/>
      <c r="EN3858" s="638"/>
      <c r="EO3858" s="638"/>
      <c r="EP3858" s="638"/>
      <c r="EQ3858" s="638"/>
      <c r="ER3858" s="638"/>
      <c r="ES3858" s="638"/>
      <c r="ET3858" s="638"/>
      <c r="EU3858" s="638"/>
      <c r="EV3858" s="638"/>
      <c r="EW3858" s="638"/>
      <c r="EX3858" s="638"/>
      <c r="EY3858" s="638"/>
      <c r="EZ3858" s="638"/>
      <c r="FA3858" s="638"/>
      <c r="FB3858" s="638"/>
      <c r="FC3858" s="638"/>
      <c r="FD3858" s="638"/>
      <c r="FE3858" s="638"/>
      <c r="FF3858" s="638"/>
      <c r="FG3858" s="638"/>
      <c r="FH3858" s="638"/>
      <c r="FI3858" s="638"/>
      <c r="FJ3858" s="638"/>
      <c r="FK3858" s="638"/>
      <c r="FL3858" s="638"/>
      <c r="FM3858" s="638"/>
      <c r="FN3858" s="638"/>
      <c r="FO3858" s="638"/>
      <c r="FP3858" s="638"/>
      <c r="FQ3858" s="638"/>
      <c r="FR3858" s="638"/>
      <c r="FS3858" s="638"/>
      <c r="FT3858" s="638"/>
      <c r="FU3858" s="638"/>
      <c r="FV3858" s="638"/>
      <c r="FW3858" s="638"/>
      <c r="FX3858" s="638"/>
      <c r="FY3858" s="638"/>
      <c r="FZ3858" s="638"/>
      <c r="GA3858" s="638"/>
      <c r="GB3858" s="638"/>
      <c r="GC3858" s="638"/>
      <c r="GD3858" s="638"/>
      <c r="GE3858" s="638"/>
      <c r="GF3858" s="638"/>
      <c r="GG3858" s="638"/>
      <c r="GH3858" s="638"/>
      <c r="GI3858" s="638"/>
      <c r="GJ3858" s="638"/>
      <c r="GK3858" s="638"/>
      <c r="GL3858" s="638"/>
      <c r="GM3858" s="638"/>
      <c r="GN3858" s="638"/>
      <c r="GO3858" s="638"/>
      <c r="GP3858" s="638"/>
      <c r="GQ3858" s="638"/>
      <c r="GR3858" s="638"/>
      <c r="GS3858" s="638"/>
      <c r="GT3858" s="638"/>
      <c r="GU3858" s="638"/>
      <c r="GV3858" s="638"/>
      <c r="GW3858" s="638"/>
      <c r="GX3858" s="638"/>
      <c r="GY3858" s="638"/>
      <c r="GZ3858" s="638"/>
      <c r="HA3858" s="638"/>
      <c r="HB3858" s="638"/>
      <c r="HC3858" s="638"/>
      <c r="HD3858" s="638"/>
      <c r="HE3858" s="638"/>
      <c r="HF3858" s="638"/>
      <c r="HG3858" s="638"/>
      <c r="HH3858" s="638"/>
      <c r="HI3858" s="638"/>
      <c r="HJ3858" s="638"/>
      <c r="HK3858" s="638"/>
      <c r="HL3858" s="638"/>
      <c r="HM3858" s="638"/>
      <c r="HN3858" s="638"/>
      <c r="HO3858" s="638"/>
      <c r="HP3858" s="638"/>
      <c r="HQ3858" s="638"/>
      <c r="HR3858" s="638"/>
      <c r="HS3858" s="638"/>
      <c r="HT3858" s="638"/>
      <c r="HU3858" s="638"/>
      <c r="HV3858" s="638"/>
      <c r="HW3858" s="638"/>
      <c r="HX3858" s="638"/>
      <c r="HY3858" s="638"/>
      <c r="HZ3858" s="638"/>
      <c r="IA3858" s="638"/>
      <c r="IB3858" s="638"/>
      <c r="IC3858" s="638"/>
      <c r="ID3858" s="638"/>
      <c r="IE3858" s="638"/>
      <c r="IF3858" s="638"/>
      <c r="IG3858" s="638"/>
      <c r="IH3858" s="638"/>
      <c r="II3858" s="638"/>
      <c r="IJ3858" s="638"/>
      <c r="IK3858" s="638"/>
      <c r="IL3858" s="638"/>
      <c r="IM3858" s="638"/>
      <c r="IN3858" s="638"/>
      <c r="IO3858" s="638"/>
      <c r="IP3858" s="638"/>
      <c r="IQ3858" s="638"/>
      <c r="IR3858" s="638"/>
      <c r="IS3858" s="638"/>
      <c r="IT3858" s="638"/>
      <c r="IU3858" s="638"/>
      <c r="IV3858" s="638"/>
      <c r="IW3858" s="638"/>
      <c r="IX3858" s="638"/>
      <c r="IY3858" s="638"/>
      <c r="IZ3858" s="638"/>
      <c r="JA3858" s="638"/>
      <c r="JB3858" s="638"/>
      <c r="JC3858" s="638"/>
      <c r="JD3858" s="638"/>
      <c r="JE3858" s="638"/>
      <c r="JF3858" s="638"/>
      <c r="JG3858" s="638"/>
      <c r="JH3858" s="638"/>
      <c r="JI3858" s="638"/>
      <c r="JJ3858" s="638"/>
      <c r="JK3858" s="638"/>
      <c r="JL3858" s="638"/>
      <c r="JM3858" s="638"/>
      <c r="JN3858" s="638"/>
      <c r="JO3858" s="638"/>
      <c r="JP3858" s="638"/>
      <c r="JQ3858" s="638"/>
      <c r="JR3858" s="638"/>
      <c r="JS3858" s="638"/>
      <c r="JT3858" s="638"/>
      <c r="JU3858" s="638"/>
      <c r="JV3858" s="638"/>
      <c r="JW3858" s="638"/>
      <c r="JX3858" s="638"/>
      <c r="JY3858" s="638"/>
      <c r="JZ3858" s="638"/>
      <c r="KA3858" s="638"/>
      <c r="KB3858" s="638"/>
      <c r="KC3858" s="638"/>
      <c r="KD3858" s="638"/>
      <c r="KE3858" s="638"/>
      <c r="KF3858" s="638"/>
      <c r="KG3858" s="638"/>
      <c r="KH3858" s="638"/>
      <c r="KI3858" s="638"/>
      <c r="KJ3858" s="638"/>
      <c r="KK3858" s="638"/>
      <c r="KL3858" s="638"/>
      <c r="KM3858" s="638"/>
      <c r="KN3858" s="638"/>
      <c r="KO3858" s="638"/>
      <c r="KP3858" s="638"/>
      <c r="KQ3858" s="638"/>
      <c r="KR3858" s="638"/>
      <c r="KS3858" s="638"/>
      <c r="KT3858" s="638"/>
      <c r="KU3858" s="638"/>
      <c r="KV3858" s="638"/>
      <c r="KW3858" s="638"/>
      <c r="KX3858" s="638"/>
      <c r="KY3858" s="638"/>
      <c r="KZ3858" s="638"/>
      <c r="LA3858" s="638"/>
      <c r="LB3858" s="638"/>
      <c r="LC3858" s="638"/>
      <c r="LD3858" s="638"/>
      <c r="LE3858" s="638"/>
      <c r="LF3858" s="638"/>
      <c r="LG3858" s="638"/>
      <c r="LH3858" s="638"/>
      <c r="LI3858" s="638"/>
      <c r="LJ3858" s="638"/>
      <c r="LK3858" s="638"/>
      <c r="LL3858" s="638"/>
      <c r="LM3858" s="638"/>
      <c r="LN3858" s="638"/>
      <c r="LO3858" s="638"/>
      <c r="LP3858" s="638"/>
      <c r="LQ3858" s="638"/>
      <c r="LR3858" s="638"/>
      <c r="LS3858" s="638"/>
      <c r="LT3858" s="638"/>
      <c r="LU3858" s="638"/>
      <c r="LV3858" s="638"/>
      <c r="LW3858" s="638"/>
      <c r="LX3858" s="638"/>
      <c r="LY3858" s="638"/>
      <c r="LZ3858" s="638"/>
      <c r="MA3858" s="638"/>
      <c r="MB3858" s="638"/>
      <c r="MC3858" s="638"/>
      <c r="MD3858" s="638"/>
      <c r="ME3858" s="638"/>
      <c r="MF3858" s="638"/>
      <c r="MG3858" s="638"/>
      <c r="MH3858" s="638"/>
      <c r="MI3858" s="638"/>
      <c r="MJ3858" s="638"/>
      <c r="MK3858" s="638"/>
      <c r="ML3858" s="638"/>
      <c r="MM3858" s="638"/>
      <c r="MN3858" s="638"/>
      <c r="MO3858" s="638"/>
      <c r="MP3858" s="638"/>
      <c r="MQ3858" s="638"/>
      <c r="MR3858" s="638"/>
      <c r="MS3858" s="638"/>
      <c r="MT3858" s="638"/>
      <c r="MU3858" s="638"/>
      <c r="MV3858" s="638"/>
      <c r="MW3858" s="638"/>
      <c r="MX3858" s="638"/>
      <c r="MY3858" s="638"/>
      <c r="MZ3858" s="638"/>
      <c r="NA3858" s="638"/>
      <c r="NB3858" s="638"/>
      <c r="NC3858" s="638"/>
      <c r="ND3858" s="638"/>
      <c r="NE3858" s="638"/>
      <c r="NF3858" s="638"/>
      <c r="NG3858" s="638"/>
      <c r="NH3858" s="638"/>
      <c r="NI3858" s="638"/>
      <c r="NJ3858" s="638"/>
      <c r="NK3858" s="638"/>
      <c r="NL3858" s="638"/>
      <c r="NM3858" s="638"/>
      <c r="NN3858" s="638"/>
      <c r="NO3858" s="638"/>
      <c r="NP3858" s="638"/>
      <c r="NQ3858" s="638"/>
      <c r="NR3858" s="638"/>
      <c r="NS3858" s="638"/>
      <c r="NT3858" s="638"/>
      <c r="NU3858" s="638"/>
      <c r="NV3858" s="638"/>
      <c r="NW3858" s="638"/>
      <c r="NX3858" s="638"/>
      <c r="NY3858" s="638"/>
      <c r="NZ3858" s="638"/>
      <c r="OA3858" s="638"/>
      <c r="OB3858" s="638"/>
      <c r="OC3858" s="638"/>
      <c r="OD3858" s="638"/>
      <c r="OE3858" s="638"/>
      <c r="OF3858" s="638"/>
      <c r="OG3858" s="638"/>
      <c r="OH3858" s="638"/>
      <c r="OI3858" s="638"/>
      <c r="OJ3858" s="638"/>
      <c r="OK3858" s="638"/>
      <c r="OL3858" s="638"/>
      <c r="OM3858" s="638"/>
      <c r="ON3858" s="638"/>
      <c r="OO3858" s="638"/>
      <c r="OP3858" s="638"/>
      <c r="OQ3858" s="638"/>
      <c r="OR3858" s="638"/>
      <c r="OS3858" s="638"/>
      <c r="OT3858" s="638"/>
      <c r="OU3858" s="638"/>
      <c r="OV3858" s="638"/>
      <c r="OW3858" s="638"/>
      <c r="OX3858" s="638"/>
      <c r="OY3858" s="638"/>
      <c r="OZ3858" s="638"/>
      <c r="PA3858" s="638"/>
      <c r="PB3858" s="638"/>
      <c r="PC3858" s="638"/>
      <c r="PD3858" s="638"/>
      <c r="PE3858" s="638"/>
      <c r="PF3858" s="638"/>
      <c r="PG3858" s="638"/>
      <c r="PH3858" s="638"/>
      <c r="PI3858" s="638"/>
      <c r="PJ3858" s="638"/>
      <c r="PK3858" s="638"/>
      <c r="PL3858" s="638"/>
      <c r="PM3858" s="638"/>
      <c r="PN3858" s="638"/>
      <c r="PO3858" s="638"/>
      <c r="PP3858" s="638"/>
      <c r="PQ3858" s="638"/>
      <c r="PR3858" s="638"/>
      <c r="PS3858" s="638"/>
      <c r="PT3858" s="638"/>
      <c r="PU3858" s="638"/>
      <c r="PV3858" s="638"/>
      <c r="PW3858" s="638"/>
      <c r="PX3858" s="638"/>
      <c r="PY3858" s="638"/>
      <c r="PZ3858" s="638"/>
      <c r="QA3858" s="638"/>
      <c r="QB3858" s="638"/>
      <c r="QC3858" s="638"/>
      <c r="QD3858" s="638"/>
      <c r="QE3858" s="638"/>
      <c r="QF3858" s="638"/>
      <c r="QG3858" s="638"/>
      <c r="QH3858" s="638"/>
      <c r="QI3858" s="638"/>
      <c r="QJ3858" s="638"/>
      <c r="QK3858" s="638"/>
      <c r="QL3858" s="638"/>
      <c r="QM3858" s="638"/>
      <c r="QN3858" s="638"/>
      <c r="QO3858" s="638"/>
      <c r="QP3858" s="638"/>
      <c r="QQ3858" s="638"/>
      <c r="QR3858" s="638"/>
      <c r="QS3858" s="638"/>
      <c r="QT3858" s="638"/>
      <c r="QU3858" s="638"/>
      <c r="QV3858" s="638"/>
      <c r="QW3858" s="638"/>
      <c r="QX3858" s="638"/>
      <c r="QY3858" s="638"/>
      <c r="QZ3858" s="638"/>
      <c r="RA3858" s="638"/>
      <c r="RB3858" s="638"/>
      <c r="RC3858" s="638"/>
      <c r="RD3858" s="638"/>
      <c r="RE3858" s="638"/>
      <c r="RF3858" s="638"/>
      <c r="RG3858" s="638"/>
      <c r="RH3858" s="638"/>
      <c r="RI3858" s="638"/>
      <c r="RJ3858" s="638"/>
      <c r="RK3858" s="638"/>
      <c r="RL3858" s="638"/>
      <c r="RM3858" s="638"/>
      <c r="RN3858" s="638"/>
      <c r="RO3858" s="638"/>
      <c r="RP3858" s="638"/>
      <c r="RQ3858" s="638"/>
      <c r="RR3858" s="638"/>
      <c r="RS3858" s="638"/>
      <c r="RT3858" s="638"/>
      <c r="RU3858" s="638"/>
      <c r="RV3858" s="638"/>
      <c r="RW3858" s="638"/>
      <c r="RX3858" s="638"/>
      <c r="RY3858" s="638"/>
      <c r="RZ3858" s="638"/>
      <c r="SA3858" s="638"/>
      <c r="SB3858" s="638"/>
      <c r="SC3858" s="638"/>
      <c r="SD3858" s="638"/>
      <c r="SE3858" s="638"/>
      <c r="SF3858" s="638"/>
      <c r="SG3858" s="638"/>
      <c r="SH3858" s="638"/>
      <c r="SI3858" s="638"/>
      <c r="SJ3858" s="638"/>
      <c r="SK3858" s="638"/>
      <c r="SL3858" s="638"/>
      <c r="SM3858" s="638"/>
      <c r="SN3858" s="638"/>
      <c r="SO3858" s="638"/>
      <c r="SP3858" s="638"/>
      <c r="SQ3858" s="638"/>
      <c r="SR3858" s="638"/>
      <c r="SS3858" s="638"/>
      <c r="ST3858" s="638"/>
      <c r="SU3858" s="638"/>
      <c r="SV3858" s="638"/>
      <c r="SW3858" s="638"/>
      <c r="SX3858" s="638"/>
      <c r="SY3858" s="638"/>
      <c r="SZ3858" s="638"/>
      <c r="TA3858" s="638"/>
      <c r="TB3858" s="638"/>
      <c r="TC3858" s="638"/>
      <c r="TD3858" s="638"/>
      <c r="TE3858" s="638"/>
      <c r="TF3858" s="638"/>
      <c r="TG3858" s="638"/>
      <c r="TH3858" s="638"/>
      <c r="TI3858" s="638"/>
      <c r="TJ3858" s="638"/>
      <c r="TK3858" s="638"/>
      <c r="TL3858" s="638"/>
      <c r="TM3858" s="638"/>
      <c r="TN3858" s="638"/>
      <c r="TO3858" s="638"/>
      <c r="TP3858" s="638"/>
      <c r="TQ3858" s="638"/>
      <c r="TR3858" s="638"/>
      <c r="TS3858" s="638"/>
      <c r="TT3858" s="638"/>
      <c r="TU3858" s="638"/>
      <c r="TV3858" s="638"/>
      <c r="TW3858" s="638"/>
      <c r="TX3858" s="638"/>
      <c r="TY3858" s="638"/>
      <c r="TZ3858" s="638"/>
      <c r="UA3858" s="638"/>
      <c r="UB3858" s="638"/>
      <c r="UC3858" s="638"/>
      <c r="UD3858" s="638"/>
      <c r="UE3858" s="638"/>
      <c r="UF3858" s="638"/>
      <c r="UG3858" s="638"/>
      <c r="UH3858" s="638"/>
      <c r="UI3858" s="638"/>
      <c r="UJ3858" s="638"/>
      <c r="UK3858" s="638"/>
      <c r="UL3858" s="638"/>
      <c r="UM3858" s="638"/>
      <c r="UN3858" s="638"/>
      <c r="UO3858" s="638"/>
      <c r="UP3858" s="638"/>
      <c r="UQ3858" s="638"/>
      <c r="UR3858" s="638"/>
      <c r="US3858" s="638"/>
      <c r="UT3858" s="638"/>
      <c r="UU3858" s="638"/>
      <c r="UV3858" s="638"/>
      <c r="UW3858" s="638"/>
      <c r="UX3858" s="638"/>
      <c r="UY3858" s="638"/>
      <c r="UZ3858" s="638"/>
      <c r="VA3858" s="638"/>
      <c r="VB3858" s="638"/>
      <c r="VC3858" s="638"/>
      <c r="VD3858" s="638"/>
      <c r="VE3858" s="638"/>
      <c r="VF3858" s="638"/>
      <c r="VG3858" s="638"/>
      <c r="VH3858" s="638"/>
      <c r="VI3858" s="638"/>
      <c r="VJ3858" s="638"/>
      <c r="VK3858" s="638"/>
      <c r="VL3858" s="638"/>
      <c r="VM3858" s="638"/>
      <c r="VN3858" s="638"/>
      <c r="VO3858" s="638"/>
      <c r="VP3858" s="638"/>
      <c r="VQ3858" s="638"/>
      <c r="VR3858" s="638"/>
      <c r="VS3858" s="638"/>
      <c r="VT3858" s="638"/>
      <c r="VU3858" s="638"/>
      <c r="VV3858" s="638"/>
      <c r="VW3858" s="638"/>
      <c r="VX3858" s="638"/>
      <c r="VY3858" s="638"/>
      <c r="VZ3858" s="638"/>
      <c r="WA3858" s="638"/>
      <c r="WB3858" s="638"/>
      <c r="WC3858" s="638"/>
      <c r="WD3858" s="638"/>
      <c r="WE3858" s="638"/>
      <c r="WF3858" s="638"/>
      <c r="WG3858" s="638"/>
      <c r="WH3858" s="638"/>
      <c r="WI3858" s="638"/>
      <c r="WJ3858" s="638"/>
      <c r="WK3858" s="638"/>
      <c r="WL3858" s="638"/>
      <c r="WM3858" s="638"/>
      <c r="WN3858" s="638"/>
      <c r="WO3858" s="638"/>
      <c r="WP3858" s="638"/>
      <c r="WQ3858" s="638"/>
      <c r="WR3858" s="638"/>
      <c r="WS3858" s="638"/>
      <c r="WT3858" s="638"/>
      <c r="WU3858" s="638"/>
      <c r="WV3858" s="638"/>
      <c r="WW3858" s="638"/>
      <c r="WX3858" s="638"/>
      <c r="WY3858" s="638"/>
      <c r="WZ3858" s="638"/>
      <c r="XA3858" s="638"/>
      <c r="XB3858" s="638"/>
      <c r="XC3858" s="638"/>
      <c r="XD3858" s="638"/>
      <c r="XE3858" s="638"/>
      <c r="XF3858" s="638"/>
      <c r="XG3858" s="638"/>
      <c r="XH3858" s="638"/>
      <c r="XI3858" s="638"/>
      <c r="XJ3858" s="638"/>
      <c r="XK3858" s="638"/>
      <c r="XL3858" s="638"/>
      <c r="XM3858" s="638"/>
      <c r="XN3858" s="638"/>
      <c r="XO3858" s="638"/>
      <c r="XP3858" s="638"/>
      <c r="XQ3858" s="638"/>
      <c r="XR3858" s="638"/>
      <c r="XS3858" s="638"/>
      <c r="XT3858" s="638"/>
      <c r="XU3858" s="638"/>
      <c r="XV3858" s="638"/>
      <c r="XW3858" s="638"/>
      <c r="XX3858" s="638"/>
      <c r="XY3858" s="638"/>
      <c r="XZ3858" s="638"/>
      <c r="YA3858" s="638"/>
      <c r="YB3858" s="638"/>
      <c r="YC3858" s="638"/>
      <c r="YD3858" s="638"/>
      <c r="YE3858" s="638"/>
      <c r="YF3858" s="638"/>
      <c r="YG3858" s="638"/>
      <c r="YH3858" s="638"/>
      <c r="YI3858" s="638"/>
      <c r="YJ3858" s="638"/>
      <c r="YK3858" s="638"/>
      <c r="YL3858" s="638"/>
      <c r="YM3858" s="638"/>
      <c r="YN3858" s="638"/>
      <c r="YO3858" s="638"/>
      <c r="YP3858" s="638"/>
      <c r="YQ3858" s="638"/>
      <c r="YR3858" s="638"/>
      <c r="YS3858" s="638"/>
      <c r="YT3858" s="638"/>
      <c r="YU3858" s="638"/>
      <c r="YV3858" s="638"/>
      <c r="YW3858" s="638"/>
      <c r="YX3858" s="638"/>
      <c r="YY3858" s="638"/>
      <c r="YZ3858" s="638"/>
      <c r="ZA3858" s="638"/>
      <c r="ZB3858" s="638"/>
      <c r="ZC3858" s="638"/>
      <c r="ZD3858" s="638"/>
      <c r="ZE3858" s="638"/>
      <c r="ZF3858" s="638"/>
      <c r="ZG3858" s="638"/>
      <c r="ZH3858" s="638"/>
      <c r="ZI3858" s="638"/>
      <c r="ZJ3858" s="638"/>
      <c r="ZK3858" s="638"/>
      <c r="ZL3858" s="638"/>
      <c r="ZM3858" s="638"/>
      <c r="ZN3858" s="638"/>
      <c r="ZO3858" s="638"/>
      <c r="ZP3858" s="638"/>
      <c r="ZQ3858" s="638"/>
      <c r="ZR3858" s="638"/>
      <c r="ZS3858" s="638"/>
      <c r="ZT3858" s="638"/>
      <c r="ZU3858" s="638"/>
      <c r="ZV3858" s="638"/>
      <c r="ZW3858" s="638"/>
      <c r="ZX3858" s="638"/>
      <c r="ZY3858" s="638"/>
      <c r="ZZ3858" s="638"/>
      <c r="AAA3858" s="638"/>
      <c r="AAB3858" s="638"/>
      <c r="AAC3858" s="638"/>
      <c r="AAD3858" s="638"/>
      <c r="AAE3858" s="638"/>
      <c r="AAF3858" s="638"/>
      <c r="AAG3858" s="638"/>
      <c r="AAH3858" s="638"/>
      <c r="AAI3858" s="638"/>
      <c r="AAJ3858" s="638"/>
      <c r="AAK3858" s="638"/>
      <c r="AAL3858" s="638"/>
      <c r="AAM3858" s="638"/>
      <c r="AAN3858" s="638"/>
      <c r="AAO3858" s="638"/>
      <c r="AAP3858" s="638"/>
      <c r="AAQ3858" s="638"/>
      <c r="AAR3858" s="638"/>
      <c r="AAS3858" s="638"/>
      <c r="AAT3858" s="638"/>
      <c r="AAU3858" s="638"/>
      <c r="AAV3858" s="638"/>
      <c r="AAW3858" s="638"/>
      <c r="AAX3858" s="638"/>
      <c r="AAY3858" s="638"/>
      <c r="AAZ3858" s="638"/>
      <c r="ABA3858" s="638"/>
      <c r="ABB3858" s="638"/>
      <c r="ABC3858" s="638"/>
      <c r="ABD3858" s="638"/>
      <c r="ABE3858" s="638"/>
      <c r="ABF3858" s="638"/>
      <c r="ABG3858" s="638"/>
      <c r="ABH3858" s="638"/>
      <c r="ABI3858" s="638"/>
      <c r="ABJ3858" s="638"/>
      <c r="ABK3858" s="638"/>
      <c r="ABL3858" s="638"/>
      <c r="ABM3858" s="638"/>
      <c r="ABN3858" s="638"/>
      <c r="ABO3858" s="638"/>
      <c r="ABP3858" s="638"/>
      <c r="ABQ3858" s="638"/>
      <c r="ABR3858" s="638"/>
      <c r="ABS3858" s="638"/>
      <c r="ABT3858" s="638"/>
      <c r="ABU3858" s="638"/>
      <c r="ABV3858" s="638"/>
      <c r="ABW3858" s="638"/>
      <c r="ABX3858" s="638"/>
      <c r="ABY3858" s="638"/>
      <c r="ABZ3858" s="638"/>
      <c r="ACA3858" s="638"/>
      <c r="ACB3858" s="638"/>
      <c r="ACC3858" s="638"/>
      <c r="ACD3858" s="638"/>
      <c r="ACE3858" s="638"/>
      <c r="ACF3858" s="638"/>
      <c r="ACG3858" s="638"/>
      <c r="ACH3858" s="638"/>
      <c r="ACI3858" s="638"/>
      <c r="ACJ3858" s="638"/>
      <c r="ACK3858" s="638"/>
      <c r="ACL3858" s="638"/>
      <c r="ACM3858" s="638"/>
      <c r="ACN3858" s="638"/>
      <c r="ACO3858" s="638"/>
      <c r="ACP3858" s="638"/>
      <c r="ACQ3858" s="638"/>
      <c r="ACR3858" s="638"/>
      <c r="ACS3858" s="638"/>
      <c r="ACT3858" s="638"/>
      <c r="ACU3858" s="638"/>
      <c r="ACV3858" s="638"/>
      <c r="ACW3858" s="638"/>
      <c r="ACX3858" s="638"/>
      <c r="ACY3858" s="638"/>
      <c r="ACZ3858" s="638"/>
      <c r="ADA3858" s="638"/>
      <c r="ADB3858" s="638"/>
      <c r="ADC3858" s="638"/>
      <c r="ADD3858" s="638"/>
      <c r="ADE3858" s="638"/>
      <c r="ADF3858" s="638"/>
      <c r="ADG3858" s="638"/>
      <c r="ADH3858" s="638"/>
      <c r="ADI3858" s="638"/>
      <c r="ADJ3858" s="638"/>
      <c r="ADK3858" s="638"/>
      <c r="ADL3858" s="638"/>
      <c r="ADM3858" s="638"/>
      <c r="ADN3858" s="638"/>
      <c r="ADO3858" s="638"/>
      <c r="ADP3858" s="638"/>
      <c r="ADQ3858" s="638"/>
      <c r="ADR3858" s="638"/>
      <c r="ADS3858" s="638"/>
      <c r="ADT3858" s="638"/>
      <c r="ADU3858" s="638"/>
      <c r="ADV3858" s="638"/>
      <c r="ADW3858" s="638"/>
      <c r="ADX3858" s="638"/>
      <c r="ADY3858" s="638"/>
      <c r="ADZ3858" s="638"/>
      <c r="AEA3858" s="638"/>
      <c r="AEB3858" s="638"/>
      <c r="AEC3858" s="638"/>
      <c r="AED3858" s="638"/>
      <c r="AEE3858" s="638"/>
      <c r="AEF3858" s="638"/>
      <c r="AEG3858" s="638"/>
      <c r="AEH3858" s="638"/>
      <c r="AEI3858" s="638"/>
      <c r="AEJ3858" s="638"/>
      <c r="AEK3858" s="638"/>
      <c r="AEL3858" s="638"/>
      <c r="AEM3858" s="638"/>
      <c r="AEN3858" s="638"/>
      <c r="AEO3858" s="638"/>
      <c r="AEP3858" s="638"/>
      <c r="AEQ3858" s="638"/>
      <c r="AER3858" s="638"/>
      <c r="AES3858" s="638"/>
      <c r="AET3858" s="638"/>
      <c r="AEU3858" s="638"/>
      <c r="AEV3858" s="638"/>
      <c r="AEW3858" s="638"/>
      <c r="AEX3858" s="638"/>
      <c r="AEY3858" s="638"/>
      <c r="AEZ3858" s="638"/>
      <c r="AFA3858" s="638"/>
      <c r="AFB3858" s="638"/>
      <c r="AFC3858" s="638"/>
      <c r="AFD3858" s="638"/>
      <c r="AFE3858" s="638"/>
      <c r="AFF3858" s="638"/>
      <c r="AFG3858" s="638"/>
      <c r="AFH3858" s="638"/>
      <c r="AFI3858" s="638"/>
      <c r="AFJ3858" s="638"/>
      <c r="AFK3858" s="638"/>
      <c r="AFL3858" s="638"/>
      <c r="AFM3858" s="638"/>
      <c r="AFN3858" s="638"/>
      <c r="AFO3858" s="638"/>
      <c r="AFP3858" s="638"/>
      <c r="AFQ3858" s="638"/>
      <c r="AFR3858" s="638"/>
      <c r="AFS3858" s="638"/>
      <c r="AFT3858" s="638"/>
      <c r="AFU3858" s="638"/>
      <c r="AFV3858" s="638"/>
      <c r="AFW3858" s="638"/>
      <c r="AFX3858" s="638"/>
      <c r="AFY3858" s="638"/>
      <c r="AFZ3858" s="638"/>
      <c r="AGA3858" s="638"/>
      <c r="AGB3858" s="638"/>
      <c r="AGC3858" s="638"/>
      <c r="AGD3858" s="638"/>
      <c r="AGE3858" s="638"/>
      <c r="AGF3858" s="638"/>
      <c r="AGG3858" s="638"/>
      <c r="AGH3858" s="638"/>
      <c r="AGI3858" s="638"/>
      <c r="AGJ3858" s="638"/>
      <c r="AGK3858" s="638"/>
      <c r="AGL3858" s="638"/>
      <c r="AGM3858" s="638"/>
      <c r="AGN3858" s="638"/>
      <c r="AGO3858" s="638"/>
      <c r="AGP3858" s="638"/>
      <c r="AGQ3858" s="638"/>
      <c r="AGR3858" s="638"/>
      <c r="AGS3858" s="638"/>
      <c r="AGT3858" s="638"/>
      <c r="AGU3858" s="638"/>
      <c r="AGV3858" s="638"/>
      <c r="AGW3858" s="638"/>
      <c r="AGX3858" s="638"/>
      <c r="AGY3858" s="638"/>
      <c r="AGZ3858" s="638"/>
      <c r="AHA3858" s="638"/>
      <c r="AHB3858" s="638"/>
      <c r="AHC3858" s="638"/>
      <c r="AHD3858" s="638"/>
      <c r="AHE3858" s="638"/>
      <c r="AHF3858" s="638"/>
      <c r="AHG3858" s="638"/>
      <c r="AHH3858" s="638"/>
      <c r="AHI3858" s="638"/>
      <c r="AHJ3858" s="638"/>
      <c r="AHK3858" s="638"/>
      <c r="AHL3858" s="638"/>
      <c r="AHM3858" s="638"/>
      <c r="AHN3858" s="638"/>
      <c r="AHO3858" s="638"/>
      <c r="AHP3858" s="638"/>
      <c r="AHQ3858" s="638"/>
      <c r="AHR3858" s="638"/>
      <c r="AHS3858" s="638"/>
      <c r="AHT3858" s="638"/>
      <c r="AHU3858" s="638"/>
      <c r="AHV3858" s="638"/>
      <c r="AHW3858" s="638"/>
      <c r="AHX3858" s="638"/>
      <c r="AHY3858" s="638"/>
      <c r="AHZ3858" s="638"/>
      <c r="AIA3858" s="638"/>
      <c r="AIB3858" s="638"/>
      <c r="AIC3858" s="638"/>
      <c r="AID3858" s="638"/>
      <c r="AIE3858" s="638"/>
      <c r="AIF3858" s="638"/>
      <c r="AIG3858" s="638"/>
      <c r="AIH3858" s="638"/>
      <c r="AII3858" s="638"/>
      <c r="AIJ3858" s="638"/>
      <c r="AIK3858" s="638"/>
      <c r="AIL3858" s="638"/>
      <c r="AIM3858" s="638"/>
      <c r="AIN3858" s="638"/>
      <c r="AIO3858" s="638"/>
      <c r="AIP3858" s="638"/>
      <c r="AIQ3858" s="638"/>
      <c r="AIR3858" s="638"/>
      <c r="AIS3858" s="638"/>
      <c r="AIT3858" s="638"/>
      <c r="AIU3858" s="638"/>
      <c r="AIV3858" s="638"/>
      <c r="AIW3858" s="638"/>
      <c r="AIX3858" s="638"/>
      <c r="AIY3858" s="638"/>
      <c r="AIZ3858" s="638"/>
      <c r="AJA3858" s="638"/>
      <c r="AJB3858" s="638"/>
      <c r="AJC3858" s="638"/>
      <c r="AJD3858" s="638"/>
      <c r="AJE3858" s="638"/>
      <c r="AJF3858" s="638"/>
      <c r="AJG3858" s="638"/>
      <c r="AJH3858" s="638"/>
      <c r="AJI3858" s="638"/>
      <c r="AJJ3858" s="638"/>
      <c r="AJK3858" s="638"/>
      <c r="AJL3858" s="638"/>
      <c r="AJM3858" s="638"/>
      <c r="AJN3858" s="638"/>
      <c r="AJO3858" s="638"/>
      <c r="AJP3858" s="638"/>
      <c r="AJQ3858" s="638"/>
      <c r="AJR3858" s="638"/>
      <c r="AJS3858" s="638"/>
      <c r="AJT3858" s="638"/>
      <c r="AJU3858" s="638"/>
      <c r="AJV3858" s="638"/>
      <c r="AJW3858" s="638"/>
      <c r="AJX3858" s="638"/>
      <c r="AJY3858" s="638"/>
      <c r="AJZ3858" s="638"/>
      <c r="AKA3858" s="638"/>
      <c r="AKB3858" s="638"/>
      <c r="AKC3858" s="638"/>
      <c r="AKD3858" s="638"/>
      <c r="AKE3858" s="638"/>
      <c r="AKF3858" s="638"/>
      <c r="AKG3858" s="638"/>
      <c r="AKH3858" s="638"/>
      <c r="AKI3858" s="638"/>
      <c r="AKJ3858" s="638"/>
      <c r="AKK3858" s="638"/>
      <c r="AKL3858" s="638"/>
      <c r="AKM3858" s="638"/>
      <c r="AKN3858" s="638"/>
      <c r="AKO3858" s="638"/>
      <c r="AKP3858" s="638"/>
      <c r="AKQ3858" s="638"/>
      <c r="AKR3858" s="638"/>
      <c r="AKS3858" s="638"/>
      <c r="AKT3858" s="638"/>
      <c r="AKU3858" s="638"/>
      <c r="AKV3858" s="638"/>
      <c r="AKW3858" s="638"/>
      <c r="AKX3858" s="638"/>
      <c r="AKY3858" s="638"/>
      <c r="AKZ3858" s="638"/>
      <c r="ALA3858" s="638"/>
      <c r="ALB3858" s="638"/>
      <c r="ALC3858" s="638"/>
      <c r="ALD3858" s="638"/>
      <c r="ALE3858" s="638"/>
      <c r="ALF3858" s="638"/>
      <c r="ALG3858" s="638"/>
      <c r="ALH3858" s="638"/>
      <c r="ALI3858" s="638"/>
      <c r="ALJ3858" s="638"/>
      <c r="ALK3858" s="638"/>
      <c r="ALL3858" s="638"/>
      <c r="ALM3858" s="638"/>
      <c r="ALN3858" s="638"/>
      <c r="ALO3858" s="638"/>
      <c r="ALP3858" s="638"/>
      <c r="ALQ3858" s="638"/>
      <c r="ALR3858" s="638"/>
      <c r="ALS3858" s="638"/>
      <c r="ALT3858" s="638"/>
      <c r="ALU3858" s="638"/>
      <c r="ALV3858" s="638"/>
      <c r="ALW3858" s="638"/>
      <c r="ALX3858" s="638"/>
      <c r="ALY3858" s="638"/>
      <c r="ALZ3858" s="638"/>
      <c r="AMA3858" s="638"/>
      <c r="AMB3858" s="638"/>
      <c r="AMC3858" s="638"/>
      <c r="AMD3858" s="638"/>
      <c r="AME3858" s="638"/>
      <c r="AMF3858" s="638"/>
      <c r="AMG3858" s="638"/>
      <c r="AMH3858" s="638"/>
      <c r="AMI3858" s="638"/>
      <c r="AMJ3858" s="638"/>
      <c r="AMK3858" s="638"/>
      <c r="AML3858" s="638"/>
      <c r="AMM3858" s="638"/>
      <c r="AMN3858" s="638"/>
      <c r="AMO3858" s="638"/>
      <c r="AMP3858" s="638"/>
      <c r="AMQ3858" s="638"/>
      <c r="AMR3858" s="638"/>
      <c r="AMS3858" s="638"/>
      <c r="AMT3858" s="638"/>
      <c r="AMU3858" s="638"/>
      <c r="AMV3858" s="638"/>
      <c r="AMW3858" s="638"/>
      <c r="AMX3858" s="638"/>
      <c r="AMY3858" s="638"/>
      <c r="AMZ3858" s="638"/>
      <c r="ANA3858" s="638"/>
      <c r="ANB3858" s="638"/>
      <c r="ANC3858" s="638"/>
      <c r="AND3858" s="638"/>
      <c r="ANE3858" s="638"/>
      <c r="ANF3858" s="638"/>
      <c r="ANG3858" s="638"/>
      <c r="ANH3858" s="638"/>
      <c r="ANI3858" s="638"/>
      <c r="ANJ3858" s="638"/>
      <c r="ANK3858" s="638"/>
      <c r="ANL3858" s="638"/>
      <c r="ANM3858" s="638"/>
      <c r="ANN3858" s="638"/>
      <c r="ANO3858" s="638"/>
      <c r="ANP3858" s="638"/>
      <c r="ANQ3858" s="638"/>
      <c r="ANR3858" s="638"/>
      <c r="ANS3858" s="638"/>
      <c r="ANT3858" s="638"/>
      <c r="ANU3858" s="638"/>
      <c r="ANV3858" s="638"/>
      <c r="ANW3858" s="638"/>
      <c r="ANX3858" s="638"/>
      <c r="ANY3858" s="638"/>
      <c r="ANZ3858" s="638"/>
      <c r="AOA3858" s="638"/>
      <c r="AOB3858" s="638"/>
      <c r="AOC3858" s="638"/>
      <c r="AOD3858" s="638"/>
      <c r="AOE3858" s="638"/>
      <c r="AOF3858" s="638"/>
      <c r="AOG3858" s="638"/>
      <c r="AOH3858" s="638"/>
      <c r="AOI3858" s="638"/>
      <c r="AOJ3858" s="638"/>
      <c r="AOK3858" s="638"/>
      <c r="AOL3858" s="638"/>
      <c r="AOM3858" s="638"/>
      <c r="AON3858" s="638"/>
      <c r="AOO3858" s="638"/>
      <c r="AOP3858" s="638"/>
      <c r="AOQ3858" s="638"/>
      <c r="AOR3858" s="638"/>
      <c r="AOS3858" s="638"/>
      <c r="AOT3858" s="638"/>
      <c r="AOU3858" s="638"/>
      <c r="AOV3858" s="638"/>
      <c r="AOW3858" s="638"/>
      <c r="AOX3858" s="638"/>
      <c r="AOY3858" s="638"/>
      <c r="AOZ3858" s="638"/>
      <c r="APA3858" s="638"/>
      <c r="APB3858" s="638"/>
      <c r="APC3858" s="638"/>
      <c r="APD3858" s="638"/>
      <c r="APE3858" s="638"/>
      <c r="APF3858" s="638"/>
      <c r="APG3858" s="638"/>
      <c r="APH3858" s="638"/>
      <c r="API3858" s="638"/>
      <c r="APJ3858" s="638"/>
      <c r="APK3858" s="638"/>
      <c r="APL3858" s="638"/>
      <c r="APM3858" s="638"/>
      <c r="APN3858" s="638"/>
      <c r="APO3858" s="638"/>
      <c r="APP3858" s="638"/>
      <c r="APQ3858" s="638"/>
      <c r="APR3858" s="638"/>
      <c r="APS3858" s="638"/>
      <c r="APT3858" s="638"/>
      <c r="APU3858" s="638"/>
      <c r="APV3858" s="638"/>
      <c r="APW3858" s="638"/>
      <c r="APX3858" s="638"/>
      <c r="APY3858" s="638"/>
      <c r="APZ3858" s="638"/>
      <c r="AQA3858" s="638"/>
      <c r="AQB3858" s="638"/>
      <c r="AQC3858" s="638"/>
      <c r="AQD3858" s="638"/>
      <c r="AQE3858" s="638"/>
      <c r="AQF3858" s="638"/>
      <c r="AQG3858" s="638"/>
      <c r="AQH3858" s="638"/>
      <c r="AQI3858" s="638"/>
      <c r="AQJ3858" s="638"/>
      <c r="AQK3858" s="638"/>
      <c r="AQL3858" s="638"/>
      <c r="AQM3858" s="638"/>
      <c r="AQN3858" s="638"/>
      <c r="AQO3858" s="638"/>
      <c r="AQP3858" s="638"/>
      <c r="AQQ3858" s="638"/>
      <c r="AQR3858" s="638"/>
      <c r="AQS3858" s="638"/>
      <c r="AQT3858" s="638"/>
      <c r="AQU3858" s="638"/>
      <c r="AQV3858" s="638"/>
      <c r="AQW3858" s="638"/>
      <c r="AQX3858" s="638"/>
      <c r="AQY3858" s="638"/>
      <c r="AQZ3858" s="638"/>
      <c r="ARA3858" s="638"/>
      <c r="ARB3858" s="638"/>
      <c r="ARC3858" s="638"/>
      <c r="ARD3858" s="638"/>
      <c r="ARE3858" s="638"/>
      <c r="ARF3858" s="638"/>
      <c r="ARG3858" s="638"/>
      <c r="ARH3858" s="638"/>
      <c r="ARI3858" s="638"/>
      <c r="ARJ3858" s="638"/>
      <c r="ARK3858" s="638"/>
      <c r="ARL3858" s="638"/>
      <c r="ARM3858" s="638"/>
      <c r="ARN3858" s="638"/>
      <c r="ARO3858" s="638"/>
      <c r="ARP3858" s="638"/>
      <c r="ARQ3858" s="638"/>
      <c r="ARR3858" s="638"/>
      <c r="ARS3858" s="638"/>
      <c r="ART3858" s="638"/>
      <c r="ARU3858" s="638"/>
      <c r="ARV3858" s="638"/>
      <c r="ARW3858" s="638"/>
      <c r="ARX3858" s="638"/>
      <c r="ARY3858" s="638"/>
      <c r="ARZ3858" s="638"/>
      <c r="ASA3858" s="638"/>
      <c r="ASB3858" s="638"/>
      <c r="ASC3858" s="638"/>
      <c r="ASD3858" s="638"/>
      <c r="ASE3858" s="638"/>
      <c r="ASF3858" s="638"/>
      <c r="ASG3858" s="638"/>
      <c r="ASH3858" s="638"/>
      <c r="ASI3858" s="638"/>
      <c r="ASJ3858" s="638"/>
      <c r="ASK3858" s="638"/>
      <c r="ASL3858" s="638"/>
      <c r="ASM3858" s="638"/>
      <c r="ASN3858" s="638"/>
      <c r="ASO3858" s="638"/>
      <c r="ASP3858" s="638"/>
      <c r="ASQ3858" s="638"/>
      <c r="ASR3858" s="638"/>
      <c r="ASS3858" s="638"/>
      <c r="AST3858" s="638"/>
      <c r="ASU3858" s="638"/>
      <c r="ASV3858" s="638"/>
      <c r="ASW3858" s="638"/>
      <c r="ASX3858" s="638"/>
      <c r="ASY3858" s="638"/>
      <c r="ASZ3858" s="638"/>
      <c r="ATA3858" s="638"/>
      <c r="ATB3858" s="638"/>
      <c r="ATC3858" s="638"/>
      <c r="ATD3858" s="638"/>
      <c r="ATE3858" s="638"/>
      <c r="ATF3858" s="638"/>
      <c r="ATG3858" s="638"/>
      <c r="ATH3858" s="638"/>
      <c r="ATI3858" s="638"/>
      <c r="ATJ3858" s="638"/>
      <c r="ATK3858" s="638"/>
      <c r="ATL3858" s="638"/>
      <c r="ATM3858" s="638"/>
      <c r="ATN3858" s="638"/>
      <c r="ATO3858" s="638"/>
      <c r="ATP3858" s="638"/>
      <c r="ATQ3858" s="638"/>
      <c r="ATR3858" s="638"/>
      <c r="ATS3858" s="638"/>
      <c r="ATT3858" s="638"/>
      <c r="ATU3858" s="638"/>
      <c r="ATV3858" s="638"/>
      <c r="ATW3858" s="638"/>
      <c r="ATX3858" s="638"/>
      <c r="ATY3858" s="638"/>
      <c r="ATZ3858" s="638"/>
      <c r="AUA3858" s="638"/>
      <c r="AUB3858" s="638"/>
      <c r="AUC3858" s="638"/>
      <c r="AUD3858" s="638"/>
      <c r="AUE3858" s="638"/>
      <c r="AUF3858" s="638"/>
      <c r="AUG3858" s="638"/>
      <c r="AUH3858" s="638"/>
      <c r="AUI3858" s="638"/>
      <c r="AUJ3858" s="638"/>
      <c r="AUK3858" s="638"/>
      <c r="AUL3858" s="638"/>
      <c r="AUM3858" s="638"/>
      <c r="AUN3858" s="638"/>
      <c r="AUO3858" s="638"/>
      <c r="AUP3858" s="638"/>
      <c r="AUQ3858" s="638"/>
      <c r="AUR3858" s="638"/>
      <c r="AUS3858" s="638"/>
      <c r="AUT3858" s="638"/>
      <c r="AUU3858" s="638"/>
      <c r="AUV3858" s="638"/>
      <c r="AUW3858" s="638"/>
      <c r="AUX3858" s="638"/>
      <c r="AUY3858" s="638"/>
      <c r="AUZ3858" s="638"/>
      <c r="AVA3858" s="638"/>
      <c r="AVB3858" s="638"/>
      <c r="AVC3858" s="638"/>
      <c r="AVD3858" s="638"/>
      <c r="AVE3858" s="638"/>
      <c r="AVF3858" s="638"/>
      <c r="AVG3858" s="638"/>
      <c r="AVH3858" s="638"/>
      <c r="AVI3858" s="638"/>
      <c r="AVJ3858" s="638"/>
      <c r="AVK3858" s="638"/>
      <c r="AVL3858" s="638"/>
      <c r="AVM3858" s="638"/>
      <c r="AVN3858" s="638"/>
      <c r="AVO3858" s="638"/>
      <c r="AVP3858" s="638"/>
      <c r="AVQ3858" s="638"/>
      <c r="AVR3858" s="638"/>
      <c r="AVS3858" s="638"/>
      <c r="AVT3858" s="638"/>
      <c r="AVU3858" s="638"/>
      <c r="AVV3858" s="638"/>
      <c r="AVW3858" s="638"/>
      <c r="AVX3858" s="638"/>
      <c r="AVY3858" s="638"/>
      <c r="AVZ3858" s="638"/>
      <c r="AWA3858" s="638"/>
      <c r="AWB3858" s="638"/>
      <c r="AWC3858" s="638"/>
      <c r="AWD3858" s="638"/>
      <c r="AWE3858" s="638"/>
      <c r="AWF3858" s="638"/>
      <c r="AWG3858" s="638"/>
      <c r="AWH3858" s="638"/>
      <c r="AWI3858" s="638"/>
      <c r="AWJ3858" s="638"/>
      <c r="AWK3858" s="638"/>
      <c r="AWL3858" s="638"/>
      <c r="AWM3858" s="638"/>
      <c r="AWN3858" s="638"/>
      <c r="AWO3858" s="638"/>
      <c r="AWP3858" s="638"/>
      <c r="AWQ3858" s="638"/>
      <c r="AWR3858" s="638"/>
      <c r="AWS3858" s="638"/>
      <c r="AWT3858" s="638"/>
      <c r="AWU3858" s="638"/>
      <c r="AWV3858" s="638"/>
      <c r="AWW3858" s="638"/>
      <c r="AWX3858" s="638"/>
      <c r="AWY3858" s="638"/>
      <c r="AWZ3858" s="638"/>
      <c r="AXA3858" s="638"/>
      <c r="AXB3858" s="638"/>
      <c r="AXC3858" s="638"/>
      <c r="AXD3858" s="638"/>
      <c r="AXE3858" s="638"/>
      <c r="AXF3858" s="638"/>
      <c r="AXG3858" s="638"/>
      <c r="AXH3858" s="638"/>
      <c r="AXI3858" s="638"/>
      <c r="AXJ3858" s="638"/>
      <c r="AXK3858" s="638"/>
      <c r="AXL3858" s="638"/>
      <c r="AXM3858" s="638"/>
      <c r="AXN3858" s="638"/>
      <c r="AXO3858" s="638"/>
      <c r="AXP3858" s="638"/>
      <c r="AXQ3858" s="638"/>
      <c r="AXR3858" s="638"/>
      <c r="AXS3858" s="638"/>
      <c r="AXT3858" s="638"/>
      <c r="AXU3858" s="638"/>
      <c r="AXV3858" s="638"/>
      <c r="AXW3858" s="638"/>
      <c r="AXX3858" s="638"/>
      <c r="AXY3858" s="638"/>
      <c r="AXZ3858" s="638"/>
      <c r="AYA3858" s="638"/>
      <c r="AYB3858" s="638"/>
      <c r="AYC3858" s="638"/>
      <c r="AYD3858" s="638"/>
      <c r="AYE3858" s="638"/>
      <c r="AYF3858" s="638"/>
      <c r="AYG3858" s="638"/>
      <c r="AYH3858" s="638"/>
      <c r="AYI3858" s="638"/>
      <c r="AYJ3858" s="638"/>
      <c r="AYK3858" s="638"/>
      <c r="AYL3858" s="638"/>
      <c r="AYM3858" s="638"/>
      <c r="AYN3858" s="638"/>
      <c r="AYO3858" s="638"/>
      <c r="AYP3858" s="638"/>
      <c r="AYQ3858" s="638"/>
      <c r="AYR3858" s="638"/>
      <c r="AYS3858" s="638"/>
      <c r="AYT3858" s="638"/>
      <c r="AYU3858" s="638"/>
      <c r="AYV3858" s="638"/>
      <c r="AYW3858" s="638"/>
      <c r="AYX3858" s="638"/>
      <c r="AYY3858" s="638"/>
      <c r="AYZ3858" s="638"/>
      <c r="AZA3858" s="638"/>
      <c r="AZB3858" s="638"/>
      <c r="AZC3858" s="638"/>
      <c r="AZD3858" s="638"/>
      <c r="AZE3858" s="638"/>
      <c r="AZF3858" s="638"/>
      <c r="AZG3858" s="638"/>
      <c r="AZH3858" s="638"/>
      <c r="AZI3858" s="638"/>
      <c r="AZJ3858" s="638"/>
      <c r="AZK3858" s="638"/>
      <c r="AZL3858" s="638"/>
      <c r="AZM3858" s="638"/>
      <c r="AZN3858" s="638"/>
      <c r="AZO3858" s="638"/>
      <c r="AZP3858" s="638"/>
      <c r="AZQ3858" s="638"/>
      <c r="AZR3858" s="638"/>
      <c r="AZS3858" s="638"/>
      <c r="AZT3858" s="638"/>
      <c r="AZU3858" s="638"/>
      <c r="AZV3858" s="638"/>
      <c r="AZW3858" s="638"/>
      <c r="AZX3858" s="638"/>
      <c r="AZY3858" s="638"/>
      <c r="AZZ3858" s="638"/>
      <c r="BAA3858" s="638"/>
      <c r="BAB3858" s="638"/>
      <c r="BAC3858" s="638"/>
      <c r="BAD3858" s="638"/>
      <c r="BAE3858" s="638"/>
      <c r="BAF3858" s="638"/>
      <c r="BAG3858" s="638"/>
      <c r="BAH3858" s="638"/>
      <c r="BAI3858" s="638"/>
      <c r="BAJ3858" s="638"/>
      <c r="BAK3858" s="638"/>
      <c r="BAL3858" s="638"/>
      <c r="BAM3858" s="638"/>
      <c r="BAN3858" s="638"/>
      <c r="BAO3858" s="638"/>
      <c r="BAP3858" s="638"/>
      <c r="BAQ3858" s="638"/>
      <c r="BAR3858" s="638"/>
      <c r="BAS3858" s="638"/>
      <c r="BAT3858" s="638"/>
      <c r="BAU3858" s="638"/>
      <c r="BAV3858" s="638"/>
      <c r="BAW3858" s="638"/>
      <c r="BAX3858" s="638"/>
      <c r="BAY3858" s="638"/>
      <c r="BAZ3858" s="638"/>
      <c r="BBA3858" s="638"/>
      <c r="BBB3858" s="638"/>
      <c r="BBC3858" s="638"/>
      <c r="BBD3858" s="638"/>
      <c r="BBE3858" s="638"/>
      <c r="BBF3858" s="638"/>
      <c r="BBG3858" s="638"/>
      <c r="BBH3858" s="638"/>
      <c r="BBI3858" s="638"/>
      <c r="BBJ3858" s="638"/>
      <c r="BBK3858" s="638"/>
      <c r="BBL3858" s="638"/>
      <c r="BBM3858" s="638"/>
      <c r="BBN3858" s="638"/>
      <c r="BBO3858" s="638"/>
      <c r="BBP3858" s="638"/>
      <c r="BBQ3858" s="638"/>
      <c r="BBR3858" s="638"/>
      <c r="BBS3858" s="638"/>
      <c r="BBT3858" s="638"/>
      <c r="BBU3858" s="638"/>
      <c r="BBV3858" s="638"/>
      <c r="BBW3858" s="638"/>
      <c r="BBX3858" s="638"/>
      <c r="BBY3858" s="638"/>
      <c r="BBZ3858" s="638"/>
      <c r="BCA3858" s="638"/>
      <c r="BCB3858" s="638"/>
      <c r="BCC3858" s="638"/>
      <c r="BCD3858" s="638"/>
      <c r="BCE3858" s="638"/>
      <c r="BCF3858" s="638"/>
      <c r="BCG3858" s="638"/>
      <c r="BCH3858" s="638"/>
      <c r="BCI3858" s="638"/>
      <c r="BCJ3858" s="638"/>
      <c r="BCK3858" s="638"/>
      <c r="BCL3858" s="638"/>
      <c r="BCM3858" s="638"/>
      <c r="BCN3858" s="638"/>
      <c r="BCO3858" s="638"/>
      <c r="BCP3858" s="638"/>
      <c r="BCQ3858" s="638"/>
      <c r="BCR3858" s="638"/>
      <c r="BCS3858" s="638"/>
      <c r="BCT3858" s="638"/>
      <c r="BCU3858" s="638"/>
      <c r="BCV3858" s="638"/>
      <c r="BCW3858" s="638"/>
      <c r="BCX3858" s="638"/>
      <c r="BCY3858" s="638"/>
      <c r="BCZ3858" s="638"/>
      <c r="BDA3858" s="638"/>
      <c r="BDB3858" s="638"/>
      <c r="BDC3858" s="638"/>
      <c r="BDD3858" s="638"/>
      <c r="BDE3858" s="638"/>
      <c r="BDF3858" s="638"/>
      <c r="BDG3858" s="638"/>
      <c r="BDH3858" s="638"/>
      <c r="BDI3858" s="638"/>
      <c r="BDJ3858" s="638"/>
      <c r="BDK3858" s="638"/>
      <c r="BDL3858" s="638"/>
      <c r="BDM3858" s="638"/>
      <c r="BDN3858" s="638"/>
      <c r="BDO3858" s="638"/>
      <c r="BDP3858" s="638"/>
      <c r="BDQ3858" s="638"/>
      <c r="BDR3858" s="638"/>
      <c r="BDS3858" s="638"/>
      <c r="BDT3858" s="638"/>
      <c r="BDU3858" s="638"/>
      <c r="BDV3858" s="638"/>
      <c r="BDW3858" s="638"/>
      <c r="BDX3858" s="638"/>
      <c r="BDY3858" s="638"/>
      <c r="BDZ3858" s="638"/>
      <c r="BEA3858" s="638"/>
      <c r="BEB3858" s="638"/>
      <c r="BEC3858" s="638"/>
      <c r="BED3858" s="638"/>
      <c r="BEE3858" s="638"/>
      <c r="BEF3858" s="638"/>
      <c r="BEG3858" s="638"/>
      <c r="BEH3858" s="638"/>
      <c r="BEI3858" s="638"/>
      <c r="BEJ3858" s="638"/>
      <c r="BEK3858" s="638"/>
      <c r="BEL3858" s="638"/>
      <c r="BEM3858" s="638"/>
      <c r="BEN3858" s="638"/>
      <c r="BEO3858" s="638"/>
      <c r="BEP3858" s="638"/>
      <c r="BEQ3858" s="638"/>
      <c r="BER3858" s="638"/>
      <c r="BES3858" s="638"/>
      <c r="BET3858" s="638"/>
      <c r="BEU3858" s="638"/>
      <c r="BEV3858" s="638"/>
      <c r="BEW3858" s="638"/>
      <c r="BEX3858" s="638"/>
      <c r="BEY3858" s="638"/>
      <c r="BEZ3858" s="638"/>
      <c r="BFA3858" s="638"/>
      <c r="BFB3858" s="638"/>
      <c r="BFC3858" s="638"/>
      <c r="BFD3858" s="638"/>
      <c r="BFE3858" s="638"/>
      <c r="BFF3858" s="638"/>
      <c r="BFG3858" s="638"/>
      <c r="BFH3858" s="638"/>
      <c r="BFI3858" s="638"/>
      <c r="BFJ3858" s="638"/>
      <c r="BFK3858" s="638"/>
      <c r="BFL3858" s="638"/>
      <c r="BFM3858" s="638"/>
      <c r="BFN3858" s="638"/>
      <c r="BFO3858" s="638"/>
      <c r="BFP3858" s="638"/>
      <c r="BFQ3858" s="638"/>
      <c r="BFR3858" s="638"/>
      <c r="BFS3858" s="638"/>
      <c r="BFT3858" s="638"/>
      <c r="BFU3858" s="638"/>
      <c r="BFV3858" s="638"/>
      <c r="BFW3858" s="638"/>
      <c r="BFX3858" s="638"/>
      <c r="BFY3858" s="638"/>
      <c r="BFZ3858" s="638"/>
      <c r="BGA3858" s="638"/>
      <c r="BGB3858" s="638"/>
      <c r="BGC3858" s="638"/>
      <c r="BGD3858" s="638"/>
      <c r="BGE3858" s="638"/>
      <c r="BGF3858" s="638"/>
      <c r="BGG3858" s="638"/>
      <c r="BGH3858" s="638"/>
      <c r="BGI3858" s="638"/>
      <c r="BGJ3858" s="638"/>
      <c r="BGK3858" s="638"/>
      <c r="BGL3858" s="638"/>
      <c r="BGM3858" s="638"/>
      <c r="BGN3858" s="638"/>
      <c r="BGO3858" s="638"/>
      <c r="BGP3858" s="638"/>
      <c r="BGQ3858" s="638"/>
      <c r="BGR3858" s="638"/>
      <c r="BGS3858" s="638"/>
      <c r="BGT3858" s="638"/>
      <c r="BGU3858" s="638"/>
      <c r="BGV3858" s="638"/>
      <c r="BGW3858" s="638"/>
      <c r="BGX3858" s="638"/>
      <c r="BGY3858" s="638"/>
      <c r="BGZ3858" s="638"/>
      <c r="BHA3858" s="638"/>
      <c r="BHB3858" s="638"/>
      <c r="BHC3858" s="638"/>
      <c r="BHD3858" s="638"/>
      <c r="BHE3858" s="638"/>
      <c r="BHF3858" s="638"/>
      <c r="BHG3858" s="638"/>
      <c r="BHH3858" s="638"/>
      <c r="BHI3858" s="638"/>
      <c r="BHJ3858" s="638"/>
      <c r="BHK3858" s="638"/>
      <c r="BHL3858" s="638"/>
      <c r="BHM3858" s="638"/>
      <c r="BHN3858" s="638"/>
      <c r="BHO3858" s="638"/>
      <c r="BHP3858" s="638"/>
      <c r="BHQ3858" s="638"/>
      <c r="BHR3858" s="638"/>
      <c r="BHS3858" s="638"/>
      <c r="BHT3858" s="638"/>
      <c r="BHU3858" s="638"/>
      <c r="BHV3858" s="638"/>
      <c r="BHW3858" s="638"/>
      <c r="BHX3858" s="638"/>
      <c r="BHY3858" s="638"/>
      <c r="BHZ3858" s="638"/>
      <c r="BIA3858" s="638"/>
      <c r="BIB3858" s="638"/>
      <c r="BIC3858" s="638"/>
      <c r="BID3858" s="638"/>
      <c r="BIE3858" s="638"/>
      <c r="BIF3858" s="638"/>
      <c r="BIG3858" s="638"/>
      <c r="BIH3858" s="638"/>
      <c r="BII3858" s="638"/>
      <c r="BIJ3858" s="638"/>
      <c r="BIK3858" s="638"/>
      <c r="BIL3858" s="638"/>
      <c r="BIM3858" s="638"/>
      <c r="BIN3858" s="638"/>
      <c r="BIO3858" s="638"/>
      <c r="BIP3858" s="638"/>
      <c r="BIQ3858" s="638"/>
      <c r="BIR3858" s="638"/>
      <c r="BIS3858" s="638"/>
      <c r="BIT3858" s="638"/>
      <c r="BIU3858" s="638"/>
      <c r="BIV3858" s="638"/>
      <c r="BIW3858" s="638"/>
      <c r="BIX3858" s="638"/>
      <c r="BIY3858" s="638"/>
      <c r="BIZ3858" s="638"/>
      <c r="BJA3858" s="638"/>
      <c r="BJB3858" s="638"/>
      <c r="BJC3858" s="638"/>
      <c r="BJD3858" s="638"/>
      <c r="BJE3858" s="638"/>
      <c r="BJF3858" s="638"/>
      <c r="BJG3858" s="638"/>
      <c r="BJH3858" s="638"/>
      <c r="BJI3858" s="638"/>
      <c r="BJJ3858" s="638"/>
      <c r="BJK3858" s="638"/>
      <c r="BJL3858" s="638"/>
      <c r="BJM3858" s="638"/>
      <c r="BJN3858" s="638"/>
      <c r="BJO3858" s="638"/>
      <c r="BJP3858" s="638"/>
      <c r="BJQ3858" s="638"/>
      <c r="BJR3858" s="638"/>
      <c r="BJS3858" s="638"/>
      <c r="BJT3858" s="638"/>
      <c r="BJU3858" s="638"/>
      <c r="BJV3858" s="638"/>
      <c r="BJW3858" s="638"/>
      <c r="BJX3858" s="638"/>
      <c r="BJY3858" s="638"/>
      <c r="BJZ3858" s="638"/>
      <c r="BKA3858" s="638"/>
      <c r="BKB3858" s="638"/>
      <c r="BKC3858" s="638"/>
      <c r="BKD3858" s="638"/>
      <c r="BKE3858" s="638"/>
      <c r="BKF3858" s="638"/>
      <c r="BKG3858" s="638"/>
      <c r="BKH3858" s="638"/>
      <c r="BKI3858" s="638"/>
      <c r="BKJ3858" s="638"/>
      <c r="BKK3858" s="638"/>
      <c r="BKL3858" s="638"/>
      <c r="BKM3858" s="638"/>
      <c r="BKN3858" s="638"/>
      <c r="BKO3858" s="638"/>
      <c r="BKP3858" s="638"/>
      <c r="BKQ3858" s="638"/>
      <c r="BKR3858" s="638"/>
      <c r="BKS3858" s="638"/>
      <c r="BKT3858" s="638"/>
      <c r="BKU3858" s="638"/>
      <c r="BKV3858" s="638"/>
      <c r="BKW3858" s="638"/>
      <c r="BKX3858" s="638"/>
      <c r="BKY3858" s="638"/>
      <c r="BKZ3858" s="638"/>
      <c r="BLA3858" s="638"/>
      <c r="BLB3858" s="638"/>
      <c r="BLC3858" s="638"/>
      <c r="BLD3858" s="638"/>
      <c r="BLE3858" s="638"/>
      <c r="BLF3858" s="638"/>
      <c r="BLG3858" s="638"/>
      <c r="BLH3858" s="638"/>
      <c r="BLI3858" s="638"/>
      <c r="BLJ3858" s="638"/>
      <c r="BLK3858" s="638"/>
      <c r="BLL3858" s="638"/>
      <c r="BLM3858" s="638"/>
      <c r="BLN3858" s="638"/>
      <c r="BLO3858" s="638"/>
      <c r="BLP3858" s="638"/>
      <c r="BLQ3858" s="638"/>
      <c r="BLR3858" s="638"/>
      <c r="BLS3858" s="638"/>
      <c r="BLT3858" s="638"/>
      <c r="BLU3858" s="638"/>
      <c r="BLV3858" s="638"/>
      <c r="BLW3858" s="638"/>
      <c r="BLX3858" s="638"/>
      <c r="BLY3858" s="638"/>
      <c r="BLZ3858" s="638"/>
      <c r="BMA3858" s="638"/>
      <c r="BMB3858" s="638"/>
      <c r="BMC3858" s="638"/>
      <c r="BMD3858" s="638"/>
      <c r="BME3858" s="638"/>
      <c r="BMF3858" s="638"/>
      <c r="BMG3858" s="638"/>
      <c r="BMH3858" s="638"/>
      <c r="BMI3858" s="638"/>
      <c r="BMJ3858" s="638"/>
      <c r="BMK3858" s="638"/>
      <c r="BML3858" s="638"/>
      <c r="BMM3858" s="638"/>
      <c r="BMN3858" s="638"/>
      <c r="BMO3858" s="638"/>
      <c r="BMP3858" s="638"/>
      <c r="BMQ3858" s="638"/>
      <c r="BMR3858" s="638"/>
      <c r="BMS3858" s="638"/>
      <c r="BMT3858" s="638"/>
      <c r="BMU3858" s="638"/>
      <c r="BMV3858" s="638"/>
      <c r="BMW3858" s="638"/>
      <c r="BMX3858" s="638"/>
      <c r="BMY3858" s="638"/>
      <c r="BMZ3858" s="638"/>
      <c r="BNA3858" s="638"/>
      <c r="BNB3858" s="638"/>
      <c r="BNC3858" s="638"/>
      <c r="BND3858" s="638"/>
      <c r="BNE3858" s="638"/>
      <c r="BNF3858" s="638"/>
      <c r="BNG3858" s="638"/>
      <c r="BNH3858" s="638"/>
      <c r="BNI3858" s="638"/>
      <c r="BNJ3858" s="638"/>
      <c r="BNK3858" s="638"/>
      <c r="BNL3858" s="638"/>
      <c r="BNM3858" s="638"/>
      <c r="BNN3858" s="638"/>
      <c r="BNO3858" s="638"/>
      <c r="BNP3858" s="638"/>
      <c r="BNQ3858" s="638"/>
      <c r="BNR3858" s="638"/>
      <c r="BNS3858" s="638"/>
      <c r="BNT3858" s="638"/>
      <c r="BNU3858" s="638"/>
      <c r="BNV3858" s="638"/>
      <c r="BNW3858" s="638"/>
      <c r="BNX3858" s="638"/>
      <c r="BNY3858" s="638"/>
      <c r="BNZ3858" s="638"/>
      <c r="BOA3858" s="638"/>
      <c r="BOB3858" s="638"/>
      <c r="BOC3858" s="638"/>
      <c r="BOD3858" s="638"/>
      <c r="BOE3858" s="638"/>
      <c r="BOF3858" s="638"/>
      <c r="BOG3858" s="638"/>
      <c r="BOH3858" s="638"/>
      <c r="BOI3858" s="638"/>
      <c r="BOJ3858" s="638"/>
      <c r="BOK3858" s="638"/>
      <c r="BOL3858" s="638"/>
      <c r="BOM3858" s="638"/>
      <c r="BON3858" s="638"/>
      <c r="BOO3858" s="638"/>
      <c r="BOP3858" s="638"/>
      <c r="BOQ3858" s="638"/>
      <c r="BOR3858" s="638"/>
      <c r="BOS3858" s="638"/>
      <c r="BOT3858" s="638"/>
      <c r="BOU3858" s="638"/>
      <c r="BOV3858" s="638"/>
      <c r="BOW3858" s="638"/>
      <c r="BOX3858" s="638"/>
      <c r="BOY3858" s="638"/>
      <c r="BOZ3858" s="638"/>
      <c r="BPA3858" s="638"/>
      <c r="BPB3858" s="638"/>
      <c r="BPC3858" s="638"/>
      <c r="BPD3858" s="638"/>
      <c r="BPE3858" s="638"/>
      <c r="BPF3858" s="638"/>
      <c r="BPG3858" s="638"/>
      <c r="BPH3858" s="638"/>
      <c r="BPI3858" s="638"/>
      <c r="BPJ3858" s="638"/>
      <c r="BPK3858" s="638"/>
      <c r="BPL3858" s="638"/>
      <c r="BPM3858" s="638"/>
      <c r="BPN3858" s="638"/>
      <c r="BPO3858" s="638"/>
      <c r="BPP3858" s="638"/>
      <c r="BPQ3858" s="638"/>
      <c r="BPR3858" s="638"/>
      <c r="BPS3858" s="638"/>
      <c r="BPT3858" s="638"/>
      <c r="BPU3858" s="638"/>
      <c r="BPV3858" s="638"/>
      <c r="BPW3858" s="638"/>
      <c r="BPX3858" s="638"/>
      <c r="BPY3858" s="638"/>
      <c r="BPZ3858" s="638"/>
      <c r="BQA3858" s="638"/>
      <c r="BQB3858" s="638"/>
      <c r="BQC3858" s="638"/>
      <c r="BQD3858" s="638"/>
      <c r="BQE3858" s="638"/>
      <c r="BQF3858" s="638"/>
      <c r="BQG3858" s="638"/>
      <c r="BQH3858" s="638"/>
      <c r="BQI3858" s="638"/>
      <c r="BQJ3858" s="638"/>
      <c r="BQK3858" s="638"/>
      <c r="BQL3858" s="638"/>
      <c r="BQM3858" s="638"/>
      <c r="BQN3858" s="638"/>
      <c r="BQO3858" s="638"/>
      <c r="BQP3858" s="638"/>
      <c r="BQQ3858" s="638"/>
      <c r="BQR3858" s="638"/>
      <c r="BQS3858" s="638"/>
      <c r="BQT3858" s="638"/>
      <c r="BQU3858" s="638"/>
      <c r="BQV3858" s="638"/>
      <c r="BQW3858" s="638"/>
      <c r="BQX3858" s="638"/>
      <c r="BQY3858" s="638"/>
      <c r="BQZ3858" s="638"/>
      <c r="BRA3858" s="638"/>
      <c r="BRB3858" s="638"/>
      <c r="BRC3858" s="638"/>
      <c r="BRD3858" s="638"/>
      <c r="BRE3858" s="638"/>
      <c r="BRF3858" s="638"/>
      <c r="BRG3858" s="638"/>
      <c r="BRH3858" s="638"/>
      <c r="BRI3858" s="638"/>
      <c r="BRJ3858" s="638"/>
      <c r="BRK3858" s="638"/>
      <c r="BRL3858" s="638"/>
      <c r="BRM3858" s="638"/>
      <c r="BRN3858" s="638"/>
      <c r="BRO3858" s="638"/>
      <c r="BRP3858" s="638"/>
      <c r="BRQ3858" s="638"/>
      <c r="BRR3858" s="638"/>
      <c r="BRS3858" s="638"/>
      <c r="BRT3858" s="638"/>
      <c r="BRU3858" s="638"/>
      <c r="BRV3858" s="638"/>
      <c r="BRW3858" s="638"/>
      <c r="BRX3858" s="638"/>
      <c r="BRY3858" s="638"/>
      <c r="BRZ3858" s="638"/>
      <c r="BSA3858" s="638"/>
      <c r="BSB3858" s="638"/>
      <c r="BSC3858" s="638"/>
      <c r="BSD3858" s="638"/>
      <c r="BSE3858" s="638"/>
      <c r="BSF3858" s="638"/>
      <c r="BSG3858" s="638"/>
      <c r="BSH3858" s="638"/>
      <c r="BSI3858" s="638"/>
      <c r="BSJ3858" s="638"/>
      <c r="BSK3858" s="638"/>
      <c r="BSL3858" s="638"/>
      <c r="BSM3858" s="638"/>
      <c r="BSN3858" s="638"/>
      <c r="BSO3858" s="638"/>
      <c r="BSP3858" s="638"/>
      <c r="BSQ3858" s="638"/>
      <c r="BSR3858" s="638"/>
      <c r="BSS3858" s="638"/>
      <c r="BST3858" s="638"/>
      <c r="BSU3858" s="638"/>
      <c r="BSV3858" s="638"/>
      <c r="BSW3858" s="638"/>
      <c r="BSX3858" s="638"/>
      <c r="BSY3858" s="638"/>
      <c r="BSZ3858" s="638"/>
      <c r="BTA3858" s="638"/>
      <c r="BTB3858" s="638"/>
      <c r="BTC3858" s="638"/>
      <c r="BTD3858" s="638"/>
      <c r="BTE3858" s="638"/>
      <c r="BTF3858" s="638"/>
      <c r="BTG3858" s="638"/>
      <c r="BTH3858" s="638"/>
      <c r="BTI3858" s="638"/>
      <c r="BTJ3858" s="638"/>
      <c r="BTK3858" s="638"/>
      <c r="BTL3858" s="638"/>
      <c r="BTM3858" s="638"/>
      <c r="BTN3858" s="638"/>
      <c r="BTO3858" s="638"/>
      <c r="BTP3858" s="638"/>
      <c r="BTQ3858" s="638"/>
      <c r="BTR3858" s="638"/>
      <c r="BTS3858" s="638"/>
      <c r="BTT3858" s="638"/>
      <c r="BTU3858" s="638"/>
      <c r="BTV3858" s="638"/>
      <c r="BTW3858" s="638"/>
      <c r="BTX3858" s="638"/>
      <c r="BTY3858" s="638"/>
      <c r="BTZ3858" s="638"/>
      <c r="BUA3858" s="638"/>
      <c r="BUB3858" s="638"/>
      <c r="BUC3858" s="638"/>
      <c r="BUD3858" s="638"/>
      <c r="BUE3858" s="638"/>
      <c r="BUF3858" s="638"/>
      <c r="BUG3858" s="638"/>
      <c r="BUH3858" s="638"/>
      <c r="BUI3858" s="638"/>
      <c r="BUJ3858" s="638"/>
      <c r="BUK3858" s="638"/>
      <c r="BUL3858" s="638"/>
      <c r="BUM3858" s="638"/>
      <c r="BUN3858" s="638"/>
      <c r="BUO3858" s="638"/>
      <c r="BUP3858" s="638"/>
      <c r="BUQ3858" s="638"/>
      <c r="BUR3858" s="638"/>
      <c r="BUS3858" s="638"/>
      <c r="BUT3858" s="638"/>
      <c r="BUU3858" s="638"/>
      <c r="BUV3858" s="638"/>
      <c r="BUW3858" s="638"/>
      <c r="BUX3858" s="638"/>
      <c r="BUY3858" s="638"/>
      <c r="BUZ3858" s="638"/>
      <c r="BVA3858" s="638"/>
      <c r="BVB3858" s="638"/>
      <c r="BVC3858" s="638"/>
      <c r="BVD3858" s="638"/>
      <c r="BVE3858" s="638"/>
      <c r="BVF3858" s="638"/>
      <c r="BVG3858" s="638"/>
      <c r="BVH3858" s="638"/>
      <c r="BVI3858" s="638"/>
      <c r="BVJ3858" s="638"/>
      <c r="BVK3858" s="638"/>
      <c r="BVL3858" s="638"/>
      <c r="BVM3858" s="638"/>
      <c r="BVN3858" s="638"/>
      <c r="BVO3858" s="638"/>
      <c r="BVP3858" s="638"/>
      <c r="BVQ3858" s="638"/>
      <c r="BVR3858" s="638"/>
      <c r="BVS3858" s="638"/>
      <c r="BVT3858" s="638"/>
      <c r="BVU3858" s="638"/>
      <c r="BVV3858" s="638"/>
      <c r="BVW3858" s="638"/>
      <c r="BVX3858" s="638"/>
      <c r="BVY3858" s="638"/>
      <c r="BVZ3858" s="638"/>
      <c r="BWA3858" s="638"/>
      <c r="BWB3858" s="638"/>
      <c r="BWC3858" s="638"/>
      <c r="BWD3858" s="638"/>
      <c r="BWE3858" s="638"/>
      <c r="BWF3858" s="638"/>
      <c r="BWG3858" s="638"/>
      <c r="BWH3858" s="638"/>
      <c r="BWI3858" s="638"/>
      <c r="BWJ3858" s="638"/>
      <c r="BWK3858" s="638"/>
      <c r="BWL3858" s="638"/>
      <c r="BWM3858" s="638"/>
      <c r="BWN3858" s="638"/>
      <c r="BWO3858" s="638"/>
      <c r="BWP3858" s="638"/>
      <c r="BWQ3858" s="638"/>
      <c r="BWR3858" s="638"/>
      <c r="BWS3858" s="638"/>
      <c r="BWT3858" s="638"/>
      <c r="BWU3858" s="638"/>
      <c r="BWV3858" s="638"/>
      <c r="BWW3858" s="638"/>
      <c r="BWX3858" s="638"/>
      <c r="BWY3858" s="638"/>
      <c r="BWZ3858" s="638"/>
      <c r="BXA3858" s="638"/>
      <c r="BXB3858" s="638"/>
      <c r="BXC3858" s="638"/>
      <c r="BXD3858" s="638"/>
      <c r="BXE3858" s="638"/>
      <c r="BXF3858" s="638"/>
      <c r="BXG3858" s="638"/>
      <c r="BXH3858" s="638"/>
      <c r="BXI3858" s="638"/>
      <c r="BXJ3858" s="638"/>
      <c r="BXK3858" s="638"/>
      <c r="BXL3858" s="638"/>
      <c r="BXM3858" s="638"/>
      <c r="BXN3858" s="638"/>
      <c r="BXO3858" s="638"/>
      <c r="BXP3858" s="638"/>
      <c r="BXQ3858" s="638"/>
      <c r="BXR3858" s="638"/>
      <c r="BXS3858" s="638"/>
      <c r="BXT3858" s="638"/>
      <c r="BXU3858" s="638"/>
      <c r="BXV3858" s="638"/>
      <c r="BXW3858" s="638"/>
      <c r="BXX3858" s="638"/>
      <c r="BXY3858" s="638"/>
      <c r="BXZ3858" s="638"/>
      <c r="BYA3858" s="638"/>
      <c r="BYB3858" s="638"/>
      <c r="BYC3858" s="638"/>
      <c r="BYD3858" s="638"/>
      <c r="BYE3858" s="638"/>
      <c r="BYF3858" s="638"/>
      <c r="BYG3858" s="638"/>
      <c r="BYH3858" s="638"/>
      <c r="BYI3858" s="638"/>
      <c r="BYJ3858" s="638"/>
      <c r="BYK3858" s="638"/>
      <c r="BYL3858" s="638"/>
      <c r="BYM3858" s="638"/>
      <c r="BYN3858" s="638"/>
      <c r="BYO3858" s="638"/>
      <c r="BYP3858" s="638"/>
      <c r="BYQ3858" s="638"/>
      <c r="BYR3858" s="638"/>
      <c r="BYS3858" s="638"/>
      <c r="BYT3858" s="638"/>
      <c r="BYU3858" s="638"/>
      <c r="BYV3858" s="638"/>
      <c r="BYW3858" s="638"/>
      <c r="BYX3858" s="638"/>
      <c r="BYY3858" s="638"/>
      <c r="BYZ3858" s="638"/>
      <c r="BZA3858" s="638"/>
      <c r="BZB3858" s="638"/>
      <c r="BZC3858" s="638"/>
      <c r="BZD3858" s="638"/>
      <c r="BZE3858" s="638"/>
      <c r="BZF3858" s="638"/>
      <c r="BZG3858" s="638"/>
      <c r="BZH3858" s="638"/>
      <c r="BZI3858" s="638"/>
      <c r="BZJ3858" s="638"/>
      <c r="BZK3858" s="638"/>
      <c r="BZL3858" s="638"/>
      <c r="BZM3858" s="638"/>
      <c r="BZN3858" s="638"/>
      <c r="BZO3858" s="638"/>
      <c r="BZP3858" s="638"/>
      <c r="BZQ3858" s="638"/>
      <c r="BZR3858" s="638"/>
      <c r="BZS3858" s="638"/>
      <c r="BZT3858" s="638"/>
      <c r="BZU3858" s="638"/>
      <c r="BZV3858" s="638"/>
      <c r="BZW3858" s="638"/>
      <c r="BZX3858" s="638"/>
      <c r="BZY3858" s="638"/>
      <c r="BZZ3858" s="638"/>
      <c r="CAA3858" s="638"/>
      <c r="CAB3858" s="638"/>
      <c r="CAC3858" s="638"/>
      <c r="CAD3858" s="638"/>
      <c r="CAE3858" s="638"/>
      <c r="CAF3858" s="638"/>
      <c r="CAG3858" s="638"/>
      <c r="CAH3858" s="638"/>
      <c r="CAI3858" s="638"/>
      <c r="CAJ3858" s="638"/>
      <c r="CAK3858" s="638"/>
      <c r="CAL3858" s="638"/>
      <c r="CAM3858" s="638"/>
      <c r="CAN3858" s="638"/>
      <c r="CAO3858" s="638"/>
      <c r="CAP3858" s="638"/>
      <c r="CAQ3858" s="638"/>
      <c r="CAR3858" s="638"/>
      <c r="CAS3858" s="638"/>
      <c r="CAT3858" s="638"/>
      <c r="CAU3858" s="638"/>
      <c r="CAV3858" s="638"/>
      <c r="CAW3858" s="638"/>
      <c r="CAX3858" s="638"/>
      <c r="CAY3858" s="638"/>
      <c r="CAZ3858" s="638"/>
      <c r="CBA3858" s="638"/>
      <c r="CBB3858" s="638"/>
      <c r="CBC3858" s="638"/>
      <c r="CBD3858" s="638"/>
      <c r="CBE3858" s="638"/>
      <c r="CBF3858" s="638"/>
      <c r="CBG3858" s="638"/>
      <c r="CBH3858" s="638"/>
      <c r="CBI3858" s="638"/>
      <c r="CBJ3858" s="638"/>
      <c r="CBK3858" s="638"/>
      <c r="CBL3858" s="638"/>
      <c r="CBM3858" s="638"/>
      <c r="CBN3858" s="638"/>
      <c r="CBO3858" s="638"/>
      <c r="CBP3858" s="638"/>
      <c r="CBQ3858" s="638"/>
      <c r="CBR3858" s="638"/>
      <c r="CBS3858" s="638"/>
      <c r="CBT3858" s="638"/>
      <c r="CBU3858" s="638"/>
      <c r="CBV3858" s="638"/>
      <c r="CBW3858" s="638"/>
      <c r="CBX3858" s="638"/>
      <c r="CBY3858" s="638"/>
      <c r="CBZ3858" s="638"/>
      <c r="CCA3858" s="638"/>
      <c r="CCB3858" s="638"/>
      <c r="CCC3858" s="638"/>
      <c r="CCD3858" s="638"/>
      <c r="CCE3858" s="638"/>
      <c r="CCF3858" s="638"/>
      <c r="CCG3858" s="638"/>
      <c r="CCH3858" s="638"/>
      <c r="CCI3858" s="638"/>
      <c r="CCJ3858" s="638"/>
      <c r="CCK3858" s="638"/>
      <c r="CCL3858" s="638"/>
      <c r="CCM3858" s="638"/>
      <c r="CCN3858" s="638"/>
      <c r="CCO3858" s="638"/>
      <c r="CCP3858" s="638"/>
      <c r="CCQ3858" s="638"/>
      <c r="CCR3858" s="638"/>
      <c r="CCS3858" s="638"/>
      <c r="CCT3858" s="638"/>
      <c r="CCU3858" s="638"/>
      <c r="CCV3858" s="638"/>
      <c r="CCW3858" s="638"/>
      <c r="CCX3858" s="638"/>
      <c r="CCY3858" s="638"/>
      <c r="CCZ3858" s="638"/>
      <c r="CDA3858" s="638"/>
      <c r="CDB3858" s="638"/>
      <c r="CDC3858" s="638"/>
      <c r="CDD3858" s="638"/>
      <c r="CDE3858" s="638"/>
      <c r="CDF3858" s="638"/>
      <c r="CDG3858" s="638"/>
      <c r="CDH3858" s="638"/>
      <c r="CDI3858" s="638"/>
      <c r="CDJ3858" s="638"/>
      <c r="CDK3858" s="638"/>
      <c r="CDL3858" s="638"/>
      <c r="CDM3858" s="638"/>
      <c r="CDN3858" s="638"/>
      <c r="CDO3858" s="638"/>
      <c r="CDP3858" s="638"/>
      <c r="CDQ3858" s="638"/>
      <c r="CDR3858" s="638"/>
      <c r="CDS3858" s="638"/>
      <c r="CDT3858" s="638"/>
      <c r="CDU3858" s="638"/>
      <c r="CDV3858" s="638"/>
      <c r="CDW3858" s="638"/>
      <c r="CDX3858" s="638"/>
      <c r="CDY3858" s="638"/>
      <c r="CDZ3858" s="638"/>
      <c r="CEA3858" s="638"/>
      <c r="CEB3858" s="638"/>
      <c r="CEC3858" s="638"/>
      <c r="CED3858" s="638"/>
      <c r="CEE3858" s="638"/>
      <c r="CEF3858" s="638"/>
      <c r="CEG3858" s="638"/>
      <c r="CEH3858" s="638"/>
      <c r="CEI3858" s="638"/>
      <c r="CEJ3858" s="638"/>
      <c r="CEK3858" s="638"/>
      <c r="CEL3858" s="638"/>
      <c r="CEM3858" s="638"/>
      <c r="CEN3858" s="638"/>
      <c r="CEO3858" s="638"/>
      <c r="CEP3858" s="638"/>
      <c r="CEQ3858" s="638"/>
      <c r="CER3858" s="638"/>
      <c r="CES3858" s="638"/>
      <c r="CET3858" s="638"/>
      <c r="CEU3858" s="638"/>
      <c r="CEV3858" s="638"/>
      <c r="CEW3858" s="638"/>
      <c r="CEX3858" s="638"/>
      <c r="CEY3858" s="638"/>
      <c r="CEZ3858" s="638"/>
      <c r="CFA3858" s="638"/>
      <c r="CFB3858" s="638"/>
      <c r="CFC3858" s="638"/>
      <c r="CFD3858" s="638"/>
      <c r="CFE3858" s="638"/>
      <c r="CFF3858" s="638"/>
      <c r="CFG3858" s="638"/>
      <c r="CFH3858" s="638"/>
      <c r="CFI3858" s="638"/>
      <c r="CFJ3858" s="638"/>
      <c r="CFK3858" s="638"/>
      <c r="CFL3858" s="638"/>
      <c r="CFM3858" s="638"/>
      <c r="CFN3858" s="638"/>
      <c r="CFO3858" s="638"/>
      <c r="CFP3858" s="638"/>
      <c r="CFQ3858" s="638"/>
      <c r="CFR3858" s="638"/>
      <c r="CFS3858" s="638"/>
      <c r="CFT3858" s="638"/>
      <c r="CFU3858" s="638"/>
      <c r="CFV3858" s="638"/>
      <c r="CFW3858" s="638"/>
      <c r="CFX3858" s="638"/>
      <c r="CFY3858" s="638"/>
      <c r="CFZ3858" s="638"/>
      <c r="CGA3858" s="638"/>
      <c r="CGB3858" s="638"/>
      <c r="CGC3858" s="638"/>
      <c r="CGD3858" s="638"/>
      <c r="CGE3858" s="638"/>
      <c r="CGF3858" s="638"/>
      <c r="CGG3858" s="638"/>
      <c r="CGH3858" s="638"/>
      <c r="CGI3858" s="638"/>
      <c r="CGJ3858" s="638"/>
      <c r="CGK3858" s="638"/>
      <c r="CGL3858" s="638"/>
      <c r="CGM3858" s="638"/>
      <c r="CGN3858" s="638"/>
      <c r="CGO3858" s="638"/>
      <c r="CGP3858" s="638"/>
      <c r="CGQ3858" s="638"/>
      <c r="CGR3858" s="638"/>
      <c r="CGS3858" s="638"/>
      <c r="CGT3858" s="638"/>
      <c r="CGU3858" s="638"/>
      <c r="CGV3858" s="638"/>
      <c r="CGW3858" s="638"/>
      <c r="CGX3858" s="638"/>
      <c r="CGY3858" s="638"/>
      <c r="CGZ3858" s="638"/>
      <c r="CHA3858" s="638"/>
      <c r="CHB3858" s="638"/>
      <c r="CHC3858" s="638"/>
      <c r="CHD3858" s="638"/>
      <c r="CHE3858" s="638"/>
      <c r="CHF3858" s="638"/>
      <c r="CHG3858" s="638"/>
      <c r="CHH3858" s="638"/>
      <c r="CHI3858" s="638"/>
      <c r="CHJ3858" s="638"/>
      <c r="CHK3858" s="638"/>
      <c r="CHL3858" s="638"/>
      <c r="CHM3858" s="638"/>
      <c r="CHN3858" s="638"/>
      <c r="CHO3858" s="638"/>
      <c r="CHP3858" s="638"/>
      <c r="CHQ3858" s="638"/>
      <c r="CHR3858" s="638"/>
      <c r="CHS3858" s="638"/>
      <c r="CHT3858" s="638"/>
      <c r="CHU3858" s="638"/>
      <c r="CHV3858" s="638"/>
      <c r="CHW3858" s="638"/>
      <c r="CHX3858" s="638"/>
      <c r="CHY3858" s="638"/>
      <c r="CHZ3858" s="638"/>
      <c r="CIA3858" s="638"/>
      <c r="CIB3858" s="638"/>
      <c r="CIC3858" s="638"/>
      <c r="CID3858" s="638"/>
      <c r="CIE3858" s="638"/>
      <c r="CIF3858" s="638"/>
      <c r="CIG3858" s="638"/>
      <c r="CIH3858" s="638"/>
      <c r="CII3858" s="638"/>
      <c r="CIJ3858" s="638"/>
      <c r="CIK3858" s="638"/>
      <c r="CIL3858" s="638"/>
      <c r="CIM3858" s="638"/>
      <c r="CIN3858" s="638"/>
      <c r="CIO3858" s="638"/>
      <c r="CIP3858" s="638"/>
      <c r="CIQ3858" s="638"/>
      <c r="CIR3858" s="638"/>
      <c r="CIS3858" s="638"/>
      <c r="CIT3858" s="638"/>
      <c r="CIU3858" s="638"/>
      <c r="CIV3858" s="638"/>
      <c r="CIW3858" s="638"/>
      <c r="CIX3858" s="638"/>
      <c r="CIY3858" s="638"/>
      <c r="CIZ3858" s="638"/>
      <c r="CJA3858" s="638"/>
      <c r="CJB3858" s="638"/>
      <c r="CJC3858" s="638"/>
      <c r="CJD3858" s="638"/>
      <c r="CJE3858" s="638"/>
      <c r="CJF3858" s="638"/>
      <c r="CJG3858" s="638"/>
      <c r="CJH3858" s="638"/>
      <c r="CJI3858" s="638"/>
      <c r="CJJ3858" s="638"/>
      <c r="CJK3858" s="638"/>
      <c r="CJL3858" s="638"/>
      <c r="CJM3858" s="638"/>
      <c r="CJN3858" s="638"/>
      <c r="CJO3858" s="638"/>
      <c r="CJP3858" s="638"/>
      <c r="CJQ3858" s="638"/>
      <c r="CJR3858" s="638"/>
      <c r="CJS3858" s="638"/>
      <c r="CJT3858" s="638"/>
      <c r="CJU3858" s="638"/>
      <c r="CJV3858" s="638"/>
      <c r="CJW3858" s="638"/>
      <c r="CJX3858" s="638"/>
      <c r="CJY3858" s="638"/>
      <c r="CJZ3858" s="638"/>
      <c r="CKA3858" s="638"/>
      <c r="CKB3858" s="638"/>
      <c r="CKC3858" s="638"/>
      <c r="CKD3858" s="638"/>
      <c r="CKE3858" s="638"/>
      <c r="CKF3858" s="638"/>
      <c r="CKG3858" s="638"/>
      <c r="CKH3858" s="638"/>
      <c r="CKI3858" s="638"/>
      <c r="CKJ3858" s="638"/>
      <c r="CKK3858" s="638"/>
      <c r="CKL3858" s="638"/>
      <c r="CKM3858" s="638"/>
      <c r="CKN3858" s="638"/>
      <c r="CKO3858" s="638"/>
      <c r="CKP3858" s="638"/>
      <c r="CKQ3858" s="638"/>
      <c r="CKR3858" s="638"/>
      <c r="CKS3858" s="638"/>
      <c r="CKT3858" s="638"/>
      <c r="CKU3858" s="638"/>
      <c r="CKV3858" s="638"/>
      <c r="CKW3858" s="638"/>
      <c r="CKX3858" s="638"/>
      <c r="CKY3858" s="638"/>
      <c r="CKZ3858" s="638"/>
      <c r="CLA3858" s="638"/>
      <c r="CLB3858" s="638"/>
      <c r="CLC3858" s="638"/>
      <c r="CLD3858" s="638"/>
      <c r="CLE3858" s="638"/>
      <c r="CLF3858" s="638"/>
      <c r="CLG3858" s="638"/>
      <c r="CLH3858" s="638"/>
      <c r="CLI3858" s="638"/>
      <c r="CLJ3858" s="638"/>
      <c r="CLK3858" s="638"/>
      <c r="CLL3858" s="638"/>
      <c r="CLM3858" s="638"/>
      <c r="CLN3858" s="638"/>
      <c r="CLO3858" s="638"/>
      <c r="CLP3858" s="638"/>
      <c r="CLQ3858" s="638"/>
      <c r="CLR3858" s="638"/>
      <c r="CLS3858" s="638"/>
      <c r="CLT3858" s="638"/>
      <c r="CLU3858" s="638"/>
      <c r="CLV3858" s="638"/>
      <c r="CLW3858" s="638"/>
      <c r="CLX3858" s="638"/>
      <c r="CLY3858" s="638"/>
      <c r="CLZ3858" s="638"/>
      <c r="CMA3858" s="638"/>
      <c r="CMB3858" s="638"/>
      <c r="CMC3858" s="638"/>
      <c r="CMD3858" s="638"/>
      <c r="CME3858" s="638"/>
      <c r="CMF3858" s="638"/>
      <c r="CMG3858" s="638"/>
      <c r="CMH3858" s="638"/>
      <c r="CMI3858" s="638"/>
      <c r="CMJ3858" s="638"/>
      <c r="CMK3858" s="638"/>
      <c r="CML3858" s="638"/>
      <c r="CMM3858" s="638"/>
      <c r="CMN3858" s="638"/>
      <c r="CMO3858" s="638"/>
      <c r="CMP3858" s="638"/>
      <c r="CMQ3858" s="638"/>
      <c r="CMR3858" s="638"/>
      <c r="CMS3858" s="638"/>
      <c r="CMT3858" s="638"/>
      <c r="CMU3858" s="638"/>
      <c r="CMV3858" s="638"/>
      <c r="CMW3858" s="638"/>
      <c r="CMX3858" s="638"/>
      <c r="CMY3858" s="638"/>
      <c r="CMZ3858" s="638"/>
      <c r="CNA3858" s="638"/>
      <c r="CNB3858" s="638"/>
      <c r="CNC3858" s="638"/>
      <c r="CND3858" s="638"/>
      <c r="CNE3858" s="638"/>
      <c r="CNF3858" s="638"/>
      <c r="CNG3858" s="638"/>
      <c r="CNH3858" s="638"/>
      <c r="CNI3858" s="638"/>
      <c r="CNJ3858" s="638"/>
      <c r="CNK3858" s="638"/>
      <c r="CNL3858" s="638"/>
      <c r="CNM3858" s="638"/>
      <c r="CNN3858" s="638"/>
      <c r="CNO3858" s="638"/>
      <c r="CNP3858" s="638"/>
      <c r="CNQ3858" s="638"/>
      <c r="CNR3858" s="638"/>
      <c r="CNS3858" s="638"/>
      <c r="CNT3858" s="638"/>
      <c r="CNU3858" s="638"/>
      <c r="CNV3858" s="638"/>
      <c r="CNW3858" s="638"/>
      <c r="CNX3858" s="638"/>
      <c r="CNY3858" s="638"/>
      <c r="CNZ3858" s="638"/>
      <c r="COA3858" s="638"/>
      <c r="COB3858" s="638"/>
      <c r="COC3858" s="638"/>
      <c r="COD3858" s="638"/>
      <c r="COE3858" s="638"/>
      <c r="COF3858" s="638"/>
      <c r="COG3858" s="638"/>
      <c r="COH3858" s="638"/>
      <c r="COI3858" s="638"/>
      <c r="COJ3858" s="638"/>
      <c r="COK3858" s="638"/>
      <c r="COL3858" s="638"/>
      <c r="COM3858" s="638"/>
      <c r="CON3858" s="638"/>
      <c r="COO3858" s="638"/>
      <c r="COP3858" s="638"/>
      <c r="COQ3858" s="638"/>
      <c r="COR3858" s="638"/>
      <c r="COS3858" s="638"/>
      <c r="COT3858" s="638"/>
      <c r="COU3858" s="638"/>
      <c r="COV3858" s="638"/>
      <c r="COW3858" s="638"/>
      <c r="COX3858" s="638"/>
      <c r="COY3858" s="638"/>
      <c r="COZ3858" s="638"/>
      <c r="CPA3858" s="638"/>
      <c r="CPB3858" s="638"/>
      <c r="CPC3858" s="638"/>
      <c r="CPD3858" s="638"/>
      <c r="CPE3858" s="638"/>
      <c r="CPF3858" s="638"/>
      <c r="CPG3858" s="638"/>
      <c r="CPH3858" s="638"/>
      <c r="CPI3858" s="638"/>
      <c r="CPJ3858" s="638"/>
      <c r="CPK3858" s="638"/>
      <c r="CPL3858" s="638"/>
      <c r="CPM3858" s="638"/>
      <c r="CPN3858" s="638"/>
      <c r="CPO3858" s="638"/>
      <c r="CPP3858" s="638"/>
      <c r="CPQ3858" s="638"/>
      <c r="CPR3858" s="638"/>
      <c r="CPS3858" s="638"/>
      <c r="CPT3858" s="638"/>
      <c r="CPU3858" s="638"/>
      <c r="CPV3858" s="638"/>
      <c r="CPW3858" s="638"/>
      <c r="CPX3858" s="638"/>
      <c r="CPY3858" s="638"/>
      <c r="CPZ3858" s="638"/>
      <c r="CQA3858" s="638"/>
      <c r="CQB3858" s="638"/>
      <c r="CQC3858" s="638"/>
      <c r="CQD3858" s="638"/>
      <c r="CQE3858" s="638"/>
      <c r="CQF3858" s="638"/>
      <c r="CQG3858" s="638"/>
      <c r="CQH3858" s="638"/>
      <c r="CQI3858" s="638"/>
      <c r="CQJ3858" s="638"/>
      <c r="CQK3858" s="638"/>
      <c r="CQL3858" s="638"/>
      <c r="CQM3858" s="638"/>
      <c r="CQN3858" s="638"/>
      <c r="CQO3858" s="638"/>
      <c r="CQP3858" s="638"/>
      <c r="CQQ3858" s="638"/>
      <c r="CQR3858" s="638"/>
      <c r="CQS3858" s="638"/>
      <c r="CQT3858" s="638"/>
      <c r="CQU3858" s="638"/>
      <c r="CQV3858" s="638"/>
      <c r="CQW3858" s="638"/>
      <c r="CQX3858" s="638"/>
      <c r="CQY3858" s="638"/>
      <c r="CQZ3858" s="638"/>
      <c r="CRA3858" s="638"/>
      <c r="CRB3858" s="638"/>
      <c r="CRC3858" s="638"/>
      <c r="CRD3858" s="638"/>
      <c r="CRE3858" s="638"/>
      <c r="CRF3858" s="638"/>
      <c r="CRG3858" s="638"/>
      <c r="CRH3858" s="638"/>
      <c r="CRI3858" s="638"/>
      <c r="CRJ3858" s="638"/>
      <c r="CRK3858" s="638"/>
      <c r="CRL3858" s="638"/>
      <c r="CRM3858" s="638"/>
      <c r="CRN3858" s="638"/>
      <c r="CRO3858" s="638"/>
      <c r="CRP3858" s="638"/>
      <c r="CRQ3858" s="638"/>
      <c r="CRR3858" s="638"/>
      <c r="CRS3858" s="638"/>
      <c r="CRT3858" s="638"/>
      <c r="CRU3858" s="638"/>
      <c r="CRV3858" s="638"/>
      <c r="CRW3858" s="638"/>
      <c r="CRX3858" s="638"/>
      <c r="CRY3858" s="638"/>
      <c r="CRZ3858" s="638"/>
      <c r="CSA3858" s="638"/>
      <c r="CSB3858" s="638"/>
      <c r="CSC3858" s="638"/>
      <c r="CSD3858" s="638"/>
      <c r="CSE3858" s="638"/>
      <c r="CSF3858" s="638"/>
      <c r="CSG3858" s="638"/>
      <c r="CSH3858" s="638"/>
      <c r="CSI3858" s="638"/>
      <c r="CSJ3858" s="638"/>
      <c r="CSK3858" s="638"/>
      <c r="CSL3858" s="638"/>
      <c r="CSM3858" s="638"/>
      <c r="CSN3858" s="638"/>
      <c r="CSO3858" s="638"/>
      <c r="CSP3858" s="638"/>
      <c r="CSQ3858" s="638"/>
      <c r="CSR3858" s="638"/>
      <c r="CSS3858" s="638"/>
      <c r="CST3858" s="638"/>
      <c r="CSU3858" s="638"/>
      <c r="CSV3858" s="638"/>
      <c r="CSW3858" s="638"/>
      <c r="CSX3858" s="638"/>
      <c r="CSY3858" s="638"/>
      <c r="CSZ3858" s="638"/>
      <c r="CTA3858" s="638"/>
      <c r="CTB3858" s="638"/>
      <c r="CTC3858" s="638"/>
      <c r="CTD3858" s="638"/>
      <c r="CTE3858" s="638"/>
      <c r="CTF3858" s="638"/>
      <c r="CTG3858" s="638"/>
      <c r="CTH3858" s="638"/>
      <c r="CTI3858" s="638"/>
      <c r="CTJ3858" s="638"/>
      <c r="CTK3858" s="638"/>
      <c r="CTL3858" s="638"/>
      <c r="CTM3858" s="638"/>
      <c r="CTN3858" s="638"/>
      <c r="CTO3858" s="638"/>
      <c r="CTP3858" s="638"/>
      <c r="CTQ3858" s="638"/>
      <c r="CTR3858" s="638"/>
      <c r="CTS3858" s="638"/>
      <c r="CTT3858" s="638"/>
      <c r="CTU3858" s="638"/>
      <c r="CTV3858" s="638"/>
      <c r="CTW3858" s="638"/>
      <c r="CTX3858" s="638"/>
      <c r="CTY3858" s="638"/>
      <c r="CTZ3858" s="638"/>
      <c r="CUA3858" s="638"/>
      <c r="CUB3858" s="638"/>
      <c r="CUC3858" s="638"/>
      <c r="CUD3858" s="638"/>
      <c r="CUE3858" s="638"/>
      <c r="CUF3858" s="638"/>
      <c r="CUG3858" s="638"/>
      <c r="CUH3858" s="638"/>
      <c r="CUI3858" s="638"/>
      <c r="CUJ3858" s="638"/>
      <c r="CUK3858" s="638"/>
      <c r="CUL3858" s="638"/>
      <c r="CUM3858" s="638"/>
      <c r="CUN3858" s="638"/>
      <c r="CUO3858" s="638"/>
      <c r="CUP3858" s="638"/>
      <c r="CUQ3858" s="638"/>
      <c r="CUR3858" s="638"/>
      <c r="CUS3858" s="638"/>
      <c r="CUT3858" s="638"/>
      <c r="CUU3858" s="638"/>
      <c r="CUV3858" s="638"/>
      <c r="CUW3858" s="638"/>
      <c r="CUX3858" s="638"/>
      <c r="CUY3858" s="638"/>
      <c r="CUZ3858" s="638"/>
      <c r="CVA3858" s="638"/>
      <c r="CVB3858" s="638"/>
      <c r="CVC3858" s="638"/>
      <c r="CVD3858" s="638"/>
      <c r="CVE3858" s="638"/>
      <c r="CVF3858" s="638"/>
      <c r="CVG3858" s="638"/>
      <c r="CVH3858" s="638"/>
      <c r="CVI3858" s="638"/>
      <c r="CVJ3858" s="638"/>
      <c r="CVK3858" s="638"/>
      <c r="CVL3858" s="638"/>
      <c r="CVM3858" s="638"/>
      <c r="CVN3858" s="638"/>
      <c r="CVO3858" s="638"/>
      <c r="CVP3858" s="638"/>
      <c r="CVQ3858" s="638"/>
      <c r="CVR3858" s="638"/>
      <c r="CVS3858" s="638"/>
      <c r="CVT3858" s="638"/>
      <c r="CVU3858" s="638"/>
      <c r="CVV3858" s="638"/>
      <c r="CVW3858" s="638"/>
      <c r="CVX3858" s="638"/>
      <c r="CVY3858" s="638"/>
      <c r="CVZ3858" s="638"/>
      <c r="CWA3858" s="638"/>
      <c r="CWB3858" s="638"/>
      <c r="CWC3858" s="638"/>
      <c r="CWD3858" s="638"/>
      <c r="CWE3858" s="638"/>
      <c r="CWF3858" s="638"/>
      <c r="CWG3858" s="638"/>
      <c r="CWH3858" s="638"/>
      <c r="CWI3858" s="638"/>
      <c r="CWJ3858" s="638"/>
      <c r="CWK3858" s="638"/>
      <c r="CWL3858" s="638"/>
      <c r="CWM3858" s="638"/>
      <c r="CWN3858" s="638"/>
      <c r="CWO3858" s="638"/>
      <c r="CWP3858" s="638"/>
      <c r="CWQ3858" s="638"/>
      <c r="CWR3858" s="638"/>
      <c r="CWS3858" s="638"/>
      <c r="CWT3858" s="638"/>
      <c r="CWU3858" s="638"/>
      <c r="CWV3858" s="638"/>
      <c r="CWW3858" s="638"/>
      <c r="CWX3858" s="638"/>
      <c r="CWY3858" s="638"/>
      <c r="CWZ3858" s="638"/>
      <c r="CXA3858" s="638"/>
      <c r="CXB3858" s="638"/>
      <c r="CXC3858" s="638"/>
      <c r="CXD3858" s="638"/>
      <c r="CXE3858" s="638"/>
      <c r="CXF3858" s="638"/>
      <c r="CXG3858" s="638"/>
      <c r="CXH3858" s="638"/>
      <c r="CXI3858" s="638"/>
      <c r="CXJ3858" s="638"/>
      <c r="CXK3858" s="638"/>
      <c r="CXL3858" s="638"/>
      <c r="CXM3858" s="638"/>
      <c r="CXN3858" s="638"/>
      <c r="CXO3858" s="638"/>
      <c r="CXP3858" s="638"/>
      <c r="CXQ3858" s="638"/>
      <c r="CXR3858" s="638"/>
      <c r="CXS3858" s="638"/>
      <c r="CXT3858" s="638"/>
      <c r="CXU3858" s="638"/>
      <c r="CXV3858" s="638"/>
      <c r="CXW3858" s="638"/>
      <c r="CXX3858" s="638"/>
      <c r="CXY3858" s="638"/>
      <c r="CXZ3858" s="638"/>
      <c r="CYA3858" s="638"/>
      <c r="CYB3858" s="638"/>
      <c r="CYC3858" s="638"/>
      <c r="CYD3858" s="638"/>
      <c r="CYE3858" s="638"/>
      <c r="CYF3858" s="638"/>
      <c r="CYG3858" s="638"/>
      <c r="CYH3858" s="638"/>
      <c r="CYI3858" s="638"/>
      <c r="CYJ3858" s="638"/>
      <c r="CYK3858" s="638"/>
      <c r="CYL3858" s="638"/>
      <c r="CYM3858" s="638"/>
      <c r="CYN3858" s="638"/>
      <c r="CYO3858" s="638"/>
      <c r="CYP3858" s="638"/>
      <c r="CYQ3858" s="638"/>
      <c r="CYR3858" s="638"/>
      <c r="CYS3858" s="638"/>
      <c r="CYT3858" s="638"/>
      <c r="CYU3858" s="638"/>
      <c r="CYV3858" s="638"/>
      <c r="CYW3858" s="638"/>
      <c r="CYX3858" s="638"/>
      <c r="CYY3858" s="638"/>
      <c r="CYZ3858" s="638"/>
      <c r="CZA3858" s="638"/>
      <c r="CZB3858" s="638"/>
      <c r="CZC3858" s="638"/>
      <c r="CZD3858" s="638"/>
      <c r="CZE3858" s="638"/>
      <c r="CZF3858" s="638"/>
      <c r="CZG3858" s="638"/>
      <c r="CZH3858" s="638"/>
      <c r="CZI3858" s="638"/>
      <c r="CZJ3858" s="638"/>
      <c r="CZK3858" s="638"/>
      <c r="CZL3858" s="638"/>
      <c r="CZM3858" s="638"/>
      <c r="CZN3858" s="638"/>
      <c r="CZO3858" s="638"/>
      <c r="CZP3858" s="638"/>
      <c r="CZQ3858" s="638"/>
      <c r="CZR3858" s="638"/>
      <c r="CZS3858" s="638"/>
      <c r="CZT3858" s="638"/>
      <c r="CZU3858" s="638"/>
      <c r="CZV3858" s="638"/>
      <c r="CZW3858" s="638"/>
      <c r="CZX3858" s="638"/>
      <c r="CZY3858" s="638"/>
      <c r="CZZ3858" s="638"/>
      <c r="DAA3858" s="638"/>
      <c r="DAB3858" s="638"/>
      <c r="DAC3858" s="638"/>
      <c r="DAD3858" s="638"/>
      <c r="DAE3858" s="638"/>
      <c r="DAF3858" s="638"/>
      <c r="DAG3858" s="638"/>
      <c r="DAH3858" s="638"/>
      <c r="DAI3858" s="638"/>
      <c r="DAJ3858" s="638"/>
      <c r="DAK3858" s="638"/>
      <c r="DAL3858" s="638"/>
      <c r="DAM3858" s="638"/>
      <c r="DAN3858" s="638"/>
      <c r="DAO3858" s="638"/>
      <c r="DAP3858" s="638"/>
      <c r="DAQ3858" s="638"/>
      <c r="DAR3858" s="638"/>
      <c r="DAS3858" s="638"/>
      <c r="DAT3858" s="638"/>
      <c r="DAU3858" s="638"/>
      <c r="DAV3858" s="638"/>
      <c r="DAW3858" s="638"/>
      <c r="DAX3858" s="638"/>
      <c r="DAY3858" s="638"/>
      <c r="DAZ3858" s="638"/>
      <c r="DBA3858" s="638"/>
      <c r="DBB3858" s="638"/>
      <c r="DBC3858" s="638"/>
      <c r="DBD3858" s="638"/>
      <c r="DBE3858" s="638"/>
      <c r="DBF3858" s="638"/>
      <c r="DBG3858" s="638"/>
      <c r="DBH3858" s="638"/>
      <c r="DBI3858" s="638"/>
      <c r="DBJ3858" s="638"/>
      <c r="DBK3858" s="638"/>
      <c r="DBL3858" s="638"/>
      <c r="DBM3858" s="638"/>
      <c r="DBN3858" s="638"/>
      <c r="DBO3858" s="638"/>
      <c r="DBP3858" s="638"/>
      <c r="DBQ3858" s="638"/>
      <c r="DBR3858" s="638"/>
      <c r="DBS3858" s="638"/>
      <c r="DBT3858" s="638"/>
      <c r="DBU3858" s="638"/>
      <c r="DBV3858" s="638"/>
      <c r="DBW3858" s="638"/>
      <c r="DBX3858" s="638"/>
      <c r="DBY3858" s="638"/>
      <c r="DBZ3858" s="638"/>
      <c r="DCA3858" s="638"/>
      <c r="DCB3858" s="638"/>
      <c r="DCC3858" s="638"/>
      <c r="DCD3858" s="638"/>
      <c r="DCE3858" s="638"/>
      <c r="DCF3858" s="638"/>
      <c r="DCG3858" s="638"/>
      <c r="DCH3858" s="638"/>
      <c r="DCI3858" s="638"/>
      <c r="DCJ3858" s="638"/>
      <c r="DCK3858" s="638"/>
      <c r="DCL3858" s="638"/>
      <c r="DCM3858" s="638"/>
      <c r="DCN3858" s="638"/>
      <c r="DCO3858" s="638"/>
      <c r="DCP3858" s="638"/>
      <c r="DCQ3858" s="638"/>
      <c r="DCR3858" s="638"/>
      <c r="DCS3858" s="638"/>
      <c r="DCT3858" s="638"/>
      <c r="DCU3858" s="638"/>
      <c r="DCV3858" s="638"/>
      <c r="DCW3858" s="638"/>
      <c r="DCX3858" s="638"/>
      <c r="DCY3858" s="638"/>
      <c r="DCZ3858" s="638"/>
      <c r="DDA3858" s="638"/>
      <c r="DDB3858" s="638"/>
      <c r="DDC3858" s="638"/>
      <c r="DDD3858" s="638"/>
      <c r="DDE3858" s="638"/>
      <c r="DDF3858" s="638"/>
      <c r="DDG3858" s="638"/>
      <c r="DDH3858" s="638"/>
      <c r="DDI3858" s="638"/>
      <c r="DDJ3858" s="638"/>
      <c r="DDK3858" s="638"/>
      <c r="DDL3858" s="638"/>
      <c r="DDM3858" s="638"/>
      <c r="DDN3858" s="638"/>
      <c r="DDO3858" s="638"/>
      <c r="DDP3858" s="638"/>
      <c r="DDQ3858" s="638"/>
      <c r="DDR3858" s="638"/>
      <c r="DDS3858" s="638"/>
      <c r="DDT3858" s="638"/>
      <c r="DDU3858" s="638"/>
      <c r="DDV3858" s="638"/>
      <c r="DDW3858" s="638"/>
      <c r="DDX3858" s="638"/>
      <c r="DDY3858" s="638"/>
      <c r="DDZ3858" s="638"/>
      <c r="DEA3858" s="638"/>
      <c r="DEB3858" s="638"/>
      <c r="DEC3858" s="638"/>
      <c r="DED3858" s="638"/>
      <c r="DEE3858" s="638"/>
      <c r="DEF3858" s="638"/>
      <c r="DEG3858" s="638"/>
      <c r="DEH3858" s="638"/>
      <c r="DEI3858" s="638"/>
      <c r="DEJ3858" s="638"/>
      <c r="DEK3858" s="638"/>
      <c r="DEL3858" s="638"/>
      <c r="DEM3858" s="638"/>
      <c r="DEN3858" s="638"/>
      <c r="DEO3858" s="638"/>
      <c r="DEP3858" s="638"/>
      <c r="DEQ3858" s="638"/>
      <c r="DER3858" s="638"/>
      <c r="DES3858" s="638"/>
      <c r="DET3858" s="638"/>
      <c r="DEU3858" s="638"/>
      <c r="DEV3858" s="638"/>
      <c r="DEW3858" s="638"/>
      <c r="DEX3858" s="638"/>
      <c r="DEY3858" s="638"/>
      <c r="DEZ3858" s="638"/>
      <c r="DFA3858" s="638"/>
      <c r="DFB3858" s="638"/>
      <c r="DFC3858" s="638"/>
      <c r="DFD3858" s="638"/>
      <c r="DFE3858" s="638"/>
      <c r="DFF3858" s="638"/>
      <c r="DFG3858" s="638"/>
      <c r="DFH3858" s="638"/>
      <c r="DFI3858" s="638"/>
      <c r="DFJ3858" s="638"/>
      <c r="DFK3858" s="638"/>
      <c r="DFL3858" s="638"/>
      <c r="DFM3858" s="638"/>
      <c r="DFN3858" s="638"/>
      <c r="DFO3858" s="638"/>
      <c r="DFP3858" s="638"/>
      <c r="DFQ3858" s="638"/>
      <c r="DFR3858" s="638"/>
      <c r="DFS3858" s="638"/>
      <c r="DFT3858" s="638"/>
      <c r="DFU3858" s="638"/>
      <c r="DFV3858" s="638"/>
      <c r="DFW3858" s="638"/>
      <c r="DFX3858" s="638"/>
      <c r="DFY3858" s="638"/>
      <c r="DFZ3858" s="638"/>
      <c r="DGA3858" s="638"/>
      <c r="DGB3858" s="638"/>
      <c r="DGC3858" s="638"/>
      <c r="DGD3858" s="638"/>
      <c r="DGE3858" s="638"/>
      <c r="DGF3858" s="638"/>
      <c r="DGG3858" s="638"/>
      <c r="DGH3858" s="638"/>
      <c r="DGI3858" s="638"/>
      <c r="DGJ3858" s="638"/>
      <c r="DGK3858" s="638"/>
      <c r="DGL3858" s="638"/>
      <c r="DGM3858" s="638"/>
      <c r="DGN3858" s="638"/>
      <c r="DGO3858" s="638"/>
      <c r="DGP3858" s="638"/>
      <c r="DGQ3858" s="638"/>
      <c r="DGR3858" s="638"/>
      <c r="DGS3858" s="638"/>
      <c r="DGT3858" s="638"/>
      <c r="DGU3858" s="638"/>
      <c r="DGV3858" s="638"/>
      <c r="DGW3858" s="638"/>
      <c r="DGX3858" s="638"/>
      <c r="DGY3858" s="638"/>
      <c r="DGZ3858" s="638"/>
      <c r="DHA3858" s="638"/>
      <c r="DHB3858" s="638"/>
      <c r="DHC3858" s="638"/>
      <c r="DHD3858" s="638"/>
      <c r="DHE3858" s="638"/>
      <c r="DHF3858" s="638"/>
      <c r="DHG3858" s="638"/>
      <c r="DHH3858" s="638"/>
      <c r="DHI3858" s="638"/>
      <c r="DHJ3858" s="638"/>
      <c r="DHK3858" s="638"/>
      <c r="DHL3858" s="638"/>
      <c r="DHM3858" s="638"/>
      <c r="DHN3858" s="638"/>
      <c r="DHO3858" s="638"/>
      <c r="DHP3858" s="638"/>
      <c r="DHQ3858" s="638"/>
      <c r="DHR3858" s="638"/>
      <c r="DHS3858" s="638"/>
      <c r="DHT3858" s="638"/>
      <c r="DHU3858" s="638"/>
      <c r="DHV3858" s="638"/>
      <c r="DHW3858" s="638"/>
      <c r="DHX3858" s="638"/>
      <c r="DHY3858" s="638"/>
      <c r="DHZ3858" s="638"/>
      <c r="DIA3858" s="638"/>
      <c r="DIB3858" s="638"/>
      <c r="DIC3858" s="638"/>
      <c r="DID3858" s="638"/>
      <c r="DIE3858" s="638"/>
      <c r="DIF3858" s="638"/>
      <c r="DIG3858" s="638"/>
      <c r="DIH3858" s="638"/>
      <c r="DII3858" s="638"/>
      <c r="DIJ3858" s="638"/>
      <c r="DIK3858" s="638"/>
      <c r="DIL3858" s="638"/>
      <c r="DIM3858" s="638"/>
      <c r="DIN3858" s="638"/>
      <c r="DIO3858" s="638"/>
      <c r="DIP3858" s="638"/>
      <c r="DIQ3858" s="638"/>
      <c r="DIR3858" s="638"/>
      <c r="DIS3858" s="638"/>
      <c r="DIT3858" s="638"/>
      <c r="DIU3858" s="638"/>
      <c r="DIV3858" s="638"/>
      <c r="DIW3858" s="638"/>
      <c r="DIX3858" s="638"/>
      <c r="DIY3858" s="638"/>
      <c r="DIZ3858" s="638"/>
      <c r="DJA3858" s="638"/>
      <c r="DJB3858" s="638"/>
      <c r="DJC3858" s="638"/>
      <c r="DJD3858" s="638"/>
      <c r="DJE3858" s="638"/>
      <c r="DJF3858" s="638"/>
      <c r="DJG3858" s="638"/>
      <c r="DJH3858" s="638"/>
      <c r="DJI3858" s="638"/>
      <c r="DJJ3858" s="638"/>
      <c r="DJK3858" s="638"/>
      <c r="DJL3858" s="638"/>
      <c r="DJM3858" s="638"/>
      <c r="DJN3858" s="638"/>
      <c r="DJO3858" s="638"/>
      <c r="DJP3858" s="638"/>
      <c r="DJQ3858" s="638"/>
      <c r="DJR3858" s="638"/>
      <c r="DJS3858" s="638"/>
      <c r="DJT3858" s="638"/>
      <c r="DJU3858" s="638"/>
      <c r="DJV3858" s="638"/>
      <c r="DJW3858" s="638"/>
      <c r="DJX3858" s="638"/>
      <c r="DJY3858" s="638"/>
      <c r="DJZ3858" s="638"/>
      <c r="DKA3858" s="638"/>
      <c r="DKB3858" s="638"/>
      <c r="DKC3858" s="638"/>
      <c r="DKD3858" s="638"/>
      <c r="DKE3858" s="638"/>
      <c r="DKF3858" s="638"/>
      <c r="DKG3858" s="638"/>
      <c r="DKH3858" s="638"/>
      <c r="DKI3858" s="638"/>
      <c r="DKJ3858" s="638"/>
      <c r="DKK3858" s="638"/>
      <c r="DKL3858" s="638"/>
      <c r="DKM3858" s="638"/>
      <c r="DKN3858" s="638"/>
      <c r="DKO3858" s="638"/>
      <c r="DKP3858" s="638"/>
      <c r="DKQ3858" s="638"/>
      <c r="DKR3858" s="638"/>
      <c r="DKS3858" s="638"/>
      <c r="DKT3858" s="638"/>
      <c r="DKU3858" s="638"/>
      <c r="DKV3858" s="638"/>
      <c r="DKW3858" s="638"/>
      <c r="DKX3858" s="638"/>
      <c r="DKY3858" s="638"/>
      <c r="DKZ3858" s="638"/>
      <c r="DLA3858" s="638"/>
      <c r="DLB3858" s="638"/>
      <c r="DLC3858" s="638"/>
      <c r="DLD3858" s="638"/>
      <c r="DLE3858" s="638"/>
      <c r="DLF3858" s="638"/>
      <c r="DLG3858" s="638"/>
      <c r="DLH3858" s="638"/>
      <c r="DLI3858" s="638"/>
      <c r="DLJ3858" s="638"/>
      <c r="DLK3858" s="638"/>
      <c r="DLL3858" s="638"/>
      <c r="DLM3858" s="638"/>
      <c r="DLN3858" s="638"/>
      <c r="DLO3858" s="638"/>
      <c r="DLP3858" s="638"/>
      <c r="DLQ3858" s="638"/>
      <c r="DLR3858" s="638"/>
      <c r="DLS3858" s="638"/>
      <c r="DLT3858" s="638"/>
      <c r="DLU3858" s="638"/>
      <c r="DLV3858" s="638"/>
      <c r="DLW3858" s="638"/>
      <c r="DLX3858" s="638"/>
      <c r="DLY3858" s="638"/>
      <c r="DLZ3858" s="638"/>
      <c r="DMA3858" s="638"/>
      <c r="DMB3858" s="638"/>
      <c r="DMC3858" s="638"/>
      <c r="DMD3858" s="638"/>
      <c r="DME3858" s="638"/>
      <c r="DMF3858" s="638"/>
      <c r="DMG3858" s="638"/>
      <c r="DMH3858" s="638"/>
      <c r="DMI3858" s="638"/>
      <c r="DMJ3858" s="638"/>
      <c r="DMK3858" s="638"/>
      <c r="DML3858" s="638"/>
      <c r="DMM3858" s="638"/>
      <c r="DMN3858" s="638"/>
      <c r="DMO3858" s="638"/>
      <c r="DMP3858" s="638"/>
      <c r="DMQ3858" s="638"/>
      <c r="DMR3858" s="638"/>
      <c r="DMS3858" s="638"/>
      <c r="DMT3858" s="638"/>
      <c r="DMU3858" s="638"/>
      <c r="DMV3858" s="638"/>
      <c r="DMW3858" s="638"/>
      <c r="DMX3858" s="638"/>
      <c r="DMY3858" s="638"/>
      <c r="DMZ3858" s="638"/>
      <c r="DNA3858" s="638"/>
      <c r="DNB3858" s="638"/>
      <c r="DNC3858" s="638"/>
      <c r="DND3858" s="638"/>
      <c r="DNE3858" s="638"/>
      <c r="DNF3858" s="638"/>
      <c r="DNG3858" s="638"/>
      <c r="DNH3858" s="638"/>
      <c r="DNI3858" s="638"/>
      <c r="DNJ3858" s="638"/>
      <c r="DNK3858" s="638"/>
      <c r="DNL3858" s="638"/>
      <c r="DNM3858" s="638"/>
      <c r="DNN3858" s="638"/>
      <c r="DNO3858" s="638"/>
      <c r="DNP3858" s="638"/>
      <c r="DNQ3858" s="638"/>
      <c r="DNR3858" s="638"/>
      <c r="DNS3858" s="638"/>
      <c r="DNT3858" s="638"/>
      <c r="DNU3858" s="638"/>
      <c r="DNV3858" s="638"/>
      <c r="DNW3858" s="638"/>
      <c r="DNX3858" s="638"/>
      <c r="DNY3858" s="638"/>
      <c r="DNZ3858" s="638"/>
      <c r="DOA3858" s="638"/>
      <c r="DOB3858" s="638"/>
      <c r="DOC3858" s="638"/>
      <c r="DOD3858" s="638"/>
      <c r="DOE3858" s="638"/>
      <c r="DOF3858" s="638"/>
      <c r="DOG3858" s="638"/>
      <c r="DOH3858" s="638"/>
      <c r="DOI3858" s="638"/>
      <c r="DOJ3858" s="638"/>
      <c r="DOK3858" s="638"/>
      <c r="DOL3858" s="638"/>
      <c r="DOM3858" s="638"/>
      <c r="DON3858" s="638"/>
      <c r="DOO3858" s="638"/>
      <c r="DOP3858" s="638"/>
      <c r="DOQ3858" s="638"/>
      <c r="DOR3858" s="638"/>
      <c r="DOS3858" s="638"/>
      <c r="DOT3858" s="638"/>
      <c r="DOU3858" s="638"/>
      <c r="DOV3858" s="638"/>
      <c r="DOW3858" s="638"/>
      <c r="DOX3858" s="638"/>
      <c r="DOY3858" s="638"/>
      <c r="DOZ3858" s="638"/>
      <c r="DPA3858" s="638"/>
      <c r="DPB3858" s="638"/>
      <c r="DPC3858" s="638"/>
      <c r="DPD3858" s="638"/>
      <c r="DPE3858" s="638"/>
      <c r="DPF3858" s="638"/>
      <c r="DPG3858" s="638"/>
      <c r="DPH3858" s="638"/>
      <c r="DPI3858" s="638"/>
      <c r="DPJ3858" s="638"/>
      <c r="DPK3858" s="638"/>
      <c r="DPL3858" s="638"/>
      <c r="DPM3858" s="638"/>
      <c r="DPN3858" s="638"/>
      <c r="DPO3858" s="638"/>
      <c r="DPP3858" s="638"/>
      <c r="DPQ3858" s="638"/>
      <c r="DPR3858" s="638"/>
      <c r="DPS3858" s="638"/>
      <c r="DPT3858" s="638"/>
      <c r="DPU3858" s="638"/>
      <c r="DPV3858" s="638"/>
      <c r="DPW3858" s="638"/>
      <c r="DPX3858" s="638"/>
      <c r="DPY3858" s="638"/>
      <c r="DPZ3858" s="638"/>
      <c r="DQA3858" s="638"/>
      <c r="DQB3858" s="638"/>
      <c r="DQC3858" s="638"/>
      <c r="DQD3858" s="638"/>
      <c r="DQE3858" s="638"/>
      <c r="DQF3858" s="638"/>
      <c r="DQG3858" s="638"/>
      <c r="DQH3858" s="638"/>
      <c r="DQI3858" s="638"/>
      <c r="DQJ3858" s="638"/>
      <c r="DQK3858" s="638"/>
      <c r="DQL3858" s="638"/>
      <c r="DQM3858" s="638"/>
      <c r="DQN3858" s="638"/>
      <c r="DQO3858" s="638"/>
      <c r="DQP3858" s="638"/>
      <c r="DQQ3858" s="638"/>
      <c r="DQR3858" s="638"/>
      <c r="DQS3858" s="638"/>
      <c r="DQT3858" s="638"/>
      <c r="DQU3858" s="638"/>
      <c r="DQV3858" s="638"/>
      <c r="DQW3858" s="638"/>
      <c r="DQX3858" s="638"/>
      <c r="DQY3858" s="638"/>
      <c r="DQZ3858" s="638"/>
      <c r="DRA3858" s="638"/>
      <c r="DRB3858" s="638"/>
      <c r="DRC3858" s="638"/>
      <c r="DRD3858" s="638"/>
      <c r="DRE3858" s="638"/>
      <c r="DRF3858" s="638"/>
      <c r="DRG3858" s="638"/>
      <c r="DRH3858" s="638"/>
      <c r="DRI3858" s="638"/>
      <c r="DRJ3858" s="638"/>
      <c r="DRK3858" s="638"/>
      <c r="DRL3858" s="638"/>
      <c r="DRM3858" s="638"/>
      <c r="DRN3858" s="638"/>
      <c r="DRO3858" s="638"/>
      <c r="DRP3858" s="638"/>
      <c r="DRQ3858" s="638"/>
      <c r="DRR3858" s="638"/>
      <c r="DRS3858" s="638"/>
      <c r="DRT3858" s="638"/>
      <c r="DRU3858" s="638"/>
      <c r="DRV3858" s="638"/>
      <c r="DRW3858" s="638"/>
      <c r="DRX3858" s="638"/>
      <c r="DRY3858" s="638"/>
      <c r="DRZ3858" s="638"/>
      <c r="DSA3858" s="638"/>
      <c r="DSB3858" s="638"/>
      <c r="DSC3858" s="638"/>
      <c r="DSD3858" s="638"/>
      <c r="DSE3858" s="638"/>
      <c r="DSF3858" s="638"/>
      <c r="DSG3858" s="638"/>
      <c r="DSH3858" s="638"/>
      <c r="DSI3858" s="638"/>
      <c r="DSJ3858" s="638"/>
      <c r="DSK3858" s="638"/>
      <c r="DSL3858" s="638"/>
      <c r="DSM3858" s="638"/>
      <c r="DSN3858" s="638"/>
      <c r="DSO3858" s="638"/>
      <c r="DSP3858" s="638"/>
      <c r="DSQ3858" s="638"/>
      <c r="DSR3858" s="638"/>
      <c r="DSS3858" s="638"/>
      <c r="DST3858" s="638"/>
      <c r="DSU3858" s="638"/>
      <c r="DSV3858" s="638"/>
      <c r="DSW3858" s="638"/>
      <c r="DSX3858" s="638"/>
      <c r="DSY3858" s="638"/>
      <c r="DSZ3858" s="638"/>
      <c r="DTA3858" s="638"/>
      <c r="DTB3858" s="638"/>
      <c r="DTC3858" s="638"/>
      <c r="DTD3858" s="638"/>
      <c r="DTE3858" s="638"/>
      <c r="DTF3858" s="638"/>
      <c r="DTG3858" s="638"/>
      <c r="DTH3858" s="638"/>
      <c r="DTI3858" s="638"/>
      <c r="DTJ3858" s="638"/>
      <c r="DTK3858" s="638"/>
      <c r="DTL3858" s="638"/>
      <c r="DTM3858" s="638"/>
      <c r="DTN3858" s="638"/>
      <c r="DTO3858" s="638"/>
      <c r="DTP3858" s="638"/>
      <c r="DTQ3858" s="638"/>
      <c r="DTR3858" s="638"/>
      <c r="DTS3858" s="638"/>
      <c r="DTT3858" s="638"/>
      <c r="DTU3858" s="638"/>
      <c r="DTV3858" s="638"/>
      <c r="DTW3858" s="638"/>
      <c r="DTX3858" s="638"/>
      <c r="DTY3858" s="638"/>
      <c r="DTZ3858" s="638"/>
      <c r="DUA3858" s="638"/>
      <c r="DUB3858" s="638"/>
      <c r="DUC3858" s="638"/>
      <c r="DUD3858" s="638"/>
      <c r="DUE3858" s="638"/>
      <c r="DUF3858" s="638"/>
      <c r="DUG3858" s="638"/>
      <c r="DUH3858" s="638"/>
      <c r="DUI3858" s="638"/>
      <c r="DUJ3858" s="638"/>
      <c r="DUK3858" s="638"/>
      <c r="DUL3858" s="638"/>
      <c r="DUM3858" s="638"/>
      <c r="DUN3858" s="638"/>
      <c r="DUO3858" s="638"/>
      <c r="DUP3858" s="638"/>
      <c r="DUQ3858" s="638"/>
      <c r="DUR3858" s="638"/>
      <c r="DUS3858" s="638"/>
      <c r="DUT3858" s="638"/>
      <c r="DUU3858" s="638"/>
      <c r="DUV3858" s="638"/>
      <c r="DUW3858" s="638"/>
      <c r="DUX3858" s="638"/>
      <c r="DUY3858" s="638"/>
      <c r="DUZ3858" s="638"/>
      <c r="DVA3858" s="638"/>
      <c r="DVB3858" s="638"/>
      <c r="DVC3858" s="638"/>
      <c r="DVD3858" s="638"/>
      <c r="DVE3858" s="638"/>
      <c r="DVF3858" s="638"/>
      <c r="DVG3858" s="638"/>
      <c r="DVH3858" s="638"/>
      <c r="DVI3858" s="638"/>
      <c r="DVJ3858" s="638"/>
      <c r="DVK3858" s="638"/>
      <c r="DVL3858" s="638"/>
      <c r="DVM3858" s="638"/>
      <c r="DVN3858" s="638"/>
      <c r="DVO3858" s="638"/>
      <c r="DVP3858" s="638"/>
      <c r="DVQ3858" s="638"/>
      <c r="DVR3858" s="638"/>
      <c r="DVS3858" s="638"/>
      <c r="DVT3858" s="638"/>
      <c r="DVU3858" s="638"/>
      <c r="DVV3858" s="638"/>
      <c r="DVW3858" s="638"/>
      <c r="DVX3858" s="638"/>
      <c r="DVY3858" s="638"/>
      <c r="DVZ3858" s="638"/>
      <c r="DWA3858" s="638"/>
      <c r="DWB3858" s="638"/>
      <c r="DWC3858" s="638"/>
      <c r="DWD3858" s="638"/>
      <c r="DWE3858" s="638"/>
      <c r="DWF3858" s="638"/>
      <c r="DWG3858" s="638"/>
      <c r="DWH3858" s="638"/>
      <c r="DWI3858" s="638"/>
      <c r="DWJ3858" s="638"/>
      <c r="DWK3858" s="638"/>
      <c r="DWL3858" s="638"/>
      <c r="DWM3858" s="638"/>
      <c r="DWN3858" s="638"/>
      <c r="DWO3858" s="638"/>
      <c r="DWP3858" s="638"/>
      <c r="DWQ3858" s="638"/>
      <c r="DWR3858" s="638"/>
      <c r="DWS3858" s="638"/>
      <c r="DWT3858" s="638"/>
      <c r="DWU3858" s="638"/>
      <c r="DWV3858" s="638"/>
      <c r="DWW3858" s="638"/>
      <c r="DWX3858" s="638"/>
      <c r="DWY3858" s="638"/>
      <c r="DWZ3858" s="638"/>
      <c r="DXA3858" s="638"/>
      <c r="DXB3858" s="638"/>
      <c r="DXC3858" s="638"/>
      <c r="DXD3858" s="638"/>
      <c r="DXE3858" s="638"/>
      <c r="DXF3858" s="638"/>
      <c r="DXG3858" s="638"/>
      <c r="DXH3858" s="638"/>
      <c r="DXI3858" s="638"/>
      <c r="DXJ3858" s="638"/>
      <c r="DXK3858" s="638"/>
      <c r="DXL3858" s="638"/>
      <c r="DXM3858" s="638"/>
      <c r="DXN3858" s="638"/>
      <c r="DXO3858" s="638"/>
      <c r="DXP3858" s="638"/>
      <c r="DXQ3858" s="638"/>
      <c r="DXR3858" s="638"/>
      <c r="DXS3858" s="638"/>
      <c r="DXT3858" s="638"/>
      <c r="DXU3858" s="638"/>
      <c r="DXV3858" s="638"/>
      <c r="DXW3858" s="638"/>
      <c r="DXX3858" s="638"/>
      <c r="DXY3858" s="638"/>
      <c r="DXZ3858" s="638"/>
      <c r="DYA3858" s="638"/>
      <c r="DYB3858" s="638"/>
      <c r="DYC3858" s="638"/>
      <c r="DYD3858" s="638"/>
      <c r="DYE3858" s="638"/>
      <c r="DYF3858" s="638"/>
      <c r="DYG3858" s="638"/>
      <c r="DYH3858" s="638"/>
      <c r="DYI3858" s="638"/>
      <c r="DYJ3858" s="638"/>
      <c r="DYK3858" s="638"/>
      <c r="DYL3858" s="638"/>
      <c r="DYM3858" s="638"/>
      <c r="DYN3858" s="638"/>
      <c r="DYO3858" s="638"/>
      <c r="DYP3858" s="638"/>
      <c r="DYQ3858" s="638"/>
      <c r="DYR3858" s="638"/>
      <c r="DYS3858" s="638"/>
      <c r="DYT3858" s="638"/>
      <c r="DYU3858" s="638"/>
      <c r="DYV3858" s="638"/>
      <c r="DYW3858" s="638"/>
      <c r="DYX3858" s="638"/>
      <c r="DYY3858" s="638"/>
      <c r="DYZ3858" s="638"/>
      <c r="DZA3858" s="638"/>
      <c r="DZB3858" s="638"/>
      <c r="DZC3858" s="638"/>
      <c r="DZD3858" s="638"/>
      <c r="DZE3858" s="638"/>
      <c r="DZF3858" s="638"/>
      <c r="DZG3858" s="638"/>
      <c r="DZH3858" s="638"/>
      <c r="DZI3858" s="638"/>
      <c r="DZJ3858" s="638"/>
      <c r="DZK3858" s="638"/>
      <c r="DZL3858" s="638"/>
      <c r="DZM3858" s="638"/>
      <c r="DZN3858" s="638"/>
      <c r="DZO3858" s="638"/>
      <c r="DZP3858" s="638"/>
      <c r="DZQ3858" s="638"/>
      <c r="DZR3858" s="638"/>
      <c r="DZS3858" s="638"/>
      <c r="DZT3858" s="638"/>
      <c r="DZU3858" s="638"/>
      <c r="DZV3858" s="638"/>
      <c r="DZW3858" s="638"/>
      <c r="DZX3858" s="638"/>
      <c r="DZY3858" s="638"/>
      <c r="DZZ3858" s="638"/>
      <c r="EAA3858" s="638"/>
      <c r="EAB3858" s="638"/>
      <c r="EAC3858" s="638"/>
      <c r="EAD3858" s="638"/>
      <c r="EAE3858" s="638"/>
      <c r="EAF3858" s="638"/>
      <c r="EAG3858" s="638"/>
      <c r="EAH3858" s="638"/>
      <c r="EAI3858" s="638"/>
      <c r="EAJ3858" s="638"/>
      <c r="EAK3858" s="638"/>
      <c r="EAL3858" s="638"/>
      <c r="EAM3858" s="638"/>
      <c r="EAN3858" s="638"/>
      <c r="EAO3858" s="638"/>
      <c r="EAP3858" s="638"/>
      <c r="EAQ3858" s="638"/>
      <c r="EAR3858" s="638"/>
      <c r="EAS3858" s="638"/>
      <c r="EAT3858" s="638"/>
      <c r="EAU3858" s="638"/>
      <c r="EAV3858" s="638"/>
      <c r="EAW3858" s="638"/>
      <c r="EAX3858" s="638"/>
      <c r="EAY3858" s="638"/>
      <c r="EAZ3858" s="638"/>
      <c r="EBA3858" s="638"/>
      <c r="EBB3858" s="638"/>
      <c r="EBC3858" s="638"/>
      <c r="EBD3858" s="638"/>
      <c r="EBE3858" s="638"/>
      <c r="EBF3858" s="638"/>
      <c r="EBG3858" s="638"/>
      <c r="EBH3858" s="638"/>
      <c r="EBI3858" s="638"/>
      <c r="EBJ3858" s="638"/>
      <c r="EBK3858" s="638"/>
      <c r="EBL3858" s="638"/>
      <c r="EBM3858" s="638"/>
      <c r="EBN3858" s="638"/>
      <c r="EBO3858" s="638"/>
      <c r="EBP3858" s="638"/>
      <c r="EBQ3858" s="638"/>
      <c r="EBR3858" s="638"/>
      <c r="EBS3858" s="638"/>
      <c r="EBT3858" s="638"/>
      <c r="EBU3858" s="638"/>
      <c r="EBV3858" s="638"/>
      <c r="EBW3858" s="638"/>
      <c r="EBX3858" s="638"/>
      <c r="EBY3858" s="638"/>
      <c r="EBZ3858" s="638"/>
      <c r="ECA3858" s="638"/>
      <c r="ECB3858" s="638"/>
      <c r="ECC3858" s="638"/>
      <c r="ECD3858" s="638"/>
      <c r="ECE3858" s="638"/>
      <c r="ECF3858" s="638"/>
      <c r="ECG3858" s="638"/>
      <c r="ECH3858" s="638"/>
      <c r="ECI3858" s="638"/>
      <c r="ECJ3858" s="638"/>
      <c r="ECK3858" s="638"/>
      <c r="ECL3858" s="638"/>
      <c r="ECM3858" s="638"/>
      <c r="ECN3858" s="638"/>
      <c r="ECO3858" s="638"/>
      <c r="ECP3858" s="638"/>
      <c r="ECQ3858" s="638"/>
      <c r="ECR3858" s="638"/>
      <c r="ECS3858" s="638"/>
      <c r="ECT3858" s="638"/>
      <c r="ECU3858" s="638"/>
      <c r="ECV3858" s="638"/>
      <c r="ECW3858" s="638"/>
      <c r="ECX3858" s="638"/>
      <c r="ECY3858" s="638"/>
      <c r="ECZ3858" s="638"/>
      <c r="EDA3858" s="638"/>
      <c r="EDB3858" s="638"/>
      <c r="EDC3858" s="638"/>
      <c r="EDD3858" s="638"/>
      <c r="EDE3858" s="638"/>
      <c r="EDF3858" s="638"/>
      <c r="EDG3858" s="638"/>
      <c r="EDH3858" s="638"/>
      <c r="EDI3858" s="638"/>
      <c r="EDJ3858" s="638"/>
      <c r="EDK3858" s="638"/>
      <c r="EDL3858" s="638"/>
      <c r="EDM3858" s="638"/>
      <c r="EDN3858" s="638"/>
      <c r="EDO3858" s="638"/>
      <c r="EDP3858" s="638"/>
      <c r="EDQ3858" s="638"/>
      <c r="EDR3858" s="638"/>
      <c r="EDS3858" s="638"/>
      <c r="EDT3858" s="638"/>
      <c r="EDU3858" s="638"/>
      <c r="EDV3858" s="638"/>
      <c r="EDW3858" s="638"/>
      <c r="EDX3858" s="638"/>
      <c r="EDY3858" s="638"/>
      <c r="EDZ3858" s="638"/>
      <c r="EEA3858" s="638"/>
      <c r="EEB3858" s="638"/>
      <c r="EEC3858" s="638"/>
      <c r="EED3858" s="638"/>
      <c r="EEE3858" s="638"/>
      <c r="EEF3858" s="638"/>
      <c r="EEG3858" s="638"/>
      <c r="EEH3858" s="638"/>
      <c r="EEI3858" s="638"/>
      <c r="EEJ3858" s="638"/>
      <c r="EEK3858" s="638"/>
      <c r="EEL3858" s="638"/>
      <c r="EEM3858" s="638"/>
      <c r="EEN3858" s="638"/>
      <c r="EEO3858" s="638"/>
      <c r="EEP3858" s="638"/>
      <c r="EEQ3858" s="638"/>
      <c r="EER3858" s="638"/>
      <c r="EES3858" s="638"/>
      <c r="EET3858" s="638"/>
      <c r="EEU3858" s="638"/>
      <c r="EEV3858" s="638"/>
      <c r="EEW3858" s="638"/>
      <c r="EEX3858" s="638"/>
      <c r="EEY3858" s="638"/>
      <c r="EEZ3858" s="638"/>
      <c r="EFA3858" s="638"/>
      <c r="EFB3858" s="638"/>
      <c r="EFC3858" s="638"/>
      <c r="EFD3858" s="638"/>
      <c r="EFE3858" s="638"/>
      <c r="EFF3858" s="638"/>
      <c r="EFG3858" s="638"/>
      <c r="EFH3858" s="638"/>
      <c r="EFI3858" s="638"/>
      <c r="EFJ3858" s="638"/>
      <c r="EFK3858" s="638"/>
      <c r="EFL3858" s="638"/>
      <c r="EFM3858" s="638"/>
      <c r="EFN3858" s="638"/>
      <c r="EFO3858" s="638"/>
      <c r="EFP3858" s="638"/>
      <c r="EFQ3858" s="638"/>
      <c r="EFR3858" s="638"/>
      <c r="EFS3858" s="638"/>
      <c r="EFT3858" s="638"/>
      <c r="EFU3858" s="638"/>
      <c r="EFV3858" s="638"/>
      <c r="EFW3858" s="638"/>
      <c r="EFX3858" s="638"/>
      <c r="EFY3858" s="638"/>
      <c r="EFZ3858" s="638"/>
      <c r="EGA3858" s="638"/>
      <c r="EGB3858" s="638"/>
      <c r="EGC3858" s="638"/>
      <c r="EGD3858" s="638"/>
      <c r="EGE3858" s="638"/>
      <c r="EGF3858" s="638"/>
      <c r="EGG3858" s="638"/>
      <c r="EGH3858" s="638"/>
      <c r="EGI3858" s="638"/>
      <c r="EGJ3858" s="638"/>
      <c r="EGK3858" s="638"/>
      <c r="EGL3858" s="638"/>
      <c r="EGM3858" s="638"/>
      <c r="EGN3858" s="638"/>
      <c r="EGO3858" s="638"/>
      <c r="EGP3858" s="638"/>
      <c r="EGQ3858" s="638"/>
      <c r="EGR3858" s="638"/>
      <c r="EGS3858" s="638"/>
      <c r="EGT3858" s="638"/>
      <c r="EGU3858" s="638"/>
      <c r="EGV3858" s="638"/>
      <c r="EGW3858" s="638"/>
      <c r="EGX3858" s="638"/>
      <c r="EGY3858" s="638"/>
      <c r="EGZ3858" s="638"/>
      <c r="EHA3858" s="638"/>
      <c r="EHB3858" s="638"/>
      <c r="EHC3858" s="638"/>
      <c r="EHD3858" s="638"/>
      <c r="EHE3858" s="638"/>
      <c r="EHF3858" s="638"/>
      <c r="EHG3858" s="638"/>
      <c r="EHH3858" s="638"/>
      <c r="EHI3858" s="638"/>
      <c r="EHJ3858" s="638"/>
      <c r="EHK3858" s="638"/>
      <c r="EHL3858" s="638"/>
      <c r="EHM3858" s="638"/>
      <c r="EHN3858" s="638"/>
      <c r="EHO3858" s="638"/>
      <c r="EHP3858" s="638"/>
      <c r="EHQ3858" s="638"/>
      <c r="EHR3858" s="638"/>
      <c r="EHS3858" s="638"/>
      <c r="EHT3858" s="638"/>
      <c r="EHU3858" s="638"/>
      <c r="EHV3858" s="638"/>
      <c r="EHW3858" s="638"/>
      <c r="EHX3858" s="638"/>
      <c r="EHY3858" s="638"/>
      <c r="EHZ3858" s="638"/>
      <c r="EIA3858" s="638"/>
      <c r="EIB3858" s="638"/>
      <c r="EIC3858" s="638"/>
      <c r="EID3858" s="638"/>
      <c r="EIE3858" s="638"/>
      <c r="EIF3858" s="638"/>
      <c r="EIG3858" s="638"/>
      <c r="EIH3858" s="638"/>
      <c r="EII3858" s="638"/>
      <c r="EIJ3858" s="638"/>
      <c r="EIK3858" s="638"/>
      <c r="EIL3858" s="638"/>
      <c r="EIM3858" s="638"/>
      <c r="EIN3858" s="638"/>
      <c r="EIO3858" s="638"/>
      <c r="EIP3858" s="638"/>
      <c r="EIQ3858" s="638"/>
      <c r="EIR3858" s="638"/>
      <c r="EIS3858" s="638"/>
      <c r="EIT3858" s="638"/>
      <c r="EIU3858" s="638"/>
      <c r="EIV3858" s="638"/>
      <c r="EIW3858" s="638"/>
      <c r="EIX3858" s="638"/>
      <c r="EIY3858" s="638"/>
      <c r="EIZ3858" s="638"/>
      <c r="EJA3858" s="638"/>
      <c r="EJB3858" s="638"/>
      <c r="EJC3858" s="638"/>
      <c r="EJD3858" s="638"/>
      <c r="EJE3858" s="638"/>
      <c r="EJF3858" s="638"/>
      <c r="EJG3858" s="638"/>
      <c r="EJH3858" s="638"/>
      <c r="EJI3858" s="638"/>
      <c r="EJJ3858" s="638"/>
      <c r="EJK3858" s="638"/>
      <c r="EJL3858" s="638"/>
      <c r="EJM3858" s="638"/>
      <c r="EJN3858" s="638"/>
      <c r="EJO3858" s="638"/>
      <c r="EJP3858" s="638"/>
      <c r="EJQ3858" s="638"/>
      <c r="EJR3858" s="638"/>
      <c r="EJS3858" s="638"/>
      <c r="EJT3858" s="638"/>
      <c r="EJU3858" s="638"/>
      <c r="EJV3858" s="638"/>
      <c r="EJW3858" s="638"/>
      <c r="EJX3858" s="638"/>
      <c r="EJY3858" s="638"/>
      <c r="EJZ3858" s="638"/>
      <c r="EKA3858" s="638"/>
      <c r="EKB3858" s="638"/>
      <c r="EKC3858" s="638"/>
      <c r="EKD3858" s="638"/>
      <c r="EKE3858" s="638"/>
      <c r="EKF3858" s="638"/>
      <c r="EKG3858" s="638"/>
      <c r="EKH3858" s="638"/>
      <c r="EKI3858" s="638"/>
      <c r="EKJ3858" s="638"/>
      <c r="EKK3858" s="638"/>
      <c r="EKL3858" s="638"/>
      <c r="EKM3858" s="638"/>
      <c r="EKN3858" s="638"/>
      <c r="EKO3858" s="638"/>
      <c r="EKP3858" s="638"/>
      <c r="EKQ3858" s="638"/>
      <c r="EKR3858" s="638"/>
      <c r="EKS3858" s="638"/>
      <c r="EKT3858" s="638"/>
      <c r="EKU3858" s="638"/>
      <c r="EKV3858" s="638"/>
      <c r="EKW3858" s="638"/>
      <c r="EKX3858" s="638"/>
      <c r="EKY3858" s="638"/>
      <c r="EKZ3858" s="638"/>
      <c r="ELA3858" s="638"/>
      <c r="ELB3858" s="638"/>
      <c r="ELC3858" s="638"/>
      <c r="ELD3858" s="638"/>
      <c r="ELE3858" s="638"/>
      <c r="ELF3858" s="638"/>
      <c r="ELG3858" s="638"/>
      <c r="ELH3858" s="638"/>
      <c r="ELI3858" s="638"/>
      <c r="ELJ3858" s="638"/>
      <c r="ELK3858" s="638"/>
      <c r="ELL3858" s="638"/>
      <c r="ELM3858" s="638"/>
      <c r="ELN3858" s="638"/>
      <c r="ELO3858" s="638"/>
      <c r="ELP3858" s="638"/>
      <c r="ELQ3858" s="638"/>
      <c r="ELR3858" s="638"/>
      <c r="ELS3858" s="638"/>
      <c r="ELT3858" s="638"/>
      <c r="ELU3858" s="638"/>
      <c r="ELV3858" s="638"/>
      <c r="ELW3858" s="638"/>
      <c r="ELX3858" s="638"/>
      <c r="ELY3858" s="638"/>
      <c r="ELZ3858" s="638"/>
      <c r="EMA3858" s="638"/>
      <c r="EMB3858" s="638"/>
      <c r="EMC3858" s="638"/>
      <c r="EMD3858" s="638"/>
      <c r="EME3858" s="638"/>
      <c r="EMF3858" s="638"/>
      <c r="EMG3858" s="638"/>
      <c r="EMH3858" s="638"/>
      <c r="EMI3858" s="638"/>
      <c r="EMJ3858" s="638"/>
      <c r="EMK3858" s="638"/>
      <c r="EML3858" s="638"/>
      <c r="EMM3858" s="638"/>
      <c r="EMN3858" s="638"/>
      <c r="EMO3858" s="638"/>
      <c r="EMP3858" s="638"/>
      <c r="EMQ3858" s="638"/>
      <c r="EMR3858" s="638"/>
      <c r="EMS3858" s="638"/>
      <c r="EMT3858" s="638"/>
      <c r="EMU3858" s="638"/>
      <c r="EMV3858" s="638"/>
      <c r="EMW3858" s="638"/>
      <c r="EMX3858" s="638"/>
      <c r="EMY3858" s="638"/>
      <c r="EMZ3858" s="638"/>
      <c r="ENA3858" s="638"/>
      <c r="ENB3858" s="638"/>
      <c r="ENC3858" s="638"/>
      <c r="END3858" s="638"/>
      <c r="ENE3858" s="638"/>
      <c r="ENF3858" s="638"/>
      <c r="ENG3858" s="638"/>
      <c r="ENH3858" s="638"/>
      <c r="ENI3858" s="638"/>
      <c r="ENJ3858" s="638"/>
      <c r="ENK3858" s="638"/>
      <c r="ENL3858" s="638"/>
      <c r="ENM3858" s="638"/>
      <c r="ENN3858" s="638"/>
      <c r="ENO3858" s="638"/>
      <c r="ENP3858" s="638"/>
      <c r="ENQ3858" s="638"/>
      <c r="ENR3858" s="638"/>
      <c r="ENS3858" s="638"/>
      <c r="ENT3858" s="638"/>
      <c r="ENU3858" s="638"/>
      <c r="ENV3858" s="638"/>
      <c r="ENW3858" s="638"/>
      <c r="ENX3858" s="638"/>
      <c r="ENY3858" s="638"/>
      <c r="ENZ3858" s="638"/>
      <c r="EOA3858" s="638"/>
      <c r="EOB3858" s="638"/>
      <c r="EOC3858" s="638"/>
      <c r="EOD3858" s="638"/>
      <c r="EOE3858" s="638"/>
      <c r="EOF3858" s="638"/>
      <c r="EOG3858" s="638"/>
      <c r="EOH3858" s="638"/>
      <c r="EOI3858" s="638"/>
      <c r="EOJ3858" s="638"/>
      <c r="EOK3858" s="638"/>
      <c r="EOL3858" s="638"/>
      <c r="EOM3858" s="638"/>
      <c r="EON3858" s="638"/>
      <c r="EOO3858" s="638"/>
      <c r="EOP3858" s="638"/>
      <c r="EOQ3858" s="638"/>
      <c r="EOR3858" s="638"/>
      <c r="EOS3858" s="638"/>
      <c r="EOT3858" s="638"/>
      <c r="EOU3858" s="638"/>
      <c r="EOV3858" s="638"/>
      <c r="EOW3858" s="638"/>
      <c r="EOX3858" s="638"/>
      <c r="EOY3858" s="638"/>
      <c r="EOZ3858" s="638"/>
      <c r="EPA3858" s="638"/>
      <c r="EPB3858" s="638"/>
      <c r="EPC3858" s="638"/>
      <c r="EPD3858" s="638"/>
      <c r="EPE3858" s="638"/>
      <c r="EPF3858" s="638"/>
      <c r="EPG3858" s="638"/>
      <c r="EPH3858" s="638"/>
      <c r="EPI3858" s="638"/>
      <c r="EPJ3858" s="638"/>
      <c r="EPK3858" s="638"/>
      <c r="EPL3858" s="638"/>
      <c r="EPM3858" s="638"/>
      <c r="EPN3858" s="638"/>
      <c r="EPO3858" s="638"/>
      <c r="EPP3858" s="638"/>
      <c r="EPQ3858" s="638"/>
      <c r="EPR3858" s="638"/>
      <c r="EPS3858" s="638"/>
      <c r="EPT3858" s="638"/>
      <c r="EPU3858" s="638"/>
      <c r="EPV3858" s="638"/>
      <c r="EPW3858" s="638"/>
      <c r="EPX3858" s="638"/>
      <c r="EPY3858" s="638"/>
      <c r="EPZ3858" s="638"/>
      <c r="EQA3858" s="638"/>
      <c r="EQB3858" s="638"/>
      <c r="EQC3858" s="638"/>
      <c r="EQD3858" s="638"/>
      <c r="EQE3858" s="638"/>
      <c r="EQF3858" s="638"/>
      <c r="EQG3858" s="638"/>
      <c r="EQH3858" s="638"/>
      <c r="EQI3858" s="638"/>
      <c r="EQJ3858" s="638"/>
      <c r="EQK3858" s="638"/>
      <c r="EQL3858" s="638"/>
      <c r="EQM3858" s="638"/>
      <c r="EQN3858" s="638"/>
      <c r="EQO3858" s="638"/>
      <c r="EQP3858" s="638"/>
      <c r="EQQ3858" s="638"/>
      <c r="EQR3858" s="638"/>
      <c r="EQS3858" s="638"/>
      <c r="EQT3858" s="638"/>
      <c r="EQU3858" s="638"/>
      <c r="EQV3858" s="638"/>
      <c r="EQW3858" s="638"/>
      <c r="EQX3858" s="638"/>
      <c r="EQY3858" s="638"/>
      <c r="EQZ3858" s="638"/>
      <c r="ERA3858" s="638"/>
      <c r="ERB3858" s="638"/>
      <c r="ERC3858" s="638"/>
      <c r="ERD3858" s="638"/>
      <c r="ERE3858" s="638"/>
      <c r="ERF3858" s="638"/>
      <c r="ERG3858" s="638"/>
      <c r="ERH3858" s="638"/>
      <c r="ERI3858" s="638"/>
      <c r="ERJ3858" s="638"/>
      <c r="ERK3858" s="638"/>
      <c r="ERL3858" s="638"/>
      <c r="ERM3858" s="638"/>
      <c r="ERN3858" s="638"/>
      <c r="ERO3858" s="638"/>
      <c r="ERP3858" s="638"/>
      <c r="ERQ3858" s="638"/>
      <c r="ERR3858" s="638"/>
      <c r="ERS3858" s="638"/>
      <c r="ERT3858" s="638"/>
      <c r="ERU3858" s="638"/>
      <c r="ERV3858" s="638"/>
      <c r="ERW3858" s="638"/>
      <c r="ERX3858" s="638"/>
      <c r="ERY3858" s="638"/>
      <c r="ERZ3858" s="638"/>
      <c r="ESA3858" s="638"/>
      <c r="ESB3858" s="638"/>
      <c r="ESC3858" s="638"/>
      <c r="ESD3858" s="638"/>
      <c r="ESE3858" s="638"/>
      <c r="ESF3858" s="638"/>
      <c r="ESG3858" s="638"/>
      <c r="ESH3858" s="638"/>
      <c r="ESI3858" s="638"/>
      <c r="ESJ3858" s="638"/>
      <c r="ESK3858" s="638"/>
      <c r="ESL3858" s="638"/>
      <c r="ESM3858" s="638"/>
      <c r="ESN3858" s="638"/>
      <c r="ESO3858" s="638"/>
      <c r="ESP3858" s="638"/>
      <c r="ESQ3858" s="638"/>
      <c r="ESR3858" s="638"/>
      <c r="ESS3858" s="638"/>
      <c r="EST3858" s="638"/>
      <c r="ESU3858" s="638"/>
      <c r="ESV3858" s="638"/>
      <c r="ESW3858" s="638"/>
      <c r="ESX3858" s="638"/>
      <c r="ESY3858" s="638"/>
      <c r="ESZ3858" s="638"/>
      <c r="ETA3858" s="638"/>
      <c r="ETB3858" s="638"/>
      <c r="ETC3858" s="638"/>
      <c r="ETD3858" s="638"/>
      <c r="ETE3858" s="638"/>
      <c r="ETF3858" s="638"/>
      <c r="ETG3858" s="638"/>
      <c r="ETH3858" s="638"/>
      <c r="ETI3858" s="638"/>
      <c r="ETJ3858" s="638"/>
      <c r="ETK3858" s="638"/>
      <c r="ETL3858" s="638"/>
      <c r="ETM3858" s="638"/>
      <c r="ETN3858" s="638"/>
      <c r="ETO3858" s="638"/>
      <c r="ETP3858" s="638"/>
      <c r="ETQ3858" s="638"/>
      <c r="ETR3858" s="638"/>
      <c r="ETS3858" s="638"/>
      <c r="ETT3858" s="638"/>
      <c r="ETU3858" s="638"/>
      <c r="ETV3858" s="638"/>
      <c r="ETW3858" s="638"/>
      <c r="ETX3858" s="638"/>
      <c r="ETY3858" s="638"/>
      <c r="ETZ3858" s="638"/>
      <c r="EUA3858" s="638"/>
      <c r="EUB3858" s="638"/>
      <c r="EUC3858" s="638"/>
      <c r="EUD3858" s="638"/>
      <c r="EUE3858" s="638"/>
      <c r="EUF3858" s="638"/>
      <c r="EUG3858" s="638"/>
      <c r="EUH3858" s="638"/>
      <c r="EUI3858" s="638"/>
      <c r="EUJ3858" s="638"/>
      <c r="EUK3858" s="638"/>
      <c r="EUL3858" s="638"/>
      <c r="EUM3858" s="638"/>
      <c r="EUN3858" s="638"/>
      <c r="EUO3858" s="638"/>
      <c r="EUP3858" s="638"/>
      <c r="EUQ3858" s="638"/>
      <c r="EUR3858" s="638"/>
      <c r="EUS3858" s="638"/>
      <c r="EUT3858" s="638"/>
      <c r="EUU3858" s="638"/>
      <c r="EUV3858" s="638"/>
      <c r="EUW3858" s="638"/>
      <c r="EUX3858" s="638"/>
      <c r="EUY3858" s="638"/>
      <c r="EUZ3858" s="638"/>
      <c r="EVA3858" s="638"/>
      <c r="EVB3858" s="638"/>
      <c r="EVC3858" s="638"/>
      <c r="EVD3858" s="638"/>
      <c r="EVE3858" s="638"/>
      <c r="EVF3858" s="638"/>
      <c r="EVG3858" s="638"/>
      <c r="EVH3858" s="638"/>
      <c r="EVI3858" s="638"/>
      <c r="EVJ3858" s="638"/>
      <c r="EVK3858" s="638"/>
      <c r="EVL3858" s="638"/>
      <c r="EVM3858" s="638"/>
      <c r="EVN3858" s="638"/>
      <c r="EVO3858" s="638"/>
      <c r="EVP3858" s="638"/>
      <c r="EVQ3858" s="638"/>
      <c r="EVR3858" s="638"/>
      <c r="EVS3858" s="638"/>
      <c r="EVT3858" s="638"/>
      <c r="EVU3858" s="638"/>
      <c r="EVV3858" s="638"/>
      <c r="EVW3858" s="638"/>
      <c r="EVX3858" s="638"/>
      <c r="EVY3858" s="638"/>
      <c r="EVZ3858" s="638"/>
      <c r="EWA3858" s="638"/>
      <c r="EWB3858" s="638"/>
      <c r="EWC3858" s="638"/>
      <c r="EWD3858" s="638"/>
      <c r="EWE3858" s="638"/>
      <c r="EWF3858" s="638"/>
      <c r="EWG3858" s="638"/>
      <c r="EWH3858" s="638"/>
      <c r="EWI3858" s="638"/>
      <c r="EWJ3858" s="638"/>
      <c r="EWK3858" s="638"/>
      <c r="EWL3858" s="638"/>
      <c r="EWM3858" s="638"/>
      <c r="EWN3858" s="638"/>
      <c r="EWO3858" s="638"/>
      <c r="EWP3858" s="638"/>
      <c r="EWQ3858" s="638"/>
      <c r="EWR3858" s="638"/>
      <c r="EWS3858" s="638"/>
      <c r="EWT3858" s="638"/>
      <c r="EWU3858" s="638"/>
      <c r="EWV3858" s="638"/>
      <c r="EWW3858" s="638"/>
      <c r="EWX3858" s="638"/>
      <c r="EWY3858" s="638"/>
      <c r="EWZ3858" s="638"/>
      <c r="EXA3858" s="638"/>
      <c r="EXB3858" s="638"/>
      <c r="EXC3858" s="638"/>
      <c r="EXD3858" s="638"/>
      <c r="EXE3858" s="638"/>
      <c r="EXF3858" s="638"/>
      <c r="EXG3858" s="638"/>
      <c r="EXH3858" s="638"/>
      <c r="EXI3858" s="638"/>
      <c r="EXJ3858" s="638"/>
      <c r="EXK3858" s="638"/>
      <c r="EXL3858" s="638"/>
      <c r="EXM3858" s="638"/>
      <c r="EXN3858" s="638"/>
      <c r="EXO3858" s="638"/>
      <c r="EXP3858" s="638"/>
      <c r="EXQ3858" s="638"/>
      <c r="EXR3858" s="638"/>
      <c r="EXS3858" s="638"/>
      <c r="EXT3858" s="638"/>
      <c r="EXU3858" s="638"/>
      <c r="EXV3858" s="638"/>
      <c r="EXW3858" s="638"/>
      <c r="EXX3858" s="638"/>
      <c r="EXY3858" s="638"/>
      <c r="EXZ3858" s="638"/>
      <c r="EYA3858" s="638"/>
      <c r="EYB3858" s="638"/>
      <c r="EYC3858" s="638"/>
      <c r="EYD3858" s="638"/>
      <c r="EYE3858" s="638"/>
      <c r="EYF3858" s="638"/>
      <c r="EYG3858" s="638"/>
      <c r="EYH3858" s="638"/>
      <c r="EYI3858" s="638"/>
      <c r="EYJ3858" s="638"/>
      <c r="EYK3858" s="638"/>
      <c r="EYL3858" s="638"/>
      <c r="EYM3858" s="638"/>
      <c r="EYN3858" s="638"/>
      <c r="EYO3858" s="638"/>
      <c r="EYP3858" s="638"/>
      <c r="EYQ3858" s="638"/>
      <c r="EYR3858" s="638"/>
      <c r="EYS3858" s="638"/>
      <c r="EYT3858" s="638"/>
      <c r="EYU3858" s="638"/>
      <c r="EYV3858" s="638"/>
      <c r="EYW3858" s="638"/>
      <c r="EYX3858" s="638"/>
      <c r="EYY3858" s="638"/>
      <c r="EYZ3858" s="638"/>
      <c r="EZA3858" s="638"/>
      <c r="EZB3858" s="638"/>
      <c r="EZC3858" s="638"/>
      <c r="EZD3858" s="638"/>
      <c r="EZE3858" s="638"/>
      <c r="EZF3858" s="638"/>
      <c r="EZG3858" s="638"/>
      <c r="EZH3858" s="638"/>
      <c r="EZI3858" s="638"/>
      <c r="EZJ3858" s="638"/>
      <c r="EZK3858" s="638"/>
      <c r="EZL3858" s="638"/>
      <c r="EZM3858" s="638"/>
      <c r="EZN3858" s="638"/>
      <c r="EZO3858" s="638"/>
      <c r="EZP3858" s="638"/>
      <c r="EZQ3858" s="638"/>
      <c r="EZR3858" s="638"/>
      <c r="EZS3858" s="638"/>
      <c r="EZT3858" s="638"/>
      <c r="EZU3858" s="638"/>
      <c r="EZV3858" s="638"/>
      <c r="EZW3858" s="638"/>
      <c r="EZX3858" s="638"/>
      <c r="EZY3858" s="638"/>
      <c r="EZZ3858" s="638"/>
      <c r="FAA3858" s="638"/>
      <c r="FAB3858" s="638"/>
      <c r="FAC3858" s="638"/>
      <c r="FAD3858" s="638"/>
      <c r="FAE3858" s="638"/>
      <c r="FAF3858" s="638"/>
      <c r="FAG3858" s="638"/>
      <c r="FAH3858" s="638"/>
      <c r="FAI3858" s="638"/>
      <c r="FAJ3858" s="638"/>
      <c r="FAK3858" s="638"/>
      <c r="FAL3858" s="638"/>
      <c r="FAM3858" s="638"/>
      <c r="FAN3858" s="638"/>
      <c r="FAO3858" s="638"/>
      <c r="FAP3858" s="638"/>
      <c r="FAQ3858" s="638"/>
      <c r="FAR3858" s="638"/>
      <c r="FAS3858" s="638"/>
      <c r="FAT3858" s="638"/>
      <c r="FAU3858" s="638"/>
      <c r="FAV3858" s="638"/>
      <c r="FAW3858" s="638"/>
      <c r="FAX3858" s="638"/>
      <c r="FAY3858" s="638"/>
      <c r="FAZ3858" s="638"/>
      <c r="FBA3858" s="638"/>
      <c r="FBB3858" s="638"/>
      <c r="FBC3858" s="638"/>
      <c r="FBD3858" s="638"/>
      <c r="FBE3858" s="638"/>
      <c r="FBF3858" s="638"/>
      <c r="FBG3858" s="638"/>
      <c r="FBH3858" s="638"/>
      <c r="FBI3858" s="638"/>
      <c r="FBJ3858" s="638"/>
      <c r="FBK3858" s="638"/>
      <c r="FBL3858" s="638"/>
      <c r="FBM3858" s="638"/>
      <c r="FBN3858" s="638"/>
      <c r="FBO3858" s="638"/>
      <c r="FBP3858" s="638"/>
      <c r="FBQ3858" s="638"/>
      <c r="FBR3858" s="638"/>
      <c r="FBS3858" s="638"/>
      <c r="FBT3858" s="638"/>
      <c r="FBU3858" s="638"/>
      <c r="FBV3858" s="638"/>
      <c r="FBW3858" s="638"/>
      <c r="FBX3858" s="638"/>
      <c r="FBY3858" s="638"/>
      <c r="FBZ3858" s="638"/>
      <c r="FCA3858" s="638"/>
      <c r="FCB3858" s="638"/>
      <c r="FCC3858" s="638"/>
      <c r="FCD3858" s="638"/>
      <c r="FCE3858" s="638"/>
      <c r="FCF3858" s="638"/>
      <c r="FCG3858" s="638"/>
      <c r="FCH3858" s="638"/>
      <c r="FCI3858" s="638"/>
      <c r="FCJ3858" s="638"/>
      <c r="FCK3858" s="638"/>
      <c r="FCL3858" s="638"/>
      <c r="FCM3858" s="638"/>
      <c r="FCN3858" s="638"/>
      <c r="FCO3858" s="638"/>
      <c r="FCP3858" s="638"/>
      <c r="FCQ3858" s="638"/>
      <c r="FCR3858" s="638"/>
      <c r="FCS3858" s="638"/>
      <c r="FCT3858" s="638"/>
      <c r="FCU3858" s="638"/>
      <c r="FCV3858" s="638"/>
      <c r="FCW3858" s="638"/>
      <c r="FCX3858" s="638"/>
      <c r="FCY3858" s="638"/>
      <c r="FCZ3858" s="638"/>
      <c r="FDA3858" s="638"/>
      <c r="FDB3858" s="638"/>
      <c r="FDC3858" s="638"/>
      <c r="FDD3858" s="638"/>
      <c r="FDE3858" s="638"/>
      <c r="FDF3858" s="638"/>
      <c r="FDG3858" s="638"/>
      <c r="FDH3858" s="638"/>
      <c r="FDI3858" s="638"/>
      <c r="FDJ3858" s="638"/>
      <c r="FDK3858" s="638"/>
      <c r="FDL3858" s="638"/>
      <c r="FDM3858" s="638"/>
      <c r="FDN3858" s="638"/>
      <c r="FDO3858" s="638"/>
      <c r="FDP3858" s="638"/>
      <c r="FDQ3858" s="638"/>
      <c r="FDR3858" s="638"/>
      <c r="FDS3858" s="638"/>
      <c r="FDT3858" s="638"/>
      <c r="FDU3858" s="638"/>
      <c r="FDV3858" s="638"/>
      <c r="FDW3858" s="638"/>
      <c r="FDX3858" s="638"/>
      <c r="FDY3858" s="638"/>
      <c r="FDZ3858" s="638"/>
      <c r="FEA3858" s="638"/>
      <c r="FEB3858" s="638"/>
      <c r="FEC3858" s="638"/>
      <c r="FED3858" s="638"/>
      <c r="FEE3858" s="638"/>
      <c r="FEF3858" s="638"/>
      <c r="FEG3858" s="638"/>
      <c r="FEH3858" s="638"/>
      <c r="FEI3858" s="638"/>
      <c r="FEJ3858" s="638"/>
      <c r="FEK3858" s="638"/>
      <c r="FEL3858" s="638"/>
      <c r="FEM3858" s="638"/>
      <c r="FEN3858" s="638"/>
      <c r="FEO3858" s="638"/>
      <c r="FEP3858" s="638"/>
      <c r="FEQ3858" s="638"/>
      <c r="FER3858" s="638"/>
      <c r="FES3858" s="638"/>
      <c r="FET3858" s="638"/>
      <c r="FEU3858" s="638"/>
      <c r="FEV3858" s="638"/>
      <c r="FEW3858" s="638"/>
      <c r="FEX3858" s="638"/>
      <c r="FEY3858" s="638"/>
      <c r="FEZ3858" s="638"/>
      <c r="FFA3858" s="638"/>
      <c r="FFB3858" s="638"/>
      <c r="FFC3858" s="638"/>
      <c r="FFD3858" s="638"/>
      <c r="FFE3858" s="638"/>
      <c r="FFF3858" s="638"/>
      <c r="FFG3858" s="638"/>
      <c r="FFH3858" s="638"/>
      <c r="FFI3858" s="638"/>
      <c r="FFJ3858" s="638"/>
      <c r="FFK3858" s="638"/>
      <c r="FFL3858" s="638"/>
      <c r="FFM3858" s="638"/>
      <c r="FFN3858" s="638"/>
      <c r="FFO3858" s="638"/>
      <c r="FFP3858" s="638"/>
      <c r="FFQ3858" s="638"/>
      <c r="FFR3858" s="638"/>
      <c r="FFS3858" s="638"/>
      <c r="FFT3858" s="638"/>
      <c r="FFU3858" s="638"/>
      <c r="FFV3858" s="638"/>
      <c r="FFW3858" s="638"/>
      <c r="FFX3858" s="638"/>
      <c r="FFY3858" s="638"/>
      <c r="FFZ3858" s="638"/>
      <c r="FGA3858" s="638"/>
      <c r="FGB3858" s="638"/>
      <c r="FGC3858" s="638"/>
      <c r="FGD3858" s="638"/>
      <c r="FGE3858" s="638"/>
      <c r="FGF3858" s="638"/>
      <c r="FGG3858" s="638"/>
      <c r="FGH3858" s="638"/>
      <c r="FGI3858" s="638"/>
      <c r="FGJ3858" s="638"/>
      <c r="FGK3858" s="638"/>
      <c r="FGL3858" s="638"/>
      <c r="FGM3858" s="638"/>
      <c r="FGN3858" s="638"/>
      <c r="FGO3858" s="638"/>
      <c r="FGP3858" s="638"/>
      <c r="FGQ3858" s="638"/>
      <c r="FGR3858" s="638"/>
      <c r="FGS3858" s="638"/>
      <c r="FGT3858" s="638"/>
      <c r="FGU3858" s="638"/>
      <c r="FGV3858" s="638"/>
      <c r="FGW3858" s="638"/>
      <c r="FGX3858" s="638"/>
      <c r="FGY3858" s="638"/>
      <c r="FGZ3858" s="638"/>
      <c r="FHA3858" s="638"/>
      <c r="FHB3858" s="638"/>
      <c r="FHC3858" s="638"/>
      <c r="FHD3858" s="638"/>
      <c r="FHE3858" s="638"/>
      <c r="FHF3858" s="638"/>
      <c r="FHG3858" s="638"/>
      <c r="FHH3858" s="638"/>
      <c r="FHI3858" s="638"/>
      <c r="FHJ3858" s="638"/>
      <c r="FHK3858" s="638"/>
      <c r="FHL3858" s="638"/>
      <c r="FHM3858" s="638"/>
      <c r="FHN3858" s="638"/>
      <c r="FHO3858" s="638"/>
      <c r="FHP3858" s="638"/>
      <c r="FHQ3858" s="638"/>
      <c r="FHR3858" s="638"/>
      <c r="FHS3858" s="638"/>
      <c r="FHT3858" s="638"/>
      <c r="FHU3858" s="638"/>
      <c r="FHV3858" s="638"/>
      <c r="FHW3858" s="638"/>
      <c r="FHX3858" s="638"/>
      <c r="FHY3858" s="638"/>
      <c r="FHZ3858" s="638"/>
      <c r="FIA3858" s="638"/>
      <c r="FIB3858" s="638"/>
      <c r="FIC3858" s="638"/>
      <c r="FID3858" s="638"/>
      <c r="FIE3858" s="638"/>
      <c r="FIF3858" s="638"/>
      <c r="FIG3858" s="638"/>
      <c r="FIH3858" s="638"/>
      <c r="FII3858" s="638"/>
      <c r="FIJ3858" s="638"/>
      <c r="FIK3858" s="638"/>
      <c r="FIL3858" s="638"/>
      <c r="FIM3858" s="638"/>
      <c r="FIN3858" s="638"/>
      <c r="FIO3858" s="638"/>
      <c r="FIP3858" s="638"/>
      <c r="FIQ3858" s="638"/>
      <c r="FIR3858" s="638"/>
      <c r="FIS3858" s="638"/>
      <c r="FIT3858" s="638"/>
      <c r="FIU3858" s="638"/>
      <c r="FIV3858" s="638"/>
      <c r="FIW3858" s="638"/>
      <c r="FIX3858" s="638"/>
      <c r="FIY3858" s="638"/>
      <c r="FIZ3858" s="638"/>
      <c r="FJA3858" s="638"/>
      <c r="FJB3858" s="638"/>
      <c r="FJC3858" s="638"/>
      <c r="FJD3858" s="638"/>
      <c r="FJE3858" s="638"/>
      <c r="FJF3858" s="638"/>
      <c r="FJG3858" s="638"/>
      <c r="FJH3858" s="638"/>
      <c r="FJI3858" s="638"/>
      <c r="FJJ3858" s="638"/>
      <c r="FJK3858" s="638"/>
      <c r="FJL3858" s="638"/>
      <c r="FJM3858" s="638"/>
      <c r="FJN3858" s="638"/>
      <c r="FJO3858" s="638"/>
      <c r="FJP3858" s="638"/>
      <c r="FJQ3858" s="638"/>
      <c r="FJR3858" s="638"/>
      <c r="FJS3858" s="638"/>
      <c r="FJT3858" s="638"/>
      <c r="FJU3858" s="638"/>
      <c r="FJV3858" s="638"/>
      <c r="FJW3858" s="638"/>
      <c r="FJX3858" s="638"/>
      <c r="FJY3858" s="638"/>
      <c r="FJZ3858" s="638"/>
      <c r="FKA3858" s="638"/>
      <c r="FKB3858" s="638"/>
      <c r="FKC3858" s="638"/>
      <c r="FKD3858" s="638"/>
      <c r="FKE3858" s="638"/>
      <c r="FKF3858" s="638"/>
      <c r="FKG3858" s="638"/>
      <c r="FKH3858" s="638"/>
      <c r="FKI3858" s="638"/>
      <c r="FKJ3858" s="638"/>
      <c r="FKK3858" s="638"/>
      <c r="FKL3858" s="638"/>
      <c r="FKM3858" s="638"/>
      <c r="FKN3858" s="638"/>
      <c r="FKO3858" s="638"/>
      <c r="FKP3858" s="638"/>
      <c r="FKQ3858" s="638"/>
      <c r="FKR3858" s="638"/>
      <c r="FKS3858" s="638"/>
      <c r="FKT3858" s="638"/>
      <c r="FKU3858" s="638"/>
      <c r="FKV3858" s="638"/>
      <c r="FKW3858" s="638"/>
      <c r="FKX3858" s="638"/>
      <c r="FKY3858" s="638"/>
      <c r="FKZ3858" s="638"/>
      <c r="FLA3858" s="638"/>
      <c r="FLB3858" s="638"/>
      <c r="FLC3858" s="638"/>
      <c r="FLD3858" s="638"/>
      <c r="FLE3858" s="638"/>
      <c r="FLF3858" s="638"/>
      <c r="FLG3858" s="638"/>
      <c r="FLH3858" s="638"/>
      <c r="FLI3858" s="638"/>
      <c r="FLJ3858" s="638"/>
      <c r="FLK3858" s="638"/>
      <c r="FLL3858" s="638"/>
      <c r="FLM3858" s="638"/>
      <c r="FLN3858" s="638"/>
      <c r="FLO3858" s="638"/>
      <c r="FLP3858" s="638"/>
      <c r="FLQ3858" s="638"/>
      <c r="FLR3858" s="638"/>
      <c r="FLS3858" s="638"/>
      <c r="FLT3858" s="638"/>
      <c r="FLU3858" s="638"/>
      <c r="FLV3858" s="638"/>
      <c r="FLW3858" s="638"/>
      <c r="FLX3858" s="638"/>
      <c r="FLY3858" s="638"/>
      <c r="FLZ3858" s="638"/>
      <c r="FMA3858" s="638"/>
      <c r="FMB3858" s="638"/>
      <c r="FMC3858" s="638"/>
      <c r="FMD3858" s="638"/>
      <c r="FME3858" s="638"/>
      <c r="FMF3858" s="638"/>
      <c r="FMG3858" s="638"/>
      <c r="FMH3858" s="638"/>
      <c r="FMI3858" s="638"/>
      <c r="FMJ3858" s="638"/>
      <c r="FMK3858" s="638"/>
      <c r="FML3858" s="638"/>
      <c r="FMM3858" s="638"/>
      <c r="FMN3858" s="638"/>
      <c r="FMO3858" s="638"/>
      <c r="FMP3858" s="638"/>
      <c r="FMQ3858" s="638"/>
      <c r="FMR3858" s="638"/>
      <c r="FMS3858" s="638"/>
      <c r="FMT3858" s="638"/>
      <c r="FMU3858" s="638"/>
      <c r="FMV3858" s="638"/>
      <c r="FMW3858" s="638"/>
      <c r="FMX3858" s="638"/>
      <c r="FMY3858" s="638"/>
      <c r="FMZ3858" s="638"/>
      <c r="FNA3858" s="638"/>
      <c r="FNB3858" s="638"/>
      <c r="FNC3858" s="638"/>
      <c r="FND3858" s="638"/>
      <c r="FNE3858" s="638"/>
      <c r="FNF3858" s="638"/>
      <c r="FNG3858" s="638"/>
      <c r="FNH3858" s="638"/>
      <c r="FNI3858" s="638"/>
      <c r="FNJ3858" s="638"/>
      <c r="FNK3858" s="638"/>
      <c r="FNL3858" s="638"/>
      <c r="FNM3858" s="638"/>
      <c r="FNN3858" s="638"/>
      <c r="FNO3858" s="638"/>
      <c r="FNP3858" s="638"/>
      <c r="FNQ3858" s="638"/>
      <c r="FNR3858" s="638"/>
      <c r="FNS3858" s="638"/>
      <c r="FNT3858" s="638"/>
      <c r="FNU3858" s="638"/>
      <c r="FNV3858" s="638"/>
      <c r="FNW3858" s="638"/>
      <c r="FNX3858" s="638"/>
      <c r="FNY3858" s="638"/>
      <c r="FNZ3858" s="638"/>
      <c r="FOA3858" s="638"/>
      <c r="FOB3858" s="638"/>
      <c r="FOC3858" s="638"/>
      <c r="FOD3858" s="638"/>
      <c r="FOE3858" s="638"/>
      <c r="FOF3858" s="638"/>
      <c r="FOG3858" s="638"/>
      <c r="FOH3858" s="638"/>
      <c r="FOI3858" s="638"/>
      <c r="FOJ3858" s="638"/>
      <c r="FOK3858" s="638"/>
      <c r="FOL3858" s="638"/>
      <c r="FOM3858" s="638"/>
      <c r="FON3858" s="638"/>
      <c r="FOO3858" s="638"/>
      <c r="FOP3858" s="638"/>
      <c r="FOQ3858" s="638"/>
      <c r="FOR3858" s="638"/>
      <c r="FOS3858" s="638"/>
      <c r="FOT3858" s="638"/>
      <c r="FOU3858" s="638"/>
      <c r="FOV3858" s="638"/>
      <c r="FOW3858" s="638"/>
      <c r="FOX3858" s="638"/>
      <c r="FOY3858" s="638"/>
      <c r="FOZ3858" s="638"/>
      <c r="FPA3858" s="638"/>
      <c r="FPB3858" s="638"/>
      <c r="FPC3858" s="638"/>
      <c r="FPD3858" s="638"/>
      <c r="FPE3858" s="638"/>
      <c r="FPF3858" s="638"/>
      <c r="FPG3858" s="638"/>
      <c r="FPH3858" s="638"/>
      <c r="FPI3858" s="638"/>
      <c r="FPJ3858" s="638"/>
      <c r="FPK3858" s="638"/>
      <c r="FPL3858" s="638"/>
      <c r="FPM3858" s="638"/>
      <c r="FPN3858" s="638"/>
      <c r="FPO3858" s="638"/>
      <c r="FPP3858" s="638"/>
      <c r="FPQ3858" s="638"/>
      <c r="FPR3858" s="638"/>
      <c r="FPS3858" s="638"/>
      <c r="FPT3858" s="638"/>
      <c r="FPU3858" s="638"/>
      <c r="FPV3858" s="638"/>
      <c r="FPW3858" s="638"/>
      <c r="FPX3858" s="638"/>
      <c r="FPY3858" s="638"/>
      <c r="FPZ3858" s="638"/>
      <c r="FQA3858" s="638"/>
      <c r="FQB3858" s="638"/>
      <c r="FQC3858" s="638"/>
      <c r="FQD3858" s="638"/>
      <c r="FQE3858" s="638"/>
      <c r="FQF3858" s="638"/>
      <c r="FQG3858" s="638"/>
      <c r="FQH3858" s="638"/>
      <c r="FQI3858" s="638"/>
      <c r="FQJ3858" s="638"/>
      <c r="FQK3858" s="638"/>
      <c r="FQL3858" s="638"/>
      <c r="FQM3858" s="638"/>
      <c r="FQN3858" s="638"/>
      <c r="FQO3858" s="638"/>
      <c r="FQP3858" s="638"/>
      <c r="FQQ3858" s="638"/>
      <c r="FQR3858" s="638"/>
      <c r="FQS3858" s="638"/>
      <c r="FQT3858" s="638"/>
      <c r="FQU3858" s="638"/>
      <c r="FQV3858" s="638"/>
      <c r="FQW3858" s="638"/>
      <c r="FQX3858" s="638"/>
      <c r="FQY3858" s="638"/>
      <c r="FQZ3858" s="638"/>
      <c r="FRA3858" s="638"/>
      <c r="FRB3858" s="638"/>
      <c r="FRC3858" s="638"/>
      <c r="FRD3858" s="638"/>
      <c r="FRE3858" s="638"/>
      <c r="FRF3858" s="638"/>
      <c r="FRG3858" s="638"/>
      <c r="FRH3858" s="638"/>
      <c r="FRI3858" s="638"/>
      <c r="FRJ3858" s="638"/>
      <c r="FRK3858" s="638"/>
      <c r="FRL3858" s="638"/>
      <c r="FRM3858" s="638"/>
      <c r="FRN3858" s="638"/>
      <c r="FRO3858" s="638"/>
      <c r="FRP3858" s="638"/>
      <c r="FRQ3858" s="638"/>
      <c r="FRR3858" s="638"/>
      <c r="FRS3858" s="638"/>
      <c r="FRT3858" s="638"/>
      <c r="FRU3858" s="638"/>
      <c r="FRV3858" s="638"/>
      <c r="FRW3858" s="638"/>
      <c r="FRX3858" s="638"/>
      <c r="FRY3858" s="638"/>
      <c r="FRZ3858" s="638"/>
      <c r="FSA3858" s="638"/>
      <c r="FSB3858" s="638"/>
      <c r="FSC3858" s="638"/>
      <c r="FSD3858" s="638"/>
      <c r="FSE3858" s="638"/>
      <c r="FSF3858" s="638"/>
      <c r="FSG3858" s="638"/>
      <c r="FSH3858" s="638"/>
      <c r="FSI3858" s="638"/>
      <c r="FSJ3858" s="638"/>
      <c r="FSK3858" s="638"/>
      <c r="FSL3858" s="638"/>
      <c r="FSM3858" s="638"/>
      <c r="FSN3858" s="638"/>
      <c r="FSO3858" s="638"/>
      <c r="FSP3858" s="638"/>
      <c r="FSQ3858" s="638"/>
      <c r="FSR3858" s="638"/>
      <c r="FSS3858" s="638"/>
      <c r="FST3858" s="638"/>
      <c r="FSU3858" s="638"/>
      <c r="FSV3858" s="638"/>
      <c r="FSW3858" s="638"/>
      <c r="FSX3858" s="638"/>
      <c r="FSY3858" s="638"/>
      <c r="FSZ3858" s="638"/>
      <c r="FTA3858" s="638"/>
      <c r="FTB3858" s="638"/>
      <c r="FTC3858" s="638"/>
      <c r="FTD3858" s="638"/>
      <c r="FTE3858" s="638"/>
      <c r="FTF3858" s="638"/>
      <c r="FTG3858" s="638"/>
      <c r="FTH3858" s="638"/>
      <c r="FTI3858" s="638"/>
      <c r="FTJ3858" s="638"/>
      <c r="FTK3858" s="638"/>
      <c r="FTL3858" s="638"/>
      <c r="FTM3858" s="638"/>
      <c r="FTN3858" s="638"/>
      <c r="FTO3858" s="638"/>
      <c r="FTP3858" s="638"/>
      <c r="FTQ3858" s="638"/>
      <c r="FTR3858" s="638"/>
      <c r="FTS3858" s="638"/>
      <c r="FTT3858" s="638"/>
      <c r="FTU3858" s="638"/>
      <c r="FTV3858" s="638"/>
      <c r="FTW3858" s="638"/>
      <c r="FTX3858" s="638"/>
      <c r="FTY3858" s="638"/>
      <c r="FTZ3858" s="638"/>
      <c r="FUA3858" s="638"/>
      <c r="FUB3858" s="638"/>
      <c r="FUC3858" s="638"/>
      <c r="FUD3858" s="638"/>
      <c r="FUE3858" s="638"/>
      <c r="FUF3858" s="638"/>
      <c r="FUG3858" s="638"/>
      <c r="FUH3858" s="638"/>
      <c r="FUI3858" s="638"/>
      <c r="FUJ3858" s="638"/>
      <c r="FUK3858" s="638"/>
      <c r="FUL3858" s="638"/>
      <c r="FUM3858" s="638"/>
      <c r="FUN3858" s="638"/>
      <c r="FUO3858" s="638"/>
      <c r="FUP3858" s="638"/>
      <c r="FUQ3858" s="638"/>
      <c r="FUR3858" s="638"/>
      <c r="FUS3858" s="638"/>
      <c r="FUT3858" s="638"/>
      <c r="FUU3858" s="638"/>
      <c r="FUV3858" s="638"/>
      <c r="FUW3858" s="638"/>
      <c r="FUX3858" s="638"/>
      <c r="FUY3858" s="638"/>
      <c r="FUZ3858" s="638"/>
      <c r="FVA3858" s="638"/>
      <c r="FVB3858" s="638"/>
      <c r="FVC3858" s="638"/>
      <c r="FVD3858" s="638"/>
      <c r="FVE3858" s="638"/>
      <c r="FVF3858" s="638"/>
      <c r="FVG3858" s="638"/>
      <c r="FVH3858" s="638"/>
      <c r="FVI3858" s="638"/>
      <c r="FVJ3858" s="638"/>
      <c r="FVK3858" s="638"/>
      <c r="FVL3858" s="638"/>
      <c r="FVM3858" s="638"/>
      <c r="FVN3858" s="638"/>
      <c r="FVO3858" s="638"/>
      <c r="FVP3858" s="638"/>
      <c r="FVQ3858" s="638"/>
      <c r="FVR3858" s="638"/>
      <c r="FVS3858" s="638"/>
      <c r="FVT3858" s="638"/>
      <c r="FVU3858" s="638"/>
      <c r="FVV3858" s="638"/>
      <c r="FVW3858" s="638"/>
      <c r="FVX3858" s="638"/>
      <c r="FVY3858" s="638"/>
      <c r="FVZ3858" s="638"/>
      <c r="FWA3858" s="638"/>
      <c r="FWB3858" s="638"/>
      <c r="FWC3858" s="638"/>
      <c r="FWD3858" s="638"/>
      <c r="FWE3858" s="638"/>
      <c r="FWF3858" s="638"/>
      <c r="FWG3858" s="638"/>
      <c r="FWH3858" s="638"/>
      <c r="FWI3858" s="638"/>
      <c r="FWJ3858" s="638"/>
      <c r="FWK3858" s="638"/>
      <c r="FWL3858" s="638"/>
      <c r="FWM3858" s="638"/>
      <c r="FWN3858" s="638"/>
      <c r="FWO3858" s="638"/>
      <c r="FWP3858" s="638"/>
      <c r="FWQ3858" s="638"/>
      <c r="FWR3858" s="638"/>
      <c r="FWS3858" s="638"/>
      <c r="FWT3858" s="638"/>
      <c r="FWU3858" s="638"/>
      <c r="FWV3858" s="638"/>
      <c r="FWW3858" s="638"/>
      <c r="FWX3858" s="638"/>
      <c r="FWY3858" s="638"/>
      <c r="FWZ3858" s="638"/>
      <c r="FXA3858" s="638"/>
      <c r="FXB3858" s="638"/>
      <c r="FXC3858" s="638"/>
      <c r="FXD3858" s="638"/>
      <c r="FXE3858" s="638"/>
      <c r="FXF3858" s="638"/>
      <c r="FXG3858" s="638"/>
      <c r="FXH3858" s="638"/>
      <c r="FXI3858" s="638"/>
      <c r="FXJ3858" s="638"/>
      <c r="FXK3858" s="638"/>
      <c r="FXL3858" s="638"/>
      <c r="FXM3858" s="638"/>
      <c r="FXN3858" s="638"/>
      <c r="FXO3858" s="638"/>
      <c r="FXP3858" s="638"/>
      <c r="FXQ3858" s="638"/>
      <c r="FXR3858" s="638"/>
      <c r="FXS3858" s="638"/>
      <c r="FXT3858" s="638"/>
      <c r="FXU3858" s="638"/>
      <c r="FXV3858" s="638"/>
      <c r="FXW3858" s="638"/>
      <c r="FXX3858" s="638"/>
      <c r="FXY3858" s="638"/>
      <c r="FXZ3858" s="638"/>
      <c r="FYA3858" s="638"/>
      <c r="FYB3858" s="638"/>
      <c r="FYC3858" s="638"/>
      <c r="FYD3858" s="638"/>
      <c r="FYE3858" s="638"/>
      <c r="FYF3858" s="638"/>
      <c r="FYG3858" s="638"/>
      <c r="FYH3858" s="638"/>
      <c r="FYI3858" s="638"/>
      <c r="FYJ3858" s="638"/>
      <c r="FYK3858" s="638"/>
      <c r="FYL3858" s="638"/>
      <c r="FYM3858" s="638"/>
      <c r="FYN3858" s="638"/>
      <c r="FYO3858" s="638"/>
      <c r="FYP3858" s="638"/>
      <c r="FYQ3858" s="638"/>
      <c r="FYR3858" s="638"/>
      <c r="FYS3858" s="638"/>
      <c r="FYT3858" s="638"/>
      <c r="FYU3858" s="638"/>
      <c r="FYV3858" s="638"/>
      <c r="FYW3858" s="638"/>
      <c r="FYX3858" s="638"/>
      <c r="FYY3858" s="638"/>
      <c r="FYZ3858" s="638"/>
      <c r="FZA3858" s="638"/>
      <c r="FZB3858" s="638"/>
      <c r="FZC3858" s="638"/>
      <c r="FZD3858" s="638"/>
      <c r="FZE3858" s="638"/>
      <c r="FZF3858" s="638"/>
      <c r="FZG3858" s="638"/>
      <c r="FZH3858" s="638"/>
      <c r="FZI3858" s="638"/>
      <c r="FZJ3858" s="638"/>
      <c r="FZK3858" s="638"/>
      <c r="FZL3858" s="638"/>
      <c r="FZM3858" s="638"/>
      <c r="FZN3858" s="638"/>
      <c r="FZO3858" s="638"/>
      <c r="FZP3858" s="638"/>
      <c r="FZQ3858" s="638"/>
      <c r="FZR3858" s="638"/>
      <c r="FZS3858" s="638"/>
      <c r="FZT3858" s="638"/>
      <c r="FZU3858" s="638"/>
      <c r="FZV3858" s="638"/>
      <c r="FZW3858" s="638"/>
      <c r="FZX3858" s="638"/>
      <c r="FZY3858" s="638"/>
      <c r="FZZ3858" s="638"/>
      <c r="GAA3858" s="638"/>
      <c r="GAB3858" s="638"/>
      <c r="GAC3858" s="638"/>
      <c r="GAD3858" s="638"/>
      <c r="GAE3858" s="638"/>
      <c r="GAF3858" s="638"/>
      <c r="GAG3858" s="638"/>
      <c r="GAH3858" s="638"/>
      <c r="GAI3858" s="638"/>
      <c r="GAJ3858" s="638"/>
      <c r="GAK3858" s="638"/>
      <c r="GAL3858" s="638"/>
      <c r="GAM3858" s="638"/>
      <c r="GAN3858" s="638"/>
      <c r="GAO3858" s="638"/>
      <c r="GAP3858" s="638"/>
      <c r="GAQ3858" s="638"/>
      <c r="GAR3858" s="638"/>
      <c r="GAS3858" s="638"/>
      <c r="GAT3858" s="638"/>
      <c r="GAU3858" s="638"/>
      <c r="GAV3858" s="638"/>
      <c r="GAW3858" s="638"/>
      <c r="GAX3858" s="638"/>
      <c r="GAY3858" s="638"/>
      <c r="GAZ3858" s="638"/>
      <c r="GBA3858" s="638"/>
      <c r="GBB3858" s="638"/>
      <c r="GBC3858" s="638"/>
      <c r="GBD3858" s="638"/>
      <c r="GBE3858" s="638"/>
      <c r="GBF3858" s="638"/>
      <c r="GBG3858" s="638"/>
      <c r="GBH3858" s="638"/>
      <c r="GBI3858" s="638"/>
      <c r="GBJ3858" s="638"/>
      <c r="GBK3858" s="638"/>
      <c r="GBL3858" s="638"/>
      <c r="GBM3858" s="638"/>
      <c r="GBN3858" s="638"/>
      <c r="GBO3858" s="638"/>
      <c r="GBP3858" s="638"/>
      <c r="GBQ3858" s="638"/>
      <c r="GBR3858" s="638"/>
      <c r="GBS3858" s="638"/>
      <c r="GBT3858" s="638"/>
      <c r="GBU3858" s="638"/>
      <c r="GBV3858" s="638"/>
      <c r="GBW3858" s="638"/>
      <c r="GBX3858" s="638"/>
      <c r="GBY3858" s="638"/>
      <c r="GBZ3858" s="638"/>
      <c r="GCA3858" s="638"/>
      <c r="GCB3858" s="638"/>
      <c r="GCC3858" s="638"/>
      <c r="GCD3858" s="638"/>
      <c r="GCE3858" s="638"/>
      <c r="GCF3858" s="638"/>
      <c r="GCG3858" s="638"/>
      <c r="GCH3858" s="638"/>
      <c r="GCI3858" s="638"/>
      <c r="GCJ3858" s="638"/>
      <c r="GCK3858" s="638"/>
      <c r="GCL3858" s="638"/>
      <c r="GCM3858" s="638"/>
      <c r="GCN3858" s="638"/>
      <c r="GCO3858" s="638"/>
      <c r="GCP3858" s="638"/>
      <c r="GCQ3858" s="638"/>
      <c r="GCR3858" s="638"/>
      <c r="GCS3858" s="638"/>
      <c r="GCT3858" s="638"/>
      <c r="GCU3858" s="638"/>
      <c r="GCV3858" s="638"/>
      <c r="GCW3858" s="638"/>
      <c r="GCX3858" s="638"/>
      <c r="GCY3858" s="638"/>
      <c r="GCZ3858" s="638"/>
      <c r="GDA3858" s="638"/>
      <c r="GDB3858" s="638"/>
      <c r="GDC3858" s="638"/>
      <c r="GDD3858" s="638"/>
      <c r="GDE3858" s="638"/>
      <c r="GDF3858" s="638"/>
      <c r="GDG3858" s="638"/>
      <c r="GDH3858" s="638"/>
      <c r="GDI3858" s="638"/>
      <c r="GDJ3858" s="638"/>
      <c r="GDK3858" s="638"/>
      <c r="GDL3858" s="638"/>
      <c r="GDM3858" s="638"/>
      <c r="GDN3858" s="638"/>
      <c r="GDO3858" s="638"/>
      <c r="GDP3858" s="638"/>
      <c r="GDQ3858" s="638"/>
      <c r="GDR3858" s="638"/>
      <c r="GDS3858" s="638"/>
      <c r="GDT3858" s="638"/>
      <c r="GDU3858" s="638"/>
      <c r="GDV3858" s="638"/>
      <c r="GDW3858" s="638"/>
      <c r="GDX3858" s="638"/>
      <c r="GDY3858" s="638"/>
      <c r="GDZ3858" s="638"/>
      <c r="GEA3858" s="638"/>
      <c r="GEB3858" s="638"/>
      <c r="GEC3858" s="638"/>
      <c r="GED3858" s="638"/>
      <c r="GEE3858" s="638"/>
      <c r="GEF3858" s="638"/>
      <c r="GEG3858" s="638"/>
      <c r="GEH3858" s="638"/>
      <c r="GEI3858" s="638"/>
      <c r="GEJ3858" s="638"/>
      <c r="GEK3858" s="638"/>
      <c r="GEL3858" s="638"/>
      <c r="GEM3858" s="638"/>
      <c r="GEN3858" s="638"/>
      <c r="GEO3858" s="638"/>
      <c r="GEP3858" s="638"/>
      <c r="GEQ3858" s="638"/>
      <c r="GER3858" s="638"/>
      <c r="GES3858" s="638"/>
      <c r="GET3858" s="638"/>
      <c r="GEU3858" s="638"/>
      <c r="GEV3858" s="638"/>
      <c r="GEW3858" s="638"/>
      <c r="GEX3858" s="638"/>
      <c r="GEY3858" s="638"/>
      <c r="GEZ3858" s="638"/>
      <c r="GFA3858" s="638"/>
      <c r="GFB3858" s="638"/>
      <c r="GFC3858" s="638"/>
      <c r="GFD3858" s="638"/>
      <c r="GFE3858" s="638"/>
      <c r="GFF3858" s="638"/>
      <c r="GFG3858" s="638"/>
      <c r="GFH3858" s="638"/>
      <c r="GFI3858" s="638"/>
      <c r="GFJ3858" s="638"/>
      <c r="GFK3858" s="638"/>
      <c r="GFL3858" s="638"/>
      <c r="GFM3858" s="638"/>
      <c r="GFN3858" s="638"/>
      <c r="GFO3858" s="638"/>
      <c r="GFP3858" s="638"/>
      <c r="GFQ3858" s="638"/>
      <c r="GFR3858" s="638"/>
      <c r="GFS3858" s="638"/>
      <c r="GFT3858" s="638"/>
      <c r="GFU3858" s="638"/>
      <c r="GFV3858" s="638"/>
      <c r="GFW3858" s="638"/>
      <c r="GFX3858" s="638"/>
      <c r="GFY3858" s="638"/>
      <c r="GFZ3858" s="638"/>
      <c r="GGA3858" s="638"/>
      <c r="GGB3858" s="638"/>
      <c r="GGC3858" s="638"/>
      <c r="GGD3858" s="638"/>
      <c r="GGE3858" s="638"/>
      <c r="GGF3858" s="638"/>
      <c r="GGG3858" s="638"/>
      <c r="GGH3858" s="638"/>
      <c r="GGI3858" s="638"/>
      <c r="GGJ3858" s="638"/>
      <c r="GGK3858" s="638"/>
      <c r="GGL3858" s="638"/>
      <c r="GGM3858" s="638"/>
      <c r="GGN3858" s="638"/>
      <c r="GGO3858" s="638"/>
      <c r="GGP3858" s="638"/>
      <c r="GGQ3858" s="638"/>
      <c r="GGR3858" s="638"/>
      <c r="GGS3858" s="638"/>
      <c r="GGT3858" s="638"/>
      <c r="GGU3858" s="638"/>
      <c r="GGV3858" s="638"/>
      <c r="GGW3858" s="638"/>
      <c r="GGX3858" s="638"/>
      <c r="GGY3858" s="638"/>
      <c r="GGZ3858" s="638"/>
      <c r="GHA3858" s="638"/>
      <c r="GHB3858" s="638"/>
      <c r="GHC3858" s="638"/>
      <c r="GHD3858" s="638"/>
      <c r="GHE3858" s="638"/>
      <c r="GHF3858" s="638"/>
      <c r="GHG3858" s="638"/>
      <c r="GHH3858" s="638"/>
      <c r="GHI3858" s="638"/>
      <c r="GHJ3858" s="638"/>
      <c r="GHK3858" s="638"/>
      <c r="GHL3858" s="638"/>
      <c r="GHM3858" s="638"/>
      <c r="GHN3858" s="638"/>
      <c r="GHO3858" s="638"/>
      <c r="GHP3858" s="638"/>
      <c r="GHQ3858" s="638"/>
      <c r="GHR3858" s="638"/>
      <c r="GHS3858" s="638"/>
      <c r="GHT3858" s="638"/>
      <c r="GHU3858" s="638"/>
      <c r="GHV3858" s="638"/>
      <c r="GHW3858" s="638"/>
      <c r="GHX3858" s="638"/>
      <c r="GHY3858" s="638"/>
      <c r="GHZ3858" s="638"/>
      <c r="GIA3858" s="638"/>
      <c r="GIB3858" s="638"/>
      <c r="GIC3858" s="638"/>
      <c r="GID3858" s="638"/>
      <c r="GIE3858" s="638"/>
      <c r="GIF3858" s="638"/>
      <c r="GIG3858" s="638"/>
      <c r="GIH3858" s="638"/>
      <c r="GII3858" s="638"/>
      <c r="GIJ3858" s="638"/>
      <c r="GIK3858" s="638"/>
      <c r="GIL3858" s="638"/>
      <c r="GIM3858" s="638"/>
      <c r="GIN3858" s="638"/>
      <c r="GIO3858" s="638"/>
      <c r="GIP3858" s="638"/>
      <c r="GIQ3858" s="638"/>
      <c r="GIR3858" s="638"/>
      <c r="GIS3858" s="638"/>
      <c r="GIT3858" s="638"/>
      <c r="GIU3858" s="638"/>
      <c r="GIV3858" s="638"/>
      <c r="GIW3858" s="638"/>
      <c r="GIX3858" s="638"/>
      <c r="GIY3858" s="638"/>
      <c r="GIZ3858" s="638"/>
      <c r="GJA3858" s="638"/>
      <c r="GJB3858" s="638"/>
      <c r="GJC3858" s="638"/>
      <c r="GJD3858" s="638"/>
      <c r="GJE3858" s="638"/>
      <c r="GJF3858" s="638"/>
      <c r="GJG3858" s="638"/>
      <c r="GJH3858" s="638"/>
      <c r="GJI3858" s="638"/>
      <c r="GJJ3858" s="638"/>
      <c r="GJK3858" s="638"/>
      <c r="GJL3858" s="638"/>
      <c r="GJM3858" s="638"/>
      <c r="GJN3858" s="638"/>
      <c r="GJO3858" s="638"/>
      <c r="GJP3858" s="638"/>
      <c r="GJQ3858" s="638"/>
      <c r="GJR3858" s="638"/>
      <c r="GJS3858" s="638"/>
      <c r="GJT3858" s="638"/>
      <c r="GJU3858" s="638"/>
      <c r="GJV3858" s="638"/>
      <c r="GJW3858" s="638"/>
      <c r="GJX3858" s="638"/>
      <c r="GJY3858" s="638"/>
      <c r="GJZ3858" s="638"/>
      <c r="GKA3858" s="638"/>
      <c r="GKB3858" s="638"/>
      <c r="GKC3858" s="638"/>
      <c r="GKD3858" s="638"/>
      <c r="GKE3858" s="638"/>
      <c r="GKF3858" s="638"/>
      <c r="GKG3858" s="638"/>
      <c r="GKH3858" s="638"/>
      <c r="GKI3858" s="638"/>
      <c r="GKJ3858" s="638"/>
      <c r="GKK3858" s="638"/>
      <c r="GKL3858" s="638"/>
      <c r="GKM3858" s="638"/>
      <c r="GKN3858" s="638"/>
      <c r="GKO3858" s="638"/>
      <c r="GKP3858" s="638"/>
      <c r="GKQ3858" s="638"/>
      <c r="GKR3858" s="638"/>
      <c r="GKS3858" s="638"/>
      <c r="GKT3858" s="638"/>
      <c r="GKU3858" s="638"/>
      <c r="GKV3858" s="638"/>
      <c r="GKW3858" s="638"/>
      <c r="GKX3858" s="638"/>
      <c r="GKY3858" s="638"/>
      <c r="GKZ3858" s="638"/>
      <c r="GLA3858" s="638"/>
      <c r="GLB3858" s="638"/>
      <c r="GLC3858" s="638"/>
      <c r="GLD3858" s="638"/>
      <c r="GLE3858" s="638"/>
      <c r="GLF3858" s="638"/>
      <c r="GLG3858" s="638"/>
      <c r="GLH3858" s="638"/>
      <c r="GLI3858" s="638"/>
      <c r="GLJ3858" s="638"/>
      <c r="GLK3858" s="638"/>
      <c r="GLL3858" s="638"/>
      <c r="GLM3858" s="638"/>
      <c r="GLN3858" s="638"/>
      <c r="GLO3858" s="638"/>
      <c r="GLP3858" s="638"/>
      <c r="GLQ3858" s="638"/>
      <c r="GLR3858" s="638"/>
      <c r="GLS3858" s="638"/>
      <c r="GLT3858" s="638"/>
      <c r="GLU3858" s="638"/>
      <c r="GLV3858" s="638"/>
      <c r="GLW3858" s="638"/>
      <c r="GLX3858" s="638"/>
      <c r="GLY3858" s="638"/>
      <c r="GLZ3858" s="638"/>
      <c r="GMA3858" s="638"/>
      <c r="GMB3858" s="638"/>
      <c r="GMC3858" s="638"/>
      <c r="GMD3858" s="638"/>
      <c r="GME3858" s="638"/>
      <c r="GMF3858" s="638"/>
      <c r="GMG3858" s="638"/>
      <c r="GMH3858" s="638"/>
      <c r="GMI3858" s="638"/>
      <c r="GMJ3858" s="638"/>
      <c r="GMK3858" s="638"/>
      <c r="GML3858" s="638"/>
      <c r="GMM3858" s="638"/>
      <c r="GMN3858" s="638"/>
      <c r="GMO3858" s="638"/>
      <c r="GMP3858" s="638"/>
      <c r="GMQ3858" s="638"/>
      <c r="GMR3858" s="638"/>
      <c r="GMS3858" s="638"/>
      <c r="GMT3858" s="638"/>
      <c r="GMU3858" s="638"/>
      <c r="GMV3858" s="638"/>
      <c r="GMW3858" s="638"/>
      <c r="GMX3858" s="638"/>
      <c r="GMY3858" s="638"/>
      <c r="GMZ3858" s="638"/>
      <c r="GNA3858" s="638"/>
      <c r="GNB3858" s="638"/>
      <c r="GNC3858" s="638"/>
      <c r="GND3858" s="638"/>
      <c r="GNE3858" s="638"/>
      <c r="GNF3858" s="638"/>
      <c r="GNG3858" s="638"/>
      <c r="GNH3858" s="638"/>
      <c r="GNI3858" s="638"/>
      <c r="GNJ3858" s="638"/>
      <c r="GNK3858" s="638"/>
      <c r="GNL3858" s="638"/>
      <c r="GNM3858" s="638"/>
      <c r="GNN3858" s="638"/>
      <c r="GNO3858" s="638"/>
      <c r="GNP3858" s="638"/>
      <c r="GNQ3858" s="638"/>
      <c r="GNR3858" s="638"/>
      <c r="GNS3858" s="638"/>
      <c r="GNT3858" s="638"/>
      <c r="GNU3858" s="638"/>
      <c r="GNV3858" s="638"/>
      <c r="GNW3858" s="638"/>
      <c r="GNX3858" s="638"/>
      <c r="GNY3858" s="638"/>
      <c r="GNZ3858" s="638"/>
      <c r="GOA3858" s="638"/>
      <c r="GOB3858" s="638"/>
      <c r="GOC3858" s="638"/>
      <c r="GOD3858" s="638"/>
      <c r="GOE3858" s="638"/>
      <c r="GOF3858" s="638"/>
      <c r="GOG3858" s="638"/>
      <c r="GOH3858" s="638"/>
      <c r="GOI3858" s="638"/>
      <c r="GOJ3858" s="638"/>
      <c r="GOK3858" s="638"/>
      <c r="GOL3858" s="638"/>
      <c r="GOM3858" s="638"/>
      <c r="GON3858" s="638"/>
      <c r="GOO3858" s="638"/>
      <c r="GOP3858" s="638"/>
      <c r="GOQ3858" s="638"/>
      <c r="GOR3858" s="638"/>
      <c r="GOS3858" s="638"/>
      <c r="GOT3858" s="638"/>
      <c r="GOU3858" s="638"/>
      <c r="GOV3858" s="638"/>
      <c r="GOW3858" s="638"/>
      <c r="GOX3858" s="638"/>
      <c r="GOY3858" s="638"/>
      <c r="GOZ3858" s="638"/>
      <c r="GPA3858" s="638"/>
      <c r="GPB3858" s="638"/>
      <c r="GPC3858" s="638"/>
      <c r="GPD3858" s="638"/>
      <c r="GPE3858" s="638"/>
      <c r="GPF3858" s="638"/>
      <c r="GPG3858" s="638"/>
      <c r="GPH3858" s="638"/>
      <c r="GPI3858" s="638"/>
      <c r="GPJ3858" s="638"/>
      <c r="GPK3858" s="638"/>
      <c r="GPL3858" s="638"/>
      <c r="GPM3858" s="638"/>
      <c r="GPN3858" s="638"/>
      <c r="GPO3858" s="638"/>
      <c r="GPP3858" s="638"/>
      <c r="GPQ3858" s="638"/>
      <c r="GPR3858" s="638"/>
      <c r="GPS3858" s="638"/>
      <c r="GPT3858" s="638"/>
      <c r="GPU3858" s="638"/>
      <c r="GPV3858" s="638"/>
      <c r="GPW3858" s="638"/>
      <c r="GPX3858" s="638"/>
      <c r="GPY3858" s="638"/>
      <c r="GPZ3858" s="638"/>
      <c r="GQA3858" s="638"/>
      <c r="GQB3858" s="638"/>
      <c r="GQC3858" s="638"/>
      <c r="GQD3858" s="638"/>
      <c r="GQE3858" s="638"/>
      <c r="GQF3858" s="638"/>
      <c r="GQG3858" s="638"/>
      <c r="GQH3858" s="638"/>
      <c r="GQI3858" s="638"/>
      <c r="GQJ3858" s="638"/>
      <c r="GQK3858" s="638"/>
      <c r="GQL3858" s="638"/>
      <c r="GQM3858" s="638"/>
      <c r="GQN3858" s="638"/>
      <c r="GQO3858" s="638"/>
      <c r="GQP3858" s="638"/>
      <c r="GQQ3858" s="638"/>
      <c r="GQR3858" s="638"/>
      <c r="GQS3858" s="638"/>
      <c r="GQT3858" s="638"/>
      <c r="GQU3858" s="638"/>
      <c r="GQV3858" s="638"/>
      <c r="GQW3858" s="638"/>
      <c r="GQX3858" s="638"/>
      <c r="GQY3858" s="638"/>
      <c r="GQZ3858" s="638"/>
      <c r="GRA3858" s="638"/>
      <c r="GRB3858" s="638"/>
      <c r="GRC3858" s="638"/>
      <c r="GRD3858" s="638"/>
      <c r="GRE3858" s="638"/>
      <c r="GRF3858" s="638"/>
      <c r="GRG3858" s="638"/>
      <c r="GRH3858" s="638"/>
      <c r="GRI3858" s="638"/>
      <c r="GRJ3858" s="638"/>
      <c r="GRK3858" s="638"/>
      <c r="GRL3858" s="638"/>
      <c r="GRM3858" s="638"/>
      <c r="GRN3858" s="638"/>
      <c r="GRO3858" s="638"/>
      <c r="GRP3858" s="638"/>
      <c r="GRQ3858" s="638"/>
      <c r="GRR3858" s="638"/>
      <c r="GRS3858" s="638"/>
      <c r="GRT3858" s="638"/>
      <c r="GRU3858" s="638"/>
      <c r="GRV3858" s="638"/>
      <c r="GRW3858" s="638"/>
      <c r="GRX3858" s="638"/>
      <c r="GRY3858" s="638"/>
      <c r="GRZ3858" s="638"/>
      <c r="GSA3858" s="638"/>
      <c r="GSB3858" s="638"/>
      <c r="GSC3858" s="638"/>
      <c r="GSD3858" s="638"/>
      <c r="GSE3858" s="638"/>
      <c r="GSF3858" s="638"/>
      <c r="GSG3858" s="638"/>
      <c r="GSH3858" s="638"/>
      <c r="GSI3858" s="638"/>
      <c r="GSJ3858" s="638"/>
      <c r="GSK3858" s="638"/>
      <c r="GSL3858" s="638"/>
      <c r="GSM3858" s="638"/>
      <c r="GSN3858" s="638"/>
      <c r="GSO3858" s="638"/>
      <c r="GSP3858" s="638"/>
      <c r="GSQ3858" s="638"/>
      <c r="GSR3858" s="638"/>
      <c r="GSS3858" s="638"/>
      <c r="GST3858" s="638"/>
      <c r="GSU3858" s="638"/>
      <c r="GSV3858" s="638"/>
      <c r="GSW3858" s="638"/>
      <c r="GSX3858" s="638"/>
      <c r="GSY3858" s="638"/>
      <c r="GSZ3858" s="638"/>
      <c r="GTA3858" s="638"/>
      <c r="GTB3858" s="638"/>
      <c r="GTC3858" s="638"/>
      <c r="GTD3858" s="638"/>
      <c r="GTE3858" s="638"/>
      <c r="GTF3858" s="638"/>
      <c r="GTG3858" s="638"/>
      <c r="GTH3858" s="638"/>
      <c r="GTI3858" s="638"/>
      <c r="GTJ3858" s="638"/>
      <c r="GTK3858" s="638"/>
      <c r="GTL3858" s="638"/>
      <c r="GTM3858" s="638"/>
      <c r="GTN3858" s="638"/>
      <c r="GTO3858" s="638"/>
      <c r="GTP3858" s="638"/>
      <c r="GTQ3858" s="638"/>
      <c r="GTR3858" s="638"/>
      <c r="GTS3858" s="638"/>
      <c r="GTT3858" s="638"/>
      <c r="GTU3858" s="638"/>
      <c r="GTV3858" s="638"/>
      <c r="GTW3858" s="638"/>
      <c r="GTX3858" s="638"/>
      <c r="GTY3858" s="638"/>
      <c r="GTZ3858" s="638"/>
      <c r="GUA3858" s="638"/>
      <c r="GUB3858" s="638"/>
      <c r="GUC3858" s="638"/>
      <c r="GUD3858" s="638"/>
      <c r="GUE3858" s="638"/>
      <c r="GUF3858" s="638"/>
      <c r="GUG3858" s="638"/>
      <c r="GUH3858" s="638"/>
      <c r="GUI3858" s="638"/>
      <c r="GUJ3858" s="638"/>
      <c r="GUK3858" s="638"/>
      <c r="GUL3858" s="638"/>
      <c r="GUM3858" s="638"/>
      <c r="GUN3858" s="638"/>
      <c r="GUO3858" s="638"/>
      <c r="GUP3858" s="638"/>
      <c r="GUQ3858" s="638"/>
      <c r="GUR3858" s="638"/>
      <c r="GUS3858" s="638"/>
      <c r="GUT3858" s="638"/>
      <c r="GUU3858" s="638"/>
      <c r="GUV3858" s="638"/>
      <c r="GUW3858" s="638"/>
      <c r="GUX3858" s="638"/>
      <c r="GUY3858" s="638"/>
      <c r="GUZ3858" s="638"/>
      <c r="GVA3858" s="638"/>
      <c r="GVB3858" s="638"/>
      <c r="GVC3858" s="638"/>
      <c r="GVD3858" s="638"/>
      <c r="GVE3858" s="638"/>
      <c r="GVF3858" s="638"/>
      <c r="GVG3858" s="638"/>
      <c r="GVH3858" s="638"/>
      <c r="GVI3858" s="638"/>
      <c r="GVJ3858" s="638"/>
      <c r="GVK3858" s="638"/>
      <c r="GVL3858" s="638"/>
      <c r="GVM3858" s="638"/>
      <c r="GVN3858" s="638"/>
      <c r="GVO3858" s="638"/>
      <c r="GVP3858" s="638"/>
      <c r="GVQ3858" s="638"/>
      <c r="GVR3858" s="638"/>
      <c r="GVS3858" s="638"/>
      <c r="GVT3858" s="638"/>
      <c r="GVU3858" s="638"/>
      <c r="GVV3858" s="638"/>
      <c r="GVW3858" s="638"/>
      <c r="GVX3858" s="638"/>
      <c r="GVY3858" s="638"/>
      <c r="GVZ3858" s="638"/>
      <c r="GWA3858" s="638"/>
      <c r="GWB3858" s="638"/>
      <c r="GWC3858" s="638"/>
      <c r="GWD3858" s="638"/>
      <c r="GWE3858" s="638"/>
      <c r="GWF3858" s="638"/>
      <c r="GWG3858" s="638"/>
      <c r="GWH3858" s="638"/>
      <c r="GWI3858" s="638"/>
      <c r="GWJ3858" s="638"/>
      <c r="GWK3858" s="638"/>
      <c r="GWL3858" s="638"/>
      <c r="GWM3858" s="638"/>
      <c r="GWN3858" s="638"/>
      <c r="GWO3858" s="638"/>
      <c r="GWP3858" s="638"/>
      <c r="GWQ3858" s="638"/>
      <c r="GWR3858" s="638"/>
      <c r="GWS3858" s="638"/>
      <c r="GWT3858" s="638"/>
      <c r="GWU3858" s="638"/>
      <c r="GWV3858" s="638"/>
      <c r="GWW3858" s="638"/>
      <c r="GWX3858" s="638"/>
      <c r="GWY3858" s="638"/>
      <c r="GWZ3858" s="638"/>
      <c r="GXA3858" s="638"/>
      <c r="GXB3858" s="638"/>
      <c r="GXC3858" s="638"/>
      <c r="GXD3858" s="638"/>
      <c r="GXE3858" s="638"/>
      <c r="GXF3858" s="638"/>
      <c r="GXG3858" s="638"/>
      <c r="GXH3858" s="638"/>
      <c r="GXI3858" s="638"/>
      <c r="GXJ3858" s="638"/>
      <c r="GXK3858" s="638"/>
      <c r="GXL3858" s="638"/>
      <c r="GXM3858" s="638"/>
      <c r="GXN3858" s="638"/>
      <c r="GXO3858" s="638"/>
      <c r="GXP3858" s="638"/>
      <c r="GXQ3858" s="638"/>
      <c r="GXR3858" s="638"/>
      <c r="GXS3858" s="638"/>
      <c r="GXT3858" s="638"/>
      <c r="GXU3858" s="638"/>
      <c r="GXV3858" s="638"/>
      <c r="GXW3858" s="638"/>
      <c r="GXX3858" s="638"/>
      <c r="GXY3858" s="638"/>
      <c r="GXZ3858" s="638"/>
      <c r="GYA3858" s="638"/>
      <c r="GYB3858" s="638"/>
      <c r="GYC3858" s="638"/>
      <c r="GYD3858" s="638"/>
      <c r="GYE3858" s="638"/>
      <c r="GYF3858" s="638"/>
      <c r="GYG3858" s="638"/>
      <c r="GYH3858" s="638"/>
      <c r="GYI3858" s="638"/>
      <c r="GYJ3858" s="638"/>
      <c r="GYK3858" s="638"/>
      <c r="GYL3858" s="638"/>
      <c r="GYM3858" s="638"/>
      <c r="GYN3858" s="638"/>
      <c r="GYO3858" s="638"/>
      <c r="GYP3858" s="638"/>
      <c r="GYQ3858" s="638"/>
      <c r="GYR3858" s="638"/>
      <c r="GYS3858" s="638"/>
      <c r="GYT3858" s="638"/>
      <c r="GYU3858" s="638"/>
      <c r="GYV3858" s="638"/>
      <c r="GYW3858" s="638"/>
      <c r="GYX3858" s="638"/>
      <c r="GYY3858" s="638"/>
      <c r="GYZ3858" s="638"/>
      <c r="GZA3858" s="638"/>
      <c r="GZB3858" s="638"/>
      <c r="GZC3858" s="638"/>
      <c r="GZD3858" s="638"/>
      <c r="GZE3858" s="638"/>
      <c r="GZF3858" s="638"/>
      <c r="GZG3858" s="638"/>
      <c r="GZH3858" s="638"/>
      <c r="GZI3858" s="638"/>
      <c r="GZJ3858" s="638"/>
      <c r="GZK3858" s="638"/>
      <c r="GZL3858" s="638"/>
      <c r="GZM3858" s="638"/>
      <c r="GZN3858" s="638"/>
      <c r="GZO3858" s="638"/>
      <c r="GZP3858" s="638"/>
      <c r="GZQ3858" s="638"/>
      <c r="GZR3858" s="638"/>
      <c r="GZS3858" s="638"/>
      <c r="GZT3858" s="638"/>
      <c r="GZU3858" s="638"/>
      <c r="GZV3858" s="638"/>
      <c r="GZW3858" s="638"/>
      <c r="GZX3858" s="638"/>
      <c r="GZY3858" s="638"/>
      <c r="GZZ3858" s="638"/>
      <c r="HAA3858" s="638"/>
      <c r="HAB3858" s="638"/>
      <c r="HAC3858" s="638"/>
      <c r="HAD3858" s="638"/>
      <c r="HAE3858" s="638"/>
      <c r="HAF3858" s="638"/>
      <c r="HAG3858" s="638"/>
      <c r="HAH3858" s="638"/>
      <c r="HAI3858" s="638"/>
      <c r="HAJ3858" s="638"/>
      <c r="HAK3858" s="638"/>
      <c r="HAL3858" s="638"/>
      <c r="HAM3858" s="638"/>
      <c r="HAN3858" s="638"/>
      <c r="HAO3858" s="638"/>
      <c r="HAP3858" s="638"/>
      <c r="HAQ3858" s="638"/>
      <c r="HAR3858" s="638"/>
      <c r="HAS3858" s="638"/>
      <c r="HAT3858" s="638"/>
      <c r="HAU3858" s="638"/>
      <c r="HAV3858" s="638"/>
      <c r="HAW3858" s="638"/>
      <c r="HAX3858" s="638"/>
      <c r="HAY3858" s="638"/>
      <c r="HAZ3858" s="638"/>
      <c r="HBA3858" s="638"/>
      <c r="HBB3858" s="638"/>
      <c r="HBC3858" s="638"/>
      <c r="HBD3858" s="638"/>
      <c r="HBE3858" s="638"/>
      <c r="HBF3858" s="638"/>
      <c r="HBG3858" s="638"/>
      <c r="HBH3858" s="638"/>
      <c r="HBI3858" s="638"/>
      <c r="HBJ3858" s="638"/>
      <c r="HBK3858" s="638"/>
      <c r="HBL3858" s="638"/>
      <c r="HBM3858" s="638"/>
      <c r="HBN3858" s="638"/>
      <c r="HBO3858" s="638"/>
      <c r="HBP3858" s="638"/>
      <c r="HBQ3858" s="638"/>
      <c r="HBR3858" s="638"/>
      <c r="HBS3858" s="638"/>
      <c r="HBT3858" s="638"/>
      <c r="HBU3858" s="638"/>
      <c r="HBV3858" s="638"/>
      <c r="HBW3858" s="638"/>
      <c r="HBX3858" s="638"/>
      <c r="HBY3858" s="638"/>
      <c r="HBZ3858" s="638"/>
      <c r="HCA3858" s="638"/>
      <c r="HCB3858" s="638"/>
      <c r="HCC3858" s="638"/>
      <c r="HCD3858" s="638"/>
      <c r="HCE3858" s="638"/>
      <c r="HCF3858" s="638"/>
      <c r="HCG3858" s="638"/>
      <c r="HCH3858" s="638"/>
      <c r="HCI3858" s="638"/>
      <c r="HCJ3858" s="638"/>
      <c r="HCK3858" s="638"/>
      <c r="HCL3858" s="638"/>
      <c r="HCM3858" s="638"/>
      <c r="HCN3858" s="638"/>
      <c r="HCO3858" s="638"/>
      <c r="HCP3858" s="638"/>
      <c r="HCQ3858" s="638"/>
      <c r="HCR3858" s="638"/>
      <c r="HCS3858" s="638"/>
      <c r="HCT3858" s="638"/>
      <c r="HCU3858" s="638"/>
      <c r="HCV3858" s="638"/>
      <c r="HCW3858" s="638"/>
      <c r="HCX3858" s="638"/>
      <c r="HCY3858" s="638"/>
      <c r="HCZ3858" s="638"/>
      <c r="HDA3858" s="638"/>
      <c r="HDB3858" s="638"/>
      <c r="HDC3858" s="638"/>
      <c r="HDD3858" s="638"/>
      <c r="HDE3858" s="638"/>
      <c r="HDF3858" s="638"/>
      <c r="HDG3858" s="638"/>
      <c r="HDH3858" s="638"/>
      <c r="HDI3858" s="638"/>
      <c r="HDJ3858" s="638"/>
      <c r="HDK3858" s="638"/>
      <c r="HDL3858" s="638"/>
      <c r="HDM3858" s="638"/>
      <c r="HDN3858" s="638"/>
      <c r="HDO3858" s="638"/>
      <c r="HDP3858" s="638"/>
      <c r="HDQ3858" s="638"/>
      <c r="HDR3858" s="638"/>
      <c r="HDS3858" s="638"/>
      <c r="HDT3858" s="638"/>
      <c r="HDU3858" s="638"/>
      <c r="HDV3858" s="638"/>
      <c r="HDW3858" s="638"/>
      <c r="HDX3858" s="638"/>
      <c r="HDY3858" s="638"/>
      <c r="HDZ3858" s="638"/>
      <c r="HEA3858" s="638"/>
      <c r="HEB3858" s="638"/>
      <c r="HEC3858" s="638"/>
      <c r="HED3858" s="638"/>
      <c r="HEE3858" s="638"/>
      <c r="HEF3858" s="638"/>
      <c r="HEG3858" s="638"/>
      <c r="HEH3858" s="638"/>
      <c r="HEI3858" s="638"/>
      <c r="HEJ3858" s="638"/>
      <c r="HEK3858" s="638"/>
      <c r="HEL3858" s="638"/>
      <c r="HEM3858" s="638"/>
      <c r="HEN3858" s="638"/>
      <c r="HEO3858" s="638"/>
      <c r="HEP3858" s="638"/>
      <c r="HEQ3858" s="638"/>
      <c r="HER3858" s="638"/>
      <c r="HES3858" s="638"/>
      <c r="HET3858" s="638"/>
      <c r="HEU3858" s="638"/>
      <c r="HEV3858" s="638"/>
      <c r="HEW3858" s="638"/>
      <c r="HEX3858" s="638"/>
      <c r="HEY3858" s="638"/>
      <c r="HEZ3858" s="638"/>
      <c r="HFA3858" s="638"/>
      <c r="HFB3858" s="638"/>
      <c r="HFC3858" s="638"/>
      <c r="HFD3858" s="638"/>
      <c r="HFE3858" s="638"/>
      <c r="HFF3858" s="638"/>
      <c r="HFG3858" s="638"/>
      <c r="HFH3858" s="638"/>
      <c r="HFI3858" s="638"/>
      <c r="HFJ3858" s="638"/>
      <c r="HFK3858" s="638"/>
      <c r="HFL3858" s="638"/>
      <c r="HFM3858" s="638"/>
      <c r="HFN3858" s="638"/>
      <c r="HFO3858" s="638"/>
      <c r="HFP3858" s="638"/>
      <c r="HFQ3858" s="638"/>
      <c r="HFR3858" s="638"/>
      <c r="HFS3858" s="638"/>
      <c r="HFT3858" s="638"/>
      <c r="HFU3858" s="638"/>
      <c r="HFV3858" s="638"/>
      <c r="HFW3858" s="638"/>
      <c r="HFX3858" s="638"/>
      <c r="HFY3858" s="638"/>
      <c r="HFZ3858" s="638"/>
      <c r="HGA3858" s="638"/>
      <c r="HGB3858" s="638"/>
      <c r="HGC3858" s="638"/>
      <c r="HGD3858" s="638"/>
      <c r="HGE3858" s="638"/>
      <c r="HGF3858" s="638"/>
      <c r="HGG3858" s="638"/>
      <c r="HGH3858" s="638"/>
      <c r="HGI3858" s="638"/>
      <c r="HGJ3858" s="638"/>
      <c r="HGK3858" s="638"/>
      <c r="HGL3858" s="638"/>
      <c r="HGM3858" s="638"/>
      <c r="HGN3858" s="638"/>
      <c r="HGO3858" s="638"/>
      <c r="HGP3858" s="638"/>
      <c r="HGQ3858" s="638"/>
      <c r="HGR3858" s="638"/>
      <c r="HGS3858" s="638"/>
      <c r="HGT3858" s="638"/>
      <c r="HGU3858" s="638"/>
      <c r="HGV3858" s="638"/>
      <c r="HGW3858" s="638"/>
      <c r="HGX3858" s="638"/>
      <c r="HGY3858" s="638"/>
      <c r="HGZ3858" s="638"/>
      <c r="HHA3858" s="638"/>
      <c r="HHB3858" s="638"/>
      <c r="HHC3858" s="638"/>
      <c r="HHD3858" s="638"/>
      <c r="HHE3858" s="638"/>
      <c r="HHF3858" s="638"/>
      <c r="HHG3858" s="638"/>
      <c r="HHH3858" s="638"/>
      <c r="HHI3858" s="638"/>
      <c r="HHJ3858" s="638"/>
      <c r="HHK3858" s="638"/>
      <c r="HHL3858" s="638"/>
      <c r="HHM3858" s="638"/>
      <c r="HHN3858" s="638"/>
      <c r="HHO3858" s="638"/>
      <c r="HHP3858" s="638"/>
      <c r="HHQ3858" s="638"/>
      <c r="HHR3858" s="638"/>
      <c r="HHS3858" s="638"/>
      <c r="HHT3858" s="638"/>
      <c r="HHU3858" s="638"/>
      <c r="HHV3858" s="638"/>
      <c r="HHW3858" s="638"/>
      <c r="HHX3858" s="638"/>
      <c r="HHY3858" s="638"/>
      <c r="HHZ3858" s="638"/>
      <c r="HIA3858" s="638"/>
      <c r="HIB3858" s="638"/>
      <c r="HIC3858" s="638"/>
      <c r="HID3858" s="638"/>
      <c r="HIE3858" s="638"/>
      <c r="HIF3858" s="638"/>
      <c r="HIG3858" s="638"/>
      <c r="HIH3858" s="638"/>
      <c r="HII3858" s="638"/>
      <c r="HIJ3858" s="638"/>
      <c r="HIK3858" s="638"/>
      <c r="HIL3858" s="638"/>
      <c r="HIM3858" s="638"/>
      <c r="HIN3858" s="638"/>
      <c r="HIO3858" s="638"/>
      <c r="HIP3858" s="638"/>
      <c r="HIQ3858" s="638"/>
      <c r="HIR3858" s="638"/>
      <c r="HIS3858" s="638"/>
      <c r="HIT3858" s="638"/>
      <c r="HIU3858" s="638"/>
      <c r="HIV3858" s="638"/>
      <c r="HIW3858" s="638"/>
      <c r="HIX3858" s="638"/>
      <c r="HIY3858" s="638"/>
      <c r="HIZ3858" s="638"/>
      <c r="HJA3858" s="638"/>
      <c r="HJB3858" s="638"/>
      <c r="HJC3858" s="638"/>
      <c r="HJD3858" s="638"/>
      <c r="HJE3858" s="638"/>
      <c r="HJF3858" s="638"/>
      <c r="HJG3858" s="638"/>
      <c r="HJH3858" s="638"/>
      <c r="HJI3858" s="638"/>
      <c r="HJJ3858" s="638"/>
      <c r="HJK3858" s="638"/>
      <c r="HJL3858" s="638"/>
      <c r="HJM3858" s="638"/>
      <c r="HJN3858" s="638"/>
      <c r="HJO3858" s="638"/>
      <c r="HJP3858" s="638"/>
      <c r="HJQ3858" s="638"/>
      <c r="HJR3858" s="638"/>
      <c r="HJS3858" s="638"/>
      <c r="HJT3858" s="638"/>
      <c r="HJU3858" s="638"/>
      <c r="HJV3858" s="638"/>
      <c r="HJW3858" s="638"/>
      <c r="HJX3858" s="638"/>
      <c r="HJY3858" s="638"/>
      <c r="HJZ3858" s="638"/>
      <c r="HKA3858" s="638"/>
      <c r="HKB3858" s="638"/>
      <c r="HKC3858" s="638"/>
      <c r="HKD3858" s="638"/>
      <c r="HKE3858" s="638"/>
      <c r="HKF3858" s="638"/>
      <c r="HKG3858" s="638"/>
      <c r="HKH3858" s="638"/>
      <c r="HKI3858" s="638"/>
      <c r="HKJ3858" s="638"/>
      <c r="HKK3858" s="638"/>
      <c r="HKL3858" s="638"/>
      <c r="HKM3858" s="638"/>
      <c r="HKN3858" s="638"/>
      <c r="HKO3858" s="638"/>
      <c r="HKP3858" s="638"/>
      <c r="HKQ3858" s="638"/>
      <c r="HKR3858" s="638"/>
      <c r="HKS3858" s="638"/>
      <c r="HKT3858" s="638"/>
      <c r="HKU3858" s="638"/>
      <c r="HKV3858" s="638"/>
      <c r="HKW3858" s="638"/>
      <c r="HKX3858" s="638"/>
      <c r="HKY3858" s="638"/>
      <c r="HKZ3858" s="638"/>
      <c r="HLA3858" s="638"/>
      <c r="HLB3858" s="638"/>
      <c r="HLC3858" s="638"/>
      <c r="HLD3858" s="638"/>
      <c r="HLE3858" s="638"/>
      <c r="HLF3858" s="638"/>
      <c r="HLG3858" s="638"/>
      <c r="HLH3858" s="638"/>
      <c r="HLI3858" s="638"/>
      <c r="HLJ3858" s="638"/>
      <c r="HLK3858" s="638"/>
      <c r="HLL3858" s="638"/>
      <c r="HLM3858" s="638"/>
      <c r="HLN3858" s="638"/>
      <c r="HLO3858" s="638"/>
      <c r="HLP3858" s="638"/>
      <c r="HLQ3858" s="638"/>
      <c r="HLR3858" s="638"/>
      <c r="HLS3858" s="638"/>
      <c r="HLT3858" s="638"/>
      <c r="HLU3858" s="638"/>
      <c r="HLV3858" s="638"/>
      <c r="HLW3858" s="638"/>
      <c r="HLX3858" s="638"/>
      <c r="HLY3858" s="638"/>
      <c r="HLZ3858" s="638"/>
      <c r="HMA3858" s="638"/>
      <c r="HMB3858" s="638"/>
      <c r="HMC3858" s="638"/>
      <c r="HMD3858" s="638"/>
      <c r="HME3858" s="638"/>
      <c r="HMF3858" s="638"/>
      <c r="HMG3858" s="638"/>
      <c r="HMH3858" s="638"/>
      <c r="HMI3858" s="638"/>
      <c r="HMJ3858" s="638"/>
      <c r="HMK3858" s="638"/>
      <c r="HML3858" s="638"/>
      <c r="HMM3858" s="638"/>
      <c r="HMN3858" s="638"/>
      <c r="HMO3858" s="638"/>
      <c r="HMP3858" s="638"/>
      <c r="HMQ3858" s="638"/>
      <c r="HMR3858" s="638"/>
      <c r="HMS3858" s="638"/>
      <c r="HMT3858" s="638"/>
      <c r="HMU3858" s="638"/>
      <c r="HMV3858" s="638"/>
      <c r="HMW3858" s="638"/>
      <c r="HMX3858" s="638"/>
      <c r="HMY3858" s="638"/>
      <c r="HMZ3858" s="638"/>
      <c r="HNA3858" s="638"/>
      <c r="HNB3858" s="638"/>
      <c r="HNC3858" s="638"/>
      <c r="HND3858" s="638"/>
      <c r="HNE3858" s="638"/>
      <c r="HNF3858" s="638"/>
      <c r="HNG3858" s="638"/>
      <c r="HNH3858" s="638"/>
      <c r="HNI3858" s="638"/>
      <c r="HNJ3858" s="638"/>
      <c r="HNK3858" s="638"/>
      <c r="HNL3858" s="638"/>
      <c r="HNM3858" s="638"/>
      <c r="HNN3858" s="638"/>
      <c r="HNO3858" s="638"/>
      <c r="HNP3858" s="638"/>
      <c r="HNQ3858" s="638"/>
      <c r="HNR3858" s="638"/>
      <c r="HNS3858" s="638"/>
      <c r="HNT3858" s="638"/>
      <c r="HNU3858" s="638"/>
      <c r="HNV3858" s="638"/>
      <c r="HNW3858" s="638"/>
      <c r="HNX3858" s="638"/>
      <c r="HNY3858" s="638"/>
      <c r="HNZ3858" s="638"/>
      <c r="HOA3858" s="638"/>
      <c r="HOB3858" s="638"/>
      <c r="HOC3858" s="638"/>
      <c r="HOD3858" s="638"/>
      <c r="HOE3858" s="638"/>
      <c r="HOF3858" s="638"/>
      <c r="HOG3858" s="638"/>
      <c r="HOH3858" s="638"/>
      <c r="HOI3858" s="638"/>
      <c r="HOJ3858" s="638"/>
      <c r="HOK3858" s="638"/>
      <c r="HOL3858" s="638"/>
      <c r="HOM3858" s="638"/>
      <c r="HON3858" s="638"/>
      <c r="HOO3858" s="638"/>
      <c r="HOP3858" s="638"/>
      <c r="HOQ3858" s="638"/>
      <c r="HOR3858" s="638"/>
      <c r="HOS3858" s="638"/>
      <c r="HOT3858" s="638"/>
      <c r="HOU3858" s="638"/>
      <c r="HOV3858" s="638"/>
      <c r="HOW3858" s="638"/>
      <c r="HOX3858" s="638"/>
      <c r="HOY3858" s="638"/>
      <c r="HOZ3858" s="638"/>
      <c r="HPA3858" s="638"/>
      <c r="HPB3858" s="638"/>
      <c r="HPC3858" s="638"/>
      <c r="HPD3858" s="638"/>
      <c r="HPE3858" s="638"/>
      <c r="HPF3858" s="638"/>
      <c r="HPG3858" s="638"/>
      <c r="HPH3858" s="638"/>
      <c r="HPI3858" s="638"/>
      <c r="HPJ3858" s="638"/>
      <c r="HPK3858" s="638"/>
      <c r="HPL3858" s="638"/>
      <c r="HPM3858" s="638"/>
      <c r="HPN3858" s="638"/>
      <c r="HPO3858" s="638"/>
      <c r="HPP3858" s="638"/>
      <c r="HPQ3858" s="638"/>
      <c r="HPR3858" s="638"/>
      <c r="HPS3858" s="638"/>
      <c r="HPT3858" s="638"/>
      <c r="HPU3858" s="638"/>
      <c r="HPV3858" s="638"/>
      <c r="HPW3858" s="638"/>
      <c r="HPX3858" s="638"/>
      <c r="HPY3858" s="638"/>
      <c r="HPZ3858" s="638"/>
      <c r="HQA3858" s="638"/>
      <c r="HQB3858" s="638"/>
      <c r="HQC3858" s="638"/>
      <c r="HQD3858" s="638"/>
      <c r="HQE3858" s="638"/>
      <c r="HQF3858" s="638"/>
      <c r="HQG3858" s="638"/>
      <c r="HQH3858" s="638"/>
      <c r="HQI3858" s="638"/>
      <c r="HQJ3858" s="638"/>
      <c r="HQK3858" s="638"/>
      <c r="HQL3858" s="638"/>
      <c r="HQM3858" s="638"/>
      <c r="HQN3858" s="638"/>
      <c r="HQO3858" s="638"/>
      <c r="HQP3858" s="638"/>
      <c r="HQQ3858" s="638"/>
      <c r="HQR3858" s="638"/>
      <c r="HQS3858" s="638"/>
      <c r="HQT3858" s="638"/>
      <c r="HQU3858" s="638"/>
      <c r="HQV3858" s="638"/>
      <c r="HQW3858" s="638"/>
      <c r="HQX3858" s="638"/>
      <c r="HQY3858" s="638"/>
      <c r="HQZ3858" s="638"/>
      <c r="HRA3858" s="638"/>
      <c r="HRB3858" s="638"/>
      <c r="HRC3858" s="638"/>
      <c r="HRD3858" s="638"/>
      <c r="HRE3858" s="638"/>
      <c r="HRF3858" s="638"/>
      <c r="HRG3858" s="638"/>
      <c r="HRH3858" s="638"/>
      <c r="HRI3858" s="638"/>
      <c r="HRJ3858" s="638"/>
      <c r="HRK3858" s="638"/>
      <c r="HRL3858" s="638"/>
      <c r="HRM3858" s="638"/>
      <c r="HRN3858" s="638"/>
      <c r="HRO3858" s="638"/>
      <c r="HRP3858" s="638"/>
      <c r="HRQ3858" s="638"/>
      <c r="HRR3858" s="638"/>
      <c r="HRS3858" s="638"/>
      <c r="HRT3858" s="638"/>
      <c r="HRU3858" s="638"/>
      <c r="HRV3858" s="638"/>
      <c r="HRW3858" s="638"/>
      <c r="HRX3858" s="638"/>
      <c r="HRY3858" s="638"/>
      <c r="HRZ3858" s="638"/>
      <c r="HSA3858" s="638"/>
      <c r="HSB3858" s="638"/>
      <c r="HSC3858" s="638"/>
      <c r="HSD3858" s="638"/>
      <c r="HSE3858" s="638"/>
      <c r="HSF3858" s="638"/>
      <c r="HSG3858" s="638"/>
      <c r="HSH3858" s="638"/>
      <c r="HSI3858" s="638"/>
      <c r="HSJ3858" s="638"/>
      <c r="HSK3858" s="638"/>
      <c r="HSL3858" s="638"/>
      <c r="HSM3858" s="638"/>
      <c r="HSN3858" s="638"/>
      <c r="HSO3858" s="638"/>
      <c r="HSP3858" s="638"/>
      <c r="HSQ3858" s="638"/>
      <c r="HSR3858" s="638"/>
      <c r="HSS3858" s="638"/>
      <c r="HST3858" s="638"/>
      <c r="HSU3858" s="638"/>
      <c r="HSV3858" s="638"/>
      <c r="HSW3858" s="638"/>
      <c r="HSX3858" s="638"/>
      <c r="HSY3858" s="638"/>
      <c r="HSZ3858" s="638"/>
      <c r="HTA3858" s="638"/>
      <c r="HTB3858" s="638"/>
      <c r="HTC3858" s="638"/>
      <c r="HTD3858" s="638"/>
      <c r="HTE3858" s="638"/>
      <c r="HTF3858" s="638"/>
      <c r="HTG3858" s="638"/>
      <c r="HTH3858" s="638"/>
      <c r="HTI3858" s="638"/>
      <c r="HTJ3858" s="638"/>
      <c r="HTK3858" s="638"/>
      <c r="HTL3858" s="638"/>
      <c r="HTM3858" s="638"/>
      <c r="HTN3858" s="638"/>
      <c r="HTO3858" s="638"/>
      <c r="HTP3858" s="638"/>
      <c r="HTQ3858" s="638"/>
      <c r="HTR3858" s="638"/>
      <c r="HTS3858" s="638"/>
      <c r="HTT3858" s="638"/>
      <c r="HTU3858" s="638"/>
      <c r="HTV3858" s="638"/>
      <c r="HTW3858" s="638"/>
      <c r="HTX3858" s="638"/>
      <c r="HTY3858" s="638"/>
      <c r="HTZ3858" s="638"/>
      <c r="HUA3858" s="638"/>
      <c r="HUB3858" s="638"/>
      <c r="HUC3858" s="638"/>
      <c r="HUD3858" s="638"/>
      <c r="HUE3858" s="638"/>
      <c r="HUF3858" s="638"/>
      <c r="HUG3858" s="638"/>
      <c r="HUH3858" s="638"/>
      <c r="HUI3858" s="638"/>
      <c r="HUJ3858" s="638"/>
      <c r="HUK3858" s="638"/>
      <c r="HUL3858" s="638"/>
      <c r="HUM3858" s="638"/>
      <c r="HUN3858" s="638"/>
      <c r="HUO3858" s="638"/>
      <c r="HUP3858" s="638"/>
      <c r="HUQ3858" s="638"/>
      <c r="HUR3858" s="638"/>
      <c r="HUS3858" s="638"/>
      <c r="HUT3858" s="638"/>
      <c r="HUU3858" s="638"/>
      <c r="HUV3858" s="638"/>
      <c r="HUW3858" s="638"/>
      <c r="HUX3858" s="638"/>
      <c r="HUY3858" s="638"/>
      <c r="HUZ3858" s="638"/>
      <c r="HVA3858" s="638"/>
      <c r="HVB3858" s="638"/>
      <c r="HVC3858" s="638"/>
      <c r="HVD3858" s="638"/>
      <c r="HVE3858" s="638"/>
      <c r="HVF3858" s="638"/>
      <c r="HVG3858" s="638"/>
      <c r="HVH3858" s="638"/>
      <c r="HVI3858" s="638"/>
      <c r="HVJ3858" s="638"/>
      <c r="HVK3858" s="638"/>
      <c r="HVL3858" s="638"/>
      <c r="HVM3858" s="638"/>
      <c r="HVN3858" s="638"/>
      <c r="HVO3858" s="638"/>
      <c r="HVP3858" s="638"/>
      <c r="HVQ3858" s="638"/>
      <c r="HVR3858" s="638"/>
      <c r="HVS3858" s="638"/>
      <c r="HVT3858" s="638"/>
      <c r="HVU3858" s="638"/>
      <c r="HVV3858" s="638"/>
      <c r="HVW3858" s="638"/>
      <c r="HVX3858" s="638"/>
      <c r="HVY3858" s="638"/>
      <c r="HVZ3858" s="638"/>
      <c r="HWA3858" s="638"/>
      <c r="HWB3858" s="638"/>
      <c r="HWC3858" s="638"/>
      <c r="HWD3858" s="638"/>
      <c r="HWE3858" s="638"/>
      <c r="HWF3858" s="638"/>
      <c r="HWG3858" s="638"/>
      <c r="HWH3858" s="638"/>
      <c r="HWI3858" s="638"/>
      <c r="HWJ3858" s="638"/>
      <c r="HWK3858" s="638"/>
      <c r="HWL3858" s="638"/>
      <c r="HWM3858" s="638"/>
      <c r="HWN3858" s="638"/>
      <c r="HWO3858" s="638"/>
      <c r="HWP3858" s="638"/>
      <c r="HWQ3858" s="638"/>
      <c r="HWR3858" s="638"/>
      <c r="HWS3858" s="638"/>
      <c r="HWT3858" s="638"/>
      <c r="HWU3858" s="638"/>
      <c r="HWV3858" s="638"/>
      <c r="HWW3858" s="638"/>
      <c r="HWX3858" s="638"/>
      <c r="HWY3858" s="638"/>
      <c r="HWZ3858" s="638"/>
      <c r="HXA3858" s="638"/>
      <c r="HXB3858" s="638"/>
      <c r="HXC3858" s="638"/>
      <c r="HXD3858" s="638"/>
      <c r="HXE3858" s="638"/>
      <c r="HXF3858" s="638"/>
      <c r="HXG3858" s="638"/>
      <c r="HXH3858" s="638"/>
      <c r="HXI3858" s="638"/>
      <c r="HXJ3858" s="638"/>
      <c r="HXK3858" s="638"/>
      <c r="HXL3858" s="638"/>
      <c r="HXM3858" s="638"/>
      <c r="HXN3858" s="638"/>
      <c r="HXO3858" s="638"/>
      <c r="HXP3858" s="638"/>
      <c r="HXQ3858" s="638"/>
      <c r="HXR3858" s="638"/>
      <c r="HXS3858" s="638"/>
      <c r="HXT3858" s="638"/>
      <c r="HXU3858" s="638"/>
      <c r="HXV3858" s="638"/>
      <c r="HXW3858" s="638"/>
      <c r="HXX3858" s="638"/>
      <c r="HXY3858" s="638"/>
      <c r="HXZ3858" s="638"/>
      <c r="HYA3858" s="638"/>
      <c r="HYB3858" s="638"/>
      <c r="HYC3858" s="638"/>
      <c r="HYD3858" s="638"/>
      <c r="HYE3858" s="638"/>
      <c r="HYF3858" s="638"/>
      <c r="HYG3858" s="638"/>
      <c r="HYH3858" s="638"/>
      <c r="HYI3858" s="638"/>
      <c r="HYJ3858" s="638"/>
      <c r="HYK3858" s="638"/>
      <c r="HYL3858" s="638"/>
      <c r="HYM3858" s="638"/>
      <c r="HYN3858" s="638"/>
      <c r="HYO3858" s="638"/>
      <c r="HYP3858" s="638"/>
      <c r="HYQ3858" s="638"/>
      <c r="HYR3858" s="638"/>
      <c r="HYS3858" s="638"/>
      <c r="HYT3858" s="638"/>
      <c r="HYU3858" s="638"/>
      <c r="HYV3858" s="638"/>
      <c r="HYW3858" s="638"/>
      <c r="HYX3858" s="638"/>
      <c r="HYY3858" s="638"/>
      <c r="HYZ3858" s="638"/>
      <c r="HZA3858" s="638"/>
      <c r="HZB3858" s="638"/>
      <c r="HZC3858" s="638"/>
      <c r="HZD3858" s="638"/>
      <c r="HZE3858" s="638"/>
      <c r="HZF3858" s="638"/>
      <c r="HZG3858" s="638"/>
      <c r="HZH3858" s="638"/>
      <c r="HZI3858" s="638"/>
      <c r="HZJ3858" s="638"/>
      <c r="HZK3858" s="638"/>
      <c r="HZL3858" s="638"/>
      <c r="HZM3858" s="638"/>
      <c r="HZN3858" s="638"/>
      <c r="HZO3858" s="638"/>
      <c r="HZP3858" s="638"/>
      <c r="HZQ3858" s="638"/>
      <c r="HZR3858" s="638"/>
      <c r="HZS3858" s="638"/>
      <c r="HZT3858" s="638"/>
      <c r="HZU3858" s="638"/>
      <c r="HZV3858" s="638"/>
      <c r="HZW3858" s="638"/>
      <c r="HZX3858" s="638"/>
      <c r="HZY3858" s="638"/>
      <c r="HZZ3858" s="638"/>
      <c r="IAA3858" s="638"/>
      <c r="IAB3858" s="638"/>
      <c r="IAC3858" s="638"/>
      <c r="IAD3858" s="638"/>
      <c r="IAE3858" s="638"/>
      <c r="IAF3858" s="638"/>
      <c r="IAG3858" s="638"/>
      <c r="IAH3858" s="638"/>
      <c r="IAI3858" s="638"/>
      <c r="IAJ3858" s="638"/>
      <c r="IAK3858" s="638"/>
      <c r="IAL3858" s="638"/>
      <c r="IAM3858" s="638"/>
      <c r="IAN3858" s="638"/>
      <c r="IAO3858" s="638"/>
      <c r="IAP3858" s="638"/>
      <c r="IAQ3858" s="638"/>
      <c r="IAR3858" s="638"/>
      <c r="IAS3858" s="638"/>
      <c r="IAT3858" s="638"/>
      <c r="IAU3858" s="638"/>
      <c r="IAV3858" s="638"/>
      <c r="IAW3858" s="638"/>
      <c r="IAX3858" s="638"/>
      <c r="IAY3858" s="638"/>
      <c r="IAZ3858" s="638"/>
      <c r="IBA3858" s="638"/>
      <c r="IBB3858" s="638"/>
      <c r="IBC3858" s="638"/>
      <c r="IBD3858" s="638"/>
      <c r="IBE3858" s="638"/>
      <c r="IBF3858" s="638"/>
      <c r="IBG3858" s="638"/>
      <c r="IBH3858" s="638"/>
      <c r="IBI3858" s="638"/>
      <c r="IBJ3858" s="638"/>
      <c r="IBK3858" s="638"/>
      <c r="IBL3858" s="638"/>
      <c r="IBM3858" s="638"/>
      <c r="IBN3858" s="638"/>
      <c r="IBO3858" s="638"/>
      <c r="IBP3858" s="638"/>
      <c r="IBQ3858" s="638"/>
      <c r="IBR3858" s="638"/>
      <c r="IBS3858" s="638"/>
      <c r="IBT3858" s="638"/>
      <c r="IBU3858" s="638"/>
      <c r="IBV3858" s="638"/>
      <c r="IBW3858" s="638"/>
      <c r="IBX3858" s="638"/>
      <c r="IBY3858" s="638"/>
      <c r="IBZ3858" s="638"/>
      <c r="ICA3858" s="638"/>
      <c r="ICB3858" s="638"/>
      <c r="ICC3858" s="638"/>
      <c r="ICD3858" s="638"/>
      <c r="ICE3858" s="638"/>
      <c r="ICF3858" s="638"/>
      <c r="ICG3858" s="638"/>
      <c r="ICH3858" s="638"/>
      <c r="ICI3858" s="638"/>
      <c r="ICJ3858" s="638"/>
      <c r="ICK3858" s="638"/>
      <c r="ICL3858" s="638"/>
      <c r="ICM3858" s="638"/>
      <c r="ICN3858" s="638"/>
      <c r="ICO3858" s="638"/>
      <c r="ICP3858" s="638"/>
      <c r="ICQ3858" s="638"/>
      <c r="ICR3858" s="638"/>
      <c r="ICS3858" s="638"/>
      <c r="ICT3858" s="638"/>
      <c r="ICU3858" s="638"/>
      <c r="ICV3858" s="638"/>
      <c r="ICW3858" s="638"/>
      <c r="ICX3858" s="638"/>
      <c r="ICY3858" s="638"/>
      <c r="ICZ3858" s="638"/>
      <c r="IDA3858" s="638"/>
      <c r="IDB3858" s="638"/>
      <c r="IDC3858" s="638"/>
      <c r="IDD3858" s="638"/>
      <c r="IDE3858" s="638"/>
      <c r="IDF3858" s="638"/>
      <c r="IDG3858" s="638"/>
      <c r="IDH3858" s="638"/>
      <c r="IDI3858" s="638"/>
      <c r="IDJ3858" s="638"/>
      <c r="IDK3858" s="638"/>
      <c r="IDL3858" s="638"/>
      <c r="IDM3858" s="638"/>
      <c r="IDN3858" s="638"/>
      <c r="IDO3858" s="638"/>
      <c r="IDP3858" s="638"/>
      <c r="IDQ3858" s="638"/>
      <c r="IDR3858" s="638"/>
      <c r="IDS3858" s="638"/>
      <c r="IDT3858" s="638"/>
      <c r="IDU3858" s="638"/>
      <c r="IDV3858" s="638"/>
      <c r="IDW3858" s="638"/>
      <c r="IDX3858" s="638"/>
      <c r="IDY3858" s="638"/>
      <c r="IDZ3858" s="638"/>
      <c r="IEA3858" s="638"/>
      <c r="IEB3858" s="638"/>
      <c r="IEC3858" s="638"/>
      <c r="IED3858" s="638"/>
      <c r="IEE3858" s="638"/>
      <c r="IEF3858" s="638"/>
      <c r="IEG3858" s="638"/>
      <c r="IEH3858" s="638"/>
      <c r="IEI3858" s="638"/>
      <c r="IEJ3858" s="638"/>
      <c r="IEK3858" s="638"/>
      <c r="IEL3858" s="638"/>
      <c r="IEM3858" s="638"/>
      <c r="IEN3858" s="638"/>
      <c r="IEO3858" s="638"/>
      <c r="IEP3858" s="638"/>
      <c r="IEQ3858" s="638"/>
      <c r="IER3858" s="638"/>
      <c r="IES3858" s="638"/>
      <c r="IET3858" s="638"/>
      <c r="IEU3858" s="638"/>
      <c r="IEV3858" s="638"/>
      <c r="IEW3858" s="638"/>
      <c r="IEX3858" s="638"/>
      <c r="IEY3858" s="638"/>
      <c r="IEZ3858" s="638"/>
      <c r="IFA3858" s="638"/>
      <c r="IFB3858" s="638"/>
      <c r="IFC3858" s="638"/>
      <c r="IFD3858" s="638"/>
      <c r="IFE3858" s="638"/>
      <c r="IFF3858" s="638"/>
      <c r="IFG3858" s="638"/>
      <c r="IFH3858" s="638"/>
      <c r="IFI3858" s="638"/>
      <c r="IFJ3858" s="638"/>
      <c r="IFK3858" s="638"/>
      <c r="IFL3858" s="638"/>
      <c r="IFM3858" s="638"/>
      <c r="IFN3858" s="638"/>
      <c r="IFO3858" s="638"/>
      <c r="IFP3858" s="638"/>
      <c r="IFQ3858" s="638"/>
      <c r="IFR3858" s="638"/>
      <c r="IFS3858" s="638"/>
      <c r="IFT3858" s="638"/>
      <c r="IFU3858" s="638"/>
      <c r="IFV3858" s="638"/>
      <c r="IFW3858" s="638"/>
      <c r="IFX3858" s="638"/>
      <c r="IFY3858" s="638"/>
      <c r="IFZ3858" s="638"/>
      <c r="IGA3858" s="638"/>
      <c r="IGB3858" s="638"/>
      <c r="IGC3858" s="638"/>
      <c r="IGD3858" s="638"/>
      <c r="IGE3858" s="638"/>
      <c r="IGF3858" s="638"/>
      <c r="IGG3858" s="638"/>
      <c r="IGH3858" s="638"/>
      <c r="IGI3858" s="638"/>
      <c r="IGJ3858" s="638"/>
      <c r="IGK3858" s="638"/>
      <c r="IGL3858" s="638"/>
      <c r="IGM3858" s="638"/>
      <c r="IGN3858" s="638"/>
      <c r="IGO3858" s="638"/>
      <c r="IGP3858" s="638"/>
      <c r="IGQ3858" s="638"/>
      <c r="IGR3858" s="638"/>
      <c r="IGS3858" s="638"/>
      <c r="IGT3858" s="638"/>
      <c r="IGU3858" s="638"/>
      <c r="IGV3858" s="638"/>
      <c r="IGW3858" s="638"/>
      <c r="IGX3858" s="638"/>
      <c r="IGY3858" s="638"/>
      <c r="IGZ3858" s="638"/>
      <c r="IHA3858" s="638"/>
      <c r="IHB3858" s="638"/>
      <c r="IHC3858" s="638"/>
      <c r="IHD3858" s="638"/>
      <c r="IHE3858" s="638"/>
      <c r="IHF3858" s="638"/>
      <c r="IHG3858" s="638"/>
      <c r="IHH3858" s="638"/>
      <c r="IHI3858" s="638"/>
      <c r="IHJ3858" s="638"/>
      <c r="IHK3858" s="638"/>
      <c r="IHL3858" s="638"/>
      <c r="IHM3858" s="638"/>
      <c r="IHN3858" s="638"/>
      <c r="IHO3858" s="638"/>
      <c r="IHP3858" s="638"/>
      <c r="IHQ3858" s="638"/>
      <c r="IHR3858" s="638"/>
      <c r="IHS3858" s="638"/>
      <c r="IHT3858" s="638"/>
      <c r="IHU3858" s="638"/>
      <c r="IHV3858" s="638"/>
      <c r="IHW3858" s="638"/>
      <c r="IHX3858" s="638"/>
      <c r="IHY3858" s="638"/>
      <c r="IHZ3858" s="638"/>
      <c r="IIA3858" s="638"/>
      <c r="IIB3858" s="638"/>
      <c r="IIC3858" s="638"/>
      <c r="IID3858" s="638"/>
      <c r="IIE3858" s="638"/>
      <c r="IIF3858" s="638"/>
      <c r="IIG3858" s="638"/>
      <c r="IIH3858" s="638"/>
      <c r="III3858" s="638"/>
      <c r="IIJ3858" s="638"/>
      <c r="IIK3858" s="638"/>
      <c r="IIL3858" s="638"/>
      <c r="IIM3858" s="638"/>
      <c r="IIN3858" s="638"/>
      <c r="IIO3858" s="638"/>
      <c r="IIP3858" s="638"/>
      <c r="IIQ3858" s="638"/>
      <c r="IIR3858" s="638"/>
      <c r="IIS3858" s="638"/>
      <c r="IIT3858" s="638"/>
      <c r="IIU3858" s="638"/>
      <c r="IIV3858" s="638"/>
      <c r="IIW3858" s="638"/>
      <c r="IIX3858" s="638"/>
      <c r="IIY3858" s="638"/>
      <c r="IIZ3858" s="638"/>
      <c r="IJA3858" s="638"/>
      <c r="IJB3858" s="638"/>
      <c r="IJC3858" s="638"/>
      <c r="IJD3858" s="638"/>
      <c r="IJE3858" s="638"/>
      <c r="IJF3858" s="638"/>
      <c r="IJG3858" s="638"/>
      <c r="IJH3858" s="638"/>
      <c r="IJI3858" s="638"/>
      <c r="IJJ3858" s="638"/>
      <c r="IJK3858" s="638"/>
      <c r="IJL3858" s="638"/>
      <c r="IJM3858" s="638"/>
      <c r="IJN3858" s="638"/>
      <c r="IJO3858" s="638"/>
      <c r="IJP3858" s="638"/>
      <c r="IJQ3858" s="638"/>
      <c r="IJR3858" s="638"/>
      <c r="IJS3858" s="638"/>
      <c r="IJT3858" s="638"/>
      <c r="IJU3858" s="638"/>
      <c r="IJV3858" s="638"/>
      <c r="IJW3858" s="638"/>
      <c r="IJX3858" s="638"/>
      <c r="IJY3858" s="638"/>
      <c r="IJZ3858" s="638"/>
      <c r="IKA3858" s="638"/>
      <c r="IKB3858" s="638"/>
      <c r="IKC3858" s="638"/>
      <c r="IKD3858" s="638"/>
      <c r="IKE3858" s="638"/>
      <c r="IKF3858" s="638"/>
      <c r="IKG3858" s="638"/>
      <c r="IKH3858" s="638"/>
      <c r="IKI3858" s="638"/>
      <c r="IKJ3858" s="638"/>
      <c r="IKK3858" s="638"/>
      <c r="IKL3858" s="638"/>
      <c r="IKM3858" s="638"/>
      <c r="IKN3858" s="638"/>
      <c r="IKO3858" s="638"/>
      <c r="IKP3858" s="638"/>
      <c r="IKQ3858" s="638"/>
      <c r="IKR3858" s="638"/>
      <c r="IKS3858" s="638"/>
      <c r="IKT3858" s="638"/>
      <c r="IKU3858" s="638"/>
      <c r="IKV3858" s="638"/>
      <c r="IKW3858" s="638"/>
      <c r="IKX3858" s="638"/>
      <c r="IKY3858" s="638"/>
      <c r="IKZ3858" s="638"/>
      <c r="ILA3858" s="638"/>
      <c r="ILB3858" s="638"/>
      <c r="ILC3858" s="638"/>
      <c r="ILD3858" s="638"/>
      <c r="ILE3858" s="638"/>
      <c r="ILF3858" s="638"/>
      <c r="ILG3858" s="638"/>
      <c r="ILH3858" s="638"/>
      <c r="ILI3858" s="638"/>
      <c r="ILJ3858" s="638"/>
      <c r="ILK3858" s="638"/>
      <c r="ILL3858" s="638"/>
      <c r="ILM3858" s="638"/>
      <c r="ILN3858" s="638"/>
      <c r="ILO3858" s="638"/>
      <c r="ILP3858" s="638"/>
      <c r="ILQ3858" s="638"/>
      <c r="ILR3858" s="638"/>
      <c r="ILS3858" s="638"/>
      <c r="ILT3858" s="638"/>
      <c r="ILU3858" s="638"/>
      <c r="ILV3858" s="638"/>
      <c r="ILW3858" s="638"/>
      <c r="ILX3858" s="638"/>
      <c r="ILY3858" s="638"/>
      <c r="ILZ3858" s="638"/>
      <c r="IMA3858" s="638"/>
      <c r="IMB3858" s="638"/>
      <c r="IMC3858" s="638"/>
      <c r="IMD3858" s="638"/>
      <c r="IME3858" s="638"/>
      <c r="IMF3858" s="638"/>
      <c r="IMG3858" s="638"/>
      <c r="IMH3858" s="638"/>
      <c r="IMI3858" s="638"/>
      <c r="IMJ3858" s="638"/>
      <c r="IMK3858" s="638"/>
      <c r="IML3858" s="638"/>
      <c r="IMM3858" s="638"/>
      <c r="IMN3858" s="638"/>
      <c r="IMO3858" s="638"/>
      <c r="IMP3858" s="638"/>
      <c r="IMQ3858" s="638"/>
      <c r="IMR3858" s="638"/>
      <c r="IMS3858" s="638"/>
      <c r="IMT3858" s="638"/>
      <c r="IMU3858" s="638"/>
      <c r="IMV3858" s="638"/>
      <c r="IMW3858" s="638"/>
      <c r="IMX3858" s="638"/>
      <c r="IMY3858" s="638"/>
      <c r="IMZ3858" s="638"/>
      <c r="INA3858" s="638"/>
      <c r="INB3858" s="638"/>
      <c r="INC3858" s="638"/>
      <c r="IND3858" s="638"/>
      <c r="INE3858" s="638"/>
      <c r="INF3858" s="638"/>
      <c r="ING3858" s="638"/>
      <c r="INH3858" s="638"/>
      <c r="INI3858" s="638"/>
      <c r="INJ3858" s="638"/>
      <c r="INK3858" s="638"/>
      <c r="INL3858" s="638"/>
      <c r="INM3858" s="638"/>
      <c r="INN3858" s="638"/>
      <c r="INO3858" s="638"/>
      <c r="INP3858" s="638"/>
      <c r="INQ3858" s="638"/>
      <c r="INR3858" s="638"/>
      <c r="INS3858" s="638"/>
      <c r="INT3858" s="638"/>
      <c r="INU3858" s="638"/>
      <c r="INV3858" s="638"/>
      <c r="INW3858" s="638"/>
      <c r="INX3858" s="638"/>
      <c r="INY3858" s="638"/>
      <c r="INZ3858" s="638"/>
      <c r="IOA3858" s="638"/>
      <c r="IOB3858" s="638"/>
      <c r="IOC3858" s="638"/>
      <c r="IOD3858" s="638"/>
      <c r="IOE3858" s="638"/>
      <c r="IOF3858" s="638"/>
      <c r="IOG3858" s="638"/>
      <c r="IOH3858" s="638"/>
      <c r="IOI3858" s="638"/>
      <c r="IOJ3858" s="638"/>
      <c r="IOK3858" s="638"/>
      <c r="IOL3858" s="638"/>
      <c r="IOM3858" s="638"/>
      <c r="ION3858" s="638"/>
      <c r="IOO3858" s="638"/>
      <c r="IOP3858" s="638"/>
      <c r="IOQ3858" s="638"/>
      <c r="IOR3858" s="638"/>
      <c r="IOS3858" s="638"/>
      <c r="IOT3858" s="638"/>
      <c r="IOU3858" s="638"/>
      <c r="IOV3858" s="638"/>
      <c r="IOW3858" s="638"/>
      <c r="IOX3858" s="638"/>
      <c r="IOY3858" s="638"/>
      <c r="IOZ3858" s="638"/>
      <c r="IPA3858" s="638"/>
      <c r="IPB3858" s="638"/>
      <c r="IPC3858" s="638"/>
      <c r="IPD3858" s="638"/>
      <c r="IPE3858" s="638"/>
      <c r="IPF3858" s="638"/>
      <c r="IPG3858" s="638"/>
      <c r="IPH3858" s="638"/>
      <c r="IPI3858" s="638"/>
      <c r="IPJ3858" s="638"/>
      <c r="IPK3858" s="638"/>
      <c r="IPL3858" s="638"/>
      <c r="IPM3858" s="638"/>
      <c r="IPN3858" s="638"/>
      <c r="IPO3858" s="638"/>
      <c r="IPP3858" s="638"/>
      <c r="IPQ3858" s="638"/>
      <c r="IPR3858" s="638"/>
      <c r="IPS3858" s="638"/>
      <c r="IPT3858" s="638"/>
      <c r="IPU3858" s="638"/>
      <c r="IPV3858" s="638"/>
      <c r="IPW3858" s="638"/>
      <c r="IPX3858" s="638"/>
      <c r="IPY3858" s="638"/>
      <c r="IPZ3858" s="638"/>
      <c r="IQA3858" s="638"/>
      <c r="IQB3858" s="638"/>
      <c r="IQC3858" s="638"/>
      <c r="IQD3858" s="638"/>
      <c r="IQE3858" s="638"/>
      <c r="IQF3858" s="638"/>
      <c r="IQG3858" s="638"/>
      <c r="IQH3858" s="638"/>
      <c r="IQI3858" s="638"/>
      <c r="IQJ3858" s="638"/>
      <c r="IQK3858" s="638"/>
      <c r="IQL3858" s="638"/>
      <c r="IQM3858" s="638"/>
      <c r="IQN3858" s="638"/>
      <c r="IQO3858" s="638"/>
      <c r="IQP3858" s="638"/>
      <c r="IQQ3858" s="638"/>
      <c r="IQR3858" s="638"/>
      <c r="IQS3858" s="638"/>
      <c r="IQT3858" s="638"/>
      <c r="IQU3858" s="638"/>
      <c r="IQV3858" s="638"/>
      <c r="IQW3858" s="638"/>
      <c r="IQX3858" s="638"/>
      <c r="IQY3858" s="638"/>
      <c r="IQZ3858" s="638"/>
      <c r="IRA3858" s="638"/>
      <c r="IRB3858" s="638"/>
      <c r="IRC3858" s="638"/>
      <c r="IRD3858" s="638"/>
      <c r="IRE3858" s="638"/>
      <c r="IRF3858" s="638"/>
      <c r="IRG3858" s="638"/>
      <c r="IRH3858" s="638"/>
      <c r="IRI3858" s="638"/>
      <c r="IRJ3858" s="638"/>
      <c r="IRK3858" s="638"/>
      <c r="IRL3858" s="638"/>
      <c r="IRM3858" s="638"/>
      <c r="IRN3858" s="638"/>
      <c r="IRO3858" s="638"/>
      <c r="IRP3858" s="638"/>
      <c r="IRQ3858" s="638"/>
      <c r="IRR3858" s="638"/>
      <c r="IRS3858" s="638"/>
      <c r="IRT3858" s="638"/>
      <c r="IRU3858" s="638"/>
      <c r="IRV3858" s="638"/>
      <c r="IRW3858" s="638"/>
      <c r="IRX3858" s="638"/>
      <c r="IRY3858" s="638"/>
      <c r="IRZ3858" s="638"/>
      <c r="ISA3858" s="638"/>
      <c r="ISB3858" s="638"/>
      <c r="ISC3858" s="638"/>
      <c r="ISD3858" s="638"/>
      <c r="ISE3858" s="638"/>
      <c r="ISF3858" s="638"/>
      <c r="ISG3858" s="638"/>
      <c r="ISH3858" s="638"/>
      <c r="ISI3858" s="638"/>
      <c r="ISJ3858" s="638"/>
      <c r="ISK3858" s="638"/>
      <c r="ISL3858" s="638"/>
      <c r="ISM3858" s="638"/>
      <c r="ISN3858" s="638"/>
      <c r="ISO3858" s="638"/>
      <c r="ISP3858" s="638"/>
      <c r="ISQ3858" s="638"/>
      <c r="ISR3858" s="638"/>
      <c r="ISS3858" s="638"/>
      <c r="IST3858" s="638"/>
      <c r="ISU3858" s="638"/>
      <c r="ISV3858" s="638"/>
      <c r="ISW3858" s="638"/>
      <c r="ISX3858" s="638"/>
      <c r="ISY3858" s="638"/>
      <c r="ISZ3858" s="638"/>
      <c r="ITA3858" s="638"/>
      <c r="ITB3858" s="638"/>
      <c r="ITC3858" s="638"/>
      <c r="ITD3858" s="638"/>
      <c r="ITE3858" s="638"/>
      <c r="ITF3858" s="638"/>
      <c r="ITG3858" s="638"/>
      <c r="ITH3858" s="638"/>
      <c r="ITI3858" s="638"/>
      <c r="ITJ3858" s="638"/>
      <c r="ITK3858" s="638"/>
      <c r="ITL3858" s="638"/>
      <c r="ITM3858" s="638"/>
      <c r="ITN3858" s="638"/>
      <c r="ITO3858" s="638"/>
      <c r="ITP3858" s="638"/>
      <c r="ITQ3858" s="638"/>
      <c r="ITR3858" s="638"/>
      <c r="ITS3858" s="638"/>
      <c r="ITT3858" s="638"/>
      <c r="ITU3858" s="638"/>
      <c r="ITV3858" s="638"/>
      <c r="ITW3858" s="638"/>
      <c r="ITX3858" s="638"/>
      <c r="ITY3858" s="638"/>
      <c r="ITZ3858" s="638"/>
      <c r="IUA3858" s="638"/>
      <c r="IUB3858" s="638"/>
      <c r="IUC3858" s="638"/>
      <c r="IUD3858" s="638"/>
      <c r="IUE3858" s="638"/>
      <c r="IUF3858" s="638"/>
      <c r="IUG3858" s="638"/>
      <c r="IUH3858" s="638"/>
      <c r="IUI3858" s="638"/>
      <c r="IUJ3858" s="638"/>
      <c r="IUK3858" s="638"/>
      <c r="IUL3858" s="638"/>
      <c r="IUM3858" s="638"/>
      <c r="IUN3858" s="638"/>
      <c r="IUO3858" s="638"/>
      <c r="IUP3858" s="638"/>
      <c r="IUQ3858" s="638"/>
      <c r="IUR3858" s="638"/>
      <c r="IUS3858" s="638"/>
      <c r="IUT3858" s="638"/>
      <c r="IUU3858" s="638"/>
      <c r="IUV3858" s="638"/>
      <c r="IUW3858" s="638"/>
      <c r="IUX3858" s="638"/>
      <c r="IUY3858" s="638"/>
      <c r="IUZ3858" s="638"/>
      <c r="IVA3858" s="638"/>
      <c r="IVB3858" s="638"/>
      <c r="IVC3858" s="638"/>
      <c r="IVD3858" s="638"/>
      <c r="IVE3858" s="638"/>
      <c r="IVF3858" s="638"/>
      <c r="IVG3858" s="638"/>
      <c r="IVH3858" s="638"/>
      <c r="IVI3858" s="638"/>
      <c r="IVJ3858" s="638"/>
      <c r="IVK3858" s="638"/>
      <c r="IVL3858" s="638"/>
      <c r="IVM3858" s="638"/>
      <c r="IVN3858" s="638"/>
      <c r="IVO3858" s="638"/>
      <c r="IVP3858" s="638"/>
      <c r="IVQ3858" s="638"/>
      <c r="IVR3858" s="638"/>
      <c r="IVS3858" s="638"/>
      <c r="IVT3858" s="638"/>
      <c r="IVU3858" s="638"/>
      <c r="IVV3858" s="638"/>
      <c r="IVW3858" s="638"/>
      <c r="IVX3858" s="638"/>
      <c r="IVY3858" s="638"/>
      <c r="IVZ3858" s="638"/>
      <c r="IWA3858" s="638"/>
      <c r="IWB3858" s="638"/>
      <c r="IWC3858" s="638"/>
      <c r="IWD3858" s="638"/>
      <c r="IWE3858" s="638"/>
      <c r="IWF3858" s="638"/>
      <c r="IWG3858" s="638"/>
      <c r="IWH3858" s="638"/>
      <c r="IWI3858" s="638"/>
      <c r="IWJ3858" s="638"/>
      <c r="IWK3858" s="638"/>
      <c r="IWL3858" s="638"/>
      <c r="IWM3858" s="638"/>
      <c r="IWN3858" s="638"/>
      <c r="IWO3858" s="638"/>
      <c r="IWP3858" s="638"/>
      <c r="IWQ3858" s="638"/>
      <c r="IWR3858" s="638"/>
      <c r="IWS3858" s="638"/>
      <c r="IWT3858" s="638"/>
      <c r="IWU3858" s="638"/>
      <c r="IWV3858" s="638"/>
      <c r="IWW3858" s="638"/>
      <c r="IWX3858" s="638"/>
      <c r="IWY3858" s="638"/>
      <c r="IWZ3858" s="638"/>
      <c r="IXA3858" s="638"/>
      <c r="IXB3858" s="638"/>
      <c r="IXC3858" s="638"/>
      <c r="IXD3858" s="638"/>
      <c r="IXE3858" s="638"/>
      <c r="IXF3858" s="638"/>
      <c r="IXG3858" s="638"/>
      <c r="IXH3858" s="638"/>
      <c r="IXI3858" s="638"/>
      <c r="IXJ3858" s="638"/>
      <c r="IXK3858" s="638"/>
      <c r="IXL3858" s="638"/>
      <c r="IXM3858" s="638"/>
      <c r="IXN3858" s="638"/>
      <c r="IXO3858" s="638"/>
      <c r="IXP3858" s="638"/>
      <c r="IXQ3858" s="638"/>
      <c r="IXR3858" s="638"/>
      <c r="IXS3858" s="638"/>
      <c r="IXT3858" s="638"/>
      <c r="IXU3858" s="638"/>
      <c r="IXV3858" s="638"/>
      <c r="IXW3858" s="638"/>
      <c r="IXX3858" s="638"/>
      <c r="IXY3858" s="638"/>
      <c r="IXZ3858" s="638"/>
      <c r="IYA3858" s="638"/>
      <c r="IYB3858" s="638"/>
      <c r="IYC3858" s="638"/>
      <c r="IYD3858" s="638"/>
      <c r="IYE3858" s="638"/>
      <c r="IYF3858" s="638"/>
      <c r="IYG3858" s="638"/>
      <c r="IYH3858" s="638"/>
      <c r="IYI3858" s="638"/>
      <c r="IYJ3858" s="638"/>
      <c r="IYK3858" s="638"/>
      <c r="IYL3858" s="638"/>
      <c r="IYM3858" s="638"/>
      <c r="IYN3858" s="638"/>
      <c r="IYO3858" s="638"/>
      <c r="IYP3858" s="638"/>
      <c r="IYQ3858" s="638"/>
      <c r="IYR3858" s="638"/>
      <c r="IYS3858" s="638"/>
      <c r="IYT3858" s="638"/>
      <c r="IYU3858" s="638"/>
      <c r="IYV3858" s="638"/>
      <c r="IYW3858" s="638"/>
      <c r="IYX3858" s="638"/>
      <c r="IYY3858" s="638"/>
      <c r="IYZ3858" s="638"/>
      <c r="IZA3858" s="638"/>
      <c r="IZB3858" s="638"/>
      <c r="IZC3858" s="638"/>
      <c r="IZD3858" s="638"/>
      <c r="IZE3858" s="638"/>
      <c r="IZF3858" s="638"/>
      <c r="IZG3858" s="638"/>
      <c r="IZH3858" s="638"/>
      <c r="IZI3858" s="638"/>
      <c r="IZJ3858" s="638"/>
      <c r="IZK3858" s="638"/>
      <c r="IZL3858" s="638"/>
      <c r="IZM3858" s="638"/>
      <c r="IZN3858" s="638"/>
      <c r="IZO3858" s="638"/>
      <c r="IZP3858" s="638"/>
      <c r="IZQ3858" s="638"/>
      <c r="IZR3858" s="638"/>
      <c r="IZS3858" s="638"/>
      <c r="IZT3858" s="638"/>
      <c r="IZU3858" s="638"/>
      <c r="IZV3858" s="638"/>
      <c r="IZW3858" s="638"/>
      <c r="IZX3858" s="638"/>
      <c r="IZY3858" s="638"/>
      <c r="IZZ3858" s="638"/>
      <c r="JAA3858" s="638"/>
      <c r="JAB3858" s="638"/>
      <c r="JAC3858" s="638"/>
      <c r="JAD3858" s="638"/>
      <c r="JAE3858" s="638"/>
      <c r="JAF3858" s="638"/>
      <c r="JAG3858" s="638"/>
      <c r="JAH3858" s="638"/>
      <c r="JAI3858" s="638"/>
      <c r="JAJ3858" s="638"/>
      <c r="JAK3858" s="638"/>
      <c r="JAL3858" s="638"/>
      <c r="JAM3858" s="638"/>
      <c r="JAN3858" s="638"/>
      <c r="JAO3858" s="638"/>
      <c r="JAP3858" s="638"/>
      <c r="JAQ3858" s="638"/>
      <c r="JAR3858" s="638"/>
      <c r="JAS3858" s="638"/>
      <c r="JAT3858" s="638"/>
      <c r="JAU3858" s="638"/>
      <c r="JAV3858" s="638"/>
      <c r="JAW3858" s="638"/>
      <c r="JAX3858" s="638"/>
      <c r="JAY3858" s="638"/>
      <c r="JAZ3858" s="638"/>
      <c r="JBA3858" s="638"/>
      <c r="JBB3858" s="638"/>
      <c r="JBC3858" s="638"/>
      <c r="JBD3858" s="638"/>
      <c r="JBE3858" s="638"/>
      <c r="JBF3858" s="638"/>
      <c r="JBG3858" s="638"/>
      <c r="JBH3858" s="638"/>
      <c r="JBI3858" s="638"/>
      <c r="JBJ3858" s="638"/>
      <c r="JBK3858" s="638"/>
      <c r="JBL3858" s="638"/>
      <c r="JBM3858" s="638"/>
      <c r="JBN3858" s="638"/>
      <c r="JBO3858" s="638"/>
      <c r="JBP3858" s="638"/>
      <c r="JBQ3858" s="638"/>
      <c r="JBR3858" s="638"/>
      <c r="JBS3858" s="638"/>
      <c r="JBT3858" s="638"/>
      <c r="JBU3858" s="638"/>
      <c r="JBV3858" s="638"/>
      <c r="JBW3858" s="638"/>
      <c r="JBX3858" s="638"/>
      <c r="JBY3858" s="638"/>
      <c r="JBZ3858" s="638"/>
      <c r="JCA3858" s="638"/>
      <c r="JCB3858" s="638"/>
      <c r="JCC3858" s="638"/>
      <c r="JCD3858" s="638"/>
      <c r="JCE3858" s="638"/>
      <c r="JCF3858" s="638"/>
      <c r="JCG3858" s="638"/>
      <c r="JCH3858" s="638"/>
      <c r="JCI3858" s="638"/>
      <c r="JCJ3858" s="638"/>
      <c r="JCK3858" s="638"/>
      <c r="JCL3858" s="638"/>
      <c r="JCM3858" s="638"/>
      <c r="JCN3858" s="638"/>
      <c r="JCO3858" s="638"/>
      <c r="JCP3858" s="638"/>
      <c r="JCQ3858" s="638"/>
      <c r="JCR3858" s="638"/>
      <c r="JCS3858" s="638"/>
      <c r="JCT3858" s="638"/>
      <c r="JCU3858" s="638"/>
      <c r="JCV3858" s="638"/>
      <c r="JCW3858" s="638"/>
      <c r="JCX3858" s="638"/>
      <c r="JCY3858" s="638"/>
      <c r="JCZ3858" s="638"/>
      <c r="JDA3858" s="638"/>
      <c r="JDB3858" s="638"/>
      <c r="JDC3858" s="638"/>
      <c r="JDD3858" s="638"/>
      <c r="JDE3858" s="638"/>
      <c r="JDF3858" s="638"/>
      <c r="JDG3858" s="638"/>
      <c r="JDH3858" s="638"/>
      <c r="JDI3858" s="638"/>
      <c r="JDJ3858" s="638"/>
      <c r="JDK3858" s="638"/>
      <c r="JDL3858" s="638"/>
      <c r="JDM3858" s="638"/>
      <c r="JDN3858" s="638"/>
      <c r="JDO3858" s="638"/>
      <c r="JDP3858" s="638"/>
      <c r="JDQ3858" s="638"/>
      <c r="JDR3858" s="638"/>
      <c r="JDS3858" s="638"/>
      <c r="JDT3858" s="638"/>
      <c r="JDU3858" s="638"/>
      <c r="JDV3858" s="638"/>
      <c r="JDW3858" s="638"/>
      <c r="JDX3858" s="638"/>
      <c r="JDY3858" s="638"/>
      <c r="JDZ3858" s="638"/>
      <c r="JEA3858" s="638"/>
      <c r="JEB3858" s="638"/>
      <c r="JEC3858" s="638"/>
      <c r="JED3858" s="638"/>
      <c r="JEE3858" s="638"/>
      <c r="JEF3858" s="638"/>
      <c r="JEG3858" s="638"/>
      <c r="JEH3858" s="638"/>
      <c r="JEI3858" s="638"/>
      <c r="JEJ3858" s="638"/>
      <c r="JEK3858" s="638"/>
      <c r="JEL3858" s="638"/>
      <c r="JEM3858" s="638"/>
      <c r="JEN3858" s="638"/>
      <c r="JEO3858" s="638"/>
      <c r="JEP3858" s="638"/>
      <c r="JEQ3858" s="638"/>
      <c r="JER3858" s="638"/>
      <c r="JES3858" s="638"/>
      <c r="JET3858" s="638"/>
      <c r="JEU3858" s="638"/>
      <c r="JEV3858" s="638"/>
      <c r="JEW3858" s="638"/>
      <c r="JEX3858" s="638"/>
      <c r="JEY3858" s="638"/>
      <c r="JEZ3858" s="638"/>
      <c r="JFA3858" s="638"/>
      <c r="JFB3858" s="638"/>
      <c r="JFC3858" s="638"/>
      <c r="JFD3858" s="638"/>
      <c r="JFE3858" s="638"/>
      <c r="JFF3858" s="638"/>
      <c r="JFG3858" s="638"/>
      <c r="JFH3858" s="638"/>
      <c r="JFI3858" s="638"/>
      <c r="JFJ3858" s="638"/>
      <c r="JFK3858" s="638"/>
      <c r="JFL3858" s="638"/>
      <c r="JFM3858" s="638"/>
      <c r="JFN3858" s="638"/>
      <c r="JFO3858" s="638"/>
      <c r="JFP3858" s="638"/>
      <c r="JFQ3858" s="638"/>
      <c r="JFR3858" s="638"/>
      <c r="JFS3858" s="638"/>
      <c r="JFT3858" s="638"/>
      <c r="JFU3858" s="638"/>
      <c r="JFV3858" s="638"/>
      <c r="JFW3858" s="638"/>
      <c r="JFX3858" s="638"/>
      <c r="JFY3858" s="638"/>
      <c r="JFZ3858" s="638"/>
      <c r="JGA3858" s="638"/>
      <c r="JGB3858" s="638"/>
      <c r="JGC3858" s="638"/>
      <c r="JGD3858" s="638"/>
      <c r="JGE3858" s="638"/>
      <c r="JGF3858" s="638"/>
      <c r="JGG3858" s="638"/>
      <c r="JGH3858" s="638"/>
      <c r="JGI3858" s="638"/>
      <c r="JGJ3858" s="638"/>
      <c r="JGK3858" s="638"/>
      <c r="JGL3858" s="638"/>
      <c r="JGM3858" s="638"/>
      <c r="JGN3858" s="638"/>
      <c r="JGO3858" s="638"/>
      <c r="JGP3858" s="638"/>
      <c r="JGQ3858" s="638"/>
      <c r="JGR3858" s="638"/>
      <c r="JGS3858" s="638"/>
      <c r="JGT3858" s="638"/>
      <c r="JGU3858" s="638"/>
      <c r="JGV3858" s="638"/>
      <c r="JGW3858" s="638"/>
      <c r="JGX3858" s="638"/>
      <c r="JGY3858" s="638"/>
      <c r="JGZ3858" s="638"/>
      <c r="JHA3858" s="638"/>
      <c r="JHB3858" s="638"/>
      <c r="JHC3858" s="638"/>
      <c r="JHD3858" s="638"/>
      <c r="JHE3858" s="638"/>
      <c r="JHF3858" s="638"/>
      <c r="JHG3858" s="638"/>
      <c r="JHH3858" s="638"/>
      <c r="JHI3858" s="638"/>
      <c r="JHJ3858" s="638"/>
      <c r="JHK3858" s="638"/>
      <c r="JHL3858" s="638"/>
      <c r="JHM3858" s="638"/>
      <c r="JHN3858" s="638"/>
      <c r="JHO3858" s="638"/>
      <c r="JHP3858" s="638"/>
      <c r="JHQ3858" s="638"/>
      <c r="JHR3858" s="638"/>
      <c r="JHS3858" s="638"/>
      <c r="JHT3858" s="638"/>
      <c r="JHU3858" s="638"/>
      <c r="JHV3858" s="638"/>
      <c r="JHW3858" s="638"/>
      <c r="JHX3858" s="638"/>
      <c r="JHY3858" s="638"/>
      <c r="JHZ3858" s="638"/>
      <c r="JIA3858" s="638"/>
      <c r="JIB3858" s="638"/>
      <c r="JIC3858" s="638"/>
      <c r="JID3858" s="638"/>
      <c r="JIE3858" s="638"/>
      <c r="JIF3858" s="638"/>
      <c r="JIG3858" s="638"/>
      <c r="JIH3858" s="638"/>
      <c r="JII3858" s="638"/>
      <c r="JIJ3858" s="638"/>
      <c r="JIK3858" s="638"/>
      <c r="JIL3858" s="638"/>
      <c r="JIM3858" s="638"/>
      <c r="JIN3858" s="638"/>
      <c r="JIO3858" s="638"/>
      <c r="JIP3858" s="638"/>
      <c r="JIQ3858" s="638"/>
      <c r="JIR3858" s="638"/>
      <c r="JIS3858" s="638"/>
      <c r="JIT3858" s="638"/>
      <c r="JIU3858" s="638"/>
      <c r="JIV3858" s="638"/>
      <c r="JIW3858" s="638"/>
      <c r="JIX3858" s="638"/>
      <c r="JIY3858" s="638"/>
      <c r="JIZ3858" s="638"/>
      <c r="JJA3858" s="638"/>
      <c r="JJB3858" s="638"/>
      <c r="JJC3858" s="638"/>
      <c r="JJD3858" s="638"/>
      <c r="JJE3858" s="638"/>
      <c r="JJF3858" s="638"/>
      <c r="JJG3858" s="638"/>
      <c r="JJH3858" s="638"/>
      <c r="JJI3858" s="638"/>
      <c r="JJJ3858" s="638"/>
      <c r="JJK3858" s="638"/>
      <c r="JJL3858" s="638"/>
      <c r="JJM3858" s="638"/>
      <c r="JJN3858" s="638"/>
      <c r="JJO3858" s="638"/>
      <c r="JJP3858" s="638"/>
      <c r="JJQ3858" s="638"/>
      <c r="JJR3858" s="638"/>
      <c r="JJS3858" s="638"/>
      <c r="JJT3858" s="638"/>
      <c r="JJU3858" s="638"/>
      <c r="JJV3858" s="638"/>
      <c r="JJW3858" s="638"/>
      <c r="JJX3858" s="638"/>
      <c r="JJY3858" s="638"/>
      <c r="JJZ3858" s="638"/>
      <c r="JKA3858" s="638"/>
      <c r="JKB3858" s="638"/>
      <c r="JKC3858" s="638"/>
      <c r="JKD3858" s="638"/>
      <c r="JKE3858" s="638"/>
      <c r="JKF3858" s="638"/>
      <c r="JKG3858" s="638"/>
      <c r="JKH3858" s="638"/>
      <c r="JKI3858" s="638"/>
      <c r="JKJ3858" s="638"/>
      <c r="JKK3858" s="638"/>
      <c r="JKL3858" s="638"/>
      <c r="JKM3858" s="638"/>
      <c r="JKN3858" s="638"/>
      <c r="JKO3858" s="638"/>
      <c r="JKP3858" s="638"/>
      <c r="JKQ3858" s="638"/>
      <c r="JKR3858" s="638"/>
      <c r="JKS3858" s="638"/>
      <c r="JKT3858" s="638"/>
      <c r="JKU3858" s="638"/>
      <c r="JKV3858" s="638"/>
      <c r="JKW3858" s="638"/>
      <c r="JKX3858" s="638"/>
      <c r="JKY3858" s="638"/>
      <c r="JKZ3858" s="638"/>
      <c r="JLA3858" s="638"/>
      <c r="JLB3858" s="638"/>
      <c r="JLC3858" s="638"/>
      <c r="JLD3858" s="638"/>
      <c r="JLE3858" s="638"/>
      <c r="JLF3858" s="638"/>
      <c r="JLG3858" s="638"/>
      <c r="JLH3858" s="638"/>
      <c r="JLI3858" s="638"/>
      <c r="JLJ3858" s="638"/>
      <c r="JLK3858" s="638"/>
      <c r="JLL3858" s="638"/>
      <c r="JLM3858" s="638"/>
      <c r="JLN3858" s="638"/>
      <c r="JLO3858" s="638"/>
      <c r="JLP3858" s="638"/>
      <c r="JLQ3858" s="638"/>
      <c r="JLR3858" s="638"/>
      <c r="JLS3858" s="638"/>
      <c r="JLT3858" s="638"/>
      <c r="JLU3858" s="638"/>
      <c r="JLV3858" s="638"/>
      <c r="JLW3858" s="638"/>
      <c r="JLX3858" s="638"/>
      <c r="JLY3858" s="638"/>
      <c r="JLZ3858" s="638"/>
      <c r="JMA3858" s="638"/>
      <c r="JMB3858" s="638"/>
      <c r="JMC3858" s="638"/>
      <c r="JMD3858" s="638"/>
      <c r="JME3858" s="638"/>
      <c r="JMF3858" s="638"/>
      <c r="JMG3858" s="638"/>
      <c r="JMH3858" s="638"/>
      <c r="JMI3858" s="638"/>
      <c r="JMJ3858" s="638"/>
      <c r="JMK3858" s="638"/>
      <c r="JML3858" s="638"/>
      <c r="JMM3858" s="638"/>
      <c r="JMN3858" s="638"/>
      <c r="JMO3858" s="638"/>
      <c r="JMP3858" s="638"/>
      <c r="JMQ3858" s="638"/>
      <c r="JMR3858" s="638"/>
      <c r="JMS3858" s="638"/>
      <c r="JMT3858" s="638"/>
      <c r="JMU3858" s="638"/>
      <c r="JMV3858" s="638"/>
      <c r="JMW3858" s="638"/>
      <c r="JMX3858" s="638"/>
      <c r="JMY3858" s="638"/>
      <c r="JMZ3858" s="638"/>
      <c r="JNA3858" s="638"/>
      <c r="JNB3858" s="638"/>
      <c r="JNC3858" s="638"/>
      <c r="JND3858" s="638"/>
      <c r="JNE3858" s="638"/>
      <c r="JNF3858" s="638"/>
      <c r="JNG3858" s="638"/>
      <c r="JNH3858" s="638"/>
      <c r="JNI3858" s="638"/>
      <c r="JNJ3858" s="638"/>
      <c r="JNK3858" s="638"/>
      <c r="JNL3858" s="638"/>
      <c r="JNM3858" s="638"/>
      <c r="JNN3858" s="638"/>
      <c r="JNO3858" s="638"/>
      <c r="JNP3858" s="638"/>
      <c r="JNQ3858" s="638"/>
      <c r="JNR3858" s="638"/>
      <c r="JNS3858" s="638"/>
      <c r="JNT3858" s="638"/>
      <c r="JNU3858" s="638"/>
      <c r="JNV3858" s="638"/>
      <c r="JNW3858" s="638"/>
      <c r="JNX3858" s="638"/>
      <c r="JNY3858" s="638"/>
      <c r="JNZ3858" s="638"/>
      <c r="JOA3858" s="638"/>
      <c r="JOB3858" s="638"/>
      <c r="JOC3858" s="638"/>
      <c r="JOD3858" s="638"/>
      <c r="JOE3858" s="638"/>
      <c r="JOF3858" s="638"/>
      <c r="JOG3858" s="638"/>
      <c r="JOH3858" s="638"/>
      <c r="JOI3858" s="638"/>
      <c r="JOJ3858" s="638"/>
      <c r="JOK3858" s="638"/>
      <c r="JOL3858" s="638"/>
      <c r="JOM3858" s="638"/>
      <c r="JON3858" s="638"/>
      <c r="JOO3858" s="638"/>
      <c r="JOP3858" s="638"/>
      <c r="JOQ3858" s="638"/>
      <c r="JOR3858" s="638"/>
      <c r="JOS3858" s="638"/>
      <c r="JOT3858" s="638"/>
      <c r="JOU3858" s="638"/>
      <c r="JOV3858" s="638"/>
      <c r="JOW3858" s="638"/>
      <c r="JOX3858" s="638"/>
      <c r="JOY3858" s="638"/>
      <c r="JOZ3858" s="638"/>
      <c r="JPA3858" s="638"/>
      <c r="JPB3858" s="638"/>
      <c r="JPC3858" s="638"/>
      <c r="JPD3858" s="638"/>
      <c r="JPE3858" s="638"/>
      <c r="JPF3858" s="638"/>
      <c r="JPG3858" s="638"/>
      <c r="JPH3858" s="638"/>
      <c r="JPI3858" s="638"/>
      <c r="JPJ3858" s="638"/>
      <c r="JPK3858" s="638"/>
      <c r="JPL3858" s="638"/>
      <c r="JPM3858" s="638"/>
      <c r="JPN3858" s="638"/>
      <c r="JPO3858" s="638"/>
      <c r="JPP3858" s="638"/>
      <c r="JPQ3858" s="638"/>
      <c r="JPR3858" s="638"/>
      <c r="JPS3858" s="638"/>
      <c r="JPT3858" s="638"/>
      <c r="JPU3858" s="638"/>
      <c r="JPV3858" s="638"/>
      <c r="JPW3858" s="638"/>
      <c r="JPX3858" s="638"/>
      <c r="JPY3858" s="638"/>
      <c r="JPZ3858" s="638"/>
      <c r="JQA3858" s="638"/>
      <c r="JQB3858" s="638"/>
      <c r="JQC3858" s="638"/>
      <c r="JQD3858" s="638"/>
      <c r="JQE3858" s="638"/>
      <c r="JQF3858" s="638"/>
      <c r="JQG3858" s="638"/>
      <c r="JQH3858" s="638"/>
      <c r="JQI3858" s="638"/>
      <c r="JQJ3858" s="638"/>
      <c r="JQK3858" s="638"/>
      <c r="JQL3858" s="638"/>
      <c r="JQM3858" s="638"/>
      <c r="JQN3858" s="638"/>
      <c r="JQO3858" s="638"/>
      <c r="JQP3858" s="638"/>
      <c r="JQQ3858" s="638"/>
      <c r="JQR3858" s="638"/>
      <c r="JQS3858" s="638"/>
      <c r="JQT3858" s="638"/>
      <c r="JQU3858" s="638"/>
      <c r="JQV3858" s="638"/>
      <c r="JQW3858" s="638"/>
      <c r="JQX3858" s="638"/>
      <c r="JQY3858" s="638"/>
      <c r="JQZ3858" s="638"/>
      <c r="JRA3858" s="638"/>
      <c r="JRB3858" s="638"/>
      <c r="JRC3858" s="638"/>
      <c r="JRD3858" s="638"/>
      <c r="JRE3858" s="638"/>
      <c r="JRF3858" s="638"/>
      <c r="JRG3858" s="638"/>
      <c r="JRH3858" s="638"/>
      <c r="JRI3858" s="638"/>
      <c r="JRJ3858" s="638"/>
      <c r="JRK3858" s="638"/>
      <c r="JRL3858" s="638"/>
      <c r="JRM3858" s="638"/>
      <c r="JRN3858" s="638"/>
      <c r="JRO3858" s="638"/>
      <c r="JRP3858" s="638"/>
      <c r="JRQ3858" s="638"/>
      <c r="JRR3858" s="638"/>
      <c r="JRS3858" s="638"/>
      <c r="JRT3858" s="638"/>
      <c r="JRU3858" s="638"/>
      <c r="JRV3858" s="638"/>
      <c r="JRW3858" s="638"/>
      <c r="JRX3858" s="638"/>
      <c r="JRY3858" s="638"/>
      <c r="JRZ3858" s="638"/>
      <c r="JSA3858" s="638"/>
      <c r="JSB3858" s="638"/>
      <c r="JSC3858" s="638"/>
      <c r="JSD3858" s="638"/>
      <c r="JSE3858" s="638"/>
      <c r="JSF3858" s="638"/>
      <c r="JSG3858" s="638"/>
      <c r="JSH3858" s="638"/>
      <c r="JSI3858" s="638"/>
      <c r="JSJ3858" s="638"/>
      <c r="JSK3858" s="638"/>
      <c r="JSL3858" s="638"/>
      <c r="JSM3858" s="638"/>
      <c r="JSN3858" s="638"/>
      <c r="JSO3858" s="638"/>
      <c r="JSP3858" s="638"/>
      <c r="JSQ3858" s="638"/>
      <c r="JSR3858" s="638"/>
      <c r="JSS3858" s="638"/>
      <c r="JST3858" s="638"/>
      <c r="JSU3858" s="638"/>
      <c r="JSV3858" s="638"/>
      <c r="JSW3858" s="638"/>
      <c r="JSX3858" s="638"/>
      <c r="JSY3858" s="638"/>
      <c r="JSZ3858" s="638"/>
      <c r="JTA3858" s="638"/>
      <c r="JTB3858" s="638"/>
      <c r="JTC3858" s="638"/>
      <c r="JTD3858" s="638"/>
      <c r="JTE3858" s="638"/>
      <c r="JTF3858" s="638"/>
      <c r="JTG3858" s="638"/>
      <c r="JTH3858" s="638"/>
      <c r="JTI3858" s="638"/>
      <c r="JTJ3858" s="638"/>
      <c r="JTK3858" s="638"/>
      <c r="JTL3858" s="638"/>
      <c r="JTM3858" s="638"/>
      <c r="JTN3858" s="638"/>
      <c r="JTO3858" s="638"/>
      <c r="JTP3858" s="638"/>
      <c r="JTQ3858" s="638"/>
      <c r="JTR3858" s="638"/>
      <c r="JTS3858" s="638"/>
      <c r="JTT3858" s="638"/>
      <c r="JTU3858" s="638"/>
      <c r="JTV3858" s="638"/>
      <c r="JTW3858" s="638"/>
      <c r="JTX3858" s="638"/>
      <c r="JTY3858" s="638"/>
      <c r="JTZ3858" s="638"/>
      <c r="JUA3858" s="638"/>
      <c r="JUB3858" s="638"/>
      <c r="JUC3858" s="638"/>
      <c r="JUD3858" s="638"/>
      <c r="JUE3858" s="638"/>
      <c r="JUF3858" s="638"/>
      <c r="JUG3858" s="638"/>
      <c r="JUH3858" s="638"/>
      <c r="JUI3858" s="638"/>
      <c r="JUJ3858" s="638"/>
      <c r="JUK3858" s="638"/>
      <c r="JUL3858" s="638"/>
      <c r="JUM3858" s="638"/>
      <c r="JUN3858" s="638"/>
      <c r="JUO3858" s="638"/>
      <c r="JUP3858" s="638"/>
      <c r="JUQ3858" s="638"/>
      <c r="JUR3858" s="638"/>
      <c r="JUS3858" s="638"/>
      <c r="JUT3858" s="638"/>
      <c r="JUU3858" s="638"/>
      <c r="JUV3858" s="638"/>
      <c r="JUW3858" s="638"/>
      <c r="JUX3858" s="638"/>
      <c r="JUY3858" s="638"/>
      <c r="JUZ3858" s="638"/>
      <c r="JVA3858" s="638"/>
      <c r="JVB3858" s="638"/>
      <c r="JVC3858" s="638"/>
      <c r="JVD3858" s="638"/>
      <c r="JVE3858" s="638"/>
      <c r="JVF3858" s="638"/>
      <c r="JVG3858" s="638"/>
      <c r="JVH3858" s="638"/>
      <c r="JVI3858" s="638"/>
      <c r="JVJ3858" s="638"/>
      <c r="JVK3858" s="638"/>
      <c r="JVL3858" s="638"/>
      <c r="JVM3858" s="638"/>
      <c r="JVN3858" s="638"/>
      <c r="JVO3858" s="638"/>
      <c r="JVP3858" s="638"/>
      <c r="JVQ3858" s="638"/>
      <c r="JVR3858" s="638"/>
      <c r="JVS3858" s="638"/>
      <c r="JVT3858" s="638"/>
      <c r="JVU3858" s="638"/>
      <c r="JVV3858" s="638"/>
      <c r="JVW3858" s="638"/>
      <c r="JVX3858" s="638"/>
      <c r="JVY3858" s="638"/>
      <c r="JVZ3858" s="638"/>
      <c r="JWA3858" s="638"/>
      <c r="JWB3858" s="638"/>
      <c r="JWC3858" s="638"/>
      <c r="JWD3858" s="638"/>
      <c r="JWE3858" s="638"/>
      <c r="JWF3858" s="638"/>
      <c r="JWG3858" s="638"/>
      <c r="JWH3858" s="638"/>
      <c r="JWI3858" s="638"/>
      <c r="JWJ3858" s="638"/>
      <c r="JWK3858" s="638"/>
      <c r="JWL3858" s="638"/>
      <c r="JWM3858" s="638"/>
      <c r="JWN3858" s="638"/>
      <c r="JWO3858" s="638"/>
      <c r="JWP3858" s="638"/>
      <c r="JWQ3858" s="638"/>
      <c r="JWR3858" s="638"/>
      <c r="JWS3858" s="638"/>
      <c r="JWT3858" s="638"/>
      <c r="JWU3858" s="638"/>
      <c r="JWV3858" s="638"/>
      <c r="JWW3858" s="638"/>
      <c r="JWX3858" s="638"/>
      <c r="JWY3858" s="638"/>
      <c r="JWZ3858" s="638"/>
      <c r="JXA3858" s="638"/>
      <c r="JXB3858" s="638"/>
      <c r="JXC3858" s="638"/>
      <c r="JXD3858" s="638"/>
      <c r="JXE3858" s="638"/>
      <c r="JXF3858" s="638"/>
      <c r="JXG3858" s="638"/>
      <c r="JXH3858" s="638"/>
      <c r="JXI3858" s="638"/>
      <c r="JXJ3858" s="638"/>
      <c r="JXK3858" s="638"/>
      <c r="JXL3858" s="638"/>
      <c r="JXM3858" s="638"/>
      <c r="JXN3858" s="638"/>
      <c r="JXO3858" s="638"/>
      <c r="JXP3858" s="638"/>
      <c r="JXQ3858" s="638"/>
      <c r="JXR3858" s="638"/>
      <c r="JXS3858" s="638"/>
      <c r="JXT3858" s="638"/>
      <c r="JXU3858" s="638"/>
      <c r="JXV3858" s="638"/>
      <c r="JXW3858" s="638"/>
      <c r="JXX3858" s="638"/>
      <c r="JXY3858" s="638"/>
      <c r="JXZ3858" s="638"/>
      <c r="JYA3858" s="638"/>
      <c r="JYB3858" s="638"/>
      <c r="JYC3858" s="638"/>
      <c r="JYD3858" s="638"/>
      <c r="JYE3858" s="638"/>
      <c r="JYF3858" s="638"/>
      <c r="JYG3858" s="638"/>
      <c r="JYH3858" s="638"/>
      <c r="JYI3858" s="638"/>
      <c r="JYJ3858" s="638"/>
      <c r="JYK3858" s="638"/>
      <c r="JYL3858" s="638"/>
      <c r="JYM3858" s="638"/>
      <c r="JYN3858" s="638"/>
      <c r="JYO3858" s="638"/>
      <c r="JYP3858" s="638"/>
      <c r="JYQ3858" s="638"/>
      <c r="JYR3858" s="638"/>
      <c r="JYS3858" s="638"/>
      <c r="JYT3858" s="638"/>
      <c r="JYU3858" s="638"/>
      <c r="JYV3858" s="638"/>
      <c r="JYW3858" s="638"/>
      <c r="JYX3858" s="638"/>
      <c r="JYY3858" s="638"/>
      <c r="JYZ3858" s="638"/>
      <c r="JZA3858" s="638"/>
      <c r="JZB3858" s="638"/>
      <c r="JZC3858" s="638"/>
      <c r="JZD3858" s="638"/>
      <c r="JZE3858" s="638"/>
      <c r="JZF3858" s="638"/>
      <c r="JZG3858" s="638"/>
      <c r="JZH3858" s="638"/>
      <c r="JZI3858" s="638"/>
      <c r="JZJ3858" s="638"/>
      <c r="JZK3858" s="638"/>
      <c r="JZL3858" s="638"/>
      <c r="JZM3858" s="638"/>
      <c r="JZN3858" s="638"/>
      <c r="JZO3858" s="638"/>
      <c r="JZP3858" s="638"/>
      <c r="JZQ3858" s="638"/>
      <c r="JZR3858" s="638"/>
      <c r="JZS3858" s="638"/>
      <c r="JZT3858" s="638"/>
      <c r="JZU3858" s="638"/>
      <c r="JZV3858" s="638"/>
      <c r="JZW3858" s="638"/>
      <c r="JZX3858" s="638"/>
      <c r="JZY3858" s="638"/>
      <c r="JZZ3858" s="638"/>
      <c r="KAA3858" s="638"/>
      <c r="KAB3858" s="638"/>
      <c r="KAC3858" s="638"/>
      <c r="KAD3858" s="638"/>
      <c r="KAE3858" s="638"/>
      <c r="KAF3858" s="638"/>
      <c r="KAG3858" s="638"/>
      <c r="KAH3858" s="638"/>
      <c r="KAI3858" s="638"/>
      <c r="KAJ3858" s="638"/>
      <c r="KAK3858" s="638"/>
      <c r="KAL3858" s="638"/>
      <c r="KAM3858" s="638"/>
      <c r="KAN3858" s="638"/>
      <c r="KAO3858" s="638"/>
      <c r="KAP3858" s="638"/>
      <c r="KAQ3858" s="638"/>
      <c r="KAR3858" s="638"/>
      <c r="KAS3858" s="638"/>
      <c r="KAT3858" s="638"/>
      <c r="KAU3858" s="638"/>
      <c r="KAV3858" s="638"/>
      <c r="KAW3858" s="638"/>
      <c r="KAX3858" s="638"/>
      <c r="KAY3858" s="638"/>
      <c r="KAZ3858" s="638"/>
      <c r="KBA3858" s="638"/>
      <c r="KBB3858" s="638"/>
      <c r="KBC3858" s="638"/>
      <c r="KBD3858" s="638"/>
      <c r="KBE3858" s="638"/>
      <c r="KBF3858" s="638"/>
      <c r="KBG3858" s="638"/>
      <c r="KBH3858" s="638"/>
      <c r="KBI3858" s="638"/>
      <c r="KBJ3858" s="638"/>
      <c r="KBK3858" s="638"/>
      <c r="KBL3858" s="638"/>
      <c r="KBM3858" s="638"/>
      <c r="KBN3858" s="638"/>
      <c r="KBO3858" s="638"/>
      <c r="KBP3858" s="638"/>
      <c r="KBQ3858" s="638"/>
      <c r="KBR3858" s="638"/>
      <c r="KBS3858" s="638"/>
      <c r="KBT3858" s="638"/>
      <c r="KBU3858" s="638"/>
      <c r="KBV3858" s="638"/>
      <c r="KBW3858" s="638"/>
      <c r="KBX3858" s="638"/>
      <c r="KBY3858" s="638"/>
      <c r="KBZ3858" s="638"/>
      <c r="KCA3858" s="638"/>
      <c r="KCB3858" s="638"/>
      <c r="KCC3858" s="638"/>
      <c r="KCD3858" s="638"/>
      <c r="KCE3858" s="638"/>
      <c r="KCF3858" s="638"/>
      <c r="KCG3858" s="638"/>
      <c r="KCH3858" s="638"/>
      <c r="KCI3858" s="638"/>
      <c r="KCJ3858" s="638"/>
      <c r="KCK3858" s="638"/>
      <c r="KCL3858" s="638"/>
      <c r="KCM3858" s="638"/>
      <c r="KCN3858" s="638"/>
      <c r="KCO3858" s="638"/>
      <c r="KCP3858" s="638"/>
      <c r="KCQ3858" s="638"/>
      <c r="KCR3858" s="638"/>
      <c r="KCS3858" s="638"/>
      <c r="KCT3858" s="638"/>
      <c r="KCU3858" s="638"/>
      <c r="KCV3858" s="638"/>
      <c r="KCW3858" s="638"/>
      <c r="KCX3858" s="638"/>
      <c r="KCY3858" s="638"/>
      <c r="KCZ3858" s="638"/>
      <c r="KDA3858" s="638"/>
      <c r="KDB3858" s="638"/>
      <c r="KDC3858" s="638"/>
      <c r="KDD3858" s="638"/>
      <c r="KDE3858" s="638"/>
      <c r="KDF3858" s="638"/>
      <c r="KDG3858" s="638"/>
      <c r="KDH3858" s="638"/>
      <c r="KDI3858" s="638"/>
      <c r="KDJ3858" s="638"/>
      <c r="KDK3858" s="638"/>
      <c r="KDL3858" s="638"/>
      <c r="KDM3858" s="638"/>
      <c r="KDN3858" s="638"/>
      <c r="KDO3858" s="638"/>
      <c r="KDP3858" s="638"/>
      <c r="KDQ3858" s="638"/>
      <c r="KDR3858" s="638"/>
      <c r="KDS3858" s="638"/>
      <c r="KDT3858" s="638"/>
      <c r="KDU3858" s="638"/>
      <c r="KDV3858" s="638"/>
      <c r="KDW3858" s="638"/>
      <c r="KDX3858" s="638"/>
      <c r="KDY3858" s="638"/>
      <c r="KDZ3858" s="638"/>
      <c r="KEA3858" s="638"/>
      <c r="KEB3858" s="638"/>
      <c r="KEC3858" s="638"/>
      <c r="KED3858" s="638"/>
      <c r="KEE3858" s="638"/>
      <c r="KEF3858" s="638"/>
      <c r="KEG3858" s="638"/>
      <c r="KEH3858" s="638"/>
      <c r="KEI3858" s="638"/>
      <c r="KEJ3858" s="638"/>
      <c r="KEK3858" s="638"/>
      <c r="KEL3858" s="638"/>
      <c r="KEM3858" s="638"/>
      <c r="KEN3858" s="638"/>
      <c r="KEO3858" s="638"/>
      <c r="KEP3858" s="638"/>
      <c r="KEQ3858" s="638"/>
      <c r="KER3858" s="638"/>
      <c r="KES3858" s="638"/>
      <c r="KET3858" s="638"/>
      <c r="KEU3858" s="638"/>
      <c r="KEV3858" s="638"/>
      <c r="KEW3858" s="638"/>
      <c r="KEX3858" s="638"/>
      <c r="KEY3858" s="638"/>
      <c r="KEZ3858" s="638"/>
      <c r="KFA3858" s="638"/>
      <c r="KFB3858" s="638"/>
      <c r="KFC3858" s="638"/>
      <c r="KFD3858" s="638"/>
      <c r="KFE3858" s="638"/>
      <c r="KFF3858" s="638"/>
      <c r="KFG3858" s="638"/>
      <c r="KFH3858" s="638"/>
      <c r="KFI3858" s="638"/>
      <c r="KFJ3858" s="638"/>
      <c r="KFK3858" s="638"/>
      <c r="KFL3858" s="638"/>
      <c r="KFM3858" s="638"/>
      <c r="KFN3858" s="638"/>
      <c r="KFO3858" s="638"/>
      <c r="KFP3858" s="638"/>
      <c r="KFQ3858" s="638"/>
      <c r="KFR3858" s="638"/>
      <c r="KFS3858" s="638"/>
      <c r="KFT3858" s="638"/>
      <c r="KFU3858" s="638"/>
      <c r="KFV3858" s="638"/>
      <c r="KFW3858" s="638"/>
      <c r="KFX3858" s="638"/>
      <c r="KFY3858" s="638"/>
      <c r="KFZ3858" s="638"/>
      <c r="KGA3858" s="638"/>
      <c r="KGB3858" s="638"/>
      <c r="KGC3858" s="638"/>
      <c r="KGD3858" s="638"/>
      <c r="KGE3858" s="638"/>
      <c r="KGF3858" s="638"/>
      <c r="KGG3858" s="638"/>
      <c r="KGH3858" s="638"/>
      <c r="KGI3858" s="638"/>
      <c r="KGJ3858" s="638"/>
      <c r="KGK3858" s="638"/>
      <c r="KGL3858" s="638"/>
      <c r="KGM3858" s="638"/>
      <c r="KGN3858" s="638"/>
      <c r="KGO3858" s="638"/>
      <c r="KGP3858" s="638"/>
      <c r="KGQ3858" s="638"/>
      <c r="KGR3858" s="638"/>
      <c r="KGS3858" s="638"/>
      <c r="KGT3858" s="638"/>
      <c r="KGU3858" s="638"/>
      <c r="KGV3858" s="638"/>
      <c r="KGW3858" s="638"/>
      <c r="KGX3858" s="638"/>
      <c r="KGY3858" s="638"/>
      <c r="KGZ3858" s="638"/>
      <c r="KHA3858" s="638"/>
      <c r="KHB3858" s="638"/>
      <c r="KHC3858" s="638"/>
      <c r="KHD3858" s="638"/>
      <c r="KHE3858" s="638"/>
      <c r="KHF3858" s="638"/>
      <c r="KHG3858" s="638"/>
      <c r="KHH3858" s="638"/>
      <c r="KHI3858" s="638"/>
      <c r="KHJ3858" s="638"/>
      <c r="KHK3858" s="638"/>
      <c r="KHL3858" s="638"/>
      <c r="KHM3858" s="638"/>
      <c r="KHN3858" s="638"/>
      <c r="KHO3858" s="638"/>
      <c r="KHP3858" s="638"/>
      <c r="KHQ3858" s="638"/>
      <c r="KHR3858" s="638"/>
      <c r="KHS3858" s="638"/>
      <c r="KHT3858" s="638"/>
      <c r="KHU3858" s="638"/>
      <c r="KHV3858" s="638"/>
      <c r="KHW3858" s="638"/>
      <c r="KHX3858" s="638"/>
      <c r="KHY3858" s="638"/>
      <c r="KHZ3858" s="638"/>
      <c r="KIA3858" s="638"/>
      <c r="KIB3858" s="638"/>
      <c r="KIC3858" s="638"/>
      <c r="KID3858" s="638"/>
      <c r="KIE3858" s="638"/>
      <c r="KIF3858" s="638"/>
      <c r="KIG3858" s="638"/>
      <c r="KIH3858" s="638"/>
      <c r="KII3858" s="638"/>
      <c r="KIJ3858" s="638"/>
      <c r="KIK3858" s="638"/>
      <c r="KIL3858" s="638"/>
      <c r="KIM3858" s="638"/>
      <c r="KIN3858" s="638"/>
      <c r="KIO3858" s="638"/>
      <c r="KIP3858" s="638"/>
      <c r="KIQ3858" s="638"/>
      <c r="KIR3858" s="638"/>
      <c r="KIS3858" s="638"/>
      <c r="KIT3858" s="638"/>
      <c r="KIU3858" s="638"/>
      <c r="KIV3858" s="638"/>
      <c r="KIW3858" s="638"/>
      <c r="KIX3858" s="638"/>
      <c r="KIY3858" s="638"/>
      <c r="KIZ3858" s="638"/>
      <c r="KJA3858" s="638"/>
      <c r="KJB3858" s="638"/>
      <c r="KJC3858" s="638"/>
      <c r="KJD3858" s="638"/>
      <c r="KJE3858" s="638"/>
      <c r="KJF3858" s="638"/>
      <c r="KJG3858" s="638"/>
      <c r="KJH3858" s="638"/>
      <c r="KJI3858" s="638"/>
      <c r="KJJ3858" s="638"/>
      <c r="KJK3858" s="638"/>
      <c r="KJL3858" s="638"/>
      <c r="KJM3858" s="638"/>
      <c r="KJN3858" s="638"/>
      <c r="KJO3858" s="638"/>
      <c r="KJP3858" s="638"/>
      <c r="KJQ3858" s="638"/>
      <c r="KJR3858" s="638"/>
      <c r="KJS3858" s="638"/>
      <c r="KJT3858" s="638"/>
      <c r="KJU3858" s="638"/>
      <c r="KJV3858" s="638"/>
      <c r="KJW3858" s="638"/>
      <c r="KJX3858" s="638"/>
      <c r="KJY3858" s="638"/>
      <c r="KJZ3858" s="638"/>
      <c r="KKA3858" s="638"/>
      <c r="KKB3858" s="638"/>
      <c r="KKC3858" s="638"/>
      <c r="KKD3858" s="638"/>
      <c r="KKE3858" s="638"/>
      <c r="KKF3858" s="638"/>
      <c r="KKG3858" s="638"/>
      <c r="KKH3858" s="638"/>
      <c r="KKI3858" s="638"/>
      <c r="KKJ3858" s="638"/>
      <c r="KKK3858" s="638"/>
      <c r="KKL3858" s="638"/>
      <c r="KKM3858" s="638"/>
      <c r="KKN3858" s="638"/>
      <c r="KKO3858" s="638"/>
      <c r="KKP3858" s="638"/>
      <c r="KKQ3858" s="638"/>
      <c r="KKR3858" s="638"/>
      <c r="KKS3858" s="638"/>
      <c r="KKT3858" s="638"/>
      <c r="KKU3858" s="638"/>
      <c r="KKV3858" s="638"/>
      <c r="KKW3858" s="638"/>
      <c r="KKX3858" s="638"/>
      <c r="KKY3858" s="638"/>
      <c r="KKZ3858" s="638"/>
      <c r="KLA3858" s="638"/>
      <c r="KLB3858" s="638"/>
      <c r="KLC3858" s="638"/>
      <c r="KLD3858" s="638"/>
      <c r="KLE3858" s="638"/>
      <c r="KLF3858" s="638"/>
      <c r="KLG3858" s="638"/>
      <c r="KLH3858" s="638"/>
      <c r="KLI3858" s="638"/>
      <c r="KLJ3858" s="638"/>
      <c r="KLK3858" s="638"/>
      <c r="KLL3858" s="638"/>
      <c r="KLM3858" s="638"/>
      <c r="KLN3858" s="638"/>
      <c r="KLO3858" s="638"/>
      <c r="KLP3858" s="638"/>
      <c r="KLQ3858" s="638"/>
      <c r="KLR3858" s="638"/>
      <c r="KLS3858" s="638"/>
      <c r="KLT3858" s="638"/>
      <c r="KLU3858" s="638"/>
      <c r="KLV3858" s="638"/>
      <c r="KLW3858" s="638"/>
      <c r="KLX3858" s="638"/>
      <c r="KLY3858" s="638"/>
      <c r="KLZ3858" s="638"/>
      <c r="KMA3858" s="638"/>
      <c r="KMB3858" s="638"/>
      <c r="KMC3858" s="638"/>
      <c r="KMD3858" s="638"/>
      <c r="KME3858" s="638"/>
      <c r="KMF3858" s="638"/>
      <c r="KMG3858" s="638"/>
      <c r="KMH3858" s="638"/>
      <c r="KMI3858" s="638"/>
      <c r="KMJ3858" s="638"/>
      <c r="KMK3858" s="638"/>
      <c r="KML3858" s="638"/>
      <c r="KMM3858" s="638"/>
      <c r="KMN3858" s="638"/>
      <c r="KMO3858" s="638"/>
      <c r="KMP3858" s="638"/>
      <c r="KMQ3858" s="638"/>
      <c r="KMR3858" s="638"/>
      <c r="KMS3858" s="638"/>
      <c r="KMT3858" s="638"/>
      <c r="KMU3858" s="638"/>
      <c r="KMV3858" s="638"/>
      <c r="KMW3858" s="638"/>
      <c r="KMX3858" s="638"/>
      <c r="KMY3858" s="638"/>
      <c r="KMZ3858" s="638"/>
      <c r="KNA3858" s="638"/>
      <c r="KNB3858" s="638"/>
      <c r="KNC3858" s="638"/>
      <c r="KND3858" s="638"/>
      <c r="KNE3858" s="638"/>
      <c r="KNF3858" s="638"/>
      <c r="KNG3858" s="638"/>
      <c r="KNH3858" s="638"/>
      <c r="KNI3858" s="638"/>
      <c r="KNJ3858" s="638"/>
      <c r="KNK3858" s="638"/>
      <c r="KNL3858" s="638"/>
      <c r="KNM3858" s="638"/>
      <c r="KNN3858" s="638"/>
      <c r="KNO3858" s="638"/>
      <c r="KNP3858" s="638"/>
      <c r="KNQ3858" s="638"/>
      <c r="KNR3858" s="638"/>
      <c r="KNS3858" s="638"/>
      <c r="KNT3858" s="638"/>
      <c r="KNU3858" s="638"/>
      <c r="KNV3858" s="638"/>
      <c r="KNW3858" s="638"/>
      <c r="KNX3858" s="638"/>
      <c r="KNY3858" s="638"/>
      <c r="KNZ3858" s="638"/>
      <c r="KOA3858" s="638"/>
      <c r="KOB3858" s="638"/>
      <c r="KOC3858" s="638"/>
      <c r="KOD3858" s="638"/>
      <c r="KOE3858" s="638"/>
      <c r="KOF3858" s="638"/>
      <c r="KOG3858" s="638"/>
      <c r="KOH3858" s="638"/>
      <c r="KOI3858" s="638"/>
      <c r="KOJ3858" s="638"/>
      <c r="KOK3858" s="638"/>
      <c r="KOL3858" s="638"/>
      <c r="KOM3858" s="638"/>
      <c r="KON3858" s="638"/>
      <c r="KOO3858" s="638"/>
      <c r="KOP3858" s="638"/>
      <c r="KOQ3858" s="638"/>
      <c r="KOR3858" s="638"/>
      <c r="KOS3858" s="638"/>
      <c r="KOT3858" s="638"/>
      <c r="KOU3858" s="638"/>
      <c r="KOV3858" s="638"/>
      <c r="KOW3858" s="638"/>
      <c r="KOX3858" s="638"/>
      <c r="KOY3858" s="638"/>
      <c r="KOZ3858" s="638"/>
      <c r="KPA3858" s="638"/>
      <c r="KPB3858" s="638"/>
      <c r="KPC3858" s="638"/>
      <c r="KPD3858" s="638"/>
      <c r="KPE3858" s="638"/>
      <c r="KPF3858" s="638"/>
      <c r="KPG3858" s="638"/>
      <c r="KPH3858" s="638"/>
      <c r="KPI3858" s="638"/>
      <c r="KPJ3858" s="638"/>
      <c r="KPK3858" s="638"/>
      <c r="KPL3858" s="638"/>
      <c r="KPM3858" s="638"/>
      <c r="KPN3858" s="638"/>
      <c r="KPO3858" s="638"/>
      <c r="KPP3858" s="638"/>
      <c r="KPQ3858" s="638"/>
      <c r="KPR3858" s="638"/>
      <c r="KPS3858" s="638"/>
      <c r="KPT3858" s="638"/>
      <c r="KPU3858" s="638"/>
      <c r="KPV3858" s="638"/>
      <c r="KPW3858" s="638"/>
      <c r="KPX3858" s="638"/>
      <c r="KPY3858" s="638"/>
      <c r="KPZ3858" s="638"/>
      <c r="KQA3858" s="638"/>
      <c r="KQB3858" s="638"/>
      <c r="KQC3858" s="638"/>
      <c r="KQD3858" s="638"/>
      <c r="KQE3858" s="638"/>
      <c r="KQF3858" s="638"/>
      <c r="KQG3858" s="638"/>
      <c r="KQH3858" s="638"/>
      <c r="KQI3858" s="638"/>
      <c r="KQJ3858" s="638"/>
      <c r="KQK3858" s="638"/>
      <c r="KQL3858" s="638"/>
      <c r="KQM3858" s="638"/>
      <c r="KQN3858" s="638"/>
      <c r="KQO3858" s="638"/>
      <c r="KQP3858" s="638"/>
      <c r="KQQ3858" s="638"/>
      <c r="KQR3858" s="638"/>
      <c r="KQS3858" s="638"/>
      <c r="KQT3858" s="638"/>
      <c r="KQU3858" s="638"/>
      <c r="KQV3858" s="638"/>
      <c r="KQW3858" s="638"/>
      <c r="KQX3858" s="638"/>
      <c r="KQY3858" s="638"/>
      <c r="KQZ3858" s="638"/>
      <c r="KRA3858" s="638"/>
      <c r="KRB3858" s="638"/>
      <c r="KRC3858" s="638"/>
      <c r="KRD3858" s="638"/>
      <c r="KRE3858" s="638"/>
      <c r="KRF3858" s="638"/>
      <c r="KRG3858" s="638"/>
      <c r="KRH3858" s="638"/>
      <c r="KRI3858" s="638"/>
      <c r="KRJ3858" s="638"/>
      <c r="KRK3858" s="638"/>
      <c r="KRL3858" s="638"/>
      <c r="KRM3858" s="638"/>
      <c r="KRN3858" s="638"/>
      <c r="KRO3858" s="638"/>
      <c r="KRP3858" s="638"/>
      <c r="KRQ3858" s="638"/>
      <c r="KRR3858" s="638"/>
      <c r="KRS3858" s="638"/>
      <c r="KRT3858" s="638"/>
      <c r="KRU3858" s="638"/>
      <c r="KRV3858" s="638"/>
      <c r="KRW3858" s="638"/>
      <c r="KRX3858" s="638"/>
      <c r="KRY3858" s="638"/>
      <c r="KRZ3858" s="638"/>
      <c r="KSA3858" s="638"/>
      <c r="KSB3858" s="638"/>
      <c r="KSC3858" s="638"/>
      <c r="KSD3858" s="638"/>
      <c r="KSE3858" s="638"/>
      <c r="KSF3858" s="638"/>
      <c r="KSG3858" s="638"/>
      <c r="KSH3858" s="638"/>
      <c r="KSI3858" s="638"/>
      <c r="KSJ3858" s="638"/>
      <c r="KSK3858" s="638"/>
      <c r="KSL3858" s="638"/>
      <c r="KSM3858" s="638"/>
      <c r="KSN3858" s="638"/>
      <c r="KSO3858" s="638"/>
      <c r="KSP3858" s="638"/>
      <c r="KSQ3858" s="638"/>
      <c r="KSR3858" s="638"/>
      <c r="KSS3858" s="638"/>
      <c r="KST3858" s="638"/>
      <c r="KSU3858" s="638"/>
      <c r="KSV3858" s="638"/>
      <c r="KSW3858" s="638"/>
      <c r="KSX3858" s="638"/>
      <c r="KSY3858" s="638"/>
      <c r="KSZ3858" s="638"/>
      <c r="KTA3858" s="638"/>
      <c r="KTB3858" s="638"/>
      <c r="KTC3858" s="638"/>
      <c r="KTD3858" s="638"/>
      <c r="KTE3858" s="638"/>
      <c r="KTF3858" s="638"/>
      <c r="KTG3858" s="638"/>
      <c r="KTH3858" s="638"/>
      <c r="KTI3858" s="638"/>
      <c r="KTJ3858" s="638"/>
      <c r="KTK3858" s="638"/>
      <c r="KTL3858" s="638"/>
      <c r="KTM3858" s="638"/>
      <c r="KTN3858" s="638"/>
      <c r="KTO3858" s="638"/>
      <c r="KTP3858" s="638"/>
      <c r="KTQ3858" s="638"/>
      <c r="KTR3858" s="638"/>
      <c r="KTS3858" s="638"/>
      <c r="KTT3858" s="638"/>
      <c r="KTU3858" s="638"/>
      <c r="KTV3858" s="638"/>
      <c r="KTW3858" s="638"/>
      <c r="KTX3858" s="638"/>
      <c r="KTY3858" s="638"/>
      <c r="KTZ3858" s="638"/>
      <c r="KUA3858" s="638"/>
      <c r="KUB3858" s="638"/>
      <c r="KUC3858" s="638"/>
      <c r="KUD3858" s="638"/>
      <c r="KUE3858" s="638"/>
      <c r="KUF3858" s="638"/>
      <c r="KUG3858" s="638"/>
      <c r="KUH3858" s="638"/>
      <c r="KUI3858" s="638"/>
      <c r="KUJ3858" s="638"/>
      <c r="KUK3858" s="638"/>
      <c r="KUL3858" s="638"/>
      <c r="KUM3858" s="638"/>
      <c r="KUN3858" s="638"/>
      <c r="KUO3858" s="638"/>
      <c r="KUP3858" s="638"/>
      <c r="KUQ3858" s="638"/>
      <c r="KUR3858" s="638"/>
      <c r="KUS3858" s="638"/>
      <c r="KUT3858" s="638"/>
      <c r="KUU3858" s="638"/>
      <c r="KUV3858" s="638"/>
      <c r="KUW3858" s="638"/>
      <c r="KUX3858" s="638"/>
      <c r="KUY3858" s="638"/>
      <c r="KUZ3858" s="638"/>
      <c r="KVA3858" s="638"/>
      <c r="KVB3858" s="638"/>
      <c r="KVC3858" s="638"/>
      <c r="KVD3858" s="638"/>
      <c r="KVE3858" s="638"/>
      <c r="KVF3858" s="638"/>
      <c r="KVG3858" s="638"/>
      <c r="KVH3858" s="638"/>
      <c r="KVI3858" s="638"/>
      <c r="KVJ3858" s="638"/>
      <c r="KVK3858" s="638"/>
      <c r="KVL3858" s="638"/>
      <c r="KVM3858" s="638"/>
      <c r="KVN3858" s="638"/>
      <c r="KVO3858" s="638"/>
      <c r="KVP3858" s="638"/>
      <c r="KVQ3858" s="638"/>
      <c r="KVR3858" s="638"/>
      <c r="KVS3858" s="638"/>
      <c r="KVT3858" s="638"/>
      <c r="KVU3858" s="638"/>
      <c r="KVV3858" s="638"/>
      <c r="KVW3858" s="638"/>
      <c r="KVX3858" s="638"/>
      <c r="KVY3858" s="638"/>
      <c r="KVZ3858" s="638"/>
      <c r="KWA3858" s="638"/>
      <c r="KWB3858" s="638"/>
      <c r="KWC3858" s="638"/>
      <c r="KWD3858" s="638"/>
      <c r="KWE3858" s="638"/>
      <c r="KWF3858" s="638"/>
      <c r="KWG3858" s="638"/>
      <c r="KWH3858" s="638"/>
      <c r="KWI3858" s="638"/>
      <c r="KWJ3858" s="638"/>
      <c r="KWK3858" s="638"/>
      <c r="KWL3858" s="638"/>
      <c r="KWM3858" s="638"/>
      <c r="KWN3858" s="638"/>
      <c r="KWO3858" s="638"/>
      <c r="KWP3858" s="638"/>
      <c r="KWQ3858" s="638"/>
      <c r="KWR3858" s="638"/>
      <c r="KWS3858" s="638"/>
      <c r="KWT3858" s="638"/>
      <c r="KWU3858" s="638"/>
      <c r="KWV3858" s="638"/>
      <c r="KWW3858" s="638"/>
      <c r="KWX3858" s="638"/>
      <c r="KWY3858" s="638"/>
      <c r="KWZ3858" s="638"/>
      <c r="KXA3858" s="638"/>
      <c r="KXB3858" s="638"/>
      <c r="KXC3858" s="638"/>
      <c r="KXD3858" s="638"/>
      <c r="KXE3858" s="638"/>
      <c r="KXF3858" s="638"/>
      <c r="KXG3858" s="638"/>
      <c r="KXH3858" s="638"/>
      <c r="KXI3858" s="638"/>
      <c r="KXJ3858" s="638"/>
      <c r="KXK3858" s="638"/>
      <c r="KXL3858" s="638"/>
      <c r="KXM3858" s="638"/>
      <c r="KXN3858" s="638"/>
      <c r="KXO3858" s="638"/>
      <c r="KXP3858" s="638"/>
      <c r="KXQ3858" s="638"/>
      <c r="KXR3858" s="638"/>
      <c r="KXS3858" s="638"/>
      <c r="KXT3858" s="638"/>
      <c r="KXU3858" s="638"/>
      <c r="KXV3858" s="638"/>
      <c r="KXW3858" s="638"/>
      <c r="KXX3858" s="638"/>
      <c r="KXY3858" s="638"/>
      <c r="KXZ3858" s="638"/>
      <c r="KYA3858" s="638"/>
      <c r="KYB3858" s="638"/>
      <c r="KYC3858" s="638"/>
      <c r="KYD3858" s="638"/>
      <c r="KYE3858" s="638"/>
      <c r="KYF3858" s="638"/>
      <c r="KYG3858" s="638"/>
      <c r="KYH3858" s="638"/>
      <c r="KYI3858" s="638"/>
      <c r="KYJ3858" s="638"/>
      <c r="KYK3858" s="638"/>
      <c r="KYL3858" s="638"/>
      <c r="KYM3858" s="638"/>
      <c r="KYN3858" s="638"/>
      <c r="KYO3858" s="638"/>
      <c r="KYP3858" s="638"/>
      <c r="KYQ3858" s="638"/>
      <c r="KYR3858" s="638"/>
      <c r="KYS3858" s="638"/>
      <c r="KYT3858" s="638"/>
      <c r="KYU3858" s="638"/>
      <c r="KYV3858" s="638"/>
      <c r="KYW3858" s="638"/>
      <c r="KYX3858" s="638"/>
      <c r="KYY3858" s="638"/>
      <c r="KYZ3858" s="638"/>
      <c r="KZA3858" s="638"/>
      <c r="KZB3858" s="638"/>
      <c r="KZC3858" s="638"/>
      <c r="KZD3858" s="638"/>
      <c r="KZE3858" s="638"/>
      <c r="KZF3858" s="638"/>
      <c r="KZG3858" s="638"/>
      <c r="KZH3858" s="638"/>
      <c r="KZI3858" s="638"/>
      <c r="KZJ3858" s="638"/>
      <c r="KZK3858" s="638"/>
      <c r="KZL3858" s="638"/>
      <c r="KZM3858" s="638"/>
      <c r="KZN3858" s="638"/>
      <c r="KZO3858" s="638"/>
      <c r="KZP3858" s="638"/>
      <c r="KZQ3858" s="638"/>
      <c r="KZR3858" s="638"/>
      <c r="KZS3858" s="638"/>
      <c r="KZT3858" s="638"/>
      <c r="KZU3858" s="638"/>
      <c r="KZV3858" s="638"/>
      <c r="KZW3858" s="638"/>
      <c r="KZX3858" s="638"/>
      <c r="KZY3858" s="638"/>
      <c r="KZZ3858" s="638"/>
      <c r="LAA3858" s="638"/>
      <c r="LAB3858" s="638"/>
      <c r="LAC3858" s="638"/>
      <c r="LAD3858" s="638"/>
      <c r="LAE3858" s="638"/>
      <c r="LAF3858" s="638"/>
      <c r="LAG3858" s="638"/>
      <c r="LAH3858" s="638"/>
      <c r="LAI3858" s="638"/>
      <c r="LAJ3858" s="638"/>
      <c r="LAK3858" s="638"/>
      <c r="LAL3858" s="638"/>
      <c r="LAM3858" s="638"/>
      <c r="LAN3858" s="638"/>
      <c r="LAO3858" s="638"/>
      <c r="LAP3858" s="638"/>
      <c r="LAQ3858" s="638"/>
      <c r="LAR3858" s="638"/>
      <c r="LAS3858" s="638"/>
      <c r="LAT3858" s="638"/>
      <c r="LAU3858" s="638"/>
      <c r="LAV3858" s="638"/>
      <c r="LAW3858" s="638"/>
      <c r="LAX3858" s="638"/>
      <c r="LAY3858" s="638"/>
      <c r="LAZ3858" s="638"/>
      <c r="LBA3858" s="638"/>
      <c r="LBB3858" s="638"/>
      <c r="LBC3858" s="638"/>
      <c r="LBD3858" s="638"/>
      <c r="LBE3858" s="638"/>
      <c r="LBF3858" s="638"/>
      <c r="LBG3858" s="638"/>
      <c r="LBH3858" s="638"/>
      <c r="LBI3858" s="638"/>
      <c r="LBJ3858" s="638"/>
      <c r="LBK3858" s="638"/>
      <c r="LBL3858" s="638"/>
      <c r="LBM3858" s="638"/>
      <c r="LBN3858" s="638"/>
      <c r="LBO3858" s="638"/>
      <c r="LBP3858" s="638"/>
      <c r="LBQ3858" s="638"/>
      <c r="LBR3858" s="638"/>
      <c r="LBS3858" s="638"/>
      <c r="LBT3858" s="638"/>
      <c r="LBU3858" s="638"/>
      <c r="LBV3858" s="638"/>
      <c r="LBW3858" s="638"/>
      <c r="LBX3858" s="638"/>
      <c r="LBY3858" s="638"/>
      <c r="LBZ3858" s="638"/>
      <c r="LCA3858" s="638"/>
      <c r="LCB3858" s="638"/>
      <c r="LCC3858" s="638"/>
      <c r="LCD3858" s="638"/>
      <c r="LCE3858" s="638"/>
      <c r="LCF3858" s="638"/>
      <c r="LCG3858" s="638"/>
      <c r="LCH3858" s="638"/>
      <c r="LCI3858" s="638"/>
      <c r="LCJ3858" s="638"/>
      <c r="LCK3858" s="638"/>
      <c r="LCL3858" s="638"/>
      <c r="LCM3858" s="638"/>
      <c r="LCN3858" s="638"/>
      <c r="LCO3858" s="638"/>
      <c r="LCP3858" s="638"/>
      <c r="LCQ3858" s="638"/>
      <c r="LCR3858" s="638"/>
      <c r="LCS3858" s="638"/>
      <c r="LCT3858" s="638"/>
      <c r="LCU3858" s="638"/>
      <c r="LCV3858" s="638"/>
      <c r="LCW3858" s="638"/>
      <c r="LCX3858" s="638"/>
      <c r="LCY3858" s="638"/>
      <c r="LCZ3858" s="638"/>
      <c r="LDA3858" s="638"/>
      <c r="LDB3858" s="638"/>
      <c r="LDC3858" s="638"/>
      <c r="LDD3858" s="638"/>
      <c r="LDE3858" s="638"/>
      <c r="LDF3858" s="638"/>
      <c r="LDG3858" s="638"/>
      <c r="LDH3858" s="638"/>
      <c r="LDI3858" s="638"/>
      <c r="LDJ3858" s="638"/>
      <c r="LDK3858" s="638"/>
      <c r="LDL3858" s="638"/>
      <c r="LDM3858" s="638"/>
      <c r="LDN3858" s="638"/>
      <c r="LDO3858" s="638"/>
      <c r="LDP3858" s="638"/>
      <c r="LDQ3858" s="638"/>
      <c r="LDR3858" s="638"/>
      <c r="LDS3858" s="638"/>
      <c r="LDT3858" s="638"/>
      <c r="LDU3858" s="638"/>
      <c r="LDV3858" s="638"/>
      <c r="LDW3858" s="638"/>
      <c r="LDX3858" s="638"/>
      <c r="LDY3858" s="638"/>
      <c r="LDZ3858" s="638"/>
      <c r="LEA3858" s="638"/>
      <c r="LEB3858" s="638"/>
      <c r="LEC3858" s="638"/>
      <c r="LED3858" s="638"/>
      <c r="LEE3858" s="638"/>
      <c r="LEF3858" s="638"/>
      <c r="LEG3858" s="638"/>
      <c r="LEH3858" s="638"/>
      <c r="LEI3858" s="638"/>
      <c r="LEJ3858" s="638"/>
      <c r="LEK3858" s="638"/>
      <c r="LEL3858" s="638"/>
      <c r="LEM3858" s="638"/>
      <c r="LEN3858" s="638"/>
      <c r="LEO3858" s="638"/>
      <c r="LEP3858" s="638"/>
      <c r="LEQ3858" s="638"/>
      <c r="LER3858" s="638"/>
      <c r="LES3858" s="638"/>
      <c r="LET3858" s="638"/>
      <c r="LEU3858" s="638"/>
      <c r="LEV3858" s="638"/>
      <c r="LEW3858" s="638"/>
      <c r="LEX3858" s="638"/>
      <c r="LEY3858" s="638"/>
      <c r="LEZ3858" s="638"/>
      <c r="LFA3858" s="638"/>
      <c r="LFB3858" s="638"/>
      <c r="LFC3858" s="638"/>
      <c r="LFD3858" s="638"/>
      <c r="LFE3858" s="638"/>
      <c r="LFF3858" s="638"/>
      <c r="LFG3858" s="638"/>
      <c r="LFH3858" s="638"/>
      <c r="LFI3858" s="638"/>
      <c r="LFJ3858" s="638"/>
      <c r="LFK3858" s="638"/>
      <c r="LFL3858" s="638"/>
      <c r="LFM3858" s="638"/>
      <c r="LFN3858" s="638"/>
      <c r="LFO3858" s="638"/>
      <c r="LFP3858" s="638"/>
      <c r="LFQ3858" s="638"/>
      <c r="LFR3858" s="638"/>
      <c r="LFS3858" s="638"/>
      <c r="LFT3858" s="638"/>
      <c r="LFU3858" s="638"/>
      <c r="LFV3858" s="638"/>
      <c r="LFW3858" s="638"/>
      <c r="LFX3858" s="638"/>
      <c r="LFY3858" s="638"/>
      <c r="LFZ3858" s="638"/>
      <c r="LGA3858" s="638"/>
      <c r="LGB3858" s="638"/>
      <c r="LGC3858" s="638"/>
      <c r="LGD3858" s="638"/>
      <c r="LGE3858" s="638"/>
      <c r="LGF3858" s="638"/>
      <c r="LGG3858" s="638"/>
      <c r="LGH3858" s="638"/>
      <c r="LGI3858" s="638"/>
      <c r="LGJ3858" s="638"/>
      <c r="LGK3858" s="638"/>
      <c r="LGL3858" s="638"/>
      <c r="LGM3858" s="638"/>
      <c r="LGN3858" s="638"/>
      <c r="LGO3858" s="638"/>
      <c r="LGP3858" s="638"/>
      <c r="LGQ3858" s="638"/>
      <c r="LGR3858" s="638"/>
      <c r="LGS3858" s="638"/>
      <c r="LGT3858" s="638"/>
      <c r="LGU3858" s="638"/>
      <c r="LGV3858" s="638"/>
      <c r="LGW3858" s="638"/>
      <c r="LGX3858" s="638"/>
      <c r="LGY3858" s="638"/>
      <c r="LGZ3858" s="638"/>
      <c r="LHA3858" s="638"/>
      <c r="LHB3858" s="638"/>
      <c r="LHC3858" s="638"/>
      <c r="LHD3858" s="638"/>
      <c r="LHE3858" s="638"/>
      <c r="LHF3858" s="638"/>
      <c r="LHG3858" s="638"/>
      <c r="LHH3858" s="638"/>
      <c r="LHI3858" s="638"/>
      <c r="LHJ3858" s="638"/>
      <c r="LHK3858" s="638"/>
      <c r="LHL3858" s="638"/>
      <c r="LHM3858" s="638"/>
      <c r="LHN3858" s="638"/>
      <c r="LHO3858" s="638"/>
      <c r="LHP3858" s="638"/>
      <c r="LHQ3858" s="638"/>
      <c r="LHR3858" s="638"/>
      <c r="LHS3858" s="638"/>
      <c r="LHT3858" s="638"/>
      <c r="LHU3858" s="638"/>
      <c r="LHV3858" s="638"/>
      <c r="LHW3858" s="638"/>
      <c r="LHX3858" s="638"/>
      <c r="LHY3858" s="638"/>
      <c r="LHZ3858" s="638"/>
      <c r="LIA3858" s="638"/>
      <c r="LIB3858" s="638"/>
      <c r="LIC3858" s="638"/>
      <c r="LID3858" s="638"/>
      <c r="LIE3858" s="638"/>
      <c r="LIF3858" s="638"/>
      <c r="LIG3858" s="638"/>
      <c r="LIH3858" s="638"/>
      <c r="LII3858" s="638"/>
      <c r="LIJ3858" s="638"/>
      <c r="LIK3858" s="638"/>
      <c r="LIL3858" s="638"/>
      <c r="LIM3858" s="638"/>
      <c r="LIN3858" s="638"/>
      <c r="LIO3858" s="638"/>
      <c r="LIP3858" s="638"/>
      <c r="LIQ3858" s="638"/>
      <c r="LIR3858" s="638"/>
      <c r="LIS3858" s="638"/>
      <c r="LIT3858" s="638"/>
      <c r="LIU3858" s="638"/>
      <c r="LIV3858" s="638"/>
      <c r="LIW3858" s="638"/>
      <c r="LIX3858" s="638"/>
      <c r="LIY3858" s="638"/>
      <c r="LIZ3858" s="638"/>
      <c r="LJA3858" s="638"/>
      <c r="LJB3858" s="638"/>
      <c r="LJC3858" s="638"/>
      <c r="LJD3858" s="638"/>
      <c r="LJE3858" s="638"/>
      <c r="LJF3858" s="638"/>
      <c r="LJG3858" s="638"/>
      <c r="LJH3858" s="638"/>
      <c r="LJI3858" s="638"/>
      <c r="LJJ3858" s="638"/>
      <c r="LJK3858" s="638"/>
      <c r="LJL3858" s="638"/>
      <c r="LJM3858" s="638"/>
      <c r="LJN3858" s="638"/>
      <c r="LJO3858" s="638"/>
      <c r="LJP3858" s="638"/>
      <c r="LJQ3858" s="638"/>
      <c r="LJR3858" s="638"/>
      <c r="LJS3858" s="638"/>
      <c r="LJT3858" s="638"/>
      <c r="LJU3858" s="638"/>
      <c r="LJV3858" s="638"/>
      <c r="LJW3858" s="638"/>
      <c r="LJX3858" s="638"/>
      <c r="LJY3858" s="638"/>
      <c r="LJZ3858" s="638"/>
      <c r="LKA3858" s="638"/>
      <c r="LKB3858" s="638"/>
      <c r="LKC3858" s="638"/>
      <c r="LKD3858" s="638"/>
      <c r="LKE3858" s="638"/>
      <c r="LKF3858" s="638"/>
      <c r="LKG3858" s="638"/>
      <c r="LKH3858" s="638"/>
      <c r="LKI3858" s="638"/>
      <c r="LKJ3858" s="638"/>
      <c r="LKK3858" s="638"/>
      <c r="LKL3858" s="638"/>
      <c r="LKM3858" s="638"/>
      <c r="LKN3858" s="638"/>
      <c r="LKO3858" s="638"/>
      <c r="LKP3858" s="638"/>
      <c r="LKQ3858" s="638"/>
      <c r="LKR3858" s="638"/>
      <c r="LKS3858" s="638"/>
      <c r="LKT3858" s="638"/>
      <c r="LKU3858" s="638"/>
      <c r="LKV3858" s="638"/>
      <c r="LKW3858" s="638"/>
      <c r="LKX3858" s="638"/>
      <c r="LKY3858" s="638"/>
      <c r="LKZ3858" s="638"/>
      <c r="LLA3858" s="638"/>
      <c r="LLB3858" s="638"/>
      <c r="LLC3858" s="638"/>
      <c r="LLD3858" s="638"/>
      <c r="LLE3858" s="638"/>
      <c r="LLF3858" s="638"/>
      <c r="LLG3858" s="638"/>
      <c r="LLH3858" s="638"/>
      <c r="LLI3858" s="638"/>
      <c r="LLJ3858" s="638"/>
      <c r="LLK3858" s="638"/>
      <c r="LLL3858" s="638"/>
      <c r="LLM3858" s="638"/>
      <c r="LLN3858" s="638"/>
      <c r="LLO3858" s="638"/>
      <c r="LLP3858" s="638"/>
      <c r="LLQ3858" s="638"/>
      <c r="LLR3858" s="638"/>
      <c r="LLS3858" s="638"/>
      <c r="LLT3858" s="638"/>
      <c r="LLU3858" s="638"/>
      <c r="LLV3858" s="638"/>
      <c r="LLW3858" s="638"/>
      <c r="LLX3858" s="638"/>
      <c r="LLY3858" s="638"/>
      <c r="LLZ3858" s="638"/>
      <c r="LMA3858" s="638"/>
      <c r="LMB3858" s="638"/>
      <c r="LMC3858" s="638"/>
      <c r="LMD3858" s="638"/>
      <c r="LME3858" s="638"/>
      <c r="LMF3858" s="638"/>
      <c r="LMG3858" s="638"/>
      <c r="LMH3858" s="638"/>
      <c r="LMI3858" s="638"/>
      <c r="LMJ3858" s="638"/>
      <c r="LMK3858" s="638"/>
      <c r="LML3858" s="638"/>
      <c r="LMM3858" s="638"/>
      <c r="LMN3858" s="638"/>
      <c r="LMO3858" s="638"/>
      <c r="LMP3858" s="638"/>
      <c r="LMQ3858" s="638"/>
      <c r="LMR3858" s="638"/>
      <c r="LMS3858" s="638"/>
      <c r="LMT3858" s="638"/>
      <c r="LMU3858" s="638"/>
      <c r="LMV3858" s="638"/>
      <c r="LMW3858" s="638"/>
      <c r="LMX3858" s="638"/>
      <c r="LMY3858" s="638"/>
      <c r="LMZ3858" s="638"/>
      <c r="LNA3858" s="638"/>
      <c r="LNB3858" s="638"/>
      <c r="LNC3858" s="638"/>
      <c r="LND3858" s="638"/>
      <c r="LNE3858" s="638"/>
      <c r="LNF3858" s="638"/>
      <c r="LNG3858" s="638"/>
      <c r="LNH3858" s="638"/>
      <c r="LNI3858" s="638"/>
      <c r="LNJ3858" s="638"/>
      <c r="LNK3858" s="638"/>
      <c r="LNL3858" s="638"/>
      <c r="LNM3858" s="638"/>
      <c r="LNN3858" s="638"/>
      <c r="LNO3858" s="638"/>
      <c r="LNP3858" s="638"/>
      <c r="LNQ3858" s="638"/>
      <c r="LNR3858" s="638"/>
      <c r="LNS3858" s="638"/>
      <c r="LNT3858" s="638"/>
      <c r="LNU3858" s="638"/>
      <c r="LNV3858" s="638"/>
      <c r="LNW3858" s="638"/>
      <c r="LNX3858" s="638"/>
      <c r="LNY3858" s="638"/>
      <c r="LNZ3858" s="638"/>
      <c r="LOA3858" s="638"/>
      <c r="LOB3858" s="638"/>
      <c r="LOC3858" s="638"/>
      <c r="LOD3858" s="638"/>
      <c r="LOE3858" s="638"/>
      <c r="LOF3858" s="638"/>
      <c r="LOG3858" s="638"/>
      <c r="LOH3858" s="638"/>
      <c r="LOI3858" s="638"/>
      <c r="LOJ3858" s="638"/>
      <c r="LOK3858" s="638"/>
      <c r="LOL3858" s="638"/>
      <c r="LOM3858" s="638"/>
      <c r="LON3858" s="638"/>
      <c r="LOO3858" s="638"/>
      <c r="LOP3858" s="638"/>
      <c r="LOQ3858" s="638"/>
      <c r="LOR3858" s="638"/>
      <c r="LOS3858" s="638"/>
      <c r="LOT3858" s="638"/>
      <c r="LOU3858" s="638"/>
      <c r="LOV3858" s="638"/>
      <c r="LOW3858" s="638"/>
      <c r="LOX3858" s="638"/>
      <c r="LOY3858" s="638"/>
      <c r="LOZ3858" s="638"/>
      <c r="LPA3858" s="638"/>
      <c r="LPB3858" s="638"/>
      <c r="LPC3858" s="638"/>
      <c r="LPD3858" s="638"/>
      <c r="LPE3858" s="638"/>
      <c r="LPF3858" s="638"/>
      <c r="LPG3858" s="638"/>
      <c r="LPH3858" s="638"/>
      <c r="LPI3858" s="638"/>
      <c r="LPJ3858" s="638"/>
      <c r="LPK3858" s="638"/>
      <c r="LPL3858" s="638"/>
      <c r="LPM3858" s="638"/>
      <c r="LPN3858" s="638"/>
      <c r="LPO3858" s="638"/>
      <c r="LPP3858" s="638"/>
      <c r="LPQ3858" s="638"/>
      <c r="LPR3858" s="638"/>
      <c r="LPS3858" s="638"/>
      <c r="LPT3858" s="638"/>
      <c r="LPU3858" s="638"/>
      <c r="LPV3858" s="638"/>
      <c r="LPW3858" s="638"/>
      <c r="LPX3858" s="638"/>
      <c r="LPY3858" s="638"/>
      <c r="LPZ3858" s="638"/>
      <c r="LQA3858" s="638"/>
      <c r="LQB3858" s="638"/>
      <c r="LQC3858" s="638"/>
      <c r="LQD3858" s="638"/>
      <c r="LQE3858" s="638"/>
      <c r="LQF3858" s="638"/>
      <c r="LQG3858" s="638"/>
      <c r="LQH3858" s="638"/>
      <c r="LQI3858" s="638"/>
      <c r="LQJ3858" s="638"/>
      <c r="LQK3858" s="638"/>
      <c r="LQL3858" s="638"/>
      <c r="LQM3858" s="638"/>
      <c r="LQN3858" s="638"/>
      <c r="LQO3858" s="638"/>
      <c r="LQP3858" s="638"/>
      <c r="LQQ3858" s="638"/>
      <c r="LQR3858" s="638"/>
      <c r="LQS3858" s="638"/>
      <c r="LQT3858" s="638"/>
      <c r="LQU3858" s="638"/>
      <c r="LQV3858" s="638"/>
      <c r="LQW3858" s="638"/>
      <c r="LQX3858" s="638"/>
      <c r="LQY3858" s="638"/>
      <c r="LQZ3858" s="638"/>
      <c r="LRA3858" s="638"/>
      <c r="LRB3858" s="638"/>
      <c r="LRC3858" s="638"/>
      <c r="LRD3858" s="638"/>
      <c r="LRE3858" s="638"/>
      <c r="LRF3858" s="638"/>
      <c r="LRG3858" s="638"/>
      <c r="LRH3858" s="638"/>
      <c r="LRI3858" s="638"/>
      <c r="LRJ3858" s="638"/>
      <c r="LRK3858" s="638"/>
      <c r="LRL3858" s="638"/>
      <c r="LRM3858" s="638"/>
      <c r="LRN3858" s="638"/>
      <c r="LRO3858" s="638"/>
      <c r="LRP3858" s="638"/>
      <c r="LRQ3858" s="638"/>
      <c r="LRR3858" s="638"/>
      <c r="LRS3858" s="638"/>
      <c r="LRT3858" s="638"/>
      <c r="LRU3858" s="638"/>
      <c r="LRV3858" s="638"/>
      <c r="LRW3858" s="638"/>
      <c r="LRX3858" s="638"/>
      <c r="LRY3858" s="638"/>
      <c r="LRZ3858" s="638"/>
      <c r="LSA3858" s="638"/>
      <c r="LSB3858" s="638"/>
      <c r="LSC3858" s="638"/>
      <c r="LSD3858" s="638"/>
      <c r="LSE3858" s="638"/>
      <c r="LSF3858" s="638"/>
      <c r="LSG3858" s="638"/>
      <c r="LSH3858" s="638"/>
      <c r="LSI3858" s="638"/>
      <c r="LSJ3858" s="638"/>
      <c r="LSK3858" s="638"/>
      <c r="LSL3858" s="638"/>
      <c r="LSM3858" s="638"/>
      <c r="LSN3858" s="638"/>
      <c r="LSO3858" s="638"/>
      <c r="LSP3858" s="638"/>
      <c r="LSQ3858" s="638"/>
      <c r="LSR3858" s="638"/>
      <c r="LSS3858" s="638"/>
      <c r="LST3858" s="638"/>
      <c r="LSU3858" s="638"/>
      <c r="LSV3858" s="638"/>
      <c r="LSW3858" s="638"/>
      <c r="LSX3858" s="638"/>
      <c r="LSY3858" s="638"/>
      <c r="LSZ3858" s="638"/>
      <c r="LTA3858" s="638"/>
      <c r="LTB3858" s="638"/>
      <c r="LTC3858" s="638"/>
      <c r="LTD3858" s="638"/>
      <c r="LTE3858" s="638"/>
      <c r="LTF3858" s="638"/>
      <c r="LTG3858" s="638"/>
      <c r="LTH3858" s="638"/>
      <c r="LTI3858" s="638"/>
      <c r="LTJ3858" s="638"/>
      <c r="LTK3858" s="638"/>
      <c r="LTL3858" s="638"/>
      <c r="LTM3858" s="638"/>
      <c r="LTN3858" s="638"/>
      <c r="LTO3858" s="638"/>
      <c r="LTP3858" s="638"/>
      <c r="LTQ3858" s="638"/>
      <c r="LTR3858" s="638"/>
      <c r="LTS3858" s="638"/>
      <c r="LTT3858" s="638"/>
      <c r="LTU3858" s="638"/>
      <c r="LTV3858" s="638"/>
      <c r="LTW3858" s="638"/>
      <c r="LTX3858" s="638"/>
      <c r="LTY3858" s="638"/>
      <c r="LTZ3858" s="638"/>
      <c r="LUA3858" s="638"/>
      <c r="LUB3858" s="638"/>
      <c r="LUC3858" s="638"/>
      <c r="LUD3858" s="638"/>
      <c r="LUE3858" s="638"/>
      <c r="LUF3858" s="638"/>
      <c r="LUG3858" s="638"/>
      <c r="LUH3858" s="638"/>
      <c r="LUI3858" s="638"/>
      <c r="LUJ3858" s="638"/>
      <c r="LUK3858" s="638"/>
      <c r="LUL3858" s="638"/>
      <c r="LUM3858" s="638"/>
      <c r="LUN3858" s="638"/>
      <c r="LUO3858" s="638"/>
      <c r="LUP3858" s="638"/>
      <c r="LUQ3858" s="638"/>
      <c r="LUR3858" s="638"/>
      <c r="LUS3858" s="638"/>
      <c r="LUT3858" s="638"/>
      <c r="LUU3858" s="638"/>
      <c r="LUV3858" s="638"/>
      <c r="LUW3858" s="638"/>
      <c r="LUX3858" s="638"/>
      <c r="LUY3858" s="638"/>
      <c r="LUZ3858" s="638"/>
      <c r="LVA3858" s="638"/>
      <c r="LVB3858" s="638"/>
      <c r="LVC3858" s="638"/>
      <c r="LVD3858" s="638"/>
      <c r="LVE3858" s="638"/>
      <c r="LVF3858" s="638"/>
      <c r="LVG3858" s="638"/>
      <c r="LVH3858" s="638"/>
      <c r="LVI3858" s="638"/>
      <c r="LVJ3858" s="638"/>
      <c r="LVK3858" s="638"/>
      <c r="LVL3858" s="638"/>
      <c r="LVM3858" s="638"/>
      <c r="LVN3858" s="638"/>
      <c r="LVO3858" s="638"/>
      <c r="LVP3858" s="638"/>
      <c r="LVQ3858" s="638"/>
      <c r="LVR3858" s="638"/>
      <c r="LVS3858" s="638"/>
      <c r="LVT3858" s="638"/>
      <c r="LVU3858" s="638"/>
      <c r="LVV3858" s="638"/>
      <c r="LVW3858" s="638"/>
      <c r="LVX3858" s="638"/>
      <c r="LVY3858" s="638"/>
      <c r="LVZ3858" s="638"/>
      <c r="LWA3858" s="638"/>
      <c r="LWB3858" s="638"/>
      <c r="LWC3858" s="638"/>
      <c r="LWD3858" s="638"/>
      <c r="LWE3858" s="638"/>
      <c r="LWF3858" s="638"/>
      <c r="LWG3858" s="638"/>
      <c r="LWH3858" s="638"/>
      <c r="LWI3858" s="638"/>
      <c r="LWJ3858" s="638"/>
      <c r="LWK3858" s="638"/>
      <c r="LWL3858" s="638"/>
      <c r="LWM3858" s="638"/>
      <c r="LWN3858" s="638"/>
      <c r="LWO3858" s="638"/>
      <c r="LWP3858" s="638"/>
      <c r="LWQ3858" s="638"/>
      <c r="LWR3858" s="638"/>
      <c r="LWS3858" s="638"/>
      <c r="LWT3858" s="638"/>
      <c r="LWU3858" s="638"/>
      <c r="LWV3858" s="638"/>
      <c r="LWW3858" s="638"/>
      <c r="LWX3858" s="638"/>
      <c r="LWY3858" s="638"/>
      <c r="LWZ3858" s="638"/>
      <c r="LXA3858" s="638"/>
      <c r="LXB3858" s="638"/>
      <c r="LXC3858" s="638"/>
      <c r="LXD3858" s="638"/>
      <c r="LXE3858" s="638"/>
      <c r="LXF3858" s="638"/>
      <c r="LXG3858" s="638"/>
      <c r="LXH3858" s="638"/>
      <c r="LXI3858" s="638"/>
      <c r="LXJ3858" s="638"/>
      <c r="LXK3858" s="638"/>
      <c r="LXL3858" s="638"/>
      <c r="LXM3858" s="638"/>
      <c r="LXN3858" s="638"/>
      <c r="LXO3858" s="638"/>
      <c r="LXP3858" s="638"/>
      <c r="LXQ3858" s="638"/>
      <c r="LXR3858" s="638"/>
      <c r="LXS3858" s="638"/>
      <c r="LXT3858" s="638"/>
      <c r="LXU3858" s="638"/>
      <c r="LXV3858" s="638"/>
      <c r="LXW3858" s="638"/>
      <c r="LXX3858" s="638"/>
      <c r="LXY3858" s="638"/>
      <c r="LXZ3858" s="638"/>
      <c r="LYA3858" s="638"/>
      <c r="LYB3858" s="638"/>
      <c r="LYC3858" s="638"/>
      <c r="LYD3858" s="638"/>
      <c r="LYE3858" s="638"/>
      <c r="LYF3858" s="638"/>
      <c r="LYG3858" s="638"/>
      <c r="LYH3858" s="638"/>
      <c r="LYI3858" s="638"/>
      <c r="LYJ3858" s="638"/>
      <c r="LYK3858" s="638"/>
      <c r="LYL3858" s="638"/>
      <c r="LYM3858" s="638"/>
      <c r="LYN3858" s="638"/>
      <c r="LYO3858" s="638"/>
      <c r="LYP3858" s="638"/>
      <c r="LYQ3858" s="638"/>
      <c r="LYR3858" s="638"/>
      <c r="LYS3858" s="638"/>
      <c r="LYT3858" s="638"/>
      <c r="LYU3858" s="638"/>
      <c r="LYV3858" s="638"/>
      <c r="LYW3858" s="638"/>
      <c r="LYX3858" s="638"/>
      <c r="LYY3858" s="638"/>
      <c r="LYZ3858" s="638"/>
      <c r="LZA3858" s="638"/>
      <c r="LZB3858" s="638"/>
      <c r="LZC3858" s="638"/>
      <c r="LZD3858" s="638"/>
      <c r="LZE3858" s="638"/>
      <c r="LZF3858" s="638"/>
      <c r="LZG3858" s="638"/>
      <c r="LZH3858" s="638"/>
      <c r="LZI3858" s="638"/>
      <c r="LZJ3858" s="638"/>
      <c r="LZK3858" s="638"/>
      <c r="LZL3858" s="638"/>
      <c r="LZM3858" s="638"/>
      <c r="LZN3858" s="638"/>
      <c r="LZO3858" s="638"/>
      <c r="LZP3858" s="638"/>
      <c r="LZQ3858" s="638"/>
      <c r="LZR3858" s="638"/>
      <c r="LZS3858" s="638"/>
      <c r="LZT3858" s="638"/>
      <c r="LZU3858" s="638"/>
      <c r="LZV3858" s="638"/>
      <c r="LZW3858" s="638"/>
      <c r="LZX3858" s="638"/>
      <c r="LZY3858" s="638"/>
      <c r="LZZ3858" s="638"/>
      <c r="MAA3858" s="638"/>
      <c r="MAB3858" s="638"/>
      <c r="MAC3858" s="638"/>
      <c r="MAD3858" s="638"/>
      <c r="MAE3858" s="638"/>
      <c r="MAF3858" s="638"/>
      <c r="MAG3858" s="638"/>
      <c r="MAH3858" s="638"/>
      <c r="MAI3858" s="638"/>
      <c r="MAJ3858" s="638"/>
      <c r="MAK3858" s="638"/>
      <c r="MAL3858" s="638"/>
      <c r="MAM3858" s="638"/>
      <c r="MAN3858" s="638"/>
      <c r="MAO3858" s="638"/>
      <c r="MAP3858" s="638"/>
      <c r="MAQ3858" s="638"/>
      <c r="MAR3858" s="638"/>
      <c r="MAS3858" s="638"/>
      <c r="MAT3858" s="638"/>
      <c r="MAU3858" s="638"/>
      <c r="MAV3858" s="638"/>
      <c r="MAW3858" s="638"/>
      <c r="MAX3858" s="638"/>
      <c r="MAY3858" s="638"/>
      <c r="MAZ3858" s="638"/>
      <c r="MBA3858" s="638"/>
      <c r="MBB3858" s="638"/>
      <c r="MBC3858" s="638"/>
      <c r="MBD3858" s="638"/>
      <c r="MBE3858" s="638"/>
      <c r="MBF3858" s="638"/>
      <c r="MBG3858" s="638"/>
      <c r="MBH3858" s="638"/>
      <c r="MBI3858" s="638"/>
      <c r="MBJ3858" s="638"/>
      <c r="MBK3858" s="638"/>
      <c r="MBL3858" s="638"/>
      <c r="MBM3858" s="638"/>
      <c r="MBN3858" s="638"/>
      <c r="MBO3858" s="638"/>
      <c r="MBP3858" s="638"/>
      <c r="MBQ3858" s="638"/>
      <c r="MBR3858" s="638"/>
      <c r="MBS3858" s="638"/>
      <c r="MBT3858" s="638"/>
      <c r="MBU3858" s="638"/>
      <c r="MBV3858" s="638"/>
      <c r="MBW3858" s="638"/>
      <c r="MBX3858" s="638"/>
      <c r="MBY3858" s="638"/>
      <c r="MBZ3858" s="638"/>
      <c r="MCA3858" s="638"/>
      <c r="MCB3858" s="638"/>
      <c r="MCC3858" s="638"/>
      <c r="MCD3858" s="638"/>
      <c r="MCE3858" s="638"/>
      <c r="MCF3858" s="638"/>
      <c r="MCG3858" s="638"/>
      <c r="MCH3858" s="638"/>
      <c r="MCI3858" s="638"/>
      <c r="MCJ3858" s="638"/>
      <c r="MCK3858" s="638"/>
      <c r="MCL3858" s="638"/>
      <c r="MCM3858" s="638"/>
      <c r="MCN3858" s="638"/>
      <c r="MCO3858" s="638"/>
      <c r="MCP3858" s="638"/>
      <c r="MCQ3858" s="638"/>
      <c r="MCR3858" s="638"/>
      <c r="MCS3858" s="638"/>
      <c r="MCT3858" s="638"/>
      <c r="MCU3858" s="638"/>
      <c r="MCV3858" s="638"/>
      <c r="MCW3858" s="638"/>
      <c r="MCX3858" s="638"/>
      <c r="MCY3858" s="638"/>
      <c r="MCZ3858" s="638"/>
      <c r="MDA3858" s="638"/>
      <c r="MDB3858" s="638"/>
      <c r="MDC3858" s="638"/>
      <c r="MDD3858" s="638"/>
      <c r="MDE3858" s="638"/>
      <c r="MDF3858" s="638"/>
      <c r="MDG3858" s="638"/>
      <c r="MDH3858" s="638"/>
      <c r="MDI3858" s="638"/>
      <c r="MDJ3858" s="638"/>
      <c r="MDK3858" s="638"/>
      <c r="MDL3858" s="638"/>
      <c r="MDM3858" s="638"/>
      <c r="MDN3858" s="638"/>
      <c r="MDO3858" s="638"/>
      <c r="MDP3858" s="638"/>
      <c r="MDQ3858" s="638"/>
      <c r="MDR3858" s="638"/>
      <c r="MDS3858" s="638"/>
      <c r="MDT3858" s="638"/>
      <c r="MDU3858" s="638"/>
      <c r="MDV3858" s="638"/>
      <c r="MDW3858" s="638"/>
      <c r="MDX3858" s="638"/>
      <c r="MDY3858" s="638"/>
      <c r="MDZ3858" s="638"/>
      <c r="MEA3858" s="638"/>
      <c r="MEB3858" s="638"/>
      <c r="MEC3858" s="638"/>
      <c r="MED3858" s="638"/>
      <c r="MEE3858" s="638"/>
      <c r="MEF3858" s="638"/>
      <c r="MEG3858" s="638"/>
      <c r="MEH3858" s="638"/>
      <c r="MEI3858" s="638"/>
      <c r="MEJ3858" s="638"/>
      <c r="MEK3858" s="638"/>
      <c r="MEL3858" s="638"/>
      <c r="MEM3858" s="638"/>
      <c r="MEN3858" s="638"/>
      <c r="MEO3858" s="638"/>
      <c r="MEP3858" s="638"/>
      <c r="MEQ3858" s="638"/>
      <c r="MER3858" s="638"/>
      <c r="MES3858" s="638"/>
      <c r="MET3858" s="638"/>
      <c r="MEU3858" s="638"/>
      <c r="MEV3858" s="638"/>
      <c r="MEW3858" s="638"/>
      <c r="MEX3858" s="638"/>
      <c r="MEY3858" s="638"/>
      <c r="MEZ3858" s="638"/>
      <c r="MFA3858" s="638"/>
      <c r="MFB3858" s="638"/>
      <c r="MFC3858" s="638"/>
      <c r="MFD3858" s="638"/>
      <c r="MFE3858" s="638"/>
      <c r="MFF3858" s="638"/>
      <c r="MFG3858" s="638"/>
      <c r="MFH3858" s="638"/>
      <c r="MFI3858" s="638"/>
      <c r="MFJ3858" s="638"/>
      <c r="MFK3858" s="638"/>
      <c r="MFL3858" s="638"/>
      <c r="MFM3858" s="638"/>
      <c r="MFN3858" s="638"/>
      <c r="MFO3858" s="638"/>
      <c r="MFP3858" s="638"/>
      <c r="MFQ3858" s="638"/>
      <c r="MFR3858" s="638"/>
      <c r="MFS3858" s="638"/>
      <c r="MFT3858" s="638"/>
      <c r="MFU3858" s="638"/>
      <c r="MFV3858" s="638"/>
      <c r="MFW3858" s="638"/>
      <c r="MFX3858" s="638"/>
      <c r="MFY3858" s="638"/>
      <c r="MFZ3858" s="638"/>
      <c r="MGA3858" s="638"/>
      <c r="MGB3858" s="638"/>
      <c r="MGC3858" s="638"/>
      <c r="MGD3858" s="638"/>
      <c r="MGE3858" s="638"/>
      <c r="MGF3858" s="638"/>
      <c r="MGG3858" s="638"/>
      <c r="MGH3858" s="638"/>
      <c r="MGI3858" s="638"/>
      <c r="MGJ3858" s="638"/>
      <c r="MGK3858" s="638"/>
      <c r="MGL3858" s="638"/>
      <c r="MGM3858" s="638"/>
      <c r="MGN3858" s="638"/>
      <c r="MGO3858" s="638"/>
      <c r="MGP3858" s="638"/>
      <c r="MGQ3858" s="638"/>
      <c r="MGR3858" s="638"/>
      <c r="MGS3858" s="638"/>
      <c r="MGT3858" s="638"/>
      <c r="MGU3858" s="638"/>
      <c r="MGV3858" s="638"/>
      <c r="MGW3858" s="638"/>
      <c r="MGX3858" s="638"/>
      <c r="MGY3858" s="638"/>
      <c r="MGZ3858" s="638"/>
      <c r="MHA3858" s="638"/>
      <c r="MHB3858" s="638"/>
      <c r="MHC3858" s="638"/>
      <c r="MHD3858" s="638"/>
      <c r="MHE3858" s="638"/>
      <c r="MHF3858" s="638"/>
      <c r="MHG3858" s="638"/>
      <c r="MHH3858" s="638"/>
      <c r="MHI3858" s="638"/>
      <c r="MHJ3858" s="638"/>
      <c r="MHK3858" s="638"/>
      <c r="MHL3858" s="638"/>
      <c r="MHM3858" s="638"/>
      <c r="MHN3858" s="638"/>
      <c r="MHO3858" s="638"/>
      <c r="MHP3858" s="638"/>
      <c r="MHQ3858" s="638"/>
      <c r="MHR3858" s="638"/>
      <c r="MHS3858" s="638"/>
      <c r="MHT3858" s="638"/>
      <c r="MHU3858" s="638"/>
      <c r="MHV3858" s="638"/>
      <c r="MHW3858" s="638"/>
      <c r="MHX3858" s="638"/>
      <c r="MHY3858" s="638"/>
      <c r="MHZ3858" s="638"/>
      <c r="MIA3858" s="638"/>
      <c r="MIB3858" s="638"/>
      <c r="MIC3858" s="638"/>
      <c r="MID3858" s="638"/>
      <c r="MIE3858" s="638"/>
      <c r="MIF3858" s="638"/>
      <c r="MIG3858" s="638"/>
      <c r="MIH3858" s="638"/>
      <c r="MII3858" s="638"/>
      <c r="MIJ3858" s="638"/>
      <c r="MIK3858" s="638"/>
      <c r="MIL3858" s="638"/>
      <c r="MIM3858" s="638"/>
      <c r="MIN3858" s="638"/>
      <c r="MIO3858" s="638"/>
      <c r="MIP3858" s="638"/>
      <c r="MIQ3858" s="638"/>
      <c r="MIR3858" s="638"/>
      <c r="MIS3858" s="638"/>
      <c r="MIT3858" s="638"/>
      <c r="MIU3858" s="638"/>
      <c r="MIV3858" s="638"/>
      <c r="MIW3858" s="638"/>
      <c r="MIX3858" s="638"/>
      <c r="MIY3858" s="638"/>
      <c r="MIZ3858" s="638"/>
      <c r="MJA3858" s="638"/>
      <c r="MJB3858" s="638"/>
      <c r="MJC3858" s="638"/>
      <c r="MJD3858" s="638"/>
      <c r="MJE3858" s="638"/>
      <c r="MJF3858" s="638"/>
      <c r="MJG3858" s="638"/>
      <c r="MJH3858" s="638"/>
      <c r="MJI3858" s="638"/>
      <c r="MJJ3858" s="638"/>
      <c r="MJK3858" s="638"/>
      <c r="MJL3858" s="638"/>
      <c r="MJM3858" s="638"/>
      <c r="MJN3858" s="638"/>
      <c r="MJO3858" s="638"/>
      <c r="MJP3858" s="638"/>
      <c r="MJQ3858" s="638"/>
      <c r="MJR3858" s="638"/>
      <c r="MJS3858" s="638"/>
      <c r="MJT3858" s="638"/>
      <c r="MJU3858" s="638"/>
      <c r="MJV3858" s="638"/>
      <c r="MJW3858" s="638"/>
      <c r="MJX3858" s="638"/>
      <c r="MJY3858" s="638"/>
      <c r="MJZ3858" s="638"/>
      <c r="MKA3858" s="638"/>
      <c r="MKB3858" s="638"/>
      <c r="MKC3858" s="638"/>
      <c r="MKD3858" s="638"/>
      <c r="MKE3858" s="638"/>
      <c r="MKF3858" s="638"/>
      <c r="MKG3858" s="638"/>
      <c r="MKH3858" s="638"/>
      <c r="MKI3858" s="638"/>
      <c r="MKJ3858" s="638"/>
      <c r="MKK3858" s="638"/>
      <c r="MKL3858" s="638"/>
      <c r="MKM3858" s="638"/>
      <c r="MKN3858" s="638"/>
      <c r="MKO3858" s="638"/>
      <c r="MKP3858" s="638"/>
      <c r="MKQ3858" s="638"/>
      <c r="MKR3858" s="638"/>
      <c r="MKS3858" s="638"/>
      <c r="MKT3858" s="638"/>
      <c r="MKU3858" s="638"/>
      <c r="MKV3858" s="638"/>
      <c r="MKW3858" s="638"/>
      <c r="MKX3858" s="638"/>
      <c r="MKY3858" s="638"/>
      <c r="MKZ3858" s="638"/>
      <c r="MLA3858" s="638"/>
      <c r="MLB3858" s="638"/>
      <c r="MLC3858" s="638"/>
      <c r="MLD3858" s="638"/>
      <c r="MLE3858" s="638"/>
      <c r="MLF3858" s="638"/>
      <c r="MLG3858" s="638"/>
      <c r="MLH3858" s="638"/>
      <c r="MLI3858" s="638"/>
      <c r="MLJ3858" s="638"/>
      <c r="MLK3858" s="638"/>
      <c r="MLL3858" s="638"/>
      <c r="MLM3858" s="638"/>
      <c r="MLN3858" s="638"/>
      <c r="MLO3858" s="638"/>
      <c r="MLP3858" s="638"/>
      <c r="MLQ3858" s="638"/>
      <c r="MLR3858" s="638"/>
      <c r="MLS3858" s="638"/>
      <c r="MLT3858" s="638"/>
      <c r="MLU3858" s="638"/>
      <c r="MLV3858" s="638"/>
      <c r="MLW3858" s="638"/>
      <c r="MLX3858" s="638"/>
      <c r="MLY3858" s="638"/>
      <c r="MLZ3858" s="638"/>
      <c r="MMA3858" s="638"/>
      <c r="MMB3858" s="638"/>
      <c r="MMC3858" s="638"/>
      <c r="MMD3858" s="638"/>
      <c r="MME3858" s="638"/>
      <c r="MMF3858" s="638"/>
      <c r="MMG3858" s="638"/>
      <c r="MMH3858" s="638"/>
      <c r="MMI3858" s="638"/>
      <c r="MMJ3858" s="638"/>
      <c r="MMK3858" s="638"/>
      <c r="MML3858" s="638"/>
      <c r="MMM3858" s="638"/>
      <c r="MMN3858" s="638"/>
      <c r="MMO3858" s="638"/>
      <c r="MMP3858" s="638"/>
      <c r="MMQ3858" s="638"/>
      <c r="MMR3858" s="638"/>
      <c r="MMS3858" s="638"/>
      <c r="MMT3858" s="638"/>
      <c r="MMU3858" s="638"/>
      <c r="MMV3858" s="638"/>
      <c r="MMW3858" s="638"/>
      <c r="MMX3858" s="638"/>
      <c r="MMY3858" s="638"/>
      <c r="MMZ3858" s="638"/>
      <c r="MNA3858" s="638"/>
      <c r="MNB3858" s="638"/>
      <c r="MNC3858" s="638"/>
      <c r="MND3858" s="638"/>
      <c r="MNE3858" s="638"/>
      <c r="MNF3858" s="638"/>
      <c r="MNG3858" s="638"/>
      <c r="MNH3858" s="638"/>
      <c r="MNI3858" s="638"/>
      <c r="MNJ3858" s="638"/>
      <c r="MNK3858" s="638"/>
      <c r="MNL3858" s="638"/>
      <c r="MNM3858" s="638"/>
      <c r="MNN3858" s="638"/>
      <c r="MNO3858" s="638"/>
      <c r="MNP3858" s="638"/>
      <c r="MNQ3858" s="638"/>
      <c r="MNR3858" s="638"/>
      <c r="MNS3858" s="638"/>
      <c r="MNT3858" s="638"/>
      <c r="MNU3858" s="638"/>
      <c r="MNV3858" s="638"/>
      <c r="MNW3858" s="638"/>
      <c r="MNX3858" s="638"/>
      <c r="MNY3858" s="638"/>
      <c r="MNZ3858" s="638"/>
      <c r="MOA3858" s="638"/>
      <c r="MOB3858" s="638"/>
      <c r="MOC3858" s="638"/>
      <c r="MOD3858" s="638"/>
      <c r="MOE3858" s="638"/>
      <c r="MOF3858" s="638"/>
      <c r="MOG3858" s="638"/>
      <c r="MOH3858" s="638"/>
      <c r="MOI3858" s="638"/>
      <c r="MOJ3858" s="638"/>
      <c r="MOK3858" s="638"/>
      <c r="MOL3858" s="638"/>
      <c r="MOM3858" s="638"/>
      <c r="MON3858" s="638"/>
      <c r="MOO3858" s="638"/>
      <c r="MOP3858" s="638"/>
      <c r="MOQ3858" s="638"/>
      <c r="MOR3858" s="638"/>
      <c r="MOS3858" s="638"/>
      <c r="MOT3858" s="638"/>
      <c r="MOU3858" s="638"/>
      <c r="MOV3858" s="638"/>
      <c r="MOW3858" s="638"/>
      <c r="MOX3858" s="638"/>
      <c r="MOY3858" s="638"/>
      <c r="MOZ3858" s="638"/>
      <c r="MPA3858" s="638"/>
      <c r="MPB3858" s="638"/>
      <c r="MPC3858" s="638"/>
      <c r="MPD3858" s="638"/>
      <c r="MPE3858" s="638"/>
      <c r="MPF3858" s="638"/>
      <c r="MPG3858" s="638"/>
      <c r="MPH3858" s="638"/>
      <c r="MPI3858" s="638"/>
      <c r="MPJ3858" s="638"/>
      <c r="MPK3858" s="638"/>
      <c r="MPL3858" s="638"/>
      <c r="MPM3858" s="638"/>
      <c r="MPN3858" s="638"/>
      <c r="MPO3858" s="638"/>
      <c r="MPP3858" s="638"/>
      <c r="MPQ3858" s="638"/>
      <c r="MPR3858" s="638"/>
      <c r="MPS3858" s="638"/>
      <c r="MPT3858" s="638"/>
      <c r="MPU3858" s="638"/>
      <c r="MPV3858" s="638"/>
      <c r="MPW3858" s="638"/>
      <c r="MPX3858" s="638"/>
      <c r="MPY3858" s="638"/>
      <c r="MPZ3858" s="638"/>
      <c r="MQA3858" s="638"/>
      <c r="MQB3858" s="638"/>
      <c r="MQC3858" s="638"/>
      <c r="MQD3858" s="638"/>
      <c r="MQE3858" s="638"/>
      <c r="MQF3858" s="638"/>
      <c r="MQG3858" s="638"/>
      <c r="MQH3858" s="638"/>
      <c r="MQI3858" s="638"/>
      <c r="MQJ3858" s="638"/>
      <c r="MQK3858" s="638"/>
      <c r="MQL3858" s="638"/>
      <c r="MQM3858" s="638"/>
      <c r="MQN3858" s="638"/>
      <c r="MQO3858" s="638"/>
      <c r="MQP3858" s="638"/>
      <c r="MQQ3858" s="638"/>
      <c r="MQR3858" s="638"/>
      <c r="MQS3858" s="638"/>
      <c r="MQT3858" s="638"/>
      <c r="MQU3858" s="638"/>
      <c r="MQV3858" s="638"/>
      <c r="MQW3858" s="638"/>
      <c r="MQX3858" s="638"/>
      <c r="MQY3858" s="638"/>
      <c r="MQZ3858" s="638"/>
      <c r="MRA3858" s="638"/>
      <c r="MRB3858" s="638"/>
      <c r="MRC3858" s="638"/>
      <c r="MRD3858" s="638"/>
      <c r="MRE3858" s="638"/>
      <c r="MRF3858" s="638"/>
      <c r="MRG3858" s="638"/>
      <c r="MRH3858" s="638"/>
      <c r="MRI3858" s="638"/>
      <c r="MRJ3858" s="638"/>
      <c r="MRK3858" s="638"/>
      <c r="MRL3858" s="638"/>
      <c r="MRM3858" s="638"/>
      <c r="MRN3858" s="638"/>
      <c r="MRO3858" s="638"/>
      <c r="MRP3858" s="638"/>
      <c r="MRQ3858" s="638"/>
      <c r="MRR3858" s="638"/>
      <c r="MRS3858" s="638"/>
      <c r="MRT3858" s="638"/>
      <c r="MRU3858" s="638"/>
      <c r="MRV3858" s="638"/>
      <c r="MRW3858" s="638"/>
      <c r="MRX3858" s="638"/>
      <c r="MRY3858" s="638"/>
      <c r="MRZ3858" s="638"/>
      <c r="MSA3858" s="638"/>
      <c r="MSB3858" s="638"/>
      <c r="MSC3858" s="638"/>
      <c r="MSD3858" s="638"/>
      <c r="MSE3858" s="638"/>
      <c r="MSF3858" s="638"/>
      <c r="MSG3858" s="638"/>
      <c r="MSH3858" s="638"/>
      <c r="MSI3858" s="638"/>
      <c r="MSJ3858" s="638"/>
      <c r="MSK3858" s="638"/>
      <c r="MSL3858" s="638"/>
      <c r="MSM3858" s="638"/>
      <c r="MSN3858" s="638"/>
      <c r="MSO3858" s="638"/>
      <c r="MSP3858" s="638"/>
      <c r="MSQ3858" s="638"/>
      <c r="MSR3858" s="638"/>
      <c r="MSS3858" s="638"/>
      <c r="MST3858" s="638"/>
      <c r="MSU3858" s="638"/>
      <c r="MSV3858" s="638"/>
      <c r="MSW3858" s="638"/>
      <c r="MSX3858" s="638"/>
      <c r="MSY3858" s="638"/>
      <c r="MSZ3858" s="638"/>
      <c r="MTA3858" s="638"/>
      <c r="MTB3858" s="638"/>
      <c r="MTC3858" s="638"/>
      <c r="MTD3858" s="638"/>
      <c r="MTE3858" s="638"/>
      <c r="MTF3858" s="638"/>
      <c r="MTG3858" s="638"/>
      <c r="MTH3858" s="638"/>
      <c r="MTI3858" s="638"/>
      <c r="MTJ3858" s="638"/>
      <c r="MTK3858" s="638"/>
      <c r="MTL3858" s="638"/>
      <c r="MTM3858" s="638"/>
      <c r="MTN3858" s="638"/>
      <c r="MTO3858" s="638"/>
      <c r="MTP3858" s="638"/>
      <c r="MTQ3858" s="638"/>
      <c r="MTR3858" s="638"/>
      <c r="MTS3858" s="638"/>
      <c r="MTT3858" s="638"/>
      <c r="MTU3858" s="638"/>
      <c r="MTV3858" s="638"/>
      <c r="MTW3858" s="638"/>
      <c r="MTX3858" s="638"/>
      <c r="MTY3858" s="638"/>
      <c r="MTZ3858" s="638"/>
      <c r="MUA3858" s="638"/>
      <c r="MUB3858" s="638"/>
      <c r="MUC3858" s="638"/>
      <c r="MUD3858" s="638"/>
      <c r="MUE3858" s="638"/>
      <c r="MUF3858" s="638"/>
      <c r="MUG3858" s="638"/>
      <c r="MUH3858" s="638"/>
      <c r="MUI3858" s="638"/>
      <c r="MUJ3858" s="638"/>
      <c r="MUK3858" s="638"/>
      <c r="MUL3858" s="638"/>
      <c r="MUM3858" s="638"/>
      <c r="MUN3858" s="638"/>
      <c r="MUO3858" s="638"/>
      <c r="MUP3858" s="638"/>
      <c r="MUQ3858" s="638"/>
      <c r="MUR3858" s="638"/>
      <c r="MUS3858" s="638"/>
      <c r="MUT3858" s="638"/>
      <c r="MUU3858" s="638"/>
      <c r="MUV3858" s="638"/>
      <c r="MUW3858" s="638"/>
      <c r="MUX3858" s="638"/>
      <c r="MUY3858" s="638"/>
      <c r="MUZ3858" s="638"/>
      <c r="MVA3858" s="638"/>
      <c r="MVB3858" s="638"/>
      <c r="MVC3858" s="638"/>
      <c r="MVD3858" s="638"/>
      <c r="MVE3858" s="638"/>
      <c r="MVF3858" s="638"/>
      <c r="MVG3858" s="638"/>
      <c r="MVH3858" s="638"/>
      <c r="MVI3858" s="638"/>
      <c r="MVJ3858" s="638"/>
      <c r="MVK3858" s="638"/>
      <c r="MVL3858" s="638"/>
      <c r="MVM3858" s="638"/>
      <c r="MVN3858" s="638"/>
      <c r="MVO3858" s="638"/>
      <c r="MVP3858" s="638"/>
      <c r="MVQ3858" s="638"/>
      <c r="MVR3858" s="638"/>
      <c r="MVS3858" s="638"/>
      <c r="MVT3858" s="638"/>
      <c r="MVU3858" s="638"/>
      <c r="MVV3858" s="638"/>
      <c r="MVW3858" s="638"/>
      <c r="MVX3858" s="638"/>
      <c r="MVY3858" s="638"/>
      <c r="MVZ3858" s="638"/>
      <c r="MWA3858" s="638"/>
      <c r="MWB3858" s="638"/>
      <c r="MWC3858" s="638"/>
      <c r="MWD3858" s="638"/>
      <c r="MWE3858" s="638"/>
      <c r="MWF3858" s="638"/>
      <c r="MWG3858" s="638"/>
      <c r="MWH3858" s="638"/>
      <c r="MWI3858" s="638"/>
      <c r="MWJ3858" s="638"/>
      <c r="MWK3858" s="638"/>
      <c r="MWL3858" s="638"/>
      <c r="MWM3858" s="638"/>
      <c r="MWN3858" s="638"/>
      <c r="MWO3858" s="638"/>
      <c r="MWP3858" s="638"/>
      <c r="MWQ3858" s="638"/>
      <c r="MWR3858" s="638"/>
      <c r="MWS3858" s="638"/>
      <c r="MWT3858" s="638"/>
      <c r="MWU3858" s="638"/>
      <c r="MWV3858" s="638"/>
      <c r="MWW3858" s="638"/>
      <c r="MWX3858" s="638"/>
      <c r="MWY3858" s="638"/>
      <c r="MWZ3858" s="638"/>
      <c r="MXA3858" s="638"/>
      <c r="MXB3858" s="638"/>
      <c r="MXC3858" s="638"/>
      <c r="MXD3858" s="638"/>
      <c r="MXE3858" s="638"/>
      <c r="MXF3858" s="638"/>
      <c r="MXG3858" s="638"/>
      <c r="MXH3858" s="638"/>
      <c r="MXI3858" s="638"/>
      <c r="MXJ3858" s="638"/>
      <c r="MXK3858" s="638"/>
      <c r="MXL3858" s="638"/>
      <c r="MXM3858" s="638"/>
      <c r="MXN3858" s="638"/>
      <c r="MXO3858" s="638"/>
      <c r="MXP3858" s="638"/>
      <c r="MXQ3858" s="638"/>
      <c r="MXR3858" s="638"/>
      <c r="MXS3858" s="638"/>
      <c r="MXT3858" s="638"/>
      <c r="MXU3858" s="638"/>
      <c r="MXV3858" s="638"/>
      <c r="MXW3858" s="638"/>
      <c r="MXX3858" s="638"/>
      <c r="MXY3858" s="638"/>
      <c r="MXZ3858" s="638"/>
      <c r="MYA3858" s="638"/>
      <c r="MYB3858" s="638"/>
      <c r="MYC3858" s="638"/>
      <c r="MYD3858" s="638"/>
      <c r="MYE3858" s="638"/>
      <c r="MYF3858" s="638"/>
      <c r="MYG3858" s="638"/>
      <c r="MYH3858" s="638"/>
      <c r="MYI3858" s="638"/>
      <c r="MYJ3858" s="638"/>
      <c r="MYK3858" s="638"/>
      <c r="MYL3858" s="638"/>
      <c r="MYM3858" s="638"/>
      <c r="MYN3858" s="638"/>
      <c r="MYO3858" s="638"/>
      <c r="MYP3858" s="638"/>
      <c r="MYQ3858" s="638"/>
      <c r="MYR3858" s="638"/>
      <c r="MYS3858" s="638"/>
      <c r="MYT3858" s="638"/>
      <c r="MYU3858" s="638"/>
      <c r="MYV3858" s="638"/>
      <c r="MYW3858" s="638"/>
      <c r="MYX3858" s="638"/>
      <c r="MYY3858" s="638"/>
      <c r="MYZ3858" s="638"/>
      <c r="MZA3858" s="638"/>
      <c r="MZB3858" s="638"/>
      <c r="MZC3858" s="638"/>
      <c r="MZD3858" s="638"/>
      <c r="MZE3858" s="638"/>
      <c r="MZF3858" s="638"/>
      <c r="MZG3858" s="638"/>
      <c r="MZH3858" s="638"/>
      <c r="MZI3858" s="638"/>
      <c r="MZJ3858" s="638"/>
      <c r="MZK3858" s="638"/>
      <c r="MZL3858" s="638"/>
      <c r="MZM3858" s="638"/>
      <c r="MZN3858" s="638"/>
      <c r="MZO3858" s="638"/>
      <c r="MZP3858" s="638"/>
      <c r="MZQ3858" s="638"/>
      <c r="MZR3858" s="638"/>
      <c r="MZS3858" s="638"/>
      <c r="MZT3858" s="638"/>
      <c r="MZU3858" s="638"/>
      <c r="MZV3858" s="638"/>
      <c r="MZW3858" s="638"/>
      <c r="MZX3858" s="638"/>
      <c r="MZY3858" s="638"/>
      <c r="MZZ3858" s="638"/>
      <c r="NAA3858" s="638"/>
      <c r="NAB3858" s="638"/>
      <c r="NAC3858" s="638"/>
      <c r="NAD3858" s="638"/>
      <c r="NAE3858" s="638"/>
      <c r="NAF3858" s="638"/>
      <c r="NAG3858" s="638"/>
      <c r="NAH3858" s="638"/>
      <c r="NAI3858" s="638"/>
      <c r="NAJ3858" s="638"/>
      <c r="NAK3858" s="638"/>
      <c r="NAL3858" s="638"/>
      <c r="NAM3858" s="638"/>
      <c r="NAN3858" s="638"/>
      <c r="NAO3858" s="638"/>
      <c r="NAP3858" s="638"/>
      <c r="NAQ3858" s="638"/>
      <c r="NAR3858" s="638"/>
      <c r="NAS3858" s="638"/>
      <c r="NAT3858" s="638"/>
      <c r="NAU3858" s="638"/>
      <c r="NAV3858" s="638"/>
      <c r="NAW3858" s="638"/>
      <c r="NAX3858" s="638"/>
      <c r="NAY3858" s="638"/>
      <c r="NAZ3858" s="638"/>
      <c r="NBA3858" s="638"/>
      <c r="NBB3858" s="638"/>
      <c r="NBC3858" s="638"/>
      <c r="NBD3858" s="638"/>
      <c r="NBE3858" s="638"/>
      <c r="NBF3858" s="638"/>
      <c r="NBG3858" s="638"/>
      <c r="NBH3858" s="638"/>
      <c r="NBI3858" s="638"/>
      <c r="NBJ3858" s="638"/>
      <c r="NBK3858" s="638"/>
      <c r="NBL3858" s="638"/>
      <c r="NBM3858" s="638"/>
      <c r="NBN3858" s="638"/>
      <c r="NBO3858" s="638"/>
      <c r="NBP3858" s="638"/>
      <c r="NBQ3858" s="638"/>
      <c r="NBR3858" s="638"/>
      <c r="NBS3858" s="638"/>
      <c r="NBT3858" s="638"/>
      <c r="NBU3858" s="638"/>
      <c r="NBV3858" s="638"/>
      <c r="NBW3858" s="638"/>
      <c r="NBX3858" s="638"/>
      <c r="NBY3858" s="638"/>
      <c r="NBZ3858" s="638"/>
      <c r="NCA3858" s="638"/>
      <c r="NCB3858" s="638"/>
      <c r="NCC3858" s="638"/>
      <c r="NCD3858" s="638"/>
      <c r="NCE3858" s="638"/>
      <c r="NCF3858" s="638"/>
      <c r="NCG3858" s="638"/>
      <c r="NCH3858" s="638"/>
      <c r="NCI3858" s="638"/>
      <c r="NCJ3858" s="638"/>
      <c r="NCK3858" s="638"/>
      <c r="NCL3858" s="638"/>
      <c r="NCM3858" s="638"/>
      <c r="NCN3858" s="638"/>
      <c r="NCO3858" s="638"/>
      <c r="NCP3858" s="638"/>
      <c r="NCQ3858" s="638"/>
      <c r="NCR3858" s="638"/>
      <c r="NCS3858" s="638"/>
      <c r="NCT3858" s="638"/>
      <c r="NCU3858" s="638"/>
      <c r="NCV3858" s="638"/>
      <c r="NCW3858" s="638"/>
      <c r="NCX3858" s="638"/>
      <c r="NCY3858" s="638"/>
      <c r="NCZ3858" s="638"/>
      <c r="NDA3858" s="638"/>
      <c r="NDB3858" s="638"/>
      <c r="NDC3858" s="638"/>
      <c r="NDD3858" s="638"/>
      <c r="NDE3858" s="638"/>
      <c r="NDF3858" s="638"/>
      <c r="NDG3858" s="638"/>
      <c r="NDH3858" s="638"/>
      <c r="NDI3858" s="638"/>
      <c r="NDJ3858" s="638"/>
      <c r="NDK3858" s="638"/>
      <c r="NDL3858" s="638"/>
      <c r="NDM3858" s="638"/>
      <c r="NDN3858" s="638"/>
      <c r="NDO3858" s="638"/>
      <c r="NDP3858" s="638"/>
      <c r="NDQ3858" s="638"/>
      <c r="NDR3858" s="638"/>
      <c r="NDS3858" s="638"/>
      <c r="NDT3858" s="638"/>
      <c r="NDU3858" s="638"/>
      <c r="NDV3858" s="638"/>
      <c r="NDW3858" s="638"/>
      <c r="NDX3858" s="638"/>
      <c r="NDY3858" s="638"/>
      <c r="NDZ3858" s="638"/>
      <c r="NEA3858" s="638"/>
      <c r="NEB3858" s="638"/>
      <c r="NEC3858" s="638"/>
      <c r="NED3858" s="638"/>
      <c r="NEE3858" s="638"/>
      <c r="NEF3858" s="638"/>
      <c r="NEG3858" s="638"/>
      <c r="NEH3858" s="638"/>
      <c r="NEI3858" s="638"/>
      <c r="NEJ3858" s="638"/>
      <c r="NEK3858" s="638"/>
      <c r="NEL3858" s="638"/>
      <c r="NEM3858" s="638"/>
      <c r="NEN3858" s="638"/>
      <c r="NEO3858" s="638"/>
      <c r="NEP3858" s="638"/>
      <c r="NEQ3858" s="638"/>
      <c r="NER3858" s="638"/>
      <c r="NES3858" s="638"/>
      <c r="NET3858" s="638"/>
      <c r="NEU3858" s="638"/>
      <c r="NEV3858" s="638"/>
      <c r="NEW3858" s="638"/>
      <c r="NEX3858" s="638"/>
      <c r="NEY3858" s="638"/>
      <c r="NEZ3858" s="638"/>
      <c r="NFA3858" s="638"/>
      <c r="NFB3858" s="638"/>
      <c r="NFC3858" s="638"/>
      <c r="NFD3858" s="638"/>
      <c r="NFE3858" s="638"/>
      <c r="NFF3858" s="638"/>
      <c r="NFG3858" s="638"/>
      <c r="NFH3858" s="638"/>
      <c r="NFI3858" s="638"/>
      <c r="NFJ3858" s="638"/>
      <c r="NFK3858" s="638"/>
      <c r="NFL3858" s="638"/>
      <c r="NFM3858" s="638"/>
      <c r="NFN3858" s="638"/>
      <c r="NFO3858" s="638"/>
      <c r="NFP3858" s="638"/>
      <c r="NFQ3858" s="638"/>
      <c r="NFR3858" s="638"/>
      <c r="NFS3858" s="638"/>
      <c r="NFT3858" s="638"/>
      <c r="NFU3858" s="638"/>
      <c r="NFV3858" s="638"/>
      <c r="NFW3858" s="638"/>
      <c r="NFX3858" s="638"/>
      <c r="NFY3858" s="638"/>
      <c r="NFZ3858" s="638"/>
      <c r="NGA3858" s="638"/>
      <c r="NGB3858" s="638"/>
      <c r="NGC3858" s="638"/>
      <c r="NGD3858" s="638"/>
      <c r="NGE3858" s="638"/>
      <c r="NGF3858" s="638"/>
      <c r="NGG3858" s="638"/>
      <c r="NGH3858" s="638"/>
      <c r="NGI3858" s="638"/>
      <c r="NGJ3858" s="638"/>
      <c r="NGK3858" s="638"/>
      <c r="NGL3858" s="638"/>
      <c r="NGM3858" s="638"/>
      <c r="NGN3858" s="638"/>
      <c r="NGO3858" s="638"/>
      <c r="NGP3858" s="638"/>
      <c r="NGQ3858" s="638"/>
      <c r="NGR3858" s="638"/>
      <c r="NGS3858" s="638"/>
      <c r="NGT3858" s="638"/>
      <c r="NGU3858" s="638"/>
      <c r="NGV3858" s="638"/>
      <c r="NGW3858" s="638"/>
      <c r="NGX3858" s="638"/>
      <c r="NGY3858" s="638"/>
      <c r="NGZ3858" s="638"/>
      <c r="NHA3858" s="638"/>
      <c r="NHB3858" s="638"/>
      <c r="NHC3858" s="638"/>
      <c r="NHD3858" s="638"/>
      <c r="NHE3858" s="638"/>
      <c r="NHF3858" s="638"/>
      <c r="NHG3858" s="638"/>
      <c r="NHH3858" s="638"/>
      <c r="NHI3858" s="638"/>
      <c r="NHJ3858" s="638"/>
      <c r="NHK3858" s="638"/>
      <c r="NHL3858" s="638"/>
      <c r="NHM3858" s="638"/>
      <c r="NHN3858" s="638"/>
      <c r="NHO3858" s="638"/>
      <c r="NHP3858" s="638"/>
      <c r="NHQ3858" s="638"/>
      <c r="NHR3858" s="638"/>
      <c r="NHS3858" s="638"/>
      <c r="NHT3858" s="638"/>
      <c r="NHU3858" s="638"/>
      <c r="NHV3858" s="638"/>
      <c r="NHW3858" s="638"/>
      <c r="NHX3858" s="638"/>
      <c r="NHY3858" s="638"/>
      <c r="NHZ3858" s="638"/>
      <c r="NIA3858" s="638"/>
      <c r="NIB3858" s="638"/>
      <c r="NIC3858" s="638"/>
      <c r="NID3858" s="638"/>
      <c r="NIE3858" s="638"/>
      <c r="NIF3858" s="638"/>
      <c r="NIG3858" s="638"/>
      <c r="NIH3858" s="638"/>
      <c r="NII3858" s="638"/>
      <c r="NIJ3858" s="638"/>
      <c r="NIK3858" s="638"/>
      <c r="NIL3858" s="638"/>
      <c r="NIM3858" s="638"/>
      <c r="NIN3858" s="638"/>
      <c r="NIO3858" s="638"/>
      <c r="NIP3858" s="638"/>
      <c r="NIQ3858" s="638"/>
      <c r="NIR3858" s="638"/>
      <c r="NIS3858" s="638"/>
      <c r="NIT3858" s="638"/>
      <c r="NIU3858" s="638"/>
      <c r="NIV3858" s="638"/>
      <c r="NIW3858" s="638"/>
      <c r="NIX3858" s="638"/>
      <c r="NIY3858" s="638"/>
      <c r="NIZ3858" s="638"/>
      <c r="NJA3858" s="638"/>
      <c r="NJB3858" s="638"/>
      <c r="NJC3858" s="638"/>
      <c r="NJD3858" s="638"/>
      <c r="NJE3858" s="638"/>
      <c r="NJF3858" s="638"/>
      <c r="NJG3858" s="638"/>
      <c r="NJH3858" s="638"/>
      <c r="NJI3858" s="638"/>
      <c r="NJJ3858" s="638"/>
      <c r="NJK3858" s="638"/>
      <c r="NJL3858" s="638"/>
      <c r="NJM3858" s="638"/>
      <c r="NJN3858" s="638"/>
      <c r="NJO3858" s="638"/>
      <c r="NJP3858" s="638"/>
      <c r="NJQ3858" s="638"/>
      <c r="NJR3858" s="638"/>
      <c r="NJS3858" s="638"/>
      <c r="NJT3858" s="638"/>
      <c r="NJU3858" s="638"/>
      <c r="NJV3858" s="638"/>
      <c r="NJW3858" s="638"/>
      <c r="NJX3858" s="638"/>
      <c r="NJY3858" s="638"/>
      <c r="NJZ3858" s="638"/>
      <c r="NKA3858" s="638"/>
      <c r="NKB3858" s="638"/>
      <c r="NKC3858" s="638"/>
      <c r="NKD3858" s="638"/>
      <c r="NKE3858" s="638"/>
      <c r="NKF3858" s="638"/>
      <c r="NKG3858" s="638"/>
      <c r="NKH3858" s="638"/>
      <c r="NKI3858" s="638"/>
      <c r="NKJ3858" s="638"/>
      <c r="NKK3858" s="638"/>
      <c r="NKL3858" s="638"/>
      <c r="NKM3858" s="638"/>
      <c r="NKN3858" s="638"/>
      <c r="NKO3858" s="638"/>
      <c r="NKP3858" s="638"/>
      <c r="NKQ3858" s="638"/>
      <c r="NKR3858" s="638"/>
      <c r="NKS3858" s="638"/>
      <c r="NKT3858" s="638"/>
      <c r="NKU3858" s="638"/>
      <c r="NKV3858" s="638"/>
      <c r="NKW3858" s="638"/>
      <c r="NKX3858" s="638"/>
      <c r="NKY3858" s="638"/>
      <c r="NKZ3858" s="638"/>
      <c r="NLA3858" s="638"/>
      <c r="NLB3858" s="638"/>
      <c r="NLC3858" s="638"/>
      <c r="NLD3858" s="638"/>
      <c r="NLE3858" s="638"/>
      <c r="NLF3858" s="638"/>
      <c r="NLG3858" s="638"/>
      <c r="NLH3858" s="638"/>
      <c r="NLI3858" s="638"/>
      <c r="NLJ3858" s="638"/>
      <c r="NLK3858" s="638"/>
      <c r="NLL3858" s="638"/>
      <c r="NLM3858" s="638"/>
      <c r="NLN3858" s="638"/>
      <c r="NLO3858" s="638"/>
      <c r="NLP3858" s="638"/>
      <c r="NLQ3858" s="638"/>
      <c r="NLR3858" s="638"/>
      <c r="NLS3858" s="638"/>
      <c r="NLT3858" s="638"/>
      <c r="NLU3858" s="638"/>
      <c r="NLV3858" s="638"/>
      <c r="NLW3858" s="638"/>
      <c r="NLX3858" s="638"/>
      <c r="NLY3858" s="638"/>
      <c r="NLZ3858" s="638"/>
      <c r="NMA3858" s="638"/>
      <c r="NMB3858" s="638"/>
      <c r="NMC3858" s="638"/>
      <c r="NMD3858" s="638"/>
      <c r="NME3858" s="638"/>
      <c r="NMF3858" s="638"/>
      <c r="NMG3858" s="638"/>
      <c r="NMH3858" s="638"/>
      <c r="NMI3858" s="638"/>
      <c r="NMJ3858" s="638"/>
      <c r="NMK3858" s="638"/>
      <c r="NML3858" s="638"/>
      <c r="NMM3858" s="638"/>
      <c r="NMN3858" s="638"/>
      <c r="NMO3858" s="638"/>
      <c r="NMP3858" s="638"/>
      <c r="NMQ3858" s="638"/>
      <c r="NMR3858" s="638"/>
      <c r="NMS3858" s="638"/>
      <c r="NMT3858" s="638"/>
      <c r="NMU3858" s="638"/>
      <c r="NMV3858" s="638"/>
      <c r="NMW3858" s="638"/>
      <c r="NMX3858" s="638"/>
      <c r="NMY3858" s="638"/>
      <c r="NMZ3858" s="638"/>
      <c r="NNA3858" s="638"/>
      <c r="NNB3858" s="638"/>
      <c r="NNC3858" s="638"/>
      <c r="NND3858" s="638"/>
      <c r="NNE3858" s="638"/>
      <c r="NNF3858" s="638"/>
      <c r="NNG3858" s="638"/>
      <c r="NNH3858" s="638"/>
      <c r="NNI3858" s="638"/>
      <c r="NNJ3858" s="638"/>
      <c r="NNK3858" s="638"/>
      <c r="NNL3858" s="638"/>
      <c r="NNM3858" s="638"/>
      <c r="NNN3858" s="638"/>
      <c r="NNO3858" s="638"/>
      <c r="NNP3858" s="638"/>
      <c r="NNQ3858" s="638"/>
      <c r="NNR3858" s="638"/>
      <c r="NNS3858" s="638"/>
      <c r="NNT3858" s="638"/>
      <c r="NNU3858" s="638"/>
      <c r="NNV3858" s="638"/>
      <c r="NNW3858" s="638"/>
      <c r="NNX3858" s="638"/>
      <c r="NNY3858" s="638"/>
      <c r="NNZ3858" s="638"/>
      <c r="NOA3858" s="638"/>
      <c r="NOB3858" s="638"/>
      <c r="NOC3858" s="638"/>
      <c r="NOD3858" s="638"/>
      <c r="NOE3858" s="638"/>
      <c r="NOF3858" s="638"/>
      <c r="NOG3858" s="638"/>
      <c r="NOH3858" s="638"/>
      <c r="NOI3858" s="638"/>
      <c r="NOJ3858" s="638"/>
      <c r="NOK3858" s="638"/>
      <c r="NOL3858" s="638"/>
      <c r="NOM3858" s="638"/>
      <c r="NON3858" s="638"/>
      <c r="NOO3858" s="638"/>
      <c r="NOP3858" s="638"/>
      <c r="NOQ3858" s="638"/>
      <c r="NOR3858" s="638"/>
      <c r="NOS3858" s="638"/>
      <c r="NOT3858" s="638"/>
      <c r="NOU3858" s="638"/>
      <c r="NOV3858" s="638"/>
      <c r="NOW3858" s="638"/>
      <c r="NOX3858" s="638"/>
      <c r="NOY3858" s="638"/>
      <c r="NOZ3858" s="638"/>
      <c r="NPA3858" s="638"/>
      <c r="NPB3858" s="638"/>
      <c r="NPC3858" s="638"/>
      <c r="NPD3858" s="638"/>
      <c r="NPE3858" s="638"/>
      <c r="NPF3858" s="638"/>
      <c r="NPG3858" s="638"/>
      <c r="NPH3858" s="638"/>
      <c r="NPI3858" s="638"/>
      <c r="NPJ3858" s="638"/>
      <c r="NPK3858" s="638"/>
      <c r="NPL3858" s="638"/>
      <c r="NPM3858" s="638"/>
      <c r="NPN3858" s="638"/>
      <c r="NPO3858" s="638"/>
      <c r="NPP3858" s="638"/>
      <c r="NPQ3858" s="638"/>
      <c r="NPR3858" s="638"/>
      <c r="NPS3858" s="638"/>
      <c r="NPT3858" s="638"/>
      <c r="NPU3858" s="638"/>
      <c r="NPV3858" s="638"/>
      <c r="NPW3858" s="638"/>
      <c r="NPX3858" s="638"/>
      <c r="NPY3858" s="638"/>
      <c r="NPZ3858" s="638"/>
      <c r="NQA3858" s="638"/>
      <c r="NQB3858" s="638"/>
      <c r="NQC3858" s="638"/>
      <c r="NQD3858" s="638"/>
      <c r="NQE3858" s="638"/>
      <c r="NQF3858" s="638"/>
      <c r="NQG3858" s="638"/>
      <c r="NQH3858" s="638"/>
      <c r="NQI3858" s="638"/>
      <c r="NQJ3858" s="638"/>
      <c r="NQK3858" s="638"/>
      <c r="NQL3858" s="638"/>
      <c r="NQM3858" s="638"/>
      <c r="NQN3858" s="638"/>
      <c r="NQO3858" s="638"/>
      <c r="NQP3858" s="638"/>
      <c r="NQQ3858" s="638"/>
      <c r="NQR3858" s="638"/>
      <c r="NQS3858" s="638"/>
      <c r="NQT3858" s="638"/>
      <c r="NQU3858" s="638"/>
      <c r="NQV3858" s="638"/>
      <c r="NQW3858" s="638"/>
      <c r="NQX3858" s="638"/>
      <c r="NQY3858" s="638"/>
      <c r="NQZ3858" s="638"/>
      <c r="NRA3858" s="638"/>
      <c r="NRB3858" s="638"/>
      <c r="NRC3858" s="638"/>
      <c r="NRD3858" s="638"/>
      <c r="NRE3858" s="638"/>
      <c r="NRF3858" s="638"/>
      <c r="NRG3858" s="638"/>
      <c r="NRH3858" s="638"/>
      <c r="NRI3858" s="638"/>
      <c r="NRJ3858" s="638"/>
      <c r="NRK3858" s="638"/>
      <c r="NRL3858" s="638"/>
      <c r="NRM3858" s="638"/>
      <c r="NRN3858" s="638"/>
      <c r="NRO3858" s="638"/>
      <c r="NRP3858" s="638"/>
      <c r="NRQ3858" s="638"/>
      <c r="NRR3858" s="638"/>
      <c r="NRS3858" s="638"/>
      <c r="NRT3858" s="638"/>
      <c r="NRU3858" s="638"/>
      <c r="NRV3858" s="638"/>
      <c r="NRW3858" s="638"/>
      <c r="NRX3858" s="638"/>
      <c r="NRY3858" s="638"/>
      <c r="NRZ3858" s="638"/>
      <c r="NSA3858" s="638"/>
      <c r="NSB3858" s="638"/>
      <c r="NSC3858" s="638"/>
      <c r="NSD3858" s="638"/>
      <c r="NSE3858" s="638"/>
      <c r="NSF3858" s="638"/>
      <c r="NSG3858" s="638"/>
      <c r="NSH3858" s="638"/>
      <c r="NSI3858" s="638"/>
      <c r="NSJ3858" s="638"/>
      <c r="NSK3858" s="638"/>
      <c r="NSL3858" s="638"/>
      <c r="NSM3858" s="638"/>
      <c r="NSN3858" s="638"/>
      <c r="NSO3858" s="638"/>
      <c r="NSP3858" s="638"/>
      <c r="NSQ3858" s="638"/>
      <c r="NSR3858" s="638"/>
      <c r="NSS3858" s="638"/>
      <c r="NST3858" s="638"/>
      <c r="NSU3858" s="638"/>
      <c r="NSV3858" s="638"/>
      <c r="NSW3858" s="638"/>
      <c r="NSX3858" s="638"/>
      <c r="NSY3858" s="638"/>
      <c r="NSZ3858" s="638"/>
      <c r="NTA3858" s="638"/>
      <c r="NTB3858" s="638"/>
      <c r="NTC3858" s="638"/>
      <c r="NTD3858" s="638"/>
      <c r="NTE3858" s="638"/>
      <c r="NTF3858" s="638"/>
      <c r="NTG3858" s="638"/>
      <c r="NTH3858" s="638"/>
      <c r="NTI3858" s="638"/>
      <c r="NTJ3858" s="638"/>
      <c r="NTK3858" s="638"/>
      <c r="NTL3858" s="638"/>
      <c r="NTM3858" s="638"/>
      <c r="NTN3858" s="638"/>
      <c r="NTO3858" s="638"/>
      <c r="NTP3858" s="638"/>
      <c r="NTQ3858" s="638"/>
      <c r="NTR3858" s="638"/>
      <c r="NTS3858" s="638"/>
      <c r="NTT3858" s="638"/>
      <c r="NTU3858" s="638"/>
      <c r="NTV3858" s="638"/>
      <c r="NTW3858" s="638"/>
      <c r="NTX3858" s="638"/>
      <c r="NTY3858" s="638"/>
      <c r="NTZ3858" s="638"/>
      <c r="NUA3858" s="638"/>
      <c r="NUB3858" s="638"/>
      <c r="NUC3858" s="638"/>
      <c r="NUD3858" s="638"/>
      <c r="NUE3858" s="638"/>
      <c r="NUF3858" s="638"/>
      <c r="NUG3858" s="638"/>
      <c r="NUH3858" s="638"/>
      <c r="NUI3858" s="638"/>
      <c r="NUJ3858" s="638"/>
      <c r="NUK3858" s="638"/>
      <c r="NUL3858" s="638"/>
      <c r="NUM3858" s="638"/>
      <c r="NUN3858" s="638"/>
      <c r="NUO3858" s="638"/>
      <c r="NUP3858" s="638"/>
      <c r="NUQ3858" s="638"/>
      <c r="NUR3858" s="638"/>
      <c r="NUS3858" s="638"/>
      <c r="NUT3858" s="638"/>
      <c r="NUU3858" s="638"/>
      <c r="NUV3858" s="638"/>
      <c r="NUW3858" s="638"/>
      <c r="NUX3858" s="638"/>
      <c r="NUY3858" s="638"/>
      <c r="NUZ3858" s="638"/>
      <c r="NVA3858" s="638"/>
      <c r="NVB3858" s="638"/>
      <c r="NVC3858" s="638"/>
      <c r="NVD3858" s="638"/>
      <c r="NVE3858" s="638"/>
      <c r="NVF3858" s="638"/>
      <c r="NVG3858" s="638"/>
      <c r="NVH3858" s="638"/>
      <c r="NVI3858" s="638"/>
      <c r="NVJ3858" s="638"/>
      <c r="NVK3858" s="638"/>
      <c r="NVL3858" s="638"/>
      <c r="NVM3858" s="638"/>
      <c r="NVN3858" s="638"/>
      <c r="NVO3858" s="638"/>
      <c r="NVP3858" s="638"/>
      <c r="NVQ3858" s="638"/>
      <c r="NVR3858" s="638"/>
      <c r="NVS3858" s="638"/>
      <c r="NVT3858" s="638"/>
      <c r="NVU3858" s="638"/>
      <c r="NVV3858" s="638"/>
      <c r="NVW3858" s="638"/>
      <c r="NVX3858" s="638"/>
      <c r="NVY3858" s="638"/>
      <c r="NVZ3858" s="638"/>
      <c r="NWA3858" s="638"/>
      <c r="NWB3858" s="638"/>
      <c r="NWC3858" s="638"/>
      <c r="NWD3858" s="638"/>
      <c r="NWE3858" s="638"/>
      <c r="NWF3858" s="638"/>
      <c r="NWG3858" s="638"/>
      <c r="NWH3858" s="638"/>
      <c r="NWI3858" s="638"/>
      <c r="NWJ3858" s="638"/>
      <c r="NWK3858" s="638"/>
      <c r="NWL3858" s="638"/>
      <c r="NWM3858" s="638"/>
      <c r="NWN3858" s="638"/>
      <c r="NWO3858" s="638"/>
      <c r="NWP3858" s="638"/>
      <c r="NWQ3858" s="638"/>
      <c r="NWR3858" s="638"/>
      <c r="NWS3858" s="638"/>
      <c r="NWT3858" s="638"/>
      <c r="NWU3858" s="638"/>
      <c r="NWV3858" s="638"/>
      <c r="NWW3858" s="638"/>
      <c r="NWX3858" s="638"/>
      <c r="NWY3858" s="638"/>
      <c r="NWZ3858" s="638"/>
      <c r="NXA3858" s="638"/>
      <c r="NXB3858" s="638"/>
      <c r="NXC3858" s="638"/>
      <c r="NXD3858" s="638"/>
      <c r="NXE3858" s="638"/>
      <c r="NXF3858" s="638"/>
      <c r="NXG3858" s="638"/>
      <c r="NXH3858" s="638"/>
      <c r="NXI3858" s="638"/>
      <c r="NXJ3858" s="638"/>
      <c r="NXK3858" s="638"/>
      <c r="NXL3858" s="638"/>
      <c r="NXM3858" s="638"/>
      <c r="NXN3858" s="638"/>
      <c r="NXO3858" s="638"/>
      <c r="NXP3858" s="638"/>
      <c r="NXQ3858" s="638"/>
      <c r="NXR3858" s="638"/>
      <c r="NXS3858" s="638"/>
      <c r="NXT3858" s="638"/>
      <c r="NXU3858" s="638"/>
      <c r="NXV3858" s="638"/>
      <c r="NXW3858" s="638"/>
      <c r="NXX3858" s="638"/>
      <c r="NXY3858" s="638"/>
      <c r="NXZ3858" s="638"/>
      <c r="NYA3858" s="638"/>
      <c r="NYB3858" s="638"/>
      <c r="NYC3858" s="638"/>
      <c r="NYD3858" s="638"/>
      <c r="NYE3858" s="638"/>
      <c r="NYF3858" s="638"/>
      <c r="NYG3858" s="638"/>
      <c r="NYH3858" s="638"/>
      <c r="NYI3858" s="638"/>
      <c r="NYJ3858" s="638"/>
      <c r="NYK3858" s="638"/>
      <c r="NYL3858" s="638"/>
      <c r="NYM3858" s="638"/>
      <c r="NYN3858" s="638"/>
      <c r="NYO3858" s="638"/>
      <c r="NYP3858" s="638"/>
      <c r="NYQ3858" s="638"/>
      <c r="NYR3858" s="638"/>
      <c r="NYS3858" s="638"/>
      <c r="NYT3858" s="638"/>
      <c r="NYU3858" s="638"/>
      <c r="NYV3858" s="638"/>
      <c r="NYW3858" s="638"/>
      <c r="NYX3858" s="638"/>
      <c r="NYY3858" s="638"/>
      <c r="NYZ3858" s="638"/>
      <c r="NZA3858" s="638"/>
      <c r="NZB3858" s="638"/>
      <c r="NZC3858" s="638"/>
      <c r="NZD3858" s="638"/>
      <c r="NZE3858" s="638"/>
      <c r="NZF3858" s="638"/>
      <c r="NZG3858" s="638"/>
      <c r="NZH3858" s="638"/>
      <c r="NZI3858" s="638"/>
      <c r="NZJ3858" s="638"/>
      <c r="NZK3858" s="638"/>
      <c r="NZL3858" s="638"/>
      <c r="NZM3858" s="638"/>
      <c r="NZN3858" s="638"/>
      <c r="NZO3858" s="638"/>
      <c r="NZP3858" s="638"/>
      <c r="NZQ3858" s="638"/>
      <c r="NZR3858" s="638"/>
      <c r="NZS3858" s="638"/>
      <c r="NZT3858" s="638"/>
      <c r="NZU3858" s="638"/>
      <c r="NZV3858" s="638"/>
      <c r="NZW3858" s="638"/>
      <c r="NZX3858" s="638"/>
      <c r="NZY3858" s="638"/>
      <c r="NZZ3858" s="638"/>
      <c r="OAA3858" s="638"/>
      <c r="OAB3858" s="638"/>
      <c r="OAC3858" s="638"/>
      <c r="OAD3858" s="638"/>
      <c r="OAE3858" s="638"/>
      <c r="OAF3858" s="638"/>
      <c r="OAG3858" s="638"/>
      <c r="OAH3858" s="638"/>
      <c r="OAI3858" s="638"/>
      <c r="OAJ3858" s="638"/>
      <c r="OAK3858" s="638"/>
      <c r="OAL3858" s="638"/>
      <c r="OAM3858" s="638"/>
      <c r="OAN3858" s="638"/>
      <c r="OAO3858" s="638"/>
      <c r="OAP3858" s="638"/>
      <c r="OAQ3858" s="638"/>
      <c r="OAR3858" s="638"/>
      <c r="OAS3858" s="638"/>
      <c r="OAT3858" s="638"/>
      <c r="OAU3858" s="638"/>
      <c r="OAV3858" s="638"/>
      <c r="OAW3858" s="638"/>
      <c r="OAX3858" s="638"/>
      <c r="OAY3858" s="638"/>
      <c r="OAZ3858" s="638"/>
      <c r="OBA3858" s="638"/>
      <c r="OBB3858" s="638"/>
      <c r="OBC3858" s="638"/>
      <c r="OBD3858" s="638"/>
      <c r="OBE3858" s="638"/>
      <c r="OBF3858" s="638"/>
      <c r="OBG3858" s="638"/>
      <c r="OBH3858" s="638"/>
      <c r="OBI3858" s="638"/>
      <c r="OBJ3858" s="638"/>
      <c r="OBK3858" s="638"/>
      <c r="OBL3858" s="638"/>
      <c r="OBM3858" s="638"/>
      <c r="OBN3858" s="638"/>
      <c r="OBO3858" s="638"/>
      <c r="OBP3858" s="638"/>
      <c r="OBQ3858" s="638"/>
      <c r="OBR3858" s="638"/>
      <c r="OBS3858" s="638"/>
      <c r="OBT3858" s="638"/>
      <c r="OBU3858" s="638"/>
      <c r="OBV3858" s="638"/>
      <c r="OBW3858" s="638"/>
      <c r="OBX3858" s="638"/>
      <c r="OBY3858" s="638"/>
      <c r="OBZ3858" s="638"/>
      <c r="OCA3858" s="638"/>
      <c r="OCB3858" s="638"/>
      <c r="OCC3858" s="638"/>
      <c r="OCD3858" s="638"/>
      <c r="OCE3858" s="638"/>
      <c r="OCF3858" s="638"/>
      <c r="OCG3858" s="638"/>
      <c r="OCH3858" s="638"/>
      <c r="OCI3858" s="638"/>
      <c r="OCJ3858" s="638"/>
      <c r="OCK3858" s="638"/>
      <c r="OCL3858" s="638"/>
      <c r="OCM3858" s="638"/>
      <c r="OCN3858" s="638"/>
      <c r="OCO3858" s="638"/>
      <c r="OCP3858" s="638"/>
      <c r="OCQ3858" s="638"/>
      <c r="OCR3858" s="638"/>
      <c r="OCS3858" s="638"/>
      <c r="OCT3858" s="638"/>
      <c r="OCU3858" s="638"/>
      <c r="OCV3858" s="638"/>
      <c r="OCW3858" s="638"/>
      <c r="OCX3858" s="638"/>
      <c r="OCY3858" s="638"/>
      <c r="OCZ3858" s="638"/>
      <c r="ODA3858" s="638"/>
      <c r="ODB3858" s="638"/>
      <c r="ODC3858" s="638"/>
      <c r="ODD3858" s="638"/>
      <c r="ODE3858" s="638"/>
      <c r="ODF3858" s="638"/>
      <c r="ODG3858" s="638"/>
      <c r="ODH3858" s="638"/>
      <c r="ODI3858" s="638"/>
      <c r="ODJ3858" s="638"/>
      <c r="ODK3858" s="638"/>
      <c r="ODL3858" s="638"/>
      <c r="ODM3858" s="638"/>
      <c r="ODN3858" s="638"/>
      <c r="ODO3858" s="638"/>
      <c r="ODP3858" s="638"/>
      <c r="ODQ3858" s="638"/>
      <c r="ODR3858" s="638"/>
      <c r="ODS3858" s="638"/>
      <c r="ODT3858" s="638"/>
      <c r="ODU3858" s="638"/>
      <c r="ODV3858" s="638"/>
      <c r="ODW3858" s="638"/>
      <c r="ODX3858" s="638"/>
      <c r="ODY3858" s="638"/>
      <c r="ODZ3858" s="638"/>
      <c r="OEA3858" s="638"/>
      <c r="OEB3858" s="638"/>
      <c r="OEC3858" s="638"/>
      <c r="OED3858" s="638"/>
      <c r="OEE3858" s="638"/>
      <c r="OEF3858" s="638"/>
      <c r="OEG3858" s="638"/>
      <c r="OEH3858" s="638"/>
      <c r="OEI3858" s="638"/>
      <c r="OEJ3858" s="638"/>
      <c r="OEK3858" s="638"/>
      <c r="OEL3858" s="638"/>
      <c r="OEM3858" s="638"/>
      <c r="OEN3858" s="638"/>
      <c r="OEO3858" s="638"/>
      <c r="OEP3858" s="638"/>
      <c r="OEQ3858" s="638"/>
      <c r="OER3858" s="638"/>
      <c r="OES3858" s="638"/>
      <c r="OET3858" s="638"/>
      <c r="OEU3858" s="638"/>
      <c r="OEV3858" s="638"/>
      <c r="OEW3858" s="638"/>
      <c r="OEX3858" s="638"/>
      <c r="OEY3858" s="638"/>
      <c r="OEZ3858" s="638"/>
      <c r="OFA3858" s="638"/>
      <c r="OFB3858" s="638"/>
      <c r="OFC3858" s="638"/>
      <c r="OFD3858" s="638"/>
      <c r="OFE3858" s="638"/>
      <c r="OFF3858" s="638"/>
      <c r="OFG3858" s="638"/>
      <c r="OFH3858" s="638"/>
      <c r="OFI3858" s="638"/>
      <c r="OFJ3858" s="638"/>
      <c r="OFK3858" s="638"/>
      <c r="OFL3858" s="638"/>
      <c r="OFM3858" s="638"/>
      <c r="OFN3858" s="638"/>
      <c r="OFO3858" s="638"/>
      <c r="OFP3858" s="638"/>
      <c r="OFQ3858" s="638"/>
      <c r="OFR3858" s="638"/>
      <c r="OFS3858" s="638"/>
      <c r="OFT3858" s="638"/>
      <c r="OFU3858" s="638"/>
      <c r="OFV3858" s="638"/>
      <c r="OFW3858" s="638"/>
      <c r="OFX3858" s="638"/>
      <c r="OFY3858" s="638"/>
      <c r="OFZ3858" s="638"/>
      <c r="OGA3858" s="638"/>
      <c r="OGB3858" s="638"/>
      <c r="OGC3858" s="638"/>
      <c r="OGD3858" s="638"/>
      <c r="OGE3858" s="638"/>
      <c r="OGF3858" s="638"/>
      <c r="OGG3858" s="638"/>
      <c r="OGH3858" s="638"/>
      <c r="OGI3858" s="638"/>
      <c r="OGJ3858" s="638"/>
      <c r="OGK3858" s="638"/>
      <c r="OGL3858" s="638"/>
      <c r="OGM3858" s="638"/>
      <c r="OGN3858" s="638"/>
      <c r="OGO3858" s="638"/>
      <c r="OGP3858" s="638"/>
      <c r="OGQ3858" s="638"/>
      <c r="OGR3858" s="638"/>
      <c r="OGS3858" s="638"/>
      <c r="OGT3858" s="638"/>
      <c r="OGU3858" s="638"/>
      <c r="OGV3858" s="638"/>
      <c r="OGW3858" s="638"/>
      <c r="OGX3858" s="638"/>
      <c r="OGY3858" s="638"/>
      <c r="OGZ3858" s="638"/>
      <c r="OHA3858" s="638"/>
      <c r="OHB3858" s="638"/>
      <c r="OHC3858" s="638"/>
      <c r="OHD3858" s="638"/>
      <c r="OHE3858" s="638"/>
      <c r="OHF3858" s="638"/>
      <c r="OHG3858" s="638"/>
      <c r="OHH3858" s="638"/>
      <c r="OHI3858" s="638"/>
      <c r="OHJ3858" s="638"/>
      <c r="OHK3858" s="638"/>
      <c r="OHL3858" s="638"/>
      <c r="OHM3858" s="638"/>
      <c r="OHN3858" s="638"/>
      <c r="OHO3858" s="638"/>
      <c r="OHP3858" s="638"/>
      <c r="OHQ3858" s="638"/>
      <c r="OHR3858" s="638"/>
      <c r="OHS3858" s="638"/>
      <c r="OHT3858" s="638"/>
      <c r="OHU3858" s="638"/>
      <c r="OHV3858" s="638"/>
      <c r="OHW3858" s="638"/>
      <c r="OHX3858" s="638"/>
      <c r="OHY3858" s="638"/>
      <c r="OHZ3858" s="638"/>
      <c r="OIA3858" s="638"/>
      <c r="OIB3858" s="638"/>
      <c r="OIC3858" s="638"/>
      <c r="OID3858" s="638"/>
      <c r="OIE3858" s="638"/>
      <c r="OIF3858" s="638"/>
      <c r="OIG3858" s="638"/>
      <c r="OIH3858" s="638"/>
      <c r="OII3858" s="638"/>
      <c r="OIJ3858" s="638"/>
      <c r="OIK3858" s="638"/>
      <c r="OIL3858" s="638"/>
      <c r="OIM3858" s="638"/>
      <c r="OIN3858" s="638"/>
      <c r="OIO3858" s="638"/>
      <c r="OIP3858" s="638"/>
      <c r="OIQ3858" s="638"/>
      <c r="OIR3858" s="638"/>
      <c r="OIS3858" s="638"/>
      <c r="OIT3858" s="638"/>
      <c r="OIU3858" s="638"/>
      <c r="OIV3858" s="638"/>
      <c r="OIW3858" s="638"/>
      <c r="OIX3858" s="638"/>
      <c r="OIY3858" s="638"/>
      <c r="OIZ3858" s="638"/>
      <c r="OJA3858" s="638"/>
      <c r="OJB3858" s="638"/>
      <c r="OJC3858" s="638"/>
      <c r="OJD3858" s="638"/>
      <c r="OJE3858" s="638"/>
      <c r="OJF3858" s="638"/>
      <c r="OJG3858" s="638"/>
      <c r="OJH3858" s="638"/>
      <c r="OJI3858" s="638"/>
      <c r="OJJ3858" s="638"/>
      <c r="OJK3858" s="638"/>
      <c r="OJL3858" s="638"/>
      <c r="OJM3858" s="638"/>
      <c r="OJN3858" s="638"/>
      <c r="OJO3858" s="638"/>
      <c r="OJP3858" s="638"/>
      <c r="OJQ3858" s="638"/>
      <c r="OJR3858" s="638"/>
      <c r="OJS3858" s="638"/>
      <c r="OJT3858" s="638"/>
      <c r="OJU3858" s="638"/>
      <c r="OJV3858" s="638"/>
      <c r="OJW3858" s="638"/>
      <c r="OJX3858" s="638"/>
      <c r="OJY3858" s="638"/>
      <c r="OJZ3858" s="638"/>
      <c r="OKA3858" s="638"/>
      <c r="OKB3858" s="638"/>
      <c r="OKC3858" s="638"/>
      <c r="OKD3858" s="638"/>
      <c r="OKE3858" s="638"/>
      <c r="OKF3858" s="638"/>
      <c r="OKG3858" s="638"/>
      <c r="OKH3858" s="638"/>
      <c r="OKI3858" s="638"/>
      <c r="OKJ3858" s="638"/>
      <c r="OKK3858" s="638"/>
      <c r="OKL3858" s="638"/>
      <c r="OKM3858" s="638"/>
      <c r="OKN3858" s="638"/>
      <c r="OKO3858" s="638"/>
      <c r="OKP3858" s="638"/>
      <c r="OKQ3858" s="638"/>
      <c r="OKR3858" s="638"/>
      <c r="OKS3858" s="638"/>
      <c r="OKT3858" s="638"/>
      <c r="OKU3858" s="638"/>
      <c r="OKV3858" s="638"/>
      <c r="OKW3858" s="638"/>
      <c r="OKX3858" s="638"/>
      <c r="OKY3858" s="638"/>
      <c r="OKZ3858" s="638"/>
      <c r="OLA3858" s="638"/>
      <c r="OLB3858" s="638"/>
      <c r="OLC3858" s="638"/>
      <c r="OLD3858" s="638"/>
      <c r="OLE3858" s="638"/>
      <c r="OLF3858" s="638"/>
      <c r="OLG3858" s="638"/>
      <c r="OLH3858" s="638"/>
      <c r="OLI3858" s="638"/>
      <c r="OLJ3858" s="638"/>
      <c r="OLK3858" s="638"/>
      <c r="OLL3858" s="638"/>
      <c r="OLM3858" s="638"/>
      <c r="OLN3858" s="638"/>
      <c r="OLO3858" s="638"/>
      <c r="OLP3858" s="638"/>
      <c r="OLQ3858" s="638"/>
      <c r="OLR3858" s="638"/>
      <c r="OLS3858" s="638"/>
      <c r="OLT3858" s="638"/>
      <c r="OLU3858" s="638"/>
      <c r="OLV3858" s="638"/>
      <c r="OLW3858" s="638"/>
      <c r="OLX3858" s="638"/>
      <c r="OLY3858" s="638"/>
      <c r="OLZ3858" s="638"/>
      <c r="OMA3858" s="638"/>
      <c r="OMB3858" s="638"/>
      <c r="OMC3858" s="638"/>
      <c r="OMD3858" s="638"/>
      <c r="OME3858" s="638"/>
      <c r="OMF3858" s="638"/>
      <c r="OMG3858" s="638"/>
      <c r="OMH3858" s="638"/>
      <c r="OMI3858" s="638"/>
      <c r="OMJ3858" s="638"/>
      <c r="OMK3858" s="638"/>
      <c r="OML3858" s="638"/>
      <c r="OMM3858" s="638"/>
      <c r="OMN3858" s="638"/>
      <c r="OMO3858" s="638"/>
      <c r="OMP3858" s="638"/>
      <c r="OMQ3858" s="638"/>
      <c r="OMR3858" s="638"/>
      <c r="OMS3858" s="638"/>
      <c r="OMT3858" s="638"/>
      <c r="OMU3858" s="638"/>
      <c r="OMV3858" s="638"/>
      <c r="OMW3858" s="638"/>
      <c r="OMX3858" s="638"/>
      <c r="OMY3858" s="638"/>
      <c r="OMZ3858" s="638"/>
      <c r="ONA3858" s="638"/>
      <c r="ONB3858" s="638"/>
      <c r="ONC3858" s="638"/>
      <c r="OND3858" s="638"/>
      <c r="ONE3858" s="638"/>
      <c r="ONF3858" s="638"/>
      <c r="ONG3858" s="638"/>
      <c r="ONH3858" s="638"/>
      <c r="ONI3858" s="638"/>
      <c r="ONJ3858" s="638"/>
      <c r="ONK3858" s="638"/>
      <c r="ONL3858" s="638"/>
      <c r="ONM3858" s="638"/>
      <c r="ONN3858" s="638"/>
      <c r="ONO3858" s="638"/>
      <c r="ONP3858" s="638"/>
      <c r="ONQ3858" s="638"/>
      <c r="ONR3858" s="638"/>
      <c r="ONS3858" s="638"/>
      <c r="ONT3858" s="638"/>
      <c r="ONU3858" s="638"/>
      <c r="ONV3858" s="638"/>
      <c r="ONW3858" s="638"/>
      <c r="ONX3858" s="638"/>
      <c r="ONY3858" s="638"/>
      <c r="ONZ3858" s="638"/>
      <c r="OOA3858" s="638"/>
      <c r="OOB3858" s="638"/>
      <c r="OOC3858" s="638"/>
      <c r="OOD3858" s="638"/>
      <c r="OOE3858" s="638"/>
      <c r="OOF3858" s="638"/>
      <c r="OOG3858" s="638"/>
      <c r="OOH3858" s="638"/>
      <c r="OOI3858" s="638"/>
      <c r="OOJ3858" s="638"/>
      <c r="OOK3858" s="638"/>
      <c r="OOL3858" s="638"/>
      <c r="OOM3858" s="638"/>
      <c r="OON3858" s="638"/>
      <c r="OOO3858" s="638"/>
      <c r="OOP3858" s="638"/>
      <c r="OOQ3858" s="638"/>
      <c r="OOR3858" s="638"/>
      <c r="OOS3858" s="638"/>
      <c r="OOT3858" s="638"/>
      <c r="OOU3858" s="638"/>
      <c r="OOV3858" s="638"/>
      <c r="OOW3858" s="638"/>
      <c r="OOX3858" s="638"/>
      <c r="OOY3858" s="638"/>
      <c r="OOZ3858" s="638"/>
      <c r="OPA3858" s="638"/>
      <c r="OPB3858" s="638"/>
      <c r="OPC3858" s="638"/>
      <c r="OPD3858" s="638"/>
      <c r="OPE3858" s="638"/>
      <c r="OPF3858" s="638"/>
      <c r="OPG3858" s="638"/>
      <c r="OPH3858" s="638"/>
      <c r="OPI3858" s="638"/>
      <c r="OPJ3858" s="638"/>
      <c r="OPK3858" s="638"/>
      <c r="OPL3858" s="638"/>
      <c r="OPM3858" s="638"/>
      <c r="OPN3858" s="638"/>
      <c r="OPO3858" s="638"/>
      <c r="OPP3858" s="638"/>
      <c r="OPQ3858" s="638"/>
      <c r="OPR3858" s="638"/>
      <c r="OPS3858" s="638"/>
      <c r="OPT3858" s="638"/>
      <c r="OPU3858" s="638"/>
      <c r="OPV3858" s="638"/>
      <c r="OPW3858" s="638"/>
      <c r="OPX3858" s="638"/>
      <c r="OPY3858" s="638"/>
      <c r="OPZ3858" s="638"/>
      <c r="OQA3858" s="638"/>
      <c r="OQB3858" s="638"/>
      <c r="OQC3858" s="638"/>
      <c r="OQD3858" s="638"/>
      <c r="OQE3858" s="638"/>
      <c r="OQF3858" s="638"/>
      <c r="OQG3858" s="638"/>
      <c r="OQH3858" s="638"/>
      <c r="OQI3858" s="638"/>
      <c r="OQJ3858" s="638"/>
      <c r="OQK3858" s="638"/>
      <c r="OQL3858" s="638"/>
      <c r="OQM3858" s="638"/>
      <c r="OQN3858" s="638"/>
      <c r="OQO3858" s="638"/>
      <c r="OQP3858" s="638"/>
      <c r="OQQ3858" s="638"/>
      <c r="OQR3858" s="638"/>
      <c r="OQS3858" s="638"/>
      <c r="OQT3858" s="638"/>
      <c r="OQU3858" s="638"/>
      <c r="OQV3858" s="638"/>
      <c r="OQW3858" s="638"/>
      <c r="OQX3858" s="638"/>
      <c r="OQY3858" s="638"/>
      <c r="OQZ3858" s="638"/>
      <c r="ORA3858" s="638"/>
      <c r="ORB3858" s="638"/>
      <c r="ORC3858" s="638"/>
      <c r="ORD3858" s="638"/>
      <c r="ORE3858" s="638"/>
      <c r="ORF3858" s="638"/>
      <c r="ORG3858" s="638"/>
      <c r="ORH3858" s="638"/>
      <c r="ORI3858" s="638"/>
      <c r="ORJ3858" s="638"/>
      <c r="ORK3858" s="638"/>
      <c r="ORL3858" s="638"/>
      <c r="ORM3858" s="638"/>
      <c r="ORN3858" s="638"/>
      <c r="ORO3858" s="638"/>
      <c r="ORP3858" s="638"/>
      <c r="ORQ3858" s="638"/>
      <c r="ORR3858" s="638"/>
      <c r="ORS3858" s="638"/>
      <c r="ORT3858" s="638"/>
      <c r="ORU3858" s="638"/>
      <c r="ORV3858" s="638"/>
      <c r="ORW3858" s="638"/>
      <c r="ORX3858" s="638"/>
      <c r="ORY3858" s="638"/>
      <c r="ORZ3858" s="638"/>
      <c r="OSA3858" s="638"/>
      <c r="OSB3858" s="638"/>
      <c r="OSC3858" s="638"/>
      <c r="OSD3858" s="638"/>
      <c r="OSE3858" s="638"/>
      <c r="OSF3858" s="638"/>
      <c r="OSG3858" s="638"/>
      <c r="OSH3858" s="638"/>
      <c r="OSI3858" s="638"/>
      <c r="OSJ3858" s="638"/>
      <c r="OSK3858" s="638"/>
      <c r="OSL3858" s="638"/>
      <c r="OSM3858" s="638"/>
      <c r="OSN3858" s="638"/>
      <c r="OSO3858" s="638"/>
      <c r="OSP3858" s="638"/>
      <c r="OSQ3858" s="638"/>
      <c r="OSR3858" s="638"/>
      <c r="OSS3858" s="638"/>
      <c r="OST3858" s="638"/>
      <c r="OSU3858" s="638"/>
      <c r="OSV3858" s="638"/>
      <c r="OSW3858" s="638"/>
      <c r="OSX3858" s="638"/>
      <c r="OSY3858" s="638"/>
      <c r="OSZ3858" s="638"/>
      <c r="OTA3858" s="638"/>
      <c r="OTB3858" s="638"/>
      <c r="OTC3858" s="638"/>
      <c r="OTD3858" s="638"/>
      <c r="OTE3858" s="638"/>
      <c r="OTF3858" s="638"/>
      <c r="OTG3858" s="638"/>
      <c r="OTH3858" s="638"/>
      <c r="OTI3858" s="638"/>
      <c r="OTJ3858" s="638"/>
      <c r="OTK3858" s="638"/>
      <c r="OTL3858" s="638"/>
      <c r="OTM3858" s="638"/>
      <c r="OTN3858" s="638"/>
      <c r="OTO3858" s="638"/>
      <c r="OTP3858" s="638"/>
      <c r="OTQ3858" s="638"/>
      <c r="OTR3858" s="638"/>
      <c r="OTS3858" s="638"/>
      <c r="OTT3858" s="638"/>
      <c r="OTU3858" s="638"/>
      <c r="OTV3858" s="638"/>
      <c r="OTW3858" s="638"/>
      <c r="OTX3858" s="638"/>
      <c r="OTY3858" s="638"/>
      <c r="OTZ3858" s="638"/>
      <c r="OUA3858" s="638"/>
      <c r="OUB3858" s="638"/>
      <c r="OUC3858" s="638"/>
      <c r="OUD3858" s="638"/>
      <c r="OUE3858" s="638"/>
      <c r="OUF3858" s="638"/>
      <c r="OUG3858" s="638"/>
      <c r="OUH3858" s="638"/>
      <c r="OUI3858" s="638"/>
      <c r="OUJ3858" s="638"/>
      <c r="OUK3858" s="638"/>
      <c r="OUL3858" s="638"/>
      <c r="OUM3858" s="638"/>
      <c r="OUN3858" s="638"/>
      <c r="OUO3858" s="638"/>
      <c r="OUP3858" s="638"/>
      <c r="OUQ3858" s="638"/>
      <c r="OUR3858" s="638"/>
      <c r="OUS3858" s="638"/>
      <c r="OUT3858" s="638"/>
      <c r="OUU3858" s="638"/>
      <c r="OUV3858" s="638"/>
      <c r="OUW3858" s="638"/>
      <c r="OUX3858" s="638"/>
      <c r="OUY3858" s="638"/>
      <c r="OUZ3858" s="638"/>
      <c r="OVA3858" s="638"/>
      <c r="OVB3858" s="638"/>
      <c r="OVC3858" s="638"/>
      <c r="OVD3858" s="638"/>
      <c r="OVE3858" s="638"/>
      <c r="OVF3858" s="638"/>
      <c r="OVG3858" s="638"/>
      <c r="OVH3858" s="638"/>
      <c r="OVI3858" s="638"/>
      <c r="OVJ3858" s="638"/>
      <c r="OVK3858" s="638"/>
      <c r="OVL3858" s="638"/>
      <c r="OVM3858" s="638"/>
      <c r="OVN3858" s="638"/>
      <c r="OVO3858" s="638"/>
      <c r="OVP3858" s="638"/>
      <c r="OVQ3858" s="638"/>
      <c r="OVR3858" s="638"/>
      <c r="OVS3858" s="638"/>
      <c r="OVT3858" s="638"/>
      <c r="OVU3858" s="638"/>
      <c r="OVV3858" s="638"/>
      <c r="OVW3858" s="638"/>
      <c r="OVX3858" s="638"/>
      <c r="OVY3858" s="638"/>
      <c r="OVZ3858" s="638"/>
      <c r="OWA3858" s="638"/>
      <c r="OWB3858" s="638"/>
      <c r="OWC3858" s="638"/>
      <c r="OWD3858" s="638"/>
      <c r="OWE3858" s="638"/>
      <c r="OWF3858" s="638"/>
      <c r="OWG3858" s="638"/>
      <c r="OWH3858" s="638"/>
      <c r="OWI3858" s="638"/>
      <c r="OWJ3858" s="638"/>
      <c r="OWK3858" s="638"/>
      <c r="OWL3858" s="638"/>
      <c r="OWM3858" s="638"/>
      <c r="OWN3858" s="638"/>
      <c r="OWO3858" s="638"/>
      <c r="OWP3858" s="638"/>
      <c r="OWQ3858" s="638"/>
      <c r="OWR3858" s="638"/>
      <c r="OWS3858" s="638"/>
      <c r="OWT3858" s="638"/>
      <c r="OWU3858" s="638"/>
      <c r="OWV3858" s="638"/>
      <c r="OWW3858" s="638"/>
      <c r="OWX3858" s="638"/>
      <c r="OWY3858" s="638"/>
      <c r="OWZ3858" s="638"/>
      <c r="OXA3858" s="638"/>
      <c r="OXB3858" s="638"/>
      <c r="OXC3858" s="638"/>
      <c r="OXD3858" s="638"/>
      <c r="OXE3858" s="638"/>
      <c r="OXF3858" s="638"/>
      <c r="OXG3858" s="638"/>
      <c r="OXH3858" s="638"/>
      <c r="OXI3858" s="638"/>
      <c r="OXJ3858" s="638"/>
      <c r="OXK3858" s="638"/>
      <c r="OXL3858" s="638"/>
      <c r="OXM3858" s="638"/>
      <c r="OXN3858" s="638"/>
      <c r="OXO3858" s="638"/>
      <c r="OXP3858" s="638"/>
      <c r="OXQ3858" s="638"/>
      <c r="OXR3858" s="638"/>
      <c r="OXS3858" s="638"/>
      <c r="OXT3858" s="638"/>
      <c r="OXU3858" s="638"/>
      <c r="OXV3858" s="638"/>
      <c r="OXW3858" s="638"/>
      <c r="OXX3858" s="638"/>
      <c r="OXY3858" s="638"/>
      <c r="OXZ3858" s="638"/>
      <c r="OYA3858" s="638"/>
      <c r="OYB3858" s="638"/>
      <c r="OYC3858" s="638"/>
      <c r="OYD3858" s="638"/>
      <c r="OYE3858" s="638"/>
      <c r="OYF3858" s="638"/>
      <c r="OYG3858" s="638"/>
      <c r="OYH3858" s="638"/>
      <c r="OYI3858" s="638"/>
      <c r="OYJ3858" s="638"/>
      <c r="OYK3858" s="638"/>
      <c r="OYL3858" s="638"/>
      <c r="OYM3858" s="638"/>
      <c r="OYN3858" s="638"/>
      <c r="OYO3858" s="638"/>
      <c r="OYP3858" s="638"/>
      <c r="OYQ3858" s="638"/>
      <c r="OYR3858" s="638"/>
      <c r="OYS3858" s="638"/>
      <c r="OYT3858" s="638"/>
      <c r="OYU3858" s="638"/>
      <c r="OYV3858" s="638"/>
      <c r="OYW3858" s="638"/>
      <c r="OYX3858" s="638"/>
      <c r="OYY3858" s="638"/>
      <c r="OYZ3858" s="638"/>
      <c r="OZA3858" s="638"/>
      <c r="OZB3858" s="638"/>
      <c r="OZC3858" s="638"/>
      <c r="OZD3858" s="638"/>
      <c r="OZE3858" s="638"/>
      <c r="OZF3858" s="638"/>
      <c r="OZG3858" s="638"/>
      <c r="OZH3858" s="638"/>
      <c r="OZI3858" s="638"/>
      <c r="OZJ3858" s="638"/>
      <c r="OZK3858" s="638"/>
      <c r="OZL3858" s="638"/>
      <c r="OZM3858" s="638"/>
      <c r="OZN3858" s="638"/>
      <c r="OZO3858" s="638"/>
      <c r="OZP3858" s="638"/>
      <c r="OZQ3858" s="638"/>
      <c r="OZR3858" s="638"/>
      <c r="OZS3858" s="638"/>
      <c r="OZT3858" s="638"/>
      <c r="OZU3858" s="638"/>
      <c r="OZV3858" s="638"/>
      <c r="OZW3858" s="638"/>
      <c r="OZX3858" s="638"/>
      <c r="OZY3858" s="638"/>
      <c r="OZZ3858" s="638"/>
      <c r="PAA3858" s="638"/>
      <c r="PAB3858" s="638"/>
      <c r="PAC3858" s="638"/>
      <c r="PAD3858" s="638"/>
      <c r="PAE3858" s="638"/>
      <c r="PAF3858" s="638"/>
      <c r="PAG3858" s="638"/>
      <c r="PAH3858" s="638"/>
      <c r="PAI3858" s="638"/>
      <c r="PAJ3858" s="638"/>
      <c r="PAK3858" s="638"/>
      <c r="PAL3858" s="638"/>
      <c r="PAM3858" s="638"/>
      <c r="PAN3858" s="638"/>
      <c r="PAO3858" s="638"/>
      <c r="PAP3858" s="638"/>
      <c r="PAQ3858" s="638"/>
      <c r="PAR3858" s="638"/>
      <c r="PAS3858" s="638"/>
      <c r="PAT3858" s="638"/>
      <c r="PAU3858" s="638"/>
      <c r="PAV3858" s="638"/>
      <c r="PAW3858" s="638"/>
      <c r="PAX3858" s="638"/>
      <c r="PAY3858" s="638"/>
      <c r="PAZ3858" s="638"/>
      <c r="PBA3858" s="638"/>
      <c r="PBB3858" s="638"/>
      <c r="PBC3858" s="638"/>
      <c r="PBD3858" s="638"/>
      <c r="PBE3858" s="638"/>
      <c r="PBF3858" s="638"/>
      <c r="PBG3858" s="638"/>
      <c r="PBH3858" s="638"/>
      <c r="PBI3858" s="638"/>
      <c r="PBJ3858" s="638"/>
      <c r="PBK3858" s="638"/>
      <c r="PBL3858" s="638"/>
      <c r="PBM3858" s="638"/>
      <c r="PBN3858" s="638"/>
      <c r="PBO3858" s="638"/>
      <c r="PBP3858" s="638"/>
      <c r="PBQ3858" s="638"/>
      <c r="PBR3858" s="638"/>
      <c r="PBS3858" s="638"/>
      <c r="PBT3858" s="638"/>
      <c r="PBU3858" s="638"/>
      <c r="PBV3858" s="638"/>
      <c r="PBW3858" s="638"/>
      <c r="PBX3858" s="638"/>
      <c r="PBY3858" s="638"/>
      <c r="PBZ3858" s="638"/>
      <c r="PCA3858" s="638"/>
      <c r="PCB3858" s="638"/>
      <c r="PCC3858" s="638"/>
      <c r="PCD3858" s="638"/>
      <c r="PCE3858" s="638"/>
      <c r="PCF3858" s="638"/>
      <c r="PCG3858" s="638"/>
      <c r="PCH3858" s="638"/>
      <c r="PCI3858" s="638"/>
      <c r="PCJ3858" s="638"/>
      <c r="PCK3858" s="638"/>
      <c r="PCL3858" s="638"/>
      <c r="PCM3858" s="638"/>
      <c r="PCN3858" s="638"/>
      <c r="PCO3858" s="638"/>
      <c r="PCP3858" s="638"/>
      <c r="PCQ3858" s="638"/>
      <c r="PCR3858" s="638"/>
      <c r="PCS3858" s="638"/>
      <c r="PCT3858" s="638"/>
      <c r="PCU3858" s="638"/>
      <c r="PCV3858" s="638"/>
      <c r="PCW3858" s="638"/>
      <c r="PCX3858" s="638"/>
      <c r="PCY3858" s="638"/>
      <c r="PCZ3858" s="638"/>
      <c r="PDA3858" s="638"/>
      <c r="PDB3858" s="638"/>
      <c r="PDC3858" s="638"/>
      <c r="PDD3858" s="638"/>
      <c r="PDE3858" s="638"/>
      <c r="PDF3858" s="638"/>
      <c r="PDG3858" s="638"/>
      <c r="PDH3858" s="638"/>
      <c r="PDI3858" s="638"/>
      <c r="PDJ3858" s="638"/>
      <c r="PDK3858" s="638"/>
      <c r="PDL3858" s="638"/>
      <c r="PDM3858" s="638"/>
      <c r="PDN3858" s="638"/>
      <c r="PDO3858" s="638"/>
      <c r="PDP3858" s="638"/>
      <c r="PDQ3858" s="638"/>
      <c r="PDR3858" s="638"/>
      <c r="PDS3858" s="638"/>
      <c r="PDT3858" s="638"/>
      <c r="PDU3858" s="638"/>
      <c r="PDV3858" s="638"/>
      <c r="PDW3858" s="638"/>
      <c r="PDX3858" s="638"/>
      <c r="PDY3858" s="638"/>
      <c r="PDZ3858" s="638"/>
      <c r="PEA3858" s="638"/>
      <c r="PEB3858" s="638"/>
      <c r="PEC3858" s="638"/>
      <c r="PED3858" s="638"/>
      <c r="PEE3858" s="638"/>
      <c r="PEF3858" s="638"/>
      <c r="PEG3858" s="638"/>
      <c r="PEH3858" s="638"/>
      <c r="PEI3858" s="638"/>
      <c r="PEJ3858" s="638"/>
      <c r="PEK3858" s="638"/>
      <c r="PEL3858" s="638"/>
      <c r="PEM3858" s="638"/>
      <c r="PEN3858" s="638"/>
      <c r="PEO3858" s="638"/>
      <c r="PEP3858" s="638"/>
      <c r="PEQ3858" s="638"/>
      <c r="PER3858" s="638"/>
      <c r="PES3858" s="638"/>
      <c r="PET3858" s="638"/>
      <c r="PEU3858" s="638"/>
      <c r="PEV3858" s="638"/>
      <c r="PEW3858" s="638"/>
      <c r="PEX3858" s="638"/>
      <c r="PEY3858" s="638"/>
      <c r="PEZ3858" s="638"/>
      <c r="PFA3858" s="638"/>
      <c r="PFB3858" s="638"/>
      <c r="PFC3858" s="638"/>
      <c r="PFD3858" s="638"/>
      <c r="PFE3858" s="638"/>
      <c r="PFF3858" s="638"/>
      <c r="PFG3858" s="638"/>
      <c r="PFH3858" s="638"/>
      <c r="PFI3858" s="638"/>
      <c r="PFJ3858" s="638"/>
      <c r="PFK3858" s="638"/>
      <c r="PFL3858" s="638"/>
      <c r="PFM3858" s="638"/>
      <c r="PFN3858" s="638"/>
      <c r="PFO3858" s="638"/>
      <c r="PFP3858" s="638"/>
      <c r="PFQ3858" s="638"/>
      <c r="PFR3858" s="638"/>
      <c r="PFS3858" s="638"/>
      <c r="PFT3858" s="638"/>
      <c r="PFU3858" s="638"/>
      <c r="PFV3858" s="638"/>
      <c r="PFW3858" s="638"/>
      <c r="PFX3858" s="638"/>
      <c r="PFY3858" s="638"/>
      <c r="PFZ3858" s="638"/>
      <c r="PGA3858" s="638"/>
      <c r="PGB3858" s="638"/>
      <c r="PGC3858" s="638"/>
      <c r="PGD3858" s="638"/>
      <c r="PGE3858" s="638"/>
      <c r="PGF3858" s="638"/>
      <c r="PGG3858" s="638"/>
      <c r="PGH3858" s="638"/>
      <c r="PGI3858" s="638"/>
      <c r="PGJ3858" s="638"/>
      <c r="PGK3858" s="638"/>
      <c r="PGL3858" s="638"/>
      <c r="PGM3858" s="638"/>
      <c r="PGN3858" s="638"/>
      <c r="PGO3858" s="638"/>
      <c r="PGP3858" s="638"/>
      <c r="PGQ3858" s="638"/>
      <c r="PGR3858" s="638"/>
      <c r="PGS3858" s="638"/>
      <c r="PGT3858" s="638"/>
      <c r="PGU3858" s="638"/>
      <c r="PGV3858" s="638"/>
      <c r="PGW3858" s="638"/>
      <c r="PGX3858" s="638"/>
      <c r="PGY3858" s="638"/>
      <c r="PGZ3858" s="638"/>
      <c r="PHA3858" s="638"/>
      <c r="PHB3858" s="638"/>
      <c r="PHC3858" s="638"/>
      <c r="PHD3858" s="638"/>
      <c r="PHE3858" s="638"/>
      <c r="PHF3858" s="638"/>
      <c r="PHG3858" s="638"/>
      <c r="PHH3858" s="638"/>
      <c r="PHI3858" s="638"/>
      <c r="PHJ3858" s="638"/>
      <c r="PHK3858" s="638"/>
      <c r="PHL3858" s="638"/>
      <c r="PHM3858" s="638"/>
      <c r="PHN3858" s="638"/>
      <c r="PHO3858" s="638"/>
      <c r="PHP3858" s="638"/>
      <c r="PHQ3858" s="638"/>
      <c r="PHR3858" s="638"/>
      <c r="PHS3858" s="638"/>
      <c r="PHT3858" s="638"/>
      <c r="PHU3858" s="638"/>
      <c r="PHV3858" s="638"/>
      <c r="PHW3858" s="638"/>
      <c r="PHX3858" s="638"/>
      <c r="PHY3858" s="638"/>
      <c r="PHZ3858" s="638"/>
      <c r="PIA3858" s="638"/>
      <c r="PIB3858" s="638"/>
      <c r="PIC3858" s="638"/>
      <c r="PID3858" s="638"/>
      <c r="PIE3858" s="638"/>
      <c r="PIF3858" s="638"/>
      <c r="PIG3858" s="638"/>
      <c r="PIH3858" s="638"/>
      <c r="PII3858" s="638"/>
      <c r="PIJ3858" s="638"/>
      <c r="PIK3858" s="638"/>
      <c r="PIL3858" s="638"/>
      <c r="PIM3858" s="638"/>
      <c r="PIN3858" s="638"/>
      <c r="PIO3858" s="638"/>
      <c r="PIP3858" s="638"/>
      <c r="PIQ3858" s="638"/>
      <c r="PIR3858" s="638"/>
      <c r="PIS3858" s="638"/>
      <c r="PIT3858" s="638"/>
      <c r="PIU3858" s="638"/>
      <c r="PIV3858" s="638"/>
      <c r="PIW3858" s="638"/>
      <c r="PIX3858" s="638"/>
      <c r="PIY3858" s="638"/>
      <c r="PIZ3858" s="638"/>
      <c r="PJA3858" s="638"/>
      <c r="PJB3858" s="638"/>
      <c r="PJC3858" s="638"/>
      <c r="PJD3858" s="638"/>
      <c r="PJE3858" s="638"/>
      <c r="PJF3858" s="638"/>
      <c r="PJG3858" s="638"/>
      <c r="PJH3858" s="638"/>
      <c r="PJI3858" s="638"/>
      <c r="PJJ3858" s="638"/>
      <c r="PJK3858" s="638"/>
      <c r="PJL3858" s="638"/>
      <c r="PJM3858" s="638"/>
      <c r="PJN3858" s="638"/>
      <c r="PJO3858" s="638"/>
      <c r="PJP3858" s="638"/>
      <c r="PJQ3858" s="638"/>
      <c r="PJR3858" s="638"/>
      <c r="PJS3858" s="638"/>
      <c r="PJT3858" s="638"/>
      <c r="PJU3858" s="638"/>
      <c r="PJV3858" s="638"/>
      <c r="PJW3858" s="638"/>
      <c r="PJX3858" s="638"/>
      <c r="PJY3858" s="638"/>
      <c r="PJZ3858" s="638"/>
      <c r="PKA3858" s="638"/>
      <c r="PKB3858" s="638"/>
      <c r="PKC3858" s="638"/>
      <c r="PKD3858" s="638"/>
      <c r="PKE3858" s="638"/>
      <c r="PKF3858" s="638"/>
      <c r="PKG3858" s="638"/>
      <c r="PKH3858" s="638"/>
      <c r="PKI3858" s="638"/>
      <c r="PKJ3858" s="638"/>
      <c r="PKK3858" s="638"/>
      <c r="PKL3858" s="638"/>
      <c r="PKM3858" s="638"/>
      <c r="PKN3858" s="638"/>
      <c r="PKO3858" s="638"/>
      <c r="PKP3858" s="638"/>
      <c r="PKQ3858" s="638"/>
      <c r="PKR3858" s="638"/>
      <c r="PKS3858" s="638"/>
      <c r="PKT3858" s="638"/>
      <c r="PKU3858" s="638"/>
      <c r="PKV3858" s="638"/>
      <c r="PKW3858" s="638"/>
      <c r="PKX3858" s="638"/>
      <c r="PKY3858" s="638"/>
      <c r="PKZ3858" s="638"/>
      <c r="PLA3858" s="638"/>
      <c r="PLB3858" s="638"/>
      <c r="PLC3858" s="638"/>
      <c r="PLD3858" s="638"/>
      <c r="PLE3858" s="638"/>
      <c r="PLF3858" s="638"/>
      <c r="PLG3858" s="638"/>
      <c r="PLH3858" s="638"/>
      <c r="PLI3858" s="638"/>
      <c r="PLJ3858" s="638"/>
      <c r="PLK3858" s="638"/>
      <c r="PLL3858" s="638"/>
      <c r="PLM3858" s="638"/>
      <c r="PLN3858" s="638"/>
      <c r="PLO3858" s="638"/>
      <c r="PLP3858" s="638"/>
      <c r="PLQ3858" s="638"/>
      <c r="PLR3858" s="638"/>
      <c r="PLS3858" s="638"/>
      <c r="PLT3858" s="638"/>
      <c r="PLU3858" s="638"/>
      <c r="PLV3858" s="638"/>
      <c r="PLW3858" s="638"/>
      <c r="PLX3858" s="638"/>
      <c r="PLY3858" s="638"/>
      <c r="PLZ3858" s="638"/>
      <c r="PMA3858" s="638"/>
      <c r="PMB3858" s="638"/>
      <c r="PMC3858" s="638"/>
      <c r="PMD3858" s="638"/>
      <c r="PME3858" s="638"/>
      <c r="PMF3858" s="638"/>
      <c r="PMG3858" s="638"/>
      <c r="PMH3858" s="638"/>
      <c r="PMI3858" s="638"/>
      <c r="PMJ3858" s="638"/>
      <c r="PMK3858" s="638"/>
      <c r="PML3858" s="638"/>
      <c r="PMM3858" s="638"/>
      <c r="PMN3858" s="638"/>
      <c r="PMO3858" s="638"/>
      <c r="PMP3858" s="638"/>
      <c r="PMQ3858" s="638"/>
      <c r="PMR3858" s="638"/>
      <c r="PMS3858" s="638"/>
      <c r="PMT3858" s="638"/>
      <c r="PMU3858" s="638"/>
      <c r="PMV3858" s="638"/>
      <c r="PMW3858" s="638"/>
      <c r="PMX3858" s="638"/>
      <c r="PMY3858" s="638"/>
      <c r="PMZ3858" s="638"/>
      <c r="PNA3858" s="638"/>
      <c r="PNB3858" s="638"/>
      <c r="PNC3858" s="638"/>
      <c r="PND3858" s="638"/>
      <c r="PNE3858" s="638"/>
      <c r="PNF3858" s="638"/>
      <c r="PNG3858" s="638"/>
      <c r="PNH3858" s="638"/>
      <c r="PNI3858" s="638"/>
      <c r="PNJ3858" s="638"/>
      <c r="PNK3858" s="638"/>
      <c r="PNL3858" s="638"/>
      <c r="PNM3858" s="638"/>
      <c r="PNN3858" s="638"/>
      <c r="PNO3858" s="638"/>
      <c r="PNP3858" s="638"/>
      <c r="PNQ3858" s="638"/>
      <c r="PNR3858" s="638"/>
      <c r="PNS3858" s="638"/>
      <c r="PNT3858" s="638"/>
      <c r="PNU3858" s="638"/>
      <c r="PNV3858" s="638"/>
      <c r="PNW3858" s="638"/>
      <c r="PNX3858" s="638"/>
      <c r="PNY3858" s="638"/>
      <c r="PNZ3858" s="638"/>
      <c r="POA3858" s="638"/>
      <c r="POB3858" s="638"/>
      <c r="POC3858" s="638"/>
      <c r="POD3858" s="638"/>
      <c r="POE3858" s="638"/>
      <c r="POF3858" s="638"/>
      <c r="POG3858" s="638"/>
      <c r="POH3858" s="638"/>
      <c r="POI3858" s="638"/>
      <c r="POJ3858" s="638"/>
      <c r="POK3858" s="638"/>
      <c r="POL3858" s="638"/>
      <c r="POM3858" s="638"/>
      <c r="PON3858" s="638"/>
      <c r="POO3858" s="638"/>
      <c r="POP3858" s="638"/>
      <c r="POQ3858" s="638"/>
      <c r="POR3858" s="638"/>
      <c r="POS3858" s="638"/>
      <c r="POT3858" s="638"/>
      <c r="POU3858" s="638"/>
      <c r="POV3858" s="638"/>
      <c r="POW3858" s="638"/>
      <c r="POX3858" s="638"/>
      <c r="POY3858" s="638"/>
      <c r="POZ3858" s="638"/>
      <c r="PPA3858" s="638"/>
      <c r="PPB3858" s="638"/>
      <c r="PPC3858" s="638"/>
      <c r="PPD3858" s="638"/>
      <c r="PPE3858" s="638"/>
      <c r="PPF3858" s="638"/>
      <c r="PPG3858" s="638"/>
      <c r="PPH3858" s="638"/>
      <c r="PPI3858" s="638"/>
      <c r="PPJ3858" s="638"/>
      <c r="PPK3858" s="638"/>
      <c r="PPL3858" s="638"/>
      <c r="PPM3858" s="638"/>
      <c r="PPN3858" s="638"/>
      <c r="PPO3858" s="638"/>
      <c r="PPP3858" s="638"/>
      <c r="PPQ3858" s="638"/>
      <c r="PPR3858" s="638"/>
      <c r="PPS3858" s="638"/>
      <c r="PPT3858" s="638"/>
      <c r="PPU3858" s="638"/>
      <c r="PPV3858" s="638"/>
      <c r="PPW3858" s="638"/>
      <c r="PPX3858" s="638"/>
      <c r="PPY3858" s="638"/>
      <c r="PPZ3858" s="638"/>
      <c r="PQA3858" s="638"/>
      <c r="PQB3858" s="638"/>
      <c r="PQC3858" s="638"/>
      <c r="PQD3858" s="638"/>
      <c r="PQE3858" s="638"/>
      <c r="PQF3858" s="638"/>
      <c r="PQG3858" s="638"/>
      <c r="PQH3858" s="638"/>
      <c r="PQI3858" s="638"/>
      <c r="PQJ3858" s="638"/>
      <c r="PQK3858" s="638"/>
      <c r="PQL3858" s="638"/>
      <c r="PQM3858" s="638"/>
      <c r="PQN3858" s="638"/>
      <c r="PQO3858" s="638"/>
      <c r="PQP3858" s="638"/>
      <c r="PQQ3858" s="638"/>
      <c r="PQR3858" s="638"/>
      <c r="PQS3858" s="638"/>
      <c r="PQT3858" s="638"/>
      <c r="PQU3858" s="638"/>
      <c r="PQV3858" s="638"/>
      <c r="PQW3858" s="638"/>
      <c r="PQX3858" s="638"/>
      <c r="PQY3858" s="638"/>
      <c r="PQZ3858" s="638"/>
      <c r="PRA3858" s="638"/>
      <c r="PRB3858" s="638"/>
      <c r="PRC3858" s="638"/>
      <c r="PRD3858" s="638"/>
      <c r="PRE3858" s="638"/>
      <c r="PRF3858" s="638"/>
      <c r="PRG3858" s="638"/>
      <c r="PRH3858" s="638"/>
      <c r="PRI3858" s="638"/>
      <c r="PRJ3858" s="638"/>
      <c r="PRK3858" s="638"/>
      <c r="PRL3858" s="638"/>
      <c r="PRM3858" s="638"/>
      <c r="PRN3858" s="638"/>
      <c r="PRO3858" s="638"/>
      <c r="PRP3858" s="638"/>
      <c r="PRQ3858" s="638"/>
      <c r="PRR3858" s="638"/>
      <c r="PRS3858" s="638"/>
      <c r="PRT3858" s="638"/>
      <c r="PRU3858" s="638"/>
      <c r="PRV3858" s="638"/>
      <c r="PRW3858" s="638"/>
      <c r="PRX3858" s="638"/>
      <c r="PRY3858" s="638"/>
      <c r="PRZ3858" s="638"/>
      <c r="PSA3858" s="638"/>
      <c r="PSB3858" s="638"/>
      <c r="PSC3858" s="638"/>
      <c r="PSD3858" s="638"/>
      <c r="PSE3858" s="638"/>
      <c r="PSF3858" s="638"/>
      <c r="PSG3858" s="638"/>
      <c r="PSH3858" s="638"/>
      <c r="PSI3858" s="638"/>
      <c r="PSJ3858" s="638"/>
      <c r="PSK3858" s="638"/>
      <c r="PSL3858" s="638"/>
      <c r="PSM3858" s="638"/>
      <c r="PSN3858" s="638"/>
      <c r="PSO3858" s="638"/>
      <c r="PSP3858" s="638"/>
      <c r="PSQ3858" s="638"/>
      <c r="PSR3858" s="638"/>
      <c r="PSS3858" s="638"/>
      <c r="PST3858" s="638"/>
      <c r="PSU3858" s="638"/>
      <c r="PSV3858" s="638"/>
      <c r="PSW3858" s="638"/>
      <c r="PSX3858" s="638"/>
      <c r="PSY3858" s="638"/>
      <c r="PSZ3858" s="638"/>
      <c r="PTA3858" s="638"/>
      <c r="PTB3858" s="638"/>
      <c r="PTC3858" s="638"/>
      <c r="PTD3858" s="638"/>
      <c r="PTE3858" s="638"/>
      <c r="PTF3858" s="638"/>
      <c r="PTG3858" s="638"/>
      <c r="PTH3858" s="638"/>
      <c r="PTI3858" s="638"/>
      <c r="PTJ3858" s="638"/>
      <c r="PTK3858" s="638"/>
      <c r="PTL3858" s="638"/>
      <c r="PTM3858" s="638"/>
      <c r="PTN3858" s="638"/>
      <c r="PTO3858" s="638"/>
      <c r="PTP3858" s="638"/>
      <c r="PTQ3858" s="638"/>
      <c r="PTR3858" s="638"/>
      <c r="PTS3858" s="638"/>
      <c r="PTT3858" s="638"/>
      <c r="PTU3858" s="638"/>
      <c r="PTV3858" s="638"/>
      <c r="PTW3858" s="638"/>
      <c r="PTX3858" s="638"/>
      <c r="PTY3858" s="638"/>
      <c r="PTZ3858" s="638"/>
      <c r="PUA3858" s="638"/>
      <c r="PUB3858" s="638"/>
      <c r="PUC3858" s="638"/>
      <c r="PUD3858" s="638"/>
      <c r="PUE3858" s="638"/>
      <c r="PUF3858" s="638"/>
      <c r="PUG3858" s="638"/>
      <c r="PUH3858" s="638"/>
      <c r="PUI3858" s="638"/>
      <c r="PUJ3858" s="638"/>
      <c r="PUK3858" s="638"/>
      <c r="PUL3858" s="638"/>
      <c r="PUM3858" s="638"/>
      <c r="PUN3858" s="638"/>
      <c r="PUO3858" s="638"/>
      <c r="PUP3858" s="638"/>
      <c r="PUQ3858" s="638"/>
      <c r="PUR3858" s="638"/>
      <c r="PUS3858" s="638"/>
      <c r="PUT3858" s="638"/>
      <c r="PUU3858" s="638"/>
      <c r="PUV3858" s="638"/>
      <c r="PUW3858" s="638"/>
      <c r="PUX3858" s="638"/>
      <c r="PUY3858" s="638"/>
      <c r="PUZ3858" s="638"/>
      <c r="PVA3858" s="638"/>
      <c r="PVB3858" s="638"/>
      <c r="PVC3858" s="638"/>
      <c r="PVD3858" s="638"/>
      <c r="PVE3858" s="638"/>
      <c r="PVF3858" s="638"/>
      <c r="PVG3858" s="638"/>
      <c r="PVH3858" s="638"/>
      <c r="PVI3858" s="638"/>
      <c r="PVJ3858" s="638"/>
      <c r="PVK3858" s="638"/>
      <c r="PVL3858" s="638"/>
      <c r="PVM3858" s="638"/>
      <c r="PVN3858" s="638"/>
      <c r="PVO3858" s="638"/>
      <c r="PVP3858" s="638"/>
      <c r="PVQ3858" s="638"/>
      <c r="PVR3858" s="638"/>
      <c r="PVS3858" s="638"/>
      <c r="PVT3858" s="638"/>
      <c r="PVU3858" s="638"/>
      <c r="PVV3858" s="638"/>
      <c r="PVW3858" s="638"/>
      <c r="PVX3858" s="638"/>
      <c r="PVY3858" s="638"/>
      <c r="PVZ3858" s="638"/>
      <c r="PWA3858" s="638"/>
      <c r="PWB3858" s="638"/>
      <c r="PWC3858" s="638"/>
      <c r="PWD3858" s="638"/>
      <c r="PWE3858" s="638"/>
      <c r="PWF3858" s="638"/>
      <c r="PWG3858" s="638"/>
      <c r="PWH3858" s="638"/>
      <c r="PWI3858" s="638"/>
      <c r="PWJ3858" s="638"/>
      <c r="PWK3858" s="638"/>
      <c r="PWL3858" s="638"/>
      <c r="PWM3858" s="638"/>
      <c r="PWN3858" s="638"/>
      <c r="PWO3858" s="638"/>
      <c r="PWP3858" s="638"/>
      <c r="PWQ3858" s="638"/>
      <c r="PWR3858" s="638"/>
      <c r="PWS3858" s="638"/>
      <c r="PWT3858" s="638"/>
      <c r="PWU3858" s="638"/>
      <c r="PWV3858" s="638"/>
      <c r="PWW3858" s="638"/>
      <c r="PWX3858" s="638"/>
      <c r="PWY3858" s="638"/>
      <c r="PWZ3858" s="638"/>
      <c r="PXA3858" s="638"/>
      <c r="PXB3858" s="638"/>
      <c r="PXC3858" s="638"/>
      <c r="PXD3858" s="638"/>
      <c r="PXE3858" s="638"/>
      <c r="PXF3858" s="638"/>
      <c r="PXG3858" s="638"/>
      <c r="PXH3858" s="638"/>
      <c r="PXI3858" s="638"/>
      <c r="PXJ3858" s="638"/>
      <c r="PXK3858" s="638"/>
      <c r="PXL3858" s="638"/>
      <c r="PXM3858" s="638"/>
      <c r="PXN3858" s="638"/>
      <c r="PXO3858" s="638"/>
      <c r="PXP3858" s="638"/>
      <c r="PXQ3858" s="638"/>
      <c r="PXR3858" s="638"/>
      <c r="PXS3858" s="638"/>
      <c r="PXT3858" s="638"/>
      <c r="PXU3858" s="638"/>
      <c r="PXV3858" s="638"/>
      <c r="PXW3858" s="638"/>
      <c r="PXX3858" s="638"/>
      <c r="PXY3858" s="638"/>
      <c r="PXZ3858" s="638"/>
      <c r="PYA3858" s="638"/>
      <c r="PYB3858" s="638"/>
      <c r="PYC3858" s="638"/>
      <c r="PYD3858" s="638"/>
      <c r="PYE3858" s="638"/>
      <c r="PYF3858" s="638"/>
      <c r="PYG3858" s="638"/>
      <c r="PYH3858" s="638"/>
      <c r="PYI3858" s="638"/>
      <c r="PYJ3858" s="638"/>
      <c r="PYK3858" s="638"/>
      <c r="PYL3858" s="638"/>
      <c r="PYM3858" s="638"/>
      <c r="PYN3858" s="638"/>
      <c r="PYO3858" s="638"/>
      <c r="PYP3858" s="638"/>
      <c r="PYQ3858" s="638"/>
      <c r="PYR3858" s="638"/>
      <c r="PYS3858" s="638"/>
      <c r="PYT3858" s="638"/>
      <c r="PYU3858" s="638"/>
      <c r="PYV3858" s="638"/>
      <c r="PYW3858" s="638"/>
      <c r="PYX3858" s="638"/>
      <c r="PYY3858" s="638"/>
      <c r="PYZ3858" s="638"/>
      <c r="PZA3858" s="638"/>
      <c r="PZB3858" s="638"/>
      <c r="PZC3858" s="638"/>
      <c r="PZD3858" s="638"/>
      <c r="PZE3858" s="638"/>
      <c r="PZF3858" s="638"/>
      <c r="PZG3858" s="638"/>
      <c r="PZH3858" s="638"/>
      <c r="PZI3858" s="638"/>
      <c r="PZJ3858" s="638"/>
      <c r="PZK3858" s="638"/>
      <c r="PZL3858" s="638"/>
      <c r="PZM3858" s="638"/>
      <c r="PZN3858" s="638"/>
      <c r="PZO3858" s="638"/>
      <c r="PZP3858" s="638"/>
      <c r="PZQ3858" s="638"/>
      <c r="PZR3858" s="638"/>
      <c r="PZS3858" s="638"/>
      <c r="PZT3858" s="638"/>
      <c r="PZU3858" s="638"/>
      <c r="PZV3858" s="638"/>
      <c r="PZW3858" s="638"/>
      <c r="PZX3858" s="638"/>
      <c r="PZY3858" s="638"/>
      <c r="PZZ3858" s="638"/>
      <c r="QAA3858" s="638"/>
      <c r="QAB3858" s="638"/>
      <c r="QAC3858" s="638"/>
      <c r="QAD3858" s="638"/>
      <c r="QAE3858" s="638"/>
      <c r="QAF3858" s="638"/>
      <c r="QAG3858" s="638"/>
      <c r="QAH3858" s="638"/>
      <c r="QAI3858" s="638"/>
      <c r="QAJ3858" s="638"/>
      <c r="QAK3858" s="638"/>
      <c r="QAL3858" s="638"/>
      <c r="QAM3858" s="638"/>
      <c r="QAN3858" s="638"/>
      <c r="QAO3858" s="638"/>
      <c r="QAP3858" s="638"/>
      <c r="QAQ3858" s="638"/>
      <c r="QAR3858" s="638"/>
      <c r="QAS3858" s="638"/>
      <c r="QAT3858" s="638"/>
      <c r="QAU3858" s="638"/>
      <c r="QAV3858" s="638"/>
      <c r="QAW3858" s="638"/>
      <c r="QAX3858" s="638"/>
      <c r="QAY3858" s="638"/>
      <c r="QAZ3858" s="638"/>
      <c r="QBA3858" s="638"/>
      <c r="QBB3858" s="638"/>
      <c r="QBC3858" s="638"/>
      <c r="QBD3858" s="638"/>
      <c r="QBE3858" s="638"/>
      <c r="QBF3858" s="638"/>
      <c r="QBG3858" s="638"/>
      <c r="QBH3858" s="638"/>
      <c r="QBI3858" s="638"/>
      <c r="QBJ3858" s="638"/>
      <c r="QBK3858" s="638"/>
      <c r="QBL3858" s="638"/>
      <c r="QBM3858" s="638"/>
      <c r="QBN3858" s="638"/>
      <c r="QBO3858" s="638"/>
      <c r="QBP3858" s="638"/>
      <c r="QBQ3858" s="638"/>
      <c r="QBR3858" s="638"/>
      <c r="QBS3858" s="638"/>
      <c r="QBT3858" s="638"/>
      <c r="QBU3858" s="638"/>
      <c r="QBV3858" s="638"/>
      <c r="QBW3858" s="638"/>
      <c r="QBX3858" s="638"/>
      <c r="QBY3858" s="638"/>
      <c r="QBZ3858" s="638"/>
      <c r="QCA3858" s="638"/>
      <c r="QCB3858" s="638"/>
      <c r="QCC3858" s="638"/>
      <c r="QCD3858" s="638"/>
      <c r="QCE3858" s="638"/>
      <c r="QCF3858" s="638"/>
      <c r="QCG3858" s="638"/>
      <c r="QCH3858" s="638"/>
      <c r="QCI3858" s="638"/>
      <c r="QCJ3858" s="638"/>
      <c r="QCK3858" s="638"/>
      <c r="QCL3858" s="638"/>
      <c r="QCM3858" s="638"/>
      <c r="QCN3858" s="638"/>
      <c r="QCO3858" s="638"/>
      <c r="QCP3858" s="638"/>
      <c r="QCQ3858" s="638"/>
      <c r="QCR3858" s="638"/>
      <c r="QCS3858" s="638"/>
      <c r="QCT3858" s="638"/>
      <c r="QCU3858" s="638"/>
      <c r="QCV3858" s="638"/>
      <c r="QCW3858" s="638"/>
      <c r="QCX3858" s="638"/>
      <c r="QCY3858" s="638"/>
      <c r="QCZ3858" s="638"/>
      <c r="QDA3858" s="638"/>
      <c r="QDB3858" s="638"/>
      <c r="QDC3858" s="638"/>
      <c r="QDD3858" s="638"/>
      <c r="QDE3858" s="638"/>
      <c r="QDF3858" s="638"/>
      <c r="QDG3858" s="638"/>
      <c r="QDH3858" s="638"/>
      <c r="QDI3858" s="638"/>
      <c r="QDJ3858" s="638"/>
      <c r="QDK3858" s="638"/>
      <c r="QDL3858" s="638"/>
      <c r="QDM3858" s="638"/>
      <c r="QDN3858" s="638"/>
      <c r="QDO3858" s="638"/>
      <c r="QDP3858" s="638"/>
      <c r="QDQ3858" s="638"/>
      <c r="QDR3858" s="638"/>
      <c r="QDS3858" s="638"/>
      <c r="QDT3858" s="638"/>
      <c r="QDU3858" s="638"/>
      <c r="QDV3858" s="638"/>
      <c r="QDW3858" s="638"/>
      <c r="QDX3858" s="638"/>
      <c r="QDY3858" s="638"/>
      <c r="QDZ3858" s="638"/>
      <c r="QEA3858" s="638"/>
      <c r="QEB3858" s="638"/>
      <c r="QEC3858" s="638"/>
      <c r="QED3858" s="638"/>
      <c r="QEE3858" s="638"/>
      <c r="QEF3858" s="638"/>
      <c r="QEG3858" s="638"/>
      <c r="QEH3858" s="638"/>
      <c r="QEI3858" s="638"/>
      <c r="QEJ3858" s="638"/>
      <c r="QEK3858" s="638"/>
      <c r="QEL3858" s="638"/>
      <c r="QEM3858" s="638"/>
      <c r="QEN3858" s="638"/>
      <c r="QEO3858" s="638"/>
      <c r="QEP3858" s="638"/>
      <c r="QEQ3858" s="638"/>
      <c r="QER3858" s="638"/>
      <c r="QES3858" s="638"/>
      <c r="QET3858" s="638"/>
      <c r="QEU3858" s="638"/>
      <c r="QEV3858" s="638"/>
      <c r="QEW3858" s="638"/>
      <c r="QEX3858" s="638"/>
      <c r="QEY3858" s="638"/>
      <c r="QEZ3858" s="638"/>
      <c r="QFA3858" s="638"/>
      <c r="QFB3858" s="638"/>
      <c r="QFC3858" s="638"/>
      <c r="QFD3858" s="638"/>
      <c r="QFE3858" s="638"/>
      <c r="QFF3858" s="638"/>
      <c r="QFG3858" s="638"/>
      <c r="QFH3858" s="638"/>
      <c r="QFI3858" s="638"/>
      <c r="QFJ3858" s="638"/>
      <c r="QFK3858" s="638"/>
      <c r="QFL3858" s="638"/>
      <c r="QFM3858" s="638"/>
      <c r="QFN3858" s="638"/>
      <c r="QFO3858" s="638"/>
      <c r="QFP3858" s="638"/>
      <c r="QFQ3858" s="638"/>
      <c r="QFR3858" s="638"/>
      <c r="QFS3858" s="638"/>
      <c r="QFT3858" s="638"/>
      <c r="QFU3858" s="638"/>
      <c r="QFV3858" s="638"/>
      <c r="QFW3858" s="638"/>
      <c r="QFX3858" s="638"/>
      <c r="QFY3858" s="638"/>
      <c r="QFZ3858" s="638"/>
      <c r="QGA3858" s="638"/>
      <c r="QGB3858" s="638"/>
      <c r="QGC3858" s="638"/>
      <c r="QGD3858" s="638"/>
      <c r="QGE3858" s="638"/>
      <c r="QGF3858" s="638"/>
      <c r="QGG3858" s="638"/>
      <c r="QGH3858" s="638"/>
      <c r="QGI3858" s="638"/>
      <c r="QGJ3858" s="638"/>
      <c r="QGK3858" s="638"/>
      <c r="QGL3858" s="638"/>
      <c r="QGM3858" s="638"/>
      <c r="QGN3858" s="638"/>
      <c r="QGO3858" s="638"/>
      <c r="QGP3858" s="638"/>
      <c r="QGQ3858" s="638"/>
      <c r="QGR3858" s="638"/>
      <c r="QGS3858" s="638"/>
      <c r="QGT3858" s="638"/>
      <c r="QGU3858" s="638"/>
      <c r="QGV3858" s="638"/>
      <c r="QGW3858" s="638"/>
      <c r="QGX3858" s="638"/>
      <c r="QGY3858" s="638"/>
      <c r="QGZ3858" s="638"/>
      <c r="QHA3858" s="638"/>
      <c r="QHB3858" s="638"/>
      <c r="QHC3858" s="638"/>
      <c r="QHD3858" s="638"/>
      <c r="QHE3858" s="638"/>
      <c r="QHF3858" s="638"/>
      <c r="QHG3858" s="638"/>
      <c r="QHH3858" s="638"/>
      <c r="QHI3858" s="638"/>
      <c r="QHJ3858" s="638"/>
      <c r="QHK3858" s="638"/>
      <c r="QHL3858" s="638"/>
      <c r="QHM3858" s="638"/>
      <c r="QHN3858" s="638"/>
      <c r="QHO3858" s="638"/>
      <c r="QHP3858" s="638"/>
      <c r="QHQ3858" s="638"/>
      <c r="QHR3858" s="638"/>
      <c r="QHS3858" s="638"/>
      <c r="QHT3858" s="638"/>
      <c r="QHU3858" s="638"/>
      <c r="QHV3858" s="638"/>
      <c r="QHW3858" s="638"/>
      <c r="QHX3858" s="638"/>
      <c r="QHY3858" s="638"/>
      <c r="QHZ3858" s="638"/>
      <c r="QIA3858" s="638"/>
      <c r="QIB3858" s="638"/>
      <c r="QIC3858" s="638"/>
      <c r="QID3858" s="638"/>
      <c r="QIE3858" s="638"/>
      <c r="QIF3858" s="638"/>
      <c r="QIG3858" s="638"/>
      <c r="QIH3858" s="638"/>
      <c r="QII3858" s="638"/>
      <c r="QIJ3858" s="638"/>
      <c r="QIK3858" s="638"/>
      <c r="QIL3858" s="638"/>
      <c r="QIM3858" s="638"/>
      <c r="QIN3858" s="638"/>
      <c r="QIO3858" s="638"/>
      <c r="QIP3858" s="638"/>
      <c r="QIQ3858" s="638"/>
      <c r="QIR3858" s="638"/>
      <c r="QIS3858" s="638"/>
      <c r="QIT3858" s="638"/>
      <c r="QIU3858" s="638"/>
      <c r="QIV3858" s="638"/>
      <c r="QIW3858" s="638"/>
      <c r="QIX3858" s="638"/>
      <c r="QIY3858" s="638"/>
      <c r="QIZ3858" s="638"/>
      <c r="QJA3858" s="638"/>
      <c r="QJB3858" s="638"/>
      <c r="QJC3858" s="638"/>
      <c r="QJD3858" s="638"/>
      <c r="QJE3858" s="638"/>
      <c r="QJF3858" s="638"/>
      <c r="QJG3858" s="638"/>
      <c r="QJH3858" s="638"/>
      <c r="QJI3858" s="638"/>
      <c r="QJJ3858" s="638"/>
      <c r="QJK3858" s="638"/>
      <c r="QJL3858" s="638"/>
      <c r="QJM3858" s="638"/>
      <c r="QJN3858" s="638"/>
      <c r="QJO3858" s="638"/>
      <c r="QJP3858" s="638"/>
      <c r="QJQ3858" s="638"/>
      <c r="QJR3858" s="638"/>
      <c r="QJS3858" s="638"/>
      <c r="QJT3858" s="638"/>
      <c r="QJU3858" s="638"/>
      <c r="QJV3858" s="638"/>
      <c r="QJW3858" s="638"/>
      <c r="QJX3858" s="638"/>
      <c r="QJY3858" s="638"/>
      <c r="QJZ3858" s="638"/>
      <c r="QKA3858" s="638"/>
      <c r="QKB3858" s="638"/>
      <c r="QKC3858" s="638"/>
      <c r="QKD3858" s="638"/>
      <c r="QKE3858" s="638"/>
      <c r="QKF3858" s="638"/>
      <c r="QKG3858" s="638"/>
      <c r="QKH3858" s="638"/>
      <c r="QKI3858" s="638"/>
      <c r="QKJ3858" s="638"/>
      <c r="QKK3858" s="638"/>
      <c r="QKL3858" s="638"/>
      <c r="QKM3858" s="638"/>
      <c r="QKN3858" s="638"/>
      <c r="QKO3858" s="638"/>
      <c r="QKP3858" s="638"/>
      <c r="QKQ3858" s="638"/>
      <c r="QKR3858" s="638"/>
      <c r="QKS3858" s="638"/>
      <c r="QKT3858" s="638"/>
      <c r="QKU3858" s="638"/>
      <c r="QKV3858" s="638"/>
      <c r="QKW3858" s="638"/>
      <c r="QKX3858" s="638"/>
      <c r="QKY3858" s="638"/>
      <c r="QKZ3858" s="638"/>
      <c r="QLA3858" s="638"/>
      <c r="QLB3858" s="638"/>
      <c r="QLC3858" s="638"/>
      <c r="QLD3858" s="638"/>
      <c r="QLE3858" s="638"/>
      <c r="QLF3858" s="638"/>
      <c r="QLG3858" s="638"/>
      <c r="QLH3858" s="638"/>
      <c r="QLI3858" s="638"/>
      <c r="QLJ3858" s="638"/>
      <c r="QLK3858" s="638"/>
      <c r="QLL3858" s="638"/>
      <c r="QLM3858" s="638"/>
      <c r="QLN3858" s="638"/>
      <c r="QLO3858" s="638"/>
      <c r="QLP3858" s="638"/>
      <c r="QLQ3858" s="638"/>
      <c r="QLR3858" s="638"/>
      <c r="QLS3858" s="638"/>
      <c r="QLT3858" s="638"/>
      <c r="QLU3858" s="638"/>
      <c r="QLV3858" s="638"/>
      <c r="QLW3858" s="638"/>
      <c r="QLX3858" s="638"/>
      <c r="QLY3858" s="638"/>
      <c r="QLZ3858" s="638"/>
      <c r="QMA3858" s="638"/>
      <c r="QMB3858" s="638"/>
      <c r="QMC3858" s="638"/>
      <c r="QMD3858" s="638"/>
      <c r="QME3858" s="638"/>
      <c r="QMF3858" s="638"/>
      <c r="QMG3858" s="638"/>
      <c r="QMH3858" s="638"/>
      <c r="QMI3858" s="638"/>
      <c r="QMJ3858" s="638"/>
      <c r="QMK3858" s="638"/>
      <c r="QML3858" s="638"/>
      <c r="QMM3858" s="638"/>
      <c r="QMN3858" s="638"/>
      <c r="QMO3858" s="638"/>
      <c r="QMP3858" s="638"/>
      <c r="QMQ3858" s="638"/>
      <c r="QMR3858" s="638"/>
      <c r="QMS3858" s="638"/>
      <c r="QMT3858" s="638"/>
      <c r="QMU3858" s="638"/>
      <c r="QMV3858" s="638"/>
      <c r="QMW3858" s="638"/>
      <c r="QMX3858" s="638"/>
      <c r="QMY3858" s="638"/>
      <c r="QMZ3858" s="638"/>
      <c r="QNA3858" s="638"/>
      <c r="QNB3858" s="638"/>
      <c r="QNC3858" s="638"/>
      <c r="QND3858" s="638"/>
      <c r="QNE3858" s="638"/>
      <c r="QNF3858" s="638"/>
      <c r="QNG3858" s="638"/>
      <c r="QNH3858" s="638"/>
      <c r="QNI3858" s="638"/>
      <c r="QNJ3858" s="638"/>
      <c r="QNK3858" s="638"/>
      <c r="QNL3858" s="638"/>
      <c r="QNM3858" s="638"/>
      <c r="QNN3858" s="638"/>
      <c r="QNO3858" s="638"/>
      <c r="QNP3858" s="638"/>
      <c r="QNQ3858" s="638"/>
      <c r="QNR3858" s="638"/>
      <c r="QNS3858" s="638"/>
      <c r="QNT3858" s="638"/>
      <c r="QNU3858" s="638"/>
      <c r="QNV3858" s="638"/>
      <c r="QNW3858" s="638"/>
      <c r="QNX3858" s="638"/>
      <c r="QNY3858" s="638"/>
      <c r="QNZ3858" s="638"/>
      <c r="QOA3858" s="638"/>
      <c r="QOB3858" s="638"/>
      <c r="QOC3858" s="638"/>
      <c r="QOD3858" s="638"/>
      <c r="QOE3858" s="638"/>
      <c r="QOF3858" s="638"/>
      <c r="QOG3858" s="638"/>
      <c r="QOH3858" s="638"/>
      <c r="QOI3858" s="638"/>
      <c r="QOJ3858" s="638"/>
      <c r="QOK3858" s="638"/>
      <c r="QOL3858" s="638"/>
      <c r="QOM3858" s="638"/>
      <c r="QON3858" s="638"/>
      <c r="QOO3858" s="638"/>
      <c r="QOP3858" s="638"/>
      <c r="QOQ3858" s="638"/>
      <c r="QOR3858" s="638"/>
      <c r="QOS3858" s="638"/>
      <c r="QOT3858" s="638"/>
      <c r="QOU3858" s="638"/>
      <c r="QOV3858" s="638"/>
      <c r="QOW3858" s="638"/>
      <c r="QOX3858" s="638"/>
      <c r="QOY3858" s="638"/>
      <c r="QOZ3858" s="638"/>
      <c r="QPA3858" s="638"/>
      <c r="QPB3858" s="638"/>
      <c r="QPC3858" s="638"/>
      <c r="QPD3858" s="638"/>
      <c r="QPE3858" s="638"/>
      <c r="QPF3858" s="638"/>
      <c r="QPG3858" s="638"/>
      <c r="QPH3858" s="638"/>
      <c r="QPI3858" s="638"/>
      <c r="QPJ3858" s="638"/>
      <c r="QPK3858" s="638"/>
      <c r="QPL3858" s="638"/>
      <c r="QPM3858" s="638"/>
      <c r="QPN3858" s="638"/>
      <c r="QPO3858" s="638"/>
      <c r="QPP3858" s="638"/>
      <c r="QPQ3858" s="638"/>
      <c r="QPR3858" s="638"/>
      <c r="QPS3858" s="638"/>
      <c r="QPT3858" s="638"/>
      <c r="QPU3858" s="638"/>
      <c r="QPV3858" s="638"/>
      <c r="QPW3858" s="638"/>
      <c r="QPX3858" s="638"/>
      <c r="QPY3858" s="638"/>
      <c r="QPZ3858" s="638"/>
      <c r="QQA3858" s="638"/>
      <c r="QQB3858" s="638"/>
      <c r="QQC3858" s="638"/>
      <c r="QQD3858" s="638"/>
      <c r="QQE3858" s="638"/>
      <c r="QQF3858" s="638"/>
      <c r="QQG3858" s="638"/>
      <c r="QQH3858" s="638"/>
      <c r="QQI3858" s="638"/>
      <c r="QQJ3858" s="638"/>
      <c r="QQK3858" s="638"/>
      <c r="QQL3858" s="638"/>
      <c r="QQM3858" s="638"/>
      <c r="QQN3858" s="638"/>
      <c r="QQO3858" s="638"/>
      <c r="QQP3858" s="638"/>
      <c r="QQQ3858" s="638"/>
      <c r="QQR3858" s="638"/>
      <c r="QQS3858" s="638"/>
      <c r="QQT3858" s="638"/>
      <c r="QQU3858" s="638"/>
      <c r="QQV3858" s="638"/>
      <c r="QQW3858" s="638"/>
      <c r="QQX3858" s="638"/>
      <c r="QQY3858" s="638"/>
      <c r="QQZ3858" s="638"/>
      <c r="QRA3858" s="638"/>
      <c r="QRB3858" s="638"/>
      <c r="QRC3858" s="638"/>
      <c r="QRD3858" s="638"/>
      <c r="QRE3858" s="638"/>
      <c r="QRF3858" s="638"/>
      <c r="QRG3858" s="638"/>
      <c r="QRH3858" s="638"/>
      <c r="QRI3858" s="638"/>
      <c r="QRJ3858" s="638"/>
      <c r="QRK3858" s="638"/>
      <c r="QRL3858" s="638"/>
      <c r="QRM3858" s="638"/>
      <c r="QRN3858" s="638"/>
      <c r="QRO3858" s="638"/>
      <c r="QRP3858" s="638"/>
      <c r="QRQ3858" s="638"/>
      <c r="QRR3858" s="638"/>
      <c r="QRS3858" s="638"/>
      <c r="QRT3858" s="638"/>
      <c r="QRU3858" s="638"/>
      <c r="QRV3858" s="638"/>
      <c r="QRW3858" s="638"/>
      <c r="QRX3858" s="638"/>
      <c r="QRY3858" s="638"/>
      <c r="QRZ3858" s="638"/>
      <c r="QSA3858" s="638"/>
      <c r="QSB3858" s="638"/>
      <c r="QSC3858" s="638"/>
      <c r="QSD3858" s="638"/>
      <c r="QSE3858" s="638"/>
      <c r="QSF3858" s="638"/>
      <c r="QSG3858" s="638"/>
      <c r="QSH3858" s="638"/>
      <c r="QSI3858" s="638"/>
      <c r="QSJ3858" s="638"/>
      <c r="QSK3858" s="638"/>
      <c r="QSL3858" s="638"/>
      <c r="QSM3858" s="638"/>
      <c r="QSN3858" s="638"/>
      <c r="QSO3858" s="638"/>
      <c r="QSP3858" s="638"/>
      <c r="QSQ3858" s="638"/>
      <c r="QSR3858" s="638"/>
      <c r="QSS3858" s="638"/>
      <c r="QST3858" s="638"/>
      <c r="QSU3858" s="638"/>
      <c r="QSV3858" s="638"/>
      <c r="QSW3858" s="638"/>
      <c r="QSX3858" s="638"/>
      <c r="QSY3858" s="638"/>
      <c r="QSZ3858" s="638"/>
      <c r="QTA3858" s="638"/>
      <c r="QTB3858" s="638"/>
      <c r="QTC3858" s="638"/>
      <c r="QTD3858" s="638"/>
      <c r="QTE3858" s="638"/>
      <c r="QTF3858" s="638"/>
      <c r="QTG3858" s="638"/>
      <c r="QTH3858" s="638"/>
      <c r="QTI3858" s="638"/>
      <c r="QTJ3858" s="638"/>
      <c r="QTK3858" s="638"/>
      <c r="QTL3858" s="638"/>
      <c r="QTM3858" s="638"/>
      <c r="QTN3858" s="638"/>
      <c r="QTO3858" s="638"/>
      <c r="QTP3858" s="638"/>
      <c r="QTQ3858" s="638"/>
      <c r="QTR3858" s="638"/>
      <c r="QTS3858" s="638"/>
      <c r="QTT3858" s="638"/>
      <c r="QTU3858" s="638"/>
      <c r="QTV3858" s="638"/>
      <c r="QTW3858" s="638"/>
      <c r="QTX3858" s="638"/>
      <c r="QTY3858" s="638"/>
      <c r="QTZ3858" s="638"/>
      <c r="QUA3858" s="638"/>
      <c r="QUB3858" s="638"/>
      <c r="QUC3858" s="638"/>
      <c r="QUD3858" s="638"/>
      <c r="QUE3858" s="638"/>
      <c r="QUF3858" s="638"/>
      <c r="QUG3858" s="638"/>
      <c r="QUH3858" s="638"/>
      <c r="QUI3858" s="638"/>
      <c r="QUJ3858" s="638"/>
      <c r="QUK3858" s="638"/>
      <c r="QUL3858" s="638"/>
      <c r="QUM3858" s="638"/>
      <c r="QUN3858" s="638"/>
      <c r="QUO3858" s="638"/>
      <c r="QUP3858" s="638"/>
      <c r="QUQ3858" s="638"/>
      <c r="QUR3858" s="638"/>
      <c r="QUS3858" s="638"/>
      <c r="QUT3858" s="638"/>
      <c r="QUU3858" s="638"/>
      <c r="QUV3858" s="638"/>
      <c r="QUW3858" s="638"/>
      <c r="QUX3858" s="638"/>
      <c r="QUY3858" s="638"/>
      <c r="QUZ3858" s="638"/>
      <c r="QVA3858" s="638"/>
      <c r="QVB3858" s="638"/>
      <c r="QVC3858" s="638"/>
      <c r="QVD3858" s="638"/>
      <c r="QVE3858" s="638"/>
      <c r="QVF3858" s="638"/>
      <c r="QVG3858" s="638"/>
      <c r="QVH3858" s="638"/>
      <c r="QVI3858" s="638"/>
      <c r="QVJ3858" s="638"/>
      <c r="QVK3858" s="638"/>
      <c r="QVL3858" s="638"/>
      <c r="QVM3858" s="638"/>
      <c r="QVN3858" s="638"/>
      <c r="QVO3858" s="638"/>
      <c r="QVP3858" s="638"/>
      <c r="QVQ3858" s="638"/>
      <c r="QVR3858" s="638"/>
      <c r="QVS3858" s="638"/>
      <c r="QVT3858" s="638"/>
      <c r="QVU3858" s="638"/>
      <c r="QVV3858" s="638"/>
      <c r="QVW3858" s="638"/>
      <c r="QVX3858" s="638"/>
      <c r="QVY3858" s="638"/>
      <c r="QVZ3858" s="638"/>
      <c r="QWA3858" s="638"/>
      <c r="QWB3858" s="638"/>
      <c r="QWC3858" s="638"/>
      <c r="QWD3858" s="638"/>
      <c r="QWE3858" s="638"/>
      <c r="QWF3858" s="638"/>
      <c r="QWG3858" s="638"/>
      <c r="QWH3858" s="638"/>
      <c r="QWI3858" s="638"/>
      <c r="QWJ3858" s="638"/>
      <c r="QWK3858" s="638"/>
      <c r="QWL3858" s="638"/>
      <c r="QWM3858" s="638"/>
      <c r="QWN3858" s="638"/>
      <c r="QWO3858" s="638"/>
      <c r="QWP3858" s="638"/>
      <c r="QWQ3858" s="638"/>
      <c r="QWR3858" s="638"/>
      <c r="QWS3858" s="638"/>
      <c r="QWT3858" s="638"/>
      <c r="QWU3858" s="638"/>
      <c r="QWV3858" s="638"/>
      <c r="QWW3858" s="638"/>
      <c r="QWX3858" s="638"/>
      <c r="QWY3858" s="638"/>
      <c r="QWZ3858" s="638"/>
      <c r="QXA3858" s="638"/>
      <c r="QXB3858" s="638"/>
      <c r="QXC3858" s="638"/>
      <c r="QXD3858" s="638"/>
      <c r="QXE3858" s="638"/>
      <c r="QXF3858" s="638"/>
      <c r="QXG3858" s="638"/>
      <c r="QXH3858" s="638"/>
      <c r="QXI3858" s="638"/>
      <c r="QXJ3858" s="638"/>
      <c r="QXK3858" s="638"/>
      <c r="QXL3858" s="638"/>
      <c r="QXM3858" s="638"/>
      <c r="QXN3858" s="638"/>
      <c r="QXO3858" s="638"/>
      <c r="QXP3858" s="638"/>
      <c r="QXQ3858" s="638"/>
      <c r="QXR3858" s="638"/>
      <c r="QXS3858" s="638"/>
      <c r="QXT3858" s="638"/>
      <c r="QXU3858" s="638"/>
      <c r="QXV3858" s="638"/>
      <c r="QXW3858" s="638"/>
      <c r="QXX3858" s="638"/>
      <c r="QXY3858" s="638"/>
      <c r="QXZ3858" s="638"/>
      <c r="QYA3858" s="638"/>
      <c r="QYB3858" s="638"/>
      <c r="QYC3858" s="638"/>
      <c r="QYD3858" s="638"/>
      <c r="QYE3858" s="638"/>
      <c r="QYF3858" s="638"/>
      <c r="QYG3858" s="638"/>
      <c r="QYH3858" s="638"/>
      <c r="QYI3858" s="638"/>
      <c r="QYJ3858" s="638"/>
      <c r="QYK3858" s="638"/>
      <c r="QYL3858" s="638"/>
      <c r="QYM3858" s="638"/>
      <c r="QYN3858" s="638"/>
      <c r="QYO3858" s="638"/>
      <c r="QYP3858" s="638"/>
      <c r="QYQ3858" s="638"/>
      <c r="QYR3858" s="638"/>
      <c r="QYS3858" s="638"/>
      <c r="QYT3858" s="638"/>
      <c r="QYU3858" s="638"/>
      <c r="QYV3858" s="638"/>
      <c r="QYW3858" s="638"/>
      <c r="QYX3858" s="638"/>
      <c r="QYY3858" s="638"/>
      <c r="QYZ3858" s="638"/>
      <c r="QZA3858" s="638"/>
      <c r="QZB3858" s="638"/>
      <c r="QZC3858" s="638"/>
      <c r="QZD3858" s="638"/>
      <c r="QZE3858" s="638"/>
      <c r="QZF3858" s="638"/>
      <c r="QZG3858" s="638"/>
      <c r="QZH3858" s="638"/>
      <c r="QZI3858" s="638"/>
      <c r="QZJ3858" s="638"/>
      <c r="QZK3858" s="638"/>
      <c r="QZL3858" s="638"/>
      <c r="QZM3858" s="638"/>
      <c r="QZN3858" s="638"/>
      <c r="QZO3858" s="638"/>
      <c r="QZP3858" s="638"/>
      <c r="QZQ3858" s="638"/>
      <c r="QZR3858" s="638"/>
      <c r="QZS3858" s="638"/>
      <c r="QZT3858" s="638"/>
      <c r="QZU3858" s="638"/>
      <c r="QZV3858" s="638"/>
      <c r="QZW3858" s="638"/>
      <c r="QZX3858" s="638"/>
      <c r="QZY3858" s="638"/>
      <c r="QZZ3858" s="638"/>
      <c r="RAA3858" s="638"/>
      <c r="RAB3858" s="638"/>
      <c r="RAC3858" s="638"/>
      <c r="RAD3858" s="638"/>
      <c r="RAE3858" s="638"/>
      <c r="RAF3858" s="638"/>
      <c r="RAG3858" s="638"/>
      <c r="RAH3858" s="638"/>
      <c r="RAI3858" s="638"/>
      <c r="RAJ3858" s="638"/>
      <c r="RAK3858" s="638"/>
      <c r="RAL3858" s="638"/>
      <c r="RAM3858" s="638"/>
      <c r="RAN3858" s="638"/>
      <c r="RAO3858" s="638"/>
      <c r="RAP3858" s="638"/>
      <c r="RAQ3858" s="638"/>
      <c r="RAR3858" s="638"/>
      <c r="RAS3858" s="638"/>
      <c r="RAT3858" s="638"/>
      <c r="RAU3858" s="638"/>
      <c r="RAV3858" s="638"/>
      <c r="RAW3858" s="638"/>
      <c r="RAX3858" s="638"/>
      <c r="RAY3858" s="638"/>
      <c r="RAZ3858" s="638"/>
      <c r="RBA3858" s="638"/>
      <c r="RBB3858" s="638"/>
      <c r="RBC3858" s="638"/>
      <c r="RBD3858" s="638"/>
      <c r="RBE3858" s="638"/>
      <c r="RBF3858" s="638"/>
      <c r="RBG3858" s="638"/>
      <c r="RBH3858" s="638"/>
      <c r="RBI3858" s="638"/>
      <c r="RBJ3858" s="638"/>
      <c r="RBK3858" s="638"/>
      <c r="RBL3858" s="638"/>
      <c r="RBM3858" s="638"/>
      <c r="RBN3858" s="638"/>
      <c r="RBO3858" s="638"/>
      <c r="RBP3858" s="638"/>
      <c r="RBQ3858" s="638"/>
      <c r="RBR3858" s="638"/>
      <c r="RBS3858" s="638"/>
      <c r="RBT3858" s="638"/>
      <c r="RBU3858" s="638"/>
      <c r="RBV3858" s="638"/>
      <c r="RBW3858" s="638"/>
      <c r="RBX3858" s="638"/>
      <c r="RBY3858" s="638"/>
      <c r="RBZ3858" s="638"/>
      <c r="RCA3858" s="638"/>
      <c r="RCB3858" s="638"/>
      <c r="RCC3858" s="638"/>
      <c r="RCD3858" s="638"/>
      <c r="RCE3858" s="638"/>
      <c r="RCF3858" s="638"/>
      <c r="RCG3858" s="638"/>
      <c r="RCH3858" s="638"/>
      <c r="RCI3858" s="638"/>
      <c r="RCJ3858" s="638"/>
      <c r="RCK3858" s="638"/>
      <c r="RCL3858" s="638"/>
      <c r="RCM3858" s="638"/>
      <c r="RCN3858" s="638"/>
      <c r="RCO3858" s="638"/>
      <c r="RCP3858" s="638"/>
      <c r="RCQ3858" s="638"/>
      <c r="RCR3858" s="638"/>
      <c r="RCS3858" s="638"/>
      <c r="RCT3858" s="638"/>
      <c r="RCU3858" s="638"/>
      <c r="RCV3858" s="638"/>
      <c r="RCW3858" s="638"/>
      <c r="RCX3858" s="638"/>
      <c r="RCY3858" s="638"/>
      <c r="RCZ3858" s="638"/>
      <c r="RDA3858" s="638"/>
      <c r="RDB3858" s="638"/>
      <c r="RDC3858" s="638"/>
      <c r="RDD3858" s="638"/>
      <c r="RDE3858" s="638"/>
      <c r="RDF3858" s="638"/>
      <c r="RDG3858" s="638"/>
      <c r="RDH3858" s="638"/>
      <c r="RDI3858" s="638"/>
      <c r="RDJ3858" s="638"/>
      <c r="RDK3858" s="638"/>
      <c r="RDL3858" s="638"/>
      <c r="RDM3858" s="638"/>
      <c r="RDN3858" s="638"/>
      <c r="RDO3858" s="638"/>
      <c r="RDP3858" s="638"/>
      <c r="RDQ3858" s="638"/>
      <c r="RDR3858" s="638"/>
      <c r="RDS3858" s="638"/>
      <c r="RDT3858" s="638"/>
      <c r="RDU3858" s="638"/>
      <c r="RDV3858" s="638"/>
      <c r="RDW3858" s="638"/>
      <c r="RDX3858" s="638"/>
      <c r="RDY3858" s="638"/>
      <c r="RDZ3858" s="638"/>
      <c r="REA3858" s="638"/>
      <c r="REB3858" s="638"/>
      <c r="REC3858" s="638"/>
      <c r="RED3858" s="638"/>
      <c r="REE3858" s="638"/>
      <c r="REF3858" s="638"/>
      <c r="REG3858" s="638"/>
      <c r="REH3858" s="638"/>
      <c r="REI3858" s="638"/>
      <c r="REJ3858" s="638"/>
      <c r="REK3858" s="638"/>
      <c r="REL3858" s="638"/>
      <c r="REM3858" s="638"/>
      <c r="REN3858" s="638"/>
      <c r="REO3858" s="638"/>
      <c r="REP3858" s="638"/>
      <c r="REQ3858" s="638"/>
      <c r="RER3858" s="638"/>
      <c r="RES3858" s="638"/>
      <c r="RET3858" s="638"/>
      <c r="REU3858" s="638"/>
      <c r="REV3858" s="638"/>
      <c r="REW3858" s="638"/>
      <c r="REX3858" s="638"/>
      <c r="REY3858" s="638"/>
      <c r="REZ3858" s="638"/>
      <c r="RFA3858" s="638"/>
      <c r="RFB3858" s="638"/>
      <c r="RFC3858" s="638"/>
      <c r="RFD3858" s="638"/>
      <c r="RFE3858" s="638"/>
      <c r="RFF3858" s="638"/>
      <c r="RFG3858" s="638"/>
      <c r="RFH3858" s="638"/>
      <c r="RFI3858" s="638"/>
      <c r="RFJ3858" s="638"/>
      <c r="RFK3858" s="638"/>
      <c r="RFL3858" s="638"/>
      <c r="RFM3858" s="638"/>
      <c r="RFN3858" s="638"/>
      <c r="RFO3858" s="638"/>
      <c r="RFP3858" s="638"/>
      <c r="RFQ3858" s="638"/>
      <c r="RFR3858" s="638"/>
      <c r="RFS3858" s="638"/>
      <c r="RFT3858" s="638"/>
      <c r="RFU3858" s="638"/>
      <c r="RFV3858" s="638"/>
      <c r="RFW3858" s="638"/>
      <c r="RFX3858" s="638"/>
      <c r="RFY3858" s="638"/>
      <c r="RFZ3858" s="638"/>
      <c r="RGA3858" s="638"/>
      <c r="RGB3858" s="638"/>
      <c r="RGC3858" s="638"/>
      <c r="RGD3858" s="638"/>
      <c r="RGE3858" s="638"/>
      <c r="RGF3858" s="638"/>
      <c r="RGG3858" s="638"/>
      <c r="RGH3858" s="638"/>
      <c r="RGI3858" s="638"/>
      <c r="RGJ3858" s="638"/>
      <c r="RGK3858" s="638"/>
      <c r="RGL3858" s="638"/>
      <c r="RGM3858" s="638"/>
      <c r="RGN3858" s="638"/>
      <c r="RGO3858" s="638"/>
      <c r="RGP3858" s="638"/>
      <c r="RGQ3858" s="638"/>
      <c r="RGR3858" s="638"/>
      <c r="RGS3858" s="638"/>
      <c r="RGT3858" s="638"/>
      <c r="RGU3858" s="638"/>
      <c r="RGV3858" s="638"/>
      <c r="RGW3858" s="638"/>
      <c r="RGX3858" s="638"/>
      <c r="RGY3858" s="638"/>
      <c r="RGZ3858" s="638"/>
      <c r="RHA3858" s="638"/>
      <c r="RHB3858" s="638"/>
      <c r="RHC3858" s="638"/>
      <c r="RHD3858" s="638"/>
      <c r="RHE3858" s="638"/>
      <c r="RHF3858" s="638"/>
      <c r="RHG3858" s="638"/>
      <c r="RHH3858" s="638"/>
      <c r="RHI3858" s="638"/>
      <c r="RHJ3858" s="638"/>
      <c r="RHK3858" s="638"/>
      <c r="RHL3858" s="638"/>
      <c r="RHM3858" s="638"/>
      <c r="RHN3858" s="638"/>
      <c r="RHO3858" s="638"/>
      <c r="RHP3858" s="638"/>
      <c r="RHQ3858" s="638"/>
      <c r="RHR3858" s="638"/>
      <c r="RHS3858" s="638"/>
      <c r="RHT3858" s="638"/>
      <c r="RHU3858" s="638"/>
      <c r="RHV3858" s="638"/>
      <c r="RHW3858" s="638"/>
      <c r="RHX3858" s="638"/>
      <c r="RHY3858" s="638"/>
      <c r="RHZ3858" s="638"/>
      <c r="RIA3858" s="638"/>
      <c r="RIB3858" s="638"/>
      <c r="RIC3858" s="638"/>
      <c r="RID3858" s="638"/>
      <c r="RIE3858" s="638"/>
      <c r="RIF3858" s="638"/>
      <c r="RIG3858" s="638"/>
      <c r="RIH3858" s="638"/>
      <c r="RII3858" s="638"/>
      <c r="RIJ3858" s="638"/>
      <c r="RIK3858" s="638"/>
      <c r="RIL3858" s="638"/>
      <c r="RIM3858" s="638"/>
      <c r="RIN3858" s="638"/>
      <c r="RIO3858" s="638"/>
      <c r="RIP3858" s="638"/>
      <c r="RIQ3858" s="638"/>
      <c r="RIR3858" s="638"/>
      <c r="RIS3858" s="638"/>
      <c r="RIT3858" s="638"/>
      <c r="RIU3858" s="638"/>
      <c r="RIV3858" s="638"/>
      <c r="RIW3858" s="638"/>
      <c r="RIX3858" s="638"/>
      <c r="RIY3858" s="638"/>
      <c r="RIZ3858" s="638"/>
      <c r="RJA3858" s="638"/>
      <c r="RJB3858" s="638"/>
      <c r="RJC3858" s="638"/>
      <c r="RJD3858" s="638"/>
      <c r="RJE3858" s="638"/>
      <c r="RJF3858" s="638"/>
      <c r="RJG3858" s="638"/>
      <c r="RJH3858" s="638"/>
      <c r="RJI3858" s="638"/>
      <c r="RJJ3858" s="638"/>
      <c r="RJK3858" s="638"/>
      <c r="RJL3858" s="638"/>
      <c r="RJM3858" s="638"/>
      <c r="RJN3858" s="638"/>
      <c r="RJO3858" s="638"/>
      <c r="RJP3858" s="638"/>
      <c r="RJQ3858" s="638"/>
      <c r="RJR3858" s="638"/>
      <c r="RJS3858" s="638"/>
      <c r="RJT3858" s="638"/>
      <c r="RJU3858" s="638"/>
      <c r="RJV3858" s="638"/>
      <c r="RJW3858" s="638"/>
      <c r="RJX3858" s="638"/>
      <c r="RJY3858" s="638"/>
      <c r="RJZ3858" s="638"/>
      <c r="RKA3858" s="638"/>
      <c r="RKB3858" s="638"/>
      <c r="RKC3858" s="638"/>
      <c r="RKD3858" s="638"/>
      <c r="RKE3858" s="638"/>
      <c r="RKF3858" s="638"/>
      <c r="RKG3858" s="638"/>
      <c r="RKH3858" s="638"/>
      <c r="RKI3858" s="638"/>
      <c r="RKJ3858" s="638"/>
      <c r="RKK3858" s="638"/>
      <c r="RKL3858" s="638"/>
      <c r="RKM3858" s="638"/>
      <c r="RKN3858" s="638"/>
      <c r="RKO3858" s="638"/>
      <c r="RKP3858" s="638"/>
      <c r="RKQ3858" s="638"/>
      <c r="RKR3858" s="638"/>
      <c r="RKS3858" s="638"/>
      <c r="RKT3858" s="638"/>
      <c r="RKU3858" s="638"/>
      <c r="RKV3858" s="638"/>
      <c r="RKW3858" s="638"/>
      <c r="RKX3858" s="638"/>
      <c r="RKY3858" s="638"/>
      <c r="RKZ3858" s="638"/>
      <c r="RLA3858" s="638"/>
      <c r="RLB3858" s="638"/>
      <c r="RLC3858" s="638"/>
      <c r="RLD3858" s="638"/>
      <c r="RLE3858" s="638"/>
      <c r="RLF3858" s="638"/>
      <c r="RLG3858" s="638"/>
      <c r="RLH3858" s="638"/>
      <c r="RLI3858" s="638"/>
      <c r="RLJ3858" s="638"/>
      <c r="RLK3858" s="638"/>
      <c r="RLL3858" s="638"/>
      <c r="RLM3858" s="638"/>
      <c r="RLN3858" s="638"/>
      <c r="RLO3858" s="638"/>
      <c r="RLP3858" s="638"/>
      <c r="RLQ3858" s="638"/>
      <c r="RLR3858" s="638"/>
      <c r="RLS3858" s="638"/>
      <c r="RLT3858" s="638"/>
      <c r="RLU3858" s="638"/>
      <c r="RLV3858" s="638"/>
      <c r="RLW3858" s="638"/>
      <c r="RLX3858" s="638"/>
      <c r="RLY3858" s="638"/>
      <c r="RLZ3858" s="638"/>
      <c r="RMA3858" s="638"/>
      <c r="RMB3858" s="638"/>
      <c r="RMC3858" s="638"/>
      <c r="RMD3858" s="638"/>
      <c r="RME3858" s="638"/>
      <c r="RMF3858" s="638"/>
      <c r="RMG3858" s="638"/>
      <c r="RMH3858" s="638"/>
      <c r="RMI3858" s="638"/>
      <c r="RMJ3858" s="638"/>
      <c r="RMK3858" s="638"/>
      <c r="RML3858" s="638"/>
      <c r="RMM3858" s="638"/>
      <c r="RMN3858" s="638"/>
      <c r="RMO3858" s="638"/>
      <c r="RMP3858" s="638"/>
      <c r="RMQ3858" s="638"/>
      <c r="RMR3858" s="638"/>
      <c r="RMS3858" s="638"/>
      <c r="RMT3858" s="638"/>
      <c r="RMU3858" s="638"/>
      <c r="RMV3858" s="638"/>
      <c r="RMW3858" s="638"/>
      <c r="RMX3858" s="638"/>
      <c r="RMY3858" s="638"/>
      <c r="RMZ3858" s="638"/>
      <c r="RNA3858" s="638"/>
      <c r="RNB3858" s="638"/>
      <c r="RNC3858" s="638"/>
      <c r="RND3858" s="638"/>
      <c r="RNE3858" s="638"/>
      <c r="RNF3858" s="638"/>
      <c r="RNG3858" s="638"/>
      <c r="RNH3858" s="638"/>
      <c r="RNI3858" s="638"/>
      <c r="RNJ3858" s="638"/>
      <c r="RNK3858" s="638"/>
      <c r="RNL3858" s="638"/>
      <c r="RNM3858" s="638"/>
      <c r="RNN3858" s="638"/>
      <c r="RNO3858" s="638"/>
      <c r="RNP3858" s="638"/>
      <c r="RNQ3858" s="638"/>
      <c r="RNR3858" s="638"/>
      <c r="RNS3858" s="638"/>
      <c r="RNT3858" s="638"/>
      <c r="RNU3858" s="638"/>
      <c r="RNV3858" s="638"/>
      <c r="RNW3858" s="638"/>
      <c r="RNX3858" s="638"/>
      <c r="RNY3858" s="638"/>
      <c r="RNZ3858" s="638"/>
      <c r="ROA3858" s="638"/>
      <c r="ROB3858" s="638"/>
      <c r="ROC3858" s="638"/>
      <c r="ROD3858" s="638"/>
      <c r="ROE3858" s="638"/>
      <c r="ROF3858" s="638"/>
      <c r="ROG3858" s="638"/>
      <c r="ROH3858" s="638"/>
      <c r="ROI3858" s="638"/>
      <c r="ROJ3858" s="638"/>
      <c r="ROK3858" s="638"/>
      <c r="ROL3858" s="638"/>
      <c r="ROM3858" s="638"/>
      <c r="RON3858" s="638"/>
      <c r="ROO3858" s="638"/>
      <c r="ROP3858" s="638"/>
      <c r="ROQ3858" s="638"/>
      <c r="ROR3858" s="638"/>
      <c r="ROS3858" s="638"/>
      <c r="ROT3858" s="638"/>
      <c r="ROU3858" s="638"/>
      <c r="ROV3858" s="638"/>
      <c r="ROW3858" s="638"/>
      <c r="ROX3858" s="638"/>
      <c r="ROY3858" s="638"/>
      <c r="ROZ3858" s="638"/>
      <c r="RPA3858" s="638"/>
      <c r="RPB3858" s="638"/>
      <c r="RPC3858" s="638"/>
      <c r="RPD3858" s="638"/>
      <c r="RPE3858" s="638"/>
      <c r="RPF3858" s="638"/>
      <c r="RPG3858" s="638"/>
      <c r="RPH3858" s="638"/>
      <c r="RPI3858" s="638"/>
      <c r="RPJ3858" s="638"/>
      <c r="RPK3858" s="638"/>
      <c r="RPL3858" s="638"/>
      <c r="RPM3858" s="638"/>
      <c r="RPN3858" s="638"/>
      <c r="RPO3858" s="638"/>
      <c r="RPP3858" s="638"/>
      <c r="RPQ3858" s="638"/>
      <c r="RPR3858" s="638"/>
      <c r="RPS3858" s="638"/>
      <c r="RPT3858" s="638"/>
      <c r="RPU3858" s="638"/>
      <c r="RPV3858" s="638"/>
      <c r="RPW3858" s="638"/>
      <c r="RPX3858" s="638"/>
      <c r="RPY3858" s="638"/>
      <c r="RPZ3858" s="638"/>
      <c r="RQA3858" s="638"/>
      <c r="RQB3858" s="638"/>
      <c r="RQC3858" s="638"/>
      <c r="RQD3858" s="638"/>
      <c r="RQE3858" s="638"/>
      <c r="RQF3858" s="638"/>
      <c r="RQG3858" s="638"/>
      <c r="RQH3858" s="638"/>
      <c r="RQI3858" s="638"/>
      <c r="RQJ3858" s="638"/>
      <c r="RQK3858" s="638"/>
      <c r="RQL3858" s="638"/>
      <c r="RQM3858" s="638"/>
      <c r="RQN3858" s="638"/>
      <c r="RQO3858" s="638"/>
      <c r="RQP3858" s="638"/>
      <c r="RQQ3858" s="638"/>
      <c r="RQR3858" s="638"/>
      <c r="RQS3858" s="638"/>
      <c r="RQT3858" s="638"/>
      <c r="RQU3858" s="638"/>
      <c r="RQV3858" s="638"/>
      <c r="RQW3858" s="638"/>
      <c r="RQX3858" s="638"/>
      <c r="RQY3858" s="638"/>
      <c r="RQZ3858" s="638"/>
      <c r="RRA3858" s="638"/>
      <c r="RRB3858" s="638"/>
      <c r="RRC3858" s="638"/>
      <c r="RRD3858" s="638"/>
      <c r="RRE3858" s="638"/>
      <c r="RRF3858" s="638"/>
      <c r="RRG3858" s="638"/>
      <c r="RRH3858" s="638"/>
      <c r="RRI3858" s="638"/>
      <c r="RRJ3858" s="638"/>
      <c r="RRK3858" s="638"/>
      <c r="RRL3858" s="638"/>
      <c r="RRM3858" s="638"/>
      <c r="RRN3858" s="638"/>
      <c r="RRO3858" s="638"/>
      <c r="RRP3858" s="638"/>
      <c r="RRQ3858" s="638"/>
      <c r="RRR3858" s="638"/>
      <c r="RRS3858" s="638"/>
      <c r="RRT3858" s="638"/>
      <c r="RRU3858" s="638"/>
      <c r="RRV3858" s="638"/>
      <c r="RRW3858" s="638"/>
      <c r="RRX3858" s="638"/>
      <c r="RRY3858" s="638"/>
      <c r="RRZ3858" s="638"/>
      <c r="RSA3858" s="638"/>
      <c r="RSB3858" s="638"/>
      <c r="RSC3858" s="638"/>
      <c r="RSD3858" s="638"/>
      <c r="RSE3858" s="638"/>
      <c r="RSF3858" s="638"/>
      <c r="RSG3858" s="638"/>
      <c r="RSH3858" s="638"/>
      <c r="RSI3858" s="638"/>
      <c r="RSJ3858" s="638"/>
      <c r="RSK3858" s="638"/>
      <c r="RSL3858" s="638"/>
      <c r="RSM3858" s="638"/>
      <c r="RSN3858" s="638"/>
      <c r="RSO3858" s="638"/>
      <c r="RSP3858" s="638"/>
      <c r="RSQ3858" s="638"/>
      <c r="RSR3858" s="638"/>
      <c r="RSS3858" s="638"/>
      <c r="RST3858" s="638"/>
      <c r="RSU3858" s="638"/>
      <c r="RSV3858" s="638"/>
      <c r="RSW3858" s="638"/>
      <c r="RSX3858" s="638"/>
      <c r="RSY3858" s="638"/>
      <c r="RSZ3858" s="638"/>
      <c r="RTA3858" s="638"/>
      <c r="RTB3858" s="638"/>
      <c r="RTC3858" s="638"/>
      <c r="RTD3858" s="638"/>
      <c r="RTE3858" s="638"/>
      <c r="RTF3858" s="638"/>
      <c r="RTG3858" s="638"/>
      <c r="RTH3858" s="638"/>
      <c r="RTI3858" s="638"/>
      <c r="RTJ3858" s="638"/>
      <c r="RTK3858" s="638"/>
      <c r="RTL3858" s="638"/>
      <c r="RTM3858" s="638"/>
      <c r="RTN3858" s="638"/>
      <c r="RTO3858" s="638"/>
      <c r="RTP3858" s="638"/>
      <c r="RTQ3858" s="638"/>
      <c r="RTR3858" s="638"/>
      <c r="RTS3858" s="638"/>
      <c r="RTT3858" s="638"/>
      <c r="RTU3858" s="638"/>
      <c r="RTV3858" s="638"/>
      <c r="RTW3858" s="638"/>
      <c r="RTX3858" s="638"/>
      <c r="RTY3858" s="638"/>
      <c r="RTZ3858" s="638"/>
      <c r="RUA3858" s="638"/>
      <c r="RUB3858" s="638"/>
      <c r="RUC3858" s="638"/>
      <c r="RUD3858" s="638"/>
      <c r="RUE3858" s="638"/>
      <c r="RUF3858" s="638"/>
      <c r="RUG3858" s="638"/>
      <c r="RUH3858" s="638"/>
      <c r="RUI3858" s="638"/>
      <c r="RUJ3858" s="638"/>
      <c r="RUK3858" s="638"/>
      <c r="RUL3858" s="638"/>
      <c r="RUM3858" s="638"/>
      <c r="RUN3858" s="638"/>
      <c r="RUO3858" s="638"/>
      <c r="RUP3858" s="638"/>
      <c r="RUQ3858" s="638"/>
      <c r="RUR3858" s="638"/>
      <c r="RUS3858" s="638"/>
      <c r="RUT3858" s="638"/>
      <c r="RUU3858" s="638"/>
      <c r="RUV3858" s="638"/>
      <c r="RUW3858" s="638"/>
      <c r="RUX3858" s="638"/>
      <c r="RUY3858" s="638"/>
      <c r="RUZ3858" s="638"/>
      <c r="RVA3858" s="638"/>
      <c r="RVB3858" s="638"/>
      <c r="RVC3858" s="638"/>
      <c r="RVD3858" s="638"/>
      <c r="RVE3858" s="638"/>
      <c r="RVF3858" s="638"/>
      <c r="RVG3858" s="638"/>
      <c r="RVH3858" s="638"/>
      <c r="RVI3858" s="638"/>
      <c r="RVJ3858" s="638"/>
      <c r="RVK3858" s="638"/>
      <c r="RVL3858" s="638"/>
      <c r="RVM3858" s="638"/>
      <c r="RVN3858" s="638"/>
      <c r="RVO3858" s="638"/>
      <c r="RVP3858" s="638"/>
      <c r="RVQ3858" s="638"/>
      <c r="RVR3858" s="638"/>
      <c r="RVS3858" s="638"/>
      <c r="RVT3858" s="638"/>
      <c r="RVU3858" s="638"/>
      <c r="RVV3858" s="638"/>
      <c r="RVW3858" s="638"/>
      <c r="RVX3858" s="638"/>
      <c r="RVY3858" s="638"/>
      <c r="RVZ3858" s="638"/>
      <c r="RWA3858" s="638"/>
      <c r="RWB3858" s="638"/>
      <c r="RWC3858" s="638"/>
      <c r="RWD3858" s="638"/>
      <c r="RWE3858" s="638"/>
      <c r="RWF3858" s="638"/>
      <c r="RWG3858" s="638"/>
      <c r="RWH3858" s="638"/>
      <c r="RWI3858" s="638"/>
      <c r="RWJ3858" s="638"/>
      <c r="RWK3858" s="638"/>
      <c r="RWL3858" s="638"/>
      <c r="RWM3858" s="638"/>
      <c r="RWN3858" s="638"/>
      <c r="RWO3858" s="638"/>
      <c r="RWP3858" s="638"/>
      <c r="RWQ3858" s="638"/>
      <c r="RWR3858" s="638"/>
      <c r="RWS3858" s="638"/>
      <c r="RWT3858" s="638"/>
      <c r="RWU3858" s="638"/>
      <c r="RWV3858" s="638"/>
      <c r="RWW3858" s="638"/>
      <c r="RWX3858" s="638"/>
      <c r="RWY3858" s="638"/>
      <c r="RWZ3858" s="638"/>
      <c r="RXA3858" s="638"/>
      <c r="RXB3858" s="638"/>
      <c r="RXC3858" s="638"/>
      <c r="RXD3858" s="638"/>
      <c r="RXE3858" s="638"/>
      <c r="RXF3858" s="638"/>
      <c r="RXG3858" s="638"/>
      <c r="RXH3858" s="638"/>
      <c r="RXI3858" s="638"/>
      <c r="RXJ3858" s="638"/>
      <c r="RXK3858" s="638"/>
      <c r="RXL3858" s="638"/>
      <c r="RXM3858" s="638"/>
      <c r="RXN3858" s="638"/>
      <c r="RXO3858" s="638"/>
      <c r="RXP3858" s="638"/>
      <c r="RXQ3858" s="638"/>
      <c r="RXR3858" s="638"/>
      <c r="RXS3858" s="638"/>
      <c r="RXT3858" s="638"/>
      <c r="RXU3858" s="638"/>
      <c r="RXV3858" s="638"/>
      <c r="RXW3858" s="638"/>
      <c r="RXX3858" s="638"/>
      <c r="RXY3858" s="638"/>
      <c r="RXZ3858" s="638"/>
      <c r="RYA3858" s="638"/>
      <c r="RYB3858" s="638"/>
      <c r="RYC3858" s="638"/>
      <c r="RYD3858" s="638"/>
      <c r="RYE3858" s="638"/>
      <c r="RYF3858" s="638"/>
      <c r="RYG3858" s="638"/>
      <c r="RYH3858" s="638"/>
      <c r="RYI3858" s="638"/>
      <c r="RYJ3858" s="638"/>
      <c r="RYK3858" s="638"/>
      <c r="RYL3858" s="638"/>
      <c r="RYM3858" s="638"/>
      <c r="RYN3858" s="638"/>
      <c r="RYO3858" s="638"/>
      <c r="RYP3858" s="638"/>
      <c r="RYQ3858" s="638"/>
      <c r="RYR3858" s="638"/>
      <c r="RYS3858" s="638"/>
      <c r="RYT3858" s="638"/>
      <c r="RYU3858" s="638"/>
      <c r="RYV3858" s="638"/>
      <c r="RYW3858" s="638"/>
      <c r="RYX3858" s="638"/>
      <c r="RYY3858" s="638"/>
      <c r="RYZ3858" s="638"/>
      <c r="RZA3858" s="638"/>
      <c r="RZB3858" s="638"/>
      <c r="RZC3858" s="638"/>
      <c r="RZD3858" s="638"/>
      <c r="RZE3858" s="638"/>
      <c r="RZF3858" s="638"/>
      <c r="RZG3858" s="638"/>
      <c r="RZH3858" s="638"/>
      <c r="RZI3858" s="638"/>
      <c r="RZJ3858" s="638"/>
      <c r="RZK3858" s="638"/>
      <c r="RZL3858" s="638"/>
      <c r="RZM3858" s="638"/>
      <c r="RZN3858" s="638"/>
      <c r="RZO3858" s="638"/>
      <c r="RZP3858" s="638"/>
      <c r="RZQ3858" s="638"/>
      <c r="RZR3858" s="638"/>
      <c r="RZS3858" s="638"/>
      <c r="RZT3858" s="638"/>
      <c r="RZU3858" s="638"/>
      <c r="RZV3858" s="638"/>
      <c r="RZW3858" s="638"/>
      <c r="RZX3858" s="638"/>
      <c r="RZY3858" s="638"/>
      <c r="RZZ3858" s="638"/>
      <c r="SAA3858" s="638"/>
      <c r="SAB3858" s="638"/>
      <c r="SAC3858" s="638"/>
      <c r="SAD3858" s="638"/>
      <c r="SAE3858" s="638"/>
      <c r="SAF3858" s="638"/>
      <c r="SAG3858" s="638"/>
      <c r="SAH3858" s="638"/>
      <c r="SAI3858" s="638"/>
      <c r="SAJ3858" s="638"/>
      <c r="SAK3858" s="638"/>
      <c r="SAL3858" s="638"/>
      <c r="SAM3858" s="638"/>
      <c r="SAN3858" s="638"/>
      <c r="SAO3858" s="638"/>
      <c r="SAP3858" s="638"/>
      <c r="SAQ3858" s="638"/>
      <c r="SAR3858" s="638"/>
      <c r="SAS3858" s="638"/>
      <c r="SAT3858" s="638"/>
      <c r="SAU3858" s="638"/>
      <c r="SAV3858" s="638"/>
      <c r="SAW3858" s="638"/>
      <c r="SAX3858" s="638"/>
      <c r="SAY3858" s="638"/>
      <c r="SAZ3858" s="638"/>
      <c r="SBA3858" s="638"/>
      <c r="SBB3858" s="638"/>
      <c r="SBC3858" s="638"/>
      <c r="SBD3858" s="638"/>
      <c r="SBE3858" s="638"/>
      <c r="SBF3858" s="638"/>
      <c r="SBG3858" s="638"/>
      <c r="SBH3858" s="638"/>
      <c r="SBI3858" s="638"/>
      <c r="SBJ3858" s="638"/>
      <c r="SBK3858" s="638"/>
      <c r="SBL3858" s="638"/>
      <c r="SBM3858" s="638"/>
      <c r="SBN3858" s="638"/>
      <c r="SBO3858" s="638"/>
      <c r="SBP3858" s="638"/>
      <c r="SBQ3858" s="638"/>
      <c r="SBR3858" s="638"/>
      <c r="SBS3858" s="638"/>
      <c r="SBT3858" s="638"/>
      <c r="SBU3858" s="638"/>
      <c r="SBV3858" s="638"/>
      <c r="SBW3858" s="638"/>
      <c r="SBX3858" s="638"/>
      <c r="SBY3858" s="638"/>
      <c r="SBZ3858" s="638"/>
      <c r="SCA3858" s="638"/>
      <c r="SCB3858" s="638"/>
      <c r="SCC3858" s="638"/>
      <c r="SCD3858" s="638"/>
      <c r="SCE3858" s="638"/>
      <c r="SCF3858" s="638"/>
      <c r="SCG3858" s="638"/>
      <c r="SCH3858" s="638"/>
      <c r="SCI3858" s="638"/>
      <c r="SCJ3858" s="638"/>
      <c r="SCK3858" s="638"/>
      <c r="SCL3858" s="638"/>
      <c r="SCM3858" s="638"/>
      <c r="SCN3858" s="638"/>
      <c r="SCO3858" s="638"/>
      <c r="SCP3858" s="638"/>
      <c r="SCQ3858" s="638"/>
      <c r="SCR3858" s="638"/>
      <c r="SCS3858" s="638"/>
      <c r="SCT3858" s="638"/>
      <c r="SCU3858" s="638"/>
      <c r="SCV3858" s="638"/>
      <c r="SCW3858" s="638"/>
      <c r="SCX3858" s="638"/>
      <c r="SCY3858" s="638"/>
      <c r="SCZ3858" s="638"/>
      <c r="SDA3858" s="638"/>
      <c r="SDB3858" s="638"/>
      <c r="SDC3858" s="638"/>
      <c r="SDD3858" s="638"/>
      <c r="SDE3858" s="638"/>
      <c r="SDF3858" s="638"/>
      <c r="SDG3858" s="638"/>
      <c r="SDH3858" s="638"/>
      <c r="SDI3858" s="638"/>
      <c r="SDJ3858" s="638"/>
      <c r="SDK3858" s="638"/>
      <c r="SDL3858" s="638"/>
      <c r="SDM3858" s="638"/>
      <c r="SDN3858" s="638"/>
      <c r="SDO3858" s="638"/>
      <c r="SDP3858" s="638"/>
      <c r="SDQ3858" s="638"/>
      <c r="SDR3858" s="638"/>
      <c r="SDS3858" s="638"/>
      <c r="SDT3858" s="638"/>
      <c r="SDU3858" s="638"/>
      <c r="SDV3858" s="638"/>
      <c r="SDW3858" s="638"/>
      <c r="SDX3858" s="638"/>
      <c r="SDY3858" s="638"/>
      <c r="SDZ3858" s="638"/>
      <c r="SEA3858" s="638"/>
      <c r="SEB3858" s="638"/>
      <c r="SEC3858" s="638"/>
      <c r="SED3858" s="638"/>
      <c r="SEE3858" s="638"/>
      <c r="SEF3858" s="638"/>
      <c r="SEG3858" s="638"/>
      <c r="SEH3858" s="638"/>
      <c r="SEI3858" s="638"/>
      <c r="SEJ3858" s="638"/>
      <c r="SEK3858" s="638"/>
      <c r="SEL3858" s="638"/>
      <c r="SEM3858" s="638"/>
      <c r="SEN3858" s="638"/>
      <c r="SEO3858" s="638"/>
      <c r="SEP3858" s="638"/>
      <c r="SEQ3858" s="638"/>
      <c r="SER3858" s="638"/>
      <c r="SES3858" s="638"/>
      <c r="SET3858" s="638"/>
      <c r="SEU3858" s="638"/>
      <c r="SEV3858" s="638"/>
      <c r="SEW3858" s="638"/>
      <c r="SEX3858" s="638"/>
      <c r="SEY3858" s="638"/>
      <c r="SEZ3858" s="638"/>
      <c r="SFA3858" s="638"/>
      <c r="SFB3858" s="638"/>
      <c r="SFC3858" s="638"/>
      <c r="SFD3858" s="638"/>
      <c r="SFE3858" s="638"/>
      <c r="SFF3858" s="638"/>
      <c r="SFG3858" s="638"/>
      <c r="SFH3858" s="638"/>
      <c r="SFI3858" s="638"/>
      <c r="SFJ3858" s="638"/>
      <c r="SFK3858" s="638"/>
      <c r="SFL3858" s="638"/>
      <c r="SFM3858" s="638"/>
      <c r="SFN3858" s="638"/>
      <c r="SFO3858" s="638"/>
      <c r="SFP3858" s="638"/>
      <c r="SFQ3858" s="638"/>
      <c r="SFR3858" s="638"/>
      <c r="SFS3858" s="638"/>
      <c r="SFT3858" s="638"/>
      <c r="SFU3858" s="638"/>
      <c r="SFV3858" s="638"/>
      <c r="SFW3858" s="638"/>
      <c r="SFX3858" s="638"/>
      <c r="SFY3858" s="638"/>
      <c r="SFZ3858" s="638"/>
      <c r="SGA3858" s="638"/>
      <c r="SGB3858" s="638"/>
      <c r="SGC3858" s="638"/>
      <c r="SGD3858" s="638"/>
      <c r="SGE3858" s="638"/>
      <c r="SGF3858" s="638"/>
      <c r="SGG3858" s="638"/>
      <c r="SGH3858" s="638"/>
      <c r="SGI3858" s="638"/>
      <c r="SGJ3858" s="638"/>
      <c r="SGK3858" s="638"/>
      <c r="SGL3858" s="638"/>
      <c r="SGM3858" s="638"/>
      <c r="SGN3858" s="638"/>
      <c r="SGO3858" s="638"/>
      <c r="SGP3858" s="638"/>
      <c r="SGQ3858" s="638"/>
      <c r="SGR3858" s="638"/>
      <c r="SGS3858" s="638"/>
      <c r="SGT3858" s="638"/>
      <c r="SGU3858" s="638"/>
      <c r="SGV3858" s="638"/>
      <c r="SGW3858" s="638"/>
      <c r="SGX3858" s="638"/>
      <c r="SGY3858" s="638"/>
      <c r="SGZ3858" s="638"/>
      <c r="SHA3858" s="638"/>
      <c r="SHB3858" s="638"/>
      <c r="SHC3858" s="638"/>
      <c r="SHD3858" s="638"/>
      <c r="SHE3858" s="638"/>
      <c r="SHF3858" s="638"/>
      <c r="SHG3858" s="638"/>
      <c r="SHH3858" s="638"/>
      <c r="SHI3858" s="638"/>
      <c r="SHJ3858" s="638"/>
      <c r="SHK3858" s="638"/>
      <c r="SHL3858" s="638"/>
      <c r="SHM3858" s="638"/>
      <c r="SHN3858" s="638"/>
      <c r="SHO3858" s="638"/>
      <c r="SHP3858" s="638"/>
      <c r="SHQ3858" s="638"/>
      <c r="SHR3858" s="638"/>
      <c r="SHS3858" s="638"/>
      <c r="SHT3858" s="638"/>
      <c r="SHU3858" s="638"/>
      <c r="SHV3858" s="638"/>
      <c r="SHW3858" s="638"/>
      <c r="SHX3858" s="638"/>
      <c r="SHY3858" s="638"/>
      <c r="SHZ3858" s="638"/>
      <c r="SIA3858" s="638"/>
      <c r="SIB3858" s="638"/>
      <c r="SIC3858" s="638"/>
      <c r="SID3858" s="638"/>
      <c r="SIE3858" s="638"/>
      <c r="SIF3858" s="638"/>
      <c r="SIG3858" s="638"/>
      <c r="SIH3858" s="638"/>
      <c r="SII3858" s="638"/>
      <c r="SIJ3858" s="638"/>
      <c r="SIK3858" s="638"/>
      <c r="SIL3858" s="638"/>
      <c r="SIM3858" s="638"/>
      <c r="SIN3858" s="638"/>
      <c r="SIO3858" s="638"/>
      <c r="SIP3858" s="638"/>
      <c r="SIQ3858" s="638"/>
      <c r="SIR3858" s="638"/>
      <c r="SIS3858" s="638"/>
      <c r="SIT3858" s="638"/>
      <c r="SIU3858" s="638"/>
      <c r="SIV3858" s="638"/>
      <c r="SIW3858" s="638"/>
      <c r="SIX3858" s="638"/>
      <c r="SIY3858" s="638"/>
      <c r="SIZ3858" s="638"/>
      <c r="SJA3858" s="638"/>
      <c r="SJB3858" s="638"/>
      <c r="SJC3858" s="638"/>
      <c r="SJD3858" s="638"/>
      <c r="SJE3858" s="638"/>
      <c r="SJF3858" s="638"/>
      <c r="SJG3858" s="638"/>
      <c r="SJH3858" s="638"/>
      <c r="SJI3858" s="638"/>
      <c r="SJJ3858" s="638"/>
      <c r="SJK3858" s="638"/>
      <c r="SJL3858" s="638"/>
      <c r="SJM3858" s="638"/>
      <c r="SJN3858" s="638"/>
      <c r="SJO3858" s="638"/>
      <c r="SJP3858" s="638"/>
      <c r="SJQ3858" s="638"/>
      <c r="SJR3858" s="638"/>
      <c r="SJS3858" s="638"/>
      <c r="SJT3858" s="638"/>
      <c r="SJU3858" s="638"/>
      <c r="SJV3858" s="638"/>
      <c r="SJW3858" s="638"/>
      <c r="SJX3858" s="638"/>
      <c r="SJY3858" s="638"/>
      <c r="SJZ3858" s="638"/>
      <c r="SKA3858" s="638"/>
      <c r="SKB3858" s="638"/>
      <c r="SKC3858" s="638"/>
      <c r="SKD3858" s="638"/>
      <c r="SKE3858" s="638"/>
      <c r="SKF3858" s="638"/>
      <c r="SKG3858" s="638"/>
      <c r="SKH3858" s="638"/>
      <c r="SKI3858" s="638"/>
      <c r="SKJ3858" s="638"/>
      <c r="SKK3858" s="638"/>
      <c r="SKL3858" s="638"/>
      <c r="SKM3858" s="638"/>
      <c r="SKN3858" s="638"/>
      <c r="SKO3858" s="638"/>
      <c r="SKP3858" s="638"/>
      <c r="SKQ3858" s="638"/>
      <c r="SKR3858" s="638"/>
      <c r="SKS3858" s="638"/>
      <c r="SKT3858" s="638"/>
      <c r="SKU3858" s="638"/>
      <c r="SKV3858" s="638"/>
      <c r="SKW3858" s="638"/>
      <c r="SKX3858" s="638"/>
      <c r="SKY3858" s="638"/>
      <c r="SKZ3858" s="638"/>
      <c r="SLA3858" s="638"/>
      <c r="SLB3858" s="638"/>
      <c r="SLC3858" s="638"/>
      <c r="SLD3858" s="638"/>
      <c r="SLE3858" s="638"/>
      <c r="SLF3858" s="638"/>
      <c r="SLG3858" s="638"/>
      <c r="SLH3858" s="638"/>
      <c r="SLI3858" s="638"/>
      <c r="SLJ3858" s="638"/>
      <c r="SLK3858" s="638"/>
      <c r="SLL3858" s="638"/>
      <c r="SLM3858" s="638"/>
      <c r="SLN3858" s="638"/>
      <c r="SLO3858" s="638"/>
      <c r="SLP3858" s="638"/>
      <c r="SLQ3858" s="638"/>
      <c r="SLR3858" s="638"/>
      <c r="SLS3858" s="638"/>
      <c r="SLT3858" s="638"/>
      <c r="SLU3858" s="638"/>
      <c r="SLV3858" s="638"/>
      <c r="SLW3858" s="638"/>
      <c r="SLX3858" s="638"/>
      <c r="SLY3858" s="638"/>
      <c r="SLZ3858" s="638"/>
      <c r="SMA3858" s="638"/>
      <c r="SMB3858" s="638"/>
      <c r="SMC3858" s="638"/>
      <c r="SMD3858" s="638"/>
      <c r="SME3858" s="638"/>
      <c r="SMF3858" s="638"/>
      <c r="SMG3858" s="638"/>
      <c r="SMH3858" s="638"/>
      <c r="SMI3858" s="638"/>
      <c r="SMJ3858" s="638"/>
      <c r="SMK3858" s="638"/>
      <c r="SML3858" s="638"/>
      <c r="SMM3858" s="638"/>
      <c r="SMN3858" s="638"/>
      <c r="SMO3858" s="638"/>
      <c r="SMP3858" s="638"/>
      <c r="SMQ3858" s="638"/>
      <c r="SMR3858" s="638"/>
      <c r="SMS3858" s="638"/>
      <c r="SMT3858" s="638"/>
      <c r="SMU3858" s="638"/>
      <c r="SMV3858" s="638"/>
      <c r="SMW3858" s="638"/>
      <c r="SMX3858" s="638"/>
      <c r="SMY3858" s="638"/>
      <c r="SMZ3858" s="638"/>
      <c r="SNA3858" s="638"/>
      <c r="SNB3858" s="638"/>
      <c r="SNC3858" s="638"/>
      <c r="SND3858" s="638"/>
      <c r="SNE3858" s="638"/>
      <c r="SNF3858" s="638"/>
      <c r="SNG3858" s="638"/>
      <c r="SNH3858" s="638"/>
      <c r="SNI3858" s="638"/>
      <c r="SNJ3858" s="638"/>
      <c r="SNK3858" s="638"/>
      <c r="SNL3858" s="638"/>
      <c r="SNM3858" s="638"/>
      <c r="SNN3858" s="638"/>
      <c r="SNO3858" s="638"/>
      <c r="SNP3858" s="638"/>
      <c r="SNQ3858" s="638"/>
      <c r="SNR3858" s="638"/>
      <c r="SNS3858" s="638"/>
      <c r="SNT3858" s="638"/>
      <c r="SNU3858" s="638"/>
      <c r="SNV3858" s="638"/>
      <c r="SNW3858" s="638"/>
      <c r="SNX3858" s="638"/>
      <c r="SNY3858" s="638"/>
      <c r="SNZ3858" s="638"/>
      <c r="SOA3858" s="638"/>
      <c r="SOB3858" s="638"/>
      <c r="SOC3858" s="638"/>
      <c r="SOD3858" s="638"/>
      <c r="SOE3858" s="638"/>
      <c r="SOF3858" s="638"/>
      <c r="SOG3858" s="638"/>
      <c r="SOH3858" s="638"/>
      <c r="SOI3858" s="638"/>
      <c r="SOJ3858" s="638"/>
      <c r="SOK3858" s="638"/>
      <c r="SOL3858" s="638"/>
      <c r="SOM3858" s="638"/>
      <c r="SON3858" s="638"/>
      <c r="SOO3858" s="638"/>
      <c r="SOP3858" s="638"/>
      <c r="SOQ3858" s="638"/>
      <c r="SOR3858" s="638"/>
      <c r="SOS3858" s="638"/>
      <c r="SOT3858" s="638"/>
      <c r="SOU3858" s="638"/>
      <c r="SOV3858" s="638"/>
      <c r="SOW3858" s="638"/>
      <c r="SOX3858" s="638"/>
      <c r="SOY3858" s="638"/>
      <c r="SOZ3858" s="638"/>
      <c r="SPA3858" s="638"/>
      <c r="SPB3858" s="638"/>
      <c r="SPC3858" s="638"/>
      <c r="SPD3858" s="638"/>
      <c r="SPE3858" s="638"/>
      <c r="SPF3858" s="638"/>
      <c r="SPG3858" s="638"/>
      <c r="SPH3858" s="638"/>
      <c r="SPI3858" s="638"/>
      <c r="SPJ3858" s="638"/>
      <c r="SPK3858" s="638"/>
      <c r="SPL3858" s="638"/>
      <c r="SPM3858" s="638"/>
      <c r="SPN3858" s="638"/>
      <c r="SPO3858" s="638"/>
      <c r="SPP3858" s="638"/>
      <c r="SPQ3858" s="638"/>
      <c r="SPR3858" s="638"/>
      <c r="SPS3858" s="638"/>
      <c r="SPT3858" s="638"/>
      <c r="SPU3858" s="638"/>
      <c r="SPV3858" s="638"/>
      <c r="SPW3858" s="638"/>
      <c r="SPX3858" s="638"/>
      <c r="SPY3858" s="638"/>
      <c r="SPZ3858" s="638"/>
      <c r="SQA3858" s="638"/>
      <c r="SQB3858" s="638"/>
      <c r="SQC3858" s="638"/>
      <c r="SQD3858" s="638"/>
      <c r="SQE3858" s="638"/>
      <c r="SQF3858" s="638"/>
      <c r="SQG3858" s="638"/>
      <c r="SQH3858" s="638"/>
      <c r="SQI3858" s="638"/>
      <c r="SQJ3858" s="638"/>
      <c r="SQK3858" s="638"/>
      <c r="SQL3858" s="638"/>
      <c r="SQM3858" s="638"/>
      <c r="SQN3858" s="638"/>
      <c r="SQO3858" s="638"/>
      <c r="SQP3858" s="638"/>
      <c r="SQQ3858" s="638"/>
      <c r="SQR3858" s="638"/>
      <c r="SQS3858" s="638"/>
      <c r="SQT3858" s="638"/>
      <c r="SQU3858" s="638"/>
      <c r="SQV3858" s="638"/>
      <c r="SQW3858" s="638"/>
      <c r="SQX3858" s="638"/>
      <c r="SQY3858" s="638"/>
      <c r="SQZ3858" s="638"/>
      <c r="SRA3858" s="638"/>
      <c r="SRB3858" s="638"/>
      <c r="SRC3858" s="638"/>
      <c r="SRD3858" s="638"/>
      <c r="SRE3858" s="638"/>
      <c r="SRF3858" s="638"/>
      <c r="SRG3858" s="638"/>
      <c r="SRH3858" s="638"/>
      <c r="SRI3858" s="638"/>
      <c r="SRJ3858" s="638"/>
      <c r="SRK3858" s="638"/>
      <c r="SRL3858" s="638"/>
      <c r="SRM3858" s="638"/>
      <c r="SRN3858" s="638"/>
      <c r="SRO3858" s="638"/>
      <c r="SRP3858" s="638"/>
      <c r="SRQ3858" s="638"/>
      <c r="SRR3858" s="638"/>
      <c r="SRS3858" s="638"/>
      <c r="SRT3858" s="638"/>
      <c r="SRU3858" s="638"/>
      <c r="SRV3858" s="638"/>
      <c r="SRW3858" s="638"/>
      <c r="SRX3858" s="638"/>
      <c r="SRY3858" s="638"/>
      <c r="SRZ3858" s="638"/>
      <c r="SSA3858" s="638"/>
      <c r="SSB3858" s="638"/>
      <c r="SSC3858" s="638"/>
      <c r="SSD3858" s="638"/>
      <c r="SSE3858" s="638"/>
      <c r="SSF3858" s="638"/>
      <c r="SSG3858" s="638"/>
      <c r="SSH3858" s="638"/>
      <c r="SSI3858" s="638"/>
      <c r="SSJ3858" s="638"/>
      <c r="SSK3858" s="638"/>
      <c r="SSL3858" s="638"/>
      <c r="SSM3858" s="638"/>
      <c r="SSN3858" s="638"/>
      <c r="SSO3858" s="638"/>
      <c r="SSP3858" s="638"/>
      <c r="SSQ3858" s="638"/>
      <c r="SSR3858" s="638"/>
      <c r="SSS3858" s="638"/>
      <c r="SST3858" s="638"/>
      <c r="SSU3858" s="638"/>
      <c r="SSV3858" s="638"/>
      <c r="SSW3858" s="638"/>
      <c r="SSX3858" s="638"/>
      <c r="SSY3858" s="638"/>
      <c r="SSZ3858" s="638"/>
      <c r="STA3858" s="638"/>
      <c r="STB3858" s="638"/>
      <c r="STC3858" s="638"/>
      <c r="STD3858" s="638"/>
      <c r="STE3858" s="638"/>
      <c r="STF3858" s="638"/>
      <c r="STG3858" s="638"/>
      <c r="STH3858" s="638"/>
      <c r="STI3858" s="638"/>
      <c r="STJ3858" s="638"/>
      <c r="STK3858" s="638"/>
      <c r="STL3858" s="638"/>
      <c r="STM3858" s="638"/>
      <c r="STN3858" s="638"/>
      <c r="STO3858" s="638"/>
      <c r="STP3858" s="638"/>
      <c r="STQ3858" s="638"/>
      <c r="STR3858" s="638"/>
      <c r="STS3858" s="638"/>
      <c r="STT3858" s="638"/>
      <c r="STU3858" s="638"/>
      <c r="STV3858" s="638"/>
      <c r="STW3858" s="638"/>
      <c r="STX3858" s="638"/>
      <c r="STY3858" s="638"/>
      <c r="STZ3858" s="638"/>
      <c r="SUA3858" s="638"/>
      <c r="SUB3858" s="638"/>
      <c r="SUC3858" s="638"/>
      <c r="SUD3858" s="638"/>
      <c r="SUE3858" s="638"/>
      <c r="SUF3858" s="638"/>
      <c r="SUG3858" s="638"/>
      <c r="SUH3858" s="638"/>
      <c r="SUI3858" s="638"/>
      <c r="SUJ3858" s="638"/>
      <c r="SUK3858" s="638"/>
      <c r="SUL3858" s="638"/>
      <c r="SUM3858" s="638"/>
      <c r="SUN3858" s="638"/>
      <c r="SUO3858" s="638"/>
      <c r="SUP3858" s="638"/>
      <c r="SUQ3858" s="638"/>
      <c r="SUR3858" s="638"/>
      <c r="SUS3858" s="638"/>
      <c r="SUT3858" s="638"/>
      <c r="SUU3858" s="638"/>
      <c r="SUV3858" s="638"/>
      <c r="SUW3858" s="638"/>
      <c r="SUX3858" s="638"/>
      <c r="SUY3858" s="638"/>
      <c r="SUZ3858" s="638"/>
      <c r="SVA3858" s="638"/>
      <c r="SVB3858" s="638"/>
      <c r="SVC3858" s="638"/>
      <c r="SVD3858" s="638"/>
      <c r="SVE3858" s="638"/>
      <c r="SVF3858" s="638"/>
      <c r="SVG3858" s="638"/>
      <c r="SVH3858" s="638"/>
      <c r="SVI3858" s="638"/>
      <c r="SVJ3858" s="638"/>
      <c r="SVK3858" s="638"/>
      <c r="SVL3858" s="638"/>
      <c r="SVM3858" s="638"/>
      <c r="SVN3858" s="638"/>
      <c r="SVO3858" s="638"/>
      <c r="SVP3858" s="638"/>
      <c r="SVQ3858" s="638"/>
      <c r="SVR3858" s="638"/>
      <c r="SVS3858" s="638"/>
      <c r="SVT3858" s="638"/>
      <c r="SVU3858" s="638"/>
      <c r="SVV3858" s="638"/>
      <c r="SVW3858" s="638"/>
      <c r="SVX3858" s="638"/>
      <c r="SVY3858" s="638"/>
      <c r="SVZ3858" s="638"/>
      <c r="SWA3858" s="638"/>
      <c r="SWB3858" s="638"/>
      <c r="SWC3858" s="638"/>
      <c r="SWD3858" s="638"/>
      <c r="SWE3858" s="638"/>
      <c r="SWF3858" s="638"/>
      <c r="SWG3858" s="638"/>
      <c r="SWH3858" s="638"/>
      <c r="SWI3858" s="638"/>
      <c r="SWJ3858" s="638"/>
      <c r="SWK3858" s="638"/>
      <c r="SWL3858" s="638"/>
      <c r="SWM3858" s="638"/>
      <c r="SWN3858" s="638"/>
      <c r="SWO3858" s="638"/>
      <c r="SWP3858" s="638"/>
      <c r="SWQ3858" s="638"/>
      <c r="SWR3858" s="638"/>
      <c r="SWS3858" s="638"/>
      <c r="SWT3858" s="638"/>
      <c r="SWU3858" s="638"/>
      <c r="SWV3858" s="638"/>
      <c r="SWW3858" s="638"/>
      <c r="SWX3858" s="638"/>
      <c r="SWY3858" s="638"/>
      <c r="SWZ3858" s="638"/>
      <c r="SXA3858" s="638"/>
      <c r="SXB3858" s="638"/>
      <c r="SXC3858" s="638"/>
      <c r="SXD3858" s="638"/>
      <c r="SXE3858" s="638"/>
      <c r="SXF3858" s="638"/>
      <c r="SXG3858" s="638"/>
      <c r="SXH3858" s="638"/>
      <c r="SXI3858" s="638"/>
      <c r="SXJ3858" s="638"/>
      <c r="SXK3858" s="638"/>
      <c r="SXL3858" s="638"/>
      <c r="SXM3858" s="638"/>
      <c r="SXN3858" s="638"/>
      <c r="SXO3858" s="638"/>
      <c r="SXP3858" s="638"/>
      <c r="SXQ3858" s="638"/>
      <c r="SXR3858" s="638"/>
      <c r="SXS3858" s="638"/>
      <c r="SXT3858" s="638"/>
      <c r="SXU3858" s="638"/>
      <c r="SXV3858" s="638"/>
      <c r="SXW3858" s="638"/>
      <c r="SXX3858" s="638"/>
      <c r="SXY3858" s="638"/>
      <c r="SXZ3858" s="638"/>
      <c r="SYA3858" s="638"/>
      <c r="SYB3858" s="638"/>
      <c r="SYC3858" s="638"/>
      <c r="SYD3858" s="638"/>
      <c r="SYE3858" s="638"/>
      <c r="SYF3858" s="638"/>
      <c r="SYG3858" s="638"/>
      <c r="SYH3858" s="638"/>
      <c r="SYI3858" s="638"/>
      <c r="SYJ3858" s="638"/>
      <c r="SYK3858" s="638"/>
      <c r="SYL3858" s="638"/>
      <c r="SYM3858" s="638"/>
      <c r="SYN3858" s="638"/>
      <c r="SYO3858" s="638"/>
      <c r="SYP3858" s="638"/>
      <c r="SYQ3858" s="638"/>
      <c r="SYR3858" s="638"/>
      <c r="SYS3858" s="638"/>
      <c r="SYT3858" s="638"/>
      <c r="SYU3858" s="638"/>
      <c r="SYV3858" s="638"/>
      <c r="SYW3858" s="638"/>
      <c r="SYX3858" s="638"/>
      <c r="SYY3858" s="638"/>
      <c r="SYZ3858" s="638"/>
      <c r="SZA3858" s="638"/>
      <c r="SZB3858" s="638"/>
      <c r="SZC3858" s="638"/>
      <c r="SZD3858" s="638"/>
      <c r="SZE3858" s="638"/>
      <c r="SZF3858" s="638"/>
      <c r="SZG3858" s="638"/>
      <c r="SZH3858" s="638"/>
      <c r="SZI3858" s="638"/>
      <c r="SZJ3858" s="638"/>
      <c r="SZK3858" s="638"/>
      <c r="SZL3858" s="638"/>
      <c r="SZM3858" s="638"/>
      <c r="SZN3858" s="638"/>
      <c r="SZO3858" s="638"/>
      <c r="SZP3858" s="638"/>
      <c r="SZQ3858" s="638"/>
      <c r="SZR3858" s="638"/>
      <c r="SZS3858" s="638"/>
      <c r="SZT3858" s="638"/>
      <c r="SZU3858" s="638"/>
      <c r="SZV3858" s="638"/>
      <c r="SZW3858" s="638"/>
      <c r="SZX3858" s="638"/>
      <c r="SZY3858" s="638"/>
      <c r="SZZ3858" s="638"/>
      <c r="TAA3858" s="638"/>
      <c r="TAB3858" s="638"/>
      <c r="TAC3858" s="638"/>
      <c r="TAD3858" s="638"/>
      <c r="TAE3858" s="638"/>
      <c r="TAF3858" s="638"/>
      <c r="TAG3858" s="638"/>
      <c r="TAH3858" s="638"/>
      <c r="TAI3858" s="638"/>
      <c r="TAJ3858" s="638"/>
      <c r="TAK3858" s="638"/>
      <c r="TAL3858" s="638"/>
      <c r="TAM3858" s="638"/>
      <c r="TAN3858" s="638"/>
      <c r="TAO3858" s="638"/>
      <c r="TAP3858" s="638"/>
      <c r="TAQ3858" s="638"/>
      <c r="TAR3858" s="638"/>
      <c r="TAS3858" s="638"/>
      <c r="TAT3858" s="638"/>
      <c r="TAU3858" s="638"/>
      <c r="TAV3858" s="638"/>
      <c r="TAW3858" s="638"/>
      <c r="TAX3858" s="638"/>
      <c r="TAY3858" s="638"/>
      <c r="TAZ3858" s="638"/>
      <c r="TBA3858" s="638"/>
      <c r="TBB3858" s="638"/>
      <c r="TBC3858" s="638"/>
      <c r="TBD3858" s="638"/>
      <c r="TBE3858" s="638"/>
      <c r="TBF3858" s="638"/>
      <c r="TBG3858" s="638"/>
      <c r="TBH3858" s="638"/>
      <c r="TBI3858" s="638"/>
      <c r="TBJ3858" s="638"/>
      <c r="TBK3858" s="638"/>
      <c r="TBL3858" s="638"/>
      <c r="TBM3858" s="638"/>
      <c r="TBN3858" s="638"/>
      <c r="TBO3858" s="638"/>
      <c r="TBP3858" s="638"/>
      <c r="TBQ3858" s="638"/>
      <c r="TBR3858" s="638"/>
      <c r="TBS3858" s="638"/>
      <c r="TBT3858" s="638"/>
      <c r="TBU3858" s="638"/>
      <c r="TBV3858" s="638"/>
      <c r="TBW3858" s="638"/>
      <c r="TBX3858" s="638"/>
      <c r="TBY3858" s="638"/>
      <c r="TBZ3858" s="638"/>
      <c r="TCA3858" s="638"/>
      <c r="TCB3858" s="638"/>
      <c r="TCC3858" s="638"/>
      <c r="TCD3858" s="638"/>
      <c r="TCE3858" s="638"/>
      <c r="TCF3858" s="638"/>
      <c r="TCG3858" s="638"/>
      <c r="TCH3858" s="638"/>
      <c r="TCI3858" s="638"/>
      <c r="TCJ3858" s="638"/>
      <c r="TCK3858" s="638"/>
      <c r="TCL3858" s="638"/>
      <c r="TCM3858" s="638"/>
      <c r="TCN3858" s="638"/>
      <c r="TCO3858" s="638"/>
      <c r="TCP3858" s="638"/>
      <c r="TCQ3858" s="638"/>
      <c r="TCR3858" s="638"/>
      <c r="TCS3858" s="638"/>
      <c r="TCT3858" s="638"/>
      <c r="TCU3858" s="638"/>
      <c r="TCV3858" s="638"/>
      <c r="TCW3858" s="638"/>
      <c r="TCX3858" s="638"/>
      <c r="TCY3858" s="638"/>
      <c r="TCZ3858" s="638"/>
      <c r="TDA3858" s="638"/>
      <c r="TDB3858" s="638"/>
      <c r="TDC3858" s="638"/>
      <c r="TDD3858" s="638"/>
      <c r="TDE3858" s="638"/>
      <c r="TDF3858" s="638"/>
      <c r="TDG3858" s="638"/>
      <c r="TDH3858" s="638"/>
      <c r="TDI3858" s="638"/>
      <c r="TDJ3858" s="638"/>
      <c r="TDK3858" s="638"/>
      <c r="TDL3858" s="638"/>
      <c r="TDM3858" s="638"/>
      <c r="TDN3858" s="638"/>
      <c r="TDO3858" s="638"/>
      <c r="TDP3858" s="638"/>
      <c r="TDQ3858" s="638"/>
      <c r="TDR3858" s="638"/>
      <c r="TDS3858" s="638"/>
      <c r="TDT3858" s="638"/>
      <c r="TDU3858" s="638"/>
      <c r="TDV3858" s="638"/>
      <c r="TDW3858" s="638"/>
      <c r="TDX3858" s="638"/>
      <c r="TDY3858" s="638"/>
      <c r="TDZ3858" s="638"/>
      <c r="TEA3858" s="638"/>
      <c r="TEB3858" s="638"/>
      <c r="TEC3858" s="638"/>
      <c r="TED3858" s="638"/>
      <c r="TEE3858" s="638"/>
      <c r="TEF3858" s="638"/>
      <c r="TEG3858" s="638"/>
      <c r="TEH3858" s="638"/>
      <c r="TEI3858" s="638"/>
      <c r="TEJ3858" s="638"/>
      <c r="TEK3858" s="638"/>
      <c r="TEL3858" s="638"/>
      <c r="TEM3858" s="638"/>
      <c r="TEN3858" s="638"/>
      <c r="TEO3858" s="638"/>
      <c r="TEP3858" s="638"/>
      <c r="TEQ3858" s="638"/>
      <c r="TER3858" s="638"/>
      <c r="TES3858" s="638"/>
      <c r="TET3858" s="638"/>
      <c r="TEU3858" s="638"/>
      <c r="TEV3858" s="638"/>
      <c r="TEW3858" s="638"/>
      <c r="TEX3858" s="638"/>
      <c r="TEY3858" s="638"/>
      <c r="TEZ3858" s="638"/>
      <c r="TFA3858" s="638"/>
      <c r="TFB3858" s="638"/>
      <c r="TFC3858" s="638"/>
      <c r="TFD3858" s="638"/>
      <c r="TFE3858" s="638"/>
      <c r="TFF3858" s="638"/>
      <c r="TFG3858" s="638"/>
      <c r="TFH3858" s="638"/>
      <c r="TFI3858" s="638"/>
      <c r="TFJ3858" s="638"/>
      <c r="TFK3858" s="638"/>
      <c r="TFL3858" s="638"/>
      <c r="TFM3858" s="638"/>
      <c r="TFN3858" s="638"/>
      <c r="TFO3858" s="638"/>
      <c r="TFP3858" s="638"/>
      <c r="TFQ3858" s="638"/>
      <c r="TFR3858" s="638"/>
      <c r="TFS3858" s="638"/>
      <c r="TFT3858" s="638"/>
      <c r="TFU3858" s="638"/>
      <c r="TFV3858" s="638"/>
      <c r="TFW3858" s="638"/>
      <c r="TFX3858" s="638"/>
      <c r="TFY3858" s="638"/>
      <c r="TFZ3858" s="638"/>
      <c r="TGA3858" s="638"/>
      <c r="TGB3858" s="638"/>
      <c r="TGC3858" s="638"/>
      <c r="TGD3858" s="638"/>
      <c r="TGE3858" s="638"/>
      <c r="TGF3858" s="638"/>
      <c r="TGG3858" s="638"/>
      <c r="TGH3858" s="638"/>
      <c r="TGI3858" s="638"/>
      <c r="TGJ3858" s="638"/>
      <c r="TGK3858" s="638"/>
      <c r="TGL3858" s="638"/>
      <c r="TGM3858" s="638"/>
      <c r="TGN3858" s="638"/>
      <c r="TGO3858" s="638"/>
      <c r="TGP3858" s="638"/>
      <c r="TGQ3858" s="638"/>
      <c r="TGR3858" s="638"/>
      <c r="TGS3858" s="638"/>
      <c r="TGT3858" s="638"/>
      <c r="TGU3858" s="638"/>
      <c r="TGV3858" s="638"/>
      <c r="TGW3858" s="638"/>
      <c r="TGX3858" s="638"/>
      <c r="TGY3858" s="638"/>
      <c r="TGZ3858" s="638"/>
      <c r="THA3858" s="638"/>
      <c r="THB3858" s="638"/>
      <c r="THC3858" s="638"/>
      <c r="THD3858" s="638"/>
      <c r="THE3858" s="638"/>
      <c r="THF3858" s="638"/>
      <c r="THG3858" s="638"/>
      <c r="THH3858" s="638"/>
      <c r="THI3858" s="638"/>
      <c r="THJ3858" s="638"/>
      <c r="THK3858" s="638"/>
      <c r="THL3858" s="638"/>
      <c r="THM3858" s="638"/>
      <c r="THN3858" s="638"/>
      <c r="THO3858" s="638"/>
      <c r="THP3858" s="638"/>
      <c r="THQ3858" s="638"/>
      <c r="THR3858" s="638"/>
      <c r="THS3858" s="638"/>
      <c r="THT3858" s="638"/>
      <c r="THU3858" s="638"/>
      <c r="THV3858" s="638"/>
      <c r="THW3858" s="638"/>
      <c r="THX3858" s="638"/>
      <c r="THY3858" s="638"/>
      <c r="THZ3858" s="638"/>
      <c r="TIA3858" s="638"/>
      <c r="TIB3858" s="638"/>
      <c r="TIC3858" s="638"/>
      <c r="TID3858" s="638"/>
      <c r="TIE3858" s="638"/>
      <c r="TIF3858" s="638"/>
      <c r="TIG3858" s="638"/>
      <c r="TIH3858" s="638"/>
      <c r="TII3858" s="638"/>
      <c r="TIJ3858" s="638"/>
      <c r="TIK3858" s="638"/>
      <c r="TIL3858" s="638"/>
      <c r="TIM3858" s="638"/>
      <c r="TIN3858" s="638"/>
      <c r="TIO3858" s="638"/>
      <c r="TIP3858" s="638"/>
      <c r="TIQ3858" s="638"/>
      <c r="TIR3858" s="638"/>
      <c r="TIS3858" s="638"/>
      <c r="TIT3858" s="638"/>
      <c r="TIU3858" s="638"/>
      <c r="TIV3858" s="638"/>
      <c r="TIW3858" s="638"/>
      <c r="TIX3858" s="638"/>
      <c r="TIY3858" s="638"/>
      <c r="TIZ3858" s="638"/>
      <c r="TJA3858" s="638"/>
      <c r="TJB3858" s="638"/>
      <c r="TJC3858" s="638"/>
      <c r="TJD3858" s="638"/>
      <c r="TJE3858" s="638"/>
      <c r="TJF3858" s="638"/>
      <c r="TJG3858" s="638"/>
      <c r="TJH3858" s="638"/>
      <c r="TJI3858" s="638"/>
      <c r="TJJ3858" s="638"/>
      <c r="TJK3858" s="638"/>
      <c r="TJL3858" s="638"/>
      <c r="TJM3858" s="638"/>
      <c r="TJN3858" s="638"/>
      <c r="TJO3858" s="638"/>
      <c r="TJP3858" s="638"/>
      <c r="TJQ3858" s="638"/>
      <c r="TJR3858" s="638"/>
      <c r="TJS3858" s="638"/>
      <c r="TJT3858" s="638"/>
      <c r="TJU3858" s="638"/>
      <c r="TJV3858" s="638"/>
      <c r="TJW3858" s="638"/>
      <c r="TJX3858" s="638"/>
      <c r="TJY3858" s="638"/>
      <c r="TJZ3858" s="638"/>
      <c r="TKA3858" s="638"/>
      <c r="TKB3858" s="638"/>
      <c r="TKC3858" s="638"/>
      <c r="TKD3858" s="638"/>
      <c r="TKE3858" s="638"/>
      <c r="TKF3858" s="638"/>
      <c r="TKG3858" s="638"/>
      <c r="TKH3858" s="638"/>
      <c r="TKI3858" s="638"/>
      <c r="TKJ3858" s="638"/>
      <c r="TKK3858" s="638"/>
      <c r="TKL3858" s="638"/>
      <c r="TKM3858" s="638"/>
      <c r="TKN3858" s="638"/>
      <c r="TKO3858" s="638"/>
      <c r="TKP3858" s="638"/>
      <c r="TKQ3858" s="638"/>
      <c r="TKR3858" s="638"/>
      <c r="TKS3858" s="638"/>
      <c r="TKT3858" s="638"/>
      <c r="TKU3858" s="638"/>
      <c r="TKV3858" s="638"/>
      <c r="TKW3858" s="638"/>
      <c r="TKX3858" s="638"/>
      <c r="TKY3858" s="638"/>
      <c r="TKZ3858" s="638"/>
      <c r="TLA3858" s="638"/>
      <c r="TLB3858" s="638"/>
      <c r="TLC3858" s="638"/>
      <c r="TLD3858" s="638"/>
      <c r="TLE3858" s="638"/>
      <c r="TLF3858" s="638"/>
      <c r="TLG3858" s="638"/>
      <c r="TLH3858" s="638"/>
      <c r="TLI3858" s="638"/>
      <c r="TLJ3858" s="638"/>
      <c r="TLK3858" s="638"/>
      <c r="TLL3858" s="638"/>
      <c r="TLM3858" s="638"/>
      <c r="TLN3858" s="638"/>
      <c r="TLO3858" s="638"/>
      <c r="TLP3858" s="638"/>
      <c r="TLQ3858" s="638"/>
      <c r="TLR3858" s="638"/>
      <c r="TLS3858" s="638"/>
      <c r="TLT3858" s="638"/>
      <c r="TLU3858" s="638"/>
      <c r="TLV3858" s="638"/>
      <c r="TLW3858" s="638"/>
      <c r="TLX3858" s="638"/>
      <c r="TLY3858" s="638"/>
      <c r="TLZ3858" s="638"/>
      <c r="TMA3858" s="638"/>
      <c r="TMB3858" s="638"/>
      <c r="TMC3858" s="638"/>
      <c r="TMD3858" s="638"/>
      <c r="TME3858" s="638"/>
      <c r="TMF3858" s="638"/>
      <c r="TMG3858" s="638"/>
      <c r="TMH3858" s="638"/>
      <c r="TMI3858" s="638"/>
      <c r="TMJ3858" s="638"/>
      <c r="TMK3858" s="638"/>
      <c r="TML3858" s="638"/>
      <c r="TMM3858" s="638"/>
      <c r="TMN3858" s="638"/>
      <c r="TMO3858" s="638"/>
      <c r="TMP3858" s="638"/>
      <c r="TMQ3858" s="638"/>
      <c r="TMR3858" s="638"/>
      <c r="TMS3858" s="638"/>
      <c r="TMT3858" s="638"/>
      <c r="TMU3858" s="638"/>
      <c r="TMV3858" s="638"/>
      <c r="TMW3858" s="638"/>
      <c r="TMX3858" s="638"/>
      <c r="TMY3858" s="638"/>
      <c r="TMZ3858" s="638"/>
      <c r="TNA3858" s="638"/>
      <c r="TNB3858" s="638"/>
      <c r="TNC3858" s="638"/>
      <c r="TND3858" s="638"/>
      <c r="TNE3858" s="638"/>
      <c r="TNF3858" s="638"/>
      <c r="TNG3858" s="638"/>
      <c r="TNH3858" s="638"/>
      <c r="TNI3858" s="638"/>
      <c r="TNJ3858" s="638"/>
      <c r="TNK3858" s="638"/>
      <c r="TNL3858" s="638"/>
      <c r="TNM3858" s="638"/>
      <c r="TNN3858" s="638"/>
      <c r="TNO3858" s="638"/>
      <c r="TNP3858" s="638"/>
      <c r="TNQ3858" s="638"/>
      <c r="TNR3858" s="638"/>
      <c r="TNS3858" s="638"/>
      <c r="TNT3858" s="638"/>
      <c r="TNU3858" s="638"/>
      <c r="TNV3858" s="638"/>
      <c r="TNW3858" s="638"/>
      <c r="TNX3858" s="638"/>
      <c r="TNY3858" s="638"/>
      <c r="TNZ3858" s="638"/>
      <c r="TOA3858" s="638"/>
      <c r="TOB3858" s="638"/>
      <c r="TOC3858" s="638"/>
      <c r="TOD3858" s="638"/>
      <c r="TOE3858" s="638"/>
      <c r="TOF3858" s="638"/>
      <c r="TOG3858" s="638"/>
      <c r="TOH3858" s="638"/>
      <c r="TOI3858" s="638"/>
      <c r="TOJ3858" s="638"/>
      <c r="TOK3858" s="638"/>
      <c r="TOL3858" s="638"/>
      <c r="TOM3858" s="638"/>
      <c r="TON3858" s="638"/>
      <c r="TOO3858" s="638"/>
      <c r="TOP3858" s="638"/>
      <c r="TOQ3858" s="638"/>
      <c r="TOR3858" s="638"/>
      <c r="TOS3858" s="638"/>
      <c r="TOT3858" s="638"/>
      <c r="TOU3858" s="638"/>
      <c r="TOV3858" s="638"/>
      <c r="TOW3858" s="638"/>
      <c r="TOX3858" s="638"/>
      <c r="TOY3858" s="638"/>
      <c r="TOZ3858" s="638"/>
      <c r="TPA3858" s="638"/>
      <c r="TPB3858" s="638"/>
      <c r="TPC3858" s="638"/>
      <c r="TPD3858" s="638"/>
      <c r="TPE3858" s="638"/>
      <c r="TPF3858" s="638"/>
      <c r="TPG3858" s="638"/>
      <c r="TPH3858" s="638"/>
      <c r="TPI3858" s="638"/>
      <c r="TPJ3858" s="638"/>
      <c r="TPK3858" s="638"/>
      <c r="TPL3858" s="638"/>
      <c r="TPM3858" s="638"/>
      <c r="TPN3858" s="638"/>
      <c r="TPO3858" s="638"/>
      <c r="TPP3858" s="638"/>
      <c r="TPQ3858" s="638"/>
      <c r="TPR3858" s="638"/>
      <c r="TPS3858" s="638"/>
      <c r="TPT3858" s="638"/>
      <c r="TPU3858" s="638"/>
      <c r="TPV3858" s="638"/>
      <c r="TPW3858" s="638"/>
      <c r="TPX3858" s="638"/>
      <c r="TPY3858" s="638"/>
      <c r="TPZ3858" s="638"/>
      <c r="TQA3858" s="638"/>
      <c r="TQB3858" s="638"/>
      <c r="TQC3858" s="638"/>
      <c r="TQD3858" s="638"/>
      <c r="TQE3858" s="638"/>
      <c r="TQF3858" s="638"/>
      <c r="TQG3858" s="638"/>
      <c r="TQH3858" s="638"/>
      <c r="TQI3858" s="638"/>
      <c r="TQJ3858" s="638"/>
      <c r="TQK3858" s="638"/>
      <c r="TQL3858" s="638"/>
      <c r="TQM3858" s="638"/>
      <c r="TQN3858" s="638"/>
      <c r="TQO3858" s="638"/>
      <c r="TQP3858" s="638"/>
      <c r="TQQ3858" s="638"/>
      <c r="TQR3858" s="638"/>
      <c r="TQS3858" s="638"/>
      <c r="TQT3858" s="638"/>
      <c r="TQU3858" s="638"/>
      <c r="TQV3858" s="638"/>
      <c r="TQW3858" s="638"/>
      <c r="TQX3858" s="638"/>
      <c r="TQY3858" s="638"/>
      <c r="TQZ3858" s="638"/>
      <c r="TRA3858" s="638"/>
      <c r="TRB3858" s="638"/>
      <c r="TRC3858" s="638"/>
      <c r="TRD3858" s="638"/>
      <c r="TRE3858" s="638"/>
      <c r="TRF3858" s="638"/>
      <c r="TRG3858" s="638"/>
      <c r="TRH3858" s="638"/>
      <c r="TRI3858" s="638"/>
      <c r="TRJ3858" s="638"/>
      <c r="TRK3858" s="638"/>
      <c r="TRL3858" s="638"/>
      <c r="TRM3858" s="638"/>
      <c r="TRN3858" s="638"/>
      <c r="TRO3858" s="638"/>
      <c r="TRP3858" s="638"/>
      <c r="TRQ3858" s="638"/>
      <c r="TRR3858" s="638"/>
      <c r="TRS3858" s="638"/>
      <c r="TRT3858" s="638"/>
      <c r="TRU3858" s="638"/>
      <c r="TRV3858" s="638"/>
      <c r="TRW3858" s="638"/>
      <c r="TRX3858" s="638"/>
      <c r="TRY3858" s="638"/>
      <c r="TRZ3858" s="638"/>
      <c r="TSA3858" s="638"/>
      <c r="TSB3858" s="638"/>
      <c r="TSC3858" s="638"/>
      <c r="TSD3858" s="638"/>
      <c r="TSE3858" s="638"/>
      <c r="TSF3858" s="638"/>
      <c r="TSG3858" s="638"/>
      <c r="TSH3858" s="638"/>
      <c r="TSI3858" s="638"/>
      <c r="TSJ3858" s="638"/>
      <c r="TSK3858" s="638"/>
      <c r="TSL3858" s="638"/>
      <c r="TSM3858" s="638"/>
      <c r="TSN3858" s="638"/>
      <c r="TSO3858" s="638"/>
      <c r="TSP3858" s="638"/>
      <c r="TSQ3858" s="638"/>
      <c r="TSR3858" s="638"/>
      <c r="TSS3858" s="638"/>
      <c r="TST3858" s="638"/>
      <c r="TSU3858" s="638"/>
      <c r="TSV3858" s="638"/>
      <c r="TSW3858" s="638"/>
      <c r="TSX3858" s="638"/>
      <c r="TSY3858" s="638"/>
      <c r="TSZ3858" s="638"/>
      <c r="TTA3858" s="638"/>
      <c r="TTB3858" s="638"/>
      <c r="TTC3858" s="638"/>
      <c r="TTD3858" s="638"/>
      <c r="TTE3858" s="638"/>
      <c r="TTF3858" s="638"/>
      <c r="TTG3858" s="638"/>
      <c r="TTH3858" s="638"/>
      <c r="TTI3858" s="638"/>
      <c r="TTJ3858" s="638"/>
      <c r="TTK3858" s="638"/>
      <c r="TTL3858" s="638"/>
      <c r="TTM3858" s="638"/>
      <c r="TTN3858" s="638"/>
      <c r="TTO3858" s="638"/>
      <c r="TTP3858" s="638"/>
      <c r="TTQ3858" s="638"/>
      <c r="TTR3858" s="638"/>
      <c r="TTS3858" s="638"/>
      <c r="TTT3858" s="638"/>
      <c r="TTU3858" s="638"/>
      <c r="TTV3858" s="638"/>
      <c r="TTW3858" s="638"/>
      <c r="TTX3858" s="638"/>
      <c r="TTY3858" s="638"/>
      <c r="TTZ3858" s="638"/>
      <c r="TUA3858" s="638"/>
      <c r="TUB3858" s="638"/>
      <c r="TUC3858" s="638"/>
      <c r="TUD3858" s="638"/>
      <c r="TUE3858" s="638"/>
      <c r="TUF3858" s="638"/>
      <c r="TUG3858" s="638"/>
      <c r="TUH3858" s="638"/>
      <c r="TUI3858" s="638"/>
      <c r="TUJ3858" s="638"/>
      <c r="TUK3858" s="638"/>
      <c r="TUL3858" s="638"/>
      <c r="TUM3858" s="638"/>
      <c r="TUN3858" s="638"/>
      <c r="TUO3858" s="638"/>
      <c r="TUP3858" s="638"/>
      <c r="TUQ3858" s="638"/>
      <c r="TUR3858" s="638"/>
      <c r="TUS3858" s="638"/>
      <c r="TUT3858" s="638"/>
      <c r="TUU3858" s="638"/>
      <c r="TUV3858" s="638"/>
      <c r="TUW3858" s="638"/>
      <c r="TUX3858" s="638"/>
      <c r="TUY3858" s="638"/>
      <c r="TUZ3858" s="638"/>
      <c r="TVA3858" s="638"/>
      <c r="TVB3858" s="638"/>
      <c r="TVC3858" s="638"/>
      <c r="TVD3858" s="638"/>
      <c r="TVE3858" s="638"/>
      <c r="TVF3858" s="638"/>
      <c r="TVG3858" s="638"/>
      <c r="TVH3858" s="638"/>
      <c r="TVI3858" s="638"/>
      <c r="TVJ3858" s="638"/>
      <c r="TVK3858" s="638"/>
      <c r="TVL3858" s="638"/>
      <c r="TVM3858" s="638"/>
      <c r="TVN3858" s="638"/>
      <c r="TVO3858" s="638"/>
      <c r="TVP3858" s="638"/>
      <c r="TVQ3858" s="638"/>
      <c r="TVR3858" s="638"/>
      <c r="TVS3858" s="638"/>
      <c r="TVT3858" s="638"/>
      <c r="TVU3858" s="638"/>
      <c r="TVV3858" s="638"/>
      <c r="TVW3858" s="638"/>
      <c r="TVX3858" s="638"/>
      <c r="TVY3858" s="638"/>
      <c r="TVZ3858" s="638"/>
      <c r="TWA3858" s="638"/>
      <c r="TWB3858" s="638"/>
      <c r="TWC3858" s="638"/>
      <c r="TWD3858" s="638"/>
      <c r="TWE3858" s="638"/>
      <c r="TWF3858" s="638"/>
      <c r="TWG3858" s="638"/>
      <c r="TWH3858" s="638"/>
      <c r="TWI3858" s="638"/>
      <c r="TWJ3858" s="638"/>
      <c r="TWK3858" s="638"/>
      <c r="TWL3858" s="638"/>
      <c r="TWM3858" s="638"/>
      <c r="TWN3858" s="638"/>
      <c r="TWO3858" s="638"/>
      <c r="TWP3858" s="638"/>
      <c r="TWQ3858" s="638"/>
      <c r="TWR3858" s="638"/>
      <c r="TWS3858" s="638"/>
      <c r="TWT3858" s="638"/>
      <c r="TWU3858" s="638"/>
      <c r="TWV3858" s="638"/>
      <c r="TWW3858" s="638"/>
      <c r="TWX3858" s="638"/>
      <c r="TWY3858" s="638"/>
      <c r="TWZ3858" s="638"/>
      <c r="TXA3858" s="638"/>
      <c r="TXB3858" s="638"/>
      <c r="TXC3858" s="638"/>
      <c r="TXD3858" s="638"/>
      <c r="TXE3858" s="638"/>
      <c r="TXF3858" s="638"/>
      <c r="TXG3858" s="638"/>
      <c r="TXH3858" s="638"/>
      <c r="TXI3858" s="638"/>
      <c r="TXJ3858" s="638"/>
      <c r="TXK3858" s="638"/>
      <c r="TXL3858" s="638"/>
      <c r="TXM3858" s="638"/>
      <c r="TXN3858" s="638"/>
      <c r="TXO3858" s="638"/>
      <c r="TXP3858" s="638"/>
      <c r="TXQ3858" s="638"/>
      <c r="TXR3858" s="638"/>
      <c r="TXS3858" s="638"/>
      <c r="TXT3858" s="638"/>
      <c r="TXU3858" s="638"/>
      <c r="TXV3858" s="638"/>
      <c r="TXW3858" s="638"/>
      <c r="TXX3858" s="638"/>
      <c r="TXY3858" s="638"/>
      <c r="TXZ3858" s="638"/>
      <c r="TYA3858" s="638"/>
      <c r="TYB3858" s="638"/>
      <c r="TYC3858" s="638"/>
      <c r="TYD3858" s="638"/>
      <c r="TYE3858" s="638"/>
      <c r="TYF3858" s="638"/>
      <c r="TYG3858" s="638"/>
      <c r="TYH3858" s="638"/>
      <c r="TYI3858" s="638"/>
      <c r="TYJ3858" s="638"/>
      <c r="TYK3858" s="638"/>
      <c r="TYL3858" s="638"/>
      <c r="TYM3858" s="638"/>
      <c r="TYN3858" s="638"/>
      <c r="TYO3858" s="638"/>
      <c r="TYP3858" s="638"/>
      <c r="TYQ3858" s="638"/>
      <c r="TYR3858" s="638"/>
      <c r="TYS3858" s="638"/>
      <c r="TYT3858" s="638"/>
      <c r="TYU3858" s="638"/>
      <c r="TYV3858" s="638"/>
      <c r="TYW3858" s="638"/>
      <c r="TYX3858" s="638"/>
      <c r="TYY3858" s="638"/>
      <c r="TYZ3858" s="638"/>
      <c r="TZA3858" s="638"/>
      <c r="TZB3858" s="638"/>
      <c r="TZC3858" s="638"/>
      <c r="TZD3858" s="638"/>
      <c r="TZE3858" s="638"/>
      <c r="TZF3858" s="638"/>
      <c r="TZG3858" s="638"/>
      <c r="TZH3858" s="638"/>
      <c r="TZI3858" s="638"/>
      <c r="TZJ3858" s="638"/>
      <c r="TZK3858" s="638"/>
      <c r="TZL3858" s="638"/>
      <c r="TZM3858" s="638"/>
      <c r="TZN3858" s="638"/>
      <c r="TZO3858" s="638"/>
      <c r="TZP3858" s="638"/>
      <c r="TZQ3858" s="638"/>
      <c r="TZR3858" s="638"/>
      <c r="TZS3858" s="638"/>
      <c r="TZT3858" s="638"/>
      <c r="TZU3858" s="638"/>
      <c r="TZV3858" s="638"/>
      <c r="TZW3858" s="638"/>
      <c r="TZX3858" s="638"/>
      <c r="TZY3858" s="638"/>
      <c r="TZZ3858" s="638"/>
      <c r="UAA3858" s="638"/>
      <c r="UAB3858" s="638"/>
      <c r="UAC3858" s="638"/>
      <c r="UAD3858" s="638"/>
      <c r="UAE3858" s="638"/>
      <c r="UAF3858" s="638"/>
      <c r="UAG3858" s="638"/>
      <c r="UAH3858" s="638"/>
      <c r="UAI3858" s="638"/>
      <c r="UAJ3858" s="638"/>
      <c r="UAK3858" s="638"/>
      <c r="UAL3858" s="638"/>
      <c r="UAM3858" s="638"/>
      <c r="UAN3858" s="638"/>
      <c r="UAO3858" s="638"/>
      <c r="UAP3858" s="638"/>
      <c r="UAQ3858" s="638"/>
      <c r="UAR3858" s="638"/>
      <c r="UAS3858" s="638"/>
      <c r="UAT3858" s="638"/>
      <c r="UAU3858" s="638"/>
      <c r="UAV3858" s="638"/>
      <c r="UAW3858" s="638"/>
      <c r="UAX3858" s="638"/>
      <c r="UAY3858" s="638"/>
      <c r="UAZ3858" s="638"/>
      <c r="UBA3858" s="638"/>
      <c r="UBB3858" s="638"/>
      <c r="UBC3858" s="638"/>
      <c r="UBD3858" s="638"/>
      <c r="UBE3858" s="638"/>
      <c r="UBF3858" s="638"/>
      <c r="UBG3858" s="638"/>
      <c r="UBH3858" s="638"/>
      <c r="UBI3858" s="638"/>
      <c r="UBJ3858" s="638"/>
      <c r="UBK3858" s="638"/>
      <c r="UBL3858" s="638"/>
      <c r="UBM3858" s="638"/>
      <c r="UBN3858" s="638"/>
      <c r="UBO3858" s="638"/>
      <c r="UBP3858" s="638"/>
      <c r="UBQ3858" s="638"/>
      <c r="UBR3858" s="638"/>
      <c r="UBS3858" s="638"/>
      <c r="UBT3858" s="638"/>
      <c r="UBU3858" s="638"/>
      <c r="UBV3858" s="638"/>
      <c r="UBW3858" s="638"/>
      <c r="UBX3858" s="638"/>
      <c r="UBY3858" s="638"/>
      <c r="UBZ3858" s="638"/>
      <c r="UCA3858" s="638"/>
      <c r="UCB3858" s="638"/>
      <c r="UCC3858" s="638"/>
      <c r="UCD3858" s="638"/>
      <c r="UCE3858" s="638"/>
      <c r="UCF3858" s="638"/>
      <c r="UCG3858" s="638"/>
      <c r="UCH3858" s="638"/>
      <c r="UCI3858" s="638"/>
      <c r="UCJ3858" s="638"/>
      <c r="UCK3858" s="638"/>
      <c r="UCL3858" s="638"/>
      <c r="UCM3858" s="638"/>
      <c r="UCN3858" s="638"/>
      <c r="UCO3858" s="638"/>
      <c r="UCP3858" s="638"/>
      <c r="UCQ3858" s="638"/>
      <c r="UCR3858" s="638"/>
      <c r="UCS3858" s="638"/>
      <c r="UCT3858" s="638"/>
      <c r="UCU3858" s="638"/>
      <c r="UCV3858" s="638"/>
      <c r="UCW3858" s="638"/>
      <c r="UCX3858" s="638"/>
      <c r="UCY3858" s="638"/>
      <c r="UCZ3858" s="638"/>
      <c r="UDA3858" s="638"/>
      <c r="UDB3858" s="638"/>
      <c r="UDC3858" s="638"/>
      <c r="UDD3858" s="638"/>
      <c r="UDE3858" s="638"/>
      <c r="UDF3858" s="638"/>
      <c r="UDG3858" s="638"/>
      <c r="UDH3858" s="638"/>
      <c r="UDI3858" s="638"/>
      <c r="UDJ3858" s="638"/>
      <c r="UDK3858" s="638"/>
      <c r="UDL3858" s="638"/>
      <c r="UDM3858" s="638"/>
      <c r="UDN3858" s="638"/>
      <c r="UDO3858" s="638"/>
      <c r="UDP3858" s="638"/>
      <c r="UDQ3858" s="638"/>
      <c r="UDR3858" s="638"/>
      <c r="UDS3858" s="638"/>
      <c r="UDT3858" s="638"/>
      <c r="UDU3858" s="638"/>
      <c r="UDV3858" s="638"/>
      <c r="UDW3858" s="638"/>
      <c r="UDX3858" s="638"/>
      <c r="UDY3858" s="638"/>
      <c r="UDZ3858" s="638"/>
      <c r="UEA3858" s="638"/>
      <c r="UEB3858" s="638"/>
      <c r="UEC3858" s="638"/>
      <c r="UED3858" s="638"/>
      <c r="UEE3858" s="638"/>
      <c r="UEF3858" s="638"/>
      <c r="UEG3858" s="638"/>
      <c r="UEH3858" s="638"/>
      <c r="UEI3858" s="638"/>
      <c r="UEJ3858" s="638"/>
      <c r="UEK3858" s="638"/>
      <c r="UEL3858" s="638"/>
      <c r="UEM3858" s="638"/>
      <c r="UEN3858" s="638"/>
      <c r="UEO3858" s="638"/>
      <c r="UEP3858" s="638"/>
      <c r="UEQ3858" s="638"/>
      <c r="UER3858" s="638"/>
      <c r="UES3858" s="638"/>
      <c r="UET3858" s="638"/>
      <c r="UEU3858" s="638"/>
      <c r="UEV3858" s="638"/>
      <c r="UEW3858" s="638"/>
      <c r="UEX3858" s="638"/>
      <c r="UEY3858" s="638"/>
      <c r="UEZ3858" s="638"/>
      <c r="UFA3858" s="638"/>
      <c r="UFB3858" s="638"/>
      <c r="UFC3858" s="638"/>
      <c r="UFD3858" s="638"/>
      <c r="UFE3858" s="638"/>
      <c r="UFF3858" s="638"/>
      <c r="UFG3858" s="638"/>
      <c r="UFH3858" s="638"/>
      <c r="UFI3858" s="638"/>
      <c r="UFJ3858" s="638"/>
      <c r="UFK3858" s="638"/>
      <c r="UFL3858" s="638"/>
      <c r="UFM3858" s="638"/>
      <c r="UFN3858" s="638"/>
      <c r="UFO3858" s="638"/>
      <c r="UFP3858" s="638"/>
      <c r="UFQ3858" s="638"/>
      <c r="UFR3858" s="638"/>
      <c r="UFS3858" s="638"/>
      <c r="UFT3858" s="638"/>
      <c r="UFU3858" s="638"/>
      <c r="UFV3858" s="638"/>
      <c r="UFW3858" s="638"/>
      <c r="UFX3858" s="638"/>
      <c r="UFY3858" s="638"/>
      <c r="UFZ3858" s="638"/>
      <c r="UGA3858" s="638"/>
      <c r="UGB3858" s="638"/>
      <c r="UGC3858" s="638"/>
      <c r="UGD3858" s="638"/>
      <c r="UGE3858" s="638"/>
      <c r="UGF3858" s="638"/>
      <c r="UGG3858" s="638"/>
      <c r="UGH3858" s="638"/>
      <c r="UGI3858" s="638"/>
      <c r="UGJ3858" s="638"/>
      <c r="UGK3858" s="638"/>
      <c r="UGL3858" s="638"/>
      <c r="UGM3858" s="638"/>
      <c r="UGN3858" s="638"/>
      <c r="UGO3858" s="638"/>
      <c r="UGP3858" s="638"/>
      <c r="UGQ3858" s="638"/>
      <c r="UGR3858" s="638"/>
      <c r="UGS3858" s="638"/>
      <c r="UGT3858" s="638"/>
      <c r="UGU3858" s="638"/>
      <c r="UGV3858" s="638"/>
      <c r="UGW3858" s="638"/>
      <c r="UGX3858" s="638"/>
      <c r="UGY3858" s="638"/>
      <c r="UGZ3858" s="638"/>
      <c r="UHA3858" s="638"/>
      <c r="UHB3858" s="638"/>
      <c r="UHC3858" s="638"/>
      <c r="UHD3858" s="638"/>
      <c r="UHE3858" s="638"/>
      <c r="UHF3858" s="638"/>
      <c r="UHG3858" s="638"/>
      <c r="UHH3858" s="638"/>
      <c r="UHI3858" s="638"/>
      <c r="UHJ3858" s="638"/>
      <c r="UHK3858" s="638"/>
      <c r="UHL3858" s="638"/>
      <c r="UHM3858" s="638"/>
      <c r="UHN3858" s="638"/>
      <c r="UHO3858" s="638"/>
      <c r="UHP3858" s="638"/>
      <c r="UHQ3858" s="638"/>
      <c r="UHR3858" s="638"/>
      <c r="UHS3858" s="638"/>
      <c r="UHT3858" s="638"/>
      <c r="UHU3858" s="638"/>
      <c r="UHV3858" s="638"/>
      <c r="UHW3858" s="638"/>
      <c r="UHX3858" s="638"/>
      <c r="UHY3858" s="638"/>
      <c r="UHZ3858" s="638"/>
      <c r="UIA3858" s="638"/>
      <c r="UIB3858" s="638"/>
      <c r="UIC3858" s="638"/>
      <c r="UID3858" s="638"/>
      <c r="UIE3858" s="638"/>
      <c r="UIF3858" s="638"/>
      <c r="UIG3858" s="638"/>
      <c r="UIH3858" s="638"/>
      <c r="UII3858" s="638"/>
      <c r="UIJ3858" s="638"/>
      <c r="UIK3858" s="638"/>
      <c r="UIL3858" s="638"/>
      <c r="UIM3858" s="638"/>
      <c r="UIN3858" s="638"/>
      <c r="UIO3858" s="638"/>
      <c r="UIP3858" s="638"/>
      <c r="UIQ3858" s="638"/>
      <c r="UIR3858" s="638"/>
      <c r="UIS3858" s="638"/>
      <c r="UIT3858" s="638"/>
      <c r="UIU3858" s="638"/>
      <c r="UIV3858" s="638"/>
      <c r="UIW3858" s="638"/>
      <c r="UIX3858" s="638"/>
      <c r="UIY3858" s="638"/>
      <c r="UIZ3858" s="638"/>
      <c r="UJA3858" s="638"/>
      <c r="UJB3858" s="638"/>
      <c r="UJC3858" s="638"/>
      <c r="UJD3858" s="638"/>
      <c r="UJE3858" s="638"/>
      <c r="UJF3858" s="638"/>
      <c r="UJG3858" s="638"/>
      <c r="UJH3858" s="638"/>
      <c r="UJI3858" s="638"/>
      <c r="UJJ3858" s="638"/>
      <c r="UJK3858" s="638"/>
      <c r="UJL3858" s="638"/>
      <c r="UJM3858" s="638"/>
      <c r="UJN3858" s="638"/>
      <c r="UJO3858" s="638"/>
      <c r="UJP3858" s="638"/>
      <c r="UJQ3858" s="638"/>
      <c r="UJR3858" s="638"/>
      <c r="UJS3858" s="638"/>
      <c r="UJT3858" s="638"/>
      <c r="UJU3858" s="638"/>
      <c r="UJV3858" s="638"/>
      <c r="UJW3858" s="638"/>
      <c r="UJX3858" s="638"/>
      <c r="UJY3858" s="638"/>
      <c r="UJZ3858" s="638"/>
      <c r="UKA3858" s="638"/>
      <c r="UKB3858" s="638"/>
      <c r="UKC3858" s="638"/>
      <c r="UKD3858" s="638"/>
      <c r="UKE3858" s="638"/>
      <c r="UKF3858" s="638"/>
      <c r="UKG3858" s="638"/>
      <c r="UKH3858" s="638"/>
      <c r="UKI3858" s="638"/>
      <c r="UKJ3858" s="638"/>
      <c r="UKK3858" s="638"/>
      <c r="UKL3858" s="638"/>
      <c r="UKM3858" s="638"/>
      <c r="UKN3858" s="638"/>
      <c r="UKO3858" s="638"/>
      <c r="UKP3858" s="638"/>
      <c r="UKQ3858" s="638"/>
      <c r="UKR3858" s="638"/>
      <c r="UKS3858" s="638"/>
      <c r="UKT3858" s="638"/>
      <c r="UKU3858" s="638"/>
      <c r="UKV3858" s="638"/>
      <c r="UKW3858" s="638"/>
      <c r="UKX3858" s="638"/>
      <c r="UKY3858" s="638"/>
      <c r="UKZ3858" s="638"/>
      <c r="ULA3858" s="638"/>
      <c r="ULB3858" s="638"/>
      <c r="ULC3858" s="638"/>
      <c r="ULD3858" s="638"/>
      <c r="ULE3858" s="638"/>
      <c r="ULF3858" s="638"/>
      <c r="ULG3858" s="638"/>
      <c r="ULH3858" s="638"/>
      <c r="ULI3858" s="638"/>
      <c r="ULJ3858" s="638"/>
      <c r="ULK3858" s="638"/>
      <c r="ULL3858" s="638"/>
      <c r="ULM3858" s="638"/>
      <c r="ULN3858" s="638"/>
      <c r="ULO3858" s="638"/>
      <c r="ULP3858" s="638"/>
      <c r="ULQ3858" s="638"/>
      <c r="ULR3858" s="638"/>
      <c r="ULS3858" s="638"/>
      <c r="ULT3858" s="638"/>
      <c r="ULU3858" s="638"/>
      <c r="ULV3858" s="638"/>
      <c r="ULW3858" s="638"/>
      <c r="ULX3858" s="638"/>
      <c r="ULY3858" s="638"/>
      <c r="ULZ3858" s="638"/>
      <c r="UMA3858" s="638"/>
      <c r="UMB3858" s="638"/>
      <c r="UMC3858" s="638"/>
      <c r="UMD3858" s="638"/>
      <c r="UME3858" s="638"/>
      <c r="UMF3858" s="638"/>
      <c r="UMG3858" s="638"/>
      <c r="UMH3858" s="638"/>
      <c r="UMI3858" s="638"/>
      <c r="UMJ3858" s="638"/>
      <c r="UMK3858" s="638"/>
      <c r="UML3858" s="638"/>
      <c r="UMM3858" s="638"/>
      <c r="UMN3858" s="638"/>
      <c r="UMO3858" s="638"/>
      <c r="UMP3858" s="638"/>
      <c r="UMQ3858" s="638"/>
      <c r="UMR3858" s="638"/>
      <c r="UMS3858" s="638"/>
      <c r="UMT3858" s="638"/>
      <c r="UMU3858" s="638"/>
      <c r="UMV3858" s="638"/>
      <c r="UMW3858" s="638"/>
      <c r="UMX3858" s="638"/>
      <c r="UMY3858" s="638"/>
      <c r="UMZ3858" s="638"/>
      <c r="UNA3858" s="638"/>
      <c r="UNB3858" s="638"/>
      <c r="UNC3858" s="638"/>
      <c r="UND3858" s="638"/>
      <c r="UNE3858" s="638"/>
      <c r="UNF3858" s="638"/>
      <c r="UNG3858" s="638"/>
      <c r="UNH3858" s="638"/>
      <c r="UNI3858" s="638"/>
      <c r="UNJ3858" s="638"/>
      <c r="UNK3858" s="638"/>
      <c r="UNL3858" s="638"/>
      <c r="UNM3858" s="638"/>
      <c r="UNN3858" s="638"/>
      <c r="UNO3858" s="638"/>
      <c r="UNP3858" s="638"/>
      <c r="UNQ3858" s="638"/>
      <c r="UNR3858" s="638"/>
      <c r="UNS3858" s="638"/>
      <c r="UNT3858" s="638"/>
      <c r="UNU3858" s="638"/>
      <c r="UNV3858" s="638"/>
      <c r="UNW3858" s="638"/>
      <c r="UNX3858" s="638"/>
      <c r="UNY3858" s="638"/>
      <c r="UNZ3858" s="638"/>
      <c r="UOA3858" s="638"/>
      <c r="UOB3858" s="638"/>
      <c r="UOC3858" s="638"/>
      <c r="UOD3858" s="638"/>
      <c r="UOE3858" s="638"/>
      <c r="UOF3858" s="638"/>
      <c r="UOG3858" s="638"/>
      <c r="UOH3858" s="638"/>
      <c r="UOI3858" s="638"/>
      <c r="UOJ3858" s="638"/>
      <c r="UOK3858" s="638"/>
      <c r="UOL3858" s="638"/>
      <c r="UOM3858" s="638"/>
      <c r="UON3858" s="638"/>
      <c r="UOO3858" s="638"/>
      <c r="UOP3858" s="638"/>
      <c r="UOQ3858" s="638"/>
      <c r="UOR3858" s="638"/>
      <c r="UOS3858" s="638"/>
      <c r="UOT3858" s="638"/>
      <c r="UOU3858" s="638"/>
      <c r="UOV3858" s="638"/>
      <c r="UOW3858" s="638"/>
      <c r="UOX3858" s="638"/>
      <c r="UOY3858" s="638"/>
      <c r="UOZ3858" s="638"/>
      <c r="UPA3858" s="638"/>
      <c r="UPB3858" s="638"/>
      <c r="UPC3858" s="638"/>
      <c r="UPD3858" s="638"/>
      <c r="UPE3858" s="638"/>
      <c r="UPF3858" s="638"/>
      <c r="UPG3858" s="638"/>
      <c r="UPH3858" s="638"/>
      <c r="UPI3858" s="638"/>
      <c r="UPJ3858" s="638"/>
      <c r="UPK3858" s="638"/>
      <c r="UPL3858" s="638"/>
      <c r="UPM3858" s="638"/>
      <c r="UPN3858" s="638"/>
      <c r="UPO3858" s="638"/>
      <c r="UPP3858" s="638"/>
      <c r="UPQ3858" s="638"/>
      <c r="UPR3858" s="638"/>
      <c r="UPS3858" s="638"/>
      <c r="UPT3858" s="638"/>
      <c r="UPU3858" s="638"/>
      <c r="UPV3858" s="638"/>
      <c r="UPW3858" s="638"/>
      <c r="UPX3858" s="638"/>
      <c r="UPY3858" s="638"/>
      <c r="UPZ3858" s="638"/>
      <c r="UQA3858" s="638"/>
      <c r="UQB3858" s="638"/>
      <c r="UQC3858" s="638"/>
      <c r="UQD3858" s="638"/>
      <c r="UQE3858" s="638"/>
      <c r="UQF3858" s="638"/>
      <c r="UQG3858" s="638"/>
      <c r="UQH3858" s="638"/>
      <c r="UQI3858" s="638"/>
      <c r="UQJ3858" s="638"/>
      <c r="UQK3858" s="638"/>
      <c r="UQL3858" s="638"/>
      <c r="UQM3858" s="638"/>
      <c r="UQN3858" s="638"/>
      <c r="UQO3858" s="638"/>
      <c r="UQP3858" s="638"/>
      <c r="UQQ3858" s="638"/>
      <c r="UQR3858" s="638"/>
      <c r="UQS3858" s="638"/>
      <c r="UQT3858" s="638"/>
      <c r="UQU3858" s="638"/>
      <c r="UQV3858" s="638"/>
      <c r="UQW3858" s="638"/>
      <c r="UQX3858" s="638"/>
      <c r="UQY3858" s="638"/>
      <c r="UQZ3858" s="638"/>
      <c r="URA3858" s="638"/>
      <c r="URB3858" s="638"/>
      <c r="URC3858" s="638"/>
      <c r="URD3858" s="638"/>
      <c r="URE3858" s="638"/>
      <c r="URF3858" s="638"/>
      <c r="URG3858" s="638"/>
      <c r="URH3858" s="638"/>
      <c r="URI3858" s="638"/>
      <c r="URJ3858" s="638"/>
      <c r="URK3858" s="638"/>
      <c r="URL3858" s="638"/>
      <c r="URM3858" s="638"/>
      <c r="URN3858" s="638"/>
      <c r="URO3858" s="638"/>
      <c r="URP3858" s="638"/>
      <c r="URQ3858" s="638"/>
      <c r="URR3858" s="638"/>
      <c r="URS3858" s="638"/>
      <c r="URT3858" s="638"/>
      <c r="URU3858" s="638"/>
      <c r="URV3858" s="638"/>
      <c r="URW3858" s="638"/>
      <c r="URX3858" s="638"/>
      <c r="URY3858" s="638"/>
      <c r="URZ3858" s="638"/>
      <c r="USA3858" s="638"/>
      <c r="USB3858" s="638"/>
      <c r="USC3858" s="638"/>
      <c r="USD3858" s="638"/>
      <c r="USE3858" s="638"/>
      <c r="USF3858" s="638"/>
      <c r="USG3858" s="638"/>
      <c r="USH3858" s="638"/>
      <c r="USI3858" s="638"/>
      <c r="USJ3858" s="638"/>
      <c r="USK3858" s="638"/>
      <c r="USL3858" s="638"/>
      <c r="USM3858" s="638"/>
      <c r="USN3858" s="638"/>
      <c r="USO3858" s="638"/>
      <c r="USP3858" s="638"/>
      <c r="USQ3858" s="638"/>
      <c r="USR3858" s="638"/>
      <c r="USS3858" s="638"/>
      <c r="UST3858" s="638"/>
      <c r="USU3858" s="638"/>
      <c r="USV3858" s="638"/>
      <c r="USW3858" s="638"/>
      <c r="USX3858" s="638"/>
      <c r="USY3858" s="638"/>
      <c r="USZ3858" s="638"/>
      <c r="UTA3858" s="638"/>
      <c r="UTB3858" s="638"/>
      <c r="UTC3858" s="638"/>
      <c r="UTD3858" s="638"/>
      <c r="UTE3858" s="638"/>
      <c r="UTF3858" s="638"/>
      <c r="UTG3858" s="638"/>
      <c r="UTH3858" s="638"/>
      <c r="UTI3858" s="638"/>
      <c r="UTJ3858" s="638"/>
      <c r="UTK3858" s="638"/>
      <c r="UTL3858" s="638"/>
      <c r="UTM3858" s="638"/>
      <c r="UTN3858" s="638"/>
      <c r="UTO3858" s="638"/>
      <c r="UTP3858" s="638"/>
      <c r="UTQ3858" s="638"/>
      <c r="UTR3858" s="638"/>
      <c r="UTS3858" s="638"/>
      <c r="UTT3858" s="638"/>
      <c r="UTU3858" s="638"/>
      <c r="UTV3858" s="638"/>
      <c r="UTW3858" s="638"/>
      <c r="UTX3858" s="638"/>
      <c r="UTY3858" s="638"/>
      <c r="UTZ3858" s="638"/>
      <c r="UUA3858" s="638"/>
      <c r="UUB3858" s="638"/>
      <c r="UUC3858" s="638"/>
      <c r="UUD3858" s="638"/>
      <c r="UUE3858" s="638"/>
      <c r="UUF3858" s="638"/>
      <c r="UUG3858" s="638"/>
      <c r="UUH3858" s="638"/>
      <c r="UUI3858" s="638"/>
      <c r="UUJ3858" s="638"/>
      <c r="UUK3858" s="638"/>
      <c r="UUL3858" s="638"/>
      <c r="UUM3858" s="638"/>
      <c r="UUN3858" s="638"/>
      <c r="UUO3858" s="638"/>
      <c r="UUP3858" s="638"/>
      <c r="UUQ3858" s="638"/>
      <c r="UUR3858" s="638"/>
      <c r="UUS3858" s="638"/>
      <c r="UUT3858" s="638"/>
      <c r="UUU3858" s="638"/>
      <c r="UUV3858" s="638"/>
      <c r="UUW3858" s="638"/>
      <c r="UUX3858" s="638"/>
      <c r="UUY3858" s="638"/>
      <c r="UUZ3858" s="638"/>
      <c r="UVA3858" s="638"/>
      <c r="UVB3858" s="638"/>
      <c r="UVC3858" s="638"/>
      <c r="UVD3858" s="638"/>
      <c r="UVE3858" s="638"/>
      <c r="UVF3858" s="638"/>
      <c r="UVG3858" s="638"/>
      <c r="UVH3858" s="638"/>
      <c r="UVI3858" s="638"/>
      <c r="UVJ3858" s="638"/>
      <c r="UVK3858" s="638"/>
      <c r="UVL3858" s="638"/>
      <c r="UVM3858" s="638"/>
      <c r="UVN3858" s="638"/>
      <c r="UVO3858" s="638"/>
      <c r="UVP3858" s="638"/>
      <c r="UVQ3858" s="638"/>
      <c r="UVR3858" s="638"/>
      <c r="UVS3858" s="638"/>
      <c r="UVT3858" s="638"/>
      <c r="UVU3858" s="638"/>
      <c r="UVV3858" s="638"/>
      <c r="UVW3858" s="638"/>
      <c r="UVX3858" s="638"/>
      <c r="UVY3858" s="638"/>
      <c r="UVZ3858" s="638"/>
      <c r="UWA3858" s="638"/>
      <c r="UWB3858" s="638"/>
      <c r="UWC3858" s="638"/>
      <c r="UWD3858" s="638"/>
      <c r="UWE3858" s="638"/>
      <c r="UWF3858" s="638"/>
      <c r="UWG3858" s="638"/>
      <c r="UWH3858" s="638"/>
      <c r="UWI3858" s="638"/>
      <c r="UWJ3858" s="638"/>
      <c r="UWK3858" s="638"/>
      <c r="UWL3858" s="638"/>
      <c r="UWM3858" s="638"/>
      <c r="UWN3858" s="638"/>
      <c r="UWO3858" s="638"/>
      <c r="UWP3858" s="638"/>
      <c r="UWQ3858" s="638"/>
      <c r="UWR3858" s="638"/>
      <c r="UWS3858" s="638"/>
      <c r="UWT3858" s="638"/>
      <c r="UWU3858" s="638"/>
      <c r="UWV3858" s="638"/>
      <c r="UWW3858" s="638"/>
      <c r="UWX3858" s="638"/>
      <c r="UWY3858" s="638"/>
      <c r="UWZ3858" s="638"/>
      <c r="UXA3858" s="638"/>
      <c r="UXB3858" s="638"/>
      <c r="UXC3858" s="638"/>
      <c r="UXD3858" s="638"/>
      <c r="UXE3858" s="638"/>
      <c r="UXF3858" s="638"/>
      <c r="UXG3858" s="638"/>
      <c r="UXH3858" s="638"/>
      <c r="UXI3858" s="638"/>
      <c r="UXJ3858" s="638"/>
      <c r="UXK3858" s="638"/>
      <c r="UXL3858" s="638"/>
      <c r="UXM3858" s="638"/>
      <c r="UXN3858" s="638"/>
      <c r="UXO3858" s="638"/>
      <c r="UXP3858" s="638"/>
      <c r="UXQ3858" s="638"/>
      <c r="UXR3858" s="638"/>
      <c r="UXS3858" s="638"/>
      <c r="UXT3858" s="638"/>
      <c r="UXU3858" s="638"/>
      <c r="UXV3858" s="638"/>
      <c r="UXW3858" s="638"/>
      <c r="UXX3858" s="638"/>
      <c r="UXY3858" s="638"/>
      <c r="UXZ3858" s="638"/>
      <c r="UYA3858" s="638"/>
      <c r="UYB3858" s="638"/>
      <c r="UYC3858" s="638"/>
      <c r="UYD3858" s="638"/>
      <c r="UYE3858" s="638"/>
      <c r="UYF3858" s="638"/>
      <c r="UYG3858" s="638"/>
      <c r="UYH3858" s="638"/>
      <c r="UYI3858" s="638"/>
      <c r="UYJ3858" s="638"/>
      <c r="UYK3858" s="638"/>
      <c r="UYL3858" s="638"/>
      <c r="UYM3858" s="638"/>
      <c r="UYN3858" s="638"/>
      <c r="UYO3858" s="638"/>
      <c r="UYP3858" s="638"/>
      <c r="UYQ3858" s="638"/>
      <c r="UYR3858" s="638"/>
      <c r="UYS3858" s="638"/>
      <c r="UYT3858" s="638"/>
      <c r="UYU3858" s="638"/>
      <c r="UYV3858" s="638"/>
      <c r="UYW3858" s="638"/>
      <c r="UYX3858" s="638"/>
      <c r="UYY3858" s="638"/>
      <c r="UYZ3858" s="638"/>
      <c r="UZA3858" s="638"/>
      <c r="UZB3858" s="638"/>
      <c r="UZC3858" s="638"/>
      <c r="UZD3858" s="638"/>
      <c r="UZE3858" s="638"/>
      <c r="UZF3858" s="638"/>
      <c r="UZG3858" s="638"/>
      <c r="UZH3858" s="638"/>
      <c r="UZI3858" s="638"/>
      <c r="UZJ3858" s="638"/>
      <c r="UZK3858" s="638"/>
      <c r="UZL3858" s="638"/>
      <c r="UZM3858" s="638"/>
      <c r="UZN3858" s="638"/>
      <c r="UZO3858" s="638"/>
      <c r="UZP3858" s="638"/>
      <c r="UZQ3858" s="638"/>
      <c r="UZR3858" s="638"/>
      <c r="UZS3858" s="638"/>
      <c r="UZT3858" s="638"/>
      <c r="UZU3858" s="638"/>
      <c r="UZV3858" s="638"/>
      <c r="UZW3858" s="638"/>
      <c r="UZX3858" s="638"/>
      <c r="UZY3858" s="638"/>
      <c r="UZZ3858" s="638"/>
      <c r="VAA3858" s="638"/>
      <c r="VAB3858" s="638"/>
      <c r="VAC3858" s="638"/>
      <c r="VAD3858" s="638"/>
      <c r="VAE3858" s="638"/>
      <c r="VAF3858" s="638"/>
      <c r="VAG3858" s="638"/>
      <c r="VAH3858" s="638"/>
      <c r="VAI3858" s="638"/>
      <c r="VAJ3858" s="638"/>
      <c r="VAK3858" s="638"/>
      <c r="VAL3858" s="638"/>
      <c r="VAM3858" s="638"/>
      <c r="VAN3858" s="638"/>
      <c r="VAO3858" s="638"/>
      <c r="VAP3858" s="638"/>
      <c r="VAQ3858" s="638"/>
      <c r="VAR3858" s="638"/>
      <c r="VAS3858" s="638"/>
      <c r="VAT3858" s="638"/>
      <c r="VAU3858" s="638"/>
      <c r="VAV3858" s="638"/>
      <c r="VAW3858" s="638"/>
      <c r="VAX3858" s="638"/>
      <c r="VAY3858" s="638"/>
      <c r="VAZ3858" s="638"/>
      <c r="VBA3858" s="638"/>
      <c r="VBB3858" s="638"/>
      <c r="VBC3858" s="638"/>
      <c r="VBD3858" s="638"/>
      <c r="VBE3858" s="638"/>
      <c r="VBF3858" s="638"/>
      <c r="VBG3858" s="638"/>
      <c r="VBH3858" s="638"/>
      <c r="VBI3858" s="638"/>
      <c r="VBJ3858" s="638"/>
      <c r="VBK3858" s="638"/>
      <c r="VBL3858" s="638"/>
      <c r="VBM3858" s="638"/>
      <c r="VBN3858" s="638"/>
      <c r="VBO3858" s="638"/>
      <c r="VBP3858" s="638"/>
      <c r="VBQ3858" s="638"/>
      <c r="VBR3858" s="638"/>
      <c r="VBS3858" s="638"/>
      <c r="VBT3858" s="638"/>
      <c r="VBU3858" s="638"/>
      <c r="VBV3858" s="638"/>
      <c r="VBW3858" s="638"/>
      <c r="VBX3858" s="638"/>
      <c r="VBY3858" s="638"/>
      <c r="VBZ3858" s="638"/>
      <c r="VCA3858" s="638"/>
      <c r="VCB3858" s="638"/>
      <c r="VCC3858" s="638"/>
      <c r="VCD3858" s="638"/>
      <c r="VCE3858" s="638"/>
      <c r="VCF3858" s="638"/>
      <c r="VCG3858" s="638"/>
      <c r="VCH3858" s="638"/>
      <c r="VCI3858" s="638"/>
      <c r="VCJ3858" s="638"/>
      <c r="VCK3858" s="638"/>
      <c r="VCL3858" s="638"/>
      <c r="VCM3858" s="638"/>
      <c r="VCN3858" s="638"/>
      <c r="VCO3858" s="638"/>
      <c r="VCP3858" s="638"/>
      <c r="VCQ3858" s="638"/>
      <c r="VCR3858" s="638"/>
      <c r="VCS3858" s="638"/>
      <c r="VCT3858" s="638"/>
      <c r="VCU3858" s="638"/>
      <c r="VCV3858" s="638"/>
      <c r="VCW3858" s="638"/>
      <c r="VCX3858" s="638"/>
      <c r="VCY3858" s="638"/>
      <c r="VCZ3858" s="638"/>
      <c r="VDA3858" s="638"/>
      <c r="VDB3858" s="638"/>
      <c r="VDC3858" s="638"/>
      <c r="VDD3858" s="638"/>
      <c r="VDE3858" s="638"/>
      <c r="VDF3858" s="638"/>
      <c r="VDG3858" s="638"/>
      <c r="VDH3858" s="638"/>
      <c r="VDI3858" s="638"/>
      <c r="VDJ3858" s="638"/>
      <c r="VDK3858" s="638"/>
      <c r="VDL3858" s="638"/>
      <c r="VDM3858" s="638"/>
      <c r="VDN3858" s="638"/>
      <c r="VDO3858" s="638"/>
      <c r="VDP3858" s="638"/>
      <c r="VDQ3858" s="638"/>
      <c r="VDR3858" s="638"/>
      <c r="VDS3858" s="638"/>
      <c r="VDT3858" s="638"/>
      <c r="VDU3858" s="638"/>
      <c r="VDV3858" s="638"/>
      <c r="VDW3858" s="638"/>
      <c r="VDX3858" s="638"/>
      <c r="VDY3858" s="638"/>
      <c r="VDZ3858" s="638"/>
      <c r="VEA3858" s="638"/>
      <c r="VEB3858" s="638"/>
      <c r="VEC3858" s="638"/>
      <c r="VED3858" s="638"/>
      <c r="VEE3858" s="638"/>
      <c r="VEF3858" s="638"/>
      <c r="VEG3858" s="638"/>
      <c r="VEH3858" s="638"/>
      <c r="VEI3858" s="638"/>
      <c r="VEJ3858" s="638"/>
      <c r="VEK3858" s="638"/>
      <c r="VEL3858" s="638"/>
      <c r="VEM3858" s="638"/>
      <c r="VEN3858" s="638"/>
      <c r="VEO3858" s="638"/>
      <c r="VEP3858" s="638"/>
      <c r="VEQ3858" s="638"/>
      <c r="VER3858" s="638"/>
      <c r="VES3858" s="638"/>
      <c r="VET3858" s="638"/>
      <c r="VEU3858" s="638"/>
      <c r="VEV3858" s="638"/>
      <c r="VEW3858" s="638"/>
      <c r="VEX3858" s="638"/>
      <c r="VEY3858" s="638"/>
      <c r="VEZ3858" s="638"/>
      <c r="VFA3858" s="638"/>
      <c r="VFB3858" s="638"/>
      <c r="VFC3858" s="638"/>
      <c r="VFD3858" s="638"/>
      <c r="VFE3858" s="638"/>
      <c r="VFF3858" s="638"/>
      <c r="VFG3858" s="638"/>
      <c r="VFH3858" s="638"/>
      <c r="VFI3858" s="638"/>
      <c r="VFJ3858" s="638"/>
      <c r="VFK3858" s="638"/>
      <c r="VFL3858" s="638"/>
      <c r="VFM3858" s="638"/>
      <c r="VFN3858" s="638"/>
      <c r="VFO3858" s="638"/>
      <c r="VFP3858" s="638"/>
      <c r="VFQ3858" s="638"/>
      <c r="VFR3858" s="638"/>
      <c r="VFS3858" s="638"/>
      <c r="VFT3858" s="638"/>
      <c r="VFU3858" s="638"/>
      <c r="VFV3858" s="638"/>
      <c r="VFW3858" s="638"/>
      <c r="VFX3858" s="638"/>
      <c r="VFY3858" s="638"/>
      <c r="VFZ3858" s="638"/>
      <c r="VGA3858" s="638"/>
      <c r="VGB3858" s="638"/>
      <c r="VGC3858" s="638"/>
      <c r="VGD3858" s="638"/>
      <c r="VGE3858" s="638"/>
      <c r="VGF3858" s="638"/>
      <c r="VGG3858" s="638"/>
      <c r="VGH3858" s="638"/>
      <c r="VGI3858" s="638"/>
      <c r="VGJ3858" s="638"/>
      <c r="VGK3858" s="638"/>
      <c r="VGL3858" s="638"/>
      <c r="VGM3858" s="638"/>
      <c r="VGN3858" s="638"/>
      <c r="VGO3858" s="638"/>
      <c r="VGP3858" s="638"/>
      <c r="VGQ3858" s="638"/>
      <c r="VGR3858" s="638"/>
      <c r="VGS3858" s="638"/>
      <c r="VGT3858" s="638"/>
      <c r="VGU3858" s="638"/>
      <c r="VGV3858" s="638"/>
      <c r="VGW3858" s="638"/>
      <c r="VGX3858" s="638"/>
      <c r="VGY3858" s="638"/>
      <c r="VGZ3858" s="638"/>
      <c r="VHA3858" s="638"/>
      <c r="VHB3858" s="638"/>
      <c r="VHC3858" s="638"/>
      <c r="VHD3858" s="638"/>
      <c r="VHE3858" s="638"/>
      <c r="VHF3858" s="638"/>
      <c r="VHG3858" s="638"/>
      <c r="VHH3858" s="638"/>
      <c r="VHI3858" s="638"/>
      <c r="VHJ3858" s="638"/>
      <c r="VHK3858" s="638"/>
      <c r="VHL3858" s="638"/>
      <c r="VHM3858" s="638"/>
      <c r="VHN3858" s="638"/>
      <c r="VHO3858" s="638"/>
      <c r="VHP3858" s="638"/>
      <c r="VHQ3858" s="638"/>
      <c r="VHR3858" s="638"/>
      <c r="VHS3858" s="638"/>
      <c r="VHT3858" s="638"/>
      <c r="VHU3858" s="638"/>
      <c r="VHV3858" s="638"/>
      <c r="VHW3858" s="638"/>
      <c r="VHX3858" s="638"/>
      <c r="VHY3858" s="638"/>
      <c r="VHZ3858" s="638"/>
      <c r="VIA3858" s="638"/>
      <c r="VIB3858" s="638"/>
      <c r="VIC3858" s="638"/>
      <c r="VID3858" s="638"/>
      <c r="VIE3858" s="638"/>
      <c r="VIF3858" s="638"/>
      <c r="VIG3858" s="638"/>
      <c r="VIH3858" s="638"/>
      <c r="VII3858" s="638"/>
      <c r="VIJ3858" s="638"/>
      <c r="VIK3858" s="638"/>
      <c r="VIL3858" s="638"/>
      <c r="VIM3858" s="638"/>
      <c r="VIN3858" s="638"/>
      <c r="VIO3858" s="638"/>
      <c r="VIP3858" s="638"/>
      <c r="VIQ3858" s="638"/>
      <c r="VIR3858" s="638"/>
      <c r="VIS3858" s="638"/>
      <c r="VIT3858" s="638"/>
      <c r="VIU3858" s="638"/>
      <c r="VIV3858" s="638"/>
      <c r="VIW3858" s="638"/>
      <c r="VIX3858" s="638"/>
      <c r="VIY3858" s="638"/>
      <c r="VIZ3858" s="638"/>
      <c r="VJA3858" s="638"/>
      <c r="VJB3858" s="638"/>
      <c r="VJC3858" s="638"/>
      <c r="VJD3858" s="638"/>
      <c r="VJE3858" s="638"/>
      <c r="VJF3858" s="638"/>
      <c r="VJG3858" s="638"/>
      <c r="VJH3858" s="638"/>
      <c r="VJI3858" s="638"/>
      <c r="VJJ3858" s="638"/>
      <c r="VJK3858" s="638"/>
      <c r="VJL3858" s="638"/>
      <c r="VJM3858" s="638"/>
      <c r="VJN3858" s="638"/>
      <c r="VJO3858" s="638"/>
      <c r="VJP3858" s="638"/>
      <c r="VJQ3858" s="638"/>
      <c r="VJR3858" s="638"/>
      <c r="VJS3858" s="638"/>
      <c r="VJT3858" s="638"/>
      <c r="VJU3858" s="638"/>
      <c r="VJV3858" s="638"/>
      <c r="VJW3858" s="638"/>
      <c r="VJX3858" s="638"/>
      <c r="VJY3858" s="638"/>
      <c r="VJZ3858" s="638"/>
      <c r="VKA3858" s="638"/>
      <c r="VKB3858" s="638"/>
      <c r="VKC3858" s="638"/>
      <c r="VKD3858" s="638"/>
      <c r="VKE3858" s="638"/>
      <c r="VKF3858" s="638"/>
      <c r="VKG3858" s="638"/>
      <c r="VKH3858" s="638"/>
      <c r="VKI3858" s="638"/>
      <c r="VKJ3858" s="638"/>
      <c r="VKK3858" s="638"/>
      <c r="VKL3858" s="638"/>
      <c r="VKM3858" s="638"/>
      <c r="VKN3858" s="638"/>
      <c r="VKO3858" s="638"/>
      <c r="VKP3858" s="638"/>
      <c r="VKQ3858" s="638"/>
      <c r="VKR3858" s="638"/>
      <c r="VKS3858" s="638"/>
      <c r="VKT3858" s="638"/>
      <c r="VKU3858" s="638"/>
      <c r="VKV3858" s="638"/>
      <c r="VKW3858" s="638"/>
      <c r="VKX3858" s="638"/>
      <c r="VKY3858" s="638"/>
      <c r="VKZ3858" s="638"/>
      <c r="VLA3858" s="638"/>
      <c r="VLB3858" s="638"/>
      <c r="VLC3858" s="638"/>
      <c r="VLD3858" s="638"/>
      <c r="VLE3858" s="638"/>
      <c r="VLF3858" s="638"/>
      <c r="VLG3858" s="638"/>
      <c r="VLH3858" s="638"/>
      <c r="VLI3858" s="638"/>
      <c r="VLJ3858" s="638"/>
      <c r="VLK3858" s="638"/>
      <c r="VLL3858" s="638"/>
      <c r="VLM3858" s="638"/>
      <c r="VLN3858" s="638"/>
      <c r="VLO3858" s="638"/>
      <c r="VLP3858" s="638"/>
      <c r="VLQ3858" s="638"/>
      <c r="VLR3858" s="638"/>
      <c r="VLS3858" s="638"/>
      <c r="VLT3858" s="638"/>
      <c r="VLU3858" s="638"/>
      <c r="VLV3858" s="638"/>
      <c r="VLW3858" s="638"/>
      <c r="VLX3858" s="638"/>
      <c r="VLY3858" s="638"/>
      <c r="VLZ3858" s="638"/>
      <c r="VMA3858" s="638"/>
      <c r="VMB3858" s="638"/>
      <c r="VMC3858" s="638"/>
      <c r="VMD3858" s="638"/>
      <c r="VME3858" s="638"/>
      <c r="VMF3858" s="638"/>
      <c r="VMG3858" s="638"/>
      <c r="VMH3858" s="638"/>
      <c r="VMI3858" s="638"/>
      <c r="VMJ3858" s="638"/>
      <c r="VMK3858" s="638"/>
      <c r="VML3858" s="638"/>
      <c r="VMM3858" s="638"/>
      <c r="VMN3858" s="638"/>
      <c r="VMO3858" s="638"/>
      <c r="VMP3858" s="638"/>
      <c r="VMQ3858" s="638"/>
      <c r="VMR3858" s="638"/>
      <c r="VMS3858" s="638"/>
      <c r="VMT3858" s="638"/>
      <c r="VMU3858" s="638"/>
      <c r="VMV3858" s="638"/>
      <c r="VMW3858" s="638"/>
      <c r="VMX3858" s="638"/>
      <c r="VMY3858" s="638"/>
      <c r="VMZ3858" s="638"/>
      <c r="VNA3858" s="638"/>
      <c r="VNB3858" s="638"/>
      <c r="VNC3858" s="638"/>
      <c r="VND3858" s="638"/>
      <c r="VNE3858" s="638"/>
      <c r="VNF3858" s="638"/>
      <c r="VNG3858" s="638"/>
      <c r="VNH3858" s="638"/>
      <c r="VNI3858" s="638"/>
      <c r="VNJ3858" s="638"/>
      <c r="VNK3858" s="638"/>
      <c r="VNL3858" s="638"/>
      <c r="VNM3858" s="638"/>
      <c r="VNN3858" s="638"/>
      <c r="VNO3858" s="638"/>
      <c r="VNP3858" s="638"/>
      <c r="VNQ3858" s="638"/>
      <c r="VNR3858" s="638"/>
      <c r="VNS3858" s="638"/>
      <c r="VNT3858" s="638"/>
      <c r="VNU3858" s="638"/>
      <c r="VNV3858" s="638"/>
      <c r="VNW3858" s="638"/>
      <c r="VNX3858" s="638"/>
      <c r="VNY3858" s="638"/>
      <c r="VNZ3858" s="638"/>
      <c r="VOA3858" s="638"/>
      <c r="VOB3858" s="638"/>
      <c r="VOC3858" s="638"/>
      <c r="VOD3858" s="638"/>
      <c r="VOE3858" s="638"/>
      <c r="VOF3858" s="638"/>
      <c r="VOG3858" s="638"/>
      <c r="VOH3858" s="638"/>
      <c r="VOI3858" s="638"/>
      <c r="VOJ3858" s="638"/>
      <c r="VOK3858" s="638"/>
      <c r="VOL3858" s="638"/>
      <c r="VOM3858" s="638"/>
      <c r="VON3858" s="638"/>
      <c r="VOO3858" s="638"/>
      <c r="VOP3858" s="638"/>
      <c r="VOQ3858" s="638"/>
      <c r="VOR3858" s="638"/>
      <c r="VOS3858" s="638"/>
      <c r="VOT3858" s="638"/>
      <c r="VOU3858" s="638"/>
      <c r="VOV3858" s="638"/>
      <c r="VOW3858" s="638"/>
      <c r="VOX3858" s="638"/>
      <c r="VOY3858" s="638"/>
      <c r="VOZ3858" s="638"/>
      <c r="VPA3858" s="638"/>
      <c r="VPB3858" s="638"/>
      <c r="VPC3858" s="638"/>
      <c r="VPD3858" s="638"/>
      <c r="VPE3858" s="638"/>
      <c r="VPF3858" s="638"/>
      <c r="VPG3858" s="638"/>
      <c r="VPH3858" s="638"/>
      <c r="VPI3858" s="638"/>
      <c r="VPJ3858" s="638"/>
      <c r="VPK3858" s="638"/>
      <c r="VPL3858" s="638"/>
      <c r="VPM3858" s="638"/>
      <c r="VPN3858" s="638"/>
      <c r="VPO3858" s="638"/>
      <c r="VPP3858" s="638"/>
      <c r="VPQ3858" s="638"/>
      <c r="VPR3858" s="638"/>
      <c r="VPS3858" s="638"/>
      <c r="VPT3858" s="638"/>
      <c r="VPU3858" s="638"/>
      <c r="VPV3858" s="638"/>
      <c r="VPW3858" s="638"/>
      <c r="VPX3858" s="638"/>
      <c r="VPY3858" s="638"/>
      <c r="VPZ3858" s="638"/>
      <c r="VQA3858" s="638"/>
      <c r="VQB3858" s="638"/>
      <c r="VQC3858" s="638"/>
      <c r="VQD3858" s="638"/>
      <c r="VQE3858" s="638"/>
      <c r="VQF3858" s="638"/>
      <c r="VQG3858" s="638"/>
      <c r="VQH3858" s="638"/>
      <c r="VQI3858" s="638"/>
      <c r="VQJ3858" s="638"/>
      <c r="VQK3858" s="638"/>
      <c r="VQL3858" s="638"/>
      <c r="VQM3858" s="638"/>
      <c r="VQN3858" s="638"/>
      <c r="VQO3858" s="638"/>
      <c r="VQP3858" s="638"/>
      <c r="VQQ3858" s="638"/>
      <c r="VQR3858" s="638"/>
      <c r="VQS3858" s="638"/>
      <c r="VQT3858" s="638"/>
      <c r="VQU3858" s="638"/>
      <c r="VQV3858" s="638"/>
      <c r="VQW3858" s="638"/>
      <c r="VQX3858" s="638"/>
      <c r="VQY3858" s="638"/>
      <c r="VQZ3858" s="638"/>
      <c r="VRA3858" s="638"/>
      <c r="VRB3858" s="638"/>
      <c r="VRC3858" s="638"/>
      <c r="VRD3858" s="638"/>
      <c r="VRE3858" s="638"/>
      <c r="VRF3858" s="638"/>
      <c r="VRG3858" s="638"/>
      <c r="VRH3858" s="638"/>
      <c r="VRI3858" s="638"/>
      <c r="VRJ3858" s="638"/>
      <c r="VRK3858" s="638"/>
      <c r="VRL3858" s="638"/>
      <c r="VRM3858" s="638"/>
      <c r="VRN3858" s="638"/>
      <c r="VRO3858" s="638"/>
      <c r="VRP3858" s="638"/>
      <c r="VRQ3858" s="638"/>
      <c r="VRR3858" s="638"/>
      <c r="VRS3858" s="638"/>
      <c r="VRT3858" s="638"/>
      <c r="VRU3858" s="638"/>
      <c r="VRV3858" s="638"/>
      <c r="VRW3858" s="638"/>
      <c r="VRX3858" s="638"/>
      <c r="VRY3858" s="638"/>
      <c r="VRZ3858" s="638"/>
      <c r="VSA3858" s="638"/>
      <c r="VSB3858" s="638"/>
      <c r="VSC3858" s="638"/>
      <c r="VSD3858" s="638"/>
      <c r="VSE3858" s="638"/>
      <c r="VSF3858" s="638"/>
      <c r="VSG3858" s="638"/>
      <c r="VSH3858" s="638"/>
      <c r="VSI3858" s="638"/>
      <c r="VSJ3858" s="638"/>
      <c r="VSK3858" s="638"/>
      <c r="VSL3858" s="638"/>
      <c r="VSM3858" s="638"/>
      <c r="VSN3858" s="638"/>
      <c r="VSO3858" s="638"/>
      <c r="VSP3858" s="638"/>
      <c r="VSQ3858" s="638"/>
      <c r="VSR3858" s="638"/>
      <c r="VSS3858" s="638"/>
      <c r="VST3858" s="638"/>
      <c r="VSU3858" s="638"/>
      <c r="VSV3858" s="638"/>
      <c r="VSW3858" s="638"/>
      <c r="VSX3858" s="638"/>
      <c r="VSY3858" s="638"/>
      <c r="VSZ3858" s="638"/>
      <c r="VTA3858" s="638"/>
      <c r="VTB3858" s="638"/>
      <c r="VTC3858" s="638"/>
      <c r="VTD3858" s="638"/>
      <c r="VTE3858" s="638"/>
      <c r="VTF3858" s="638"/>
      <c r="VTG3858" s="638"/>
      <c r="VTH3858" s="638"/>
      <c r="VTI3858" s="638"/>
      <c r="VTJ3858" s="638"/>
      <c r="VTK3858" s="638"/>
      <c r="VTL3858" s="638"/>
      <c r="VTM3858" s="638"/>
      <c r="VTN3858" s="638"/>
      <c r="VTO3858" s="638"/>
      <c r="VTP3858" s="638"/>
      <c r="VTQ3858" s="638"/>
      <c r="VTR3858" s="638"/>
      <c r="VTS3858" s="638"/>
      <c r="VTT3858" s="638"/>
      <c r="VTU3858" s="638"/>
      <c r="VTV3858" s="638"/>
      <c r="VTW3858" s="638"/>
      <c r="VTX3858" s="638"/>
      <c r="VTY3858" s="638"/>
      <c r="VTZ3858" s="638"/>
      <c r="VUA3858" s="638"/>
      <c r="VUB3858" s="638"/>
      <c r="VUC3858" s="638"/>
      <c r="VUD3858" s="638"/>
      <c r="VUE3858" s="638"/>
      <c r="VUF3858" s="638"/>
      <c r="VUG3858" s="638"/>
      <c r="VUH3858" s="638"/>
      <c r="VUI3858" s="638"/>
      <c r="VUJ3858" s="638"/>
      <c r="VUK3858" s="638"/>
      <c r="VUL3858" s="638"/>
      <c r="VUM3858" s="638"/>
      <c r="VUN3858" s="638"/>
      <c r="VUO3858" s="638"/>
      <c r="VUP3858" s="638"/>
      <c r="VUQ3858" s="638"/>
      <c r="VUR3858" s="638"/>
      <c r="VUS3858" s="638"/>
      <c r="VUT3858" s="638"/>
      <c r="VUU3858" s="638"/>
      <c r="VUV3858" s="638"/>
      <c r="VUW3858" s="638"/>
      <c r="VUX3858" s="638"/>
      <c r="VUY3858" s="638"/>
      <c r="VUZ3858" s="638"/>
      <c r="VVA3858" s="638"/>
      <c r="VVB3858" s="638"/>
      <c r="VVC3858" s="638"/>
      <c r="VVD3858" s="638"/>
      <c r="VVE3858" s="638"/>
      <c r="VVF3858" s="638"/>
      <c r="VVG3858" s="638"/>
      <c r="VVH3858" s="638"/>
      <c r="VVI3858" s="638"/>
      <c r="VVJ3858" s="638"/>
      <c r="VVK3858" s="638"/>
      <c r="VVL3858" s="638"/>
      <c r="VVM3858" s="638"/>
      <c r="VVN3858" s="638"/>
      <c r="VVO3858" s="638"/>
      <c r="VVP3858" s="638"/>
      <c r="VVQ3858" s="638"/>
      <c r="VVR3858" s="638"/>
      <c r="VVS3858" s="638"/>
      <c r="VVT3858" s="638"/>
      <c r="VVU3858" s="638"/>
      <c r="VVV3858" s="638"/>
      <c r="VVW3858" s="638"/>
      <c r="VVX3858" s="638"/>
      <c r="VVY3858" s="638"/>
      <c r="VVZ3858" s="638"/>
      <c r="VWA3858" s="638"/>
      <c r="VWB3858" s="638"/>
      <c r="VWC3858" s="638"/>
      <c r="VWD3858" s="638"/>
      <c r="VWE3858" s="638"/>
      <c r="VWF3858" s="638"/>
      <c r="VWG3858" s="638"/>
      <c r="VWH3858" s="638"/>
      <c r="VWI3858" s="638"/>
      <c r="VWJ3858" s="638"/>
      <c r="VWK3858" s="638"/>
      <c r="VWL3858" s="638"/>
      <c r="VWM3858" s="638"/>
      <c r="VWN3858" s="638"/>
      <c r="VWO3858" s="638"/>
      <c r="VWP3858" s="638"/>
      <c r="VWQ3858" s="638"/>
      <c r="VWR3858" s="638"/>
      <c r="VWS3858" s="638"/>
      <c r="VWT3858" s="638"/>
      <c r="VWU3858" s="638"/>
      <c r="VWV3858" s="638"/>
      <c r="VWW3858" s="638"/>
      <c r="VWX3858" s="638"/>
      <c r="VWY3858" s="638"/>
      <c r="VWZ3858" s="638"/>
      <c r="VXA3858" s="638"/>
      <c r="VXB3858" s="638"/>
      <c r="VXC3858" s="638"/>
      <c r="VXD3858" s="638"/>
      <c r="VXE3858" s="638"/>
      <c r="VXF3858" s="638"/>
      <c r="VXG3858" s="638"/>
      <c r="VXH3858" s="638"/>
      <c r="VXI3858" s="638"/>
      <c r="VXJ3858" s="638"/>
      <c r="VXK3858" s="638"/>
      <c r="VXL3858" s="638"/>
      <c r="VXM3858" s="638"/>
      <c r="VXN3858" s="638"/>
      <c r="VXO3858" s="638"/>
      <c r="VXP3858" s="638"/>
      <c r="VXQ3858" s="638"/>
      <c r="VXR3858" s="638"/>
      <c r="VXS3858" s="638"/>
      <c r="VXT3858" s="638"/>
      <c r="VXU3858" s="638"/>
      <c r="VXV3858" s="638"/>
      <c r="VXW3858" s="638"/>
      <c r="VXX3858" s="638"/>
      <c r="VXY3858" s="638"/>
      <c r="VXZ3858" s="638"/>
      <c r="VYA3858" s="638"/>
      <c r="VYB3858" s="638"/>
      <c r="VYC3858" s="638"/>
      <c r="VYD3858" s="638"/>
      <c r="VYE3858" s="638"/>
      <c r="VYF3858" s="638"/>
      <c r="VYG3858" s="638"/>
      <c r="VYH3858" s="638"/>
      <c r="VYI3858" s="638"/>
      <c r="VYJ3858" s="638"/>
      <c r="VYK3858" s="638"/>
      <c r="VYL3858" s="638"/>
      <c r="VYM3858" s="638"/>
      <c r="VYN3858" s="638"/>
      <c r="VYO3858" s="638"/>
      <c r="VYP3858" s="638"/>
      <c r="VYQ3858" s="638"/>
      <c r="VYR3858" s="638"/>
      <c r="VYS3858" s="638"/>
      <c r="VYT3858" s="638"/>
      <c r="VYU3858" s="638"/>
      <c r="VYV3858" s="638"/>
      <c r="VYW3858" s="638"/>
      <c r="VYX3858" s="638"/>
      <c r="VYY3858" s="638"/>
      <c r="VYZ3858" s="638"/>
      <c r="VZA3858" s="638"/>
      <c r="VZB3858" s="638"/>
      <c r="VZC3858" s="638"/>
      <c r="VZD3858" s="638"/>
      <c r="VZE3858" s="638"/>
      <c r="VZF3858" s="638"/>
      <c r="VZG3858" s="638"/>
      <c r="VZH3858" s="638"/>
      <c r="VZI3858" s="638"/>
      <c r="VZJ3858" s="638"/>
      <c r="VZK3858" s="638"/>
      <c r="VZL3858" s="638"/>
      <c r="VZM3858" s="638"/>
      <c r="VZN3858" s="638"/>
      <c r="VZO3858" s="638"/>
      <c r="VZP3858" s="638"/>
      <c r="VZQ3858" s="638"/>
      <c r="VZR3858" s="638"/>
      <c r="VZS3858" s="638"/>
      <c r="VZT3858" s="638"/>
      <c r="VZU3858" s="638"/>
      <c r="VZV3858" s="638"/>
      <c r="VZW3858" s="638"/>
      <c r="VZX3858" s="638"/>
      <c r="VZY3858" s="638"/>
      <c r="VZZ3858" s="638"/>
      <c r="WAA3858" s="638"/>
      <c r="WAB3858" s="638"/>
      <c r="WAC3858" s="638"/>
      <c r="WAD3858" s="638"/>
      <c r="WAE3858" s="638"/>
      <c r="WAF3858" s="638"/>
      <c r="WAG3858" s="638"/>
      <c r="WAH3858" s="638"/>
      <c r="WAI3858" s="638"/>
      <c r="WAJ3858" s="638"/>
      <c r="WAK3858" s="638"/>
      <c r="WAL3858" s="638"/>
      <c r="WAM3858" s="638"/>
      <c r="WAN3858" s="638"/>
      <c r="WAO3858" s="638"/>
      <c r="WAP3858" s="638"/>
      <c r="WAQ3858" s="638"/>
      <c r="WAR3858" s="638"/>
      <c r="WAS3858" s="638"/>
      <c r="WAT3858" s="638"/>
      <c r="WAU3858" s="638"/>
      <c r="WAV3858" s="638"/>
      <c r="WAW3858" s="638"/>
      <c r="WAX3858" s="638"/>
      <c r="WAY3858" s="638"/>
      <c r="WAZ3858" s="638"/>
      <c r="WBA3858" s="638"/>
      <c r="WBB3858" s="638"/>
      <c r="WBC3858" s="638"/>
      <c r="WBD3858" s="638"/>
      <c r="WBE3858" s="638"/>
      <c r="WBF3858" s="638"/>
      <c r="WBG3858" s="638"/>
      <c r="WBH3858" s="638"/>
      <c r="WBI3858" s="638"/>
      <c r="WBJ3858" s="638"/>
      <c r="WBK3858" s="638"/>
      <c r="WBL3858" s="638"/>
      <c r="WBM3858" s="638"/>
      <c r="WBN3858" s="638"/>
      <c r="WBO3858" s="638"/>
      <c r="WBP3858" s="638"/>
      <c r="WBQ3858" s="638"/>
      <c r="WBR3858" s="638"/>
      <c r="WBS3858" s="638"/>
      <c r="WBT3858" s="638"/>
      <c r="WBU3858" s="638"/>
      <c r="WBV3858" s="638"/>
      <c r="WBW3858" s="638"/>
      <c r="WBX3858" s="638"/>
      <c r="WBY3858" s="638"/>
      <c r="WBZ3858" s="638"/>
      <c r="WCA3858" s="638"/>
      <c r="WCB3858" s="638"/>
      <c r="WCC3858" s="638"/>
      <c r="WCD3858" s="638"/>
      <c r="WCE3858" s="638"/>
      <c r="WCF3858" s="638"/>
      <c r="WCG3858" s="638"/>
      <c r="WCH3858" s="638"/>
      <c r="WCI3858" s="638"/>
      <c r="WCJ3858" s="638"/>
      <c r="WCK3858" s="638"/>
      <c r="WCL3858" s="638"/>
      <c r="WCM3858" s="638"/>
      <c r="WCN3858" s="638"/>
      <c r="WCO3858" s="638"/>
      <c r="WCP3858" s="638"/>
      <c r="WCQ3858" s="638"/>
      <c r="WCR3858" s="638"/>
      <c r="WCS3858" s="638"/>
      <c r="WCT3858" s="638"/>
      <c r="WCU3858" s="638"/>
      <c r="WCV3858" s="638"/>
      <c r="WCW3858" s="638"/>
      <c r="WCX3858" s="638"/>
      <c r="WCY3858" s="638"/>
      <c r="WCZ3858" s="638"/>
      <c r="WDA3858" s="638"/>
      <c r="WDB3858" s="638"/>
      <c r="WDC3858" s="638"/>
      <c r="WDD3858" s="638"/>
      <c r="WDE3858" s="638"/>
      <c r="WDF3858" s="638"/>
      <c r="WDG3858" s="638"/>
      <c r="WDH3858" s="638"/>
      <c r="WDI3858" s="638"/>
      <c r="WDJ3858" s="638"/>
      <c r="WDK3858" s="638"/>
      <c r="WDL3858" s="638"/>
      <c r="WDM3858" s="638"/>
      <c r="WDN3858" s="638"/>
      <c r="WDO3858" s="638"/>
      <c r="WDP3858" s="638"/>
      <c r="WDQ3858" s="638"/>
      <c r="WDR3858" s="638"/>
      <c r="WDS3858" s="638"/>
      <c r="WDT3858" s="638"/>
      <c r="WDU3858" s="638"/>
      <c r="WDV3858" s="638"/>
      <c r="WDW3858" s="638"/>
      <c r="WDX3858" s="638"/>
      <c r="WDY3858" s="638"/>
      <c r="WDZ3858" s="638"/>
      <c r="WEA3858" s="638"/>
      <c r="WEB3858" s="638"/>
      <c r="WEC3858" s="638"/>
      <c r="WED3858" s="638"/>
      <c r="WEE3858" s="638"/>
      <c r="WEF3858" s="638"/>
      <c r="WEG3858" s="638"/>
      <c r="WEH3858" s="638"/>
      <c r="WEI3858" s="638"/>
      <c r="WEJ3858" s="638"/>
      <c r="WEK3858" s="638"/>
      <c r="WEL3858" s="638"/>
      <c r="WEM3858" s="638"/>
      <c r="WEN3858" s="638"/>
      <c r="WEO3858" s="638"/>
      <c r="WEP3858" s="638"/>
      <c r="WEQ3858" s="638"/>
      <c r="WER3858" s="638"/>
      <c r="WES3858" s="638"/>
      <c r="WET3858" s="638"/>
      <c r="WEU3858" s="638"/>
      <c r="WEV3858" s="638"/>
      <c r="WEW3858" s="638"/>
      <c r="WEX3858" s="638"/>
      <c r="WEY3858" s="638"/>
      <c r="WEZ3858" s="638"/>
      <c r="WFA3858" s="638"/>
      <c r="WFB3858" s="638"/>
      <c r="WFC3858" s="638"/>
      <c r="WFD3858" s="638"/>
      <c r="WFE3858" s="638"/>
      <c r="WFF3858" s="638"/>
      <c r="WFG3858" s="638"/>
      <c r="WFH3858" s="638"/>
      <c r="WFI3858" s="638"/>
      <c r="WFJ3858" s="638"/>
      <c r="WFK3858" s="638"/>
      <c r="WFL3858" s="638"/>
      <c r="WFM3858" s="638"/>
      <c r="WFN3858" s="638"/>
      <c r="WFO3858" s="638"/>
      <c r="WFP3858" s="638"/>
      <c r="WFQ3858" s="638"/>
      <c r="WFR3858" s="638"/>
      <c r="WFS3858" s="638"/>
      <c r="WFT3858" s="638"/>
      <c r="WFU3858" s="638"/>
      <c r="WFV3858" s="638"/>
      <c r="WFW3858" s="638"/>
      <c r="WFX3858" s="638"/>
      <c r="WFY3858" s="638"/>
      <c r="WFZ3858" s="638"/>
      <c r="WGA3858" s="638"/>
      <c r="WGB3858" s="638"/>
      <c r="WGC3858" s="638"/>
      <c r="WGD3858" s="638"/>
      <c r="WGE3858" s="638"/>
      <c r="WGF3858" s="638"/>
      <c r="WGG3858" s="638"/>
      <c r="WGH3858" s="638"/>
      <c r="WGI3858" s="638"/>
      <c r="WGJ3858" s="638"/>
      <c r="WGK3858" s="638"/>
      <c r="WGL3858" s="638"/>
      <c r="WGM3858" s="638"/>
      <c r="WGN3858" s="638"/>
      <c r="WGO3858" s="638"/>
      <c r="WGP3858" s="638"/>
      <c r="WGQ3858" s="638"/>
      <c r="WGR3858" s="638"/>
      <c r="WGS3858" s="638"/>
      <c r="WGT3858" s="638"/>
      <c r="WGU3858" s="638"/>
      <c r="WGV3858" s="638"/>
      <c r="WGW3858" s="638"/>
      <c r="WGX3858" s="638"/>
      <c r="WGY3858" s="638"/>
      <c r="WGZ3858" s="638"/>
      <c r="WHA3858" s="638"/>
      <c r="WHB3858" s="638"/>
      <c r="WHC3858" s="638"/>
      <c r="WHD3858" s="638"/>
      <c r="WHE3858" s="638"/>
      <c r="WHF3858" s="638"/>
      <c r="WHG3858" s="638"/>
      <c r="WHH3858" s="638"/>
      <c r="WHI3858" s="638"/>
      <c r="WHJ3858" s="638"/>
      <c r="WHK3858" s="638"/>
      <c r="WHL3858" s="638"/>
      <c r="WHM3858" s="638"/>
      <c r="WHN3858" s="638"/>
      <c r="WHO3858" s="638"/>
      <c r="WHP3858" s="638"/>
      <c r="WHQ3858" s="638"/>
      <c r="WHR3858" s="638"/>
      <c r="WHS3858" s="638"/>
      <c r="WHT3858" s="638"/>
      <c r="WHU3858" s="638"/>
      <c r="WHV3858" s="638"/>
      <c r="WHW3858" s="638"/>
      <c r="WHX3858" s="638"/>
      <c r="WHY3858" s="638"/>
      <c r="WHZ3858" s="638"/>
      <c r="WIA3858" s="638"/>
      <c r="WIB3858" s="638"/>
      <c r="WIC3858" s="638"/>
      <c r="WID3858" s="638"/>
      <c r="WIE3858" s="638"/>
      <c r="WIF3858" s="638"/>
      <c r="WIG3858" s="638"/>
      <c r="WIH3858" s="638"/>
      <c r="WII3858" s="638"/>
      <c r="WIJ3858" s="638"/>
      <c r="WIK3858" s="638"/>
      <c r="WIL3858" s="638"/>
      <c r="WIM3858" s="638"/>
      <c r="WIN3858" s="638"/>
      <c r="WIO3858" s="638"/>
      <c r="WIP3858" s="638"/>
      <c r="WIQ3858" s="638"/>
      <c r="WIR3858" s="638"/>
      <c r="WIS3858" s="638"/>
      <c r="WIT3858" s="638"/>
      <c r="WIU3858" s="638"/>
      <c r="WIV3858" s="638"/>
      <c r="WIW3858" s="638"/>
      <c r="WIX3858" s="638"/>
      <c r="WIY3858" s="638"/>
      <c r="WIZ3858" s="638"/>
      <c r="WJA3858" s="638"/>
      <c r="WJB3858" s="638"/>
      <c r="WJC3858" s="638"/>
      <c r="WJD3858" s="638"/>
      <c r="WJE3858" s="638"/>
      <c r="WJF3858" s="638"/>
      <c r="WJG3858" s="638"/>
      <c r="WJH3858" s="638"/>
      <c r="WJI3858" s="638"/>
      <c r="WJJ3858" s="638"/>
      <c r="WJK3858" s="638"/>
      <c r="WJL3858" s="638"/>
      <c r="WJM3858" s="638"/>
      <c r="WJN3858" s="638"/>
      <c r="WJO3858" s="638"/>
      <c r="WJP3858" s="638"/>
      <c r="WJQ3858" s="638"/>
      <c r="WJR3858" s="638"/>
      <c r="WJS3858" s="638"/>
      <c r="WJT3858" s="638"/>
      <c r="WJU3858" s="638"/>
      <c r="WJV3858" s="638"/>
      <c r="WJW3858" s="638"/>
      <c r="WJX3858" s="638"/>
      <c r="WJY3858" s="638"/>
      <c r="WJZ3858" s="638"/>
      <c r="WKA3858" s="638"/>
      <c r="WKB3858" s="638"/>
      <c r="WKC3858" s="638"/>
      <c r="WKD3858" s="638"/>
      <c r="WKE3858" s="638"/>
      <c r="WKF3858" s="638"/>
      <c r="WKG3858" s="638"/>
      <c r="WKH3858" s="638"/>
      <c r="WKI3858" s="638"/>
      <c r="WKJ3858" s="638"/>
      <c r="WKK3858" s="638"/>
      <c r="WKL3858" s="638"/>
      <c r="WKM3858" s="638"/>
      <c r="WKN3858" s="638"/>
      <c r="WKO3858" s="638"/>
      <c r="WKP3858" s="638"/>
      <c r="WKQ3858" s="638"/>
      <c r="WKR3858" s="638"/>
      <c r="WKS3858" s="638"/>
      <c r="WKT3858" s="638"/>
      <c r="WKU3858" s="638"/>
      <c r="WKV3858" s="638"/>
      <c r="WKW3858" s="638"/>
      <c r="WKX3858" s="638"/>
      <c r="WKY3858" s="638"/>
      <c r="WKZ3858" s="638"/>
      <c r="WLA3858" s="638"/>
      <c r="WLB3858" s="638"/>
      <c r="WLC3858" s="638"/>
      <c r="WLD3858" s="638"/>
      <c r="WLE3858" s="638"/>
      <c r="WLF3858" s="638"/>
      <c r="WLG3858" s="638"/>
      <c r="WLH3858" s="638"/>
      <c r="WLI3858" s="638"/>
      <c r="WLJ3858" s="638"/>
      <c r="WLK3858" s="638"/>
      <c r="WLL3858" s="638"/>
      <c r="WLM3858" s="638"/>
      <c r="WLN3858" s="638"/>
      <c r="WLO3858" s="638"/>
      <c r="WLP3858" s="638"/>
      <c r="WLQ3858" s="638"/>
      <c r="WLR3858" s="638"/>
      <c r="WLS3858" s="638"/>
      <c r="WLT3858" s="638"/>
      <c r="WLU3858" s="638"/>
      <c r="WLV3858" s="638"/>
      <c r="WLW3858" s="638"/>
      <c r="WLX3858" s="638"/>
      <c r="WLY3858" s="638"/>
      <c r="WLZ3858" s="638"/>
      <c r="WMA3858" s="638"/>
      <c r="WMB3858" s="638"/>
      <c r="WMC3858" s="638"/>
      <c r="WMD3858" s="638"/>
      <c r="WME3858" s="638"/>
      <c r="WMF3858" s="638"/>
      <c r="WMG3858" s="638"/>
      <c r="WMH3858" s="638"/>
      <c r="WMI3858" s="638"/>
      <c r="WMJ3858" s="638"/>
      <c r="WMK3858" s="638"/>
      <c r="WML3858" s="638"/>
      <c r="WMM3858" s="638"/>
      <c r="WMN3858" s="638"/>
      <c r="WMO3858" s="638"/>
      <c r="WMP3858" s="638"/>
      <c r="WMQ3858" s="638"/>
      <c r="WMR3858" s="638"/>
      <c r="WMS3858" s="638"/>
      <c r="WMT3858" s="638"/>
      <c r="WMU3858" s="638"/>
      <c r="WMV3858" s="638"/>
      <c r="WMW3858" s="638"/>
      <c r="WMX3858" s="638"/>
      <c r="WMY3858" s="638"/>
      <c r="WMZ3858" s="638"/>
      <c r="WNA3858" s="638"/>
      <c r="WNB3858" s="638"/>
      <c r="WNC3858" s="638"/>
      <c r="WND3858" s="638"/>
      <c r="WNE3858" s="638"/>
      <c r="WNF3858" s="638"/>
      <c r="WNG3858" s="638"/>
      <c r="WNH3858" s="638"/>
      <c r="WNI3858" s="638"/>
      <c r="WNJ3858" s="638"/>
      <c r="WNK3858" s="638"/>
      <c r="WNL3858" s="638"/>
      <c r="WNM3858" s="638"/>
      <c r="WNN3858" s="638"/>
      <c r="WNO3858" s="638"/>
      <c r="WNP3858" s="638"/>
      <c r="WNQ3858" s="638"/>
      <c r="WNR3858" s="638"/>
      <c r="WNS3858" s="638"/>
      <c r="WNT3858" s="638"/>
      <c r="WNU3858" s="638"/>
      <c r="WNV3858" s="638"/>
      <c r="WNW3858" s="638"/>
      <c r="WNX3858" s="638"/>
      <c r="WNY3858" s="638"/>
      <c r="WNZ3858" s="638"/>
      <c r="WOA3858" s="638"/>
      <c r="WOB3858" s="638"/>
      <c r="WOC3858" s="638"/>
      <c r="WOD3858" s="638"/>
      <c r="WOE3858" s="638"/>
      <c r="WOF3858" s="638"/>
      <c r="WOG3858" s="638"/>
      <c r="WOH3858" s="638"/>
      <c r="WOI3858" s="638"/>
      <c r="WOJ3858" s="638"/>
      <c r="WOK3858" s="638"/>
      <c r="WOL3858" s="638"/>
      <c r="WOM3858" s="638"/>
      <c r="WON3858" s="638"/>
      <c r="WOO3858" s="638"/>
      <c r="WOP3858" s="638"/>
      <c r="WOQ3858" s="638"/>
      <c r="WOR3858" s="638"/>
      <c r="WOS3858" s="638"/>
      <c r="WOT3858" s="638"/>
      <c r="WOU3858" s="638"/>
      <c r="WOV3858" s="638"/>
      <c r="WOW3858" s="638"/>
      <c r="WOX3858" s="638"/>
      <c r="WOY3858" s="638"/>
      <c r="WOZ3858" s="638"/>
      <c r="WPA3858" s="638"/>
      <c r="WPB3858" s="638"/>
      <c r="WPC3858" s="638"/>
      <c r="WPD3858" s="638"/>
      <c r="WPE3858" s="638"/>
      <c r="WPF3858" s="638"/>
      <c r="WPG3858" s="638"/>
      <c r="WPH3858" s="638"/>
      <c r="WPI3858" s="638"/>
      <c r="WPJ3858" s="638"/>
      <c r="WPK3858" s="638"/>
      <c r="WPL3858" s="638"/>
      <c r="WPM3858" s="638"/>
      <c r="WPN3858" s="638"/>
      <c r="WPO3858" s="638"/>
      <c r="WPP3858" s="638"/>
      <c r="WPQ3858" s="638"/>
      <c r="WPR3858" s="638"/>
      <c r="WPS3858" s="638"/>
      <c r="WPT3858" s="638"/>
      <c r="WPU3858" s="638"/>
      <c r="WPV3858" s="638"/>
      <c r="WPW3858" s="638"/>
      <c r="WPX3858" s="638"/>
      <c r="WPY3858" s="638"/>
      <c r="WPZ3858" s="638"/>
      <c r="WQA3858" s="638"/>
      <c r="WQB3858" s="638"/>
      <c r="WQC3858" s="638"/>
      <c r="WQD3858" s="638"/>
      <c r="WQE3858" s="638"/>
      <c r="WQF3858" s="638"/>
      <c r="WQG3858" s="638"/>
      <c r="WQH3858" s="638"/>
      <c r="WQI3858" s="638"/>
      <c r="WQJ3858" s="638"/>
      <c r="WQK3858" s="638"/>
      <c r="WQL3858" s="638"/>
      <c r="WQM3858" s="638"/>
      <c r="WQN3858" s="638"/>
      <c r="WQO3858" s="638"/>
      <c r="WQP3858" s="638"/>
      <c r="WQQ3858" s="638"/>
      <c r="WQR3858" s="638"/>
      <c r="WQS3858" s="638"/>
      <c r="WQT3858" s="638"/>
      <c r="WQU3858" s="638"/>
      <c r="WQV3858" s="638"/>
      <c r="WQW3858" s="638"/>
      <c r="WQX3858" s="638"/>
      <c r="WQY3858" s="638"/>
      <c r="WQZ3858" s="638"/>
      <c r="WRA3858" s="638"/>
      <c r="WRB3858" s="638"/>
      <c r="WRC3858" s="638"/>
      <c r="WRD3858" s="638"/>
      <c r="WRE3858" s="638"/>
      <c r="WRF3858" s="638"/>
      <c r="WRG3858" s="638"/>
      <c r="WRH3858" s="638"/>
      <c r="WRI3858" s="638"/>
      <c r="WRJ3858" s="638"/>
      <c r="WRK3858" s="638"/>
      <c r="WRL3858" s="638"/>
      <c r="WRM3858" s="638"/>
      <c r="WRN3858" s="638"/>
      <c r="WRO3858" s="638"/>
      <c r="WRP3858" s="638"/>
      <c r="WRQ3858" s="638"/>
      <c r="WRR3858" s="638"/>
      <c r="WRS3858" s="638"/>
      <c r="WRT3858" s="638"/>
      <c r="WRU3858" s="638"/>
      <c r="WRV3858" s="638"/>
      <c r="WRW3858" s="638"/>
      <c r="WRX3858" s="638"/>
      <c r="WRY3858" s="638"/>
      <c r="WRZ3858" s="638"/>
      <c r="WSA3858" s="638"/>
      <c r="WSB3858" s="638"/>
      <c r="WSC3858" s="638"/>
      <c r="WSD3858" s="638"/>
      <c r="WSE3858" s="638"/>
      <c r="WSF3858" s="638"/>
      <c r="WSG3858" s="638"/>
      <c r="WSH3858" s="638"/>
      <c r="WSI3858" s="638"/>
      <c r="WSJ3858" s="638"/>
      <c r="WSK3858" s="638"/>
      <c r="WSL3858" s="638"/>
      <c r="WSM3858" s="638"/>
      <c r="WSN3858" s="638"/>
      <c r="WSO3858" s="638"/>
      <c r="WSP3858" s="638"/>
      <c r="WSQ3858" s="638"/>
      <c r="WSR3858" s="638"/>
      <c r="WSS3858" s="638"/>
      <c r="WST3858" s="638"/>
      <c r="WSU3858" s="638"/>
      <c r="WSV3858" s="638"/>
      <c r="WSW3858" s="638"/>
      <c r="WSX3858" s="638"/>
      <c r="WSY3858" s="638"/>
      <c r="WSZ3858" s="638"/>
      <c r="WTA3858" s="638"/>
      <c r="WTB3858" s="638"/>
      <c r="WTC3858" s="638"/>
      <c r="WTD3858" s="638"/>
      <c r="WTE3858" s="638"/>
      <c r="WTF3858" s="638"/>
      <c r="WTG3858" s="638"/>
      <c r="WTH3858" s="638"/>
      <c r="WTI3858" s="638"/>
      <c r="WTJ3858" s="638"/>
      <c r="WTK3858" s="638"/>
      <c r="WTL3858" s="638"/>
      <c r="WTM3858" s="638"/>
      <c r="WTN3858" s="638"/>
      <c r="WTO3858" s="638"/>
      <c r="WTP3858" s="638"/>
      <c r="WTQ3858" s="638"/>
      <c r="WTR3858" s="638"/>
      <c r="WTS3858" s="638"/>
      <c r="WTT3858" s="638"/>
      <c r="WTU3858" s="638"/>
      <c r="WTV3858" s="638"/>
      <c r="WTW3858" s="638"/>
      <c r="WTX3858" s="638"/>
      <c r="WTY3858" s="638"/>
      <c r="WTZ3858" s="638"/>
      <c r="WUA3858" s="638"/>
      <c r="WUB3858" s="638"/>
      <c r="WUC3858" s="638"/>
      <c r="WUD3858" s="638"/>
      <c r="WUE3858" s="638"/>
      <c r="WUF3858" s="638"/>
      <c r="WUG3858" s="638"/>
      <c r="WUH3858" s="638"/>
      <c r="WUI3858" s="638"/>
      <c r="WUJ3858" s="638"/>
      <c r="WUK3858" s="638"/>
      <c r="WUL3858" s="638"/>
      <c r="WUM3858" s="638"/>
      <c r="WUN3858" s="638"/>
      <c r="WUO3858" s="638"/>
      <c r="WUP3858" s="638"/>
      <c r="WUQ3858" s="638"/>
      <c r="WUR3858" s="638"/>
      <c r="WUS3858" s="638"/>
      <c r="WUT3858" s="638"/>
      <c r="WUU3858" s="638"/>
      <c r="WUV3858" s="638"/>
      <c r="WUW3858" s="638"/>
      <c r="WUX3858" s="638"/>
      <c r="WUY3858" s="638"/>
      <c r="WUZ3858" s="638"/>
      <c r="WVA3858" s="638"/>
      <c r="WVB3858" s="638"/>
      <c r="WVC3858" s="638"/>
      <c r="WVD3858" s="638"/>
      <c r="WVE3858" s="638"/>
      <c r="WVF3858" s="638"/>
      <c r="WVG3858" s="638"/>
      <c r="WVH3858" s="638"/>
      <c r="WVI3858" s="638"/>
      <c r="WVJ3858" s="638"/>
      <c r="WVK3858" s="638"/>
      <c r="WVL3858" s="638"/>
      <c r="WVM3858" s="638"/>
      <c r="WVN3858" s="638"/>
      <c r="WVO3858" s="638"/>
      <c r="WVP3858" s="638"/>
      <c r="WVQ3858" s="638"/>
      <c r="WVR3858" s="638"/>
      <c r="WVS3858" s="638"/>
      <c r="WVT3858" s="638"/>
      <c r="WVU3858" s="638"/>
      <c r="WVV3858" s="638"/>
      <c r="WVW3858" s="638"/>
      <c r="WVX3858" s="638"/>
      <c r="WVY3858" s="638"/>
      <c r="WVZ3858" s="638"/>
      <c r="WWA3858" s="638"/>
      <c r="WWB3858" s="638"/>
      <c r="WWC3858" s="638"/>
      <c r="WWD3858" s="638"/>
      <c r="WWE3858" s="638"/>
      <c r="WWF3858" s="638"/>
      <c r="WWG3858" s="638"/>
      <c r="WWH3858" s="638"/>
      <c r="WWI3858" s="638"/>
      <c r="WWJ3858" s="638"/>
      <c r="WWK3858" s="638"/>
      <c r="WWL3858" s="638"/>
      <c r="WWM3858" s="638"/>
      <c r="WWN3858" s="638"/>
      <c r="WWO3858" s="638"/>
      <c r="WWP3858" s="638"/>
      <c r="WWQ3858" s="638"/>
      <c r="WWR3858" s="638"/>
      <c r="WWS3858" s="638"/>
      <c r="WWT3858" s="638"/>
      <c r="WWU3858" s="638"/>
      <c r="WWV3858" s="638"/>
      <c r="WWW3858" s="638"/>
      <c r="WWX3858" s="638"/>
      <c r="WWY3858" s="638"/>
      <c r="WWZ3858" s="638"/>
      <c r="WXA3858" s="638"/>
      <c r="WXB3858" s="638"/>
      <c r="WXC3858" s="638"/>
      <c r="WXD3858" s="638"/>
      <c r="WXE3858" s="638"/>
      <c r="WXF3858" s="638"/>
      <c r="WXG3858" s="638"/>
      <c r="WXH3858" s="638"/>
      <c r="WXI3858" s="638"/>
      <c r="WXJ3858" s="638"/>
      <c r="WXK3858" s="638"/>
      <c r="WXL3858" s="638"/>
      <c r="WXM3858" s="638"/>
      <c r="WXN3858" s="638"/>
      <c r="WXO3858" s="638"/>
      <c r="WXP3858" s="638"/>
      <c r="WXQ3858" s="638"/>
      <c r="WXR3858" s="638"/>
      <c r="WXS3858" s="638"/>
      <c r="WXT3858" s="638"/>
      <c r="WXU3858" s="638"/>
      <c r="WXV3858" s="638"/>
      <c r="WXW3858" s="638"/>
      <c r="WXX3858" s="638"/>
      <c r="WXY3858" s="638"/>
      <c r="WXZ3858" s="638"/>
      <c r="WYA3858" s="638"/>
      <c r="WYB3858" s="638"/>
      <c r="WYC3858" s="638"/>
      <c r="WYD3858" s="638"/>
      <c r="WYE3858" s="638"/>
      <c r="WYF3858" s="638"/>
      <c r="WYG3858" s="638"/>
      <c r="WYH3858" s="638"/>
      <c r="WYI3858" s="638"/>
      <c r="WYJ3858" s="638"/>
      <c r="WYK3858" s="638"/>
      <c r="WYL3858" s="638"/>
      <c r="WYM3858" s="638"/>
      <c r="WYN3858" s="638"/>
      <c r="WYO3858" s="638"/>
      <c r="WYP3858" s="638"/>
      <c r="WYQ3858" s="638"/>
      <c r="WYR3858" s="638"/>
      <c r="WYS3858" s="638"/>
      <c r="WYT3858" s="638"/>
      <c r="WYU3858" s="638"/>
      <c r="WYV3858" s="638"/>
      <c r="WYW3858" s="638"/>
      <c r="WYX3858" s="638"/>
      <c r="WYY3858" s="638"/>
      <c r="WYZ3858" s="638"/>
      <c r="WZA3858" s="638"/>
      <c r="WZB3858" s="638"/>
      <c r="WZC3858" s="638"/>
      <c r="WZD3858" s="638"/>
      <c r="WZE3858" s="638"/>
      <c r="WZF3858" s="638"/>
      <c r="WZG3858" s="638"/>
      <c r="WZH3858" s="638"/>
      <c r="WZI3858" s="638"/>
      <c r="WZJ3858" s="638"/>
      <c r="WZK3858" s="638"/>
      <c r="WZL3858" s="638"/>
      <c r="WZM3858" s="638"/>
      <c r="WZN3858" s="638"/>
      <c r="WZO3858" s="638"/>
      <c r="WZP3858" s="638"/>
      <c r="WZQ3858" s="638"/>
      <c r="WZR3858" s="638"/>
      <c r="WZS3858" s="638"/>
      <c r="WZT3858" s="638"/>
      <c r="WZU3858" s="638"/>
      <c r="WZV3858" s="638"/>
      <c r="WZW3858" s="638"/>
      <c r="WZX3858" s="638"/>
      <c r="WZY3858" s="638"/>
      <c r="WZZ3858" s="638"/>
      <c r="XAA3858" s="638"/>
      <c r="XAB3858" s="638"/>
      <c r="XAC3858" s="638"/>
      <c r="XAD3858" s="638"/>
      <c r="XAE3858" s="638"/>
      <c r="XAF3858" s="638"/>
      <c r="XAG3858" s="638"/>
      <c r="XAH3858" s="638"/>
      <c r="XAI3858" s="638"/>
      <c r="XAJ3858" s="638"/>
      <c r="XAK3858" s="638"/>
      <c r="XAL3858" s="638"/>
      <c r="XAM3858" s="638"/>
      <c r="XAN3858" s="638"/>
      <c r="XAO3858" s="638"/>
      <c r="XAP3858" s="638"/>
      <c r="XAQ3858" s="638"/>
      <c r="XAR3858" s="638"/>
      <c r="XAS3858" s="638"/>
      <c r="XAT3858" s="638"/>
      <c r="XAU3858" s="638"/>
      <c r="XAV3858" s="638"/>
      <c r="XAW3858" s="638"/>
      <c r="XAX3858" s="638"/>
      <c r="XAY3858" s="638"/>
      <c r="XAZ3858" s="638"/>
      <c r="XBA3858" s="638"/>
      <c r="XBB3858" s="638"/>
      <c r="XBC3858" s="638"/>
      <c r="XBD3858" s="638"/>
      <c r="XBE3858" s="638"/>
      <c r="XBF3858" s="638"/>
      <c r="XBG3858" s="638"/>
      <c r="XBH3858" s="638"/>
      <c r="XBI3858" s="638"/>
      <c r="XBJ3858" s="638"/>
      <c r="XBK3858" s="638"/>
      <c r="XBL3858" s="638"/>
      <c r="XBM3858" s="638"/>
      <c r="XBN3858" s="638"/>
      <c r="XBO3858" s="638"/>
      <c r="XBP3858" s="638"/>
      <c r="XBQ3858" s="638"/>
      <c r="XBR3858" s="638"/>
      <c r="XBS3858" s="638"/>
      <c r="XBT3858" s="638"/>
      <c r="XBU3858" s="638"/>
      <c r="XBV3858" s="638"/>
      <c r="XBW3858" s="638"/>
      <c r="XBX3858" s="638"/>
      <c r="XBY3858" s="638"/>
      <c r="XBZ3858" s="638"/>
      <c r="XCA3858" s="638"/>
      <c r="XCB3858" s="638"/>
      <c r="XCC3858" s="638"/>
      <c r="XCD3858" s="638"/>
      <c r="XCE3858" s="638"/>
      <c r="XCF3858" s="638"/>
      <c r="XCG3858" s="638"/>
      <c r="XCH3858" s="638"/>
      <c r="XCI3858" s="638"/>
      <c r="XCJ3858" s="638"/>
      <c r="XCK3858" s="638"/>
      <c r="XCL3858" s="638"/>
      <c r="XCM3858" s="638"/>
      <c r="XCN3858" s="638"/>
      <c r="XCO3858" s="638"/>
      <c r="XCP3858" s="638"/>
      <c r="XCQ3858" s="638"/>
      <c r="XCR3858" s="638"/>
      <c r="XCS3858" s="638"/>
      <c r="XCT3858" s="638"/>
      <c r="XCU3858" s="638"/>
      <c r="XCV3858" s="638"/>
      <c r="XCW3858" s="638"/>
      <c r="XCX3858" s="638"/>
      <c r="XCY3858" s="638"/>
      <c r="XCZ3858" s="638"/>
      <c r="XDA3858" s="638"/>
      <c r="XDB3858" s="638"/>
      <c r="XDC3858" s="638"/>
      <c r="XDD3858" s="638"/>
      <c r="XDE3858" s="638"/>
      <c r="XDF3858" s="638"/>
      <c r="XDG3858" s="638"/>
      <c r="XDH3858" s="638"/>
      <c r="XDI3858" s="638"/>
      <c r="XDJ3858" s="638"/>
      <c r="XDK3858" s="638"/>
      <c r="XDL3858" s="638"/>
      <c r="XDM3858" s="638"/>
      <c r="XDN3858" s="638"/>
      <c r="XDO3858" s="638"/>
      <c r="XDP3858" s="638"/>
      <c r="XDQ3858" s="638"/>
      <c r="XDR3858" s="638"/>
      <c r="XDS3858" s="638"/>
      <c r="XDT3858" s="638"/>
      <c r="XDU3858" s="638"/>
      <c r="XDV3858" s="638"/>
      <c r="XDW3858" s="638"/>
      <c r="XDX3858" s="638"/>
      <c r="XDY3858" s="638"/>
      <c r="XDZ3858" s="638"/>
      <c r="XEA3858" s="638"/>
      <c r="XEB3858" s="638"/>
      <c r="XEC3858" s="638"/>
      <c r="XED3858" s="638"/>
      <c r="XEE3858" s="638"/>
      <c r="XEF3858" s="638"/>
      <c r="XEG3858" s="638"/>
      <c r="XEH3858" s="638"/>
      <c r="XEI3858" s="638"/>
      <c r="XEJ3858" s="638"/>
      <c r="XEK3858" s="638"/>
      <c r="XEL3858" s="638"/>
      <c r="XEM3858" s="638"/>
      <c r="XEN3858" s="638"/>
      <c r="XEO3858" s="638"/>
      <c r="XEP3858" s="638"/>
      <c r="XEQ3858" s="638"/>
    </row>
    <row r="3859" ht="13.5" spans="1:16371">
      <c r="A3859" s="94">
        <v>3857</v>
      </c>
      <c r="B3859" s="85" t="s">
        <v>237</v>
      </c>
      <c r="C3859" s="258" t="s">
        <v>4074</v>
      </c>
      <c r="D3859" s="258" t="s">
        <v>23</v>
      </c>
      <c r="E3859" s="258" t="s">
        <v>263</v>
      </c>
      <c r="F3859" s="258" t="s">
        <v>20</v>
      </c>
      <c r="G3859" s="438">
        <v>100</v>
      </c>
      <c r="H3859" s="438"/>
      <c r="I3859" s="438">
        <v>100</v>
      </c>
      <c r="J3859" s="85" t="s">
        <v>24</v>
      </c>
      <c r="K3859" s="637"/>
      <c r="L3859" s="638"/>
      <c r="M3859" s="638"/>
      <c r="N3859" s="638"/>
      <c r="O3859" s="638"/>
      <c r="P3859" s="638"/>
      <c r="Q3859" s="638"/>
      <c r="R3859" s="638"/>
      <c r="S3859" s="638"/>
      <c r="T3859" s="638"/>
      <c r="U3859" s="638"/>
      <c r="V3859" s="638"/>
      <c r="W3859" s="638"/>
      <c r="X3859" s="638"/>
      <c r="Y3859" s="638"/>
      <c r="Z3859" s="638"/>
      <c r="AA3859" s="638"/>
      <c r="AB3859" s="638"/>
      <c r="AC3859" s="638"/>
      <c r="AD3859" s="638"/>
      <c r="AE3859" s="638"/>
      <c r="AF3859" s="638"/>
      <c r="AG3859" s="638"/>
      <c r="AH3859" s="638"/>
      <c r="AI3859" s="638"/>
      <c r="AJ3859" s="638"/>
      <c r="AK3859" s="638"/>
      <c r="AL3859" s="638"/>
      <c r="AM3859" s="638"/>
      <c r="AN3859" s="638"/>
      <c r="AO3859" s="638"/>
      <c r="AP3859" s="638"/>
      <c r="AQ3859" s="638"/>
      <c r="AR3859" s="638"/>
      <c r="AS3859" s="638"/>
      <c r="AT3859" s="638"/>
      <c r="AU3859" s="638"/>
      <c r="AV3859" s="638"/>
      <c r="AW3859" s="638"/>
      <c r="AX3859" s="638"/>
      <c r="AY3859" s="638"/>
      <c r="AZ3859" s="638"/>
      <c r="BA3859" s="638"/>
      <c r="BB3859" s="638"/>
      <c r="BC3859" s="638"/>
      <c r="BD3859" s="638"/>
      <c r="BE3859" s="638"/>
      <c r="BF3859" s="638"/>
      <c r="BG3859" s="638"/>
      <c r="BH3859" s="638"/>
      <c r="BI3859" s="638"/>
      <c r="BJ3859" s="638"/>
      <c r="BK3859" s="638"/>
      <c r="BL3859" s="638"/>
      <c r="BM3859" s="638"/>
      <c r="BN3859" s="638"/>
      <c r="BO3859" s="638"/>
      <c r="BP3859" s="638"/>
      <c r="BQ3859" s="638"/>
      <c r="BR3859" s="638"/>
      <c r="BS3859" s="638"/>
      <c r="BT3859" s="638"/>
      <c r="BU3859" s="638"/>
      <c r="BV3859" s="638"/>
      <c r="BW3859" s="638"/>
      <c r="BX3859" s="638"/>
      <c r="BY3859" s="638"/>
      <c r="BZ3859" s="638"/>
      <c r="CA3859" s="638"/>
      <c r="CB3859" s="638"/>
      <c r="CC3859" s="638"/>
      <c r="CD3859" s="638"/>
      <c r="CE3859" s="638"/>
      <c r="CF3859" s="638"/>
      <c r="CG3859" s="638"/>
      <c r="CH3859" s="638"/>
      <c r="CI3859" s="638"/>
      <c r="CJ3859" s="638"/>
      <c r="CK3859" s="638"/>
      <c r="CL3859" s="638"/>
      <c r="CM3859" s="638"/>
      <c r="CN3859" s="638"/>
      <c r="CO3859" s="638"/>
      <c r="CP3859" s="638"/>
      <c r="CQ3859" s="638"/>
      <c r="CR3859" s="638"/>
      <c r="CS3859" s="638"/>
      <c r="CT3859" s="638"/>
      <c r="CU3859" s="638"/>
      <c r="CV3859" s="638"/>
      <c r="CW3859" s="638"/>
      <c r="CX3859" s="638"/>
      <c r="CY3859" s="638"/>
      <c r="CZ3859" s="638"/>
      <c r="DA3859" s="638"/>
      <c r="DB3859" s="638"/>
      <c r="DC3859" s="638"/>
      <c r="DD3859" s="638"/>
      <c r="DE3859" s="638"/>
      <c r="DF3859" s="638"/>
      <c r="DG3859" s="638"/>
      <c r="DH3859" s="638"/>
      <c r="DI3859" s="638"/>
      <c r="DJ3859" s="638"/>
      <c r="DK3859" s="638"/>
      <c r="DL3859" s="638"/>
      <c r="DM3859" s="638"/>
      <c r="DN3859" s="638"/>
      <c r="DO3859" s="638"/>
      <c r="DP3859" s="638"/>
      <c r="DQ3859" s="638"/>
      <c r="DR3859" s="638"/>
      <c r="DS3859" s="638"/>
      <c r="DT3859" s="638"/>
      <c r="DU3859" s="638"/>
      <c r="DV3859" s="638"/>
      <c r="DW3859" s="638"/>
      <c r="DX3859" s="638"/>
      <c r="DY3859" s="638"/>
      <c r="DZ3859" s="638"/>
      <c r="EA3859" s="638"/>
      <c r="EB3859" s="638"/>
      <c r="EC3859" s="638"/>
      <c r="ED3859" s="638"/>
      <c r="EE3859" s="638"/>
      <c r="EF3859" s="638"/>
      <c r="EG3859" s="638"/>
      <c r="EH3859" s="638"/>
      <c r="EI3859" s="638"/>
      <c r="EJ3859" s="638"/>
      <c r="EK3859" s="638"/>
      <c r="EL3859" s="638"/>
      <c r="EM3859" s="638"/>
      <c r="EN3859" s="638"/>
      <c r="EO3859" s="638"/>
      <c r="EP3859" s="638"/>
      <c r="EQ3859" s="638"/>
      <c r="ER3859" s="638"/>
      <c r="ES3859" s="638"/>
      <c r="ET3859" s="638"/>
      <c r="EU3859" s="638"/>
      <c r="EV3859" s="638"/>
      <c r="EW3859" s="638"/>
      <c r="EX3859" s="638"/>
      <c r="EY3859" s="638"/>
      <c r="EZ3859" s="638"/>
      <c r="FA3859" s="638"/>
      <c r="FB3859" s="638"/>
      <c r="FC3859" s="638"/>
      <c r="FD3859" s="638"/>
      <c r="FE3859" s="638"/>
      <c r="FF3859" s="638"/>
      <c r="FG3859" s="638"/>
      <c r="FH3859" s="638"/>
      <c r="FI3859" s="638"/>
      <c r="FJ3859" s="638"/>
      <c r="FK3859" s="638"/>
      <c r="FL3859" s="638"/>
      <c r="FM3859" s="638"/>
      <c r="FN3859" s="638"/>
      <c r="FO3859" s="638"/>
      <c r="FP3859" s="638"/>
      <c r="FQ3859" s="638"/>
      <c r="FR3859" s="638"/>
      <c r="FS3859" s="638"/>
      <c r="FT3859" s="638"/>
      <c r="FU3859" s="638"/>
      <c r="FV3859" s="638"/>
      <c r="FW3859" s="638"/>
      <c r="FX3859" s="638"/>
      <c r="FY3859" s="638"/>
      <c r="FZ3859" s="638"/>
      <c r="GA3859" s="638"/>
      <c r="GB3859" s="638"/>
      <c r="GC3859" s="638"/>
      <c r="GD3859" s="638"/>
      <c r="GE3859" s="638"/>
      <c r="GF3859" s="638"/>
      <c r="GG3859" s="638"/>
      <c r="GH3859" s="638"/>
      <c r="GI3859" s="638"/>
      <c r="GJ3859" s="638"/>
      <c r="GK3859" s="638"/>
      <c r="GL3859" s="638"/>
      <c r="GM3859" s="638"/>
      <c r="GN3859" s="638"/>
      <c r="GO3859" s="638"/>
      <c r="GP3859" s="638"/>
      <c r="GQ3859" s="638"/>
      <c r="GR3859" s="638"/>
      <c r="GS3859" s="638"/>
      <c r="GT3859" s="638"/>
      <c r="GU3859" s="638"/>
      <c r="GV3859" s="638"/>
      <c r="GW3859" s="638"/>
      <c r="GX3859" s="638"/>
      <c r="GY3859" s="638"/>
      <c r="GZ3859" s="638"/>
      <c r="HA3859" s="638"/>
      <c r="HB3859" s="638"/>
      <c r="HC3859" s="638"/>
      <c r="HD3859" s="638"/>
      <c r="HE3859" s="638"/>
      <c r="HF3859" s="638"/>
      <c r="HG3859" s="638"/>
      <c r="HH3859" s="638"/>
      <c r="HI3859" s="638"/>
      <c r="HJ3859" s="638"/>
      <c r="HK3859" s="638"/>
      <c r="HL3859" s="638"/>
      <c r="HM3859" s="638"/>
      <c r="HN3859" s="638"/>
      <c r="HO3859" s="638"/>
      <c r="HP3859" s="638"/>
      <c r="HQ3859" s="638"/>
      <c r="HR3859" s="638"/>
      <c r="HS3859" s="638"/>
      <c r="HT3859" s="638"/>
      <c r="HU3859" s="638"/>
      <c r="HV3859" s="638"/>
      <c r="HW3859" s="638"/>
      <c r="HX3859" s="638"/>
      <c r="HY3859" s="638"/>
      <c r="HZ3859" s="638"/>
      <c r="IA3859" s="638"/>
      <c r="IB3859" s="638"/>
      <c r="IC3859" s="638"/>
      <c r="ID3859" s="638"/>
      <c r="IE3859" s="638"/>
      <c r="IF3859" s="638"/>
      <c r="IG3859" s="638"/>
      <c r="IH3859" s="638"/>
      <c r="II3859" s="638"/>
      <c r="IJ3859" s="638"/>
      <c r="IK3859" s="638"/>
      <c r="IL3859" s="638"/>
      <c r="IM3859" s="638"/>
      <c r="IN3859" s="638"/>
      <c r="IO3859" s="638"/>
      <c r="IP3859" s="638"/>
      <c r="IQ3859" s="638"/>
      <c r="IR3859" s="638"/>
      <c r="IS3859" s="638"/>
      <c r="IT3859" s="638"/>
      <c r="IU3859" s="638"/>
      <c r="IV3859" s="638"/>
      <c r="IW3859" s="638"/>
      <c r="IX3859" s="638"/>
      <c r="IY3859" s="638"/>
      <c r="IZ3859" s="638"/>
      <c r="JA3859" s="638"/>
      <c r="JB3859" s="638"/>
      <c r="JC3859" s="638"/>
      <c r="JD3859" s="638"/>
      <c r="JE3859" s="638"/>
      <c r="JF3859" s="638"/>
      <c r="JG3859" s="638"/>
      <c r="JH3859" s="638"/>
      <c r="JI3859" s="638"/>
      <c r="JJ3859" s="638"/>
      <c r="JK3859" s="638"/>
      <c r="JL3859" s="638"/>
      <c r="JM3859" s="638"/>
      <c r="JN3859" s="638"/>
      <c r="JO3859" s="638"/>
      <c r="JP3859" s="638"/>
      <c r="JQ3859" s="638"/>
      <c r="JR3859" s="638"/>
      <c r="JS3859" s="638"/>
      <c r="JT3859" s="638"/>
      <c r="JU3859" s="638"/>
      <c r="JV3859" s="638"/>
      <c r="JW3859" s="638"/>
      <c r="JX3859" s="638"/>
      <c r="JY3859" s="638"/>
      <c r="JZ3859" s="638"/>
      <c r="KA3859" s="638"/>
      <c r="KB3859" s="638"/>
      <c r="KC3859" s="638"/>
      <c r="KD3859" s="638"/>
      <c r="KE3859" s="638"/>
      <c r="KF3859" s="638"/>
      <c r="KG3859" s="638"/>
      <c r="KH3859" s="638"/>
      <c r="KI3859" s="638"/>
      <c r="KJ3859" s="638"/>
      <c r="KK3859" s="638"/>
      <c r="KL3859" s="638"/>
      <c r="KM3859" s="638"/>
      <c r="KN3859" s="638"/>
      <c r="KO3859" s="638"/>
      <c r="KP3859" s="638"/>
      <c r="KQ3859" s="638"/>
      <c r="KR3859" s="638"/>
      <c r="KS3859" s="638"/>
      <c r="KT3859" s="638"/>
      <c r="KU3859" s="638"/>
      <c r="KV3859" s="638"/>
      <c r="KW3859" s="638"/>
      <c r="KX3859" s="638"/>
      <c r="KY3859" s="638"/>
      <c r="KZ3859" s="638"/>
      <c r="LA3859" s="638"/>
      <c r="LB3859" s="638"/>
      <c r="LC3859" s="638"/>
      <c r="LD3859" s="638"/>
      <c r="LE3859" s="638"/>
      <c r="LF3859" s="638"/>
      <c r="LG3859" s="638"/>
      <c r="LH3859" s="638"/>
      <c r="LI3859" s="638"/>
      <c r="LJ3859" s="638"/>
      <c r="LK3859" s="638"/>
      <c r="LL3859" s="638"/>
      <c r="LM3859" s="638"/>
      <c r="LN3859" s="638"/>
      <c r="LO3859" s="638"/>
      <c r="LP3859" s="638"/>
      <c r="LQ3859" s="638"/>
      <c r="LR3859" s="638"/>
      <c r="LS3859" s="638"/>
      <c r="LT3859" s="638"/>
      <c r="LU3859" s="638"/>
      <c r="LV3859" s="638"/>
      <c r="LW3859" s="638"/>
      <c r="LX3859" s="638"/>
      <c r="LY3859" s="638"/>
      <c r="LZ3859" s="638"/>
      <c r="MA3859" s="638"/>
      <c r="MB3859" s="638"/>
      <c r="MC3859" s="638"/>
      <c r="MD3859" s="638"/>
      <c r="ME3859" s="638"/>
      <c r="MF3859" s="638"/>
      <c r="MG3859" s="638"/>
      <c r="MH3859" s="638"/>
      <c r="MI3859" s="638"/>
      <c r="MJ3859" s="638"/>
      <c r="MK3859" s="638"/>
      <c r="ML3859" s="638"/>
      <c r="MM3859" s="638"/>
      <c r="MN3859" s="638"/>
      <c r="MO3859" s="638"/>
      <c r="MP3859" s="638"/>
      <c r="MQ3859" s="638"/>
      <c r="MR3859" s="638"/>
      <c r="MS3859" s="638"/>
      <c r="MT3859" s="638"/>
      <c r="MU3859" s="638"/>
      <c r="MV3859" s="638"/>
      <c r="MW3859" s="638"/>
      <c r="MX3859" s="638"/>
      <c r="MY3859" s="638"/>
      <c r="MZ3859" s="638"/>
      <c r="NA3859" s="638"/>
      <c r="NB3859" s="638"/>
      <c r="NC3859" s="638"/>
      <c r="ND3859" s="638"/>
      <c r="NE3859" s="638"/>
      <c r="NF3859" s="638"/>
      <c r="NG3859" s="638"/>
      <c r="NH3859" s="638"/>
      <c r="NI3859" s="638"/>
      <c r="NJ3859" s="638"/>
      <c r="NK3859" s="638"/>
      <c r="NL3859" s="638"/>
      <c r="NM3859" s="638"/>
      <c r="NN3859" s="638"/>
      <c r="NO3859" s="638"/>
      <c r="NP3859" s="638"/>
      <c r="NQ3859" s="638"/>
      <c r="NR3859" s="638"/>
      <c r="NS3859" s="638"/>
      <c r="NT3859" s="638"/>
      <c r="NU3859" s="638"/>
      <c r="NV3859" s="638"/>
      <c r="NW3859" s="638"/>
      <c r="NX3859" s="638"/>
      <c r="NY3859" s="638"/>
      <c r="NZ3859" s="638"/>
      <c r="OA3859" s="638"/>
      <c r="OB3859" s="638"/>
      <c r="OC3859" s="638"/>
      <c r="OD3859" s="638"/>
      <c r="OE3859" s="638"/>
      <c r="OF3859" s="638"/>
      <c r="OG3859" s="638"/>
      <c r="OH3859" s="638"/>
      <c r="OI3859" s="638"/>
      <c r="OJ3859" s="638"/>
      <c r="OK3859" s="638"/>
      <c r="OL3859" s="638"/>
      <c r="OM3859" s="638"/>
      <c r="ON3859" s="638"/>
      <c r="OO3859" s="638"/>
      <c r="OP3859" s="638"/>
      <c r="OQ3859" s="638"/>
      <c r="OR3859" s="638"/>
      <c r="OS3859" s="638"/>
      <c r="OT3859" s="638"/>
      <c r="OU3859" s="638"/>
      <c r="OV3859" s="638"/>
      <c r="OW3859" s="638"/>
      <c r="OX3859" s="638"/>
      <c r="OY3859" s="638"/>
      <c r="OZ3859" s="638"/>
      <c r="PA3859" s="638"/>
      <c r="PB3859" s="638"/>
      <c r="PC3859" s="638"/>
      <c r="PD3859" s="638"/>
      <c r="PE3859" s="638"/>
      <c r="PF3859" s="638"/>
      <c r="PG3859" s="638"/>
      <c r="PH3859" s="638"/>
      <c r="PI3859" s="638"/>
      <c r="PJ3859" s="638"/>
      <c r="PK3859" s="638"/>
      <c r="PL3859" s="638"/>
      <c r="PM3859" s="638"/>
      <c r="PN3859" s="638"/>
      <c r="PO3859" s="638"/>
      <c r="PP3859" s="638"/>
      <c r="PQ3859" s="638"/>
      <c r="PR3859" s="638"/>
      <c r="PS3859" s="638"/>
      <c r="PT3859" s="638"/>
      <c r="PU3859" s="638"/>
      <c r="PV3859" s="638"/>
      <c r="PW3859" s="638"/>
      <c r="PX3859" s="638"/>
      <c r="PY3859" s="638"/>
      <c r="PZ3859" s="638"/>
      <c r="QA3859" s="638"/>
      <c r="QB3859" s="638"/>
      <c r="QC3859" s="638"/>
      <c r="QD3859" s="638"/>
      <c r="QE3859" s="638"/>
      <c r="QF3859" s="638"/>
      <c r="QG3859" s="638"/>
      <c r="QH3859" s="638"/>
      <c r="QI3859" s="638"/>
      <c r="QJ3859" s="638"/>
      <c r="QK3859" s="638"/>
      <c r="QL3859" s="638"/>
      <c r="QM3859" s="638"/>
      <c r="QN3859" s="638"/>
      <c r="QO3859" s="638"/>
      <c r="QP3859" s="638"/>
      <c r="QQ3859" s="638"/>
      <c r="QR3859" s="638"/>
      <c r="QS3859" s="638"/>
      <c r="QT3859" s="638"/>
      <c r="QU3859" s="638"/>
      <c r="QV3859" s="638"/>
      <c r="QW3859" s="638"/>
      <c r="QX3859" s="638"/>
      <c r="QY3859" s="638"/>
      <c r="QZ3859" s="638"/>
      <c r="RA3859" s="638"/>
      <c r="RB3859" s="638"/>
      <c r="RC3859" s="638"/>
      <c r="RD3859" s="638"/>
      <c r="RE3859" s="638"/>
      <c r="RF3859" s="638"/>
      <c r="RG3859" s="638"/>
      <c r="RH3859" s="638"/>
      <c r="RI3859" s="638"/>
      <c r="RJ3859" s="638"/>
      <c r="RK3859" s="638"/>
      <c r="RL3859" s="638"/>
      <c r="RM3859" s="638"/>
      <c r="RN3859" s="638"/>
      <c r="RO3859" s="638"/>
      <c r="RP3859" s="638"/>
      <c r="RQ3859" s="638"/>
      <c r="RR3859" s="638"/>
      <c r="RS3859" s="638"/>
      <c r="RT3859" s="638"/>
      <c r="RU3859" s="638"/>
      <c r="RV3859" s="638"/>
      <c r="RW3859" s="638"/>
      <c r="RX3859" s="638"/>
      <c r="RY3859" s="638"/>
      <c r="RZ3859" s="638"/>
      <c r="SA3859" s="638"/>
      <c r="SB3859" s="638"/>
      <c r="SC3859" s="638"/>
      <c r="SD3859" s="638"/>
      <c r="SE3859" s="638"/>
      <c r="SF3859" s="638"/>
      <c r="SG3859" s="638"/>
      <c r="SH3859" s="638"/>
      <c r="SI3859" s="638"/>
      <c r="SJ3859" s="638"/>
      <c r="SK3859" s="638"/>
      <c r="SL3859" s="638"/>
      <c r="SM3859" s="638"/>
      <c r="SN3859" s="638"/>
      <c r="SO3859" s="638"/>
      <c r="SP3859" s="638"/>
      <c r="SQ3859" s="638"/>
      <c r="SR3859" s="638"/>
      <c r="SS3859" s="638"/>
      <c r="ST3859" s="638"/>
      <c r="SU3859" s="638"/>
      <c r="SV3859" s="638"/>
      <c r="SW3859" s="638"/>
      <c r="SX3859" s="638"/>
      <c r="SY3859" s="638"/>
      <c r="SZ3859" s="638"/>
      <c r="TA3859" s="638"/>
      <c r="TB3859" s="638"/>
      <c r="TC3859" s="638"/>
      <c r="TD3859" s="638"/>
      <c r="TE3859" s="638"/>
      <c r="TF3859" s="638"/>
      <c r="TG3859" s="638"/>
      <c r="TH3859" s="638"/>
      <c r="TI3859" s="638"/>
      <c r="TJ3859" s="638"/>
      <c r="TK3859" s="638"/>
      <c r="TL3859" s="638"/>
      <c r="TM3859" s="638"/>
      <c r="TN3859" s="638"/>
      <c r="TO3859" s="638"/>
      <c r="TP3859" s="638"/>
      <c r="TQ3859" s="638"/>
      <c r="TR3859" s="638"/>
      <c r="TS3859" s="638"/>
      <c r="TT3859" s="638"/>
      <c r="TU3859" s="638"/>
      <c r="TV3859" s="638"/>
      <c r="TW3859" s="638"/>
      <c r="TX3859" s="638"/>
      <c r="TY3859" s="638"/>
      <c r="TZ3859" s="638"/>
      <c r="UA3859" s="638"/>
      <c r="UB3859" s="638"/>
      <c r="UC3859" s="638"/>
      <c r="UD3859" s="638"/>
      <c r="UE3859" s="638"/>
      <c r="UF3859" s="638"/>
      <c r="UG3859" s="638"/>
      <c r="UH3859" s="638"/>
      <c r="UI3859" s="638"/>
      <c r="UJ3859" s="638"/>
      <c r="UK3859" s="638"/>
      <c r="UL3859" s="638"/>
      <c r="UM3859" s="638"/>
      <c r="UN3859" s="638"/>
      <c r="UO3859" s="638"/>
      <c r="UP3859" s="638"/>
      <c r="UQ3859" s="638"/>
      <c r="UR3859" s="638"/>
      <c r="US3859" s="638"/>
      <c r="UT3859" s="638"/>
      <c r="UU3859" s="638"/>
      <c r="UV3859" s="638"/>
      <c r="UW3859" s="638"/>
      <c r="UX3859" s="638"/>
      <c r="UY3859" s="638"/>
      <c r="UZ3859" s="638"/>
      <c r="VA3859" s="638"/>
      <c r="VB3859" s="638"/>
      <c r="VC3859" s="638"/>
      <c r="VD3859" s="638"/>
      <c r="VE3859" s="638"/>
      <c r="VF3859" s="638"/>
      <c r="VG3859" s="638"/>
      <c r="VH3859" s="638"/>
      <c r="VI3859" s="638"/>
      <c r="VJ3859" s="638"/>
      <c r="VK3859" s="638"/>
      <c r="VL3859" s="638"/>
      <c r="VM3859" s="638"/>
      <c r="VN3859" s="638"/>
      <c r="VO3859" s="638"/>
      <c r="VP3859" s="638"/>
      <c r="VQ3859" s="638"/>
      <c r="VR3859" s="638"/>
      <c r="VS3859" s="638"/>
      <c r="VT3859" s="638"/>
      <c r="VU3859" s="638"/>
      <c r="VV3859" s="638"/>
      <c r="VW3859" s="638"/>
      <c r="VX3859" s="638"/>
      <c r="VY3859" s="638"/>
      <c r="VZ3859" s="638"/>
      <c r="WA3859" s="638"/>
      <c r="WB3859" s="638"/>
      <c r="WC3859" s="638"/>
      <c r="WD3859" s="638"/>
      <c r="WE3859" s="638"/>
      <c r="WF3859" s="638"/>
      <c r="WG3859" s="638"/>
      <c r="WH3859" s="638"/>
      <c r="WI3859" s="638"/>
      <c r="WJ3859" s="638"/>
      <c r="WK3859" s="638"/>
      <c r="WL3859" s="638"/>
      <c r="WM3859" s="638"/>
      <c r="WN3859" s="638"/>
      <c r="WO3859" s="638"/>
      <c r="WP3859" s="638"/>
      <c r="WQ3859" s="638"/>
      <c r="WR3859" s="638"/>
      <c r="WS3859" s="638"/>
      <c r="WT3859" s="638"/>
      <c r="WU3859" s="638"/>
      <c r="WV3859" s="638"/>
      <c r="WW3859" s="638"/>
      <c r="WX3859" s="638"/>
      <c r="WY3859" s="638"/>
      <c r="WZ3859" s="638"/>
      <c r="XA3859" s="638"/>
      <c r="XB3859" s="638"/>
      <c r="XC3859" s="638"/>
      <c r="XD3859" s="638"/>
      <c r="XE3859" s="638"/>
      <c r="XF3859" s="638"/>
      <c r="XG3859" s="638"/>
      <c r="XH3859" s="638"/>
      <c r="XI3859" s="638"/>
      <c r="XJ3859" s="638"/>
      <c r="XK3859" s="638"/>
      <c r="XL3859" s="638"/>
      <c r="XM3859" s="638"/>
      <c r="XN3859" s="638"/>
      <c r="XO3859" s="638"/>
      <c r="XP3859" s="638"/>
      <c r="XQ3859" s="638"/>
      <c r="XR3859" s="638"/>
      <c r="XS3859" s="638"/>
      <c r="XT3859" s="638"/>
      <c r="XU3859" s="638"/>
      <c r="XV3859" s="638"/>
      <c r="XW3859" s="638"/>
      <c r="XX3859" s="638"/>
      <c r="XY3859" s="638"/>
      <c r="XZ3859" s="638"/>
      <c r="YA3859" s="638"/>
      <c r="YB3859" s="638"/>
      <c r="YC3859" s="638"/>
      <c r="YD3859" s="638"/>
      <c r="YE3859" s="638"/>
      <c r="YF3859" s="638"/>
      <c r="YG3859" s="638"/>
      <c r="YH3859" s="638"/>
      <c r="YI3859" s="638"/>
      <c r="YJ3859" s="638"/>
      <c r="YK3859" s="638"/>
      <c r="YL3859" s="638"/>
      <c r="YM3859" s="638"/>
      <c r="YN3859" s="638"/>
      <c r="YO3859" s="638"/>
      <c r="YP3859" s="638"/>
      <c r="YQ3859" s="638"/>
      <c r="YR3859" s="638"/>
      <c r="YS3859" s="638"/>
      <c r="YT3859" s="638"/>
      <c r="YU3859" s="638"/>
      <c r="YV3859" s="638"/>
      <c r="YW3859" s="638"/>
      <c r="YX3859" s="638"/>
      <c r="YY3859" s="638"/>
      <c r="YZ3859" s="638"/>
      <c r="ZA3859" s="638"/>
      <c r="ZB3859" s="638"/>
      <c r="ZC3859" s="638"/>
      <c r="ZD3859" s="638"/>
      <c r="ZE3859" s="638"/>
      <c r="ZF3859" s="638"/>
      <c r="ZG3859" s="638"/>
      <c r="ZH3859" s="638"/>
      <c r="ZI3859" s="638"/>
      <c r="ZJ3859" s="638"/>
      <c r="ZK3859" s="638"/>
      <c r="ZL3859" s="638"/>
      <c r="ZM3859" s="638"/>
      <c r="ZN3859" s="638"/>
      <c r="ZO3859" s="638"/>
      <c r="ZP3859" s="638"/>
      <c r="ZQ3859" s="638"/>
      <c r="ZR3859" s="638"/>
      <c r="ZS3859" s="638"/>
      <c r="ZT3859" s="638"/>
      <c r="ZU3859" s="638"/>
      <c r="ZV3859" s="638"/>
      <c r="ZW3859" s="638"/>
      <c r="ZX3859" s="638"/>
      <c r="ZY3859" s="638"/>
      <c r="ZZ3859" s="638"/>
      <c r="AAA3859" s="638"/>
      <c r="AAB3859" s="638"/>
      <c r="AAC3859" s="638"/>
      <c r="AAD3859" s="638"/>
      <c r="AAE3859" s="638"/>
      <c r="AAF3859" s="638"/>
      <c r="AAG3859" s="638"/>
      <c r="AAH3859" s="638"/>
      <c r="AAI3859" s="638"/>
      <c r="AAJ3859" s="638"/>
      <c r="AAK3859" s="638"/>
      <c r="AAL3859" s="638"/>
      <c r="AAM3859" s="638"/>
      <c r="AAN3859" s="638"/>
      <c r="AAO3859" s="638"/>
      <c r="AAP3859" s="638"/>
      <c r="AAQ3859" s="638"/>
      <c r="AAR3859" s="638"/>
      <c r="AAS3859" s="638"/>
      <c r="AAT3859" s="638"/>
      <c r="AAU3859" s="638"/>
      <c r="AAV3859" s="638"/>
      <c r="AAW3859" s="638"/>
      <c r="AAX3859" s="638"/>
      <c r="AAY3859" s="638"/>
      <c r="AAZ3859" s="638"/>
      <c r="ABA3859" s="638"/>
      <c r="ABB3859" s="638"/>
      <c r="ABC3859" s="638"/>
      <c r="ABD3859" s="638"/>
      <c r="ABE3859" s="638"/>
      <c r="ABF3859" s="638"/>
      <c r="ABG3859" s="638"/>
      <c r="ABH3859" s="638"/>
      <c r="ABI3859" s="638"/>
      <c r="ABJ3859" s="638"/>
      <c r="ABK3859" s="638"/>
      <c r="ABL3859" s="638"/>
      <c r="ABM3859" s="638"/>
      <c r="ABN3859" s="638"/>
      <c r="ABO3859" s="638"/>
      <c r="ABP3859" s="638"/>
      <c r="ABQ3859" s="638"/>
      <c r="ABR3859" s="638"/>
      <c r="ABS3859" s="638"/>
      <c r="ABT3859" s="638"/>
      <c r="ABU3859" s="638"/>
      <c r="ABV3859" s="638"/>
      <c r="ABW3859" s="638"/>
      <c r="ABX3859" s="638"/>
      <c r="ABY3859" s="638"/>
      <c r="ABZ3859" s="638"/>
      <c r="ACA3859" s="638"/>
      <c r="ACB3859" s="638"/>
      <c r="ACC3859" s="638"/>
      <c r="ACD3859" s="638"/>
      <c r="ACE3859" s="638"/>
      <c r="ACF3859" s="638"/>
      <c r="ACG3859" s="638"/>
      <c r="ACH3859" s="638"/>
      <c r="ACI3859" s="638"/>
      <c r="ACJ3859" s="638"/>
      <c r="ACK3859" s="638"/>
      <c r="ACL3859" s="638"/>
      <c r="ACM3859" s="638"/>
      <c r="ACN3859" s="638"/>
      <c r="ACO3859" s="638"/>
      <c r="ACP3859" s="638"/>
      <c r="ACQ3859" s="638"/>
      <c r="ACR3859" s="638"/>
      <c r="ACS3859" s="638"/>
      <c r="ACT3859" s="638"/>
      <c r="ACU3859" s="638"/>
      <c r="ACV3859" s="638"/>
      <c r="ACW3859" s="638"/>
      <c r="ACX3859" s="638"/>
      <c r="ACY3859" s="638"/>
      <c r="ACZ3859" s="638"/>
      <c r="ADA3859" s="638"/>
      <c r="ADB3859" s="638"/>
      <c r="ADC3859" s="638"/>
      <c r="ADD3859" s="638"/>
      <c r="ADE3859" s="638"/>
      <c r="ADF3859" s="638"/>
      <c r="ADG3859" s="638"/>
      <c r="ADH3859" s="638"/>
      <c r="ADI3859" s="638"/>
      <c r="ADJ3859" s="638"/>
      <c r="ADK3859" s="638"/>
      <c r="ADL3859" s="638"/>
      <c r="ADM3859" s="638"/>
      <c r="ADN3859" s="638"/>
      <c r="ADO3859" s="638"/>
      <c r="ADP3859" s="638"/>
      <c r="ADQ3859" s="638"/>
      <c r="ADR3859" s="638"/>
      <c r="ADS3859" s="638"/>
      <c r="ADT3859" s="638"/>
      <c r="ADU3859" s="638"/>
      <c r="ADV3859" s="638"/>
      <c r="ADW3859" s="638"/>
      <c r="ADX3859" s="638"/>
      <c r="ADY3859" s="638"/>
      <c r="ADZ3859" s="638"/>
      <c r="AEA3859" s="638"/>
      <c r="AEB3859" s="638"/>
      <c r="AEC3859" s="638"/>
      <c r="AED3859" s="638"/>
      <c r="AEE3859" s="638"/>
      <c r="AEF3859" s="638"/>
      <c r="AEG3859" s="638"/>
      <c r="AEH3859" s="638"/>
      <c r="AEI3859" s="638"/>
      <c r="AEJ3859" s="638"/>
      <c r="AEK3859" s="638"/>
      <c r="AEL3859" s="638"/>
      <c r="AEM3859" s="638"/>
      <c r="AEN3859" s="638"/>
      <c r="AEO3859" s="638"/>
      <c r="AEP3859" s="638"/>
      <c r="AEQ3859" s="638"/>
      <c r="AER3859" s="638"/>
      <c r="AES3859" s="638"/>
      <c r="AET3859" s="638"/>
      <c r="AEU3859" s="638"/>
      <c r="AEV3859" s="638"/>
      <c r="AEW3859" s="638"/>
      <c r="AEX3859" s="638"/>
      <c r="AEY3859" s="638"/>
      <c r="AEZ3859" s="638"/>
      <c r="AFA3859" s="638"/>
      <c r="AFB3859" s="638"/>
      <c r="AFC3859" s="638"/>
      <c r="AFD3859" s="638"/>
      <c r="AFE3859" s="638"/>
      <c r="AFF3859" s="638"/>
      <c r="AFG3859" s="638"/>
      <c r="AFH3859" s="638"/>
      <c r="AFI3859" s="638"/>
      <c r="AFJ3859" s="638"/>
      <c r="AFK3859" s="638"/>
      <c r="AFL3859" s="638"/>
      <c r="AFM3859" s="638"/>
      <c r="AFN3859" s="638"/>
      <c r="AFO3859" s="638"/>
      <c r="AFP3859" s="638"/>
      <c r="AFQ3859" s="638"/>
      <c r="AFR3859" s="638"/>
      <c r="AFS3859" s="638"/>
      <c r="AFT3859" s="638"/>
      <c r="AFU3859" s="638"/>
      <c r="AFV3859" s="638"/>
      <c r="AFW3859" s="638"/>
      <c r="AFX3859" s="638"/>
      <c r="AFY3859" s="638"/>
      <c r="AFZ3859" s="638"/>
      <c r="AGA3859" s="638"/>
      <c r="AGB3859" s="638"/>
      <c r="AGC3859" s="638"/>
      <c r="AGD3859" s="638"/>
      <c r="AGE3859" s="638"/>
      <c r="AGF3859" s="638"/>
      <c r="AGG3859" s="638"/>
      <c r="AGH3859" s="638"/>
      <c r="AGI3859" s="638"/>
      <c r="AGJ3859" s="638"/>
      <c r="AGK3859" s="638"/>
      <c r="AGL3859" s="638"/>
      <c r="AGM3859" s="638"/>
      <c r="AGN3859" s="638"/>
      <c r="AGO3859" s="638"/>
      <c r="AGP3859" s="638"/>
      <c r="AGQ3859" s="638"/>
      <c r="AGR3859" s="638"/>
      <c r="AGS3859" s="638"/>
      <c r="AGT3859" s="638"/>
      <c r="AGU3859" s="638"/>
      <c r="AGV3859" s="638"/>
      <c r="AGW3859" s="638"/>
      <c r="AGX3859" s="638"/>
      <c r="AGY3859" s="638"/>
      <c r="AGZ3859" s="638"/>
      <c r="AHA3859" s="638"/>
      <c r="AHB3859" s="638"/>
      <c r="AHC3859" s="638"/>
      <c r="AHD3859" s="638"/>
      <c r="AHE3859" s="638"/>
      <c r="AHF3859" s="638"/>
      <c r="AHG3859" s="638"/>
      <c r="AHH3859" s="638"/>
      <c r="AHI3859" s="638"/>
      <c r="AHJ3859" s="638"/>
      <c r="AHK3859" s="638"/>
      <c r="AHL3859" s="638"/>
      <c r="AHM3859" s="638"/>
      <c r="AHN3859" s="638"/>
      <c r="AHO3859" s="638"/>
      <c r="AHP3859" s="638"/>
      <c r="AHQ3859" s="638"/>
      <c r="AHR3859" s="638"/>
      <c r="AHS3859" s="638"/>
      <c r="AHT3859" s="638"/>
      <c r="AHU3859" s="638"/>
      <c r="AHV3859" s="638"/>
      <c r="AHW3859" s="638"/>
      <c r="AHX3859" s="638"/>
      <c r="AHY3859" s="638"/>
      <c r="AHZ3859" s="638"/>
      <c r="AIA3859" s="638"/>
      <c r="AIB3859" s="638"/>
      <c r="AIC3859" s="638"/>
      <c r="AID3859" s="638"/>
      <c r="AIE3859" s="638"/>
      <c r="AIF3859" s="638"/>
      <c r="AIG3859" s="638"/>
      <c r="AIH3859" s="638"/>
      <c r="AII3859" s="638"/>
      <c r="AIJ3859" s="638"/>
      <c r="AIK3859" s="638"/>
      <c r="AIL3859" s="638"/>
      <c r="AIM3859" s="638"/>
      <c r="AIN3859" s="638"/>
      <c r="AIO3859" s="638"/>
      <c r="AIP3859" s="638"/>
      <c r="AIQ3859" s="638"/>
      <c r="AIR3859" s="638"/>
      <c r="AIS3859" s="638"/>
      <c r="AIT3859" s="638"/>
      <c r="AIU3859" s="638"/>
      <c r="AIV3859" s="638"/>
      <c r="AIW3859" s="638"/>
      <c r="AIX3859" s="638"/>
      <c r="AIY3859" s="638"/>
      <c r="AIZ3859" s="638"/>
      <c r="AJA3859" s="638"/>
      <c r="AJB3859" s="638"/>
      <c r="AJC3859" s="638"/>
      <c r="AJD3859" s="638"/>
      <c r="AJE3859" s="638"/>
      <c r="AJF3859" s="638"/>
      <c r="AJG3859" s="638"/>
      <c r="AJH3859" s="638"/>
      <c r="AJI3859" s="638"/>
      <c r="AJJ3859" s="638"/>
      <c r="AJK3859" s="638"/>
      <c r="AJL3859" s="638"/>
      <c r="AJM3859" s="638"/>
      <c r="AJN3859" s="638"/>
      <c r="AJO3859" s="638"/>
      <c r="AJP3859" s="638"/>
      <c r="AJQ3859" s="638"/>
      <c r="AJR3859" s="638"/>
      <c r="AJS3859" s="638"/>
      <c r="AJT3859" s="638"/>
      <c r="AJU3859" s="638"/>
      <c r="AJV3859" s="638"/>
      <c r="AJW3859" s="638"/>
      <c r="AJX3859" s="638"/>
      <c r="AJY3859" s="638"/>
      <c r="AJZ3859" s="638"/>
      <c r="AKA3859" s="638"/>
      <c r="AKB3859" s="638"/>
      <c r="AKC3859" s="638"/>
      <c r="AKD3859" s="638"/>
      <c r="AKE3859" s="638"/>
      <c r="AKF3859" s="638"/>
      <c r="AKG3859" s="638"/>
      <c r="AKH3859" s="638"/>
      <c r="AKI3859" s="638"/>
      <c r="AKJ3859" s="638"/>
      <c r="AKK3859" s="638"/>
      <c r="AKL3859" s="638"/>
      <c r="AKM3859" s="638"/>
      <c r="AKN3859" s="638"/>
      <c r="AKO3859" s="638"/>
      <c r="AKP3859" s="638"/>
      <c r="AKQ3859" s="638"/>
      <c r="AKR3859" s="638"/>
      <c r="AKS3859" s="638"/>
      <c r="AKT3859" s="638"/>
      <c r="AKU3859" s="638"/>
      <c r="AKV3859" s="638"/>
      <c r="AKW3859" s="638"/>
      <c r="AKX3859" s="638"/>
      <c r="AKY3859" s="638"/>
      <c r="AKZ3859" s="638"/>
      <c r="ALA3859" s="638"/>
      <c r="ALB3859" s="638"/>
      <c r="ALC3859" s="638"/>
      <c r="ALD3859" s="638"/>
      <c r="ALE3859" s="638"/>
      <c r="ALF3859" s="638"/>
      <c r="ALG3859" s="638"/>
      <c r="ALH3859" s="638"/>
      <c r="ALI3859" s="638"/>
      <c r="ALJ3859" s="638"/>
      <c r="ALK3859" s="638"/>
      <c r="ALL3859" s="638"/>
      <c r="ALM3859" s="638"/>
      <c r="ALN3859" s="638"/>
      <c r="ALO3859" s="638"/>
      <c r="ALP3859" s="638"/>
      <c r="ALQ3859" s="638"/>
      <c r="ALR3859" s="638"/>
      <c r="ALS3859" s="638"/>
      <c r="ALT3859" s="638"/>
      <c r="ALU3859" s="638"/>
      <c r="ALV3859" s="638"/>
      <c r="ALW3859" s="638"/>
      <c r="ALX3859" s="638"/>
      <c r="ALY3859" s="638"/>
      <c r="ALZ3859" s="638"/>
      <c r="AMA3859" s="638"/>
      <c r="AMB3859" s="638"/>
      <c r="AMC3859" s="638"/>
      <c r="AMD3859" s="638"/>
      <c r="AME3859" s="638"/>
      <c r="AMF3859" s="638"/>
      <c r="AMG3859" s="638"/>
      <c r="AMH3859" s="638"/>
      <c r="AMI3859" s="638"/>
      <c r="AMJ3859" s="638"/>
      <c r="AMK3859" s="638"/>
      <c r="AML3859" s="638"/>
      <c r="AMM3859" s="638"/>
      <c r="AMN3859" s="638"/>
      <c r="AMO3859" s="638"/>
      <c r="AMP3859" s="638"/>
      <c r="AMQ3859" s="638"/>
      <c r="AMR3859" s="638"/>
      <c r="AMS3859" s="638"/>
      <c r="AMT3859" s="638"/>
      <c r="AMU3859" s="638"/>
      <c r="AMV3859" s="638"/>
      <c r="AMW3859" s="638"/>
      <c r="AMX3859" s="638"/>
      <c r="AMY3859" s="638"/>
      <c r="AMZ3859" s="638"/>
      <c r="ANA3859" s="638"/>
      <c r="ANB3859" s="638"/>
      <c r="ANC3859" s="638"/>
      <c r="AND3859" s="638"/>
      <c r="ANE3859" s="638"/>
      <c r="ANF3859" s="638"/>
      <c r="ANG3859" s="638"/>
      <c r="ANH3859" s="638"/>
      <c r="ANI3859" s="638"/>
      <c r="ANJ3859" s="638"/>
      <c r="ANK3859" s="638"/>
      <c r="ANL3859" s="638"/>
      <c r="ANM3859" s="638"/>
      <c r="ANN3859" s="638"/>
      <c r="ANO3859" s="638"/>
      <c r="ANP3859" s="638"/>
      <c r="ANQ3859" s="638"/>
      <c r="ANR3859" s="638"/>
      <c r="ANS3859" s="638"/>
      <c r="ANT3859" s="638"/>
      <c r="ANU3859" s="638"/>
      <c r="ANV3859" s="638"/>
      <c r="ANW3859" s="638"/>
      <c r="ANX3859" s="638"/>
      <c r="ANY3859" s="638"/>
      <c r="ANZ3859" s="638"/>
      <c r="AOA3859" s="638"/>
      <c r="AOB3859" s="638"/>
      <c r="AOC3859" s="638"/>
      <c r="AOD3859" s="638"/>
      <c r="AOE3859" s="638"/>
      <c r="AOF3859" s="638"/>
      <c r="AOG3859" s="638"/>
      <c r="AOH3859" s="638"/>
      <c r="AOI3859" s="638"/>
      <c r="AOJ3859" s="638"/>
      <c r="AOK3859" s="638"/>
      <c r="AOL3859" s="638"/>
      <c r="AOM3859" s="638"/>
      <c r="AON3859" s="638"/>
      <c r="AOO3859" s="638"/>
      <c r="AOP3859" s="638"/>
      <c r="AOQ3859" s="638"/>
      <c r="AOR3859" s="638"/>
      <c r="AOS3859" s="638"/>
      <c r="AOT3859" s="638"/>
      <c r="AOU3859" s="638"/>
      <c r="AOV3859" s="638"/>
      <c r="AOW3859" s="638"/>
      <c r="AOX3859" s="638"/>
      <c r="AOY3859" s="638"/>
      <c r="AOZ3859" s="638"/>
      <c r="APA3859" s="638"/>
      <c r="APB3859" s="638"/>
      <c r="APC3859" s="638"/>
      <c r="APD3859" s="638"/>
      <c r="APE3859" s="638"/>
      <c r="APF3859" s="638"/>
      <c r="APG3859" s="638"/>
      <c r="APH3859" s="638"/>
      <c r="API3859" s="638"/>
      <c r="APJ3859" s="638"/>
      <c r="APK3859" s="638"/>
      <c r="APL3859" s="638"/>
      <c r="APM3859" s="638"/>
      <c r="APN3859" s="638"/>
      <c r="APO3859" s="638"/>
      <c r="APP3859" s="638"/>
      <c r="APQ3859" s="638"/>
      <c r="APR3859" s="638"/>
      <c r="APS3859" s="638"/>
      <c r="APT3859" s="638"/>
      <c r="APU3859" s="638"/>
      <c r="APV3859" s="638"/>
      <c r="APW3859" s="638"/>
      <c r="APX3859" s="638"/>
      <c r="APY3859" s="638"/>
      <c r="APZ3859" s="638"/>
      <c r="AQA3859" s="638"/>
      <c r="AQB3859" s="638"/>
      <c r="AQC3859" s="638"/>
      <c r="AQD3859" s="638"/>
      <c r="AQE3859" s="638"/>
      <c r="AQF3859" s="638"/>
      <c r="AQG3859" s="638"/>
      <c r="AQH3859" s="638"/>
      <c r="AQI3859" s="638"/>
      <c r="AQJ3859" s="638"/>
      <c r="AQK3859" s="638"/>
      <c r="AQL3859" s="638"/>
      <c r="AQM3859" s="638"/>
      <c r="AQN3859" s="638"/>
      <c r="AQO3859" s="638"/>
      <c r="AQP3859" s="638"/>
      <c r="AQQ3859" s="638"/>
      <c r="AQR3859" s="638"/>
      <c r="AQS3859" s="638"/>
      <c r="AQT3859" s="638"/>
      <c r="AQU3859" s="638"/>
      <c r="AQV3859" s="638"/>
      <c r="AQW3859" s="638"/>
      <c r="AQX3859" s="638"/>
      <c r="AQY3859" s="638"/>
      <c r="AQZ3859" s="638"/>
      <c r="ARA3859" s="638"/>
      <c r="ARB3859" s="638"/>
      <c r="ARC3859" s="638"/>
      <c r="ARD3859" s="638"/>
      <c r="ARE3859" s="638"/>
      <c r="ARF3859" s="638"/>
      <c r="ARG3859" s="638"/>
      <c r="ARH3859" s="638"/>
      <c r="ARI3859" s="638"/>
      <c r="ARJ3859" s="638"/>
      <c r="ARK3859" s="638"/>
      <c r="ARL3859" s="638"/>
      <c r="ARM3859" s="638"/>
      <c r="ARN3859" s="638"/>
      <c r="ARO3859" s="638"/>
      <c r="ARP3859" s="638"/>
      <c r="ARQ3859" s="638"/>
      <c r="ARR3859" s="638"/>
      <c r="ARS3859" s="638"/>
      <c r="ART3859" s="638"/>
      <c r="ARU3859" s="638"/>
      <c r="ARV3859" s="638"/>
      <c r="ARW3859" s="638"/>
      <c r="ARX3859" s="638"/>
      <c r="ARY3859" s="638"/>
      <c r="ARZ3859" s="638"/>
      <c r="ASA3859" s="638"/>
      <c r="ASB3859" s="638"/>
      <c r="ASC3859" s="638"/>
      <c r="ASD3859" s="638"/>
      <c r="ASE3859" s="638"/>
      <c r="ASF3859" s="638"/>
      <c r="ASG3859" s="638"/>
      <c r="ASH3859" s="638"/>
      <c r="ASI3859" s="638"/>
      <c r="ASJ3859" s="638"/>
      <c r="ASK3859" s="638"/>
      <c r="ASL3859" s="638"/>
      <c r="ASM3859" s="638"/>
      <c r="ASN3859" s="638"/>
      <c r="ASO3859" s="638"/>
      <c r="ASP3859" s="638"/>
      <c r="ASQ3859" s="638"/>
      <c r="ASR3859" s="638"/>
      <c r="ASS3859" s="638"/>
      <c r="AST3859" s="638"/>
      <c r="ASU3859" s="638"/>
      <c r="ASV3859" s="638"/>
      <c r="ASW3859" s="638"/>
      <c r="ASX3859" s="638"/>
      <c r="ASY3859" s="638"/>
      <c r="ASZ3859" s="638"/>
      <c r="ATA3859" s="638"/>
      <c r="ATB3859" s="638"/>
      <c r="ATC3859" s="638"/>
      <c r="ATD3859" s="638"/>
      <c r="ATE3859" s="638"/>
      <c r="ATF3859" s="638"/>
      <c r="ATG3859" s="638"/>
      <c r="ATH3859" s="638"/>
      <c r="ATI3859" s="638"/>
      <c r="ATJ3859" s="638"/>
      <c r="ATK3859" s="638"/>
      <c r="ATL3859" s="638"/>
      <c r="ATM3859" s="638"/>
      <c r="ATN3859" s="638"/>
      <c r="ATO3859" s="638"/>
      <c r="ATP3859" s="638"/>
      <c r="ATQ3859" s="638"/>
      <c r="ATR3859" s="638"/>
      <c r="ATS3859" s="638"/>
      <c r="ATT3859" s="638"/>
      <c r="ATU3859" s="638"/>
      <c r="ATV3859" s="638"/>
      <c r="ATW3859" s="638"/>
      <c r="ATX3859" s="638"/>
      <c r="ATY3859" s="638"/>
      <c r="ATZ3859" s="638"/>
      <c r="AUA3859" s="638"/>
      <c r="AUB3859" s="638"/>
      <c r="AUC3859" s="638"/>
      <c r="AUD3859" s="638"/>
      <c r="AUE3859" s="638"/>
      <c r="AUF3859" s="638"/>
      <c r="AUG3859" s="638"/>
      <c r="AUH3859" s="638"/>
      <c r="AUI3859" s="638"/>
      <c r="AUJ3859" s="638"/>
      <c r="AUK3859" s="638"/>
      <c r="AUL3859" s="638"/>
      <c r="AUM3859" s="638"/>
      <c r="AUN3859" s="638"/>
      <c r="AUO3859" s="638"/>
      <c r="AUP3859" s="638"/>
      <c r="AUQ3859" s="638"/>
      <c r="AUR3859" s="638"/>
      <c r="AUS3859" s="638"/>
      <c r="AUT3859" s="638"/>
      <c r="AUU3859" s="638"/>
      <c r="AUV3859" s="638"/>
      <c r="AUW3859" s="638"/>
      <c r="AUX3859" s="638"/>
      <c r="AUY3859" s="638"/>
      <c r="AUZ3859" s="638"/>
      <c r="AVA3859" s="638"/>
      <c r="AVB3859" s="638"/>
      <c r="AVC3859" s="638"/>
      <c r="AVD3859" s="638"/>
      <c r="AVE3859" s="638"/>
      <c r="AVF3859" s="638"/>
      <c r="AVG3859" s="638"/>
      <c r="AVH3859" s="638"/>
      <c r="AVI3859" s="638"/>
      <c r="AVJ3859" s="638"/>
      <c r="AVK3859" s="638"/>
      <c r="AVL3859" s="638"/>
      <c r="AVM3859" s="638"/>
      <c r="AVN3859" s="638"/>
      <c r="AVO3859" s="638"/>
      <c r="AVP3859" s="638"/>
      <c r="AVQ3859" s="638"/>
      <c r="AVR3859" s="638"/>
      <c r="AVS3859" s="638"/>
      <c r="AVT3859" s="638"/>
      <c r="AVU3859" s="638"/>
      <c r="AVV3859" s="638"/>
      <c r="AVW3859" s="638"/>
      <c r="AVX3859" s="638"/>
      <c r="AVY3859" s="638"/>
      <c r="AVZ3859" s="638"/>
      <c r="AWA3859" s="638"/>
      <c r="AWB3859" s="638"/>
      <c r="AWC3859" s="638"/>
      <c r="AWD3859" s="638"/>
      <c r="AWE3859" s="638"/>
      <c r="AWF3859" s="638"/>
      <c r="AWG3859" s="638"/>
      <c r="AWH3859" s="638"/>
      <c r="AWI3859" s="638"/>
      <c r="AWJ3859" s="638"/>
      <c r="AWK3859" s="638"/>
      <c r="AWL3859" s="638"/>
      <c r="AWM3859" s="638"/>
      <c r="AWN3859" s="638"/>
      <c r="AWO3859" s="638"/>
      <c r="AWP3859" s="638"/>
      <c r="AWQ3859" s="638"/>
      <c r="AWR3859" s="638"/>
      <c r="AWS3859" s="638"/>
      <c r="AWT3859" s="638"/>
      <c r="AWU3859" s="638"/>
      <c r="AWV3859" s="638"/>
      <c r="AWW3859" s="638"/>
      <c r="AWX3859" s="638"/>
      <c r="AWY3859" s="638"/>
      <c r="AWZ3859" s="638"/>
      <c r="AXA3859" s="638"/>
      <c r="AXB3859" s="638"/>
      <c r="AXC3859" s="638"/>
      <c r="AXD3859" s="638"/>
      <c r="AXE3859" s="638"/>
      <c r="AXF3859" s="638"/>
      <c r="AXG3859" s="638"/>
      <c r="AXH3859" s="638"/>
      <c r="AXI3859" s="638"/>
      <c r="AXJ3859" s="638"/>
      <c r="AXK3859" s="638"/>
      <c r="AXL3859" s="638"/>
      <c r="AXM3859" s="638"/>
      <c r="AXN3859" s="638"/>
      <c r="AXO3859" s="638"/>
      <c r="AXP3859" s="638"/>
      <c r="AXQ3859" s="638"/>
      <c r="AXR3859" s="638"/>
      <c r="AXS3859" s="638"/>
      <c r="AXT3859" s="638"/>
      <c r="AXU3859" s="638"/>
      <c r="AXV3859" s="638"/>
      <c r="AXW3859" s="638"/>
      <c r="AXX3859" s="638"/>
      <c r="AXY3859" s="638"/>
      <c r="AXZ3859" s="638"/>
      <c r="AYA3859" s="638"/>
      <c r="AYB3859" s="638"/>
      <c r="AYC3859" s="638"/>
      <c r="AYD3859" s="638"/>
      <c r="AYE3859" s="638"/>
      <c r="AYF3859" s="638"/>
      <c r="AYG3859" s="638"/>
      <c r="AYH3859" s="638"/>
      <c r="AYI3859" s="638"/>
      <c r="AYJ3859" s="638"/>
      <c r="AYK3859" s="638"/>
      <c r="AYL3859" s="638"/>
      <c r="AYM3859" s="638"/>
      <c r="AYN3859" s="638"/>
      <c r="AYO3859" s="638"/>
      <c r="AYP3859" s="638"/>
      <c r="AYQ3859" s="638"/>
      <c r="AYR3859" s="638"/>
      <c r="AYS3859" s="638"/>
      <c r="AYT3859" s="638"/>
      <c r="AYU3859" s="638"/>
      <c r="AYV3859" s="638"/>
      <c r="AYW3859" s="638"/>
      <c r="AYX3859" s="638"/>
      <c r="AYY3859" s="638"/>
      <c r="AYZ3859" s="638"/>
      <c r="AZA3859" s="638"/>
      <c r="AZB3859" s="638"/>
      <c r="AZC3859" s="638"/>
      <c r="AZD3859" s="638"/>
      <c r="AZE3859" s="638"/>
      <c r="AZF3859" s="638"/>
      <c r="AZG3859" s="638"/>
      <c r="AZH3859" s="638"/>
      <c r="AZI3859" s="638"/>
      <c r="AZJ3859" s="638"/>
      <c r="AZK3859" s="638"/>
      <c r="AZL3859" s="638"/>
      <c r="AZM3859" s="638"/>
      <c r="AZN3859" s="638"/>
      <c r="AZO3859" s="638"/>
      <c r="AZP3859" s="638"/>
      <c r="AZQ3859" s="638"/>
      <c r="AZR3859" s="638"/>
      <c r="AZS3859" s="638"/>
      <c r="AZT3859" s="638"/>
      <c r="AZU3859" s="638"/>
      <c r="AZV3859" s="638"/>
      <c r="AZW3859" s="638"/>
      <c r="AZX3859" s="638"/>
      <c r="AZY3859" s="638"/>
      <c r="AZZ3859" s="638"/>
      <c r="BAA3859" s="638"/>
      <c r="BAB3859" s="638"/>
      <c r="BAC3859" s="638"/>
      <c r="BAD3859" s="638"/>
      <c r="BAE3859" s="638"/>
      <c r="BAF3859" s="638"/>
      <c r="BAG3859" s="638"/>
      <c r="BAH3859" s="638"/>
      <c r="BAI3859" s="638"/>
      <c r="BAJ3859" s="638"/>
      <c r="BAK3859" s="638"/>
      <c r="BAL3859" s="638"/>
      <c r="BAM3859" s="638"/>
      <c r="BAN3859" s="638"/>
      <c r="BAO3859" s="638"/>
      <c r="BAP3859" s="638"/>
      <c r="BAQ3859" s="638"/>
      <c r="BAR3859" s="638"/>
      <c r="BAS3859" s="638"/>
      <c r="BAT3859" s="638"/>
      <c r="BAU3859" s="638"/>
      <c r="BAV3859" s="638"/>
      <c r="BAW3859" s="638"/>
      <c r="BAX3859" s="638"/>
      <c r="BAY3859" s="638"/>
      <c r="BAZ3859" s="638"/>
      <c r="BBA3859" s="638"/>
      <c r="BBB3859" s="638"/>
      <c r="BBC3859" s="638"/>
      <c r="BBD3859" s="638"/>
      <c r="BBE3859" s="638"/>
      <c r="BBF3859" s="638"/>
      <c r="BBG3859" s="638"/>
      <c r="BBH3859" s="638"/>
      <c r="BBI3859" s="638"/>
      <c r="BBJ3859" s="638"/>
      <c r="BBK3859" s="638"/>
      <c r="BBL3859" s="638"/>
      <c r="BBM3859" s="638"/>
      <c r="BBN3859" s="638"/>
      <c r="BBO3859" s="638"/>
      <c r="BBP3859" s="638"/>
      <c r="BBQ3859" s="638"/>
      <c r="BBR3859" s="638"/>
      <c r="BBS3859" s="638"/>
      <c r="BBT3859" s="638"/>
      <c r="BBU3859" s="638"/>
      <c r="BBV3859" s="638"/>
      <c r="BBW3859" s="638"/>
      <c r="BBX3859" s="638"/>
      <c r="BBY3859" s="638"/>
      <c r="BBZ3859" s="638"/>
      <c r="BCA3859" s="638"/>
      <c r="BCB3859" s="638"/>
      <c r="BCC3859" s="638"/>
      <c r="BCD3859" s="638"/>
      <c r="BCE3859" s="638"/>
      <c r="BCF3859" s="638"/>
      <c r="BCG3859" s="638"/>
      <c r="BCH3859" s="638"/>
      <c r="BCI3859" s="638"/>
      <c r="BCJ3859" s="638"/>
      <c r="BCK3859" s="638"/>
      <c r="BCL3859" s="638"/>
      <c r="BCM3859" s="638"/>
      <c r="BCN3859" s="638"/>
      <c r="BCO3859" s="638"/>
      <c r="BCP3859" s="638"/>
      <c r="BCQ3859" s="638"/>
      <c r="BCR3859" s="638"/>
      <c r="BCS3859" s="638"/>
      <c r="BCT3859" s="638"/>
      <c r="BCU3859" s="638"/>
      <c r="BCV3859" s="638"/>
      <c r="BCW3859" s="638"/>
      <c r="BCX3859" s="638"/>
      <c r="BCY3859" s="638"/>
      <c r="BCZ3859" s="638"/>
      <c r="BDA3859" s="638"/>
      <c r="BDB3859" s="638"/>
      <c r="BDC3859" s="638"/>
      <c r="BDD3859" s="638"/>
      <c r="BDE3859" s="638"/>
      <c r="BDF3859" s="638"/>
      <c r="BDG3859" s="638"/>
      <c r="BDH3859" s="638"/>
      <c r="BDI3859" s="638"/>
      <c r="BDJ3859" s="638"/>
      <c r="BDK3859" s="638"/>
      <c r="BDL3859" s="638"/>
      <c r="BDM3859" s="638"/>
      <c r="BDN3859" s="638"/>
      <c r="BDO3859" s="638"/>
      <c r="BDP3859" s="638"/>
      <c r="BDQ3859" s="638"/>
      <c r="BDR3859" s="638"/>
      <c r="BDS3859" s="638"/>
      <c r="BDT3859" s="638"/>
      <c r="BDU3859" s="638"/>
      <c r="BDV3859" s="638"/>
      <c r="BDW3859" s="638"/>
      <c r="BDX3859" s="638"/>
      <c r="BDY3859" s="638"/>
      <c r="BDZ3859" s="638"/>
      <c r="BEA3859" s="638"/>
      <c r="BEB3859" s="638"/>
      <c r="BEC3859" s="638"/>
      <c r="BED3859" s="638"/>
      <c r="BEE3859" s="638"/>
      <c r="BEF3859" s="638"/>
      <c r="BEG3859" s="638"/>
      <c r="BEH3859" s="638"/>
      <c r="BEI3859" s="638"/>
      <c r="BEJ3859" s="638"/>
      <c r="BEK3859" s="638"/>
      <c r="BEL3859" s="638"/>
      <c r="BEM3859" s="638"/>
      <c r="BEN3859" s="638"/>
      <c r="BEO3859" s="638"/>
      <c r="BEP3859" s="638"/>
      <c r="BEQ3859" s="638"/>
      <c r="BER3859" s="638"/>
      <c r="BES3859" s="638"/>
      <c r="BET3859" s="638"/>
      <c r="BEU3859" s="638"/>
      <c r="BEV3859" s="638"/>
      <c r="BEW3859" s="638"/>
      <c r="BEX3859" s="638"/>
      <c r="BEY3859" s="638"/>
      <c r="BEZ3859" s="638"/>
      <c r="BFA3859" s="638"/>
      <c r="BFB3859" s="638"/>
      <c r="BFC3859" s="638"/>
      <c r="BFD3859" s="638"/>
      <c r="BFE3859" s="638"/>
      <c r="BFF3859" s="638"/>
      <c r="BFG3859" s="638"/>
      <c r="BFH3859" s="638"/>
      <c r="BFI3859" s="638"/>
      <c r="BFJ3859" s="638"/>
      <c r="BFK3859" s="638"/>
      <c r="BFL3859" s="638"/>
      <c r="BFM3859" s="638"/>
      <c r="BFN3859" s="638"/>
      <c r="BFO3859" s="638"/>
      <c r="BFP3859" s="638"/>
      <c r="BFQ3859" s="638"/>
      <c r="BFR3859" s="638"/>
      <c r="BFS3859" s="638"/>
      <c r="BFT3859" s="638"/>
      <c r="BFU3859" s="638"/>
      <c r="BFV3859" s="638"/>
      <c r="BFW3859" s="638"/>
      <c r="BFX3859" s="638"/>
      <c r="BFY3859" s="638"/>
      <c r="BFZ3859" s="638"/>
      <c r="BGA3859" s="638"/>
      <c r="BGB3859" s="638"/>
      <c r="BGC3859" s="638"/>
      <c r="BGD3859" s="638"/>
      <c r="BGE3859" s="638"/>
      <c r="BGF3859" s="638"/>
      <c r="BGG3859" s="638"/>
      <c r="BGH3859" s="638"/>
      <c r="BGI3859" s="638"/>
      <c r="BGJ3859" s="638"/>
      <c r="BGK3859" s="638"/>
      <c r="BGL3859" s="638"/>
      <c r="BGM3859" s="638"/>
      <c r="BGN3859" s="638"/>
      <c r="BGO3859" s="638"/>
      <c r="BGP3859" s="638"/>
      <c r="BGQ3859" s="638"/>
      <c r="BGR3859" s="638"/>
      <c r="BGS3859" s="638"/>
      <c r="BGT3859" s="638"/>
      <c r="BGU3859" s="638"/>
      <c r="BGV3859" s="638"/>
      <c r="BGW3859" s="638"/>
      <c r="BGX3859" s="638"/>
      <c r="BGY3859" s="638"/>
      <c r="BGZ3859" s="638"/>
      <c r="BHA3859" s="638"/>
      <c r="BHB3859" s="638"/>
      <c r="BHC3859" s="638"/>
      <c r="BHD3859" s="638"/>
      <c r="BHE3859" s="638"/>
      <c r="BHF3859" s="638"/>
      <c r="BHG3859" s="638"/>
      <c r="BHH3859" s="638"/>
      <c r="BHI3859" s="638"/>
      <c r="BHJ3859" s="638"/>
      <c r="BHK3859" s="638"/>
      <c r="BHL3859" s="638"/>
      <c r="BHM3859" s="638"/>
      <c r="BHN3859" s="638"/>
      <c r="BHO3859" s="638"/>
      <c r="BHP3859" s="638"/>
      <c r="BHQ3859" s="638"/>
      <c r="BHR3859" s="638"/>
      <c r="BHS3859" s="638"/>
      <c r="BHT3859" s="638"/>
      <c r="BHU3859" s="638"/>
      <c r="BHV3859" s="638"/>
      <c r="BHW3859" s="638"/>
      <c r="BHX3859" s="638"/>
      <c r="BHY3859" s="638"/>
      <c r="BHZ3859" s="638"/>
      <c r="BIA3859" s="638"/>
      <c r="BIB3859" s="638"/>
      <c r="BIC3859" s="638"/>
      <c r="BID3859" s="638"/>
      <c r="BIE3859" s="638"/>
      <c r="BIF3859" s="638"/>
      <c r="BIG3859" s="638"/>
      <c r="BIH3859" s="638"/>
      <c r="BII3859" s="638"/>
      <c r="BIJ3859" s="638"/>
      <c r="BIK3859" s="638"/>
      <c r="BIL3859" s="638"/>
      <c r="BIM3859" s="638"/>
      <c r="BIN3859" s="638"/>
      <c r="BIO3859" s="638"/>
      <c r="BIP3859" s="638"/>
      <c r="BIQ3859" s="638"/>
      <c r="BIR3859" s="638"/>
      <c r="BIS3859" s="638"/>
      <c r="BIT3859" s="638"/>
      <c r="BIU3859" s="638"/>
      <c r="BIV3859" s="638"/>
      <c r="BIW3859" s="638"/>
      <c r="BIX3859" s="638"/>
      <c r="BIY3859" s="638"/>
      <c r="BIZ3859" s="638"/>
      <c r="BJA3859" s="638"/>
      <c r="BJB3859" s="638"/>
      <c r="BJC3859" s="638"/>
      <c r="BJD3859" s="638"/>
      <c r="BJE3859" s="638"/>
      <c r="BJF3859" s="638"/>
      <c r="BJG3859" s="638"/>
      <c r="BJH3859" s="638"/>
      <c r="BJI3859" s="638"/>
      <c r="BJJ3859" s="638"/>
      <c r="BJK3859" s="638"/>
      <c r="BJL3859" s="638"/>
      <c r="BJM3859" s="638"/>
      <c r="BJN3859" s="638"/>
      <c r="BJO3859" s="638"/>
      <c r="BJP3859" s="638"/>
      <c r="BJQ3859" s="638"/>
      <c r="BJR3859" s="638"/>
      <c r="BJS3859" s="638"/>
      <c r="BJT3859" s="638"/>
      <c r="BJU3859" s="638"/>
      <c r="BJV3859" s="638"/>
      <c r="BJW3859" s="638"/>
      <c r="BJX3859" s="638"/>
      <c r="BJY3859" s="638"/>
      <c r="BJZ3859" s="638"/>
      <c r="BKA3859" s="638"/>
      <c r="BKB3859" s="638"/>
      <c r="BKC3859" s="638"/>
      <c r="BKD3859" s="638"/>
      <c r="BKE3859" s="638"/>
      <c r="BKF3859" s="638"/>
      <c r="BKG3859" s="638"/>
      <c r="BKH3859" s="638"/>
      <c r="BKI3859" s="638"/>
      <c r="BKJ3859" s="638"/>
      <c r="BKK3859" s="638"/>
      <c r="BKL3859" s="638"/>
      <c r="BKM3859" s="638"/>
      <c r="BKN3859" s="638"/>
      <c r="BKO3859" s="638"/>
      <c r="BKP3859" s="638"/>
      <c r="BKQ3859" s="638"/>
      <c r="BKR3859" s="638"/>
      <c r="BKS3859" s="638"/>
      <c r="BKT3859" s="638"/>
      <c r="BKU3859" s="638"/>
      <c r="BKV3859" s="638"/>
      <c r="BKW3859" s="638"/>
      <c r="BKX3859" s="638"/>
      <c r="BKY3859" s="638"/>
      <c r="BKZ3859" s="638"/>
      <c r="BLA3859" s="638"/>
      <c r="BLB3859" s="638"/>
      <c r="BLC3859" s="638"/>
      <c r="BLD3859" s="638"/>
      <c r="BLE3859" s="638"/>
      <c r="BLF3859" s="638"/>
      <c r="BLG3859" s="638"/>
      <c r="BLH3859" s="638"/>
      <c r="BLI3859" s="638"/>
      <c r="BLJ3859" s="638"/>
      <c r="BLK3859" s="638"/>
      <c r="BLL3859" s="638"/>
      <c r="BLM3859" s="638"/>
      <c r="BLN3859" s="638"/>
      <c r="BLO3859" s="638"/>
      <c r="BLP3859" s="638"/>
      <c r="BLQ3859" s="638"/>
      <c r="BLR3859" s="638"/>
      <c r="BLS3859" s="638"/>
      <c r="BLT3859" s="638"/>
      <c r="BLU3859" s="638"/>
      <c r="BLV3859" s="638"/>
      <c r="BLW3859" s="638"/>
      <c r="BLX3859" s="638"/>
      <c r="BLY3859" s="638"/>
      <c r="BLZ3859" s="638"/>
      <c r="BMA3859" s="638"/>
      <c r="BMB3859" s="638"/>
      <c r="BMC3859" s="638"/>
      <c r="BMD3859" s="638"/>
      <c r="BME3859" s="638"/>
      <c r="BMF3859" s="638"/>
      <c r="BMG3859" s="638"/>
      <c r="BMH3859" s="638"/>
      <c r="BMI3859" s="638"/>
      <c r="BMJ3859" s="638"/>
      <c r="BMK3859" s="638"/>
      <c r="BML3859" s="638"/>
      <c r="BMM3859" s="638"/>
      <c r="BMN3859" s="638"/>
      <c r="BMO3859" s="638"/>
      <c r="BMP3859" s="638"/>
      <c r="BMQ3859" s="638"/>
      <c r="BMR3859" s="638"/>
      <c r="BMS3859" s="638"/>
      <c r="BMT3859" s="638"/>
      <c r="BMU3859" s="638"/>
      <c r="BMV3859" s="638"/>
      <c r="BMW3859" s="638"/>
      <c r="BMX3859" s="638"/>
      <c r="BMY3859" s="638"/>
      <c r="BMZ3859" s="638"/>
      <c r="BNA3859" s="638"/>
      <c r="BNB3859" s="638"/>
      <c r="BNC3859" s="638"/>
      <c r="BND3859" s="638"/>
      <c r="BNE3859" s="638"/>
      <c r="BNF3859" s="638"/>
      <c r="BNG3859" s="638"/>
      <c r="BNH3859" s="638"/>
      <c r="BNI3859" s="638"/>
      <c r="BNJ3859" s="638"/>
      <c r="BNK3859" s="638"/>
      <c r="BNL3859" s="638"/>
      <c r="BNM3859" s="638"/>
      <c r="BNN3859" s="638"/>
      <c r="BNO3859" s="638"/>
      <c r="BNP3859" s="638"/>
      <c r="BNQ3859" s="638"/>
      <c r="BNR3859" s="638"/>
      <c r="BNS3859" s="638"/>
      <c r="BNT3859" s="638"/>
      <c r="BNU3859" s="638"/>
      <c r="BNV3859" s="638"/>
      <c r="BNW3859" s="638"/>
      <c r="BNX3859" s="638"/>
      <c r="BNY3859" s="638"/>
      <c r="BNZ3859" s="638"/>
      <c r="BOA3859" s="638"/>
      <c r="BOB3859" s="638"/>
      <c r="BOC3859" s="638"/>
      <c r="BOD3859" s="638"/>
      <c r="BOE3859" s="638"/>
      <c r="BOF3859" s="638"/>
      <c r="BOG3859" s="638"/>
      <c r="BOH3859" s="638"/>
      <c r="BOI3859" s="638"/>
      <c r="BOJ3859" s="638"/>
      <c r="BOK3859" s="638"/>
      <c r="BOL3859" s="638"/>
      <c r="BOM3859" s="638"/>
      <c r="BON3859" s="638"/>
      <c r="BOO3859" s="638"/>
      <c r="BOP3859" s="638"/>
      <c r="BOQ3859" s="638"/>
      <c r="BOR3859" s="638"/>
      <c r="BOS3859" s="638"/>
      <c r="BOT3859" s="638"/>
      <c r="BOU3859" s="638"/>
      <c r="BOV3859" s="638"/>
      <c r="BOW3859" s="638"/>
      <c r="BOX3859" s="638"/>
      <c r="BOY3859" s="638"/>
      <c r="BOZ3859" s="638"/>
      <c r="BPA3859" s="638"/>
      <c r="BPB3859" s="638"/>
      <c r="BPC3859" s="638"/>
      <c r="BPD3859" s="638"/>
      <c r="BPE3859" s="638"/>
      <c r="BPF3859" s="638"/>
      <c r="BPG3859" s="638"/>
      <c r="BPH3859" s="638"/>
      <c r="BPI3859" s="638"/>
      <c r="BPJ3859" s="638"/>
      <c r="BPK3859" s="638"/>
      <c r="BPL3859" s="638"/>
      <c r="BPM3859" s="638"/>
      <c r="BPN3859" s="638"/>
      <c r="BPO3859" s="638"/>
      <c r="BPP3859" s="638"/>
      <c r="BPQ3859" s="638"/>
      <c r="BPR3859" s="638"/>
      <c r="BPS3859" s="638"/>
      <c r="BPT3859" s="638"/>
      <c r="BPU3859" s="638"/>
      <c r="BPV3859" s="638"/>
      <c r="BPW3859" s="638"/>
      <c r="BPX3859" s="638"/>
      <c r="BPY3859" s="638"/>
      <c r="BPZ3859" s="638"/>
      <c r="BQA3859" s="638"/>
      <c r="BQB3859" s="638"/>
      <c r="BQC3859" s="638"/>
      <c r="BQD3859" s="638"/>
      <c r="BQE3859" s="638"/>
      <c r="BQF3859" s="638"/>
      <c r="BQG3859" s="638"/>
      <c r="BQH3859" s="638"/>
      <c r="BQI3859" s="638"/>
      <c r="BQJ3859" s="638"/>
      <c r="BQK3859" s="638"/>
      <c r="BQL3859" s="638"/>
      <c r="BQM3859" s="638"/>
      <c r="BQN3859" s="638"/>
      <c r="BQO3859" s="638"/>
      <c r="BQP3859" s="638"/>
      <c r="BQQ3859" s="638"/>
      <c r="BQR3859" s="638"/>
      <c r="BQS3859" s="638"/>
      <c r="BQT3859" s="638"/>
      <c r="BQU3859" s="638"/>
      <c r="BQV3859" s="638"/>
      <c r="BQW3859" s="638"/>
      <c r="BQX3859" s="638"/>
      <c r="BQY3859" s="638"/>
      <c r="BQZ3859" s="638"/>
      <c r="BRA3859" s="638"/>
      <c r="BRB3859" s="638"/>
      <c r="BRC3859" s="638"/>
      <c r="BRD3859" s="638"/>
      <c r="BRE3859" s="638"/>
      <c r="BRF3859" s="638"/>
      <c r="BRG3859" s="638"/>
      <c r="BRH3859" s="638"/>
      <c r="BRI3859" s="638"/>
      <c r="BRJ3859" s="638"/>
      <c r="BRK3859" s="638"/>
      <c r="BRL3859" s="638"/>
      <c r="BRM3859" s="638"/>
      <c r="BRN3859" s="638"/>
      <c r="BRO3859" s="638"/>
      <c r="BRP3859" s="638"/>
      <c r="BRQ3859" s="638"/>
      <c r="BRR3859" s="638"/>
      <c r="BRS3859" s="638"/>
      <c r="BRT3859" s="638"/>
      <c r="BRU3859" s="638"/>
      <c r="BRV3859" s="638"/>
      <c r="BRW3859" s="638"/>
      <c r="BRX3859" s="638"/>
      <c r="BRY3859" s="638"/>
      <c r="BRZ3859" s="638"/>
      <c r="BSA3859" s="638"/>
      <c r="BSB3859" s="638"/>
      <c r="BSC3859" s="638"/>
      <c r="BSD3859" s="638"/>
      <c r="BSE3859" s="638"/>
      <c r="BSF3859" s="638"/>
      <c r="BSG3859" s="638"/>
      <c r="BSH3859" s="638"/>
      <c r="BSI3859" s="638"/>
      <c r="BSJ3859" s="638"/>
      <c r="BSK3859" s="638"/>
      <c r="BSL3859" s="638"/>
      <c r="BSM3859" s="638"/>
      <c r="BSN3859" s="638"/>
      <c r="BSO3859" s="638"/>
      <c r="BSP3859" s="638"/>
      <c r="BSQ3859" s="638"/>
      <c r="BSR3859" s="638"/>
      <c r="BSS3859" s="638"/>
      <c r="BST3859" s="638"/>
      <c r="BSU3859" s="638"/>
      <c r="BSV3859" s="638"/>
      <c r="BSW3859" s="638"/>
      <c r="BSX3859" s="638"/>
      <c r="BSY3859" s="638"/>
      <c r="BSZ3859" s="638"/>
      <c r="BTA3859" s="638"/>
      <c r="BTB3859" s="638"/>
      <c r="BTC3859" s="638"/>
      <c r="BTD3859" s="638"/>
      <c r="BTE3859" s="638"/>
      <c r="BTF3859" s="638"/>
      <c r="BTG3859" s="638"/>
      <c r="BTH3859" s="638"/>
      <c r="BTI3859" s="638"/>
      <c r="BTJ3859" s="638"/>
      <c r="BTK3859" s="638"/>
      <c r="BTL3859" s="638"/>
      <c r="BTM3859" s="638"/>
      <c r="BTN3859" s="638"/>
      <c r="BTO3859" s="638"/>
      <c r="BTP3859" s="638"/>
      <c r="BTQ3859" s="638"/>
      <c r="BTR3859" s="638"/>
      <c r="BTS3859" s="638"/>
      <c r="BTT3859" s="638"/>
      <c r="BTU3859" s="638"/>
      <c r="BTV3859" s="638"/>
      <c r="BTW3859" s="638"/>
      <c r="BTX3859" s="638"/>
      <c r="BTY3859" s="638"/>
      <c r="BTZ3859" s="638"/>
      <c r="BUA3859" s="638"/>
      <c r="BUB3859" s="638"/>
      <c r="BUC3859" s="638"/>
      <c r="BUD3859" s="638"/>
      <c r="BUE3859" s="638"/>
      <c r="BUF3859" s="638"/>
      <c r="BUG3859" s="638"/>
      <c r="BUH3859" s="638"/>
      <c r="BUI3859" s="638"/>
      <c r="BUJ3859" s="638"/>
      <c r="BUK3859" s="638"/>
      <c r="BUL3859" s="638"/>
      <c r="BUM3859" s="638"/>
      <c r="BUN3859" s="638"/>
      <c r="BUO3859" s="638"/>
      <c r="BUP3859" s="638"/>
      <c r="BUQ3859" s="638"/>
      <c r="BUR3859" s="638"/>
      <c r="BUS3859" s="638"/>
      <c r="BUT3859" s="638"/>
      <c r="BUU3859" s="638"/>
      <c r="BUV3859" s="638"/>
      <c r="BUW3859" s="638"/>
      <c r="BUX3859" s="638"/>
      <c r="BUY3859" s="638"/>
      <c r="BUZ3859" s="638"/>
      <c r="BVA3859" s="638"/>
      <c r="BVB3859" s="638"/>
      <c r="BVC3859" s="638"/>
      <c r="BVD3859" s="638"/>
      <c r="BVE3859" s="638"/>
      <c r="BVF3859" s="638"/>
      <c r="BVG3859" s="638"/>
      <c r="BVH3859" s="638"/>
      <c r="BVI3859" s="638"/>
      <c r="BVJ3859" s="638"/>
      <c r="BVK3859" s="638"/>
      <c r="BVL3859" s="638"/>
      <c r="BVM3859" s="638"/>
      <c r="BVN3859" s="638"/>
      <c r="BVO3859" s="638"/>
      <c r="BVP3859" s="638"/>
      <c r="BVQ3859" s="638"/>
      <c r="BVR3859" s="638"/>
      <c r="BVS3859" s="638"/>
      <c r="BVT3859" s="638"/>
      <c r="BVU3859" s="638"/>
      <c r="BVV3859" s="638"/>
      <c r="BVW3859" s="638"/>
      <c r="BVX3859" s="638"/>
      <c r="BVY3859" s="638"/>
      <c r="BVZ3859" s="638"/>
      <c r="BWA3859" s="638"/>
      <c r="BWB3859" s="638"/>
      <c r="BWC3859" s="638"/>
      <c r="BWD3859" s="638"/>
      <c r="BWE3859" s="638"/>
      <c r="BWF3859" s="638"/>
      <c r="BWG3859" s="638"/>
      <c r="BWH3859" s="638"/>
      <c r="BWI3859" s="638"/>
      <c r="BWJ3859" s="638"/>
      <c r="BWK3859" s="638"/>
      <c r="BWL3859" s="638"/>
      <c r="BWM3859" s="638"/>
      <c r="BWN3859" s="638"/>
      <c r="BWO3859" s="638"/>
      <c r="BWP3859" s="638"/>
      <c r="BWQ3859" s="638"/>
      <c r="BWR3859" s="638"/>
      <c r="BWS3859" s="638"/>
      <c r="BWT3859" s="638"/>
      <c r="BWU3859" s="638"/>
      <c r="BWV3859" s="638"/>
      <c r="BWW3859" s="638"/>
      <c r="BWX3859" s="638"/>
      <c r="BWY3859" s="638"/>
      <c r="BWZ3859" s="638"/>
      <c r="BXA3859" s="638"/>
      <c r="BXB3859" s="638"/>
      <c r="BXC3859" s="638"/>
      <c r="BXD3859" s="638"/>
      <c r="BXE3859" s="638"/>
      <c r="BXF3859" s="638"/>
      <c r="BXG3859" s="638"/>
      <c r="BXH3859" s="638"/>
      <c r="BXI3859" s="638"/>
      <c r="BXJ3859" s="638"/>
      <c r="BXK3859" s="638"/>
      <c r="BXL3859" s="638"/>
      <c r="BXM3859" s="638"/>
      <c r="BXN3859" s="638"/>
      <c r="BXO3859" s="638"/>
      <c r="BXP3859" s="638"/>
      <c r="BXQ3859" s="638"/>
      <c r="BXR3859" s="638"/>
      <c r="BXS3859" s="638"/>
      <c r="BXT3859" s="638"/>
      <c r="BXU3859" s="638"/>
      <c r="BXV3859" s="638"/>
      <c r="BXW3859" s="638"/>
      <c r="BXX3859" s="638"/>
      <c r="BXY3859" s="638"/>
      <c r="BXZ3859" s="638"/>
      <c r="BYA3859" s="638"/>
      <c r="BYB3859" s="638"/>
      <c r="BYC3859" s="638"/>
      <c r="BYD3859" s="638"/>
      <c r="BYE3859" s="638"/>
      <c r="BYF3859" s="638"/>
      <c r="BYG3859" s="638"/>
      <c r="BYH3859" s="638"/>
      <c r="BYI3859" s="638"/>
      <c r="BYJ3859" s="638"/>
      <c r="BYK3859" s="638"/>
      <c r="BYL3859" s="638"/>
      <c r="BYM3859" s="638"/>
      <c r="BYN3859" s="638"/>
      <c r="BYO3859" s="638"/>
      <c r="BYP3859" s="638"/>
      <c r="BYQ3859" s="638"/>
      <c r="BYR3859" s="638"/>
      <c r="BYS3859" s="638"/>
      <c r="BYT3859" s="638"/>
      <c r="BYU3859" s="638"/>
      <c r="BYV3859" s="638"/>
      <c r="BYW3859" s="638"/>
      <c r="BYX3859" s="638"/>
      <c r="BYY3859" s="638"/>
      <c r="BYZ3859" s="638"/>
      <c r="BZA3859" s="638"/>
      <c r="BZB3859" s="638"/>
      <c r="BZC3859" s="638"/>
      <c r="BZD3859" s="638"/>
      <c r="BZE3859" s="638"/>
      <c r="BZF3859" s="638"/>
      <c r="BZG3859" s="638"/>
      <c r="BZH3859" s="638"/>
      <c r="BZI3859" s="638"/>
      <c r="BZJ3859" s="638"/>
      <c r="BZK3859" s="638"/>
      <c r="BZL3859" s="638"/>
      <c r="BZM3859" s="638"/>
      <c r="BZN3859" s="638"/>
      <c r="BZO3859" s="638"/>
      <c r="BZP3859" s="638"/>
      <c r="BZQ3859" s="638"/>
      <c r="BZR3859" s="638"/>
      <c r="BZS3859" s="638"/>
      <c r="BZT3859" s="638"/>
      <c r="BZU3859" s="638"/>
      <c r="BZV3859" s="638"/>
      <c r="BZW3859" s="638"/>
      <c r="BZX3859" s="638"/>
      <c r="BZY3859" s="638"/>
      <c r="BZZ3859" s="638"/>
      <c r="CAA3859" s="638"/>
      <c r="CAB3859" s="638"/>
      <c r="CAC3859" s="638"/>
      <c r="CAD3859" s="638"/>
      <c r="CAE3859" s="638"/>
      <c r="CAF3859" s="638"/>
      <c r="CAG3859" s="638"/>
      <c r="CAH3859" s="638"/>
      <c r="CAI3859" s="638"/>
      <c r="CAJ3859" s="638"/>
      <c r="CAK3859" s="638"/>
      <c r="CAL3859" s="638"/>
      <c r="CAM3859" s="638"/>
      <c r="CAN3859" s="638"/>
      <c r="CAO3859" s="638"/>
      <c r="CAP3859" s="638"/>
      <c r="CAQ3859" s="638"/>
      <c r="CAR3859" s="638"/>
      <c r="CAS3859" s="638"/>
      <c r="CAT3859" s="638"/>
      <c r="CAU3859" s="638"/>
      <c r="CAV3859" s="638"/>
      <c r="CAW3859" s="638"/>
      <c r="CAX3859" s="638"/>
      <c r="CAY3859" s="638"/>
      <c r="CAZ3859" s="638"/>
      <c r="CBA3859" s="638"/>
      <c r="CBB3859" s="638"/>
      <c r="CBC3859" s="638"/>
      <c r="CBD3859" s="638"/>
      <c r="CBE3859" s="638"/>
      <c r="CBF3859" s="638"/>
      <c r="CBG3859" s="638"/>
      <c r="CBH3859" s="638"/>
      <c r="CBI3859" s="638"/>
      <c r="CBJ3859" s="638"/>
      <c r="CBK3859" s="638"/>
      <c r="CBL3859" s="638"/>
      <c r="CBM3859" s="638"/>
      <c r="CBN3859" s="638"/>
      <c r="CBO3859" s="638"/>
      <c r="CBP3859" s="638"/>
      <c r="CBQ3859" s="638"/>
      <c r="CBR3859" s="638"/>
      <c r="CBS3859" s="638"/>
      <c r="CBT3859" s="638"/>
      <c r="CBU3859" s="638"/>
      <c r="CBV3859" s="638"/>
      <c r="CBW3859" s="638"/>
      <c r="CBX3859" s="638"/>
      <c r="CBY3859" s="638"/>
      <c r="CBZ3859" s="638"/>
      <c r="CCA3859" s="638"/>
      <c r="CCB3859" s="638"/>
      <c r="CCC3859" s="638"/>
      <c r="CCD3859" s="638"/>
      <c r="CCE3859" s="638"/>
      <c r="CCF3859" s="638"/>
      <c r="CCG3859" s="638"/>
      <c r="CCH3859" s="638"/>
      <c r="CCI3859" s="638"/>
      <c r="CCJ3859" s="638"/>
      <c r="CCK3859" s="638"/>
      <c r="CCL3859" s="638"/>
      <c r="CCM3859" s="638"/>
      <c r="CCN3859" s="638"/>
      <c r="CCO3859" s="638"/>
      <c r="CCP3859" s="638"/>
      <c r="CCQ3859" s="638"/>
      <c r="CCR3859" s="638"/>
      <c r="CCS3859" s="638"/>
      <c r="CCT3859" s="638"/>
      <c r="CCU3859" s="638"/>
      <c r="CCV3859" s="638"/>
      <c r="CCW3859" s="638"/>
      <c r="CCX3859" s="638"/>
      <c r="CCY3859" s="638"/>
      <c r="CCZ3859" s="638"/>
      <c r="CDA3859" s="638"/>
      <c r="CDB3859" s="638"/>
      <c r="CDC3859" s="638"/>
      <c r="CDD3859" s="638"/>
      <c r="CDE3859" s="638"/>
      <c r="CDF3859" s="638"/>
      <c r="CDG3859" s="638"/>
      <c r="CDH3859" s="638"/>
      <c r="CDI3859" s="638"/>
      <c r="CDJ3859" s="638"/>
      <c r="CDK3859" s="638"/>
      <c r="CDL3859" s="638"/>
      <c r="CDM3859" s="638"/>
      <c r="CDN3859" s="638"/>
      <c r="CDO3859" s="638"/>
      <c r="CDP3859" s="638"/>
      <c r="CDQ3859" s="638"/>
      <c r="CDR3859" s="638"/>
      <c r="CDS3859" s="638"/>
      <c r="CDT3859" s="638"/>
      <c r="CDU3859" s="638"/>
      <c r="CDV3859" s="638"/>
      <c r="CDW3859" s="638"/>
      <c r="CDX3859" s="638"/>
      <c r="CDY3859" s="638"/>
      <c r="CDZ3859" s="638"/>
      <c r="CEA3859" s="638"/>
      <c r="CEB3859" s="638"/>
      <c r="CEC3859" s="638"/>
      <c r="CED3859" s="638"/>
      <c r="CEE3859" s="638"/>
      <c r="CEF3859" s="638"/>
      <c r="CEG3859" s="638"/>
      <c r="CEH3859" s="638"/>
      <c r="CEI3859" s="638"/>
      <c r="CEJ3859" s="638"/>
      <c r="CEK3859" s="638"/>
      <c r="CEL3859" s="638"/>
      <c r="CEM3859" s="638"/>
      <c r="CEN3859" s="638"/>
      <c r="CEO3859" s="638"/>
      <c r="CEP3859" s="638"/>
      <c r="CEQ3859" s="638"/>
      <c r="CER3859" s="638"/>
      <c r="CES3859" s="638"/>
      <c r="CET3859" s="638"/>
      <c r="CEU3859" s="638"/>
      <c r="CEV3859" s="638"/>
      <c r="CEW3859" s="638"/>
      <c r="CEX3859" s="638"/>
      <c r="CEY3859" s="638"/>
      <c r="CEZ3859" s="638"/>
      <c r="CFA3859" s="638"/>
      <c r="CFB3859" s="638"/>
      <c r="CFC3859" s="638"/>
      <c r="CFD3859" s="638"/>
      <c r="CFE3859" s="638"/>
      <c r="CFF3859" s="638"/>
      <c r="CFG3859" s="638"/>
      <c r="CFH3859" s="638"/>
      <c r="CFI3859" s="638"/>
      <c r="CFJ3859" s="638"/>
      <c r="CFK3859" s="638"/>
      <c r="CFL3859" s="638"/>
      <c r="CFM3859" s="638"/>
      <c r="CFN3859" s="638"/>
      <c r="CFO3859" s="638"/>
      <c r="CFP3859" s="638"/>
      <c r="CFQ3859" s="638"/>
      <c r="CFR3859" s="638"/>
      <c r="CFS3859" s="638"/>
      <c r="CFT3859" s="638"/>
      <c r="CFU3859" s="638"/>
      <c r="CFV3859" s="638"/>
      <c r="CFW3859" s="638"/>
      <c r="CFX3859" s="638"/>
      <c r="CFY3859" s="638"/>
      <c r="CFZ3859" s="638"/>
      <c r="CGA3859" s="638"/>
      <c r="CGB3859" s="638"/>
      <c r="CGC3859" s="638"/>
      <c r="CGD3859" s="638"/>
      <c r="CGE3859" s="638"/>
      <c r="CGF3859" s="638"/>
      <c r="CGG3859" s="638"/>
      <c r="CGH3859" s="638"/>
      <c r="CGI3859" s="638"/>
      <c r="CGJ3859" s="638"/>
      <c r="CGK3859" s="638"/>
      <c r="CGL3859" s="638"/>
      <c r="CGM3859" s="638"/>
      <c r="CGN3859" s="638"/>
      <c r="CGO3859" s="638"/>
      <c r="CGP3859" s="638"/>
      <c r="CGQ3859" s="638"/>
      <c r="CGR3859" s="638"/>
      <c r="CGS3859" s="638"/>
      <c r="CGT3859" s="638"/>
      <c r="CGU3859" s="638"/>
      <c r="CGV3859" s="638"/>
      <c r="CGW3859" s="638"/>
      <c r="CGX3859" s="638"/>
      <c r="CGY3859" s="638"/>
      <c r="CGZ3859" s="638"/>
      <c r="CHA3859" s="638"/>
      <c r="CHB3859" s="638"/>
      <c r="CHC3859" s="638"/>
      <c r="CHD3859" s="638"/>
      <c r="CHE3859" s="638"/>
      <c r="CHF3859" s="638"/>
      <c r="CHG3859" s="638"/>
      <c r="CHH3859" s="638"/>
      <c r="CHI3859" s="638"/>
      <c r="CHJ3859" s="638"/>
      <c r="CHK3859" s="638"/>
      <c r="CHL3859" s="638"/>
      <c r="CHM3859" s="638"/>
      <c r="CHN3859" s="638"/>
      <c r="CHO3859" s="638"/>
      <c r="CHP3859" s="638"/>
      <c r="CHQ3859" s="638"/>
      <c r="CHR3859" s="638"/>
      <c r="CHS3859" s="638"/>
      <c r="CHT3859" s="638"/>
      <c r="CHU3859" s="638"/>
      <c r="CHV3859" s="638"/>
      <c r="CHW3859" s="638"/>
      <c r="CHX3859" s="638"/>
      <c r="CHY3859" s="638"/>
      <c r="CHZ3859" s="638"/>
      <c r="CIA3859" s="638"/>
      <c r="CIB3859" s="638"/>
      <c r="CIC3859" s="638"/>
      <c r="CID3859" s="638"/>
      <c r="CIE3859" s="638"/>
      <c r="CIF3859" s="638"/>
      <c r="CIG3859" s="638"/>
      <c r="CIH3859" s="638"/>
      <c r="CII3859" s="638"/>
      <c r="CIJ3859" s="638"/>
      <c r="CIK3859" s="638"/>
      <c r="CIL3859" s="638"/>
      <c r="CIM3859" s="638"/>
      <c r="CIN3859" s="638"/>
      <c r="CIO3859" s="638"/>
      <c r="CIP3859" s="638"/>
      <c r="CIQ3859" s="638"/>
      <c r="CIR3859" s="638"/>
      <c r="CIS3859" s="638"/>
      <c r="CIT3859" s="638"/>
      <c r="CIU3859" s="638"/>
      <c r="CIV3859" s="638"/>
      <c r="CIW3859" s="638"/>
      <c r="CIX3859" s="638"/>
      <c r="CIY3859" s="638"/>
      <c r="CIZ3859" s="638"/>
      <c r="CJA3859" s="638"/>
      <c r="CJB3859" s="638"/>
      <c r="CJC3859" s="638"/>
      <c r="CJD3859" s="638"/>
      <c r="CJE3859" s="638"/>
      <c r="CJF3859" s="638"/>
      <c r="CJG3859" s="638"/>
      <c r="CJH3859" s="638"/>
      <c r="CJI3859" s="638"/>
      <c r="CJJ3859" s="638"/>
      <c r="CJK3859" s="638"/>
      <c r="CJL3859" s="638"/>
      <c r="CJM3859" s="638"/>
      <c r="CJN3859" s="638"/>
      <c r="CJO3859" s="638"/>
      <c r="CJP3859" s="638"/>
      <c r="CJQ3859" s="638"/>
      <c r="CJR3859" s="638"/>
      <c r="CJS3859" s="638"/>
      <c r="CJT3859" s="638"/>
      <c r="CJU3859" s="638"/>
      <c r="CJV3859" s="638"/>
      <c r="CJW3859" s="638"/>
      <c r="CJX3859" s="638"/>
      <c r="CJY3859" s="638"/>
      <c r="CJZ3859" s="638"/>
      <c r="CKA3859" s="638"/>
      <c r="CKB3859" s="638"/>
      <c r="CKC3859" s="638"/>
      <c r="CKD3859" s="638"/>
      <c r="CKE3859" s="638"/>
      <c r="CKF3859" s="638"/>
      <c r="CKG3859" s="638"/>
      <c r="CKH3859" s="638"/>
      <c r="CKI3859" s="638"/>
      <c r="CKJ3859" s="638"/>
      <c r="CKK3859" s="638"/>
      <c r="CKL3859" s="638"/>
      <c r="CKM3859" s="638"/>
      <c r="CKN3859" s="638"/>
      <c r="CKO3859" s="638"/>
      <c r="CKP3859" s="638"/>
      <c r="CKQ3859" s="638"/>
      <c r="CKR3859" s="638"/>
      <c r="CKS3859" s="638"/>
      <c r="CKT3859" s="638"/>
      <c r="CKU3859" s="638"/>
      <c r="CKV3859" s="638"/>
      <c r="CKW3859" s="638"/>
      <c r="CKX3859" s="638"/>
      <c r="CKY3859" s="638"/>
      <c r="CKZ3859" s="638"/>
      <c r="CLA3859" s="638"/>
      <c r="CLB3859" s="638"/>
      <c r="CLC3859" s="638"/>
      <c r="CLD3859" s="638"/>
      <c r="CLE3859" s="638"/>
      <c r="CLF3859" s="638"/>
      <c r="CLG3859" s="638"/>
      <c r="CLH3859" s="638"/>
      <c r="CLI3859" s="638"/>
      <c r="CLJ3859" s="638"/>
      <c r="CLK3859" s="638"/>
      <c r="CLL3859" s="638"/>
      <c r="CLM3859" s="638"/>
      <c r="CLN3859" s="638"/>
      <c r="CLO3859" s="638"/>
      <c r="CLP3859" s="638"/>
      <c r="CLQ3859" s="638"/>
      <c r="CLR3859" s="638"/>
      <c r="CLS3859" s="638"/>
      <c r="CLT3859" s="638"/>
      <c r="CLU3859" s="638"/>
      <c r="CLV3859" s="638"/>
      <c r="CLW3859" s="638"/>
      <c r="CLX3859" s="638"/>
      <c r="CLY3859" s="638"/>
      <c r="CLZ3859" s="638"/>
      <c r="CMA3859" s="638"/>
      <c r="CMB3859" s="638"/>
      <c r="CMC3859" s="638"/>
      <c r="CMD3859" s="638"/>
      <c r="CME3859" s="638"/>
      <c r="CMF3859" s="638"/>
      <c r="CMG3859" s="638"/>
      <c r="CMH3859" s="638"/>
      <c r="CMI3859" s="638"/>
      <c r="CMJ3859" s="638"/>
      <c r="CMK3859" s="638"/>
      <c r="CML3859" s="638"/>
      <c r="CMM3859" s="638"/>
      <c r="CMN3859" s="638"/>
      <c r="CMO3859" s="638"/>
      <c r="CMP3859" s="638"/>
      <c r="CMQ3859" s="638"/>
      <c r="CMR3859" s="638"/>
      <c r="CMS3859" s="638"/>
      <c r="CMT3859" s="638"/>
      <c r="CMU3859" s="638"/>
      <c r="CMV3859" s="638"/>
      <c r="CMW3859" s="638"/>
      <c r="CMX3859" s="638"/>
      <c r="CMY3859" s="638"/>
      <c r="CMZ3859" s="638"/>
      <c r="CNA3859" s="638"/>
      <c r="CNB3859" s="638"/>
      <c r="CNC3859" s="638"/>
      <c r="CND3859" s="638"/>
      <c r="CNE3859" s="638"/>
      <c r="CNF3859" s="638"/>
      <c r="CNG3859" s="638"/>
      <c r="CNH3859" s="638"/>
      <c r="CNI3859" s="638"/>
      <c r="CNJ3859" s="638"/>
      <c r="CNK3859" s="638"/>
      <c r="CNL3859" s="638"/>
      <c r="CNM3859" s="638"/>
      <c r="CNN3859" s="638"/>
      <c r="CNO3859" s="638"/>
      <c r="CNP3859" s="638"/>
      <c r="CNQ3859" s="638"/>
      <c r="CNR3859" s="638"/>
      <c r="CNS3859" s="638"/>
      <c r="CNT3859" s="638"/>
      <c r="CNU3859" s="638"/>
      <c r="CNV3859" s="638"/>
      <c r="CNW3859" s="638"/>
      <c r="CNX3859" s="638"/>
      <c r="CNY3859" s="638"/>
      <c r="CNZ3859" s="638"/>
      <c r="COA3859" s="638"/>
      <c r="COB3859" s="638"/>
      <c r="COC3859" s="638"/>
      <c r="COD3859" s="638"/>
      <c r="COE3859" s="638"/>
      <c r="COF3859" s="638"/>
      <c r="COG3859" s="638"/>
      <c r="COH3859" s="638"/>
      <c r="COI3859" s="638"/>
      <c r="COJ3859" s="638"/>
      <c r="COK3859" s="638"/>
      <c r="COL3859" s="638"/>
      <c r="COM3859" s="638"/>
      <c r="CON3859" s="638"/>
      <c r="COO3859" s="638"/>
      <c r="COP3859" s="638"/>
      <c r="COQ3859" s="638"/>
      <c r="COR3859" s="638"/>
      <c r="COS3859" s="638"/>
      <c r="COT3859" s="638"/>
      <c r="COU3859" s="638"/>
      <c r="COV3859" s="638"/>
      <c r="COW3859" s="638"/>
      <c r="COX3859" s="638"/>
      <c r="COY3859" s="638"/>
      <c r="COZ3859" s="638"/>
      <c r="CPA3859" s="638"/>
      <c r="CPB3859" s="638"/>
      <c r="CPC3859" s="638"/>
      <c r="CPD3859" s="638"/>
      <c r="CPE3859" s="638"/>
      <c r="CPF3859" s="638"/>
      <c r="CPG3859" s="638"/>
      <c r="CPH3859" s="638"/>
      <c r="CPI3859" s="638"/>
      <c r="CPJ3859" s="638"/>
      <c r="CPK3859" s="638"/>
      <c r="CPL3859" s="638"/>
      <c r="CPM3859" s="638"/>
      <c r="CPN3859" s="638"/>
      <c r="CPO3859" s="638"/>
      <c r="CPP3859" s="638"/>
      <c r="CPQ3859" s="638"/>
      <c r="CPR3859" s="638"/>
      <c r="CPS3859" s="638"/>
      <c r="CPT3859" s="638"/>
      <c r="CPU3859" s="638"/>
      <c r="CPV3859" s="638"/>
      <c r="CPW3859" s="638"/>
      <c r="CPX3859" s="638"/>
      <c r="CPY3859" s="638"/>
      <c r="CPZ3859" s="638"/>
      <c r="CQA3859" s="638"/>
      <c r="CQB3859" s="638"/>
      <c r="CQC3859" s="638"/>
      <c r="CQD3859" s="638"/>
      <c r="CQE3859" s="638"/>
      <c r="CQF3859" s="638"/>
      <c r="CQG3859" s="638"/>
      <c r="CQH3859" s="638"/>
      <c r="CQI3859" s="638"/>
      <c r="CQJ3859" s="638"/>
      <c r="CQK3859" s="638"/>
      <c r="CQL3859" s="638"/>
      <c r="CQM3859" s="638"/>
      <c r="CQN3859" s="638"/>
      <c r="CQO3859" s="638"/>
      <c r="CQP3859" s="638"/>
      <c r="CQQ3859" s="638"/>
      <c r="CQR3859" s="638"/>
      <c r="CQS3859" s="638"/>
      <c r="CQT3859" s="638"/>
      <c r="CQU3859" s="638"/>
      <c r="CQV3859" s="638"/>
      <c r="CQW3859" s="638"/>
      <c r="CQX3859" s="638"/>
      <c r="CQY3859" s="638"/>
      <c r="CQZ3859" s="638"/>
      <c r="CRA3859" s="638"/>
      <c r="CRB3859" s="638"/>
      <c r="CRC3859" s="638"/>
      <c r="CRD3859" s="638"/>
      <c r="CRE3859" s="638"/>
      <c r="CRF3859" s="638"/>
      <c r="CRG3859" s="638"/>
      <c r="CRH3859" s="638"/>
      <c r="CRI3859" s="638"/>
      <c r="CRJ3859" s="638"/>
      <c r="CRK3859" s="638"/>
      <c r="CRL3859" s="638"/>
      <c r="CRM3859" s="638"/>
      <c r="CRN3859" s="638"/>
      <c r="CRO3859" s="638"/>
      <c r="CRP3859" s="638"/>
      <c r="CRQ3859" s="638"/>
      <c r="CRR3859" s="638"/>
      <c r="CRS3859" s="638"/>
      <c r="CRT3859" s="638"/>
      <c r="CRU3859" s="638"/>
      <c r="CRV3859" s="638"/>
      <c r="CRW3859" s="638"/>
      <c r="CRX3859" s="638"/>
      <c r="CRY3859" s="638"/>
      <c r="CRZ3859" s="638"/>
      <c r="CSA3859" s="638"/>
      <c r="CSB3859" s="638"/>
      <c r="CSC3859" s="638"/>
      <c r="CSD3859" s="638"/>
      <c r="CSE3859" s="638"/>
      <c r="CSF3859" s="638"/>
      <c r="CSG3859" s="638"/>
      <c r="CSH3859" s="638"/>
      <c r="CSI3859" s="638"/>
      <c r="CSJ3859" s="638"/>
      <c r="CSK3859" s="638"/>
      <c r="CSL3859" s="638"/>
      <c r="CSM3859" s="638"/>
      <c r="CSN3859" s="638"/>
      <c r="CSO3859" s="638"/>
      <c r="CSP3859" s="638"/>
      <c r="CSQ3859" s="638"/>
      <c r="CSR3859" s="638"/>
      <c r="CSS3859" s="638"/>
      <c r="CST3859" s="638"/>
      <c r="CSU3859" s="638"/>
      <c r="CSV3859" s="638"/>
      <c r="CSW3859" s="638"/>
      <c r="CSX3859" s="638"/>
      <c r="CSY3859" s="638"/>
      <c r="CSZ3859" s="638"/>
      <c r="CTA3859" s="638"/>
      <c r="CTB3859" s="638"/>
      <c r="CTC3859" s="638"/>
      <c r="CTD3859" s="638"/>
      <c r="CTE3859" s="638"/>
      <c r="CTF3859" s="638"/>
      <c r="CTG3859" s="638"/>
      <c r="CTH3859" s="638"/>
      <c r="CTI3859" s="638"/>
      <c r="CTJ3859" s="638"/>
      <c r="CTK3859" s="638"/>
      <c r="CTL3859" s="638"/>
      <c r="CTM3859" s="638"/>
      <c r="CTN3859" s="638"/>
      <c r="CTO3859" s="638"/>
      <c r="CTP3859" s="638"/>
      <c r="CTQ3859" s="638"/>
      <c r="CTR3859" s="638"/>
      <c r="CTS3859" s="638"/>
      <c r="CTT3859" s="638"/>
      <c r="CTU3859" s="638"/>
      <c r="CTV3859" s="638"/>
      <c r="CTW3859" s="638"/>
      <c r="CTX3859" s="638"/>
      <c r="CTY3859" s="638"/>
      <c r="CTZ3859" s="638"/>
      <c r="CUA3859" s="638"/>
      <c r="CUB3859" s="638"/>
      <c r="CUC3859" s="638"/>
      <c r="CUD3859" s="638"/>
      <c r="CUE3859" s="638"/>
      <c r="CUF3859" s="638"/>
      <c r="CUG3859" s="638"/>
      <c r="CUH3859" s="638"/>
      <c r="CUI3859" s="638"/>
      <c r="CUJ3859" s="638"/>
      <c r="CUK3859" s="638"/>
      <c r="CUL3859" s="638"/>
      <c r="CUM3859" s="638"/>
      <c r="CUN3859" s="638"/>
      <c r="CUO3859" s="638"/>
      <c r="CUP3859" s="638"/>
      <c r="CUQ3859" s="638"/>
      <c r="CUR3859" s="638"/>
      <c r="CUS3859" s="638"/>
      <c r="CUT3859" s="638"/>
      <c r="CUU3859" s="638"/>
      <c r="CUV3859" s="638"/>
      <c r="CUW3859" s="638"/>
      <c r="CUX3859" s="638"/>
      <c r="CUY3859" s="638"/>
      <c r="CUZ3859" s="638"/>
      <c r="CVA3859" s="638"/>
      <c r="CVB3859" s="638"/>
      <c r="CVC3859" s="638"/>
      <c r="CVD3859" s="638"/>
      <c r="CVE3859" s="638"/>
      <c r="CVF3859" s="638"/>
      <c r="CVG3859" s="638"/>
      <c r="CVH3859" s="638"/>
      <c r="CVI3859" s="638"/>
      <c r="CVJ3859" s="638"/>
      <c r="CVK3859" s="638"/>
      <c r="CVL3859" s="638"/>
      <c r="CVM3859" s="638"/>
      <c r="CVN3859" s="638"/>
      <c r="CVO3859" s="638"/>
      <c r="CVP3859" s="638"/>
      <c r="CVQ3859" s="638"/>
      <c r="CVR3859" s="638"/>
      <c r="CVS3859" s="638"/>
      <c r="CVT3859" s="638"/>
      <c r="CVU3859" s="638"/>
      <c r="CVV3859" s="638"/>
      <c r="CVW3859" s="638"/>
      <c r="CVX3859" s="638"/>
      <c r="CVY3859" s="638"/>
      <c r="CVZ3859" s="638"/>
      <c r="CWA3859" s="638"/>
      <c r="CWB3859" s="638"/>
      <c r="CWC3859" s="638"/>
      <c r="CWD3859" s="638"/>
      <c r="CWE3859" s="638"/>
      <c r="CWF3859" s="638"/>
      <c r="CWG3859" s="638"/>
      <c r="CWH3859" s="638"/>
      <c r="CWI3859" s="638"/>
      <c r="CWJ3859" s="638"/>
      <c r="CWK3859" s="638"/>
      <c r="CWL3859" s="638"/>
      <c r="CWM3859" s="638"/>
      <c r="CWN3859" s="638"/>
      <c r="CWO3859" s="638"/>
      <c r="CWP3859" s="638"/>
      <c r="CWQ3859" s="638"/>
      <c r="CWR3859" s="638"/>
      <c r="CWS3859" s="638"/>
      <c r="CWT3859" s="638"/>
      <c r="CWU3859" s="638"/>
      <c r="CWV3859" s="638"/>
      <c r="CWW3859" s="638"/>
      <c r="CWX3859" s="638"/>
      <c r="CWY3859" s="638"/>
      <c r="CWZ3859" s="638"/>
      <c r="CXA3859" s="638"/>
      <c r="CXB3859" s="638"/>
      <c r="CXC3859" s="638"/>
      <c r="CXD3859" s="638"/>
      <c r="CXE3859" s="638"/>
      <c r="CXF3859" s="638"/>
      <c r="CXG3859" s="638"/>
      <c r="CXH3859" s="638"/>
      <c r="CXI3859" s="638"/>
      <c r="CXJ3859" s="638"/>
      <c r="CXK3859" s="638"/>
      <c r="CXL3859" s="638"/>
      <c r="CXM3859" s="638"/>
      <c r="CXN3859" s="638"/>
      <c r="CXO3859" s="638"/>
      <c r="CXP3859" s="638"/>
      <c r="CXQ3859" s="638"/>
      <c r="CXR3859" s="638"/>
      <c r="CXS3859" s="638"/>
      <c r="CXT3859" s="638"/>
      <c r="CXU3859" s="638"/>
      <c r="CXV3859" s="638"/>
      <c r="CXW3859" s="638"/>
      <c r="CXX3859" s="638"/>
      <c r="CXY3859" s="638"/>
      <c r="CXZ3859" s="638"/>
      <c r="CYA3859" s="638"/>
      <c r="CYB3859" s="638"/>
      <c r="CYC3859" s="638"/>
      <c r="CYD3859" s="638"/>
      <c r="CYE3859" s="638"/>
      <c r="CYF3859" s="638"/>
      <c r="CYG3859" s="638"/>
      <c r="CYH3859" s="638"/>
      <c r="CYI3859" s="638"/>
      <c r="CYJ3859" s="638"/>
      <c r="CYK3859" s="638"/>
      <c r="CYL3859" s="638"/>
      <c r="CYM3859" s="638"/>
      <c r="CYN3859" s="638"/>
      <c r="CYO3859" s="638"/>
      <c r="CYP3859" s="638"/>
      <c r="CYQ3859" s="638"/>
      <c r="CYR3859" s="638"/>
      <c r="CYS3859" s="638"/>
      <c r="CYT3859" s="638"/>
      <c r="CYU3859" s="638"/>
      <c r="CYV3859" s="638"/>
      <c r="CYW3859" s="638"/>
      <c r="CYX3859" s="638"/>
      <c r="CYY3859" s="638"/>
      <c r="CYZ3859" s="638"/>
      <c r="CZA3859" s="638"/>
      <c r="CZB3859" s="638"/>
      <c r="CZC3859" s="638"/>
      <c r="CZD3859" s="638"/>
      <c r="CZE3859" s="638"/>
      <c r="CZF3859" s="638"/>
      <c r="CZG3859" s="638"/>
      <c r="CZH3859" s="638"/>
      <c r="CZI3859" s="638"/>
      <c r="CZJ3859" s="638"/>
      <c r="CZK3859" s="638"/>
      <c r="CZL3859" s="638"/>
      <c r="CZM3859" s="638"/>
      <c r="CZN3859" s="638"/>
      <c r="CZO3859" s="638"/>
      <c r="CZP3859" s="638"/>
      <c r="CZQ3859" s="638"/>
      <c r="CZR3859" s="638"/>
      <c r="CZS3859" s="638"/>
      <c r="CZT3859" s="638"/>
      <c r="CZU3859" s="638"/>
      <c r="CZV3859" s="638"/>
      <c r="CZW3859" s="638"/>
      <c r="CZX3859" s="638"/>
      <c r="CZY3859" s="638"/>
      <c r="CZZ3859" s="638"/>
      <c r="DAA3859" s="638"/>
      <c r="DAB3859" s="638"/>
      <c r="DAC3859" s="638"/>
      <c r="DAD3859" s="638"/>
      <c r="DAE3859" s="638"/>
      <c r="DAF3859" s="638"/>
      <c r="DAG3859" s="638"/>
      <c r="DAH3859" s="638"/>
      <c r="DAI3859" s="638"/>
      <c r="DAJ3859" s="638"/>
      <c r="DAK3859" s="638"/>
      <c r="DAL3859" s="638"/>
      <c r="DAM3859" s="638"/>
      <c r="DAN3859" s="638"/>
      <c r="DAO3859" s="638"/>
      <c r="DAP3859" s="638"/>
      <c r="DAQ3859" s="638"/>
      <c r="DAR3859" s="638"/>
      <c r="DAS3859" s="638"/>
      <c r="DAT3859" s="638"/>
      <c r="DAU3859" s="638"/>
      <c r="DAV3859" s="638"/>
      <c r="DAW3859" s="638"/>
      <c r="DAX3859" s="638"/>
      <c r="DAY3859" s="638"/>
      <c r="DAZ3859" s="638"/>
      <c r="DBA3859" s="638"/>
      <c r="DBB3859" s="638"/>
      <c r="DBC3859" s="638"/>
      <c r="DBD3859" s="638"/>
      <c r="DBE3859" s="638"/>
      <c r="DBF3859" s="638"/>
      <c r="DBG3859" s="638"/>
      <c r="DBH3859" s="638"/>
      <c r="DBI3859" s="638"/>
      <c r="DBJ3859" s="638"/>
      <c r="DBK3859" s="638"/>
      <c r="DBL3859" s="638"/>
      <c r="DBM3859" s="638"/>
      <c r="DBN3859" s="638"/>
      <c r="DBO3859" s="638"/>
      <c r="DBP3859" s="638"/>
      <c r="DBQ3859" s="638"/>
      <c r="DBR3859" s="638"/>
      <c r="DBS3859" s="638"/>
      <c r="DBT3859" s="638"/>
      <c r="DBU3859" s="638"/>
      <c r="DBV3859" s="638"/>
      <c r="DBW3859" s="638"/>
      <c r="DBX3859" s="638"/>
      <c r="DBY3859" s="638"/>
      <c r="DBZ3859" s="638"/>
      <c r="DCA3859" s="638"/>
      <c r="DCB3859" s="638"/>
      <c r="DCC3859" s="638"/>
      <c r="DCD3859" s="638"/>
      <c r="DCE3859" s="638"/>
      <c r="DCF3859" s="638"/>
      <c r="DCG3859" s="638"/>
      <c r="DCH3859" s="638"/>
      <c r="DCI3859" s="638"/>
      <c r="DCJ3859" s="638"/>
      <c r="DCK3859" s="638"/>
      <c r="DCL3859" s="638"/>
      <c r="DCM3859" s="638"/>
      <c r="DCN3859" s="638"/>
      <c r="DCO3859" s="638"/>
      <c r="DCP3859" s="638"/>
      <c r="DCQ3859" s="638"/>
      <c r="DCR3859" s="638"/>
      <c r="DCS3859" s="638"/>
      <c r="DCT3859" s="638"/>
      <c r="DCU3859" s="638"/>
      <c r="DCV3859" s="638"/>
      <c r="DCW3859" s="638"/>
      <c r="DCX3859" s="638"/>
      <c r="DCY3859" s="638"/>
      <c r="DCZ3859" s="638"/>
      <c r="DDA3859" s="638"/>
      <c r="DDB3859" s="638"/>
      <c r="DDC3859" s="638"/>
      <c r="DDD3859" s="638"/>
      <c r="DDE3859" s="638"/>
      <c r="DDF3859" s="638"/>
      <c r="DDG3859" s="638"/>
      <c r="DDH3859" s="638"/>
      <c r="DDI3859" s="638"/>
      <c r="DDJ3859" s="638"/>
      <c r="DDK3859" s="638"/>
      <c r="DDL3859" s="638"/>
      <c r="DDM3859" s="638"/>
      <c r="DDN3859" s="638"/>
      <c r="DDO3859" s="638"/>
      <c r="DDP3859" s="638"/>
      <c r="DDQ3859" s="638"/>
      <c r="DDR3859" s="638"/>
      <c r="DDS3859" s="638"/>
      <c r="DDT3859" s="638"/>
      <c r="DDU3859" s="638"/>
      <c r="DDV3859" s="638"/>
      <c r="DDW3859" s="638"/>
      <c r="DDX3859" s="638"/>
      <c r="DDY3859" s="638"/>
      <c r="DDZ3859" s="638"/>
      <c r="DEA3859" s="638"/>
      <c r="DEB3859" s="638"/>
      <c r="DEC3859" s="638"/>
      <c r="DED3859" s="638"/>
      <c r="DEE3859" s="638"/>
      <c r="DEF3859" s="638"/>
      <c r="DEG3859" s="638"/>
      <c r="DEH3859" s="638"/>
      <c r="DEI3859" s="638"/>
      <c r="DEJ3859" s="638"/>
      <c r="DEK3859" s="638"/>
      <c r="DEL3859" s="638"/>
      <c r="DEM3859" s="638"/>
      <c r="DEN3859" s="638"/>
      <c r="DEO3859" s="638"/>
      <c r="DEP3859" s="638"/>
      <c r="DEQ3859" s="638"/>
      <c r="DER3859" s="638"/>
      <c r="DES3859" s="638"/>
      <c r="DET3859" s="638"/>
      <c r="DEU3859" s="638"/>
      <c r="DEV3859" s="638"/>
      <c r="DEW3859" s="638"/>
      <c r="DEX3859" s="638"/>
      <c r="DEY3859" s="638"/>
      <c r="DEZ3859" s="638"/>
      <c r="DFA3859" s="638"/>
      <c r="DFB3859" s="638"/>
      <c r="DFC3859" s="638"/>
      <c r="DFD3859" s="638"/>
      <c r="DFE3859" s="638"/>
      <c r="DFF3859" s="638"/>
      <c r="DFG3859" s="638"/>
      <c r="DFH3859" s="638"/>
      <c r="DFI3859" s="638"/>
      <c r="DFJ3859" s="638"/>
      <c r="DFK3859" s="638"/>
      <c r="DFL3859" s="638"/>
      <c r="DFM3859" s="638"/>
      <c r="DFN3859" s="638"/>
      <c r="DFO3859" s="638"/>
      <c r="DFP3859" s="638"/>
      <c r="DFQ3859" s="638"/>
      <c r="DFR3859" s="638"/>
      <c r="DFS3859" s="638"/>
      <c r="DFT3859" s="638"/>
      <c r="DFU3859" s="638"/>
      <c r="DFV3859" s="638"/>
      <c r="DFW3859" s="638"/>
      <c r="DFX3859" s="638"/>
      <c r="DFY3859" s="638"/>
      <c r="DFZ3859" s="638"/>
      <c r="DGA3859" s="638"/>
      <c r="DGB3859" s="638"/>
      <c r="DGC3859" s="638"/>
      <c r="DGD3859" s="638"/>
      <c r="DGE3859" s="638"/>
      <c r="DGF3859" s="638"/>
      <c r="DGG3859" s="638"/>
      <c r="DGH3859" s="638"/>
      <c r="DGI3859" s="638"/>
      <c r="DGJ3859" s="638"/>
      <c r="DGK3859" s="638"/>
      <c r="DGL3859" s="638"/>
      <c r="DGM3859" s="638"/>
      <c r="DGN3859" s="638"/>
      <c r="DGO3859" s="638"/>
      <c r="DGP3859" s="638"/>
      <c r="DGQ3859" s="638"/>
      <c r="DGR3859" s="638"/>
      <c r="DGS3859" s="638"/>
      <c r="DGT3859" s="638"/>
      <c r="DGU3859" s="638"/>
      <c r="DGV3859" s="638"/>
      <c r="DGW3859" s="638"/>
      <c r="DGX3859" s="638"/>
      <c r="DGY3859" s="638"/>
      <c r="DGZ3859" s="638"/>
      <c r="DHA3859" s="638"/>
      <c r="DHB3859" s="638"/>
      <c r="DHC3859" s="638"/>
      <c r="DHD3859" s="638"/>
      <c r="DHE3859" s="638"/>
      <c r="DHF3859" s="638"/>
      <c r="DHG3859" s="638"/>
      <c r="DHH3859" s="638"/>
      <c r="DHI3859" s="638"/>
      <c r="DHJ3859" s="638"/>
      <c r="DHK3859" s="638"/>
      <c r="DHL3859" s="638"/>
      <c r="DHM3859" s="638"/>
      <c r="DHN3859" s="638"/>
      <c r="DHO3859" s="638"/>
      <c r="DHP3859" s="638"/>
      <c r="DHQ3859" s="638"/>
      <c r="DHR3859" s="638"/>
      <c r="DHS3859" s="638"/>
      <c r="DHT3859" s="638"/>
      <c r="DHU3859" s="638"/>
      <c r="DHV3859" s="638"/>
      <c r="DHW3859" s="638"/>
      <c r="DHX3859" s="638"/>
      <c r="DHY3859" s="638"/>
      <c r="DHZ3859" s="638"/>
      <c r="DIA3859" s="638"/>
      <c r="DIB3859" s="638"/>
      <c r="DIC3859" s="638"/>
      <c r="DID3859" s="638"/>
      <c r="DIE3859" s="638"/>
      <c r="DIF3859" s="638"/>
      <c r="DIG3859" s="638"/>
      <c r="DIH3859" s="638"/>
      <c r="DII3859" s="638"/>
      <c r="DIJ3859" s="638"/>
      <c r="DIK3859" s="638"/>
      <c r="DIL3859" s="638"/>
      <c r="DIM3859" s="638"/>
      <c r="DIN3859" s="638"/>
      <c r="DIO3859" s="638"/>
      <c r="DIP3859" s="638"/>
      <c r="DIQ3859" s="638"/>
      <c r="DIR3859" s="638"/>
      <c r="DIS3859" s="638"/>
      <c r="DIT3859" s="638"/>
      <c r="DIU3859" s="638"/>
      <c r="DIV3859" s="638"/>
      <c r="DIW3859" s="638"/>
      <c r="DIX3859" s="638"/>
      <c r="DIY3859" s="638"/>
      <c r="DIZ3859" s="638"/>
      <c r="DJA3859" s="638"/>
      <c r="DJB3859" s="638"/>
      <c r="DJC3859" s="638"/>
      <c r="DJD3859" s="638"/>
      <c r="DJE3859" s="638"/>
      <c r="DJF3859" s="638"/>
      <c r="DJG3859" s="638"/>
      <c r="DJH3859" s="638"/>
      <c r="DJI3859" s="638"/>
      <c r="DJJ3859" s="638"/>
      <c r="DJK3859" s="638"/>
      <c r="DJL3859" s="638"/>
      <c r="DJM3859" s="638"/>
      <c r="DJN3859" s="638"/>
      <c r="DJO3859" s="638"/>
      <c r="DJP3859" s="638"/>
      <c r="DJQ3859" s="638"/>
      <c r="DJR3859" s="638"/>
      <c r="DJS3859" s="638"/>
      <c r="DJT3859" s="638"/>
      <c r="DJU3859" s="638"/>
      <c r="DJV3859" s="638"/>
      <c r="DJW3859" s="638"/>
      <c r="DJX3859" s="638"/>
      <c r="DJY3859" s="638"/>
      <c r="DJZ3859" s="638"/>
      <c r="DKA3859" s="638"/>
      <c r="DKB3859" s="638"/>
      <c r="DKC3859" s="638"/>
      <c r="DKD3859" s="638"/>
      <c r="DKE3859" s="638"/>
      <c r="DKF3859" s="638"/>
      <c r="DKG3859" s="638"/>
      <c r="DKH3859" s="638"/>
      <c r="DKI3859" s="638"/>
      <c r="DKJ3859" s="638"/>
      <c r="DKK3859" s="638"/>
      <c r="DKL3859" s="638"/>
      <c r="DKM3859" s="638"/>
      <c r="DKN3859" s="638"/>
      <c r="DKO3859" s="638"/>
      <c r="DKP3859" s="638"/>
      <c r="DKQ3859" s="638"/>
      <c r="DKR3859" s="638"/>
      <c r="DKS3859" s="638"/>
      <c r="DKT3859" s="638"/>
      <c r="DKU3859" s="638"/>
      <c r="DKV3859" s="638"/>
      <c r="DKW3859" s="638"/>
      <c r="DKX3859" s="638"/>
      <c r="DKY3859" s="638"/>
      <c r="DKZ3859" s="638"/>
      <c r="DLA3859" s="638"/>
      <c r="DLB3859" s="638"/>
      <c r="DLC3859" s="638"/>
      <c r="DLD3859" s="638"/>
      <c r="DLE3859" s="638"/>
      <c r="DLF3859" s="638"/>
      <c r="DLG3859" s="638"/>
      <c r="DLH3859" s="638"/>
      <c r="DLI3859" s="638"/>
      <c r="DLJ3859" s="638"/>
      <c r="DLK3859" s="638"/>
      <c r="DLL3859" s="638"/>
      <c r="DLM3859" s="638"/>
      <c r="DLN3859" s="638"/>
      <c r="DLO3859" s="638"/>
      <c r="DLP3859" s="638"/>
      <c r="DLQ3859" s="638"/>
      <c r="DLR3859" s="638"/>
      <c r="DLS3859" s="638"/>
      <c r="DLT3859" s="638"/>
      <c r="DLU3859" s="638"/>
      <c r="DLV3859" s="638"/>
      <c r="DLW3859" s="638"/>
      <c r="DLX3859" s="638"/>
      <c r="DLY3859" s="638"/>
      <c r="DLZ3859" s="638"/>
      <c r="DMA3859" s="638"/>
      <c r="DMB3859" s="638"/>
      <c r="DMC3859" s="638"/>
      <c r="DMD3859" s="638"/>
      <c r="DME3859" s="638"/>
      <c r="DMF3859" s="638"/>
      <c r="DMG3859" s="638"/>
      <c r="DMH3859" s="638"/>
      <c r="DMI3859" s="638"/>
      <c r="DMJ3859" s="638"/>
      <c r="DMK3859" s="638"/>
      <c r="DML3859" s="638"/>
      <c r="DMM3859" s="638"/>
      <c r="DMN3859" s="638"/>
      <c r="DMO3859" s="638"/>
      <c r="DMP3859" s="638"/>
      <c r="DMQ3859" s="638"/>
      <c r="DMR3859" s="638"/>
      <c r="DMS3859" s="638"/>
      <c r="DMT3859" s="638"/>
      <c r="DMU3859" s="638"/>
      <c r="DMV3859" s="638"/>
      <c r="DMW3859" s="638"/>
      <c r="DMX3859" s="638"/>
      <c r="DMY3859" s="638"/>
      <c r="DMZ3859" s="638"/>
      <c r="DNA3859" s="638"/>
      <c r="DNB3859" s="638"/>
      <c r="DNC3859" s="638"/>
      <c r="DND3859" s="638"/>
      <c r="DNE3859" s="638"/>
      <c r="DNF3859" s="638"/>
      <c r="DNG3859" s="638"/>
      <c r="DNH3859" s="638"/>
      <c r="DNI3859" s="638"/>
      <c r="DNJ3859" s="638"/>
      <c r="DNK3859" s="638"/>
      <c r="DNL3859" s="638"/>
      <c r="DNM3859" s="638"/>
      <c r="DNN3859" s="638"/>
      <c r="DNO3859" s="638"/>
      <c r="DNP3859" s="638"/>
      <c r="DNQ3859" s="638"/>
      <c r="DNR3859" s="638"/>
      <c r="DNS3859" s="638"/>
      <c r="DNT3859" s="638"/>
      <c r="DNU3859" s="638"/>
      <c r="DNV3859" s="638"/>
      <c r="DNW3859" s="638"/>
      <c r="DNX3859" s="638"/>
      <c r="DNY3859" s="638"/>
      <c r="DNZ3859" s="638"/>
      <c r="DOA3859" s="638"/>
      <c r="DOB3859" s="638"/>
      <c r="DOC3859" s="638"/>
      <c r="DOD3859" s="638"/>
      <c r="DOE3859" s="638"/>
      <c r="DOF3859" s="638"/>
      <c r="DOG3859" s="638"/>
      <c r="DOH3859" s="638"/>
      <c r="DOI3859" s="638"/>
      <c r="DOJ3859" s="638"/>
      <c r="DOK3859" s="638"/>
      <c r="DOL3859" s="638"/>
      <c r="DOM3859" s="638"/>
      <c r="DON3859" s="638"/>
      <c r="DOO3859" s="638"/>
      <c r="DOP3859" s="638"/>
      <c r="DOQ3859" s="638"/>
      <c r="DOR3859" s="638"/>
      <c r="DOS3859" s="638"/>
      <c r="DOT3859" s="638"/>
      <c r="DOU3859" s="638"/>
      <c r="DOV3859" s="638"/>
      <c r="DOW3859" s="638"/>
      <c r="DOX3859" s="638"/>
      <c r="DOY3859" s="638"/>
      <c r="DOZ3859" s="638"/>
      <c r="DPA3859" s="638"/>
      <c r="DPB3859" s="638"/>
      <c r="DPC3859" s="638"/>
      <c r="DPD3859" s="638"/>
      <c r="DPE3859" s="638"/>
      <c r="DPF3859" s="638"/>
      <c r="DPG3859" s="638"/>
      <c r="DPH3859" s="638"/>
      <c r="DPI3859" s="638"/>
      <c r="DPJ3859" s="638"/>
      <c r="DPK3859" s="638"/>
      <c r="DPL3859" s="638"/>
      <c r="DPM3859" s="638"/>
      <c r="DPN3859" s="638"/>
      <c r="DPO3859" s="638"/>
      <c r="DPP3859" s="638"/>
      <c r="DPQ3859" s="638"/>
      <c r="DPR3859" s="638"/>
      <c r="DPS3859" s="638"/>
      <c r="DPT3859" s="638"/>
      <c r="DPU3859" s="638"/>
      <c r="DPV3859" s="638"/>
      <c r="DPW3859" s="638"/>
      <c r="DPX3859" s="638"/>
      <c r="DPY3859" s="638"/>
      <c r="DPZ3859" s="638"/>
      <c r="DQA3859" s="638"/>
      <c r="DQB3859" s="638"/>
      <c r="DQC3859" s="638"/>
      <c r="DQD3859" s="638"/>
      <c r="DQE3859" s="638"/>
      <c r="DQF3859" s="638"/>
      <c r="DQG3859" s="638"/>
      <c r="DQH3859" s="638"/>
      <c r="DQI3859" s="638"/>
      <c r="DQJ3859" s="638"/>
      <c r="DQK3859" s="638"/>
      <c r="DQL3859" s="638"/>
      <c r="DQM3859" s="638"/>
      <c r="DQN3859" s="638"/>
      <c r="DQO3859" s="638"/>
      <c r="DQP3859" s="638"/>
      <c r="DQQ3859" s="638"/>
      <c r="DQR3859" s="638"/>
      <c r="DQS3859" s="638"/>
      <c r="DQT3859" s="638"/>
      <c r="DQU3859" s="638"/>
      <c r="DQV3859" s="638"/>
      <c r="DQW3859" s="638"/>
      <c r="DQX3859" s="638"/>
      <c r="DQY3859" s="638"/>
      <c r="DQZ3859" s="638"/>
      <c r="DRA3859" s="638"/>
      <c r="DRB3859" s="638"/>
      <c r="DRC3859" s="638"/>
      <c r="DRD3859" s="638"/>
      <c r="DRE3859" s="638"/>
      <c r="DRF3859" s="638"/>
      <c r="DRG3859" s="638"/>
      <c r="DRH3859" s="638"/>
      <c r="DRI3859" s="638"/>
      <c r="DRJ3859" s="638"/>
      <c r="DRK3859" s="638"/>
      <c r="DRL3859" s="638"/>
      <c r="DRM3859" s="638"/>
      <c r="DRN3859" s="638"/>
      <c r="DRO3859" s="638"/>
      <c r="DRP3859" s="638"/>
      <c r="DRQ3859" s="638"/>
      <c r="DRR3859" s="638"/>
      <c r="DRS3859" s="638"/>
      <c r="DRT3859" s="638"/>
      <c r="DRU3859" s="638"/>
      <c r="DRV3859" s="638"/>
      <c r="DRW3859" s="638"/>
      <c r="DRX3859" s="638"/>
      <c r="DRY3859" s="638"/>
      <c r="DRZ3859" s="638"/>
      <c r="DSA3859" s="638"/>
      <c r="DSB3859" s="638"/>
      <c r="DSC3859" s="638"/>
      <c r="DSD3859" s="638"/>
      <c r="DSE3859" s="638"/>
      <c r="DSF3859" s="638"/>
      <c r="DSG3859" s="638"/>
      <c r="DSH3859" s="638"/>
      <c r="DSI3859" s="638"/>
      <c r="DSJ3859" s="638"/>
      <c r="DSK3859" s="638"/>
      <c r="DSL3859" s="638"/>
      <c r="DSM3859" s="638"/>
      <c r="DSN3859" s="638"/>
      <c r="DSO3859" s="638"/>
      <c r="DSP3859" s="638"/>
      <c r="DSQ3859" s="638"/>
      <c r="DSR3859" s="638"/>
      <c r="DSS3859" s="638"/>
      <c r="DST3859" s="638"/>
      <c r="DSU3859" s="638"/>
      <c r="DSV3859" s="638"/>
      <c r="DSW3859" s="638"/>
      <c r="DSX3859" s="638"/>
      <c r="DSY3859" s="638"/>
      <c r="DSZ3859" s="638"/>
      <c r="DTA3859" s="638"/>
      <c r="DTB3859" s="638"/>
      <c r="DTC3859" s="638"/>
      <c r="DTD3859" s="638"/>
      <c r="DTE3859" s="638"/>
      <c r="DTF3859" s="638"/>
      <c r="DTG3859" s="638"/>
      <c r="DTH3859" s="638"/>
      <c r="DTI3859" s="638"/>
      <c r="DTJ3859" s="638"/>
      <c r="DTK3859" s="638"/>
      <c r="DTL3859" s="638"/>
      <c r="DTM3859" s="638"/>
      <c r="DTN3859" s="638"/>
      <c r="DTO3859" s="638"/>
      <c r="DTP3859" s="638"/>
      <c r="DTQ3859" s="638"/>
      <c r="DTR3859" s="638"/>
      <c r="DTS3859" s="638"/>
      <c r="DTT3859" s="638"/>
      <c r="DTU3859" s="638"/>
      <c r="DTV3859" s="638"/>
      <c r="DTW3859" s="638"/>
      <c r="DTX3859" s="638"/>
      <c r="DTY3859" s="638"/>
      <c r="DTZ3859" s="638"/>
      <c r="DUA3859" s="638"/>
      <c r="DUB3859" s="638"/>
      <c r="DUC3859" s="638"/>
      <c r="DUD3859" s="638"/>
      <c r="DUE3859" s="638"/>
      <c r="DUF3859" s="638"/>
      <c r="DUG3859" s="638"/>
      <c r="DUH3859" s="638"/>
      <c r="DUI3859" s="638"/>
      <c r="DUJ3859" s="638"/>
      <c r="DUK3859" s="638"/>
      <c r="DUL3859" s="638"/>
      <c r="DUM3859" s="638"/>
      <c r="DUN3859" s="638"/>
      <c r="DUO3859" s="638"/>
      <c r="DUP3859" s="638"/>
      <c r="DUQ3859" s="638"/>
      <c r="DUR3859" s="638"/>
      <c r="DUS3859" s="638"/>
      <c r="DUT3859" s="638"/>
      <c r="DUU3859" s="638"/>
      <c r="DUV3859" s="638"/>
      <c r="DUW3859" s="638"/>
      <c r="DUX3859" s="638"/>
      <c r="DUY3859" s="638"/>
      <c r="DUZ3859" s="638"/>
      <c r="DVA3859" s="638"/>
      <c r="DVB3859" s="638"/>
      <c r="DVC3859" s="638"/>
      <c r="DVD3859" s="638"/>
      <c r="DVE3859" s="638"/>
      <c r="DVF3859" s="638"/>
      <c r="DVG3859" s="638"/>
      <c r="DVH3859" s="638"/>
      <c r="DVI3859" s="638"/>
      <c r="DVJ3859" s="638"/>
      <c r="DVK3859" s="638"/>
      <c r="DVL3859" s="638"/>
      <c r="DVM3859" s="638"/>
      <c r="DVN3859" s="638"/>
      <c r="DVO3859" s="638"/>
      <c r="DVP3859" s="638"/>
      <c r="DVQ3859" s="638"/>
      <c r="DVR3859" s="638"/>
      <c r="DVS3859" s="638"/>
      <c r="DVT3859" s="638"/>
      <c r="DVU3859" s="638"/>
      <c r="DVV3859" s="638"/>
      <c r="DVW3859" s="638"/>
      <c r="DVX3859" s="638"/>
      <c r="DVY3859" s="638"/>
      <c r="DVZ3859" s="638"/>
      <c r="DWA3859" s="638"/>
      <c r="DWB3859" s="638"/>
      <c r="DWC3859" s="638"/>
      <c r="DWD3859" s="638"/>
      <c r="DWE3859" s="638"/>
      <c r="DWF3859" s="638"/>
      <c r="DWG3859" s="638"/>
      <c r="DWH3859" s="638"/>
      <c r="DWI3859" s="638"/>
      <c r="DWJ3859" s="638"/>
      <c r="DWK3859" s="638"/>
      <c r="DWL3859" s="638"/>
      <c r="DWM3859" s="638"/>
      <c r="DWN3859" s="638"/>
      <c r="DWO3859" s="638"/>
      <c r="DWP3859" s="638"/>
      <c r="DWQ3859" s="638"/>
      <c r="DWR3859" s="638"/>
      <c r="DWS3859" s="638"/>
      <c r="DWT3859" s="638"/>
      <c r="DWU3859" s="638"/>
      <c r="DWV3859" s="638"/>
      <c r="DWW3859" s="638"/>
      <c r="DWX3859" s="638"/>
      <c r="DWY3859" s="638"/>
      <c r="DWZ3859" s="638"/>
      <c r="DXA3859" s="638"/>
      <c r="DXB3859" s="638"/>
      <c r="DXC3859" s="638"/>
      <c r="DXD3859" s="638"/>
      <c r="DXE3859" s="638"/>
      <c r="DXF3859" s="638"/>
      <c r="DXG3859" s="638"/>
      <c r="DXH3859" s="638"/>
      <c r="DXI3859" s="638"/>
      <c r="DXJ3859" s="638"/>
      <c r="DXK3859" s="638"/>
      <c r="DXL3859" s="638"/>
      <c r="DXM3859" s="638"/>
      <c r="DXN3859" s="638"/>
      <c r="DXO3859" s="638"/>
      <c r="DXP3859" s="638"/>
      <c r="DXQ3859" s="638"/>
      <c r="DXR3859" s="638"/>
      <c r="DXS3859" s="638"/>
      <c r="DXT3859" s="638"/>
      <c r="DXU3859" s="638"/>
      <c r="DXV3859" s="638"/>
      <c r="DXW3859" s="638"/>
      <c r="DXX3859" s="638"/>
      <c r="DXY3859" s="638"/>
      <c r="DXZ3859" s="638"/>
      <c r="DYA3859" s="638"/>
      <c r="DYB3859" s="638"/>
      <c r="DYC3859" s="638"/>
      <c r="DYD3859" s="638"/>
      <c r="DYE3859" s="638"/>
      <c r="DYF3859" s="638"/>
      <c r="DYG3859" s="638"/>
      <c r="DYH3859" s="638"/>
      <c r="DYI3859" s="638"/>
      <c r="DYJ3859" s="638"/>
      <c r="DYK3859" s="638"/>
      <c r="DYL3859" s="638"/>
      <c r="DYM3859" s="638"/>
      <c r="DYN3859" s="638"/>
      <c r="DYO3859" s="638"/>
      <c r="DYP3859" s="638"/>
      <c r="DYQ3859" s="638"/>
      <c r="DYR3859" s="638"/>
      <c r="DYS3859" s="638"/>
      <c r="DYT3859" s="638"/>
      <c r="DYU3859" s="638"/>
      <c r="DYV3859" s="638"/>
      <c r="DYW3859" s="638"/>
      <c r="DYX3859" s="638"/>
      <c r="DYY3859" s="638"/>
      <c r="DYZ3859" s="638"/>
      <c r="DZA3859" s="638"/>
      <c r="DZB3859" s="638"/>
      <c r="DZC3859" s="638"/>
      <c r="DZD3859" s="638"/>
      <c r="DZE3859" s="638"/>
      <c r="DZF3859" s="638"/>
      <c r="DZG3859" s="638"/>
      <c r="DZH3859" s="638"/>
      <c r="DZI3859" s="638"/>
      <c r="DZJ3859" s="638"/>
      <c r="DZK3859" s="638"/>
      <c r="DZL3859" s="638"/>
      <c r="DZM3859" s="638"/>
      <c r="DZN3859" s="638"/>
      <c r="DZO3859" s="638"/>
      <c r="DZP3859" s="638"/>
      <c r="DZQ3859" s="638"/>
      <c r="DZR3859" s="638"/>
      <c r="DZS3859" s="638"/>
      <c r="DZT3859" s="638"/>
      <c r="DZU3859" s="638"/>
      <c r="DZV3859" s="638"/>
      <c r="DZW3859" s="638"/>
      <c r="DZX3859" s="638"/>
      <c r="DZY3859" s="638"/>
      <c r="DZZ3859" s="638"/>
      <c r="EAA3859" s="638"/>
      <c r="EAB3859" s="638"/>
      <c r="EAC3859" s="638"/>
      <c r="EAD3859" s="638"/>
      <c r="EAE3859" s="638"/>
      <c r="EAF3859" s="638"/>
      <c r="EAG3859" s="638"/>
      <c r="EAH3859" s="638"/>
      <c r="EAI3859" s="638"/>
      <c r="EAJ3859" s="638"/>
      <c r="EAK3859" s="638"/>
      <c r="EAL3859" s="638"/>
      <c r="EAM3859" s="638"/>
      <c r="EAN3859" s="638"/>
      <c r="EAO3859" s="638"/>
      <c r="EAP3859" s="638"/>
      <c r="EAQ3859" s="638"/>
      <c r="EAR3859" s="638"/>
      <c r="EAS3859" s="638"/>
      <c r="EAT3859" s="638"/>
      <c r="EAU3859" s="638"/>
      <c r="EAV3859" s="638"/>
      <c r="EAW3859" s="638"/>
      <c r="EAX3859" s="638"/>
      <c r="EAY3859" s="638"/>
      <c r="EAZ3859" s="638"/>
      <c r="EBA3859" s="638"/>
      <c r="EBB3859" s="638"/>
      <c r="EBC3859" s="638"/>
      <c r="EBD3859" s="638"/>
      <c r="EBE3859" s="638"/>
      <c r="EBF3859" s="638"/>
      <c r="EBG3859" s="638"/>
      <c r="EBH3859" s="638"/>
      <c r="EBI3859" s="638"/>
      <c r="EBJ3859" s="638"/>
      <c r="EBK3859" s="638"/>
      <c r="EBL3859" s="638"/>
      <c r="EBM3859" s="638"/>
      <c r="EBN3859" s="638"/>
      <c r="EBO3859" s="638"/>
      <c r="EBP3859" s="638"/>
      <c r="EBQ3859" s="638"/>
      <c r="EBR3859" s="638"/>
      <c r="EBS3859" s="638"/>
      <c r="EBT3859" s="638"/>
      <c r="EBU3859" s="638"/>
      <c r="EBV3859" s="638"/>
      <c r="EBW3859" s="638"/>
      <c r="EBX3859" s="638"/>
      <c r="EBY3859" s="638"/>
      <c r="EBZ3859" s="638"/>
      <c r="ECA3859" s="638"/>
      <c r="ECB3859" s="638"/>
      <c r="ECC3859" s="638"/>
      <c r="ECD3859" s="638"/>
      <c r="ECE3859" s="638"/>
      <c r="ECF3859" s="638"/>
      <c r="ECG3859" s="638"/>
      <c r="ECH3859" s="638"/>
      <c r="ECI3859" s="638"/>
      <c r="ECJ3859" s="638"/>
      <c r="ECK3859" s="638"/>
      <c r="ECL3859" s="638"/>
      <c r="ECM3859" s="638"/>
      <c r="ECN3859" s="638"/>
      <c r="ECO3859" s="638"/>
      <c r="ECP3859" s="638"/>
      <c r="ECQ3859" s="638"/>
      <c r="ECR3859" s="638"/>
      <c r="ECS3859" s="638"/>
      <c r="ECT3859" s="638"/>
      <c r="ECU3859" s="638"/>
      <c r="ECV3859" s="638"/>
      <c r="ECW3859" s="638"/>
      <c r="ECX3859" s="638"/>
      <c r="ECY3859" s="638"/>
      <c r="ECZ3859" s="638"/>
      <c r="EDA3859" s="638"/>
      <c r="EDB3859" s="638"/>
      <c r="EDC3859" s="638"/>
      <c r="EDD3859" s="638"/>
      <c r="EDE3859" s="638"/>
      <c r="EDF3859" s="638"/>
      <c r="EDG3859" s="638"/>
      <c r="EDH3859" s="638"/>
      <c r="EDI3859" s="638"/>
      <c r="EDJ3859" s="638"/>
      <c r="EDK3859" s="638"/>
      <c r="EDL3859" s="638"/>
      <c r="EDM3859" s="638"/>
      <c r="EDN3859" s="638"/>
      <c r="EDO3859" s="638"/>
      <c r="EDP3859" s="638"/>
      <c r="EDQ3859" s="638"/>
      <c r="EDR3859" s="638"/>
      <c r="EDS3859" s="638"/>
      <c r="EDT3859" s="638"/>
      <c r="EDU3859" s="638"/>
      <c r="EDV3859" s="638"/>
      <c r="EDW3859" s="638"/>
      <c r="EDX3859" s="638"/>
      <c r="EDY3859" s="638"/>
      <c r="EDZ3859" s="638"/>
      <c r="EEA3859" s="638"/>
      <c r="EEB3859" s="638"/>
      <c r="EEC3859" s="638"/>
      <c r="EED3859" s="638"/>
      <c r="EEE3859" s="638"/>
      <c r="EEF3859" s="638"/>
      <c r="EEG3859" s="638"/>
      <c r="EEH3859" s="638"/>
      <c r="EEI3859" s="638"/>
      <c r="EEJ3859" s="638"/>
      <c r="EEK3859" s="638"/>
      <c r="EEL3859" s="638"/>
      <c r="EEM3859" s="638"/>
      <c r="EEN3859" s="638"/>
      <c r="EEO3859" s="638"/>
      <c r="EEP3859" s="638"/>
      <c r="EEQ3859" s="638"/>
      <c r="EER3859" s="638"/>
      <c r="EES3859" s="638"/>
      <c r="EET3859" s="638"/>
      <c r="EEU3859" s="638"/>
      <c r="EEV3859" s="638"/>
      <c r="EEW3859" s="638"/>
      <c r="EEX3859" s="638"/>
      <c r="EEY3859" s="638"/>
      <c r="EEZ3859" s="638"/>
      <c r="EFA3859" s="638"/>
      <c r="EFB3859" s="638"/>
      <c r="EFC3859" s="638"/>
      <c r="EFD3859" s="638"/>
      <c r="EFE3859" s="638"/>
      <c r="EFF3859" s="638"/>
      <c r="EFG3859" s="638"/>
      <c r="EFH3859" s="638"/>
      <c r="EFI3859" s="638"/>
      <c r="EFJ3859" s="638"/>
      <c r="EFK3859" s="638"/>
      <c r="EFL3859" s="638"/>
      <c r="EFM3859" s="638"/>
      <c r="EFN3859" s="638"/>
      <c r="EFO3859" s="638"/>
      <c r="EFP3859" s="638"/>
      <c r="EFQ3859" s="638"/>
      <c r="EFR3859" s="638"/>
      <c r="EFS3859" s="638"/>
      <c r="EFT3859" s="638"/>
      <c r="EFU3859" s="638"/>
      <c r="EFV3859" s="638"/>
      <c r="EFW3859" s="638"/>
      <c r="EFX3859" s="638"/>
      <c r="EFY3859" s="638"/>
      <c r="EFZ3859" s="638"/>
      <c r="EGA3859" s="638"/>
      <c r="EGB3859" s="638"/>
      <c r="EGC3859" s="638"/>
      <c r="EGD3859" s="638"/>
      <c r="EGE3859" s="638"/>
      <c r="EGF3859" s="638"/>
      <c r="EGG3859" s="638"/>
      <c r="EGH3859" s="638"/>
      <c r="EGI3859" s="638"/>
      <c r="EGJ3859" s="638"/>
      <c r="EGK3859" s="638"/>
      <c r="EGL3859" s="638"/>
      <c r="EGM3859" s="638"/>
      <c r="EGN3859" s="638"/>
      <c r="EGO3859" s="638"/>
      <c r="EGP3859" s="638"/>
      <c r="EGQ3859" s="638"/>
      <c r="EGR3859" s="638"/>
      <c r="EGS3859" s="638"/>
      <c r="EGT3859" s="638"/>
      <c r="EGU3859" s="638"/>
      <c r="EGV3859" s="638"/>
      <c r="EGW3859" s="638"/>
      <c r="EGX3859" s="638"/>
      <c r="EGY3859" s="638"/>
      <c r="EGZ3859" s="638"/>
      <c r="EHA3859" s="638"/>
      <c r="EHB3859" s="638"/>
      <c r="EHC3859" s="638"/>
      <c r="EHD3859" s="638"/>
      <c r="EHE3859" s="638"/>
      <c r="EHF3859" s="638"/>
      <c r="EHG3859" s="638"/>
      <c r="EHH3859" s="638"/>
      <c r="EHI3859" s="638"/>
      <c r="EHJ3859" s="638"/>
      <c r="EHK3859" s="638"/>
      <c r="EHL3859" s="638"/>
      <c r="EHM3859" s="638"/>
      <c r="EHN3859" s="638"/>
      <c r="EHO3859" s="638"/>
      <c r="EHP3859" s="638"/>
      <c r="EHQ3859" s="638"/>
      <c r="EHR3859" s="638"/>
      <c r="EHS3859" s="638"/>
      <c r="EHT3859" s="638"/>
      <c r="EHU3859" s="638"/>
      <c r="EHV3859" s="638"/>
      <c r="EHW3859" s="638"/>
      <c r="EHX3859" s="638"/>
      <c r="EHY3859" s="638"/>
      <c r="EHZ3859" s="638"/>
      <c r="EIA3859" s="638"/>
      <c r="EIB3859" s="638"/>
      <c r="EIC3859" s="638"/>
      <c r="EID3859" s="638"/>
      <c r="EIE3859" s="638"/>
      <c r="EIF3859" s="638"/>
      <c r="EIG3859" s="638"/>
      <c r="EIH3859" s="638"/>
      <c r="EII3859" s="638"/>
      <c r="EIJ3859" s="638"/>
      <c r="EIK3859" s="638"/>
      <c r="EIL3859" s="638"/>
      <c r="EIM3859" s="638"/>
      <c r="EIN3859" s="638"/>
      <c r="EIO3859" s="638"/>
      <c r="EIP3859" s="638"/>
      <c r="EIQ3859" s="638"/>
      <c r="EIR3859" s="638"/>
      <c r="EIS3859" s="638"/>
      <c r="EIT3859" s="638"/>
      <c r="EIU3859" s="638"/>
      <c r="EIV3859" s="638"/>
      <c r="EIW3859" s="638"/>
      <c r="EIX3859" s="638"/>
      <c r="EIY3859" s="638"/>
      <c r="EIZ3859" s="638"/>
      <c r="EJA3859" s="638"/>
      <c r="EJB3859" s="638"/>
      <c r="EJC3859" s="638"/>
      <c r="EJD3859" s="638"/>
      <c r="EJE3859" s="638"/>
      <c r="EJF3859" s="638"/>
      <c r="EJG3859" s="638"/>
      <c r="EJH3859" s="638"/>
      <c r="EJI3859" s="638"/>
      <c r="EJJ3859" s="638"/>
      <c r="EJK3859" s="638"/>
      <c r="EJL3859" s="638"/>
      <c r="EJM3859" s="638"/>
      <c r="EJN3859" s="638"/>
      <c r="EJO3859" s="638"/>
      <c r="EJP3859" s="638"/>
      <c r="EJQ3859" s="638"/>
      <c r="EJR3859" s="638"/>
      <c r="EJS3859" s="638"/>
      <c r="EJT3859" s="638"/>
      <c r="EJU3859" s="638"/>
      <c r="EJV3859" s="638"/>
      <c r="EJW3859" s="638"/>
      <c r="EJX3859" s="638"/>
      <c r="EJY3859" s="638"/>
      <c r="EJZ3859" s="638"/>
      <c r="EKA3859" s="638"/>
      <c r="EKB3859" s="638"/>
      <c r="EKC3859" s="638"/>
      <c r="EKD3859" s="638"/>
      <c r="EKE3859" s="638"/>
      <c r="EKF3859" s="638"/>
      <c r="EKG3859" s="638"/>
      <c r="EKH3859" s="638"/>
      <c r="EKI3859" s="638"/>
      <c r="EKJ3859" s="638"/>
      <c r="EKK3859" s="638"/>
      <c r="EKL3859" s="638"/>
      <c r="EKM3859" s="638"/>
      <c r="EKN3859" s="638"/>
      <c r="EKO3859" s="638"/>
      <c r="EKP3859" s="638"/>
      <c r="EKQ3859" s="638"/>
      <c r="EKR3859" s="638"/>
      <c r="EKS3859" s="638"/>
      <c r="EKT3859" s="638"/>
      <c r="EKU3859" s="638"/>
      <c r="EKV3859" s="638"/>
      <c r="EKW3859" s="638"/>
      <c r="EKX3859" s="638"/>
      <c r="EKY3859" s="638"/>
      <c r="EKZ3859" s="638"/>
      <c r="ELA3859" s="638"/>
      <c r="ELB3859" s="638"/>
      <c r="ELC3859" s="638"/>
      <c r="ELD3859" s="638"/>
      <c r="ELE3859" s="638"/>
      <c r="ELF3859" s="638"/>
      <c r="ELG3859" s="638"/>
      <c r="ELH3859" s="638"/>
      <c r="ELI3859" s="638"/>
      <c r="ELJ3859" s="638"/>
      <c r="ELK3859" s="638"/>
      <c r="ELL3859" s="638"/>
      <c r="ELM3859" s="638"/>
      <c r="ELN3859" s="638"/>
      <c r="ELO3859" s="638"/>
      <c r="ELP3859" s="638"/>
      <c r="ELQ3859" s="638"/>
      <c r="ELR3859" s="638"/>
      <c r="ELS3859" s="638"/>
      <c r="ELT3859" s="638"/>
      <c r="ELU3859" s="638"/>
      <c r="ELV3859" s="638"/>
      <c r="ELW3859" s="638"/>
      <c r="ELX3859" s="638"/>
      <c r="ELY3859" s="638"/>
      <c r="ELZ3859" s="638"/>
      <c r="EMA3859" s="638"/>
      <c r="EMB3859" s="638"/>
      <c r="EMC3859" s="638"/>
      <c r="EMD3859" s="638"/>
      <c r="EME3859" s="638"/>
      <c r="EMF3859" s="638"/>
      <c r="EMG3859" s="638"/>
      <c r="EMH3859" s="638"/>
      <c r="EMI3859" s="638"/>
      <c r="EMJ3859" s="638"/>
      <c r="EMK3859" s="638"/>
      <c r="EML3859" s="638"/>
      <c r="EMM3859" s="638"/>
      <c r="EMN3859" s="638"/>
      <c r="EMO3859" s="638"/>
      <c r="EMP3859" s="638"/>
      <c r="EMQ3859" s="638"/>
      <c r="EMR3859" s="638"/>
      <c r="EMS3859" s="638"/>
      <c r="EMT3859" s="638"/>
      <c r="EMU3859" s="638"/>
      <c r="EMV3859" s="638"/>
      <c r="EMW3859" s="638"/>
      <c r="EMX3859" s="638"/>
      <c r="EMY3859" s="638"/>
      <c r="EMZ3859" s="638"/>
      <c r="ENA3859" s="638"/>
      <c r="ENB3859" s="638"/>
      <c r="ENC3859" s="638"/>
      <c r="END3859" s="638"/>
      <c r="ENE3859" s="638"/>
      <c r="ENF3859" s="638"/>
      <c r="ENG3859" s="638"/>
      <c r="ENH3859" s="638"/>
      <c r="ENI3859" s="638"/>
      <c r="ENJ3859" s="638"/>
      <c r="ENK3859" s="638"/>
      <c r="ENL3859" s="638"/>
      <c r="ENM3859" s="638"/>
      <c r="ENN3859" s="638"/>
      <c r="ENO3859" s="638"/>
      <c r="ENP3859" s="638"/>
      <c r="ENQ3859" s="638"/>
      <c r="ENR3859" s="638"/>
      <c r="ENS3859" s="638"/>
      <c r="ENT3859" s="638"/>
      <c r="ENU3859" s="638"/>
      <c r="ENV3859" s="638"/>
      <c r="ENW3859" s="638"/>
      <c r="ENX3859" s="638"/>
      <c r="ENY3859" s="638"/>
      <c r="ENZ3859" s="638"/>
      <c r="EOA3859" s="638"/>
      <c r="EOB3859" s="638"/>
      <c r="EOC3859" s="638"/>
      <c r="EOD3859" s="638"/>
      <c r="EOE3859" s="638"/>
      <c r="EOF3859" s="638"/>
      <c r="EOG3859" s="638"/>
      <c r="EOH3859" s="638"/>
      <c r="EOI3859" s="638"/>
      <c r="EOJ3859" s="638"/>
      <c r="EOK3859" s="638"/>
      <c r="EOL3859" s="638"/>
      <c r="EOM3859" s="638"/>
      <c r="EON3859" s="638"/>
      <c r="EOO3859" s="638"/>
      <c r="EOP3859" s="638"/>
      <c r="EOQ3859" s="638"/>
      <c r="EOR3859" s="638"/>
      <c r="EOS3859" s="638"/>
      <c r="EOT3859" s="638"/>
      <c r="EOU3859" s="638"/>
      <c r="EOV3859" s="638"/>
      <c r="EOW3859" s="638"/>
      <c r="EOX3859" s="638"/>
      <c r="EOY3859" s="638"/>
      <c r="EOZ3859" s="638"/>
      <c r="EPA3859" s="638"/>
      <c r="EPB3859" s="638"/>
      <c r="EPC3859" s="638"/>
      <c r="EPD3859" s="638"/>
      <c r="EPE3859" s="638"/>
      <c r="EPF3859" s="638"/>
      <c r="EPG3859" s="638"/>
      <c r="EPH3859" s="638"/>
      <c r="EPI3859" s="638"/>
      <c r="EPJ3859" s="638"/>
      <c r="EPK3859" s="638"/>
      <c r="EPL3859" s="638"/>
      <c r="EPM3859" s="638"/>
      <c r="EPN3859" s="638"/>
      <c r="EPO3859" s="638"/>
      <c r="EPP3859" s="638"/>
      <c r="EPQ3859" s="638"/>
      <c r="EPR3859" s="638"/>
      <c r="EPS3859" s="638"/>
      <c r="EPT3859" s="638"/>
      <c r="EPU3859" s="638"/>
      <c r="EPV3859" s="638"/>
      <c r="EPW3859" s="638"/>
      <c r="EPX3859" s="638"/>
      <c r="EPY3859" s="638"/>
      <c r="EPZ3859" s="638"/>
      <c r="EQA3859" s="638"/>
      <c r="EQB3859" s="638"/>
      <c r="EQC3859" s="638"/>
      <c r="EQD3859" s="638"/>
      <c r="EQE3859" s="638"/>
      <c r="EQF3859" s="638"/>
      <c r="EQG3859" s="638"/>
      <c r="EQH3859" s="638"/>
      <c r="EQI3859" s="638"/>
      <c r="EQJ3859" s="638"/>
      <c r="EQK3859" s="638"/>
      <c r="EQL3859" s="638"/>
      <c r="EQM3859" s="638"/>
      <c r="EQN3859" s="638"/>
      <c r="EQO3859" s="638"/>
      <c r="EQP3859" s="638"/>
      <c r="EQQ3859" s="638"/>
      <c r="EQR3859" s="638"/>
      <c r="EQS3859" s="638"/>
      <c r="EQT3859" s="638"/>
      <c r="EQU3859" s="638"/>
      <c r="EQV3859" s="638"/>
      <c r="EQW3859" s="638"/>
      <c r="EQX3859" s="638"/>
      <c r="EQY3859" s="638"/>
      <c r="EQZ3859" s="638"/>
      <c r="ERA3859" s="638"/>
      <c r="ERB3859" s="638"/>
      <c r="ERC3859" s="638"/>
      <c r="ERD3859" s="638"/>
      <c r="ERE3859" s="638"/>
      <c r="ERF3859" s="638"/>
      <c r="ERG3859" s="638"/>
      <c r="ERH3859" s="638"/>
      <c r="ERI3859" s="638"/>
      <c r="ERJ3859" s="638"/>
      <c r="ERK3859" s="638"/>
      <c r="ERL3859" s="638"/>
      <c r="ERM3859" s="638"/>
      <c r="ERN3859" s="638"/>
      <c r="ERO3859" s="638"/>
      <c r="ERP3859" s="638"/>
      <c r="ERQ3859" s="638"/>
      <c r="ERR3859" s="638"/>
      <c r="ERS3859" s="638"/>
      <c r="ERT3859" s="638"/>
      <c r="ERU3859" s="638"/>
      <c r="ERV3859" s="638"/>
      <c r="ERW3859" s="638"/>
      <c r="ERX3859" s="638"/>
      <c r="ERY3859" s="638"/>
      <c r="ERZ3859" s="638"/>
      <c r="ESA3859" s="638"/>
      <c r="ESB3859" s="638"/>
      <c r="ESC3859" s="638"/>
      <c r="ESD3859" s="638"/>
      <c r="ESE3859" s="638"/>
      <c r="ESF3859" s="638"/>
      <c r="ESG3859" s="638"/>
      <c r="ESH3859" s="638"/>
      <c r="ESI3859" s="638"/>
      <c r="ESJ3859" s="638"/>
      <c r="ESK3859" s="638"/>
      <c r="ESL3859" s="638"/>
      <c r="ESM3859" s="638"/>
      <c r="ESN3859" s="638"/>
      <c r="ESO3859" s="638"/>
      <c r="ESP3859" s="638"/>
      <c r="ESQ3859" s="638"/>
      <c r="ESR3859" s="638"/>
      <c r="ESS3859" s="638"/>
      <c r="EST3859" s="638"/>
      <c r="ESU3859" s="638"/>
      <c r="ESV3859" s="638"/>
      <c r="ESW3859" s="638"/>
      <c r="ESX3859" s="638"/>
      <c r="ESY3859" s="638"/>
      <c r="ESZ3859" s="638"/>
      <c r="ETA3859" s="638"/>
      <c r="ETB3859" s="638"/>
      <c r="ETC3859" s="638"/>
      <c r="ETD3859" s="638"/>
      <c r="ETE3859" s="638"/>
      <c r="ETF3859" s="638"/>
      <c r="ETG3859" s="638"/>
      <c r="ETH3859" s="638"/>
      <c r="ETI3859" s="638"/>
      <c r="ETJ3859" s="638"/>
      <c r="ETK3859" s="638"/>
      <c r="ETL3859" s="638"/>
      <c r="ETM3859" s="638"/>
      <c r="ETN3859" s="638"/>
      <c r="ETO3859" s="638"/>
      <c r="ETP3859" s="638"/>
      <c r="ETQ3859" s="638"/>
      <c r="ETR3859" s="638"/>
      <c r="ETS3859" s="638"/>
      <c r="ETT3859" s="638"/>
      <c r="ETU3859" s="638"/>
      <c r="ETV3859" s="638"/>
      <c r="ETW3859" s="638"/>
      <c r="ETX3859" s="638"/>
      <c r="ETY3859" s="638"/>
      <c r="ETZ3859" s="638"/>
      <c r="EUA3859" s="638"/>
      <c r="EUB3859" s="638"/>
      <c r="EUC3859" s="638"/>
      <c r="EUD3859" s="638"/>
      <c r="EUE3859" s="638"/>
      <c r="EUF3859" s="638"/>
      <c r="EUG3859" s="638"/>
      <c r="EUH3859" s="638"/>
      <c r="EUI3859" s="638"/>
      <c r="EUJ3859" s="638"/>
      <c r="EUK3859" s="638"/>
      <c r="EUL3859" s="638"/>
      <c r="EUM3859" s="638"/>
      <c r="EUN3859" s="638"/>
      <c r="EUO3859" s="638"/>
      <c r="EUP3859" s="638"/>
      <c r="EUQ3859" s="638"/>
      <c r="EUR3859" s="638"/>
      <c r="EUS3859" s="638"/>
      <c r="EUT3859" s="638"/>
      <c r="EUU3859" s="638"/>
      <c r="EUV3859" s="638"/>
      <c r="EUW3859" s="638"/>
      <c r="EUX3859" s="638"/>
      <c r="EUY3859" s="638"/>
      <c r="EUZ3859" s="638"/>
      <c r="EVA3859" s="638"/>
      <c r="EVB3859" s="638"/>
      <c r="EVC3859" s="638"/>
      <c r="EVD3859" s="638"/>
      <c r="EVE3859" s="638"/>
      <c r="EVF3859" s="638"/>
      <c r="EVG3859" s="638"/>
      <c r="EVH3859" s="638"/>
      <c r="EVI3859" s="638"/>
      <c r="EVJ3859" s="638"/>
      <c r="EVK3859" s="638"/>
      <c r="EVL3859" s="638"/>
      <c r="EVM3859" s="638"/>
      <c r="EVN3859" s="638"/>
      <c r="EVO3859" s="638"/>
      <c r="EVP3859" s="638"/>
      <c r="EVQ3859" s="638"/>
      <c r="EVR3859" s="638"/>
      <c r="EVS3859" s="638"/>
      <c r="EVT3859" s="638"/>
      <c r="EVU3859" s="638"/>
      <c r="EVV3859" s="638"/>
      <c r="EVW3859" s="638"/>
      <c r="EVX3859" s="638"/>
      <c r="EVY3859" s="638"/>
      <c r="EVZ3859" s="638"/>
      <c r="EWA3859" s="638"/>
      <c r="EWB3859" s="638"/>
      <c r="EWC3859" s="638"/>
      <c r="EWD3859" s="638"/>
      <c r="EWE3859" s="638"/>
      <c r="EWF3859" s="638"/>
      <c r="EWG3859" s="638"/>
      <c r="EWH3859" s="638"/>
      <c r="EWI3859" s="638"/>
      <c r="EWJ3859" s="638"/>
      <c r="EWK3859" s="638"/>
      <c r="EWL3859" s="638"/>
      <c r="EWM3859" s="638"/>
      <c r="EWN3859" s="638"/>
      <c r="EWO3859" s="638"/>
      <c r="EWP3859" s="638"/>
      <c r="EWQ3859" s="638"/>
      <c r="EWR3859" s="638"/>
      <c r="EWS3859" s="638"/>
      <c r="EWT3859" s="638"/>
      <c r="EWU3859" s="638"/>
      <c r="EWV3859" s="638"/>
      <c r="EWW3859" s="638"/>
      <c r="EWX3859" s="638"/>
      <c r="EWY3859" s="638"/>
      <c r="EWZ3859" s="638"/>
      <c r="EXA3859" s="638"/>
      <c r="EXB3859" s="638"/>
      <c r="EXC3859" s="638"/>
      <c r="EXD3859" s="638"/>
      <c r="EXE3859" s="638"/>
      <c r="EXF3859" s="638"/>
      <c r="EXG3859" s="638"/>
      <c r="EXH3859" s="638"/>
      <c r="EXI3859" s="638"/>
      <c r="EXJ3859" s="638"/>
      <c r="EXK3859" s="638"/>
      <c r="EXL3859" s="638"/>
      <c r="EXM3859" s="638"/>
      <c r="EXN3859" s="638"/>
      <c r="EXO3859" s="638"/>
      <c r="EXP3859" s="638"/>
      <c r="EXQ3859" s="638"/>
      <c r="EXR3859" s="638"/>
      <c r="EXS3859" s="638"/>
      <c r="EXT3859" s="638"/>
      <c r="EXU3859" s="638"/>
      <c r="EXV3859" s="638"/>
      <c r="EXW3859" s="638"/>
      <c r="EXX3859" s="638"/>
      <c r="EXY3859" s="638"/>
      <c r="EXZ3859" s="638"/>
      <c r="EYA3859" s="638"/>
      <c r="EYB3859" s="638"/>
      <c r="EYC3859" s="638"/>
      <c r="EYD3859" s="638"/>
      <c r="EYE3859" s="638"/>
      <c r="EYF3859" s="638"/>
      <c r="EYG3859" s="638"/>
      <c r="EYH3859" s="638"/>
      <c r="EYI3859" s="638"/>
      <c r="EYJ3859" s="638"/>
      <c r="EYK3859" s="638"/>
      <c r="EYL3859" s="638"/>
      <c r="EYM3859" s="638"/>
      <c r="EYN3859" s="638"/>
      <c r="EYO3859" s="638"/>
      <c r="EYP3859" s="638"/>
      <c r="EYQ3859" s="638"/>
      <c r="EYR3859" s="638"/>
      <c r="EYS3859" s="638"/>
      <c r="EYT3859" s="638"/>
      <c r="EYU3859" s="638"/>
      <c r="EYV3859" s="638"/>
      <c r="EYW3859" s="638"/>
      <c r="EYX3859" s="638"/>
      <c r="EYY3859" s="638"/>
      <c r="EYZ3859" s="638"/>
      <c r="EZA3859" s="638"/>
      <c r="EZB3859" s="638"/>
      <c r="EZC3859" s="638"/>
      <c r="EZD3859" s="638"/>
      <c r="EZE3859" s="638"/>
      <c r="EZF3859" s="638"/>
      <c r="EZG3859" s="638"/>
      <c r="EZH3859" s="638"/>
      <c r="EZI3859" s="638"/>
      <c r="EZJ3859" s="638"/>
      <c r="EZK3859" s="638"/>
      <c r="EZL3859" s="638"/>
      <c r="EZM3859" s="638"/>
      <c r="EZN3859" s="638"/>
      <c r="EZO3859" s="638"/>
      <c r="EZP3859" s="638"/>
      <c r="EZQ3859" s="638"/>
      <c r="EZR3859" s="638"/>
      <c r="EZS3859" s="638"/>
      <c r="EZT3859" s="638"/>
      <c r="EZU3859" s="638"/>
      <c r="EZV3859" s="638"/>
      <c r="EZW3859" s="638"/>
      <c r="EZX3859" s="638"/>
      <c r="EZY3859" s="638"/>
      <c r="EZZ3859" s="638"/>
      <c r="FAA3859" s="638"/>
      <c r="FAB3859" s="638"/>
      <c r="FAC3859" s="638"/>
      <c r="FAD3859" s="638"/>
      <c r="FAE3859" s="638"/>
      <c r="FAF3859" s="638"/>
      <c r="FAG3859" s="638"/>
      <c r="FAH3859" s="638"/>
      <c r="FAI3859" s="638"/>
      <c r="FAJ3859" s="638"/>
      <c r="FAK3859" s="638"/>
      <c r="FAL3859" s="638"/>
      <c r="FAM3859" s="638"/>
      <c r="FAN3859" s="638"/>
      <c r="FAO3859" s="638"/>
      <c r="FAP3859" s="638"/>
      <c r="FAQ3859" s="638"/>
      <c r="FAR3859" s="638"/>
      <c r="FAS3859" s="638"/>
      <c r="FAT3859" s="638"/>
      <c r="FAU3859" s="638"/>
      <c r="FAV3859" s="638"/>
      <c r="FAW3859" s="638"/>
      <c r="FAX3859" s="638"/>
      <c r="FAY3859" s="638"/>
      <c r="FAZ3859" s="638"/>
      <c r="FBA3859" s="638"/>
      <c r="FBB3859" s="638"/>
      <c r="FBC3859" s="638"/>
      <c r="FBD3859" s="638"/>
      <c r="FBE3859" s="638"/>
      <c r="FBF3859" s="638"/>
      <c r="FBG3859" s="638"/>
      <c r="FBH3859" s="638"/>
      <c r="FBI3859" s="638"/>
      <c r="FBJ3859" s="638"/>
      <c r="FBK3859" s="638"/>
      <c r="FBL3859" s="638"/>
      <c r="FBM3859" s="638"/>
      <c r="FBN3859" s="638"/>
      <c r="FBO3859" s="638"/>
      <c r="FBP3859" s="638"/>
      <c r="FBQ3859" s="638"/>
      <c r="FBR3859" s="638"/>
      <c r="FBS3859" s="638"/>
      <c r="FBT3859" s="638"/>
      <c r="FBU3859" s="638"/>
      <c r="FBV3859" s="638"/>
      <c r="FBW3859" s="638"/>
      <c r="FBX3859" s="638"/>
      <c r="FBY3859" s="638"/>
      <c r="FBZ3859" s="638"/>
      <c r="FCA3859" s="638"/>
      <c r="FCB3859" s="638"/>
      <c r="FCC3859" s="638"/>
      <c r="FCD3859" s="638"/>
      <c r="FCE3859" s="638"/>
      <c r="FCF3859" s="638"/>
      <c r="FCG3859" s="638"/>
      <c r="FCH3859" s="638"/>
      <c r="FCI3859" s="638"/>
      <c r="FCJ3859" s="638"/>
      <c r="FCK3859" s="638"/>
      <c r="FCL3859" s="638"/>
      <c r="FCM3859" s="638"/>
      <c r="FCN3859" s="638"/>
      <c r="FCO3859" s="638"/>
      <c r="FCP3859" s="638"/>
      <c r="FCQ3859" s="638"/>
      <c r="FCR3859" s="638"/>
      <c r="FCS3859" s="638"/>
      <c r="FCT3859" s="638"/>
      <c r="FCU3859" s="638"/>
      <c r="FCV3859" s="638"/>
      <c r="FCW3859" s="638"/>
      <c r="FCX3859" s="638"/>
      <c r="FCY3859" s="638"/>
      <c r="FCZ3859" s="638"/>
      <c r="FDA3859" s="638"/>
      <c r="FDB3859" s="638"/>
      <c r="FDC3859" s="638"/>
      <c r="FDD3859" s="638"/>
      <c r="FDE3859" s="638"/>
      <c r="FDF3859" s="638"/>
      <c r="FDG3859" s="638"/>
      <c r="FDH3859" s="638"/>
      <c r="FDI3859" s="638"/>
      <c r="FDJ3859" s="638"/>
      <c r="FDK3859" s="638"/>
      <c r="FDL3859" s="638"/>
      <c r="FDM3859" s="638"/>
      <c r="FDN3859" s="638"/>
      <c r="FDO3859" s="638"/>
      <c r="FDP3859" s="638"/>
      <c r="FDQ3859" s="638"/>
      <c r="FDR3859" s="638"/>
      <c r="FDS3859" s="638"/>
      <c r="FDT3859" s="638"/>
      <c r="FDU3859" s="638"/>
      <c r="FDV3859" s="638"/>
      <c r="FDW3859" s="638"/>
      <c r="FDX3859" s="638"/>
      <c r="FDY3859" s="638"/>
      <c r="FDZ3859" s="638"/>
      <c r="FEA3859" s="638"/>
      <c r="FEB3859" s="638"/>
      <c r="FEC3859" s="638"/>
      <c r="FED3859" s="638"/>
      <c r="FEE3859" s="638"/>
      <c r="FEF3859" s="638"/>
      <c r="FEG3859" s="638"/>
      <c r="FEH3859" s="638"/>
      <c r="FEI3859" s="638"/>
      <c r="FEJ3859" s="638"/>
      <c r="FEK3859" s="638"/>
      <c r="FEL3859" s="638"/>
      <c r="FEM3859" s="638"/>
      <c r="FEN3859" s="638"/>
      <c r="FEO3859" s="638"/>
      <c r="FEP3859" s="638"/>
      <c r="FEQ3859" s="638"/>
      <c r="FER3859" s="638"/>
      <c r="FES3859" s="638"/>
      <c r="FET3859" s="638"/>
      <c r="FEU3859" s="638"/>
      <c r="FEV3859" s="638"/>
      <c r="FEW3859" s="638"/>
      <c r="FEX3859" s="638"/>
      <c r="FEY3859" s="638"/>
      <c r="FEZ3859" s="638"/>
      <c r="FFA3859" s="638"/>
      <c r="FFB3859" s="638"/>
      <c r="FFC3859" s="638"/>
      <c r="FFD3859" s="638"/>
      <c r="FFE3859" s="638"/>
      <c r="FFF3859" s="638"/>
      <c r="FFG3859" s="638"/>
      <c r="FFH3859" s="638"/>
      <c r="FFI3859" s="638"/>
      <c r="FFJ3859" s="638"/>
      <c r="FFK3859" s="638"/>
      <c r="FFL3859" s="638"/>
      <c r="FFM3859" s="638"/>
      <c r="FFN3859" s="638"/>
      <c r="FFO3859" s="638"/>
      <c r="FFP3859" s="638"/>
      <c r="FFQ3859" s="638"/>
      <c r="FFR3859" s="638"/>
      <c r="FFS3859" s="638"/>
      <c r="FFT3859" s="638"/>
      <c r="FFU3859" s="638"/>
      <c r="FFV3859" s="638"/>
      <c r="FFW3859" s="638"/>
      <c r="FFX3859" s="638"/>
      <c r="FFY3859" s="638"/>
      <c r="FFZ3859" s="638"/>
      <c r="FGA3859" s="638"/>
      <c r="FGB3859" s="638"/>
      <c r="FGC3859" s="638"/>
      <c r="FGD3859" s="638"/>
      <c r="FGE3859" s="638"/>
      <c r="FGF3859" s="638"/>
      <c r="FGG3859" s="638"/>
      <c r="FGH3859" s="638"/>
      <c r="FGI3859" s="638"/>
      <c r="FGJ3859" s="638"/>
      <c r="FGK3859" s="638"/>
      <c r="FGL3859" s="638"/>
      <c r="FGM3859" s="638"/>
      <c r="FGN3859" s="638"/>
      <c r="FGO3859" s="638"/>
      <c r="FGP3859" s="638"/>
      <c r="FGQ3859" s="638"/>
      <c r="FGR3859" s="638"/>
      <c r="FGS3859" s="638"/>
      <c r="FGT3859" s="638"/>
      <c r="FGU3859" s="638"/>
      <c r="FGV3859" s="638"/>
      <c r="FGW3859" s="638"/>
      <c r="FGX3859" s="638"/>
      <c r="FGY3859" s="638"/>
      <c r="FGZ3859" s="638"/>
      <c r="FHA3859" s="638"/>
      <c r="FHB3859" s="638"/>
      <c r="FHC3859" s="638"/>
      <c r="FHD3859" s="638"/>
      <c r="FHE3859" s="638"/>
      <c r="FHF3859" s="638"/>
      <c r="FHG3859" s="638"/>
      <c r="FHH3859" s="638"/>
      <c r="FHI3859" s="638"/>
      <c r="FHJ3859" s="638"/>
      <c r="FHK3859" s="638"/>
      <c r="FHL3859" s="638"/>
      <c r="FHM3859" s="638"/>
      <c r="FHN3859" s="638"/>
      <c r="FHO3859" s="638"/>
      <c r="FHP3859" s="638"/>
      <c r="FHQ3859" s="638"/>
      <c r="FHR3859" s="638"/>
      <c r="FHS3859" s="638"/>
      <c r="FHT3859" s="638"/>
      <c r="FHU3859" s="638"/>
      <c r="FHV3859" s="638"/>
      <c r="FHW3859" s="638"/>
      <c r="FHX3859" s="638"/>
      <c r="FHY3859" s="638"/>
      <c r="FHZ3859" s="638"/>
      <c r="FIA3859" s="638"/>
      <c r="FIB3859" s="638"/>
      <c r="FIC3859" s="638"/>
      <c r="FID3859" s="638"/>
      <c r="FIE3859" s="638"/>
      <c r="FIF3859" s="638"/>
      <c r="FIG3859" s="638"/>
      <c r="FIH3859" s="638"/>
      <c r="FII3859" s="638"/>
      <c r="FIJ3859" s="638"/>
      <c r="FIK3859" s="638"/>
      <c r="FIL3859" s="638"/>
      <c r="FIM3859" s="638"/>
      <c r="FIN3859" s="638"/>
      <c r="FIO3859" s="638"/>
      <c r="FIP3859" s="638"/>
      <c r="FIQ3859" s="638"/>
      <c r="FIR3859" s="638"/>
      <c r="FIS3859" s="638"/>
      <c r="FIT3859" s="638"/>
      <c r="FIU3859" s="638"/>
      <c r="FIV3859" s="638"/>
      <c r="FIW3859" s="638"/>
      <c r="FIX3859" s="638"/>
      <c r="FIY3859" s="638"/>
      <c r="FIZ3859" s="638"/>
      <c r="FJA3859" s="638"/>
      <c r="FJB3859" s="638"/>
      <c r="FJC3859" s="638"/>
      <c r="FJD3859" s="638"/>
      <c r="FJE3859" s="638"/>
      <c r="FJF3859" s="638"/>
      <c r="FJG3859" s="638"/>
      <c r="FJH3859" s="638"/>
      <c r="FJI3859" s="638"/>
      <c r="FJJ3859" s="638"/>
      <c r="FJK3859" s="638"/>
      <c r="FJL3859" s="638"/>
      <c r="FJM3859" s="638"/>
      <c r="FJN3859" s="638"/>
      <c r="FJO3859" s="638"/>
      <c r="FJP3859" s="638"/>
      <c r="FJQ3859" s="638"/>
      <c r="FJR3859" s="638"/>
      <c r="FJS3859" s="638"/>
      <c r="FJT3859" s="638"/>
      <c r="FJU3859" s="638"/>
      <c r="FJV3859" s="638"/>
      <c r="FJW3859" s="638"/>
      <c r="FJX3859" s="638"/>
      <c r="FJY3859" s="638"/>
      <c r="FJZ3859" s="638"/>
      <c r="FKA3859" s="638"/>
      <c r="FKB3859" s="638"/>
      <c r="FKC3859" s="638"/>
      <c r="FKD3859" s="638"/>
      <c r="FKE3859" s="638"/>
      <c r="FKF3859" s="638"/>
      <c r="FKG3859" s="638"/>
      <c r="FKH3859" s="638"/>
      <c r="FKI3859" s="638"/>
      <c r="FKJ3859" s="638"/>
      <c r="FKK3859" s="638"/>
      <c r="FKL3859" s="638"/>
      <c r="FKM3859" s="638"/>
      <c r="FKN3859" s="638"/>
      <c r="FKO3859" s="638"/>
      <c r="FKP3859" s="638"/>
      <c r="FKQ3859" s="638"/>
      <c r="FKR3859" s="638"/>
      <c r="FKS3859" s="638"/>
      <c r="FKT3859" s="638"/>
      <c r="FKU3859" s="638"/>
      <c r="FKV3859" s="638"/>
      <c r="FKW3859" s="638"/>
      <c r="FKX3859" s="638"/>
      <c r="FKY3859" s="638"/>
      <c r="FKZ3859" s="638"/>
      <c r="FLA3859" s="638"/>
      <c r="FLB3859" s="638"/>
      <c r="FLC3859" s="638"/>
      <c r="FLD3859" s="638"/>
      <c r="FLE3859" s="638"/>
      <c r="FLF3859" s="638"/>
      <c r="FLG3859" s="638"/>
      <c r="FLH3859" s="638"/>
      <c r="FLI3859" s="638"/>
      <c r="FLJ3859" s="638"/>
      <c r="FLK3859" s="638"/>
      <c r="FLL3859" s="638"/>
      <c r="FLM3859" s="638"/>
      <c r="FLN3859" s="638"/>
      <c r="FLO3859" s="638"/>
      <c r="FLP3859" s="638"/>
      <c r="FLQ3859" s="638"/>
      <c r="FLR3859" s="638"/>
      <c r="FLS3859" s="638"/>
      <c r="FLT3859" s="638"/>
      <c r="FLU3859" s="638"/>
      <c r="FLV3859" s="638"/>
      <c r="FLW3859" s="638"/>
      <c r="FLX3859" s="638"/>
      <c r="FLY3859" s="638"/>
      <c r="FLZ3859" s="638"/>
      <c r="FMA3859" s="638"/>
      <c r="FMB3859" s="638"/>
      <c r="FMC3859" s="638"/>
      <c r="FMD3859" s="638"/>
      <c r="FME3859" s="638"/>
      <c r="FMF3859" s="638"/>
      <c r="FMG3859" s="638"/>
      <c r="FMH3859" s="638"/>
      <c r="FMI3859" s="638"/>
      <c r="FMJ3859" s="638"/>
      <c r="FMK3859" s="638"/>
      <c r="FML3859" s="638"/>
      <c r="FMM3859" s="638"/>
      <c r="FMN3859" s="638"/>
      <c r="FMO3859" s="638"/>
      <c r="FMP3859" s="638"/>
      <c r="FMQ3859" s="638"/>
      <c r="FMR3859" s="638"/>
      <c r="FMS3859" s="638"/>
      <c r="FMT3859" s="638"/>
      <c r="FMU3859" s="638"/>
      <c r="FMV3859" s="638"/>
      <c r="FMW3859" s="638"/>
      <c r="FMX3859" s="638"/>
      <c r="FMY3859" s="638"/>
      <c r="FMZ3859" s="638"/>
      <c r="FNA3859" s="638"/>
      <c r="FNB3859" s="638"/>
      <c r="FNC3859" s="638"/>
      <c r="FND3859" s="638"/>
      <c r="FNE3859" s="638"/>
      <c r="FNF3859" s="638"/>
      <c r="FNG3859" s="638"/>
      <c r="FNH3859" s="638"/>
      <c r="FNI3859" s="638"/>
      <c r="FNJ3859" s="638"/>
      <c r="FNK3859" s="638"/>
      <c r="FNL3859" s="638"/>
      <c r="FNM3859" s="638"/>
      <c r="FNN3859" s="638"/>
      <c r="FNO3859" s="638"/>
      <c r="FNP3859" s="638"/>
      <c r="FNQ3859" s="638"/>
      <c r="FNR3859" s="638"/>
      <c r="FNS3859" s="638"/>
      <c r="FNT3859" s="638"/>
      <c r="FNU3859" s="638"/>
      <c r="FNV3859" s="638"/>
      <c r="FNW3859" s="638"/>
      <c r="FNX3859" s="638"/>
      <c r="FNY3859" s="638"/>
      <c r="FNZ3859" s="638"/>
      <c r="FOA3859" s="638"/>
      <c r="FOB3859" s="638"/>
      <c r="FOC3859" s="638"/>
      <c r="FOD3859" s="638"/>
      <c r="FOE3859" s="638"/>
      <c r="FOF3859" s="638"/>
      <c r="FOG3859" s="638"/>
      <c r="FOH3859" s="638"/>
      <c r="FOI3859" s="638"/>
      <c r="FOJ3859" s="638"/>
      <c r="FOK3859" s="638"/>
      <c r="FOL3859" s="638"/>
      <c r="FOM3859" s="638"/>
      <c r="FON3859" s="638"/>
      <c r="FOO3859" s="638"/>
      <c r="FOP3859" s="638"/>
      <c r="FOQ3859" s="638"/>
      <c r="FOR3859" s="638"/>
      <c r="FOS3859" s="638"/>
      <c r="FOT3859" s="638"/>
      <c r="FOU3859" s="638"/>
      <c r="FOV3859" s="638"/>
      <c r="FOW3859" s="638"/>
      <c r="FOX3859" s="638"/>
      <c r="FOY3859" s="638"/>
      <c r="FOZ3859" s="638"/>
      <c r="FPA3859" s="638"/>
      <c r="FPB3859" s="638"/>
      <c r="FPC3859" s="638"/>
      <c r="FPD3859" s="638"/>
      <c r="FPE3859" s="638"/>
      <c r="FPF3859" s="638"/>
      <c r="FPG3859" s="638"/>
      <c r="FPH3859" s="638"/>
      <c r="FPI3859" s="638"/>
      <c r="FPJ3859" s="638"/>
      <c r="FPK3859" s="638"/>
      <c r="FPL3859" s="638"/>
      <c r="FPM3859" s="638"/>
      <c r="FPN3859" s="638"/>
      <c r="FPO3859" s="638"/>
      <c r="FPP3859" s="638"/>
      <c r="FPQ3859" s="638"/>
      <c r="FPR3859" s="638"/>
      <c r="FPS3859" s="638"/>
      <c r="FPT3859" s="638"/>
      <c r="FPU3859" s="638"/>
      <c r="FPV3859" s="638"/>
      <c r="FPW3859" s="638"/>
      <c r="FPX3859" s="638"/>
      <c r="FPY3859" s="638"/>
      <c r="FPZ3859" s="638"/>
      <c r="FQA3859" s="638"/>
      <c r="FQB3859" s="638"/>
      <c r="FQC3859" s="638"/>
      <c r="FQD3859" s="638"/>
      <c r="FQE3859" s="638"/>
      <c r="FQF3859" s="638"/>
      <c r="FQG3859" s="638"/>
      <c r="FQH3859" s="638"/>
      <c r="FQI3859" s="638"/>
      <c r="FQJ3859" s="638"/>
      <c r="FQK3859" s="638"/>
      <c r="FQL3859" s="638"/>
      <c r="FQM3859" s="638"/>
      <c r="FQN3859" s="638"/>
      <c r="FQO3859" s="638"/>
      <c r="FQP3859" s="638"/>
      <c r="FQQ3859" s="638"/>
      <c r="FQR3859" s="638"/>
      <c r="FQS3859" s="638"/>
      <c r="FQT3859" s="638"/>
      <c r="FQU3859" s="638"/>
      <c r="FQV3859" s="638"/>
      <c r="FQW3859" s="638"/>
      <c r="FQX3859" s="638"/>
      <c r="FQY3859" s="638"/>
      <c r="FQZ3859" s="638"/>
      <c r="FRA3859" s="638"/>
      <c r="FRB3859" s="638"/>
      <c r="FRC3859" s="638"/>
      <c r="FRD3859" s="638"/>
      <c r="FRE3859" s="638"/>
      <c r="FRF3859" s="638"/>
      <c r="FRG3859" s="638"/>
      <c r="FRH3859" s="638"/>
      <c r="FRI3859" s="638"/>
      <c r="FRJ3859" s="638"/>
      <c r="FRK3859" s="638"/>
      <c r="FRL3859" s="638"/>
      <c r="FRM3859" s="638"/>
      <c r="FRN3859" s="638"/>
      <c r="FRO3859" s="638"/>
      <c r="FRP3859" s="638"/>
      <c r="FRQ3859" s="638"/>
      <c r="FRR3859" s="638"/>
      <c r="FRS3859" s="638"/>
      <c r="FRT3859" s="638"/>
      <c r="FRU3859" s="638"/>
      <c r="FRV3859" s="638"/>
      <c r="FRW3859" s="638"/>
      <c r="FRX3859" s="638"/>
      <c r="FRY3859" s="638"/>
      <c r="FRZ3859" s="638"/>
      <c r="FSA3859" s="638"/>
      <c r="FSB3859" s="638"/>
      <c r="FSC3859" s="638"/>
      <c r="FSD3859" s="638"/>
      <c r="FSE3859" s="638"/>
      <c r="FSF3859" s="638"/>
      <c r="FSG3859" s="638"/>
      <c r="FSH3859" s="638"/>
      <c r="FSI3859" s="638"/>
      <c r="FSJ3859" s="638"/>
      <c r="FSK3859" s="638"/>
      <c r="FSL3859" s="638"/>
      <c r="FSM3859" s="638"/>
      <c r="FSN3859" s="638"/>
      <c r="FSO3859" s="638"/>
      <c r="FSP3859" s="638"/>
      <c r="FSQ3859" s="638"/>
      <c r="FSR3859" s="638"/>
      <c r="FSS3859" s="638"/>
      <c r="FST3859" s="638"/>
      <c r="FSU3859" s="638"/>
      <c r="FSV3859" s="638"/>
      <c r="FSW3859" s="638"/>
      <c r="FSX3859" s="638"/>
      <c r="FSY3859" s="638"/>
      <c r="FSZ3859" s="638"/>
      <c r="FTA3859" s="638"/>
      <c r="FTB3859" s="638"/>
      <c r="FTC3859" s="638"/>
      <c r="FTD3859" s="638"/>
      <c r="FTE3859" s="638"/>
      <c r="FTF3859" s="638"/>
      <c r="FTG3859" s="638"/>
      <c r="FTH3859" s="638"/>
      <c r="FTI3859" s="638"/>
      <c r="FTJ3859" s="638"/>
      <c r="FTK3859" s="638"/>
      <c r="FTL3859" s="638"/>
      <c r="FTM3859" s="638"/>
      <c r="FTN3859" s="638"/>
      <c r="FTO3859" s="638"/>
      <c r="FTP3859" s="638"/>
      <c r="FTQ3859" s="638"/>
      <c r="FTR3859" s="638"/>
      <c r="FTS3859" s="638"/>
      <c r="FTT3859" s="638"/>
      <c r="FTU3859" s="638"/>
      <c r="FTV3859" s="638"/>
      <c r="FTW3859" s="638"/>
      <c r="FTX3859" s="638"/>
      <c r="FTY3859" s="638"/>
      <c r="FTZ3859" s="638"/>
      <c r="FUA3859" s="638"/>
      <c r="FUB3859" s="638"/>
      <c r="FUC3859" s="638"/>
      <c r="FUD3859" s="638"/>
      <c r="FUE3859" s="638"/>
      <c r="FUF3859" s="638"/>
      <c r="FUG3859" s="638"/>
      <c r="FUH3859" s="638"/>
      <c r="FUI3859" s="638"/>
      <c r="FUJ3859" s="638"/>
      <c r="FUK3859" s="638"/>
      <c r="FUL3859" s="638"/>
      <c r="FUM3859" s="638"/>
      <c r="FUN3859" s="638"/>
      <c r="FUO3859" s="638"/>
      <c r="FUP3859" s="638"/>
      <c r="FUQ3859" s="638"/>
      <c r="FUR3859" s="638"/>
      <c r="FUS3859" s="638"/>
      <c r="FUT3859" s="638"/>
      <c r="FUU3859" s="638"/>
      <c r="FUV3859" s="638"/>
      <c r="FUW3859" s="638"/>
      <c r="FUX3859" s="638"/>
      <c r="FUY3859" s="638"/>
      <c r="FUZ3859" s="638"/>
      <c r="FVA3859" s="638"/>
      <c r="FVB3859" s="638"/>
      <c r="FVC3859" s="638"/>
      <c r="FVD3859" s="638"/>
      <c r="FVE3859" s="638"/>
      <c r="FVF3859" s="638"/>
      <c r="FVG3859" s="638"/>
      <c r="FVH3859" s="638"/>
      <c r="FVI3859" s="638"/>
      <c r="FVJ3859" s="638"/>
      <c r="FVK3859" s="638"/>
      <c r="FVL3859" s="638"/>
      <c r="FVM3859" s="638"/>
      <c r="FVN3859" s="638"/>
      <c r="FVO3859" s="638"/>
      <c r="FVP3859" s="638"/>
      <c r="FVQ3859" s="638"/>
      <c r="FVR3859" s="638"/>
      <c r="FVS3859" s="638"/>
      <c r="FVT3859" s="638"/>
      <c r="FVU3859" s="638"/>
      <c r="FVV3859" s="638"/>
      <c r="FVW3859" s="638"/>
      <c r="FVX3859" s="638"/>
      <c r="FVY3859" s="638"/>
      <c r="FVZ3859" s="638"/>
      <c r="FWA3859" s="638"/>
      <c r="FWB3859" s="638"/>
      <c r="FWC3859" s="638"/>
      <c r="FWD3859" s="638"/>
      <c r="FWE3859" s="638"/>
      <c r="FWF3859" s="638"/>
      <c r="FWG3859" s="638"/>
      <c r="FWH3859" s="638"/>
      <c r="FWI3859" s="638"/>
      <c r="FWJ3859" s="638"/>
      <c r="FWK3859" s="638"/>
      <c r="FWL3859" s="638"/>
      <c r="FWM3859" s="638"/>
      <c r="FWN3859" s="638"/>
      <c r="FWO3859" s="638"/>
      <c r="FWP3859" s="638"/>
      <c r="FWQ3859" s="638"/>
      <c r="FWR3859" s="638"/>
      <c r="FWS3859" s="638"/>
      <c r="FWT3859" s="638"/>
      <c r="FWU3859" s="638"/>
      <c r="FWV3859" s="638"/>
      <c r="FWW3859" s="638"/>
      <c r="FWX3859" s="638"/>
      <c r="FWY3859" s="638"/>
      <c r="FWZ3859" s="638"/>
      <c r="FXA3859" s="638"/>
      <c r="FXB3859" s="638"/>
      <c r="FXC3859" s="638"/>
      <c r="FXD3859" s="638"/>
      <c r="FXE3859" s="638"/>
      <c r="FXF3859" s="638"/>
      <c r="FXG3859" s="638"/>
      <c r="FXH3859" s="638"/>
      <c r="FXI3859" s="638"/>
      <c r="FXJ3859" s="638"/>
      <c r="FXK3859" s="638"/>
      <c r="FXL3859" s="638"/>
      <c r="FXM3859" s="638"/>
      <c r="FXN3859" s="638"/>
      <c r="FXO3859" s="638"/>
      <c r="FXP3859" s="638"/>
      <c r="FXQ3859" s="638"/>
      <c r="FXR3859" s="638"/>
      <c r="FXS3859" s="638"/>
      <c r="FXT3859" s="638"/>
      <c r="FXU3859" s="638"/>
      <c r="FXV3859" s="638"/>
      <c r="FXW3859" s="638"/>
      <c r="FXX3859" s="638"/>
      <c r="FXY3859" s="638"/>
      <c r="FXZ3859" s="638"/>
      <c r="FYA3859" s="638"/>
      <c r="FYB3859" s="638"/>
      <c r="FYC3859" s="638"/>
      <c r="FYD3859" s="638"/>
      <c r="FYE3859" s="638"/>
      <c r="FYF3859" s="638"/>
      <c r="FYG3859" s="638"/>
      <c r="FYH3859" s="638"/>
      <c r="FYI3859" s="638"/>
      <c r="FYJ3859" s="638"/>
      <c r="FYK3859" s="638"/>
      <c r="FYL3859" s="638"/>
      <c r="FYM3859" s="638"/>
      <c r="FYN3859" s="638"/>
      <c r="FYO3859" s="638"/>
      <c r="FYP3859" s="638"/>
      <c r="FYQ3859" s="638"/>
      <c r="FYR3859" s="638"/>
      <c r="FYS3859" s="638"/>
      <c r="FYT3859" s="638"/>
      <c r="FYU3859" s="638"/>
      <c r="FYV3859" s="638"/>
      <c r="FYW3859" s="638"/>
      <c r="FYX3859" s="638"/>
      <c r="FYY3859" s="638"/>
      <c r="FYZ3859" s="638"/>
      <c r="FZA3859" s="638"/>
      <c r="FZB3859" s="638"/>
      <c r="FZC3859" s="638"/>
      <c r="FZD3859" s="638"/>
      <c r="FZE3859" s="638"/>
      <c r="FZF3859" s="638"/>
      <c r="FZG3859" s="638"/>
      <c r="FZH3859" s="638"/>
      <c r="FZI3859" s="638"/>
      <c r="FZJ3859" s="638"/>
      <c r="FZK3859" s="638"/>
      <c r="FZL3859" s="638"/>
      <c r="FZM3859" s="638"/>
      <c r="FZN3859" s="638"/>
      <c r="FZO3859" s="638"/>
      <c r="FZP3859" s="638"/>
      <c r="FZQ3859" s="638"/>
      <c r="FZR3859" s="638"/>
      <c r="FZS3859" s="638"/>
      <c r="FZT3859" s="638"/>
      <c r="FZU3859" s="638"/>
      <c r="FZV3859" s="638"/>
      <c r="FZW3859" s="638"/>
      <c r="FZX3859" s="638"/>
      <c r="FZY3859" s="638"/>
      <c r="FZZ3859" s="638"/>
      <c r="GAA3859" s="638"/>
      <c r="GAB3859" s="638"/>
      <c r="GAC3859" s="638"/>
      <c r="GAD3859" s="638"/>
      <c r="GAE3859" s="638"/>
      <c r="GAF3859" s="638"/>
      <c r="GAG3859" s="638"/>
      <c r="GAH3859" s="638"/>
      <c r="GAI3859" s="638"/>
      <c r="GAJ3859" s="638"/>
      <c r="GAK3859" s="638"/>
      <c r="GAL3859" s="638"/>
      <c r="GAM3859" s="638"/>
      <c r="GAN3859" s="638"/>
      <c r="GAO3859" s="638"/>
      <c r="GAP3859" s="638"/>
      <c r="GAQ3859" s="638"/>
      <c r="GAR3859" s="638"/>
      <c r="GAS3859" s="638"/>
      <c r="GAT3859" s="638"/>
      <c r="GAU3859" s="638"/>
      <c r="GAV3859" s="638"/>
      <c r="GAW3859" s="638"/>
      <c r="GAX3859" s="638"/>
      <c r="GAY3859" s="638"/>
      <c r="GAZ3859" s="638"/>
      <c r="GBA3859" s="638"/>
      <c r="GBB3859" s="638"/>
      <c r="GBC3859" s="638"/>
      <c r="GBD3859" s="638"/>
      <c r="GBE3859" s="638"/>
      <c r="GBF3859" s="638"/>
      <c r="GBG3859" s="638"/>
      <c r="GBH3859" s="638"/>
      <c r="GBI3859" s="638"/>
      <c r="GBJ3859" s="638"/>
      <c r="GBK3859" s="638"/>
      <c r="GBL3859" s="638"/>
      <c r="GBM3859" s="638"/>
      <c r="GBN3859" s="638"/>
      <c r="GBO3859" s="638"/>
      <c r="GBP3859" s="638"/>
      <c r="GBQ3859" s="638"/>
      <c r="GBR3859" s="638"/>
      <c r="GBS3859" s="638"/>
      <c r="GBT3859" s="638"/>
      <c r="GBU3859" s="638"/>
      <c r="GBV3859" s="638"/>
      <c r="GBW3859" s="638"/>
      <c r="GBX3859" s="638"/>
      <c r="GBY3859" s="638"/>
      <c r="GBZ3859" s="638"/>
      <c r="GCA3859" s="638"/>
      <c r="GCB3859" s="638"/>
      <c r="GCC3859" s="638"/>
      <c r="GCD3859" s="638"/>
      <c r="GCE3859" s="638"/>
      <c r="GCF3859" s="638"/>
      <c r="GCG3859" s="638"/>
      <c r="GCH3859" s="638"/>
      <c r="GCI3859" s="638"/>
      <c r="GCJ3859" s="638"/>
      <c r="GCK3859" s="638"/>
      <c r="GCL3859" s="638"/>
      <c r="GCM3859" s="638"/>
      <c r="GCN3859" s="638"/>
      <c r="GCO3859" s="638"/>
      <c r="GCP3859" s="638"/>
      <c r="GCQ3859" s="638"/>
      <c r="GCR3859" s="638"/>
      <c r="GCS3859" s="638"/>
      <c r="GCT3859" s="638"/>
      <c r="GCU3859" s="638"/>
      <c r="GCV3859" s="638"/>
      <c r="GCW3859" s="638"/>
      <c r="GCX3859" s="638"/>
      <c r="GCY3859" s="638"/>
      <c r="GCZ3859" s="638"/>
      <c r="GDA3859" s="638"/>
      <c r="GDB3859" s="638"/>
      <c r="GDC3859" s="638"/>
      <c r="GDD3859" s="638"/>
      <c r="GDE3859" s="638"/>
      <c r="GDF3859" s="638"/>
      <c r="GDG3859" s="638"/>
      <c r="GDH3859" s="638"/>
      <c r="GDI3859" s="638"/>
      <c r="GDJ3859" s="638"/>
      <c r="GDK3859" s="638"/>
      <c r="GDL3859" s="638"/>
      <c r="GDM3859" s="638"/>
      <c r="GDN3859" s="638"/>
      <c r="GDO3859" s="638"/>
      <c r="GDP3859" s="638"/>
      <c r="GDQ3859" s="638"/>
      <c r="GDR3859" s="638"/>
      <c r="GDS3859" s="638"/>
      <c r="GDT3859" s="638"/>
      <c r="GDU3859" s="638"/>
      <c r="GDV3859" s="638"/>
      <c r="GDW3859" s="638"/>
      <c r="GDX3859" s="638"/>
      <c r="GDY3859" s="638"/>
      <c r="GDZ3859" s="638"/>
      <c r="GEA3859" s="638"/>
      <c r="GEB3859" s="638"/>
      <c r="GEC3859" s="638"/>
      <c r="GED3859" s="638"/>
      <c r="GEE3859" s="638"/>
      <c r="GEF3859" s="638"/>
      <c r="GEG3859" s="638"/>
      <c r="GEH3859" s="638"/>
      <c r="GEI3859" s="638"/>
      <c r="GEJ3859" s="638"/>
      <c r="GEK3859" s="638"/>
      <c r="GEL3859" s="638"/>
      <c r="GEM3859" s="638"/>
      <c r="GEN3859" s="638"/>
      <c r="GEO3859" s="638"/>
      <c r="GEP3859" s="638"/>
      <c r="GEQ3859" s="638"/>
      <c r="GER3859" s="638"/>
      <c r="GES3859" s="638"/>
      <c r="GET3859" s="638"/>
      <c r="GEU3859" s="638"/>
      <c r="GEV3859" s="638"/>
      <c r="GEW3859" s="638"/>
      <c r="GEX3859" s="638"/>
      <c r="GEY3859" s="638"/>
      <c r="GEZ3859" s="638"/>
      <c r="GFA3859" s="638"/>
      <c r="GFB3859" s="638"/>
      <c r="GFC3859" s="638"/>
      <c r="GFD3859" s="638"/>
      <c r="GFE3859" s="638"/>
      <c r="GFF3859" s="638"/>
      <c r="GFG3859" s="638"/>
      <c r="GFH3859" s="638"/>
      <c r="GFI3859" s="638"/>
      <c r="GFJ3859" s="638"/>
      <c r="GFK3859" s="638"/>
      <c r="GFL3859" s="638"/>
      <c r="GFM3859" s="638"/>
      <c r="GFN3859" s="638"/>
      <c r="GFO3859" s="638"/>
      <c r="GFP3859" s="638"/>
      <c r="GFQ3859" s="638"/>
      <c r="GFR3859" s="638"/>
      <c r="GFS3859" s="638"/>
      <c r="GFT3859" s="638"/>
      <c r="GFU3859" s="638"/>
      <c r="GFV3859" s="638"/>
      <c r="GFW3859" s="638"/>
      <c r="GFX3859" s="638"/>
      <c r="GFY3859" s="638"/>
      <c r="GFZ3859" s="638"/>
      <c r="GGA3859" s="638"/>
      <c r="GGB3859" s="638"/>
      <c r="GGC3859" s="638"/>
      <c r="GGD3859" s="638"/>
      <c r="GGE3859" s="638"/>
      <c r="GGF3859" s="638"/>
      <c r="GGG3859" s="638"/>
      <c r="GGH3859" s="638"/>
      <c r="GGI3859" s="638"/>
      <c r="GGJ3859" s="638"/>
      <c r="GGK3859" s="638"/>
      <c r="GGL3859" s="638"/>
      <c r="GGM3859" s="638"/>
      <c r="GGN3859" s="638"/>
      <c r="GGO3859" s="638"/>
      <c r="GGP3859" s="638"/>
      <c r="GGQ3859" s="638"/>
      <c r="GGR3859" s="638"/>
      <c r="GGS3859" s="638"/>
      <c r="GGT3859" s="638"/>
      <c r="GGU3859" s="638"/>
      <c r="GGV3859" s="638"/>
      <c r="GGW3859" s="638"/>
      <c r="GGX3859" s="638"/>
      <c r="GGY3859" s="638"/>
      <c r="GGZ3859" s="638"/>
      <c r="GHA3859" s="638"/>
      <c r="GHB3859" s="638"/>
      <c r="GHC3859" s="638"/>
      <c r="GHD3859" s="638"/>
      <c r="GHE3859" s="638"/>
      <c r="GHF3859" s="638"/>
      <c r="GHG3859" s="638"/>
      <c r="GHH3859" s="638"/>
      <c r="GHI3859" s="638"/>
      <c r="GHJ3859" s="638"/>
      <c r="GHK3859" s="638"/>
      <c r="GHL3859" s="638"/>
      <c r="GHM3859" s="638"/>
      <c r="GHN3859" s="638"/>
      <c r="GHO3859" s="638"/>
      <c r="GHP3859" s="638"/>
      <c r="GHQ3859" s="638"/>
      <c r="GHR3859" s="638"/>
      <c r="GHS3859" s="638"/>
      <c r="GHT3859" s="638"/>
      <c r="GHU3859" s="638"/>
      <c r="GHV3859" s="638"/>
      <c r="GHW3859" s="638"/>
      <c r="GHX3859" s="638"/>
      <c r="GHY3859" s="638"/>
      <c r="GHZ3859" s="638"/>
      <c r="GIA3859" s="638"/>
      <c r="GIB3859" s="638"/>
      <c r="GIC3859" s="638"/>
      <c r="GID3859" s="638"/>
      <c r="GIE3859" s="638"/>
      <c r="GIF3859" s="638"/>
      <c r="GIG3859" s="638"/>
      <c r="GIH3859" s="638"/>
      <c r="GII3859" s="638"/>
      <c r="GIJ3859" s="638"/>
      <c r="GIK3859" s="638"/>
      <c r="GIL3859" s="638"/>
      <c r="GIM3859" s="638"/>
      <c r="GIN3859" s="638"/>
      <c r="GIO3859" s="638"/>
      <c r="GIP3859" s="638"/>
      <c r="GIQ3859" s="638"/>
      <c r="GIR3859" s="638"/>
      <c r="GIS3859" s="638"/>
      <c r="GIT3859" s="638"/>
      <c r="GIU3859" s="638"/>
      <c r="GIV3859" s="638"/>
      <c r="GIW3859" s="638"/>
      <c r="GIX3859" s="638"/>
      <c r="GIY3859" s="638"/>
      <c r="GIZ3859" s="638"/>
      <c r="GJA3859" s="638"/>
      <c r="GJB3859" s="638"/>
      <c r="GJC3859" s="638"/>
      <c r="GJD3859" s="638"/>
      <c r="GJE3859" s="638"/>
      <c r="GJF3859" s="638"/>
      <c r="GJG3859" s="638"/>
      <c r="GJH3859" s="638"/>
      <c r="GJI3859" s="638"/>
      <c r="GJJ3859" s="638"/>
      <c r="GJK3859" s="638"/>
      <c r="GJL3859" s="638"/>
      <c r="GJM3859" s="638"/>
      <c r="GJN3859" s="638"/>
      <c r="GJO3859" s="638"/>
      <c r="GJP3859" s="638"/>
      <c r="GJQ3859" s="638"/>
      <c r="GJR3859" s="638"/>
      <c r="GJS3859" s="638"/>
      <c r="GJT3859" s="638"/>
      <c r="GJU3859" s="638"/>
      <c r="GJV3859" s="638"/>
      <c r="GJW3859" s="638"/>
      <c r="GJX3859" s="638"/>
      <c r="GJY3859" s="638"/>
      <c r="GJZ3859" s="638"/>
      <c r="GKA3859" s="638"/>
      <c r="GKB3859" s="638"/>
      <c r="GKC3859" s="638"/>
      <c r="GKD3859" s="638"/>
      <c r="GKE3859" s="638"/>
      <c r="GKF3859" s="638"/>
      <c r="GKG3859" s="638"/>
      <c r="GKH3859" s="638"/>
      <c r="GKI3859" s="638"/>
      <c r="GKJ3859" s="638"/>
      <c r="GKK3859" s="638"/>
      <c r="GKL3859" s="638"/>
      <c r="GKM3859" s="638"/>
      <c r="GKN3859" s="638"/>
      <c r="GKO3859" s="638"/>
      <c r="GKP3859" s="638"/>
      <c r="GKQ3859" s="638"/>
      <c r="GKR3859" s="638"/>
      <c r="GKS3859" s="638"/>
      <c r="GKT3859" s="638"/>
      <c r="GKU3859" s="638"/>
      <c r="GKV3859" s="638"/>
      <c r="GKW3859" s="638"/>
      <c r="GKX3859" s="638"/>
      <c r="GKY3859" s="638"/>
      <c r="GKZ3859" s="638"/>
      <c r="GLA3859" s="638"/>
      <c r="GLB3859" s="638"/>
      <c r="GLC3859" s="638"/>
      <c r="GLD3859" s="638"/>
      <c r="GLE3859" s="638"/>
      <c r="GLF3859" s="638"/>
      <c r="GLG3859" s="638"/>
      <c r="GLH3859" s="638"/>
      <c r="GLI3859" s="638"/>
      <c r="GLJ3859" s="638"/>
      <c r="GLK3859" s="638"/>
      <c r="GLL3859" s="638"/>
      <c r="GLM3859" s="638"/>
      <c r="GLN3859" s="638"/>
      <c r="GLO3859" s="638"/>
      <c r="GLP3859" s="638"/>
      <c r="GLQ3859" s="638"/>
      <c r="GLR3859" s="638"/>
      <c r="GLS3859" s="638"/>
      <c r="GLT3859" s="638"/>
      <c r="GLU3859" s="638"/>
      <c r="GLV3859" s="638"/>
      <c r="GLW3859" s="638"/>
      <c r="GLX3859" s="638"/>
      <c r="GLY3859" s="638"/>
      <c r="GLZ3859" s="638"/>
      <c r="GMA3859" s="638"/>
      <c r="GMB3859" s="638"/>
      <c r="GMC3859" s="638"/>
      <c r="GMD3859" s="638"/>
      <c r="GME3859" s="638"/>
      <c r="GMF3859" s="638"/>
      <c r="GMG3859" s="638"/>
      <c r="GMH3859" s="638"/>
      <c r="GMI3859" s="638"/>
      <c r="GMJ3859" s="638"/>
      <c r="GMK3859" s="638"/>
      <c r="GML3859" s="638"/>
      <c r="GMM3859" s="638"/>
      <c r="GMN3859" s="638"/>
      <c r="GMO3859" s="638"/>
      <c r="GMP3859" s="638"/>
      <c r="GMQ3859" s="638"/>
      <c r="GMR3859" s="638"/>
      <c r="GMS3859" s="638"/>
      <c r="GMT3859" s="638"/>
      <c r="GMU3859" s="638"/>
      <c r="GMV3859" s="638"/>
      <c r="GMW3859" s="638"/>
      <c r="GMX3859" s="638"/>
      <c r="GMY3859" s="638"/>
      <c r="GMZ3859" s="638"/>
      <c r="GNA3859" s="638"/>
      <c r="GNB3859" s="638"/>
      <c r="GNC3859" s="638"/>
      <c r="GND3859" s="638"/>
      <c r="GNE3859" s="638"/>
      <c r="GNF3859" s="638"/>
      <c r="GNG3859" s="638"/>
      <c r="GNH3859" s="638"/>
      <c r="GNI3859" s="638"/>
      <c r="GNJ3859" s="638"/>
      <c r="GNK3859" s="638"/>
      <c r="GNL3859" s="638"/>
      <c r="GNM3859" s="638"/>
      <c r="GNN3859" s="638"/>
      <c r="GNO3859" s="638"/>
      <c r="GNP3859" s="638"/>
      <c r="GNQ3859" s="638"/>
      <c r="GNR3859" s="638"/>
      <c r="GNS3859" s="638"/>
      <c r="GNT3859" s="638"/>
      <c r="GNU3859" s="638"/>
      <c r="GNV3859" s="638"/>
      <c r="GNW3859" s="638"/>
      <c r="GNX3859" s="638"/>
      <c r="GNY3859" s="638"/>
      <c r="GNZ3859" s="638"/>
      <c r="GOA3859" s="638"/>
      <c r="GOB3859" s="638"/>
      <c r="GOC3859" s="638"/>
      <c r="GOD3859" s="638"/>
      <c r="GOE3859" s="638"/>
      <c r="GOF3859" s="638"/>
      <c r="GOG3859" s="638"/>
      <c r="GOH3859" s="638"/>
      <c r="GOI3859" s="638"/>
      <c r="GOJ3859" s="638"/>
      <c r="GOK3859" s="638"/>
      <c r="GOL3859" s="638"/>
      <c r="GOM3859" s="638"/>
      <c r="GON3859" s="638"/>
      <c r="GOO3859" s="638"/>
      <c r="GOP3859" s="638"/>
      <c r="GOQ3859" s="638"/>
      <c r="GOR3859" s="638"/>
      <c r="GOS3859" s="638"/>
      <c r="GOT3859" s="638"/>
      <c r="GOU3859" s="638"/>
      <c r="GOV3859" s="638"/>
      <c r="GOW3859" s="638"/>
      <c r="GOX3859" s="638"/>
      <c r="GOY3859" s="638"/>
      <c r="GOZ3859" s="638"/>
      <c r="GPA3859" s="638"/>
      <c r="GPB3859" s="638"/>
      <c r="GPC3859" s="638"/>
      <c r="GPD3859" s="638"/>
      <c r="GPE3859" s="638"/>
      <c r="GPF3859" s="638"/>
      <c r="GPG3859" s="638"/>
      <c r="GPH3859" s="638"/>
      <c r="GPI3859" s="638"/>
      <c r="GPJ3859" s="638"/>
      <c r="GPK3859" s="638"/>
      <c r="GPL3859" s="638"/>
      <c r="GPM3859" s="638"/>
      <c r="GPN3859" s="638"/>
      <c r="GPO3859" s="638"/>
      <c r="GPP3859" s="638"/>
      <c r="GPQ3859" s="638"/>
      <c r="GPR3859" s="638"/>
      <c r="GPS3859" s="638"/>
      <c r="GPT3859" s="638"/>
      <c r="GPU3859" s="638"/>
      <c r="GPV3859" s="638"/>
      <c r="GPW3859" s="638"/>
      <c r="GPX3859" s="638"/>
      <c r="GPY3859" s="638"/>
      <c r="GPZ3859" s="638"/>
      <c r="GQA3859" s="638"/>
      <c r="GQB3859" s="638"/>
      <c r="GQC3859" s="638"/>
      <c r="GQD3859" s="638"/>
      <c r="GQE3859" s="638"/>
      <c r="GQF3859" s="638"/>
      <c r="GQG3859" s="638"/>
      <c r="GQH3859" s="638"/>
      <c r="GQI3859" s="638"/>
      <c r="GQJ3859" s="638"/>
      <c r="GQK3859" s="638"/>
      <c r="GQL3859" s="638"/>
      <c r="GQM3859" s="638"/>
      <c r="GQN3859" s="638"/>
      <c r="GQO3859" s="638"/>
      <c r="GQP3859" s="638"/>
      <c r="GQQ3859" s="638"/>
      <c r="GQR3859" s="638"/>
      <c r="GQS3859" s="638"/>
      <c r="GQT3859" s="638"/>
      <c r="GQU3859" s="638"/>
      <c r="GQV3859" s="638"/>
      <c r="GQW3859" s="638"/>
      <c r="GQX3859" s="638"/>
      <c r="GQY3859" s="638"/>
      <c r="GQZ3859" s="638"/>
      <c r="GRA3859" s="638"/>
      <c r="GRB3859" s="638"/>
      <c r="GRC3859" s="638"/>
      <c r="GRD3859" s="638"/>
      <c r="GRE3859" s="638"/>
      <c r="GRF3859" s="638"/>
      <c r="GRG3859" s="638"/>
      <c r="GRH3859" s="638"/>
      <c r="GRI3859" s="638"/>
      <c r="GRJ3859" s="638"/>
      <c r="GRK3859" s="638"/>
      <c r="GRL3859" s="638"/>
      <c r="GRM3859" s="638"/>
      <c r="GRN3859" s="638"/>
      <c r="GRO3859" s="638"/>
      <c r="GRP3859" s="638"/>
      <c r="GRQ3859" s="638"/>
      <c r="GRR3859" s="638"/>
      <c r="GRS3859" s="638"/>
      <c r="GRT3859" s="638"/>
      <c r="GRU3859" s="638"/>
      <c r="GRV3859" s="638"/>
      <c r="GRW3859" s="638"/>
      <c r="GRX3859" s="638"/>
      <c r="GRY3859" s="638"/>
      <c r="GRZ3859" s="638"/>
      <c r="GSA3859" s="638"/>
      <c r="GSB3859" s="638"/>
      <c r="GSC3859" s="638"/>
      <c r="GSD3859" s="638"/>
      <c r="GSE3859" s="638"/>
      <c r="GSF3859" s="638"/>
      <c r="GSG3859" s="638"/>
      <c r="GSH3859" s="638"/>
      <c r="GSI3859" s="638"/>
      <c r="GSJ3859" s="638"/>
      <c r="GSK3859" s="638"/>
      <c r="GSL3859" s="638"/>
      <c r="GSM3859" s="638"/>
      <c r="GSN3859" s="638"/>
      <c r="GSO3859" s="638"/>
      <c r="GSP3859" s="638"/>
      <c r="GSQ3859" s="638"/>
      <c r="GSR3859" s="638"/>
      <c r="GSS3859" s="638"/>
      <c r="GST3859" s="638"/>
      <c r="GSU3859" s="638"/>
      <c r="GSV3859" s="638"/>
      <c r="GSW3859" s="638"/>
      <c r="GSX3859" s="638"/>
      <c r="GSY3859" s="638"/>
      <c r="GSZ3859" s="638"/>
      <c r="GTA3859" s="638"/>
      <c r="GTB3859" s="638"/>
      <c r="GTC3859" s="638"/>
      <c r="GTD3859" s="638"/>
      <c r="GTE3859" s="638"/>
      <c r="GTF3859" s="638"/>
      <c r="GTG3859" s="638"/>
      <c r="GTH3859" s="638"/>
      <c r="GTI3859" s="638"/>
      <c r="GTJ3859" s="638"/>
      <c r="GTK3859" s="638"/>
      <c r="GTL3859" s="638"/>
      <c r="GTM3859" s="638"/>
      <c r="GTN3859" s="638"/>
      <c r="GTO3859" s="638"/>
      <c r="GTP3859" s="638"/>
      <c r="GTQ3859" s="638"/>
      <c r="GTR3859" s="638"/>
      <c r="GTS3859" s="638"/>
      <c r="GTT3859" s="638"/>
      <c r="GTU3859" s="638"/>
      <c r="GTV3859" s="638"/>
      <c r="GTW3859" s="638"/>
      <c r="GTX3859" s="638"/>
      <c r="GTY3859" s="638"/>
      <c r="GTZ3859" s="638"/>
      <c r="GUA3859" s="638"/>
      <c r="GUB3859" s="638"/>
      <c r="GUC3859" s="638"/>
      <c r="GUD3859" s="638"/>
      <c r="GUE3859" s="638"/>
      <c r="GUF3859" s="638"/>
      <c r="GUG3859" s="638"/>
      <c r="GUH3859" s="638"/>
      <c r="GUI3859" s="638"/>
      <c r="GUJ3859" s="638"/>
      <c r="GUK3859" s="638"/>
      <c r="GUL3859" s="638"/>
      <c r="GUM3859" s="638"/>
      <c r="GUN3859" s="638"/>
      <c r="GUO3859" s="638"/>
      <c r="GUP3859" s="638"/>
      <c r="GUQ3859" s="638"/>
      <c r="GUR3859" s="638"/>
      <c r="GUS3859" s="638"/>
      <c r="GUT3859" s="638"/>
      <c r="GUU3859" s="638"/>
      <c r="GUV3859" s="638"/>
      <c r="GUW3859" s="638"/>
      <c r="GUX3859" s="638"/>
      <c r="GUY3859" s="638"/>
      <c r="GUZ3859" s="638"/>
      <c r="GVA3859" s="638"/>
      <c r="GVB3859" s="638"/>
      <c r="GVC3859" s="638"/>
      <c r="GVD3859" s="638"/>
      <c r="GVE3859" s="638"/>
      <c r="GVF3859" s="638"/>
      <c r="GVG3859" s="638"/>
      <c r="GVH3859" s="638"/>
      <c r="GVI3859" s="638"/>
      <c r="GVJ3859" s="638"/>
      <c r="GVK3859" s="638"/>
      <c r="GVL3859" s="638"/>
      <c r="GVM3859" s="638"/>
      <c r="GVN3859" s="638"/>
      <c r="GVO3859" s="638"/>
      <c r="GVP3859" s="638"/>
      <c r="GVQ3859" s="638"/>
      <c r="GVR3859" s="638"/>
      <c r="GVS3859" s="638"/>
      <c r="GVT3859" s="638"/>
      <c r="GVU3859" s="638"/>
      <c r="GVV3859" s="638"/>
      <c r="GVW3859" s="638"/>
      <c r="GVX3859" s="638"/>
      <c r="GVY3859" s="638"/>
      <c r="GVZ3859" s="638"/>
      <c r="GWA3859" s="638"/>
      <c r="GWB3859" s="638"/>
      <c r="GWC3859" s="638"/>
      <c r="GWD3859" s="638"/>
      <c r="GWE3859" s="638"/>
      <c r="GWF3859" s="638"/>
      <c r="GWG3859" s="638"/>
      <c r="GWH3859" s="638"/>
      <c r="GWI3859" s="638"/>
      <c r="GWJ3859" s="638"/>
      <c r="GWK3859" s="638"/>
      <c r="GWL3859" s="638"/>
      <c r="GWM3859" s="638"/>
      <c r="GWN3859" s="638"/>
      <c r="GWO3859" s="638"/>
      <c r="GWP3859" s="638"/>
      <c r="GWQ3859" s="638"/>
      <c r="GWR3859" s="638"/>
      <c r="GWS3859" s="638"/>
      <c r="GWT3859" s="638"/>
      <c r="GWU3859" s="638"/>
      <c r="GWV3859" s="638"/>
      <c r="GWW3859" s="638"/>
      <c r="GWX3859" s="638"/>
      <c r="GWY3859" s="638"/>
      <c r="GWZ3859" s="638"/>
      <c r="GXA3859" s="638"/>
      <c r="GXB3859" s="638"/>
      <c r="GXC3859" s="638"/>
      <c r="GXD3859" s="638"/>
      <c r="GXE3859" s="638"/>
      <c r="GXF3859" s="638"/>
      <c r="GXG3859" s="638"/>
      <c r="GXH3859" s="638"/>
      <c r="GXI3859" s="638"/>
      <c r="GXJ3859" s="638"/>
      <c r="GXK3859" s="638"/>
      <c r="GXL3859" s="638"/>
      <c r="GXM3859" s="638"/>
      <c r="GXN3859" s="638"/>
      <c r="GXO3859" s="638"/>
      <c r="GXP3859" s="638"/>
      <c r="GXQ3859" s="638"/>
      <c r="GXR3859" s="638"/>
      <c r="GXS3859" s="638"/>
      <c r="GXT3859" s="638"/>
      <c r="GXU3859" s="638"/>
      <c r="GXV3859" s="638"/>
      <c r="GXW3859" s="638"/>
      <c r="GXX3859" s="638"/>
      <c r="GXY3859" s="638"/>
      <c r="GXZ3859" s="638"/>
      <c r="GYA3859" s="638"/>
      <c r="GYB3859" s="638"/>
      <c r="GYC3859" s="638"/>
      <c r="GYD3859" s="638"/>
      <c r="GYE3859" s="638"/>
      <c r="GYF3859" s="638"/>
      <c r="GYG3859" s="638"/>
      <c r="GYH3859" s="638"/>
      <c r="GYI3859" s="638"/>
      <c r="GYJ3859" s="638"/>
      <c r="GYK3859" s="638"/>
      <c r="GYL3859" s="638"/>
      <c r="GYM3859" s="638"/>
      <c r="GYN3859" s="638"/>
      <c r="GYO3859" s="638"/>
      <c r="GYP3859" s="638"/>
      <c r="GYQ3859" s="638"/>
      <c r="GYR3859" s="638"/>
      <c r="GYS3859" s="638"/>
      <c r="GYT3859" s="638"/>
      <c r="GYU3859" s="638"/>
      <c r="GYV3859" s="638"/>
      <c r="GYW3859" s="638"/>
      <c r="GYX3859" s="638"/>
      <c r="GYY3859" s="638"/>
      <c r="GYZ3859" s="638"/>
      <c r="GZA3859" s="638"/>
      <c r="GZB3859" s="638"/>
      <c r="GZC3859" s="638"/>
      <c r="GZD3859" s="638"/>
      <c r="GZE3859" s="638"/>
      <c r="GZF3859" s="638"/>
      <c r="GZG3859" s="638"/>
      <c r="GZH3859" s="638"/>
      <c r="GZI3859" s="638"/>
      <c r="GZJ3859" s="638"/>
      <c r="GZK3859" s="638"/>
      <c r="GZL3859" s="638"/>
      <c r="GZM3859" s="638"/>
      <c r="GZN3859" s="638"/>
      <c r="GZO3859" s="638"/>
      <c r="GZP3859" s="638"/>
      <c r="GZQ3859" s="638"/>
      <c r="GZR3859" s="638"/>
      <c r="GZS3859" s="638"/>
      <c r="GZT3859" s="638"/>
      <c r="GZU3859" s="638"/>
      <c r="GZV3859" s="638"/>
      <c r="GZW3859" s="638"/>
      <c r="GZX3859" s="638"/>
      <c r="GZY3859" s="638"/>
      <c r="GZZ3859" s="638"/>
      <c r="HAA3859" s="638"/>
      <c r="HAB3859" s="638"/>
      <c r="HAC3859" s="638"/>
      <c r="HAD3859" s="638"/>
      <c r="HAE3859" s="638"/>
      <c r="HAF3859" s="638"/>
      <c r="HAG3859" s="638"/>
      <c r="HAH3859" s="638"/>
      <c r="HAI3859" s="638"/>
      <c r="HAJ3859" s="638"/>
      <c r="HAK3859" s="638"/>
      <c r="HAL3859" s="638"/>
      <c r="HAM3859" s="638"/>
      <c r="HAN3859" s="638"/>
      <c r="HAO3859" s="638"/>
      <c r="HAP3859" s="638"/>
      <c r="HAQ3859" s="638"/>
      <c r="HAR3859" s="638"/>
      <c r="HAS3859" s="638"/>
      <c r="HAT3859" s="638"/>
      <c r="HAU3859" s="638"/>
      <c r="HAV3859" s="638"/>
      <c r="HAW3859" s="638"/>
      <c r="HAX3859" s="638"/>
      <c r="HAY3859" s="638"/>
      <c r="HAZ3859" s="638"/>
      <c r="HBA3859" s="638"/>
      <c r="HBB3859" s="638"/>
      <c r="HBC3859" s="638"/>
      <c r="HBD3859" s="638"/>
      <c r="HBE3859" s="638"/>
      <c r="HBF3859" s="638"/>
      <c r="HBG3859" s="638"/>
      <c r="HBH3859" s="638"/>
      <c r="HBI3859" s="638"/>
      <c r="HBJ3859" s="638"/>
      <c r="HBK3859" s="638"/>
      <c r="HBL3859" s="638"/>
      <c r="HBM3859" s="638"/>
      <c r="HBN3859" s="638"/>
      <c r="HBO3859" s="638"/>
      <c r="HBP3859" s="638"/>
      <c r="HBQ3859" s="638"/>
      <c r="HBR3859" s="638"/>
      <c r="HBS3859" s="638"/>
      <c r="HBT3859" s="638"/>
      <c r="HBU3859" s="638"/>
      <c r="HBV3859" s="638"/>
      <c r="HBW3859" s="638"/>
      <c r="HBX3859" s="638"/>
      <c r="HBY3859" s="638"/>
      <c r="HBZ3859" s="638"/>
      <c r="HCA3859" s="638"/>
      <c r="HCB3859" s="638"/>
      <c r="HCC3859" s="638"/>
      <c r="HCD3859" s="638"/>
      <c r="HCE3859" s="638"/>
      <c r="HCF3859" s="638"/>
      <c r="HCG3859" s="638"/>
      <c r="HCH3859" s="638"/>
      <c r="HCI3859" s="638"/>
      <c r="HCJ3859" s="638"/>
      <c r="HCK3859" s="638"/>
      <c r="HCL3859" s="638"/>
      <c r="HCM3859" s="638"/>
      <c r="HCN3859" s="638"/>
      <c r="HCO3859" s="638"/>
      <c r="HCP3859" s="638"/>
      <c r="HCQ3859" s="638"/>
      <c r="HCR3859" s="638"/>
      <c r="HCS3859" s="638"/>
      <c r="HCT3859" s="638"/>
      <c r="HCU3859" s="638"/>
      <c r="HCV3859" s="638"/>
      <c r="HCW3859" s="638"/>
      <c r="HCX3859" s="638"/>
      <c r="HCY3859" s="638"/>
      <c r="HCZ3859" s="638"/>
      <c r="HDA3859" s="638"/>
      <c r="HDB3859" s="638"/>
      <c r="HDC3859" s="638"/>
      <c r="HDD3859" s="638"/>
      <c r="HDE3859" s="638"/>
      <c r="HDF3859" s="638"/>
      <c r="HDG3859" s="638"/>
      <c r="HDH3859" s="638"/>
      <c r="HDI3859" s="638"/>
      <c r="HDJ3859" s="638"/>
      <c r="HDK3859" s="638"/>
      <c r="HDL3859" s="638"/>
      <c r="HDM3859" s="638"/>
      <c r="HDN3859" s="638"/>
      <c r="HDO3859" s="638"/>
      <c r="HDP3859" s="638"/>
      <c r="HDQ3859" s="638"/>
      <c r="HDR3859" s="638"/>
      <c r="HDS3859" s="638"/>
      <c r="HDT3859" s="638"/>
      <c r="HDU3859" s="638"/>
      <c r="HDV3859" s="638"/>
      <c r="HDW3859" s="638"/>
      <c r="HDX3859" s="638"/>
      <c r="HDY3859" s="638"/>
      <c r="HDZ3859" s="638"/>
      <c r="HEA3859" s="638"/>
      <c r="HEB3859" s="638"/>
      <c r="HEC3859" s="638"/>
      <c r="HED3859" s="638"/>
      <c r="HEE3859" s="638"/>
      <c r="HEF3859" s="638"/>
      <c r="HEG3859" s="638"/>
      <c r="HEH3859" s="638"/>
      <c r="HEI3859" s="638"/>
      <c r="HEJ3859" s="638"/>
      <c r="HEK3859" s="638"/>
      <c r="HEL3859" s="638"/>
      <c r="HEM3859" s="638"/>
      <c r="HEN3859" s="638"/>
      <c r="HEO3859" s="638"/>
      <c r="HEP3859" s="638"/>
      <c r="HEQ3859" s="638"/>
      <c r="HER3859" s="638"/>
      <c r="HES3859" s="638"/>
      <c r="HET3859" s="638"/>
      <c r="HEU3859" s="638"/>
      <c r="HEV3859" s="638"/>
      <c r="HEW3859" s="638"/>
      <c r="HEX3859" s="638"/>
      <c r="HEY3859" s="638"/>
      <c r="HEZ3859" s="638"/>
      <c r="HFA3859" s="638"/>
      <c r="HFB3859" s="638"/>
      <c r="HFC3859" s="638"/>
      <c r="HFD3859" s="638"/>
      <c r="HFE3859" s="638"/>
      <c r="HFF3859" s="638"/>
      <c r="HFG3859" s="638"/>
      <c r="HFH3859" s="638"/>
      <c r="HFI3859" s="638"/>
      <c r="HFJ3859" s="638"/>
      <c r="HFK3859" s="638"/>
      <c r="HFL3859" s="638"/>
      <c r="HFM3859" s="638"/>
      <c r="HFN3859" s="638"/>
      <c r="HFO3859" s="638"/>
      <c r="HFP3859" s="638"/>
      <c r="HFQ3859" s="638"/>
      <c r="HFR3859" s="638"/>
      <c r="HFS3859" s="638"/>
      <c r="HFT3859" s="638"/>
      <c r="HFU3859" s="638"/>
      <c r="HFV3859" s="638"/>
      <c r="HFW3859" s="638"/>
      <c r="HFX3859" s="638"/>
      <c r="HFY3859" s="638"/>
      <c r="HFZ3859" s="638"/>
      <c r="HGA3859" s="638"/>
      <c r="HGB3859" s="638"/>
      <c r="HGC3859" s="638"/>
      <c r="HGD3859" s="638"/>
      <c r="HGE3859" s="638"/>
      <c r="HGF3859" s="638"/>
      <c r="HGG3859" s="638"/>
      <c r="HGH3859" s="638"/>
      <c r="HGI3859" s="638"/>
      <c r="HGJ3859" s="638"/>
      <c r="HGK3859" s="638"/>
      <c r="HGL3859" s="638"/>
      <c r="HGM3859" s="638"/>
      <c r="HGN3859" s="638"/>
      <c r="HGO3859" s="638"/>
      <c r="HGP3859" s="638"/>
      <c r="HGQ3859" s="638"/>
      <c r="HGR3859" s="638"/>
      <c r="HGS3859" s="638"/>
      <c r="HGT3859" s="638"/>
      <c r="HGU3859" s="638"/>
      <c r="HGV3859" s="638"/>
      <c r="HGW3859" s="638"/>
      <c r="HGX3859" s="638"/>
      <c r="HGY3859" s="638"/>
      <c r="HGZ3859" s="638"/>
      <c r="HHA3859" s="638"/>
      <c r="HHB3859" s="638"/>
      <c r="HHC3859" s="638"/>
      <c r="HHD3859" s="638"/>
      <c r="HHE3859" s="638"/>
      <c r="HHF3859" s="638"/>
      <c r="HHG3859" s="638"/>
      <c r="HHH3859" s="638"/>
      <c r="HHI3859" s="638"/>
      <c r="HHJ3859" s="638"/>
      <c r="HHK3859" s="638"/>
      <c r="HHL3859" s="638"/>
      <c r="HHM3859" s="638"/>
      <c r="HHN3859" s="638"/>
      <c r="HHO3859" s="638"/>
      <c r="HHP3859" s="638"/>
      <c r="HHQ3859" s="638"/>
      <c r="HHR3859" s="638"/>
      <c r="HHS3859" s="638"/>
      <c r="HHT3859" s="638"/>
      <c r="HHU3859" s="638"/>
      <c r="HHV3859" s="638"/>
      <c r="HHW3859" s="638"/>
      <c r="HHX3859" s="638"/>
      <c r="HHY3859" s="638"/>
      <c r="HHZ3859" s="638"/>
      <c r="HIA3859" s="638"/>
      <c r="HIB3859" s="638"/>
      <c r="HIC3859" s="638"/>
      <c r="HID3859" s="638"/>
      <c r="HIE3859" s="638"/>
      <c r="HIF3859" s="638"/>
      <c r="HIG3859" s="638"/>
      <c r="HIH3859" s="638"/>
      <c r="HII3859" s="638"/>
      <c r="HIJ3859" s="638"/>
      <c r="HIK3859" s="638"/>
      <c r="HIL3859" s="638"/>
      <c r="HIM3859" s="638"/>
      <c r="HIN3859" s="638"/>
      <c r="HIO3859" s="638"/>
      <c r="HIP3859" s="638"/>
      <c r="HIQ3859" s="638"/>
      <c r="HIR3859" s="638"/>
      <c r="HIS3859" s="638"/>
      <c r="HIT3859" s="638"/>
      <c r="HIU3859" s="638"/>
      <c r="HIV3859" s="638"/>
      <c r="HIW3859" s="638"/>
      <c r="HIX3859" s="638"/>
      <c r="HIY3859" s="638"/>
      <c r="HIZ3859" s="638"/>
      <c r="HJA3859" s="638"/>
      <c r="HJB3859" s="638"/>
      <c r="HJC3859" s="638"/>
      <c r="HJD3859" s="638"/>
      <c r="HJE3859" s="638"/>
      <c r="HJF3859" s="638"/>
      <c r="HJG3859" s="638"/>
      <c r="HJH3859" s="638"/>
      <c r="HJI3859" s="638"/>
      <c r="HJJ3859" s="638"/>
      <c r="HJK3859" s="638"/>
      <c r="HJL3859" s="638"/>
      <c r="HJM3859" s="638"/>
      <c r="HJN3859" s="638"/>
      <c r="HJO3859" s="638"/>
      <c r="HJP3859" s="638"/>
      <c r="HJQ3859" s="638"/>
      <c r="HJR3859" s="638"/>
      <c r="HJS3859" s="638"/>
      <c r="HJT3859" s="638"/>
      <c r="HJU3859" s="638"/>
      <c r="HJV3859" s="638"/>
      <c r="HJW3859" s="638"/>
      <c r="HJX3859" s="638"/>
      <c r="HJY3859" s="638"/>
      <c r="HJZ3859" s="638"/>
      <c r="HKA3859" s="638"/>
      <c r="HKB3859" s="638"/>
      <c r="HKC3859" s="638"/>
      <c r="HKD3859" s="638"/>
      <c r="HKE3859" s="638"/>
      <c r="HKF3859" s="638"/>
      <c r="HKG3859" s="638"/>
      <c r="HKH3859" s="638"/>
      <c r="HKI3859" s="638"/>
      <c r="HKJ3859" s="638"/>
      <c r="HKK3859" s="638"/>
      <c r="HKL3859" s="638"/>
      <c r="HKM3859" s="638"/>
      <c r="HKN3859" s="638"/>
      <c r="HKO3859" s="638"/>
      <c r="HKP3859" s="638"/>
      <c r="HKQ3859" s="638"/>
      <c r="HKR3859" s="638"/>
      <c r="HKS3859" s="638"/>
      <c r="HKT3859" s="638"/>
      <c r="HKU3859" s="638"/>
      <c r="HKV3859" s="638"/>
      <c r="HKW3859" s="638"/>
      <c r="HKX3859" s="638"/>
      <c r="HKY3859" s="638"/>
      <c r="HKZ3859" s="638"/>
      <c r="HLA3859" s="638"/>
      <c r="HLB3859" s="638"/>
      <c r="HLC3859" s="638"/>
      <c r="HLD3859" s="638"/>
      <c r="HLE3859" s="638"/>
      <c r="HLF3859" s="638"/>
      <c r="HLG3859" s="638"/>
      <c r="HLH3859" s="638"/>
      <c r="HLI3859" s="638"/>
      <c r="HLJ3859" s="638"/>
      <c r="HLK3859" s="638"/>
      <c r="HLL3859" s="638"/>
      <c r="HLM3859" s="638"/>
      <c r="HLN3859" s="638"/>
      <c r="HLO3859" s="638"/>
      <c r="HLP3859" s="638"/>
      <c r="HLQ3859" s="638"/>
      <c r="HLR3859" s="638"/>
      <c r="HLS3859" s="638"/>
      <c r="HLT3859" s="638"/>
      <c r="HLU3859" s="638"/>
      <c r="HLV3859" s="638"/>
      <c r="HLW3859" s="638"/>
      <c r="HLX3859" s="638"/>
      <c r="HLY3859" s="638"/>
      <c r="HLZ3859" s="638"/>
      <c r="HMA3859" s="638"/>
      <c r="HMB3859" s="638"/>
      <c r="HMC3859" s="638"/>
      <c r="HMD3859" s="638"/>
      <c r="HME3859" s="638"/>
      <c r="HMF3859" s="638"/>
      <c r="HMG3859" s="638"/>
      <c r="HMH3859" s="638"/>
      <c r="HMI3859" s="638"/>
      <c r="HMJ3859" s="638"/>
      <c r="HMK3859" s="638"/>
      <c r="HML3859" s="638"/>
      <c r="HMM3859" s="638"/>
      <c r="HMN3859" s="638"/>
      <c r="HMO3859" s="638"/>
      <c r="HMP3859" s="638"/>
      <c r="HMQ3859" s="638"/>
      <c r="HMR3859" s="638"/>
      <c r="HMS3859" s="638"/>
      <c r="HMT3859" s="638"/>
      <c r="HMU3859" s="638"/>
      <c r="HMV3859" s="638"/>
      <c r="HMW3859" s="638"/>
      <c r="HMX3859" s="638"/>
      <c r="HMY3859" s="638"/>
      <c r="HMZ3859" s="638"/>
      <c r="HNA3859" s="638"/>
      <c r="HNB3859" s="638"/>
      <c r="HNC3859" s="638"/>
      <c r="HND3859" s="638"/>
      <c r="HNE3859" s="638"/>
      <c r="HNF3859" s="638"/>
      <c r="HNG3859" s="638"/>
      <c r="HNH3859" s="638"/>
      <c r="HNI3859" s="638"/>
      <c r="HNJ3859" s="638"/>
      <c r="HNK3859" s="638"/>
      <c r="HNL3859" s="638"/>
      <c r="HNM3859" s="638"/>
      <c r="HNN3859" s="638"/>
      <c r="HNO3859" s="638"/>
      <c r="HNP3859" s="638"/>
      <c r="HNQ3859" s="638"/>
      <c r="HNR3859" s="638"/>
      <c r="HNS3859" s="638"/>
      <c r="HNT3859" s="638"/>
      <c r="HNU3859" s="638"/>
      <c r="HNV3859" s="638"/>
      <c r="HNW3859" s="638"/>
      <c r="HNX3859" s="638"/>
      <c r="HNY3859" s="638"/>
      <c r="HNZ3859" s="638"/>
      <c r="HOA3859" s="638"/>
      <c r="HOB3859" s="638"/>
      <c r="HOC3859" s="638"/>
      <c r="HOD3859" s="638"/>
      <c r="HOE3859" s="638"/>
      <c r="HOF3859" s="638"/>
      <c r="HOG3859" s="638"/>
      <c r="HOH3859" s="638"/>
      <c r="HOI3859" s="638"/>
      <c r="HOJ3859" s="638"/>
      <c r="HOK3859" s="638"/>
      <c r="HOL3859" s="638"/>
      <c r="HOM3859" s="638"/>
      <c r="HON3859" s="638"/>
      <c r="HOO3859" s="638"/>
      <c r="HOP3859" s="638"/>
      <c r="HOQ3859" s="638"/>
      <c r="HOR3859" s="638"/>
      <c r="HOS3859" s="638"/>
      <c r="HOT3859" s="638"/>
      <c r="HOU3859" s="638"/>
      <c r="HOV3859" s="638"/>
      <c r="HOW3859" s="638"/>
      <c r="HOX3859" s="638"/>
      <c r="HOY3859" s="638"/>
      <c r="HOZ3859" s="638"/>
      <c r="HPA3859" s="638"/>
      <c r="HPB3859" s="638"/>
      <c r="HPC3859" s="638"/>
      <c r="HPD3859" s="638"/>
      <c r="HPE3859" s="638"/>
      <c r="HPF3859" s="638"/>
      <c r="HPG3859" s="638"/>
      <c r="HPH3859" s="638"/>
      <c r="HPI3859" s="638"/>
      <c r="HPJ3859" s="638"/>
      <c r="HPK3859" s="638"/>
      <c r="HPL3859" s="638"/>
      <c r="HPM3859" s="638"/>
      <c r="HPN3859" s="638"/>
      <c r="HPO3859" s="638"/>
      <c r="HPP3859" s="638"/>
      <c r="HPQ3859" s="638"/>
      <c r="HPR3859" s="638"/>
      <c r="HPS3859" s="638"/>
      <c r="HPT3859" s="638"/>
      <c r="HPU3859" s="638"/>
      <c r="HPV3859" s="638"/>
      <c r="HPW3859" s="638"/>
      <c r="HPX3859" s="638"/>
      <c r="HPY3859" s="638"/>
      <c r="HPZ3859" s="638"/>
      <c r="HQA3859" s="638"/>
      <c r="HQB3859" s="638"/>
      <c r="HQC3859" s="638"/>
      <c r="HQD3859" s="638"/>
      <c r="HQE3859" s="638"/>
      <c r="HQF3859" s="638"/>
      <c r="HQG3859" s="638"/>
      <c r="HQH3859" s="638"/>
      <c r="HQI3859" s="638"/>
      <c r="HQJ3859" s="638"/>
      <c r="HQK3859" s="638"/>
      <c r="HQL3859" s="638"/>
      <c r="HQM3859" s="638"/>
      <c r="HQN3859" s="638"/>
      <c r="HQO3859" s="638"/>
      <c r="HQP3859" s="638"/>
      <c r="HQQ3859" s="638"/>
      <c r="HQR3859" s="638"/>
      <c r="HQS3859" s="638"/>
      <c r="HQT3859" s="638"/>
      <c r="HQU3859" s="638"/>
      <c r="HQV3859" s="638"/>
      <c r="HQW3859" s="638"/>
      <c r="HQX3859" s="638"/>
      <c r="HQY3859" s="638"/>
      <c r="HQZ3859" s="638"/>
      <c r="HRA3859" s="638"/>
      <c r="HRB3859" s="638"/>
      <c r="HRC3859" s="638"/>
      <c r="HRD3859" s="638"/>
      <c r="HRE3859" s="638"/>
      <c r="HRF3859" s="638"/>
      <c r="HRG3859" s="638"/>
      <c r="HRH3859" s="638"/>
      <c r="HRI3859" s="638"/>
      <c r="HRJ3859" s="638"/>
      <c r="HRK3859" s="638"/>
      <c r="HRL3859" s="638"/>
      <c r="HRM3859" s="638"/>
      <c r="HRN3859" s="638"/>
      <c r="HRO3859" s="638"/>
      <c r="HRP3859" s="638"/>
      <c r="HRQ3859" s="638"/>
      <c r="HRR3859" s="638"/>
      <c r="HRS3859" s="638"/>
      <c r="HRT3859" s="638"/>
      <c r="HRU3859" s="638"/>
      <c r="HRV3859" s="638"/>
      <c r="HRW3859" s="638"/>
      <c r="HRX3859" s="638"/>
      <c r="HRY3859" s="638"/>
      <c r="HRZ3859" s="638"/>
      <c r="HSA3859" s="638"/>
      <c r="HSB3859" s="638"/>
      <c r="HSC3859" s="638"/>
      <c r="HSD3859" s="638"/>
      <c r="HSE3859" s="638"/>
      <c r="HSF3859" s="638"/>
      <c r="HSG3859" s="638"/>
      <c r="HSH3859" s="638"/>
      <c r="HSI3859" s="638"/>
      <c r="HSJ3859" s="638"/>
      <c r="HSK3859" s="638"/>
      <c r="HSL3859" s="638"/>
      <c r="HSM3859" s="638"/>
      <c r="HSN3859" s="638"/>
      <c r="HSO3859" s="638"/>
      <c r="HSP3859" s="638"/>
      <c r="HSQ3859" s="638"/>
      <c r="HSR3859" s="638"/>
      <c r="HSS3859" s="638"/>
      <c r="HST3859" s="638"/>
      <c r="HSU3859" s="638"/>
      <c r="HSV3859" s="638"/>
      <c r="HSW3859" s="638"/>
      <c r="HSX3859" s="638"/>
      <c r="HSY3859" s="638"/>
      <c r="HSZ3859" s="638"/>
      <c r="HTA3859" s="638"/>
      <c r="HTB3859" s="638"/>
      <c r="HTC3859" s="638"/>
      <c r="HTD3859" s="638"/>
      <c r="HTE3859" s="638"/>
      <c r="HTF3859" s="638"/>
      <c r="HTG3859" s="638"/>
      <c r="HTH3859" s="638"/>
      <c r="HTI3859" s="638"/>
      <c r="HTJ3859" s="638"/>
      <c r="HTK3859" s="638"/>
      <c r="HTL3859" s="638"/>
      <c r="HTM3859" s="638"/>
      <c r="HTN3859" s="638"/>
      <c r="HTO3859" s="638"/>
      <c r="HTP3859" s="638"/>
      <c r="HTQ3859" s="638"/>
      <c r="HTR3859" s="638"/>
      <c r="HTS3859" s="638"/>
      <c r="HTT3859" s="638"/>
      <c r="HTU3859" s="638"/>
      <c r="HTV3859" s="638"/>
      <c r="HTW3859" s="638"/>
      <c r="HTX3859" s="638"/>
      <c r="HTY3859" s="638"/>
      <c r="HTZ3859" s="638"/>
      <c r="HUA3859" s="638"/>
      <c r="HUB3859" s="638"/>
      <c r="HUC3859" s="638"/>
      <c r="HUD3859" s="638"/>
      <c r="HUE3859" s="638"/>
      <c r="HUF3859" s="638"/>
      <c r="HUG3859" s="638"/>
      <c r="HUH3859" s="638"/>
      <c r="HUI3859" s="638"/>
      <c r="HUJ3859" s="638"/>
      <c r="HUK3859" s="638"/>
      <c r="HUL3859" s="638"/>
      <c r="HUM3859" s="638"/>
      <c r="HUN3859" s="638"/>
      <c r="HUO3859" s="638"/>
      <c r="HUP3859" s="638"/>
      <c r="HUQ3859" s="638"/>
      <c r="HUR3859" s="638"/>
      <c r="HUS3859" s="638"/>
      <c r="HUT3859" s="638"/>
      <c r="HUU3859" s="638"/>
      <c r="HUV3859" s="638"/>
      <c r="HUW3859" s="638"/>
      <c r="HUX3859" s="638"/>
      <c r="HUY3859" s="638"/>
      <c r="HUZ3859" s="638"/>
      <c r="HVA3859" s="638"/>
      <c r="HVB3859" s="638"/>
      <c r="HVC3859" s="638"/>
      <c r="HVD3859" s="638"/>
      <c r="HVE3859" s="638"/>
      <c r="HVF3859" s="638"/>
      <c r="HVG3859" s="638"/>
      <c r="HVH3859" s="638"/>
      <c r="HVI3859" s="638"/>
      <c r="HVJ3859" s="638"/>
      <c r="HVK3859" s="638"/>
      <c r="HVL3859" s="638"/>
      <c r="HVM3859" s="638"/>
      <c r="HVN3859" s="638"/>
      <c r="HVO3859" s="638"/>
      <c r="HVP3859" s="638"/>
      <c r="HVQ3859" s="638"/>
      <c r="HVR3859" s="638"/>
      <c r="HVS3859" s="638"/>
      <c r="HVT3859" s="638"/>
      <c r="HVU3859" s="638"/>
      <c r="HVV3859" s="638"/>
      <c r="HVW3859" s="638"/>
      <c r="HVX3859" s="638"/>
      <c r="HVY3859" s="638"/>
      <c r="HVZ3859" s="638"/>
      <c r="HWA3859" s="638"/>
      <c r="HWB3859" s="638"/>
      <c r="HWC3859" s="638"/>
      <c r="HWD3859" s="638"/>
      <c r="HWE3859" s="638"/>
      <c r="HWF3859" s="638"/>
      <c r="HWG3859" s="638"/>
      <c r="HWH3859" s="638"/>
      <c r="HWI3859" s="638"/>
      <c r="HWJ3859" s="638"/>
      <c r="HWK3859" s="638"/>
      <c r="HWL3859" s="638"/>
      <c r="HWM3859" s="638"/>
      <c r="HWN3859" s="638"/>
      <c r="HWO3859" s="638"/>
      <c r="HWP3859" s="638"/>
      <c r="HWQ3859" s="638"/>
      <c r="HWR3859" s="638"/>
      <c r="HWS3859" s="638"/>
      <c r="HWT3859" s="638"/>
      <c r="HWU3859" s="638"/>
      <c r="HWV3859" s="638"/>
      <c r="HWW3859" s="638"/>
      <c r="HWX3859" s="638"/>
      <c r="HWY3859" s="638"/>
      <c r="HWZ3859" s="638"/>
      <c r="HXA3859" s="638"/>
      <c r="HXB3859" s="638"/>
      <c r="HXC3859" s="638"/>
      <c r="HXD3859" s="638"/>
      <c r="HXE3859" s="638"/>
      <c r="HXF3859" s="638"/>
      <c r="HXG3859" s="638"/>
      <c r="HXH3859" s="638"/>
      <c r="HXI3859" s="638"/>
      <c r="HXJ3859" s="638"/>
      <c r="HXK3859" s="638"/>
      <c r="HXL3859" s="638"/>
      <c r="HXM3859" s="638"/>
      <c r="HXN3859" s="638"/>
      <c r="HXO3859" s="638"/>
      <c r="HXP3859" s="638"/>
      <c r="HXQ3859" s="638"/>
      <c r="HXR3859" s="638"/>
      <c r="HXS3859" s="638"/>
      <c r="HXT3859" s="638"/>
      <c r="HXU3859" s="638"/>
      <c r="HXV3859" s="638"/>
      <c r="HXW3859" s="638"/>
      <c r="HXX3859" s="638"/>
      <c r="HXY3859" s="638"/>
      <c r="HXZ3859" s="638"/>
      <c r="HYA3859" s="638"/>
      <c r="HYB3859" s="638"/>
      <c r="HYC3859" s="638"/>
      <c r="HYD3859" s="638"/>
      <c r="HYE3859" s="638"/>
      <c r="HYF3859" s="638"/>
      <c r="HYG3859" s="638"/>
      <c r="HYH3859" s="638"/>
      <c r="HYI3859" s="638"/>
      <c r="HYJ3859" s="638"/>
      <c r="HYK3859" s="638"/>
      <c r="HYL3859" s="638"/>
      <c r="HYM3859" s="638"/>
      <c r="HYN3859" s="638"/>
      <c r="HYO3859" s="638"/>
      <c r="HYP3859" s="638"/>
      <c r="HYQ3859" s="638"/>
      <c r="HYR3859" s="638"/>
      <c r="HYS3859" s="638"/>
      <c r="HYT3859" s="638"/>
      <c r="HYU3859" s="638"/>
      <c r="HYV3859" s="638"/>
      <c r="HYW3859" s="638"/>
      <c r="HYX3859" s="638"/>
      <c r="HYY3859" s="638"/>
      <c r="HYZ3859" s="638"/>
      <c r="HZA3859" s="638"/>
      <c r="HZB3859" s="638"/>
      <c r="HZC3859" s="638"/>
      <c r="HZD3859" s="638"/>
      <c r="HZE3859" s="638"/>
      <c r="HZF3859" s="638"/>
      <c r="HZG3859" s="638"/>
      <c r="HZH3859" s="638"/>
      <c r="HZI3859" s="638"/>
      <c r="HZJ3859" s="638"/>
      <c r="HZK3859" s="638"/>
      <c r="HZL3859" s="638"/>
      <c r="HZM3859" s="638"/>
      <c r="HZN3859" s="638"/>
      <c r="HZO3859" s="638"/>
      <c r="HZP3859" s="638"/>
      <c r="HZQ3859" s="638"/>
      <c r="HZR3859" s="638"/>
      <c r="HZS3859" s="638"/>
      <c r="HZT3859" s="638"/>
      <c r="HZU3859" s="638"/>
      <c r="HZV3859" s="638"/>
      <c r="HZW3859" s="638"/>
      <c r="HZX3859" s="638"/>
      <c r="HZY3859" s="638"/>
      <c r="HZZ3859" s="638"/>
      <c r="IAA3859" s="638"/>
      <c r="IAB3859" s="638"/>
      <c r="IAC3859" s="638"/>
      <c r="IAD3859" s="638"/>
      <c r="IAE3859" s="638"/>
      <c r="IAF3859" s="638"/>
      <c r="IAG3859" s="638"/>
      <c r="IAH3859" s="638"/>
      <c r="IAI3859" s="638"/>
      <c r="IAJ3859" s="638"/>
      <c r="IAK3859" s="638"/>
      <c r="IAL3859" s="638"/>
      <c r="IAM3859" s="638"/>
      <c r="IAN3859" s="638"/>
      <c r="IAO3859" s="638"/>
      <c r="IAP3859" s="638"/>
      <c r="IAQ3859" s="638"/>
      <c r="IAR3859" s="638"/>
      <c r="IAS3859" s="638"/>
      <c r="IAT3859" s="638"/>
      <c r="IAU3859" s="638"/>
      <c r="IAV3859" s="638"/>
      <c r="IAW3859" s="638"/>
      <c r="IAX3859" s="638"/>
      <c r="IAY3859" s="638"/>
      <c r="IAZ3859" s="638"/>
      <c r="IBA3859" s="638"/>
      <c r="IBB3859" s="638"/>
      <c r="IBC3859" s="638"/>
      <c r="IBD3859" s="638"/>
      <c r="IBE3859" s="638"/>
      <c r="IBF3859" s="638"/>
      <c r="IBG3859" s="638"/>
      <c r="IBH3859" s="638"/>
      <c r="IBI3859" s="638"/>
      <c r="IBJ3859" s="638"/>
      <c r="IBK3859" s="638"/>
      <c r="IBL3859" s="638"/>
      <c r="IBM3859" s="638"/>
      <c r="IBN3859" s="638"/>
      <c r="IBO3859" s="638"/>
      <c r="IBP3859" s="638"/>
      <c r="IBQ3859" s="638"/>
      <c r="IBR3859" s="638"/>
      <c r="IBS3859" s="638"/>
      <c r="IBT3859" s="638"/>
      <c r="IBU3859" s="638"/>
      <c r="IBV3859" s="638"/>
      <c r="IBW3859" s="638"/>
      <c r="IBX3859" s="638"/>
      <c r="IBY3859" s="638"/>
      <c r="IBZ3859" s="638"/>
      <c r="ICA3859" s="638"/>
      <c r="ICB3859" s="638"/>
      <c r="ICC3859" s="638"/>
      <c r="ICD3859" s="638"/>
      <c r="ICE3859" s="638"/>
      <c r="ICF3859" s="638"/>
      <c r="ICG3859" s="638"/>
      <c r="ICH3859" s="638"/>
      <c r="ICI3859" s="638"/>
      <c r="ICJ3859" s="638"/>
      <c r="ICK3859" s="638"/>
      <c r="ICL3859" s="638"/>
      <c r="ICM3859" s="638"/>
      <c r="ICN3859" s="638"/>
      <c r="ICO3859" s="638"/>
      <c r="ICP3859" s="638"/>
      <c r="ICQ3859" s="638"/>
      <c r="ICR3859" s="638"/>
      <c r="ICS3859" s="638"/>
      <c r="ICT3859" s="638"/>
      <c r="ICU3859" s="638"/>
      <c r="ICV3859" s="638"/>
      <c r="ICW3859" s="638"/>
      <c r="ICX3859" s="638"/>
      <c r="ICY3859" s="638"/>
      <c r="ICZ3859" s="638"/>
      <c r="IDA3859" s="638"/>
      <c r="IDB3859" s="638"/>
      <c r="IDC3859" s="638"/>
      <c r="IDD3859" s="638"/>
      <c r="IDE3859" s="638"/>
      <c r="IDF3859" s="638"/>
      <c r="IDG3859" s="638"/>
      <c r="IDH3859" s="638"/>
      <c r="IDI3859" s="638"/>
      <c r="IDJ3859" s="638"/>
      <c r="IDK3859" s="638"/>
      <c r="IDL3859" s="638"/>
      <c r="IDM3859" s="638"/>
      <c r="IDN3859" s="638"/>
      <c r="IDO3859" s="638"/>
      <c r="IDP3859" s="638"/>
      <c r="IDQ3859" s="638"/>
      <c r="IDR3859" s="638"/>
      <c r="IDS3859" s="638"/>
      <c r="IDT3859" s="638"/>
      <c r="IDU3859" s="638"/>
      <c r="IDV3859" s="638"/>
      <c r="IDW3859" s="638"/>
      <c r="IDX3859" s="638"/>
      <c r="IDY3859" s="638"/>
      <c r="IDZ3859" s="638"/>
      <c r="IEA3859" s="638"/>
      <c r="IEB3859" s="638"/>
      <c r="IEC3859" s="638"/>
      <c r="IED3859" s="638"/>
      <c r="IEE3859" s="638"/>
      <c r="IEF3859" s="638"/>
      <c r="IEG3859" s="638"/>
      <c r="IEH3859" s="638"/>
      <c r="IEI3859" s="638"/>
      <c r="IEJ3859" s="638"/>
      <c r="IEK3859" s="638"/>
      <c r="IEL3859" s="638"/>
      <c r="IEM3859" s="638"/>
      <c r="IEN3859" s="638"/>
      <c r="IEO3859" s="638"/>
      <c r="IEP3859" s="638"/>
      <c r="IEQ3859" s="638"/>
      <c r="IER3859" s="638"/>
      <c r="IES3859" s="638"/>
      <c r="IET3859" s="638"/>
      <c r="IEU3859" s="638"/>
      <c r="IEV3859" s="638"/>
      <c r="IEW3859" s="638"/>
      <c r="IEX3859" s="638"/>
      <c r="IEY3859" s="638"/>
      <c r="IEZ3859" s="638"/>
      <c r="IFA3859" s="638"/>
      <c r="IFB3859" s="638"/>
      <c r="IFC3859" s="638"/>
      <c r="IFD3859" s="638"/>
      <c r="IFE3859" s="638"/>
      <c r="IFF3859" s="638"/>
      <c r="IFG3859" s="638"/>
      <c r="IFH3859" s="638"/>
      <c r="IFI3859" s="638"/>
      <c r="IFJ3859" s="638"/>
      <c r="IFK3859" s="638"/>
      <c r="IFL3859" s="638"/>
      <c r="IFM3859" s="638"/>
      <c r="IFN3859" s="638"/>
      <c r="IFO3859" s="638"/>
      <c r="IFP3859" s="638"/>
      <c r="IFQ3859" s="638"/>
      <c r="IFR3859" s="638"/>
      <c r="IFS3859" s="638"/>
      <c r="IFT3859" s="638"/>
      <c r="IFU3859" s="638"/>
      <c r="IFV3859" s="638"/>
      <c r="IFW3859" s="638"/>
      <c r="IFX3859" s="638"/>
      <c r="IFY3859" s="638"/>
      <c r="IFZ3859" s="638"/>
      <c r="IGA3859" s="638"/>
      <c r="IGB3859" s="638"/>
      <c r="IGC3859" s="638"/>
      <c r="IGD3859" s="638"/>
      <c r="IGE3859" s="638"/>
      <c r="IGF3859" s="638"/>
      <c r="IGG3859" s="638"/>
      <c r="IGH3859" s="638"/>
      <c r="IGI3859" s="638"/>
      <c r="IGJ3859" s="638"/>
      <c r="IGK3859" s="638"/>
      <c r="IGL3859" s="638"/>
      <c r="IGM3859" s="638"/>
      <c r="IGN3859" s="638"/>
      <c r="IGO3859" s="638"/>
      <c r="IGP3859" s="638"/>
      <c r="IGQ3859" s="638"/>
      <c r="IGR3859" s="638"/>
      <c r="IGS3859" s="638"/>
      <c r="IGT3859" s="638"/>
      <c r="IGU3859" s="638"/>
      <c r="IGV3859" s="638"/>
      <c r="IGW3859" s="638"/>
      <c r="IGX3859" s="638"/>
      <c r="IGY3859" s="638"/>
      <c r="IGZ3859" s="638"/>
      <c r="IHA3859" s="638"/>
      <c r="IHB3859" s="638"/>
      <c r="IHC3859" s="638"/>
      <c r="IHD3859" s="638"/>
      <c r="IHE3859" s="638"/>
      <c r="IHF3859" s="638"/>
      <c r="IHG3859" s="638"/>
      <c r="IHH3859" s="638"/>
      <c r="IHI3859" s="638"/>
      <c r="IHJ3859" s="638"/>
      <c r="IHK3859" s="638"/>
      <c r="IHL3859" s="638"/>
      <c r="IHM3859" s="638"/>
      <c r="IHN3859" s="638"/>
      <c r="IHO3859" s="638"/>
      <c r="IHP3859" s="638"/>
      <c r="IHQ3859" s="638"/>
      <c r="IHR3859" s="638"/>
      <c r="IHS3859" s="638"/>
      <c r="IHT3859" s="638"/>
      <c r="IHU3859" s="638"/>
      <c r="IHV3859" s="638"/>
      <c r="IHW3859" s="638"/>
      <c r="IHX3859" s="638"/>
      <c r="IHY3859" s="638"/>
      <c r="IHZ3859" s="638"/>
      <c r="IIA3859" s="638"/>
      <c r="IIB3859" s="638"/>
      <c r="IIC3859" s="638"/>
      <c r="IID3859" s="638"/>
      <c r="IIE3859" s="638"/>
      <c r="IIF3859" s="638"/>
      <c r="IIG3859" s="638"/>
      <c r="IIH3859" s="638"/>
      <c r="III3859" s="638"/>
      <c r="IIJ3859" s="638"/>
      <c r="IIK3859" s="638"/>
      <c r="IIL3859" s="638"/>
      <c r="IIM3859" s="638"/>
      <c r="IIN3859" s="638"/>
      <c r="IIO3859" s="638"/>
      <c r="IIP3859" s="638"/>
      <c r="IIQ3859" s="638"/>
      <c r="IIR3859" s="638"/>
      <c r="IIS3859" s="638"/>
      <c r="IIT3859" s="638"/>
      <c r="IIU3859" s="638"/>
      <c r="IIV3859" s="638"/>
      <c r="IIW3859" s="638"/>
      <c r="IIX3859" s="638"/>
      <c r="IIY3859" s="638"/>
      <c r="IIZ3859" s="638"/>
      <c r="IJA3859" s="638"/>
      <c r="IJB3859" s="638"/>
      <c r="IJC3859" s="638"/>
      <c r="IJD3859" s="638"/>
      <c r="IJE3859" s="638"/>
      <c r="IJF3859" s="638"/>
      <c r="IJG3859" s="638"/>
      <c r="IJH3859" s="638"/>
      <c r="IJI3859" s="638"/>
      <c r="IJJ3859" s="638"/>
      <c r="IJK3859" s="638"/>
      <c r="IJL3859" s="638"/>
      <c r="IJM3859" s="638"/>
      <c r="IJN3859" s="638"/>
      <c r="IJO3859" s="638"/>
      <c r="IJP3859" s="638"/>
      <c r="IJQ3859" s="638"/>
      <c r="IJR3859" s="638"/>
      <c r="IJS3859" s="638"/>
      <c r="IJT3859" s="638"/>
      <c r="IJU3859" s="638"/>
      <c r="IJV3859" s="638"/>
      <c r="IJW3859" s="638"/>
      <c r="IJX3859" s="638"/>
      <c r="IJY3859" s="638"/>
      <c r="IJZ3859" s="638"/>
      <c r="IKA3859" s="638"/>
      <c r="IKB3859" s="638"/>
      <c r="IKC3859" s="638"/>
      <c r="IKD3859" s="638"/>
      <c r="IKE3859" s="638"/>
      <c r="IKF3859" s="638"/>
      <c r="IKG3859" s="638"/>
      <c r="IKH3859" s="638"/>
      <c r="IKI3859" s="638"/>
      <c r="IKJ3859" s="638"/>
      <c r="IKK3859" s="638"/>
      <c r="IKL3859" s="638"/>
      <c r="IKM3859" s="638"/>
      <c r="IKN3859" s="638"/>
      <c r="IKO3859" s="638"/>
      <c r="IKP3859" s="638"/>
      <c r="IKQ3859" s="638"/>
      <c r="IKR3859" s="638"/>
      <c r="IKS3859" s="638"/>
      <c r="IKT3859" s="638"/>
      <c r="IKU3859" s="638"/>
      <c r="IKV3859" s="638"/>
      <c r="IKW3859" s="638"/>
      <c r="IKX3859" s="638"/>
      <c r="IKY3859" s="638"/>
      <c r="IKZ3859" s="638"/>
      <c r="ILA3859" s="638"/>
      <c r="ILB3859" s="638"/>
      <c r="ILC3859" s="638"/>
      <c r="ILD3859" s="638"/>
      <c r="ILE3859" s="638"/>
      <c r="ILF3859" s="638"/>
      <c r="ILG3859" s="638"/>
      <c r="ILH3859" s="638"/>
      <c r="ILI3859" s="638"/>
      <c r="ILJ3859" s="638"/>
      <c r="ILK3859" s="638"/>
      <c r="ILL3859" s="638"/>
      <c r="ILM3859" s="638"/>
      <c r="ILN3859" s="638"/>
      <c r="ILO3859" s="638"/>
      <c r="ILP3859" s="638"/>
      <c r="ILQ3859" s="638"/>
      <c r="ILR3859" s="638"/>
      <c r="ILS3859" s="638"/>
      <c r="ILT3859" s="638"/>
      <c r="ILU3859" s="638"/>
      <c r="ILV3859" s="638"/>
      <c r="ILW3859" s="638"/>
      <c r="ILX3859" s="638"/>
      <c r="ILY3859" s="638"/>
      <c r="ILZ3859" s="638"/>
      <c r="IMA3859" s="638"/>
      <c r="IMB3859" s="638"/>
      <c r="IMC3859" s="638"/>
      <c r="IMD3859" s="638"/>
      <c r="IME3859" s="638"/>
      <c r="IMF3859" s="638"/>
      <c r="IMG3859" s="638"/>
      <c r="IMH3859" s="638"/>
      <c r="IMI3859" s="638"/>
      <c r="IMJ3859" s="638"/>
      <c r="IMK3859" s="638"/>
      <c r="IML3859" s="638"/>
      <c r="IMM3859" s="638"/>
      <c r="IMN3859" s="638"/>
      <c r="IMO3859" s="638"/>
      <c r="IMP3859" s="638"/>
      <c r="IMQ3859" s="638"/>
      <c r="IMR3859" s="638"/>
      <c r="IMS3859" s="638"/>
      <c r="IMT3859" s="638"/>
      <c r="IMU3859" s="638"/>
      <c r="IMV3859" s="638"/>
      <c r="IMW3859" s="638"/>
      <c r="IMX3859" s="638"/>
      <c r="IMY3859" s="638"/>
      <c r="IMZ3859" s="638"/>
      <c r="INA3859" s="638"/>
      <c r="INB3859" s="638"/>
      <c r="INC3859" s="638"/>
      <c r="IND3859" s="638"/>
      <c r="INE3859" s="638"/>
      <c r="INF3859" s="638"/>
      <c r="ING3859" s="638"/>
      <c r="INH3859" s="638"/>
      <c r="INI3859" s="638"/>
      <c r="INJ3859" s="638"/>
      <c r="INK3859" s="638"/>
      <c r="INL3859" s="638"/>
      <c r="INM3859" s="638"/>
      <c r="INN3859" s="638"/>
      <c r="INO3859" s="638"/>
      <c r="INP3859" s="638"/>
      <c r="INQ3859" s="638"/>
      <c r="INR3859" s="638"/>
      <c r="INS3859" s="638"/>
      <c r="INT3859" s="638"/>
      <c r="INU3859" s="638"/>
      <c r="INV3859" s="638"/>
      <c r="INW3859" s="638"/>
      <c r="INX3859" s="638"/>
      <c r="INY3859" s="638"/>
      <c r="INZ3859" s="638"/>
      <c r="IOA3859" s="638"/>
      <c r="IOB3859" s="638"/>
      <c r="IOC3859" s="638"/>
      <c r="IOD3859" s="638"/>
      <c r="IOE3859" s="638"/>
      <c r="IOF3859" s="638"/>
      <c r="IOG3859" s="638"/>
      <c r="IOH3859" s="638"/>
      <c r="IOI3859" s="638"/>
      <c r="IOJ3859" s="638"/>
      <c r="IOK3859" s="638"/>
      <c r="IOL3859" s="638"/>
      <c r="IOM3859" s="638"/>
      <c r="ION3859" s="638"/>
      <c r="IOO3859" s="638"/>
      <c r="IOP3859" s="638"/>
      <c r="IOQ3859" s="638"/>
      <c r="IOR3859" s="638"/>
      <c r="IOS3859" s="638"/>
      <c r="IOT3859" s="638"/>
      <c r="IOU3859" s="638"/>
      <c r="IOV3859" s="638"/>
      <c r="IOW3859" s="638"/>
      <c r="IOX3859" s="638"/>
      <c r="IOY3859" s="638"/>
      <c r="IOZ3859" s="638"/>
      <c r="IPA3859" s="638"/>
      <c r="IPB3859" s="638"/>
      <c r="IPC3859" s="638"/>
      <c r="IPD3859" s="638"/>
      <c r="IPE3859" s="638"/>
      <c r="IPF3859" s="638"/>
      <c r="IPG3859" s="638"/>
      <c r="IPH3859" s="638"/>
      <c r="IPI3859" s="638"/>
      <c r="IPJ3859" s="638"/>
      <c r="IPK3859" s="638"/>
      <c r="IPL3859" s="638"/>
      <c r="IPM3859" s="638"/>
      <c r="IPN3859" s="638"/>
      <c r="IPO3859" s="638"/>
      <c r="IPP3859" s="638"/>
      <c r="IPQ3859" s="638"/>
      <c r="IPR3859" s="638"/>
      <c r="IPS3859" s="638"/>
      <c r="IPT3859" s="638"/>
      <c r="IPU3859" s="638"/>
      <c r="IPV3859" s="638"/>
      <c r="IPW3859" s="638"/>
      <c r="IPX3859" s="638"/>
      <c r="IPY3859" s="638"/>
      <c r="IPZ3859" s="638"/>
      <c r="IQA3859" s="638"/>
      <c r="IQB3859" s="638"/>
      <c r="IQC3859" s="638"/>
      <c r="IQD3859" s="638"/>
      <c r="IQE3859" s="638"/>
      <c r="IQF3859" s="638"/>
      <c r="IQG3859" s="638"/>
      <c r="IQH3859" s="638"/>
      <c r="IQI3859" s="638"/>
      <c r="IQJ3859" s="638"/>
      <c r="IQK3859" s="638"/>
      <c r="IQL3859" s="638"/>
      <c r="IQM3859" s="638"/>
      <c r="IQN3859" s="638"/>
      <c r="IQO3859" s="638"/>
      <c r="IQP3859" s="638"/>
      <c r="IQQ3859" s="638"/>
      <c r="IQR3859" s="638"/>
      <c r="IQS3859" s="638"/>
      <c r="IQT3859" s="638"/>
      <c r="IQU3859" s="638"/>
      <c r="IQV3859" s="638"/>
      <c r="IQW3859" s="638"/>
      <c r="IQX3859" s="638"/>
      <c r="IQY3859" s="638"/>
      <c r="IQZ3859" s="638"/>
      <c r="IRA3859" s="638"/>
      <c r="IRB3859" s="638"/>
      <c r="IRC3859" s="638"/>
      <c r="IRD3859" s="638"/>
      <c r="IRE3859" s="638"/>
      <c r="IRF3859" s="638"/>
      <c r="IRG3859" s="638"/>
      <c r="IRH3859" s="638"/>
      <c r="IRI3859" s="638"/>
      <c r="IRJ3859" s="638"/>
      <c r="IRK3859" s="638"/>
      <c r="IRL3859" s="638"/>
      <c r="IRM3859" s="638"/>
      <c r="IRN3859" s="638"/>
      <c r="IRO3859" s="638"/>
      <c r="IRP3859" s="638"/>
      <c r="IRQ3859" s="638"/>
      <c r="IRR3859" s="638"/>
      <c r="IRS3859" s="638"/>
      <c r="IRT3859" s="638"/>
      <c r="IRU3859" s="638"/>
      <c r="IRV3859" s="638"/>
      <c r="IRW3859" s="638"/>
      <c r="IRX3859" s="638"/>
      <c r="IRY3859" s="638"/>
      <c r="IRZ3859" s="638"/>
      <c r="ISA3859" s="638"/>
      <c r="ISB3859" s="638"/>
      <c r="ISC3859" s="638"/>
      <c r="ISD3859" s="638"/>
      <c r="ISE3859" s="638"/>
      <c r="ISF3859" s="638"/>
      <c r="ISG3859" s="638"/>
      <c r="ISH3859" s="638"/>
      <c r="ISI3859" s="638"/>
      <c r="ISJ3859" s="638"/>
      <c r="ISK3859" s="638"/>
      <c r="ISL3859" s="638"/>
      <c r="ISM3859" s="638"/>
      <c r="ISN3859" s="638"/>
      <c r="ISO3859" s="638"/>
      <c r="ISP3859" s="638"/>
      <c r="ISQ3859" s="638"/>
      <c r="ISR3859" s="638"/>
      <c r="ISS3859" s="638"/>
      <c r="IST3859" s="638"/>
      <c r="ISU3859" s="638"/>
      <c r="ISV3859" s="638"/>
      <c r="ISW3859" s="638"/>
      <c r="ISX3859" s="638"/>
      <c r="ISY3859" s="638"/>
      <c r="ISZ3859" s="638"/>
      <c r="ITA3859" s="638"/>
      <c r="ITB3859" s="638"/>
      <c r="ITC3859" s="638"/>
      <c r="ITD3859" s="638"/>
      <c r="ITE3859" s="638"/>
      <c r="ITF3859" s="638"/>
      <c r="ITG3859" s="638"/>
      <c r="ITH3859" s="638"/>
      <c r="ITI3859" s="638"/>
      <c r="ITJ3859" s="638"/>
      <c r="ITK3859" s="638"/>
      <c r="ITL3859" s="638"/>
      <c r="ITM3859" s="638"/>
      <c r="ITN3859" s="638"/>
      <c r="ITO3859" s="638"/>
      <c r="ITP3859" s="638"/>
      <c r="ITQ3859" s="638"/>
      <c r="ITR3859" s="638"/>
      <c r="ITS3859" s="638"/>
      <c r="ITT3859" s="638"/>
      <c r="ITU3859" s="638"/>
      <c r="ITV3859" s="638"/>
      <c r="ITW3859" s="638"/>
      <c r="ITX3859" s="638"/>
      <c r="ITY3859" s="638"/>
      <c r="ITZ3859" s="638"/>
      <c r="IUA3859" s="638"/>
      <c r="IUB3859" s="638"/>
      <c r="IUC3859" s="638"/>
      <c r="IUD3859" s="638"/>
      <c r="IUE3859" s="638"/>
      <c r="IUF3859" s="638"/>
      <c r="IUG3859" s="638"/>
      <c r="IUH3859" s="638"/>
      <c r="IUI3859" s="638"/>
      <c r="IUJ3859" s="638"/>
      <c r="IUK3859" s="638"/>
      <c r="IUL3859" s="638"/>
      <c r="IUM3859" s="638"/>
      <c r="IUN3859" s="638"/>
      <c r="IUO3859" s="638"/>
      <c r="IUP3859" s="638"/>
      <c r="IUQ3859" s="638"/>
      <c r="IUR3859" s="638"/>
      <c r="IUS3859" s="638"/>
      <c r="IUT3859" s="638"/>
      <c r="IUU3859" s="638"/>
      <c r="IUV3859" s="638"/>
      <c r="IUW3859" s="638"/>
      <c r="IUX3859" s="638"/>
      <c r="IUY3859" s="638"/>
      <c r="IUZ3859" s="638"/>
      <c r="IVA3859" s="638"/>
      <c r="IVB3859" s="638"/>
      <c r="IVC3859" s="638"/>
      <c r="IVD3859" s="638"/>
      <c r="IVE3859" s="638"/>
      <c r="IVF3859" s="638"/>
      <c r="IVG3859" s="638"/>
      <c r="IVH3859" s="638"/>
      <c r="IVI3859" s="638"/>
      <c r="IVJ3859" s="638"/>
      <c r="IVK3859" s="638"/>
      <c r="IVL3859" s="638"/>
      <c r="IVM3859" s="638"/>
      <c r="IVN3859" s="638"/>
      <c r="IVO3859" s="638"/>
      <c r="IVP3859" s="638"/>
      <c r="IVQ3859" s="638"/>
      <c r="IVR3859" s="638"/>
      <c r="IVS3859" s="638"/>
      <c r="IVT3859" s="638"/>
      <c r="IVU3859" s="638"/>
      <c r="IVV3859" s="638"/>
      <c r="IVW3859" s="638"/>
      <c r="IVX3859" s="638"/>
      <c r="IVY3859" s="638"/>
      <c r="IVZ3859" s="638"/>
      <c r="IWA3859" s="638"/>
      <c r="IWB3859" s="638"/>
      <c r="IWC3859" s="638"/>
      <c r="IWD3859" s="638"/>
      <c r="IWE3859" s="638"/>
      <c r="IWF3859" s="638"/>
      <c r="IWG3859" s="638"/>
      <c r="IWH3859" s="638"/>
      <c r="IWI3859" s="638"/>
      <c r="IWJ3859" s="638"/>
      <c r="IWK3859" s="638"/>
      <c r="IWL3859" s="638"/>
      <c r="IWM3859" s="638"/>
      <c r="IWN3859" s="638"/>
      <c r="IWO3859" s="638"/>
      <c r="IWP3859" s="638"/>
      <c r="IWQ3859" s="638"/>
      <c r="IWR3859" s="638"/>
      <c r="IWS3859" s="638"/>
      <c r="IWT3859" s="638"/>
      <c r="IWU3859" s="638"/>
      <c r="IWV3859" s="638"/>
      <c r="IWW3859" s="638"/>
      <c r="IWX3859" s="638"/>
      <c r="IWY3859" s="638"/>
      <c r="IWZ3859" s="638"/>
      <c r="IXA3859" s="638"/>
      <c r="IXB3859" s="638"/>
      <c r="IXC3859" s="638"/>
      <c r="IXD3859" s="638"/>
      <c r="IXE3859" s="638"/>
      <c r="IXF3859" s="638"/>
      <c r="IXG3859" s="638"/>
      <c r="IXH3859" s="638"/>
      <c r="IXI3859" s="638"/>
      <c r="IXJ3859" s="638"/>
      <c r="IXK3859" s="638"/>
      <c r="IXL3859" s="638"/>
      <c r="IXM3859" s="638"/>
      <c r="IXN3859" s="638"/>
      <c r="IXO3859" s="638"/>
      <c r="IXP3859" s="638"/>
      <c r="IXQ3859" s="638"/>
      <c r="IXR3859" s="638"/>
      <c r="IXS3859" s="638"/>
      <c r="IXT3859" s="638"/>
      <c r="IXU3859" s="638"/>
      <c r="IXV3859" s="638"/>
      <c r="IXW3859" s="638"/>
      <c r="IXX3859" s="638"/>
      <c r="IXY3859" s="638"/>
      <c r="IXZ3859" s="638"/>
      <c r="IYA3859" s="638"/>
      <c r="IYB3859" s="638"/>
      <c r="IYC3859" s="638"/>
      <c r="IYD3859" s="638"/>
      <c r="IYE3859" s="638"/>
      <c r="IYF3859" s="638"/>
      <c r="IYG3859" s="638"/>
      <c r="IYH3859" s="638"/>
      <c r="IYI3859" s="638"/>
      <c r="IYJ3859" s="638"/>
      <c r="IYK3859" s="638"/>
      <c r="IYL3859" s="638"/>
      <c r="IYM3859" s="638"/>
      <c r="IYN3859" s="638"/>
      <c r="IYO3859" s="638"/>
      <c r="IYP3859" s="638"/>
      <c r="IYQ3859" s="638"/>
      <c r="IYR3859" s="638"/>
      <c r="IYS3859" s="638"/>
      <c r="IYT3859" s="638"/>
      <c r="IYU3859" s="638"/>
      <c r="IYV3859" s="638"/>
      <c r="IYW3859" s="638"/>
      <c r="IYX3859" s="638"/>
      <c r="IYY3859" s="638"/>
      <c r="IYZ3859" s="638"/>
      <c r="IZA3859" s="638"/>
      <c r="IZB3859" s="638"/>
      <c r="IZC3859" s="638"/>
      <c r="IZD3859" s="638"/>
      <c r="IZE3859" s="638"/>
      <c r="IZF3859" s="638"/>
      <c r="IZG3859" s="638"/>
      <c r="IZH3859" s="638"/>
      <c r="IZI3859" s="638"/>
      <c r="IZJ3859" s="638"/>
      <c r="IZK3859" s="638"/>
      <c r="IZL3859" s="638"/>
      <c r="IZM3859" s="638"/>
      <c r="IZN3859" s="638"/>
      <c r="IZO3859" s="638"/>
      <c r="IZP3859" s="638"/>
      <c r="IZQ3859" s="638"/>
      <c r="IZR3859" s="638"/>
      <c r="IZS3859" s="638"/>
      <c r="IZT3859" s="638"/>
      <c r="IZU3859" s="638"/>
      <c r="IZV3859" s="638"/>
      <c r="IZW3859" s="638"/>
      <c r="IZX3859" s="638"/>
      <c r="IZY3859" s="638"/>
      <c r="IZZ3859" s="638"/>
      <c r="JAA3859" s="638"/>
      <c r="JAB3859" s="638"/>
      <c r="JAC3859" s="638"/>
      <c r="JAD3859" s="638"/>
      <c r="JAE3859" s="638"/>
      <c r="JAF3859" s="638"/>
      <c r="JAG3859" s="638"/>
      <c r="JAH3859" s="638"/>
      <c r="JAI3859" s="638"/>
      <c r="JAJ3859" s="638"/>
      <c r="JAK3859" s="638"/>
      <c r="JAL3859" s="638"/>
      <c r="JAM3859" s="638"/>
      <c r="JAN3859" s="638"/>
      <c r="JAO3859" s="638"/>
      <c r="JAP3859" s="638"/>
      <c r="JAQ3859" s="638"/>
      <c r="JAR3859" s="638"/>
      <c r="JAS3859" s="638"/>
      <c r="JAT3859" s="638"/>
      <c r="JAU3859" s="638"/>
      <c r="JAV3859" s="638"/>
      <c r="JAW3859" s="638"/>
      <c r="JAX3859" s="638"/>
      <c r="JAY3859" s="638"/>
      <c r="JAZ3859" s="638"/>
      <c r="JBA3859" s="638"/>
      <c r="JBB3859" s="638"/>
      <c r="JBC3859" s="638"/>
      <c r="JBD3859" s="638"/>
      <c r="JBE3859" s="638"/>
      <c r="JBF3859" s="638"/>
      <c r="JBG3859" s="638"/>
      <c r="JBH3859" s="638"/>
      <c r="JBI3859" s="638"/>
      <c r="JBJ3859" s="638"/>
      <c r="JBK3859" s="638"/>
      <c r="JBL3859" s="638"/>
      <c r="JBM3859" s="638"/>
      <c r="JBN3859" s="638"/>
      <c r="JBO3859" s="638"/>
      <c r="JBP3859" s="638"/>
      <c r="JBQ3859" s="638"/>
      <c r="JBR3859" s="638"/>
      <c r="JBS3859" s="638"/>
      <c r="JBT3859" s="638"/>
      <c r="JBU3859" s="638"/>
      <c r="JBV3859" s="638"/>
      <c r="JBW3859" s="638"/>
      <c r="JBX3859" s="638"/>
      <c r="JBY3859" s="638"/>
      <c r="JBZ3859" s="638"/>
      <c r="JCA3859" s="638"/>
      <c r="JCB3859" s="638"/>
      <c r="JCC3859" s="638"/>
      <c r="JCD3859" s="638"/>
      <c r="JCE3859" s="638"/>
      <c r="JCF3859" s="638"/>
      <c r="JCG3859" s="638"/>
      <c r="JCH3859" s="638"/>
      <c r="JCI3859" s="638"/>
      <c r="JCJ3859" s="638"/>
      <c r="JCK3859" s="638"/>
      <c r="JCL3859" s="638"/>
      <c r="JCM3859" s="638"/>
      <c r="JCN3859" s="638"/>
      <c r="JCO3859" s="638"/>
      <c r="JCP3859" s="638"/>
      <c r="JCQ3859" s="638"/>
      <c r="JCR3859" s="638"/>
      <c r="JCS3859" s="638"/>
      <c r="JCT3859" s="638"/>
      <c r="JCU3859" s="638"/>
      <c r="JCV3859" s="638"/>
      <c r="JCW3859" s="638"/>
      <c r="JCX3859" s="638"/>
      <c r="JCY3859" s="638"/>
      <c r="JCZ3859" s="638"/>
      <c r="JDA3859" s="638"/>
      <c r="JDB3859" s="638"/>
      <c r="JDC3859" s="638"/>
      <c r="JDD3859" s="638"/>
      <c r="JDE3859" s="638"/>
      <c r="JDF3859" s="638"/>
      <c r="JDG3859" s="638"/>
      <c r="JDH3859" s="638"/>
      <c r="JDI3859" s="638"/>
      <c r="JDJ3859" s="638"/>
      <c r="JDK3859" s="638"/>
      <c r="JDL3859" s="638"/>
      <c r="JDM3859" s="638"/>
      <c r="JDN3859" s="638"/>
      <c r="JDO3859" s="638"/>
      <c r="JDP3859" s="638"/>
      <c r="JDQ3859" s="638"/>
      <c r="JDR3859" s="638"/>
      <c r="JDS3859" s="638"/>
      <c r="JDT3859" s="638"/>
      <c r="JDU3859" s="638"/>
      <c r="JDV3859" s="638"/>
      <c r="JDW3859" s="638"/>
      <c r="JDX3859" s="638"/>
      <c r="JDY3859" s="638"/>
      <c r="JDZ3859" s="638"/>
      <c r="JEA3859" s="638"/>
      <c r="JEB3859" s="638"/>
      <c r="JEC3859" s="638"/>
      <c r="JED3859" s="638"/>
      <c r="JEE3859" s="638"/>
      <c r="JEF3859" s="638"/>
      <c r="JEG3859" s="638"/>
      <c r="JEH3859" s="638"/>
      <c r="JEI3859" s="638"/>
      <c r="JEJ3859" s="638"/>
      <c r="JEK3859" s="638"/>
      <c r="JEL3859" s="638"/>
      <c r="JEM3859" s="638"/>
      <c r="JEN3859" s="638"/>
      <c r="JEO3859" s="638"/>
      <c r="JEP3859" s="638"/>
      <c r="JEQ3859" s="638"/>
      <c r="JER3859" s="638"/>
      <c r="JES3859" s="638"/>
      <c r="JET3859" s="638"/>
      <c r="JEU3859" s="638"/>
      <c r="JEV3859" s="638"/>
      <c r="JEW3859" s="638"/>
      <c r="JEX3859" s="638"/>
      <c r="JEY3859" s="638"/>
      <c r="JEZ3859" s="638"/>
      <c r="JFA3859" s="638"/>
      <c r="JFB3859" s="638"/>
      <c r="JFC3859" s="638"/>
      <c r="JFD3859" s="638"/>
      <c r="JFE3859" s="638"/>
      <c r="JFF3859" s="638"/>
      <c r="JFG3859" s="638"/>
      <c r="JFH3859" s="638"/>
      <c r="JFI3859" s="638"/>
      <c r="JFJ3859" s="638"/>
      <c r="JFK3859" s="638"/>
      <c r="JFL3859" s="638"/>
      <c r="JFM3859" s="638"/>
      <c r="JFN3859" s="638"/>
      <c r="JFO3859" s="638"/>
      <c r="JFP3859" s="638"/>
      <c r="JFQ3859" s="638"/>
      <c r="JFR3859" s="638"/>
      <c r="JFS3859" s="638"/>
      <c r="JFT3859" s="638"/>
      <c r="JFU3859" s="638"/>
      <c r="JFV3859" s="638"/>
      <c r="JFW3859" s="638"/>
      <c r="JFX3859" s="638"/>
      <c r="JFY3859" s="638"/>
      <c r="JFZ3859" s="638"/>
      <c r="JGA3859" s="638"/>
      <c r="JGB3859" s="638"/>
      <c r="JGC3859" s="638"/>
      <c r="JGD3859" s="638"/>
      <c r="JGE3859" s="638"/>
      <c r="JGF3859" s="638"/>
      <c r="JGG3859" s="638"/>
      <c r="JGH3859" s="638"/>
      <c r="JGI3859" s="638"/>
      <c r="JGJ3859" s="638"/>
      <c r="JGK3859" s="638"/>
      <c r="JGL3859" s="638"/>
      <c r="JGM3859" s="638"/>
      <c r="JGN3859" s="638"/>
      <c r="JGO3859" s="638"/>
      <c r="JGP3859" s="638"/>
      <c r="JGQ3859" s="638"/>
      <c r="JGR3859" s="638"/>
      <c r="JGS3859" s="638"/>
      <c r="JGT3859" s="638"/>
      <c r="JGU3859" s="638"/>
      <c r="JGV3859" s="638"/>
      <c r="JGW3859" s="638"/>
      <c r="JGX3859" s="638"/>
      <c r="JGY3859" s="638"/>
      <c r="JGZ3859" s="638"/>
      <c r="JHA3859" s="638"/>
      <c r="JHB3859" s="638"/>
      <c r="JHC3859" s="638"/>
      <c r="JHD3859" s="638"/>
      <c r="JHE3859" s="638"/>
      <c r="JHF3859" s="638"/>
      <c r="JHG3859" s="638"/>
      <c r="JHH3859" s="638"/>
      <c r="JHI3859" s="638"/>
      <c r="JHJ3859" s="638"/>
      <c r="JHK3859" s="638"/>
      <c r="JHL3859" s="638"/>
      <c r="JHM3859" s="638"/>
      <c r="JHN3859" s="638"/>
      <c r="JHO3859" s="638"/>
      <c r="JHP3859" s="638"/>
      <c r="JHQ3859" s="638"/>
      <c r="JHR3859" s="638"/>
      <c r="JHS3859" s="638"/>
      <c r="JHT3859" s="638"/>
      <c r="JHU3859" s="638"/>
      <c r="JHV3859" s="638"/>
      <c r="JHW3859" s="638"/>
      <c r="JHX3859" s="638"/>
      <c r="JHY3859" s="638"/>
      <c r="JHZ3859" s="638"/>
      <c r="JIA3859" s="638"/>
      <c r="JIB3859" s="638"/>
      <c r="JIC3859" s="638"/>
      <c r="JID3859" s="638"/>
      <c r="JIE3859" s="638"/>
      <c r="JIF3859" s="638"/>
      <c r="JIG3859" s="638"/>
      <c r="JIH3859" s="638"/>
      <c r="JII3859" s="638"/>
      <c r="JIJ3859" s="638"/>
      <c r="JIK3859" s="638"/>
      <c r="JIL3859" s="638"/>
      <c r="JIM3859" s="638"/>
      <c r="JIN3859" s="638"/>
      <c r="JIO3859" s="638"/>
      <c r="JIP3859" s="638"/>
      <c r="JIQ3859" s="638"/>
      <c r="JIR3859" s="638"/>
      <c r="JIS3859" s="638"/>
      <c r="JIT3859" s="638"/>
      <c r="JIU3859" s="638"/>
      <c r="JIV3859" s="638"/>
      <c r="JIW3859" s="638"/>
      <c r="JIX3859" s="638"/>
      <c r="JIY3859" s="638"/>
      <c r="JIZ3859" s="638"/>
      <c r="JJA3859" s="638"/>
      <c r="JJB3859" s="638"/>
      <c r="JJC3859" s="638"/>
      <c r="JJD3859" s="638"/>
      <c r="JJE3859" s="638"/>
      <c r="JJF3859" s="638"/>
      <c r="JJG3859" s="638"/>
      <c r="JJH3859" s="638"/>
      <c r="JJI3859" s="638"/>
      <c r="JJJ3859" s="638"/>
      <c r="JJK3859" s="638"/>
      <c r="JJL3859" s="638"/>
      <c r="JJM3859" s="638"/>
      <c r="JJN3859" s="638"/>
      <c r="JJO3859" s="638"/>
      <c r="JJP3859" s="638"/>
      <c r="JJQ3859" s="638"/>
      <c r="JJR3859" s="638"/>
      <c r="JJS3859" s="638"/>
      <c r="JJT3859" s="638"/>
      <c r="JJU3859" s="638"/>
      <c r="JJV3859" s="638"/>
      <c r="JJW3859" s="638"/>
      <c r="JJX3859" s="638"/>
      <c r="JJY3859" s="638"/>
      <c r="JJZ3859" s="638"/>
      <c r="JKA3859" s="638"/>
      <c r="JKB3859" s="638"/>
      <c r="JKC3859" s="638"/>
      <c r="JKD3859" s="638"/>
      <c r="JKE3859" s="638"/>
      <c r="JKF3859" s="638"/>
      <c r="JKG3859" s="638"/>
      <c r="JKH3859" s="638"/>
      <c r="JKI3859" s="638"/>
      <c r="JKJ3859" s="638"/>
      <c r="JKK3859" s="638"/>
      <c r="JKL3859" s="638"/>
      <c r="JKM3859" s="638"/>
      <c r="JKN3859" s="638"/>
      <c r="JKO3859" s="638"/>
      <c r="JKP3859" s="638"/>
      <c r="JKQ3859" s="638"/>
      <c r="JKR3859" s="638"/>
      <c r="JKS3859" s="638"/>
      <c r="JKT3859" s="638"/>
      <c r="JKU3859" s="638"/>
      <c r="JKV3859" s="638"/>
      <c r="JKW3859" s="638"/>
      <c r="JKX3859" s="638"/>
      <c r="JKY3859" s="638"/>
      <c r="JKZ3859" s="638"/>
      <c r="JLA3859" s="638"/>
      <c r="JLB3859" s="638"/>
      <c r="JLC3859" s="638"/>
      <c r="JLD3859" s="638"/>
      <c r="JLE3859" s="638"/>
      <c r="JLF3859" s="638"/>
      <c r="JLG3859" s="638"/>
      <c r="JLH3859" s="638"/>
      <c r="JLI3859" s="638"/>
      <c r="JLJ3859" s="638"/>
      <c r="JLK3859" s="638"/>
      <c r="JLL3859" s="638"/>
      <c r="JLM3859" s="638"/>
      <c r="JLN3859" s="638"/>
      <c r="JLO3859" s="638"/>
      <c r="JLP3859" s="638"/>
      <c r="JLQ3859" s="638"/>
      <c r="JLR3859" s="638"/>
      <c r="JLS3859" s="638"/>
      <c r="JLT3859" s="638"/>
      <c r="JLU3859" s="638"/>
      <c r="JLV3859" s="638"/>
      <c r="JLW3859" s="638"/>
      <c r="JLX3859" s="638"/>
      <c r="JLY3859" s="638"/>
      <c r="JLZ3859" s="638"/>
      <c r="JMA3859" s="638"/>
      <c r="JMB3859" s="638"/>
      <c r="JMC3859" s="638"/>
      <c r="JMD3859" s="638"/>
      <c r="JME3859" s="638"/>
      <c r="JMF3859" s="638"/>
      <c r="JMG3859" s="638"/>
      <c r="JMH3859" s="638"/>
      <c r="JMI3859" s="638"/>
      <c r="JMJ3859" s="638"/>
      <c r="JMK3859" s="638"/>
      <c r="JML3859" s="638"/>
      <c r="JMM3859" s="638"/>
      <c r="JMN3859" s="638"/>
      <c r="JMO3859" s="638"/>
      <c r="JMP3859" s="638"/>
      <c r="JMQ3859" s="638"/>
      <c r="JMR3859" s="638"/>
      <c r="JMS3859" s="638"/>
      <c r="JMT3859" s="638"/>
      <c r="JMU3859" s="638"/>
      <c r="JMV3859" s="638"/>
      <c r="JMW3859" s="638"/>
      <c r="JMX3859" s="638"/>
      <c r="JMY3859" s="638"/>
      <c r="JMZ3859" s="638"/>
      <c r="JNA3859" s="638"/>
      <c r="JNB3859" s="638"/>
      <c r="JNC3859" s="638"/>
      <c r="JND3859" s="638"/>
      <c r="JNE3859" s="638"/>
      <c r="JNF3859" s="638"/>
      <c r="JNG3859" s="638"/>
      <c r="JNH3859" s="638"/>
      <c r="JNI3859" s="638"/>
      <c r="JNJ3859" s="638"/>
      <c r="JNK3859" s="638"/>
      <c r="JNL3859" s="638"/>
      <c r="JNM3859" s="638"/>
      <c r="JNN3859" s="638"/>
      <c r="JNO3859" s="638"/>
      <c r="JNP3859" s="638"/>
      <c r="JNQ3859" s="638"/>
      <c r="JNR3859" s="638"/>
      <c r="JNS3859" s="638"/>
      <c r="JNT3859" s="638"/>
      <c r="JNU3859" s="638"/>
      <c r="JNV3859" s="638"/>
      <c r="JNW3859" s="638"/>
      <c r="JNX3859" s="638"/>
      <c r="JNY3859" s="638"/>
      <c r="JNZ3859" s="638"/>
      <c r="JOA3859" s="638"/>
      <c r="JOB3859" s="638"/>
      <c r="JOC3859" s="638"/>
      <c r="JOD3859" s="638"/>
      <c r="JOE3859" s="638"/>
      <c r="JOF3859" s="638"/>
      <c r="JOG3859" s="638"/>
      <c r="JOH3859" s="638"/>
      <c r="JOI3859" s="638"/>
      <c r="JOJ3859" s="638"/>
      <c r="JOK3859" s="638"/>
      <c r="JOL3859" s="638"/>
      <c r="JOM3859" s="638"/>
      <c r="JON3859" s="638"/>
      <c r="JOO3859" s="638"/>
      <c r="JOP3859" s="638"/>
      <c r="JOQ3859" s="638"/>
      <c r="JOR3859" s="638"/>
      <c r="JOS3859" s="638"/>
      <c r="JOT3859" s="638"/>
      <c r="JOU3859" s="638"/>
      <c r="JOV3859" s="638"/>
      <c r="JOW3859" s="638"/>
      <c r="JOX3859" s="638"/>
      <c r="JOY3859" s="638"/>
      <c r="JOZ3859" s="638"/>
      <c r="JPA3859" s="638"/>
      <c r="JPB3859" s="638"/>
      <c r="JPC3859" s="638"/>
      <c r="JPD3859" s="638"/>
      <c r="JPE3859" s="638"/>
      <c r="JPF3859" s="638"/>
      <c r="JPG3859" s="638"/>
      <c r="JPH3859" s="638"/>
      <c r="JPI3859" s="638"/>
      <c r="JPJ3859" s="638"/>
      <c r="JPK3859" s="638"/>
      <c r="JPL3859" s="638"/>
      <c r="JPM3859" s="638"/>
      <c r="JPN3859" s="638"/>
      <c r="JPO3859" s="638"/>
      <c r="JPP3859" s="638"/>
      <c r="JPQ3859" s="638"/>
      <c r="JPR3859" s="638"/>
      <c r="JPS3859" s="638"/>
      <c r="JPT3859" s="638"/>
      <c r="JPU3859" s="638"/>
      <c r="JPV3859" s="638"/>
      <c r="JPW3859" s="638"/>
      <c r="JPX3859" s="638"/>
      <c r="JPY3859" s="638"/>
      <c r="JPZ3859" s="638"/>
      <c r="JQA3859" s="638"/>
      <c r="JQB3859" s="638"/>
      <c r="JQC3859" s="638"/>
      <c r="JQD3859" s="638"/>
      <c r="JQE3859" s="638"/>
      <c r="JQF3859" s="638"/>
      <c r="JQG3859" s="638"/>
      <c r="JQH3859" s="638"/>
      <c r="JQI3859" s="638"/>
      <c r="JQJ3859" s="638"/>
      <c r="JQK3859" s="638"/>
      <c r="JQL3859" s="638"/>
      <c r="JQM3859" s="638"/>
      <c r="JQN3859" s="638"/>
      <c r="JQO3859" s="638"/>
      <c r="JQP3859" s="638"/>
      <c r="JQQ3859" s="638"/>
      <c r="JQR3859" s="638"/>
      <c r="JQS3859" s="638"/>
      <c r="JQT3859" s="638"/>
      <c r="JQU3859" s="638"/>
      <c r="JQV3859" s="638"/>
      <c r="JQW3859" s="638"/>
      <c r="JQX3859" s="638"/>
      <c r="JQY3859" s="638"/>
      <c r="JQZ3859" s="638"/>
      <c r="JRA3859" s="638"/>
      <c r="JRB3859" s="638"/>
      <c r="JRC3859" s="638"/>
      <c r="JRD3859" s="638"/>
      <c r="JRE3859" s="638"/>
      <c r="JRF3859" s="638"/>
      <c r="JRG3859" s="638"/>
      <c r="JRH3859" s="638"/>
      <c r="JRI3859" s="638"/>
      <c r="JRJ3859" s="638"/>
      <c r="JRK3859" s="638"/>
      <c r="JRL3859" s="638"/>
      <c r="JRM3859" s="638"/>
      <c r="JRN3859" s="638"/>
      <c r="JRO3859" s="638"/>
      <c r="JRP3859" s="638"/>
      <c r="JRQ3859" s="638"/>
      <c r="JRR3859" s="638"/>
      <c r="JRS3859" s="638"/>
      <c r="JRT3859" s="638"/>
      <c r="JRU3859" s="638"/>
      <c r="JRV3859" s="638"/>
      <c r="JRW3859" s="638"/>
      <c r="JRX3859" s="638"/>
      <c r="JRY3859" s="638"/>
      <c r="JRZ3859" s="638"/>
      <c r="JSA3859" s="638"/>
      <c r="JSB3859" s="638"/>
      <c r="JSC3859" s="638"/>
      <c r="JSD3859" s="638"/>
      <c r="JSE3859" s="638"/>
      <c r="JSF3859" s="638"/>
      <c r="JSG3859" s="638"/>
      <c r="JSH3859" s="638"/>
      <c r="JSI3859" s="638"/>
      <c r="JSJ3859" s="638"/>
      <c r="JSK3859" s="638"/>
      <c r="JSL3859" s="638"/>
      <c r="JSM3859" s="638"/>
      <c r="JSN3859" s="638"/>
      <c r="JSO3859" s="638"/>
      <c r="JSP3859" s="638"/>
      <c r="JSQ3859" s="638"/>
      <c r="JSR3859" s="638"/>
      <c r="JSS3859" s="638"/>
      <c r="JST3859" s="638"/>
      <c r="JSU3859" s="638"/>
      <c r="JSV3859" s="638"/>
      <c r="JSW3859" s="638"/>
      <c r="JSX3859" s="638"/>
      <c r="JSY3859" s="638"/>
      <c r="JSZ3859" s="638"/>
      <c r="JTA3859" s="638"/>
      <c r="JTB3859" s="638"/>
      <c r="JTC3859" s="638"/>
      <c r="JTD3859" s="638"/>
      <c r="JTE3859" s="638"/>
      <c r="JTF3859" s="638"/>
      <c r="JTG3859" s="638"/>
      <c r="JTH3859" s="638"/>
      <c r="JTI3859" s="638"/>
      <c r="JTJ3859" s="638"/>
      <c r="JTK3859" s="638"/>
      <c r="JTL3859" s="638"/>
      <c r="JTM3859" s="638"/>
      <c r="JTN3859" s="638"/>
      <c r="JTO3859" s="638"/>
      <c r="JTP3859" s="638"/>
      <c r="JTQ3859" s="638"/>
      <c r="JTR3859" s="638"/>
      <c r="JTS3859" s="638"/>
      <c r="JTT3859" s="638"/>
      <c r="JTU3859" s="638"/>
      <c r="JTV3859" s="638"/>
      <c r="JTW3859" s="638"/>
      <c r="JTX3859" s="638"/>
      <c r="JTY3859" s="638"/>
      <c r="JTZ3859" s="638"/>
      <c r="JUA3859" s="638"/>
      <c r="JUB3859" s="638"/>
      <c r="JUC3859" s="638"/>
      <c r="JUD3859" s="638"/>
      <c r="JUE3859" s="638"/>
      <c r="JUF3859" s="638"/>
      <c r="JUG3859" s="638"/>
      <c r="JUH3859" s="638"/>
      <c r="JUI3859" s="638"/>
      <c r="JUJ3859" s="638"/>
      <c r="JUK3859" s="638"/>
      <c r="JUL3859" s="638"/>
      <c r="JUM3859" s="638"/>
      <c r="JUN3859" s="638"/>
      <c r="JUO3859" s="638"/>
      <c r="JUP3859" s="638"/>
      <c r="JUQ3859" s="638"/>
      <c r="JUR3859" s="638"/>
      <c r="JUS3859" s="638"/>
      <c r="JUT3859" s="638"/>
      <c r="JUU3859" s="638"/>
      <c r="JUV3859" s="638"/>
      <c r="JUW3859" s="638"/>
      <c r="JUX3859" s="638"/>
      <c r="JUY3859" s="638"/>
      <c r="JUZ3859" s="638"/>
      <c r="JVA3859" s="638"/>
      <c r="JVB3859" s="638"/>
      <c r="JVC3859" s="638"/>
      <c r="JVD3859" s="638"/>
      <c r="JVE3859" s="638"/>
      <c r="JVF3859" s="638"/>
      <c r="JVG3859" s="638"/>
      <c r="JVH3859" s="638"/>
      <c r="JVI3859" s="638"/>
      <c r="JVJ3859" s="638"/>
      <c r="JVK3859" s="638"/>
      <c r="JVL3859" s="638"/>
      <c r="JVM3859" s="638"/>
      <c r="JVN3859" s="638"/>
      <c r="JVO3859" s="638"/>
      <c r="JVP3859" s="638"/>
      <c r="JVQ3859" s="638"/>
      <c r="JVR3859" s="638"/>
      <c r="JVS3859" s="638"/>
      <c r="JVT3859" s="638"/>
      <c r="JVU3859" s="638"/>
      <c r="JVV3859" s="638"/>
      <c r="JVW3859" s="638"/>
      <c r="JVX3859" s="638"/>
      <c r="JVY3859" s="638"/>
      <c r="JVZ3859" s="638"/>
      <c r="JWA3859" s="638"/>
      <c r="JWB3859" s="638"/>
      <c r="JWC3859" s="638"/>
      <c r="JWD3859" s="638"/>
      <c r="JWE3859" s="638"/>
      <c r="JWF3859" s="638"/>
      <c r="JWG3859" s="638"/>
      <c r="JWH3859" s="638"/>
      <c r="JWI3859" s="638"/>
      <c r="JWJ3859" s="638"/>
      <c r="JWK3859" s="638"/>
      <c r="JWL3859" s="638"/>
      <c r="JWM3859" s="638"/>
      <c r="JWN3859" s="638"/>
      <c r="JWO3859" s="638"/>
      <c r="JWP3859" s="638"/>
      <c r="JWQ3859" s="638"/>
      <c r="JWR3859" s="638"/>
      <c r="JWS3859" s="638"/>
      <c r="JWT3859" s="638"/>
      <c r="JWU3859" s="638"/>
      <c r="JWV3859" s="638"/>
      <c r="JWW3859" s="638"/>
      <c r="JWX3859" s="638"/>
      <c r="JWY3859" s="638"/>
      <c r="JWZ3859" s="638"/>
      <c r="JXA3859" s="638"/>
      <c r="JXB3859" s="638"/>
      <c r="JXC3859" s="638"/>
      <c r="JXD3859" s="638"/>
      <c r="JXE3859" s="638"/>
      <c r="JXF3859" s="638"/>
      <c r="JXG3859" s="638"/>
      <c r="JXH3859" s="638"/>
      <c r="JXI3859" s="638"/>
      <c r="JXJ3859" s="638"/>
      <c r="JXK3859" s="638"/>
      <c r="JXL3859" s="638"/>
      <c r="JXM3859" s="638"/>
      <c r="JXN3859" s="638"/>
      <c r="JXO3859" s="638"/>
      <c r="JXP3859" s="638"/>
      <c r="JXQ3859" s="638"/>
      <c r="JXR3859" s="638"/>
      <c r="JXS3859" s="638"/>
      <c r="JXT3859" s="638"/>
      <c r="JXU3859" s="638"/>
      <c r="JXV3859" s="638"/>
      <c r="JXW3859" s="638"/>
      <c r="JXX3859" s="638"/>
      <c r="JXY3859" s="638"/>
      <c r="JXZ3859" s="638"/>
      <c r="JYA3859" s="638"/>
      <c r="JYB3859" s="638"/>
      <c r="JYC3859" s="638"/>
      <c r="JYD3859" s="638"/>
      <c r="JYE3859" s="638"/>
      <c r="JYF3859" s="638"/>
      <c r="JYG3859" s="638"/>
      <c r="JYH3859" s="638"/>
      <c r="JYI3859" s="638"/>
      <c r="JYJ3859" s="638"/>
      <c r="JYK3859" s="638"/>
      <c r="JYL3859" s="638"/>
      <c r="JYM3859" s="638"/>
      <c r="JYN3859" s="638"/>
      <c r="JYO3859" s="638"/>
      <c r="JYP3859" s="638"/>
      <c r="JYQ3859" s="638"/>
      <c r="JYR3859" s="638"/>
      <c r="JYS3859" s="638"/>
      <c r="JYT3859" s="638"/>
      <c r="JYU3859" s="638"/>
      <c r="JYV3859" s="638"/>
      <c r="JYW3859" s="638"/>
      <c r="JYX3859" s="638"/>
      <c r="JYY3859" s="638"/>
      <c r="JYZ3859" s="638"/>
      <c r="JZA3859" s="638"/>
      <c r="JZB3859" s="638"/>
      <c r="JZC3859" s="638"/>
      <c r="JZD3859" s="638"/>
      <c r="JZE3859" s="638"/>
      <c r="JZF3859" s="638"/>
      <c r="JZG3859" s="638"/>
      <c r="JZH3859" s="638"/>
      <c r="JZI3859" s="638"/>
      <c r="JZJ3859" s="638"/>
      <c r="JZK3859" s="638"/>
      <c r="JZL3859" s="638"/>
      <c r="JZM3859" s="638"/>
      <c r="JZN3859" s="638"/>
      <c r="JZO3859" s="638"/>
      <c r="JZP3859" s="638"/>
      <c r="JZQ3859" s="638"/>
      <c r="JZR3859" s="638"/>
      <c r="JZS3859" s="638"/>
      <c r="JZT3859" s="638"/>
      <c r="JZU3859" s="638"/>
      <c r="JZV3859" s="638"/>
      <c r="JZW3859" s="638"/>
      <c r="JZX3859" s="638"/>
      <c r="JZY3859" s="638"/>
      <c r="JZZ3859" s="638"/>
      <c r="KAA3859" s="638"/>
      <c r="KAB3859" s="638"/>
      <c r="KAC3859" s="638"/>
      <c r="KAD3859" s="638"/>
      <c r="KAE3859" s="638"/>
      <c r="KAF3859" s="638"/>
      <c r="KAG3859" s="638"/>
      <c r="KAH3859" s="638"/>
      <c r="KAI3859" s="638"/>
      <c r="KAJ3859" s="638"/>
      <c r="KAK3859" s="638"/>
      <c r="KAL3859" s="638"/>
      <c r="KAM3859" s="638"/>
      <c r="KAN3859" s="638"/>
      <c r="KAO3859" s="638"/>
      <c r="KAP3859" s="638"/>
      <c r="KAQ3859" s="638"/>
      <c r="KAR3859" s="638"/>
      <c r="KAS3859" s="638"/>
      <c r="KAT3859" s="638"/>
      <c r="KAU3859" s="638"/>
      <c r="KAV3859" s="638"/>
      <c r="KAW3859" s="638"/>
      <c r="KAX3859" s="638"/>
      <c r="KAY3859" s="638"/>
      <c r="KAZ3859" s="638"/>
      <c r="KBA3859" s="638"/>
      <c r="KBB3859" s="638"/>
      <c r="KBC3859" s="638"/>
      <c r="KBD3859" s="638"/>
      <c r="KBE3859" s="638"/>
      <c r="KBF3859" s="638"/>
      <c r="KBG3859" s="638"/>
      <c r="KBH3859" s="638"/>
      <c r="KBI3859" s="638"/>
      <c r="KBJ3859" s="638"/>
      <c r="KBK3859" s="638"/>
      <c r="KBL3859" s="638"/>
      <c r="KBM3859" s="638"/>
      <c r="KBN3859" s="638"/>
      <c r="KBO3859" s="638"/>
      <c r="KBP3859" s="638"/>
      <c r="KBQ3859" s="638"/>
      <c r="KBR3859" s="638"/>
      <c r="KBS3859" s="638"/>
      <c r="KBT3859" s="638"/>
      <c r="KBU3859" s="638"/>
      <c r="KBV3859" s="638"/>
      <c r="KBW3859" s="638"/>
      <c r="KBX3859" s="638"/>
      <c r="KBY3859" s="638"/>
      <c r="KBZ3859" s="638"/>
      <c r="KCA3859" s="638"/>
      <c r="KCB3859" s="638"/>
      <c r="KCC3859" s="638"/>
      <c r="KCD3859" s="638"/>
      <c r="KCE3859" s="638"/>
      <c r="KCF3859" s="638"/>
      <c r="KCG3859" s="638"/>
      <c r="KCH3859" s="638"/>
      <c r="KCI3859" s="638"/>
      <c r="KCJ3859" s="638"/>
      <c r="KCK3859" s="638"/>
      <c r="KCL3859" s="638"/>
      <c r="KCM3859" s="638"/>
      <c r="KCN3859" s="638"/>
      <c r="KCO3859" s="638"/>
      <c r="KCP3859" s="638"/>
      <c r="KCQ3859" s="638"/>
      <c r="KCR3859" s="638"/>
      <c r="KCS3859" s="638"/>
      <c r="KCT3859" s="638"/>
      <c r="KCU3859" s="638"/>
      <c r="KCV3859" s="638"/>
      <c r="KCW3859" s="638"/>
      <c r="KCX3859" s="638"/>
      <c r="KCY3859" s="638"/>
      <c r="KCZ3859" s="638"/>
      <c r="KDA3859" s="638"/>
      <c r="KDB3859" s="638"/>
      <c r="KDC3859" s="638"/>
      <c r="KDD3859" s="638"/>
      <c r="KDE3859" s="638"/>
      <c r="KDF3859" s="638"/>
      <c r="KDG3859" s="638"/>
      <c r="KDH3859" s="638"/>
      <c r="KDI3859" s="638"/>
      <c r="KDJ3859" s="638"/>
      <c r="KDK3859" s="638"/>
      <c r="KDL3859" s="638"/>
      <c r="KDM3859" s="638"/>
      <c r="KDN3859" s="638"/>
      <c r="KDO3859" s="638"/>
      <c r="KDP3859" s="638"/>
      <c r="KDQ3859" s="638"/>
      <c r="KDR3859" s="638"/>
      <c r="KDS3859" s="638"/>
      <c r="KDT3859" s="638"/>
      <c r="KDU3859" s="638"/>
      <c r="KDV3859" s="638"/>
      <c r="KDW3859" s="638"/>
      <c r="KDX3859" s="638"/>
      <c r="KDY3859" s="638"/>
      <c r="KDZ3859" s="638"/>
      <c r="KEA3859" s="638"/>
      <c r="KEB3859" s="638"/>
      <c r="KEC3859" s="638"/>
      <c r="KED3859" s="638"/>
      <c r="KEE3859" s="638"/>
      <c r="KEF3859" s="638"/>
      <c r="KEG3859" s="638"/>
      <c r="KEH3859" s="638"/>
      <c r="KEI3859" s="638"/>
      <c r="KEJ3859" s="638"/>
      <c r="KEK3859" s="638"/>
      <c r="KEL3859" s="638"/>
      <c r="KEM3859" s="638"/>
      <c r="KEN3859" s="638"/>
      <c r="KEO3859" s="638"/>
      <c r="KEP3859" s="638"/>
      <c r="KEQ3859" s="638"/>
      <c r="KER3859" s="638"/>
      <c r="KES3859" s="638"/>
      <c r="KET3859" s="638"/>
      <c r="KEU3859" s="638"/>
      <c r="KEV3859" s="638"/>
      <c r="KEW3859" s="638"/>
      <c r="KEX3859" s="638"/>
      <c r="KEY3859" s="638"/>
      <c r="KEZ3859" s="638"/>
      <c r="KFA3859" s="638"/>
      <c r="KFB3859" s="638"/>
      <c r="KFC3859" s="638"/>
      <c r="KFD3859" s="638"/>
      <c r="KFE3859" s="638"/>
      <c r="KFF3859" s="638"/>
      <c r="KFG3859" s="638"/>
      <c r="KFH3859" s="638"/>
      <c r="KFI3859" s="638"/>
      <c r="KFJ3859" s="638"/>
      <c r="KFK3859" s="638"/>
      <c r="KFL3859" s="638"/>
      <c r="KFM3859" s="638"/>
      <c r="KFN3859" s="638"/>
      <c r="KFO3859" s="638"/>
      <c r="KFP3859" s="638"/>
      <c r="KFQ3859" s="638"/>
      <c r="KFR3859" s="638"/>
      <c r="KFS3859" s="638"/>
      <c r="KFT3859" s="638"/>
      <c r="KFU3859" s="638"/>
      <c r="KFV3859" s="638"/>
      <c r="KFW3859" s="638"/>
      <c r="KFX3859" s="638"/>
      <c r="KFY3859" s="638"/>
      <c r="KFZ3859" s="638"/>
      <c r="KGA3859" s="638"/>
      <c r="KGB3859" s="638"/>
      <c r="KGC3859" s="638"/>
      <c r="KGD3859" s="638"/>
      <c r="KGE3859" s="638"/>
      <c r="KGF3859" s="638"/>
      <c r="KGG3859" s="638"/>
      <c r="KGH3859" s="638"/>
      <c r="KGI3859" s="638"/>
      <c r="KGJ3859" s="638"/>
      <c r="KGK3859" s="638"/>
      <c r="KGL3859" s="638"/>
      <c r="KGM3859" s="638"/>
      <c r="KGN3859" s="638"/>
      <c r="KGO3859" s="638"/>
      <c r="KGP3859" s="638"/>
      <c r="KGQ3859" s="638"/>
      <c r="KGR3859" s="638"/>
      <c r="KGS3859" s="638"/>
      <c r="KGT3859" s="638"/>
      <c r="KGU3859" s="638"/>
      <c r="KGV3859" s="638"/>
      <c r="KGW3859" s="638"/>
      <c r="KGX3859" s="638"/>
      <c r="KGY3859" s="638"/>
      <c r="KGZ3859" s="638"/>
      <c r="KHA3859" s="638"/>
      <c r="KHB3859" s="638"/>
      <c r="KHC3859" s="638"/>
      <c r="KHD3859" s="638"/>
      <c r="KHE3859" s="638"/>
      <c r="KHF3859" s="638"/>
      <c r="KHG3859" s="638"/>
      <c r="KHH3859" s="638"/>
      <c r="KHI3859" s="638"/>
      <c r="KHJ3859" s="638"/>
      <c r="KHK3859" s="638"/>
      <c r="KHL3859" s="638"/>
      <c r="KHM3859" s="638"/>
      <c r="KHN3859" s="638"/>
      <c r="KHO3859" s="638"/>
      <c r="KHP3859" s="638"/>
      <c r="KHQ3859" s="638"/>
      <c r="KHR3859" s="638"/>
      <c r="KHS3859" s="638"/>
      <c r="KHT3859" s="638"/>
      <c r="KHU3859" s="638"/>
      <c r="KHV3859" s="638"/>
      <c r="KHW3859" s="638"/>
      <c r="KHX3859" s="638"/>
      <c r="KHY3859" s="638"/>
      <c r="KHZ3859" s="638"/>
      <c r="KIA3859" s="638"/>
      <c r="KIB3859" s="638"/>
      <c r="KIC3859" s="638"/>
      <c r="KID3859" s="638"/>
      <c r="KIE3859" s="638"/>
      <c r="KIF3859" s="638"/>
      <c r="KIG3859" s="638"/>
      <c r="KIH3859" s="638"/>
      <c r="KII3859" s="638"/>
      <c r="KIJ3859" s="638"/>
      <c r="KIK3859" s="638"/>
      <c r="KIL3859" s="638"/>
      <c r="KIM3859" s="638"/>
      <c r="KIN3859" s="638"/>
      <c r="KIO3859" s="638"/>
      <c r="KIP3859" s="638"/>
      <c r="KIQ3859" s="638"/>
      <c r="KIR3859" s="638"/>
      <c r="KIS3859" s="638"/>
      <c r="KIT3859" s="638"/>
      <c r="KIU3859" s="638"/>
      <c r="KIV3859" s="638"/>
      <c r="KIW3859" s="638"/>
      <c r="KIX3859" s="638"/>
      <c r="KIY3859" s="638"/>
      <c r="KIZ3859" s="638"/>
      <c r="KJA3859" s="638"/>
      <c r="KJB3859" s="638"/>
      <c r="KJC3859" s="638"/>
      <c r="KJD3859" s="638"/>
      <c r="KJE3859" s="638"/>
      <c r="KJF3859" s="638"/>
      <c r="KJG3859" s="638"/>
      <c r="KJH3859" s="638"/>
      <c r="KJI3859" s="638"/>
      <c r="KJJ3859" s="638"/>
      <c r="KJK3859" s="638"/>
      <c r="KJL3859" s="638"/>
      <c r="KJM3859" s="638"/>
      <c r="KJN3859" s="638"/>
      <c r="KJO3859" s="638"/>
      <c r="KJP3859" s="638"/>
      <c r="KJQ3859" s="638"/>
      <c r="KJR3859" s="638"/>
      <c r="KJS3859" s="638"/>
      <c r="KJT3859" s="638"/>
      <c r="KJU3859" s="638"/>
      <c r="KJV3859" s="638"/>
      <c r="KJW3859" s="638"/>
      <c r="KJX3859" s="638"/>
      <c r="KJY3859" s="638"/>
      <c r="KJZ3859" s="638"/>
      <c r="KKA3859" s="638"/>
      <c r="KKB3859" s="638"/>
      <c r="KKC3859" s="638"/>
      <c r="KKD3859" s="638"/>
      <c r="KKE3859" s="638"/>
      <c r="KKF3859" s="638"/>
      <c r="KKG3859" s="638"/>
      <c r="KKH3859" s="638"/>
      <c r="KKI3859" s="638"/>
      <c r="KKJ3859" s="638"/>
      <c r="KKK3859" s="638"/>
      <c r="KKL3859" s="638"/>
      <c r="KKM3859" s="638"/>
      <c r="KKN3859" s="638"/>
      <c r="KKO3859" s="638"/>
      <c r="KKP3859" s="638"/>
      <c r="KKQ3859" s="638"/>
      <c r="KKR3859" s="638"/>
      <c r="KKS3859" s="638"/>
      <c r="KKT3859" s="638"/>
      <c r="KKU3859" s="638"/>
      <c r="KKV3859" s="638"/>
      <c r="KKW3859" s="638"/>
      <c r="KKX3859" s="638"/>
      <c r="KKY3859" s="638"/>
      <c r="KKZ3859" s="638"/>
      <c r="KLA3859" s="638"/>
      <c r="KLB3859" s="638"/>
      <c r="KLC3859" s="638"/>
      <c r="KLD3859" s="638"/>
      <c r="KLE3859" s="638"/>
      <c r="KLF3859" s="638"/>
      <c r="KLG3859" s="638"/>
      <c r="KLH3859" s="638"/>
      <c r="KLI3859" s="638"/>
      <c r="KLJ3859" s="638"/>
      <c r="KLK3859" s="638"/>
      <c r="KLL3859" s="638"/>
      <c r="KLM3859" s="638"/>
      <c r="KLN3859" s="638"/>
      <c r="KLO3859" s="638"/>
      <c r="KLP3859" s="638"/>
      <c r="KLQ3859" s="638"/>
      <c r="KLR3859" s="638"/>
      <c r="KLS3859" s="638"/>
      <c r="KLT3859" s="638"/>
      <c r="KLU3859" s="638"/>
      <c r="KLV3859" s="638"/>
      <c r="KLW3859" s="638"/>
      <c r="KLX3859" s="638"/>
      <c r="KLY3859" s="638"/>
      <c r="KLZ3859" s="638"/>
      <c r="KMA3859" s="638"/>
      <c r="KMB3859" s="638"/>
      <c r="KMC3859" s="638"/>
      <c r="KMD3859" s="638"/>
      <c r="KME3859" s="638"/>
      <c r="KMF3859" s="638"/>
      <c r="KMG3859" s="638"/>
      <c r="KMH3859" s="638"/>
      <c r="KMI3859" s="638"/>
      <c r="KMJ3859" s="638"/>
      <c r="KMK3859" s="638"/>
      <c r="KML3859" s="638"/>
      <c r="KMM3859" s="638"/>
      <c r="KMN3859" s="638"/>
      <c r="KMO3859" s="638"/>
      <c r="KMP3859" s="638"/>
      <c r="KMQ3859" s="638"/>
      <c r="KMR3859" s="638"/>
      <c r="KMS3859" s="638"/>
      <c r="KMT3859" s="638"/>
      <c r="KMU3859" s="638"/>
      <c r="KMV3859" s="638"/>
      <c r="KMW3859" s="638"/>
      <c r="KMX3859" s="638"/>
      <c r="KMY3859" s="638"/>
      <c r="KMZ3859" s="638"/>
      <c r="KNA3859" s="638"/>
      <c r="KNB3859" s="638"/>
      <c r="KNC3859" s="638"/>
      <c r="KND3859" s="638"/>
      <c r="KNE3859" s="638"/>
      <c r="KNF3859" s="638"/>
      <c r="KNG3859" s="638"/>
      <c r="KNH3859" s="638"/>
      <c r="KNI3859" s="638"/>
      <c r="KNJ3859" s="638"/>
      <c r="KNK3859" s="638"/>
      <c r="KNL3859" s="638"/>
      <c r="KNM3859" s="638"/>
      <c r="KNN3859" s="638"/>
      <c r="KNO3859" s="638"/>
      <c r="KNP3859" s="638"/>
      <c r="KNQ3859" s="638"/>
      <c r="KNR3859" s="638"/>
      <c r="KNS3859" s="638"/>
      <c r="KNT3859" s="638"/>
      <c r="KNU3859" s="638"/>
      <c r="KNV3859" s="638"/>
      <c r="KNW3859" s="638"/>
      <c r="KNX3859" s="638"/>
      <c r="KNY3859" s="638"/>
      <c r="KNZ3859" s="638"/>
      <c r="KOA3859" s="638"/>
      <c r="KOB3859" s="638"/>
      <c r="KOC3859" s="638"/>
      <c r="KOD3859" s="638"/>
      <c r="KOE3859" s="638"/>
      <c r="KOF3859" s="638"/>
      <c r="KOG3859" s="638"/>
      <c r="KOH3859" s="638"/>
      <c r="KOI3859" s="638"/>
      <c r="KOJ3859" s="638"/>
      <c r="KOK3859" s="638"/>
      <c r="KOL3859" s="638"/>
      <c r="KOM3859" s="638"/>
      <c r="KON3859" s="638"/>
      <c r="KOO3859" s="638"/>
      <c r="KOP3859" s="638"/>
      <c r="KOQ3859" s="638"/>
      <c r="KOR3859" s="638"/>
      <c r="KOS3859" s="638"/>
      <c r="KOT3859" s="638"/>
      <c r="KOU3859" s="638"/>
      <c r="KOV3859" s="638"/>
      <c r="KOW3859" s="638"/>
      <c r="KOX3859" s="638"/>
      <c r="KOY3859" s="638"/>
      <c r="KOZ3859" s="638"/>
      <c r="KPA3859" s="638"/>
      <c r="KPB3859" s="638"/>
      <c r="KPC3859" s="638"/>
      <c r="KPD3859" s="638"/>
      <c r="KPE3859" s="638"/>
      <c r="KPF3859" s="638"/>
      <c r="KPG3859" s="638"/>
      <c r="KPH3859" s="638"/>
      <c r="KPI3859" s="638"/>
      <c r="KPJ3859" s="638"/>
      <c r="KPK3859" s="638"/>
      <c r="KPL3859" s="638"/>
      <c r="KPM3859" s="638"/>
      <c r="KPN3859" s="638"/>
      <c r="KPO3859" s="638"/>
      <c r="KPP3859" s="638"/>
      <c r="KPQ3859" s="638"/>
      <c r="KPR3859" s="638"/>
      <c r="KPS3859" s="638"/>
      <c r="KPT3859" s="638"/>
      <c r="KPU3859" s="638"/>
      <c r="KPV3859" s="638"/>
      <c r="KPW3859" s="638"/>
      <c r="KPX3859" s="638"/>
      <c r="KPY3859" s="638"/>
      <c r="KPZ3859" s="638"/>
      <c r="KQA3859" s="638"/>
      <c r="KQB3859" s="638"/>
      <c r="KQC3859" s="638"/>
      <c r="KQD3859" s="638"/>
      <c r="KQE3859" s="638"/>
      <c r="KQF3859" s="638"/>
      <c r="KQG3859" s="638"/>
      <c r="KQH3859" s="638"/>
      <c r="KQI3859" s="638"/>
      <c r="KQJ3859" s="638"/>
      <c r="KQK3859" s="638"/>
      <c r="KQL3859" s="638"/>
      <c r="KQM3859" s="638"/>
      <c r="KQN3859" s="638"/>
      <c r="KQO3859" s="638"/>
      <c r="KQP3859" s="638"/>
      <c r="KQQ3859" s="638"/>
      <c r="KQR3859" s="638"/>
      <c r="KQS3859" s="638"/>
      <c r="KQT3859" s="638"/>
      <c r="KQU3859" s="638"/>
      <c r="KQV3859" s="638"/>
      <c r="KQW3859" s="638"/>
      <c r="KQX3859" s="638"/>
      <c r="KQY3859" s="638"/>
      <c r="KQZ3859" s="638"/>
      <c r="KRA3859" s="638"/>
      <c r="KRB3859" s="638"/>
      <c r="KRC3859" s="638"/>
      <c r="KRD3859" s="638"/>
      <c r="KRE3859" s="638"/>
      <c r="KRF3859" s="638"/>
      <c r="KRG3859" s="638"/>
      <c r="KRH3859" s="638"/>
      <c r="KRI3859" s="638"/>
      <c r="KRJ3859" s="638"/>
      <c r="KRK3859" s="638"/>
      <c r="KRL3859" s="638"/>
      <c r="KRM3859" s="638"/>
      <c r="KRN3859" s="638"/>
      <c r="KRO3859" s="638"/>
      <c r="KRP3859" s="638"/>
      <c r="KRQ3859" s="638"/>
      <c r="KRR3859" s="638"/>
      <c r="KRS3859" s="638"/>
      <c r="KRT3859" s="638"/>
      <c r="KRU3859" s="638"/>
      <c r="KRV3859" s="638"/>
      <c r="KRW3859" s="638"/>
      <c r="KRX3859" s="638"/>
      <c r="KRY3859" s="638"/>
      <c r="KRZ3859" s="638"/>
      <c r="KSA3859" s="638"/>
      <c r="KSB3859" s="638"/>
      <c r="KSC3859" s="638"/>
      <c r="KSD3859" s="638"/>
      <c r="KSE3859" s="638"/>
      <c r="KSF3859" s="638"/>
      <c r="KSG3859" s="638"/>
      <c r="KSH3859" s="638"/>
      <c r="KSI3859" s="638"/>
      <c r="KSJ3859" s="638"/>
      <c r="KSK3859" s="638"/>
      <c r="KSL3859" s="638"/>
      <c r="KSM3859" s="638"/>
      <c r="KSN3859" s="638"/>
      <c r="KSO3859" s="638"/>
      <c r="KSP3859" s="638"/>
      <c r="KSQ3859" s="638"/>
      <c r="KSR3859" s="638"/>
      <c r="KSS3859" s="638"/>
      <c r="KST3859" s="638"/>
      <c r="KSU3859" s="638"/>
      <c r="KSV3859" s="638"/>
      <c r="KSW3859" s="638"/>
      <c r="KSX3859" s="638"/>
      <c r="KSY3859" s="638"/>
      <c r="KSZ3859" s="638"/>
      <c r="KTA3859" s="638"/>
      <c r="KTB3859" s="638"/>
      <c r="KTC3859" s="638"/>
      <c r="KTD3859" s="638"/>
      <c r="KTE3859" s="638"/>
      <c r="KTF3859" s="638"/>
      <c r="KTG3859" s="638"/>
      <c r="KTH3859" s="638"/>
      <c r="KTI3859" s="638"/>
      <c r="KTJ3859" s="638"/>
      <c r="KTK3859" s="638"/>
      <c r="KTL3859" s="638"/>
      <c r="KTM3859" s="638"/>
      <c r="KTN3859" s="638"/>
      <c r="KTO3859" s="638"/>
      <c r="KTP3859" s="638"/>
      <c r="KTQ3859" s="638"/>
      <c r="KTR3859" s="638"/>
      <c r="KTS3859" s="638"/>
      <c r="KTT3859" s="638"/>
      <c r="KTU3859" s="638"/>
      <c r="KTV3859" s="638"/>
      <c r="KTW3859" s="638"/>
      <c r="KTX3859" s="638"/>
      <c r="KTY3859" s="638"/>
      <c r="KTZ3859" s="638"/>
      <c r="KUA3859" s="638"/>
      <c r="KUB3859" s="638"/>
      <c r="KUC3859" s="638"/>
      <c r="KUD3859" s="638"/>
      <c r="KUE3859" s="638"/>
      <c r="KUF3859" s="638"/>
      <c r="KUG3859" s="638"/>
      <c r="KUH3859" s="638"/>
      <c r="KUI3859" s="638"/>
      <c r="KUJ3859" s="638"/>
      <c r="KUK3859" s="638"/>
      <c r="KUL3859" s="638"/>
      <c r="KUM3859" s="638"/>
      <c r="KUN3859" s="638"/>
      <c r="KUO3859" s="638"/>
      <c r="KUP3859" s="638"/>
      <c r="KUQ3859" s="638"/>
      <c r="KUR3859" s="638"/>
      <c r="KUS3859" s="638"/>
      <c r="KUT3859" s="638"/>
      <c r="KUU3859" s="638"/>
      <c r="KUV3859" s="638"/>
      <c r="KUW3859" s="638"/>
      <c r="KUX3859" s="638"/>
      <c r="KUY3859" s="638"/>
      <c r="KUZ3859" s="638"/>
      <c r="KVA3859" s="638"/>
      <c r="KVB3859" s="638"/>
      <c r="KVC3859" s="638"/>
      <c r="KVD3859" s="638"/>
      <c r="KVE3859" s="638"/>
      <c r="KVF3859" s="638"/>
      <c r="KVG3859" s="638"/>
      <c r="KVH3859" s="638"/>
      <c r="KVI3859" s="638"/>
      <c r="KVJ3859" s="638"/>
      <c r="KVK3859" s="638"/>
      <c r="KVL3859" s="638"/>
      <c r="KVM3859" s="638"/>
      <c r="KVN3859" s="638"/>
      <c r="KVO3859" s="638"/>
      <c r="KVP3859" s="638"/>
      <c r="KVQ3859" s="638"/>
      <c r="KVR3859" s="638"/>
      <c r="KVS3859" s="638"/>
      <c r="KVT3859" s="638"/>
      <c r="KVU3859" s="638"/>
      <c r="KVV3859" s="638"/>
      <c r="KVW3859" s="638"/>
      <c r="KVX3859" s="638"/>
      <c r="KVY3859" s="638"/>
      <c r="KVZ3859" s="638"/>
      <c r="KWA3859" s="638"/>
      <c r="KWB3859" s="638"/>
      <c r="KWC3859" s="638"/>
      <c r="KWD3859" s="638"/>
      <c r="KWE3859" s="638"/>
      <c r="KWF3859" s="638"/>
      <c r="KWG3859" s="638"/>
      <c r="KWH3859" s="638"/>
      <c r="KWI3859" s="638"/>
      <c r="KWJ3859" s="638"/>
      <c r="KWK3859" s="638"/>
      <c r="KWL3859" s="638"/>
      <c r="KWM3859" s="638"/>
      <c r="KWN3859" s="638"/>
      <c r="KWO3859" s="638"/>
      <c r="KWP3859" s="638"/>
      <c r="KWQ3859" s="638"/>
      <c r="KWR3859" s="638"/>
      <c r="KWS3859" s="638"/>
      <c r="KWT3859" s="638"/>
      <c r="KWU3859" s="638"/>
      <c r="KWV3859" s="638"/>
      <c r="KWW3859" s="638"/>
      <c r="KWX3859" s="638"/>
      <c r="KWY3859" s="638"/>
      <c r="KWZ3859" s="638"/>
      <c r="KXA3859" s="638"/>
      <c r="KXB3859" s="638"/>
      <c r="KXC3859" s="638"/>
      <c r="KXD3859" s="638"/>
      <c r="KXE3859" s="638"/>
      <c r="KXF3859" s="638"/>
      <c r="KXG3859" s="638"/>
      <c r="KXH3859" s="638"/>
      <c r="KXI3859" s="638"/>
      <c r="KXJ3859" s="638"/>
      <c r="KXK3859" s="638"/>
      <c r="KXL3859" s="638"/>
      <c r="KXM3859" s="638"/>
      <c r="KXN3859" s="638"/>
      <c r="KXO3859" s="638"/>
      <c r="KXP3859" s="638"/>
      <c r="KXQ3859" s="638"/>
      <c r="KXR3859" s="638"/>
      <c r="KXS3859" s="638"/>
      <c r="KXT3859" s="638"/>
      <c r="KXU3859" s="638"/>
      <c r="KXV3859" s="638"/>
      <c r="KXW3859" s="638"/>
      <c r="KXX3859" s="638"/>
      <c r="KXY3859" s="638"/>
      <c r="KXZ3859" s="638"/>
      <c r="KYA3859" s="638"/>
      <c r="KYB3859" s="638"/>
      <c r="KYC3859" s="638"/>
      <c r="KYD3859" s="638"/>
      <c r="KYE3859" s="638"/>
      <c r="KYF3859" s="638"/>
      <c r="KYG3859" s="638"/>
      <c r="KYH3859" s="638"/>
      <c r="KYI3859" s="638"/>
      <c r="KYJ3859" s="638"/>
      <c r="KYK3859" s="638"/>
      <c r="KYL3859" s="638"/>
      <c r="KYM3859" s="638"/>
      <c r="KYN3859" s="638"/>
      <c r="KYO3859" s="638"/>
      <c r="KYP3859" s="638"/>
      <c r="KYQ3859" s="638"/>
      <c r="KYR3859" s="638"/>
      <c r="KYS3859" s="638"/>
      <c r="KYT3859" s="638"/>
      <c r="KYU3859" s="638"/>
      <c r="KYV3859" s="638"/>
      <c r="KYW3859" s="638"/>
      <c r="KYX3859" s="638"/>
      <c r="KYY3859" s="638"/>
      <c r="KYZ3859" s="638"/>
      <c r="KZA3859" s="638"/>
      <c r="KZB3859" s="638"/>
      <c r="KZC3859" s="638"/>
      <c r="KZD3859" s="638"/>
      <c r="KZE3859" s="638"/>
      <c r="KZF3859" s="638"/>
      <c r="KZG3859" s="638"/>
      <c r="KZH3859" s="638"/>
      <c r="KZI3859" s="638"/>
      <c r="KZJ3859" s="638"/>
      <c r="KZK3859" s="638"/>
      <c r="KZL3859" s="638"/>
      <c r="KZM3859" s="638"/>
      <c r="KZN3859" s="638"/>
      <c r="KZO3859" s="638"/>
      <c r="KZP3859" s="638"/>
      <c r="KZQ3859" s="638"/>
      <c r="KZR3859" s="638"/>
      <c r="KZS3859" s="638"/>
      <c r="KZT3859" s="638"/>
      <c r="KZU3859" s="638"/>
      <c r="KZV3859" s="638"/>
      <c r="KZW3859" s="638"/>
      <c r="KZX3859" s="638"/>
      <c r="KZY3859" s="638"/>
      <c r="KZZ3859" s="638"/>
      <c r="LAA3859" s="638"/>
      <c r="LAB3859" s="638"/>
      <c r="LAC3859" s="638"/>
      <c r="LAD3859" s="638"/>
      <c r="LAE3859" s="638"/>
      <c r="LAF3859" s="638"/>
      <c r="LAG3859" s="638"/>
      <c r="LAH3859" s="638"/>
      <c r="LAI3859" s="638"/>
      <c r="LAJ3859" s="638"/>
      <c r="LAK3859" s="638"/>
      <c r="LAL3859" s="638"/>
      <c r="LAM3859" s="638"/>
      <c r="LAN3859" s="638"/>
      <c r="LAO3859" s="638"/>
      <c r="LAP3859" s="638"/>
      <c r="LAQ3859" s="638"/>
      <c r="LAR3859" s="638"/>
      <c r="LAS3859" s="638"/>
      <c r="LAT3859" s="638"/>
      <c r="LAU3859" s="638"/>
      <c r="LAV3859" s="638"/>
      <c r="LAW3859" s="638"/>
      <c r="LAX3859" s="638"/>
      <c r="LAY3859" s="638"/>
      <c r="LAZ3859" s="638"/>
      <c r="LBA3859" s="638"/>
      <c r="LBB3859" s="638"/>
      <c r="LBC3859" s="638"/>
      <c r="LBD3859" s="638"/>
      <c r="LBE3859" s="638"/>
      <c r="LBF3859" s="638"/>
      <c r="LBG3859" s="638"/>
      <c r="LBH3859" s="638"/>
      <c r="LBI3859" s="638"/>
      <c r="LBJ3859" s="638"/>
      <c r="LBK3859" s="638"/>
      <c r="LBL3859" s="638"/>
      <c r="LBM3859" s="638"/>
      <c r="LBN3859" s="638"/>
      <c r="LBO3859" s="638"/>
      <c r="LBP3859" s="638"/>
      <c r="LBQ3859" s="638"/>
      <c r="LBR3859" s="638"/>
      <c r="LBS3859" s="638"/>
      <c r="LBT3859" s="638"/>
      <c r="LBU3859" s="638"/>
      <c r="LBV3859" s="638"/>
      <c r="LBW3859" s="638"/>
      <c r="LBX3859" s="638"/>
      <c r="LBY3859" s="638"/>
      <c r="LBZ3859" s="638"/>
      <c r="LCA3859" s="638"/>
      <c r="LCB3859" s="638"/>
      <c r="LCC3859" s="638"/>
      <c r="LCD3859" s="638"/>
      <c r="LCE3859" s="638"/>
      <c r="LCF3859" s="638"/>
      <c r="LCG3859" s="638"/>
      <c r="LCH3859" s="638"/>
      <c r="LCI3859" s="638"/>
      <c r="LCJ3859" s="638"/>
      <c r="LCK3859" s="638"/>
      <c r="LCL3859" s="638"/>
      <c r="LCM3859" s="638"/>
      <c r="LCN3859" s="638"/>
      <c r="LCO3859" s="638"/>
      <c r="LCP3859" s="638"/>
      <c r="LCQ3859" s="638"/>
      <c r="LCR3859" s="638"/>
      <c r="LCS3859" s="638"/>
      <c r="LCT3859" s="638"/>
      <c r="LCU3859" s="638"/>
      <c r="LCV3859" s="638"/>
      <c r="LCW3859" s="638"/>
      <c r="LCX3859" s="638"/>
      <c r="LCY3859" s="638"/>
      <c r="LCZ3859" s="638"/>
      <c r="LDA3859" s="638"/>
      <c r="LDB3859" s="638"/>
      <c r="LDC3859" s="638"/>
      <c r="LDD3859" s="638"/>
      <c r="LDE3859" s="638"/>
      <c r="LDF3859" s="638"/>
      <c r="LDG3859" s="638"/>
      <c r="LDH3859" s="638"/>
      <c r="LDI3859" s="638"/>
      <c r="LDJ3859" s="638"/>
      <c r="LDK3859" s="638"/>
      <c r="LDL3859" s="638"/>
      <c r="LDM3859" s="638"/>
      <c r="LDN3859" s="638"/>
      <c r="LDO3859" s="638"/>
      <c r="LDP3859" s="638"/>
      <c r="LDQ3859" s="638"/>
      <c r="LDR3859" s="638"/>
      <c r="LDS3859" s="638"/>
      <c r="LDT3859" s="638"/>
      <c r="LDU3859" s="638"/>
      <c r="LDV3859" s="638"/>
      <c r="LDW3859" s="638"/>
      <c r="LDX3859" s="638"/>
      <c r="LDY3859" s="638"/>
      <c r="LDZ3859" s="638"/>
      <c r="LEA3859" s="638"/>
      <c r="LEB3859" s="638"/>
      <c r="LEC3859" s="638"/>
      <c r="LED3859" s="638"/>
      <c r="LEE3859" s="638"/>
      <c r="LEF3859" s="638"/>
      <c r="LEG3859" s="638"/>
      <c r="LEH3859" s="638"/>
      <c r="LEI3859" s="638"/>
      <c r="LEJ3859" s="638"/>
      <c r="LEK3859" s="638"/>
      <c r="LEL3859" s="638"/>
      <c r="LEM3859" s="638"/>
      <c r="LEN3859" s="638"/>
      <c r="LEO3859" s="638"/>
      <c r="LEP3859" s="638"/>
      <c r="LEQ3859" s="638"/>
      <c r="LER3859" s="638"/>
      <c r="LES3859" s="638"/>
      <c r="LET3859" s="638"/>
      <c r="LEU3859" s="638"/>
      <c r="LEV3859" s="638"/>
      <c r="LEW3859" s="638"/>
      <c r="LEX3859" s="638"/>
      <c r="LEY3859" s="638"/>
      <c r="LEZ3859" s="638"/>
      <c r="LFA3859" s="638"/>
      <c r="LFB3859" s="638"/>
      <c r="LFC3859" s="638"/>
      <c r="LFD3859" s="638"/>
      <c r="LFE3859" s="638"/>
      <c r="LFF3859" s="638"/>
      <c r="LFG3859" s="638"/>
      <c r="LFH3859" s="638"/>
      <c r="LFI3859" s="638"/>
      <c r="LFJ3859" s="638"/>
      <c r="LFK3859" s="638"/>
      <c r="LFL3859" s="638"/>
      <c r="LFM3859" s="638"/>
      <c r="LFN3859" s="638"/>
      <c r="LFO3859" s="638"/>
      <c r="LFP3859" s="638"/>
      <c r="LFQ3859" s="638"/>
      <c r="LFR3859" s="638"/>
      <c r="LFS3859" s="638"/>
      <c r="LFT3859" s="638"/>
      <c r="LFU3859" s="638"/>
      <c r="LFV3859" s="638"/>
      <c r="LFW3859" s="638"/>
      <c r="LFX3859" s="638"/>
      <c r="LFY3859" s="638"/>
      <c r="LFZ3859" s="638"/>
      <c r="LGA3859" s="638"/>
      <c r="LGB3859" s="638"/>
      <c r="LGC3859" s="638"/>
      <c r="LGD3859" s="638"/>
      <c r="LGE3859" s="638"/>
      <c r="LGF3859" s="638"/>
      <c r="LGG3859" s="638"/>
      <c r="LGH3859" s="638"/>
      <c r="LGI3859" s="638"/>
      <c r="LGJ3859" s="638"/>
      <c r="LGK3859" s="638"/>
      <c r="LGL3859" s="638"/>
      <c r="LGM3859" s="638"/>
      <c r="LGN3859" s="638"/>
      <c r="LGO3859" s="638"/>
      <c r="LGP3859" s="638"/>
      <c r="LGQ3859" s="638"/>
      <c r="LGR3859" s="638"/>
      <c r="LGS3859" s="638"/>
      <c r="LGT3859" s="638"/>
      <c r="LGU3859" s="638"/>
      <c r="LGV3859" s="638"/>
      <c r="LGW3859" s="638"/>
      <c r="LGX3859" s="638"/>
      <c r="LGY3859" s="638"/>
      <c r="LGZ3859" s="638"/>
      <c r="LHA3859" s="638"/>
      <c r="LHB3859" s="638"/>
      <c r="LHC3859" s="638"/>
      <c r="LHD3859" s="638"/>
      <c r="LHE3859" s="638"/>
      <c r="LHF3859" s="638"/>
      <c r="LHG3859" s="638"/>
      <c r="LHH3859" s="638"/>
      <c r="LHI3859" s="638"/>
      <c r="LHJ3859" s="638"/>
      <c r="LHK3859" s="638"/>
      <c r="LHL3859" s="638"/>
      <c r="LHM3859" s="638"/>
      <c r="LHN3859" s="638"/>
      <c r="LHO3859" s="638"/>
      <c r="LHP3859" s="638"/>
      <c r="LHQ3859" s="638"/>
      <c r="LHR3859" s="638"/>
      <c r="LHS3859" s="638"/>
      <c r="LHT3859" s="638"/>
      <c r="LHU3859" s="638"/>
      <c r="LHV3859" s="638"/>
      <c r="LHW3859" s="638"/>
      <c r="LHX3859" s="638"/>
      <c r="LHY3859" s="638"/>
      <c r="LHZ3859" s="638"/>
      <c r="LIA3859" s="638"/>
      <c r="LIB3859" s="638"/>
      <c r="LIC3859" s="638"/>
      <c r="LID3859" s="638"/>
      <c r="LIE3859" s="638"/>
      <c r="LIF3859" s="638"/>
      <c r="LIG3859" s="638"/>
      <c r="LIH3859" s="638"/>
      <c r="LII3859" s="638"/>
      <c r="LIJ3859" s="638"/>
      <c r="LIK3859" s="638"/>
      <c r="LIL3859" s="638"/>
      <c r="LIM3859" s="638"/>
      <c r="LIN3859" s="638"/>
      <c r="LIO3859" s="638"/>
      <c r="LIP3859" s="638"/>
      <c r="LIQ3859" s="638"/>
      <c r="LIR3859" s="638"/>
      <c r="LIS3859" s="638"/>
      <c r="LIT3859" s="638"/>
      <c r="LIU3859" s="638"/>
      <c r="LIV3859" s="638"/>
      <c r="LIW3859" s="638"/>
      <c r="LIX3859" s="638"/>
      <c r="LIY3859" s="638"/>
      <c r="LIZ3859" s="638"/>
      <c r="LJA3859" s="638"/>
      <c r="LJB3859" s="638"/>
      <c r="LJC3859" s="638"/>
      <c r="LJD3859" s="638"/>
      <c r="LJE3859" s="638"/>
      <c r="LJF3859" s="638"/>
      <c r="LJG3859" s="638"/>
      <c r="LJH3859" s="638"/>
      <c r="LJI3859" s="638"/>
      <c r="LJJ3859" s="638"/>
      <c r="LJK3859" s="638"/>
      <c r="LJL3859" s="638"/>
      <c r="LJM3859" s="638"/>
      <c r="LJN3859" s="638"/>
      <c r="LJO3859" s="638"/>
      <c r="LJP3859" s="638"/>
      <c r="LJQ3859" s="638"/>
      <c r="LJR3859" s="638"/>
      <c r="LJS3859" s="638"/>
      <c r="LJT3859" s="638"/>
      <c r="LJU3859" s="638"/>
      <c r="LJV3859" s="638"/>
      <c r="LJW3859" s="638"/>
      <c r="LJX3859" s="638"/>
      <c r="LJY3859" s="638"/>
      <c r="LJZ3859" s="638"/>
      <c r="LKA3859" s="638"/>
      <c r="LKB3859" s="638"/>
      <c r="LKC3859" s="638"/>
      <c r="LKD3859" s="638"/>
      <c r="LKE3859" s="638"/>
      <c r="LKF3859" s="638"/>
      <c r="LKG3859" s="638"/>
      <c r="LKH3859" s="638"/>
      <c r="LKI3859" s="638"/>
      <c r="LKJ3859" s="638"/>
      <c r="LKK3859" s="638"/>
      <c r="LKL3859" s="638"/>
      <c r="LKM3859" s="638"/>
      <c r="LKN3859" s="638"/>
      <c r="LKO3859" s="638"/>
      <c r="LKP3859" s="638"/>
      <c r="LKQ3859" s="638"/>
      <c r="LKR3859" s="638"/>
      <c r="LKS3859" s="638"/>
      <c r="LKT3859" s="638"/>
      <c r="LKU3859" s="638"/>
      <c r="LKV3859" s="638"/>
      <c r="LKW3859" s="638"/>
      <c r="LKX3859" s="638"/>
      <c r="LKY3859" s="638"/>
      <c r="LKZ3859" s="638"/>
      <c r="LLA3859" s="638"/>
      <c r="LLB3859" s="638"/>
      <c r="LLC3859" s="638"/>
      <c r="LLD3859" s="638"/>
      <c r="LLE3859" s="638"/>
      <c r="LLF3859" s="638"/>
      <c r="LLG3859" s="638"/>
      <c r="LLH3859" s="638"/>
      <c r="LLI3859" s="638"/>
      <c r="LLJ3859" s="638"/>
      <c r="LLK3859" s="638"/>
      <c r="LLL3859" s="638"/>
      <c r="LLM3859" s="638"/>
      <c r="LLN3859" s="638"/>
      <c r="LLO3859" s="638"/>
      <c r="LLP3859" s="638"/>
      <c r="LLQ3859" s="638"/>
      <c r="LLR3859" s="638"/>
      <c r="LLS3859" s="638"/>
      <c r="LLT3859" s="638"/>
      <c r="LLU3859" s="638"/>
      <c r="LLV3859" s="638"/>
      <c r="LLW3859" s="638"/>
      <c r="LLX3859" s="638"/>
      <c r="LLY3859" s="638"/>
      <c r="LLZ3859" s="638"/>
      <c r="LMA3859" s="638"/>
      <c r="LMB3859" s="638"/>
      <c r="LMC3859" s="638"/>
      <c r="LMD3859" s="638"/>
      <c r="LME3859" s="638"/>
      <c r="LMF3859" s="638"/>
      <c r="LMG3859" s="638"/>
      <c r="LMH3859" s="638"/>
      <c r="LMI3859" s="638"/>
      <c r="LMJ3859" s="638"/>
      <c r="LMK3859" s="638"/>
      <c r="LML3859" s="638"/>
      <c r="LMM3859" s="638"/>
      <c r="LMN3859" s="638"/>
      <c r="LMO3859" s="638"/>
      <c r="LMP3859" s="638"/>
      <c r="LMQ3859" s="638"/>
      <c r="LMR3859" s="638"/>
      <c r="LMS3859" s="638"/>
      <c r="LMT3859" s="638"/>
      <c r="LMU3859" s="638"/>
      <c r="LMV3859" s="638"/>
      <c r="LMW3859" s="638"/>
      <c r="LMX3859" s="638"/>
      <c r="LMY3859" s="638"/>
      <c r="LMZ3859" s="638"/>
      <c r="LNA3859" s="638"/>
      <c r="LNB3859" s="638"/>
      <c r="LNC3859" s="638"/>
      <c r="LND3859" s="638"/>
      <c r="LNE3859" s="638"/>
      <c r="LNF3859" s="638"/>
      <c r="LNG3859" s="638"/>
      <c r="LNH3859" s="638"/>
      <c r="LNI3859" s="638"/>
      <c r="LNJ3859" s="638"/>
      <c r="LNK3859" s="638"/>
      <c r="LNL3859" s="638"/>
      <c r="LNM3859" s="638"/>
      <c r="LNN3859" s="638"/>
      <c r="LNO3859" s="638"/>
      <c r="LNP3859" s="638"/>
      <c r="LNQ3859" s="638"/>
      <c r="LNR3859" s="638"/>
      <c r="LNS3859" s="638"/>
      <c r="LNT3859" s="638"/>
      <c r="LNU3859" s="638"/>
      <c r="LNV3859" s="638"/>
      <c r="LNW3859" s="638"/>
      <c r="LNX3859" s="638"/>
      <c r="LNY3859" s="638"/>
      <c r="LNZ3859" s="638"/>
      <c r="LOA3859" s="638"/>
      <c r="LOB3859" s="638"/>
      <c r="LOC3859" s="638"/>
      <c r="LOD3859" s="638"/>
      <c r="LOE3859" s="638"/>
      <c r="LOF3859" s="638"/>
      <c r="LOG3859" s="638"/>
      <c r="LOH3859" s="638"/>
      <c r="LOI3859" s="638"/>
      <c r="LOJ3859" s="638"/>
      <c r="LOK3859" s="638"/>
      <c r="LOL3859" s="638"/>
      <c r="LOM3859" s="638"/>
      <c r="LON3859" s="638"/>
      <c r="LOO3859" s="638"/>
      <c r="LOP3859" s="638"/>
      <c r="LOQ3859" s="638"/>
      <c r="LOR3859" s="638"/>
      <c r="LOS3859" s="638"/>
      <c r="LOT3859" s="638"/>
      <c r="LOU3859" s="638"/>
      <c r="LOV3859" s="638"/>
      <c r="LOW3859" s="638"/>
      <c r="LOX3859" s="638"/>
      <c r="LOY3859" s="638"/>
      <c r="LOZ3859" s="638"/>
      <c r="LPA3859" s="638"/>
      <c r="LPB3859" s="638"/>
      <c r="LPC3859" s="638"/>
      <c r="LPD3859" s="638"/>
      <c r="LPE3859" s="638"/>
      <c r="LPF3859" s="638"/>
      <c r="LPG3859" s="638"/>
      <c r="LPH3859" s="638"/>
      <c r="LPI3859" s="638"/>
      <c r="LPJ3859" s="638"/>
      <c r="LPK3859" s="638"/>
      <c r="LPL3859" s="638"/>
      <c r="LPM3859" s="638"/>
      <c r="LPN3859" s="638"/>
      <c r="LPO3859" s="638"/>
      <c r="LPP3859" s="638"/>
      <c r="LPQ3859" s="638"/>
      <c r="LPR3859" s="638"/>
      <c r="LPS3859" s="638"/>
      <c r="LPT3859" s="638"/>
      <c r="LPU3859" s="638"/>
      <c r="LPV3859" s="638"/>
      <c r="LPW3859" s="638"/>
      <c r="LPX3859" s="638"/>
      <c r="LPY3859" s="638"/>
      <c r="LPZ3859" s="638"/>
      <c r="LQA3859" s="638"/>
      <c r="LQB3859" s="638"/>
      <c r="LQC3859" s="638"/>
      <c r="LQD3859" s="638"/>
      <c r="LQE3859" s="638"/>
      <c r="LQF3859" s="638"/>
      <c r="LQG3859" s="638"/>
      <c r="LQH3859" s="638"/>
      <c r="LQI3859" s="638"/>
      <c r="LQJ3859" s="638"/>
      <c r="LQK3859" s="638"/>
      <c r="LQL3859" s="638"/>
      <c r="LQM3859" s="638"/>
      <c r="LQN3859" s="638"/>
      <c r="LQO3859" s="638"/>
      <c r="LQP3859" s="638"/>
      <c r="LQQ3859" s="638"/>
      <c r="LQR3859" s="638"/>
      <c r="LQS3859" s="638"/>
      <c r="LQT3859" s="638"/>
      <c r="LQU3859" s="638"/>
      <c r="LQV3859" s="638"/>
      <c r="LQW3859" s="638"/>
      <c r="LQX3859" s="638"/>
      <c r="LQY3859" s="638"/>
      <c r="LQZ3859" s="638"/>
      <c r="LRA3859" s="638"/>
      <c r="LRB3859" s="638"/>
      <c r="LRC3859" s="638"/>
      <c r="LRD3859" s="638"/>
      <c r="LRE3859" s="638"/>
      <c r="LRF3859" s="638"/>
      <c r="LRG3859" s="638"/>
      <c r="LRH3859" s="638"/>
      <c r="LRI3859" s="638"/>
      <c r="LRJ3859" s="638"/>
      <c r="LRK3859" s="638"/>
      <c r="LRL3859" s="638"/>
      <c r="LRM3859" s="638"/>
      <c r="LRN3859" s="638"/>
      <c r="LRO3859" s="638"/>
      <c r="LRP3859" s="638"/>
      <c r="LRQ3859" s="638"/>
      <c r="LRR3859" s="638"/>
      <c r="LRS3859" s="638"/>
      <c r="LRT3859" s="638"/>
      <c r="LRU3859" s="638"/>
      <c r="LRV3859" s="638"/>
      <c r="LRW3859" s="638"/>
      <c r="LRX3859" s="638"/>
      <c r="LRY3859" s="638"/>
      <c r="LRZ3859" s="638"/>
      <c r="LSA3859" s="638"/>
      <c r="LSB3859" s="638"/>
      <c r="LSC3859" s="638"/>
      <c r="LSD3859" s="638"/>
      <c r="LSE3859" s="638"/>
      <c r="LSF3859" s="638"/>
      <c r="LSG3859" s="638"/>
      <c r="LSH3859" s="638"/>
      <c r="LSI3859" s="638"/>
      <c r="LSJ3859" s="638"/>
      <c r="LSK3859" s="638"/>
      <c r="LSL3859" s="638"/>
      <c r="LSM3859" s="638"/>
      <c r="LSN3859" s="638"/>
      <c r="LSO3859" s="638"/>
      <c r="LSP3859" s="638"/>
      <c r="LSQ3859" s="638"/>
      <c r="LSR3859" s="638"/>
      <c r="LSS3859" s="638"/>
      <c r="LST3859" s="638"/>
      <c r="LSU3859" s="638"/>
      <c r="LSV3859" s="638"/>
      <c r="LSW3859" s="638"/>
      <c r="LSX3859" s="638"/>
      <c r="LSY3859" s="638"/>
      <c r="LSZ3859" s="638"/>
      <c r="LTA3859" s="638"/>
      <c r="LTB3859" s="638"/>
      <c r="LTC3859" s="638"/>
      <c r="LTD3859" s="638"/>
      <c r="LTE3859" s="638"/>
      <c r="LTF3859" s="638"/>
      <c r="LTG3859" s="638"/>
      <c r="LTH3859" s="638"/>
      <c r="LTI3859" s="638"/>
      <c r="LTJ3859" s="638"/>
      <c r="LTK3859" s="638"/>
      <c r="LTL3859" s="638"/>
      <c r="LTM3859" s="638"/>
      <c r="LTN3859" s="638"/>
      <c r="LTO3859" s="638"/>
      <c r="LTP3859" s="638"/>
      <c r="LTQ3859" s="638"/>
      <c r="LTR3859" s="638"/>
      <c r="LTS3859" s="638"/>
      <c r="LTT3859" s="638"/>
      <c r="LTU3859" s="638"/>
      <c r="LTV3859" s="638"/>
      <c r="LTW3859" s="638"/>
      <c r="LTX3859" s="638"/>
      <c r="LTY3859" s="638"/>
      <c r="LTZ3859" s="638"/>
      <c r="LUA3859" s="638"/>
      <c r="LUB3859" s="638"/>
      <c r="LUC3859" s="638"/>
      <c r="LUD3859" s="638"/>
      <c r="LUE3859" s="638"/>
      <c r="LUF3859" s="638"/>
      <c r="LUG3859" s="638"/>
      <c r="LUH3859" s="638"/>
      <c r="LUI3859" s="638"/>
      <c r="LUJ3859" s="638"/>
      <c r="LUK3859" s="638"/>
      <c r="LUL3859" s="638"/>
      <c r="LUM3859" s="638"/>
      <c r="LUN3859" s="638"/>
      <c r="LUO3859" s="638"/>
      <c r="LUP3859" s="638"/>
      <c r="LUQ3859" s="638"/>
      <c r="LUR3859" s="638"/>
      <c r="LUS3859" s="638"/>
      <c r="LUT3859" s="638"/>
      <c r="LUU3859" s="638"/>
      <c r="LUV3859" s="638"/>
      <c r="LUW3859" s="638"/>
      <c r="LUX3859" s="638"/>
      <c r="LUY3859" s="638"/>
      <c r="LUZ3859" s="638"/>
      <c r="LVA3859" s="638"/>
      <c r="LVB3859" s="638"/>
      <c r="LVC3859" s="638"/>
      <c r="LVD3859" s="638"/>
      <c r="LVE3859" s="638"/>
      <c r="LVF3859" s="638"/>
      <c r="LVG3859" s="638"/>
      <c r="LVH3859" s="638"/>
      <c r="LVI3859" s="638"/>
      <c r="LVJ3859" s="638"/>
      <c r="LVK3859" s="638"/>
      <c r="LVL3859" s="638"/>
      <c r="LVM3859" s="638"/>
      <c r="LVN3859" s="638"/>
      <c r="LVO3859" s="638"/>
      <c r="LVP3859" s="638"/>
      <c r="LVQ3859" s="638"/>
      <c r="LVR3859" s="638"/>
      <c r="LVS3859" s="638"/>
      <c r="LVT3859" s="638"/>
      <c r="LVU3859" s="638"/>
      <c r="LVV3859" s="638"/>
      <c r="LVW3859" s="638"/>
      <c r="LVX3859" s="638"/>
      <c r="LVY3859" s="638"/>
      <c r="LVZ3859" s="638"/>
      <c r="LWA3859" s="638"/>
      <c r="LWB3859" s="638"/>
      <c r="LWC3859" s="638"/>
      <c r="LWD3859" s="638"/>
      <c r="LWE3859" s="638"/>
      <c r="LWF3859" s="638"/>
      <c r="LWG3859" s="638"/>
      <c r="LWH3859" s="638"/>
      <c r="LWI3859" s="638"/>
      <c r="LWJ3859" s="638"/>
      <c r="LWK3859" s="638"/>
      <c r="LWL3859" s="638"/>
      <c r="LWM3859" s="638"/>
      <c r="LWN3859" s="638"/>
      <c r="LWO3859" s="638"/>
      <c r="LWP3859" s="638"/>
      <c r="LWQ3859" s="638"/>
      <c r="LWR3859" s="638"/>
      <c r="LWS3859" s="638"/>
      <c r="LWT3859" s="638"/>
      <c r="LWU3859" s="638"/>
      <c r="LWV3859" s="638"/>
      <c r="LWW3859" s="638"/>
      <c r="LWX3859" s="638"/>
      <c r="LWY3859" s="638"/>
      <c r="LWZ3859" s="638"/>
      <c r="LXA3859" s="638"/>
      <c r="LXB3859" s="638"/>
      <c r="LXC3859" s="638"/>
      <c r="LXD3859" s="638"/>
      <c r="LXE3859" s="638"/>
      <c r="LXF3859" s="638"/>
      <c r="LXG3859" s="638"/>
      <c r="LXH3859" s="638"/>
      <c r="LXI3859" s="638"/>
      <c r="LXJ3859" s="638"/>
      <c r="LXK3859" s="638"/>
      <c r="LXL3859" s="638"/>
      <c r="LXM3859" s="638"/>
      <c r="LXN3859" s="638"/>
      <c r="LXO3859" s="638"/>
      <c r="LXP3859" s="638"/>
      <c r="LXQ3859" s="638"/>
      <c r="LXR3859" s="638"/>
      <c r="LXS3859" s="638"/>
      <c r="LXT3859" s="638"/>
      <c r="LXU3859" s="638"/>
      <c r="LXV3859" s="638"/>
      <c r="LXW3859" s="638"/>
      <c r="LXX3859" s="638"/>
      <c r="LXY3859" s="638"/>
      <c r="LXZ3859" s="638"/>
      <c r="LYA3859" s="638"/>
      <c r="LYB3859" s="638"/>
      <c r="LYC3859" s="638"/>
      <c r="LYD3859" s="638"/>
      <c r="LYE3859" s="638"/>
      <c r="LYF3859" s="638"/>
      <c r="LYG3859" s="638"/>
      <c r="LYH3859" s="638"/>
      <c r="LYI3859" s="638"/>
      <c r="LYJ3859" s="638"/>
      <c r="LYK3859" s="638"/>
      <c r="LYL3859" s="638"/>
      <c r="LYM3859" s="638"/>
      <c r="LYN3859" s="638"/>
      <c r="LYO3859" s="638"/>
      <c r="LYP3859" s="638"/>
      <c r="LYQ3859" s="638"/>
      <c r="LYR3859" s="638"/>
      <c r="LYS3859" s="638"/>
      <c r="LYT3859" s="638"/>
      <c r="LYU3859" s="638"/>
      <c r="LYV3859" s="638"/>
      <c r="LYW3859" s="638"/>
      <c r="LYX3859" s="638"/>
      <c r="LYY3859" s="638"/>
      <c r="LYZ3859" s="638"/>
      <c r="LZA3859" s="638"/>
      <c r="LZB3859" s="638"/>
      <c r="LZC3859" s="638"/>
      <c r="LZD3859" s="638"/>
      <c r="LZE3859" s="638"/>
      <c r="LZF3859" s="638"/>
      <c r="LZG3859" s="638"/>
      <c r="LZH3859" s="638"/>
      <c r="LZI3859" s="638"/>
      <c r="LZJ3859" s="638"/>
      <c r="LZK3859" s="638"/>
      <c r="LZL3859" s="638"/>
      <c r="LZM3859" s="638"/>
      <c r="LZN3859" s="638"/>
      <c r="LZO3859" s="638"/>
      <c r="LZP3859" s="638"/>
      <c r="LZQ3859" s="638"/>
      <c r="LZR3859" s="638"/>
      <c r="LZS3859" s="638"/>
      <c r="LZT3859" s="638"/>
      <c r="LZU3859" s="638"/>
      <c r="LZV3859" s="638"/>
      <c r="LZW3859" s="638"/>
      <c r="LZX3859" s="638"/>
      <c r="LZY3859" s="638"/>
      <c r="LZZ3859" s="638"/>
      <c r="MAA3859" s="638"/>
      <c r="MAB3859" s="638"/>
      <c r="MAC3859" s="638"/>
      <c r="MAD3859" s="638"/>
      <c r="MAE3859" s="638"/>
      <c r="MAF3859" s="638"/>
      <c r="MAG3859" s="638"/>
      <c r="MAH3859" s="638"/>
      <c r="MAI3859" s="638"/>
      <c r="MAJ3859" s="638"/>
      <c r="MAK3859" s="638"/>
      <c r="MAL3859" s="638"/>
      <c r="MAM3859" s="638"/>
      <c r="MAN3859" s="638"/>
      <c r="MAO3859" s="638"/>
      <c r="MAP3859" s="638"/>
      <c r="MAQ3859" s="638"/>
      <c r="MAR3859" s="638"/>
      <c r="MAS3859" s="638"/>
      <c r="MAT3859" s="638"/>
      <c r="MAU3859" s="638"/>
      <c r="MAV3859" s="638"/>
      <c r="MAW3859" s="638"/>
      <c r="MAX3859" s="638"/>
      <c r="MAY3859" s="638"/>
      <c r="MAZ3859" s="638"/>
      <c r="MBA3859" s="638"/>
      <c r="MBB3859" s="638"/>
      <c r="MBC3859" s="638"/>
      <c r="MBD3859" s="638"/>
      <c r="MBE3859" s="638"/>
      <c r="MBF3859" s="638"/>
      <c r="MBG3859" s="638"/>
      <c r="MBH3859" s="638"/>
      <c r="MBI3859" s="638"/>
      <c r="MBJ3859" s="638"/>
      <c r="MBK3859" s="638"/>
      <c r="MBL3859" s="638"/>
      <c r="MBM3859" s="638"/>
      <c r="MBN3859" s="638"/>
      <c r="MBO3859" s="638"/>
      <c r="MBP3859" s="638"/>
      <c r="MBQ3859" s="638"/>
      <c r="MBR3859" s="638"/>
      <c r="MBS3859" s="638"/>
      <c r="MBT3859" s="638"/>
      <c r="MBU3859" s="638"/>
      <c r="MBV3859" s="638"/>
      <c r="MBW3859" s="638"/>
      <c r="MBX3859" s="638"/>
      <c r="MBY3859" s="638"/>
      <c r="MBZ3859" s="638"/>
      <c r="MCA3859" s="638"/>
      <c r="MCB3859" s="638"/>
      <c r="MCC3859" s="638"/>
      <c r="MCD3859" s="638"/>
      <c r="MCE3859" s="638"/>
      <c r="MCF3859" s="638"/>
      <c r="MCG3859" s="638"/>
      <c r="MCH3859" s="638"/>
      <c r="MCI3859" s="638"/>
      <c r="MCJ3859" s="638"/>
      <c r="MCK3859" s="638"/>
      <c r="MCL3859" s="638"/>
      <c r="MCM3859" s="638"/>
      <c r="MCN3859" s="638"/>
      <c r="MCO3859" s="638"/>
      <c r="MCP3859" s="638"/>
      <c r="MCQ3859" s="638"/>
      <c r="MCR3859" s="638"/>
      <c r="MCS3859" s="638"/>
      <c r="MCT3859" s="638"/>
      <c r="MCU3859" s="638"/>
      <c r="MCV3859" s="638"/>
      <c r="MCW3859" s="638"/>
      <c r="MCX3859" s="638"/>
      <c r="MCY3859" s="638"/>
      <c r="MCZ3859" s="638"/>
      <c r="MDA3859" s="638"/>
      <c r="MDB3859" s="638"/>
      <c r="MDC3859" s="638"/>
      <c r="MDD3859" s="638"/>
      <c r="MDE3859" s="638"/>
      <c r="MDF3859" s="638"/>
      <c r="MDG3859" s="638"/>
      <c r="MDH3859" s="638"/>
      <c r="MDI3859" s="638"/>
      <c r="MDJ3859" s="638"/>
      <c r="MDK3859" s="638"/>
      <c r="MDL3859" s="638"/>
      <c r="MDM3859" s="638"/>
      <c r="MDN3859" s="638"/>
      <c r="MDO3859" s="638"/>
      <c r="MDP3859" s="638"/>
      <c r="MDQ3859" s="638"/>
      <c r="MDR3859" s="638"/>
      <c r="MDS3859" s="638"/>
      <c r="MDT3859" s="638"/>
      <c r="MDU3859" s="638"/>
      <c r="MDV3859" s="638"/>
      <c r="MDW3859" s="638"/>
      <c r="MDX3859" s="638"/>
      <c r="MDY3859" s="638"/>
      <c r="MDZ3859" s="638"/>
      <c r="MEA3859" s="638"/>
      <c r="MEB3859" s="638"/>
      <c r="MEC3859" s="638"/>
      <c r="MED3859" s="638"/>
      <c r="MEE3859" s="638"/>
      <c r="MEF3859" s="638"/>
      <c r="MEG3859" s="638"/>
      <c r="MEH3859" s="638"/>
      <c r="MEI3859" s="638"/>
      <c r="MEJ3859" s="638"/>
      <c r="MEK3859" s="638"/>
      <c r="MEL3859" s="638"/>
      <c r="MEM3859" s="638"/>
      <c r="MEN3859" s="638"/>
      <c r="MEO3859" s="638"/>
      <c r="MEP3859" s="638"/>
      <c r="MEQ3859" s="638"/>
      <c r="MER3859" s="638"/>
      <c r="MES3859" s="638"/>
      <c r="MET3859" s="638"/>
      <c r="MEU3859" s="638"/>
      <c r="MEV3859" s="638"/>
      <c r="MEW3859" s="638"/>
      <c r="MEX3859" s="638"/>
      <c r="MEY3859" s="638"/>
      <c r="MEZ3859" s="638"/>
      <c r="MFA3859" s="638"/>
      <c r="MFB3859" s="638"/>
      <c r="MFC3859" s="638"/>
      <c r="MFD3859" s="638"/>
      <c r="MFE3859" s="638"/>
      <c r="MFF3859" s="638"/>
      <c r="MFG3859" s="638"/>
      <c r="MFH3859" s="638"/>
      <c r="MFI3859" s="638"/>
      <c r="MFJ3859" s="638"/>
      <c r="MFK3859" s="638"/>
      <c r="MFL3859" s="638"/>
      <c r="MFM3859" s="638"/>
      <c r="MFN3859" s="638"/>
      <c r="MFO3859" s="638"/>
      <c r="MFP3859" s="638"/>
      <c r="MFQ3859" s="638"/>
      <c r="MFR3859" s="638"/>
      <c r="MFS3859" s="638"/>
      <c r="MFT3859" s="638"/>
      <c r="MFU3859" s="638"/>
      <c r="MFV3859" s="638"/>
      <c r="MFW3859" s="638"/>
      <c r="MFX3859" s="638"/>
      <c r="MFY3859" s="638"/>
      <c r="MFZ3859" s="638"/>
      <c r="MGA3859" s="638"/>
      <c r="MGB3859" s="638"/>
      <c r="MGC3859" s="638"/>
      <c r="MGD3859" s="638"/>
      <c r="MGE3859" s="638"/>
      <c r="MGF3859" s="638"/>
      <c r="MGG3859" s="638"/>
      <c r="MGH3859" s="638"/>
      <c r="MGI3859" s="638"/>
      <c r="MGJ3859" s="638"/>
      <c r="MGK3859" s="638"/>
      <c r="MGL3859" s="638"/>
      <c r="MGM3859" s="638"/>
      <c r="MGN3859" s="638"/>
      <c r="MGO3859" s="638"/>
      <c r="MGP3859" s="638"/>
      <c r="MGQ3859" s="638"/>
      <c r="MGR3859" s="638"/>
      <c r="MGS3859" s="638"/>
      <c r="MGT3859" s="638"/>
      <c r="MGU3859" s="638"/>
      <c r="MGV3859" s="638"/>
      <c r="MGW3859" s="638"/>
      <c r="MGX3859" s="638"/>
      <c r="MGY3859" s="638"/>
      <c r="MGZ3859" s="638"/>
      <c r="MHA3859" s="638"/>
      <c r="MHB3859" s="638"/>
      <c r="MHC3859" s="638"/>
      <c r="MHD3859" s="638"/>
      <c r="MHE3859" s="638"/>
      <c r="MHF3859" s="638"/>
      <c r="MHG3859" s="638"/>
      <c r="MHH3859" s="638"/>
      <c r="MHI3859" s="638"/>
      <c r="MHJ3859" s="638"/>
      <c r="MHK3859" s="638"/>
      <c r="MHL3859" s="638"/>
      <c r="MHM3859" s="638"/>
      <c r="MHN3859" s="638"/>
      <c r="MHO3859" s="638"/>
      <c r="MHP3859" s="638"/>
      <c r="MHQ3859" s="638"/>
      <c r="MHR3859" s="638"/>
      <c r="MHS3859" s="638"/>
      <c r="MHT3859" s="638"/>
      <c r="MHU3859" s="638"/>
      <c r="MHV3859" s="638"/>
      <c r="MHW3859" s="638"/>
      <c r="MHX3859" s="638"/>
      <c r="MHY3859" s="638"/>
      <c r="MHZ3859" s="638"/>
      <c r="MIA3859" s="638"/>
      <c r="MIB3859" s="638"/>
      <c r="MIC3859" s="638"/>
      <c r="MID3859" s="638"/>
      <c r="MIE3859" s="638"/>
      <c r="MIF3859" s="638"/>
      <c r="MIG3859" s="638"/>
      <c r="MIH3859" s="638"/>
      <c r="MII3859" s="638"/>
      <c r="MIJ3859" s="638"/>
      <c r="MIK3859" s="638"/>
      <c r="MIL3859" s="638"/>
      <c r="MIM3859" s="638"/>
      <c r="MIN3859" s="638"/>
      <c r="MIO3859" s="638"/>
      <c r="MIP3859" s="638"/>
      <c r="MIQ3859" s="638"/>
      <c r="MIR3859" s="638"/>
      <c r="MIS3859" s="638"/>
      <c r="MIT3859" s="638"/>
      <c r="MIU3859" s="638"/>
      <c r="MIV3859" s="638"/>
      <c r="MIW3859" s="638"/>
      <c r="MIX3859" s="638"/>
      <c r="MIY3859" s="638"/>
      <c r="MIZ3859" s="638"/>
      <c r="MJA3859" s="638"/>
      <c r="MJB3859" s="638"/>
      <c r="MJC3859" s="638"/>
      <c r="MJD3859" s="638"/>
      <c r="MJE3859" s="638"/>
      <c r="MJF3859" s="638"/>
      <c r="MJG3859" s="638"/>
      <c r="MJH3859" s="638"/>
      <c r="MJI3859" s="638"/>
      <c r="MJJ3859" s="638"/>
      <c r="MJK3859" s="638"/>
      <c r="MJL3859" s="638"/>
      <c r="MJM3859" s="638"/>
      <c r="MJN3859" s="638"/>
      <c r="MJO3859" s="638"/>
      <c r="MJP3859" s="638"/>
      <c r="MJQ3859" s="638"/>
      <c r="MJR3859" s="638"/>
      <c r="MJS3859" s="638"/>
      <c r="MJT3859" s="638"/>
      <c r="MJU3859" s="638"/>
      <c r="MJV3859" s="638"/>
      <c r="MJW3859" s="638"/>
      <c r="MJX3859" s="638"/>
      <c r="MJY3859" s="638"/>
      <c r="MJZ3859" s="638"/>
      <c r="MKA3859" s="638"/>
      <c r="MKB3859" s="638"/>
      <c r="MKC3859" s="638"/>
      <c r="MKD3859" s="638"/>
      <c r="MKE3859" s="638"/>
      <c r="MKF3859" s="638"/>
      <c r="MKG3859" s="638"/>
      <c r="MKH3859" s="638"/>
      <c r="MKI3859" s="638"/>
      <c r="MKJ3859" s="638"/>
      <c r="MKK3859" s="638"/>
      <c r="MKL3859" s="638"/>
      <c r="MKM3859" s="638"/>
      <c r="MKN3859" s="638"/>
      <c r="MKO3859" s="638"/>
      <c r="MKP3859" s="638"/>
      <c r="MKQ3859" s="638"/>
      <c r="MKR3859" s="638"/>
      <c r="MKS3859" s="638"/>
      <c r="MKT3859" s="638"/>
      <c r="MKU3859" s="638"/>
      <c r="MKV3859" s="638"/>
      <c r="MKW3859" s="638"/>
      <c r="MKX3859" s="638"/>
      <c r="MKY3859" s="638"/>
      <c r="MKZ3859" s="638"/>
      <c r="MLA3859" s="638"/>
      <c r="MLB3859" s="638"/>
      <c r="MLC3859" s="638"/>
      <c r="MLD3859" s="638"/>
      <c r="MLE3859" s="638"/>
      <c r="MLF3859" s="638"/>
      <c r="MLG3859" s="638"/>
      <c r="MLH3859" s="638"/>
      <c r="MLI3859" s="638"/>
      <c r="MLJ3859" s="638"/>
      <c r="MLK3859" s="638"/>
      <c r="MLL3859" s="638"/>
      <c r="MLM3859" s="638"/>
      <c r="MLN3859" s="638"/>
      <c r="MLO3859" s="638"/>
      <c r="MLP3859" s="638"/>
      <c r="MLQ3859" s="638"/>
      <c r="MLR3859" s="638"/>
      <c r="MLS3859" s="638"/>
      <c r="MLT3859" s="638"/>
      <c r="MLU3859" s="638"/>
      <c r="MLV3859" s="638"/>
      <c r="MLW3859" s="638"/>
      <c r="MLX3859" s="638"/>
      <c r="MLY3859" s="638"/>
      <c r="MLZ3859" s="638"/>
      <c r="MMA3859" s="638"/>
      <c r="MMB3859" s="638"/>
      <c r="MMC3859" s="638"/>
      <c r="MMD3859" s="638"/>
      <c r="MME3859" s="638"/>
      <c r="MMF3859" s="638"/>
      <c r="MMG3859" s="638"/>
      <c r="MMH3859" s="638"/>
      <c r="MMI3859" s="638"/>
      <c r="MMJ3859" s="638"/>
      <c r="MMK3859" s="638"/>
      <c r="MML3859" s="638"/>
      <c r="MMM3859" s="638"/>
      <c r="MMN3859" s="638"/>
      <c r="MMO3859" s="638"/>
      <c r="MMP3859" s="638"/>
      <c r="MMQ3859" s="638"/>
      <c r="MMR3859" s="638"/>
      <c r="MMS3859" s="638"/>
      <c r="MMT3859" s="638"/>
      <c r="MMU3859" s="638"/>
      <c r="MMV3859" s="638"/>
      <c r="MMW3859" s="638"/>
      <c r="MMX3859" s="638"/>
      <c r="MMY3859" s="638"/>
      <c r="MMZ3859" s="638"/>
      <c r="MNA3859" s="638"/>
      <c r="MNB3859" s="638"/>
      <c r="MNC3859" s="638"/>
      <c r="MND3859" s="638"/>
      <c r="MNE3859" s="638"/>
      <c r="MNF3859" s="638"/>
      <c r="MNG3859" s="638"/>
      <c r="MNH3859" s="638"/>
      <c r="MNI3859" s="638"/>
      <c r="MNJ3859" s="638"/>
      <c r="MNK3859" s="638"/>
      <c r="MNL3859" s="638"/>
      <c r="MNM3859" s="638"/>
      <c r="MNN3859" s="638"/>
      <c r="MNO3859" s="638"/>
      <c r="MNP3859" s="638"/>
      <c r="MNQ3859" s="638"/>
      <c r="MNR3859" s="638"/>
      <c r="MNS3859" s="638"/>
      <c r="MNT3859" s="638"/>
      <c r="MNU3859" s="638"/>
      <c r="MNV3859" s="638"/>
      <c r="MNW3859" s="638"/>
      <c r="MNX3859" s="638"/>
      <c r="MNY3859" s="638"/>
      <c r="MNZ3859" s="638"/>
      <c r="MOA3859" s="638"/>
      <c r="MOB3859" s="638"/>
      <c r="MOC3859" s="638"/>
      <c r="MOD3859" s="638"/>
      <c r="MOE3859" s="638"/>
      <c r="MOF3859" s="638"/>
      <c r="MOG3859" s="638"/>
      <c r="MOH3859" s="638"/>
      <c r="MOI3859" s="638"/>
      <c r="MOJ3859" s="638"/>
      <c r="MOK3859" s="638"/>
      <c r="MOL3859" s="638"/>
      <c r="MOM3859" s="638"/>
      <c r="MON3859" s="638"/>
      <c r="MOO3859" s="638"/>
      <c r="MOP3859" s="638"/>
      <c r="MOQ3859" s="638"/>
      <c r="MOR3859" s="638"/>
      <c r="MOS3859" s="638"/>
      <c r="MOT3859" s="638"/>
      <c r="MOU3859" s="638"/>
      <c r="MOV3859" s="638"/>
      <c r="MOW3859" s="638"/>
      <c r="MOX3859" s="638"/>
      <c r="MOY3859" s="638"/>
      <c r="MOZ3859" s="638"/>
      <c r="MPA3859" s="638"/>
      <c r="MPB3859" s="638"/>
      <c r="MPC3859" s="638"/>
      <c r="MPD3859" s="638"/>
      <c r="MPE3859" s="638"/>
      <c r="MPF3859" s="638"/>
      <c r="MPG3859" s="638"/>
      <c r="MPH3859" s="638"/>
      <c r="MPI3859" s="638"/>
      <c r="MPJ3859" s="638"/>
      <c r="MPK3859" s="638"/>
      <c r="MPL3859" s="638"/>
      <c r="MPM3859" s="638"/>
      <c r="MPN3859" s="638"/>
      <c r="MPO3859" s="638"/>
      <c r="MPP3859" s="638"/>
      <c r="MPQ3859" s="638"/>
      <c r="MPR3859" s="638"/>
      <c r="MPS3859" s="638"/>
      <c r="MPT3859" s="638"/>
      <c r="MPU3859" s="638"/>
      <c r="MPV3859" s="638"/>
      <c r="MPW3859" s="638"/>
      <c r="MPX3859" s="638"/>
      <c r="MPY3859" s="638"/>
      <c r="MPZ3859" s="638"/>
      <c r="MQA3859" s="638"/>
      <c r="MQB3859" s="638"/>
      <c r="MQC3859" s="638"/>
      <c r="MQD3859" s="638"/>
      <c r="MQE3859" s="638"/>
      <c r="MQF3859" s="638"/>
      <c r="MQG3859" s="638"/>
      <c r="MQH3859" s="638"/>
      <c r="MQI3859" s="638"/>
      <c r="MQJ3859" s="638"/>
      <c r="MQK3859" s="638"/>
      <c r="MQL3859" s="638"/>
      <c r="MQM3859" s="638"/>
      <c r="MQN3859" s="638"/>
      <c r="MQO3859" s="638"/>
      <c r="MQP3859" s="638"/>
      <c r="MQQ3859" s="638"/>
      <c r="MQR3859" s="638"/>
      <c r="MQS3859" s="638"/>
      <c r="MQT3859" s="638"/>
      <c r="MQU3859" s="638"/>
      <c r="MQV3859" s="638"/>
      <c r="MQW3859" s="638"/>
      <c r="MQX3859" s="638"/>
      <c r="MQY3859" s="638"/>
      <c r="MQZ3859" s="638"/>
      <c r="MRA3859" s="638"/>
      <c r="MRB3859" s="638"/>
      <c r="MRC3859" s="638"/>
      <c r="MRD3859" s="638"/>
      <c r="MRE3859" s="638"/>
      <c r="MRF3859" s="638"/>
      <c r="MRG3859" s="638"/>
      <c r="MRH3859" s="638"/>
      <c r="MRI3859" s="638"/>
      <c r="MRJ3859" s="638"/>
      <c r="MRK3859" s="638"/>
      <c r="MRL3859" s="638"/>
      <c r="MRM3859" s="638"/>
      <c r="MRN3859" s="638"/>
      <c r="MRO3859" s="638"/>
      <c r="MRP3859" s="638"/>
      <c r="MRQ3859" s="638"/>
      <c r="MRR3859" s="638"/>
      <c r="MRS3859" s="638"/>
      <c r="MRT3859" s="638"/>
      <c r="MRU3859" s="638"/>
      <c r="MRV3859" s="638"/>
      <c r="MRW3859" s="638"/>
      <c r="MRX3859" s="638"/>
      <c r="MRY3859" s="638"/>
      <c r="MRZ3859" s="638"/>
      <c r="MSA3859" s="638"/>
      <c r="MSB3859" s="638"/>
      <c r="MSC3859" s="638"/>
      <c r="MSD3859" s="638"/>
      <c r="MSE3859" s="638"/>
      <c r="MSF3859" s="638"/>
      <c r="MSG3859" s="638"/>
      <c r="MSH3859" s="638"/>
      <c r="MSI3859" s="638"/>
      <c r="MSJ3859" s="638"/>
      <c r="MSK3859" s="638"/>
      <c r="MSL3859" s="638"/>
      <c r="MSM3859" s="638"/>
      <c r="MSN3859" s="638"/>
      <c r="MSO3859" s="638"/>
      <c r="MSP3859" s="638"/>
      <c r="MSQ3859" s="638"/>
      <c r="MSR3859" s="638"/>
      <c r="MSS3859" s="638"/>
      <c r="MST3859" s="638"/>
      <c r="MSU3859" s="638"/>
      <c r="MSV3859" s="638"/>
      <c r="MSW3859" s="638"/>
      <c r="MSX3859" s="638"/>
      <c r="MSY3859" s="638"/>
      <c r="MSZ3859" s="638"/>
      <c r="MTA3859" s="638"/>
      <c r="MTB3859" s="638"/>
      <c r="MTC3859" s="638"/>
      <c r="MTD3859" s="638"/>
      <c r="MTE3859" s="638"/>
      <c r="MTF3859" s="638"/>
      <c r="MTG3859" s="638"/>
      <c r="MTH3859" s="638"/>
      <c r="MTI3859" s="638"/>
      <c r="MTJ3859" s="638"/>
      <c r="MTK3859" s="638"/>
      <c r="MTL3859" s="638"/>
      <c r="MTM3859" s="638"/>
      <c r="MTN3859" s="638"/>
      <c r="MTO3859" s="638"/>
      <c r="MTP3859" s="638"/>
      <c r="MTQ3859" s="638"/>
      <c r="MTR3859" s="638"/>
      <c r="MTS3859" s="638"/>
      <c r="MTT3859" s="638"/>
      <c r="MTU3859" s="638"/>
      <c r="MTV3859" s="638"/>
      <c r="MTW3859" s="638"/>
      <c r="MTX3859" s="638"/>
      <c r="MTY3859" s="638"/>
      <c r="MTZ3859" s="638"/>
      <c r="MUA3859" s="638"/>
      <c r="MUB3859" s="638"/>
      <c r="MUC3859" s="638"/>
      <c r="MUD3859" s="638"/>
      <c r="MUE3859" s="638"/>
      <c r="MUF3859" s="638"/>
      <c r="MUG3859" s="638"/>
      <c r="MUH3859" s="638"/>
      <c r="MUI3859" s="638"/>
      <c r="MUJ3859" s="638"/>
      <c r="MUK3859" s="638"/>
      <c r="MUL3859" s="638"/>
      <c r="MUM3859" s="638"/>
      <c r="MUN3859" s="638"/>
      <c r="MUO3859" s="638"/>
      <c r="MUP3859" s="638"/>
      <c r="MUQ3859" s="638"/>
      <c r="MUR3859" s="638"/>
      <c r="MUS3859" s="638"/>
      <c r="MUT3859" s="638"/>
      <c r="MUU3859" s="638"/>
      <c r="MUV3859" s="638"/>
      <c r="MUW3859" s="638"/>
      <c r="MUX3859" s="638"/>
      <c r="MUY3859" s="638"/>
      <c r="MUZ3859" s="638"/>
      <c r="MVA3859" s="638"/>
      <c r="MVB3859" s="638"/>
      <c r="MVC3859" s="638"/>
      <c r="MVD3859" s="638"/>
      <c r="MVE3859" s="638"/>
      <c r="MVF3859" s="638"/>
      <c r="MVG3859" s="638"/>
      <c r="MVH3859" s="638"/>
      <c r="MVI3859" s="638"/>
      <c r="MVJ3859" s="638"/>
      <c r="MVK3859" s="638"/>
      <c r="MVL3859" s="638"/>
      <c r="MVM3859" s="638"/>
      <c r="MVN3859" s="638"/>
      <c r="MVO3859" s="638"/>
      <c r="MVP3859" s="638"/>
      <c r="MVQ3859" s="638"/>
      <c r="MVR3859" s="638"/>
      <c r="MVS3859" s="638"/>
      <c r="MVT3859" s="638"/>
      <c r="MVU3859" s="638"/>
      <c r="MVV3859" s="638"/>
      <c r="MVW3859" s="638"/>
      <c r="MVX3859" s="638"/>
      <c r="MVY3859" s="638"/>
      <c r="MVZ3859" s="638"/>
      <c r="MWA3859" s="638"/>
      <c r="MWB3859" s="638"/>
      <c r="MWC3859" s="638"/>
      <c r="MWD3859" s="638"/>
      <c r="MWE3859" s="638"/>
      <c r="MWF3859" s="638"/>
      <c r="MWG3859" s="638"/>
      <c r="MWH3859" s="638"/>
      <c r="MWI3859" s="638"/>
      <c r="MWJ3859" s="638"/>
      <c r="MWK3859" s="638"/>
      <c r="MWL3859" s="638"/>
      <c r="MWM3859" s="638"/>
      <c r="MWN3859" s="638"/>
      <c r="MWO3859" s="638"/>
      <c r="MWP3859" s="638"/>
      <c r="MWQ3859" s="638"/>
      <c r="MWR3859" s="638"/>
      <c r="MWS3859" s="638"/>
      <c r="MWT3859" s="638"/>
      <c r="MWU3859" s="638"/>
      <c r="MWV3859" s="638"/>
      <c r="MWW3859" s="638"/>
      <c r="MWX3859" s="638"/>
      <c r="MWY3859" s="638"/>
      <c r="MWZ3859" s="638"/>
      <c r="MXA3859" s="638"/>
      <c r="MXB3859" s="638"/>
      <c r="MXC3859" s="638"/>
      <c r="MXD3859" s="638"/>
      <c r="MXE3859" s="638"/>
      <c r="MXF3859" s="638"/>
      <c r="MXG3859" s="638"/>
      <c r="MXH3859" s="638"/>
      <c r="MXI3859" s="638"/>
      <c r="MXJ3859" s="638"/>
      <c r="MXK3859" s="638"/>
      <c r="MXL3859" s="638"/>
      <c r="MXM3859" s="638"/>
      <c r="MXN3859" s="638"/>
      <c r="MXO3859" s="638"/>
      <c r="MXP3859" s="638"/>
      <c r="MXQ3859" s="638"/>
      <c r="MXR3859" s="638"/>
      <c r="MXS3859" s="638"/>
      <c r="MXT3859" s="638"/>
      <c r="MXU3859" s="638"/>
      <c r="MXV3859" s="638"/>
      <c r="MXW3859" s="638"/>
      <c r="MXX3859" s="638"/>
      <c r="MXY3859" s="638"/>
      <c r="MXZ3859" s="638"/>
      <c r="MYA3859" s="638"/>
      <c r="MYB3859" s="638"/>
      <c r="MYC3859" s="638"/>
      <c r="MYD3859" s="638"/>
      <c r="MYE3859" s="638"/>
      <c r="MYF3859" s="638"/>
      <c r="MYG3859" s="638"/>
      <c r="MYH3859" s="638"/>
      <c r="MYI3859" s="638"/>
      <c r="MYJ3859" s="638"/>
      <c r="MYK3859" s="638"/>
      <c r="MYL3859" s="638"/>
      <c r="MYM3859" s="638"/>
      <c r="MYN3859" s="638"/>
      <c r="MYO3859" s="638"/>
      <c r="MYP3859" s="638"/>
      <c r="MYQ3859" s="638"/>
      <c r="MYR3859" s="638"/>
      <c r="MYS3859" s="638"/>
      <c r="MYT3859" s="638"/>
      <c r="MYU3859" s="638"/>
      <c r="MYV3859" s="638"/>
      <c r="MYW3859" s="638"/>
      <c r="MYX3859" s="638"/>
      <c r="MYY3859" s="638"/>
      <c r="MYZ3859" s="638"/>
      <c r="MZA3859" s="638"/>
      <c r="MZB3859" s="638"/>
      <c r="MZC3859" s="638"/>
      <c r="MZD3859" s="638"/>
      <c r="MZE3859" s="638"/>
      <c r="MZF3859" s="638"/>
      <c r="MZG3859" s="638"/>
      <c r="MZH3859" s="638"/>
      <c r="MZI3859" s="638"/>
      <c r="MZJ3859" s="638"/>
      <c r="MZK3859" s="638"/>
      <c r="MZL3859" s="638"/>
      <c r="MZM3859" s="638"/>
      <c r="MZN3859" s="638"/>
      <c r="MZO3859" s="638"/>
      <c r="MZP3859" s="638"/>
      <c r="MZQ3859" s="638"/>
      <c r="MZR3859" s="638"/>
      <c r="MZS3859" s="638"/>
      <c r="MZT3859" s="638"/>
      <c r="MZU3859" s="638"/>
      <c r="MZV3859" s="638"/>
      <c r="MZW3859" s="638"/>
      <c r="MZX3859" s="638"/>
      <c r="MZY3859" s="638"/>
      <c r="MZZ3859" s="638"/>
      <c r="NAA3859" s="638"/>
      <c r="NAB3859" s="638"/>
      <c r="NAC3859" s="638"/>
      <c r="NAD3859" s="638"/>
      <c r="NAE3859" s="638"/>
      <c r="NAF3859" s="638"/>
      <c r="NAG3859" s="638"/>
      <c r="NAH3859" s="638"/>
      <c r="NAI3859" s="638"/>
      <c r="NAJ3859" s="638"/>
      <c r="NAK3859" s="638"/>
      <c r="NAL3859" s="638"/>
      <c r="NAM3859" s="638"/>
      <c r="NAN3859" s="638"/>
      <c r="NAO3859" s="638"/>
      <c r="NAP3859" s="638"/>
      <c r="NAQ3859" s="638"/>
      <c r="NAR3859" s="638"/>
      <c r="NAS3859" s="638"/>
      <c r="NAT3859" s="638"/>
      <c r="NAU3859" s="638"/>
      <c r="NAV3859" s="638"/>
      <c r="NAW3859" s="638"/>
      <c r="NAX3859" s="638"/>
      <c r="NAY3859" s="638"/>
      <c r="NAZ3859" s="638"/>
      <c r="NBA3859" s="638"/>
      <c r="NBB3859" s="638"/>
      <c r="NBC3859" s="638"/>
      <c r="NBD3859" s="638"/>
      <c r="NBE3859" s="638"/>
      <c r="NBF3859" s="638"/>
      <c r="NBG3859" s="638"/>
      <c r="NBH3859" s="638"/>
      <c r="NBI3859" s="638"/>
      <c r="NBJ3859" s="638"/>
      <c r="NBK3859" s="638"/>
      <c r="NBL3859" s="638"/>
      <c r="NBM3859" s="638"/>
      <c r="NBN3859" s="638"/>
      <c r="NBO3859" s="638"/>
      <c r="NBP3859" s="638"/>
      <c r="NBQ3859" s="638"/>
      <c r="NBR3859" s="638"/>
      <c r="NBS3859" s="638"/>
      <c r="NBT3859" s="638"/>
      <c r="NBU3859" s="638"/>
      <c r="NBV3859" s="638"/>
      <c r="NBW3859" s="638"/>
      <c r="NBX3859" s="638"/>
      <c r="NBY3859" s="638"/>
      <c r="NBZ3859" s="638"/>
      <c r="NCA3859" s="638"/>
      <c r="NCB3859" s="638"/>
      <c r="NCC3859" s="638"/>
      <c r="NCD3859" s="638"/>
      <c r="NCE3859" s="638"/>
      <c r="NCF3859" s="638"/>
      <c r="NCG3859" s="638"/>
      <c r="NCH3859" s="638"/>
      <c r="NCI3859" s="638"/>
      <c r="NCJ3859" s="638"/>
      <c r="NCK3859" s="638"/>
      <c r="NCL3859" s="638"/>
      <c r="NCM3859" s="638"/>
      <c r="NCN3859" s="638"/>
      <c r="NCO3859" s="638"/>
      <c r="NCP3859" s="638"/>
      <c r="NCQ3859" s="638"/>
      <c r="NCR3859" s="638"/>
      <c r="NCS3859" s="638"/>
      <c r="NCT3859" s="638"/>
      <c r="NCU3859" s="638"/>
      <c r="NCV3859" s="638"/>
      <c r="NCW3859" s="638"/>
      <c r="NCX3859" s="638"/>
      <c r="NCY3859" s="638"/>
      <c r="NCZ3859" s="638"/>
      <c r="NDA3859" s="638"/>
      <c r="NDB3859" s="638"/>
      <c r="NDC3859" s="638"/>
      <c r="NDD3859" s="638"/>
      <c r="NDE3859" s="638"/>
      <c r="NDF3859" s="638"/>
      <c r="NDG3859" s="638"/>
      <c r="NDH3859" s="638"/>
      <c r="NDI3859" s="638"/>
      <c r="NDJ3859" s="638"/>
      <c r="NDK3859" s="638"/>
      <c r="NDL3859" s="638"/>
      <c r="NDM3859" s="638"/>
      <c r="NDN3859" s="638"/>
      <c r="NDO3859" s="638"/>
      <c r="NDP3859" s="638"/>
      <c r="NDQ3859" s="638"/>
      <c r="NDR3859" s="638"/>
      <c r="NDS3859" s="638"/>
      <c r="NDT3859" s="638"/>
      <c r="NDU3859" s="638"/>
      <c r="NDV3859" s="638"/>
      <c r="NDW3859" s="638"/>
      <c r="NDX3859" s="638"/>
      <c r="NDY3859" s="638"/>
      <c r="NDZ3859" s="638"/>
      <c r="NEA3859" s="638"/>
      <c r="NEB3859" s="638"/>
      <c r="NEC3859" s="638"/>
      <c r="NED3859" s="638"/>
      <c r="NEE3859" s="638"/>
      <c r="NEF3859" s="638"/>
      <c r="NEG3859" s="638"/>
      <c r="NEH3859" s="638"/>
      <c r="NEI3859" s="638"/>
      <c r="NEJ3859" s="638"/>
      <c r="NEK3859" s="638"/>
      <c r="NEL3859" s="638"/>
      <c r="NEM3859" s="638"/>
      <c r="NEN3859" s="638"/>
      <c r="NEO3859" s="638"/>
      <c r="NEP3859" s="638"/>
      <c r="NEQ3859" s="638"/>
      <c r="NER3859" s="638"/>
      <c r="NES3859" s="638"/>
      <c r="NET3859" s="638"/>
      <c r="NEU3859" s="638"/>
      <c r="NEV3859" s="638"/>
      <c r="NEW3859" s="638"/>
      <c r="NEX3859" s="638"/>
      <c r="NEY3859" s="638"/>
      <c r="NEZ3859" s="638"/>
      <c r="NFA3859" s="638"/>
      <c r="NFB3859" s="638"/>
      <c r="NFC3859" s="638"/>
      <c r="NFD3859" s="638"/>
      <c r="NFE3859" s="638"/>
      <c r="NFF3859" s="638"/>
      <c r="NFG3859" s="638"/>
      <c r="NFH3859" s="638"/>
      <c r="NFI3859" s="638"/>
      <c r="NFJ3859" s="638"/>
      <c r="NFK3859" s="638"/>
      <c r="NFL3859" s="638"/>
      <c r="NFM3859" s="638"/>
      <c r="NFN3859" s="638"/>
      <c r="NFO3859" s="638"/>
      <c r="NFP3859" s="638"/>
      <c r="NFQ3859" s="638"/>
      <c r="NFR3859" s="638"/>
      <c r="NFS3859" s="638"/>
      <c r="NFT3859" s="638"/>
      <c r="NFU3859" s="638"/>
      <c r="NFV3859" s="638"/>
      <c r="NFW3859" s="638"/>
      <c r="NFX3859" s="638"/>
      <c r="NFY3859" s="638"/>
      <c r="NFZ3859" s="638"/>
      <c r="NGA3859" s="638"/>
      <c r="NGB3859" s="638"/>
      <c r="NGC3859" s="638"/>
      <c r="NGD3859" s="638"/>
      <c r="NGE3859" s="638"/>
      <c r="NGF3859" s="638"/>
      <c r="NGG3859" s="638"/>
      <c r="NGH3859" s="638"/>
      <c r="NGI3859" s="638"/>
      <c r="NGJ3859" s="638"/>
      <c r="NGK3859" s="638"/>
      <c r="NGL3859" s="638"/>
      <c r="NGM3859" s="638"/>
      <c r="NGN3859" s="638"/>
      <c r="NGO3859" s="638"/>
      <c r="NGP3859" s="638"/>
      <c r="NGQ3859" s="638"/>
      <c r="NGR3859" s="638"/>
      <c r="NGS3859" s="638"/>
      <c r="NGT3859" s="638"/>
      <c r="NGU3859" s="638"/>
      <c r="NGV3859" s="638"/>
      <c r="NGW3859" s="638"/>
      <c r="NGX3859" s="638"/>
      <c r="NGY3859" s="638"/>
      <c r="NGZ3859" s="638"/>
      <c r="NHA3859" s="638"/>
      <c r="NHB3859" s="638"/>
      <c r="NHC3859" s="638"/>
      <c r="NHD3859" s="638"/>
      <c r="NHE3859" s="638"/>
      <c r="NHF3859" s="638"/>
      <c r="NHG3859" s="638"/>
      <c r="NHH3859" s="638"/>
      <c r="NHI3859" s="638"/>
      <c r="NHJ3859" s="638"/>
      <c r="NHK3859" s="638"/>
      <c r="NHL3859" s="638"/>
      <c r="NHM3859" s="638"/>
      <c r="NHN3859" s="638"/>
      <c r="NHO3859" s="638"/>
      <c r="NHP3859" s="638"/>
      <c r="NHQ3859" s="638"/>
      <c r="NHR3859" s="638"/>
      <c r="NHS3859" s="638"/>
      <c r="NHT3859" s="638"/>
      <c r="NHU3859" s="638"/>
      <c r="NHV3859" s="638"/>
      <c r="NHW3859" s="638"/>
      <c r="NHX3859" s="638"/>
      <c r="NHY3859" s="638"/>
      <c r="NHZ3859" s="638"/>
      <c r="NIA3859" s="638"/>
      <c r="NIB3859" s="638"/>
      <c r="NIC3859" s="638"/>
      <c r="NID3859" s="638"/>
      <c r="NIE3859" s="638"/>
      <c r="NIF3859" s="638"/>
      <c r="NIG3859" s="638"/>
      <c r="NIH3859" s="638"/>
      <c r="NII3859" s="638"/>
      <c r="NIJ3859" s="638"/>
      <c r="NIK3859" s="638"/>
      <c r="NIL3859" s="638"/>
      <c r="NIM3859" s="638"/>
      <c r="NIN3859" s="638"/>
      <c r="NIO3859" s="638"/>
      <c r="NIP3859" s="638"/>
      <c r="NIQ3859" s="638"/>
      <c r="NIR3859" s="638"/>
      <c r="NIS3859" s="638"/>
      <c r="NIT3859" s="638"/>
      <c r="NIU3859" s="638"/>
      <c r="NIV3859" s="638"/>
      <c r="NIW3859" s="638"/>
      <c r="NIX3859" s="638"/>
      <c r="NIY3859" s="638"/>
      <c r="NIZ3859" s="638"/>
      <c r="NJA3859" s="638"/>
      <c r="NJB3859" s="638"/>
      <c r="NJC3859" s="638"/>
      <c r="NJD3859" s="638"/>
      <c r="NJE3859" s="638"/>
      <c r="NJF3859" s="638"/>
      <c r="NJG3859" s="638"/>
      <c r="NJH3859" s="638"/>
      <c r="NJI3859" s="638"/>
      <c r="NJJ3859" s="638"/>
      <c r="NJK3859" s="638"/>
      <c r="NJL3859" s="638"/>
      <c r="NJM3859" s="638"/>
      <c r="NJN3859" s="638"/>
      <c r="NJO3859" s="638"/>
      <c r="NJP3859" s="638"/>
      <c r="NJQ3859" s="638"/>
      <c r="NJR3859" s="638"/>
      <c r="NJS3859" s="638"/>
      <c r="NJT3859" s="638"/>
      <c r="NJU3859" s="638"/>
      <c r="NJV3859" s="638"/>
      <c r="NJW3859" s="638"/>
      <c r="NJX3859" s="638"/>
      <c r="NJY3859" s="638"/>
      <c r="NJZ3859" s="638"/>
      <c r="NKA3859" s="638"/>
      <c r="NKB3859" s="638"/>
      <c r="NKC3859" s="638"/>
      <c r="NKD3859" s="638"/>
      <c r="NKE3859" s="638"/>
      <c r="NKF3859" s="638"/>
      <c r="NKG3859" s="638"/>
      <c r="NKH3859" s="638"/>
      <c r="NKI3859" s="638"/>
      <c r="NKJ3859" s="638"/>
      <c r="NKK3859" s="638"/>
      <c r="NKL3859" s="638"/>
      <c r="NKM3859" s="638"/>
      <c r="NKN3859" s="638"/>
      <c r="NKO3859" s="638"/>
      <c r="NKP3859" s="638"/>
      <c r="NKQ3859" s="638"/>
      <c r="NKR3859" s="638"/>
      <c r="NKS3859" s="638"/>
      <c r="NKT3859" s="638"/>
      <c r="NKU3859" s="638"/>
      <c r="NKV3859" s="638"/>
      <c r="NKW3859" s="638"/>
      <c r="NKX3859" s="638"/>
      <c r="NKY3859" s="638"/>
      <c r="NKZ3859" s="638"/>
      <c r="NLA3859" s="638"/>
      <c r="NLB3859" s="638"/>
      <c r="NLC3859" s="638"/>
      <c r="NLD3859" s="638"/>
      <c r="NLE3859" s="638"/>
      <c r="NLF3859" s="638"/>
      <c r="NLG3859" s="638"/>
      <c r="NLH3859" s="638"/>
      <c r="NLI3859" s="638"/>
      <c r="NLJ3859" s="638"/>
      <c r="NLK3859" s="638"/>
      <c r="NLL3859" s="638"/>
      <c r="NLM3859" s="638"/>
      <c r="NLN3859" s="638"/>
      <c r="NLO3859" s="638"/>
      <c r="NLP3859" s="638"/>
      <c r="NLQ3859" s="638"/>
      <c r="NLR3859" s="638"/>
      <c r="NLS3859" s="638"/>
      <c r="NLT3859" s="638"/>
      <c r="NLU3859" s="638"/>
      <c r="NLV3859" s="638"/>
      <c r="NLW3859" s="638"/>
      <c r="NLX3859" s="638"/>
      <c r="NLY3859" s="638"/>
      <c r="NLZ3859" s="638"/>
      <c r="NMA3859" s="638"/>
      <c r="NMB3859" s="638"/>
      <c r="NMC3859" s="638"/>
      <c r="NMD3859" s="638"/>
      <c r="NME3859" s="638"/>
      <c r="NMF3859" s="638"/>
      <c r="NMG3859" s="638"/>
      <c r="NMH3859" s="638"/>
      <c r="NMI3859" s="638"/>
      <c r="NMJ3859" s="638"/>
      <c r="NMK3859" s="638"/>
      <c r="NML3859" s="638"/>
      <c r="NMM3859" s="638"/>
      <c r="NMN3859" s="638"/>
      <c r="NMO3859" s="638"/>
      <c r="NMP3859" s="638"/>
      <c r="NMQ3859" s="638"/>
      <c r="NMR3859" s="638"/>
      <c r="NMS3859" s="638"/>
      <c r="NMT3859" s="638"/>
      <c r="NMU3859" s="638"/>
      <c r="NMV3859" s="638"/>
      <c r="NMW3859" s="638"/>
      <c r="NMX3859" s="638"/>
      <c r="NMY3859" s="638"/>
      <c r="NMZ3859" s="638"/>
      <c r="NNA3859" s="638"/>
      <c r="NNB3859" s="638"/>
      <c r="NNC3859" s="638"/>
      <c r="NND3859" s="638"/>
      <c r="NNE3859" s="638"/>
      <c r="NNF3859" s="638"/>
      <c r="NNG3859" s="638"/>
      <c r="NNH3859" s="638"/>
      <c r="NNI3859" s="638"/>
      <c r="NNJ3859" s="638"/>
      <c r="NNK3859" s="638"/>
      <c r="NNL3859" s="638"/>
      <c r="NNM3859" s="638"/>
      <c r="NNN3859" s="638"/>
      <c r="NNO3859" s="638"/>
      <c r="NNP3859" s="638"/>
      <c r="NNQ3859" s="638"/>
      <c r="NNR3859" s="638"/>
      <c r="NNS3859" s="638"/>
      <c r="NNT3859" s="638"/>
      <c r="NNU3859" s="638"/>
      <c r="NNV3859" s="638"/>
      <c r="NNW3859" s="638"/>
      <c r="NNX3859" s="638"/>
      <c r="NNY3859" s="638"/>
      <c r="NNZ3859" s="638"/>
      <c r="NOA3859" s="638"/>
      <c r="NOB3859" s="638"/>
      <c r="NOC3859" s="638"/>
      <c r="NOD3859" s="638"/>
      <c r="NOE3859" s="638"/>
      <c r="NOF3859" s="638"/>
      <c r="NOG3859" s="638"/>
      <c r="NOH3859" s="638"/>
      <c r="NOI3859" s="638"/>
      <c r="NOJ3859" s="638"/>
      <c r="NOK3859" s="638"/>
      <c r="NOL3859" s="638"/>
      <c r="NOM3859" s="638"/>
      <c r="NON3859" s="638"/>
      <c r="NOO3859" s="638"/>
      <c r="NOP3859" s="638"/>
      <c r="NOQ3859" s="638"/>
      <c r="NOR3859" s="638"/>
      <c r="NOS3859" s="638"/>
      <c r="NOT3859" s="638"/>
      <c r="NOU3859" s="638"/>
      <c r="NOV3859" s="638"/>
      <c r="NOW3859" s="638"/>
      <c r="NOX3859" s="638"/>
      <c r="NOY3859" s="638"/>
      <c r="NOZ3859" s="638"/>
      <c r="NPA3859" s="638"/>
      <c r="NPB3859" s="638"/>
      <c r="NPC3859" s="638"/>
      <c r="NPD3859" s="638"/>
      <c r="NPE3859" s="638"/>
      <c r="NPF3859" s="638"/>
      <c r="NPG3859" s="638"/>
      <c r="NPH3859" s="638"/>
      <c r="NPI3859" s="638"/>
      <c r="NPJ3859" s="638"/>
      <c r="NPK3859" s="638"/>
      <c r="NPL3859" s="638"/>
      <c r="NPM3859" s="638"/>
      <c r="NPN3859" s="638"/>
      <c r="NPO3859" s="638"/>
      <c r="NPP3859" s="638"/>
      <c r="NPQ3859" s="638"/>
      <c r="NPR3859" s="638"/>
      <c r="NPS3859" s="638"/>
      <c r="NPT3859" s="638"/>
      <c r="NPU3859" s="638"/>
      <c r="NPV3859" s="638"/>
      <c r="NPW3859" s="638"/>
      <c r="NPX3859" s="638"/>
      <c r="NPY3859" s="638"/>
      <c r="NPZ3859" s="638"/>
      <c r="NQA3859" s="638"/>
      <c r="NQB3859" s="638"/>
      <c r="NQC3859" s="638"/>
      <c r="NQD3859" s="638"/>
      <c r="NQE3859" s="638"/>
      <c r="NQF3859" s="638"/>
      <c r="NQG3859" s="638"/>
      <c r="NQH3859" s="638"/>
      <c r="NQI3859" s="638"/>
      <c r="NQJ3859" s="638"/>
      <c r="NQK3859" s="638"/>
      <c r="NQL3859" s="638"/>
      <c r="NQM3859" s="638"/>
      <c r="NQN3859" s="638"/>
      <c r="NQO3859" s="638"/>
      <c r="NQP3859" s="638"/>
      <c r="NQQ3859" s="638"/>
      <c r="NQR3859" s="638"/>
      <c r="NQS3859" s="638"/>
      <c r="NQT3859" s="638"/>
      <c r="NQU3859" s="638"/>
      <c r="NQV3859" s="638"/>
      <c r="NQW3859" s="638"/>
      <c r="NQX3859" s="638"/>
      <c r="NQY3859" s="638"/>
      <c r="NQZ3859" s="638"/>
      <c r="NRA3859" s="638"/>
      <c r="NRB3859" s="638"/>
      <c r="NRC3859" s="638"/>
      <c r="NRD3859" s="638"/>
      <c r="NRE3859" s="638"/>
      <c r="NRF3859" s="638"/>
      <c r="NRG3859" s="638"/>
      <c r="NRH3859" s="638"/>
      <c r="NRI3859" s="638"/>
      <c r="NRJ3859" s="638"/>
      <c r="NRK3859" s="638"/>
      <c r="NRL3859" s="638"/>
      <c r="NRM3859" s="638"/>
      <c r="NRN3859" s="638"/>
      <c r="NRO3859" s="638"/>
      <c r="NRP3859" s="638"/>
      <c r="NRQ3859" s="638"/>
      <c r="NRR3859" s="638"/>
      <c r="NRS3859" s="638"/>
      <c r="NRT3859" s="638"/>
      <c r="NRU3859" s="638"/>
      <c r="NRV3859" s="638"/>
      <c r="NRW3859" s="638"/>
      <c r="NRX3859" s="638"/>
      <c r="NRY3859" s="638"/>
      <c r="NRZ3859" s="638"/>
      <c r="NSA3859" s="638"/>
      <c r="NSB3859" s="638"/>
      <c r="NSC3859" s="638"/>
      <c r="NSD3859" s="638"/>
      <c r="NSE3859" s="638"/>
      <c r="NSF3859" s="638"/>
      <c r="NSG3859" s="638"/>
      <c r="NSH3859" s="638"/>
      <c r="NSI3859" s="638"/>
      <c r="NSJ3859" s="638"/>
      <c r="NSK3859" s="638"/>
      <c r="NSL3859" s="638"/>
      <c r="NSM3859" s="638"/>
      <c r="NSN3859" s="638"/>
      <c r="NSO3859" s="638"/>
      <c r="NSP3859" s="638"/>
      <c r="NSQ3859" s="638"/>
      <c r="NSR3859" s="638"/>
      <c r="NSS3859" s="638"/>
      <c r="NST3859" s="638"/>
      <c r="NSU3859" s="638"/>
      <c r="NSV3859" s="638"/>
      <c r="NSW3859" s="638"/>
      <c r="NSX3859" s="638"/>
      <c r="NSY3859" s="638"/>
      <c r="NSZ3859" s="638"/>
      <c r="NTA3859" s="638"/>
      <c r="NTB3859" s="638"/>
      <c r="NTC3859" s="638"/>
      <c r="NTD3859" s="638"/>
      <c r="NTE3859" s="638"/>
      <c r="NTF3859" s="638"/>
      <c r="NTG3859" s="638"/>
      <c r="NTH3859" s="638"/>
      <c r="NTI3859" s="638"/>
      <c r="NTJ3859" s="638"/>
      <c r="NTK3859" s="638"/>
      <c r="NTL3859" s="638"/>
      <c r="NTM3859" s="638"/>
      <c r="NTN3859" s="638"/>
      <c r="NTO3859" s="638"/>
      <c r="NTP3859" s="638"/>
      <c r="NTQ3859" s="638"/>
      <c r="NTR3859" s="638"/>
      <c r="NTS3859" s="638"/>
      <c r="NTT3859" s="638"/>
      <c r="NTU3859" s="638"/>
      <c r="NTV3859" s="638"/>
      <c r="NTW3859" s="638"/>
      <c r="NTX3859" s="638"/>
      <c r="NTY3859" s="638"/>
      <c r="NTZ3859" s="638"/>
      <c r="NUA3859" s="638"/>
      <c r="NUB3859" s="638"/>
      <c r="NUC3859" s="638"/>
      <c r="NUD3859" s="638"/>
      <c r="NUE3859" s="638"/>
      <c r="NUF3859" s="638"/>
      <c r="NUG3859" s="638"/>
      <c r="NUH3859" s="638"/>
      <c r="NUI3859" s="638"/>
      <c r="NUJ3859" s="638"/>
      <c r="NUK3859" s="638"/>
      <c r="NUL3859" s="638"/>
      <c r="NUM3859" s="638"/>
      <c r="NUN3859" s="638"/>
      <c r="NUO3859" s="638"/>
      <c r="NUP3859" s="638"/>
      <c r="NUQ3859" s="638"/>
      <c r="NUR3859" s="638"/>
      <c r="NUS3859" s="638"/>
      <c r="NUT3859" s="638"/>
      <c r="NUU3859" s="638"/>
      <c r="NUV3859" s="638"/>
      <c r="NUW3859" s="638"/>
      <c r="NUX3859" s="638"/>
      <c r="NUY3859" s="638"/>
      <c r="NUZ3859" s="638"/>
      <c r="NVA3859" s="638"/>
      <c r="NVB3859" s="638"/>
      <c r="NVC3859" s="638"/>
      <c r="NVD3859" s="638"/>
      <c r="NVE3859" s="638"/>
      <c r="NVF3859" s="638"/>
      <c r="NVG3859" s="638"/>
      <c r="NVH3859" s="638"/>
      <c r="NVI3859" s="638"/>
      <c r="NVJ3859" s="638"/>
      <c r="NVK3859" s="638"/>
      <c r="NVL3859" s="638"/>
      <c r="NVM3859" s="638"/>
      <c r="NVN3859" s="638"/>
      <c r="NVO3859" s="638"/>
      <c r="NVP3859" s="638"/>
      <c r="NVQ3859" s="638"/>
      <c r="NVR3859" s="638"/>
      <c r="NVS3859" s="638"/>
      <c r="NVT3859" s="638"/>
      <c r="NVU3859" s="638"/>
      <c r="NVV3859" s="638"/>
      <c r="NVW3859" s="638"/>
      <c r="NVX3859" s="638"/>
      <c r="NVY3859" s="638"/>
      <c r="NVZ3859" s="638"/>
      <c r="NWA3859" s="638"/>
      <c r="NWB3859" s="638"/>
      <c r="NWC3859" s="638"/>
      <c r="NWD3859" s="638"/>
      <c r="NWE3859" s="638"/>
      <c r="NWF3859" s="638"/>
      <c r="NWG3859" s="638"/>
      <c r="NWH3859" s="638"/>
      <c r="NWI3859" s="638"/>
      <c r="NWJ3859" s="638"/>
      <c r="NWK3859" s="638"/>
      <c r="NWL3859" s="638"/>
      <c r="NWM3859" s="638"/>
      <c r="NWN3859" s="638"/>
      <c r="NWO3859" s="638"/>
      <c r="NWP3859" s="638"/>
      <c r="NWQ3859" s="638"/>
      <c r="NWR3859" s="638"/>
      <c r="NWS3859" s="638"/>
      <c r="NWT3859" s="638"/>
      <c r="NWU3859" s="638"/>
      <c r="NWV3859" s="638"/>
      <c r="NWW3859" s="638"/>
      <c r="NWX3859" s="638"/>
      <c r="NWY3859" s="638"/>
      <c r="NWZ3859" s="638"/>
      <c r="NXA3859" s="638"/>
      <c r="NXB3859" s="638"/>
      <c r="NXC3859" s="638"/>
      <c r="NXD3859" s="638"/>
      <c r="NXE3859" s="638"/>
      <c r="NXF3859" s="638"/>
      <c r="NXG3859" s="638"/>
      <c r="NXH3859" s="638"/>
      <c r="NXI3859" s="638"/>
      <c r="NXJ3859" s="638"/>
      <c r="NXK3859" s="638"/>
      <c r="NXL3859" s="638"/>
      <c r="NXM3859" s="638"/>
      <c r="NXN3859" s="638"/>
      <c r="NXO3859" s="638"/>
      <c r="NXP3859" s="638"/>
      <c r="NXQ3859" s="638"/>
      <c r="NXR3859" s="638"/>
      <c r="NXS3859" s="638"/>
      <c r="NXT3859" s="638"/>
      <c r="NXU3859" s="638"/>
      <c r="NXV3859" s="638"/>
      <c r="NXW3859" s="638"/>
      <c r="NXX3859" s="638"/>
      <c r="NXY3859" s="638"/>
      <c r="NXZ3859" s="638"/>
      <c r="NYA3859" s="638"/>
      <c r="NYB3859" s="638"/>
      <c r="NYC3859" s="638"/>
      <c r="NYD3859" s="638"/>
      <c r="NYE3859" s="638"/>
      <c r="NYF3859" s="638"/>
      <c r="NYG3859" s="638"/>
      <c r="NYH3859" s="638"/>
      <c r="NYI3859" s="638"/>
      <c r="NYJ3859" s="638"/>
      <c r="NYK3859" s="638"/>
      <c r="NYL3859" s="638"/>
      <c r="NYM3859" s="638"/>
      <c r="NYN3859" s="638"/>
      <c r="NYO3859" s="638"/>
      <c r="NYP3859" s="638"/>
      <c r="NYQ3859" s="638"/>
      <c r="NYR3859" s="638"/>
      <c r="NYS3859" s="638"/>
      <c r="NYT3859" s="638"/>
      <c r="NYU3859" s="638"/>
      <c r="NYV3859" s="638"/>
      <c r="NYW3859" s="638"/>
      <c r="NYX3859" s="638"/>
      <c r="NYY3859" s="638"/>
      <c r="NYZ3859" s="638"/>
      <c r="NZA3859" s="638"/>
      <c r="NZB3859" s="638"/>
      <c r="NZC3859" s="638"/>
      <c r="NZD3859" s="638"/>
      <c r="NZE3859" s="638"/>
      <c r="NZF3859" s="638"/>
      <c r="NZG3859" s="638"/>
      <c r="NZH3859" s="638"/>
      <c r="NZI3859" s="638"/>
      <c r="NZJ3859" s="638"/>
      <c r="NZK3859" s="638"/>
      <c r="NZL3859" s="638"/>
      <c r="NZM3859" s="638"/>
      <c r="NZN3859" s="638"/>
      <c r="NZO3859" s="638"/>
      <c r="NZP3859" s="638"/>
      <c r="NZQ3859" s="638"/>
      <c r="NZR3859" s="638"/>
      <c r="NZS3859" s="638"/>
      <c r="NZT3859" s="638"/>
      <c r="NZU3859" s="638"/>
      <c r="NZV3859" s="638"/>
      <c r="NZW3859" s="638"/>
      <c r="NZX3859" s="638"/>
      <c r="NZY3859" s="638"/>
      <c r="NZZ3859" s="638"/>
      <c r="OAA3859" s="638"/>
      <c r="OAB3859" s="638"/>
      <c r="OAC3859" s="638"/>
      <c r="OAD3859" s="638"/>
      <c r="OAE3859" s="638"/>
      <c r="OAF3859" s="638"/>
      <c r="OAG3859" s="638"/>
      <c r="OAH3859" s="638"/>
      <c r="OAI3859" s="638"/>
      <c r="OAJ3859" s="638"/>
      <c r="OAK3859" s="638"/>
      <c r="OAL3859" s="638"/>
      <c r="OAM3859" s="638"/>
      <c r="OAN3859" s="638"/>
      <c r="OAO3859" s="638"/>
      <c r="OAP3859" s="638"/>
      <c r="OAQ3859" s="638"/>
      <c r="OAR3859" s="638"/>
      <c r="OAS3859" s="638"/>
      <c r="OAT3859" s="638"/>
      <c r="OAU3859" s="638"/>
      <c r="OAV3859" s="638"/>
      <c r="OAW3859" s="638"/>
      <c r="OAX3859" s="638"/>
      <c r="OAY3859" s="638"/>
      <c r="OAZ3859" s="638"/>
      <c r="OBA3859" s="638"/>
      <c r="OBB3859" s="638"/>
      <c r="OBC3859" s="638"/>
      <c r="OBD3859" s="638"/>
      <c r="OBE3859" s="638"/>
      <c r="OBF3859" s="638"/>
      <c r="OBG3859" s="638"/>
      <c r="OBH3859" s="638"/>
      <c r="OBI3859" s="638"/>
      <c r="OBJ3859" s="638"/>
      <c r="OBK3859" s="638"/>
      <c r="OBL3859" s="638"/>
      <c r="OBM3859" s="638"/>
      <c r="OBN3859" s="638"/>
      <c r="OBO3859" s="638"/>
      <c r="OBP3859" s="638"/>
      <c r="OBQ3859" s="638"/>
      <c r="OBR3859" s="638"/>
      <c r="OBS3859" s="638"/>
      <c r="OBT3859" s="638"/>
      <c r="OBU3859" s="638"/>
      <c r="OBV3859" s="638"/>
      <c r="OBW3859" s="638"/>
      <c r="OBX3859" s="638"/>
      <c r="OBY3859" s="638"/>
      <c r="OBZ3859" s="638"/>
      <c r="OCA3859" s="638"/>
      <c r="OCB3859" s="638"/>
      <c r="OCC3859" s="638"/>
      <c r="OCD3859" s="638"/>
      <c r="OCE3859" s="638"/>
      <c r="OCF3859" s="638"/>
      <c r="OCG3859" s="638"/>
      <c r="OCH3859" s="638"/>
      <c r="OCI3859" s="638"/>
      <c r="OCJ3859" s="638"/>
      <c r="OCK3859" s="638"/>
      <c r="OCL3859" s="638"/>
      <c r="OCM3859" s="638"/>
      <c r="OCN3859" s="638"/>
      <c r="OCO3859" s="638"/>
      <c r="OCP3859" s="638"/>
      <c r="OCQ3859" s="638"/>
      <c r="OCR3859" s="638"/>
      <c r="OCS3859" s="638"/>
      <c r="OCT3859" s="638"/>
      <c r="OCU3859" s="638"/>
      <c r="OCV3859" s="638"/>
      <c r="OCW3859" s="638"/>
      <c r="OCX3859" s="638"/>
      <c r="OCY3859" s="638"/>
      <c r="OCZ3859" s="638"/>
      <c r="ODA3859" s="638"/>
      <c r="ODB3859" s="638"/>
      <c r="ODC3859" s="638"/>
      <c r="ODD3859" s="638"/>
      <c r="ODE3859" s="638"/>
      <c r="ODF3859" s="638"/>
      <c r="ODG3859" s="638"/>
      <c r="ODH3859" s="638"/>
      <c r="ODI3859" s="638"/>
      <c r="ODJ3859" s="638"/>
      <c r="ODK3859" s="638"/>
      <c r="ODL3859" s="638"/>
      <c r="ODM3859" s="638"/>
      <c r="ODN3859" s="638"/>
      <c r="ODO3859" s="638"/>
      <c r="ODP3859" s="638"/>
      <c r="ODQ3859" s="638"/>
      <c r="ODR3859" s="638"/>
      <c r="ODS3859" s="638"/>
      <c r="ODT3859" s="638"/>
      <c r="ODU3859" s="638"/>
      <c r="ODV3859" s="638"/>
      <c r="ODW3859" s="638"/>
      <c r="ODX3859" s="638"/>
      <c r="ODY3859" s="638"/>
      <c r="ODZ3859" s="638"/>
      <c r="OEA3859" s="638"/>
      <c r="OEB3859" s="638"/>
      <c r="OEC3859" s="638"/>
      <c r="OED3859" s="638"/>
      <c r="OEE3859" s="638"/>
      <c r="OEF3859" s="638"/>
      <c r="OEG3859" s="638"/>
      <c r="OEH3859" s="638"/>
      <c r="OEI3859" s="638"/>
      <c r="OEJ3859" s="638"/>
      <c r="OEK3859" s="638"/>
      <c r="OEL3859" s="638"/>
      <c r="OEM3859" s="638"/>
      <c r="OEN3859" s="638"/>
      <c r="OEO3859" s="638"/>
      <c r="OEP3859" s="638"/>
      <c r="OEQ3859" s="638"/>
      <c r="OER3859" s="638"/>
      <c r="OES3859" s="638"/>
      <c r="OET3859" s="638"/>
      <c r="OEU3859" s="638"/>
      <c r="OEV3859" s="638"/>
      <c r="OEW3859" s="638"/>
      <c r="OEX3859" s="638"/>
      <c r="OEY3859" s="638"/>
      <c r="OEZ3859" s="638"/>
      <c r="OFA3859" s="638"/>
      <c r="OFB3859" s="638"/>
      <c r="OFC3859" s="638"/>
      <c r="OFD3859" s="638"/>
      <c r="OFE3859" s="638"/>
      <c r="OFF3859" s="638"/>
      <c r="OFG3859" s="638"/>
      <c r="OFH3859" s="638"/>
      <c r="OFI3859" s="638"/>
      <c r="OFJ3859" s="638"/>
      <c r="OFK3859" s="638"/>
      <c r="OFL3859" s="638"/>
      <c r="OFM3859" s="638"/>
      <c r="OFN3859" s="638"/>
      <c r="OFO3859" s="638"/>
      <c r="OFP3859" s="638"/>
      <c r="OFQ3859" s="638"/>
      <c r="OFR3859" s="638"/>
      <c r="OFS3859" s="638"/>
      <c r="OFT3859" s="638"/>
      <c r="OFU3859" s="638"/>
      <c r="OFV3859" s="638"/>
      <c r="OFW3859" s="638"/>
      <c r="OFX3859" s="638"/>
      <c r="OFY3859" s="638"/>
      <c r="OFZ3859" s="638"/>
      <c r="OGA3859" s="638"/>
      <c r="OGB3859" s="638"/>
      <c r="OGC3859" s="638"/>
      <c r="OGD3859" s="638"/>
      <c r="OGE3859" s="638"/>
      <c r="OGF3859" s="638"/>
      <c r="OGG3859" s="638"/>
      <c r="OGH3859" s="638"/>
      <c r="OGI3859" s="638"/>
      <c r="OGJ3859" s="638"/>
      <c r="OGK3859" s="638"/>
      <c r="OGL3859" s="638"/>
      <c r="OGM3859" s="638"/>
      <c r="OGN3859" s="638"/>
      <c r="OGO3859" s="638"/>
      <c r="OGP3859" s="638"/>
      <c r="OGQ3859" s="638"/>
      <c r="OGR3859" s="638"/>
      <c r="OGS3859" s="638"/>
      <c r="OGT3859" s="638"/>
      <c r="OGU3859" s="638"/>
      <c r="OGV3859" s="638"/>
      <c r="OGW3859" s="638"/>
      <c r="OGX3859" s="638"/>
      <c r="OGY3859" s="638"/>
      <c r="OGZ3859" s="638"/>
      <c r="OHA3859" s="638"/>
      <c r="OHB3859" s="638"/>
      <c r="OHC3859" s="638"/>
      <c r="OHD3859" s="638"/>
      <c r="OHE3859" s="638"/>
      <c r="OHF3859" s="638"/>
      <c r="OHG3859" s="638"/>
      <c r="OHH3859" s="638"/>
      <c r="OHI3859" s="638"/>
      <c r="OHJ3859" s="638"/>
      <c r="OHK3859" s="638"/>
      <c r="OHL3859" s="638"/>
      <c r="OHM3859" s="638"/>
      <c r="OHN3859" s="638"/>
      <c r="OHO3859" s="638"/>
      <c r="OHP3859" s="638"/>
      <c r="OHQ3859" s="638"/>
      <c r="OHR3859" s="638"/>
      <c r="OHS3859" s="638"/>
      <c r="OHT3859" s="638"/>
      <c r="OHU3859" s="638"/>
      <c r="OHV3859" s="638"/>
      <c r="OHW3859" s="638"/>
      <c r="OHX3859" s="638"/>
      <c r="OHY3859" s="638"/>
      <c r="OHZ3859" s="638"/>
      <c r="OIA3859" s="638"/>
      <c r="OIB3859" s="638"/>
      <c r="OIC3859" s="638"/>
      <c r="OID3859" s="638"/>
      <c r="OIE3859" s="638"/>
      <c r="OIF3859" s="638"/>
      <c r="OIG3859" s="638"/>
      <c r="OIH3859" s="638"/>
      <c r="OII3859" s="638"/>
      <c r="OIJ3859" s="638"/>
      <c r="OIK3859" s="638"/>
      <c r="OIL3859" s="638"/>
      <c r="OIM3859" s="638"/>
      <c r="OIN3859" s="638"/>
      <c r="OIO3859" s="638"/>
      <c r="OIP3859" s="638"/>
      <c r="OIQ3859" s="638"/>
      <c r="OIR3859" s="638"/>
      <c r="OIS3859" s="638"/>
      <c r="OIT3859" s="638"/>
      <c r="OIU3859" s="638"/>
      <c r="OIV3859" s="638"/>
      <c r="OIW3859" s="638"/>
      <c r="OIX3859" s="638"/>
      <c r="OIY3859" s="638"/>
      <c r="OIZ3859" s="638"/>
      <c r="OJA3859" s="638"/>
      <c r="OJB3859" s="638"/>
      <c r="OJC3859" s="638"/>
      <c r="OJD3859" s="638"/>
      <c r="OJE3859" s="638"/>
      <c r="OJF3859" s="638"/>
      <c r="OJG3859" s="638"/>
      <c r="OJH3859" s="638"/>
      <c r="OJI3859" s="638"/>
      <c r="OJJ3859" s="638"/>
      <c r="OJK3859" s="638"/>
      <c r="OJL3859" s="638"/>
      <c r="OJM3859" s="638"/>
      <c r="OJN3859" s="638"/>
      <c r="OJO3859" s="638"/>
      <c r="OJP3859" s="638"/>
      <c r="OJQ3859" s="638"/>
      <c r="OJR3859" s="638"/>
      <c r="OJS3859" s="638"/>
      <c r="OJT3859" s="638"/>
      <c r="OJU3859" s="638"/>
      <c r="OJV3859" s="638"/>
      <c r="OJW3859" s="638"/>
      <c r="OJX3859" s="638"/>
      <c r="OJY3859" s="638"/>
      <c r="OJZ3859" s="638"/>
      <c r="OKA3859" s="638"/>
      <c r="OKB3859" s="638"/>
      <c r="OKC3859" s="638"/>
      <c r="OKD3859" s="638"/>
      <c r="OKE3859" s="638"/>
      <c r="OKF3859" s="638"/>
      <c r="OKG3859" s="638"/>
      <c r="OKH3859" s="638"/>
      <c r="OKI3859" s="638"/>
      <c r="OKJ3859" s="638"/>
      <c r="OKK3859" s="638"/>
      <c r="OKL3859" s="638"/>
      <c r="OKM3859" s="638"/>
      <c r="OKN3859" s="638"/>
      <c r="OKO3859" s="638"/>
      <c r="OKP3859" s="638"/>
      <c r="OKQ3859" s="638"/>
      <c r="OKR3859" s="638"/>
      <c r="OKS3859" s="638"/>
      <c r="OKT3859" s="638"/>
      <c r="OKU3859" s="638"/>
      <c r="OKV3859" s="638"/>
      <c r="OKW3859" s="638"/>
      <c r="OKX3859" s="638"/>
      <c r="OKY3859" s="638"/>
      <c r="OKZ3859" s="638"/>
      <c r="OLA3859" s="638"/>
      <c r="OLB3859" s="638"/>
      <c r="OLC3859" s="638"/>
      <c r="OLD3859" s="638"/>
      <c r="OLE3859" s="638"/>
      <c r="OLF3859" s="638"/>
      <c r="OLG3859" s="638"/>
      <c r="OLH3859" s="638"/>
      <c r="OLI3859" s="638"/>
      <c r="OLJ3859" s="638"/>
      <c r="OLK3859" s="638"/>
      <c r="OLL3859" s="638"/>
      <c r="OLM3859" s="638"/>
      <c r="OLN3859" s="638"/>
      <c r="OLO3859" s="638"/>
      <c r="OLP3859" s="638"/>
      <c r="OLQ3859" s="638"/>
      <c r="OLR3859" s="638"/>
      <c r="OLS3859" s="638"/>
      <c r="OLT3859" s="638"/>
      <c r="OLU3859" s="638"/>
      <c r="OLV3859" s="638"/>
      <c r="OLW3859" s="638"/>
      <c r="OLX3859" s="638"/>
      <c r="OLY3859" s="638"/>
      <c r="OLZ3859" s="638"/>
      <c r="OMA3859" s="638"/>
      <c r="OMB3859" s="638"/>
      <c r="OMC3859" s="638"/>
      <c r="OMD3859" s="638"/>
      <c r="OME3859" s="638"/>
      <c r="OMF3859" s="638"/>
      <c r="OMG3859" s="638"/>
      <c r="OMH3859" s="638"/>
      <c r="OMI3859" s="638"/>
      <c r="OMJ3859" s="638"/>
      <c r="OMK3859" s="638"/>
      <c r="OML3859" s="638"/>
      <c r="OMM3859" s="638"/>
      <c r="OMN3859" s="638"/>
      <c r="OMO3859" s="638"/>
      <c r="OMP3859" s="638"/>
      <c r="OMQ3859" s="638"/>
      <c r="OMR3859" s="638"/>
      <c r="OMS3859" s="638"/>
      <c r="OMT3859" s="638"/>
      <c r="OMU3859" s="638"/>
      <c r="OMV3859" s="638"/>
      <c r="OMW3859" s="638"/>
      <c r="OMX3859" s="638"/>
      <c r="OMY3859" s="638"/>
      <c r="OMZ3859" s="638"/>
      <c r="ONA3859" s="638"/>
      <c r="ONB3859" s="638"/>
      <c r="ONC3859" s="638"/>
      <c r="OND3859" s="638"/>
      <c r="ONE3859" s="638"/>
      <c r="ONF3859" s="638"/>
      <c r="ONG3859" s="638"/>
      <c r="ONH3859" s="638"/>
      <c r="ONI3859" s="638"/>
      <c r="ONJ3859" s="638"/>
      <c r="ONK3859" s="638"/>
      <c r="ONL3859" s="638"/>
      <c r="ONM3859" s="638"/>
      <c r="ONN3859" s="638"/>
      <c r="ONO3859" s="638"/>
      <c r="ONP3859" s="638"/>
      <c r="ONQ3859" s="638"/>
      <c r="ONR3859" s="638"/>
      <c r="ONS3859" s="638"/>
      <c r="ONT3859" s="638"/>
      <c r="ONU3859" s="638"/>
      <c r="ONV3859" s="638"/>
      <c r="ONW3859" s="638"/>
      <c r="ONX3859" s="638"/>
      <c r="ONY3859" s="638"/>
      <c r="ONZ3859" s="638"/>
      <c r="OOA3859" s="638"/>
      <c r="OOB3859" s="638"/>
      <c r="OOC3859" s="638"/>
      <c r="OOD3859" s="638"/>
      <c r="OOE3859" s="638"/>
      <c r="OOF3859" s="638"/>
      <c r="OOG3859" s="638"/>
      <c r="OOH3859" s="638"/>
      <c r="OOI3859" s="638"/>
      <c r="OOJ3859" s="638"/>
      <c r="OOK3859" s="638"/>
      <c r="OOL3859" s="638"/>
      <c r="OOM3859" s="638"/>
      <c r="OON3859" s="638"/>
      <c r="OOO3859" s="638"/>
      <c r="OOP3859" s="638"/>
      <c r="OOQ3859" s="638"/>
      <c r="OOR3859" s="638"/>
      <c r="OOS3859" s="638"/>
      <c r="OOT3859" s="638"/>
      <c r="OOU3859" s="638"/>
      <c r="OOV3859" s="638"/>
      <c r="OOW3859" s="638"/>
      <c r="OOX3859" s="638"/>
      <c r="OOY3859" s="638"/>
      <c r="OOZ3859" s="638"/>
      <c r="OPA3859" s="638"/>
      <c r="OPB3859" s="638"/>
      <c r="OPC3859" s="638"/>
      <c r="OPD3859" s="638"/>
      <c r="OPE3859" s="638"/>
      <c r="OPF3859" s="638"/>
      <c r="OPG3859" s="638"/>
      <c r="OPH3859" s="638"/>
      <c r="OPI3859" s="638"/>
      <c r="OPJ3859" s="638"/>
      <c r="OPK3859" s="638"/>
      <c r="OPL3859" s="638"/>
      <c r="OPM3859" s="638"/>
      <c r="OPN3859" s="638"/>
      <c r="OPO3859" s="638"/>
      <c r="OPP3859" s="638"/>
      <c r="OPQ3859" s="638"/>
      <c r="OPR3859" s="638"/>
      <c r="OPS3859" s="638"/>
      <c r="OPT3859" s="638"/>
      <c r="OPU3859" s="638"/>
      <c r="OPV3859" s="638"/>
      <c r="OPW3859" s="638"/>
      <c r="OPX3859" s="638"/>
      <c r="OPY3859" s="638"/>
      <c r="OPZ3859" s="638"/>
      <c r="OQA3859" s="638"/>
      <c r="OQB3859" s="638"/>
      <c r="OQC3859" s="638"/>
      <c r="OQD3859" s="638"/>
      <c r="OQE3859" s="638"/>
      <c r="OQF3859" s="638"/>
      <c r="OQG3859" s="638"/>
      <c r="OQH3859" s="638"/>
      <c r="OQI3859" s="638"/>
      <c r="OQJ3859" s="638"/>
      <c r="OQK3859" s="638"/>
      <c r="OQL3859" s="638"/>
      <c r="OQM3859" s="638"/>
      <c r="OQN3859" s="638"/>
      <c r="OQO3859" s="638"/>
      <c r="OQP3859" s="638"/>
      <c r="OQQ3859" s="638"/>
      <c r="OQR3859" s="638"/>
      <c r="OQS3859" s="638"/>
      <c r="OQT3859" s="638"/>
      <c r="OQU3859" s="638"/>
      <c r="OQV3859" s="638"/>
      <c r="OQW3859" s="638"/>
      <c r="OQX3859" s="638"/>
      <c r="OQY3859" s="638"/>
      <c r="OQZ3859" s="638"/>
      <c r="ORA3859" s="638"/>
      <c r="ORB3859" s="638"/>
      <c r="ORC3859" s="638"/>
      <c r="ORD3859" s="638"/>
      <c r="ORE3859" s="638"/>
      <c r="ORF3859" s="638"/>
      <c r="ORG3859" s="638"/>
      <c r="ORH3859" s="638"/>
      <c r="ORI3859" s="638"/>
      <c r="ORJ3859" s="638"/>
      <c r="ORK3859" s="638"/>
      <c r="ORL3859" s="638"/>
      <c r="ORM3859" s="638"/>
      <c r="ORN3859" s="638"/>
      <c r="ORO3859" s="638"/>
      <c r="ORP3859" s="638"/>
      <c r="ORQ3859" s="638"/>
      <c r="ORR3859" s="638"/>
      <c r="ORS3859" s="638"/>
      <c r="ORT3859" s="638"/>
      <c r="ORU3859" s="638"/>
      <c r="ORV3859" s="638"/>
      <c r="ORW3859" s="638"/>
      <c r="ORX3859" s="638"/>
      <c r="ORY3859" s="638"/>
      <c r="ORZ3859" s="638"/>
      <c r="OSA3859" s="638"/>
      <c r="OSB3859" s="638"/>
      <c r="OSC3859" s="638"/>
      <c r="OSD3859" s="638"/>
      <c r="OSE3859" s="638"/>
      <c r="OSF3859" s="638"/>
      <c r="OSG3859" s="638"/>
      <c r="OSH3859" s="638"/>
      <c r="OSI3859" s="638"/>
      <c r="OSJ3859" s="638"/>
      <c r="OSK3859" s="638"/>
      <c r="OSL3859" s="638"/>
      <c r="OSM3859" s="638"/>
      <c r="OSN3859" s="638"/>
      <c r="OSO3859" s="638"/>
      <c r="OSP3859" s="638"/>
      <c r="OSQ3859" s="638"/>
      <c r="OSR3859" s="638"/>
      <c r="OSS3859" s="638"/>
      <c r="OST3859" s="638"/>
      <c r="OSU3859" s="638"/>
      <c r="OSV3859" s="638"/>
      <c r="OSW3859" s="638"/>
      <c r="OSX3859" s="638"/>
      <c r="OSY3859" s="638"/>
      <c r="OSZ3859" s="638"/>
      <c r="OTA3859" s="638"/>
      <c r="OTB3859" s="638"/>
      <c r="OTC3859" s="638"/>
      <c r="OTD3859" s="638"/>
      <c r="OTE3859" s="638"/>
      <c r="OTF3859" s="638"/>
      <c r="OTG3859" s="638"/>
      <c r="OTH3859" s="638"/>
      <c r="OTI3859" s="638"/>
      <c r="OTJ3859" s="638"/>
      <c r="OTK3859" s="638"/>
      <c r="OTL3859" s="638"/>
      <c r="OTM3859" s="638"/>
      <c r="OTN3859" s="638"/>
      <c r="OTO3859" s="638"/>
      <c r="OTP3859" s="638"/>
      <c r="OTQ3859" s="638"/>
      <c r="OTR3859" s="638"/>
      <c r="OTS3859" s="638"/>
      <c r="OTT3859" s="638"/>
      <c r="OTU3859" s="638"/>
      <c r="OTV3859" s="638"/>
      <c r="OTW3859" s="638"/>
      <c r="OTX3859" s="638"/>
      <c r="OTY3859" s="638"/>
      <c r="OTZ3859" s="638"/>
      <c r="OUA3859" s="638"/>
      <c r="OUB3859" s="638"/>
      <c r="OUC3859" s="638"/>
      <c r="OUD3859" s="638"/>
      <c r="OUE3859" s="638"/>
      <c r="OUF3859" s="638"/>
      <c r="OUG3859" s="638"/>
      <c r="OUH3859" s="638"/>
      <c r="OUI3859" s="638"/>
      <c r="OUJ3859" s="638"/>
      <c r="OUK3859" s="638"/>
      <c r="OUL3859" s="638"/>
      <c r="OUM3859" s="638"/>
      <c r="OUN3859" s="638"/>
      <c r="OUO3859" s="638"/>
      <c r="OUP3859" s="638"/>
      <c r="OUQ3859" s="638"/>
      <c r="OUR3859" s="638"/>
      <c r="OUS3859" s="638"/>
      <c r="OUT3859" s="638"/>
      <c r="OUU3859" s="638"/>
      <c r="OUV3859" s="638"/>
      <c r="OUW3859" s="638"/>
      <c r="OUX3859" s="638"/>
      <c r="OUY3859" s="638"/>
      <c r="OUZ3859" s="638"/>
      <c r="OVA3859" s="638"/>
      <c r="OVB3859" s="638"/>
      <c r="OVC3859" s="638"/>
      <c r="OVD3859" s="638"/>
      <c r="OVE3859" s="638"/>
      <c r="OVF3859" s="638"/>
      <c r="OVG3859" s="638"/>
      <c r="OVH3859" s="638"/>
      <c r="OVI3859" s="638"/>
      <c r="OVJ3859" s="638"/>
      <c r="OVK3859" s="638"/>
      <c r="OVL3859" s="638"/>
      <c r="OVM3859" s="638"/>
      <c r="OVN3859" s="638"/>
      <c r="OVO3859" s="638"/>
      <c r="OVP3859" s="638"/>
      <c r="OVQ3859" s="638"/>
      <c r="OVR3859" s="638"/>
      <c r="OVS3859" s="638"/>
      <c r="OVT3859" s="638"/>
      <c r="OVU3859" s="638"/>
      <c r="OVV3859" s="638"/>
      <c r="OVW3859" s="638"/>
      <c r="OVX3859" s="638"/>
      <c r="OVY3859" s="638"/>
      <c r="OVZ3859" s="638"/>
      <c r="OWA3859" s="638"/>
      <c r="OWB3859" s="638"/>
      <c r="OWC3859" s="638"/>
      <c r="OWD3859" s="638"/>
      <c r="OWE3859" s="638"/>
      <c r="OWF3859" s="638"/>
      <c r="OWG3859" s="638"/>
      <c r="OWH3859" s="638"/>
      <c r="OWI3859" s="638"/>
      <c r="OWJ3859" s="638"/>
      <c r="OWK3859" s="638"/>
      <c r="OWL3859" s="638"/>
      <c r="OWM3859" s="638"/>
      <c r="OWN3859" s="638"/>
      <c r="OWO3859" s="638"/>
      <c r="OWP3859" s="638"/>
      <c r="OWQ3859" s="638"/>
      <c r="OWR3859" s="638"/>
      <c r="OWS3859" s="638"/>
      <c r="OWT3859" s="638"/>
      <c r="OWU3859" s="638"/>
      <c r="OWV3859" s="638"/>
      <c r="OWW3859" s="638"/>
      <c r="OWX3859" s="638"/>
      <c r="OWY3859" s="638"/>
      <c r="OWZ3859" s="638"/>
      <c r="OXA3859" s="638"/>
      <c r="OXB3859" s="638"/>
      <c r="OXC3859" s="638"/>
      <c r="OXD3859" s="638"/>
      <c r="OXE3859" s="638"/>
      <c r="OXF3859" s="638"/>
      <c r="OXG3859" s="638"/>
      <c r="OXH3859" s="638"/>
      <c r="OXI3859" s="638"/>
      <c r="OXJ3859" s="638"/>
      <c r="OXK3859" s="638"/>
      <c r="OXL3859" s="638"/>
      <c r="OXM3859" s="638"/>
      <c r="OXN3859" s="638"/>
      <c r="OXO3859" s="638"/>
      <c r="OXP3859" s="638"/>
      <c r="OXQ3859" s="638"/>
      <c r="OXR3859" s="638"/>
      <c r="OXS3859" s="638"/>
      <c r="OXT3859" s="638"/>
      <c r="OXU3859" s="638"/>
      <c r="OXV3859" s="638"/>
      <c r="OXW3859" s="638"/>
      <c r="OXX3859" s="638"/>
      <c r="OXY3859" s="638"/>
      <c r="OXZ3859" s="638"/>
      <c r="OYA3859" s="638"/>
      <c r="OYB3859" s="638"/>
      <c r="OYC3859" s="638"/>
      <c r="OYD3859" s="638"/>
      <c r="OYE3859" s="638"/>
      <c r="OYF3859" s="638"/>
      <c r="OYG3859" s="638"/>
      <c r="OYH3859" s="638"/>
      <c r="OYI3859" s="638"/>
      <c r="OYJ3859" s="638"/>
      <c r="OYK3859" s="638"/>
      <c r="OYL3859" s="638"/>
      <c r="OYM3859" s="638"/>
      <c r="OYN3859" s="638"/>
      <c r="OYO3859" s="638"/>
      <c r="OYP3859" s="638"/>
      <c r="OYQ3859" s="638"/>
      <c r="OYR3859" s="638"/>
      <c r="OYS3859" s="638"/>
      <c r="OYT3859" s="638"/>
      <c r="OYU3859" s="638"/>
      <c r="OYV3859" s="638"/>
      <c r="OYW3859" s="638"/>
      <c r="OYX3859" s="638"/>
      <c r="OYY3859" s="638"/>
      <c r="OYZ3859" s="638"/>
      <c r="OZA3859" s="638"/>
      <c r="OZB3859" s="638"/>
      <c r="OZC3859" s="638"/>
      <c r="OZD3859" s="638"/>
      <c r="OZE3859" s="638"/>
      <c r="OZF3859" s="638"/>
      <c r="OZG3859" s="638"/>
      <c r="OZH3859" s="638"/>
      <c r="OZI3859" s="638"/>
      <c r="OZJ3859" s="638"/>
      <c r="OZK3859" s="638"/>
      <c r="OZL3859" s="638"/>
      <c r="OZM3859" s="638"/>
      <c r="OZN3859" s="638"/>
      <c r="OZO3859" s="638"/>
      <c r="OZP3859" s="638"/>
      <c r="OZQ3859" s="638"/>
      <c r="OZR3859" s="638"/>
      <c r="OZS3859" s="638"/>
      <c r="OZT3859" s="638"/>
      <c r="OZU3859" s="638"/>
      <c r="OZV3859" s="638"/>
      <c r="OZW3859" s="638"/>
      <c r="OZX3859" s="638"/>
      <c r="OZY3859" s="638"/>
      <c r="OZZ3859" s="638"/>
      <c r="PAA3859" s="638"/>
      <c r="PAB3859" s="638"/>
      <c r="PAC3859" s="638"/>
      <c r="PAD3859" s="638"/>
      <c r="PAE3859" s="638"/>
      <c r="PAF3859" s="638"/>
      <c r="PAG3859" s="638"/>
      <c r="PAH3859" s="638"/>
      <c r="PAI3859" s="638"/>
      <c r="PAJ3859" s="638"/>
      <c r="PAK3859" s="638"/>
      <c r="PAL3859" s="638"/>
      <c r="PAM3859" s="638"/>
      <c r="PAN3859" s="638"/>
      <c r="PAO3859" s="638"/>
      <c r="PAP3859" s="638"/>
      <c r="PAQ3859" s="638"/>
      <c r="PAR3859" s="638"/>
      <c r="PAS3859" s="638"/>
      <c r="PAT3859" s="638"/>
      <c r="PAU3859" s="638"/>
      <c r="PAV3859" s="638"/>
      <c r="PAW3859" s="638"/>
      <c r="PAX3859" s="638"/>
      <c r="PAY3859" s="638"/>
      <c r="PAZ3859" s="638"/>
      <c r="PBA3859" s="638"/>
      <c r="PBB3859" s="638"/>
      <c r="PBC3859" s="638"/>
      <c r="PBD3859" s="638"/>
      <c r="PBE3859" s="638"/>
      <c r="PBF3859" s="638"/>
      <c r="PBG3859" s="638"/>
      <c r="PBH3859" s="638"/>
      <c r="PBI3859" s="638"/>
      <c r="PBJ3859" s="638"/>
      <c r="PBK3859" s="638"/>
      <c r="PBL3859" s="638"/>
      <c r="PBM3859" s="638"/>
      <c r="PBN3859" s="638"/>
      <c r="PBO3859" s="638"/>
      <c r="PBP3859" s="638"/>
      <c r="PBQ3859" s="638"/>
      <c r="PBR3859" s="638"/>
      <c r="PBS3859" s="638"/>
      <c r="PBT3859" s="638"/>
      <c r="PBU3859" s="638"/>
      <c r="PBV3859" s="638"/>
      <c r="PBW3859" s="638"/>
      <c r="PBX3859" s="638"/>
      <c r="PBY3859" s="638"/>
      <c r="PBZ3859" s="638"/>
      <c r="PCA3859" s="638"/>
      <c r="PCB3859" s="638"/>
      <c r="PCC3859" s="638"/>
      <c r="PCD3859" s="638"/>
      <c r="PCE3859" s="638"/>
      <c r="PCF3859" s="638"/>
      <c r="PCG3859" s="638"/>
      <c r="PCH3859" s="638"/>
      <c r="PCI3859" s="638"/>
      <c r="PCJ3859" s="638"/>
      <c r="PCK3859" s="638"/>
      <c r="PCL3859" s="638"/>
      <c r="PCM3859" s="638"/>
      <c r="PCN3859" s="638"/>
      <c r="PCO3859" s="638"/>
      <c r="PCP3859" s="638"/>
      <c r="PCQ3859" s="638"/>
      <c r="PCR3859" s="638"/>
      <c r="PCS3859" s="638"/>
      <c r="PCT3859" s="638"/>
      <c r="PCU3859" s="638"/>
      <c r="PCV3859" s="638"/>
      <c r="PCW3859" s="638"/>
      <c r="PCX3859" s="638"/>
      <c r="PCY3859" s="638"/>
      <c r="PCZ3859" s="638"/>
      <c r="PDA3859" s="638"/>
      <c r="PDB3859" s="638"/>
      <c r="PDC3859" s="638"/>
      <c r="PDD3859" s="638"/>
      <c r="PDE3859" s="638"/>
      <c r="PDF3859" s="638"/>
      <c r="PDG3859" s="638"/>
      <c r="PDH3859" s="638"/>
      <c r="PDI3859" s="638"/>
      <c r="PDJ3859" s="638"/>
      <c r="PDK3859" s="638"/>
      <c r="PDL3859" s="638"/>
      <c r="PDM3859" s="638"/>
      <c r="PDN3859" s="638"/>
      <c r="PDO3859" s="638"/>
      <c r="PDP3859" s="638"/>
      <c r="PDQ3859" s="638"/>
      <c r="PDR3859" s="638"/>
      <c r="PDS3859" s="638"/>
      <c r="PDT3859" s="638"/>
      <c r="PDU3859" s="638"/>
      <c r="PDV3859" s="638"/>
      <c r="PDW3859" s="638"/>
      <c r="PDX3859" s="638"/>
      <c r="PDY3859" s="638"/>
      <c r="PDZ3859" s="638"/>
      <c r="PEA3859" s="638"/>
      <c r="PEB3859" s="638"/>
      <c r="PEC3859" s="638"/>
      <c r="PED3859" s="638"/>
      <c r="PEE3859" s="638"/>
      <c r="PEF3859" s="638"/>
      <c r="PEG3859" s="638"/>
      <c r="PEH3859" s="638"/>
      <c r="PEI3859" s="638"/>
      <c r="PEJ3859" s="638"/>
      <c r="PEK3859" s="638"/>
      <c r="PEL3859" s="638"/>
      <c r="PEM3859" s="638"/>
      <c r="PEN3859" s="638"/>
      <c r="PEO3859" s="638"/>
      <c r="PEP3859" s="638"/>
      <c r="PEQ3859" s="638"/>
      <c r="PER3859" s="638"/>
      <c r="PES3859" s="638"/>
      <c r="PET3859" s="638"/>
      <c r="PEU3859" s="638"/>
      <c r="PEV3859" s="638"/>
      <c r="PEW3859" s="638"/>
      <c r="PEX3859" s="638"/>
      <c r="PEY3859" s="638"/>
      <c r="PEZ3859" s="638"/>
      <c r="PFA3859" s="638"/>
      <c r="PFB3859" s="638"/>
      <c r="PFC3859" s="638"/>
      <c r="PFD3859" s="638"/>
      <c r="PFE3859" s="638"/>
      <c r="PFF3859" s="638"/>
      <c r="PFG3859" s="638"/>
      <c r="PFH3859" s="638"/>
      <c r="PFI3859" s="638"/>
      <c r="PFJ3859" s="638"/>
      <c r="PFK3859" s="638"/>
      <c r="PFL3859" s="638"/>
      <c r="PFM3859" s="638"/>
      <c r="PFN3859" s="638"/>
      <c r="PFO3859" s="638"/>
      <c r="PFP3859" s="638"/>
      <c r="PFQ3859" s="638"/>
      <c r="PFR3859" s="638"/>
      <c r="PFS3859" s="638"/>
      <c r="PFT3859" s="638"/>
      <c r="PFU3859" s="638"/>
      <c r="PFV3859" s="638"/>
      <c r="PFW3859" s="638"/>
      <c r="PFX3859" s="638"/>
      <c r="PFY3859" s="638"/>
      <c r="PFZ3859" s="638"/>
      <c r="PGA3859" s="638"/>
      <c r="PGB3859" s="638"/>
      <c r="PGC3859" s="638"/>
      <c r="PGD3859" s="638"/>
      <c r="PGE3859" s="638"/>
      <c r="PGF3859" s="638"/>
      <c r="PGG3859" s="638"/>
      <c r="PGH3859" s="638"/>
      <c r="PGI3859" s="638"/>
      <c r="PGJ3859" s="638"/>
      <c r="PGK3859" s="638"/>
      <c r="PGL3859" s="638"/>
      <c r="PGM3859" s="638"/>
      <c r="PGN3859" s="638"/>
      <c r="PGO3859" s="638"/>
      <c r="PGP3859" s="638"/>
      <c r="PGQ3859" s="638"/>
      <c r="PGR3859" s="638"/>
      <c r="PGS3859" s="638"/>
      <c r="PGT3859" s="638"/>
      <c r="PGU3859" s="638"/>
      <c r="PGV3859" s="638"/>
      <c r="PGW3859" s="638"/>
      <c r="PGX3859" s="638"/>
      <c r="PGY3859" s="638"/>
      <c r="PGZ3859" s="638"/>
      <c r="PHA3859" s="638"/>
      <c r="PHB3859" s="638"/>
      <c r="PHC3859" s="638"/>
      <c r="PHD3859" s="638"/>
      <c r="PHE3859" s="638"/>
      <c r="PHF3859" s="638"/>
      <c r="PHG3859" s="638"/>
      <c r="PHH3859" s="638"/>
      <c r="PHI3859" s="638"/>
      <c r="PHJ3859" s="638"/>
      <c r="PHK3859" s="638"/>
      <c r="PHL3859" s="638"/>
      <c r="PHM3859" s="638"/>
      <c r="PHN3859" s="638"/>
      <c r="PHO3859" s="638"/>
      <c r="PHP3859" s="638"/>
      <c r="PHQ3859" s="638"/>
      <c r="PHR3859" s="638"/>
      <c r="PHS3859" s="638"/>
      <c r="PHT3859" s="638"/>
      <c r="PHU3859" s="638"/>
      <c r="PHV3859" s="638"/>
      <c r="PHW3859" s="638"/>
      <c r="PHX3859" s="638"/>
      <c r="PHY3859" s="638"/>
      <c r="PHZ3859" s="638"/>
      <c r="PIA3859" s="638"/>
      <c r="PIB3859" s="638"/>
      <c r="PIC3859" s="638"/>
      <c r="PID3859" s="638"/>
      <c r="PIE3859" s="638"/>
      <c r="PIF3859" s="638"/>
      <c r="PIG3859" s="638"/>
      <c r="PIH3859" s="638"/>
      <c r="PII3859" s="638"/>
      <c r="PIJ3859" s="638"/>
      <c r="PIK3859" s="638"/>
      <c r="PIL3859" s="638"/>
      <c r="PIM3859" s="638"/>
      <c r="PIN3859" s="638"/>
      <c r="PIO3859" s="638"/>
      <c r="PIP3859" s="638"/>
      <c r="PIQ3859" s="638"/>
      <c r="PIR3859" s="638"/>
      <c r="PIS3859" s="638"/>
      <c r="PIT3859" s="638"/>
      <c r="PIU3859" s="638"/>
      <c r="PIV3859" s="638"/>
      <c r="PIW3859" s="638"/>
      <c r="PIX3859" s="638"/>
      <c r="PIY3859" s="638"/>
      <c r="PIZ3859" s="638"/>
      <c r="PJA3859" s="638"/>
      <c r="PJB3859" s="638"/>
      <c r="PJC3859" s="638"/>
      <c r="PJD3859" s="638"/>
      <c r="PJE3859" s="638"/>
      <c r="PJF3859" s="638"/>
      <c r="PJG3859" s="638"/>
      <c r="PJH3859" s="638"/>
      <c r="PJI3859" s="638"/>
      <c r="PJJ3859" s="638"/>
      <c r="PJK3859" s="638"/>
      <c r="PJL3859" s="638"/>
      <c r="PJM3859" s="638"/>
      <c r="PJN3859" s="638"/>
      <c r="PJO3859" s="638"/>
      <c r="PJP3859" s="638"/>
      <c r="PJQ3859" s="638"/>
      <c r="PJR3859" s="638"/>
      <c r="PJS3859" s="638"/>
      <c r="PJT3859" s="638"/>
      <c r="PJU3859" s="638"/>
      <c r="PJV3859" s="638"/>
      <c r="PJW3859" s="638"/>
      <c r="PJX3859" s="638"/>
      <c r="PJY3859" s="638"/>
      <c r="PJZ3859" s="638"/>
      <c r="PKA3859" s="638"/>
      <c r="PKB3859" s="638"/>
      <c r="PKC3859" s="638"/>
      <c r="PKD3859" s="638"/>
      <c r="PKE3859" s="638"/>
      <c r="PKF3859" s="638"/>
      <c r="PKG3859" s="638"/>
      <c r="PKH3859" s="638"/>
      <c r="PKI3859" s="638"/>
      <c r="PKJ3859" s="638"/>
      <c r="PKK3859" s="638"/>
      <c r="PKL3859" s="638"/>
      <c r="PKM3859" s="638"/>
      <c r="PKN3859" s="638"/>
      <c r="PKO3859" s="638"/>
      <c r="PKP3859" s="638"/>
      <c r="PKQ3859" s="638"/>
      <c r="PKR3859" s="638"/>
      <c r="PKS3859" s="638"/>
      <c r="PKT3859" s="638"/>
      <c r="PKU3859" s="638"/>
      <c r="PKV3859" s="638"/>
      <c r="PKW3859" s="638"/>
      <c r="PKX3859" s="638"/>
      <c r="PKY3859" s="638"/>
      <c r="PKZ3859" s="638"/>
      <c r="PLA3859" s="638"/>
      <c r="PLB3859" s="638"/>
      <c r="PLC3859" s="638"/>
      <c r="PLD3859" s="638"/>
      <c r="PLE3859" s="638"/>
      <c r="PLF3859" s="638"/>
      <c r="PLG3859" s="638"/>
      <c r="PLH3859" s="638"/>
      <c r="PLI3859" s="638"/>
      <c r="PLJ3859" s="638"/>
      <c r="PLK3859" s="638"/>
      <c r="PLL3859" s="638"/>
      <c r="PLM3859" s="638"/>
      <c r="PLN3859" s="638"/>
      <c r="PLO3859" s="638"/>
      <c r="PLP3859" s="638"/>
      <c r="PLQ3859" s="638"/>
      <c r="PLR3859" s="638"/>
      <c r="PLS3859" s="638"/>
      <c r="PLT3859" s="638"/>
      <c r="PLU3859" s="638"/>
      <c r="PLV3859" s="638"/>
      <c r="PLW3859" s="638"/>
      <c r="PLX3859" s="638"/>
      <c r="PLY3859" s="638"/>
      <c r="PLZ3859" s="638"/>
      <c r="PMA3859" s="638"/>
      <c r="PMB3859" s="638"/>
      <c r="PMC3859" s="638"/>
      <c r="PMD3859" s="638"/>
      <c r="PME3859" s="638"/>
      <c r="PMF3859" s="638"/>
      <c r="PMG3859" s="638"/>
      <c r="PMH3859" s="638"/>
      <c r="PMI3859" s="638"/>
      <c r="PMJ3859" s="638"/>
      <c r="PMK3859" s="638"/>
      <c r="PML3859" s="638"/>
      <c r="PMM3859" s="638"/>
      <c r="PMN3859" s="638"/>
      <c r="PMO3859" s="638"/>
      <c r="PMP3859" s="638"/>
      <c r="PMQ3859" s="638"/>
      <c r="PMR3859" s="638"/>
      <c r="PMS3859" s="638"/>
      <c r="PMT3859" s="638"/>
      <c r="PMU3859" s="638"/>
      <c r="PMV3859" s="638"/>
      <c r="PMW3859" s="638"/>
      <c r="PMX3859" s="638"/>
      <c r="PMY3859" s="638"/>
      <c r="PMZ3859" s="638"/>
      <c r="PNA3859" s="638"/>
      <c r="PNB3859" s="638"/>
      <c r="PNC3859" s="638"/>
      <c r="PND3859" s="638"/>
      <c r="PNE3859" s="638"/>
      <c r="PNF3859" s="638"/>
      <c r="PNG3859" s="638"/>
      <c r="PNH3859" s="638"/>
      <c r="PNI3859" s="638"/>
      <c r="PNJ3859" s="638"/>
      <c r="PNK3859" s="638"/>
      <c r="PNL3859" s="638"/>
      <c r="PNM3859" s="638"/>
      <c r="PNN3859" s="638"/>
      <c r="PNO3859" s="638"/>
      <c r="PNP3859" s="638"/>
      <c r="PNQ3859" s="638"/>
      <c r="PNR3859" s="638"/>
      <c r="PNS3859" s="638"/>
      <c r="PNT3859" s="638"/>
      <c r="PNU3859" s="638"/>
      <c r="PNV3859" s="638"/>
      <c r="PNW3859" s="638"/>
      <c r="PNX3859" s="638"/>
      <c r="PNY3859" s="638"/>
      <c r="PNZ3859" s="638"/>
      <c r="POA3859" s="638"/>
      <c r="POB3859" s="638"/>
      <c r="POC3859" s="638"/>
      <c r="POD3859" s="638"/>
      <c r="POE3859" s="638"/>
      <c r="POF3859" s="638"/>
      <c r="POG3859" s="638"/>
      <c r="POH3859" s="638"/>
      <c r="POI3859" s="638"/>
      <c r="POJ3859" s="638"/>
      <c r="POK3859" s="638"/>
      <c r="POL3859" s="638"/>
      <c r="POM3859" s="638"/>
      <c r="PON3859" s="638"/>
      <c r="POO3859" s="638"/>
      <c r="POP3859" s="638"/>
      <c r="POQ3859" s="638"/>
      <c r="POR3859" s="638"/>
      <c r="POS3859" s="638"/>
      <c r="POT3859" s="638"/>
      <c r="POU3859" s="638"/>
      <c r="POV3859" s="638"/>
      <c r="POW3859" s="638"/>
      <c r="POX3859" s="638"/>
      <c r="POY3859" s="638"/>
      <c r="POZ3859" s="638"/>
      <c r="PPA3859" s="638"/>
      <c r="PPB3859" s="638"/>
      <c r="PPC3859" s="638"/>
      <c r="PPD3859" s="638"/>
      <c r="PPE3859" s="638"/>
      <c r="PPF3859" s="638"/>
      <c r="PPG3859" s="638"/>
      <c r="PPH3859" s="638"/>
      <c r="PPI3859" s="638"/>
      <c r="PPJ3859" s="638"/>
      <c r="PPK3859" s="638"/>
      <c r="PPL3859" s="638"/>
      <c r="PPM3859" s="638"/>
      <c r="PPN3859" s="638"/>
      <c r="PPO3859" s="638"/>
      <c r="PPP3859" s="638"/>
      <c r="PPQ3859" s="638"/>
      <c r="PPR3859" s="638"/>
      <c r="PPS3859" s="638"/>
      <c r="PPT3859" s="638"/>
      <c r="PPU3859" s="638"/>
      <c r="PPV3859" s="638"/>
      <c r="PPW3859" s="638"/>
      <c r="PPX3859" s="638"/>
      <c r="PPY3859" s="638"/>
      <c r="PPZ3859" s="638"/>
      <c r="PQA3859" s="638"/>
      <c r="PQB3859" s="638"/>
      <c r="PQC3859" s="638"/>
      <c r="PQD3859" s="638"/>
      <c r="PQE3859" s="638"/>
      <c r="PQF3859" s="638"/>
      <c r="PQG3859" s="638"/>
      <c r="PQH3859" s="638"/>
      <c r="PQI3859" s="638"/>
      <c r="PQJ3859" s="638"/>
      <c r="PQK3859" s="638"/>
      <c r="PQL3859" s="638"/>
      <c r="PQM3859" s="638"/>
      <c r="PQN3859" s="638"/>
      <c r="PQO3859" s="638"/>
      <c r="PQP3859" s="638"/>
      <c r="PQQ3859" s="638"/>
      <c r="PQR3859" s="638"/>
      <c r="PQS3859" s="638"/>
      <c r="PQT3859" s="638"/>
      <c r="PQU3859" s="638"/>
      <c r="PQV3859" s="638"/>
      <c r="PQW3859" s="638"/>
      <c r="PQX3859" s="638"/>
      <c r="PQY3859" s="638"/>
      <c r="PQZ3859" s="638"/>
      <c r="PRA3859" s="638"/>
      <c r="PRB3859" s="638"/>
      <c r="PRC3859" s="638"/>
      <c r="PRD3859" s="638"/>
      <c r="PRE3859" s="638"/>
      <c r="PRF3859" s="638"/>
      <c r="PRG3859" s="638"/>
      <c r="PRH3859" s="638"/>
      <c r="PRI3859" s="638"/>
      <c r="PRJ3859" s="638"/>
      <c r="PRK3859" s="638"/>
      <c r="PRL3859" s="638"/>
      <c r="PRM3859" s="638"/>
      <c r="PRN3859" s="638"/>
      <c r="PRO3859" s="638"/>
      <c r="PRP3859" s="638"/>
      <c r="PRQ3859" s="638"/>
      <c r="PRR3859" s="638"/>
      <c r="PRS3859" s="638"/>
      <c r="PRT3859" s="638"/>
      <c r="PRU3859" s="638"/>
      <c r="PRV3859" s="638"/>
      <c r="PRW3859" s="638"/>
      <c r="PRX3859" s="638"/>
      <c r="PRY3859" s="638"/>
      <c r="PRZ3859" s="638"/>
      <c r="PSA3859" s="638"/>
      <c r="PSB3859" s="638"/>
      <c r="PSC3859" s="638"/>
      <c r="PSD3859" s="638"/>
      <c r="PSE3859" s="638"/>
      <c r="PSF3859" s="638"/>
      <c r="PSG3859" s="638"/>
      <c r="PSH3859" s="638"/>
      <c r="PSI3859" s="638"/>
      <c r="PSJ3859" s="638"/>
      <c r="PSK3859" s="638"/>
      <c r="PSL3859" s="638"/>
      <c r="PSM3859" s="638"/>
      <c r="PSN3859" s="638"/>
      <c r="PSO3859" s="638"/>
      <c r="PSP3859" s="638"/>
      <c r="PSQ3859" s="638"/>
      <c r="PSR3859" s="638"/>
      <c r="PSS3859" s="638"/>
      <c r="PST3859" s="638"/>
      <c r="PSU3859" s="638"/>
      <c r="PSV3859" s="638"/>
      <c r="PSW3859" s="638"/>
      <c r="PSX3859" s="638"/>
      <c r="PSY3859" s="638"/>
      <c r="PSZ3859" s="638"/>
      <c r="PTA3859" s="638"/>
      <c r="PTB3859" s="638"/>
      <c r="PTC3859" s="638"/>
      <c r="PTD3859" s="638"/>
      <c r="PTE3859" s="638"/>
      <c r="PTF3859" s="638"/>
      <c r="PTG3859" s="638"/>
      <c r="PTH3859" s="638"/>
      <c r="PTI3859" s="638"/>
      <c r="PTJ3859" s="638"/>
      <c r="PTK3859" s="638"/>
      <c r="PTL3859" s="638"/>
      <c r="PTM3859" s="638"/>
      <c r="PTN3859" s="638"/>
      <c r="PTO3859" s="638"/>
      <c r="PTP3859" s="638"/>
      <c r="PTQ3859" s="638"/>
      <c r="PTR3859" s="638"/>
      <c r="PTS3859" s="638"/>
      <c r="PTT3859" s="638"/>
      <c r="PTU3859" s="638"/>
      <c r="PTV3859" s="638"/>
      <c r="PTW3859" s="638"/>
      <c r="PTX3859" s="638"/>
      <c r="PTY3859" s="638"/>
      <c r="PTZ3859" s="638"/>
      <c r="PUA3859" s="638"/>
      <c r="PUB3859" s="638"/>
      <c r="PUC3859" s="638"/>
      <c r="PUD3859" s="638"/>
      <c r="PUE3859" s="638"/>
      <c r="PUF3859" s="638"/>
      <c r="PUG3859" s="638"/>
      <c r="PUH3859" s="638"/>
      <c r="PUI3859" s="638"/>
      <c r="PUJ3859" s="638"/>
      <c r="PUK3859" s="638"/>
      <c r="PUL3859" s="638"/>
      <c r="PUM3859" s="638"/>
      <c r="PUN3859" s="638"/>
      <c r="PUO3859" s="638"/>
      <c r="PUP3859" s="638"/>
      <c r="PUQ3859" s="638"/>
      <c r="PUR3859" s="638"/>
      <c r="PUS3859" s="638"/>
      <c r="PUT3859" s="638"/>
      <c r="PUU3859" s="638"/>
      <c r="PUV3859" s="638"/>
      <c r="PUW3859" s="638"/>
      <c r="PUX3859" s="638"/>
      <c r="PUY3859" s="638"/>
      <c r="PUZ3859" s="638"/>
      <c r="PVA3859" s="638"/>
      <c r="PVB3859" s="638"/>
      <c r="PVC3859" s="638"/>
      <c r="PVD3859" s="638"/>
      <c r="PVE3859" s="638"/>
      <c r="PVF3859" s="638"/>
      <c r="PVG3859" s="638"/>
      <c r="PVH3859" s="638"/>
      <c r="PVI3859" s="638"/>
      <c r="PVJ3859" s="638"/>
      <c r="PVK3859" s="638"/>
      <c r="PVL3859" s="638"/>
      <c r="PVM3859" s="638"/>
      <c r="PVN3859" s="638"/>
      <c r="PVO3859" s="638"/>
      <c r="PVP3859" s="638"/>
      <c r="PVQ3859" s="638"/>
      <c r="PVR3859" s="638"/>
      <c r="PVS3859" s="638"/>
      <c r="PVT3859" s="638"/>
      <c r="PVU3859" s="638"/>
      <c r="PVV3859" s="638"/>
      <c r="PVW3859" s="638"/>
      <c r="PVX3859" s="638"/>
      <c r="PVY3859" s="638"/>
      <c r="PVZ3859" s="638"/>
      <c r="PWA3859" s="638"/>
      <c r="PWB3859" s="638"/>
      <c r="PWC3859" s="638"/>
      <c r="PWD3859" s="638"/>
      <c r="PWE3859" s="638"/>
      <c r="PWF3859" s="638"/>
      <c r="PWG3859" s="638"/>
      <c r="PWH3859" s="638"/>
      <c r="PWI3859" s="638"/>
      <c r="PWJ3859" s="638"/>
      <c r="PWK3859" s="638"/>
      <c r="PWL3859" s="638"/>
      <c r="PWM3859" s="638"/>
      <c r="PWN3859" s="638"/>
      <c r="PWO3859" s="638"/>
      <c r="PWP3859" s="638"/>
      <c r="PWQ3859" s="638"/>
      <c r="PWR3859" s="638"/>
      <c r="PWS3859" s="638"/>
      <c r="PWT3859" s="638"/>
      <c r="PWU3859" s="638"/>
      <c r="PWV3859" s="638"/>
      <c r="PWW3859" s="638"/>
      <c r="PWX3859" s="638"/>
      <c r="PWY3859" s="638"/>
      <c r="PWZ3859" s="638"/>
      <c r="PXA3859" s="638"/>
      <c r="PXB3859" s="638"/>
      <c r="PXC3859" s="638"/>
      <c r="PXD3859" s="638"/>
      <c r="PXE3859" s="638"/>
      <c r="PXF3859" s="638"/>
      <c r="PXG3859" s="638"/>
      <c r="PXH3859" s="638"/>
      <c r="PXI3859" s="638"/>
      <c r="PXJ3859" s="638"/>
      <c r="PXK3859" s="638"/>
      <c r="PXL3859" s="638"/>
      <c r="PXM3859" s="638"/>
      <c r="PXN3859" s="638"/>
      <c r="PXO3859" s="638"/>
      <c r="PXP3859" s="638"/>
      <c r="PXQ3859" s="638"/>
      <c r="PXR3859" s="638"/>
      <c r="PXS3859" s="638"/>
      <c r="PXT3859" s="638"/>
      <c r="PXU3859" s="638"/>
      <c r="PXV3859" s="638"/>
      <c r="PXW3859" s="638"/>
      <c r="PXX3859" s="638"/>
      <c r="PXY3859" s="638"/>
      <c r="PXZ3859" s="638"/>
      <c r="PYA3859" s="638"/>
      <c r="PYB3859" s="638"/>
      <c r="PYC3859" s="638"/>
      <c r="PYD3859" s="638"/>
      <c r="PYE3859" s="638"/>
      <c r="PYF3859" s="638"/>
      <c r="PYG3859" s="638"/>
      <c r="PYH3859" s="638"/>
      <c r="PYI3859" s="638"/>
      <c r="PYJ3859" s="638"/>
      <c r="PYK3859" s="638"/>
      <c r="PYL3859" s="638"/>
      <c r="PYM3859" s="638"/>
      <c r="PYN3859" s="638"/>
      <c r="PYO3859" s="638"/>
      <c r="PYP3859" s="638"/>
      <c r="PYQ3859" s="638"/>
      <c r="PYR3859" s="638"/>
      <c r="PYS3859" s="638"/>
      <c r="PYT3859" s="638"/>
      <c r="PYU3859" s="638"/>
      <c r="PYV3859" s="638"/>
      <c r="PYW3859" s="638"/>
      <c r="PYX3859" s="638"/>
      <c r="PYY3859" s="638"/>
      <c r="PYZ3859" s="638"/>
      <c r="PZA3859" s="638"/>
      <c r="PZB3859" s="638"/>
      <c r="PZC3859" s="638"/>
      <c r="PZD3859" s="638"/>
      <c r="PZE3859" s="638"/>
      <c r="PZF3859" s="638"/>
      <c r="PZG3859" s="638"/>
      <c r="PZH3859" s="638"/>
      <c r="PZI3859" s="638"/>
      <c r="PZJ3859" s="638"/>
      <c r="PZK3859" s="638"/>
      <c r="PZL3859" s="638"/>
      <c r="PZM3859" s="638"/>
      <c r="PZN3859" s="638"/>
      <c r="PZO3859" s="638"/>
      <c r="PZP3859" s="638"/>
      <c r="PZQ3859" s="638"/>
      <c r="PZR3859" s="638"/>
      <c r="PZS3859" s="638"/>
      <c r="PZT3859" s="638"/>
      <c r="PZU3859" s="638"/>
      <c r="PZV3859" s="638"/>
      <c r="PZW3859" s="638"/>
      <c r="PZX3859" s="638"/>
      <c r="PZY3859" s="638"/>
      <c r="PZZ3859" s="638"/>
      <c r="QAA3859" s="638"/>
      <c r="QAB3859" s="638"/>
      <c r="QAC3859" s="638"/>
      <c r="QAD3859" s="638"/>
      <c r="QAE3859" s="638"/>
      <c r="QAF3859" s="638"/>
      <c r="QAG3859" s="638"/>
      <c r="QAH3859" s="638"/>
      <c r="QAI3859" s="638"/>
      <c r="QAJ3859" s="638"/>
      <c r="QAK3859" s="638"/>
      <c r="QAL3859" s="638"/>
      <c r="QAM3859" s="638"/>
      <c r="QAN3859" s="638"/>
      <c r="QAO3859" s="638"/>
      <c r="QAP3859" s="638"/>
      <c r="QAQ3859" s="638"/>
      <c r="QAR3859" s="638"/>
      <c r="QAS3859" s="638"/>
      <c r="QAT3859" s="638"/>
      <c r="QAU3859" s="638"/>
      <c r="QAV3859" s="638"/>
      <c r="QAW3859" s="638"/>
      <c r="QAX3859" s="638"/>
      <c r="QAY3859" s="638"/>
      <c r="QAZ3859" s="638"/>
      <c r="QBA3859" s="638"/>
      <c r="QBB3859" s="638"/>
      <c r="QBC3859" s="638"/>
      <c r="QBD3859" s="638"/>
      <c r="QBE3859" s="638"/>
      <c r="QBF3859" s="638"/>
      <c r="QBG3859" s="638"/>
      <c r="QBH3859" s="638"/>
      <c r="QBI3859" s="638"/>
      <c r="QBJ3859" s="638"/>
      <c r="QBK3859" s="638"/>
      <c r="QBL3859" s="638"/>
      <c r="QBM3859" s="638"/>
      <c r="QBN3859" s="638"/>
      <c r="QBO3859" s="638"/>
      <c r="QBP3859" s="638"/>
      <c r="QBQ3859" s="638"/>
      <c r="QBR3859" s="638"/>
      <c r="QBS3859" s="638"/>
      <c r="QBT3859" s="638"/>
      <c r="QBU3859" s="638"/>
      <c r="QBV3859" s="638"/>
      <c r="QBW3859" s="638"/>
      <c r="QBX3859" s="638"/>
      <c r="QBY3859" s="638"/>
      <c r="QBZ3859" s="638"/>
      <c r="QCA3859" s="638"/>
      <c r="QCB3859" s="638"/>
      <c r="QCC3859" s="638"/>
      <c r="QCD3859" s="638"/>
      <c r="QCE3859" s="638"/>
      <c r="QCF3859" s="638"/>
      <c r="QCG3859" s="638"/>
      <c r="QCH3859" s="638"/>
      <c r="QCI3859" s="638"/>
      <c r="QCJ3859" s="638"/>
      <c r="QCK3859" s="638"/>
      <c r="QCL3859" s="638"/>
      <c r="QCM3859" s="638"/>
      <c r="QCN3859" s="638"/>
      <c r="QCO3859" s="638"/>
      <c r="QCP3859" s="638"/>
      <c r="QCQ3859" s="638"/>
      <c r="QCR3859" s="638"/>
      <c r="QCS3859" s="638"/>
      <c r="QCT3859" s="638"/>
      <c r="QCU3859" s="638"/>
      <c r="QCV3859" s="638"/>
      <c r="QCW3859" s="638"/>
      <c r="QCX3859" s="638"/>
      <c r="QCY3859" s="638"/>
      <c r="QCZ3859" s="638"/>
      <c r="QDA3859" s="638"/>
      <c r="QDB3859" s="638"/>
      <c r="QDC3859" s="638"/>
      <c r="QDD3859" s="638"/>
      <c r="QDE3859" s="638"/>
      <c r="QDF3859" s="638"/>
      <c r="QDG3859" s="638"/>
      <c r="QDH3859" s="638"/>
      <c r="QDI3859" s="638"/>
      <c r="QDJ3859" s="638"/>
      <c r="QDK3859" s="638"/>
      <c r="QDL3859" s="638"/>
      <c r="QDM3859" s="638"/>
      <c r="QDN3859" s="638"/>
      <c r="QDO3859" s="638"/>
      <c r="QDP3859" s="638"/>
      <c r="QDQ3859" s="638"/>
      <c r="QDR3859" s="638"/>
      <c r="QDS3859" s="638"/>
      <c r="QDT3859" s="638"/>
      <c r="QDU3859" s="638"/>
      <c r="QDV3859" s="638"/>
      <c r="QDW3859" s="638"/>
      <c r="QDX3859" s="638"/>
      <c r="QDY3859" s="638"/>
      <c r="QDZ3859" s="638"/>
      <c r="QEA3859" s="638"/>
      <c r="QEB3859" s="638"/>
      <c r="QEC3859" s="638"/>
      <c r="QED3859" s="638"/>
      <c r="QEE3859" s="638"/>
      <c r="QEF3859" s="638"/>
      <c r="QEG3859" s="638"/>
      <c r="QEH3859" s="638"/>
      <c r="QEI3859" s="638"/>
      <c r="QEJ3859" s="638"/>
      <c r="QEK3859" s="638"/>
      <c r="QEL3859" s="638"/>
      <c r="QEM3859" s="638"/>
      <c r="QEN3859" s="638"/>
      <c r="QEO3859" s="638"/>
      <c r="QEP3859" s="638"/>
      <c r="QEQ3859" s="638"/>
      <c r="QER3859" s="638"/>
      <c r="QES3859" s="638"/>
      <c r="QET3859" s="638"/>
      <c r="QEU3859" s="638"/>
      <c r="QEV3859" s="638"/>
      <c r="QEW3859" s="638"/>
      <c r="QEX3859" s="638"/>
      <c r="QEY3859" s="638"/>
      <c r="QEZ3859" s="638"/>
      <c r="QFA3859" s="638"/>
      <c r="QFB3859" s="638"/>
      <c r="QFC3859" s="638"/>
      <c r="QFD3859" s="638"/>
      <c r="QFE3859" s="638"/>
      <c r="QFF3859" s="638"/>
      <c r="QFG3859" s="638"/>
      <c r="QFH3859" s="638"/>
      <c r="QFI3859" s="638"/>
      <c r="QFJ3859" s="638"/>
      <c r="QFK3859" s="638"/>
      <c r="QFL3859" s="638"/>
      <c r="QFM3859" s="638"/>
      <c r="QFN3859" s="638"/>
      <c r="QFO3859" s="638"/>
      <c r="QFP3859" s="638"/>
      <c r="QFQ3859" s="638"/>
      <c r="QFR3859" s="638"/>
      <c r="QFS3859" s="638"/>
      <c r="QFT3859" s="638"/>
      <c r="QFU3859" s="638"/>
      <c r="QFV3859" s="638"/>
      <c r="QFW3859" s="638"/>
      <c r="QFX3859" s="638"/>
      <c r="QFY3859" s="638"/>
      <c r="QFZ3859" s="638"/>
      <c r="QGA3859" s="638"/>
      <c r="QGB3859" s="638"/>
      <c r="QGC3859" s="638"/>
      <c r="QGD3859" s="638"/>
      <c r="QGE3859" s="638"/>
      <c r="QGF3859" s="638"/>
      <c r="QGG3859" s="638"/>
      <c r="QGH3859" s="638"/>
      <c r="QGI3859" s="638"/>
      <c r="QGJ3859" s="638"/>
      <c r="QGK3859" s="638"/>
      <c r="QGL3859" s="638"/>
      <c r="QGM3859" s="638"/>
      <c r="QGN3859" s="638"/>
      <c r="QGO3859" s="638"/>
      <c r="QGP3859" s="638"/>
      <c r="QGQ3859" s="638"/>
      <c r="QGR3859" s="638"/>
      <c r="QGS3859" s="638"/>
      <c r="QGT3859" s="638"/>
      <c r="QGU3859" s="638"/>
      <c r="QGV3859" s="638"/>
      <c r="QGW3859" s="638"/>
      <c r="QGX3859" s="638"/>
      <c r="QGY3859" s="638"/>
      <c r="QGZ3859" s="638"/>
      <c r="QHA3859" s="638"/>
      <c r="QHB3859" s="638"/>
      <c r="QHC3859" s="638"/>
      <c r="QHD3859" s="638"/>
      <c r="QHE3859" s="638"/>
      <c r="QHF3859" s="638"/>
      <c r="QHG3859" s="638"/>
      <c r="QHH3859" s="638"/>
      <c r="QHI3859" s="638"/>
      <c r="QHJ3859" s="638"/>
      <c r="QHK3859" s="638"/>
      <c r="QHL3859" s="638"/>
      <c r="QHM3859" s="638"/>
      <c r="QHN3859" s="638"/>
      <c r="QHO3859" s="638"/>
      <c r="QHP3859" s="638"/>
      <c r="QHQ3859" s="638"/>
      <c r="QHR3859" s="638"/>
      <c r="QHS3859" s="638"/>
      <c r="QHT3859" s="638"/>
      <c r="QHU3859" s="638"/>
      <c r="QHV3859" s="638"/>
      <c r="QHW3859" s="638"/>
      <c r="QHX3859" s="638"/>
      <c r="QHY3859" s="638"/>
      <c r="QHZ3859" s="638"/>
      <c r="QIA3859" s="638"/>
      <c r="QIB3859" s="638"/>
      <c r="QIC3859" s="638"/>
      <c r="QID3859" s="638"/>
      <c r="QIE3859" s="638"/>
      <c r="QIF3859" s="638"/>
      <c r="QIG3859" s="638"/>
      <c r="QIH3859" s="638"/>
      <c r="QII3859" s="638"/>
      <c r="QIJ3859" s="638"/>
      <c r="QIK3859" s="638"/>
      <c r="QIL3859" s="638"/>
      <c r="QIM3859" s="638"/>
      <c r="QIN3859" s="638"/>
      <c r="QIO3859" s="638"/>
      <c r="QIP3859" s="638"/>
      <c r="QIQ3859" s="638"/>
      <c r="QIR3859" s="638"/>
      <c r="QIS3859" s="638"/>
      <c r="QIT3859" s="638"/>
      <c r="QIU3859" s="638"/>
      <c r="QIV3859" s="638"/>
      <c r="QIW3859" s="638"/>
      <c r="QIX3859" s="638"/>
      <c r="QIY3859" s="638"/>
      <c r="QIZ3859" s="638"/>
      <c r="QJA3859" s="638"/>
      <c r="QJB3859" s="638"/>
      <c r="QJC3859" s="638"/>
      <c r="QJD3859" s="638"/>
      <c r="QJE3859" s="638"/>
      <c r="QJF3859" s="638"/>
      <c r="QJG3859" s="638"/>
      <c r="QJH3859" s="638"/>
      <c r="QJI3859" s="638"/>
      <c r="QJJ3859" s="638"/>
      <c r="QJK3859" s="638"/>
      <c r="QJL3859" s="638"/>
      <c r="QJM3859" s="638"/>
      <c r="QJN3859" s="638"/>
      <c r="QJO3859" s="638"/>
      <c r="QJP3859" s="638"/>
      <c r="QJQ3859" s="638"/>
      <c r="QJR3859" s="638"/>
      <c r="QJS3859" s="638"/>
      <c r="QJT3859" s="638"/>
      <c r="QJU3859" s="638"/>
      <c r="QJV3859" s="638"/>
      <c r="QJW3859" s="638"/>
      <c r="QJX3859" s="638"/>
      <c r="QJY3859" s="638"/>
      <c r="QJZ3859" s="638"/>
      <c r="QKA3859" s="638"/>
      <c r="QKB3859" s="638"/>
      <c r="QKC3859" s="638"/>
      <c r="QKD3859" s="638"/>
      <c r="QKE3859" s="638"/>
      <c r="QKF3859" s="638"/>
      <c r="QKG3859" s="638"/>
      <c r="QKH3859" s="638"/>
      <c r="QKI3859" s="638"/>
      <c r="QKJ3859" s="638"/>
      <c r="QKK3859" s="638"/>
      <c r="QKL3859" s="638"/>
      <c r="QKM3859" s="638"/>
      <c r="QKN3859" s="638"/>
      <c r="QKO3859" s="638"/>
      <c r="QKP3859" s="638"/>
      <c r="QKQ3859" s="638"/>
      <c r="QKR3859" s="638"/>
      <c r="QKS3859" s="638"/>
      <c r="QKT3859" s="638"/>
      <c r="QKU3859" s="638"/>
      <c r="QKV3859" s="638"/>
      <c r="QKW3859" s="638"/>
      <c r="QKX3859" s="638"/>
      <c r="QKY3859" s="638"/>
      <c r="QKZ3859" s="638"/>
      <c r="QLA3859" s="638"/>
      <c r="QLB3859" s="638"/>
      <c r="QLC3859" s="638"/>
      <c r="QLD3859" s="638"/>
      <c r="QLE3859" s="638"/>
      <c r="QLF3859" s="638"/>
      <c r="QLG3859" s="638"/>
      <c r="QLH3859" s="638"/>
      <c r="QLI3859" s="638"/>
      <c r="QLJ3859" s="638"/>
      <c r="QLK3859" s="638"/>
      <c r="QLL3859" s="638"/>
      <c r="QLM3859" s="638"/>
      <c r="QLN3859" s="638"/>
      <c r="QLO3859" s="638"/>
      <c r="QLP3859" s="638"/>
      <c r="QLQ3859" s="638"/>
      <c r="QLR3859" s="638"/>
      <c r="QLS3859" s="638"/>
      <c r="QLT3859" s="638"/>
      <c r="QLU3859" s="638"/>
      <c r="QLV3859" s="638"/>
      <c r="QLW3859" s="638"/>
      <c r="QLX3859" s="638"/>
      <c r="QLY3859" s="638"/>
      <c r="QLZ3859" s="638"/>
      <c r="QMA3859" s="638"/>
      <c r="QMB3859" s="638"/>
      <c r="QMC3859" s="638"/>
      <c r="QMD3859" s="638"/>
      <c r="QME3859" s="638"/>
      <c r="QMF3859" s="638"/>
      <c r="QMG3859" s="638"/>
      <c r="QMH3859" s="638"/>
      <c r="QMI3859" s="638"/>
      <c r="QMJ3859" s="638"/>
      <c r="QMK3859" s="638"/>
      <c r="QML3859" s="638"/>
      <c r="QMM3859" s="638"/>
      <c r="QMN3859" s="638"/>
      <c r="QMO3859" s="638"/>
      <c r="QMP3859" s="638"/>
      <c r="QMQ3859" s="638"/>
      <c r="QMR3859" s="638"/>
      <c r="QMS3859" s="638"/>
      <c r="QMT3859" s="638"/>
      <c r="QMU3859" s="638"/>
      <c r="QMV3859" s="638"/>
      <c r="QMW3859" s="638"/>
      <c r="QMX3859" s="638"/>
      <c r="QMY3859" s="638"/>
      <c r="QMZ3859" s="638"/>
      <c r="QNA3859" s="638"/>
      <c r="QNB3859" s="638"/>
      <c r="QNC3859" s="638"/>
      <c r="QND3859" s="638"/>
      <c r="QNE3859" s="638"/>
      <c r="QNF3859" s="638"/>
      <c r="QNG3859" s="638"/>
      <c r="QNH3859" s="638"/>
      <c r="QNI3859" s="638"/>
      <c r="QNJ3859" s="638"/>
      <c r="QNK3859" s="638"/>
      <c r="QNL3859" s="638"/>
      <c r="QNM3859" s="638"/>
      <c r="QNN3859" s="638"/>
      <c r="QNO3859" s="638"/>
      <c r="QNP3859" s="638"/>
      <c r="QNQ3859" s="638"/>
      <c r="QNR3859" s="638"/>
      <c r="QNS3859" s="638"/>
      <c r="QNT3859" s="638"/>
      <c r="QNU3859" s="638"/>
      <c r="QNV3859" s="638"/>
      <c r="QNW3859" s="638"/>
      <c r="QNX3859" s="638"/>
      <c r="QNY3859" s="638"/>
      <c r="QNZ3859" s="638"/>
      <c r="QOA3859" s="638"/>
      <c r="QOB3859" s="638"/>
      <c r="QOC3859" s="638"/>
      <c r="QOD3859" s="638"/>
      <c r="QOE3859" s="638"/>
      <c r="QOF3859" s="638"/>
      <c r="QOG3859" s="638"/>
      <c r="QOH3859" s="638"/>
      <c r="QOI3859" s="638"/>
      <c r="QOJ3859" s="638"/>
      <c r="QOK3859" s="638"/>
      <c r="QOL3859" s="638"/>
      <c r="QOM3859" s="638"/>
      <c r="QON3859" s="638"/>
      <c r="QOO3859" s="638"/>
      <c r="QOP3859" s="638"/>
      <c r="QOQ3859" s="638"/>
      <c r="QOR3859" s="638"/>
      <c r="QOS3859" s="638"/>
      <c r="QOT3859" s="638"/>
      <c r="QOU3859" s="638"/>
      <c r="QOV3859" s="638"/>
      <c r="QOW3859" s="638"/>
      <c r="QOX3859" s="638"/>
      <c r="QOY3859" s="638"/>
      <c r="QOZ3859" s="638"/>
      <c r="QPA3859" s="638"/>
      <c r="QPB3859" s="638"/>
      <c r="QPC3859" s="638"/>
      <c r="QPD3859" s="638"/>
      <c r="QPE3859" s="638"/>
      <c r="QPF3859" s="638"/>
      <c r="QPG3859" s="638"/>
      <c r="QPH3859" s="638"/>
      <c r="QPI3859" s="638"/>
      <c r="QPJ3859" s="638"/>
      <c r="QPK3859" s="638"/>
      <c r="QPL3859" s="638"/>
      <c r="QPM3859" s="638"/>
      <c r="QPN3859" s="638"/>
      <c r="QPO3859" s="638"/>
      <c r="QPP3859" s="638"/>
      <c r="QPQ3859" s="638"/>
      <c r="QPR3859" s="638"/>
      <c r="QPS3859" s="638"/>
      <c r="QPT3859" s="638"/>
      <c r="QPU3859" s="638"/>
      <c r="QPV3859" s="638"/>
      <c r="QPW3859" s="638"/>
      <c r="QPX3859" s="638"/>
      <c r="QPY3859" s="638"/>
      <c r="QPZ3859" s="638"/>
      <c r="QQA3859" s="638"/>
      <c r="QQB3859" s="638"/>
      <c r="QQC3859" s="638"/>
      <c r="QQD3859" s="638"/>
      <c r="QQE3859" s="638"/>
      <c r="QQF3859" s="638"/>
      <c r="QQG3859" s="638"/>
      <c r="QQH3859" s="638"/>
      <c r="QQI3859" s="638"/>
      <c r="QQJ3859" s="638"/>
      <c r="QQK3859" s="638"/>
      <c r="QQL3859" s="638"/>
      <c r="QQM3859" s="638"/>
      <c r="QQN3859" s="638"/>
      <c r="QQO3859" s="638"/>
      <c r="QQP3859" s="638"/>
      <c r="QQQ3859" s="638"/>
      <c r="QQR3859" s="638"/>
      <c r="QQS3859" s="638"/>
      <c r="QQT3859" s="638"/>
      <c r="QQU3859" s="638"/>
      <c r="QQV3859" s="638"/>
      <c r="QQW3859" s="638"/>
      <c r="QQX3859" s="638"/>
      <c r="QQY3859" s="638"/>
      <c r="QQZ3859" s="638"/>
      <c r="QRA3859" s="638"/>
      <c r="QRB3859" s="638"/>
      <c r="QRC3859" s="638"/>
      <c r="QRD3859" s="638"/>
      <c r="QRE3859" s="638"/>
      <c r="QRF3859" s="638"/>
      <c r="QRG3859" s="638"/>
      <c r="QRH3859" s="638"/>
      <c r="QRI3859" s="638"/>
      <c r="QRJ3859" s="638"/>
      <c r="QRK3859" s="638"/>
      <c r="QRL3859" s="638"/>
      <c r="QRM3859" s="638"/>
      <c r="QRN3859" s="638"/>
      <c r="QRO3859" s="638"/>
      <c r="QRP3859" s="638"/>
      <c r="QRQ3859" s="638"/>
      <c r="QRR3859" s="638"/>
      <c r="QRS3859" s="638"/>
      <c r="QRT3859" s="638"/>
      <c r="QRU3859" s="638"/>
      <c r="QRV3859" s="638"/>
      <c r="QRW3859" s="638"/>
      <c r="QRX3859" s="638"/>
      <c r="QRY3859" s="638"/>
      <c r="QRZ3859" s="638"/>
      <c r="QSA3859" s="638"/>
      <c r="QSB3859" s="638"/>
      <c r="QSC3859" s="638"/>
      <c r="QSD3859" s="638"/>
      <c r="QSE3859" s="638"/>
      <c r="QSF3859" s="638"/>
      <c r="QSG3859" s="638"/>
      <c r="QSH3859" s="638"/>
      <c r="QSI3859" s="638"/>
      <c r="QSJ3859" s="638"/>
      <c r="QSK3859" s="638"/>
      <c r="QSL3859" s="638"/>
      <c r="QSM3859" s="638"/>
      <c r="QSN3859" s="638"/>
      <c r="QSO3859" s="638"/>
      <c r="QSP3859" s="638"/>
      <c r="QSQ3859" s="638"/>
      <c r="QSR3859" s="638"/>
      <c r="QSS3859" s="638"/>
      <c r="QST3859" s="638"/>
      <c r="QSU3859" s="638"/>
      <c r="QSV3859" s="638"/>
      <c r="QSW3859" s="638"/>
      <c r="QSX3859" s="638"/>
      <c r="QSY3859" s="638"/>
      <c r="QSZ3859" s="638"/>
      <c r="QTA3859" s="638"/>
      <c r="QTB3859" s="638"/>
      <c r="QTC3859" s="638"/>
      <c r="QTD3859" s="638"/>
      <c r="QTE3859" s="638"/>
      <c r="QTF3859" s="638"/>
      <c r="QTG3859" s="638"/>
      <c r="QTH3859" s="638"/>
      <c r="QTI3859" s="638"/>
      <c r="QTJ3859" s="638"/>
      <c r="QTK3859" s="638"/>
      <c r="QTL3859" s="638"/>
      <c r="QTM3859" s="638"/>
      <c r="QTN3859" s="638"/>
      <c r="QTO3859" s="638"/>
      <c r="QTP3859" s="638"/>
      <c r="QTQ3859" s="638"/>
      <c r="QTR3859" s="638"/>
      <c r="QTS3859" s="638"/>
      <c r="QTT3859" s="638"/>
      <c r="QTU3859" s="638"/>
      <c r="QTV3859" s="638"/>
      <c r="QTW3859" s="638"/>
      <c r="QTX3859" s="638"/>
      <c r="QTY3859" s="638"/>
      <c r="QTZ3859" s="638"/>
      <c r="QUA3859" s="638"/>
      <c r="QUB3859" s="638"/>
      <c r="QUC3859" s="638"/>
      <c r="QUD3859" s="638"/>
      <c r="QUE3859" s="638"/>
      <c r="QUF3859" s="638"/>
      <c r="QUG3859" s="638"/>
      <c r="QUH3859" s="638"/>
      <c r="QUI3859" s="638"/>
      <c r="QUJ3859" s="638"/>
      <c r="QUK3859" s="638"/>
      <c r="QUL3859" s="638"/>
      <c r="QUM3859" s="638"/>
      <c r="QUN3859" s="638"/>
      <c r="QUO3859" s="638"/>
      <c r="QUP3859" s="638"/>
      <c r="QUQ3859" s="638"/>
      <c r="QUR3859" s="638"/>
      <c r="QUS3859" s="638"/>
      <c r="QUT3859" s="638"/>
      <c r="QUU3859" s="638"/>
      <c r="QUV3859" s="638"/>
      <c r="QUW3859" s="638"/>
      <c r="QUX3859" s="638"/>
      <c r="QUY3859" s="638"/>
      <c r="QUZ3859" s="638"/>
      <c r="QVA3859" s="638"/>
      <c r="QVB3859" s="638"/>
      <c r="QVC3859" s="638"/>
      <c r="QVD3859" s="638"/>
      <c r="QVE3859" s="638"/>
      <c r="QVF3859" s="638"/>
      <c r="QVG3859" s="638"/>
      <c r="QVH3859" s="638"/>
      <c r="QVI3859" s="638"/>
      <c r="QVJ3859" s="638"/>
      <c r="QVK3859" s="638"/>
      <c r="QVL3859" s="638"/>
      <c r="QVM3859" s="638"/>
      <c r="QVN3859" s="638"/>
      <c r="QVO3859" s="638"/>
      <c r="QVP3859" s="638"/>
      <c r="QVQ3859" s="638"/>
      <c r="QVR3859" s="638"/>
      <c r="QVS3859" s="638"/>
      <c r="QVT3859" s="638"/>
      <c r="QVU3859" s="638"/>
      <c r="QVV3859" s="638"/>
      <c r="QVW3859" s="638"/>
      <c r="QVX3859" s="638"/>
      <c r="QVY3859" s="638"/>
      <c r="QVZ3859" s="638"/>
      <c r="QWA3859" s="638"/>
      <c r="QWB3859" s="638"/>
      <c r="QWC3859" s="638"/>
      <c r="QWD3859" s="638"/>
      <c r="QWE3859" s="638"/>
      <c r="QWF3859" s="638"/>
      <c r="QWG3859" s="638"/>
      <c r="QWH3859" s="638"/>
      <c r="QWI3859" s="638"/>
      <c r="QWJ3859" s="638"/>
      <c r="QWK3859" s="638"/>
      <c r="QWL3859" s="638"/>
      <c r="QWM3859" s="638"/>
      <c r="QWN3859" s="638"/>
      <c r="QWO3859" s="638"/>
      <c r="QWP3859" s="638"/>
      <c r="QWQ3859" s="638"/>
      <c r="QWR3859" s="638"/>
      <c r="QWS3859" s="638"/>
      <c r="QWT3859" s="638"/>
      <c r="QWU3859" s="638"/>
      <c r="QWV3859" s="638"/>
      <c r="QWW3859" s="638"/>
      <c r="QWX3859" s="638"/>
      <c r="QWY3859" s="638"/>
      <c r="QWZ3859" s="638"/>
      <c r="QXA3859" s="638"/>
      <c r="QXB3859" s="638"/>
      <c r="QXC3859" s="638"/>
      <c r="QXD3859" s="638"/>
      <c r="QXE3859" s="638"/>
      <c r="QXF3859" s="638"/>
      <c r="QXG3859" s="638"/>
      <c r="QXH3859" s="638"/>
      <c r="QXI3859" s="638"/>
      <c r="QXJ3859" s="638"/>
      <c r="QXK3859" s="638"/>
      <c r="QXL3859" s="638"/>
      <c r="QXM3859" s="638"/>
      <c r="QXN3859" s="638"/>
      <c r="QXO3859" s="638"/>
      <c r="QXP3859" s="638"/>
      <c r="QXQ3859" s="638"/>
      <c r="QXR3859" s="638"/>
      <c r="QXS3859" s="638"/>
      <c r="QXT3859" s="638"/>
      <c r="QXU3859" s="638"/>
      <c r="QXV3859" s="638"/>
      <c r="QXW3859" s="638"/>
      <c r="QXX3859" s="638"/>
      <c r="QXY3859" s="638"/>
      <c r="QXZ3859" s="638"/>
      <c r="QYA3859" s="638"/>
      <c r="QYB3859" s="638"/>
      <c r="QYC3859" s="638"/>
      <c r="QYD3859" s="638"/>
      <c r="QYE3859" s="638"/>
      <c r="QYF3859" s="638"/>
      <c r="QYG3859" s="638"/>
      <c r="QYH3859" s="638"/>
      <c r="QYI3859" s="638"/>
      <c r="QYJ3859" s="638"/>
      <c r="QYK3859" s="638"/>
      <c r="QYL3859" s="638"/>
      <c r="QYM3859" s="638"/>
      <c r="QYN3859" s="638"/>
      <c r="QYO3859" s="638"/>
      <c r="QYP3859" s="638"/>
      <c r="QYQ3859" s="638"/>
      <c r="QYR3859" s="638"/>
      <c r="QYS3859" s="638"/>
      <c r="QYT3859" s="638"/>
      <c r="QYU3859" s="638"/>
      <c r="QYV3859" s="638"/>
      <c r="QYW3859" s="638"/>
      <c r="QYX3859" s="638"/>
      <c r="QYY3859" s="638"/>
      <c r="QYZ3859" s="638"/>
      <c r="QZA3859" s="638"/>
      <c r="QZB3859" s="638"/>
      <c r="QZC3859" s="638"/>
      <c r="QZD3859" s="638"/>
      <c r="QZE3859" s="638"/>
      <c r="QZF3859" s="638"/>
      <c r="QZG3859" s="638"/>
      <c r="QZH3859" s="638"/>
      <c r="QZI3859" s="638"/>
      <c r="QZJ3859" s="638"/>
      <c r="QZK3859" s="638"/>
      <c r="QZL3859" s="638"/>
      <c r="QZM3859" s="638"/>
      <c r="QZN3859" s="638"/>
      <c r="QZO3859" s="638"/>
      <c r="QZP3859" s="638"/>
      <c r="QZQ3859" s="638"/>
      <c r="QZR3859" s="638"/>
      <c r="QZS3859" s="638"/>
      <c r="QZT3859" s="638"/>
      <c r="QZU3859" s="638"/>
      <c r="QZV3859" s="638"/>
      <c r="QZW3859" s="638"/>
      <c r="QZX3859" s="638"/>
      <c r="QZY3859" s="638"/>
      <c r="QZZ3859" s="638"/>
      <c r="RAA3859" s="638"/>
      <c r="RAB3859" s="638"/>
      <c r="RAC3859" s="638"/>
      <c r="RAD3859" s="638"/>
      <c r="RAE3859" s="638"/>
      <c r="RAF3859" s="638"/>
      <c r="RAG3859" s="638"/>
      <c r="RAH3859" s="638"/>
      <c r="RAI3859" s="638"/>
      <c r="RAJ3859" s="638"/>
      <c r="RAK3859" s="638"/>
      <c r="RAL3859" s="638"/>
      <c r="RAM3859" s="638"/>
      <c r="RAN3859" s="638"/>
      <c r="RAO3859" s="638"/>
      <c r="RAP3859" s="638"/>
      <c r="RAQ3859" s="638"/>
      <c r="RAR3859" s="638"/>
      <c r="RAS3859" s="638"/>
      <c r="RAT3859" s="638"/>
      <c r="RAU3859" s="638"/>
      <c r="RAV3859" s="638"/>
      <c r="RAW3859" s="638"/>
      <c r="RAX3859" s="638"/>
      <c r="RAY3859" s="638"/>
      <c r="RAZ3859" s="638"/>
      <c r="RBA3859" s="638"/>
      <c r="RBB3859" s="638"/>
      <c r="RBC3859" s="638"/>
      <c r="RBD3859" s="638"/>
      <c r="RBE3859" s="638"/>
      <c r="RBF3859" s="638"/>
      <c r="RBG3859" s="638"/>
      <c r="RBH3859" s="638"/>
      <c r="RBI3859" s="638"/>
      <c r="RBJ3859" s="638"/>
      <c r="RBK3859" s="638"/>
      <c r="RBL3859" s="638"/>
      <c r="RBM3859" s="638"/>
      <c r="RBN3859" s="638"/>
      <c r="RBO3859" s="638"/>
      <c r="RBP3859" s="638"/>
      <c r="RBQ3859" s="638"/>
      <c r="RBR3859" s="638"/>
      <c r="RBS3859" s="638"/>
      <c r="RBT3859" s="638"/>
      <c r="RBU3859" s="638"/>
      <c r="RBV3859" s="638"/>
      <c r="RBW3859" s="638"/>
      <c r="RBX3859" s="638"/>
      <c r="RBY3859" s="638"/>
      <c r="RBZ3859" s="638"/>
      <c r="RCA3859" s="638"/>
      <c r="RCB3859" s="638"/>
      <c r="RCC3859" s="638"/>
      <c r="RCD3859" s="638"/>
      <c r="RCE3859" s="638"/>
      <c r="RCF3859" s="638"/>
      <c r="RCG3859" s="638"/>
      <c r="RCH3859" s="638"/>
      <c r="RCI3859" s="638"/>
      <c r="RCJ3859" s="638"/>
      <c r="RCK3859" s="638"/>
      <c r="RCL3859" s="638"/>
      <c r="RCM3859" s="638"/>
      <c r="RCN3859" s="638"/>
      <c r="RCO3859" s="638"/>
      <c r="RCP3859" s="638"/>
      <c r="RCQ3859" s="638"/>
      <c r="RCR3859" s="638"/>
      <c r="RCS3859" s="638"/>
      <c r="RCT3859" s="638"/>
      <c r="RCU3859" s="638"/>
      <c r="RCV3859" s="638"/>
      <c r="RCW3859" s="638"/>
      <c r="RCX3859" s="638"/>
      <c r="RCY3859" s="638"/>
      <c r="RCZ3859" s="638"/>
      <c r="RDA3859" s="638"/>
      <c r="RDB3859" s="638"/>
      <c r="RDC3859" s="638"/>
      <c r="RDD3859" s="638"/>
      <c r="RDE3859" s="638"/>
      <c r="RDF3859" s="638"/>
      <c r="RDG3859" s="638"/>
      <c r="RDH3859" s="638"/>
      <c r="RDI3859" s="638"/>
      <c r="RDJ3859" s="638"/>
      <c r="RDK3859" s="638"/>
      <c r="RDL3859" s="638"/>
      <c r="RDM3859" s="638"/>
      <c r="RDN3859" s="638"/>
      <c r="RDO3859" s="638"/>
      <c r="RDP3859" s="638"/>
      <c r="RDQ3859" s="638"/>
      <c r="RDR3859" s="638"/>
      <c r="RDS3859" s="638"/>
      <c r="RDT3859" s="638"/>
      <c r="RDU3859" s="638"/>
      <c r="RDV3859" s="638"/>
      <c r="RDW3859" s="638"/>
      <c r="RDX3859" s="638"/>
      <c r="RDY3859" s="638"/>
      <c r="RDZ3859" s="638"/>
      <c r="REA3859" s="638"/>
      <c r="REB3859" s="638"/>
      <c r="REC3859" s="638"/>
      <c r="RED3859" s="638"/>
      <c r="REE3859" s="638"/>
      <c r="REF3859" s="638"/>
      <c r="REG3859" s="638"/>
      <c r="REH3859" s="638"/>
      <c r="REI3859" s="638"/>
      <c r="REJ3859" s="638"/>
      <c r="REK3859" s="638"/>
      <c r="REL3859" s="638"/>
      <c r="REM3859" s="638"/>
      <c r="REN3859" s="638"/>
      <c r="REO3859" s="638"/>
      <c r="REP3859" s="638"/>
      <c r="REQ3859" s="638"/>
      <c r="RER3859" s="638"/>
      <c r="RES3859" s="638"/>
      <c r="RET3859" s="638"/>
      <c r="REU3859" s="638"/>
      <c r="REV3859" s="638"/>
      <c r="REW3859" s="638"/>
      <c r="REX3859" s="638"/>
      <c r="REY3859" s="638"/>
      <c r="REZ3859" s="638"/>
      <c r="RFA3859" s="638"/>
      <c r="RFB3859" s="638"/>
      <c r="RFC3859" s="638"/>
      <c r="RFD3859" s="638"/>
      <c r="RFE3859" s="638"/>
      <c r="RFF3859" s="638"/>
      <c r="RFG3859" s="638"/>
      <c r="RFH3859" s="638"/>
      <c r="RFI3859" s="638"/>
      <c r="RFJ3859" s="638"/>
      <c r="RFK3859" s="638"/>
      <c r="RFL3859" s="638"/>
      <c r="RFM3859" s="638"/>
      <c r="RFN3859" s="638"/>
      <c r="RFO3859" s="638"/>
      <c r="RFP3859" s="638"/>
      <c r="RFQ3859" s="638"/>
      <c r="RFR3859" s="638"/>
      <c r="RFS3859" s="638"/>
      <c r="RFT3859" s="638"/>
      <c r="RFU3859" s="638"/>
      <c r="RFV3859" s="638"/>
      <c r="RFW3859" s="638"/>
      <c r="RFX3859" s="638"/>
      <c r="RFY3859" s="638"/>
      <c r="RFZ3859" s="638"/>
      <c r="RGA3859" s="638"/>
      <c r="RGB3859" s="638"/>
      <c r="RGC3859" s="638"/>
      <c r="RGD3859" s="638"/>
      <c r="RGE3859" s="638"/>
      <c r="RGF3859" s="638"/>
      <c r="RGG3859" s="638"/>
      <c r="RGH3859" s="638"/>
      <c r="RGI3859" s="638"/>
      <c r="RGJ3859" s="638"/>
      <c r="RGK3859" s="638"/>
      <c r="RGL3859" s="638"/>
      <c r="RGM3859" s="638"/>
      <c r="RGN3859" s="638"/>
      <c r="RGO3859" s="638"/>
      <c r="RGP3859" s="638"/>
      <c r="RGQ3859" s="638"/>
      <c r="RGR3859" s="638"/>
      <c r="RGS3859" s="638"/>
      <c r="RGT3859" s="638"/>
      <c r="RGU3859" s="638"/>
      <c r="RGV3859" s="638"/>
      <c r="RGW3859" s="638"/>
      <c r="RGX3859" s="638"/>
      <c r="RGY3859" s="638"/>
      <c r="RGZ3859" s="638"/>
      <c r="RHA3859" s="638"/>
      <c r="RHB3859" s="638"/>
      <c r="RHC3859" s="638"/>
      <c r="RHD3859" s="638"/>
      <c r="RHE3859" s="638"/>
      <c r="RHF3859" s="638"/>
      <c r="RHG3859" s="638"/>
      <c r="RHH3859" s="638"/>
      <c r="RHI3859" s="638"/>
      <c r="RHJ3859" s="638"/>
      <c r="RHK3859" s="638"/>
      <c r="RHL3859" s="638"/>
      <c r="RHM3859" s="638"/>
      <c r="RHN3859" s="638"/>
      <c r="RHO3859" s="638"/>
      <c r="RHP3859" s="638"/>
      <c r="RHQ3859" s="638"/>
      <c r="RHR3859" s="638"/>
      <c r="RHS3859" s="638"/>
      <c r="RHT3859" s="638"/>
      <c r="RHU3859" s="638"/>
      <c r="RHV3859" s="638"/>
      <c r="RHW3859" s="638"/>
      <c r="RHX3859" s="638"/>
      <c r="RHY3859" s="638"/>
      <c r="RHZ3859" s="638"/>
      <c r="RIA3859" s="638"/>
      <c r="RIB3859" s="638"/>
      <c r="RIC3859" s="638"/>
      <c r="RID3859" s="638"/>
      <c r="RIE3859" s="638"/>
      <c r="RIF3859" s="638"/>
      <c r="RIG3859" s="638"/>
      <c r="RIH3859" s="638"/>
      <c r="RII3859" s="638"/>
      <c r="RIJ3859" s="638"/>
      <c r="RIK3859" s="638"/>
      <c r="RIL3859" s="638"/>
      <c r="RIM3859" s="638"/>
      <c r="RIN3859" s="638"/>
      <c r="RIO3859" s="638"/>
      <c r="RIP3859" s="638"/>
      <c r="RIQ3859" s="638"/>
      <c r="RIR3859" s="638"/>
      <c r="RIS3859" s="638"/>
      <c r="RIT3859" s="638"/>
      <c r="RIU3859" s="638"/>
      <c r="RIV3859" s="638"/>
      <c r="RIW3859" s="638"/>
      <c r="RIX3859" s="638"/>
      <c r="RIY3859" s="638"/>
      <c r="RIZ3859" s="638"/>
      <c r="RJA3859" s="638"/>
      <c r="RJB3859" s="638"/>
      <c r="RJC3859" s="638"/>
      <c r="RJD3859" s="638"/>
      <c r="RJE3859" s="638"/>
      <c r="RJF3859" s="638"/>
      <c r="RJG3859" s="638"/>
      <c r="RJH3859" s="638"/>
      <c r="RJI3859" s="638"/>
      <c r="RJJ3859" s="638"/>
      <c r="RJK3859" s="638"/>
      <c r="RJL3859" s="638"/>
      <c r="RJM3859" s="638"/>
      <c r="RJN3859" s="638"/>
      <c r="RJO3859" s="638"/>
      <c r="RJP3859" s="638"/>
      <c r="RJQ3859" s="638"/>
      <c r="RJR3859" s="638"/>
      <c r="RJS3859" s="638"/>
      <c r="RJT3859" s="638"/>
      <c r="RJU3859" s="638"/>
      <c r="RJV3859" s="638"/>
      <c r="RJW3859" s="638"/>
      <c r="RJX3859" s="638"/>
      <c r="RJY3859" s="638"/>
      <c r="RJZ3859" s="638"/>
      <c r="RKA3859" s="638"/>
      <c r="RKB3859" s="638"/>
      <c r="RKC3859" s="638"/>
      <c r="RKD3859" s="638"/>
      <c r="RKE3859" s="638"/>
      <c r="RKF3859" s="638"/>
      <c r="RKG3859" s="638"/>
      <c r="RKH3859" s="638"/>
      <c r="RKI3859" s="638"/>
      <c r="RKJ3859" s="638"/>
      <c r="RKK3859" s="638"/>
      <c r="RKL3859" s="638"/>
      <c r="RKM3859" s="638"/>
      <c r="RKN3859" s="638"/>
      <c r="RKO3859" s="638"/>
      <c r="RKP3859" s="638"/>
      <c r="RKQ3859" s="638"/>
      <c r="RKR3859" s="638"/>
      <c r="RKS3859" s="638"/>
      <c r="RKT3859" s="638"/>
      <c r="RKU3859" s="638"/>
      <c r="RKV3859" s="638"/>
      <c r="RKW3859" s="638"/>
      <c r="RKX3859" s="638"/>
      <c r="RKY3859" s="638"/>
      <c r="RKZ3859" s="638"/>
      <c r="RLA3859" s="638"/>
      <c r="RLB3859" s="638"/>
      <c r="RLC3859" s="638"/>
      <c r="RLD3859" s="638"/>
      <c r="RLE3859" s="638"/>
      <c r="RLF3859" s="638"/>
      <c r="RLG3859" s="638"/>
      <c r="RLH3859" s="638"/>
      <c r="RLI3859" s="638"/>
      <c r="RLJ3859" s="638"/>
      <c r="RLK3859" s="638"/>
      <c r="RLL3859" s="638"/>
      <c r="RLM3859" s="638"/>
      <c r="RLN3859" s="638"/>
      <c r="RLO3859" s="638"/>
      <c r="RLP3859" s="638"/>
      <c r="RLQ3859" s="638"/>
      <c r="RLR3859" s="638"/>
      <c r="RLS3859" s="638"/>
      <c r="RLT3859" s="638"/>
      <c r="RLU3859" s="638"/>
      <c r="RLV3859" s="638"/>
      <c r="RLW3859" s="638"/>
      <c r="RLX3859" s="638"/>
      <c r="RLY3859" s="638"/>
      <c r="RLZ3859" s="638"/>
      <c r="RMA3859" s="638"/>
      <c r="RMB3859" s="638"/>
      <c r="RMC3859" s="638"/>
      <c r="RMD3859" s="638"/>
      <c r="RME3859" s="638"/>
      <c r="RMF3859" s="638"/>
      <c r="RMG3859" s="638"/>
      <c r="RMH3859" s="638"/>
      <c r="RMI3859" s="638"/>
      <c r="RMJ3859" s="638"/>
      <c r="RMK3859" s="638"/>
      <c r="RML3859" s="638"/>
      <c r="RMM3859" s="638"/>
      <c r="RMN3859" s="638"/>
      <c r="RMO3859" s="638"/>
      <c r="RMP3859" s="638"/>
      <c r="RMQ3859" s="638"/>
      <c r="RMR3859" s="638"/>
      <c r="RMS3859" s="638"/>
      <c r="RMT3859" s="638"/>
      <c r="RMU3859" s="638"/>
      <c r="RMV3859" s="638"/>
      <c r="RMW3859" s="638"/>
      <c r="RMX3859" s="638"/>
      <c r="RMY3859" s="638"/>
      <c r="RMZ3859" s="638"/>
      <c r="RNA3859" s="638"/>
      <c r="RNB3859" s="638"/>
      <c r="RNC3859" s="638"/>
      <c r="RND3859" s="638"/>
      <c r="RNE3859" s="638"/>
      <c r="RNF3859" s="638"/>
      <c r="RNG3859" s="638"/>
      <c r="RNH3859" s="638"/>
      <c r="RNI3859" s="638"/>
      <c r="RNJ3859" s="638"/>
      <c r="RNK3859" s="638"/>
      <c r="RNL3859" s="638"/>
      <c r="RNM3859" s="638"/>
      <c r="RNN3859" s="638"/>
      <c r="RNO3859" s="638"/>
      <c r="RNP3859" s="638"/>
      <c r="RNQ3859" s="638"/>
      <c r="RNR3859" s="638"/>
      <c r="RNS3859" s="638"/>
      <c r="RNT3859" s="638"/>
      <c r="RNU3859" s="638"/>
      <c r="RNV3859" s="638"/>
      <c r="RNW3859" s="638"/>
      <c r="RNX3859" s="638"/>
      <c r="RNY3859" s="638"/>
      <c r="RNZ3859" s="638"/>
      <c r="ROA3859" s="638"/>
      <c r="ROB3859" s="638"/>
      <c r="ROC3859" s="638"/>
      <c r="ROD3859" s="638"/>
      <c r="ROE3859" s="638"/>
      <c r="ROF3859" s="638"/>
      <c r="ROG3859" s="638"/>
      <c r="ROH3859" s="638"/>
      <c r="ROI3859" s="638"/>
      <c r="ROJ3859" s="638"/>
      <c r="ROK3859" s="638"/>
      <c r="ROL3859" s="638"/>
      <c r="ROM3859" s="638"/>
      <c r="RON3859" s="638"/>
      <c r="ROO3859" s="638"/>
      <c r="ROP3859" s="638"/>
      <c r="ROQ3859" s="638"/>
      <c r="ROR3859" s="638"/>
      <c r="ROS3859" s="638"/>
      <c r="ROT3859" s="638"/>
      <c r="ROU3859" s="638"/>
      <c r="ROV3859" s="638"/>
      <c r="ROW3859" s="638"/>
      <c r="ROX3859" s="638"/>
      <c r="ROY3859" s="638"/>
      <c r="ROZ3859" s="638"/>
      <c r="RPA3859" s="638"/>
      <c r="RPB3859" s="638"/>
      <c r="RPC3859" s="638"/>
      <c r="RPD3859" s="638"/>
      <c r="RPE3859" s="638"/>
      <c r="RPF3859" s="638"/>
      <c r="RPG3859" s="638"/>
      <c r="RPH3859" s="638"/>
      <c r="RPI3859" s="638"/>
      <c r="RPJ3859" s="638"/>
      <c r="RPK3859" s="638"/>
      <c r="RPL3859" s="638"/>
      <c r="RPM3859" s="638"/>
      <c r="RPN3859" s="638"/>
      <c r="RPO3859" s="638"/>
      <c r="RPP3859" s="638"/>
      <c r="RPQ3859" s="638"/>
      <c r="RPR3859" s="638"/>
      <c r="RPS3859" s="638"/>
      <c r="RPT3859" s="638"/>
      <c r="RPU3859" s="638"/>
      <c r="RPV3859" s="638"/>
      <c r="RPW3859" s="638"/>
      <c r="RPX3859" s="638"/>
      <c r="RPY3859" s="638"/>
      <c r="RPZ3859" s="638"/>
      <c r="RQA3859" s="638"/>
      <c r="RQB3859" s="638"/>
      <c r="RQC3859" s="638"/>
      <c r="RQD3859" s="638"/>
      <c r="RQE3859" s="638"/>
      <c r="RQF3859" s="638"/>
      <c r="RQG3859" s="638"/>
      <c r="RQH3859" s="638"/>
      <c r="RQI3859" s="638"/>
      <c r="RQJ3859" s="638"/>
      <c r="RQK3859" s="638"/>
      <c r="RQL3859" s="638"/>
      <c r="RQM3859" s="638"/>
      <c r="RQN3859" s="638"/>
      <c r="RQO3859" s="638"/>
      <c r="RQP3859" s="638"/>
      <c r="RQQ3859" s="638"/>
      <c r="RQR3859" s="638"/>
      <c r="RQS3859" s="638"/>
      <c r="RQT3859" s="638"/>
      <c r="RQU3859" s="638"/>
      <c r="RQV3859" s="638"/>
      <c r="RQW3859" s="638"/>
      <c r="RQX3859" s="638"/>
      <c r="RQY3859" s="638"/>
      <c r="RQZ3859" s="638"/>
      <c r="RRA3859" s="638"/>
      <c r="RRB3859" s="638"/>
      <c r="RRC3859" s="638"/>
      <c r="RRD3859" s="638"/>
      <c r="RRE3859" s="638"/>
      <c r="RRF3859" s="638"/>
      <c r="RRG3859" s="638"/>
      <c r="RRH3859" s="638"/>
      <c r="RRI3859" s="638"/>
      <c r="RRJ3859" s="638"/>
      <c r="RRK3859" s="638"/>
      <c r="RRL3859" s="638"/>
      <c r="RRM3859" s="638"/>
      <c r="RRN3859" s="638"/>
      <c r="RRO3859" s="638"/>
      <c r="RRP3859" s="638"/>
      <c r="RRQ3859" s="638"/>
      <c r="RRR3859" s="638"/>
      <c r="RRS3859" s="638"/>
      <c r="RRT3859" s="638"/>
      <c r="RRU3859" s="638"/>
      <c r="RRV3859" s="638"/>
      <c r="RRW3859" s="638"/>
      <c r="RRX3859" s="638"/>
      <c r="RRY3859" s="638"/>
      <c r="RRZ3859" s="638"/>
      <c r="RSA3859" s="638"/>
      <c r="RSB3859" s="638"/>
      <c r="RSC3859" s="638"/>
      <c r="RSD3859" s="638"/>
      <c r="RSE3859" s="638"/>
      <c r="RSF3859" s="638"/>
      <c r="RSG3859" s="638"/>
      <c r="RSH3859" s="638"/>
      <c r="RSI3859" s="638"/>
      <c r="RSJ3859" s="638"/>
      <c r="RSK3859" s="638"/>
      <c r="RSL3859" s="638"/>
      <c r="RSM3859" s="638"/>
      <c r="RSN3859" s="638"/>
      <c r="RSO3859" s="638"/>
      <c r="RSP3859" s="638"/>
      <c r="RSQ3859" s="638"/>
      <c r="RSR3859" s="638"/>
      <c r="RSS3859" s="638"/>
      <c r="RST3859" s="638"/>
      <c r="RSU3859" s="638"/>
      <c r="RSV3859" s="638"/>
      <c r="RSW3859" s="638"/>
      <c r="RSX3859" s="638"/>
      <c r="RSY3859" s="638"/>
      <c r="RSZ3859" s="638"/>
      <c r="RTA3859" s="638"/>
      <c r="RTB3859" s="638"/>
      <c r="RTC3859" s="638"/>
      <c r="RTD3859" s="638"/>
      <c r="RTE3859" s="638"/>
      <c r="RTF3859" s="638"/>
      <c r="RTG3859" s="638"/>
      <c r="RTH3859" s="638"/>
      <c r="RTI3859" s="638"/>
      <c r="RTJ3859" s="638"/>
      <c r="RTK3859" s="638"/>
      <c r="RTL3859" s="638"/>
      <c r="RTM3859" s="638"/>
      <c r="RTN3859" s="638"/>
      <c r="RTO3859" s="638"/>
      <c r="RTP3859" s="638"/>
      <c r="RTQ3859" s="638"/>
      <c r="RTR3859" s="638"/>
      <c r="RTS3859" s="638"/>
      <c r="RTT3859" s="638"/>
      <c r="RTU3859" s="638"/>
      <c r="RTV3859" s="638"/>
      <c r="RTW3859" s="638"/>
      <c r="RTX3859" s="638"/>
      <c r="RTY3859" s="638"/>
      <c r="RTZ3859" s="638"/>
      <c r="RUA3859" s="638"/>
      <c r="RUB3859" s="638"/>
      <c r="RUC3859" s="638"/>
      <c r="RUD3859" s="638"/>
      <c r="RUE3859" s="638"/>
      <c r="RUF3859" s="638"/>
      <c r="RUG3859" s="638"/>
      <c r="RUH3859" s="638"/>
      <c r="RUI3859" s="638"/>
      <c r="RUJ3859" s="638"/>
      <c r="RUK3859" s="638"/>
      <c r="RUL3859" s="638"/>
      <c r="RUM3859" s="638"/>
      <c r="RUN3859" s="638"/>
      <c r="RUO3859" s="638"/>
      <c r="RUP3859" s="638"/>
      <c r="RUQ3859" s="638"/>
      <c r="RUR3859" s="638"/>
      <c r="RUS3859" s="638"/>
      <c r="RUT3859" s="638"/>
      <c r="RUU3859" s="638"/>
      <c r="RUV3859" s="638"/>
      <c r="RUW3859" s="638"/>
      <c r="RUX3859" s="638"/>
      <c r="RUY3859" s="638"/>
      <c r="RUZ3859" s="638"/>
      <c r="RVA3859" s="638"/>
      <c r="RVB3859" s="638"/>
      <c r="RVC3859" s="638"/>
      <c r="RVD3859" s="638"/>
      <c r="RVE3859" s="638"/>
      <c r="RVF3859" s="638"/>
      <c r="RVG3859" s="638"/>
      <c r="RVH3859" s="638"/>
      <c r="RVI3859" s="638"/>
      <c r="RVJ3859" s="638"/>
      <c r="RVK3859" s="638"/>
      <c r="RVL3859" s="638"/>
      <c r="RVM3859" s="638"/>
      <c r="RVN3859" s="638"/>
      <c r="RVO3859" s="638"/>
      <c r="RVP3859" s="638"/>
      <c r="RVQ3859" s="638"/>
      <c r="RVR3859" s="638"/>
      <c r="RVS3859" s="638"/>
      <c r="RVT3859" s="638"/>
      <c r="RVU3859" s="638"/>
      <c r="RVV3859" s="638"/>
      <c r="RVW3859" s="638"/>
      <c r="RVX3859" s="638"/>
      <c r="RVY3859" s="638"/>
      <c r="RVZ3859" s="638"/>
      <c r="RWA3859" s="638"/>
      <c r="RWB3859" s="638"/>
      <c r="RWC3859" s="638"/>
      <c r="RWD3859" s="638"/>
      <c r="RWE3859" s="638"/>
      <c r="RWF3859" s="638"/>
      <c r="RWG3859" s="638"/>
      <c r="RWH3859" s="638"/>
      <c r="RWI3859" s="638"/>
      <c r="RWJ3859" s="638"/>
      <c r="RWK3859" s="638"/>
      <c r="RWL3859" s="638"/>
      <c r="RWM3859" s="638"/>
      <c r="RWN3859" s="638"/>
      <c r="RWO3859" s="638"/>
      <c r="RWP3859" s="638"/>
      <c r="RWQ3859" s="638"/>
      <c r="RWR3859" s="638"/>
      <c r="RWS3859" s="638"/>
      <c r="RWT3859" s="638"/>
      <c r="RWU3859" s="638"/>
      <c r="RWV3859" s="638"/>
      <c r="RWW3859" s="638"/>
      <c r="RWX3859" s="638"/>
      <c r="RWY3859" s="638"/>
      <c r="RWZ3859" s="638"/>
      <c r="RXA3859" s="638"/>
      <c r="RXB3859" s="638"/>
      <c r="RXC3859" s="638"/>
      <c r="RXD3859" s="638"/>
      <c r="RXE3859" s="638"/>
      <c r="RXF3859" s="638"/>
      <c r="RXG3859" s="638"/>
      <c r="RXH3859" s="638"/>
      <c r="RXI3859" s="638"/>
      <c r="RXJ3859" s="638"/>
      <c r="RXK3859" s="638"/>
      <c r="RXL3859" s="638"/>
      <c r="RXM3859" s="638"/>
      <c r="RXN3859" s="638"/>
      <c r="RXO3859" s="638"/>
      <c r="RXP3859" s="638"/>
      <c r="RXQ3859" s="638"/>
      <c r="RXR3859" s="638"/>
      <c r="RXS3859" s="638"/>
      <c r="RXT3859" s="638"/>
      <c r="RXU3859" s="638"/>
      <c r="RXV3859" s="638"/>
      <c r="RXW3859" s="638"/>
      <c r="RXX3859" s="638"/>
      <c r="RXY3859" s="638"/>
      <c r="RXZ3859" s="638"/>
      <c r="RYA3859" s="638"/>
      <c r="RYB3859" s="638"/>
      <c r="RYC3859" s="638"/>
      <c r="RYD3859" s="638"/>
      <c r="RYE3859" s="638"/>
      <c r="RYF3859" s="638"/>
      <c r="RYG3859" s="638"/>
      <c r="RYH3859" s="638"/>
      <c r="RYI3859" s="638"/>
      <c r="RYJ3859" s="638"/>
      <c r="RYK3859" s="638"/>
      <c r="RYL3859" s="638"/>
      <c r="RYM3859" s="638"/>
      <c r="RYN3859" s="638"/>
      <c r="RYO3859" s="638"/>
      <c r="RYP3859" s="638"/>
      <c r="RYQ3859" s="638"/>
      <c r="RYR3859" s="638"/>
      <c r="RYS3859" s="638"/>
      <c r="RYT3859" s="638"/>
      <c r="RYU3859" s="638"/>
      <c r="RYV3859" s="638"/>
      <c r="RYW3859" s="638"/>
      <c r="RYX3859" s="638"/>
      <c r="RYY3859" s="638"/>
      <c r="RYZ3859" s="638"/>
      <c r="RZA3859" s="638"/>
      <c r="RZB3859" s="638"/>
      <c r="RZC3859" s="638"/>
      <c r="RZD3859" s="638"/>
      <c r="RZE3859" s="638"/>
      <c r="RZF3859" s="638"/>
      <c r="RZG3859" s="638"/>
      <c r="RZH3859" s="638"/>
      <c r="RZI3859" s="638"/>
      <c r="RZJ3859" s="638"/>
      <c r="RZK3859" s="638"/>
      <c r="RZL3859" s="638"/>
      <c r="RZM3859" s="638"/>
      <c r="RZN3859" s="638"/>
      <c r="RZO3859" s="638"/>
      <c r="RZP3859" s="638"/>
      <c r="RZQ3859" s="638"/>
      <c r="RZR3859" s="638"/>
      <c r="RZS3859" s="638"/>
      <c r="RZT3859" s="638"/>
      <c r="RZU3859" s="638"/>
      <c r="RZV3859" s="638"/>
      <c r="RZW3859" s="638"/>
      <c r="RZX3859" s="638"/>
      <c r="RZY3859" s="638"/>
      <c r="RZZ3859" s="638"/>
      <c r="SAA3859" s="638"/>
      <c r="SAB3859" s="638"/>
      <c r="SAC3859" s="638"/>
      <c r="SAD3859" s="638"/>
      <c r="SAE3859" s="638"/>
      <c r="SAF3859" s="638"/>
      <c r="SAG3859" s="638"/>
      <c r="SAH3859" s="638"/>
      <c r="SAI3859" s="638"/>
      <c r="SAJ3859" s="638"/>
      <c r="SAK3859" s="638"/>
      <c r="SAL3859" s="638"/>
      <c r="SAM3859" s="638"/>
      <c r="SAN3859" s="638"/>
      <c r="SAO3859" s="638"/>
      <c r="SAP3859" s="638"/>
      <c r="SAQ3859" s="638"/>
      <c r="SAR3859" s="638"/>
      <c r="SAS3859" s="638"/>
      <c r="SAT3859" s="638"/>
      <c r="SAU3859" s="638"/>
      <c r="SAV3859" s="638"/>
      <c r="SAW3859" s="638"/>
      <c r="SAX3859" s="638"/>
      <c r="SAY3859" s="638"/>
      <c r="SAZ3859" s="638"/>
      <c r="SBA3859" s="638"/>
      <c r="SBB3859" s="638"/>
      <c r="SBC3859" s="638"/>
      <c r="SBD3859" s="638"/>
      <c r="SBE3859" s="638"/>
      <c r="SBF3859" s="638"/>
      <c r="SBG3859" s="638"/>
      <c r="SBH3859" s="638"/>
      <c r="SBI3859" s="638"/>
      <c r="SBJ3859" s="638"/>
      <c r="SBK3859" s="638"/>
      <c r="SBL3859" s="638"/>
      <c r="SBM3859" s="638"/>
      <c r="SBN3859" s="638"/>
      <c r="SBO3859" s="638"/>
      <c r="SBP3859" s="638"/>
      <c r="SBQ3859" s="638"/>
      <c r="SBR3859" s="638"/>
      <c r="SBS3859" s="638"/>
      <c r="SBT3859" s="638"/>
      <c r="SBU3859" s="638"/>
      <c r="SBV3859" s="638"/>
      <c r="SBW3859" s="638"/>
      <c r="SBX3859" s="638"/>
      <c r="SBY3859" s="638"/>
      <c r="SBZ3859" s="638"/>
      <c r="SCA3859" s="638"/>
      <c r="SCB3859" s="638"/>
      <c r="SCC3859" s="638"/>
      <c r="SCD3859" s="638"/>
      <c r="SCE3859" s="638"/>
      <c r="SCF3859" s="638"/>
      <c r="SCG3859" s="638"/>
      <c r="SCH3859" s="638"/>
      <c r="SCI3859" s="638"/>
      <c r="SCJ3859" s="638"/>
      <c r="SCK3859" s="638"/>
      <c r="SCL3859" s="638"/>
      <c r="SCM3859" s="638"/>
      <c r="SCN3859" s="638"/>
      <c r="SCO3859" s="638"/>
      <c r="SCP3859" s="638"/>
      <c r="SCQ3859" s="638"/>
      <c r="SCR3859" s="638"/>
      <c r="SCS3859" s="638"/>
      <c r="SCT3859" s="638"/>
      <c r="SCU3859" s="638"/>
      <c r="SCV3859" s="638"/>
      <c r="SCW3859" s="638"/>
      <c r="SCX3859" s="638"/>
      <c r="SCY3859" s="638"/>
      <c r="SCZ3859" s="638"/>
      <c r="SDA3859" s="638"/>
      <c r="SDB3859" s="638"/>
      <c r="SDC3859" s="638"/>
      <c r="SDD3859" s="638"/>
      <c r="SDE3859" s="638"/>
      <c r="SDF3859" s="638"/>
      <c r="SDG3859" s="638"/>
      <c r="SDH3859" s="638"/>
      <c r="SDI3859" s="638"/>
      <c r="SDJ3859" s="638"/>
      <c r="SDK3859" s="638"/>
      <c r="SDL3859" s="638"/>
      <c r="SDM3859" s="638"/>
      <c r="SDN3859" s="638"/>
      <c r="SDO3859" s="638"/>
      <c r="SDP3859" s="638"/>
      <c r="SDQ3859" s="638"/>
      <c r="SDR3859" s="638"/>
      <c r="SDS3859" s="638"/>
      <c r="SDT3859" s="638"/>
      <c r="SDU3859" s="638"/>
      <c r="SDV3859" s="638"/>
      <c r="SDW3859" s="638"/>
      <c r="SDX3859" s="638"/>
      <c r="SDY3859" s="638"/>
      <c r="SDZ3859" s="638"/>
      <c r="SEA3859" s="638"/>
      <c r="SEB3859" s="638"/>
      <c r="SEC3859" s="638"/>
      <c r="SED3859" s="638"/>
      <c r="SEE3859" s="638"/>
      <c r="SEF3859" s="638"/>
      <c r="SEG3859" s="638"/>
      <c r="SEH3859" s="638"/>
      <c r="SEI3859" s="638"/>
      <c r="SEJ3859" s="638"/>
      <c r="SEK3859" s="638"/>
      <c r="SEL3859" s="638"/>
      <c r="SEM3859" s="638"/>
      <c r="SEN3859" s="638"/>
      <c r="SEO3859" s="638"/>
      <c r="SEP3859" s="638"/>
      <c r="SEQ3859" s="638"/>
      <c r="SER3859" s="638"/>
      <c r="SES3859" s="638"/>
      <c r="SET3859" s="638"/>
      <c r="SEU3859" s="638"/>
      <c r="SEV3859" s="638"/>
      <c r="SEW3859" s="638"/>
      <c r="SEX3859" s="638"/>
      <c r="SEY3859" s="638"/>
      <c r="SEZ3859" s="638"/>
      <c r="SFA3859" s="638"/>
      <c r="SFB3859" s="638"/>
      <c r="SFC3859" s="638"/>
      <c r="SFD3859" s="638"/>
      <c r="SFE3859" s="638"/>
      <c r="SFF3859" s="638"/>
      <c r="SFG3859" s="638"/>
      <c r="SFH3859" s="638"/>
      <c r="SFI3859" s="638"/>
      <c r="SFJ3859" s="638"/>
      <c r="SFK3859" s="638"/>
      <c r="SFL3859" s="638"/>
      <c r="SFM3859" s="638"/>
      <c r="SFN3859" s="638"/>
      <c r="SFO3859" s="638"/>
      <c r="SFP3859" s="638"/>
      <c r="SFQ3859" s="638"/>
      <c r="SFR3859" s="638"/>
      <c r="SFS3859" s="638"/>
      <c r="SFT3859" s="638"/>
      <c r="SFU3859" s="638"/>
      <c r="SFV3859" s="638"/>
      <c r="SFW3859" s="638"/>
      <c r="SFX3859" s="638"/>
      <c r="SFY3859" s="638"/>
      <c r="SFZ3859" s="638"/>
      <c r="SGA3859" s="638"/>
      <c r="SGB3859" s="638"/>
      <c r="SGC3859" s="638"/>
      <c r="SGD3859" s="638"/>
      <c r="SGE3859" s="638"/>
      <c r="SGF3859" s="638"/>
      <c r="SGG3859" s="638"/>
      <c r="SGH3859" s="638"/>
      <c r="SGI3859" s="638"/>
      <c r="SGJ3859" s="638"/>
      <c r="SGK3859" s="638"/>
      <c r="SGL3859" s="638"/>
      <c r="SGM3859" s="638"/>
      <c r="SGN3859" s="638"/>
      <c r="SGO3859" s="638"/>
      <c r="SGP3859" s="638"/>
      <c r="SGQ3859" s="638"/>
      <c r="SGR3859" s="638"/>
      <c r="SGS3859" s="638"/>
      <c r="SGT3859" s="638"/>
      <c r="SGU3859" s="638"/>
      <c r="SGV3859" s="638"/>
      <c r="SGW3859" s="638"/>
      <c r="SGX3859" s="638"/>
      <c r="SGY3859" s="638"/>
      <c r="SGZ3859" s="638"/>
      <c r="SHA3859" s="638"/>
      <c r="SHB3859" s="638"/>
      <c r="SHC3859" s="638"/>
      <c r="SHD3859" s="638"/>
      <c r="SHE3859" s="638"/>
      <c r="SHF3859" s="638"/>
      <c r="SHG3859" s="638"/>
      <c r="SHH3859" s="638"/>
      <c r="SHI3859" s="638"/>
      <c r="SHJ3859" s="638"/>
      <c r="SHK3859" s="638"/>
      <c r="SHL3859" s="638"/>
      <c r="SHM3859" s="638"/>
      <c r="SHN3859" s="638"/>
      <c r="SHO3859" s="638"/>
      <c r="SHP3859" s="638"/>
      <c r="SHQ3859" s="638"/>
      <c r="SHR3859" s="638"/>
      <c r="SHS3859" s="638"/>
      <c r="SHT3859" s="638"/>
      <c r="SHU3859" s="638"/>
      <c r="SHV3859" s="638"/>
      <c r="SHW3859" s="638"/>
      <c r="SHX3859" s="638"/>
      <c r="SHY3859" s="638"/>
      <c r="SHZ3859" s="638"/>
      <c r="SIA3859" s="638"/>
      <c r="SIB3859" s="638"/>
      <c r="SIC3859" s="638"/>
      <c r="SID3859" s="638"/>
      <c r="SIE3859" s="638"/>
      <c r="SIF3859" s="638"/>
      <c r="SIG3859" s="638"/>
      <c r="SIH3859" s="638"/>
      <c r="SII3859" s="638"/>
      <c r="SIJ3859" s="638"/>
      <c r="SIK3859" s="638"/>
      <c r="SIL3859" s="638"/>
      <c r="SIM3859" s="638"/>
      <c r="SIN3859" s="638"/>
      <c r="SIO3859" s="638"/>
      <c r="SIP3859" s="638"/>
      <c r="SIQ3859" s="638"/>
      <c r="SIR3859" s="638"/>
      <c r="SIS3859" s="638"/>
      <c r="SIT3859" s="638"/>
      <c r="SIU3859" s="638"/>
      <c r="SIV3859" s="638"/>
      <c r="SIW3859" s="638"/>
      <c r="SIX3859" s="638"/>
      <c r="SIY3859" s="638"/>
      <c r="SIZ3859" s="638"/>
      <c r="SJA3859" s="638"/>
      <c r="SJB3859" s="638"/>
      <c r="SJC3859" s="638"/>
      <c r="SJD3859" s="638"/>
      <c r="SJE3859" s="638"/>
      <c r="SJF3859" s="638"/>
      <c r="SJG3859" s="638"/>
      <c r="SJH3859" s="638"/>
      <c r="SJI3859" s="638"/>
      <c r="SJJ3859" s="638"/>
      <c r="SJK3859" s="638"/>
      <c r="SJL3859" s="638"/>
      <c r="SJM3859" s="638"/>
      <c r="SJN3859" s="638"/>
      <c r="SJO3859" s="638"/>
      <c r="SJP3859" s="638"/>
      <c r="SJQ3859" s="638"/>
      <c r="SJR3859" s="638"/>
      <c r="SJS3859" s="638"/>
      <c r="SJT3859" s="638"/>
      <c r="SJU3859" s="638"/>
      <c r="SJV3859" s="638"/>
      <c r="SJW3859" s="638"/>
      <c r="SJX3859" s="638"/>
      <c r="SJY3859" s="638"/>
      <c r="SJZ3859" s="638"/>
      <c r="SKA3859" s="638"/>
      <c r="SKB3859" s="638"/>
      <c r="SKC3859" s="638"/>
      <c r="SKD3859" s="638"/>
      <c r="SKE3859" s="638"/>
      <c r="SKF3859" s="638"/>
      <c r="SKG3859" s="638"/>
      <c r="SKH3859" s="638"/>
      <c r="SKI3859" s="638"/>
      <c r="SKJ3859" s="638"/>
      <c r="SKK3859" s="638"/>
      <c r="SKL3859" s="638"/>
      <c r="SKM3859" s="638"/>
      <c r="SKN3859" s="638"/>
      <c r="SKO3859" s="638"/>
      <c r="SKP3859" s="638"/>
      <c r="SKQ3859" s="638"/>
      <c r="SKR3859" s="638"/>
      <c r="SKS3859" s="638"/>
      <c r="SKT3859" s="638"/>
      <c r="SKU3859" s="638"/>
      <c r="SKV3859" s="638"/>
      <c r="SKW3859" s="638"/>
      <c r="SKX3859" s="638"/>
      <c r="SKY3859" s="638"/>
      <c r="SKZ3859" s="638"/>
      <c r="SLA3859" s="638"/>
      <c r="SLB3859" s="638"/>
      <c r="SLC3859" s="638"/>
      <c r="SLD3859" s="638"/>
      <c r="SLE3859" s="638"/>
      <c r="SLF3859" s="638"/>
      <c r="SLG3859" s="638"/>
      <c r="SLH3859" s="638"/>
      <c r="SLI3859" s="638"/>
      <c r="SLJ3859" s="638"/>
      <c r="SLK3859" s="638"/>
      <c r="SLL3859" s="638"/>
      <c r="SLM3859" s="638"/>
      <c r="SLN3859" s="638"/>
      <c r="SLO3859" s="638"/>
      <c r="SLP3859" s="638"/>
      <c r="SLQ3859" s="638"/>
      <c r="SLR3859" s="638"/>
      <c r="SLS3859" s="638"/>
      <c r="SLT3859" s="638"/>
      <c r="SLU3859" s="638"/>
      <c r="SLV3859" s="638"/>
      <c r="SLW3859" s="638"/>
      <c r="SLX3859" s="638"/>
      <c r="SLY3859" s="638"/>
      <c r="SLZ3859" s="638"/>
      <c r="SMA3859" s="638"/>
      <c r="SMB3859" s="638"/>
      <c r="SMC3859" s="638"/>
      <c r="SMD3859" s="638"/>
      <c r="SME3859" s="638"/>
      <c r="SMF3859" s="638"/>
      <c r="SMG3859" s="638"/>
      <c r="SMH3859" s="638"/>
      <c r="SMI3859" s="638"/>
      <c r="SMJ3859" s="638"/>
      <c r="SMK3859" s="638"/>
      <c r="SML3859" s="638"/>
      <c r="SMM3859" s="638"/>
      <c r="SMN3859" s="638"/>
      <c r="SMO3859" s="638"/>
      <c r="SMP3859" s="638"/>
      <c r="SMQ3859" s="638"/>
      <c r="SMR3859" s="638"/>
      <c r="SMS3859" s="638"/>
      <c r="SMT3859" s="638"/>
      <c r="SMU3859" s="638"/>
      <c r="SMV3859" s="638"/>
      <c r="SMW3859" s="638"/>
      <c r="SMX3859" s="638"/>
      <c r="SMY3859" s="638"/>
      <c r="SMZ3859" s="638"/>
      <c r="SNA3859" s="638"/>
      <c r="SNB3859" s="638"/>
      <c r="SNC3859" s="638"/>
      <c r="SND3859" s="638"/>
      <c r="SNE3859" s="638"/>
      <c r="SNF3859" s="638"/>
      <c r="SNG3859" s="638"/>
      <c r="SNH3859" s="638"/>
      <c r="SNI3859" s="638"/>
      <c r="SNJ3859" s="638"/>
      <c r="SNK3859" s="638"/>
      <c r="SNL3859" s="638"/>
      <c r="SNM3859" s="638"/>
      <c r="SNN3859" s="638"/>
      <c r="SNO3859" s="638"/>
      <c r="SNP3859" s="638"/>
      <c r="SNQ3859" s="638"/>
      <c r="SNR3859" s="638"/>
      <c r="SNS3859" s="638"/>
      <c r="SNT3859" s="638"/>
      <c r="SNU3859" s="638"/>
      <c r="SNV3859" s="638"/>
      <c r="SNW3859" s="638"/>
      <c r="SNX3859" s="638"/>
      <c r="SNY3859" s="638"/>
      <c r="SNZ3859" s="638"/>
      <c r="SOA3859" s="638"/>
      <c r="SOB3859" s="638"/>
      <c r="SOC3859" s="638"/>
      <c r="SOD3859" s="638"/>
      <c r="SOE3859" s="638"/>
      <c r="SOF3859" s="638"/>
      <c r="SOG3859" s="638"/>
      <c r="SOH3859" s="638"/>
      <c r="SOI3859" s="638"/>
      <c r="SOJ3859" s="638"/>
      <c r="SOK3859" s="638"/>
      <c r="SOL3859" s="638"/>
      <c r="SOM3859" s="638"/>
      <c r="SON3859" s="638"/>
      <c r="SOO3859" s="638"/>
      <c r="SOP3859" s="638"/>
      <c r="SOQ3859" s="638"/>
      <c r="SOR3859" s="638"/>
      <c r="SOS3859" s="638"/>
      <c r="SOT3859" s="638"/>
      <c r="SOU3859" s="638"/>
      <c r="SOV3859" s="638"/>
      <c r="SOW3859" s="638"/>
      <c r="SOX3859" s="638"/>
      <c r="SOY3859" s="638"/>
      <c r="SOZ3859" s="638"/>
      <c r="SPA3859" s="638"/>
      <c r="SPB3859" s="638"/>
      <c r="SPC3859" s="638"/>
      <c r="SPD3859" s="638"/>
      <c r="SPE3859" s="638"/>
      <c r="SPF3859" s="638"/>
      <c r="SPG3859" s="638"/>
      <c r="SPH3859" s="638"/>
      <c r="SPI3859" s="638"/>
      <c r="SPJ3859" s="638"/>
      <c r="SPK3859" s="638"/>
      <c r="SPL3859" s="638"/>
      <c r="SPM3859" s="638"/>
      <c r="SPN3859" s="638"/>
      <c r="SPO3859" s="638"/>
      <c r="SPP3859" s="638"/>
      <c r="SPQ3859" s="638"/>
      <c r="SPR3859" s="638"/>
      <c r="SPS3859" s="638"/>
      <c r="SPT3859" s="638"/>
      <c r="SPU3859" s="638"/>
      <c r="SPV3859" s="638"/>
      <c r="SPW3859" s="638"/>
      <c r="SPX3859" s="638"/>
      <c r="SPY3859" s="638"/>
      <c r="SPZ3859" s="638"/>
      <c r="SQA3859" s="638"/>
      <c r="SQB3859" s="638"/>
      <c r="SQC3859" s="638"/>
      <c r="SQD3859" s="638"/>
      <c r="SQE3859" s="638"/>
      <c r="SQF3859" s="638"/>
      <c r="SQG3859" s="638"/>
      <c r="SQH3859" s="638"/>
      <c r="SQI3859" s="638"/>
      <c r="SQJ3859" s="638"/>
      <c r="SQK3859" s="638"/>
      <c r="SQL3859" s="638"/>
      <c r="SQM3859" s="638"/>
      <c r="SQN3859" s="638"/>
      <c r="SQO3859" s="638"/>
      <c r="SQP3859" s="638"/>
      <c r="SQQ3859" s="638"/>
      <c r="SQR3859" s="638"/>
      <c r="SQS3859" s="638"/>
      <c r="SQT3859" s="638"/>
      <c r="SQU3859" s="638"/>
      <c r="SQV3859" s="638"/>
      <c r="SQW3859" s="638"/>
      <c r="SQX3859" s="638"/>
      <c r="SQY3859" s="638"/>
      <c r="SQZ3859" s="638"/>
      <c r="SRA3859" s="638"/>
      <c r="SRB3859" s="638"/>
      <c r="SRC3859" s="638"/>
      <c r="SRD3859" s="638"/>
      <c r="SRE3859" s="638"/>
      <c r="SRF3859" s="638"/>
      <c r="SRG3859" s="638"/>
      <c r="SRH3859" s="638"/>
      <c r="SRI3859" s="638"/>
      <c r="SRJ3859" s="638"/>
      <c r="SRK3859" s="638"/>
      <c r="SRL3859" s="638"/>
      <c r="SRM3859" s="638"/>
      <c r="SRN3859" s="638"/>
      <c r="SRO3859" s="638"/>
      <c r="SRP3859" s="638"/>
      <c r="SRQ3859" s="638"/>
      <c r="SRR3859" s="638"/>
      <c r="SRS3859" s="638"/>
      <c r="SRT3859" s="638"/>
      <c r="SRU3859" s="638"/>
      <c r="SRV3859" s="638"/>
      <c r="SRW3859" s="638"/>
      <c r="SRX3859" s="638"/>
      <c r="SRY3859" s="638"/>
      <c r="SRZ3859" s="638"/>
      <c r="SSA3859" s="638"/>
      <c r="SSB3859" s="638"/>
      <c r="SSC3859" s="638"/>
      <c r="SSD3859" s="638"/>
      <c r="SSE3859" s="638"/>
      <c r="SSF3859" s="638"/>
      <c r="SSG3859" s="638"/>
      <c r="SSH3859" s="638"/>
      <c r="SSI3859" s="638"/>
      <c r="SSJ3859" s="638"/>
      <c r="SSK3859" s="638"/>
      <c r="SSL3859" s="638"/>
      <c r="SSM3859" s="638"/>
      <c r="SSN3859" s="638"/>
      <c r="SSO3859" s="638"/>
      <c r="SSP3859" s="638"/>
      <c r="SSQ3859" s="638"/>
      <c r="SSR3859" s="638"/>
      <c r="SSS3859" s="638"/>
      <c r="SST3859" s="638"/>
      <c r="SSU3859" s="638"/>
      <c r="SSV3859" s="638"/>
      <c r="SSW3859" s="638"/>
      <c r="SSX3859" s="638"/>
      <c r="SSY3859" s="638"/>
      <c r="SSZ3859" s="638"/>
      <c r="STA3859" s="638"/>
      <c r="STB3859" s="638"/>
      <c r="STC3859" s="638"/>
      <c r="STD3859" s="638"/>
      <c r="STE3859" s="638"/>
      <c r="STF3859" s="638"/>
      <c r="STG3859" s="638"/>
      <c r="STH3859" s="638"/>
      <c r="STI3859" s="638"/>
      <c r="STJ3859" s="638"/>
      <c r="STK3859" s="638"/>
      <c r="STL3859" s="638"/>
      <c r="STM3859" s="638"/>
      <c r="STN3859" s="638"/>
      <c r="STO3859" s="638"/>
      <c r="STP3859" s="638"/>
      <c r="STQ3859" s="638"/>
      <c r="STR3859" s="638"/>
      <c r="STS3859" s="638"/>
      <c r="STT3859" s="638"/>
      <c r="STU3859" s="638"/>
      <c r="STV3859" s="638"/>
      <c r="STW3859" s="638"/>
      <c r="STX3859" s="638"/>
      <c r="STY3859" s="638"/>
      <c r="STZ3859" s="638"/>
      <c r="SUA3859" s="638"/>
      <c r="SUB3859" s="638"/>
      <c r="SUC3859" s="638"/>
      <c r="SUD3859" s="638"/>
      <c r="SUE3859" s="638"/>
      <c r="SUF3859" s="638"/>
      <c r="SUG3859" s="638"/>
      <c r="SUH3859" s="638"/>
      <c r="SUI3859" s="638"/>
      <c r="SUJ3859" s="638"/>
      <c r="SUK3859" s="638"/>
      <c r="SUL3859" s="638"/>
      <c r="SUM3859" s="638"/>
      <c r="SUN3859" s="638"/>
      <c r="SUO3859" s="638"/>
      <c r="SUP3859" s="638"/>
      <c r="SUQ3859" s="638"/>
      <c r="SUR3859" s="638"/>
      <c r="SUS3859" s="638"/>
      <c r="SUT3859" s="638"/>
      <c r="SUU3859" s="638"/>
      <c r="SUV3859" s="638"/>
      <c r="SUW3859" s="638"/>
      <c r="SUX3859" s="638"/>
      <c r="SUY3859" s="638"/>
      <c r="SUZ3859" s="638"/>
      <c r="SVA3859" s="638"/>
      <c r="SVB3859" s="638"/>
      <c r="SVC3859" s="638"/>
      <c r="SVD3859" s="638"/>
      <c r="SVE3859" s="638"/>
      <c r="SVF3859" s="638"/>
      <c r="SVG3859" s="638"/>
      <c r="SVH3859" s="638"/>
      <c r="SVI3859" s="638"/>
      <c r="SVJ3859" s="638"/>
      <c r="SVK3859" s="638"/>
      <c r="SVL3859" s="638"/>
      <c r="SVM3859" s="638"/>
      <c r="SVN3859" s="638"/>
      <c r="SVO3859" s="638"/>
      <c r="SVP3859" s="638"/>
      <c r="SVQ3859" s="638"/>
      <c r="SVR3859" s="638"/>
      <c r="SVS3859" s="638"/>
      <c r="SVT3859" s="638"/>
      <c r="SVU3859" s="638"/>
      <c r="SVV3859" s="638"/>
      <c r="SVW3859" s="638"/>
      <c r="SVX3859" s="638"/>
      <c r="SVY3859" s="638"/>
      <c r="SVZ3859" s="638"/>
      <c r="SWA3859" s="638"/>
      <c r="SWB3859" s="638"/>
      <c r="SWC3859" s="638"/>
      <c r="SWD3859" s="638"/>
      <c r="SWE3859" s="638"/>
      <c r="SWF3859" s="638"/>
      <c r="SWG3859" s="638"/>
      <c r="SWH3859" s="638"/>
      <c r="SWI3859" s="638"/>
      <c r="SWJ3859" s="638"/>
      <c r="SWK3859" s="638"/>
      <c r="SWL3859" s="638"/>
      <c r="SWM3859" s="638"/>
      <c r="SWN3859" s="638"/>
      <c r="SWO3859" s="638"/>
      <c r="SWP3859" s="638"/>
      <c r="SWQ3859" s="638"/>
      <c r="SWR3859" s="638"/>
      <c r="SWS3859" s="638"/>
      <c r="SWT3859" s="638"/>
      <c r="SWU3859" s="638"/>
      <c r="SWV3859" s="638"/>
      <c r="SWW3859" s="638"/>
      <c r="SWX3859" s="638"/>
      <c r="SWY3859" s="638"/>
      <c r="SWZ3859" s="638"/>
      <c r="SXA3859" s="638"/>
      <c r="SXB3859" s="638"/>
      <c r="SXC3859" s="638"/>
      <c r="SXD3859" s="638"/>
      <c r="SXE3859" s="638"/>
      <c r="SXF3859" s="638"/>
      <c r="SXG3859" s="638"/>
      <c r="SXH3859" s="638"/>
      <c r="SXI3859" s="638"/>
      <c r="SXJ3859" s="638"/>
      <c r="SXK3859" s="638"/>
      <c r="SXL3859" s="638"/>
      <c r="SXM3859" s="638"/>
      <c r="SXN3859" s="638"/>
      <c r="SXO3859" s="638"/>
      <c r="SXP3859" s="638"/>
      <c r="SXQ3859" s="638"/>
      <c r="SXR3859" s="638"/>
      <c r="SXS3859" s="638"/>
      <c r="SXT3859" s="638"/>
      <c r="SXU3859" s="638"/>
      <c r="SXV3859" s="638"/>
      <c r="SXW3859" s="638"/>
      <c r="SXX3859" s="638"/>
      <c r="SXY3859" s="638"/>
      <c r="SXZ3859" s="638"/>
      <c r="SYA3859" s="638"/>
      <c r="SYB3859" s="638"/>
      <c r="SYC3859" s="638"/>
      <c r="SYD3859" s="638"/>
      <c r="SYE3859" s="638"/>
      <c r="SYF3859" s="638"/>
      <c r="SYG3859" s="638"/>
      <c r="SYH3859" s="638"/>
      <c r="SYI3859" s="638"/>
      <c r="SYJ3859" s="638"/>
      <c r="SYK3859" s="638"/>
      <c r="SYL3859" s="638"/>
      <c r="SYM3859" s="638"/>
      <c r="SYN3859" s="638"/>
      <c r="SYO3859" s="638"/>
      <c r="SYP3859" s="638"/>
      <c r="SYQ3859" s="638"/>
      <c r="SYR3859" s="638"/>
      <c r="SYS3859" s="638"/>
      <c r="SYT3859" s="638"/>
      <c r="SYU3859" s="638"/>
      <c r="SYV3859" s="638"/>
      <c r="SYW3859" s="638"/>
      <c r="SYX3859" s="638"/>
      <c r="SYY3859" s="638"/>
      <c r="SYZ3859" s="638"/>
      <c r="SZA3859" s="638"/>
      <c r="SZB3859" s="638"/>
      <c r="SZC3859" s="638"/>
      <c r="SZD3859" s="638"/>
      <c r="SZE3859" s="638"/>
      <c r="SZF3859" s="638"/>
      <c r="SZG3859" s="638"/>
      <c r="SZH3859" s="638"/>
      <c r="SZI3859" s="638"/>
      <c r="SZJ3859" s="638"/>
      <c r="SZK3859" s="638"/>
      <c r="SZL3859" s="638"/>
      <c r="SZM3859" s="638"/>
      <c r="SZN3859" s="638"/>
      <c r="SZO3859" s="638"/>
      <c r="SZP3859" s="638"/>
      <c r="SZQ3859" s="638"/>
      <c r="SZR3859" s="638"/>
      <c r="SZS3859" s="638"/>
      <c r="SZT3859" s="638"/>
      <c r="SZU3859" s="638"/>
      <c r="SZV3859" s="638"/>
      <c r="SZW3859" s="638"/>
      <c r="SZX3859" s="638"/>
      <c r="SZY3859" s="638"/>
      <c r="SZZ3859" s="638"/>
      <c r="TAA3859" s="638"/>
      <c r="TAB3859" s="638"/>
      <c r="TAC3859" s="638"/>
      <c r="TAD3859" s="638"/>
      <c r="TAE3859" s="638"/>
      <c r="TAF3859" s="638"/>
      <c r="TAG3859" s="638"/>
      <c r="TAH3859" s="638"/>
      <c r="TAI3859" s="638"/>
      <c r="TAJ3859" s="638"/>
      <c r="TAK3859" s="638"/>
      <c r="TAL3859" s="638"/>
      <c r="TAM3859" s="638"/>
      <c r="TAN3859" s="638"/>
      <c r="TAO3859" s="638"/>
      <c r="TAP3859" s="638"/>
      <c r="TAQ3859" s="638"/>
      <c r="TAR3859" s="638"/>
      <c r="TAS3859" s="638"/>
      <c r="TAT3859" s="638"/>
      <c r="TAU3859" s="638"/>
      <c r="TAV3859" s="638"/>
      <c r="TAW3859" s="638"/>
      <c r="TAX3859" s="638"/>
      <c r="TAY3859" s="638"/>
      <c r="TAZ3859" s="638"/>
      <c r="TBA3859" s="638"/>
      <c r="TBB3859" s="638"/>
      <c r="TBC3859" s="638"/>
      <c r="TBD3859" s="638"/>
      <c r="TBE3859" s="638"/>
      <c r="TBF3859" s="638"/>
      <c r="TBG3859" s="638"/>
      <c r="TBH3859" s="638"/>
      <c r="TBI3859" s="638"/>
      <c r="TBJ3859" s="638"/>
      <c r="TBK3859" s="638"/>
      <c r="TBL3859" s="638"/>
      <c r="TBM3859" s="638"/>
      <c r="TBN3859" s="638"/>
      <c r="TBO3859" s="638"/>
      <c r="TBP3859" s="638"/>
      <c r="TBQ3859" s="638"/>
      <c r="TBR3859" s="638"/>
      <c r="TBS3859" s="638"/>
      <c r="TBT3859" s="638"/>
      <c r="TBU3859" s="638"/>
      <c r="TBV3859" s="638"/>
      <c r="TBW3859" s="638"/>
      <c r="TBX3859" s="638"/>
      <c r="TBY3859" s="638"/>
      <c r="TBZ3859" s="638"/>
      <c r="TCA3859" s="638"/>
      <c r="TCB3859" s="638"/>
      <c r="TCC3859" s="638"/>
      <c r="TCD3859" s="638"/>
      <c r="TCE3859" s="638"/>
      <c r="TCF3859" s="638"/>
      <c r="TCG3859" s="638"/>
      <c r="TCH3859" s="638"/>
      <c r="TCI3859" s="638"/>
      <c r="TCJ3859" s="638"/>
      <c r="TCK3859" s="638"/>
      <c r="TCL3859" s="638"/>
      <c r="TCM3859" s="638"/>
      <c r="TCN3859" s="638"/>
      <c r="TCO3859" s="638"/>
      <c r="TCP3859" s="638"/>
      <c r="TCQ3859" s="638"/>
      <c r="TCR3859" s="638"/>
      <c r="TCS3859" s="638"/>
      <c r="TCT3859" s="638"/>
      <c r="TCU3859" s="638"/>
      <c r="TCV3859" s="638"/>
      <c r="TCW3859" s="638"/>
      <c r="TCX3859" s="638"/>
      <c r="TCY3859" s="638"/>
      <c r="TCZ3859" s="638"/>
      <c r="TDA3859" s="638"/>
      <c r="TDB3859" s="638"/>
      <c r="TDC3859" s="638"/>
      <c r="TDD3859" s="638"/>
      <c r="TDE3859" s="638"/>
      <c r="TDF3859" s="638"/>
      <c r="TDG3859" s="638"/>
      <c r="TDH3859" s="638"/>
      <c r="TDI3859" s="638"/>
      <c r="TDJ3859" s="638"/>
      <c r="TDK3859" s="638"/>
      <c r="TDL3859" s="638"/>
      <c r="TDM3859" s="638"/>
      <c r="TDN3859" s="638"/>
      <c r="TDO3859" s="638"/>
      <c r="TDP3859" s="638"/>
      <c r="TDQ3859" s="638"/>
      <c r="TDR3859" s="638"/>
      <c r="TDS3859" s="638"/>
      <c r="TDT3859" s="638"/>
      <c r="TDU3859" s="638"/>
      <c r="TDV3859" s="638"/>
      <c r="TDW3859" s="638"/>
      <c r="TDX3859" s="638"/>
      <c r="TDY3859" s="638"/>
      <c r="TDZ3859" s="638"/>
      <c r="TEA3859" s="638"/>
      <c r="TEB3859" s="638"/>
      <c r="TEC3859" s="638"/>
      <c r="TED3859" s="638"/>
      <c r="TEE3859" s="638"/>
      <c r="TEF3859" s="638"/>
      <c r="TEG3859" s="638"/>
      <c r="TEH3859" s="638"/>
      <c r="TEI3859" s="638"/>
      <c r="TEJ3859" s="638"/>
      <c r="TEK3859" s="638"/>
      <c r="TEL3859" s="638"/>
      <c r="TEM3859" s="638"/>
      <c r="TEN3859" s="638"/>
      <c r="TEO3859" s="638"/>
      <c r="TEP3859" s="638"/>
      <c r="TEQ3859" s="638"/>
      <c r="TER3859" s="638"/>
      <c r="TES3859" s="638"/>
      <c r="TET3859" s="638"/>
      <c r="TEU3859" s="638"/>
      <c r="TEV3859" s="638"/>
      <c r="TEW3859" s="638"/>
      <c r="TEX3859" s="638"/>
      <c r="TEY3859" s="638"/>
      <c r="TEZ3859" s="638"/>
      <c r="TFA3859" s="638"/>
      <c r="TFB3859" s="638"/>
      <c r="TFC3859" s="638"/>
      <c r="TFD3859" s="638"/>
      <c r="TFE3859" s="638"/>
      <c r="TFF3859" s="638"/>
      <c r="TFG3859" s="638"/>
      <c r="TFH3859" s="638"/>
      <c r="TFI3859" s="638"/>
      <c r="TFJ3859" s="638"/>
      <c r="TFK3859" s="638"/>
      <c r="TFL3859" s="638"/>
      <c r="TFM3859" s="638"/>
      <c r="TFN3859" s="638"/>
      <c r="TFO3859" s="638"/>
      <c r="TFP3859" s="638"/>
      <c r="TFQ3859" s="638"/>
      <c r="TFR3859" s="638"/>
      <c r="TFS3859" s="638"/>
      <c r="TFT3859" s="638"/>
      <c r="TFU3859" s="638"/>
      <c r="TFV3859" s="638"/>
      <c r="TFW3859" s="638"/>
      <c r="TFX3859" s="638"/>
      <c r="TFY3859" s="638"/>
      <c r="TFZ3859" s="638"/>
      <c r="TGA3859" s="638"/>
      <c r="TGB3859" s="638"/>
      <c r="TGC3859" s="638"/>
      <c r="TGD3859" s="638"/>
      <c r="TGE3859" s="638"/>
      <c r="TGF3859" s="638"/>
      <c r="TGG3859" s="638"/>
      <c r="TGH3859" s="638"/>
      <c r="TGI3859" s="638"/>
      <c r="TGJ3859" s="638"/>
      <c r="TGK3859" s="638"/>
      <c r="TGL3859" s="638"/>
      <c r="TGM3859" s="638"/>
      <c r="TGN3859" s="638"/>
      <c r="TGO3859" s="638"/>
      <c r="TGP3859" s="638"/>
      <c r="TGQ3859" s="638"/>
      <c r="TGR3859" s="638"/>
      <c r="TGS3859" s="638"/>
      <c r="TGT3859" s="638"/>
      <c r="TGU3859" s="638"/>
      <c r="TGV3859" s="638"/>
      <c r="TGW3859" s="638"/>
      <c r="TGX3859" s="638"/>
      <c r="TGY3859" s="638"/>
      <c r="TGZ3859" s="638"/>
      <c r="THA3859" s="638"/>
      <c r="THB3859" s="638"/>
      <c r="THC3859" s="638"/>
      <c r="THD3859" s="638"/>
      <c r="THE3859" s="638"/>
      <c r="THF3859" s="638"/>
      <c r="THG3859" s="638"/>
      <c r="THH3859" s="638"/>
      <c r="THI3859" s="638"/>
      <c r="THJ3859" s="638"/>
      <c r="THK3859" s="638"/>
      <c r="THL3859" s="638"/>
      <c r="THM3859" s="638"/>
      <c r="THN3859" s="638"/>
      <c r="THO3859" s="638"/>
      <c r="THP3859" s="638"/>
      <c r="THQ3859" s="638"/>
      <c r="THR3859" s="638"/>
      <c r="THS3859" s="638"/>
      <c r="THT3859" s="638"/>
      <c r="THU3859" s="638"/>
      <c r="THV3859" s="638"/>
      <c r="THW3859" s="638"/>
      <c r="THX3859" s="638"/>
      <c r="THY3859" s="638"/>
      <c r="THZ3859" s="638"/>
      <c r="TIA3859" s="638"/>
      <c r="TIB3859" s="638"/>
      <c r="TIC3859" s="638"/>
      <c r="TID3859" s="638"/>
      <c r="TIE3859" s="638"/>
      <c r="TIF3859" s="638"/>
      <c r="TIG3859" s="638"/>
      <c r="TIH3859" s="638"/>
      <c r="TII3859" s="638"/>
      <c r="TIJ3859" s="638"/>
      <c r="TIK3859" s="638"/>
      <c r="TIL3859" s="638"/>
      <c r="TIM3859" s="638"/>
      <c r="TIN3859" s="638"/>
      <c r="TIO3859" s="638"/>
      <c r="TIP3859" s="638"/>
      <c r="TIQ3859" s="638"/>
      <c r="TIR3859" s="638"/>
      <c r="TIS3859" s="638"/>
      <c r="TIT3859" s="638"/>
      <c r="TIU3859" s="638"/>
      <c r="TIV3859" s="638"/>
      <c r="TIW3859" s="638"/>
      <c r="TIX3859" s="638"/>
      <c r="TIY3859" s="638"/>
      <c r="TIZ3859" s="638"/>
      <c r="TJA3859" s="638"/>
      <c r="TJB3859" s="638"/>
      <c r="TJC3859" s="638"/>
      <c r="TJD3859" s="638"/>
      <c r="TJE3859" s="638"/>
      <c r="TJF3859" s="638"/>
      <c r="TJG3859" s="638"/>
      <c r="TJH3859" s="638"/>
      <c r="TJI3859" s="638"/>
      <c r="TJJ3859" s="638"/>
      <c r="TJK3859" s="638"/>
      <c r="TJL3859" s="638"/>
      <c r="TJM3859" s="638"/>
      <c r="TJN3859" s="638"/>
      <c r="TJO3859" s="638"/>
      <c r="TJP3859" s="638"/>
      <c r="TJQ3859" s="638"/>
      <c r="TJR3859" s="638"/>
      <c r="TJS3859" s="638"/>
      <c r="TJT3859" s="638"/>
      <c r="TJU3859" s="638"/>
      <c r="TJV3859" s="638"/>
      <c r="TJW3859" s="638"/>
      <c r="TJX3859" s="638"/>
      <c r="TJY3859" s="638"/>
      <c r="TJZ3859" s="638"/>
      <c r="TKA3859" s="638"/>
      <c r="TKB3859" s="638"/>
      <c r="TKC3859" s="638"/>
      <c r="TKD3859" s="638"/>
      <c r="TKE3859" s="638"/>
      <c r="TKF3859" s="638"/>
      <c r="TKG3859" s="638"/>
      <c r="TKH3859" s="638"/>
      <c r="TKI3859" s="638"/>
      <c r="TKJ3859" s="638"/>
      <c r="TKK3859" s="638"/>
      <c r="TKL3859" s="638"/>
      <c r="TKM3859" s="638"/>
      <c r="TKN3859" s="638"/>
      <c r="TKO3859" s="638"/>
      <c r="TKP3859" s="638"/>
      <c r="TKQ3859" s="638"/>
      <c r="TKR3859" s="638"/>
      <c r="TKS3859" s="638"/>
      <c r="TKT3859" s="638"/>
      <c r="TKU3859" s="638"/>
      <c r="TKV3859" s="638"/>
      <c r="TKW3859" s="638"/>
      <c r="TKX3859" s="638"/>
      <c r="TKY3859" s="638"/>
      <c r="TKZ3859" s="638"/>
      <c r="TLA3859" s="638"/>
      <c r="TLB3859" s="638"/>
      <c r="TLC3859" s="638"/>
      <c r="TLD3859" s="638"/>
      <c r="TLE3859" s="638"/>
      <c r="TLF3859" s="638"/>
      <c r="TLG3859" s="638"/>
      <c r="TLH3859" s="638"/>
      <c r="TLI3859" s="638"/>
      <c r="TLJ3859" s="638"/>
      <c r="TLK3859" s="638"/>
      <c r="TLL3859" s="638"/>
      <c r="TLM3859" s="638"/>
      <c r="TLN3859" s="638"/>
      <c r="TLO3859" s="638"/>
      <c r="TLP3859" s="638"/>
      <c r="TLQ3859" s="638"/>
      <c r="TLR3859" s="638"/>
      <c r="TLS3859" s="638"/>
      <c r="TLT3859" s="638"/>
      <c r="TLU3859" s="638"/>
      <c r="TLV3859" s="638"/>
      <c r="TLW3859" s="638"/>
      <c r="TLX3859" s="638"/>
      <c r="TLY3859" s="638"/>
      <c r="TLZ3859" s="638"/>
      <c r="TMA3859" s="638"/>
      <c r="TMB3859" s="638"/>
      <c r="TMC3859" s="638"/>
      <c r="TMD3859" s="638"/>
      <c r="TME3859" s="638"/>
      <c r="TMF3859" s="638"/>
      <c r="TMG3859" s="638"/>
      <c r="TMH3859" s="638"/>
      <c r="TMI3859" s="638"/>
      <c r="TMJ3859" s="638"/>
      <c r="TMK3859" s="638"/>
      <c r="TML3859" s="638"/>
      <c r="TMM3859" s="638"/>
      <c r="TMN3859" s="638"/>
      <c r="TMO3859" s="638"/>
      <c r="TMP3859" s="638"/>
      <c r="TMQ3859" s="638"/>
      <c r="TMR3859" s="638"/>
      <c r="TMS3859" s="638"/>
      <c r="TMT3859" s="638"/>
      <c r="TMU3859" s="638"/>
      <c r="TMV3859" s="638"/>
      <c r="TMW3859" s="638"/>
      <c r="TMX3859" s="638"/>
      <c r="TMY3859" s="638"/>
      <c r="TMZ3859" s="638"/>
      <c r="TNA3859" s="638"/>
      <c r="TNB3859" s="638"/>
      <c r="TNC3859" s="638"/>
      <c r="TND3859" s="638"/>
      <c r="TNE3859" s="638"/>
      <c r="TNF3859" s="638"/>
      <c r="TNG3859" s="638"/>
      <c r="TNH3859" s="638"/>
      <c r="TNI3859" s="638"/>
      <c r="TNJ3859" s="638"/>
      <c r="TNK3859" s="638"/>
      <c r="TNL3859" s="638"/>
      <c r="TNM3859" s="638"/>
      <c r="TNN3859" s="638"/>
      <c r="TNO3859" s="638"/>
      <c r="TNP3859" s="638"/>
      <c r="TNQ3859" s="638"/>
      <c r="TNR3859" s="638"/>
      <c r="TNS3859" s="638"/>
      <c r="TNT3859" s="638"/>
      <c r="TNU3859" s="638"/>
      <c r="TNV3859" s="638"/>
      <c r="TNW3859" s="638"/>
      <c r="TNX3859" s="638"/>
      <c r="TNY3859" s="638"/>
      <c r="TNZ3859" s="638"/>
      <c r="TOA3859" s="638"/>
      <c r="TOB3859" s="638"/>
      <c r="TOC3859" s="638"/>
      <c r="TOD3859" s="638"/>
      <c r="TOE3859" s="638"/>
      <c r="TOF3859" s="638"/>
      <c r="TOG3859" s="638"/>
      <c r="TOH3859" s="638"/>
      <c r="TOI3859" s="638"/>
      <c r="TOJ3859" s="638"/>
      <c r="TOK3859" s="638"/>
      <c r="TOL3859" s="638"/>
      <c r="TOM3859" s="638"/>
      <c r="TON3859" s="638"/>
      <c r="TOO3859" s="638"/>
      <c r="TOP3859" s="638"/>
      <c r="TOQ3859" s="638"/>
      <c r="TOR3859" s="638"/>
      <c r="TOS3859" s="638"/>
      <c r="TOT3859" s="638"/>
      <c r="TOU3859" s="638"/>
      <c r="TOV3859" s="638"/>
      <c r="TOW3859" s="638"/>
      <c r="TOX3859" s="638"/>
      <c r="TOY3859" s="638"/>
      <c r="TOZ3859" s="638"/>
      <c r="TPA3859" s="638"/>
      <c r="TPB3859" s="638"/>
      <c r="TPC3859" s="638"/>
      <c r="TPD3859" s="638"/>
      <c r="TPE3859" s="638"/>
      <c r="TPF3859" s="638"/>
      <c r="TPG3859" s="638"/>
      <c r="TPH3859" s="638"/>
      <c r="TPI3859" s="638"/>
      <c r="TPJ3859" s="638"/>
      <c r="TPK3859" s="638"/>
      <c r="TPL3859" s="638"/>
      <c r="TPM3859" s="638"/>
      <c r="TPN3859" s="638"/>
      <c r="TPO3859" s="638"/>
      <c r="TPP3859" s="638"/>
      <c r="TPQ3859" s="638"/>
      <c r="TPR3859" s="638"/>
      <c r="TPS3859" s="638"/>
      <c r="TPT3859" s="638"/>
      <c r="TPU3859" s="638"/>
      <c r="TPV3859" s="638"/>
      <c r="TPW3859" s="638"/>
      <c r="TPX3859" s="638"/>
      <c r="TPY3859" s="638"/>
      <c r="TPZ3859" s="638"/>
      <c r="TQA3859" s="638"/>
      <c r="TQB3859" s="638"/>
      <c r="TQC3859" s="638"/>
      <c r="TQD3859" s="638"/>
      <c r="TQE3859" s="638"/>
      <c r="TQF3859" s="638"/>
      <c r="TQG3859" s="638"/>
      <c r="TQH3859" s="638"/>
      <c r="TQI3859" s="638"/>
      <c r="TQJ3859" s="638"/>
      <c r="TQK3859" s="638"/>
      <c r="TQL3859" s="638"/>
      <c r="TQM3859" s="638"/>
      <c r="TQN3859" s="638"/>
      <c r="TQO3859" s="638"/>
      <c r="TQP3859" s="638"/>
      <c r="TQQ3859" s="638"/>
      <c r="TQR3859" s="638"/>
      <c r="TQS3859" s="638"/>
      <c r="TQT3859" s="638"/>
      <c r="TQU3859" s="638"/>
      <c r="TQV3859" s="638"/>
      <c r="TQW3859" s="638"/>
      <c r="TQX3859" s="638"/>
      <c r="TQY3859" s="638"/>
      <c r="TQZ3859" s="638"/>
      <c r="TRA3859" s="638"/>
      <c r="TRB3859" s="638"/>
      <c r="TRC3859" s="638"/>
      <c r="TRD3859" s="638"/>
      <c r="TRE3859" s="638"/>
      <c r="TRF3859" s="638"/>
      <c r="TRG3859" s="638"/>
      <c r="TRH3859" s="638"/>
      <c r="TRI3859" s="638"/>
      <c r="TRJ3859" s="638"/>
      <c r="TRK3859" s="638"/>
      <c r="TRL3859" s="638"/>
      <c r="TRM3859" s="638"/>
      <c r="TRN3859" s="638"/>
      <c r="TRO3859" s="638"/>
      <c r="TRP3859" s="638"/>
      <c r="TRQ3859" s="638"/>
      <c r="TRR3859" s="638"/>
      <c r="TRS3859" s="638"/>
      <c r="TRT3859" s="638"/>
      <c r="TRU3859" s="638"/>
      <c r="TRV3859" s="638"/>
      <c r="TRW3859" s="638"/>
      <c r="TRX3859" s="638"/>
      <c r="TRY3859" s="638"/>
      <c r="TRZ3859" s="638"/>
      <c r="TSA3859" s="638"/>
      <c r="TSB3859" s="638"/>
      <c r="TSC3859" s="638"/>
      <c r="TSD3859" s="638"/>
      <c r="TSE3859" s="638"/>
      <c r="TSF3859" s="638"/>
      <c r="TSG3859" s="638"/>
      <c r="TSH3859" s="638"/>
      <c r="TSI3859" s="638"/>
      <c r="TSJ3859" s="638"/>
      <c r="TSK3859" s="638"/>
      <c r="TSL3859" s="638"/>
      <c r="TSM3859" s="638"/>
      <c r="TSN3859" s="638"/>
      <c r="TSO3859" s="638"/>
      <c r="TSP3859" s="638"/>
      <c r="TSQ3859" s="638"/>
      <c r="TSR3859" s="638"/>
      <c r="TSS3859" s="638"/>
      <c r="TST3859" s="638"/>
      <c r="TSU3859" s="638"/>
      <c r="TSV3859" s="638"/>
      <c r="TSW3859" s="638"/>
      <c r="TSX3859" s="638"/>
      <c r="TSY3859" s="638"/>
      <c r="TSZ3859" s="638"/>
      <c r="TTA3859" s="638"/>
      <c r="TTB3859" s="638"/>
      <c r="TTC3859" s="638"/>
      <c r="TTD3859" s="638"/>
      <c r="TTE3859" s="638"/>
      <c r="TTF3859" s="638"/>
      <c r="TTG3859" s="638"/>
      <c r="TTH3859" s="638"/>
      <c r="TTI3859" s="638"/>
      <c r="TTJ3859" s="638"/>
      <c r="TTK3859" s="638"/>
      <c r="TTL3859" s="638"/>
      <c r="TTM3859" s="638"/>
      <c r="TTN3859" s="638"/>
      <c r="TTO3859" s="638"/>
      <c r="TTP3859" s="638"/>
      <c r="TTQ3859" s="638"/>
      <c r="TTR3859" s="638"/>
      <c r="TTS3859" s="638"/>
      <c r="TTT3859" s="638"/>
      <c r="TTU3859" s="638"/>
      <c r="TTV3859" s="638"/>
      <c r="TTW3859" s="638"/>
      <c r="TTX3859" s="638"/>
      <c r="TTY3859" s="638"/>
      <c r="TTZ3859" s="638"/>
      <c r="TUA3859" s="638"/>
      <c r="TUB3859" s="638"/>
      <c r="TUC3859" s="638"/>
      <c r="TUD3859" s="638"/>
      <c r="TUE3859" s="638"/>
      <c r="TUF3859" s="638"/>
      <c r="TUG3859" s="638"/>
      <c r="TUH3859" s="638"/>
      <c r="TUI3859" s="638"/>
      <c r="TUJ3859" s="638"/>
      <c r="TUK3859" s="638"/>
      <c r="TUL3859" s="638"/>
      <c r="TUM3859" s="638"/>
      <c r="TUN3859" s="638"/>
      <c r="TUO3859" s="638"/>
      <c r="TUP3859" s="638"/>
      <c r="TUQ3859" s="638"/>
      <c r="TUR3859" s="638"/>
      <c r="TUS3859" s="638"/>
      <c r="TUT3859" s="638"/>
      <c r="TUU3859" s="638"/>
      <c r="TUV3859" s="638"/>
      <c r="TUW3859" s="638"/>
      <c r="TUX3859" s="638"/>
      <c r="TUY3859" s="638"/>
      <c r="TUZ3859" s="638"/>
      <c r="TVA3859" s="638"/>
      <c r="TVB3859" s="638"/>
      <c r="TVC3859" s="638"/>
      <c r="TVD3859" s="638"/>
      <c r="TVE3859" s="638"/>
      <c r="TVF3859" s="638"/>
      <c r="TVG3859" s="638"/>
      <c r="TVH3859" s="638"/>
      <c r="TVI3859" s="638"/>
      <c r="TVJ3859" s="638"/>
      <c r="TVK3859" s="638"/>
      <c r="TVL3859" s="638"/>
      <c r="TVM3859" s="638"/>
      <c r="TVN3859" s="638"/>
      <c r="TVO3859" s="638"/>
      <c r="TVP3859" s="638"/>
      <c r="TVQ3859" s="638"/>
      <c r="TVR3859" s="638"/>
      <c r="TVS3859" s="638"/>
      <c r="TVT3859" s="638"/>
      <c r="TVU3859" s="638"/>
      <c r="TVV3859" s="638"/>
      <c r="TVW3859" s="638"/>
      <c r="TVX3859" s="638"/>
      <c r="TVY3859" s="638"/>
      <c r="TVZ3859" s="638"/>
      <c r="TWA3859" s="638"/>
      <c r="TWB3859" s="638"/>
      <c r="TWC3859" s="638"/>
      <c r="TWD3859" s="638"/>
      <c r="TWE3859" s="638"/>
      <c r="TWF3859" s="638"/>
      <c r="TWG3859" s="638"/>
      <c r="TWH3859" s="638"/>
      <c r="TWI3859" s="638"/>
      <c r="TWJ3859" s="638"/>
      <c r="TWK3859" s="638"/>
      <c r="TWL3859" s="638"/>
      <c r="TWM3859" s="638"/>
      <c r="TWN3859" s="638"/>
      <c r="TWO3859" s="638"/>
      <c r="TWP3859" s="638"/>
      <c r="TWQ3859" s="638"/>
      <c r="TWR3859" s="638"/>
      <c r="TWS3859" s="638"/>
      <c r="TWT3859" s="638"/>
      <c r="TWU3859" s="638"/>
      <c r="TWV3859" s="638"/>
      <c r="TWW3859" s="638"/>
      <c r="TWX3859" s="638"/>
      <c r="TWY3859" s="638"/>
      <c r="TWZ3859" s="638"/>
      <c r="TXA3859" s="638"/>
      <c r="TXB3859" s="638"/>
      <c r="TXC3859" s="638"/>
      <c r="TXD3859" s="638"/>
      <c r="TXE3859" s="638"/>
      <c r="TXF3859" s="638"/>
      <c r="TXG3859" s="638"/>
      <c r="TXH3859" s="638"/>
      <c r="TXI3859" s="638"/>
      <c r="TXJ3859" s="638"/>
      <c r="TXK3859" s="638"/>
      <c r="TXL3859" s="638"/>
      <c r="TXM3859" s="638"/>
      <c r="TXN3859" s="638"/>
      <c r="TXO3859" s="638"/>
      <c r="TXP3859" s="638"/>
      <c r="TXQ3859" s="638"/>
      <c r="TXR3859" s="638"/>
      <c r="TXS3859" s="638"/>
      <c r="TXT3859" s="638"/>
      <c r="TXU3859" s="638"/>
      <c r="TXV3859" s="638"/>
      <c r="TXW3859" s="638"/>
      <c r="TXX3859" s="638"/>
      <c r="TXY3859" s="638"/>
      <c r="TXZ3859" s="638"/>
      <c r="TYA3859" s="638"/>
      <c r="TYB3859" s="638"/>
      <c r="TYC3859" s="638"/>
      <c r="TYD3859" s="638"/>
      <c r="TYE3859" s="638"/>
      <c r="TYF3859" s="638"/>
      <c r="TYG3859" s="638"/>
      <c r="TYH3859" s="638"/>
      <c r="TYI3859" s="638"/>
      <c r="TYJ3859" s="638"/>
      <c r="TYK3859" s="638"/>
      <c r="TYL3859" s="638"/>
      <c r="TYM3859" s="638"/>
      <c r="TYN3859" s="638"/>
      <c r="TYO3859" s="638"/>
      <c r="TYP3859" s="638"/>
      <c r="TYQ3859" s="638"/>
      <c r="TYR3859" s="638"/>
      <c r="TYS3859" s="638"/>
      <c r="TYT3859" s="638"/>
      <c r="TYU3859" s="638"/>
      <c r="TYV3859" s="638"/>
      <c r="TYW3859" s="638"/>
      <c r="TYX3859" s="638"/>
      <c r="TYY3859" s="638"/>
      <c r="TYZ3859" s="638"/>
      <c r="TZA3859" s="638"/>
      <c r="TZB3859" s="638"/>
      <c r="TZC3859" s="638"/>
      <c r="TZD3859" s="638"/>
      <c r="TZE3859" s="638"/>
      <c r="TZF3859" s="638"/>
      <c r="TZG3859" s="638"/>
      <c r="TZH3859" s="638"/>
      <c r="TZI3859" s="638"/>
      <c r="TZJ3859" s="638"/>
      <c r="TZK3859" s="638"/>
      <c r="TZL3859" s="638"/>
      <c r="TZM3859" s="638"/>
      <c r="TZN3859" s="638"/>
      <c r="TZO3859" s="638"/>
      <c r="TZP3859" s="638"/>
      <c r="TZQ3859" s="638"/>
      <c r="TZR3859" s="638"/>
      <c r="TZS3859" s="638"/>
      <c r="TZT3859" s="638"/>
      <c r="TZU3859" s="638"/>
      <c r="TZV3859" s="638"/>
      <c r="TZW3859" s="638"/>
      <c r="TZX3859" s="638"/>
      <c r="TZY3859" s="638"/>
      <c r="TZZ3859" s="638"/>
      <c r="UAA3859" s="638"/>
      <c r="UAB3859" s="638"/>
      <c r="UAC3859" s="638"/>
      <c r="UAD3859" s="638"/>
      <c r="UAE3859" s="638"/>
      <c r="UAF3859" s="638"/>
      <c r="UAG3859" s="638"/>
      <c r="UAH3859" s="638"/>
      <c r="UAI3859" s="638"/>
      <c r="UAJ3859" s="638"/>
      <c r="UAK3859" s="638"/>
      <c r="UAL3859" s="638"/>
      <c r="UAM3859" s="638"/>
      <c r="UAN3859" s="638"/>
      <c r="UAO3859" s="638"/>
      <c r="UAP3859" s="638"/>
      <c r="UAQ3859" s="638"/>
      <c r="UAR3859" s="638"/>
      <c r="UAS3859" s="638"/>
      <c r="UAT3859" s="638"/>
      <c r="UAU3859" s="638"/>
      <c r="UAV3859" s="638"/>
      <c r="UAW3859" s="638"/>
      <c r="UAX3859" s="638"/>
      <c r="UAY3859" s="638"/>
      <c r="UAZ3859" s="638"/>
      <c r="UBA3859" s="638"/>
      <c r="UBB3859" s="638"/>
      <c r="UBC3859" s="638"/>
      <c r="UBD3859" s="638"/>
      <c r="UBE3859" s="638"/>
      <c r="UBF3859" s="638"/>
      <c r="UBG3859" s="638"/>
      <c r="UBH3859" s="638"/>
      <c r="UBI3859" s="638"/>
      <c r="UBJ3859" s="638"/>
      <c r="UBK3859" s="638"/>
      <c r="UBL3859" s="638"/>
      <c r="UBM3859" s="638"/>
      <c r="UBN3859" s="638"/>
      <c r="UBO3859" s="638"/>
      <c r="UBP3859" s="638"/>
      <c r="UBQ3859" s="638"/>
      <c r="UBR3859" s="638"/>
      <c r="UBS3859" s="638"/>
      <c r="UBT3859" s="638"/>
      <c r="UBU3859" s="638"/>
      <c r="UBV3859" s="638"/>
      <c r="UBW3859" s="638"/>
      <c r="UBX3859" s="638"/>
      <c r="UBY3859" s="638"/>
      <c r="UBZ3859" s="638"/>
      <c r="UCA3859" s="638"/>
      <c r="UCB3859" s="638"/>
      <c r="UCC3859" s="638"/>
      <c r="UCD3859" s="638"/>
      <c r="UCE3859" s="638"/>
      <c r="UCF3859" s="638"/>
      <c r="UCG3859" s="638"/>
      <c r="UCH3859" s="638"/>
      <c r="UCI3859" s="638"/>
      <c r="UCJ3859" s="638"/>
      <c r="UCK3859" s="638"/>
      <c r="UCL3859" s="638"/>
      <c r="UCM3859" s="638"/>
      <c r="UCN3859" s="638"/>
      <c r="UCO3859" s="638"/>
      <c r="UCP3859" s="638"/>
      <c r="UCQ3859" s="638"/>
      <c r="UCR3859" s="638"/>
      <c r="UCS3859" s="638"/>
      <c r="UCT3859" s="638"/>
      <c r="UCU3859" s="638"/>
      <c r="UCV3859" s="638"/>
      <c r="UCW3859" s="638"/>
      <c r="UCX3859" s="638"/>
      <c r="UCY3859" s="638"/>
      <c r="UCZ3859" s="638"/>
      <c r="UDA3859" s="638"/>
      <c r="UDB3859" s="638"/>
      <c r="UDC3859" s="638"/>
      <c r="UDD3859" s="638"/>
      <c r="UDE3859" s="638"/>
      <c r="UDF3859" s="638"/>
      <c r="UDG3859" s="638"/>
      <c r="UDH3859" s="638"/>
      <c r="UDI3859" s="638"/>
      <c r="UDJ3859" s="638"/>
      <c r="UDK3859" s="638"/>
      <c r="UDL3859" s="638"/>
      <c r="UDM3859" s="638"/>
      <c r="UDN3859" s="638"/>
      <c r="UDO3859" s="638"/>
      <c r="UDP3859" s="638"/>
      <c r="UDQ3859" s="638"/>
      <c r="UDR3859" s="638"/>
      <c r="UDS3859" s="638"/>
      <c r="UDT3859" s="638"/>
      <c r="UDU3859" s="638"/>
      <c r="UDV3859" s="638"/>
      <c r="UDW3859" s="638"/>
      <c r="UDX3859" s="638"/>
      <c r="UDY3859" s="638"/>
      <c r="UDZ3859" s="638"/>
      <c r="UEA3859" s="638"/>
      <c r="UEB3859" s="638"/>
      <c r="UEC3859" s="638"/>
      <c r="UED3859" s="638"/>
      <c r="UEE3859" s="638"/>
      <c r="UEF3859" s="638"/>
      <c r="UEG3859" s="638"/>
      <c r="UEH3859" s="638"/>
      <c r="UEI3859" s="638"/>
      <c r="UEJ3859" s="638"/>
      <c r="UEK3859" s="638"/>
      <c r="UEL3859" s="638"/>
      <c r="UEM3859" s="638"/>
      <c r="UEN3859" s="638"/>
      <c r="UEO3859" s="638"/>
      <c r="UEP3859" s="638"/>
      <c r="UEQ3859" s="638"/>
      <c r="UER3859" s="638"/>
      <c r="UES3859" s="638"/>
      <c r="UET3859" s="638"/>
      <c r="UEU3859" s="638"/>
      <c r="UEV3859" s="638"/>
      <c r="UEW3859" s="638"/>
      <c r="UEX3859" s="638"/>
      <c r="UEY3859" s="638"/>
      <c r="UEZ3859" s="638"/>
      <c r="UFA3859" s="638"/>
      <c r="UFB3859" s="638"/>
      <c r="UFC3859" s="638"/>
      <c r="UFD3859" s="638"/>
      <c r="UFE3859" s="638"/>
      <c r="UFF3859" s="638"/>
      <c r="UFG3859" s="638"/>
      <c r="UFH3859" s="638"/>
      <c r="UFI3859" s="638"/>
      <c r="UFJ3859" s="638"/>
      <c r="UFK3859" s="638"/>
      <c r="UFL3859" s="638"/>
      <c r="UFM3859" s="638"/>
      <c r="UFN3859" s="638"/>
      <c r="UFO3859" s="638"/>
      <c r="UFP3859" s="638"/>
      <c r="UFQ3859" s="638"/>
      <c r="UFR3859" s="638"/>
      <c r="UFS3859" s="638"/>
      <c r="UFT3859" s="638"/>
      <c r="UFU3859" s="638"/>
      <c r="UFV3859" s="638"/>
      <c r="UFW3859" s="638"/>
      <c r="UFX3859" s="638"/>
      <c r="UFY3859" s="638"/>
      <c r="UFZ3859" s="638"/>
      <c r="UGA3859" s="638"/>
      <c r="UGB3859" s="638"/>
      <c r="UGC3859" s="638"/>
      <c r="UGD3859" s="638"/>
      <c r="UGE3859" s="638"/>
      <c r="UGF3859" s="638"/>
      <c r="UGG3859" s="638"/>
      <c r="UGH3859" s="638"/>
      <c r="UGI3859" s="638"/>
      <c r="UGJ3859" s="638"/>
      <c r="UGK3859" s="638"/>
      <c r="UGL3859" s="638"/>
      <c r="UGM3859" s="638"/>
      <c r="UGN3859" s="638"/>
      <c r="UGO3859" s="638"/>
      <c r="UGP3859" s="638"/>
      <c r="UGQ3859" s="638"/>
      <c r="UGR3859" s="638"/>
      <c r="UGS3859" s="638"/>
      <c r="UGT3859" s="638"/>
      <c r="UGU3859" s="638"/>
      <c r="UGV3859" s="638"/>
      <c r="UGW3859" s="638"/>
      <c r="UGX3859" s="638"/>
      <c r="UGY3859" s="638"/>
      <c r="UGZ3859" s="638"/>
      <c r="UHA3859" s="638"/>
      <c r="UHB3859" s="638"/>
      <c r="UHC3859" s="638"/>
      <c r="UHD3859" s="638"/>
      <c r="UHE3859" s="638"/>
      <c r="UHF3859" s="638"/>
      <c r="UHG3859" s="638"/>
      <c r="UHH3859" s="638"/>
      <c r="UHI3859" s="638"/>
      <c r="UHJ3859" s="638"/>
      <c r="UHK3859" s="638"/>
      <c r="UHL3859" s="638"/>
      <c r="UHM3859" s="638"/>
      <c r="UHN3859" s="638"/>
      <c r="UHO3859" s="638"/>
      <c r="UHP3859" s="638"/>
      <c r="UHQ3859" s="638"/>
      <c r="UHR3859" s="638"/>
      <c r="UHS3859" s="638"/>
      <c r="UHT3859" s="638"/>
      <c r="UHU3859" s="638"/>
      <c r="UHV3859" s="638"/>
      <c r="UHW3859" s="638"/>
      <c r="UHX3859" s="638"/>
      <c r="UHY3859" s="638"/>
      <c r="UHZ3859" s="638"/>
      <c r="UIA3859" s="638"/>
      <c r="UIB3859" s="638"/>
      <c r="UIC3859" s="638"/>
      <c r="UID3859" s="638"/>
      <c r="UIE3859" s="638"/>
      <c r="UIF3859" s="638"/>
      <c r="UIG3859" s="638"/>
      <c r="UIH3859" s="638"/>
      <c r="UII3859" s="638"/>
      <c r="UIJ3859" s="638"/>
      <c r="UIK3859" s="638"/>
      <c r="UIL3859" s="638"/>
      <c r="UIM3859" s="638"/>
      <c r="UIN3859" s="638"/>
      <c r="UIO3859" s="638"/>
      <c r="UIP3859" s="638"/>
      <c r="UIQ3859" s="638"/>
      <c r="UIR3859" s="638"/>
      <c r="UIS3859" s="638"/>
      <c r="UIT3859" s="638"/>
      <c r="UIU3859" s="638"/>
      <c r="UIV3859" s="638"/>
      <c r="UIW3859" s="638"/>
      <c r="UIX3859" s="638"/>
      <c r="UIY3859" s="638"/>
      <c r="UIZ3859" s="638"/>
      <c r="UJA3859" s="638"/>
      <c r="UJB3859" s="638"/>
      <c r="UJC3859" s="638"/>
      <c r="UJD3859" s="638"/>
      <c r="UJE3859" s="638"/>
      <c r="UJF3859" s="638"/>
      <c r="UJG3859" s="638"/>
      <c r="UJH3859" s="638"/>
      <c r="UJI3859" s="638"/>
      <c r="UJJ3859" s="638"/>
      <c r="UJK3859" s="638"/>
      <c r="UJL3859" s="638"/>
      <c r="UJM3859" s="638"/>
      <c r="UJN3859" s="638"/>
      <c r="UJO3859" s="638"/>
      <c r="UJP3859" s="638"/>
      <c r="UJQ3859" s="638"/>
      <c r="UJR3859" s="638"/>
      <c r="UJS3859" s="638"/>
      <c r="UJT3859" s="638"/>
      <c r="UJU3859" s="638"/>
      <c r="UJV3859" s="638"/>
      <c r="UJW3859" s="638"/>
      <c r="UJX3859" s="638"/>
      <c r="UJY3859" s="638"/>
      <c r="UJZ3859" s="638"/>
      <c r="UKA3859" s="638"/>
      <c r="UKB3859" s="638"/>
      <c r="UKC3859" s="638"/>
      <c r="UKD3859" s="638"/>
      <c r="UKE3859" s="638"/>
      <c r="UKF3859" s="638"/>
      <c r="UKG3859" s="638"/>
      <c r="UKH3859" s="638"/>
      <c r="UKI3859" s="638"/>
      <c r="UKJ3859" s="638"/>
      <c r="UKK3859" s="638"/>
      <c r="UKL3859" s="638"/>
      <c r="UKM3859" s="638"/>
      <c r="UKN3859" s="638"/>
      <c r="UKO3859" s="638"/>
      <c r="UKP3859" s="638"/>
      <c r="UKQ3859" s="638"/>
      <c r="UKR3859" s="638"/>
      <c r="UKS3859" s="638"/>
      <c r="UKT3859" s="638"/>
      <c r="UKU3859" s="638"/>
      <c r="UKV3859" s="638"/>
      <c r="UKW3859" s="638"/>
      <c r="UKX3859" s="638"/>
      <c r="UKY3859" s="638"/>
      <c r="UKZ3859" s="638"/>
      <c r="ULA3859" s="638"/>
      <c r="ULB3859" s="638"/>
      <c r="ULC3859" s="638"/>
      <c r="ULD3859" s="638"/>
      <c r="ULE3859" s="638"/>
      <c r="ULF3859" s="638"/>
      <c r="ULG3859" s="638"/>
      <c r="ULH3859" s="638"/>
      <c r="ULI3859" s="638"/>
      <c r="ULJ3859" s="638"/>
      <c r="ULK3859" s="638"/>
      <c r="ULL3859" s="638"/>
      <c r="ULM3859" s="638"/>
      <c r="ULN3859" s="638"/>
      <c r="ULO3859" s="638"/>
      <c r="ULP3859" s="638"/>
      <c r="ULQ3859" s="638"/>
      <c r="ULR3859" s="638"/>
      <c r="ULS3859" s="638"/>
      <c r="ULT3859" s="638"/>
      <c r="ULU3859" s="638"/>
      <c r="ULV3859" s="638"/>
      <c r="ULW3859" s="638"/>
      <c r="ULX3859" s="638"/>
      <c r="ULY3859" s="638"/>
      <c r="ULZ3859" s="638"/>
      <c r="UMA3859" s="638"/>
      <c r="UMB3859" s="638"/>
      <c r="UMC3859" s="638"/>
      <c r="UMD3859" s="638"/>
      <c r="UME3859" s="638"/>
      <c r="UMF3859" s="638"/>
      <c r="UMG3859" s="638"/>
      <c r="UMH3859" s="638"/>
      <c r="UMI3859" s="638"/>
      <c r="UMJ3859" s="638"/>
      <c r="UMK3859" s="638"/>
      <c r="UML3859" s="638"/>
      <c r="UMM3859" s="638"/>
      <c r="UMN3859" s="638"/>
      <c r="UMO3859" s="638"/>
      <c r="UMP3859" s="638"/>
      <c r="UMQ3859" s="638"/>
      <c r="UMR3859" s="638"/>
      <c r="UMS3859" s="638"/>
      <c r="UMT3859" s="638"/>
      <c r="UMU3859" s="638"/>
      <c r="UMV3859" s="638"/>
      <c r="UMW3859" s="638"/>
      <c r="UMX3859" s="638"/>
      <c r="UMY3859" s="638"/>
      <c r="UMZ3859" s="638"/>
      <c r="UNA3859" s="638"/>
      <c r="UNB3859" s="638"/>
      <c r="UNC3859" s="638"/>
      <c r="UND3859" s="638"/>
      <c r="UNE3859" s="638"/>
      <c r="UNF3859" s="638"/>
      <c r="UNG3859" s="638"/>
      <c r="UNH3859" s="638"/>
      <c r="UNI3859" s="638"/>
      <c r="UNJ3859" s="638"/>
      <c r="UNK3859" s="638"/>
      <c r="UNL3859" s="638"/>
      <c r="UNM3859" s="638"/>
      <c r="UNN3859" s="638"/>
      <c r="UNO3859" s="638"/>
      <c r="UNP3859" s="638"/>
      <c r="UNQ3859" s="638"/>
      <c r="UNR3859" s="638"/>
      <c r="UNS3859" s="638"/>
      <c r="UNT3859" s="638"/>
      <c r="UNU3859" s="638"/>
      <c r="UNV3859" s="638"/>
      <c r="UNW3859" s="638"/>
      <c r="UNX3859" s="638"/>
      <c r="UNY3859" s="638"/>
      <c r="UNZ3859" s="638"/>
      <c r="UOA3859" s="638"/>
      <c r="UOB3859" s="638"/>
      <c r="UOC3859" s="638"/>
      <c r="UOD3859" s="638"/>
      <c r="UOE3859" s="638"/>
      <c r="UOF3859" s="638"/>
      <c r="UOG3859" s="638"/>
      <c r="UOH3859" s="638"/>
      <c r="UOI3859" s="638"/>
      <c r="UOJ3859" s="638"/>
      <c r="UOK3859" s="638"/>
      <c r="UOL3859" s="638"/>
      <c r="UOM3859" s="638"/>
      <c r="UON3859" s="638"/>
      <c r="UOO3859" s="638"/>
      <c r="UOP3859" s="638"/>
      <c r="UOQ3859" s="638"/>
      <c r="UOR3859" s="638"/>
      <c r="UOS3859" s="638"/>
      <c r="UOT3859" s="638"/>
      <c r="UOU3859" s="638"/>
      <c r="UOV3859" s="638"/>
      <c r="UOW3859" s="638"/>
      <c r="UOX3859" s="638"/>
      <c r="UOY3859" s="638"/>
      <c r="UOZ3859" s="638"/>
      <c r="UPA3859" s="638"/>
      <c r="UPB3859" s="638"/>
      <c r="UPC3859" s="638"/>
      <c r="UPD3859" s="638"/>
      <c r="UPE3859" s="638"/>
      <c r="UPF3859" s="638"/>
      <c r="UPG3859" s="638"/>
      <c r="UPH3859" s="638"/>
      <c r="UPI3859" s="638"/>
      <c r="UPJ3859" s="638"/>
      <c r="UPK3859" s="638"/>
      <c r="UPL3859" s="638"/>
      <c r="UPM3859" s="638"/>
      <c r="UPN3859" s="638"/>
      <c r="UPO3859" s="638"/>
      <c r="UPP3859" s="638"/>
      <c r="UPQ3859" s="638"/>
      <c r="UPR3859" s="638"/>
      <c r="UPS3859" s="638"/>
      <c r="UPT3859" s="638"/>
      <c r="UPU3859" s="638"/>
      <c r="UPV3859" s="638"/>
      <c r="UPW3859" s="638"/>
      <c r="UPX3859" s="638"/>
      <c r="UPY3859" s="638"/>
      <c r="UPZ3859" s="638"/>
      <c r="UQA3859" s="638"/>
      <c r="UQB3859" s="638"/>
      <c r="UQC3859" s="638"/>
      <c r="UQD3859" s="638"/>
      <c r="UQE3859" s="638"/>
      <c r="UQF3859" s="638"/>
      <c r="UQG3859" s="638"/>
      <c r="UQH3859" s="638"/>
      <c r="UQI3859" s="638"/>
      <c r="UQJ3859" s="638"/>
      <c r="UQK3859" s="638"/>
      <c r="UQL3859" s="638"/>
      <c r="UQM3859" s="638"/>
      <c r="UQN3859" s="638"/>
      <c r="UQO3859" s="638"/>
      <c r="UQP3859" s="638"/>
      <c r="UQQ3859" s="638"/>
      <c r="UQR3859" s="638"/>
      <c r="UQS3859" s="638"/>
      <c r="UQT3859" s="638"/>
      <c r="UQU3859" s="638"/>
      <c r="UQV3859" s="638"/>
      <c r="UQW3859" s="638"/>
      <c r="UQX3859" s="638"/>
      <c r="UQY3859" s="638"/>
      <c r="UQZ3859" s="638"/>
      <c r="URA3859" s="638"/>
      <c r="URB3859" s="638"/>
      <c r="URC3859" s="638"/>
      <c r="URD3859" s="638"/>
      <c r="URE3859" s="638"/>
      <c r="URF3859" s="638"/>
      <c r="URG3859" s="638"/>
      <c r="URH3859" s="638"/>
      <c r="URI3859" s="638"/>
      <c r="URJ3859" s="638"/>
      <c r="URK3859" s="638"/>
      <c r="URL3859" s="638"/>
      <c r="URM3859" s="638"/>
      <c r="URN3859" s="638"/>
      <c r="URO3859" s="638"/>
      <c r="URP3859" s="638"/>
      <c r="URQ3859" s="638"/>
      <c r="URR3859" s="638"/>
      <c r="URS3859" s="638"/>
      <c r="URT3859" s="638"/>
      <c r="URU3859" s="638"/>
      <c r="URV3859" s="638"/>
      <c r="URW3859" s="638"/>
      <c r="URX3859" s="638"/>
      <c r="URY3859" s="638"/>
      <c r="URZ3859" s="638"/>
      <c r="USA3859" s="638"/>
      <c r="USB3859" s="638"/>
      <c r="USC3859" s="638"/>
      <c r="USD3859" s="638"/>
      <c r="USE3859" s="638"/>
      <c r="USF3859" s="638"/>
      <c r="USG3859" s="638"/>
      <c r="USH3859" s="638"/>
      <c r="USI3859" s="638"/>
      <c r="USJ3859" s="638"/>
      <c r="USK3859" s="638"/>
      <c r="USL3859" s="638"/>
      <c r="USM3859" s="638"/>
      <c r="USN3859" s="638"/>
      <c r="USO3859" s="638"/>
      <c r="USP3859" s="638"/>
      <c r="USQ3859" s="638"/>
      <c r="USR3859" s="638"/>
      <c r="USS3859" s="638"/>
      <c r="UST3859" s="638"/>
      <c r="USU3859" s="638"/>
      <c r="USV3859" s="638"/>
      <c r="USW3859" s="638"/>
      <c r="USX3859" s="638"/>
      <c r="USY3859" s="638"/>
      <c r="USZ3859" s="638"/>
      <c r="UTA3859" s="638"/>
      <c r="UTB3859" s="638"/>
      <c r="UTC3859" s="638"/>
      <c r="UTD3859" s="638"/>
      <c r="UTE3859" s="638"/>
      <c r="UTF3859" s="638"/>
      <c r="UTG3859" s="638"/>
      <c r="UTH3859" s="638"/>
      <c r="UTI3859" s="638"/>
      <c r="UTJ3859" s="638"/>
      <c r="UTK3859" s="638"/>
      <c r="UTL3859" s="638"/>
      <c r="UTM3859" s="638"/>
      <c r="UTN3859" s="638"/>
      <c r="UTO3859" s="638"/>
      <c r="UTP3859" s="638"/>
      <c r="UTQ3859" s="638"/>
      <c r="UTR3859" s="638"/>
      <c r="UTS3859" s="638"/>
      <c r="UTT3859" s="638"/>
      <c r="UTU3859" s="638"/>
      <c r="UTV3859" s="638"/>
      <c r="UTW3859" s="638"/>
      <c r="UTX3859" s="638"/>
      <c r="UTY3859" s="638"/>
      <c r="UTZ3859" s="638"/>
      <c r="UUA3859" s="638"/>
      <c r="UUB3859" s="638"/>
      <c r="UUC3859" s="638"/>
      <c r="UUD3859" s="638"/>
      <c r="UUE3859" s="638"/>
      <c r="UUF3859" s="638"/>
      <c r="UUG3859" s="638"/>
      <c r="UUH3859" s="638"/>
      <c r="UUI3859" s="638"/>
      <c r="UUJ3859" s="638"/>
      <c r="UUK3859" s="638"/>
      <c r="UUL3859" s="638"/>
      <c r="UUM3859" s="638"/>
      <c r="UUN3859" s="638"/>
      <c r="UUO3859" s="638"/>
      <c r="UUP3859" s="638"/>
      <c r="UUQ3859" s="638"/>
      <c r="UUR3859" s="638"/>
      <c r="UUS3859" s="638"/>
      <c r="UUT3859" s="638"/>
      <c r="UUU3859" s="638"/>
      <c r="UUV3859" s="638"/>
      <c r="UUW3859" s="638"/>
      <c r="UUX3859" s="638"/>
      <c r="UUY3859" s="638"/>
      <c r="UUZ3859" s="638"/>
      <c r="UVA3859" s="638"/>
      <c r="UVB3859" s="638"/>
      <c r="UVC3859" s="638"/>
      <c r="UVD3859" s="638"/>
      <c r="UVE3859" s="638"/>
      <c r="UVF3859" s="638"/>
      <c r="UVG3859" s="638"/>
      <c r="UVH3859" s="638"/>
      <c r="UVI3859" s="638"/>
      <c r="UVJ3859" s="638"/>
      <c r="UVK3859" s="638"/>
      <c r="UVL3859" s="638"/>
      <c r="UVM3859" s="638"/>
      <c r="UVN3859" s="638"/>
      <c r="UVO3859" s="638"/>
      <c r="UVP3859" s="638"/>
      <c r="UVQ3859" s="638"/>
      <c r="UVR3859" s="638"/>
      <c r="UVS3859" s="638"/>
      <c r="UVT3859" s="638"/>
      <c r="UVU3859" s="638"/>
      <c r="UVV3859" s="638"/>
      <c r="UVW3859" s="638"/>
      <c r="UVX3859" s="638"/>
      <c r="UVY3859" s="638"/>
      <c r="UVZ3859" s="638"/>
      <c r="UWA3859" s="638"/>
      <c r="UWB3859" s="638"/>
      <c r="UWC3859" s="638"/>
      <c r="UWD3859" s="638"/>
      <c r="UWE3859" s="638"/>
      <c r="UWF3859" s="638"/>
      <c r="UWG3859" s="638"/>
      <c r="UWH3859" s="638"/>
      <c r="UWI3859" s="638"/>
      <c r="UWJ3859" s="638"/>
      <c r="UWK3859" s="638"/>
      <c r="UWL3859" s="638"/>
      <c r="UWM3859" s="638"/>
      <c r="UWN3859" s="638"/>
      <c r="UWO3859" s="638"/>
      <c r="UWP3859" s="638"/>
      <c r="UWQ3859" s="638"/>
      <c r="UWR3859" s="638"/>
      <c r="UWS3859" s="638"/>
      <c r="UWT3859" s="638"/>
      <c r="UWU3859" s="638"/>
      <c r="UWV3859" s="638"/>
      <c r="UWW3859" s="638"/>
      <c r="UWX3859" s="638"/>
      <c r="UWY3859" s="638"/>
      <c r="UWZ3859" s="638"/>
      <c r="UXA3859" s="638"/>
      <c r="UXB3859" s="638"/>
      <c r="UXC3859" s="638"/>
      <c r="UXD3859" s="638"/>
      <c r="UXE3859" s="638"/>
      <c r="UXF3859" s="638"/>
      <c r="UXG3859" s="638"/>
      <c r="UXH3859" s="638"/>
      <c r="UXI3859" s="638"/>
      <c r="UXJ3859" s="638"/>
      <c r="UXK3859" s="638"/>
      <c r="UXL3859" s="638"/>
      <c r="UXM3859" s="638"/>
      <c r="UXN3859" s="638"/>
      <c r="UXO3859" s="638"/>
      <c r="UXP3859" s="638"/>
      <c r="UXQ3859" s="638"/>
      <c r="UXR3859" s="638"/>
      <c r="UXS3859" s="638"/>
      <c r="UXT3859" s="638"/>
      <c r="UXU3859" s="638"/>
      <c r="UXV3859" s="638"/>
      <c r="UXW3859" s="638"/>
      <c r="UXX3859" s="638"/>
      <c r="UXY3859" s="638"/>
      <c r="UXZ3859" s="638"/>
      <c r="UYA3859" s="638"/>
      <c r="UYB3859" s="638"/>
      <c r="UYC3859" s="638"/>
      <c r="UYD3859" s="638"/>
      <c r="UYE3859" s="638"/>
      <c r="UYF3859" s="638"/>
      <c r="UYG3859" s="638"/>
      <c r="UYH3859" s="638"/>
      <c r="UYI3859" s="638"/>
      <c r="UYJ3859" s="638"/>
      <c r="UYK3859" s="638"/>
      <c r="UYL3859" s="638"/>
      <c r="UYM3859" s="638"/>
      <c r="UYN3859" s="638"/>
      <c r="UYO3859" s="638"/>
      <c r="UYP3859" s="638"/>
      <c r="UYQ3859" s="638"/>
      <c r="UYR3859" s="638"/>
      <c r="UYS3859" s="638"/>
      <c r="UYT3859" s="638"/>
      <c r="UYU3859" s="638"/>
      <c r="UYV3859" s="638"/>
      <c r="UYW3859" s="638"/>
      <c r="UYX3859" s="638"/>
      <c r="UYY3859" s="638"/>
      <c r="UYZ3859" s="638"/>
      <c r="UZA3859" s="638"/>
      <c r="UZB3859" s="638"/>
      <c r="UZC3859" s="638"/>
      <c r="UZD3859" s="638"/>
      <c r="UZE3859" s="638"/>
      <c r="UZF3859" s="638"/>
      <c r="UZG3859" s="638"/>
      <c r="UZH3859" s="638"/>
      <c r="UZI3859" s="638"/>
      <c r="UZJ3859" s="638"/>
      <c r="UZK3859" s="638"/>
      <c r="UZL3859" s="638"/>
      <c r="UZM3859" s="638"/>
      <c r="UZN3859" s="638"/>
      <c r="UZO3859" s="638"/>
      <c r="UZP3859" s="638"/>
      <c r="UZQ3859" s="638"/>
      <c r="UZR3859" s="638"/>
      <c r="UZS3859" s="638"/>
      <c r="UZT3859" s="638"/>
      <c r="UZU3859" s="638"/>
      <c r="UZV3859" s="638"/>
      <c r="UZW3859" s="638"/>
      <c r="UZX3859" s="638"/>
      <c r="UZY3859" s="638"/>
      <c r="UZZ3859" s="638"/>
      <c r="VAA3859" s="638"/>
      <c r="VAB3859" s="638"/>
      <c r="VAC3859" s="638"/>
      <c r="VAD3859" s="638"/>
      <c r="VAE3859" s="638"/>
      <c r="VAF3859" s="638"/>
      <c r="VAG3859" s="638"/>
      <c r="VAH3859" s="638"/>
      <c r="VAI3859" s="638"/>
      <c r="VAJ3859" s="638"/>
      <c r="VAK3859" s="638"/>
      <c r="VAL3859" s="638"/>
      <c r="VAM3859" s="638"/>
      <c r="VAN3859" s="638"/>
      <c r="VAO3859" s="638"/>
      <c r="VAP3859" s="638"/>
      <c r="VAQ3859" s="638"/>
      <c r="VAR3859" s="638"/>
      <c r="VAS3859" s="638"/>
      <c r="VAT3859" s="638"/>
      <c r="VAU3859" s="638"/>
      <c r="VAV3859" s="638"/>
      <c r="VAW3859" s="638"/>
      <c r="VAX3859" s="638"/>
      <c r="VAY3859" s="638"/>
      <c r="VAZ3859" s="638"/>
      <c r="VBA3859" s="638"/>
      <c r="VBB3859" s="638"/>
      <c r="VBC3859" s="638"/>
      <c r="VBD3859" s="638"/>
      <c r="VBE3859" s="638"/>
      <c r="VBF3859" s="638"/>
      <c r="VBG3859" s="638"/>
      <c r="VBH3859" s="638"/>
      <c r="VBI3859" s="638"/>
      <c r="VBJ3859" s="638"/>
      <c r="VBK3859" s="638"/>
      <c r="VBL3859" s="638"/>
      <c r="VBM3859" s="638"/>
      <c r="VBN3859" s="638"/>
      <c r="VBO3859" s="638"/>
      <c r="VBP3859" s="638"/>
      <c r="VBQ3859" s="638"/>
      <c r="VBR3859" s="638"/>
      <c r="VBS3859" s="638"/>
      <c r="VBT3859" s="638"/>
      <c r="VBU3859" s="638"/>
      <c r="VBV3859" s="638"/>
      <c r="VBW3859" s="638"/>
      <c r="VBX3859" s="638"/>
      <c r="VBY3859" s="638"/>
      <c r="VBZ3859" s="638"/>
      <c r="VCA3859" s="638"/>
      <c r="VCB3859" s="638"/>
      <c r="VCC3859" s="638"/>
      <c r="VCD3859" s="638"/>
      <c r="VCE3859" s="638"/>
      <c r="VCF3859" s="638"/>
      <c r="VCG3859" s="638"/>
      <c r="VCH3859" s="638"/>
      <c r="VCI3859" s="638"/>
      <c r="VCJ3859" s="638"/>
      <c r="VCK3859" s="638"/>
      <c r="VCL3859" s="638"/>
      <c r="VCM3859" s="638"/>
      <c r="VCN3859" s="638"/>
      <c r="VCO3859" s="638"/>
      <c r="VCP3859" s="638"/>
      <c r="VCQ3859" s="638"/>
      <c r="VCR3859" s="638"/>
      <c r="VCS3859" s="638"/>
      <c r="VCT3859" s="638"/>
      <c r="VCU3859" s="638"/>
      <c r="VCV3859" s="638"/>
      <c r="VCW3859" s="638"/>
      <c r="VCX3859" s="638"/>
      <c r="VCY3859" s="638"/>
      <c r="VCZ3859" s="638"/>
      <c r="VDA3859" s="638"/>
      <c r="VDB3859" s="638"/>
      <c r="VDC3859" s="638"/>
      <c r="VDD3859" s="638"/>
      <c r="VDE3859" s="638"/>
      <c r="VDF3859" s="638"/>
      <c r="VDG3859" s="638"/>
      <c r="VDH3859" s="638"/>
      <c r="VDI3859" s="638"/>
      <c r="VDJ3859" s="638"/>
      <c r="VDK3859" s="638"/>
      <c r="VDL3859" s="638"/>
      <c r="VDM3859" s="638"/>
      <c r="VDN3859" s="638"/>
      <c r="VDO3859" s="638"/>
      <c r="VDP3859" s="638"/>
      <c r="VDQ3859" s="638"/>
      <c r="VDR3859" s="638"/>
      <c r="VDS3859" s="638"/>
      <c r="VDT3859" s="638"/>
      <c r="VDU3859" s="638"/>
      <c r="VDV3859" s="638"/>
      <c r="VDW3859" s="638"/>
      <c r="VDX3859" s="638"/>
      <c r="VDY3859" s="638"/>
      <c r="VDZ3859" s="638"/>
      <c r="VEA3859" s="638"/>
      <c r="VEB3859" s="638"/>
      <c r="VEC3859" s="638"/>
      <c r="VED3859" s="638"/>
      <c r="VEE3859" s="638"/>
      <c r="VEF3859" s="638"/>
      <c r="VEG3859" s="638"/>
      <c r="VEH3859" s="638"/>
      <c r="VEI3859" s="638"/>
      <c r="VEJ3859" s="638"/>
      <c r="VEK3859" s="638"/>
      <c r="VEL3859" s="638"/>
      <c r="VEM3859" s="638"/>
      <c r="VEN3859" s="638"/>
      <c r="VEO3859" s="638"/>
      <c r="VEP3859" s="638"/>
      <c r="VEQ3859" s="638"/>
      <c r="VER3859" s="638"/>
      <c r="VES3859" s="638"/>
      <c r="VET3859" s="638"/>
      <c r="VEU3859" s="638"/>
      <c r="VEV3859" s="638"/>
      <c r="VEW3859" s="638"/>
      <c r="VEX3859" s="638"/>
      <c r="VEY3859" s="638"/>
      <c r="VEZ3859" s="638"/>
      <c r="VFA3859" s="638"/>
      <c r="VFB3859" s="638"/>
      <c r="VFC3859" s="638"/>
      <c r="VFD3859" s="638"/>
      <c r="VFE3859" s="638"/>
      <c r="VFF3859" s="638"/>
      <c r="VFG3859" s="638"/>
      <c r="VFH3859" s="638"/>
      <c r="VFI3859" s="638"/>
      <c r="VFJ3859" s="638"/>
      <c r="VFK3859" s="638"/>
      <c r="VFL3859" s="638"/>
      <c r="VFM3859" s="638"/>
      <c r="VFN3859" s="638"/>
      <c r="VFO3859" s="638"/>
      <c r="VFP3859" s="638"/>
      <c r="VFQ3859" s="638"/>
      <c r="VFR3859" s="638"/>
      <c r="VFS3859" s="638"/>
      <c r="VFT3859" s="638"/>
      <c r="VFU3859" s="638"/>
      <c r="VFV3859" s="638"/>
      <c r="VFW3859" s="638"/>
      <c r="VFX3859" s="638"/>
      <c r="VFY3859" s="638"/>
      <c r="VFZ3859" s="638"/>
      <c r="VGA3859" s="638"/>
      <c r="VGB3859" s="638"/>
      <c r="VGC3859" s="638"/>
      <c r="VGD3859" s="638"/>
      <c r="VGE3859" s="638"/>
      <c r="VGF3859" s="638"/>
      <c r="VGG3859" s="638"/>
      <c r="VGH3859" s="638"/>
      <c r="VGI3859" s="638"/>
      <c r="VGJ3859" s="638"/>
      <c r="VGK3859" s="638"/>
      <c r="VGL3859" s="638"/>
      <c r="VGM3859" s="638"/>
      <c r="VGN3859" s="638"/>
      <c r="VGO3859" s="638"/>
      <c r="VGP3859" s="638"/>
      <c r="VGQ3859" s="638"/>
      <c r="VGR3859" s="638"/>
      <c r="VGS3859" s="638"/>
      <c r="VGT3859" s="638"/>
      <c r="VGU3859" s="638"/>
      <c r="VGV3859" s="638"/>
      <c r="VGW3859" s="638"/>
      <c r="VGX3859" s="638"/>
      <c r="VGY3859" s="638"/>
      <c r="VGZ3859" s="638"/>
      <c r="VHA3859" s="638"/>
      <c r="VHB3859" s="638"/>
      <c r="VHC3859" s="638"/>
      <c r="VHD3859" s="638"/>
      <c r="VHE3859" s="638"/>
      <c r="VHF3859" s="638"/>
      <c r="VHG3859" s="638"/>
      <c r="VHH3859" s="638"/>
      <c r="VHI3859" s="638"/>
      <c r="VHJ3859" s="638"/>
      <c r="VHK3859" s="638"/>
      <c r="VHL3859" s="638"/>
      <c r="VHM3859" s="638"/>
      <c r="VHN3859" s="638"/>
      <c r="VHO3859" s="638"/>
      <c r="VHP3859" s="638"/>
      <c r="VHQ3859" s="638"/>
      <c r="VHR3859" s="638"/>
      <c r="VHS3859" s="638"/>
      <c r="VHT3859" s="638"/>
      <c r="VHU3859" s="638"/>
      <c r="VHV3859" s="638"/>
      <c r="VHW3859" s="638"/>
      <c r="VHX3859" s="638"/>
      <c r="VHY3859" s="638"/>
      <c r="VHZ3859" s="638"/>
      <c r="VIA3859" s="638"/>
      <c r="VIB3859" s="638"/>
      <c r="VIC3859" s="638"/>
      <c r="VID3859" s="638"/>
      <c r="VIE3859" s="638"/>
      <c r="VIF3859" s="638"/>
      <c r="VIG3859" s="638"/>
      <c r="VIH3859" s="638"/>
      <c r="VII3859" s="638"/>
      <c r="VIJ3859" s="638"/>
      <c r="VIK3859" s="638"/>
      <c r="VIL3859" s="638"/>
      <c r="VIM3859" s="638"/>
      <c r="VIN3859" s="638"/>
      <c r="VIO3859" s="638"/>
      <c r="VIP3859" s="638"/>
      <c r="VIQ3859" s="638"/>
      <c r="VIR3859" s="638"/>
      <c r="VIS3859" s="638"/>
      <c r="VIT3859" s="638"/>
      <c r="VIU3859" s="638"/>
      <c r="VIV3859" s="638"/>
      <c r="VIW3859" s="638"/>
      <c r="VIX3859" s="638"/>
      <c r="VIY3859" s="638"/>
      <c r="VIZ3859" s="638"/>
      <c r="VJA3859" s="638"/>
      <c r="VJB3859" s="638"/>
      <c r="VJC3859" s="638"/>
      <c r="VJD3859" s="638"/>
      <c r="VJE3859" s="638"/>
      <c r="VJF3859" s="638"/>
      <c r="VJG3859" s="638"/>
      <c r="VJH3859" s="638"/>
      <c r="VJI3859" s="638"/>
      <c r="VJJ3859" s="638"/>
      <c r="VJK3859" s="638"/>
      <c r="VJL3859" s="638"/>
      <c r="VJM3859" s="638"/>
      <c r="VJN3859" s="638"/>
      <c r="VJO3859" s="638"/>
      <c r="VJP3859" s="638"/>
      <c r="VJQ3859" s="638"/>
      <c r="VJR3859" s="638"/>
      <c r="VJS3859" s="638"/>
      <c r="VJT3859" s="638"/>
      <c r="VJU3859" s="638"/>
      <c r="VJV3859" s="638"/>
      <c r="VJW3859" s="638"/>
      <c r="VJX3859" s="638"/>
      <c r="VJY3859" s="638"/>
      <c r="VJZ3859" s="638"/>
      <c r="VKA3859" s="638"/>
      <c r="VKB3859" s="638"/>
      <c r="VKC3859" s="638"/>
      <c r="VKD3859" s="638"/>
      <c r="VKE3859" s="638"/>
      <c r="VKF3859" s="638"/>
      <c r="VKG3859" s="638"/>
      <c r="VKH3859" s="638"/>
      <c r="VKI3859" s="638"/>
      <c r="VKJ3859" s="638"/>
      <c r="VKK3859" s="638"/>
      <c r="VKL3859" s="638"/>
      <c r="VKM3859" s="638"/>
      <c r="VKN3859" s="638"/>
      <c r="VKO3859" s="638"/>
      <c r="VKP3859" s="638"/>
      <c r="VKQ3859" s="638"/>
      <c r="VKR3859" s="638"/>
      <c r="VKS3859" s="638"/>
      <c r="VKT3859" s="638"/>
      <c r="VKU3859" s="638"/>
      <c r="VKV3859" s="638"/>
      <c r="VKW3859" s="638"/>
      <c r="VKX3859" s="638"/>
      <c r="VKY3859" s="638"/>
      <c r="VKZ3859" s="638"/>
      <c r="VLA3859" s="638"/>
      <c r="VLB3859" s="638"/>
      <c r="VLC3859" s="638"/>
      <c r="VLD3859" s="638"/>
      <c r="VLE3859" s="638"/>
      <c r="VLF3859" s="638"/>
      <c r="VLG3859" s="638"/>
      <c r="VLH3859" s="638"/>
      <c r="VLI3859" s="638"/>
      <c r="VLJ3859" s="638"/>
      <c r="VLK3859" s="638"/>
      <c r="VLL3859" s="638"/>
      <c r="VLM3859" s="638"/>
      <c r="VLN3859" s="638"/>
      <c r="VLO3859" s="638"/>
      <c r="VLP3859" s="638"/>
      <c r="VLQ3859" s="638"/>
      <c r="VLR3859" s="638"/>
      <c r="VLS3859" s="638"/>
      <c r="VLT3859" s="638"/>
      <c r="VLU3859" s="638"/>
      <c r="VLV3859" s="638"/>
      <c r="VLW3859" s="638"/>
      <c r="VLX3859" s="638"/>
      <c r="VLY3859" s="638"/>
      <c r="VLZ3859" s="638"/>
      <c r="VMA3859" s="638"/>
      <c r="VMB3859" s="638"/>
      <c r="VMC3859" s="638"/>
      <c r="VMD3859" s="638"/>
      <c r="VME3859" s="638"/>
      <c r="VMF3859" s="638"/>
      <c r="VMG3859" s="638"/>
      <c r="VMH3859" s="638"/>
      <c r="VMI3859" s="638"/>
      <c r="VMJ3859" s="638"/>
      <c r="VMK3859" s="638"/>
      <c r="VML3859" s="638"/>
      <c r="VMM3859" s="638"/>
      <c r="VMN3859" s="638"/>
      <c r="VMO3859" s="638"/>
      <c r="VMP3859" s="638"/>
      <c r="VMQ3859" s="638"/>
      <c r="VMR3859" s="638"/>
      <c r="VMS3859" s="638"/>
      <c r="VMT3859" s="638"/>
      <c r="VMU3859" s="638"/>
      <c r="VMV3859" s="638"/>
      <c r="VMW3859" s="638"/>
      <c r="VMX3859" s="638"/>
      <c r="VMY3859" s="638"/>
      <c r="VMZ3859" s="638"/>
      <c r="VNA3859" s="638"/>
      <c r="VNB3859" s="638"/>
      <c r="VNC3859" s="638"/>
      <c r="VND3859" s="638"/>
      <c r="VNE3859" s="638"/>
      <c r="VNF3859" s="638"/>
      <c r="VNG3859" s="638"/>
      <c r="VNH3859" s="638"/>
      <c r="VNI3859" s="638"/>
      <c r="VNJ3859" s="638"/>
      <c r="VNK3859" s="638"/>
      <c r="VNL3859" s="638"/>
      <c r="VNM3859" s="638"/>
      <c r="VNN3859" s="638"/>
      <c r="VNO3859" s="638"/>
      <c r="VNP3859" s="638"/>
      <c r="VNQ3859" s="638"/>
      <c r="VNR3859" s="638"/>
      <c r="VNS3859" s="638"/>
      <c r="VNT3859" s="638"/>
      <c r="VNU3859" s="638"/>
      <c r="VNV3859" s="638"/>
      <c r="VNW3859" s="638"/>
      <c r="VNX3859" s="638"/>
      <c r="VNY3859" s="638"/>
      <c r="VNZ3859" s="638"/>
      <c r="VOA3859" s="638"/>
      <c r="VOB3859" s="638"/>
      <c r="VOC3859" s="638"/>
      <c r="VOD3859" s="638"/>
      <c r="VOE3859" s="638"/>
      <c r="VOF3859" s="638"/>
      <c r="VOG3859" s="638"/>
      <c r="VOH3859" s="638"/>
      <c r="VOI3859" s="638"/>
      <c r="VOJ3859" s="638"/>
      <c r="VOK3859" s="638"/>
      <c r="VOL3859" s="638"/>
      <c r="VOM3859" s="638"/>
      <c r="VON3859" s="638"/>
      <c r="VOO3859" s="638"/>
      <c r="VOP3859" s="638"/>
      <c r="VOQ3859" s="638"/>
      <c r="VOR3859" s="638"/>
      <c r="VOS3859" s="638"/>
      <c r="VOT3859" s="638"/>
      <c r="VOU3859" s="638"/>
      <c r="VOV3859" s="638"/>
      <c r="VOW3859" s="638"/>
      <c r="VOX3859" s="638"/>
      <c r="VOY3859" s="638"/>
      <c r="VOZ3859" s="638"/>
      <c r="VPA3859" s="638"/>
      <c r="VPB3859" s="638"/>
      <c r="VPC3859" s="638"/>
      <c r="VPD3859" s="638"/>
      <c r="VPE3859" s="638"/>
      <c r="VPF3859" s="638"/>
      <c r="VPG3859" s="638"/>
      <c r="VPH3859" s="638"/>
      <c r="VPI3859" s="638"/>
      <c r="VPJ3859" s="638"/>
      <c r="VPK3859" s="638"/>
      <c r="VPL3859" s="638"/>
      <c r="VPM3859" s="638"/>
      <c r="VPN3859" s="638"/>
      <c r="VPO3859" s="638"/>
      <c r="VPP3859" s="638"/>
      <c r="VPQ3859" s="638"/>
      <c r="VPR3859" s="638"/>
      <c r="VPS3859" s="638"/>
      <c r="VPT3859" s="638"/>
      <c r="VPU3859" s="638"/>
      <c r="VPV3859" s="638"/>
      <c r="VPW3859" s="638"/>
      <c r="VPX3859" s="638"/>
      <c r="VPY3859" s="638"/>
      <c r="VPZ3859" s="638"/>
      <c r="VQA3859" s="638"/>
      <c r="VQB3859" s="638"/>
      <c r="VQC3859" s="638"/>
      <c r="VQD3859" s="638"/>
      <c r="VQE3859" s="638"/>
      <c r="VQF3859" s="638"/>
      <c r="VQG3859" s="638"/>
      <c r="VQH3859" s="638"/>
      <c r="VQI3859" s="638"/>
      <c r="VQJ3859" s="638"/>
      <c r="VQK3859" s="638"/>
      <c r="VQL3859" s="638"/>
      <c r="VQM3859" s="638"/>
      <c r="VQN3859" s="638"/>
      <c r="VQO3859" s="638"/>
      <c r="VQP3859" s="638"/>
      <c r="VQQ3859" s="638"/>
      <c r="VQR3859" s="638"/>
      <c r="VQS3859" s="638"/>
      <c r="VQT3859" s="638"/>
      <c r="VQU3859" s="638"/>
      <c r="VQV3859" s="638"/>
      <c r="VQW3859" s="638"/>
      <c r="VQX3859" s="638"/>
      <c r="VQY3859" s="638"/>
      <c r="VQZ3859" s="638"/>
      <c r="VRA3859" s="638"/>
      <c r="VRB3859" s="638"/>
      <c r="VRC3859" s="638"/>
      <c r="VRD3859" s="638"/>
      <c r="VRE3859" s="638"/>
      <c r="VRF3859" s="638"/>
      <c r="VRG3859" s="638"/>
      <c r="VRH3859" s="638"/>
      <c r="VRI3859" s="638"/>
      <c r="VRJ3859" s="638"/>
      <c r="VRK3859" s="638"/>
      <c r="VRL3859" s="638"/>
      <c r="VRM3859" s="638"/>
      <c r="VRN3859" s="638"/>
      <c r="VRO3859" s="638"/>
      <c r="VRP3859" s="638"/>
      <c r="VRQ3859" s="638"/>
      <c r="VRR3859" s="638"/>
      <c r="VRS3859" s="638"/>
      <c r="VRT3859" s="638"/>
      <c r="VRU3859" s="638"/>
      <c r="VRV3859" s="638"/>
      <c r="VRW3859" s="638"/>
      <c r="VRX3859" s="638"/>
      <c r="VRY3859" s="638"/>
      <c r="VRZ3859" s="638"/>
      <c r="VSA3859" s="638"/>
      <c r="VSB3859" s="638"/>
      <c r="VSC3859" s="638"/>
      <c r="VSD3859" s="638"/>
      <c r="VSE3859" s="638"/>
      <c r="VSF3859" s="638"/>
      <c r="VSG3859" s="638"/>
      <c r="VSH3859" s="638"/>
      <c r="VSI3859" s="638"/>
      <c r="VSJ3859" s="638"/>
      <c r="VSK3859" s="638"/>
      <c r="VSL3859" s="638"/>
      <c r="VSM3859" s="638"/>
      <c r="VSN3859" s="638"/>
      <c r="VSO3859" s="638"/>
      <c r="VSP3859" s="638"/>
      <c r="VSQ3859" s="638"/>
      <c r="VSR3859" s="638"/>
      <c r="VSS3859" s="638"/>
      <c r="VST3859" s="638"/>
      <c r="VSU3859" s="638"/>
      <c r="VSV3859" s="638"/>
      <c r="VSW3859" s="638"/>
      <c r="VSX3859" s="638"/>
      <c r="VSY3859" s="638"/>
      <c r="VSZ3859" s="638"/>
      <c r="VTA3859" s="638"/>
      <c r="VTB3859" s="638"/>
      <c r="VTC3859" s="638"/>
      <c r="VTD3859" s="638"/>
      <c r="VTE3859" s="638"/>
      <c r="VTF3859" s="638"/>
      <c r="VTG3859" s="638"/>
      <c r="VTH3859" s="638"/>
      <c r="VTI3859" s="638"/>
      <c r="VTJ3859" s="638"/>
      <c r="VTK3859" s="638"/>
      <c r="VTL3859" s="638"/>
      <c r="VTM3859" s="638"/>
      <c r="VTN3859" s="638"/>
      <c r="VTO3859" s="638"/>
      <c r="VTP3859" s="638"/>
      <c r="VTQ3859" s="638"/>
      <c r="VTR3859" s="638"/>
      <c r="VTS3859" s="638"/>
      <c r="VTT3859" s="638"/>
      <c r="VTU3859" s="638"/>
      <c r="VTV3859" s="638"/>
      <c r="VTW3859" s="638"/>
      <c r="VTX3859" s="638"/>
      <c r="VTY3859" s="638"/>
      <c r="VTZ3859" s="638"/>
      <c r="VUA3859" s="638"/>
      <c r="VUB3859" s="638"/>
      <c r="VUC3859" s="638"/>
      <c r="VUD3859" s="638"/>
      <c r="VUE3859" s="638"/>
      <c r="VUF3859" s="638"/>
      <c r="VUG3859" s="638"/>
      <c r="VUH3859" s="638"/>
      <c r="VUI3859" s="638"/>
      <c r="VUJ3859" s="638"/>
      <c r="VUK3859" s="638"/>
      <c r="VUL3859" s="638"/>
      <c r="VUM3859" s="638"/>
      <c r="VUN3859" s="638"/>
      <c r="VUO3859" s="638"/>
      <c r="VUP3859" s="638"/>
      <c r="VUQ3859" s="638"/>
      <c r="VUR3859" s="638"/>
      <c r="VUS3859" s="638"/>
      <c r="VUT3859" s="638"/>
      <c r="VUU3859" s="638"/>
      <c r="VUV3859" s="638"/>
      <c r="VUW3859" s="638"/>
      <c r="VUX3859" s="638"/>
      <c r="VUY3859" s="638"/>
      <c r="VUZ3859" s="638"/>
      <c r="VVA3859" s="638"/>
      <c r="VVB3859" s="638"/>
      <c r="VVC3859" s="638"/>
      <c r="VVD3859" s="638"/>
      <c r="VVE3859" s="638"/>
      <c r="VVF3859" s="638"/>
      <c r="VVG3859" s="638"/>
      <c r="VVH3859" s="638"/>
      <c r="VVI3859" s="638"/>
      <c r="VVJ3859" s="638"/>
      <c r="VVK3859" s="638"/>
      <c r="VVL3859" s="638"/>
      <c r="VVM3859" s="638"/>
      <c r="VVN3859" s="638"/>
      <c r="VVO3859" s="638"/>
      <c r="VVP3859" s="638"/>
      <c r="VVQ3859" s="638"/>
      <c r="VVR3859" s="638"/>
      <c r="VVS3859" s="638"/>
      <c r="VVT3859" s="638"/>
      <c r="VVU3859" s="638"/>
      <c r="VVV3859" s="638"/>
      <c r="VVW3859" s="638"/>
      <c r="VVX3859" s="638"/>
      <c r="VVY3859" s="638"/>
      <c r="VVZ3859" s="638"/>
      <c r="VWA3859" s="638"/>
      <c r="VWB3859" s="638"/>
      <c r="VWC3859" s="638"/>
      <c r="VWD3859" s="638"/>
      <c r="VWE3859" s="638"/>
      <c r="VWF3859" s="638"/>
      <c r="VWG3859" s="638"/>
      <c r="VWH3859" s="638"/>
      <c r="VWI3859" s="638"/>
      <c r="VWJ3859" s="638"/>
      <c r="VWK3859" s="638"/>
      <c r="VWL3859" s="638"/>
      <c r="VWM3859" s="638"/>
      <c r="VWN3859" s="638"/>
      <c r="VWO3859" s="638"/>
      <c r="VWP3859" s="638"/>
      <c r="VWQ3859" s="638"/>
      <c r="VWR3859" s="638"/>
      <c r="VWS3859" s="638"/>
      <c r="VWT3859" s="638"/>
      <c r="VWU3859" s="638"/>
      <c r="VWV3859" s="638"/>
      <c r="VWW3859" s="638"/>
      <c r="VWX3859" s="638"/>
      <c r="VWY3859" s="638"/>
      <c r="VWZ3859" s="638"/>
      <c r="VXA3859" s="638"/>
      <c r="VXB3859" s="638"/>
      <c r="VXC3859" s="638"/>
      <c r="VXD3859" s="638"/>
      <c r="VXE3859" s="638"/>
      <c r="VXF3859" s="638"/>
      <c r="VXG3859" s="638"/>
      <c r="VXH3859" s="638"/>
      <c r="VXI3859" s="638"/>
      <c r="VXJ3859" s="638"/>
      <c r="VXK3859" s="638"/>
      <c r="VXL3859" s="638"/>
      <c r="VXM3859" s="638"/>
      <c r="VXN3859" s="638"/>
      <c r="VXO3859" s="638"/>
      <c r="VXP3859" s="638"/>
      <c r="VXQ3859" s="638"/>
      <c r="VXR3859" s="638"/>
      <c r="VXS3859" s="638"/>
      <c r="VXT3859" s="638"/>
      <c r="VXU3859" s="638"/>
      <c r="VXV3859" s="638"/>
      <c r="VXW3859" s="638"/>
      <c r="VXX3859" s="638"/>
      <c r="VXY3859" s="638"/>
      <c r="VXZ3859" s="638"/>
      <c r="VYA3859" s="638"/>
      <c r="VYB3859" s="638"/>
      <c r="VYC3859" s="638"/>
      <c r="VYD3859" s="638"/>
      <c r="VYE3859" s="638"/>
      <c r="VYF3859" s="638"/>
      <c r="VYG3859" s="638"/>
      <c r="VYH3859" s="638"/>
      <c r="VYI3859" s="638"/>
      <c r="VYJ3859" s="638"/>
      <c r="VYK3859" s="638"/>
      <c r="VYL3859" s="638"/>
      <c r="VYM3859" s="638"/>
      <c r="VYN3859" s="638"/>
      <c r="VYO3859" s="638"/>
      <c r="VYP3859" s="638"/>
      <c r="VYQ3859" s="638"/>
      <c r="VYR3859" s="638"/>
      <c r="VYS3859" s="638"/>
      <c r="VYT3859" s="638"/>
      <c r="VYU3859" s="638"/>
      <c r="VYV3859" s="638"/>
      <c r="VYW3859" s="638"/>
      <c r="VYX3859" s="638"/>
      <c r="VYY3859" s="638"/>
      <c r="VYZ3859" s="638"/>
      <c r="VZA3859" s="638"/>
      <c r="VZB3859" s="638"/>
      <c r="VZC3859" s="638"/>
      <c r="VZD3859" s="638"/>
      <c r="VZE3859" s="638"/>
      <c r="VZF3859" s="638"/>
      <c r="VZG3859" s="638"/>
      <c r="VZH3859" s="638"/>
      <c r="VZI3859" s="638"/>
      <c r="VZJ3859" s="638"/>
      <c r="VZK3859" s="638"/>
      <c r="VZL3859" s="638"/>
      <c r="VZM3859" s="638"/>
      <c r="VZN3859" s="638"/>
      <c r="VZO3859" s="638"/>
      <c r="VZP3859" s="638"/>
      <c r="VZQ3859" s="638"/>
      <c r="VZR3859" s="638"/>
      <c r="VZS3859" s="638"/>
      <c r="VZT3859" s="638"/>
      <c r="VZU3859" s="638"/>
      <c r="VZV3859" s="638"/>
      <c r="VZW3859" s="638"/>
      <c r="VZX3859" s="638"/>
      <c r="VZY3859" s="638"/>
      <c r="VZZ3859" s="638"/>
      <c r="WAA3859" s="638"/>
      <c r="WAB3859" s="638"/>
      <c r="WAC3859" s="638"/>
      <c r="WAD3859" s="638"/>
      <c r="WAE3859" s="638"/>
      <c r="WAF3859" s="638"/>
      <c r="WAG3859" s="638"/>
      <c r="WAH3859" s="638"/>
      <c r="WAI3859" s="638"/>
      <c r="WAJ3859" s="638"/>
      <c r="WAK3859" s="638"/>
      <c r="WAL3859" s="638"/>
      <c r="WAM3859" s="638"/>
      <c r="WAN3859" s="638"/>
      <c r="WAO3859" s="638"/>
      <c r="WAP3859" s="638"/>
      <c r="WAQ3859" s="638"/>
      <c r="WAR3859" s="638"/>
      <c r="WAS3859" s="638"/>
      <c r="WAT3859" s="638"/>
      <c r="WAU3859" s="638"/>
      <c r="WAV3859" s="638"/>
      <c r="WAW3859" s="638"/>
      <c r="WAX3859" s="638"/>
      <c r="WAY3859" s="638"/>
      <c r="WAZ3859" s="638"/>
      <c r="WBA3859" s="638"/>
      <c r="WBB3859" s="638"/>
      <c r="WBC3859" s="638"/>
      <c r="WBD3859" s="638"/>
      <c r="WBE3859" s="638"/>
      <c r="WBF3859" s="638"/>
      <c r="WBG3859" s="638"/>
      <c r="WBH3859" s="638"/>
      <c r="WBI3859" s="638"/>
      <c r="WBJ3859" s="638"/>
      <c r="WBK3859" s="638"/>
      <c r="WBL3859" s="638"/>
      <c r="WBM3859" s="638"/>
      <c r="WBN3859" s="638"/>
      <c r="WBO3859" s="638"/>
      <c r="WBP3859" s="638"/>
      <c r="WBQ3859" s="638"/>
      <c r="WBR3859" s="638"/>
      <c r="WBS3859" s="638"/>
      <c r="WBT3859" s="638"/>
      <c r="WBU3859" s="638"/>
      <c r="WBV3859" s="638"/>
      <c r="WBW3859" s="638"/>
      <c r="WBX3859" s="638"/>
      <c r="WBY3859" s="638"/>
      <c r="WBZ3859" s="638"/>
      <c r="WCA3859" s="638"/>
      <c r="WCB3859" s="638"/>
      <c r="WCC3859" s="638"/>
      <c r="WCD3859" s="638"/>
      <c r="WCE3859" s="638"/>
      <c r="WCF3859" s="638"/>
      <c r="WCG3859" s="638"/>
      <c r="WCH3859" s="638"/>
      <c r="WCI3859" s="638"/>
      <c r="WCJ3859" s="638"/>
      <c r="WCK3859" s="638"/>
      <c r="WCL3859" s="638"/>
      <c r="WCM3859" s="638"/>
      <c r="WCN3859" s="638"/>
      <c r="WCO3859" s="638"/>
      <c r="WCP3859" s="638"/>
      <c r="WCQ3859" s="638"/>
      <c r="WCR3859" s="638"/>
      <c r="WCS3859" s="638"/>
      <c r="WCT3859" s="638"/>
      <c r="WCU3859" s="638"/>
      <c r="WCV3859" s="638"/>
      <c r="WCW3859" s="638"/>
      <c r="WCX3859" s="638"/>
      <c r="WCY3859" s="638"/>
      <c r="WCZ3859" s="638"/>
      <c r="WDA3859" s="638"/>
      <c r="WDB3859" s="638"/>
      <c r="WDC3859" s="638"/>
      <c r="WDD3859" s="638"/>
      <c r="WDE3859" s="638"/>
      <c r="WDF3859" s="638"/>
      <c r="WDG3859" s="638"/>
      <c r="WDH3859" s="638"/>
      <c r="WDI3859" s="638"/>
      <c r="WDJ3859" s="638"/>
      <c r="WDK3859" s="638"/>
      <c r="WDL3859" s="638"/>
      <c r="WDM3859" s="638"/>
      <c r="WDN3859" s="638"/>
      <c r="WDO3859" s="638"/>
      <c r="WDP3859" s="638"/>
      <c r="WDQ3859" s="638"/>
      <c r="WDR3859" s="638"/>
      <c r="WDS3859" s="638"/>
      <c r="WDT3859" s="638"/>
      <c r="WDU3859" s="638"/>
      <c r="WDV3859" s="638"/>
      <c r="WDW3859" s="638"/>
      <c r="WDX3859" s="638"/>
      <c r="WDY3859" s="638"/>
      <c r="WDZ3859" s="638"/>
      <c r="WEA3859" s="638"/>
      <c r="WEB3859" s="638"/>
      <c r="WEC3859" s="638"/>
      <c r="WED3859" s="638"/>
      <c r="WEE3859" s="638"/>
      <c r="WEF3859" s="638"/>
      <c r="WEG3859" s="638"/>
      <c r="WEH3859" s="638"/>
      <c r="WEI3859" s="638"/>
      <c r="WEJ3859" s="638"/>
      <c r="WEK3859" s="638"/>
      <c r="WEL3859" s="638"/>
      <c r="WEM3859" s="638"/>
      <c r="WEN3859" s="638"/>
      <c r="WEO3859" s="638"/>
      <c r="WEP3859" s="638"/>
      <c r="WEQ3859" s="638"/>
      <c r="WER3859" s="638"/>
      <c r="WES3859" s="638"/>
      <c r="WET3859" s="638"/>
      <c r="WEU3859" s="638"/>
      <c r="WEV3859" s="638"/>
      <c r="WEW3859" s="638"/>
      <c r="WEX3859" s="638"/>
      <c r="WEY3859" s="638"/>
      <c r="WEZ3859" s="638"/>
      <c r="WFA3859" s="638"/>
      <c r="WFB3859" s="638"/>
      <c r="WFC3859" s="638"/>
      <c r="WFD3859" s="638"/>
      <c r="WFE3859" s="638"/>
      <c r="WFF3859" s="638"/>
      <c r="WFG3859" s="638"/>
      <c r="WFH3859" s="638"/>
      <c r="WFI3859" s="638"/>
      <c r="WFJ3859" s="638"/>
      <c r="WFK3859" s="638"/>
      <c r="WFL3859" s="638"/>
      <c r="WFM3859" s="638"/>
      <c r="WFN3859" s="638"/>
      <c r="WFO3859" s="638"/>
      <c r="WFP3859" s="638"/>
      <c r="WFQ3859" s="638"/>
      <c r="WFR3859" s="638"/>
      <c r="WFS3859" s="638"/>
      <c r="WFT3859" s="638"/>
      <c r="WFU3859" s="638"/>
      <c r="WFV3859" s="638"/>
      <c r="WFW3859" s="638"/>
      <c r="WFX3859" s="638"/>
      <c r="WFY3859" s="638"/>
      <c r="WFZ3859" s="638"/>
      <c r="WGA3859" s="638"/>
      <c r="WGB3859" s="638"/>
      <c r="WGC3859" s="638"/>
      <c r="WGD3859" s="638"/>
      <c r="WGE3859" s="638"/>
      <c r="WGF3859" s="638"/>
      <c r="WGG3859" s="638"/>
      <c r="WGH3859" s="638"/>
      <c r="WGI3859" s="638"/>
      <c r="WGJ3859" s="638"/>
      <c r="WGK3859" s="638"/>
      <c r="WGL3859" s="638"/>
      <c r="WGM3859" s="638"/>
      <c r="WGN3859" s="638"/>
      <c r="WGO3859" s="638"/>
      <c r="WGP3859" s="638"/>
      <c r="WGQ3859" s="638"/>
      <c r="WGR3859" s="638"/>
      <c r="WGS3859" s="638"/>
      <c r="WGT3859" s="638"/>
      <c r="WGU3859" s="638"/>
      <c r="WGV3859" s="638"/>
      <c r="WGW3859" s="638"/>
      <c r="WGX3859" s="638"/>
      <c r="WGY3859" s="638"/>
      <c r="WGZ3859" s="638"/>
      <c r="WHA3859" s="638"/>
      <c r="WHB3859" s="638"/>
      <c r="WHC3859" s="638"/>
      <c r="WHD3859" s="638"/>
      <c r="WHE3859" s="638"/>
      <c r="WHF3859" s="638"/>
      <c r="WHG3859" s="638"/>
      <c r="WHH3859" s="638"/>
      <c r="WHI3859" s="638"/>
      <c r="WHJ3859" s="638"/>
      <c r="WHK3859" s="638"/>
      <c r="WHL3859" s="638"/>
      <c r="WHM3859" s="638"/>
      <c r="WHN3859" s="638"/>
      <c r="WHO3859" s="638"/>
      <c r="WHP3859" s="638"/>
      <c r="WHQ3859" s="638"/>
      <c r="WHR3859" s="638"/>
      <c r="WHS3859" s="638"/>
      <c r="WHT3859" s="638"/>
      <c r="WHU3859" s="638"/>
      <c r="WHV3859" s="638"/>
      <c r="WHW3859" s="638"/>
      <c r="WHX3859" s="638"/>
      <c r="WHY3859" s="638"/>
      <c r="WHZ3859" s="638"/>
      <c r="WIA3859" s="638"/>
      <c r="WIB3859" s="638"/>
      <c r="WIC3859" s="638"/>
      <c r="WID3859" s="638"/>
      <c r="WIE3859" s="638"/>
      <c r="WIF3859" s="638"/>
      <c r="WIG3859" s="638"/>
      <c r="WIH3859" s="638"/>
      <c r="WII3859" s="638"/>
      <c r="WIJ3859" s="638"/>
      <c r="WIK3859" s="638"/>
      <c r="WIL3859" s="638"/>
      <c r="WIM3859" s="638"/>
      <c r="WIN3859" s="638"/>
      <c r="WIO3859" s="638"/>
      <c r="WIP3859" s="638"/>
      <c r="WIQ3859" s="638"/>
      <c r="WIR3859" s="638"/>
      <c r="WIS3859" s="638"/>
      <c r="WIT3859" s="638"/>
      <c r="WIU3859" s="638"/>
      <c r="WIV3859" s="638"/>
      <c r="WIW3859" s="638"/>
      <c r="WIX3859" s="638"/>
      <c r="WIY3859" s="638"/>
      <c r="WIZ3859" s="638"/>
      <c r="WJA3859" s="638"/>
      <c r="WJB3859" s="638"/>
      <c r="WJC3859" s="638"/>
      <c r="WJD3859" s="638"/>
      <c r="WJE3859" s="638"/>
      <c r="WJF3859" s="638"/>
      <c r="WJG3859" s="638"/>
      <c r="WJH3859" s="638"/>
      <c r="WJI3859" s="638"/>
      <c r="WJJ3859" s="638"/>
      <c r="WJK3859" s="638"/>
      <c r="WJL3859" s="638"/>
      <c r="WJM3859" s="638"/>
      <c r="WJN3859" s="638"/>
      <c r="WJO3859" s="638"/>
      <c r="WJP3859" s="638"/>
      <c r="WJQ3859" s="638"/>
      <c r="WJR3859" s="638"/>
      <c r="WJS3859" s="638"/>
      <c r="WJT3859" s="638"/>
      <c r="WJU3859" s="638"/>
      <c r="WJV3859" s="638"/>
      <c r="WJW3859" s="638"/>
      <c r="WJX3859" s="638"/>
      <c r="WJY3859" s="638"/>
      <c r="WJZ3859" s="638"/>
      <c r="WKA3859" s="638"/>
      <c r="WKB3859" s="638"/>
      <c r="WKC3859" s="638"/>
      <c r="WKD3859" s="638"/>
      <c r="WKE3859" s="638"/>
      <c r="WKF3859" s="638"/>
      <c r="WKG3859" s="638"/>
      <c r="WKH3859" s="638"/>
      <c r="WKI3859" s="638"/>
      <c r="WKJ3859" s="638"/>
      <c r="WKK3859" s="638"/>
      <c r="WKL3859" s="638"/>
      <c r="WKM3859" s="638"/>
      <c r="WKN3859" s="638"/>
      <c r="WKO3859" s="638"/>
      <c r="WKP3859" s="638"/>
      <c r="WKQ3859" s="638"/>
      <c r="WKR3859" s="638"/>
      <c r="WKS3859" s="638"/>
      <c r="WKT3859" s="638"/>
      <c r="WKU3859" s="638"/>
      <c r="WKV3859" s="638"/>
      <c r="WKW3859" s="638"/>
      <c r="WKX3859" s="638"/>
      <c r="WKY3859" s="638"/>
      <c r="WKZ3859" s="638"/>
      <c r="WLA3859" s="638"/>
      <c r="WLB3859" s="638"/>
      <c r="WLC3859" s="638"/>
      <c r="WLD3859" s="638"/>
      <c r="WLE3859" s="638"/>
      <c r="WLF3859" s="638"/>
      <c r="WLG3859" s="638"/>
      <c r="WLH3859" s="638"/>
      <c r="WLI3859" s="638"/>
      <c r="WLJ3859" s="638"/>
      <c r="WLK3859" s="638"/>
      <c r="WLL3859" s="638"/>
      <c r="WLM3859" s="638"/>
      <c r="WLN3859" s="638"/>
      <c r="WLO3859" s="638"/>
      <c r="WLP3859" s="638"/>
      <c r="WLQ3859" s="638"/>
      <c r="WLR3859" s="638"/>
      <c r="WLS3859" s="638"/>
      <c r="WLT3859" s="638"/>
      <c r="WLU3859" s="638"/>
      <c r="WLV3859" s="638"/>
      <c r="WLW3859" s="638"/>
      <c r="WLX3859" s="638"/>
      <c r="WLY3859" s="638"/>
      <c r="WLZ3859" s="638"/>
      <c r="WMA3859" s="638"/>
      <c r="WMB3859" s="638"/>
      <c r="WMC3859" s="638"/>
      <c r="WMD3859" s="638"/>
      <c r="WME3859" s="638"/>
      <c r="WMF3859" s="638"/>
      <c r="WMG3859" s="638"/>
      <c r="WMH3859" s="638"/>
      <c r="WMI3859" s="638"/>
      <c r="WMJ3859" s="638"/>
      <c r="WMK3859" s="638"/>
      <c r="WML3859" s="638"/>
      <c r="WMM3859" s="638"/>
      <c r="WMN3859" s="638"/>
      <c r="WMO3859" s="638"/>
      <c r="WMP3859" s="638"/>
      <c r="WMQ3859" s="638"/>
      <c r="WMR3859" s="638"/>
      <c r="WMS3859" s="638"/>
      <c r="WMT3859" s="638"/>
      <c r="WMU3859" s="638"/>
      <c r="WMV3859" s="638"/>
      <c r="WMW3859" s="638"/>
      <c r="WMX3859" s="638"/>
      <c r="WMY3859" s="638"/>
      <c r="WMZ3859" s="638"/>
      <c r="WNA3859" s="638"/>
      <c r="WNB3859" s="638"/>
      <c r="WNC3859" s="638"/>
      <c r="WND3859" s="638"/>
      <c r="WNE3859" s="638"/>
      <c r="WNF3859" s="638"/>
      <c r="WNG3859" s="638"/>
      <c r="WNH3859" s="638"/>
      <c r="WNI3859" s="638"/>
      <c r="WNJ3859" s="638"/>
      <c r="WNK3859" s="638"/>
      <c r="WNL3859" s="638"/>
      <c r="WNM3859" s="638"/>
      <c r="WNN3859" s="638"/>
      <c r="WNO3859" s="638"/>
      <c r="WNP3859" s="638"/>
      <c r="WNQ3859" s="638"/>
      <c r="WNR3859" s="638"/>
      <c r="WNS3859" s="638"/>
      <c r="WNT3859" s="638"/>
      <c r="WNU3859" s="638"/>
      <c r="WNV3859" s="638"/>
      <c r="WNW3859" s="638"/>
      <c r="WNX3859" s="638"/>
      <c r="WNY3859" s="638"/>
      <c r="WNZ3859" s="638"/>
      <c r="WOA3859" s="638"/>
      <c r="WOB3859" s="638"/>
      <c r="WOC3859" s="638"/>
      <c r="WOD3859" s="638"/>
      <c r="WOE3859" s="638"/>
      <c r="WOF3859" s="638"/>
      <c r="WOG3859" s="638"/>
      <c r="WOH3859" s="638"/>
      <c r="WOI3859" s="638"/>
      <c r="WOJ3859" s="638"/>
      <c r="WOK3859" s="638"/>
      <c r="WOL3859" s="638"/>
      <c r="WOM3859" s="638"/>
      <c r="WON3859" s="638"/>
      <c r="WOO3859" s="638"/>
      <c r="WOP3859" s="638"/>
      <c r="WOQ3859" s="638"/>
      <c r="WOR3859" s="638"/>
      <c r="WOS3859" s="638"/>
      <c r="WOT3859" s="638"/>
      <c r="WOU3859" s="638"/>
      <c r="WOV3859" s="638"/>
      <c r="WOW3859" s="638"/>
      <c r="WOX3859" s="638"/>
      <c r="WOY3859" s="638"/>
      <c r="WOZ3859" s="638"/>
      <c r="WPA3859" s="638"/>
      <c r="WPB3859" s="638"/>
      <c r="WPC3859" s="638"/>
      <c r="WPD3859" s="638"/>
      <c r="WPE3859" s="638"/>
      <c r="WPF3859" s="638"/>
      <c r="WPG3859" s="638"/>
      <c r="WPH3859" s="638"/>
      <c r="WPI3859" s="638"/>
      <c r="WPJ3859" s="638"/>
      <c r="WPK3859" s="638"/>
      <c r="WPL3859" s="638"/>
      <c r="WPM3859" s="638"/>
      <c r="WPN3859" s="638"/>
      <c r="WPO3859" s="638"/>
      <c r="WPP3859" s="638"/>
      <c r="WPQ3859" s="638"/>
      <c r="WPR3859" s="638"/>
      <c r="WPS3859" s="638"/>
      <c r="WPT3859" s="638"/>
      <c r="WPU3859" s="638"/>
      <c r="WPV3859" s="638"/>
      <c r="WPW3859" s="638"/>
      <c r="WPX3859" s="638"/>
      <c r="WPY3859" s="638"/>
      <c r="WPZ3859" s="638"/>
      <c r="WQA3859" s="638"/>
      <c r="WQB3859" s="638"/>
      <c r="WQC3859" s="638"/>
      <c r="WQD3859" s="638"/>
      <c r="WQE3859" s="638"/>
      <c r="WQF3859" s="638"/>
      <c r="WQG3859" s="638"/>
      <c r="WQH3859" s="638"/>
      <c r="WQI3859" s="638"/>
      <c r="WQJ3859" s="638"/>
      <c r="WQK3859" s="638"/>
      <c r="WQL3859" s="638"/>
      <c r="WQM3859" s="638"/>
      <c r="WQN3859" s="638"/>
      <c r="WQO3859" s="638"/>
      <c r="WQP3859" s="638"/>
      <c r="WQQ3859" s="638"/>
      <c r="WQR3859" s="638"/>
      <c r="WQS3859" s="638"/>
      <c r="WQT3859" s="638"/>
      <c r="WQU3859" s="638"/>
      <c r="WQV3859" s="638"/>
      <c r="WQW3859" s="638"/>
      <c r="WQX3859" s="638"/>
      <c r="WQY3859" s="638"/>
      <c r="WQZ3859" s="638"/>
      <c r="WRA3859" s="638"/>
      <c r="WRB3859" s="638"/>
      <c r="WRC3859" s="638"/>
      <c r="WRD3859" s="638"/>
      <c r="WRE3859" s="638"/>
      <c r="WRF3859" s="638"/>
      <c r="WRG3859" s="638"/>
      <c r="WRH3859" s="638"/>
      <c r="WRI3859" s="638"/>
      <c r="WRJ3859" s="638"/>
      <c r="WRK3859" s="638"/>
      <c r="WRL3859" s="638"/>
      <c r="WRM3859" s="638"/>
      <c r="WRN3859" s="638"/>
      <c r="WRO3859" s="638"/>
      <c r="WRP3859" s="638"/>
      <c r="WRQ3859" s="638"/>
      <c r="WRR3859" s="638"/>
      <c r="WRS3859" s="638"/>
      <c r="WRT3859" s="638"/>
      <c r="WRU3859" s="638"/>
      <c r="WRV3859" s="638"/>
      <c r="WRW3859" s="638"/>
      <c r="WRX3859" s="638"/>
      <c r="WRY3859" s="638"/>
      <c r="WRZ3859" s="638"/>
      <c r="WSA3859" s="638"/>
      <c r="WSB3859" s="638"/>
      <c r="WSC3859" s="638"/>
      <c r="WSD3859" s="638"/>
      <c r="WSE3859" s="638"/>
      <c r="WSF3859" s="638"/>
      <c r="WSG3859" s="638"/>
      <c r="WSH3859" s="638"/>
      <c r="WSI3859" s="638"/>
      <c r="WSJ3859" s="638"/>
      <c r="WSK3859" s="638"/>
      <c r="WSL3859" s="638"/>
      <c r="WSM3859" s="638"/>
      <c r="WSN3859" s="638"/>
      <c r="WSO3859" s="638"/>
      <c r="WSP3859" s="638"/>
      <c r="WSQ3859" s="638"/>
      <c r="WSR3859" s="638"/>
      <c r="WSS3859" s="638"/>
      <c r="WST3859" s="638"/>
      <c r="WSU3859" s="638"/>
      <c r="WSV3859" s="638"/>
      <c r="WSW3859" s="638"/>
      <c r="WSX3859" s="638"/>
      <c r="WSY3859" s="638"/>
      <c r="WSZ3859" s="638"/>
      <c r="WTA3859" s="638"/>
      <c r="WTB3859" s="638"/>
      <c r="WTC3859" s="638"/>
      <c r="WTD3859" s="638"/>
      <c r="WTE3859" s="638"/>
      <c r="WTF3859" s="638"/>
      <c r="WTG3859" s="638"/>
      <c r="WTH3859" s="638"/>
      <c r="WTI3859" s="638"/>
      <c r="WTJ3859" s="638"/>
      <c r="WTK3859" s="638"/>
      <c r="WTL3859" s="638"/>
      <c r="WTM3859" s="638"/>
      <c r="WTN3859" s="638"/>
      <c r="WTO3859" s="638"/>
      <c r="WTP3859" s="638"/>
      <c r="WTQ3859" s="638"/>
      <c r="WTR3859" s="638"/>
      <c r="WTS3859" s="638"/>
      <c r="WTT3859" s="638"/>
      <c r="WTU3859" s="638"/>
      <c r="WTV3859" s="638"/>
      <c r="WTW3859" s="638"/>
      <c r="WTX3859" s="638"/>
      <c r="WTY3859" s="638"/>
      <c r="WTZ3859" s="638"/>
      <c r="WUA3859" s="638"/>
      <c r="WUB3859" s="638"/>
      <c r="WUC3859" s="638"/>
      <c r="WUD3859" s="638"/>
      <c r="WUE3859" s="638"/>
      <c r="WUF3859" s="638"/>
      <c r="WUG3859" s="638"/>
      <c r="WUH3859" s="638"/>
      <c r="WUI3859" s="638"/>
      <c r="WUJ3859" s="638"/>
      <c r="WUK3859" s="638"/>
      <c r="WUL3859" s="638"/>
      <c r="WUM3859" s="638"/>
      <c r="WUN3859" s="638"/>
      <c r="WUO3859" s="638"/>
      <c r="WUP3859" s="638"/>
      <c r="WUQ3859" s="638"/>
      <c r="WUR3859" s="638"/>
      <c r="WUS3859" s="638"/>
      <c r="WUT3859" s="638"/>
      <c r="WUU3859" s="638"/>
      <c r="WUV3859" s="638"/>
      <c r="WUW3859" s="638"/>
      <c r="WUX3859" s="638"/>
      <c r="WUY3859" s="638"/>
      <c r="WUZ3859" s="638"/>
      <c r="WVA3859" s="638"/>
      <c r="WVB3859" s="638"/>
      <c r="WVC3859" s="638"/>
      <c r="WVD3859" s="638"/>
      <c r="WVE3859" s="638"/>
      <c r="WVF3859" s="638"/>
      <c r="WVG3859" s="638"/>
      <c r="WVH3859" s="638"/>
      <c r="WVI3859" s="638"/>
      <c r="WVJ3859" s="638"/>
      <c r="WVK3859" s="638"/>
      <c r="WVL3859" s="638"/>
      <c r="WVM3859" s="638"/>
      <c r="WVN3859" s="638"/>
      <c r="WVO3859" s="638"/>
      <c r="WVP3859" s="638"/>
      <c r="WVQ3859" s="638"/>
      <c r="WVR3859" s="638"/>
      <c r="WVS3859" s="638"/>
      <c r="WVT3859" s="638"/>
      <c r="WVU3859" s="638"/>
      <c r="WVV3859" s="638"/>
      <c r="WVW3859" s="638"/>
      <c r="WVX3859" s="638"/>
      <c r="WVY3859" s="638"/>
      <c r="WVZ3859" s="638"/>
      <c r="WWA3859" s="638"/>
      <c r="WWB3859" s="638"/>
      <c r="WWC3859" s="638"/>
      <c r="WWD3859" s="638"/>
      <c r="WWE3859" s="638"/>
      <c r="WWF3859" s="638"/>
      <c r="WWG3859" s="638"/>
      <c r="WWH3859" s="638"/>
      <c r="WWI3859" s="638"/>
      <c r="WWJ3859" s="638"/>
      <c r="WWK3859" s="638"/>
      <c r="WWL3859" s="638"/>
      <c r="WWM3859" s="638"/>
      <c r="WWN3859" s="638"/>
      <c r="WWO3859" s="638"/>
      <c r="WWP3859" s="638"/>
      <c r="WWQ3859" s="638"/>
      <c r="WWR3859" s="638"/>
      <c r="WWS3859" s="638"/>
      <c r="WWT3859" s="638"/>
      <c r="WWU3859" s="638"/>
      <c r="WWV3859" s="638"/>
      <c r="WWW3859" s="638"/>
      <c r="WWX3859" s="638"/>
      <c r="WWY3859" s="638"/>
      <c r="WWZ3859" s="638"/>
      <c r="WXA3859" s="638"/>
      <c r="WXB3859" s="638"/>
      <c r="WXC3859" s="638"/>
      <c r="WXD3859" s="638"/>
      <c r="WXE3859" s="638"/>
      <c r="WXF3859" s="638"/>
      <c r="WXG3859" s="638"/>
      <c r="WXH3859" s="638"/>
      <c r="WXI3859" s="638"/>
      <c r="WXJ3859" s="638"/>
      <c r="WXK3859" s="638"/>
      <c r="WXL3859" s="638"/>
      <c r="WXM3859" s="638"/>
      <c r="WXN3859" s="638"/>
      <c r="WXO3859" s="638"/>
      <c r="WXP3859" s="638"/>
      <c r="WXQ3859" s="638"/>
      <c r="WXR3859" s="638"/>
      <c r="WXS3859" s="638"/>
      <c r="WXT3859" s="638"/>
      <c r="WXU3859" s="638"/>
      <c r="WXV3859" s="638"/>
      <c r="WXW3859" s="638"/>
      <c r="WXX3859" s="638"/>
      <c r="WXY3859" s="638"/>
      <c r="WXZ3859" s="638"/>
      <c r="WYA3859" s="638"/>
      <c r="WYB3859" s="638"/>
      <c r="WYC3859" s="638"/>
      <c r="WYD3859" s="638"/>
      <c r="WYE3859" s="638"/>
      <c r="WYF3859" s="638"/>
      <c r="WYG3859" s="638"/>
      <c r="WYH3859" s="638"/>
      <c r="WYI3859" s="638"/>
      <c r="WYJ3859" s="638"/>
      <c r="WYK3859" s="638"/>
      <c r="WYL3859" s="638"/>
      <c r="WYM3859" s="638"/>
      <c r="WYN3859" s="638"/>
      <c r="WYO3859" s="638"/>
      <c r="WYP3859" s="638"/>
      <c r="WYQ3859" s="638"/>
      <c r="WYR3859" s="638"/>
      <c r="WYS3859" s="638"/>
      <c r="WYT3859" s="638"/>
      <c r="WYU3859" s="638"/>
      <c r="WYV3859" s="638"/>
      <c r="WYW3859" s="638"/>
      <c r="WYX3859" s="638"/>
      <c r="WYY3859" s="638"/>
      <c r="WYZ3859" s="638"/>
      <c r="WZA3859" s="638"/>
      <c r="WZB3859" s="638"/>
      <c r="WZC3859" s="638"/>
      <c r="WZD3859" s="638"/>
      <c r="WZE3859" s="638"/>
      <c r="WZF3859" s="638"/>
      <c r="WZG3859" s="638"/>
      <c r="WZH3859" s="638"/>
      <c r="WZI3859" s="638"/>
      <c r="WZJ3859" s="638"/>
      <c r="WZK3859" s="638"/>
      <c r="WZL3859" s="638"/>
      <c r="WZM3859" s="638"/>
      <c r="WZN3859" s="638"/>
      <c r="WZO3859" s="638"/>
      <c r="WZP3859" s="638"/>
      <c r="WZQ3859" s="638"/>
      <c r="WZR3859" s="638"/>
      <c r="WZS3859" s="638"/>
      <c r="WZT3859" s="638"/>
      <c r="WZU3859" s="638"/>
      <c r="WZV3859" s="638"/>
      <c r="WZW3859" s="638"/>
      <c r="WZX3859" s="638"/>
      <c r="WZY3859" s="638"/>
      <c r="WZZ3859" s="638"/>
      <c r="XAA3859" s="638"/>
      <c r="XAB3859" s="638"/>
      <c r="XAC3859" s="638"/>
      <c r="XAD3859" s="638"/>
      <c r="XAE3859" s="638"/>
      <c r="XAF3859" s="638"/>
      <c r="XAG3859" s="638"/>
      <c r="XAH3859" s="638"/>
      <c r="XAI3859" s="638"/>
      <c r="XAJ3859" s="638"/>
      <c r="XAK3859" s="638"/>
      <c r="XAL3859" s="638"/>
      <c r="XAM3859" s="638"/>
      <c r="XAN3859" s="638"/>
      <c r="XAO3859" s="638"/>
      <c r="XAP3859" s="638"/>
      <c r="XAQ3859" s="638"/>
      <c r="XAR3859" s="638"/>
      <c r="XAS3859" s="638"/>
      <c r="XAT3859" s="638"/>
      <c r="XAU3859" s="638"/>
      <c r="XAV3859" s="638"/>
      <c r="XAW3859" s="638"/>
      <c r="XAX3859" s="638"/>
      <c r="XAY3859" s="638"/>
      <c r="XAZ3859" s="638"/>
      <c r="XBA3859" s="638"/>
      <c r="XBB3859" s="638"/>
      <c r="XBC3859" s="638"/>
      <c r="XBD3859" s="638"/>
      <c r="XBE3859" s="638"/>
      <c r="XBF3859" s="638"/>
      <c r="XBG3859" s="638"/>
      <c r="XBH3859" s="638"/>
      <c r="XBI3859" s="638"/>
      <c r="XBJ3859" s="638"/>
      <c r="XBK3859" s="638"/>
      <c r="XBL3859" s="638"/>
      <c r="XBM3859" s="638"/>
      <c r="XBN3859" s="638"/>
      <c r="XBO3859" s="638"/>
      <c r="XBP3859" s="638"/>
      <c r="XBQ3859" s="638"/>
      <c r="XBR3859" s="638"/>
      <c r="XBS3859" s="638"/>
      <c r="XBT3859" s="638"/>
      <c r="XBU3859" s="638"/>
      <c r="XBV3859" s="638"/>
      <c r="XBW3859" s="638"/>
      <c r="XBX3859" s="638"/>
      <c r="XBY3859" s="638"/>
      <c r="XBZ3859" s="638"/>
      <c r="XCA3859" s="638"/>
      <c r="XCB3859" s="638"/>
      <c r="XCC3859" s="638"/>
      <c r="XCD3859" s="638"/>
      <c r="XCE3859" s="638"/>
      <c r="XCF3859" s="638"/>
      <c r="XCG3859" s="638"/>
      <c r="XCH3859" s="638"/>
      <c r="XCI3859" s="638"/>
      <c r="XCJ3859" s="638"/>
      <c r="XCK3859" s="638"/>
      <c r="XCL3859" s="638"/>
      <c r="XCM3859" s="638"/>
      <c r="XCN3859" s="638"/>
      <c r="XCO3859" s="638"/>
      <c r="XCP3859" s="638"/>
      <c r="XCQ3859" s="638"/>
      <c r="XCR3859" s="638"/>
      <c r="XCS3859" s="638"/>
      <c r="XCT3859" s="638"/>
      <c r="XCU3859" s="638"/>
      <c r="XCV3859" s="638"/>
      <c r="XCW3859" s="638"/>
      <c r="XCX3859" s="638"/>
      <c r="XCY3859" s="638"/>
      <c r="XCZ3859" s="638"/>
      <c r="XDA3859" s="638"/>
      <c r="XDB3859" s="638"/>
      <c r="XDC3859" s="638"/>
      <c r="XDD3859" s="638"/>
      <c r="XDE3859" s="638"/>
      <c r="XDF3859" s="638"/>
      <c r="XDG3859" s="638"/>
      <c r="XDH3859" s="638"/>
      <c r="XDI3859" s="638"/>
      <c r="XDJ3859" s="638"/>
      <c r="XDK3859" s="638"/>
      <c r="XDL3859" s="638"/>
      <c r="XDM3859" s="638"/>
      <c r="XDN3859" s="638"/>
      <c r="XDO3859" s="638"/>
      <c r="XDP3859" s="638"/>
      <c r="XDQ3859" s="638"/>
      <c r="XDR3859" s="638"/>
      <c r="XDS3859" s="638"/>
      <c r="XDT3859" s="638"/>
      <c r="XDU3859" s="638"/>
      <c r="XDV3859" s="638"/>
      <c r="XDW3859" s="638"/>
      <c r="XDX3859" s="638"/>
      <c r="XDY3859" s="638"/>
      <c r="XDZ3859" s="638"/>
      <c r="XEA3859" s="638"/>
      <c r="XEB3859" s="638"/>
      <c r="XEC3859" s="638"/>
      <c r="XED3859" s="638"/>
      <c r="XEE3859" s="638"/>
      <c r="XEF3859" s="638"/>
      <c r="XEG3859" s="638"/>
      <c r="XEH3859" s="638"/>
      <c r="XEI3859" s="638"/>
      <c r="XEJ3859" s="638"/>
      <c r="XEK3859" s="638"/>
      <c r="XEL3859" s="638"/>
      <c r="XEM3859" s="638"/>
      <c r="XEN3859" s="638"/>
      <c r="XEO3859" s="638"/>
      <c r="XEP3859" s="638"/>
      <c r="XEQ3859" s="638"/>
    </row>
    <row r="3860" s="71" customFormat="1" ht="13.5" spans="1:11">
      <c r="A3860" s="94">
        <v>3858</v>
      </c>
      <c r="B3860" s="85" t="s">
        <v>237</v>
      </c>
      <c r="C3860" s="258" t="s">
        <v>4075</v>
      </c>
      <c r="D3860" s="258" t="s">
        <v>23</v>
      </c>
      <c r="E3860" s="258" t="s">
        <v>278</v>
      </c>
      <c r="F3860" s="258" t="s">
        <v>20</v>
      </c>
      <c r="G3860" s="626"/>
      <c r="H3860" s="438">
        <v>100</v>
      </c>
      <c r="I3860" s="438">
        <v>100</v>
      </c>
      <c r="J3860" s="85" t="s">
        <v>21</v>
      </c>
      <c r="K3860" s="100"/>
    </row>
    <row r="3861" s="71" customFormat="1" ht="12" spans="1:11">
      <c r="A3861" s="94">
        <v>3859</v>
      </c>
      <c r="B3861" s="85" t="s">
        <v>898</v>
      </c>
      <c r="C3861" s="258" t="s">
        <v>3765</v>
      </c>
      <c r="D3861" s="258" t="s">
        <v>23</v>
      </c>
      <c r="E3861" s="258" t="s">
        <v>1126</v>
      </c>
      <c r="F3861" s="258" t="s">
        <v>20</v>
      </c>
      <c r="G3861" s="627">
        <v>100</v>
      </c>
      <c r="H3861" s="627"/>
      <c r="I3861" s="627">
        <v>100</v>
      </c>
      <c r="J3861" s="145" t="s">
        <v>24</v>
      </c>
      <c r="K3861" s="100"/>
    </row>
    <row r="3862" s="71" customFormat="1" ht="12" spans="1:11">
      <c r="A3862" s="94">
        <v>3860</v>
      </c>
      <c r="B3862" s="85" t="s">
        <v>898</v>
      </c>
      <c r="C3862" s="258" t="s">
        <v>4076</v>
      </c>
      <c r="D3862" s="258" t="s">
        <v>23</v>
      </c>
      <c r="E3862" s="258" t="s">
        <v>1132</v>
      </c>
      <c r="F3862" s="258" t="s">
        <v>20</v>
      </c>
      <c r="G3862" s="438">
        <v>100</v>
      </c>
      <c r="H3862" s="438">
        <v>100</v>
      </c>
      <c r="I3862" s="627">
        <v>200</v>
      </c>
      <c r="J3862" s="145" t="s">
        <v>24</v>
      </c>
      <c r="K3862" s="100"/>
    </row>
    <row r="3863" s="71" customFormat="1" ht="11.25" spans="1:11">
      <c r="A3863" s="94">
        <v>3861</v>
      </c>
      <c r="B3863" s="85" t="s">
        <v>16</v>
      </c>
      <c r="C3863" s="258" t="s">
        <v>1662</v>
      </c>
      <c r="D3863" s="258" t="s">
        <v>23</v>
      </c>
      <c r="E3863" s="258" t="s">
        <v>99</v>
      </c>
      <c r="F3863" s="258" t="s">
        <v>20</v>
      </c>
      <c r="G3863" s="438"/>
      <c r="H3863" s="438">
        <v>100</v>
      </c>
      <c r="I3863" s="438">
        <v>100</v>
      </c>
      <c r="J3863" s="85" t="s">
        <v>21</v>
      </c>
      <c r="K3863" s="100"/>
    </row>
    <row r="3864" s="71" customFormat="1" ht="11.25" spans="1:11">
      <c r="A3864" s="94">
        <v>3862</v>
      </c>
      <c r="B3864" s="85" t="s">
        <v>16</v>
      </c>
      <c r="C3864" s="258" t="s">
        <v>4077</v>
      </c>
      <c r="D3864" s="258" t="s">
        <v>23</v>
      </c>
      <c r="E3864" s="258" t="s">
        <v>43</v>
      </c>
      <c r="F3864" s="258" t="s">
        <v>20</v>
      </c>
      <c r="G3864" s="438">
        <v>100</v>
      </c>
      <c r="H3864" s="438"/>
      <c r="I3864" s="438">
        <v>100</v>
      </c>
      <c r="J3864" s="85" t="s">
        <v>24</v>
      </c>
      <c r="K3864" s="100"/>
    </row>
    <row r="3865" s="71" customFormat="1" ht="11.25" spans="1:11">
      <c r="A3865" s="94">
        <v>3863</v>
      </c>
      <c r="B3865" s="85" t="s">
        <v>16</v>
      </c>
      <c r="C3865" s="258" t="s">
        <v>4078</v>
      </c>
      <c r="D3865" s="258" t="s">
        <v>23</v>
      </c>
      <c r="E3865" s="258" t="s">
        <v>39</v>
      </c>
      <c r="F3865" s="258" t="s">
        <v>20</v>
      </c>
      <c r="G3865" s="438">
        <v>100</v>
      </c>
      <c r="H3865" s="438"/>
      <c r="I3865" s="438">
        <v>100</v>
      </c>
      <c r="J3865" s="85" t="s">
        <v>24</v>
      </c>
      <c r="K3865" s="100"/>
    </row>
    <row r="3866" s="71" customFormat="1" ht="11.25" spans="1:11">
      <c r="A3866" s="94">
        <v>3864</v>
      </c>
      <c r="B3866" s="85" t="s">
        <v>16</v>
      </c>
      <c r="C3866" s="258" t="s">
        <v>4079</v>
      </c>
      <c r="D3866" s="258" t="s">
        <v>23</v>
      </c>
      <c r="E3866" s="258" t="s">
        <v>91</v>
      </c>
      <c r="F3866" s="258" t="s">
        <v>20</v>
      </c>
      <c r="G3866" s="438"/>
      <c r="H3866" s="438">
        <v>100</v>
      </c>
      <c r="I3866" s="438">
        <v>100</v>
      </c>
      <c r="J3866" s="85" t="s">
        <v>21</v>
      </c>
      <c r="K3866" s="100"/>
    </row>
    <row r="3867" s="71" customFormat="1" ht="11.25" spans="1:11">
      <c r="A3867" s="94">
        <v>3865</v>
      </c>
      <c r="B3867" s="85" t="s">
        <v>16</v>
      </c>
      <c r="C3867" s="258" t="s">
        <v>4080</v>
      </c>
      <c r="D3867" s="85" t="s">
        <v>23</v>
      </c>
      <c r="E3867" s="258" t="s">
        <v>57</v>
      </c>
      <c r="F3867" s="258" t="s">
        <v>20</v>
      </c>
      <c r="G3867" s="438"/>
      <c r="H3867" s="485">
        <v>100</v>
      </c>
      <c r="I3867" s="485">
        <v>100</v>
      </c>
      <c r="J3867" s="258" t="s">
        <v>21</v>
      </c>
      <c r="K3867" s="100"/>
    </row>
    <row r="3868" s="71" customFormat="1" ht="13.5" spans="1:11">
      <c r="A3868" s="94">
        <v>3866</v>
      </c>
      <c r="B3868" s="85" t="s">
        <v>1258</v>
      </c>
      <c r="C3868" s="258" t="s">
        <v>4081</v>
      </c>
      <c r="D3868" s="258" t="s">
        <v>18</v>
      </c>
      <c r="E3868" s="258" t="s">
        <v>1297</v>
      </c>
      <c r="F3868" s="258" t="s">
        <v>20</v>
      </c>
      <c r="G3868" s="628"/>
      <c r="H3868" s="629">
        <v>100</v>
      </c>
      <c r="I3868" s="639">
        <v>100</v>
      </c>
      <c r="J3868" s="640" t="s">
        <v>21</v>
      </c>
      <c r="K3868" s="100"/>
    </row>
    <row r="3869" s="71" customFormat="1" ht="11.25" spans="1:11">
      <c r="A3869" s="94">
        <v>3867</v>
      </c>
      <c r="B3869" s="316" t="s">
        <v>2167</v>
      </c>
      <c r="C3869" s="258" t="s">
        <v>4082</v>
      </c>
      <c r="D3869" s="258" t="s">
        <v>23</v>
      </c>
      <c r="E3869" s="258" t="s">
        <v>2221</v>
      </c>
      <c r="F3869" s="258" t="s">
        <v>4058</v>
      </c>
      <c r="G3869" s="171"/>
      <c r="H3869" s="171">
        <v>100</v>
      </c>
      <c r="I3869" s="171">
        <v>100</v>
      </c>
      <c r="J3869" s="111" t="s">
        <v>4083</v>
      </c>
      <c r="K3869" s="100"/>
    </row>
    <row r="3870" s="71" customFormat="1" ht="11.25" spans="1:11">
      <c r="A3870" s="94">
        <v>3868</v>
      </c>
      <c r="B3870" s="316" t="s">
        <v>2167</v>
      </c>
      <c r="C3870" s="258" t="s">
        <v>4084</v>
      </c>
      <c r="D3870" s="258" t="s">
        <v>18</v>
      </c>
      <c r="E3870" s="258" t="s">
        <v>2260</v>
      </c>
      <c r="F3870" s="258" t="s">
        <v>4058</v>
      </c>
      <c r="G3870" s="171"/>
      <c r="H3870" s="171">
        <v>100</v>
      </c>
      <c r="I3870" s="171">
        <v>100</v>
      </c>
      <c r="J3870" s="111" t="s">
        <v>4059</v>
      </c>
      <c r="K3870" s="100"/>
    </row>
    <row r="3871" s="71" customFormat="1" ht="11.25" spans="1:11">
      <c r="A3871" s="94">
        <v>3869</v>
      </c>
      <c r="B3871" s="316" t="s">
        <v>2167</v>
      </c>
      <c r="C3871" s="258" t="s">
        <v>4085</v>
      </c>
      <c r="D3871" s="258" t="s">
        <v>23</v>
      </c>
      <c r="E3871" s="258" t="s">
        <v>2192</v>
      </c>
      <c r="F3871" s="258" t="s">
        <v>4058</v>
      </c>
      <c r="G3871" s="171">
        <v>100</v>
      </c>
      <c r="H3871" s="171">
        <v>100</v>
      </c>
      <c r="I3871" s="171">
        <v>200</v>
      </c>
      <c r="J3871" s="85" t="s">
        <v>24</v>
      </c>
      <c r="K3871" s="100"/>
    </row>
    <row r="3872" s="71" customFormat="1" ht="11.25" spans="1:11">
      <c r="A3872" s="94">
        <v>3870</v>
      </c>
      <c r="B3872" s="316" t="s">
        <v>2167</v>
      </c>
      <c r="C3872" s="258" t="s">
        <v>4086</v>
      </c>
      <c r="D3872" s="258" t="s">
        <v>18</v>
      </c>
      <c r="E3872" s="258" t="s">
        <v>2221</v>
      </c>
      <c r="F3872" s="258" t="s">
        <v>4058</v>
      </c>
      <c r="G3872" s="171">
        <v>100</v>
      </c>
      <c r="H3872" s="171">
        <v>100</v>
      </c>
      <c r="I3872" s="171">
        <v>200</v>
      </c>
      <c r="J3872" s="111" t="s">
        <v>24</v>
      </c>
      <c r="K3872" s="100"/>
    </row>
    <row r="3873" s="71" customFormat="1" ht="11.25" spans="1:11">
      <c r="A3873" s="94">
        <v>3871</v>
      </c>
      <c r="B3873" s="316" t="s">
        <v>2167</v>
      </c>
      <c r="C3873" s="258" t="s">
        <v>4087</v>
      </c>
      <c r="D3873" s="258" t="s">
        <v>23</v>
      </c>
      <c r="E3873" s="258" t="s">
        <v>2219</v>
      </c>
      <c r="F3873" s="258" t="s">
        <v>4058</v>
      </c>
      <c r="G3873" s="171">
        <v>100</v>
      </c>
      <c r="H3873" s="171"/>
      <c r="I3873" s="171">
        <v>100</v>
      </c>
      <c r="J3873" s="111" t="s">
        <v>24</v>
      </c>
      <c r="K3873" s="100"/>
    </row>
    <row r="3874" s="71" customFormat="1" ht="11.25" spans="1:11">
      <c r="A3874" s="94">
        <v>3872</v>
      </c>
      <c r="B3874" s="258" t="s">
        <v>768</v>
      </c>
      <c r="C3874" s="258" t="s">
        <v>4088</v>
      </c>
      <c r="D3874" s="258" t="s">
        <v>23</v>
      </c>
      <c r="E3874" s="258" t="s">
        <v>942</v>
      </c>
      <c r="F3874" s="258" t="s">
        <v>20</v>
      </c>
      <c r="G3874" s="485"/>
      <c r="H3874" s="485">
        <v>100</v>
      </c>
      <c r="I3874" s="485">
        <v>100</v>
      </c>
      <c r="J3874" s="258" t="s">
        <v>21</v>
      </c>
      <c r="K3874" s="100"/>
    </row>
    <row r="3875" s="71" customFormat="1" ht="11.25" spans="1:11">
      <c r="A3875" s="94">
        <v>3873</v>
      </c>
      <c r="B3875" s="258" t="s">
        <v>768</v>
      </c>
      <c r="C3875" s="258" t="s">
        <v>4089</v>
      </c>
      <c r="D3875" s="258" t="s">
        <v>18</v>
      </c>
      <c r="E3875" s="258" t="s">
        <v>770</v>
      </c>
      <c r="F3875" s="258" t="s">
        <v>20</v>
      </c>
      <c r="G3875" s="485"/>
      <c r="H3875" s="485">
        <v>100</v>
      </c>
      <c r="I3875" s="485">
        <v>100</v>
      </c>
      <c r="J3875" s="258" t="s">
        <v>21</v>
      </c>
      <c r="K3875" s="100"/>
    </row>
    <row r="3876" s="71" customFormat="1" ht="11.25" spans="1:11">
      <c r="A3876" s="94">
        <v>3874</v>
      </c>
      <c r="B3876" s="258" t="s">
        <v>768</v>
      </c>
      <c r="C3876" s="258" t="s">
        <v>4090</v>
      </c>
      <c r="D3876" s="258" t="s">
        <v>23</v>
      </c>
      <c r="E3876" s="258" t="s">
        <v>803</v>
      </c>
      <c r="F3876" s="258" t="s">
        <v>20</v>
      </c>
      <c r="G3876" s="485">
        <v>100</v>
      </c>
      <c r="H3876" s="171">
        <v>100</v>
      </c>
      <c r="I3876" s="171">
        <v>200</v>
      </c>
      <c r="J3876" s="258" t="s">
        <v>24</v>
      </c>
      <c r="K3876" s="100"/>
    </row>
    <row r="3877" s="71" customFormat="1" ht="11.25" spans="1:11">
      <c r="A3877" s="94">
        <v>3875</v>
      </c>
      <c r="B3877" s="258" t="s">
        <v>768</v>
      </c>
      <c r="C3877" s="258" t="s">
        <v>4091</v>
      </c>
      <c r="D3877" s="258" t="s">
        <v>23</v>
      </c>
      <c r="E3877" s="258" t="s">
        <v>830</v>
      </c>
      <c r="F3877" s="258" t="s">
        <v>20</v>
      </c>
      <c r="G3877" s="485">
        <v>100</v>
      </c>
      <c r="H3877" s="171">
        <v>100</v>
      </c>
      <c r="I3877" s="171">
        <v>200</v>
      </c>
      <c r="J3877" s="258" t="s">
        <v>24</v>
      </c>
      <c r="K3877" s="100"/>
    </row>
    <row r="3878" s="71" customFormat="1" ht="11.25" spans="1:11">
      <c r="A3878" s="94">
        <v>3876</v>
      </c>
      <c r="B3878" s="258" t="s">
        <v>600</v>
      </c>
      <c r="C3878" s="258" t="s">
        <v>4092</v>
      </c>
      <c r="D3878" s="258" t="s">
        <v>23</v>
      </c>
      <c r="E3878" s="258" t="s">
        <v>635</v>
      </c>
      <c r="F3878" s="258" t="s">
        <v>20</v>
      </c>
      <c r="G3878" s="485"/>
      <c r="H3878" s="485">
        <v>100</v>
      </c>
      <c r="I3878" s="485">
        <v>100</v>
      </c>
      <c r="J3878" s="258" t="s">
        <v>21</v>
      </c>
      <c r="K3878" s="100"/>
    </row>
    <row r="3879" s="71" customFormat="1" ht="11.25" spans="1:11">
      <c r="A3879" s="94">
        <v>3877</v>
      </c>
      <c r="B3879" s="258" t="s">
        <v>234</v>
      </c>
      <c r="C3879" s="258" t="s">
        <v>4093</v>
      </c>
      <c r="D3879" s="258" t="s">
        <v>23</v>
      </c>
      <c r="E3879" s="258" t="s">
        <v>1445</v>
      </c>
      <c r="F3879" s="258" t="s">
        <v>20</v>
      </c>
      <c r="G3879" s="485">
        <v>100</v>
      </c>
      <c r="H3879" s="485"/>
      <c r="I3879" s="485">
        <v>100</v>
      </c>
      <c r="J3879" s="258" t="s">
        <v>24</v>
      </c>
      <c r="K3879" s="100"/>
    </row>
    <row r="3880" s="71" customFormat="1" ht="11.25" spans="1:11">
      <c r="A3880" s="94">
        <v>3878</v>
      </c>
      <c r="B3880" s="258" t="s">
        <v>234</v>
      </c>
      <c r="C3880" s="258" t="s">
        <v>4094</v>
      </c>
      <c r="D3880" s="258" t="s">
        <v>23</v>
      </c>
      <c r="E3880" s="258" t="s">
        <v>1465</v>
      </c>
      <c r="F3880" s="258" t="s">
        <v>20</v>
      </c>
      <c r="G3880" s="485">
        <v>100</v>
      </c>
      <c r="H3880" s="485">
        <v>100</v>
      </c>
      <c r="I3880" s="485">
        <v>200</v>
      </c>
      <c r="J3880" s="258" t="s">
        <v>24</v>
      </c>
      <c r="K3880" s="100"/>
    </row>
    <row r="3881" s="71" customFormat="1" ht="11.25" spans="1:11">
      <c r="A3881" s="94">
        <v>3879</v>
      </c>
      <c r="B3881" s="258" t="s">
        <v>234</v>
      </c>
      <c r="C3881" s="258" t="s">
        <v>4095</v>
      </c>
      <c r="D3881" s="258" t="s">
        <v>23</v>
      </c>
      <c r="E3881" s="258" t="s">
        <v>1620</v>
      </c>
      <c r="F3881" s="258" t="s">
        <v>20</v>
      </c>
      <c r="G3881" s="485"/>
      <c r="H3881" s="485">
        <v>100</v>
      </c>
      <c r="I3881" s="485">
        <v>100</v>
      </c>
      <c r="J3881" s="258" t="s">
        <v>21</v>
      </c>
      <c r="K3881" s="100"/>
    </row>
    <row r="3882" s="71" customFormat="1" ht="11.25" spans="1:11">
      <c r="A3882" s="94">
        <v>3880</v>
      </c>
      <c r="B3882" s="258" t="s">
        <v>234</v>
      </c>
      <c r="C3882" s="258" t="s">
        <v>4096</v>
      </c>
      <c r="D3882" s="258" t="s">
        <v>23</v>
      </c>
      <c r="E3882" s="258" t="s">
        <v>236</v>
      </c>
      <c r="F3882" s="258" t="s">
        <v>20</v>
      </c>
      <c r="G3882" s="485"/>
      <c r="H3882" s="485">
        <v>100</v>
      </c>
      <c r="I3882" s="485">
        <v>100</v>
      </c>
      <c r="J3882" s="258" t="s">
        <v>21</v>
      </c>
      <c r="K3882" s="100"/>
    </row>
    <row r="3883" s="71" customFormat="1" ht="11.25" spans="1:11">
      <c r="A3883" s="94">
        <v>3881</v>
      </c>
      <c r="B3883" s="258" t="s">
        <v>234</v>
      </c>
      <c r="C3883" s="258" t="s">
        <v>4097</v>
      </c>
      <c r="D3883" s="258" t="s">
        <v>23</v>
      </c>
      <c r="E3883" s="258" t="s">
        <v>467</v>
      </c>
      <c r="F3883" s="258" t="s">
        <v>20</v>
      </c>
      <c r="G3883" s="485"/>
      <c r="H3883" s="485">
        <v>100</v>
      </c>
      <c r="I3883" s="485">
        <v>100</v>
      </c>
      <c r="J3883" s="258" t="s">
        <v>21</v>
      </c>
      <c r="K3883" s="100"/>
    </row>
    <row r="3884" s="71" customFormat="1" ht="11.25" spans="1:11">
      <c r="A3884" s="94">
        <v>3882</v>
      </c>
      <c r="B3884" s="258" t="s">
        <v>234</v>
      </c>
      <c r="C3884" s="258" t="s">
        <v>4098</v>
      </c>
      <c r="D3884" s="258" t="s">
        <v>23</v>
      </c>
      <c r="E3884" s="258" t="s">
        <v>1445</v>
      </c>
      <c r="F3884" s="258" t="s">
        <v>20</v>
      </c>
      <c r="G3884" s="485"/>
      <c r="H3884" s="485">
        <v>100</v>
      </c>
      <c r="I3884" s="485">
        <v>100</v>
      </c>
      <c r="J3884" s="258" t="s">
        <v>21</v>
      </c>
      <c r="K3884" s="100"/>
    </row>
    <row r="3885" s="71" customFormat="1" ht="11.25" spans="1:11">
      <c r="A3885" s="94">
        <v>3883</v>
      </c>
      <c r="B3885" s="258" t="s">
        <v>234</v>
      </c>
      <c r="C3885" s="258" t="s">
        <v>4099</v>
      </c>
      <c r="D3885" s="258" t="s">
        <v>18</v>
      </c>
      <c r="E3885" s="258" t="s">
        <v>467</v>
      </c>
      <c r="F3885" s="258" t="s">
        <v>20</v>
      </c>
      <c r="G3885" s="485"/>
      <c r="H3885" s="485">
        <v>100</v>
      </c>
      <c r="I3885" s="485">
        <v>100</v>
      </c>
      <c r="J3885" s="258" t="s">
        <v>21</v>
      </c>
      <c r="K3885" s="100"/>
    </row>
    <row r="3886" s="71" customFormat="1" ht="11.25" spans="1:11">
      <c r="A3886" s="94">
        <v>3884</v>
      </c>
      <c r="B3886" s="258" t="s">
        <v>383</v>
      </c>
      <c r="C3886" s="258" t="s">
        <v>4100</v>
      </c>
      <c r="D3886" s="258" t="s">
        <v>18</v>
      </c>
      <c r="E3886" s="258" t="s">
        <v>404</v>
      </c>
      <c r="F3886" s="258" t="s">
        <v>20</v>
      </c>
      <c r="G3886" s="485"/>
      <c r="H3886" s="485">
        <v>100</v>
      </c>
      <c r="I3886" s="485">
        <v>100</v>
      </c>
      <c r="J3886" s="258" t="s">
        <v>21</v>
      </c>
      <c r="K3886" s="100"/>
    </row>
    <row r="3887" s="71" customFormat="1" ht="11.25" spans="1:11">
      <c r="A3887" s="94">
        <v>3885</v>
      </c>
      <c r="B3887" s="258" t="s">
        <v>383</v>
      </c>
      <c r="C3887" s="258" t="s">
        <v>4101</v>
      </c>
      <c r="D3887" s="258" t="s">
        <v>23</v>
      </c>
      <c r="E3887" s="258" t="s">
        <v>404</v>
      </c>
      <c r="F3887" s="258" t="s">
        <v>20</v>
      </c>
      <c r="G3887" s="485">
        <v>100</v>
      </c>
      <c r="H3887" s="485">
        <v>100</v>
      </c>
      <c r="I3887" s="485">
        <v>200</v>
      </c>
      <c r="J3887" s="258" t="s">
        <v>24</v>
      </c>
      <c r="K3887" s="100"/>
    </row>
    <row r="3888" s="71" customFormat="1" ht="11.25" spans="1:11">
      <c r="A3888" s="94">
        <v>3886</v>
      </c>
      <c r="B3888" s="620" t="s">
        <v>898</v>
      </c>
      <c r="C3888" s="630" t="s">
        <v>4102</v>
      </c>
      <c r="D3888" s="631" t="s">
        <v>18</v>
      </c>
      <c r="E3888" s="631" t="s">
        <v>1109</v>
      </c>
      <c r="F3888" s="632" t="s">
        <v>20</v>
      </c>
      <c r="G3888" s="438"/>
      <c r="H3888" s="438">
        <v>100</v>
      </c>
      <c r="I3888" s="438">
        <v>100</v>
      </c>
      <c r="J3888" s="85" t="s">
        <v>21</v>
      </c>
      <c r="K3888" s="100"/>
    </row>
    <row r="3889" s="71" customFormat="1" ht="11.25" spans="1:11">
      <c r="A3889" s="94">
        <v>3887</v>
      </c>
      <c r="B3889" s="620" t="s">
        <v>1258</v>
      </c>
      <c r="C3889" s="620" t="s">
        <v>4103</v>
      </c>
      <c r="D3889" s="631" t="s">
        <v>18</v>
      </c>
      <c r="E3889" s="631" t="s">
        <v>1319</v>
      </c>
      <c r="F3889" s="632" t="s">
        <v>20</v>
      </c>
      <c r="G3889" s="438"/>
      <c r="H3889" s="438">
        <v>100</v>
      </c>
      <c r="I3889" s="438">
        <v>100</v>
      </c>
      <c r="J3889" s="85" t="s">
        <v>21</v>
      </c>
      <c r="K3889" s="100"/>
    </row>
    <row r="3890" s="71" customFormat="1" ht="11.25" spans="1:11">
      <c r="A3890" s="94">
        <v>3888</v>
      </c>
      <c r="B3890" s="620" t="s">
        <v>1258</v>
      </c>
      <c r="C3890" s="620" t="s">
        <v>4104</v>
      </c>
      <c r="D3890" s="632" t="s">
        <v>23</v>
      </c>
      <c r="E3890" s="632" t="s">
        <v>1319</v>
      </c>
      <c r="F3890" s="632" t="s">
        <v>20</v>
      </c>
      <c r="G3890" s="438"/>
      <c r="H3890" s="438">
        <v>100</v>
      </c>
      <c r="I3890" s="438">
        <v>100</v>
      </c>
      <c r="J3890" s="85" t="s">
        <v>21</v>
      </c>
      <c r="K3890" s="100"/>
    </row>
    <row r="3891" s="71" customFormat="1" ht="13.5" spans="1:11">
      <c r="A3891" s="94">
        <v>3889</v>
      </c>
      <c r="B3891" s="620" t="s">
        <v>1258</v>
      </c>
      <c r="C3891" s="620" t="s">
        <v>4105</v>
      </c>
      <c r="D3891" s="632" t="s">
        <v>23</v>
      </c>
      <c r="E3891" s="632" t="s">
        <v>1319</v>
      </c>
      <c r="F3891" s="632" t="s">
        <v>20</v>
      </c>
      <c r="G3891" s="633"/>
      <c r="H3891" s="438">
        <v>100</v>
      </c>
      <c r="I3891" s="438">
        <v>100</v>
      </c>
      <c r="J3891" s="85" t="s">
        <v>21</v>
      </c>
      <c r="K3891" s="633"/>
    </row>
    <row r="3892" s="71" customFormat="1" ht="11.25" spans="1:11">
      <c r="A3892" s="94">
        <v>3890</v>
      </c>
      <c r="B3892" s="620" t="s">
        <v>2167</v>
      </c>
      <c r="C3892" s="620" t="s">
        <v>4106</v>
      </c>
      <c r="D3892" s="632" t="s">
        <v>18</v>
      </c>
      <c r="E3892" s="632" t="s">
        <v>2260</v>
      </c>
      <c r="F3892" s="632" t="s">
        <v>4058</v>
      </c>
      <c r="G3892" s="438"/>
      <c r="H3892" s="438">
        <v>100</v>
      </c>
      <c r="I3892" s="438">
        <v>100</v>
      </c>
      <c r="J3892" s="85" t="s">
        <v>21</v>
      </c>
      <c r="K3892" s="100"/>
    </row>
    <row r="3893" s="71" customFormat="1" ht="11.25" spans="1:11">
      <c r="A3893" s="94">
        <v>3891</v>
      </c>
      <c r="B3893" s="620" t="s">
        <v>2167</v>
      </c>
      <c r="C3893" s="620" t="s">
        <v>4107</v>
      </c>
      <c r="D3893" s="632" t="s">
        <v>23</v>
      </c>
      <c r="E3893" s="632" t="s">
        <v>2268</v>
      </c>
      <c r="F3893" s="632" t="s">
        <v>4058</v>
      </c>
      <c r="G3893" s="438"/>
      <c r="H3893" s="438">
        <v>100</v>
      </c>
      <c r="I3893" s="438">
        <v>100</v>
      </c>
      <c r="J3893" s="85" t="s">
        <v>21</v>
      </c>
      <c r="K3893" s="100"/>
    </row>
    <row r="3894" s="71" customFormat="1" ht="11.25" spans="1:11">
      <c r="A3894" s="94">
        <v>3892</v>
      </c>
      <c r="B3894" s="620" t="s">
        <v>2167</v>
      </c>
      <c r="C3894" s="620" t="s">
        <v>4108</v>
      </c>
      <c r="D3894" s="632" t="s">
        <v>23</v>
      </c>
      <c r="E3894" s="632" t="s">
        <v>2268</v>
      </c>
      <c r="F3894" s="632" t="s">
        <v>4058</v>
      </c>
      <c r="G3894" s="438"/>
      <c r="H3894" s="438">
        <v>100</v>
      </c>
      <c r="I3894" s="438">
        <v>100</v>
      </c>
      <c r="J3894" s="85" t="s">
        <v>21</v>
      </c>
      <c r="K3894" s="100"/>
    </row>
    <row r="3895" s="71" customFormat="1" ht="11.25" spans="1:11">
      <c r="A3895" s="94">
        <v>3893</v>
      </c>
      <c r="B3895" s="620" t="s">
        <v>2167</v>
      </c>
      <c r="C3895" s="620" t="s">
        <v>4109</v>
      </c>
      <c r="D3895" s="631" t="s">
        <v>18</v>
      </c>
      <c r="E3895" s="631" t="s">
        <v>2192</v>
      </c>
      <c r="F3895" s="632" t="s">
        <v>4058</v>
      </c>
      <c r="G3895" s="438"/>
      <c r="H3895" s="438">
        <v>100</v>
      </c>
      <c r="I3895" s="438">
        <v>100</v>
      </c>
      <c r="J3895" s="85" t="s">
        <v>21</v>
      </c>
      <c r="K3895" s="100"/>
    </row>
    <row r="3896" s="71" customFormat="1" ht="12" spans="1:11">
      <c r="A3896" s="94">
        <v>3894</v>
      </c>
      <c r="B3896" s="620" t="s">
        <v>2167</v>
      </c>
      <c r="C3896" s="620" t="s">
        <v>4110</v>
      </c>
      <c r="D3896" s="631" t="s">
        <v>23</v>
      </c>
      <c r="E3896" s="631" t="s">
        <v>2268</v>
      </c>
      <c r="F3896" s="632" t="s">
        <v>4058</v>
      </c>
      <c r="G3896" s="438"/>
      <c r="H3896" s="438">
        <v>100</v>
      </c>
      <c r="I3896" s="438">
        <v>100</v>
      </c>
      <c r="J3896" s="641" t="s">
        <v>21</v>
      </c>
      <c r="K3896" s="100"/>
    </row>
    <row r="3897" s="71" customFormat="1" ht="12" spans="1:11">
      <c r="A3897" s="94">
        <v>3895</v>
      </c>
      <c r="B3897" s="620" t="s">
        <v>2167</v>
      </c>
      <c r="C3897" s="620" t="s">
        <v>4111</v>
      </c>
      <c r="D3897" s="631" t="s">
        <v>18</v>
      </c>
      <c r="E3897" s="631" t="s">
        <v>2175</v>
      </c>
      <c r="F3897" s="632" t="s">
        <v>4058</v>
      </c>
      <c r="G3897" s="438">
        <v>100</v>
      </c>
      <c r="H3897" s="438"/>
      <c r="I3897" s="438">
        <v>100</v>
      </c>
      <c r="J3897" s="641" t="s">
        <v>24</v>
      </c>
      <c r="K3897" s="100"/>
    </row>
    <row r="3898" s="71" customFormat="1" ht="11.25" spans="1:11">
      <c r="A3898" s="94">
        <v>3896</v>
      </c>
      <c r="B3898" s="620" t="s">
        <v>2167</v>
      </c>
      <c r="C3898" s="620" t="s">
        <v>4112</v>
      </c>
      <c r="D3898" s="631" t="s">
        <v>23</v>
      </c>
      <c r="E3898" s="631" t="s">
        <v>2311</v>
      </c>
      <c r="F3898" s="632" t="s">
        <v>4058</v>
      </c>
      <c r="G3898" s="438"/>
      <c r="H3898" s="438">
        <v>100</v>
      </c>
      <c r="I3898" s="438">
        <v>100</v>
      </c>
      <c r="J3898" s="85" t="s">
        <v>21</v>
      </c>
      <c r="K3898" s="100"/>
    </row>
    <row r="3899" s="71" customFormat="1" ht="11.25" spans="1:11">
      <c r="A3899" s="94">
        <v>3897</v>
      </c>
      <c r="B3899" s="620" t="s">
        <v>2167</v>
      </c>
      <c r="C3899" s="620" t="s">
        <v>4113</v>
      </c>
      <c r="D3899" s="631" t="s">
        <v>23</v>
      </c>
      <c r="E3899" s="631" t="s">
        <v>2175</v>
      </c>
      <c r="F3899" s="632" t="s">
        <v>4058</v>
      </c>
      <c r="G3899" s="438">
        <v>100</v>
      </c>
      <c r="H3899" s="438">
        <v>100</v>
      </c>
      <c r="I3899" s="438">
        <v>200</v>
      </c>
      <c r="J3899" s="85" t="s">
        <v>24</v>
      </c>
      <c r="K3899" s="100" t="s">
        <v>4195</v>
      </c>
    </row>
    <row r="3900" s="71" customFormat="1" ht="11.25" spans="1:11">
      <c r="A3900" s="94">
        <v>3898</v>
      </c>
      <c r="B3900" s="620" t="s">
        <v>2167</v>
      </c>
      <c r="C3900" s="620" t="s">
        <v>4114</v>
      </c>
      <c r="D3900" s="631" t="s">
        <v>23</v>
      </c>
      <c r="E3900" s="631" t="s">
        <v>2180</v>
      </c>
      <c r="F3900" s="632" t="s">
        <v>4058</v>
      </c>
      <c r="G3900" s="438">
        <v>100</v>
      </c>
      <c r="H3900" s="438">
        <v>100</v>
      </c>
      <c r="I3900" s="438">
        <v>200</v>
      </c>
      <c r="J3900" s="85" t="s">
        <v>24</v>
      </c>
      <c r="K3900" s="100" t="s">
        <v>4196</v>
      </c>
    </row>
    <row r="3901" s="71" customFormat="1" ht="11.25" spans="1:11">
      <c r="A3901" s="94">
        <v>3899</v>
      </c>
      <c r="B3901" s="620" t="s">
        <v>768</v>
      </c>
      <c r="C3901" s="620" t="s">
        <v>4115</v>
      </c>
      <c r="D3901" s="631" t="s">
        <v>18</v>
      </c>
      <c r="E3901" s="631" t="s">
        <v>770</v>
      </c>
      <c r="F3901" s="632" t="s">
        <v>20</v>
      </c>
      <c r="G3901" s="438">
        <v>100</v>
      </c>
      <c r="H3901" s="438">
        <v>100</v>
      </c>
      <c r="I3901" s="438">
        <v>200</v>
      </c>
      <c r="J3901" s="258" t="s">
        <v>24</v>
      </c>
      <c r="K3901" s="100"/>
    </row>
    <row r="3902" s="71" customFormat="1" ht="13.5" spans="1:11">
      <c r="A3902" s="94">
        <v>3900</v>
      </c>
      <c r="B3902" s="620" t="s">
        <v>768</v>
      </c>
      <c r="C3902" s="620" t="s">
        <v>4116</v>
      </c>
      <c r="D3902" s="631" t="s">
        <v>23</v>
      </c>
      <c r="E3902" s="631" t="s">
        <v>836</v>
      </c>
      <c r="F3902" s="632" t="s">
        <v>20</v>
      </c>
      <c r="G3902" s="438">
        <v>100</v>
      </c>
      <c r="H3902" s="438">
        <v>100</v>
      </c>
      <c r="I3902" s="438">
        <v>200</v>
      </c>
      <c r="J3902" s="642" t="s">
        <v>24</v>
      </c>
      <c r="K3902" s="100"/>
    </row>
    <row r="3903" s="71" customFormat="1" ht="11.25" spans="1:11">
      <c r="A3903" s="94">
        <v>3901</v>
      </c>
      <c r="B3903" s="620" t="s">
        <v>768</v>
      </c>
      <c r="C3903" s="620" t="s">
        <v>4117</v>
      </c>
      <c r="D3903" s="631" t="s">
        <v>18</v>
      </c>
      <c r="E3903" s="631" t="s">
        <v>842</v>
      </c>
      <c r="F3903" s="632" t="s">
        <v>20</v>
      </c>
      <c r="G3903" s="438"/>
      <c r="H3903" s="438">
        <v>100</v>
      </c>
      <c r="I3903" s="438">
        <v>100</v>
      </c>
      <c r="J3903" s="258" t="s">
        <v>21</v>
      </c>
      <c r="K3903" s="100"/>
    </row>
    <row r="3904" s="71" customFormat="1" ht="11.25" spans="1:11">
      <c r="A3904" s="94">
        <v>3902</v>
      </c>
      <c r="B3904" s="620" t="s">
        <v>768</v>
      </c>
      <c r="C3904" s="620" t="s">
        <v>4118</v>
      </c>
      <c r="D3904" s="631" t="s">
        <v>23</v>
      </c>
      <c r="E3904" s="631" t="s">
        <v>796</v>
      </c>
      <c r="F3904" s="632" t="s">
        <v>20</v>
      </c>
      <c r="G3904" s="438"/>
      <c r="H3904" s="438">
        <v>100</v>
      </c>
      <c r="I3904" s="438">
        <v>100</v>
      </c>
      <c r="J3904" s="258" t="s">
        <v>21</v>
      </c>
      <c r="K3904" s="100"/>
    </row>
    <row r="3905" s="71" customFormat="1" ht="11.25" spans="1:11">
      <c r="A3905" s="94">
        <v>3903</v>
      </c>
      <c r="B3905" s="620" t="s">
        <v>16</v>
      </c>
      <c r="C3905" s="620" t="s">
        <v>4119</v>
      </c>
      <c r="D3905" s="631" t="s">
        <v>23</v>
      </c>
      <c r="E3905" s="631" t="s">
        <v>79</v>
      </c>
      <c r="F3905" s="632" t="s">
        <v>20</v>
      </c>
      <c r="G3905" s="438">
        <v>100</v>
      </c>
      <c r="H3905" s="438"/>
      <c r="I3905" s="438">
        <v>100</v>
      </c>
      <c r="J3905" s="258" t="s">
        <v>24</v>
      </c>
      <c r="K3905" s="100" t="s">
        <v>4197</v>
      </c>
    </row>
    <row r="3906" s="71" customFormat="1" ht="11.25" spans="1:11">
      <c r="A3906" s="94">
        <v>3904</v>
      </c>
      <c r="B3906" s="620" t="s">
        <v>16</v>
      </c>
      <c r="C3906" s="620" t="s">
        <v>4198</v>
      </c>
      <c r="D3906" s="631" t="s">
        <v>23</v>
      </c>
      <c r="E3906" s="631" t="s">
        <v>39</v>
      </c>
      <c r="F3906" s="632" t="s">
        <v>20</v>
      </c>
      <c r="G3906" s="438">
        <v>100</v>
      </c>
      <c r="H3906" s="438"/>
      <c r="I3906" s="438">
        <v>100</v>
      </c>
      <c r="J3906" s="258" t="s">
        <v>24</v>
      </c>
      <c r="K3906" s="100"/>
    </row>
    <row r="3907" s="71" customFormat="1" ht="11.25" spans="1:11">
      <c r="A3907" s="94">
        <v>3905</v>
      </c>
      <c r="B3907" s="620" t="s">
        <v>600</v>
      </c>
      <c r="C3907" s="620" t="s">
        <v>4120</v>
      </c>
      <c r="D3907" s="631" t="s">
        <v>23</v>
      </c>
      <c r="E3907" s="631" t="s">
        <v>635</v>
      </c>
      <c r="F3907" s="632" t="s">
        <v>20</v>
      </c>
      <c r="G3907" s="438"/>
      <c r="H3907" s="438">
        <v>100</v>
      </c>
      <c r="I3907" s="438">
        <v>100</v>
      </c>
      <c r="J3907" s="258" t="s">
        <v>21</v>
      </c>
      <c r="K3907" s="100"/>
    </row>
    <row r="3908" s="71" customFormat="1" ht="11.25" spans="1:11">
      <c r="A3908" s="94">
        <v>3906</v>
      </c>
      <c r="B3908" s="620" t="s">
        <v>600</v>
      </c>
      <c r="C3908" s="620" t="s">
        <v>4121</v>
      </c>
      <c r="D3908" s="631" t="s">
        <v>23</v>
      </c>
      <c r="E3908" s="631" t="s">
        <v>630</v>
      </c>
      <c r="F3908" s="632" t="s">
        <v>20</v>
      </c>
      <c r="G3908" s="438"/>
      <c r="H3908" s="438">
        <v>100</v>
      </c>
      <c r="I3908" s="438">
        <v>100</v>
      </c>
      <c r="J3908" s="258" t="s">
        <v>21</v>
      </c>
      <c r="K3908" s="100"/>
    </row>
    <row r="3909" s="71" customFormat="1" ht="11.25" spans="1:11">
      <c r="A3909" s="94">
        <v>3907</v>
      </c>
      <c r="B3909" s="620" t="s">
        <v>383</v>
      </c>
      <c r="C3909" s="620" t="s">
        <v>4122</v>
      </c>
      <c r="D3909" s="631" t="s">
        <v>23</v>
      </c>
      <c r="E3909" s="631" t="s">
        <v>500</v>
      </c>
      <c r="F3909" s="632" t="s">
        <v>20</v>
      </c>
      <c r="G3909" s="438"/>
      <c r="H3909" s="438">
        <v>100</v>
      </c>
      <c r="I3909" s="438">
        <v>100</v>
      </c>
      <c r="J3909" s="258" t="s">
        <v>21</v>
      </c>
      <c r="K3909" s="100"/>
    </row>
    <row r="3910" s="71" customFormat="1" ht="11.25" spans="1:11">
      <c r="A3910" s="94">
        <v>3908</v>
      </c>
      <c r="B3910" s="620" t="s">
        <v>383</v>
      </c>
      <c r="C3910" s="630" t="s">
        <v>4123</v>
      </c>
      <c r="D3910" s="631" t="s">
        <v>23</v>
      </c>
      <c r="E3910" s="631" t="s">
        <v>414</v>
      </c>
      <c r="F3910" s="632" t="s">
        <v>20</v>
      </c>
      <c r="G3910" s="438"/>
      <c r="H3910" s="438">
        <v>100</v>
      </c>
      <c r="I3910" s="438">
        <v>100</v>
      </c>
      <c r="J3910" s="258" t="s">
        <v>21</v>
      </c>
      <c r="K3910" s="100"/>
    </row>
    <row r="3911" s="71" customFormat="1" ht="11.25" spans="1:11">
      <c r="A3911" s="94">
        <v>3909</v>
      </c>
      <c r="B3911" s="620" t="s">
        <v>383</v>
      </c>
      <c r="C3911" s="630" t="s">
        <v>4124</v>
      </c>
      <c r="D3911" s="631" t="s">
        <v>23</v>
      </c>
      <c r="E3911" s="631" t="s">
        <v>489</v>
      </c>
      <c r="F3911" s="632" t="s">
        <v>20</v>
      </c>
      <c r="G3911" s="438"/>
      <c r="H3911" s="438">
        <v>100</v>
      </c>
      <c r="I3911" s="438">
        <v>100</v>
      </c>
      <c r="J3911" s="111" t="s">
        <v>21</v>
      </c>
      <c r="K3911" s="100"/>
    </row>
    <row r="3912" s="71" customFormat="1" ht="11.25" spans="1:11">
      <c r="A3912" s="94">
        <v>3910</v>
      </c>
      <c r="B3912" s="355" t="s">
        <v>2167</v>
      </c>
      <c r="C3912" s="258" t="s">
        <v>4125</v>
      </c>
      <c r="D3912" s="258" t="s">
        <v>23</v>
      </c>
      <c r="E3912" s="258" t="s">
        <v>2169</v>
      </c>
      <c r="F3912" s="258" t="s">
        <v>4058</v>
      </c>
      <c r="G3912" s="438"/>
      <c r="H3912" s="438">
        <v>100</v>
      </c>
      <c r="I3912" s="438">
        <v>100</v>
      </c>
      <c r="J3912" s="111" t="s">
        <v>24</v>
      </c>
      <c r="K3912" s="100" t="s">
        <v>4199</v>
      </c>
    </row>
    <row r="3913" s="71" customFormat="1" ht="11.25" spans="1:11">
      <c r="A3913" s="94">
        <v>3911</v>
      </c>
      <c r="B3913" s="100" t="s">
        <v>2167</v>
      </c>
      <c r="C3913" s="94" t="s">
        <v>4126</v>
      </c>
      <c r="D3913" s="85" t="s">
        <v>18</v>
      </c>
      <c r="E3913" s="85" t="s">
        <v>2175</v>
      </c>
      <c r="F3913" s="623" t="s">
        <v>4058</v>
      </c>
      <c r="G3913" s="438"/>
      <c r="H3913" s="438">
        <v>100</v>
      </c>
      <c r="I3913" s="438">
        <v>100</v>
      </c>
      <c r="J3913" s="85" t="s">
        <v>24</v>
      </c>
      <c r="K3913" s="100"/>
    </row>
    <row r="3914" ht="13.5" spans="1:16371">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c r="BG3914"/>
      <c r="BH3914"/>
      <c r="BI3914"/>
      <c r="BJ3914"/>
      <c r="BK3914"/>
      <c r="BL3914"/>
      <c r="BM3914"/>
      <c r="BN3914"/>
      <c r="BO3914"/>
      <c r="BP3914"/>
      <c r="BQ3914"/>
      <c r="BR3914"/>
      <c r="BS3914"/>
      <c r="BT3914"/>
      <c r="BU3914"/>
      <c r="BV3914"/>
      <c r="BW3914"/>
      <c r="BX3914"/>
      <c r="BY3914"/>
      <c r="BZ3914"/>
      <c r="CA3914"/>
      <c r="CB3914"/>
      <c r="CC3914"/>
      <c r="CD3914"/>
      <c r="CE3914"/>
      <c r="CF3914"/>
      <c r="CG3914"/>
      <c r="CH3914"/>
      <c r="CI3914"/>
      <c r="CJ3914"/>
      <c r="CK3914"/>
      <c r="CL3914"/>
      <c r="CM3914"/>
      <c r="CN3914"/>
      <c r="CO3914"/>
      <c r="CP3914"/>
      <c r="CQ3914"/>
      <c r="CR3914"/>
      <c r="CS3914"/>
      <c r="CT3914"/>
      <c r="CU3914"/>
      <c r="CV3914"/>
      <c r="CW3914"/>
      <c r="CX3914"/>
      <c r="CY3914"/>
      <c r="CZ3914"/>
      <c r="DA3914"/>
      <c r="DB3914"/>
      <c r="DC3914"/>
      <c r="DD3914"/>
      <c r="DE3914"/>
      <c r="DF3914"/>
      <c r="DG3914"/>
      <c r="DH3914"/>
      <c r="DI3914"/>
      <c r="DJ3914"/>
      <c r="DK3914"/>
      <c r="DL3914"/>
      <c r="DM3914"/>
      <c r="DN3914"/>
      <c r="DO3914"/>
      <c r="DP3914"/>
      <c r="DQ3914"/>
      <c r="DR3914"/>
      <c r="DS3914"/>
      <c r="DT3914"/>
      <c r="DU3914"/>
      <c r="DV3914"/>
      <c r="DW3914"/>
      <c r="DX3914"/>
      <c r="DY3914"/>
      <c r="DZ3914"/>
      <c r="EA3914"/>
      <c r="EB3914"/>
      <c r="EC3914"/>
      <c r="ED3914"/>
      <c r="EE3914"/>
      <c r="EF3914"/>
      <c r="EG3914"/>
      <c r="EH3914"/>
      <c r="EI3914"/>
      <c r="EJ3914"/>
      <c r="EK3914"/>
      <c r="EL3914"/>
      <c r="EM3914"/>
      <c r="EN3914"/>
      <c r="EO3914"/>
      <c r="EP3914"/>
      <c r="EQ3914"/>
      <c r="ER3914"/>
      <c r="ES3914"/>
      <c r="ET3914"/>
      <c r="EU3914"/>
      <c r="EV3914"/>
      <c r="EW3914"/>
      <c r="EX3914"/>
      <c r="EY3914"/>
      <c r="EZ3914"/>
      <c r="FA3914"/>
      <c r="FB3914"/>
      <c r="FC3914"/>
      <c r="FD3914"/>
      <c r="FE3914"/>
      <c r="FF3914"/>
      <c r="FG3914"/>
      <c r="FH3914"/>
      <c r="FI3914"/>
      <c r="FJ3914"/>
      <c r="FK3914"/>
      <c r="FL3914"/>
      <c r="FM3914"/>
      <c r="FN3914"/>
      <c r="FO3914"/>
      <c r="FP3914"/>
      <c r="FQ3914"/>
      <c r="FR3914"/>
      <c r="FS3914"/>
      <c r="FT3914"/>
      <c r="FU3914"/>
      <c r="FV3914"/>
      <c r="FW3914"/>
      <c r="FX3914"/>
      <c r="FY3914"/>
      <c r="FZ3914"/>
      <c r="GA3914"/>
      <c r="GB3914"/>
      <c r="GC3914"/>
      <c r="GD3914"/>
      <c r="GE3914"/>
      <c r="GF3914"/>
      <c r="GG3914"/>
      <c r="GH3914"/>
      <c r="GI3914"/>
      <c r="GJ3914"/>
      <c r="GK3914"/>
      <c r="GL3914"/>
      <c r="GM3914"/>
      <c r="GN3914"/>
      <c r="GO3914"/>
      <c r="GP3914"/>
      <c r="GQ3914"/>
      <c r="GR3914"/>
      <c r="GS3914"/>
      <c r="GT3914"/>
      <c r="GU3914"/>
      <c r="GV3914"/>
      <c r="GW3914"/>
      <c r="GX3914"/>
      <c r="GY3914"/>
      <c r="GZ3914"/>
      <c r="HA3914"/>
      <c r="HB3914"/>
      <c r="HC3914"/>
      <c r="HD3914"/>
      <c r="HE3914"/>
      <c r="HF3914"/>
      <c r="HG3914"/>
      <c r="HH3914"/>
      <c r="HI3914"/>
      <c r="HJ3914"/>
      <c r="HK3914"/>
      <c r="HL3914"/>
      <c r="HM3914"/>
      <c r="HN3914"/>
      <c r="HO3914"/>
      <c r="HP3914"/>
      <c r="HQ3914"/>
      <c r="HR3914"/>
      <c r="HS3914"/>
      <c r="HT3914"/>
      <c r="HU3914"/>
      <c r="HV3914"/>
      <c r="HW3914"/>
      <c r="HX3914"/>
      <c r="HY3914"/>
      <c r="HZ3914"/>
      <c r="IA3914"/>
      <c r="IB3914"/>
      <c r="IC3914"/>
      <c r="ID3914"/>
      <c r="IE3914"/>
      <c r="IF3914"/>
      <c r="IG3914"/>
      <c r="IH3914"/>
      <c r="II3914"/>
      <c r="IJ3914"/>
      <c r="IK3914"/>
      <c r="IL3914"/>
      <c r="IM3914"/>
      <c r="IN3914"/>
      <c r="IO3914"/>
      <c r="IP3914"/>
      <c r="IQ3914"/>
      <c r="IR3914"/>
      <c r="IS3914"/>
      <c r="IT3914"/>
      <c r="IU3914"/>
      <c r="IV3914"/>
      <c r="IW3914"/>
      <c r="IX3914"/>
      <c r="IY3914"/>
      <c r="IZ3914"/>
      <c r="JA3914"/>
      <c r="JB3914"/>
      <c r="JC3914"/>
      <c r="JD3914"/>
      <c r="JE3914"/>
      <c r="JF3914"/>
      <c r="JG3914"/>
      <c r="JH3914"/>
      <c r="JI3914"/>
      <c r="JJ3914"/>
      <c r="JK3914"/>
      <c r="JL3914"/>
      <c r="JM3914"/>
      <c r="JN3914"/>
      <c r="JO3914"/>
      <c r="JP3914"/>
      <c r="JQ3914"/>
      <c r="JR3914"/>
      <c r="JS3914"/>
      <c r="JT3914"/>
      <c r="JU3914"/>
      <c r="JV3914"/>
      <c r="JW3914"/>
      <c r="JX3914"/>
      <c r="JY3914"/>
      <c r="JZ3914"/>
      <c r="KA3914"/>
      <c r="KB3914"/>
      <c r="KC3914"/>
      <c r="KD3914"/>
      <c r="KE3914"/>
      <c r="KF3914"/>
      <c r="KG3914"/>
      <c r="KH3914"/>
      <c r="KI3914"/>
      <c r="KJ3914"/>
      <c r="KK3914"/>
      <c r="KL3914"/>
      <c r="KM3914"/>
      <c r="KN3914"/>
      <c r="KO3914"/>
      <c r="KP3914"/>
      <c r="KQ3914"/>
      <c r="KR3914"/>
      <c r="KS3914"/>
      <c r="KT3914"/>
      <c r="KU3914"/>
      <c r="KV3914"/>
      <c r="KW3914"/>
      <c r="KX3914"/>
      <c r="KY3914"/>
      <c r="KZ3914"/>
      <c r="LA3914"/>
      <c r="LB3914"/>
      <c r="LC3914"/>
      <c r="LD3914"/>
      <c r="LE3914"/>
      <c r="LF3914"/>
      <c r="LG3914"/>
      <c r="LH3914"/>
      <c r="LI3914"/>
      <c r="LJ3914"/>
      <c r="LK3914"/>
      <c r="LL3914"/>
      <c r="LM3914"/>
      <c r="LN3914"/>
      <c r="LO3914"/>
      <c r="LP3914"/>
      <c r="LQ3914"/>
      <c r="LR3914"/>
      <c r="LS3914"/>
      <c r="LT3914"/>
      <c r="LU3914"/>
      <c r="LV3914"/>
      <c r="LW3914"/>
      <c r="LX3914"/>
      <c r="LY3914"/>
      <c r="LZ3914"/>
      <c r="MA3914"/>
      <c r="MB3914"/>
      <c r="MC3914"/>
      <c r="MD3914"/>
      <c r="ME3914"/>
      <c r="MF3914"/>
      <c r="MG3914"/>
      <c r="MH3914"/>
      <c r="MI3914"/>
      <c r="MJ3914"/>
      <c r="MK3914"/>
      <c r="ML3914"/>
      <c r="MM3914"/>
      <c r="MN3914"/>
      <c r="MO3914"/>
      <c r="MP3914"/>
      <c r="MQ3914"/>
      <c r="MR3914"/>
      <c r="MS3914"/>
      <c r="MT3914"/>
      <c r="MU3914"/>
      <c r="MV3914"/>
      <c r="MW3914"/>
      <c r="MX3914"/>
      <c r="MY3914"/>
      <c r="MZ3914"/>
      <c r="NA3914"/>
      <c r="NB3914"/>
      <c r="NC3914"/>
      <c r="ND3914"/>
      <c r="NE3914"/>
      <c r="NF3914"/>
      <c r="NG3914"/>
      <c r="NH3914"/>
      <c r="NI3914"/>
      <c r="NJ3914"/>
      <c r="NK3914"/>
      <c r="NL3914"/>
      <c r="NM3914"/>
      <c r="NN3914"/>
      <c r="NO3914"/>
      <c r="NP3914"/>
      <c r="NQ3914"/>
      <c r="NR3914"/>
      <c r="NS3914"/>
      <c r="NT3914"/>
      <c r="NU3914"/>
      <c r="NV3914"/>
      <c r="NW3914"/>
      <c r="NX3914"/>
      <c r="NY3914"/>
      <c r="NZ3914"/>
      <c r="OA3914"/>
      <c r="OB3914"/>
      <c r="OC3914"/>
      <c r="OD3914"/>
      <c r="OE3914"/>
      <c r="OF3914"/>
      <c r="OG3914"/>
      <c r="OH3914"/>
      <c r="OI3914"/>
      <c r="OJ3914"/>
      <c r="OK3914"/>
      <c r="OL3914"/>
      <c r="OM3914"/>
      <c r="ON3914"/>
      <c r="OO3914"/>
      <c r="OP3914"/>
      <c r="OQ3914"/>
      <c r="OR3914"/>
      <c r="OS3914"/>
      <c r="OT3914"/>
      <c r="OU3914"/>
      <c r="OV3914"/>
      <c r="OW3914"/>
      <c r="OX3914"/>
      <c r="OY3914"/>
      <c r="OZ3914"/>
      <c r="PA3914"/>
      <c r="PB3914"/>
      <c r="PC3914"/>
      <c r="PD3914"/>
      <c r="PE3914"/>
      <c r="PF3914"/>
      <c r="PG3914"/>
      <c r="PH3914"/>
      <c r="PI3914"/>
      <c r="PJ3914"/>
      <c r="PK3914"/>
      <c r="PL3914"/>
      <c r="PM3914"/>
      <c r="PN3914"/>
      <c r="PO3914"/>
      <c r="PP3914"/>
      <c r="PQ3914"/>
      <c r="PR3914"/>
      <c r="PS3914"/>
      <c r="PT3914"/>
      <c r="PU3914"/>
      <c r="PV3914"/>
      <c r="PW3914"/>
      <c r="PX3914"/>
      <c r="PY3914"/>
      <c r="PZ3914"/>
      <c r="QA3914"/>
      <c r="QB3914"/>
      <c r="QC3914"/>
      <c r="QD3914"/>
      <c r="QE3914"/>
      <c r="QF3914"/>
      <c r="QG3914"/>
      <c r="QH3914"/>
      <c r="QI3914"/>
      <c r="QJ3914"/>
      <c r="QK3914"/>
      <c r="QL3914"/>
      <c r="QM3914"/>
      <c r="QN3914"/>
      <c r="QO3914"/>
      <c r="QP3914"/>
      <c r="QQ3914"/>
      <c r="QR3914"/>
      <c r="QS3914"/>
      <c r="QT3914"/>
      <c r="QU3914"/>
      <c r="QV3914"/>
      <c r="QW3914"/>
      <c r="QX3914"/>
      <c r="QY3914"/>
      <c r="QZ3914"/>
      <c r="RA3914"/>
      <c r="RB3914"/>
      <c r="RC3914"/>
      <c r="RD3914"/>
      <c r="RE3914"/>
      <c r="RF3914"/>
      <c r="RG3914"/>
      <c r="RH3914"/>
      <c r="RI3914"/>
      <c r="RJ3914"/>
      <c r="RK3914"/>
      <c r="RL3914"/>
      <c r="RM3914"/>
      <c r="RN3914"/>
      <c r="RO3914"/>
      <c r="RP3914"/>
      <c r="RQ3914"/>
      <c r="RR3914"/>
      <c r="RS3914"/>
      <c r="RT3914"/>
      <c r="RU3914"/>
      <c r="RV3914"/>
      <c r="RW3914"/>
      <c r="RX3914"/>
      <c r="RY3914"/>
      <c r="RZ3914"/>
      <c r="SA3914"/>
      <c r="SB3914"/>
      <c r="SC3914"/>
      <c r="SD3914"/>
      <c r="SE3914"/>
      <c r="SF3914"/>
      <c r="SG3914"/>
      <c r="SH3914"/>
      <c r="SI3914"/>
      <c r="SJ3914"/>
      <c r="SK3914"/>
      <c r="SL3914"/>
      <c r="SM3914"/>
      <c r="SN3914"/>
      <c r="SO3914"/>
      <c r="SP3914"/>
      <c r="SQ3914"/>
      <c r="SR3914"/>
      <c r="SS3914"/>
      <c r="ST3914"/>
      <c r="SU3914"/>
      <c r="SV3914"/>
      <c r="SW3914"/>
      <c r="SX3914"/>
      <c r="SY3914"/>
      <c r="SZ3914"/>
      <c r="TA3914"/>
      <c r="TB3914"/>
      <c r="TC3914"/>
      <c r="TD3914"/>
      <c r="TE3914"/>
      <c r="TF3914"/>
      <c r="TG3914"/>
      <c r="TH3914"/>
      <c r="TI3914"/>
      <c r="TJ3914"/>
      <c r="TK3914"/>
      <c r="TL3914"/>
      <c r="TM3914"/>
      <c r="TN3914"/>
      <c r="TO3914"/>
      <c r="TP3914"/>
      <c r="TQ3914"/>
      <c r="TR3914"/>
      <c r="TS3914"/>
      <c r="TT3914"/>
      <c r="TU3914"/>
      <c r="TV3914"/>
      <c r="TW3914"/>
      <c r="TX3914"/>
      <c r="TY3914"/>
      <c r="TZ3914"/>
      <c r="UA3914"/>
      <c r="UB3914"/>
      <c r="UC3914"/>
      <c r="UD3914"/>
      <c r="UE3914"/>
      <c r="UF3914"/>
      <c r="UG3914"/>
      <c r="UH3914"/>
      <c r="UI3914"/>
      <c r="UJ3914"/>
      <c r="UK3914"/>
      <c r="UL3914"/>
      <c r="UM3914"/>
      <c r="UN3914"/>
      <c r="UO3914"/>
      <c r="UP3914"/>
      <c r="UQ3914"/>
      <c r="UR3914"/>
      <c r="US3914"/>
      <c r="UT3914"/>
      <c r="UU3914"/>
      <c r="UV3914"/>
      <c r="UW3914"/>
      <c r="UX3914"/>
      <c r="UY3914"/>
      <c r="UZ3914"/>
      <c r="VA3914"/>
      <c r="VB3914"/>
      <c r="VC3914"/>
      <c r="VD3914"/>
      <c r="VE3914"/>
      <c r="VF3914"/>
      <c r="VG3914"/>
      <c r="VH3914"/>
      <c r="VI3914"/>
      <c r="VJ3914"/>
      <c r="VK3914"/>
      <c r="VL3914"/>
      <c r="VM3914"/>
      <c r="VN3914"/>
      <c r="VO3914"/>
      <c r="VP3914"/>
      <c r="VQ3914"/>
      <c r="VR3914"/>
      <c r="VS3914"/>
      <c r="VT3914"/>
      <c r="VU3914"/>
      <c r="VV3914"/>
      <c r="VW3914"/>
      <c r="VX3914"/>
      <c r="VY3914"/>
      <c r="VZ3914"/>
      <c r="WA3914"/>
      <c r="WB3914"/>
      <c r="WC3914"/>
      <c r="WD3914"/>
      <c r="WE3914"/>
      <c r="WF3914"/>
      <c r="WG3914"/>
      <c r="WH3914"/>
      <c r="WI3914"/>
      <c r="WJ3914"/>
      <c r="WK3914"/>
      <c r="WL3914"/>
      <c r="WM3914"/>
      <c r="WN3914"/>
      <c r="WO3914"/>
      <c r="WP3914"/>
      <c r="WQ3914"/>
      <c r="WR3914"/>
      <c r="WS3914"/>
      <c r="WT3914"/>
      <c r="WU3914"/>
      <c r="WV3914"/>
      <c r="WW3914"/>
      <c r="WX3914"/>
      <c r="WY3914"/>
      <c r="WZ3914"/>
      <c r="XA3914"/>
      <c r="XB3914"/>
      <c r="XC3914"/>
      <c r="XD3914"/>
      <c r="XE3914"/>
      <c r="XF3914"/>
      <c r="XG3914"/>
      <c r="XH3914"/>
      <c r="XI3914"/>
      <c r="XJ3914"/>
      <c r="XK3914"/>
      <c r="XL3914"/>
      <c r="XM3914"/>
      <c r="XN3914"/>
      <c r="XO3914"/>
      <c r="XP3914"/>
      <c r="XQ3914"/>
      <c r="XR3914"/>
      <c r="XS3914"/>
      <c r="XT3914"/>
      <c r="XU3914"/>
      <c r="XV3914"/>
      <c r="XW3914"/>
      <c r="XX3914"/>
      <c r="XY3914"/>
      <c r="XZ3914"/>
      <c r="YA3914"/>
      <c r="YB3914"/>
      <c r="YC3914"/>
      <c r="YD3914"/>
      <c r="YE3914"/>
      <c r="YF3914"/>
      <c r="YG3914"/>
      <c r="YH3914"/>
      <c r="YI3914"/>
      <c r="YJ3914"/>
      <c r="YK3914"/>
      <c r="YL3914"/>
      <c r="YM3914"/>
      <c r="YN3914"/>
      <c r="YO3914"/>
      <c r="YP3914"/>
      <c r="YQ3914"/>
      <c r="YR3914"/>
      <c r="YS3914"/>
      <c r="YT3914"/>
      <c r="YU3914"/>
      <c r="YV3914"/>
      <c r="YW3914"/>
      <c r="YX3914"/>
      <c r="YY3914"/>
      <c r="YZ3914"/>
      <c r="ZA3914"/>
      <c r="ZB3914"/>
      <c r="ZC3914"/>
      <c r="ZD3914"/>
      <c r="ZE3914"/>
      <c r="ZF3914"/>
      <c r="ZG3914"/>
      <c r="ZH3914"/>
      <c r="ZI3914"/>
      <c r="ZJ3914"/>
      <c r="ZK3914"/>
      <c r="ZL3914"/>
      <c r="ZM3914"/>
      <c r="ZN3914"/>
      <c r="ZO3914"/>
      <c r="ZP3914"/>
      <c r="ZQ3914"/>
      <c r="ZR3914"/>
      <c r="ZS3914"/>
      <c r="ZT3914"/>
      <c r="ZU3914"/>
      <c r="ZV3914"/>
      <c r="ZW3914"/>
      <c r="ZX3914"/>
      <c r="ZY3914"/>
      <c r="ZZ3914"/>
      <c r="AAA3914"/>
      <c r="AAB3914"/>
      <c r="AAC3914"/>
      <c r="AAD3914"/>
      <c r="AAE3914"/>
      <c r="AAF3914"/>
      <c r="AAG3914"/>
      <c r="AAH3914"/>
      <c r="AAI3914"/>
      <c r="AAJ3914"/>
      <c r="AAK3914"/>
      <c r="AAL3914"/>
      <c r="AAM3914"/>
      <c r="AAN3914"/>
      <c r="AAO3914"/>
      <c r="AAP3914"/>
      <c r="AAQ3914"/>
      <c r="AAR3914"/>
      <c r="AAS3914"/>
      <c r="AAT3914"/>
      <c r="AAU3914"/>
      <c r="AAV3914"/>
      <c r="AAW3914"/>
      <c r="AAX3914"/>
      <c r="AAY3914"/>
      <c r="AAZ3914"/>
      <c r="ABA3914"/>
      <c r="ABB3914"/>
      <c r="ABC3914"/>
      <c r="ABD3914"/>
      <c r="ABE3914"/>
      <c r="ABF3914"/>
      <c r="ABG3914"/>
      <c r="ABH3914"/>
      <c r="ABI3914"/>
      <c r="ABJ3914"/>
      <c r="ABK3914"/>
      <c r="ABL3914"/>
      <c r="ABM3914"/>
      <c r="ABN3914"/>
      <c r="ABO3914"/>
      <c r="ABP3914"/>
      <c r="ABQ3914"/>
      <c r="ABR3914"/>
      <c r="ABS3914"/>
      <c r="ABT3914"/>
      <c r="ABU3914"/>
      <c r="ABV3914"/>
      <c r="ABW3914"/>
      <c r="ABX3914"/>
      <c r="ABY3914"/>
      <c r="ABZ3914"/>
      <c r="ACA3914"/>
      <c r="ACB3914"/>
      <c r="ACC3914"/>
      <c r="ACD3914"/>
      <c r="ACE3914"/>
      <c r="ACF3914"/>
      <c r="ACG3914"/>
      <c r="ACH3914"/>
      <c r="ACI3914"/>
      <c r="ACJ3914"/>
      <c r="ACK3914"/>
      <c r="ACL3914"/>
      <c r="ACM3914"/>
      <c r="ACN3914"/>
      <c r="ACO3914"/>
      <c r="ACP3914"/>
      <c r="ACQ3914"/>
      <c r="ACR3914"/>
      <c r="ACS3914"/>
      <c r="ACT3914"/>
      <c r="ACU3914"/>
      <c r="ACV3914"/>
      <c r="ACW3914"/>
      <c r="ACX3914"/>
      <c r="ACY3914"/>
      <c r="ACZ3914"/>
      <c r="ADA3914"/>
      <c r="ADB3914"/>
      <c r="ADC3914"/>
      <c r="ADD3914"/>
      <c r="ADE3914"/>
      <c r="ADF3914"/>
      <c r="ADG3914"/>
      <c r="ADH3914"/>
      <c r="ADI3914"/>
      <c r="ADJ3914"/>
      <c r="ADK3914"/>
      <c r="ADL3914"/>
      <c r="ADM3914"/>
      <c r="ADN3914"/>
      <c r="ADO3914"/>
      <c r="ADP3914"/>
      <c r="ADQ3914"/>
      <c r="ADR3914"/>
      <c r="ADS3914"/>
      <c r="ADT3914"/>
      <c r="ADU3914"/>
      <c r="ADV3914"/>
      <c r="ADW3914"/>
      <c r="ADX3914"/>
      <c r="ADY3914"/>
      <c r="ADZ3914"/>
      <c r="AEA3914"/>
      <c r="AEB3914"/>
      <c r="AEC3914"/>
      <c r="AED3914"/>
      <c r="AEE3914"/>
      <c r="AEF3914"/>
      <c r="AEG3914"/>
      <c r="AEH3914"/>
      <c r="AEI3914"/>
      <c r="AEJ3914"/>
      <c r="AEK3914"/>
      <c r="AEL3914"/>
      <c r="AEM3914"/>
      <c r="AEN3914"/>
      <c r="AEO3914"/>
      <c r="AEP3914"/>
      <c r="AEQ3914"/>
      <c r="AER3914"/>
      <c r="AES3914"/>
      <c r="AET3914"/>
      <c r="AEU3914"/>
      <c r="AEV3914"/>
      <c r="AEW3914"/>
      <c r="AEX3914"/>
      <c r="AEY3914"/>
      <c r="AEZ3914"/>
      <c r="AFA3914"/>
      <c r="AFB3914"/>
      <c r="AFC3914"/>
      <c r="AFD3914"/>
      <c r="AFE3914"/>
      <c r="AFF3914"/>
      <c r="AFG3914"/>
      <c r="AFH3914"/>
      <c r="AFI3914"/>
      <c r="AFJ3914"/>
      <c r="AFK3914"/>
      <c r="AFL3914"/>
      <c r="AFM3914"/>
      <c r="AFN3914"/>
      <c r="AFO3914"/>
      <c r="AFP3914"/>
      <c r="AFQ3914"/>
      <c r="AFR3914"/>
      <c r="AFS3914"/>
      <c r="AFT3914"/>
      <c r="AFU3914"/>
      <c r="AFV3914"/>
      <c r="AFW3914"/>
      <c r="AFX3914"/>
      <c r="AFY3914"/>
      <c r="AFZ3914"/>
      <c r="AGA3914"/>
      <c r="AGB3914"/>
      <c r="AGC3914"/>
      <c r="AGD3914"/>
      <c r="AGE3914"/>
      <c r="AGF3914"/>
      <c r="AGG3914"/>
      <c r="AGH3914"/>
      <c r="AGI3914"/>
      <c r="AGJ3914"/>
      <c r="AGK3914"/>
      <c r="AGL3914"/>
      <c r="AGM3914"/>
      <c r="AGN3914"/>
      <c r="AGO3914"/>
      <c r="AGP3914"/>
      <c r="AGQ3914"/>
      <c r="AGR3914"/>
      <c r="AGS3914"/>
      <c r="AGT3914"/>
      <c r="AGU3914"/>
      <c r="AGV3914"/>
      <c r="AGW3914"/>
      <c r="AGX3914"/>
      <c r="AGY3914"/>
      <c r="AGZ3914"/>
      <c r="AHA3914"/>
      <c r="AHB3914"/>
      <c r="AHC3914"/>
      <c r="AHD3914"/>
      <c r="AHE3914"/>
      <c r="AHF3914"/>
      <c r="AHG3914"/>
      <c r="AHH3914"/>
      <c r="AHI3914"/>
      <c r="AHJ3914"/>
      <c r="AHK3914"/>
      <c r="AHL3914"/>
      <c r="AHM3914"/>
      <c r="AHN3914"/>
      <c r="AHO3914"/>
      <c r="AHP3914"/>
      <c r="AHQ3914"/>
      <c r="AHR3914"/>
      <c r="AHS3914"/>
      <c r="AHT3914"/>
      <c r="AHU3914"/>
      <c r="AHV3914"/>
      <c r="AHW3914"/>
      <c r="AHX3914"/>
      <c r="AHY3914"/>
      <c r="AHZ3914"/>
      <c r="AIA3914"/>
      <c r="AIB3914"/>
      <c r="AIC3914"/>
      <c r="AID3914"/>
      <c r="AIE3914"/>
      <c r="AIF3914"/>
      <c r="AIG3914"/>
      <c r="AIH3914"/>
      <c r="AII3914"/>
      <c r="AIJ3914"/>
      <c r="AIK3914"/>
      <c r="AIL3914"/>
      <c r="AIM3914"/>
      <c r="AIN3914"/>
      <c r="AIO3914"/>
      <c r="AIP3914"/>
      <c r="AIQ3914"/>
      <c r="AIR3914"/>
      <c r="AIS3914"/>
      <c r="AIT3914"/>
      <c r="AIU3914"/>
      <c r="AIV3914"/>
      <c r="AIW3914"/>
      <c r="AIX3914"/>
      <c r="AIY3914"/>
      <c r="AIZ3914"/>
      <c r="AJA3914"/>
      <c r="AJB3914"/>
      <c r="AJC3914"/>
      <c r="AJD3914"/>
      <c r="AJE3914"/>
      <c r="AJF3914"/>
      <c r="AJG3914"/>
      <c r="AJH3914"/>
      <c r="AJI3914"/>
      <c r="AJJ3914"/>
      <c r="AJK3914"/>
      <c r="AJL3914"/>
      <c r="AJM3914"/>
      <c r="AJN3914"/>
      <c r="AJO3914"/>
      <c r="AJP3914"/>
      <c r="AJQ3914"/>
      <c r="AJR3914"/>
      <c r="AJS3914"/>
      <c r="AJT3914"/>
      <c r="AJU3914"/>
      <c r="AJV3914"/>
      <c r="AJW3914"/>
      <c r="AJX3914"/>
      <c r="AJY3914"/>
      <c r="AJZ3914"/>
      <c r="AKA3914"/>
      <c r="AKB3914"/>
      <c r="AKC3914"/>
      <c r="AKD3914"/>
      <c r="AKE3914"/>
      <c r="AKF3914"/>
      <c r="AKG3914"/>
      <c r="AKH3914"/>
      <c r="AKI3914"/>
      <c r="AKJ3914"/>
      <c r="AKK3914"/>
      <c r="AKL3914"/>
      <c r="AKM3914"/>
      <c r="AKN3914"/>
      <c r="AKO3914"/>
      <c r="AKP3914"/>
      <c r="AKQ3914"/>
      <c r="AKR3914"/>
      <c r="AKS3914"/>
      <c r="AKT3914"/>
      <c r="AKU3914"/>
      <c r="AKV3914"/>
      <c r="AKW3914"/>
      <c r="AKX3914"/>
      <c r="AKY3914"/>
      <c r="AKZ3914"/>
      <c r="ALA3914"/>
      <c r="ALB3914"/>
      <c r="ALC3914"/>
      <c r="ALD3914"/>
      <c r="ALE3914"/>
      <c r="ALF3914"/>
      <c r="ALG3914"/>
      <c r="ALH3914"/>
      <c r="ALI3914"/>
      <c r="ALJ3914"/>
      <c r="ALK3914"/>
      <c r="ALL3914"/>
      <c r="ALM3914"/>
      <c r="ALN3914"/>
      <c r="ALO3914"/>
      <c r="ALP3914"/>
      <c r="ALQ3914"/>
      <c r="ALR3914"/>
      <c r="ALS3914"/>
      <c r="ALT3914"/>
      <c r="ALU3914"/>
      <c r="ALV3914"/>
      <c r="ALW3914"/>
      <c r="ALX3914"/>
      <c r="ALY3914"/>
      <c r="ALZ3914"/>
      <c r="AMA3914"/>
      <c r="AMB3914"/>
      <c r="AMC3914"/>
      <c r="AMD3914"/>
      <c r="AME3914"/>
      <c r="AMF3914"/>
      <c r="AMG3914"/>
      <c r="AMH3914"/>
      <c r="AMI3914"/>
      <c r="AMJ3914"/>
      <c r="AMK3914"/>
      <c r="AML3914"/>
      <c r="AMM3914"/>
      <c r="AMN3914"/>
      <c r="AMO3914"/>
      <c r="AMP3914"/>
      <c r="AMQ3914"/>
      <c r="AMR3914"/>
      <c r="AMS3914"/>
      <c r="AMT3914"/>
      <c r="AMU3914"/>
      <c r="AMV3914"/>
      <c r="AMW3914"/>
      <c r="AMX3914"/>
      <c r="AMY3914"/>
      <c r="AMZ3914"/>
      <c r="ANA3914"/>
      <c r="ANB3914"/>
      <c r="ANC3914"/>
      <c r="AND3914"/>
      <c r="ANE3914"/>
      <c r="ANF3914"/>
      <c r="ANG3914"/>
      <c r="ANH3914"/>
      <c r="ANI3914"/>
      <c r="ANJ3914"/>
      <c r="ANK3914"/>
      <c r="ANL3914"/>
      <c r="ANM3914"/>
      <c r="ANN3914"/>
      <c r="ANO3914"/>
      <c r="ANP3914"/>
      <c r="ANQ3914"/>
      <c r="ANR3914"/>
      <c r="ANS3914"/>
      <c r="ANT3914"/>
      <c r="ANU3914"/>
      <c r="ANV3914"/>
      <c r="ANW3914"/>
      <c r="ANX3914"/>
      <c r="ANY3914"/>
      <c r="ANZ3914"/>
      <c r="AOA3914"/>
      <c r="AOB3914"/>
      <c r="AOC3914"/>
      <c r="AOD3914"/>
      <c r="AOE3914"/>
      <c r="AOF3914"/>
      <c r="AOG3914"/>
      <c r="AOH3914"/>
      <c r="AOI3914"/>
      <c r="AOJ3914"/>
      <c r="AOK3914"/>
      <c r="AOL3914"/>
      <c r="AOM3914"/>
      <c r="AON3914"/>
      <c r="AOO3914"/>
      <c r="AOP3914"/>
      <c r="AOQ3914"/>
      <c r="AOR3914"/>
      <c r="AOS3914"/>
      <c r="AOT3914"/>
      <c r="AOU3914"/>
      <c r="AOV3914"/>
      <c r="AOW3914"/>
      <c r="AOX3914"/>
      <c r="AOY3914"/>
      <c r="AOZ3914"/>
      <c r="APA3914"/>
      <c r="APB3914"/>
      <c r="APC3914"/>
      <c r="APD3914"/>
      <c r="APE3914"/>
      <c r="APF3914"/>
      <c r="APG3914"/>
      <c r="APH3914"/>
      <c r="API3914"/>
      <c r="APJ3914"/>
      <c r="APK3914"/>
      <c r="APL3914"/>
      <c r="APM3914"/>
      <c r="APN3914"/>
      <c r="APO3914"/>
      <c r="APP3914"/>
      <c r="APQ3914"/>
      <c r="APR3914"/>
      <c r="APS3914"/>
      <c r="APT3914"/>
      <c r="APU3914"/>
      <c r="APV3914"/>
      <c r="APW3914"/>
      <c r="APX3914"/>
      <c r="APY3914"/>
      <c r="APZ3914"/>
      <c r="AQA3914"/>
      <c r="AQB3914"/>
      <c r="AQC3914"/>
      <c r="AQD3914"/>
      <c r="AQE3914"/>
      <c r="AQF3914"/>
      <c r="AQG3914"/>
      <c r="AQH3914"/>
      <c r="AQI3914"/>
      <c r="AQJ3914"/>
      <c r="AQK3914"/>
      <c r="AQL3914"/>
      <c r="AQM3914"/>
      <c r="AQN3914"/>
      <c r="AQO3914"/>
      <c r="AQP3914"/>
      <c r="AQQ3914"/>
      <c r="AQR3914"/>
      <c r="AQS3914"/>
      <c r="AQT3914"/>
      <c r="AQU3914"/>
      <c r="AQV3914"/>
      <c r="AQW3914"/>
      <c r="AQX3914"/>
      <c r="AQY3914"/>
      <c r="AQZ3914"/>
      <c r="ARA3914"/>
      <c r="ARB3914"/>
      <c r="ARC3914"/>
      <c r="ARD3914"/>
      <c r="ARE3914"/>
      <c r="ARF3914"/>
      <c r="ARG3914"/>
      <c r="ARH3914"/>
      <c r="ARI3914"/>
      <c r="ARJ3914"/>
      <c r="ARK3914"/>
      <c r="ARL3914"/>
      <c r="ARM3914"/>
      <c r="ARN3914"/>
      <c r="ARO3914"/>
      <c r="ARP3914"/>
      <c r="ARQ3914"/>
      <c r="ARR3914"/>
      <c r="ARS3914"/>
      <c r="ART3914"/>
      <c r="ARU3914"/>
      <c r="ARV3914"/>
      <c r="ARW3914"/>
      <c r="ARX3914"/>
      <c r="ARY3914"/>
      <c r="ARZ3914"/>
      <c r="ASA3914"/>
      <c r="ASB3914"/>
      <c r="ASC3914"/>
      <c r="ASD3914"/>
      <c r="ASE3914"/>
      <c r="ASF3914"/>
      <c r="ASG3914"/>
      <c r="ASH3914"/>
      <c r="ASI3914"/>
      <c r="ASJ3914"/>
      <c r="ASK3914"/>
      <c r="ASL3914"/>
      <c r="ASM3914"/>
      <c r="ASN3914"/>
      <c r="ASO3914"/>
      <c r="ASP3914"/>
      <c r="ASQ3914"/>
      <c r="ASR3914"/>
      <c r="ASS3914"/>
      <c r="AST3914"/>
      <c r="ASU3914"/>
      <c r="ASV3914"/>
      <c r="ASW3914"/>
      <c r="ASX3914"/>
      <c r="ASY3914"/>
      <c r="ASZ3914"/>
      <c r="ATA3914"/>
      <c r="ATB3914"/>
      <c r="ATC3914"/>
      <c r="ATD3914"/>
      <c r="ATE3914"/>
      <c r="ATF3914"/>
      <c r="ATG3914"/>
      <c r="ATH3914"/>
      <c r="ATI3914"/>
      <c r="ATJ3914"/>
      <c r="ATK3914"/>
      <c r="ATL3914"/>
      <c r="ATM3914"/>
      <c r="ATN3914"/>
      <c r="ATO3914"/>
      <c r="ATP3914"/>
      <c r="ATQ3914"/>
      <c r="ATR3914"/>
      <c r="ATS3914"/>
      <c r="ATT3914"/>
      <c r="ATU3914"/>
      <c r="ATV3914"/>
      <c r="ATW3914"/>
      <c r="ATX3914"/>
      <c r="ATY3914"/>
      <c r="ATZ3914"/>
      <c r="AUA3914"/>
      <c r="AUB3914"/>
      <c r="AUC3914"/>
      <c r="AUD3914"/>
      <c r="AUE3914"/>
      <c r="AUF3914"/>
      <c r="AUG3914"/>
      <c r="AUH3914"/>
      <c r="AUI3914"/>
      <c r="AUJ3914"/>
      <c r="AUK3914"/>
      <c r="AUL3914"/>
      <c r="AUM3914"/>
      <c r="AUN3914"/>
      <c r="AUO3914"/>
      <c r="AUP3914"/>
      <c r="AUQ3914"/>
      <c r="AUR3914"/>
      <c r="AUS3914"/>
      <c r="AUT3914"/>
      <c r="AUU3914"/>
      <c r="AUV3914"/>
      <c r="AUW3914"/>
      <c r="AUX3914"/>
      <c r="AUY3914"/>
      <c r="AUZ3914"/>
      <c r="AVA3914"/>
      <c r="AVB3914"/>
      <c r="AVC3914"/>
      <c r="AVD3914"/>
      <c r="AVE3914"/>
      <c r="AVF3914"/>
      <c r="AVG3914"/>
      <c r="AVH3914"/>
      <c r="AVI3914"/>
      <c r="AVJ3914"/>
      <c r="AVK3914"/>
      <c r="AVL3914"/>
      <c r="AVM3914"/>
      <c r="AVN3914"/>
      <c r="AVO3914"/>
      <c r="AVP3914"/>
      <c r="AVQ3914"/>
      <c r="AVR3914"/>
      <c r="AVS3914"/>
      <c r="AVT3914"/>
      <c r="AVU3914"/>
      <c r="AVV3914"/>
      <c r="AVW3914"/>
      <c r="AVX3914"/>
      <c r="AVY3914"/>
      <c r="AVZ3914"/>
      <c r="AWA3914"/>
      <c r="AWB3914"/>
      <c r="AWC3914"/>
      <c r="AWD3914"/>
      <c r="AWE3914"/>
      <c r="AWF3914"/>
      <c r="AWG3914"/>
      <c r="AWH3914"/>
      <c r="AWI3914"/>
      <c r="AWJ3914"/>
      <c r="AWK3914"/>
      <c r="AWL3914"/>
      <c r="AWM3914"/>
      <c r="AWN3914"/>
      <c r="AWO3914"/>
      <c r="AWP3914"/>
      <c r="AWQ3914"/>
      <c r="AWR3914"/>
      <c r="AWS3914"/>
      <c r="AWT3914"/>
      <c r="AWU3914"/>
      <c r="AWV3914"/>
      <c r="AWW3914"/>
      <c r="AWX3914"/>
      <c r="AWY3914"/>
      <c r="AWZ3914"/>
      <c r="AXA3914"/>
      <c r="AXB3914"/>
      <c r="AXC3914"/>
      <c r="AXD3914"/>
      <c r="AXE3914"/>
      <c r="AXF3914"/>
      <c r="AXG3914"/>
      <c r="AXH3914"/>
      <c r="AXI3914"/>
      <c r="AXJ3914"/>
      <c r="AXK3914"/>
      <c r="AXL3914"/>
      <c r="AXM3914"/>
      <c r="AXN3914"/>
      <c r="AXO3914"/>
      <c r="AXP3914"/>
      <c r="AXQ3914"/>
      <c r="AXR3914"/>
      <c r="AXS3914"/>
      <c r="AXT3914"/>
      <c r="AXU3914"/>
      <c r="AXV3914"/>
      <c r="AXW3914"/>
      <c r="AXX3914"/>
      <c r="AXY3914"/>
      <c r="AXZ3914"/>
      <c r="AYA3914"/>
      <c r="AYB3914"/>
      <c r="AYC3914"/>
      <c r="AYD3914"/>
      <c r="AYE3914"/>
      <c r="AYF3914"/>
      <c r="AYG3914"/>
      <c r="AYH3914"/>
      <c r="AYI3914"/>
      <c r="AYJ3914"/>
      <c r="AYK3914"/>
      <c r="AYL3914"/>
      <c r="AYM3914"/>
      <c r="AYN3914"/>
      <c r="AYO3914"/>
      <c r="AYP3914"/>
      <c r="AYQ3914"/>
      <c r="AYR3914"/>
      <c r="AYS3914"/>
      <c r="AYT3914"/>
      <c r="AYU3914"/>
      <c r="AYV3914"/>
      <c r="AYW3914"/>
      <c r="AYX3914"/>
      <c r="AYY3914"/>
      <c r="AYZ3914"/>
      <c r="AZA3914"/>
      <c r="AZB3914"/>
      <c r="AZC3914"/>
      <c r="AZD3914"/>
      <c r="AZE3914"/>
      <c r="AZF3914"/>
      <c r="AZG3914"/>
      <c r="AZH3914"/>
      <c r="AZI3914"/>
      <c r="AZJ3914"/>
      <c r="AZK3914"/>
      <c r="AZL3914"/>
      <c r="AZM3914"/>
      <c r="AZN3914"/>
      <c r="AZO3914"/>
      <c r="AZP3914"/>
      <c r="AZQ3914"/>
      <c r="AZR3914"/>
      <c r="AZS3914"/>
      <c r="AZT3914"/>
      <c r="AZU3914"/>
      <c r="AZV3914"/>
      <c r="AZW3914"/>
      <c r="AZX3914"/>
      <c r="AZY3914"/>
      <c r="AZZ3914"/>
      <c r="BAA3914"/>
      <c r="BAB3914"/>
      <c r="BAC3914"/>
      <c r="BAD3914"/>
      <c r="BAE3914"/>
      <c r="BAF3914"/>
      <c r="BAG3914"/>
      <c r="BAH3914"/>
      <c r="BAI3914"/>
      <c r="BAJ3914"/>
      <c r="BAK3914"/>
      <c r="BAL3914"/>
      <c r="BAM3914"/>
      <c r="BAN3914"/>
      <c r="BAO3914"/>
      <c r="BAP3914"/>
      <c r="BAQ3914"/>
      <c r="BAR3914"/>
      <c r="BAS3914"/>
      <c r="BAT3914"/>
      <c r="BAU3914"/>
      <c r="BAV3914"/>
      <c r="BAW3914"/>
      <c r="BAX3914"/>
      <c r="BAY3914"/>
      <c r="BAZ3914"/>
      <c r="BBA3914"/>
      <c r="BBB3914"/>
      <c r="BBC3914"/>
      <c r="BBD3914"/>
      <c r="BBE3914"/>
      <c r="BBF3914"/>
      <c r="BBG3914"/>
      <c r="BBH3914"/>
      <c r="BBI3914"/>
      <c r="BBJ3914"/>
      <c r="BBK3914"/>
      <c r="BBL3914"/>
      <c r="BBM3914"/>
      <c r="BBN3914"/>
      <c r="BBO3914"/>
      <c r="BBP3914"/>
      <c r="BBQ3914"/>
      <c r="BBR3914"/>
      <c r="BBS3914"/>
      <c r="BBT3914"/>
      <c r="BBU3914"/>
      <c r="BBV3914"/>
      <c r="BBW3914"/>
      <c r="BBX3914"/>
      <c r="BBY3914"/>
      <c r="BBZ3914"/>
      <c r="BCA3914"/>
      <c r="BCB3914"/>
      <c r="BCC3914"/>
      <c r="BCD3914"/>
      <c r="BCE3914"/>
      <c r="BCF3914"/>
      <c r="BCG3914"/>
      <c r="BCH3914"/>
      <c r="BCI3914"/>
      <c r="BCJ3914"/>
      <c r="BCK3914"/>
      <c r="BCL3914"/>
      <c r="BCM3914"/>
      <c r="BCN3914"/>
      <c r="BCO3914"/>
      <c r="BCP3914"/>
      <c r="BCQ3914"/>
      <c r="BCR3914"/>
      <c r="BCS3914"/>
      <c r="BCT3914"/>
      <c r="BCU3914"/>
      <c r="BCV3914"/>
      <c r="BCW3914"/>
      <c r="BCX3914"/>
      <c r="BCY3914"/>
      <c r="BCZ3914"/>
      <c r="BDA3914"/>
      <c r="BDB3914"/>
      <c r="BDC3914"/>
      <c r="BDD3914"/>
      <c r="BDE3914"/>
      <c r="BDF3914"/>
      <c r="BDG3914"/>
      <c r="BDH3914"/>
      <c r="BDI3914"/>
      <c r="BDJ3914"/>
      <c r="BDK3914"/>
      <c r="BDL3914"/>
      <c r="BDM3914"/>
      <c r="BDN3914"/>
      <c r="BDO3914"/>
      <c r="BDP3914"/>
      <c r="BDQ3914"/>
      <c r="BDR3914"/>
      <c r="BDS3914"/>
      <c r="BDT3914"/>
      <c r="BDU3914"/>
      <c r="BDV3914"/>
      <c r="BDW3914"/>
      <c r="BDX3914"/>
      <c r="BDY3914"/>
      <c r="BDZ3914"/>
      <c r="BEA3914"/>
      <c r="BEB3914"/>
      <c r="BEC3914"/>
      <c r="BED3914"/>
      <c r="BEE3914"/>
      <c r="BEF3914"/>
      <c r="BEG3914"/>
      <c r="BEH3914"/>
      <c r="BEI3914"/>
      <c r="BEJ3914"/>
      <c r="BEK3914"/>
      <c r="BEL3914"/>
      <c r="BEM3914"/>
      <c r="BEN3914"/>
      <c r="BEO3914"/>
      <c r="BEP3914"/>
      <c r="BEQ3914"/>
      <c r="BER3914"/>
      <c r="BES3914"/>
      <c r="BET3914"/>
      <c r="BEU3914"/>
      <c r="BEV3914"/>
      <c r="BEW3914"/>
      <c r="BEX3914"/>
      <c r="BEY3914"/>
      <c r="BEZ3914"/>
      <c r="BFA3914"/>
      <c r="BFB3914"/>
      <c r="BFC3914"/>
      <c r="BFD3914"/>
      <c r="BFE3914"/>
      <c r="BFF3914"/>
      <c r="BFG3914"/>
      <c r="BFH3914"/>
      <c r="BFI3914"/>
      <c r="BFJ3914"/>
      <c r="BFK3914"/>
      <c r="BFL3914"/>
      <c r="BFM3914"/>
      <c r="BFN3914"/>
      <c r="BFO3914"/>
      <c r="BFP3914"/>
      <c r="BFQ3914"/>
      <c r="BFR3914"/>
      <c r="BFS3914"/>
      <c r="BFT3914"/>
      <c r="BFU3914"/>
      <c r="BFV3914"/>
      <c r="BFW3914"/>
      <c r="BFX3914"/>
      <c r="BFY3914"/>
      <c r="BFZ3914"/>
      <c r="BGA3914"/>
      <c r="BGB3914"/>
      <c r="BGC3914"/>
      <c r="BGD3914"/>
      <c r="BGE3914"/>
      <c r="BGF3914"/>
      <c r="BGG3914"/>
      <c r="BGH3914"/>
      <c r="BGI3914"/>
      <c r="BGJ3914"/>
      <c r="BGK3914"/>
      <c r="BGL3914"/>
      <c r="BGM3914"/>
      <c r="BGN3914"/>
      <c r="BGO3914"/>
      <c r="BGP3914"/>
      <c r="BGQ3914"/>
      <c r="BGR3914"/>
      <c r="BGS3914"/>
      <c r="BGT3914"/>
      <c r="BGU3914"/>
      <c r="BGV3914"/>
      <c r="BGW3914"/>
      <c r="BGX3914"/>
      <c r="BGY3914"/>
      <c r="BGZ3914"/>
      <c r="BHA3914"/>
      <c r="BHB3914"/>
      <c r="BHC3914"/>
      <c r="BHD3914"/>
      <c r="BHE3914"/>
      <c r="BHF3914"/>
      <c r="BHG3914"/>
      <c r="BHH3914"/>
      <c r="BHI3914"/>
      <c r="BHJ3914"/>
      <c r="BHK3914"/>
      <c r="BHL3914"/>
      <c r="BHM3914"/>
      <c r="BHN3914"/>
      <c r="BHO3914"/>
      <c r="BHP3914"/>
      <c r="BHQ3914"/>
      <c r="BHR3914"/>
      <c r="BHS3914"/>
      <c r="BHT3914"/>
      <c r="BHU3914"/>
      <c r="BHV3914"/>
      <c r="BHW3914"/>
      <c r="BHX3914"/>
      <c r="BHY3914"/>
      <c r="BHZ3914"/>
      <c r="BIA3914"/>
      <c r="BIB3914"/>
      <c r="BIC3914"/>
      <c r="BID3914"/>
      <c r="BIE3914"/>
      <c r="BIF3914"/>
      <c r="BIG3914"/>
      <c r="BIH3914"/>
      <c r="BII3914"/>
      <c r="BIJ3914"/>
      <c r="BIK3914"/>
      <c r="BIL3914"/>
      <c r="BIM3914"/>
      <c r="BIN3914"/>
      <c r="BIO3914"/>
      <c r="BIP3914"/>
      <c r="BIQ3914"/>
      <c r="BIR3914"/>
      <c r="BIS3914"/>
      <c r="BIT3914"/>
      <c r="BIU3914"/>
      <c r="BIV3914"/>
      <c r="BIW3914"/>
      <c r="BIX3914"/>
      <c r="BIY3914"/>
      <c r="BIZ3914"/>
      <c r="BJA3914"/>
      <c r="BJB3914"/>
      <c r="BJC3914"/>
      <c r="BJD3914"/>
      <c r="BJE3914"/>
      <c r="BJF3914"/>
      <c r="BJG3914"/>
      <c r="BJH3914"/>
      <c r="BJI3914"/>
      <c r="BJJ3914"/>
      <c r="BJK3914"/>
      <c r="BJL3914"/>
      <c r="BJM3914"/>
      <c r="BJN3914"/>
      <c r="BJO3914"/>
      <c r="BJP3914"/>
      <c r="BJQ3914"/>
      <c r="BJR3914"/>
      <c r="BJS3914"/>
      <c r="BJT3914"/>
      <c r="BJU3914"/>
      <c r="BJV3914"/>
      <c r="BJW3914"/>
      <c r="BJX3914"/>
      <c r="BJY3914"/>
      <c r="BJZ3914"/>
      <c r="BKA3914"/>
      <c r="BKB3914"/>
      <c r="BKC3914"/>
      <c r="BKD3914"/>
      <c r="BKE3914"/>
      <c r="BKF3914"/>
      <c r="BKG3914"/>
      <c r="BKH3914"/>
      <c r="BKI3914"/>
      <c r="BKJ3914"/>
      <c r="BKK3914"/>
      <c r="BKL3914"/>
      <c r="BKM3914"/>
      <c r="BKN3914"/>
      <c r="BKO3914"/>
      <c r="BKP3914"/>
      <c r="BKQ3914"/>
      <c r="BKR3914"/>
      <c r="BKS3914"/>
      <c r="BKT3914"/>
      <c r="BKU3914"/>
      <c r="BKV3914"/>
      <c r="BKW3914"/>
      <c r="BKX3914"/>
      <c r="BKY3914"/>
      <c r="BKZ3914"/>
      <c r="BLA3914"/>
      <c r="BLB3914"/>
      <c r="BLC3914"/>
      <c r="BLD3914"/>
      <c r="BLE3914"/>
      <c r="BLF3914"/>
      <c r="BLG3914"/>
      <c r="BLH3914"/>
      <c r="BLI3914"/>
      <c r="BLJ3914"/>
      <c r="BLK3914"/>
      <c r="BLL3914"/>
      <c r="BLM3914"/>
      <c r="BLN3914"/>
      <c r="BLO3914"/>
      <c r="BLP3914"/>
      <c r="BLQ3914"/>
      <c r="BLR3914"/>
      <c r="BLS3914"/>
      <c r="BLT3914"/>
      <c r="BLU3914"/>
      <c r="BLV3914"/>
      <c r="BLW3914"/>
      <c r="BLX3914"/>
      <c r="BLY3914"/>
      <c r="BLZ3914"/>
      <c r="BMA3914"/>
      <c r="BMB3914"/>
      <c r="BMC3914"/>
      <c r="BMD3914"/>
      <c r="BME3914"/>
      <c r="BMF3914"/>
      <c r="BMG3914"/>
      <c r="BMH3914"/>
      <c r="BMI3914"/>
      <c r="BMJ3914"/>
      <c r="BMK3914"/>
      <c r="BML3914"/>
      <c r="BMM3914"/>
      <c r="BMN3914"/>
      <c r="BMO3914"/>
      <c r="BMP3914"/>
      <c r="BMQ3914"/>
      <c r="BMR3914"/>
      <c r="BMS3914"/>
      <c r="BMT3914"/>
      <c r="BMU3914"/>
      <c r="BMV3914"/>
      <c r="BMW3914"/>
      <c r="BMX3914"/>
      <c r="BMY3914"/>
      <c r="BMZ3914"/>
      <c r="BNA3914"/>
      <c r="BNB3914"/>
      <c r="BNC3914"/>
      <c r="BND3914"/>
      <c r="BNE3914"/>
      <c r="BNF3914"/>
      <c r="BNG3914"/>
      <c r="BNH3914"/>
      <c r="BNI3914"/>
      <c r="BNJ3914"/>
      <c r="BNK3914"/>
      <c r="BNL3914"/>
      <c r="BNM3914"/>
      <c r="BNN3914"/>
      <c r="BNO3914"/>
      <c r="BNP3914"/>
      <c r="BNQ3914"/>
      <c r="BNR3914"/>
      <c r="BNS3914"/>
      <c r="BNT3914"/>
      <c r="BNU3914"/>
      <c r="BNV3914"/>
      <c r="BNW3914"/>
      <c r="BNX3914"/>
      <c r="BNY3914"/>
      <c r="BNZ3914"/>
      <c r="BOA3914"/>
      <c r="BOB3914"/>
      <c r="BOC3914"/>
      <c r="BOD3914"/>
      <c r="BOE3914"/>
      <c r="BOF3914"/>
      <c r="BOG3914"/>
      <c r="BOH3914"/>
      <c r="BOI3914"/>
      <c r="BOJ3914"/>
      <c r="BOK3914"/>
      <c r="BOL3914"/>
      <c r="BOM3914"/>
      <c r="BON3914"/>
      <c r="BOO3914"/>
      <c r="BOP3914"/>
      <c r="BOQ3914"/>
      <c r="BOR3914"/>
      <c r="BOS3914"/>
      <c r="BOT3914"/>
      <c r="BOU3914"/>
      <c r="BOV3914"/>
      <c r="BOW3914"/>
      <c r="BOX3914"/>
      <c r="BOY3914"/>
      <c r="BOZ3914"/>
      <c r="BPA3914"/>
      <c r="BPB3914"/>
      <c r="BPC3914"/>
      <c r="BPD3914"/>
      <c r="BPE3914"/>
      <c r="BPF3914"/>
      <c r="BPG3914"/>
      <c r="BPH3914"/>
      <c r="BPI3914"/>
      <c r="BPJ3914"/>
      <c r="BPK3914"/>
      <c r="BPL3914"/>
      <c r="BPM3914"/>
      <c r="BPN3914"/>
      <c r="BPO3914"/>
      <c r="BPP3914"/>
      <c r="BPQ3914"/>
      <c r="BPR3914"/>
      <c r="BPS3914"/>
      <c r="BPT3914"/>
      <c r="BPU3914"/>
      <c r="BPV3914"/>
      <c r="BPW3914"/>
      <c r="BPX3914"/>
      <c r="BPY3914"/>
      <c r="BPZ3914"/>
      <c r="BQA3914"/>
      <c r="BQB3914"/>
      <c r="BQC3914"/>
      <c r="BQD3914"/>
      <c r="BQE3914"/>
      <c r="BQF3914"/>
      <c r="BQG3914"/>
      <c r="BQH3914"/>
      <c r="BQI3914"/>
      <c r="BQJ3914"/>
      <c r="BQK3914"/>
      <c r="BQL3914"/>
      <c r="BQM3914"/>
      <c r="BQN3914"/>
      <c r="BQO3914"/>
      <c r="BQP3914"/>
      <c r="BQQ3914"/>
      <c r="BQR3914"/>
      <c r="BQS3914"/>
      <c r="BQT3914"/>
      <c r="BQU3914"/>
      <c r="BQV3914"/>
      <c r="BQW3914"/>
      <c r="BQX3914"/>
      <c r="BQY3914"/>
      <c r="BQZ3914"/>
      <c r="BRA3914"/>
      <c r="BRB3914"/>
      <c r="BRC3914"/>
      <c r="BRD3914"/>
      <c r="BRE3914"/>
      <c r="BRF3914"/>
      <c r="BRG3914"/>
      <c r="BRH3914"/>
      <c r="BRI3914"/>
      <c r="BRJ3914"/>
      <c r="BRK3914"/>
      <c r="BRL3914"/>
      <c r="BRM3914"/>
      <c r="BRN3914"/>
      <c r="BRO3914"/>
      <c r="BRP3914"/>
      <c r="BRQ3914"/>
      <c r="BRR3914"/>
      <c r="BRS3914"/>
      <c r="BRT3914"/>
      <c r="BRU3914"/>
      <c r="BRV3914"/>
      <c r="BRW3914"/>
      <c r="BRX3914"/>
      <c r="BRY3914"/>
      <c r="BRZ3914"/>
      <c r="BSA3914"/>
      <c r="BSB3914"/>
      <c r="BSC3914"/>
      <c r="BSD3914"/>
      <c r="BSE3914"/>
      <c r="BSF3914"/>
      <c r="BSG3914"/>
      <c r="BSH3914"/>
      <c r="BSI3914"/>
      <c r="BSJ3914"/>
      <c r="BSK3914"/>
      <c r="BSL3914"/>
      <c r="BSM3914"/>
      <c r="BSN3914"/>
      <c r="BSO3914"/>
      <c r="BSP3914"/>
      <c r="BSQ3914"/>
      <c r="BSR3914"/>
      <c r="BSS3914"/>
      <c r="BST3914"/>
      <c r="BSU3914"/>
      <c r="BSV3914"/>
      <c r="BSW3914"/>
      <c r="BSX3914"/>
      <c r="BSY3914"/>
      <c r="BSZ3914"/>
      <c r="BTA3914"/>
      <c r="BTB3914"/>
      <c r="BTC3914"/>
      <c r="BTD3914"/>
      <c r="BTE3914"/>
      <c r="BTF3914"/>
      <c r="BTG3914"/>
      <c r="BTH3914"/>
      <c r="BTI3914"/>
      <c r="BTJ3914"/>
      <c r="BTK3914"/>
      <c r="BTL3914"/>
      <c r="BTM3914"/>
      <c r="BTN3914"/>
      <c r="BTO3914"/>
      <c r="BTP3914"/>
      <c r="BTQ3914"/>
      <c r="BTR3914"/>
      <c r="BTS3914"/>
      <c r="BTT3914"/>
      <c r="BTU3914"/>
      <c r="BTV3914"/>
      <c r="BTW3914"/>
      <c r="BTX3914"/>
      <c r="BTY3914"/>
      <c r="BTZ3914"/>
      <c r="BUA3914"/>
      <c r="BUB3914"/>
      <c r="BUC3914"/>
      <c r="BUD3914"/>
      <c r="BUE3914"/>
      <c r="BUF3914"/>
      <c r="BUG3914"/>
      <c r="BUH3914"/>
      <c r="BUI3914"/>
      <c r="BUJ3914"/>
      <c r="BUK3914"/>
      <c r="BUL3914"/>
      <c r="BUM3914"/>
      <c r="BUN3914"/>
      <c r="BUO3914"/>
      <c r="BUP3914"/>
      <c r="BUQ3914"/>
      <c r="BUR3914"/>
      <c r="BUS3914"/>
      <c r="BUT3914"/>
      <c r="BUU3914"/>
      <c r="BUV3914"/>
      <c r="BUW3914"/>
      <c r="BUX3914"/>
      <c r="BUY3914"/>
      <c r="BUZ3914"/>
      <c r="BVA3914"/>
      <c r="BVB3914"/>
      <c r="BVC3914"/>
      <c r="BVD3914"/>
      <c r="BVE3914"/>
      <c r="BVF3914"/>
      <c r="BVG3914"/>
      <c r="BVH3914"/>
      <c r="BVI3914"/>
      <c r="BVJ3914"/>
      <c r="BVK3914"/>
      <c r="BVL3914"/>
      <c r="BVM3914"/>
      <c r="BVN3914"/>
      <c r="BVO3914"/>
      <c r="BVP3914"/>
      <c r="BVQ3914"/>
      <c r="BVR3914"/>
      <c r="BVS3914"/>
      <c r="BVT3914"/>
      <c r="BVU3914"/>
      <c r="BVV3914"/>
      <c r="BVW3914"/>
      <c r="BVX3914"/>
      <c r="BVY3914"/>
      <c r="BVZ3914"/>
      <c r="BWA3914"/>
      <c r="BWB3914"/>
      <c r="BWC3914"/>
      <c r="BWD3914"/>
      <c r="BWE3914"/>
      <c r="BWF3914"/>
      <c r="BWG3914"/>
      <c r="BWH3914"/>
      <c r="BWI3914"/>
      <c r="BWJ3914"/>
      <c r="BWK3914"/>
      <c r="BWL3914"/>
      <c r="BWM3914"/>
      <c r="BWN3914"/>
      <c r="BWO3914"/>
      <c r="BWP3914"/>
      <c r="BWQ3914"/>
      <c r="BWR3914"/>
      <c r="BWS3914"/>
      <c r="BWT3914"/>
      <c r="BWU3914"/>
      <c r="BWV3914"/>
      <c r="BWW3914"/>
      <c r="BWX3914"/>
      <c r="BWY3914"/>
      <c r="BWZ3914"/>
      <c r="BXA3914"/>
      <c r="BXB3914"/>
      <c r="BXC3914"/>
      <c r="BXD3914"/>
      <c r="BXE3914"/>
      <c r="BXF3914"/>
      <c r="BXG3914"/>
      <c r="BXH3914"/>
      <c r="BXI3914"/>
      <c r="BXJ3914"/>
      <c r="BXK3914"/>
      <c r="BXL3914"/>
      <c r="BXM3914"/>
      <c r="BXN3914"/>
      <c r="BXO3914"/>
      <c r="BXP3914"/>
      <c r="BXQ3914"/>
      <c r="BXR3914"/>
      <c r="BXS3914"/>
      <c r="BXT3914"/>
      <c r="BXU3914"/>
      <c r="BXV3914"/>
      <c r="BXW3914"/>
      <c r="BXX3914"/>
      <c r="BXY3914"/>
      <c r="BXZ3914"/>
      <c r="BYA3914"/>
      <c r="BYB3914"/>
      <c r="BYC3914"/>
      <c r="BYD3914"/>
      <c r="BYE3914"/>
      <c r="BYF3914"/>
      <c r="BYG3914"/>
      <c r="BYH3914"/>
      <c r="BYI3914"/>
      <c r="BYJ3914"/>
      <c r="BYK3914"/>
      <c r="BYL3914"/>
      <c r="BYM3914"/>
      <c r="BYN3914"/>
      <c r="BYO3914"/>
      <c r="BYP3914"/>
      <c r="BYQ3914"/>
      <c r="BYR3914"/>
      <c r="BYS3914"/>
      <c r="BYT3914"/>
      <c r="BYU3914"/>
      <c r="BYV3914"/>
      <c r="BYW3914"/>
      <c r="BYX3914"/>
      <c r="BYY3914"/>
      <c r="BYZ3914"/>
      <c r="BZA3914"/>
      <c r="BZB3914"/>
      <c r="BZC3914"/>
      <c r="BZD3914"/>
      <c r="BZE3914"/>
      <c r="BZF3914"/>
      <c r="BZG3914"/>
      <c r="BZH3914"/>
      <c r="BZI3914"/>
      <c r="BZJ3914"/>
      <c r="BZK3914"/>
      <c r="BZL3914"/>
      <c r="BZM3914"/>
      <c r="BZN3914"/>
      <c r="BZO3914"/>
      <c r="BZP3914"/>
      <c r="BZQ3914"/>
      <c r="BZR3914"/>
      <c r="BZS3914"/>
      <c r="BZT3914"/>
      <c r="BZU3914"/>
      <c r="BZV3914"/>
      <c r="BZW3914"/>
      <c r="BZX3914"/>
      <c r="BZY3914"/>
      <c r="BZZ3914"/>
      <c r="CAA3914"/>
      <c r="CAB3914"/>
      <c r="CAC3914"/>
      <c r="CAD3914"/>
      <c r="CAE3914"/>
      <c r="CAF3914"/>
      <c r="CAG3914"/>
      <c r="CAH3914"/>
      <c r="CAI3914"/>
      <c r="CAJ3914"/>
      <c r="CAK3914"/>
      <c r="CAL3914"/>
      <c r="CAM3914"/>
      <c r="CAN3914"/>
      <c r="CAO3914"/>
      <c r="CAP3914"/>
      <c r="CAQ3914"/>
      <c r="CAR3914"/>
      <c r="CAS3914"/>
      <c r="CAT3914"/>
      <c r="CAU3914"/>
      <c r="CAV3914"/>
      <c r="CAW3914"/>
      <c r="CAX3914"/>
      <c r="CAY3914"/>
      <c r="CAZ3914"/>
      <c r="CBA3914"/>
      <c r="CBB3914"/>
      <c r="CBC3914"/>
      <c r="CBD3914"/>
      <c r="CBE3914"/>
      <c r="CBF3914"/>
      <c r="CBG3914"/>
      <c r="CBH3914"/>
      <c r="CBI3914"/>
      <c r="CBJ3914"/>
      <c r="CBK3914"/>
      <c r="CBL3914"/>
      <c r="CBM3914"/>
      <c r="CBN3914"/>
      <c r="CBO3914"/>
      <c r="CBP3914"/>
      <c r="CBQ3914"/>
      <c r="CBR3914"/>
      <c r="CBS3914"/>
      <c r="CBT3914"/>
      <c r="CBU3914"/>
      <c r="CBV3914"/>
      <c r="CBW3914"/>
      <c r="CBX3914"/>
      <c r="CBY3914"/>
      <c r="CBZ3914"/>
      <c r="CCA3914"/>
      <c r="CCB3914"/>
      <c r="CCC3914"/>
      <c r="CCD3914"/>
      <c r="CCE3914"/>
      <c r="CCF3914"/>
      <c r="CCG3914"/>
      <c r="CCH3914"/>
      <c r="CCI3914"/>
      <c r="CCJ3914"/>
      <c r="CCK3914"/>
      <c r="CCL3914"/>
      <c r="CCM3914"/>
      <c r="CCN3914"/>
      <c r="CCO3914"/>
      <c r="CCP3914"/>
      <c r="CCQ3914"/>
      <c r="CCR3914"/>
      <c r="CCS3914"/>
      <c r="CCT3914"/>
      <c r="CCU3914"/>
      <c r="CCV3914"/>
      <c r="CCW3914"/>
      <c r="CCX3914"/>
      <c r="CCY3914"/>
      <c r="CCZ3914"/>
      <c r="CDA3914"/>
      <c r="CDB3914"/>
      <c r="CDC3914"/>
      <c r="CDD3914"/>
      <c r="CDE3914"/>
      <c r="CDF3914"/>
      <c r="CDG3914"/>
      <c r="CDH3914"/>
      <c r="CDI3914"/>
      <c r="CDJ3914"/>
      <c r="CDK3914"/>
      <c r="CDL3914"/>
      <c r="CDM3914"/>
      <c r="CDN3914"/>
      <c r="CDO3914"/>
      <c r="CDP3914"/>
      <c r="CDQ3914"/>
      <c r="CDR3914"/>
      <c r="CDS3914"/>
      <c r="CDT3914"/>
      <c r="CDU3914"/>
      <c r="CDV3914"/>
      <c r="CDW3914"/>
      <c r="CDX3914"/>
      <c r="CDY3914"/>
      <c r="CDZ3914"/>
      <c r="CEA3914"/>
      <c r="CEB3914"/>
      <c r="CEC3914"/>
      <c r="CED3914"/>
      <c r="CEE3914"/>
      <c r="CEF3914"/>
      <c r="CEG3914"/>
      <c r="CEH3914"/>
      <c r="CEI3914"/>
      <c r="CEJ3914"/>
      <c r="CEK3914"/>
      <c r="CEL3914"/>
      <c r="CEM3914"/>
      <c r="CEN3914"/>
      <c r="CEO3914"/>
      <c r="CEP3914"/>
      <c r="CEQ3914"/>
      <c r="CER3914"/>
      <c r="CES3914"/>
      <c r="CET3914"/>
      <c r="CEU3914"/>
      <c r="CEV3914"/>
      <c r="CEW3914"/>
      <c r="CEX3914"/>
      <c r="CEY3914"/>
      <c r="CEZ3914"/>
      <c r="CFA3914"/>
      <c r="CFB3914"/>
      <c r="CFC3914"/>
      <c r="CFD3914"/>
      <c r="CFE3914"/>
      <c r="CFF3914"/>
      <c r="CFG3914"/>
      <c r="CFH3914"/>
      <c r="CFI3914"/>
      <c r="CFJ3914"/>
      <c r="CFK3914"/>
      <c r="CFL3914"/>
      <c r="CFM3914"/>
      <c r="CFN3914"/>
      <c r="CFO3914"/>
      <c r="CFP3914"/>
      <c r="CFQ3914"/>
      <c r="CFR3914"/>
      <c r="CFS3914"/>
      <c r="CFT3914"/>
      <c r="CFU3914"/>
      <c r="CFV3914"/>
      <c r="CFW3914"/>
      <c r="CFX3914"/>
      <c r="CFY3914"/>
      <c r="CFZ3914"/>
      <c r="CGA3914"/>
      <c r="CGB3914"/>
      <c r="CGC3914"/>
      <c r="CGD3914"/>
      <c r="CGE3914"/>
      <c r="CGF3914"/>
      <c r="CGG3914"/>
      <c r="CGH3914"/>
      <c r="CGI3914"/>
      <c r="CGJ3914"/>
      <c r="CGK3914"/>
      <c r="CGL3914"/>
      <c r="CGM3914"/>
      <c r="CGN3914"/>
      <c r="CGO3914"/>
      <c r="CGP3914"/>
      <c r="CGQ3914"/>
      <c r="CGR3914"/>
      <c r="CGS3914"/>
      <c r="CGT3914"/>
      <c r="CGU3914"/>
      <c r="CGV3914"/>
      <c r="CGW3914"/>
      <c r="CGX3914"/>
      <c r="CGY3914"/>
      <c r="CGZ3914"/>
      <c r="CHA3914"/>
      <c r="CHB3914"/>
      <c r="CHC3914"/>
      <c r="CHD3914"/>
      <c r="CHE3914"/>
      <c r="CHF3914"/>
      <c r="CHG3914"/>
      <c r="CHH3914"/>
      <c r="CHI3914"/>
      <c r="CHJ3914"/>
      <c r="CHK3914"/>
      <c r="CHL3914"/>
      <c r="CHM3914"/>
      <c r="CHN3914"/>
      <c r="CHO3914"/>
      <c r="CHP3914"/>
      <c r="CHQ3914"/>
      <c r="CHR3914"/>
      <c r="CHS3914"/>
      <c r="CHT3914"/>
      <c r="CHU3914"/>
      <c r="CHV3914"/>
      <c r="CHW3914"/>
      <c r="CHX3914"/>
      <c r="CHY3914"/>
      <c r="CHZ3914"/>
      <c r="CIA3914"/>
      <c r="CIB3914"/>
      <c r="CIC3914"/>
      <c r="CID3914"/>
      <c r="CIE3914"/>
      <c r="CIF3914"/>
      <c r="CIG3914"/>
      <c r="CIH3914"/>
      <c r="CII3914"/>
      <c r="CIJ3914"/>
      <c r="CIK3914"/>
      <c r="CIL3914"/>
      <c r="CIM3914"/>
      <c r="CIN3914"/>
      <c r="CIO3914"/>
      <c r="CIP3914"/>
      <c r="CIQ3914"/>
      <c r="CIR3914"/>
      <c r="CIS3914"/>
      <c r="CIT3914"/>
      <c r="CIU3914"/>
      <c r="CIV3914"/>
      <c r="CIW3914"/>
      <c r="CIX3914"/>
      <c r="CIY3914"/>
      <c r="CIZ3914"/>
      <c r="CJA3914"/>
      <c r="CJB3914"/>
      <c r="CJC3914"/>
      <c r="CJD3914"/>
      <c r="CJE3914"/>
      <c r="CJF3914"/>
      <c r="CJG3914"/>
      <c r="CJH3914"/>
      <c r="CJI3914"/>
      <c r="CJJ3914"/>
      <c r="CJK3914"/>
      <c r="CJL3914"/>
      <c r="CJM3914"/>
      <c r="CJN3914"/>
      <c r="CJO3914"/>
      <c r="CJP3914"/>
      <c r="CJQ3914"/>
      <c r="CJR3914"/>
      <c r="CJS3914"/>
      <c r="CJT3914"/>
      <c r="CJU3914"/>
      <c r="CJV3914"/>
      <c r="CJW3914"/>
      <c r="CJX3914"/>
      <c r="CJY3914"/>
      <c r="CJZ3914"/>
      <c r="CKA3914"/>
      <c r="CKB3914"/>
      <c r="CKC3914"/>
      <c r="CKD3914"/>
      <c r="CKE3914"/>
      <c r="CKF3914"/>
      <c r="CKG3914"/>
      <c r="CKH3914"/>
      <c r="CKI3914"/>
      <c r="CKJ3914"/>
      <c r="CKK3914"/>
      <c r="CKL3914"/>
      <c r="CKM3914"/>
      <c r="CKN3914"/>
      <c r="CKO3914"/>
      <c r="CKP3914"/>
      <c r="CKQ3914"/>
      <c r="CKR3914"/>
      <c r="CKS3914"/>
      <c r="CKT3914"/>
      <c r="CKU3914"/>
      <c r="CKV3914"/>
      <c r="CKW3914"/>
      <c r="CKX3914"/>
      <c r="CKY3914"/>
      <c r="CKZ3914"/>
      <c r="CLA3914"/>
      <c r="CLB3914"/>
      <c r="CLC3914"/>
      <c r="CLD3914"/>
      <c r="CLE3914"/>
      <c r="CLF3914"/>
      <c r="CLG3914"/>
      <c r="CLH3914"/>
      <c r="CLI3914"/>
      <c r="CLJ3914"/>
      <c r="CLK3914"/>
      <c r="CLL3914"/>
      <c r="CLM3914"/>
      <c r="CLN3914"/>
      <c r="CLO3914"/>
      <c r="CLP3914"/>
      <c r="CLQ3914"/>
      <c r="CLR3914"/>
      <c r="CLS3914"/>
      <c r="CLT3914"/>
      <c r="CLU3914"/>
      <c r="CLV3914"/>
      <c r="CLW3914"/>
      <c r="CLX3914"/>
      <c r="CLY3914"/>
      <c r="CLZ3914"/>
      <c r="CMA3914"/>
      <c r="CMB3914"/>
      <c r="CMC3914"/>
      <c r="CMD3914"/>
      <c r="CME3914"/>
      <c r="CMF3914"/>
      <c r="CMG3914"/>
      <c r="CMH3914"/>
      <c r="CMI3914"/>
      <c r="CMJ3914"/>
      <c r="CMK3914"/>
      <c r="CML3914"/>
      <c r="CMM3914"/>
      <c r="CMN3914"/>
      <c r="CMO3914"/>
      <c r="CMP3914"/>
      <c r="CMQ3914"/>
      <c r="CMR3914"/>
      <c r="CMS3914"/>
      <c r="CMT3914"/>
      <c r="CMU3914"/>
      <c r="CMV3914"/>
      <c r="CMW3914"/>
      <c r="CMX3914"/>
      <c r="CMY3914"/>
      <c r="CMZ3914"/>
      <c r="CNA3914"/>
      <c r="CNB3914"/>
      <c r="CNC3914"/>
      <c r="CND3914"/>
      <c r="CNE3914"/>
      <c r="CNF3914"/>
      <c r="CNG3914"/>
      <c r="CNH3914"/>
      <c r="CNI3914"/>
      <c r="CNJ3914"/>
      <c r="CNK3914"/>
      <c r="CNL3914"/>
      <c r="CNM3914"/>
      <c r="CNN3914"/>
      <c r="CNO3914"/>
      <c r="CNP3914"/>
      <c r="CNQ3914"/>
      <c r="CNR3914"/>
      <c r="CNS3914"/>
      <c r="CNT3914"/>
      <c r="CNU3914"/>
      <c r="CNV3914"/>
      <c r="CNW3914"/>
      <c r="CNX3914"/>
      <c r="CNY3914"/>
      <c r="CNZ3914"/>
      <c r="COA3914"/>
      <c r="COB3914"/>
      <c r="COC3914"/>
      <c r="COD3914"/>
      <c r="COE3914"/>
      <c r="COF3914"/>
      <c r="COG3914"/>
      <c r="COH3914"/>
      <c r="COI3914"/>
      <c r="COJ3914"/>
      <c r="COK3914"/>
      <c r="COL3914"/>
      <c r="COM3914"/>
      <c r="CON3914"/>
      <c r="COO3914"/>
      <c r="COP3914"/>
      <c r="COQ3914"/>
      <c r="COR3914"/>
      <c r="COS3914"/>
      <c r="COT3914"/>
      <c r="COU3914"/>
      <c r="COV3914"/>
      <c r="COW3914"/>
      <c r="COX3914"/>
      <c r="COY3914"/>
      <c r="COZ3914"/>
      <c r="CPA3914"/>
      <c r="CPB3914"/>
      <c r="CPC3914"/>
      <c r="CPD3914"/>
      <c r="CPE3914"/>
      <c r="CPF3914"/>
      <c r="CPG3914"/>
      <c r="CPH3914"/>
      <c r="CPI3914"/>
      <c r="CPJ3914"/>
      <c r="CPK3914"/>
      <c r="CPL3914"/>
      <c r="CPM3914"/>
      <c r="CPN3914"/>
      <c r="CPO3914"/>
      <c r="CPP3914"/>
      <c r="CPQ3914"/>
      <c r="CPR3914"/>
      <c r="CPS3914"/>
      <c r="CPT3914"/>
      <c r="CPU3914"/>
      <c r="CPV3914"/>
      <c r="CPW3914"/>
      <c r="CPX3914"/>
      <c r="CPY3914"/>
      <c r="CPZ3914"/>
      <c r="CQA3914"/>
      <c r="CQB3914"/>
      <c r="CQC3914"/>
      <c r="CQD3914"/>
      <c r="CQE3914"/>
      <c r="CQF3914"/>
      <c r="CQG3914"/>
      <c r="CQH3914"/>
      <c r="CQI3914"/>
      <c r="CQJ3914"/>
      <c r="CQK3914"/>
      <c r="CQL3914"/>
      <c r="CQM3914"/>
      <c r="CQN3914"/>
      <c r="CQO3914"/>
      <c r="CQP3914"/>
      <c r="CQQ3914"/>
      <c r="CQR3914"/>
      <c r="CQS3914"/>
      <c r="CQT3914"/>
      <c r="CQU3914"/>
      <c r="CQV3914"/>
      <c r="CQW3914"/>
      <c r="CQX3914"/>
      <c r="CQY3914"/>
      <c r="CQZ3914"/>
      <c r="CRA3914"/>
      <c r="CRB3914"/>
      <c r="CRC3914"/>
      <c r="CRD3914"/>
      <c r="CRE3914"/>
      <c r="CRF3914"/>
      <c r="CRG3914"/>
      <c r="CRH3914"/>
      <c r="CRI3914"/>
      <c r="CRJ3914"/>
      <c r="CRK3914"/>
      <c r="CRL3914"/>
      <c r="CRM3914"/>
      <c r="CRN3914"/>
      <c r="CRO3914"/>
      <c r="CRP3914"/>
      <c r="CRQ3914"/>
      <c r="CRR3914"/>
      <c r="CRS3914"/>
      <c r="CRT3914"/>
      <c r="CRU3914"/>
      <c r="CRV3914"/>
      <c r="CRW3914"/>
      <c r="CRX3914"/>
      <c r="CRY3914"/>
      <c r="CRZ3914"/>
      <c r="CSA3914"/>
      <c r="CSB3914"/>
      <c r="CSC3914"/>
      <c r="CSD3914"/>
      <c r="CSE3914"/>
      <c r="CSF3914"/>
      <c r="CSG3914"/>
      <c r="CSH3914"/>
      <c r="CSI3914"/>
      <c r="CSJ3914"/>
      <c r="CSK3914"/>
      <c r="CSL3914"/>
      <c r="CSM3914"/>
      <c r="CSN3914"/>
      <c r="CSO3914"/>
      <c r="CSP3914"/>
      <c r="CSQ3914"/>
      <c r="CSR3914"/>
      <c r="CSS3914"/>
      <c r="CST3914"/>
      <c r="CSU3914"/>
      <c r="CSV3914"/>
      <c r="CSW3914"/>
      <c r="CSX3914"/>
      <c r="CSY3914"/>
      <c r="CSZ3914"/>
      <c r="CTA3914"/>
      <c r="CTB3914"/>
      <c r="CTC3914"/>
      <c r="CTD3914"/>
      <c r="CTE3914"/>
      <c r="CTF3914"/>
      <c r="CTG3914"/>
      <c r="CTH3914"/>
      <c r="CTI3914"/>
      <c r="CTJ3914"/>
      <c r="CTK3914"/>
      <c r="CTL3914"/>
      <c r="CTM3914"/>
      <c r="CTN3914"/>
      <c r="CTO3914"/>
      <c r="CTP3914"/>
      <c r="CTQ3914"/>
      <c r="CTR3914"/>
      <c r="CTS3914"/>
      <c r="CTT3914"/>
      <c r="CTU3914"/>
      <c r="CTV3914"/>
      <c r="CTW3914"/>
      <c r="CTX3914"/>
      <c r="CTY3914"/>
      <c r="CTZ3914"/>
      <c r="CUA3914"/>
      <c r="CUB3914"/>
      <c r="CUC3914"/>
      <c r="CUD3914"/>
      <c r="CUE3914"/>
      <c r="CUF3914"/>
      <c r="CUG3914"/>
      <c r="CUH3914"/>
      <c r="CUI3914"/>
      <c r="CUJ3914"/>
      <c r="CUK3914"/>
      <c r="CUL3914"/>
      <c r="CUM3914"/>
      <c r="CUN3914"/>
      <c r="CUO3914"/>
      <c r="CUP3914"/>
      <c r="CUQ3914"/>
      <c r="CUR3914"/>
      <c r="CUS3914"/>
      <c r="CUT3914"/>
      <c r="CUU3914"/>
      <c r="CUV3914"/>
      <c r="CUW3914"/>
      <c r="CUX3914"/>
      <c r="CUY3914"/>
      <c r="CUZ3914"/>
      <c r="CVA3914"/>
      <c r="CVB3914"/>
      <c r="CVC3914"/>
      <c r="CVD3914"/>
      <c r="CVE3914"/>
      <c r="CVF3914"/>
      <c r="CVG3914"/>
      <c r="CVH3914"/>
      <c r="CVI3914"/>
      <c r="CVJ3914"/>
      <c r="CVK3914"/>
      <c r="CVL3914"/>
      <c r="CVM3914"/>
      <c r="CVN3914"/>
      <c r="CVO3914"/>
      <c r="CVP3914"/>
      <c r="CVQ3914"/>
      <c r="CVR3914"/>
      <c r="CVS3914"/>
      <c r="CVT3914"/>
      <c r="CVU3914"/>
      <c r="CVV3914"/>
      <c r="CVW3914"/>
      <c r="CVX3914"/>
      <c r="CVY3914"/>
      <c r="CVZ3914"/>
      <c r="CWA3914"/>
      <c r="CWB3914"/>
      <c r="CWC3914"/>
      <c r="CWD3914"/>
      <c r="CWE3914"/>
      <c r="CWF3914"/>
      <c r="CWG3914"/>
      <c r="CWH3914"/>
      <c r="CWI3914"/>
      <c r="CWJ3914"/>
      <c r="CWK3914"/>
      <c r="CWL3914"/>
      <c r="CWM3914"/>
      <c r="CWN3914"/>
      <c r="CWO3914"/>
      <c r="CWP3914"/>
      <c r="CWQ3914"/>
      <c r="CWR3914"/>
      <c r="CWS3914"/>
      <c r="CWT3914"/>
      <c r="CWU3914"/>
      <c r="CWV3914"/>
      <c r="CWW3914"/>
      <c r="CWX3914"/>
      <c r="CWY3914"/>
      <c r="CWZ3914"/>
      <c r="CXA3914"/>
      <c r="CXB3914"/>
      <c r="CXC3914"/>
      <c r="CXD3914"/>
      <c r="CXE3914"/>
      <c r="CXF3914"/>
      <c r="CXG3914"/>
      <c r="CXH3914"/>
      <c r="CXI3914"/>
      <c r="CXJ3914"/>
      <c r="CXK3914"/>
      <c r="CXL3914"/>
      <c r="CXM3914"/>
      <c r="CXN3914"/>
      <c r="CXO3914"/>
      <c r="CXP3914"/>
      <c r="CXQ3914"/>
      <c r="CXR3914"/>
      <c r="CXS3914"/>
      <c r="CXT3914"/>
      <c r="CXU3914"/>
      <c r="CXV3914"/>
      <c r="CXW3914"/>
      <c r="CXX3914"/>
      <c r="CXY3914"/>
      <c r="CXZ3914"/>
      <c r="CYA3914"/>
      <c r="CYB3914"/>
      <c r="CYC3914"/>
      <c r="CYD3914"/>
      <c r="CYE3914"/>
      <c r="CYF3914"/>
      <c r="CYG3914"/>
      <c r="CYH3914"/>
      <c r="CYI3914"/>
      <c r="CYJ3914"/>
      <c r="CYK3914"/>
      <c r="CYL3914"/>
      <c r="CYM3914"/>
      <c r="CYN3914"/>
      <c r="CYO3914"/>
      <c r="CYP3914"/>
      <c r="CYQ3914"/>
      <c r="CYR3914"/>
      <c r="CYS3914"/>
      <c r="CYT3914"/>
      <c r="CYU3914"/>
      <c r="CYV3914"/>
      <c r="CYW3914"/>
      <c r="CYX3914"/>
      <c r="CYY3914"/>
      <c r="CYZ3914"/>
      <c r="CZA3914"/>
      <c r="CZB3914"/>
      <c r="CZC3914"/>
      <c r="CZD3914"/>
      <c r="CZE3914"/>
      <c r="CZF3914"/>
      <c r="CZG3914"/>
      <c r="CZH3914"/>
      <c r="CZI3914"/>
      <c r="CZJ3914"/>
      <c r="CZK3914"/>
      <c r="CZL3914"/>
      <c r="CZM3914"/>
      <c r="CZN3914"/>
      <c r="CZO3914"/>
      <c r="CZP3914"/>
      <c r="CZQ3914"/>
      <c r="CZR3914"/>
      <c r="CZS3914"/>
      <c r="CZT3914"/>
      <c r="CZU3914"/>
      <c r="CZV3914"/>
      <c r="CZW3914"/>
      <c r="CZX3914"/>
      <c r="CZY3914"/>
      <c r="CZZ3914"/>
      <c r="DAA3914"/>
      <c r="DAB3914"/>
      <c r="DAC3914"/>
      <c r="DAD3914"/>
      <c r="DAE3914"/>
      <c r="DAF3914"/>
      <c r="DAG3914"/>
      <c r="DAH3914"/>
      <c r="DAI3914"/>
      <c r="DAJ3914"/>
      <c r="DAK3914"/>
      <c r="DAL3914"/>
      <c r="DAM3914"/>
      <c r="DAN3914"/>
      <c r="DAO3914"/>
      <c r="DAP3914"/>
      <c r="DAQ3914"/>
      <c r="DAR3914"/>
      <c r="DAS3914"/>
      <c r="DAT3914"/>
      <c r="DAU3914"/>
      <c r="DAV3914"/>
      <c r="DAW3914"/>
      <c r="DAX3914"/>
      <c r="DAY3914"/>
      <c r="DAZ3914"/>
      <c r="DBA3914"/>
      <c r="DBB3914"/>
      <c r="DBC3914"/>
      <c r="DBD3914"/>
      <c r="DBE3914"/>
      <c r="DBF3914"/>
      <c r="DBG3914"/>
      <c r="DBH3914"/>
      <c r="DBI3914"/>
      <c r="DBJ3914"/>
      <c r="DBK3914"/>
      <c r="DBL3914"/>
      <c r="DBM3914"/>
      <c r="DBN3914"/>
      <c r="DBO3914"/>
      <c r="DBP3914"/>
      <c r="DBQ3914"/>
      <c r="DBR3914"/>
      <c r="DBS3914"/>
      <c r="DBT3914"/>
      <c r="DBU3914"/>
      <c r="DBV3914"/>
      <c r="DBW3914"/>
      <c r="DBX3914"/>
      <c r="DBY3914"/>
      <c r="DBZ3914"/>
      <c r="DCA3914"/>
      <c r="DCB3914"/>
      <c r="DCC3914"/>
      <c r="DCD3914"/>
      <c r="DCE3914"/>
      <c r="DCF3914"/>
      <c r="DCG3914"/>
      <c r="DCH3914"/>
      <c r="DCI3914"/>
      <c r="DCJ3914"/>
      <c r="DCK3914"/>
      <c r="DCL3914"/>
      <c r="DCM3914"/>
      <c r="DCN3914"/>
      <c r="DCO3914"/>
      <c r="DCP3914"/>
      <c r="DCQ3914"/>
      <c r="DCR3914"/>
      <c r="DCS3914"/>
      <c r="DCT3914"/>
      <c r="DCU3914"/>
      <c r="DCV3914"/>
      <c r="DCW3914"/>
      <c r="DCX3914"/>
      <c r="DCY3914"/>
      <c r="DCZ3914"/>
      <c r="DDA3914"/>
      <c r="DDB3914"/>
      <c r="DDC3914"/>
      <c r="DDD3914"/>
      <c r="DDE3914"/>
      <c r="DDF3914"/>
      <c r="DDG3914"/>
      <c r="DDH3914"/>
      <c r="DDI3914"/>
      <c r="DDJ3914"/>
      <c r="DDK3914"/>
      <c r="DDL3914"/>
      <c r="DDM3914"/>
      <c r="DDN3914"/>
      <c r="DDO3914"/>
      <c r="DDP3914"/>
      <c r="DDQ3914"/>
      <c r="DDR3914"/>
      <c r="DDS3914"/>
      <c r="DDT3914"/>
      <c r="DDU3914"/>
      <c r="DDV3914"/>
      <c r="DDW3914"/>
      <c r="DDX3914"/>
      <c r="DDY3914"/>
      <c r="DDZ3914"/>
      <c r="DEA3914"/>
      <c r="DEB3914"/>
      <c r="DEC3914"/>
      <c r="DED3914"/>
      <c r="DEE3914"/>
      <c r="DEF3914"/>
      <c r="DEG3914"/>
      <c r="DEH3914"/>
      <c r="DEI3914"/>
      <c r="DEJ3914"/>
      <c r="DEK3914"/>
      <c r="DEL3914"/>
      <c r="DEM3914"/>
      <c r="DEN3914"/>
      <c r="DEO3914"/>
      <c r="DEP3914"/>
      <c r="DEQ3914"/>
      <c r="DER3914"/>
      <c r="DES3914"/>
      <c r="DET3914"/>
      <c r="DEU3914"/>
      <c r="DEV3914"/>
      <c r="DEW3914"/>
      <c r="DEX3914"/>
      <c r="DEY3914"/>
      <c r="DEZ3914"/>
      <c r="DFA3914"/>
      <c r="DFB3914"/>
      <c r="DFC3914"/>
      <c r="DFD3914"/>
      <c r="DFE3914"/>
      <c r="DFF3914"/>
      <c r="DFG3914"/>
      <c r="DFH3914"/>
      <c r="DFI3914"/>
      <c r="DFJ3914"/>
      <c r="DFK3914"/>
      <c r="DFL3914"/>
      <c r="DFM3914"/>
      <c r="DFN3914"/>
      <c r="DFO3914"/>
      <c r="DFP3914"/>
      <c r="DFQ3914"/>
      <c r="DFR3914"/>
      <c r="DFS3914"/>
      <c r="DFT3914"/>
      <c r="DFU3914"/>
      <c r="DFV3914"/>
      <c r="DFW3914"/>
      <c r="DFX3914"/>
      <c r="DFY3914"/>
      <c r="DFZ3914"/>
      <c r="DGA3914"/>
      <c r="DGB3914"/>
      <c r="DGC3914"/>
      <c r="DGD3914"/>
      <c r="DGE3914"/>
      <c r="DGF3914"/>
      <c r="DGG3914"/>
      <c r="DGH3914"/>
      <c r="DGI3914"/>
      <c r="DGJ3914"/>
      <c r="DGK3914"/>
      <c r="DGL3914"/>
      <c r="DGM3914"/>
      <c r="DGN3914"/>
      <c r="DGO3914"/>
      <c r="DGP3914"/>
      <c r="DGQ3914"/>
      <c r="DGR3914"/>
      <c r="DGS3914"/>
      <c r="DGT3914"/>
      <c r="DGU3914"/>
      <c r="DGV3914"/>
      <c r="DGW3914"/>
      <c r="DGX3914"/>
      <c r="DGY3914"/>
      <c r="DGZ3914"/>
      <c r="DHA3914"/>
      <c r="DHB3914"/>
      <c r="DHC3914"/>
      <c r="DHD3914"/>
      <c r="DHE3914"/>
      <c r="DHF3914"/>
      <c r="DHG3914"/>
      <c r="DHH3914"/>
      <c r="DHI3914"/>
      <c r="DHJ3914"/>
      <c r="DHK3914"/>
      <c r="DHL3914"/>
      <c r="DHM3914"/>
      <c r="DHN3914"/>
      <c r="DHO3914"/>
      <c r="DHP3914"/>
      <c r="DHQ3914"/>
      <c r="DHR3914"/>
      <c r="DHS3914"/>
      <c r="DHT3914"/>
      <c r="DHU3914"/>
      <c r="DHV3914"/>
      <c r="DHW3914"/>
      <c r="DHX3914"/>
      <c r="DHY3914"/>
      <c r="DHZ3914"/>
      <c r="DIA3914"/>
      <c r="DIB3914"/>
      <c r="DIC3914"/>
      <c r="DID3914"/>
      <c r="DIE3914"/>
      <c r="DIF3914"/>
      <c r="DIG3914"/>
      <c r="DIH3914"/>
      <c r="DII3914"/>
      <c r="DIJ3914"/>
      <c r="DIK3914"/>
      <c r="DIL3914"/>
      <c r="DIM3914"/>
      <c r="DIN3914"/>
      <c r="DIO3914"/>
      <c r="DIP3914"/>
      <c r="DIQ3914"/>
      <c r="DIR3914"/>
      <c r="DIS3914"/>
      <c r="DIT3914"/>
      <c r="DIU3914"/>
      <c r="DIV3914"/>
      <c r="DIW3914"/>
      <c r="DIX3914"/>
      <c r="DIY3914"/>
      <c r="DIZ3914"/>
      <c r="DJA3914"/>
      <c r="DJB3914"/>
      <c r="DJC3914"/>
      <c r="DJD3914"/>
      <c r="DJE3914"/>
      <c r="DJF3914"/>
      <c r="DJG3914"/>
      <c r="DJH3914"/>
      <c r="DJI3914"/>
      <c r="DJJ3914"/>
      <c r="DJK3914"/>
      <c r="DJL3914"/>
      <c r="DJM3914"/>
      <c r="DJN3914"/>
      <c r="DJO3914"/>
      <c r="DJP3914"/>
      <c r="DJQ3914"/>
      <c r="DJR3914"/>
      <c r="DJS3914"/>
      <c r="DJT3914"/>
      <c r="DJU3914"/>
      <c r="DJV3914"/>
      <c r="DJW3914"/>
      <c r="DJX3914"/>
      <c r="DJY3914"/>
      <c r="DJZ3914"/>
      <c r="DKA3914"/>
      <c r="DKB3914"/>
      <c r="DKC3914"/>
      <c r="DKD3914"/>
      <c r="DKE3914"/>
      <c r="DKF3914"/>
      <c r="DKG3914"/>
      <c r="DKH3914"/>
      <c r="DKI3914"/>
      <c r="DKJ3914"/>
      <c r="DKK3914"/>
      <c r="DKL3914"/>
      <c r="DKM3914"/>
      <c r="DKN3914"/>
      <c r="DKO3914"/>
      <c r="DKP3914"/>
      <c r="DKQ3914"/>
      <c r="DKR3914"/>
      <c r="DKS3914"/>
      <c r="DKT3914"/>
      <c r="DKU3914"/>
      <c r="DKV3914"/>
      <c r="DKW3914"/>
      <c r="DKX3914"/>
      <c r="DKY3914"/>
      <c r="DKZ3914"/>
      <c r="DLA3914"/>
      <c r="DLB3914"/>
      <c r="DLC3914"/>
      <c r="DLD3914"/>
      <c r="DLE3914"/>
      <c r="DLF3914"/>
      <c r="DLG3914"/>
      <c r="DLH3914"/>
      <c r="DLI3914"/>
      <c r="DLJ3914"/>
      <c r="DLK3914"/>
      <c r="DLL3914"/>
      <c r="DLM3914"/>
      <c r="DLN3914"/>
      <c r="DLO3914"/>
      <c r="DLP3914"/>
      <c r="DLQ3914"/>
      <c r="DLR3914"/>
      <c r="DLS3914"/>
      <c r="DLT3914"/>
      <c r="DLU3914"/>
      <c r="DLV3914"/>
      <c r="DLW3914"/>
      <c r="DLX3914"/>
      <c r="DLY3914"/>
      <c r="DLZ3914"/>
      <c r="DMA3914"/>
      <c r="DMB3914"/>
      <c r="DMC3914"/>
      <c r="DMD3914"/>
      <c r="DME3914"/>
      <c r="DMF3914"/>
      <c r="DMG3914"/>
      <c r="DMH3914"/>
      <c r="DMI3914"/>
      <c r="DMJ3914"/>
      <c r="DMK3914"/>
      <c r="DML3914"/>
      <c r="DMM3914"/>
      <c r="DMN3914"/>
      <c r="DMO3914"/>
      <c r="DMP3914"/>
      <c r="DMQ3914"/>
      <c r="DMR3914"/>
      <c r="DMS3914"/>
      <c r="DMT3914"/>
      <c r="DMU3914"/>
      <c r="DMV3914"/>
      <c r="DMW3914"/>
      <c r="DMX3914"/>
      <c r="DMY3914"/>
      <c r="DMZ3914"/>
      <c r="DNA3914"/>
      <c r="DNB3914"/>
      <c r="DNC3914"/>
      <c r="DND3914"/>
      <c r="DNE3914"/>
      <c r="DNF3914"/>
      <c r="DNG3914"/>
      <c r="DNH3914"/>
      <c r="DNI3914"/>
      <c r="DNJ3914"/>
      <c r="DNK3914"/>
      <c r="DNL3914"/>
      <c r="DNM3914"/>
      <c r="DNN3914"/>
      <c r="DNO3914"/>
      <c r="DNP3914"/>
      <c r="DNQ3914"/>
      <c r="DNR3914"/>
      <c r="DNS3914"/>
      <c r="DNT3914"/>
      <c r="DNU3914"/>
      <c r="DNV3914"/>
      <c r="DNW3914"/>
      <c r="DNX3914"/>
      <c r="DNY3914"/>
      <c r="DNZ3914"/>
      <c r="DOA3914"/>
      <c r="DOB3914"/>
      <c r="DOC3914"/>
      <c r="DOD3914"/>
      <c r="DOE3914"/>
      <c r="DOF3914"/>
      <c r="DOG3914"/>
      <c r="DOH3914"/>
      <c r="DOI3914"/>
      <c r="DOJ3914"/>
      <c r="DOK3914"/>
      <c r="DOL3914"/>
      <c r="DOM3914"/>
      <c r="DON3914"/>
      <c r="DOO3914"/>
      <c r="DOP3914"/>
      <c r="DOQ3914"/>
      <c r="DOR3914"/>
      <c r="DOS3914"/>
      <c r="DOT3914"/>
      <c r="DOU3914"/>
      <c r="DOV3914"/>
      <c r="DOW3914"/>
      <c r="DOX3914"/>
      <c r="DOY3914"/>
      <c r="DOZ3914"/>
      <c r="DPA3914"/>
      <c r="DPB3914"/>
      <c r="DPC3914"/>
      <c r="DPD3914"/>
      <c r="DPE3914"/>
      <c r="DPF3914"/>
      <c r="DPG3914"/>
      <c r="DPH3914"/>
      <c r="DPI3914"/>
      <c r="DPJ3914"/>
      <c r="DPK3914"/>
      <c r="DPL3914"/>
      <c r="DPM3914"/>
      <c r="DPN3914"/>
      <c r="DPO3914"/>
      <c r="DPP3914"/>
      <c r="DPQ3914"/>
      <c r="DPR3914"/>
      <c r="DPS3914"/>
      <c r="DPT3914"/>
      <c r="DPU3914"/>
      <c r="DPV3914"/>
      <c r="DPW3914"/>
      <c r="DPX3914"/>
      <c r="DPY3914"/>
      <c r="DPZ3914"/>
      <c r="DQA3914"/>
      <c r="DQB3914"/>
      <c r="DQC3914"/>
      <c r="DQD3914"/>
      <c r="DQE3914"/>
      <c r="DQF3914"/>
      <c r="DQG3914"/>
      <c r="DQH3914"/>
      <c r="DQI3914"/>
      <c r="DQJ3914"/>
      <c r="DQK3914"/>
      <c r="DQL3914"/>
      <c r="DQM3914"/>
      <c r="DQN3914"/>
      <c r="DQO3914"/>
      <c r="DQP3914"/>
      <c r="DQQ3914"/>
      <c r="DQR3914"/>
      <c r="DQS3914"/>
      <c r="DQT3914"/>
      <c r="DQU3914"/>
      <c r="DQV3914"/>
      <c r="DQW3914"/>
      <c r="DQX3914"/>
      <c r="DQY3914"/>
      <c r="DQZ3914"/>
      <c r="DRA3914"/>
      <c r="DRB3914"/>
      <c r="DRC3914"/>
      <c r="DRD3914"/>
      <c r="DRE3914"/>
      <c r="DRF3914"/>
      <c r="DRG3914"/>
      <c r="DRH3914"/>
      <c r="DRI3914"/>
      <c r="DRJ3914"/>
      <c r="DRK3914"/>
      <c r="DRL3914"/>
      <c r="DRM3914"/>
      <c r="DRN3914"/>
      <c r="DRO3914"/>
      <c r="DRP3914"/>
      <c r="DRQ3914"/>
      <c r="DRR3914"/>
      <c r="DRS3914"/>
      <c r="DRT3914"/>
      <c r="DRU3914"/>
      <c r="DRV3914"/>
      <c r="DRW3914"/>
      <c r="DRX3914"/>
      <c r="DRY3914"/>
      <c r="DRZ3914"/>
      <c r="DSA3914"/>
      <c r="DSB3914"/>
      <c r="DSC3914"/>
      <c r="DSD3914"/>
      <c r="DSE3914"/>
      <c r="DSF3914"/>
      <c r="DSG3914"/>
      <c r="DSH3914"/>
      <c r="DSI3914"/>
      <c r="DSJ3914"/>
      <c r="DSK3914"/>
      <c r="DSL3914"/>
      <c r="DSM3914"/>
      <c r="DSN3914"/>
      <c r="DSO3914"/>
      <c r="DSP3914"/>
      <c r="DSQ3914"/>
      <c r="DSR3914"/>
      <c r="DSS3914"/>
      <c r="DST3914"/>
      <c r="DSU3914"/>
      <c r="DSV3914"/>
      <c r="DSW3914"/>
      <c r="DSX3914"/>
      <c r="DSY3914"/>
      <c r="DSZ3914"/>
      <c r="DTA3914"/>
      <c r="DTB3914"/>
      <c r="DTC3914"/>
      <c r="DTD3914"/>
      <c r="DTE3914"/>
      <c r="DTF3914"/>
      <c r="DTG3914"/>
      <c r="DTH3914"/>
      <c r="DTI3914"/>
      <c r="DTJ3914"/>
      <c r="DTK3914"/>
      <c r="DTL3914"/>
      <c r="DTM3914"/>
      <c r="DTN3914"/>
      <c r="DTO3914"/>
      <c r="DTP3914"/>
      <c r="DTQ3914"/>
      <c r="DTR3914"/>
      <c r="DTS3914"/>
      <c r="DTT3914"/>
      <c r="DTU3914"/>
      <c r="DTV3914"/>
      <c r="DTW3914"/>
      <c r="DTX3914"/>
      <c r="DTY3914"/>
      <c r="DTZ3914"/>
      <c r="DUA3914"/>
      <c r="DUB3914"/>
      <c r="DUC3914"/>
      <c r="DUD3914"/>
      <c r="DUE3914"/>
      <c r="DUF3914"/>
      <c r="DUG3914"/>
      <c r="DUH3914"/>
      <c r="DUI3914"/>
      <c r="DUJ3914"/>
      <c r="DUK3914"/>
      <c r="DUL3914"/>
      <c r="DUM3914"/>
      <c r="DUN3914"/>
      <c r="DUO3914"/>
      <c r="DUP3914"/>
      <c r="DUQ3914"/>
      <c r="DUR3914"/>
      <c r="DUS3914"/>
      <c r="DUT3914"/>
      <c r="DUU3914"/>
      <c r="DUV3914"/>
      <c r="DUW3914"/>
      <c r="DUX3914"/>
      <c r="DUY3914"/>
      <c r="DUZ3914"/>
      <c r="DVA3914"/>
      <c r="DVB3914"/>
      <c r="DVC3914"/>
      <c r="DVD3914"/>
      <c r="DVE3914"/>
      <c r="DVF3914"/>
      <c r="DVG3914"/>
      <c r="DVH3914"/>
      <c r="DVI3914"/>
      <c r="DVJ3914"/>
      <c r="DVK3914"/>
      <c r="DVL3914"/>
      <c r="DVM3914"/>
      <c r="DVN3914"/>
      <c r="DVO3914"/>
      <c r="DVP3914"/>
      <c r="DVQ3914"/>
      <c r="DVR3914"/>
      <c r="DVS3914"/>
      <c r="DVT3914"/>
      <c r="DVU3914"/>
      <c r="DVV3914"/>
      <c r="DVW3914"/>
      <c r="DVX3914"/>
      <c r="DVY3914"/>
      <c r="DVZ3914"/>
      <c r="DWA3914"/>
      <c r="DWB3914"/>
      <c r="DWC3914"/>
      <c r="DWD3914"/>
      <c r="DWE3914"/>
      <c r="DWF3914"/>
      <c r="DWG3914"/>
      <c r="DWH3914"/>
      <c r="DWI3914"/>
      <c r="DWJ3914"/>
      <c r="DWK3914"/>
      <c r="DWL3914"/>
      <c r="DWM3914"/>
      <c r="DWN3914"/>
      <c r="DWO3914"/>
      <c r="DWP3914"/>
      <c r="DWQ3914"/>
      <c r="DWR3914"/>
      <c r="DWS3914"/>
      <c r="DWT3914"/>
      <c r="DWU3914"/>
      <c r="DWV3914"/>
      <c r="DWW3914"/>
      <c r="DWX3914"/>
      <c r="DWY3914"/>
      <c r="DWZ3914"/>
      <c r="DXA3914"/>
      <c r="DXB3914"/>
      <c r="DXC3914"/>
      <c r="DXD3914"/>
      <c r="DXE3914"/>
      <c r="DXF3914"/>
      <c r="DXG3914"/>
      <c r="DXH3914"/>
      <c r="DXI3914"/>
      <c r="DXJ3914"/>
      <c r="DXK3914"/>
      <c r="DXL3914"/>
      <c r="DXM3914"/>
      <c r="DXN3914"/>
      <c r="DXO3914"/>
      <c r="DXP3914"/>
      <c r="DXQ3914"/>
      <c r="DXR3914"/>
      <c r="DXS3914"/>
      <c r="DXT3914"/>
      <c r="DXU3914"/>
      <c r="DXV3914"/>
      <c r="DXW3914"/>
      <c r="DXX3914"/>
      <c r="DXY3914"/>
      <c r="DXZ3914"/>
      <c r="DYA3914"/>
      <c r="DYB3914"/>
      <c r="DYC3914"/>
      <c r="DYD3914"/>
      <c r="DYE3914"/>
      <c r="DYF3914"/>
      <c r="DYG3914"/>
      <c r="DYH3914"/>
      <c r="DYI3914"/>
      <c r="DYJ3914"/>
      <c r="DYK3914"/>
      <c r="DYL3914"/>
      <c r="DYM3914"/>
      <c r="DYN3914"/>
      <c r="DYO3914"/>
      <c r="DYP3914"/>
      <c r="DYQ3914"/>
      <c r="DYR3914"/>
      <c r="DYS3914"/>
      <c r="DYT3914"/>
      <c r="DYU3914"/>
      <c r="DYV3914"/>
      <c r="DYW3914"/>
      <c r="DYX3914"/>
      <c r="DYY3914"/>
      <c r="DYZ3914"/>
      <c r="DZA3914"/>
      <c r="DZB3914"/>
      <c r="DZC3914"/>
      <c r="DZD3914"/>
      <c r="DZE3914"/>
      <c r="DZF3914"/>
      <c r="DZG3914"/>
      <c r="DZH3914"/>
      <c r="DZI3914"/>
      <c r="DZJ3914"/>
      <c r="DZK3914"/>
      <c r="DZL3914"/>
      <c r="DZM3914"/>
      <c r="DZN3914"/>
      <c r="DZO3914"/>
      <c r="DZP3914"/>
      <c r="DZQ3914"/>
      <c r="DZR3914"/>
      <c r="DZS3914"/>
      <c r="DZT3914"/>
      <c r="DZU3914"/>
      <c r="DZV3914"/>
      <c r="DZW3914"/>
      <c r="DZX3914"/>
      <c r="DZY3914"/>
      <c r="DZZ3914"/>
      <c r="EAA3914"/>
      <c r="EAB3914"/>
      <c r="EAC3914"/>
      <c r="EAD3914"/>
      <c r="EAE3914"/>
      <c r="EAF3914"/>
      <c r="EAG3914"/>
      <c r="EAH3914"/>
      <c r="EAI3914"/>
      <c r="EAJ3914"/>
      <c r="EAK3914"/>
      <c r="EAL3914"/>
      <c r="EAM3914"/>
      <c r="EAN3914"/>
      <c r="EAO3914"/>
      <c r="EAP3914"/>
      <c r="EAQ3914"/>
      <c r="EAR3914"/>
      <c r="EAS3914"/>
      <c r="EAT3914"/>
      <c r="EAU3914"/>
      <c r="EAV3914"/>
      <c r="EAW3914"/>
      <c r="EAX3914"/>
      <c r="EAY3914"/>
      <c r="EAZ3914"/>
      <c r="EBA3914"/>
      <c r="EBB3914"/>
      <c r="EBC3914"/>
      <c r="EBD3914"/>
      <c r="EBE3914"/>
      <c r="EBF3914"/>
      <c r="EBG3914"/>
      <c r="EBH3914"/>
      <c r="EBI3914"/>
      <c r="EBJ3914"/>
      <c r="EBK3914"/>
      <c r="EBL3914"/>
      <c r="EBM3914"/>
      <c r="EBN3914"/>
      <c r="EBO3914"/>
      <c r="EBP3914"/>
      <c r="EBQ3914"/>
      <c r="EBR3914"/>
      <c r="EBS3914"/>
      <c r="EBT3914"/>
      <c r="EBU3914"/>
      <c r="EBV3914"/>
      <c r="EBW3914"/>
      <c r="EBX3914"/>
      <c r="EBY3914"/>
      <c r="EBZ3914"/>
      <c r="ECA3914"/>
      <c r="ECB3914"/>
      <c r="ECC3914"/>
      <c r="ECD3914"/>
      <c r="ECE3914"/>
      <c r="ECF3914"/>
      <c r="ECG3914"/>
      <c r="ECH3914"/>
      <c r="ECI3914"/>
      <c r="ECJ3914"/>
      <c r="ECK3914"/>
      <c r="ECL3914"/>
      <c r="ECM3914"/>
      <c r="ECN3914"/>
      <c r="ECO3914"/>
      <c r="ECP3914"/>
      <c r="ECQ3914"/>
      <c r="ECR3914"/>
      <c r="ECS3914"/>
      <c r="ECT3914"/>
      <c r="ECU3914"/>
      <c r="ECV3914"/>
      <c r="ECW3914"/>
      <c r="ECX3914"/>
      <c r="ECY3914"/>
      <c r="ECZ3914"/>
      <c r="EDA3914"/>
      <c r="EDB3914"/>
      <c r="EDC3914"/>
      <c r="EDD3914"/>
      <c r="EDE3914"/>
      <c r="EDF3914"/>
      <c r="EDG3914"/>
      <c r="EDH3914"/>
      <c r="EDI3914"/>
      <c r="EDJ3914"/>
      <c r="EDK3914"/>
      <c r="EDL3914"/>
      <c r="EDM3914"/>
      <c r="EDN3914"/>
      <c r="EDO3914"/>
      <c r="EDP3914"/>
      <c r="EDQ3914"/>
      <c r="EDR3914"/>
      <c r="EDS3914"/>
      <c r="EDT3914"/>
      <c r="EDU3914"/>
      <c r="EDV3914"/>
      <c r="EDW3914"/>
      <c r="EDX3914"/>
      <c r="EDY3914"/>
      <c r="EDZ3914"/>
      <c r="EEA3914"/>
      <c r="EEB3914"/>
      <c r="EEC3914"/>
      <c r="EED3914"/>
      <c r="EEE3914"/>
      <c r="EEF3914"/>
      <c r="EEG3914"/>
      <c r="EEH3914"/>
      <c r="EEI3914"/>
      <c r="EEJ3914"/>
      <c r="EEK3914"/>
      <c r="EEL3914"/>
      <c r="EEM3914"/>
      <c r="EEN3914"/>
      <c r="EEO3914"/>
      <c r="EEP3914"/>
      <c r="EEQ3914"/>
      <c r="EER3914"/>
      <c r="EES3914"/>
      <c r="EET3914"/>
      <c r="EEU3914"/>
      <c r="EEV3914"/>
      <c r="EEW3914"/>
      <c r="EEX3914"/>
      <c r="EEY3914"/>
      <c r="EEZ3914"/>
      <c r="EFA3914"/>
      <c r="EFB3914"/>
      <c r="EFC3914"/>
      <c r="EFD3914"/>
      <c r="EFE3914"/>
      <c r="EFF3914"/>
      <c r="EFG3914"/>
      <c r="EFH3914"/>
      <c r="EFI3914"/>
      <c r="EFJ3914"/>
      <c r="EFK3914"/>
      <c r="EFL3914"/>
      <c r="EFM3914"/>
      <c r="EFN3914"/>
      <c r="EFO3914"/>
      <c r="EFP3914"/>
      <c r="EFQ3914"/>
      <c r="EFR3914"/>
      <c r="EFS3914"/>
      <c r="EFT3914"/>
      <c r="EFU3914"/>
      <c r="EFV3914"/>
      <c r="EFW3914"/>
      <c r="EFX3914"/>
      <c r="EFY3914"/>
      <c r="EFZ3914"/>
      <c r="EGA3914"/>
      <c r="EGB3914"/>
      <c r="EGC3914"/>
      <c r="EGD3914"/>
      <c r="EGE3914"/>
      <c r="EGF3914"/>
      <c r="EGG3914"/>
      <c r="EGH3914"/>
      <c r="EGI3914"/>
      <c r="EGJ3914"/>
      <c r="EGK3914"/>
      <c r="EGL3914"/>
      <c r="EGM3914"/>
      <c r="EGN3914"/>
      <c r="EGO3914"/>
      <c r="EGP3914"/>
      <c r="EGQ3914"/>
      <c r="EGR3914"/>
      <c r="EGS3914"/>
      <c r="EGT3914"/>
      <c r="EGU3914"/>
      <c r="EGV3914"/>
      <c r="EGW3914"/>
      <c r="EGX3914"/>
      <c r="EGY3914"/>
      <c r="EGZ3914"/>
      <c r="EHA3914"/>
      <c r="EHB3914"/>
      <c r="EHC3914"/>
      <c r="EHD3914"/>
      <c r="EHE3914"/>
      <c r="EHF3914"/>
      <c r="EHG3914"/>
      <c r="EHH3914"/>
      <c r="EHI3914"/>
      <c r="EHJ3914"/>
      <c r="EHK3914"/>
      <c r="EHL3914"/>
      <c r="EHM3914"/>
      <c r="EHN3914"/>
      <c r="EHO3914"/>
      <c r="EHP3914"/>
      <c r="EHQ3914"/>
      <c r="EHR3914"/>
      <c r="EHS3914"/>
      <c r="EHT3914"/>
      <c r="EHU3914"/>
      <c r="EHV3914"/>
      <c r="EHW3914"/>
      <c r="EHX3914"/>
      <c r="EHY3914"/>
      <c r="EHZ3914"/>
      <c r="EIA3914"/>
      <c r="EIB3914"/>
      <c r="EIC3914"/>
      <c r="EID3914"/>
      <c r="EIE3914"/>
      <c r="EIF3914"/>
      <c r="EIG3914"/>
      <c r="EIH3914"/>
      <c r="EII3914"/>
      <c r="EIJ3914"/>
      <c r="EIK3914"/>
      <c r="EIL3914"/>
      <c r="EIM3914"/>
      <c r="EIN3914"/>
      <c r="EIO3914"/>
      <c r="EIP3914"/>
      <c r="EIQ3914"/>
      <c r="EIR3914"/>
      <c r="EIS3914"/>
      <c r="EIT3914"/>
      <c r="EIU3914"/>
      <c r="EIV3914"/>
      <c r="EIW3914"/>
      <c r="EIX3914"/>
      <c r="EIY3914"/>
      <c r="EIZ3914"/>
      <c r="EJA3914"/>
      <c r="EJB3914"/>
      <c r="EJC3914"/>
      <c r="EJD3914"/>
      <c r="EJE3914"/>
      <c r="EJF3914"/>
      <c r="EJG3914"/>
      <c r="EJH3914"/>
      <c r="EJI3914"/>
      <c r="EJJ3914"/>
      <c r="EJK3914"/>
      <c r="EJL3914"/>
      <c r="EJM3914"/>
      <c r="EJN3914"/>
      <c r="EJO3914"/>
      <c r="EJP3914"/>
      <c r="EJQ3914"/>
      <c r="EJR3914"/>
      <c r="EJS3914"/>
      <c r="EJT3914"/>
      <c r="EJU3914"/>
      <c r="EJV3914"/>
      <c r="EJW3914"/>
      <c r="EJX3914"/>
      <c r="EJY3914"/>
      <c r="EJZ3914"/>
      <c r="EKA3914"/>
      <c r="EKB3914"/>
      <c r="EKC3914"/>
      <c r="EKD3914"/>
      <c r="EKE3914"/>
      <c r="EKF3914"/>
      <c r="EKG3914"/>
      <c r="EKH3914"/>
      <c r="EKI3914"/>
      <c r="EKJ3914"/>
      <c r="EKK3914"/>
      <c r="EKL3914"/>
      <c r="EKM3914"/>
      <c r="EKN3914"/>
      <c r="EKO3914"/>
      <c r="EKP3914"/>
      <c r="EKQ3914"/>
      <c r="EKR3914"/>
      <c r="EKS3914"/>
      <c r="EKT3914"/>
      <c r="EKU3914"/>
      <c r="EKV3914"/>
      <c r="EKW3914"/>
      <c r="EKX3914"/>
      <c r="EKY3914"/>
      <c r="EKZ3914"/>
      <c r="ELA3914"/>
      <c r="ELB3914"/>
      <c r="ELC3914"/>
      <c r="ELD3914"/>
      <c r="ELE3914"/>
      <c r="ELF3914"/>
      <c r="ELG3914"/>
      <c r="ELH3914"/>
      <c r="ELI3914"/>
      <c r="ELJ3914"/>
      <c r="ELK3914"/>
      <c r="ELL3914"/>
      <c r="ELM3914"/>
      <c r="ELN3914"/>
      <c r="ELO3914"/>
      <c r="ELP3914"/>
      <c r="ELQ3914"/>
      <c r="ELR3914"/>
      <c r="ELS3914"/>
      <c r="ELT3914"/>
      <c r="ELU3914"/>
      <c r="ELV3914"/>
      <c r="ELW3914"/>
      <c r="ELX3914"/>
      <c r="ELY3914"/>
      <c r="ELZ3914"/>
      <c r="EMA3914"/>
      <c r="EMB3914"/>
      <c r="EMC3914"/>
      <c r="EMD3914"/>
      <c r="EME3914"/>
      <c r="EMF3914"/>
      <c r="EMG3914"/>
      <c r="EMH3914"/>
      <c r="EMI3914"/>
      <c r="EMJ3914"/>
      <c r="EMK3914"/>
      <c r="EML3914"/>
      <c r="EMM3914"/>
      <c r="EMN3914"/>
      <c r="EMO3914"/>
      <c r="EMP3914"/>
      <c r="EMQ3914"/>
      <c r="EMR3914"/>
      <c r="EMS3914"/>
      <c r="EMT3914"/>
      <c r="EMU3914"/>
      <c r="EMV3914"/>
      <c r="EMW3914"/>
      <c r="EMX3914"/>
      <c r="EMY3914"/>
      <c r="EMZ3914"/>
      <c r="ENA3914"/>
      <c r="ENB3914"/>
      <c r="ENC3914"/>
      <c r="END3914"/>
      <c r="ENE3914"/>
      <c r="ENF3914"/>
      <c r="ENG3914"/>
      <c r="ENH3914"/>
      <c r="ENI3914"/>
      <c r="ENJ3914"/>
      <c r="ENK3914"/>
      <c r="ENL3914"/>
      <c r="ENM3914"/>
      <c r="ENN3914"/>
      <c r="ENO3914"/>
      <c r="ENP3914"/>
      <c r="ENQ3914"/>
      <c r="ENR3914"/>
      <c r="ENS3914"/>
      <c r="ENT3914"/>
      <c r="ENU3914"/>
      <c r="ENV3914"/>
      <c r="ENW3914"/>
      <c r="ENX3914"/>
      <c r="ENY3914"/>
      <c r="ENZ3914"/>
      <c r="EOA3914"/>
      <c r="EOB3914"/>
      <c r="EOC3914"/>
      <c r="EOD3914"/>
      <c r="EOE3914"/>
      <c r="EOF3914"/>
      <c r="EOG3914"/>
      <c r="EOH3914"/>
      <c r="EOI3914"/>
      <c r="EOJ3914"/>
      <c r="EOK3914"/>
      <c r="EOL3914"/>
      <c r="EOM3914"/>
      <c r="EON3914"/>
      <c r="EOO3914"/>
      <c r="EOP3914"/>
      <c r="EOQ3914"/>
      <c r="EOR3914"/>
      <c r="EOS3914"/>
      <c r="EOT3914"/>
      <c r="EOU3914"/>
      <c r="EOV3914"/>
      <c r="EOW3914"/>
      <c r="EOX3914"/>
      <c r="EOY3914"/>
      <c r="EOZ3914"/>
      <c r="EPA3914"/>
      <c r="EPB3914"/>
      <c r="EPC3914"/>
      <c r="EPD3914"/>
      <c r="EPE3914"/>
      <c r="EPF3914"/>
      <c r="EPG3914"/>
      <c r="EPH3914"/>
      <c r="EPI3914"/>
      <c r="EPJ3914"/>
      <c r="EPK3914"/>
      <c r="EPL3914"/>
      <c r="EPM3914"/>
      <c r="EPN3914"/>
      <c r="EPO3914"/>
      <c r="EPP3914"/>
      <c r="EPQ3914"/>
      <c r="EPR3914"/>
      <c r="EPS3914"/>
      <c r="EPT3914"/>
      <c r="EPU3914"/>
      <c r="EPV3914"/>
      <c r="EPW3914"/>
      <c r="EPX3914"/>
      <c r="EPY3914"/>
      <c r="EPZ3914"/>
      <c r="EQA3914"/>
      <c r="EQB3914"/>
      <c r="EQC3914"/>
      <c r="EQD3914"/>
      <c r="EQE3914"/>
      <c r="EQF3914"/>
      <c r="EQG3914"/>
      <c r="EQH3914"/>
      <c r="EQI3914"/>
      <c r="EQJ3914"/>
      <c r="EQK3914"/>
      <c r="EQL3914"/>
      <c r="EQM3914"/>
      <c r="EQN3914"/>
      <c r="EQO3914"/>
      <c r="EQP3914"/>
      <c r="EQQ3914"/>
      <c r="EQR3914"/>
      <c r="EQS3914"/>
      <c r="EQT3914"/>
      <c r="EQU3914"/>
      <c r="EQV3914"/>
      <c r="EQW3914"/>
      <c r="EQX3914"/>
      <c r="EQY3914"/>
      <c r="EQZ3914"/>
      <c r="ERA3914"/>
      <c r="ERB3914"/>
      <c r="ERC3914"/>
      <c r="ERD3914"/>
      <c r="ERE3914"/>
      <c r="ERF3914"/>
      <c r="ERG3914"/>
      <c r="ERH3914"/>
      <c r="ERI3914"/>
      <c r="ERJ3914"/>
      <c r="ERK3914"/>
      <c r="ERL3914"/>
      <c r="ERM3914"/>
      <c r="ERN3914"/>
      <c r="ERO3914"/>
      <c r="ERP3914"/>
      <c r="ERQ3914"/>
      <c r="ERR3914"/>
      <c r="ERS3914"/>
      <c r="ERT3914"/>
      <c r="ERU3914"/>
      <c r="ERV3914"/>
      <c r="ERW3914"/>
      <c r="ERX3914"/>
      <c r="ERY3914"/>
      <c r="ERZ3914"/>
      <c r="ESA3914"/>
      <c r="ESB3914"/>
      <c r="ESC3914"/>
      <c r="ESD3914"/>
      <c r="ESE3914"/>
      <c r="ESF3914"/>
      <c r="ESG3914"/>
      <c r="ESH3914"/>
      <c r="ESI3914"/>
      <c r="ESJ3914"/>
      <c r="ESK3914"/>
      <c r="ESL3914"/>
      <c r="ESM3914"/>
      <c r="ESN3914"/>
      <c r="ESO3914"/>
      <c r="ESP3914"/>
      <c r="ESQ3914"/>
      <c r="ESR3914"/>
      <c r="ESS3914"/>
      <c r="EST3914"/>
      <c r="ESU3914"/>
      <c r="ESV3914"/>
      <c r="ESW3914"/>
      <c r="ESX3914"/>
      <c r="ESY3914"/>
      <c r="ESZ3914"/>
      <c r="ETA3914"/>
      <c r="ETB3914"/>
      <c r="ETC3914"/>
      <c r="ETD3914"/>
      <c r="ETE3914"/>
      <c r="ETF3914"/>
      <c r="ETG3914"/>
      <c r="ETH3914"/>
      <c r="ETI3914"/>
      <c r="ETJ3914"/>
      <c r="ETK3914"/>
      <c r="ETL3914"/>
      <c r="ETM3914"/>
      <c r="ETN3914"/>
      <c r="ETO3914"/>
      <c r="ETP3914"/>
      <c r="ETQ3914"/>
      <c r="ETR3914"/>
      <c r="ETS3914"/>
      <c r="ETT3914"/>
      <c r="ETU3914"/>
      <c r="ETV3914"/>
      <c r="ETW3914"/>
      <c r="ETX3914"/>
      <c r="ETY3914"/>
      <c r="ETZ3914"/>
      <c r="EUA3914"/>
      <c r="EUB3914"/>
      <c r="EUC3914"/>
      <c r="EUD3914"/>
      <c r="EUE3914"/>
      <c r="EUF3914"/>
      <c r="EUG3914"/>
      <c r="EUH3914"/>
      <c r="EUI3914"/>
      <c r="EUJ3914"/>
      <c r="EUK3914"/>
      <c r="EUL3914"/>
      <c r="EUM3914"/>
      <c r="EUN3914"/>
      <c r="EUO3914"/>
      <c r="EUP3914"/>
      <c r="EUQ3914"/>
      <c r="EUR3914"/>
      <c r="EUS3914"/>
      <c r="EUT3914"/>
      <c r="EUU3914"/>
      <c r="EUV3914"/>
      <c r="EUW3914"/>
      <c r="EUX3914"/>
      <c r="EUY3914"/>
      <c r="EUZ3914"/>
      <c r="EVA3914"/>
      <c r="EVB3914"/>
      <c r="EVC3914"/>
      <c r="EVD3914"/>
      <c r="EVE3914"/>
      <c r="EVF3914"/>
      <c r="EVG3914"/>
      <c r="EVH3914"/>
      <c r="EVI3914"/>
      <c r="EVJ3914"/>
      <c r="EVK3914"/>
      <c r="EVL3914"/>
      <c r="EVM3914"/>
      <c r="EVN3914"/>
      <c r="EVO3914"/>
      <c r="EVP3914"/>
      <c r="EVQ3914"/>
      <c r="EVR3914"/>
      <c r="EVS3914"/>
      <c r="EVT3914"/>
      <c r="EVU3914"/>
      <c r="EVV3914"/>
      <c r="EVW3914"/>
      <c r="EVX3914"/>
      <c r="EVY3914"/>
      <c r="EVZ3914"/>
      <c r="EWA3914"/>
      <c r="EWB3914"/>
      <c r="EWC3914"/>
      <c r="EWD3914"/>
      <c r="EWE3914"/>
      <c r="EWF3914"/>
      <c r="EWG3914"/>
      <c r="EWH3914"/>
      <c r="EWI3914"/>
      <c r="EWJ3914"/>
      <c r="EWK3914"/>
      <c r="EWL3914"/>
      <c r="EWM3914"/>
      <c r="EWN3914"/>
      <c r="EWO3914"/>
      <c r="EWP3914"/>
      <c r="EWQ3914"/>
      <c r="EWR3914"/>
      <c r="EWS3914"/>
      <c r="EWT3914"/>
      <c r="EWU3914"/>
      <c r="EWV3914"/>
      <c r="EWW3914"/>
      <c r="EWX3914"/>
      <c r="EWY3914"/>
      <c r="EWZ3914"/>
      <c r="EXA3914"/>
      <c r="EXB3914"/>
      <c r="EXC3914"/>
      <c r="EXD3914"/>
      <c r="EXE3914"/>
      <c r="EXF3914"/>
      <c r="EXG3914"/>
      <c r="EXH3914"/>
      <c r="EXI3914"/>
      <c r="EXJ3914"/>
      <c r="EXK3914"/>
      <c r="EXL3914"/>
      <c r="EXM3914"/>
      <c r="EXN3914"/>
      <c r="EXO3914"/>
      <c r="EXP3914"/>
      <c r="EXQ3914"/>
      <c r="EXR3914"/>
      <c r="EXS3914"/>
      <c r="EXT3914"/>
      <c r="EXU3914"/>
      <c r="EXV3914"/>
      <c r="EXW3914"/>
      <c r="EXX3914"/>
      <c r="EXY3914"/>
      <c r="EXZ3914"/>
      <c r="EYA3914"/>
      <c r="EYB3914"/>
      <c r="EYC3914"/>
      <c r="EYD3914"/>
      <c r="EYE3914"/>
      <c r="EYF3914"/>
      <c r="EYG3914"/>
      <c r="EYH3914"/>
      <c r="EYI3914"/>
      <c r="EYJ3914"/>
      <c r="EYK3914"/>
      <c r="EYL3914"/>
      <c r="EYM3914"/>
      <c r="EYN3914"/>
      <c r="EYO3914"/>
      <c r="EYP3914"/>
      <c r="EYQ3914"/>
      <c r="EYR3914"/>
      <c r="EYS3914"/>
      <c r="EYT3914"/>
      <c r="EYU3914"/>
      <c r="EYV3914"/>
      <c r="EYW3914"/>
      <c r="EYX3914"/>
      <c r="EYY3914"/>
      <c r="EYZ3914"/>
      <c r="EZA3914"/>
      <c r="EZB3914"/>
      <c r="EZC3914"/>
      <c r="EZD3914"/>
      <c r="EZE3914"/>
      <c r="EZF3914"/>
      <c r="EZG3914"/>
      <c r="EZH3914"/>
      <c r="EZI3914"/>
      <c r="EZJ3914"/>
      <c r="EZK3914"/>
      <c r="EZL3914"/>
      <c r="EZM3914"/>
      <c r="EZN3914"/>
      <c r="EZO3914"/>
      <c r="EZP3914"/>
      <c r="EZQ3914"/>
      <c r="EZR3914"/>
      <c r="EZS3914"/>
      <c r="EZT3914"/>
      <c r="EZU3914"/>
      <c r="EZV3914"/>
      <c r="EZW3914"/>
      <c r="EZX3914"/>
      <c r="EZY3914"/>
      <c r="EZZ3914"/>
      <c r="FAA3914"/>
      <c r="FAB3914"/>
      <c r="FAC3914"/>
      <c r="FAD3914"/>
      <c r="FAE3914"/>
      <c r="FAF3914"/>
      <c r="FAG3914"/>
      <c r="FAH3914"/>
      <c r="FAI3914"/>
      <c r="FAJ3914"/>
      <c r="FAK3914"/>
      <c r="FAL3914"/>
      <c r="FAM3914"/>
      <c r="FAN3914"/>
      <c r="FAO3914"/>
      <c r="FAP3914"/>
      <c r="FAQ3914"/>
      <c r="FAR3914"/>
      <c r="FAS3914"/>
      <c r="FAT3914"/>
      <c r="FAU3914"/>
      <c r="FAV3914"/>
      <c r="FAW3914"/>
      <c r="FAX3914"/>
      <c r="FAY3914"/>
      <c r="FAZ3914"/>
      <c r="FBA3914"/>
      <c r="FBB3914"/>
      <c r="FBC3914"/>
      <c r="FBD3914"/>
      <c r="FBE3914"/>
      <c r="FBF3914"/>
      <c r="FBG3914"/>
      <c r="FBH3914"/>
      <c r="FBI3914"/>
      <c r="FBJ3914"/>
      <c r="FBK3914"/>
      <c r="FBL3914"/>
      <c r="FBM3914"/>
      <c r="FBN3914"/>
      <c r="FBO3914"/>
      <c r="FBP3914"/>
      <c r="FBQ3914"/>
      <c r="FBR3914"/>
      <c r="FBS3914"/>
      <c r="FBT3914"/>
      <c r="FBU3914"/>
      <c r="FBV3914"/>
      <c r="FBW3914"/>
      <c r="FBX3914"/>
      <c r="FBY3914"/>
      <c r="FBZ3914"/>
      <c r="FCA3914"/>
      <c r="FCB3914"/>
      <c r="FCC3914"/>
      <c r="FCD3914"/>
      <c r="FCE3914"/>
      <c r="FCF3914"/>
      <c r="FCG3914"/>
      <c r="FCH3914"/>
      <c r="FCI3914"/>
      <c r="FCJ3914"/>
      <c r="FCK3914"/>
      <c r="FCL3914"/>
      <c r="FCM3914"/>
      <c r="FCN3914"/>
      <c r="FCO3914"/>
      <c r="FCP3914"/>
      <c r="FCQ3914"/>
      <c r="FCR3914"/>
      <c r="FCS3914"/>
      <c r="FCT3914"/>
      <c r="FCU3914"/>
      <c r="FCV3914"/>
      <c r="FCW3914"/>
      <c r="FCX3914"/>
      <c r="FCY3914"/>
      <c r="FCZ3914"/>
      <c r="FDA3914"/>
      <c r="FDB3914"/>
      <c r="FDC3914"/>
      <c r="FDD3914"/>
      <c r="FDE3914"/>
      <c r="FDF3914"/>
      <c r="FDG3914"/>
      <c r="FDH3914"/>
      <c r="FDI3914"/>
      <c r="FDJ3914"/>
      <c r="FDK3914"/>
      <c r="FDL3914"/>
      <c r="FDM3914"/>
      <c r="FDN3914"/>
      <c r="FDO3914"/>
      <c r="FDP3914"/>
      <c r="FDQ3914"/>
      <c r="FDR3914"/>
      <c r="FDS3914"/>
      <c r="FDT3914"/>
      <c r="FDU3914"/>
      <c r="FDV3914"/>
      <c r="FDW3914"/>
      <c r="FDX3914"/>
      <c r="FDY3914"/>
      <c r="FDZ3914"/>
      <c r="FEA3914"/>
      <c r="FEB3914"/>
      <c r="FEC3914"/>
      <c r="FED3914"/>
      <c r="FEE3914"/>
      <c r="FEF3914"/>
      <c r="FEG3914"/>
      <c r="FEH3914"/>
      <c r="FEI3914"/>
      <c r="FEJ3914"/>
      <c r="FEK3914"/>
      <c r="FEL3914"/>
      <c r="FEM3914"/>
      <c r="FEN3914"/>
      <c r="FEO3914"/>
      <c r="FEP3914"/>
      <c r="FEQ3914"/>
      <c r="FER3914"/>
      <c r="FES3914"/>
      <c r="FET3914"/>
      <c r="FEU3914"/>
      <c r="FEV3914"/>
      <c r="FEW3914"/>
      <c r="FEX3914"/>
      <c r="FEY3914"/>
      <c r="FEZ3914"/>
      <c r="FFA3914"/>
      <c r="FFB3914"/>
      <c r="FFC3914"/>
      <c r="FFD3914"/>
      <c r="FFE3914"/>
      <c r="FFF3914"/>
      <c r="FFG3914"/>
      <c r="FFH3914"/>
      <c r="FFI3914"/>
      <c r="FFJ3914"/>
      <c r="FFK3914"/>
      <c r="FFL3914"/>
      <c r="FFM3914"/>
      <c r="FFN3914"/>
      <c r="FFO3914"/>
      <c r="FFP3914"/>
      <c r="FFQ3914"/>
      <c r="FFR3914"/>
      <c r="FFS3914"/>
      <c r="FFT3914"/>
      <c r="FFU3914"/>
      <c r="FFV3914"/>
      <c r="FFW3914"/>
      <c r="FFX3914"/>
      <c r="FFY3914"/>
      <c r="FFZ3914"/>
      <c r="FGA3914"/>
      <c r="FGB3914"/>
      <c r="FGC3914"/>
      <c r="FGD3914"/>
      <c r="FGE3914"/>
      <c r="FGF3914"/>
      <c r="FGG3914"/>
      <c r="FGH3914"/>
      <c r="FGI3914"/>
      <c r="FGJ3914"/>
      <c r="FGK3914"/>
      <c r="FGL3914"/>
      <c r="FGM3914"/>
      <c r="FGN3914"/>
      <c r="FGO3914"/>
      <c r="FGP3914"/>
      <c r="FGQ3914"/>
      <c r="FGR3914"/>
      <c r="FGS3914"/>
      <c r="FGT3914"/>
      <c r="FGU3914"/>
      <c r="FGV3914"/>
      <c r="FGW3914"/>
      <c r="FGX3914"/>
      <c r="FGY3914"/>
      <c r="FGZ3914"/>
      <c r="FHA3914"/>
      <c r="FHB3914"/>
      <c r="FHC3914"/>
      <c r="FHD3914"/>
      <c r="FHE3914"/>
      <c r="FHF3914"/>
      <c r="FHG3914"/>
      <c r="FHH3914"/>
      <c r="FHI3914"/>
      <c r="FHJ3914"/>
      <c r="FHK3914"/>
      <c r="FHL3914"/>
      <c r="FHM3914"/>
      <c r="FHN3914"/>
      <c r="FHO3914"/>
      <c r="FHP3914"/>
      <c r="FHQ3914"/>
      <c r="FHR3914"/>
      <c r="FHS3914"/>
      <c r="FHT3914"/>
      <c r="FHU3914"/>
      <c r="FHV3914"/>
      <c r="FHW3914"/>
      <c r="FHX3914"/>
      <c r="FHY3914"/>
      <c r="FHZ3914"/>
      <c r="FIA3914"/>
      <c r="FIB3914"/>
      <c r="FIC3914"/>
      <c r="FID3914"/>
      <c r="FIE3914"/>
      <c r="FIF3914"/>
      <c r="FIG3914"/>
      <c r="FIH3914"/>
      <c r="FII3914"/>
      <c r="FIJ3914"/>
      <c r="FIK3914"/>
      <c r="FIL3914"/>
      <c r="FIM3914"/>
      <c r="FIN3914"/>
      <c r="FIO3914"/>
      <c r="FIP3914"/>
      <c r="FIQ3914"/>
      <c r="FIR3914"/>
      <c r="FIS3914"/>
      <c r="FIT3914"/>
      <c r="FIU3914"/>
      <c r="FIV3914"/>
      <c r="FIW3914"/>
      <c r="FIX3914"/>
      <c r="FIY3914"/>
      <c r="FIZ3914"/>
      <c r="FJA3914"/>
      <c r="FJB3914"/>
      <c r="FJC3914"/>
      <c r="FJD3914"/>
      <c r="FJE3914"/>
      <c r="FJF3914"/>
      <c r="FJG3914"/>
      <c r="FJH3914"/>
      <c r="FJI3914"/>
      <c r="FJJ3914"/>
      <c r="FJK3914"/>
      <c r="FJL3914"/>
      <c r="FJM3914"/>
      <c r="FJN3914"/>
      <c r="FJO3914"/>
      <c r="FJP3914"/>
      <c r="FJQ3914"/>
      <c r="FJR3914"/>
      <c r="FJS3914"/>
      <c r="FJT3914"/>
      <c r="FJU3914"/>
      <c r="FJV3914"/>
      <c r="FJW3914"/>
      <c r="FJX3914"/>
      <c r="FJY3914"/>
      <c r="FJZ3914"/>
      <c r="FKA3914"/>
      <c r="FKB3914"/>
      <c r="FKC3914"/>
      <c r="FKD3914"/>
      <c r="FKE3914"/>
      <c r="FKF3914"/>
      <c r="FKG3914"/>
      <c r="FKH3914"/>
      <c r="FKI3914"/>
      <c r="FKJ3914"/>
      <c r="FKK3914"/>
      <c r="FKL3914"/>
      <c r="FKM3914"/>
      <c r="FKN3914"/>
      <c r="FKO3914"/>
      <c r="FKP3914"/>
      <c r="FKQ3914"/>
      <c r="FKR3914"/>
      <c r="FKS3914"/>
      <c r="FKT3914"/>
      <c r="FKU3914"/>
      <c r="FKV3914"/>
      <c r="FKW3914"/>
      <c r="FKX3914"/>
      <c r="FKY3914"/>
      <c r="FKZ3914"/>
      <c r="FLA3914"/>
      <c r="FLB3914"/>
      <c r="FLC3914"/>
      <c r="FLD3914"/>
      <c r="FLE3914"/>
      <c r="FLF3914"/>
      <c r="FLG3914"/>
      <c r="FLH3914"/>
      <c r="FLI3914"/>
      <c r="FLJ3914"/>
      <c r="FLK3914"/>
      <c r="FLL3914"/>
      <c r="FLM3914"/>
      <c r="FLN3914"/>
      <c r="FLO3914"/>
      <c r="FLP3914"/>
      <c r="FLQ3914"/>
      <c r="FLR3914"/>
      <c r="FLS3914"/>
      <c r="FLT3914"/>
      <c r="FLU3914"/>
      <c r="FLV3914"/>
      <c r="FLW3914"/>
      <c r="FLX3914"/>
      <c r="FLY3914"/>
      <c r="FLZ3914"/>
      <c r="FMA3914"/>
      <c r="FMB3914"/>
      <c r="FMC3914"/>
      <c r="FMD3914"/>
      <c r="FME3914"/>
      <c r="FMF3914"/>
      <c r="FMG3914"/>
      <c r="FMH3914"/>
      <c r="FMI3914"/>
      <c r="FMJ3914"/>
      <c r="FMK3914"/>
      <c r="FML3914"/>
      <c r="FMM3914"/>
      <c r="FMN3914"/>
      <c r="FMO3914"/>
      <c r="FMP3914"/>
      <c r="FMQ3914"/>
      <c r="FMR3914"/>
      <c r="FMS3914"/>
      <c r="FMT3914"/>
      <c r="FMU3914"/>
      <c r="FMV3914"/>
      <c r="FMW3914"/>
      <c r="FMX3914"/>
      <c r="FMY3914"/>
      <c r="FMZ3914"/>
      <c r="FNA3914"/>
      <c r="FNB3914"/>
      <c r="FNC3914"/>
      <c r="FND3914"/>
      <c r="FNE3914"/>
      <c r="FNF3914"/>
      <c r="FNG3914"/>
      <c r="FNH3914"/>
      <c r="FNI3914"/>
      <c r="FNJ3914"/>
      <c r="FNK3914"/>
      <c r="FNL3914"/>
      <c r="FNM3914"/>
      <c r="FNN3914"/>
      <c r="FNO3914"/>
      <c r="FNP3914"/>
      <c r="FNQ3914"/>
      <c r="FNR3914"/>
      <c r="FNS3914"/>
      <c r="FNT3914"/>
      <c r="FNU3914"/>
      <c r="FNV3914"/>
      <c r="FNW3914"/>
      <c r="FNX3914"/>
      <c r="FNY3914"/>
      <c r="FNZ3914"/>
      <c r="FOA3914"/>
      <c r="FOB3914"/>
      <c r="FOC3914"/>
      <c r="FOD3914"/>
      <c r="FOE3914"/>
      <c r="FOF3914"/>
      <c r="FOG3914"/>
      <c r="FOH3914"/>
      <c r="FOI3914"/>
      <c r="FOJ3914"/>
      <c r="FOK3914"/>
      <c r="FOL3914"/>
      <c r="FOM3914"/>
      <c r="FON3914"/>
      <c r="FOO3914"/>
      <c r="FOP3914"/>
      <c r="FOQ3914"/>
      <c r="FOR3914"/>
      <c r="FOS3914"/>
      <c r="FOT3914"/>
      <c r="FOU3914"/>
      <c r="FOV3914"/>
      <c r="FOW3914"/>
      <c r="FOX3914"/>
      <c r="FOY3914"/>
      <c r="FOZ3914"/>
      <c r="FPA3914"/>
      <c r="FPB3914"/>
      <c r="FPC3914"/>
      <c r="FPD3914"/>
      <c r="FPE3914"/>
      <c r="FPF3914"/>
      <c r="FPG3914"/>
      <c r="FPH3914"/>
      <c r="FPI3914"/>
      <c r="FPJ3914"/>
      <c r="FPK3914"/>
      <c r="FPL3914"/>
      <c r="FPM3914"/>
      <c r="FPN3914"/>
      <c r="FPO3914"/>
      <c r="FPP3914"/>
      <c r="FPQ3914"/>
      <c r="FPR3914"/>
      <c r="FPS3914"/>
      <c r="FPT3914"/>
      <c r="FPU3914"/>
      <c r="FPV3914"/>
      <c r="FPW3914"/>
      <c r="FPX3914"/>
      <c r="FPY3914"/>
      <c r="FPZ3914"/>
      <c r="FQA3914"/>
      <c r="FQB3914"/>
      <c r="FQC3914"/>
      <c r="FQD3914"/>
      <c r="FQE3914"/>
      <c r="FQF3914"/>
      <c r="FQG3914"/>
      <c r="FQH3914"/>
      <c r="FQI3914"/>
      <c r="FQJ3914"/>
      <c r="FQK3914"/>
      <c r="FQL3914"/>
      <c r="FQM3914"/>
      <c r="FQN3914"/>
      <c r="FQO3914"/>
      <c r="FQP3914"/>
      <c r="FQQ3914"/>
      <c r="FQR3914"/>
      <c r="FQS3914"/>
      <c r="FQT3914"/>
      <c r="FQU3914"/>
      <c r="FQV3914"/>
      <c r="FQW3914"/>
      <c r="FQX3914"/>
      <c r="FQY3914"/>
      <c r="FQZ3914"/>
      <c r="FRA3914"/>
      <c r="FRB3914"/>
      <c r="FRC3914"/>
      <c r="FRD3914"/>
      <c r="FRE3914"/>
      <c r="FRF3914"/>
      <c r="FRG3914"/>
      <c r="FRH3914"/>
      <c r="FRI3914"/>
      <c r="FRJ3914"/>
      <c r="FRK3914"/>
      <c r="FRL3914"/>
      <c r="FRM3914"/>
      <c r="FRN3914"/>
      <c r="FRO3914"/>
      <c r="FRP3914"/>
      <c r="FRQ3914"/>
      <c r="FRR3914"/>
      <c r="FRS3914"/>
      <c r="FRT3914"/>
      <c r="FRU3914"/>
      <c r="FRV3914"/>
      <c r="FRW3914"/>
      <c r="FRX3914"/>
      <c r="FRY3914"/>
      <c r="FRZ3914"/>
      <c r="FSA3914"/>
      <c r="FSB3914"/>
      <c r="FSC3914"/>
      <c r="FSD3914"/>
      <c r="FSE3914"/>
      <c r="FSF3914"/>
      <c r="FSG3914"/>
      <c r="FSH3914"/>
      <c r="FSI3914"/>
      <c r="FSJ3914"/>
      <c r="FSK3914"/>
      <c r="FSL3914"/>
      <c r="FSM3914"/>
      <c r="FSN3914"/>
      <c r="FSO3914"/>
      <c r="FSP3914"/>
      <c r="FSQ3914"/>
      <c r="FSR3914"/>
      <c r="FSS3914"/>
      <c r="FST3914"/>
      <c r="FSU3914"/>
      <c r="FSV3914"/>
      <c r="FSW3914"/>
      <c r="FSX3914"/>
      <c r="FSY3914"/>
      <c r="FSZ3914"/>
      <c r="FTA3914"/>
      <c r="FTB3914"/>
      <c r="FTC3914"/>
      <c r="FTD3914"/>
      <c r="FTE3914"/>
      <c r="FTF3914"/>
      <c r="FTG3914"/>
      <c r="FTH3914"/>
      <c r="FTI3914"/>
      <c r="FTJ3914"/>
      <c r="FTK3914"/>
      <c r="FTL3914"/>
      <c r="FTM3914"/>
      <c r="FTN3914"/>
      <c r="FTO3914"/>
      <c r="FTP3914"/>
      <c r="FTQ3914"/>
      <c r="FTR3914"/>
      <c r="FTS3914"/>
      <c r="FTT3914"/>
      <c r="FTU3914"/>
      <c r="FTV3914"/>
      <c r="FTW3914"/>
      <c r="FTX3914"/>
      <c r="FTY3914"/>
      <c r="FTZ3914"/>
      <c r="FUA3914"/>
      <c r="FUB3914"/>
      <c r="FUC3914"/>
      <c r="FUD3914"/>
      <c r="FUE3914"/>
      <c r="FUF3914"/>
      <c r="FUG3914"/>
      <c r="FUH3914"/>
      <c r="FUI3914"/>
      <c r="FUJ3914"/>
      <c r="FUK3914"/>
      <c r="FUL3914"/>
      <c r="FUM3914"/>
      <c r="FUN3914"/>
      <c r="FUO3914"/>
      <c r="FUP3914"/>
      <c r="FUQ3914"/>
      <c r="FUR3914"/>
      <c r="FUS3914"/>
      <c r="FUT3914"/>
      <c r="FUU3914"/>
      <c r="FUV3914"/>
      <c r="FUW3914"/>
      <c r="FUX3914"/>
      <c r="FUY3914"/>
      <c r="FUZ3914"/>
      <c r="FVA3914"/>
      <c r="FVB3914"/>
      <c r="FVC3914"/>
      <c r="FVD3914"/>
      <c r="FVE3914"/>
      <c r="FVF3914"/>
      <c r="FVG3914"/>
      <c r="FVH3914"/>
      <c r="FVI3914"/>
      <c r="FVJ3914"/>
      <c r="FVK3914"/>
      <c r="FVL3914"/>
      <c r="FVM3914"/>
      <c r="FVN3914"/>
      <c r="FVO3914"/>
      <c r="FVP3914"/>
      <c r="FVQ3914"/>
      <c r="FVR3914"/>
      <c r="FVS3914"/>
      <c r="FVT3914"/>
      <c r="FVU3914"/>
      <c r="FVV3914"/>
      <c r="FVW3914"/>
      <c r="FVX3914"/>
      <c r="FVY3914"/>
      <c r="FVZ3914"/>
      <c r="FWA3914"/>
      <c r="FWB3914"/>
      <c r="FWC3914"/>
      <c r="FWD3914"/>
      <c r="FWE3914"/>
      <c r="FWF3914"/>
      <c r="FWG3914"/>
      <c r="FWH3914"/>
      <c r="FWI3914"/>
      <c r="FWJ3914"/>
      <c r="FWK3914"/>
      <c r="FWL3914"/>
      <c r="FWM3914"/>
      <c r="FWN3914"/>
      <c r="FWO3914"/>
      <c r="FWP3914"/>
      <c r="FWQ3914"/>
      <c r="FWR3914"/>
      <c r="FWS3914"/>
      <c r="FWT3914"/>
      <c r="FWU3914"/>
      <c r="FWV3914"/>
      <c r="FWW3914"/>
      <c r="FWX3914"/>
      <c r="FWY3914"/>
      <c r="FWZ3914"/>
      <c r="FXA3914"/>
      <c r="FXB3914"/>
      <c r="FXC3914"/>
      <c r="FXD3914"/>
      <c r="FXE3914"/>
      <c r="FXF3914"/>
      <c r="FXG3914"/>
      <c r="FXH3914"/>
      <c r="FXI3914"/>
      <c r="FXJ3914"/>
      <c r="FXK3914"/>
      <c r="FXL3914"/>
      <c r="FXM3914"/>
      <c r="FXN3914"/>
      <c r="FXO3914"/>
      <c r="FXP3914"/>
      <c r="FXQ3914"/>
      <c r="FXR3914"/>
      <c r="FXS3914"/>
      <c r="FXT3914"/>
      <c r="FXU3914"/>
      <c r="FXV3914"/>
      <c r="FXW3914"/>
      <c r="FXX3914"/>
      <c r="FXY3914"/>
      <c r="FXZ3914"/>
      <c r="FYA3914"/>
      <c r="FYB3914"/>
      <c r="FYC3914"/>
      <c r="FYD3914"/>
      <c r="FYE3914"/>
      <c r="FYF3914"/>
      <c r="FYG3914"/>
      <c r="FYH3914"/>
      <c r="FYI3914"/>
      <c r="FYJ3914"/>
      <c r="FYK3914"/>
      <c r="FYL3914"/>
      <c r="FYM3914"/>
      <c r="FYN3914"/>
      <c r="FYO3914"/>
      <c r="FYP3914"/>
      <c r="FYQ3914"/>
      <c r="FYR3914"/>
      <c r="FYS3914"/>
      <c r="FYT3914"/>
      <c r="FYU3914"/>
      <c r="FYV3914"/>
      <c r="FYW3914"/>
      <c r="FYX3914"/>
      <c r="FYY3914"/>
      <c r="FYZ3914"/>
      <c r="FZA3914"/>
      <c r="FZB3914"/>
      <c r="FZC3914"/>
      <c r="FZD3914"/>
      <c r="FZE3914"/>
      <c r="FZF3914"/>
      <c r="FZG3914"/>
      <c r="FZH3914"/>
      <c r="FZI3914"/>
      <c r="FZJ3914"/>
      <c r="FZK3914"/>
      <c r="FZL3914"/>
      <c r="FZM3914"/>
      <c r="FZN3914"/>
      <c r="FZO3914"/>
      <c r="FZP3914"/>
      <c r="FZQ3914"/>
      <c r="FZR3914"/>
      <c r="FZS3914"/>
      <c r="FZT3914"/>
      <c r="FZU3914"/>
      <c r="FZV3914"/>
      <c r="FZW3914"/>
      <c r="FZX3914"/>
      <c r="FZY3914"/>
      <c r="FZZ3914"/>
      <c r="GAA3914"/>
      <c r="GAB3914"/>
      <c r="GAC3914"/>
      <c r="GAD3914"/>
      <c r="GAE3914"/>
      <c r="GAF3914"/>
      <c r="GAG3914"/>
      <c r="GAH3914"/>
      <c r="GAI3914"/>
      <c r="GAJ3914"/>
      <c r="GAK3914"/>
      <c r="GAL3914"/>
      <c r="GAM3914"/>
      <c r="GAN3914"/>
      <c r="GAO3914"/>
      <c r="GAP3914"/>
      <c r="GAQ3914"/>
      <c r="GAR3914"/>
      <c r="GAS3914"/>
      <c r="GAT3914"/>
      <c r="GAU3914"/>
      <c r="GAV3914"/>
      <c r="GAW3914"/>
      <c r="GAX3914"/>
      <c r="GAY3914"/>
      <c r="GAZ3914"/>
      <c r="GBA3914"/>
      <c r="GBB3914"/>
      <c r="GBC3914"/>
      <c r="GBD3914"/>
      <c r="GBE3914"/>
      <c r="GBF3914"/>
      <c r="GBG3914"/>
      <c r="GBH3914"/>
      <c r="GBI3914"/>
      <c r="GBJ3914"/>
      <c r="GBK3914"/>
      <c r="GBL3914"/>
      <c r="GBM3914"/>
      <c r="GBN3914"/>
      <c r="GBO3914"/>
      <c r="GBP3914"/>
      <c r="GBQ3914"/>
      <c r="GBR3914"/>
      <c r="GBS3914"/>
      <c r="GBT3914"/>
      <c r="GBU3914"/>
      <c r="GBV3914"/>
      <c r="GBW3914"/>
      <c r="GBX3914"/>
      <c r="GBY3914"/>
      <c r="GBZ3914"/>
      <c r="GCA3914"/>
      <c r="GCB3914"/>
      <c r="GCC3914"/>
      <c r="GCD3914"/>
      <c r="GCE3914"/>
      <c r="GCF3914"/>
      <c r="GCG3914"/>
      <c r="GCH3914"/>
      <c r="GCI3914"/>
      <c r="GCJ3914"/>
      <c r="GCK3914"/>
      <c r="GCL3914"/>
      <c r="GCM3914"/>
      <c r="GCN3914"/>
      <c r="GCO3914"/>
      <c r="GCP3914"/>
      <c r="GCQ3914"/>
      <c r="GCR3914"/>
      <c r="GCS3914"/>
      <c r="GCT3914"/>
      <c r="GCU3914"/>
      <c r="GCV3914"/>
      <c r="GCW3914"/>
      <c r="GCX3914"/>
      <c r="GCY3914"/>
      <c r="GCZ3914"/>
      <c r="GDA3914"/>
      <c r="GDB3914"/>
      <c r="GDC3914"/>
      <c r="GDD3914"/>
      <c r="GDE3914"/>
      <c r="GDF3914"/>
      <c r="GDG3914"/>
      <c r="GDH3914"/>
      <c r="GDI3914"/>
      <c r="GDJ3914"/>
      <c r="GDK3914"/>
      <c r="GDL3914"/>
      <c r="GDM3914"/>
      <c r="GDN3914"/>
      <c r="GDO3914"/>
      <c r="GDP3914"/>
      <c r="GDQ3914"/>
      <c r="GDR3914"/>
      <c r="GDS3914"/>
      <c r="GDT3914"/>
      <c r="GDU3914"/>
      <c r="GDV3914"/>
      <c r="GDW3914"/>
      <c r="GDX3914"/>
      <c r="GDY3914"/>
      <c r="GDZ3914"/>
      <c r="GEA3914"/>
      <c r="GEB3914"/>
      <c r="GEC3914"/>
      <c r="GED3914"/>
      <c r="GEE3914"/>
      <c r="GEF3914"/>
      <c r="GEG3914"/>
      <c r="GEH3914"/>
      <c r="GEI3914"/>
      <c r="GEJ3914"/>
      <c r="GEK3914"/>
      <c r="GEL3914"/>
      <c r="GEM3914"/>
      <c r="GEN3914"/>
      <c r="GEO3914"/>
      <c r="GEP3914"/>
      <c r="GEQ3914"/>
      <c r="GER3914"/>
      <c r="GES3914"/>
      <c r="GET3914"/>
      <c r="GEU3914"/>
      <c r="GEV3914"/>
      <c r="GEW3914"/>
      <c r="GEX3914"/>
      <c r="GEY3914"/>
      <c r="GEZ3914"/>
      <c r="GFA3914"/>
      <c r="GFB3914"/>
      <c r="GFC3914"/>
      <c r="GFD3914"/>
      <c r="GFE3914"/>
      <c r="GFF3914"/>
      <c r="GFG3914"/>
      <c r="GFH3914"/>
      <c r="GFI3914"/>
      <c r="GFJ3914"/>
      <c r="GFK3914"/>
      <c r="GFL3914"/>
      <c r="GFM3914"/>
      <c r="GFN3914"/>
      <c r="GFO3914"/>
      <c r="GFP3914"/>
      <c r="GFQ3914"/>
      <c r="GFR3914"/>
      <c r="GFS3914"/>
      <c r="GFT3914"/>
      <c r="GFU3914"/>
      <c r="GFV3914"/>
      <c r="GFW3914"/>
      <c r="GFX3914"/>
      <c r="GFY3914"/>
      <c r="GFZ3914"/>
      <c r="GGA3914"/>
      <c r="GGB3914"/>
      <c r="GGC3914"/>
      <c r="GGD3914"/>
      <c r="GGE3914"/>
      <c r="GGF3914"/>
      <c r="GGG3914"/>
      <c r="GGH3914"/>
      <c r="GGI3914"/>
      <c r="GGJ3914"/>
      <c r="GGK3914"/>
      <c r="GGL3914"/>
      <c r="GGM3914"/>
      <c r="GGN3914"/>
      <c r="GGO3914"/>
      <c r="GGP3914"/>
      <c r="GGQ3914"/>
      <c r="GGR3914"/>
      <c r="GGS3914"/>
      <c r="GGT3914"/>
      <c r="GGU3914"/>
      <c r="GGV3914"/>
      <c r="GGW3914"/>
      <c r="GGX3914"/>
      <c r="GGY3914"/>
      <c r="GGZ3914"/>
      <c r="GHA3914"/>
      <c r="GHB3914"/>
      <c r="GHC3914"/>
      <c r="GHD3914"/>
      <c r="GHE3914"/>
      <c r="GHF3914"/>
      <c r="GHG3914"/>
      <c r="GHH3914"/>
      <c r="GHI3914"/>
      <c r="GHJ3914"/>
      <c r="GHK3914"/>
      <c r="GHL3914"/>
      <c r="GHM3914"/>
      <c r="GHN3914"/>
      <c r="GHO3914"/>
      <c r="GHP3914"/>
      <c r="GHQ3914"/>
      <c r="GHR3914"/>
      <c r="GHS3914"/>
      <c r="GHT3914"/>
      <c r="GHU3914"/>
      <c r="GHV3914"/>
      <c r="GHW3914"/>
      <c r="GHX3914"/>
      <c r="GHY3914"/>
      <c r="GHZ3914"/>
      <c r="GIA3914"/>
      <c r="GIB3914"/>
      <c r="GIC3914"/>
      <c r="GID3914"/>
      <c r="GIE3914"/>
      <c r="GIF3914"/>
      <c r="GIG3914"/>
      <c r="GIH3914"/>
      <c r="GII3914"/>
      <c r="GIJ3914"/>
      <c r="GIK3914"/>
      <c r="GIL3914"/>
      <c r="GIM3914"/>
      <c r="GIN3914"/>
      <c r="GIO3914"/>
      <c r="GIP3914"/>
      <c r="GIQ3914"/>
      <c r="GIR3914"/>
      <c r="GIS3914"/>
      <c r="GIT3914"/>
      <c r="GIU3914"/>
      <c r="GIV3914"/>
      <c r="GIW3914"/>
      <c r="GIX3914"/>
      <c r="GIY3914"/>
      <c r="GIZ3914"/>
      <c r="GJA3914"/>
      <c r="GJB3914"/>
      <c r="GJC3914"/>
      <c r="GJD3914"/>
      <c r="GJE3914"/>
      <c r="GJF3914"/>
      <c r="GJG3914"/>
      <c r="GJH3914"/>
      <c r="GJI3914"/>
      <c r="GJJ3914"/>
      <c r="GJK3914"/>
      <c r="GJL3914"/>
      <c r="GJM3914"/>
      <c r="GJN3914"/>
      <c r="GJO3914"/>
      <c r="GJP3914"/>
      <c r="GJQ3914"/>
      <c r="GJR3914"/>
      <c r="GJS3914"/>
      <c r="GJT3914"/>
      <c r="GJU3914"/>
      <c r="GJV3914"/>
      <c r="GJW3914"/>
      <c r="GJX3914"/>
      <c r="GJY3914"/>
      <c r="GJZ3914"/>
      <c r="GKA3914"/>
      <c r="GKB3914"/>
      <c r="GKC3914"/>
      <c r="GKD3914"/>
      <c r="GKE3914"/>
      <c r="GKF3914"/>
      <c r="GKG3914"/>
      <c r="GKH3914"/>
      <c r="GKI3914"/>
      <c r="GKJ3914"/>
      <c r="GKK3914"/>
      <c r="GKL3914"/>
      <c r="GKM3914"/>
      <c r="GKN3914"/>
      <c r="GKO3914"/>
      <c r="GKP3914"/>
      <c r="GKQ3914"/>
      <c r="GKR3914"/>
      <c r="GKS3914"/>
      <c r="GKT3914"/>
      <c r="GKU3914"/>
      <c r="GKV3914"/>
      <c r="GKW3914"/>
      <c r="GKX3914"/>
      <c r="GKY3914"/>
      <c r="GKZ3914"/>
      <c r="GLA3914"/>
      <c r="GLB3914"/>
      <c r="GLC3914"/>
      <c r="GLD3914"/>
      <c r="GLE3914"/>
      <c r="GLF3914"/>
      <c r="GLG3914"/>
      <c r="GLH3914"/>
      <c r="GLI3914"/>
      <c r="GLJ3914"/>
      <c r="GLK3914"/>
      <c r="GLL3914"/>
      <c r="GLM3914"/>
      <c r="GLN3914"/>
      <c r="GLO3914"/>
      <c r="GLP3914"/>
      <c r="GLQ3914"/>
      <c r="GLR3914"/>
      <c r="GLS3914"/>
      <c r="GLT3914"/>
      <c r="GLU3914"/>
      <c r="GLV3914"/>
      <c r="GLW3914"/>
      <c r="GLX3914"/>
      <c r="GLY3914"/>
      <c r="GLZ3914"/>
      <c r="GMA3914"/>
      <c r="GMB3914"/>
      <c r="GMC3914"/>
      <c r="GMD3914"/>
      <c r="GME3914"/>
      <c r="GMF3914"/>
      <c r="GMG3914"/>
      <c r="GMH3914"/>
      <c r="GMI3914"/>
      <c r="GMJ3914"/>
      <c r="GMK3914"/>
      <c r="GML3914"/>
      <c r="GMM3914"/>
      <c r="GMN3914"/>
      <c r="GMO3914"/>
      <c r="GMP3914"/>
      <c r="GMQ3914"/>
      <c r="GMR3914"/>
      <c r="GMS3914"/>
      <c r="GMT3914"/>
      <c r="GMU3914"/>
      <c r="GMV3914"/>
      <c r="GMW3914"/>
      <c r="GMX3914"/>
      <c r="GMY3914"/>
      <c r="GMZ3914"/>
      <c r="GNA3914"/>
      <c r="GNB3914"/>
      <c r="GNC3914"/>
      <c r="GND3914"/>
      <c r="GNE3914"/>
      <c r="GNF3914"/>
      <c r="GNG3914"/>
      <c r="GNH3914"/>
      <c r="GNI3914"/>
      <c r="GNJ3914"/>
      <c r="GNK3914"/>
      <c r="GNL3914"/>
      <c r="GNM3914"/>
      <c r="GNN3914"/>
      <c r="GNO3914"/>
      <c r="GNP3914"/>
      <c r="GNQ3914"/>
      <c r="GNR3914"/>
      <c r="GNS3914"/>
      <c r="GNT3914"/>
      <c r="GNU3914"/>
      <c r="GNV3914"/>
      <c r="GNW3914"/>
      <c r="GNX3914"/>
      <c r="GNY3914"/>
      <c r="GNZ3914"/>
      <c r="GOA3914"/>
      <c r="GOB3914"/>
      <c r="GOC3914"/>
      <c r="GOD3914"/>
      <c r="GOE3914"/>
      <c r="GOF3914"/>
      <c r="GOG3914"/>
      <c r="GOH3914"/>
      <c r="GOI3914"/>
      <c r="GOJ3914"/>
      <c r="GOK3914"/>
      <c r="GOL3914"/>
      <c r="GOM3914"/>
      <c r="GON3914"/>
      <c r="GOO3914"/>
      <c r="GOP3914"/>
      <c r="GOQ3914"/>
      <c r="GOR3914"/>
      <c r="GOS3914"/>
      <c r="GOT3914"/>
      <c r="GOU3914"/>
      <c r="GOV3914"/>
      <c r="GOW3914"/>
      <c r="GOX3914"/>
      <c r="GOY3914"/>
      <c r="GOZ3914"/>
      <c r="GPA3914"/>
      <c r="GPB3914"/>
      <c r="GPC3914"/>
      <c r="GPD3914"/>
      <c r="GPE3914"/>
      <c r="GPF3914"/>
      <c r="GPG3914"/>
      <c r="GPH3914"/>
      <c r="GPI3914"/>
      <c r="GPJ3914"/>
      <c r="GPK3914"/>
      <c r="GPL3914"/>
      <c r="GPM3914"/>
      <c r="GPN3914"/>
      <c r="GPO3914"/>
      <c r="GPP3914"/>
      <c r="GPQ3914"/>
      <c r="GPR3914"/>
      <c r="GPS3914"/>
      <c r="GPT3914"/>
      <c r="GPU3914"/>
      <c r="GPV3914"/>
      <c r="GPW3914"/>
      <c r="GPX3914"/>
      <c r="GPY3914"/>
      <c r="GPZ3914"/>
      <c r="GQA3914"/>
      <c r="GQB3914"/>
      <c r="GQC3914"/>
      <c r="GQD3914"/>
      <c r="GQE3914"/>
      <c r="GQF3914"/>
      <c r="GQG3914"/>
      <c r="GQH3914"/>
      <c r="GQI3914"/>
      <c r="GQJ3914"/>
      <c r="GQK3914"/>
      <c r="GQL3914"/>
      <c r="GQM3914"/>
      <c r="GQN3914"/>
      <c r="GQO3914"/>
      <c r="GQP3914"/>
      <c r="GQQ3914"/>
      <c r="GQR3914"/>
      <c r="GQS3914"/>
      <c r="GQT3914"/>
      <c r="GQU3914"/>
      <c r="GQV3914"/>
      <c r="GQW3914"/>
      <c r="GQX3914"/>
      <c r="GQY3914"/>
      <c r="GQZ3914"/>
      <c r="GRA3914"/>
      <c r="GRB3914"/>
      <c r="GRC3914"/>
      <c r="GRD3914"/>
      <c r="GRE3914"/>
      <c r="GRF3914"/>
      <c r="GRG3914"/>
      <c r="GRH3914"/>
      <c r="GRI3914"/>
      <c r="GRJ3914"/>
      <c r="GRK3914"/>
      <c r="GRL3914"/>
      <c r="GRM3914"/>
      <c r="GRN3914"/>
      <c r="GRO3914"/>
      <c r="GRP3914"/>
      <c r="GRQ3914"/>
      <c r="GRR3914"/>
      <c r="GRS3914"/>
      <c r="GRT3914"/>
      <c r="GRU3914"/>
      <c r="GRV3914"/>
      <c r="GRW3914"/>
      <c r="GRX3914"/>
      <c r="GRY3914"/>
      <c r="GRZ3914"/>
      <c r="GSA3914"/>
      <c r="GSB3914"/>
      <c r="GSC3914"/>
      <c r="GSD3914"/>
      <c r="GSE3914"/>
      <c r="GSF3914"/>
      <c r="GSG3914"/>
      <c r="GSH3914"/>
      <c r="GSI3914"/>
      <c r="GSJ3914"/>
      <c r="GSK3914"/>
      <c r="GSL3914"/>
      <c r="GSM3914"/>
      <c r="GSN3914"/>
      <c r="GSO3914"/>
      <c r="GSP3914"/>
      <c r="GSQ3914"/>
      <c r="GSR3914"/>
      <c r="GSS3914"/>
      <c r="GST3914"/>
      <c r="GSU3914"/>
      <c r="GSV3914"/>
      <c r="GSW3914"/>
      <c r="GSX3914"/>
      <c r="GSY3914"/>
      <c r="GSZ3914"/>
      <c r="GTA3914"/>
      <c r="GTB3914"/>
      <c r="GTC3914"/>
      <c r="GTD3914"/>
      <c r="GTE3914"/>
      <c r="GTF3914"/>
      <c r="GTG3914"/>
      <c r="GTH3914"/>
      <c r="GTI3914"/>
      <c r="GTJ3914"/>
      <c r="GTK3914"/>
      <c r="GTL3914"/>
      <c r="GTM3914"/>
      <c r="GTN3914"/>
      <c r="GTO3914"/>
      <c r="GTP3914"/>
      <c r="GTQ3914"/>
      <c r="GTR3914"/>
      <c r="GTS3914"/>
      <c r="GTT3914"/>
      <c r="GTU3914"/>
      <c r="GTV3914"/>
      <c r="GTW3914"/>
      <c r="GTX3914"/>
      <c r="GTY3914"/>
      <c r="GTZ3914"/>
      <c r="GUA3914"/>
      <c r="GUB3914"/>
      <c r="GUC3914"/>
      <c r="GUD3914"/>
      <c r="GUE3914"/>
      <c r="GUF3914"/>
      <c r="GUG3914"/>
      <c r="GUH3914"/>
      <c r="GUI3914"/>
      <c r="GUJ3914"/>
      <c r="GUK3914"/>
      <c r="GUL3914"/>
      <c r="GUM3914"/>
      <c r="GUN3914"/>
      <c r="GUO3914"/>
      <c r="GUP3914"/>
      <c r="GUQ3914"/>
      <c r="GUR3914"/>
      <c r="GUS3914"/>
      <c r="GUT3914"/>
      <c r="GUU3914"/>
      <c r="GUV3914"/>
      <c r="GUW3914"/>
      <c r="GUX3914"/>
      <c r="GUY3914"/>
      <c r="GUZ3914"/>
      <c r="GVA3914"/>
      <c r="GVB3914"/>
      <c r="GVC3914"/>
      <c r="GVD3914"/>
      <c r="GVE3914"/>
      <c r="GVF3914"/>
      <c r="GVG3914"/>
      <c r="GVH3914"/>
      <c r="GVI3914"/>
      <c r="GVJ3914"/>
      <c r="GVK3914"/>
      <c r="GVL3914"/>
      <c r="GVM3914"/>
      <c r="GVN3914"/>
      <c r="GVO3914"/>
      <c r="GVP3914"/>
      <c r="GVQ3914"/>
      <c r="GVR3914"/>
      <c r="GVS3914"/>
      <c r="GVT3914"/>
      <c r="GVU3914"/>
      <c r="GVV3914"/>
      <c r="GVW3914"/>
      <c r="GVX3914"/>
      <c r="GVY3914"/>
      <c r="GVZ3914"/>
      <c r="GWA3914"/>
      <c r="GWB3914"/>
      <c r="GWC3914"/>
      <c r="GWD3914"/>
      <c r="GWE3914"/>
      <c r="GWF3914"/>
      <c r="GWG3914"/>
      <c r="GWH3914"/>
      <c r="GWI3914"/>
      <c r="GWJ3914"/>
      <c r="GWK3914"/>
      <c r="GWL3914"/>
      <c r="GWM3914"/>
      <c r="GWN3914"/>
      <c r="GWO3914"/>
      <c r="GWP3914"/>
      <c r="GWQ3914"/>
      <c r="GWR3914"/>
      <c r="GWS3914"/>
      <c r="GWT3914"/>
      <c r="GWU3914"/>
      <c r="GWV3914"/>
      <c r="GWW3914"/>
      <c r="GWX3914"/>
      <c r="GWY3914"/>
      <c r="GWZ3914"/>
      <c r="GXA3914"/>
      <c r="GXB3914"/>
      <c r="GXC3914"/>
      <c r="GXD3914"/>
      <c r="GXE3914"/>
      <c r="GXF3914"/>
      <c r="GXG3914"/>
      <c r="GXH3914"/>
      <c r="GXI3914"/>
      <c r="GXJ3914"/>
      <c r="GXK3914"/>
      <c r="GXL3914"/>
      <c r="GXM3914"/>
      <c r="GXN3914"/>
      <c r="GXO3914"/>
      <c r="GXP3914"/>
      <c r="GXQ3914"/>
      <c r="GXR3914"/>
      <c r="GXS3914"/>
      <c r="GXT3914"/>
      <c r="GXU3914"/>
      <c r="GXV3914"/>
      <c r="GXW3914"/>
      <c r="GXX3914"/>
      <c r="GXY3914"/>
      <c r="GXZ3914"/>
      <c r="GYA3914"/>
      <c r="GYB3914"/>
      <c r="GYC3914"/>
      <c r="GYD3914"/>
      <c r="GYE3914"/>
      <c r="GYF3914"/>
      <c r="GYG3914"/>
      <c r="GYH3914"/>
      <c r="GYI3914"/>
      <c r="GYJ3914"/>
      <c r="GYK3914"/>
      <c r="GYL3914"/>
      <c r="GYM3914"/>
      <c r="GYN3914"/>
      <c r="GYO3914"/>
      <c r="GYP3914"/>
      <c r="GYQ3914"/>
      <c r="GYR3914"/>
      <c r="GYS3914"/>
      <c r="GYT3914"/>
      <c r="GYU3914"/>
      <c r="GYV3914"/>
      <c r="GYW3914"/>
      <c r="GYX3914"/>
      <c r="GYY3914"/>
      <c r="GYZ3914"/>
      <c r="GZA3914"/>
      <c r="GZB3914"/>
      <c r="GZC3914"/>
      <c r="GZD3914"/>
      <c r="GZE3914"/>
      <c r="GZF3914"/>
      <c r="GZG3914"/>
      <c r="GZH3914"/>
      <c r="GZI3914"/>
      <c r="GZJ3914"/>
      <c r="GZK3914"/>
      <c r="GZL3914"/>
      <c r="GZM3914"/>
      <c r="GZN3914"/>
      <c r="GZO3914"/>
      <c r="GZP3914"/>
      <c r="GZQ3914"/>
      <c r="GZR3914"/>
      <c r="GZS3914"/>
      <c r="GZT3914"/>
      <c r="GZU3914"/>
      <c r="GZV3914"/>
      <c r="GZW3914"/>
      <c r="GZX3914"/>
      <c r="GZY3914"/>
      <c r="GZZ3914"/>
      <c r="HAA3914"/>
      <c r="HAB3914"/>
      <c r="HAC3914"/>
      <c r="HAD3914"/>
      <c r="HAE3914"/>
      <c r="HAF3914"/>
      <c r="HAG3914"/>
      <c r="HAH3914"/>
      <c r="HAI3914"/>
      <c r="HAJ3914"/>
      <c r="HAK3914"/>
      <c r="HAL3914"/>
      <c r="HAM3914"/>
      <c r="HAN3914"/>
      <c r="HAO3914"/>
      <c r="HAP3914"/>
      <c r="HAQ3914"/>
      <c r="HAR3914"/>
      <c r="HAS3914"/>
      <c r="HAT3914"/>
      <c r="HAU3914"/>
      <c r="HAV3914"/>
      <c r="HAW3914"/>
      <c r="HAX3914"/>
      <c r="HAY3914"/>
      <c r="HAZ3914"/>
      <c r="HBA3914"/>
      <c r="HBB3914"/>
      <c r="HBC3914"/>
      <c r="HBD3914"/>
      <c r="HBE3914"/>
      <c r="HBF3914"/>
      <c r="HBG3914"/>
      <c r="HBH3914"/>
      <c r="HBI3914"/>
      <c r="HBJ3914"/>
      <c r="HBK3914"/>
      <c r="HBL3914"/>
      <c r="HBM3914"/>
      <c r="HBN3914"/>
      <c r="HBO3914"/>
      <c r="HBP3914"/>
      <c r="HBQ3914"/>
      <c r="HBR3914"/>
      <c r="HBS3914"/>
      <c r="HBT3914"/>
      <c r="HBU3914"/>
      <c r="HBV3914"/>
      <c r="HBW3914"/>
      <c r="HBX3914"/>
      <c r="HBY3914"/>
      <c r="HBZ3914"/>
      <c r="HCA3914"/>
      <c r="HCB3914"/>
      <c r="HCC3914"/>
      <c r="HCD3914"/>
      <c r="HCE3914"/>
      <c r="HCF3914"/>
      <c r="HCG3914"/>
      <c r="HCH3914"/>
      <c r="HCI3914"/>
      <c r="HCJ3914"/>
      <c r="HCK3914"/>
      <c r="HCL3914"/>
      <c r="HCM3914"/>
      <c r="HCN3914"/>
      <c r="HCO3914"/>
      <c r="HCP3914"/>
      <c r="HCQ3914"/>
      <c r="HCR3914"/>
      <c r="HCS3914"/>
      <c r="HCT3914"/>
      <c r="HCU3914"/>
      <c r="HCV3914"/>
      <c r="HCW3914"/>
      <c r="HCX3914"/>
      <c r="HCY3914"/>
      <c r="HCZ3914"/>
      <c r="HDA3914"/>
      <c r="HDB3914"/>
      <c r="HDC3914"/>
      <c r="HDD3914"/>
      <c r="HDE3914"/>
      <c r="HDF3914"/>
      <c r="HDG3914"/>
      <c r="HDH3914"/>
      <c r="HDI3914"/>
      <c r="HDJ3914"/>
      <c r="HDK3914"/>
      <c r="HDL3914"/>
      <c r="HDM3914"/>
      <c r="HDN3914"/>
      <c r="HDO3914"/>
      <c r="HDP3914"/>
      <c r="HDQ3914"/>
      <c r="HDR3914"/>
      <c r="HDS3914"/>
      <c r="HDT3914"/>
      <c r="HDU3914"/>
      <c r="HDV3914"/>
      <c r="HDW3914"/>
      <c r="HDX3914"/>
      <c r="HDY3914"/>
      <c r="HDZ3914"/>
      <c r="HEA3914"/>
      <c r="HEB3914"/>
      <c r="HEC3914"/>
      <c r="HED3914"/>
      <c r="HEE3914"/>
      <c r="HEF3914"/>
      <c r="HEG3914"/>
      <c r="HEH3914"/>
      <c r="HEI3914"/>
      <c r="HEJ3914"/>
      <c r="HEK3914"/>
      <c r="HEL3914"/>
      <c r="HEM3914"/>
      <c r="HEN3914"/>
      <c r="HEO3914"/>
      <c r="HEP3914"/>
      <c r="HEQ3914"/>
      <c r="HER3914"/>
      <c r="HES3914"/>
      <c r="HET3914"/>
      <c r="HEU3914"/>
      <c r="HEV3914"/>
      <c r="HEW3914"/>
      <c r="HEX3914"/>
      <c r="HEY3914"/>
      <c r="HEZ3914"/>
      <c r="HFA3914"/>
      <c r="HFB3914"/>
      <c r="HFC3914"/>
      <c r="HFD3914"/>
      <c r="HFE3914"/>
      <c r="HFF3914"/>
      <c r="HFG3914"/>
      <c r="HFH3914"/>
      <c r="HFI3914"/>
      <c r="HFJ3914"/>
      <c r="HFK3914"/>
      <c r="HFL3914"/>
      <c r="HFM3914"/>
      <c r="HFN3914"/>
      <c r="HFO3914"/>
      <c r="HFP3914"/>
      <c r="HFQ3914"/>
      <c r="HFR3914"/>
      <c r="HFS3914"/>
      <c r="HFT3914"/>
      <c r="HFU3914"/>
      <c r="HFV3914"/>
      <c r="HFW3914"/>
      <c r="HFX3914"/>
      <c r="HFY3914"/>
      <c r="HFZ3914"/>
      <c r="HGA3914"/>
      <c r="HGB3914"/>
      <c r="HGC3914"/>
      <c r="HGD3914"/>
      <c r="HGE3914"/>
      <c r="HGF3914"/>
      <c r="HGG3914"/>
      <c r="HGH3914"/>
      <c r="HGI3914"/>
      <c r="HGJ3914"/>
      <c r="HGK3914"/>
      <c r="HGL3914"/>
      <c r="HGM3914"/>
      <c r="HGN3914"/>
      <c r="HGO3914"/>
      <c r="HGP3914"/>
      <c r="HGQ3914"/>
      <c r="HGR3914"/>
      <c r="HGS3914"/>
      <c r="HGT3914"/>
      <c r="HGU3914"/>
      <c r="HGV3914"/>
      <c r="HGW3914"/>
      <c r="HGX3914"/>
      <c r="HGY3914"/>
      <c r="HGZ3914"/>
      <c r="HHA3914"/>
      <c r="HHB3914"/>
      <c r="HHC3914"/>
      <c r="HHD3914"/>
      <c r="HHE3914"/>
      <c r="HHF3914"/>
      <c r="HHG3914"/>
      <c r="HHH3914"/>
      <c r="HHI3914"/>
      <c r="HHJ3914"/>
      <c r="HHK3914"/>
      <c r="HHL3914"/>
      <c r="HHM3914"/>
      <c r="HHN3914"/>
      <c r="HHO3914"/>
      <c r="HHP3914"/>
      <c r="HHQ3914"/>
      <c r="HHR3914"/>
      <c r="HHS3914"/>
      <c r="HHT3914"/>
      <c r="HHU3914"/>
      <c r="HHV3914"/>
      <c r="HHW3914"/>
      <c r="HHX3914"/>
      <c r="HHY3914"/>
      <c r="HHZ3914"/>
      <c r="HIA3914"/>
      <c r="HIB3914"/>
      <c r="HIC3914"/>
      <c r="HID3914"/>
      <c r="HIE3914"/>
      <c r="HIF3914"/>
      <c r="HIG3914"/>
      <c r="HIH3914"/>
      <c r="HII3914"/>
      <c r="HIJ3914"/>
      <c r="HIK3914"/>
      <c r="HIL3914"/>
      <c r="HIM3914"/>
      <c r="HIN3914"/>
      <c r="HIO3914"/>
      <c r="HIP3914"/>
      <c r="HIQ3914"/>
      <c r="HIR3914"/>
      <c r="HIS3914"/>
      <c r="HIT3914"/>
      <c r="HIU3914"/>
      <c r="HIV3914"/>
      <c r="HIW3914"/>
      <c r="HIX3914"/>
      <c r="HIY3914"/>
      <c r="HIZ3914"/>
      <c r="HJA3914"/>
      <c r="HJB3914"/>
      <c r="HJC3914"/>
      <c r="HJD3914"/>
      <c r="HJE3914"/>
      <c r="HJF3914"/>
      <c r="HJG3914"/>
      <c r="HJH3914"/>
      <c r="HJI3914"/>
      <c r="HJJ3914"/>
      <c r="HJK3914"/>
      <c r="HJL3914"/>
      <c r="HJM3914"/>
      <c r="HJN3914"/>
      <c r="HJO3914"/>
      <c r="HJP3914"/>
      <c r="HJQ3914"/>
      <c r="HJR3914"/>
      <c r="HJS3914"/>
      <c r="HJT3914"/>
      <c r="HJU3914"/>
      <c r="HJV3914"/>
      <c r="HJW3914"/>
      <c r="HJX3914"/>
      <c r="HJY3914"/>
      <c r="HJZ3914"/>
      <c r="HKA3914"/>
      <c r="HKB3914"/>
      <c r="HKC3914"/>
      <c r="HKD3914"/>
      <c r="HKE3914"/>
      <c r="HKF3914"/>
      <c r="HKG3914"/>
      <c r="HKH3914"/>
      <c r="HKI3914"/>
      <c r="HKJ3914"/>
      <c r="HKK3914"/>
      <c r="HKL3914"/>
      <c r="HKM3914"/>
      <c r="HKN3914"/>
      <c r="HKO3914"/>
      <c r="HKP3914"/>
      <c r="HKQ3914"/>
      <c r="HKR3914"/>
      <c r="HKS3914"/>
      <c r="HKT3914"/>
      <c r="HKU3914"/>
      <c r="HKV3914"/>
      <c r="HKW3914"/>
      <c r="HKX3914"/>
      <c r="HKY3914"/>
      <c r="HKZ3914"/>
      <c r="HLA3914"/>
      <c r="HLB3914"/>
      <c r="HLC3914"/>
      <c r="HLD3914"/>
      <c r="HLE3914"/>
      <c r="HLF3914"/>
      <c r="HLG3914"/>
      <c r="HLH3914"/>
      <c r="HLI3914"/>
      <c r="HLJ3914"/>
      <c r="HLK3914"/>
      <c r="HLL3914"/>
      <c r="HLM3914"/>
      <c r="HLN3914"/>
      <c r="HLO3914"/>
      <c r="HLP3914"/>
      <c r="HLQ3914"/>
      <c r="HLR3914"/>
      <c r="HLS3914"/>
      <c r="HLT3914"/>
      <c r="HLU3914"/>
      <c r="HLV3914"/>
      <c r="HLW3914"/>
      <c r="HLX3914"/>
      <c r="HLY3914"/>
      <c r="HLZ3914"/>
      <c r="HMA3914"/>
      <c r="HMB3914"/>
      <c r="HMC3914"/>
      <c r="HMD3914"/>
      <c r="HME3914"/>
      <c r="HMF3914"/>
      <c r="HMG3914"/>
      <c r="HMH3914"/>
      <c r="HMI3914"/>
      <c r="HMJ3914"/>
      <c r="HMK3914"/>
      <c r="HML3914"/>
      <c r="HMM3914"/>
      <c r="HMN3914"/>
      <c r="HMO3914"/>
      <c r="HMP3914"/>
      <c r="HMQ3914"/>
      <c r="HMR3914"/>
      <c r="HMS3914"/>
      <c r="HMT3914"/>
      <c r="HMU3914"/>
      <c r="HMV3914"/>
      <c r="HMW3914"/>
      <c r="HMX3914"/>
      <c r="HMY3914"/>
      <c r="HMZ3914"/>
      <c r="HNA3914"/>
      <c r="HNB3914"/>
      <c r="HNC3914"/>
      <c r="HND3914"/>
      <c r="HNE3914"/>
      <c r="HNF3914"/>
      <c r="HNG3914"/>
      <c r="HNH3914"/>
      <c r="HNI3914"/>
      <c r="HNJ3914"/>
      <c r="HNK3914"/>
      <c r="HNL3914"/>
      <c r="HNM3914"/>
      <c r="HNN3914"/>
      <c r="HNO3914"/>
      <c r="HNP3914"/>
      <c r="HNQ3914"/>
      <c r="HNR3914"/>
      <c r="HNS3914"/>
      <c r="HNT3914"/>
      <c r="HNU3914"/>
      <c r="HNV3914"/>
      <c r="HNW3914"/>
      <c r="HNX3914"/>
      <c r="HNY3914"/>
      <c r="HNZ3914"/>
      <c r="HOA3914"/>
      <c r="HOB3914"/>
      <c r="HOC3914"/>
      <c r="HOD3914"/>
      <c r="HOE3914"/>
      <c r="HOF3914"/>
      <c r="HOG3914"/>
      <c r="HOH3914"/>
      <c r="HOI3914"/>
      <c r="HOJ3914"/>
      <c r="HOK3914"/>
      <c r="HOL3914"/>
      <c r="HOM3914"/>
      <c r="HON3914"/>
      <c r="HOO3914"/>
      <c r="HOP3914"/>
      <c r="HOQ3914"/>
      <c r="HOR3914"/>
      <c r="HOS3914"/>
      <c r="HOT3914"/>
      <c r="HOU3914"/>
      <c r="HOV3914"/>
      <c r="HOW3914"/>
      <c r="HOX3914"/>
      <c r="HOY3914"/>
      <c r="HOZ3914"/>
      <c r="HPA3914"/>
      <c r="HPB3914"/>
      <c r="HPC3914"/>
      <c r="HPD3914"/>
      <c r="HPE3914"/>
      <c r="HPF3914"/>
      <c r="HPG3914"/>
      <c r="HPH3914"/>
      <c r="HPI3914"/>
      <c r="HPJ3914"/>
      <c r="HPK3914"/>
      <c r="HPL3914"/>
      <c r="HPM3914"/>
      <c r="HPN3914"/>
      <c r="HPO3914"/>
      <c r="HPP3914"/>
      <c r="HPQ3914"/>
      <c r="HPR3914"/>
      <c r="HPS3914"/>
      <c r="HPT3914"/>
      <c r="HPU3914"/>
      <c r="HPV3914"/>
      <c r="HPW3914"/>
      <c r="HPX3914"/>
      <c r="HPY3914"/>
      <c r="HPZ3914"/>
      <c r="HQA3914"/>
      <c r="HQB3914"/>
      <c r="HQC3914"/>
      <c r="HQD3914"/>
      <c r="HQE3914"/>
      <c r="HQF3914"/>
      <c r="HQG3914"/>
      <c r="HQH3914"/>
      <c r="HQI3914"/>
      <c r="HQJ3914"/>
      <c r="HQK3914"/>
      <c r="HQL3914"/>
      <c r="HQM3914"/>
      <c r="HQN3914"/>
      <c r="HQO3914"/>
      <c r="HQP3914"/>
      <c r="HQQ3914"/>
      <c r="HQR3914"/>
      <c r="HQS3914"/>
      <c r="HQT3914"/>
      <c r="HQU3914"/>
      <c r="HQV3914"/>
      <c r="HQW3914"/>
      <c r="HQX3914"/>
      <c r="HQY3914"/>
      <c r="HQZ3914"/>
      <c r="HRA3914"/>
      <c r="HRB3914"/>
      <c r="HRC3914"/>
      <c r="HRD3914"/>
      <c r="HRE3914"/>
      <c r="HRF3914"/>
      <c r="HRG3914"/>
      <c r="HRH3914"/>
      <c r="HRI3914"/>
      <c r="HRJ3914"/>
      <c r="HRK3914"/>
      <c r="HRL3914"/>
      <c r="HRM3914"/>
      <c r="HRN3914"/>
      <c r="HRO3914"/>
      <c r="HRP3914"/>
      <c r="HRQ3914"/>
      <c r="HRR3914"/>
      <c r="HRS3914"/>
      <c r="HRT3914"/>
      <c r="HRU3914"/>
      <c r="HRV3914"/>
      <c r="HRW3914"/>
      <c r="HRX3914"/>
      <c r="HRY3914"/>
      <c r="HRZ3914"/>
      <c r="HSA3914"/>
      <c r="HSB3914"/>
      <c r="HSC3914"/>
      <c r="HSD3914"/>
      <c r="HSE3914"/>
      <c r="HSF3914"/>
      <c r="HSG3914"/>
      <c r="HSH3914"/>
      <c r="HSI3914"/>
      <c r="HSJ3914"/>
      <c r="HSK3914"/>
      <c r="HSL3914"/>
      <c r="HSM3914"/>
      <c r="HSN3914"/>
      <c r="HSO3914"/>
      <c r="HSP3914"/>
      <c r="HSQ3914"/>
      <c r="HSR3914"/>
      <c r="HSS3914"/>
      <c r="HST3914"/>
      <c r="HSU3914"/>
      <c r="HSV3914"/>
      <c r="HSW3914"/>
      <c r="HSX3914"/>
      <c r="HSY3914"/>
      <c r="HSZ3914"/>
      <c r="HTA3914"/>
      <c r="HTB3914"/>
      <c r="HTC3914"/>
      <c r="HTD3914"/>
      <c r="HTE3914"/>
      <c r="HTF3914"/>
      <c r="HTG3914"/>
      <c r="HTH3914"/>
      <c r="HTI3914"/>
      <c r="HTJ3914"/>
      <c r="HTK3914"/>
      <c r="HTL3914"/>
      <c r="HTM3914"/>
      <c r="HTN3914"/>
      <c r="HTO3914"/>
      <c r="HTP3914"/>
      <c r="HTQ3914"/>
      <c r="HTR3914"/>
      <c r="HTS3914"/>
      <c r="HTT3914"/>
      <c r="HTU3914"/>
      <c r="HTV3914"/>
      <c r="HTW3914"/>
      <c r="HTX3914"/>
      <c r="HTY3914"/>
      <c r="HTZ3914"/>
      <c r="HUA3914"/>
      <c r="HUB3914"/>
      <c r="HUC3914"/>
      <c r="HUD3914"/>
      <c r="HUE3914"/>
      <c r="HUF3914"/>
      <c r="HUG3914"/>
      <c r="HUH3914"/>
      <c r="HUI3914"/>
      <c r="HUJ3914"/>
      <c r="HUK3914"/>
      <c r="HUL3914"/>
      <c r="HUM3914"/>
      <c r="HUN3914"/>
      <c r="HUO3914"/>
      <c r="HUP3914"/>
      <c r="HUQ3914"/>
      <c r="HUR3914"/>
      <c r="HUS3914"/>
      <c r="HUT3914"/>
      <c r="HUU3914"/>
      <c r="HUV3914"/>
      <c r="HUW3914"/>
      <c r="HUX3914"/>
      <c r="HUY3914"/>
      <c r="HUZ3914"/>
      <c r="HVA3914"/>
      <c r="HVB3914"/>
      <c r="HVC3914"/>
      <c r="HVD3914"/>
      <c r="HVE3914"/>
      <c r="HVF3914"/>
      <c r="HVG3914"/>
      <c r="HVH3914"/>
      <c r="HVI3914"/>
      <c r="HVJ3914"/>
      <c r="HVK3914"/>
      <c r="HVL3914"/>
      <c r="HVM3914"/>
      <c r="HVN3914"/>
      <c r="HVO3914"/>
      <c r="HVP3914"/>
      <c r="HVQ3914"/>
      <c r="HVR3914"/>
      <c r="HVS3914"/>
      <c r="HVT3914"/>
      <c r="HVU3914"/>
      <c r="HVV3914"/>
      <c r="HVW3914"/>
      <c r="HVX3914"/>
      <c r="HVY3914"/>
      <c r="HVZ3914"/>
      <c r="HWA3914"/>
      <c r="HWB3914"/>
      <c r="HWC3914"/>
      <c r="HWD3914"/>
      <c r="HWE3914"/>
      <c r="HWF3914"/>
      <c r="HWG3914"/>
      <c r="HWH3914"/>
      <c r="HWI3914"/>
      <c r="HWJ3914"/>
      <c r="HWK3914"/>
      <c r="HWL3914"/>
      <c r="HWM3914"/>
      <c r="HWN3914"/>
      <c r="HWO3914"/>
      <c r="HWP3914"/>
      <c r="HWQ3914"/>
      <c r="HWR3914"/>
      <c r="HWS3914"/>
      <c r="HWT3914"/>
      <c r="HWU3914"/>
      <c r="HWV3914"/>
      <c r="HWW3914"/>
      <c r="HWX3914"/>
      <c r="HWY3914"/>
      <c r="HWZ3914"/>
      <c r="HXA3914"/>
      <c r="HXB3914"/>
      <c r="HXC3914"/>
      <c r="HXD3914"/>
      <c r="HXE3914"/>
      <c r="HXF3914"/>
      <c r="HXG3914"/>
      <c r="HXH3914"/>
      <c r="HXI3914"/>
      <c r="HXJ3914"/>
      <c r="HXK3914"/>
      <c r="HXL3914"/>
      <c r="HXM3914"/>
      <c r="HXN3914"/>
      <c r="HXO3914"/>
      <c r="HXP3914"/>
      <c r="HXQ3914"/>
      <c r="HXR3914"/>
      <c r="HXS3914"/>
      <c r="HXT3914"/>
      <c r="HXU3914"/>
      <c r="HXV3914"/>
      <c r="HXW3914"/>
      <c r="HXX3914"/>
      <c r="HXY3914"/>
      <c r="HXZ3914"/>
      <c r="HYA3914"/>
      <c r="HYB3914"/>
      <c r="HYC3914"/>
      <c r="HYD3914"/>
      <c r="HYE3914"/>
      <c r="HYF3914"/>
      <c r="HYG3914"/>
      <c r="HYH3914"/>
      <c r="HYI3914"/>
      <c r="HYJ3914"/>
      <c r="HYK3914"/>
      <c r="HYL3914"/>
      <c r="HYM3914"/>
      <c r="HYN3914"/>
      <c r="HYO3914"/>
      <c r="HYP3914"/>
      <c r="HYQ3914"/>
      <c r="HYR3914"/>
      <c r="HYS3914"/>
      <c r="HYT3914"/>
      <c r="HYU3914"/>
      <c r="HYV3914"/>
      <c r="HYW3914"/>
      <c r="HYX3914"/>
      <c r="HYY3914"/>
      <c r="HYZ3914"/>
      <c r="HZA3914"/>
      <c r="HZB3914"/>
      <c r="HZC3914"/>
      <c r="HZD3914"/>
      <c r="HZE3914"/>
      <c r="HZF3914"/>
      <c r="HZG3914"/>
      <c r="HZH3914"/>
      <c r="HZI3914"/>
      <c r="HZJ3914"/>
      <c r="HZK3914"/>
      <c r="HZL3914"/>
      <c r="HZM3914"/>
      <c r="HZN3914"/>
      <c r="HZO3914"/>
      <c r="HZP3914"/>
      <c r="HZQ3914"/>
      <c r="HZR3914"/>
      <c r="HZS3914"/>
      <c r="HZT3914"/>
      <c r="HZU3914"/>
      <c r="HZV3914"/>
      <c r="HZW3914"/>
      <c r="HZX3914"/>
      <c r="HZY3914"/>
      <c r="HZZ3914"/>
      <c r="IAA3914"/>
      <c r="IAB3914"/>
      <c r="IAC3914"/>
      <c r="IAD3914"/>
      <c r="IAE3914"/>
      <c r="IAF3914"/>
      <c r="IAG3914"/>
      <c r="IAH3914"/>
      <c r="IAI3914"/>
      <c r="IAJ3914"/>
      <c r="IAK3914"/>
      <c r="IAL3914"/>
      <c r="IAM3914"/>
      <c r="IAN3914"/>
      <c r="IAO3914"/>
      <c r="IAP3914"/>
      <c r="IAQ3914"/>
      <c r="IAR3914"/>
      <c r="IAS3914"/>
      <c r="IAT3914"/>
      <c r="IAU3914"/>
      <c r="IAV3914"/>
      <c r="IAW3914"/>
      <c r="IAX3914"/>
      <c r="IAY3914"/>
      <c r="IAZ3914"/>
      <c r="IBA3914"/>
      <c r="IBB3914"/>
      <c r="IBC3914"/>
      <c r="IBD3914"/>
      <c r="IBE3914"/>
      <c r="IBF3914"/>
      <c r="IBG3914"/>
      <c r="IBH3914"/>
      <c r="IBI3914"/>
      <c r="IBJ3914"/>
      <c r="IBK3914"/>
      <c r="IBL3914"/>
      <c r="IBM3914"/>
      <c r="IBN3914"/>
      <c r="IBO3914"/>
      <c r="IBP3914"/>
      <c r="IBQ3914"/>
      <c r="IBR3914"/>
      <c r="IBS3914"/>
      <c r="IBT3914"/>
      <c r="IBU3914"/>
      <c r="IBV3914"/>
      <c r="IBW3914"/>
      <c r="IBX3914"/>
      <c r="IBY3914"/>
      <c r="IBZ3914"/>
      <c r="ICA3914"/>
      <c r="ICB3914"/>
      <c r="ICC3914"/>
      <c r="ICD3914"/>
      <c r="ICE3914"/>
      <c r="ICF3914"/>
      <c r="ICG3914"/>
      <c r="ICH3914"/>
      <c r="ICI3914"/>
      <c r="ICJ3914"/>
      <c r="ICK3914"/>
      <c r="ICL3914"/>
      <c r="ICM3914"/>
      <c r="ICN3914"/>
      <c r="ICO3914"/>
      <c r="ICP3914"/>
      <c r="ICQ3914"/>
      <c r="ICR3914"/>
      <c r="ICS3914"/>
      <c r="ICT3914"/>
      <c r="ICU3914"/>
      <c r="ICV3914"/>
      <c r="ICW3914"/>
      <c r="ICX3914"/>
      <c r="ICY3914"/>
      <c r="ICZ3914"/>
      <c r="IDA3914"/>
      <c r="IDB3914"/>
      <c r="IDC3914"/>
      <c r="IDD3914"/>
      <c r="IDE3914"/>
      <c r="IDF3914"/>
      <c r="IDG3914"/>
      <c r="IDH3914"/>
      <c r="IDI3914"/>
      <c r="IDJ3914"/>
      <c r="IDK3914"/>
      <c r="IDL3914"/>
      <c r="IDM3914"/>
      <c r="IDN3914"/>
      <c r="IDO3914"/>
      <c r="IDP3914"/>
      <c r="IDQ3914"/>
      <c r="IDR3914"/>
      <c r="IDS3914"/>
      <c r="IDT3914"/>
      <c r="IDU3914"/>
      <c r="IDV3914"/>
      <c r="IDW3914"/>
      <c r="IDX3914"/>
      <c r="IDY3914"/>
      <c r="IDZ3914"/>
      <c r="IEA3914"/>
      <c r="IEB3914"/>
      <c r="IEC3914"/>
      <c r="IED3914"/>
      <c r="IEE3914"/>
      <c r="IEF3914"/>
      <c r="IEG3914"/>
      <c r="IEH3914"/>
      <c r="IEI3914"/>
      <c r="IEJ3914"/>
      <c r="IEK3914"/>
      <c r="IEL3914"/>
      <c r="IEM3914"/>
      <c r="IEN3914"/>
      <c r="IEO3914"/>
      <c r="IEP3914"/>
      <c r="IEQ3914"/>
      <c r="IER3914"/>
      <c r="IES3914"/>
      <c r="IET3914"/>
      <c r="IEU3914"/>
      <c r="IEV3914"/>
      <c r="IEW3914"/>
      <c r="IEX3914"/>
      <c r="IEY3914"/>
      <c r="IEZ3914"/>
      <c r="IFA3914"/>
      <c r="IFB3914"/>
      <c r="IFC3914"/>
      <c r="IFD3914"/>
      <c r="IFE3914"/>
      <c r="IFF3914"/>
      <c r="IFG3914"/>
      <c r="IFH3914"/>
      <c r="IFI3914"/>
      <c r="IFJ3914"/>
      <c r="IFK3914"/>
      <c r="IFL3914"/>
      <c r="IFM3914"/>
      <c r="IFN3914"/>
      <c r="IFO3914"/>
      <c r="IFP3914"/>
      <c r="IFQ3914"/>
      <c r="IFR3914"/>
      <c r="IFS3914"/>
      <c r="IFT3914"/>
      <c r="IFU3914"/>
      <c r="IFV3914"/>
      <c r="IFW3914"/>
      <c r="IFX3914"/>
      <c r="IFY3914"/>
      <c r="IFZ3914"/>
      <c r="IGA3914"/>
      <c r="IGB3914"/>
      <c r="IGC3914"/>
      <c r="IGD3914"/>
      <c r="IGE3914"/>
      <c r="IGF3914"/>
      <c r="IGG3914"/>
      <c r="IGH3914"/>
      <c r="IGI3914"/>
      <c r="IGJ3914"/>
      <c r="IGK3914"/>
      <c r="IGL3914"/>
      <c r="IGM3914"/>
      <c r="IGN3914"/>
      <c r="IGO3914"/>
      <c r="IGP3914"/>
      <c r="IGQ3914"/>
      <c r="IGR3914"/>
      <c r="IGS3914"/>
      <c r="IGT3914"/>
      <c r="IGU3914"/>
      <c r="IGV3914"/>
      <c r="IGW3914"/>
      <c r="IGX3914"/>
      <c r="IGY3914"/>
      <c r="IGZ3914"/>
      <c r="IHA3914"/>
      <c r="IHB3914"/>
      <c r="IHC3914"/>
      <c r="IHD3914"/>
      <c r="IHE3914"/>
      <c r="IHF3914"/>
      <c r="IHG3914"/>
      <c r="IHH3914"/>
      <c r="IHI3914"/>
      <c r="IHJ3914"/>
      <c r="IHK3914"/>
      <c r="IHL3914"/>
      <c r="IHM3914"/>
      <c r="IHN3914"/>
      <c r="IHO3914"/>
      <c r="IHP3914"/>
      <c r="IHQ3914"/>
      <c r="IHR3914"/>
      <c r="IHS3914"/>
      <c r="IHT3914"/>
      <c r="IHU3914"/>
      <c r="IHV3914"/>
      <c r="IHW3914"/>
      <c r="IHX3914"/>
      <c r="IHY3914"/>
      <c r="IHZ3914"/>
      <c r="IIA3914"/>
      <c r="IIB3914"/>
      <c r="IIC3914"/>
      <c r="IID3914"/>
      <c r="IIE3914"/>
      <c r="IIF3914"/>
      <c r="IIG3914"/>
      <c r="IIH3914"/>
      <c r="III3914"/>
      <c r="IIJ3914"/>
      <c r="IIK3914"/>
      <c r="IIL3914"/>
      <c r="IIM3914"/>
      <c r="IIN3914"/>
      <c r="IIO3914"/>
      <c r="IIP3914"/>
      <c r="IIQ3914"/>
      <c r="IIR3914"/>
      <c r="IIS3914"/>
      <c r="IIT3914"/>
      <c r="IIU3914"/>
      <c r="IIV3914"/>
      <c r="IIW3914"/>
      <c r="IIX3914"/>
      <c r="IIY3914"/>
      <c r="IIZ3914"/>
      <c r="IJA3914"/>
      <c r="IJB3914"/>
      <c r="IJC3914"/>
      <c r="IJD3914"/>
      <c r="IJE3914"/>
      <c r="IJF3914"/>
      <c r="IJG3914"/>
      <c r="IJH3914"/>
      <c r="IJI3914"/>
      <c r="IJJ3914"/>
      <c r="IJK3914"/>
      <c r="IJL3914"/>
      <c r="IJM3914"/>
      <c r="IJN3914"/>
      <c r="IJO3914"/>
      <c r="IJP3914"/>
      <c r="IJQ3914"/>
      <c r="IJR3914"/>
      <c r="IJS3914"/>
      <c r="IJT3914"/>
      <c r="IJU3914"/>
      <c r="IJV3914"/>
      <c r="IJW3914"/>
      <c r="IJX3914"/>
      <c r="IJY3914"/>
      <c r="IJZ3914"/>
      <c r="IKA3914"/>
      <c r="IKB3914"/>
      <c r="IKC3914"/>
      <c r="IKD3914"/>
      <c r="IKE3914"/>
      <c r="IKF3914"/>
      <c r="IKG3914"/>
      <c r="IKH3914"/>
      <c r="IKI3914"/>
      <c r="IKJ3914"/>
      <c r="IKK3914"/>
      <c r="IKL3914"/>
      <c r="IKM3914"/>
      <c r="IKN3914"/>
      <c r="IKO3914"/>
      <c r="IKP3914"/>
      <c r="IKQ3914"/>
      <c r="IKR3914"/>
      <c r="IKS3914"/>
      <c r="IKT3914"/>
      <c r="IKU3914"/>
      <c r="IKV3914"/>
      <c r="IKW3914"/>
      <c r="IKX3914"/>
      <c r="IKY3914"/>
      <c r="IKZ3914"/>
      <c r="ILA3914"/>
      <c r="ILB3914"/>
      <c r="ILC3914"/>
      <c r="ILD3914"/>
      <c r="ILE3914"/>
      <c r="ILF3914"/>
      <c r="ILG3914"/>
      <c r="ILH3914"/>
      <c r="ILI3914"/>
      <c r="ILJ3914"/>
      <c r="ILK3914"/>
      <c r="ILL3914"/>
      <c r="ILM3914"/>
      <c r="ILN3914"/>
      <c r="ILO3914"/>
      <c r="ILP3914"/>
      <c r="ILQ3914"/>
      <c r="ILR3914"/>
      <c r="ILS3914"/>
      <c r="ILT3914"/>
      <c r="ILU3914"/>
      <c r="ILV3914"/>
      <c r="ILW3914"/>
      <c r="ILX3914"/>
      <c r="ILY3914"/>
      <c r="ILZ3914"/>
      <c r="IMA3914"/>
      <c r="IMB3914"/>
      <c r="IMC3914"/>
      <c r="IMD3914"/>
      <c r="IME3914"/>
      <c r="IMF3914"/>
      <c r="IMG3914"/>
      <c r="IMH3914"/>
      <c r="IMI3914"/>
      <c r="IMJ3914"/>
      <c r="IMK3914"/>
      <c r="IML3914"/>
      <c r="IMM3914"/>
      <c r="IMN3914"/>
      <c r="IMO3914"/>
      <c r="IMP3914"/>
      <c r="IMQ3914"/>
      <c r="IMR3914"/>
      <c r="IMS3914"/>
      <c r="IMT3914"/>
      <c r="IMU3914"/>
      <c r="IMV3914"/>
      <c r="IMW3914"/>
      <c r="IMX3914"/>
      <c r="IMY3914"/>
      <c r="IMZ3914"/>
      <c r="INA3914"/>
      <c r="INB3914"/>
      <c r="INC3914"/>
      <c r="IND3914"/>
      <c r="INE3914"/>
      <c r="INF3914"/>
      <c r="ING3914"/>
      <c r="INH3914"/>
      <c r="INI3914"/>
      <c r="INJ3914"/>
      <c r="INK3914"/>
      <c r="INL3914"/>
      <c r="INM3914"/>
      <c r="INN3914"/>
      <c r="INO3914"/>
      <c r="INP3914"/>
      <c r="INQ3914"/>
      <c r="INR3914"/>
      <c r="INS3914"/>
      <c r="INT3914"/>
      <c r="INU3914"/>
      <c r="INV3914"/>
      <c r="INW3914"/>
      <c r="INX3914"/>
      <c r="INY3914"/>
      <c r="INZ3914"/>
      <c r="IOA3914"/>
      <c r="IOB3914"/>
      <c r="IOC3914"/>
      <c r="IOD3914"/>
      <c r="IOE3914"/>
      <c r="IOF3914"/>
      <c r="IOG3914"/>
      <c r="IOH3914"/>
      <c r="IOI3914"/>
      <c r="IOJ3914"/>
      <c r="IOK3914"/>
      <c r="IOL3914"/>
      <c r="IOM3914"/>
      <c r="ION3914"/>
      <c r="IOO3914"/>
      <c r="IOP3914"/>
      <c r="IOQ3914"/>
      <c r="IOR3914"/>
      <c r="IOS3914"/>
      <c r="IOT3914"/>
      <c r="IOU3914"/>
      <c r="IOV3914"/>
      <c r="IOW3914"/>
      <c r="IOX3914"/>
      <c r="IOY3914"/>
      <c r="IOZ3914"/>
      <c r="IPA3914"/>
      <c r="IPB3914"/>
      <c r="IPC3914"/>
      <c r="IPD3914"/>
      <c r="IPE3914"/>
      <c r="IPF3914"/>
      <c r="IPG3914"/>
      <c r="IPH3914"/>
      <c r="IPI3914"/>
      <c r="IPJ3914"/>
      <c r="IPK3914"/>
      <c r="IPL3914"/>
      <c r="IPM3914"/>
      <c r="IPN3914"/>
      <c r="IPO3914"/>
      <c r="IPP3914"/>
      <c r="IPQ3914"/>
      <c r="IPR3914"/>
      <c r="IPS3914"/>
      <c r="IPT3914"/>
      <c r="IPU3914"/>
      <c r="IPV3914"/>
      <c r="IPW3914"/>
      <c r="IPX3914"/>
      <c r="IPY3914"/>
      <c r="IPZ3914"/>
      <c r="IQA3914"/>
      <c r="IQB3914"/>
      <c r="IQC3914"/>
      <c r="IQD3914"/>
      <c r="IQE3914"/>
      <c r="IQF3914"/>
      <c r="IQG3914"/>
      <c r="IQH3914"/>
      <c r="IQI3914"/>
      <c r="IQJ3914"/>
      <c r="IQK3914"/>
      <c r="IQL3914"/>
      <c r="IQM3914"/>
      <c r="IQN3914"/>
      <c r="IQO3914"/>
      <c r="IQP3914"/>
      <c r="IQQ3914"/>
      <c r="IQR3914"/>
      <c r="IQS3914"/>
      <c r="IQT3914"/>
      <c r="IQU3914"/>
      <c r="IQV3914"/>
      <c r="IQW3914"/>
      <c r="IQX3914"/>
      <c r="IQY3914"/>
      <c r="IQZ3914"/>
      <c r="IRA3914"/>
      <c r="IRB3914"/>
      <c r="IRC3914"/>
      <c r="IRD3914"/>
      <c r="IRE3914"/>
      <c r="IRF3914"/>
      <c r="IRG3914"/>
      <c r="IRH3914"/>
      <c r="IRI3914"/>
      <c r="IRJ3914"/>
      <c r="IRK3914"/>
      <c r="IRL3914"/>
      <c r="IRM3914"/>
      <c r="IRN3914"/>
      <c r="IRO3914"/>
      <c r="IRP3914"/>
      <c r="IRQ3914"/>
      <c r="IRR3914"/>
      <c r="IRS3914"/>
      <c r="IRT3914"/>
      <c r="IRU3914"/>
      <c r="IRV3914"/>
      <c r="IRW3914"/>
      <c r="IRX3914"/>
      <c r="IRY3914"/>
      <c r="IRZ3914"/>
      <c r="ISA3914"/>
      <c r="ISB3914"/>
      <c r="ISC3914"/>
      <c r="ISD3914"/>
      <c r="ISE3914"/>
      <c r="ISF3914"/>
      <c r="ISG3914"/>
      <c r="ISH3914"/>
      <c r="ISI3914"/>
      <c r="ISJ3914"/>
      <c r="ISK3914"/>
      <c r="ISL3914"/>
      <c r="ISM3914"/>
      <c r="ISN3914"/>
      <c r="ISO3914"/>
      <c r="ISP3914"/>
      <c r="ISQ3914"/>
      <c r="ISR3914"/>
      <c r="ISS3914"/>
      <c r="IST3914"/>
      <c r="ISU3914"/>
      <c r="ISV3914"/>
      <c r="ISW3914"/>
      <c r="ISX3914"/>
      <c r="ISY3914"/>
      <c r="ISZ3914"/>
      <c r="ITA3914"/>
      <c r="ITB3914"/>
      <c r="ITC3914"/>
      <c r="ITD3914"/>
      <c r="ITE3914"/>
      <c r="ITF3914"/>
      <c r="ITG3914"/>
      <c r="ITH3914"/>
      <c r="ITI3914"/>
      <c r="ITJ3914"/>
      <c r="ITK3914"/>
      <c r="ITL3914"/>
      <c r="ITM3914"/>
      <c r="ITN3914"/>
      <c r="ITO3914"/>
      <c r="ITP3914"/>
      <c r="ITQ3914"/>
      <c r="ITR3914"/>
      <c r="ITS3914"/>
      <c r="ITT3914"/>
      <c r="ITU3914"/>
      <c r="ITV3914"/>
      <c r="ITW3914"/>
      <c r="ITX3914"/>
      <c r="ITY3914"/>
      <c r="ITZ3914"/>
      <c r="IUA3914"/>
      <c r="IUB3914"/>
      <c r="IUC3914"/>
      <c r="IUD3914"/>
      <c r="IUE3914"/>
      <c r="IUF3914"/>
      <c r="IUG3914"/>
      <c r="IUH3914"/>
      <c r="IUI3914"/>
      <c r="IUJ3914"/>
      <c r="IUK3914"/>
      <c r="IUL3914"/>
      <c r="IUM3914"/>
      <c r="IUN3914"/>
      <c r="IUO3914"/>
      <c r="IUP3914"/>
      <c r="IUQ3914"/>
      <c r="IUR3914"/>
      <c r="IUS3914"/>
      <c r="IUT3914"/>
      <c r="IUU3914"/>
      <c r="IUV3914"/>
      <c r="IUW3914"/>
      <c r="IUX3914"/>
      <c r="IUY3914"/>
      <c r="IUZ3914"/>
      <c r="IVA3914"/>
      <c r="IVB3914"/>
      <c r="IVC3914"/>
      <c r="IVD3914"/>
      <c r="IVE3914"/>
      <c r="IVF3914"/>
      <c r="IVG3914"/>
      <c r="IVH3914"/>
      <c r="IVI3914"/>
      <c r="IVJ3914"/>
      <c r="IVK3914"/>
      <c r="IVL3914"/>
      <c r="IVM3914"/>
      <c r="IVN3914"/>
      <c r="IVO3914"/>
      <c r="IVP3914"/>
      <c r="IVQ3914"/>
      <c r="IVR3914"/>
      <c r="IVS3914"/>
      <c r="IVT3914"/>
      <c r="IVU3914"/>
      <c r="IVV3914"/>
      <c r="IVW3914"/>
      <c r="IVX3914"/>
      <c r="IVY3914"/>
      <c r="IVZ3914"/>
      <c r="IWA3914"/>
      <c r="IWB3914"/>
      <c r="IWC3914"/>
      <c r="IWD3914"/>
      <c r="IWE3914"/>
      <c r="IWF3914"/>
      <c r="IWG3914"/>
      <c r="IWH3914"/>
      <c r="IWI3914"/>
      <c r="IWJ3914"/>
      <c r="IWK3914"/>
      <c r="IWL3914"/>
      <c r="IWM3914"/>
      <c r="IWN3914"/>
      <c r="IWO3914"/>
      <c r="IWP3914"/>
      <c r="IWQ3914"/>
      <c r="IWR3914"/>
      <c r="IWS3914"/>
      <c r="IWT3914"/>
      <c r="IWU3914"/>
      <c r="IWV3914"/>
      <c r="IWW3914"/>
      <c r="IWX3914"/>
      <c r="IWY3914"/>
      <c r="IWZ3914"/>
      <c r="IXA3914"/>
      <c r="IXB3914"/>
      <c r="IXC3914"/>
      <c r="IXD3914"/>
      <c r="IXE3914"/>
      <c r="IXF3914"/>
      <c r="IXG3914"/>
      <c r="IXH3914"/>
      <c r="IXI3914"/>
      <c r="IXJ3914"/>
      <c r="IXK3914"/>
      <c r="IXL3914"/>
      <c r="IXM3914"/>
      <c r="IXN3914"/>
      <c r="IXO3914"/>
      <c r="IXP3914"/>
      <c r="IXQ3914"/>
      <c r="IXR3914"/>
      <c r="IXS3914"/>
      <c r="IXT3914"/>
      <c r="IXU3914"/>
      <c r="IXV3914"/>
      <c r="IXW3914"/>
      <c r="IXX3914"/>
      <c r="IXY3914"/>
      <c r="IXZ3914"/>
      <c r="IYA3914"/>
      <c r="IYB3914"/>
      <c r="IYC3914"/>
      <c r="IYD3914"/>
      <c r="IYE3914"/>
      <c r="IYF3914"/>
      <c r="IYG3914"/>
      <c r="IYH3914"/>
      <c r="IYI3914"/>
      <c r="IYJ3914"/>
      <c r="IYK3914"/>
      <c r="IYL3914"/>
      <c r="IYM3914"/>
      <c r="IYN3914"/>
      <c r="IYO3914"/>
      <c r="IYP3914"/>
      <c r="IYQ3914"/>
      <c r="IYR3914"/>
      <c r="IYS3914"/>
      <c r="IYT3914"/>
      <c r="IYU3914"/>
      <c r="IYV3914"/>
      <c r="IYW3914"/>
      <c r="IYX3914"/>
      <c r="IYY3914"/>
      <c r="IYZ3914"/>
      <c r="IZA3914"/>
      <c r="IZB3914"/>
      <c r="IZC3914"/>
      <c r="IZD3914"/>
      <c r="IZE3914"/>
      <c r="IZF3914"/>
      <c r="IZG3914"/>
      <c r="IZH3914"/>
      <c r="IZI3914"/>
      <c r="IZJ3914"/>
      <c r="IZK3914"/>
      <c r="IZL3914"/>
      <c r="IZM3914"/>
      <c r="IZN3914"/>
      <c r="IZO3914"/>
      <c r="IZP3914"/>
      <c r="IZQ3914"/>
      <c r="IZR3914"/>
      <c r="IZS3914"/>
      <c r="IZT3914"/>
      <c r="IZU3914"/>
      <c r="IZV3914"/>
      <c r="IZW3914"/>
      <c r="IZX3914"/>
      <c r="IZY3914"/>
      <c r="IZZ3914"/>
      <c r="JAA3914"/>
      <c r="JAB3914"/>
      <c r="JAC3914"/>
      <c r="JAD3914"/>
      <c r="JAE3914"/>
      <c r="JAF3914"/>
      <c r="JAG3914"/>
      <c r="JAH3914"/>
      <c r="JAI3914"/>
      <c r="JAJ3914"/>
      <c r="JAK3914"/>
      <c r="JAL3914"/>
      <c r="JAM3914"/>
      <c r="JAN3914"/>
      <c r="JAO3914"/>
      <c r="JAP3914"/>
      <c r="JAQ3914"/>
      <c r="JAR3914"/>
      <c r="JAS3914"/>
      <c r="JAT3914"/>
      <c r="JAU3914"/>
      <c r="JAV3914"/>
      <c r="JAW3914"/>
      <c r="JAX3914"/>
      <c r="JAY3914"/>
      <c r="JAZ3914"/>
      <c r="JBA3914"/>
      <c r="JBB3914"/>
      <c r="JBC3914"/>
      <c r="JBD3914"/>
      <c r="JBE3914"/>
      <c r="JBF3914"/>
      <c r="JBG3914"/>
      <c r="JBH3914"/>
      <c r="JBI3914"/>
      <c r="JBJ3914"/>
      <c r="JBK3914"/>
      <c r="JBL3914"/>
      <c r="JBM3914"/>
      <c r="JBN3914"/>
      <c r="JBO3914"/>
      <c r="JBP3914"/>
      <c r="JBQ3914"/>
      <c r="JBR3914"/>
      <c r="JBS3914"/>
      <c r="JBT3914"/>
      <c r="JBU3914"/>
      <c r="JBV3914"/>
      <c r="JBW3914"/>
      <c r="JBX3914"/>
      <c r="JBY3914"/>
      <c r="JBZ3914"/>
      <c r="JCA3914"/>
      <c r="JCB3914"/>
      <c r="JCC3914"/>
      <c r="JCD3914"/>
      <c r="JCE3914"/>
      <c r="JCF3914"/>
      <c r="JCG3914"/>
      <c r="JCH3914"/>
      <c r="JCI3914"/>
      <c r="JCJ3914"/>
      <c r="JCK3914"/>
      <c r="JCL3914"/>
      <c r="JCM3914"/>
      <c r="JCN3914"/>
      <c r="JCO3914"/>
      <c r="JCP3914"/>
      <c r="JCQ3914"/>
      <c r="JCR3914"/>
      <c r="JCS3914"/>
      <c r="JCT3914"/>
      <c r="JCU3914"/>
      <c r="JCV3914"/>
      <c r="JCW3914"/>
      <c r="JCX3914"/>
      <c r="JCY3914"/>
      <c r="JCZ3914"/>
      <c r="JDA3914"/>
      <c r="JDB3914"/>
      <c r="JDC3914"/>
      <c r="JDD3914"/>
      <c r="JDE3914"/>
      <c r="JDF3914"/>
      <c r="JDG3914"/>
      <c r="JDH3914"/>
      <c r="JDI3914"/>
      <c r="JDJ3914"/>
      <c r="JDK3914"/>
      <c r="JDL3914"/>
      <c r="JDM3914"/>
      <c r="JDN3914"/>
      <c r="JDO3914"/>
      <c r="JDP3914"/>
      <c r="JDQ3914"/>
      <c r="JDR3914"/>
      <c r="JDS3914"/>
      <c r="JDT3914"/>
      <c r="JDU3914"/>
      <c r="JDV3914"/>
      <c r="JDW3914"/>
      <c r="JDX3914"/>
      <c r="JDY3914"/>
      <c r="JDZ3914"/>
      <c r="JEA3914"/>
      <c r="JEB3914"/>
      <c r="JEC3914"/>
      <c r="JED3914"/>
      <c r="JEE3914"/>
      <c r="JEF3914"/>
      <c r="JEG3914"/>
      <c r="JEH3914"/>
      <c r="JEI3914"/>
      <c r="JEJ3914"/>
      <c r="JEK3914"/>
      <c r="JEL3914"/>
      <c r="JEM3914"/>
      <c r="JEN3914"/>
      <c r="JEO3914"/>
      <c r="JEP3914"/>
      <c r="JEQ3914"/>
      <c r="JER3914"/>
      <c r="JES3914"/>
      <c r="JET3914"/>
      <c r="JEU3914"/>
      <c r="JEV3914"/>
      <c r="JEW3914"/>
      <c r="JEX3914"/>
      <c r="JEY3914"/>
      <c r="JEZ3914"/>
      <c r="JFA3914"/>
      <c r="JFB3914"/>
      <c r="JFC3914"/>
      <c r="JFD3914"/>
      <c r="JFE3914"/>
      <c r="JFF3914"/>
      <c r="JFG3914"/>
      <c r="JFH3914"/>
      <c r="JFI3914"/>
      <c r="JFJ3914"/>
      <c r="JFK3914"/>
      <c r="JFL3914"/>
      <c r="JFM3914"/>
      <c r="JFN3914"/>
      <c r="JFO3914"/>
      <c r="JFP3914"/>
      <c r="JFQ3914"/>
      <c r="JFR3914"/>
      <c r="JFS3914"/>
      <c r="JFT3914"/>
      <c r="JFU3914"/>
      <c r="JFV3914"/>
      <c r="JFW3914"/>
      <c r="JFX3914"/>
      <c r="JFY3914"/>
      <c r="JFZ3914"/>
      <c r="JGA3914"/>
      <c r="JGB3914"/>
      <c r="JGC3914"/>
      <c r="JGD3914"/>
      <c r="JGE3914"/>
      <c r="JGF3914"/>
      <c r="JGG3914"/>
      <c r="JGH3914"/>
      <c r="JGI3914"/>
      <c r="JGJ3914"/>
      <c r="JGK3914"/>
      <c r="JGL3914"/>
      <c r="JGM3914"/>
      <c r="JGN3914"/>
      <c r="JGO3914"/>
      <c r="JGP3914"/>
      <c r="JGQ3914"/>
      <c r="JGR3914"/>
      <c r="JGS3914"/>
      <c r="JGT3914"/>
      <c r="JGU3914"/>
      <c r="JGV3914"/>
      <c r="JGW3914"/>
      <c r="JGX3914"/>
      <c r="JGY3914"/>
      <c r="JGZ3914"/>
      <c r="JHA3914"/>
      <c r="JHB3914"/>
      <c r="JHC3914"/>
      <c r="JHD3914"/>
      <c r="JHE3914"/>
      <c r="JHF3914"/>
      <c r="JHG3914"/>
      <c r="JHH3914"/>
      <c r="JHI3914"/>
      <c r="JHJ3914"/>
      <c r="JHK3914"/>
      <c r="JHL3914"/>
      <c r="JHM3914"/>
      <c r="JHN3914"/>
      <c r="JHO3914"/>
      <c r="JHP3914"/>
      <c r="JHQ3914"/>
      <c r="JHR3914"/>
      <c r="JHS3914"/>
      <c r="JHT3914"/>
      <c r="JHU3914"/>
      <c r="JHV3914"/>
      <c r="JHW3914"/>
      <c r="JHX3914"/>
      <c r="JHY3914"/>
      <c r="JHZ3914"/>
      <c r="JIA3914"/>
      <c r="JIB3914"/>
      <c r="JIC3914"/>
      <c r="JID3914"/>
      <c r="JIE3914"/>
      <c r="JIF3914"/>
      <c r="JIG3914"/>
      <c r="JIH3914"/>
      <c r="JII3914"/>
      <c r="JIJ3914"/>
      <c r="JIK3914"/>
      <c r="JIL3914"/>
      <c r="JIM3914"/>
      <c r="JIN3914"/>
      <c r="JIO3914"/>
      <c r="JIP3914"/>
      <c r="JIQ3914"/>
      <c r="JIR3914"/>
      <c r="JIS3914"/>
      <c r="JIT3914"/>
      <c r="JIU3914"/>
      <c r="JIV3914"/>
      <c r="JIW3914"/>
      <c r="JIX3914"/>
      <c r="JIY3914"/>
      <c r="JIZ3914"/>
      <c r="JJA3914"/>
      <c r="JJB3914"/>
      <c r="JJC3914"/>
      <c r="JJD3914"/>
      <c r="JJE3914"/>
      <c r="JJF3914"/>
      <c r="JJG3914"/>
      <c r="JJH3914"/>
      <c r="JJI3914"/>
      <c r="JJJ3914"/>
      <c r="JJK3914"/>
      <c r="JJL3914"/>
      <c r="JJM3914"/>
      <c r="JJN3914"/>
      <c r="JJO3914"/>
      <c r="JJP3914"/>
      <c r="JJQ3914"/>
      <c r="JJR3914"/>
      <c r="JJS3914"/>
      <c r="JJT3914"/>
      <c r="JJU3914"/>
      <c r="JJV3914"/>
      <c r="JJW3914"/>
      <c r="JJX3914"/>
      <c r="JJY3914"/>
      <c r="JJZ3914"/>
      <c r="JKA3914"/>
      <c r="JKB3914"/>
      <c r="JKC3914"/>
      <c r="JKD3914"/>
      <c r="JKE3914"/>
      <c r="JKF3914"/>
      <c r="JKG3914"/>
      <c r="JKH3914"/>
      <c r="JKI3914"/>
      <c r="JKJ3914"/>
      <c r="JKK3914"/>
      <c r="JKL3914"/>
      <c r="JKM3914"/>
      <c r="JKN3914"/>
      <c r="JKO3914"/>
      <c r="JKP3914"/>
      <c r="JKQ3914"/>
      <c r="JKR3914"/>
      <c r="JKS3914"/>
      <c r="JKT3914"/>
      <c r="JKU3914"/>
      <c r="JKV3914"/>
      <c r="JKW3914"/>
      <c r="JKX3914"/>
      <c r="JKY3914"/>
      <c r="JKZ3914"/>
      <c r="JLA3914"/>
      <c r="JLB3914"/>
      <c r="JLC3914"/>
      <c r="JLD3914"/>
      <c r="JLE3914"/>
      <c r="JLF3914"/>
      <c r="JLG3914"/>
      <c r="JLH3914"/>
      <c r="JLI3914"/>
      <c r="JLJ3914"/>
      <c r="JLK3914"/>
      <c r="JLL3914"/>
      <c r="JLM3914"/>
      <c r="JLN3914"/>
      <c r="JLO3914"/>
      <c r="JLP3914"/>
      <c r="JLQ3914"/>
      <c r="JLR3914"/>
      <c r="JLS3914"/>
      <c r="JLT3914"/>
      <c r="JLU3914"/>
      <c r="JLV3914"/>
      <c r="JLW3914"/>
      <c r="JLX3914"/>
      <c r="JLY3914"/>
      <c r="JLZ3914"/>
      <c r="JMA3914"/>
      <c r="JMB3914"/>
      <c r="JMC3914"/>
      <c r="JMD3914"/>
      <c r="JME3914"/>
      <c r="JMF3914"/>
      <c r="JMG3914"/>
      <c r="JMH3914"/>
      <c r="JMI3914"/>
      <c r="JMJ3914"/>
      <c r="JMK3914"/>
      <c r="JML3914"/>
      <c r="JMM3914"/>
      <c r="JMN3914"/>
      <c r="JMO3914"/>
      <c r="JMP3914"/>
      <c r="JMQ3914"/>
      <c r="JMR3914"/>
      <c r="JMS3914"/>
      <c r="JMT3914"/>
      <c r="JMU3914"/>
      <c r="JMV3914"/>
      <c r="JMW3914"/>
      <c r="JMX3914"/>
      <c r="JMY3914"/>
      <c r="JMZ3914"/>
      <c r="JNA3914"/>
      <c r="JNB3914"/>
      <c r="JNC3914"/>
      <c r="JND3914"/>
      <c r="JNE3914"/>
      <c r="JNF3914"/>
      <c r="JNG3914"/>
      <c r="JNH3914"/>
      <c r="JNI3914"/>
      <c r="JNJ3914"/>
      <c r="JNK3914"/>
      <c r="JNL3914"/>
      <c r="JNM3914"/>
      <c r="JNN3914"/>
      <c r="JNO3914"/>
      <c r="JNP3914"/>
      <c r="JNQ3914"/>
      <c r="JNR3914"/>
      <c r="JNS3914"/>
      <c r="JNT3914"/>
      <c r="JNU3914"/>
      <c r="JNV3914"/>
      <c r="JNW3914"/>
      <c r="JNX3914"/>
      <c r="JNY3914"/>
      <c r="JNZ3914"/>
      <c r="JOA3914"/>
      <c r="JOB3914"/>
      <c r="JOC3914"/>
      <c r="JOD3914"/>
      <c r="JOE3914"/>
      <c r="JOF3914"/>
      <c r="JOG3914"/>
      <c r="JOH3914"/>
      <c r="JOI3914"/>
      <c r="JOJ3914"/>
      <c r="JOK3914"/>
      <c r="JOL3914"/>
      <c r="JOM3914"/>
      <c r="JON3914"/>
      <c r="JOO3914"/>
      <c r="JOP3914"/>
      <c r="JOQ3914"/>
      <c r="JOR3914"/>
      <c r="JOS3914"/>
      <c r="JOT3914"/>
      <c r="JOU3914"/>
      <c r="JOV3914"/>
      <c r="JOW3914"/>
      <c r="JOX3914"/>
      <c r="JOY3914"/>
      <c r="JOZ3914"/>
      <c r="JPA3914"/>
      <c r="JPB3914"/>
      <c r="JPC3914"/>
      <c r="JPD3914"/>
      <c r="JPE3914"/>
      <c r="JPF3914"/>
      <c r="JPG3914"/>
      <c r="JPH3914"/>
      <c r="JPI3914"/>
      <c r="JPJ3914"/>
      <c r="JPK3914"/>
      <c r="JPL3914"/>
      <c r="JPM3914"/>
      <c r="JPN3914"/>
      <c r="JPO3914"/>
      <c r="JPP3914"/>
      <c r="JPQ3914"/>
      <c r="JPR3914"/>
      <c r="JPS3914"/>
      <c r="JPT3914"/>
      <c r="JPU3914"/>
      <c r="JPV3914"/>
      <c r="JPW3914"/>
      <c r="JPX3914"/>
      <c r="JPY3914"/>
      <c r="JPZ3914"/>
      <c r="JQA3914"/>
      <c r="JQB3914"/>
      <c r="JQC3914"/>
      <c r="JQD3914"/>
      <c r="JQE3914"/>
      <c r="JQF3914"/>
      <c r="JQG3914"/>
      <c r="JQH3914"/>
      <c r="JQI3914"/>
      <c r="JQJ3914"/>
      <c r="JQK3914"/>
      <c r="JQL3914"/>
      <c r="JQM3914"/>
      <c r="JQN3914"/>
      <c r="JQO3914"/>
      <c r="JQP3914"/>
      <c r="JQQ3914"/>
      <c r="JQR3914"/>
      <c r="JQS3914"/>
      <c r="JQT3914"/>
      <c r="JQU3914"/>
      <c r="JQV3914"/>
      <c r="JQW3914"/>
      <c r="JQX3914"/>
      <c r="JQY3914"/>
      <c r="JQZ3914"/>
      <c r="JRA3914"/>
      <c r="JRB3914"/>
      <c r="JRC3914"/>
      <c r="JRD3914"/>
      <c r="JRE3914"/>
      <c r="JRF3914"/>
      <c r="JRG3914"/>
      <c r="JRH3914"/>
      <c r="JRI3914"/>
      <c r="JRJ3914"/>
      <c r="JRK3914"/>
      <c r="JRL3914"/>
      <c r="JRM3914"/>
      <c r="JRN3914"/>
      <c r="JRO3914"/>
      <c r="JRP3914"/>
      <c r="JRQ3914"/>
      <c r="JRR3914"/>
      <c r="JRS3914"/>
      <c r="JRT3914"/>
      <c r="JRU3914"/>
      <c r="JRV3914"/>
      <c r="JRW3914"/>
      <c r="JRX3914"/>
      <c r="JRY3914"/>
      <c r="JRZ3914"/>
      <c r="JSA3914"/>
      <c r="JSB3914"/>
      <c r="JSC3914"/>
      <c r="JSD3914"/>
      <c r="JSE3914"/>
      <c r="JSF3914"/>
      <c r="JSG3914"/>
      <c r="JSH3914"/>
      <c r="JSI3914"/>
      <c r="JSJ3914"/>
      <c r="JSK3914"/>
      <c r="JSL3914"/>
      <c r="JSM3914"/>
      <c r="JSN3914"/>
      <c r="JSO3914"/>
      <c r="JSP3914"/>
      <c r="JSQ3914"/>
      <c r="JSR3914"/>
      <c r="JSS3914"/>
      <c r="JST3914"/>
      <c r="JSU3914"/>
      <c r="JSV3914"/>
      <c r="JSW3914"/>
      <c r="JSX3914"/>
      <c r="JSY3914"/>
      <c r="JSZ3914"/>
      <c r="JTA3914"/>
      <c r="JTB3914"/>
      <c r="JTC3914"/>
      <c r="JTD3914"/>
      <c r="JTE3914"/>
      <c r="JTF3914"/>
      <c r="JTG3914"/>
      <c r="JTH3914"/>
      <c r="JTI3914"/>
      <c r="JTJ3914"/>
      <c r="JTK3914"/>
      <c r="JTL3914"/>
      <c r="JTM3914"/>
      <c r="JTN3914"/>
      <c r="JTO3914"/>
      <c r="JTP3914"/>
      <c r="JTQ3914"/>
      <c r="JTR3914"/>
      <c r="JTS3914"/>
      <c r="JTT3914"/>
      <c r="JTU3914"/>
      <c r="JTV3914"/>
      <c r="JTW3914"/>
      <c r="JTX3914"/>
      <c r="JTY3914"/>
      <c r="JTZ3914"/>
      <c r="JUA3914"/>
      <c r="JUB3914"/>
      <c r="JUC3914"/>
      <c r="JUD3914"/>
      <c r="JUE3914"/>
      <c r="JUF3914"/>
      <c r="JUG3914"/>
      <c r="JUH3914"/>
      <c r="JUI3914"/>
      <c r="JUJ3914"/>
      <c r="JUK3914"/>
      <c r="JUL3914"/>
      <c r="JUM3914"/>
      <c r="JUN3914"/>
      <c r="JUO3914"/>
      <c r="JUP3914"/>
      <c r="JUQ3914"/>
      <c r="JUR3914"/>
      <c r="JUS3914"/>
      <c r="JUT3914"/>
      <c r="JUU3914"/>
      <c r="JUV3914"/>
      <c r="JUW3914"/>
      <c r="JUX3914"/>
      <c r="JUY3914"/>
      <c r="JUZ3914"/>
      <c r="JVA3914"/>
      <c r="JVB3914"/>
      <c r="JVC3914"/>
      <c r="JVD3914"/>
      <c r="JVE3914"/>
      <c r="JVF3914"/>
      <c r="JVG3914"/>
      <c r="JVH3914"/>
      <c r="JVI3914"/>
      <c r="JVJ3914"/>
      <c r="JVK3914"/>
      <c r="JVL3914"/>
      <c r="JVM3914"/>
      <c r="JVN3914"/>
      <c r="JVO3914"/>
      <c r="JVP3914"/>
      <c r="JVQ3914"/>
      <c r="JVR3914"/>
      <c r="JVS3914"/>
      <c r="JVT3914"/>
      <c r="JVU3914"/>
      <c r="JVV3914"/>
      <c r="JVW3914"/>
      <c r="JVX3914"/>
      <c r="JVY3914"/>
      <c r="JVZ3914"/>
      <c r="JWA3914"/>
      <c r="JWB3914"/>
      <c r="JWC3914"/>
      <c r="JWD3914"/>
      <c r="JWE3914"/>
      <c r="JWF3914"/>
      <c r="JWG3914"/>
      <c r="JWH3914"/>
      <c r="JWI3914"/>
      <c r="JWJ3914"/>
      <c r="JWK3914"/>
      <c r="JWL3914"/>
      <c r="JWM3914"/>
      <c r="JWN3914"/>
      <c r="JWO3914"/>
      <c r="JWP3914"/>
      <c r="JWQ3914"/>
      <c r="JWR3914"/>
      <c r="JWS3914"/>
      <c r="JWT3914"/>
      <c r="JWU3914"/>
      <c r="JWV3914"/>
      <c r="JWW3914"/>
      <c r="JWX3914"/>
      <c r="JWY3914"/>
      <c r="JWZ3914"/>
      <c r="JXA3914"/>
      <c r="JXB3914"/>
      <c r="JXC3914"/>
      <c r="JXD3914"/>
      <c r="JXE3914"/>
      <c r="JXF3914"/>
      <c r="JXG3914"/>
      <c r="JXH3914"/>
      <c r="JXI3914"/>
      <c r="JXJ3914"/>
      <c r="JXK3914"/>
      <c r="JXL3914"/>
      <c r="JXM3914"/>
      <c r="JXN3914"/>
      <c r="JXO3914"/>
      <c r="JXP3914"/>
      <c r="JXQ3914"/>
      <c r="JXR3914"/>
      <c r="JXS3914"/>
      <c r="JXT3914"/>
      <c r="JXU3914"/>
      <c r="JXV3914"/>
      <c r="JXW3914"/>
      <c r="JXX3914"/>
      <c r="JXY3914"/>
      <c r="JXZ3914"/>
      <c r="JYA3914"/>
      <c r="JYB3914"/>
      <c r="JYC3914"/>
      <c r="JYD3914"/>
      <c r="JYE3914"/>
      <c r="JYF3914"/>
      <c r="JYG3914"/>
      <c r="JYH3914"/>
      <c r="JYI3914"/>
      <c r="JYJ3914"/>
      <c r="JYK3914"/>
      <c r="JYL3914"/>
      <c r="JYM3914"/>
      <c r="JYN3914"/>
      <c r="JYO3914"/>
      <c r="JYP3914"/>
      <c r="JYQ3914"/>
      <c r="JYR3914"/>
      <c r="JYS3914"/>
      <c r="JYT3914"/>
      <c r="JYU3914"/>
      <c r="JYV3914"/>
      <c r="JYW3914"/>
      <c r="JYX3914"/>
      <c r="JYY3914"/>
      <c r="JYZ3914"/>
      <c r="JZA3914"/>
      <c r="JZB3914"/>
      <c r="JZC3914"/>
      <c r="JZD3914"/>
      <c r="JZE3914"/>
      <c r="JZF3914"/>
      <c r="JZG3914"/>
      <c r="JZH3914"/>
      <c r="JZI3914"/>
      <c r="JZJ3914"/>
      <c r="JZK3914"/>
      <c r="JZL3914"/>
      <c r="JZM3914"/>
      <c r="JZN3914"/>
      <c r="JZO3914"/>
      <c r="JZP3914"/>
      <c r="JZQ3914"/>
      <c r="JZR3914"/>
      <c r="JZS3914"/>
      <c r="JZT3914"/>
      <c r="JZU3914"/>
      <c r="JZV3914"/>
      <c r="JZW3914"/>
      <c r="JZX3914"/>
      <c r="JZY3914"/>
      <c r="JZZ3914"/>
      <c r="KAA3914"/>
      <c r="KAB3914"/>
      <c r="KAC3914"/>
      <c r="KAD3914"/>
      <c r="KAE3914"/>
      <c r="KAF3914"/>
      <c r="KAG3914"/>
      <c r="KAH3914"/>
      <c r="KAI3914"/>
      <c r="KAJ3914"/>
      <c r="KAK3914"/>
      <c r="KAL3914"/>
      <c r="KAM3914"/>
      <c r="KAN3914"/>
      <c r="KAO3914"/>
      <c r="KAP3914"/>
      <c r="KAQ3914"/>
      <c r="KAR3914"/>
      <c r="KAS3914"/>
      <c r="KAT3914"/>
      <c r="KAU3914"/>
      <c r="KAV3914"/>
      <c r="KAW3914"/>
      <c r="KAX3914"/>
      <c r="KAY3914"/>
      <c r="KAZ3914"/>
      <c r="KBA3914"/>
      <c r="KBB3914"/>
      <c r="KBC3914"/>
      <c r="KBD3914"/>
      <c r="KBE3914"/>
      <c r="KBF3914"/>
      <c r="KBG3914"/>
      <c r="KBH3914"/>
      <c r="KBI3914"/>
      <c r="KBJ3914"/>
      <c r="KBK3914"/>
      <c r="KBL3914"/>
      <c r="KBM3914"/>
      <c r="KBN3914"/>
      <c r="KBO3914"/>
      <c r="KBP3914"/>
      <c r="KBQ3914"/>
      <c r="KBR3914"/>
      <c r="KBS3914"/>
      <c r="KBT3914"/>
      <c r="KBU3914"/>
      <c r="KBV3914"/>
      <c r="KBW3914"/>
      <c r="KBX3914"/>
      <c r="KBY3914"/>
      <c r="KBZ3914"/>
      <c r="KCA3914"/>
      <c r="KCB3914"/>
      <c r="KCC3914"/>
      <c r="KCD3914"/>
      <c r="KCE3914"/>
      <c r="KCF3914"/>
      <c r="KCG3914"/>
      <c r="KCH3914"/>
      <c r="KCI3914"/>
      <c r="KCJ3914"/>
      <c r="KCK3914"/>
      <c r="KCL3914"/>
      <c r="KCM3914"/>
      <c r="KCN3914"/>
      <c r="KCO3914"/>
      <c r="KCP3914"/>
      <c r="KCQ3914"/>
      <c r="KCR3914"/>
      <c r="KCS3914"/>
      <c r="KCT3914"/>
      <c r="KCU3914"/>
      <c r="KCV3914"/>
      <c r="KCW3914"/>
      <c r="KCX3914"/>
      <c r="KCY3914"/>
      <c r="KCZ3914"/>
      <c r="KDA3914"/>
      <c r="KDB3914"/>
      <c r="KDC3914"/>
      <c r="KDD3914"/>
      <c r="KDE3914"/>
      <c r="KDF3914"/>
      <c r="KDG3914"/>
      <c r="KDH3914"/>
      <c r="KDI3914"/>
      <c r="KDJ3914"/>
      <c r="KDK3914"/>
      <c r="KDL3914"/>
      <c r="KDM3914"/>
      <c r="KDN3914"/>
      <c r="KDO3914"/>
      <c r="KDP3914"/>
      <c r="KDQ3914"/>
      <c r="KDR3914"/>
      <c r="KDS3914"/>
      <c r="KDT3914"/>
      <c r="KDU3914"/>
      <c r="KDV3914"/>
      <c r="KDW3914"/>
      <c r="KDX3914"/>
      <c r="KDY3914"/>
      <c r="KDZ3914"/>
      <c r="KEA3914"/>
      <c r="KEB3914"/>
      <c r="KEC3914"/>
      <c r="KED3914"/>
      <c r="KEE3914"/>
      <c r="KEF3914"/>
      <c r="KEG3914"/>
      <c r="KEH3914"/>
      <c r="KEI3914"/>
      <c r="KEJ3914"/>
      <c r="KEK3914"/>
      <c r="KEL3914"/>
      <c r="KEM3914"/>
      <c r="KEN3914"/>
      <c r="KEO3914"/>
      <c r="KEP3914"/>
      <c r="KEQ3914"/>
      <c r="KER3914"/>
      <c r="KES3914"/>
      <c r="KET3914"/>
      <c r="KEU3914"/>
      <c r="KEV3914"/>
      <c r="KEW3914"/>
      <c r="KEX3914"/>
      <c r="KEY3914"/>
      <c r="KEZ3914"/>
      <c r="KFA3914"/>
      <c r="KFB3914"/>
      <c r="KFC3914"/>
      <c r="KFD3914"/>
      <c r="KFE3914"/>
      <c r="KFF3914"/>
      <c r="KFG3914"/>
      <c r="KFH3914"/>
      <c r="KFI3914"/>
      <c r="KFJ3914"/>
      <c r="KFK3914"/>
      <c r="KFL3914"/>
      <c r="KFM3914"/>
      <c r="KFN3914"/>
      <c r="KFO3914"/>
      <c r="KFP3914"/>
      <c r="KFQ3914"/>
      <c r="KFR3914"/>
      <c r="KFS3914"/>
      <c r="KFT3914"/>
      <c r="KFU3914"/>
      <c r="KFV3914"/>
      <c r="KFW3914"/>
      <c r="KFX3914"/>
      <c r="KFY3914"/>
      <c r="KFZ3914"/>
      <c r="KGA3914"/>
      <c r="KGB3914"/>
      <c r="KGC3914"/>
      <c r="KGD3914"/>
      <c r="KGE3914"/>
      <c r="KGF3914"/>
      <c r="KGG3914"/>
      <c r="KGH3914"/>
      <c r="KGI3914"/>
      <c r="KGJ3914"/>
      <c r="KGK3914"/>
      <c r="KGL3914"/>
      <c r="KGM3914"/>
      <c r="KGN3914"/>
      <c r="KGO3914"/>
      <c r="KGP3914"/>
      <c r="KGQ3914"/>
      <c r="KGR3914"/>
      <c r="KGS3914"/>
      <c r="KGT3914"/>
      <c r="KGU3914"/>
      <c r="KGV3914"/>
      <c r="KGW3914"/>
      <c r="KGX3914"/>
      <c r="KGY3914"/>
      <c r="KGZ3914"/>
      <c r="KHA3914"/>
      <c r="KHB3914"/>
      <c r="KHC3914"/>
      <c r="KHD3914"/>
      <c r="KHE3914"/>
      <c r="KHF3914"/>
      <c r="KHG3914"/>
      <c r="KHH3914"/>
      <c r="KHI3914"/>
      <c r="KHJ3914"/>
      <c r="KHK3914"/>
      <c r="KHL3914"/>
      <c r="KHM3914"/>
      <c r="KHN3914"/>
      <c r="KHO3914"/>
      <c r="KHP3914"/>
      <c r="KHQ3914"/>
      <c r="KHR3914"/>
      <c r="KHS3914"/>
      <c r="KHT3914"/>
      <c r="KHU3914"/>
      <c r="KHV3914"/>
      <c r="KHW3914"/>
      <c r="KHX3914"/>
      <c r="KHY3914"/>
      <c r="KHZ3914"/>
      <c r="KIA3914"/>
      <c r="KIB3914"/>
      <c r="KIC3914"/>
      <c r="KID3914"/>
      <c r="KIE3914"/>
      <c r="KIF3914"/>
      <c r="KIG3914"/>
      <c r="KIH3914"/>
      <c r="KII3914"/>
      <c r="KIJ3914"/>
      <c r="KIK3914"/>
      <c r="KIL3914"/>
      <c r="KIM3914"/>
      <c r="KIN3914"/>
      <c r="KIO3914"/>
      <c r="KIP3914"/>
      <c r="KIQ3914"/>
      <c r="KIR3914"/>
      <c r="KIS3914"/>
      <c r="KIT3914"/>
      <c r="KIU3914"/>
      <c r="KIV3914"/>
      <c r="KIW3914"/>
      <c r="KIX3914"/>
      <c r="KIY3914"/>
      <c r="KIZ3914"/>
      <c r="KJA3914"/>
      <c r="KJB3914"/>
      <c r="KJC3914"/>
      <c r="KJD3914"/>
      <c r="KJE3914"/>
      <c r="KJF3914"/>
      <c r="KJG3914"/>
      <c r="KJH3914"/>
      <c r="KJI3914"/>
      <c r="KJJ3914"/>
      <c r="KJK3914"/>
      <c r="KJL3914"/>
      <c r="KJM3914"/>
      <c r="KJN3914"/>
      <c r="KJO3914"/>
      <c r="KJP3914"/>
      <c r="KJQ3914"/>
      <c r="KJR3914"/>
      <c r="KJS3914"/>
      <c r="KJT3914"/>
      <c r="KJU3914"/>
      <c r="KJV3914"/>
      <c r="KJW3914"/>
      <c r="KJX3914"/>
      <c r="KJY3914"/>
      <c r="KJZ3914"/>
      <c r="KKA3914"/>
      <c r="KKB3914"/>
      <c r="KKC3914"/>
      <c r="KKD3914"/>
      <c r="KKE3914"/>
      <c r="KKF3914"/>
      <c r="KKG3914"/>
      <c r="KKH3914"/>
      <c r="KKI3914"/>
      <c r="KKJ3914"/>
      <c r="KKK3914"/>
      <c r="KKL3914"/>
      <c r="KKM3914"/>
      <c r="KKN3914"/>
      <c r="KKO3914"/>
      <c r="KKP3914"/>
      <c r="KKQ3914"/>
      <c r="KKR3914"/>
      <c r="KKS3914"/>
      <c r="KKT3914"/>
      <c r="KKU3914"/>
      <c r="KKV3914"/>
      <c r="KKW3914"/>
      <c r="KKX3914"/>
      <c r="KKY3914"/>
      <c r="KKZ3914"/>
      <c r="KLA3914"/>
      <c r="KLB3914"/>
      <c r="KLC3914"/>
      <c r="KLD3914"/>
      <c r="KLE3914"/>
      <c r="KLF3914"/>
      <c r="KLG3914"/>
      <c r="KLH3914"/>
      <c r="KLI3914"/>
      <c r="KLJ3914"/>
      <c r="KLK3914"/>
      <c r="KLL3914"/>
      <c r="KLM3914"/>
      <c r="KLN3914"/>
      <c r="KLO3914"/>
      <c r="KLP3914"/>
      <c r="KLQ3914"/>
      <c r="KLR3914"/>
      <c r="KLS3914"/>
      <c r="KLT3914"/>
      <c r="KLU3914"/>
      <c r="KLV3914"/>
      <c r="KLW3914"/>
      <c r="KLX3914"/>
      <c r="KLY3914"/>
      <c r="KLZ3914"/>
      <c r="KMA3914"/>
      <c r="KMB3914"/>
      <c r="KMC3914"/>
      <c r="KMD3914"/>
      <c r="KME3914"/>
      <c r="KMF3914"/>
      <c r="KMG3914"/>
      <c r="KMH3914"/>
      <c r="KMI3914"/>
      <c r="KMJ3914"/>
      <c r="KMK3914"/>
      <c r="KML3914"/>
      <c r="KMM3914"/>
      <c r="KMN3914"/>
      <c r="KMO3914"/>
      <c r="KMP3914"/>
      <c r="KMQ3914"/>
      <c r="KMR3914"/>
      <c r="KMS3914"/>
      <c r="KMT3914"/>
      <c r="KMU3914"/>
      <c r="KMV3914"/>
      <c r="KMW3914"/>
      <c r="KMX3914"/>
      <c r="KMY3914"/>
      <c r="KMZ3914"/>
      <c r="KNA3914"/>
      <c r="KNB3914"/>
      <c r="KNC3914"/>
      <c r="KND3914"/>
      <c r="KNE3914"/>
      <c r="KNF3914"/>
      <c r="KNG3914"/>
      <c r="KNH3914"/>
      <c r="KNI3914"/>
      <c r="KNJ3914"/>
      <c r="KNK3914"/>
      <c r="KNL3914"/>
      <c r="KNM3914"/>
      <c r="KNN3914"/>
      <c r="KNO3914"/>
      <c r="KNP3914"/>
      <c r="KNQ3914"/>
      <c r="KNR3914"/>
      <c r="KNS3914"/>
      <c r="KNT3914"/>
      <c r="KNU3914"/>
      <c r="KNV3914"/>
      <c r="KNW3914"/>
      <c r="KNX3914"/>
      <c r="KNY3914"/>
      <c r="KNZ3914"/>
      <c r="KOA3914"/>
      <c r="KOB3914"/>
      <c r="KOC3914"/>
      <c r="KOD3914"/>
      <c r="KOE3914"/>
      <c r="KOF3914"/>
      <c r="KOG3914"/>
      <c r="KOH3914"/>
      <c r="KOI3914"/>
      <c r="KOJ3914"/>
      <c r="KOK3914"/>
      <c r="KOL3914"/>
      <c r="KOM3914"/>
      <c r="KON3914"/>
      <c r="KOO3914"/>
      <c r="KOP3914"/>
      <c r="KOQ3914"/>
      <c r="KOR3914"/>
      <c r="KOS3914"/>
      <c r="KOT3914"/>
      <c r="KOU3914"/>
      <c r="KOV3914"/>
      <c r="KOW3914"/>
      <c r="KOX3914"/>
      <c r="KOY3914"/>
      <c r="KOZ3914"/>
      <c r="KPA3914"/>
      <c r="KPB3914"/>
      <c r="KPC3914"/>
      <c r="KPD3914"/>
      <c r="KPE3914"/>
      <c r="KPF3914"/>
      <c r="KPG3914"/>
      <c r="KPH3914"/>
      <c r="KPI3914"/>
      <c r="KPJ3914"/>
      <c r="KPK3914"/>
      <c r="KPL3914"/>
      <c r="KPM3914"/>
      <c r="KPN3914"/>
      <c r="KPO3914"/>
      <c r="KPP3914"/>
      <c r="KPQ3914"/>
      <c r="KPR3914"/>
      <c r="KPS3914"/>
      <c r="KPT3914"/>
      <c r="KPU3914"/>
      <c r="KPV3914"/>
      <c r="KPW3914"/>
      <c r="KPX3914"/>
      <c r="KPY3914"/>
      <c r="KPZ3914"/>
      <c r="KQA3914"/>
      <c r="KQB3914"/>
      <c r="KQC3914"/>
      <c r="KQD3914"/>
      <c r="KQE3914"/>
      <c r="KQF3914"/>
      <c r="KQG3914"/>
      <c r="KQH3914"/>
      <c r="KQI3914"/>
      <c r="KQJ3914"/>
      <c r="KQK3914"/>
      <c r="KQL3914"/>
      <c r="KQM3914"/>
      <c r="KQN3914"/>
      <c r="KQO3914"/>
      <c r="KQP3914"/>
      <c r="KQQ3914"/>
      <c r="KQR3914"/>
      <c r="KQS3914"/>
      <c r="KQT3914"/>
      <c r="KQU3914"/>
      <c r="KQV3914"/>
      <c r="KQW3914"/>
      <c r="KQX3914"/>
      <c r="KQY3914"/>
      <c r="KQZ3914"/>
      <c r="KRA3914"/>
      <c r="KRB3914"/>
      <c r="KRC3914"/>
      <c r="KRD3914"/>
      <c r="KRE3914"/>
      <c r="KRF3914"/>
      <c r="KRG3914"/>
      <c r="KRH3914"/>
      <c r="KRI3914"/>
      <c r="KRJ3914"/>
      <c r="KRK3914"/>
      <c r="KRL3914"/>
      <c r="KRM3914"/>
      <c r="KRN3914"/>
      <c r="KRO3914"/>
      <c r="KRP3914"/>
      <c r="KRQ3914"/>
      <c r="KRR3914"/>
      <c r="KRS3914"/>
      <c r="KRT3914"/>
      <c r="KRU3914"/>
      <c r="KRV3914"/>
      <c r="KRW3914"/>
      <c r="KRX3914"/>
      <c r="KRY3914"/>
      <c r="KRZ3914"/>
      <c r="KSA3914"/>
      <c r="KSB3914"/>
      <c r="KSC3914"/>
      <c r="KSD3914"/>
      <c r="KSE3914"/>
      <c r="KSF3914"/>
      <c r="KSG3914"/>
      <c r="KSH3914"/>
      <c r="KSI3914"/>
      <c r="KSJ3914"/>
      <c r="KSK3914"/>
      <c r="KSL3914"/>
      <c r="KSM3914"/>
      <c r="KSN3914"/>
      <c r="KSO3914"/>
      <c r="KSP3914"/>
      <c r="KSQ3914"/>
      <c r="KSR3914"/>
      <c r="KSS3914"/>
      <c r="KST3914"/>
      <c r="KSU3914"/>
      <c r="KSV3914"/>
      <c r="KSW3914"/>
      <c r="KSX3914"/>
      <c r="KSY3914"/>
      <c r="KSZ3914"/>
      <c r="KTA3914"/>
      <c r="KTB3914"/>
      <c r="KTC3914"/>
      <c r="KTD3914"/>
      <c r="KTE3914"/>
      <c r="KTF3914"/>
      <c r="KTG3914"/>
      <c r="KTH3914"/>
      <c r="KTI3914"/>
      <c r="KTJ3914"/>
      <c r="KTK3914"/>
      <c r="KTL3914"/>
      <c r="KTM3914"/>
      <c r="KTN3914"/>
      <c r="KTO3914"/>
      <c r="KTP3914"/>
      <c r="KTQ3914"/>
      <c r="KTR3914"/>
      <c r="KTS3914"/>
      <c r="KTT3914"/>
      <c r="KTU3914"/>
      <c r="KTV3914"/>
      <c r="KTW3914"/>
      <c r="KTX3914"/>
      <c r="KTY3914"/>
      <c r="KTZ3914"/>
      <c r="KUA3914"/>
      <c r="KUB3914"/>
      <c r="KUC3914"/>
      <c r="KUD3914"/>
      <c r="KUE3914"/>
      <c r="KUF3914"/>
      <c r="KUG3914"/>
      <c r="KUH3914"/>
      <c r="KUI3914"/>
      <c r="KUJ3914"/>
      <c r="KUK3914"/>
      <c r="KUL3914"/>
      <c r="KUM3914"/>
      <c r="KUN3914"/>
      <c r="KUO3914"/>
      <c r="KUP3914"/>
      <c r="KUQ3914"/>
      <c r="KUR3914"/>
      <c r="KUS3914"/>
      <c r="KUT3914"/>
      <c r="KUU3914"/>
      <c r="KUV3914"/>
      <c r="KUW3914"/>
      <c r="KUX3914"/>
      <c r="KUY3914"/>
      <c r="KUZ3914"/>
      <c r="KVA3914"/>
      <c r="KVB3914"/>
      <c r="KVC3914"/>
      <c r="KVD3914"/>
      <c r="KVE3914"/>
      <c r="KVF3914"/>
      <c r="KVG3914"/>
      <c r="KVH3914"/>
      <c r="KVI3914"/>
      <c r="KVJ3914"/>
      <c r="KVK3914"/>
      <c r="KVL3914"/>
      <c r="KVM3914"/>
      <c r="KVN3914"/>
      <c r="KVO3914"/>
      <c r="KVP3914"/>
      <c r="KVQ3914"/>
      <c r="KVR3914"/>
      <c r="KVS3914"/>
      <c r="KVT3914"/>
      <c r="KVU3914"/>
      <c r="KVV3914"/>
      <c r="KVW3914"/>
      <c r="KVX3914"/>
      <c r="KVY3914"/>
      <c r="KVZ3914"/>
      <c r="KWA3914"/>
      <c r="KWB3914"/>
      <c r="KWC3914"/>
      <c r="KWD3914"/>
      <c r="KWE3914"/>
      <c r="KWF3914"/>
      <c r="KWG3914"/>
      <c r="KWH3914"/>
      <c r="KWI3914"/>
      <c r="KWJ3914"/>
      <c r="KWK3914"/>
      <c r="KWL3914"/>
      <c r="KWM3914"/>
      <c r="KWN3914"/>
      <c r="KWO3914"/>
      <c r="KWP3914"/>
      <c r="KWQ3914"/>
      <c r="KWR3914"/>
      <c r="KWS3914"/>
      <c r="KWT3914"/>
      <c r="KWU3914"/>
      <c r="KWV3914"/>
      <c r="KWW3914"/>
      <c r="KWX3914"/>
      <c r="KWY3914"/>
      <c r="KWZ3914"/>
      <c r="KXA3914"/>
      <c r="KXB3914"/>
      <c r="KXC3914"/>
      <c r="KXD3914"/>
      <c r="KXE3914"/>
      <c r="KXF3914"/>
      <c r="KXG3914"/>
      <c r="KXH3914"/>
      <c r="KXI3914"/>
      <c r="KXJ3914"/>
      <c r="KXK3914"/>
      <c r="KXL3914"/>
      <c r="KXM3914"/>
      <c r="KXN3914"/>
      <c r="KXO3914"/>
      <c r="KXP3914"/>
      <c r="KXQ3914"/>
      <c r="KXR3914"/>
      <c r="KXS3914"/>
      <c r="KXT3914"/>
      <c r="KXU3914"/>
      <c r="KXV3914"/>
      <c r="KXW3914"/>
      <c r="KXX3914"/>
      <c r="KXY3914"/>
      <c r="KXZ3914"/>
      <c r="KYA3914"/>
      <c r="KYB3914"/>
      <c r="KYC3914"/>
      <c r="KYD3914"/>
      <c r="KYE3914"/>
      <c r="KYF3914"/>
      <c r="KYG3914"/>
      <c r="KYH3914"/>
      <c r="KYI3914"/>
      <c r="KYJ3914"/>
      <c r="KYK3914"/>
      <c r="KYL3914"/>
      <c r="KYM3914"/>
      <c r="KYN3914"/>
      <c r="KYO3914"/>
      <c r="KYP3914"/>
      <c r="KYQ3914"/>
      <c r="KYR3914"/>
      <c r="KYS3914"/>
      <c r="KYT3914"/>
      <c r="KYU3914"/>
      <c r="KYV3914"/>
      <c r="KYW3914"/>
      <c r="KYX3914"/>
      <c r="KYY3914"/>
      <c r="KYZ3914"/>
      <c r="KZA3914"/>
      <c r="KZB3914"/>
      <c r="KZC3914"/>
      <c r="KZD3914"/>
      <c r="KZE3914"/>
      <c r="KZF3914"/>
      <c r="KZG3914"/>
      <c r="KZH3914"/>
      <c r="KZI3914"/>
      <c r="KZJ3914"/>
      <c r="KZK3914"/>
      <c r="KZL3914"/>
      <c r="KZM3914"/>
      <c r="KZN3914"/>
      <c r="KZO3914"/>
      <c r="KZP3914"/>
      <c r="KZQ3914"/>
      <c r="KZR3914"/>
      <c r="KZS3914"/>
      <c r="KZT3914"/>
      <c r="KZU3914"/>
      <c r="KZV3914"/>
      <c r="KZW3914"/>
      <c r="KZX3914"/>
      <c r="KZY3914"/>
      <c r="KZZ3914"/>
      <c r="LAA3914"/>
      <c r="LAB3914"/>
      <c r="LAC3914"/>
      <c r="LAD3914"/>
      <c r="LAE3914"/>
      <c r="LAF3914"/>
      <c r="LAG3914"/>
      <c r="LAH3914"/>
      <c r="LAI3914"/>
      <c r="LAJ3914"/>
      <c r="LAK3914"/>
      <c r="LAL3914"/>
      <c r="LAM3914"/>
      <c r="LAN3914"/>
      <c r="LAO3914"/>
      <c r="LAP3914"/>
      <c r="LAQ3914"/>
      <c r="LAR3914"/>
      <c r="LAS3914"/>
      <c r="LAT3914"/>
      <c r="LAU3914"/>
      <c r="LAV3914"/>
      <c r="LAW3914"/>
      <c r="LAX3914"/>
      <c r="LAY3914"/>
      <c r="LAZ3914"/>
      <c r="LBA3914"/>
      <c r="LBB3914"/>
      <c r="LBC3914"/>
      <c r="LBD3914"/>
      <c r="LBE3914"/>
      <c r="LBF3914"/>
      <c r="LBG3914"/>
      <c r="LBH3914"/>
      <c r="LBI3914"/>
      <c r="LBJ3914"/>
      <c r="LBK3914"/>
      <c r="LBL3914"/>
      <c r="LBM3914"/>
      <c r="LBN3914"/>
      <c r="LBO3914"/>
      <c r="LBP3914"/>
      <c r="LBQ3914"/>
      <c r="LBR3914"/>
      <c r="LBS3914"/>
      <c r="LBT3914"/>
      <c r="LBU3914"/>
      <c r="LBV3914"/>
      <c r="LBW3914"/>
      <c r="LBX3914"/>
      <c r="LBY3914"/>
      <c r="LBZ3914"/>
      <c r="LCA3914"/>
      <c r="LCB3914"/>
      <c r="LCC3914"/>
      <c r="LCD3914"/>
      <c r="LCE3914"/>
      <c r="LCF3914"/>
      <c r="LCG3914"/>
      <c r="LCH3914"/>
      <c r="LCI3914"/>
      <c r="LCJ3914"/>
      <c r="LCK3914"/>
      <c r="LCL3914"/>
      <c r="LCM3914"/>
      <c r="LCN3914"/>
      <c r="LCO3914"/>
      <c r="LCP3914"/>
      <c r="LCQ3914"/>
      <c r="LCR3914"/>
      <c r="LCS3914"/>
      <c r="LCT3914"/>
      <c r="LCU3914"/>
      <c r="LCV3914"/>
      <c r="LCW3914"/>
      <c r="LCX3914"/>
      <c r="LCY3914"/>
      <c r="LCZ3914"/>
      <c r="LDA3914"/>
      <c r="LDB3914"/>
      <c r="LDC3914"/>
      <c r="LDD3914"/>
      <c r="LDE3914"/>
      <c r="LDF3914"/>
      <c r="LDG3914"/>
      <c r="LDH3914"/>
      <c r="LDI3914"/>
      <c r="LDJ3914"/>
      <c r="LDK3914"/>
      <c r="LDL3914"/>
      <c r="LDM3914"/>
      <c r="LDN3914"/>
      <c r="LDO3914"/>
      <c r="LDP3914"/>
      <c r="LDQ3914"/>
      <c r="LDR3914"/>
      <c r="LDS3914"/>
      <c r="LDT3914"/>
      <c r="LDU3914"/>
      <c r="LDV3914"/>
      <c r="LDW3914"/>
      <c r="LDX3914"/>
      <c r="LDY3914"/>
      <c r="LDZ3914"/>
      <c r="LEA3914"/>
      <c r="LEB3914"/>
      <c r="LEC3914"/>
      <c r="LED3914"/>
      <c r="LEE3914"/>
      <c r="LEF3914"/>
      <c r="LEG3914"/>
      <c r="LEH3914"/>
      <c r="LEI3914"/>
      <c r="LEJ3914"/>
      <c r="LEK3914"/>
      <c r="LEL3914"/>
      <c r="LEM3914"/>
      <c r="LEN3914"/>
      <c r="LEO3914"/>
      <c r="LEP3914"/>
      <c r="LEQ3914"/>
      <c r="LER3914"/>
      <c r="LES3914"/>
      <c r="LET3914"/>
      <c r="LEU3914"/>
      <c r="LEV3914"/>
      <c r="LEW3914"/>
      <c r="LEX3914"/>
      <c r="LEY3914"/>
      <c r="LEZ3914"/>
      <c r="LFA3914"/>
      <c r="LFB3914"/>
      <c r="LFC3914"/>
      <c r="LFD3914"/>
      <c r="LFE3914"/>
      <c r="LFF3914"/>
      <c r="LFG3914"/>
      <c r="LFH3914"/>
      <c r="LFI3914"/>
      <c r="LFJ3914"/>
      <c r="LFK3914"/>
      <c r="LFL3914"/>
      <c r="LFM3914"/>
      <c r="LFN3914"/>
      <c r="LFO3914"/>
      <c r="LFP3914"/>
      <c r="LFQ3914"/>
      <c r="LFR3914"/>
      <c r="LFS3914"/>
      <c r="LFT3914"/>
      <c r="LFU3914"/>
      <c r="LFV3914"/>
      <c r="LFW3914"/>
      <c r="LFX3914"/>
      <c r="LFY3914"/>
      <c r="LFZ3914"/>
      <c r="LGA3914"/>
      <c r="LGB3914"/>
      <c r="LGC3914"/>
      <c r="LGD3914"/>
      <c r="LGE3914"/>
      <c r="LGF3914"/>
      <c r="LGG3914"/>
      <c r="LGH3914"/>
      <c r="LGI3914"/>
      <c r="LGJ3914"/>
      <c r="LGK3914"/>
      <c r="LGL3914"/>
      <c r="LGM3914"/>
      <c r="LGN3914"/>
      <c r="LGO3914"/>
      <c r="LGP3914"/>
      <c r="LGQ3914"/>
      <c r="LGR3914"/>
      <c r="LGS3914"/>
      <c r="LGT3914"/>
      <c r="LGU3914"/>
      <c r="LGV3914"/>
      <c r="LGW3914"/>
      <c r="LGX3914"/>
      <c r="LGY3914"/>
      <c r="LGZ3914"/>
      <c r="LHA3914"/>
      <c r="LHB3914"/>
      <c r="LHC3914"/>
      <c r="LHD3914"/>
      <c r="LHE3914"/>
      <c r="LHF3914"/>
      <c r="LHG3914"/>
      <c r="LHH3914"/>
      <c r="LHI3914"/>
      <c r="LHJ3914"/>
      <c r="LHK3914"/>
      <c r="LHL3914"/>
      <c r="LHM3914"/>
      <c r="LHN3914"/>
      <c r="LHO3914"/>
      <c r="LHP3914"/>
      <c r="LHQ3914"/>
      <c r="LHR3914"/>
      <c r="LHS3914"/>
      <c r="LHT3914"/>
      <c r="LHU3914"/>
      <c r="LHV3914"/>
      <c r="LHW3914"/>
      <c r="LHX3914"/>
      <c r="LHY3914"/>
      <c r="LHZ3914"/>
      <c r="LIA3914"/>
      <c r="LIB3914"/>
      <c r="LIC3914"/>
      <c r="LID3914"/>
      <c r="LIE3914"/>
      <c r="LIF3914"/>
      <c r="LIG3914"/>
      <c r="LIH3914"/>
      <c r="LII3914"/>
      <c r="LIJ3914"/>
      <c r="LIK3914"/>
      <c r="LIL3914"/>
      <c r="LIM3914"/>
      <c r="LIN3914"/>
      <c r="LIO3914"/>
      <c r="LIP3914"/>
      <c r="LIQ3914"/>
      <c r="LIR3914"/>
      <c r="LIS3914"/>
      <c r="LIT3914"/>
      <c r="LIU3914"/>
      <c r="LIV3914"/>
      <c r="LIW3914"/>
      <c r="LIX3914"/>
      <c r="LIY3914"/>
      <c r="LIZ3914"/>
      <c r="LJA3914"/>
      <c r="LJB3914"/>
      <c r="LJC3914"/>
      <c r="LJD3914"/>
      <c r="LJE3914"/>
      <c r="LJF3914"/>
      <c r="LJG3914"/>
      <c r="LJH3914"/>
      <c r="LJI3914"/>
      <c r="LJJ3914"/>
      <c r="LJK3914"/>
      <c r="LJL3914"/>
      <c r="LJM3914"/>
      <c r="LJN3914"/>
      <c r="LJO3914"/>
      <c r="LJP3914"/>
      <c r="LJQ3914"/>
      <c r="LJR3914"/>
      <c r="LJS3914"/>
      <c r="LJT3914"/>
      <c r="LJU3914"/>
      <c r="LJV3914"/>
      <c r="LJW3914"/>
      <c r="LJX3914"/>
      <c r="LJY3914"/>
      <c r="LJZ3914"/>
      <c r="LKA3914"/>
      <c r="LKB3914"/>
      <c r="LKC3914"/>
      <c r="LKD3914"/>
      <c r="LKE3914"/>
      <c r="LKF3914"/>
      <c r="LKG3914"/>
      <c r="LKH3914"/>
      <c r="LKI3914"/>
      <c r="LKJ3914"/>
      <c r="LKK3914"/>
      <c r="LKL3914"/>
      <c r="LKM3914"/>
      <c r="LKN3914"/>
      <c r="LKO3914"/>
      <c r="LKP3914"/>
      <c r="LKQ3914"/>
      <c r="LKR3914"/>
      <c r="LKS3914"/>
      <c r="LKT3914"/>
      <c r="LKU3914"/>
      <c r="LKV3914"/>
      <c r="LKW3914"/>
      <c r="LKX3914"/>
      <c r="LKY3914"/>
      <c r="LKZ3914"/>
      <c r="LLA3914"/>
      <c r="LLB3914"/>
      <c r="LLC3914"/>
      <c r="LLD3914"/>
      <c r="LLE3914"/>
      <c r="LLF3914"/>
      <c r="LLG3914"/>
      <c r="LLH3914"/>
      <c r="LLI3914"/>
      <c r="LLJ3914"/>
      <c r="LLK3914"/>
      <c r="LLL3914"/>
      <c r="LLM3914"/>
      <c r="LLN3914"/>
      <c r="LLO3914"/>
      <c r="LLP3914"/>
      <c r="LLQ3914"/>
      <c r="LLR3914"/>
      <c r="LLS3914"/>
      <c r="LLT3914"/>
      <c r="LLU3914"/>
      <c r="LLV3914"/>
      <c r="LLW3914"/>
      <c r="LLX3914"/>
      <c r="LLY3914"/>
      <c r="LLZ3914"/>
      <c r="LMA3914"/>
      <c r="LMB3914"/>
      <c r="LMC3914"/>
      <c r="LMD3914"/>
      <c r="LME3914"/>
      <c r="LMF3914"/>
      <c r="LMG3914"/>
      <c r="LMH3914"/>
      <c r="LMI3914"/>
      <c r="LMJ3914"/>
      <c r="LMK3914"/>
      <c r="LML3914"/>
      <c r="LMM3914"/>
      <c r="LMN3914"/>
      <c r="LMO3914"/>
      <c r="LMP3914"/>
      <c r="LMQ3914"/>
      <c r="LMR3914"/>
      <c r="LMS3914"/>
      <c r="LMT3914"/>
      <c r="LMU3914"/>
      <c r="LMV3914"/>
      <c r="LMW3914"/>
      <c r="LMX3914"/>
      <c r="LMY3914"/>
      <c r="LMZ3914"/>
      <c r="LNA3914"/>
      <c r="LNB3914"/>
      <c r="LNC3914"/>
      <c r="LND3914"/>
      <c r="LNE3914"/>
      <c r="LNF3914"/>
      <c r="LNG3914"/>
      <c r="LNH3914"/>
      <c r="LNI3914"/>
      <c r="LNJ3914"/>
      <c r="LNK3914"/>
      <c r="LNL3914"/>
      <c r="LNM3914"/>
      <c r="LNN3914"/>
      <c r="LNO3914"/>
      <c r="LNP3914"/>
      <c r="LNQ3914"/>
      <c r="LNR3914"/>
      <c r="LNS3914"/>
      <c r="LNT3914"/>
      <c r="LNU3914"/>
      <c r="LNV3914"/>
      <c r="LNW3914"/>
      <c r="LNX3914"/>
      <c r="LNY3914"/>
      <c r="LNZ3914"/>
      <c r="LOA3914"/>
      <c r="LOB3914"/>
      <c r="LOC3914"/>
      <c r="LOD3914"/>
      <c r="LOE3914"/>
      <c r="LOF3914"/>
      <c r="LOG3914"/>
      <c r="LOH3914"/>
      <c r="LOI3914"/>
      <c r="LOJ3914"/>
      <c r="LOK3914"/>
      <c r="LOL3914"/>
      <c r="LOM3914"/>
      <c r="LON3914"/>
      <c r="LOO3914"/>
      <c r="LOP3914"/>
      <c r="LOQ3914"/>
      <c r="LOR3914"/>
      <c r="LOS3914"/>
      <c r="LOT3914"/>
      <c r="LOU3914"/>
      <c r="LOV3914"/>
      <c r="LOW3914"/>
      <c r="LOX3914"/>
      <c r="LOY3914"/>
      <c r="LOZ3914"/>
      <c r="LPA3914"/>
      <c r="LPB3914"/>
      <c r="LPC3914"/>
      <c r="LPD3914"/>
      <c r="LPE3914"/>
      <c r="LPF3914"/>
      <c r="LPG3914"/>
      <c r="LPH3914"/>
      <c r="LPI3914"/>
      <c r="LPJ3914"/>
      <c r="LPK3914"/>
      <c r="LPL3914"/>
      <c r="LPM3914"/>
      <c r="LPN3914"/>
      <c r="LPO3914"/>
      <c r="LPP3914"/>
      <c r="LPQ3914"/>
      <c r="LPR3914"/>
      <c r="LPS3914"/>
      <c r="LPT3914"/>
      <c r="LPU3914"/>
      <c r="LPV3914"/>
      <c r="LPW3914"/>
      <c r="LPX3914"/>
      <c r="LPY3914"/>
      <c r="LPZ3914"/>
      <c r="LQA3914"/>
      <c r="LQB3914"/>
      <c r="LQC3914"/>
      <c r="LQD3914"/>
      <c r="LQE3914"/>
      <c r="LQF3914"/>
      <c r="LQG3914"/>
      <c r="LQH3914"/>
      <c r="LQI3914"/>
      <c r="LQJ3914"/>
      <c r="LQK3914"/>
      <c r="LQL3914"/>
      <c r="LQM3914"/>
      <c r="LQN3914"/>
      <c r="LQO3914"/>
      <c r="LQP3914"/>
      <c r="LQQ3914"/>
      <c r="LQR3914"/>
      <c r="LQS3914"/>
      <c r="LQT3914"/>
      <c r="LQU3914"/>
      <c r="LQV3914"/>
      <c r="LQW3914"/>
      <c r="LQX3914"/>
      <c r="LQY3914"/>
      <c r="LQZ3914"/>
      <c r="LRA3914"/>
      <c r="LRB3914"/>
      <c r="LRC3914"/>
      <c r="LRD3914"/>
      <c r="LRE3914"/>
      <c r="LRF3914"/>
      <c r="LRG3914"/>
      <c r="LRH3914"/>
      <c r="LRI3914"/>
      <c r="LRJ3914"/>
      <c r="LRK3914"/>
      <c r="LRL3914"/>
      <c r="LRM3914"/>
      <c r="LRN3914"/>
      <c r="LRO3914"/>
      <c r="LRP3914"/>
      <c r="LRQ3914"/>
      <c r="LRR3914"/>
      <c r="LRS3914"/>
      <c r="LRT3914"/>
      <c r="LRU3914"/>
      <c r="LRV3914"/>
      <c r="LRW3914"/>
      <c r="LRX3914"/>
      <c r="LRY3914"/>
      <c r="LRZ3914"/>
      <c r="LSA3914"/>
      <c r="LSB3914"/>
      <c r="LSC3914"/>
      <c r="LSD3914"/>
      <c r="LSE3914"/>
      <c r="LSF3914"/>
      <c r="LSG3914"/>
      <c r="LSH3914"/>
      <c r="LSI3914"/>
      <c r="LSJ3914"/>
      <c r="LSK3914"/>
      <c r="LSL3914"/>
      <c r="LSM3914"/>
      <c r="LSN3914"/>
      <c r="LSO3914"/>
      <c r="LSP3914"/>
      <c r="LSQ3914"/>
      <c r="LSR3914"/>
      <c r="LSS3914"/>
      <c r="LST3914"/>
      <c r="LSU3914"/>
      <c r="LSV3914"/>
      <c r="LSW3914"/>
      <c r="LSX3914"/>
      <c r="LSY3914"/>
      <c r="LSZ3914"/>
      <c r="LTA3914"/>
      <c r="LTB3914"/>
      <c r="LTC3914"/>
      <c r="LTD3914"/>
      <c r="LTE3914"/>
      <c r="LTF3914"/>
      <c r="LTG3914"/>
      <c r="LTH3914"/>
      <c r="LTI3914"/>
      <c r="LTJ3914"/>
      <c r="LTK3914"/>
      <c r="LTL3914"/>
      <c r="LTM3914"/>
      <c r="LTN3914"/>
      <c r="LTO3914"/>
      <c r="LTP3914"/>
      <c r="LTQ3914"/>
      <c r="LTR3914"/>
      <c r="LTS3914"/>
      <c r="LTT3914"/>
      <c r="LTU3914"/>
      <c r="LTV3914"/>
      <c r="LTW3914"/>
      <c r="LTX3914"/>
      <c r="LTY3914"/>
      <c r="LTZ3914"/>
      <c r="LUA3914"/>
      <c r="LUB3914"/>
      <c r="LUC3914"/>
      <c r="LUD3914"/>
      <c r="LUE3914"/>
      <c r="LUF3914"/>
      <c r="LUG3914"/>
      <c r="LUH3914"/>
      <c r="LUI3914"/>
      <c r="LUJ3914"/>
      <c r="LUK3914"/>
      <c r="LUL3914"/>
      <c r="LUM3914"/>
      <c r="LUN3914"/>
      <c r="LUO3914"/>
      <c r="LUP3914"/>
      <c r="LUQ3914"/>
      <c r="LUR3914"/>
      <c r="LUS3914"/>
      <c r="LUT3914"/>
      <c r="LUU3914"/>
      <c r="LUV3914"/>
      <c r="LUW3914"/>
      <c r="LUX3914"/>
      <c r="LUY3914"/>
      <c r="LUZ3914"/>
      <c r="LVA3914"/>
      <c r="LVB3914"/>
      <c r="LVC3914"/>
      <c r="LVD3914"/>
      <c r="LVE3914"/>
      <c r="LVF3914"/>
      <c r="LVG3914"/>
      <c r="LVH3914"/>
      <c r="LVI3914"/>
      <c r="LVJ3914"/>
      <c r="LVK3914"/>
      <c r="LVL3914"/>
      <c r="LVM3914"/>
      <c r="LVN3914"/>
      <c r="LVO3914"/>
      <c r="LVP3914"/>
      <c r="LVQ3914"/>
      <c r="LVR3914"/>
      <c r="LVS3914"/>
      <c r="LVT3914"/>
      <c r="LVU3914"/>
      <c r="LVV3914"/>
      <c r="LVW3914"/>
      <c r="LVX3914"/>
      <c r="LVY3914"/>
      <c r="LVZ3914"/>
      <c r="LWA3914"/>
      <c r="LWB3914"/>
      <c r="LWC3914"/>
      <c r="LWD3914"/>
      <c r="LWE3914"/>
      <c r="LWF3914"/>
      <c r="LWG3914"/>
      <c r="LWH3914"/>
      <c r="LWI3914"/>
      <c r="LWJ3914"/>
      <c r="LWK3914"/>
      <c r="LWL3914"/>
      <c r="LWM3914"/>
      <c r="LWN3914"/>
      <c r="LWO3914"/>
      <c r="LWP3914"/>
      <c r="LWQ3914"/>
      <c r="LWR3914"/>
      <c r="LWS3914"/>
      <c r="LWT3914"/>
      <c r="LWU3914"/>
      <c r="LWV3914"/>
      <c r="LWW3914"/>
      <c r="LWX3914"/>
      <c r="LWY3914"/>
      <c r="LWZ3914"/>
      <c r="LXA3914"/>
      <c r="LXB3914"/>
      <c r="LXC3914"/>
      <c r="LXD3914"/>
      <c r="LXE3914"/>
      <c r="LXF3914"/>
      <c r="LXG3914"/>
      <c r="LXH3914"/>
      <c r="LXI3914"/>
      <c r="LXJ3914"/>
      <c r="LXK3914"/>
      <c r="LXL3914"/>
      <c r="LXM3914"/>
      <c r="LXN3914"/>
      <c r="LXO3914"/>
      <c r="LXP3914"/>
      <c r="LXQ3914"/>
      <c r="LXR3914"/>
      <c r="LXS3914"/>
      <c r="LXT3914"/>
      <c r="LXU3914"/>
      <c r="LXV3914"/>
      <c r="LXW3914"/>
      <c r="LXX3914"/>
      <c r="LXY3914"/>
      <c r="LXZ3914"/>
      <c r="LYA3914"/>
      <c r="LYB3914"/>
      <c r="LYC3914"/>
      <c r="LYD3914"/>
      <c r="LYE3914"/>
      <c r="LYF3914"/>
      <c r="LYG3914"/>
      <c r="LYH3914"/>
      <c r="LYI3914"/>
      <c r="LYJ3914"/>
      <c r="LYK3914"/>
      <c r="LYL3914"/>
      <c r="LYM3914"/>
      <c r="LYN3914"/>
      <c r="LYO3914"/>
      <c r="LYP3914"/>
      <c r="LYQ3914"/>
      <c r="LYR3914"/>
      <c r="LYS3914"/>
      <c r="LYT3914"/>
      <c r="LYU3914"/>
      <c r="LYV3914"/>
      <c r="LYW3914"/>
      <c r="LYX3914"/>
      <c r="LYY3914"/>
      <c r="LYZ3914"/>
      <c r="LZA3914"/>
      <c r="LZB3914"/>
      <c r="LZC3914"/>
      <c r="LZD3914"/>
      <c r="LZE3914"/>
      <c r="LZF3914"/>
      <c r="LZG3914"/>
      <c r="LZH3914"/>
      <c r="LZI3914"/>
      <c r="LZJ3914"/>
      <c r="LZK3914"/>
      <c r="LZL3914"/>
      <c r="LZM3914"/>
      <c r="LZN3914"/>
      <c r="LZO3914"/>
      <c r="LZP3914"/>
      <c r="LZQ3914"/>
      <c r="LZR3914"/>
      <c r="LZS3914"/>
      <c r="LZT3914"/>
      <c r="LZU3914"/>
      <c r="LZV3914"/>
      <c r="LZW3914"/>
      <c r="LZX3914"/>
      <c r="LZY3914"/>
      <c r="LZZ3914"/>
      <c r="MAA3914"/>
      <c r="MAB3914"/>
      <c r="MAC3914"/>
      <c r="MAD3914"/>
      <c r="MAE3914"/>
      <c r="MAF3914"/>
      <c r="MAG3914"/>
      <c r="MAH3914"/>
      <c r="MAI3914"/>
      <c r="MAJ3914"/>
      <c r="MAK3914"/>
      <c r="MAL3914"/>
      <c r="MAM3914"/>
      <c r="MAN3914"/>
      <c r="MAO3914"/>
      <c r="MAP3914"/>
      <c r="MAQ3914"/>
      <c r="MAR3914"/>
      <c r="MAS3914"/>
      <c r="MAT3914"/>
      <c r="MAU3914"/>
      <c r="MAV3914"/>
      <c r="MAW3914"/>
      <c r="MAX3914"/>
      <c r="MAY3914"/>
      <c r="MAZ3914"/>
      <c r="MBA3914"/>
      <c r="MBB3914"/>
      <c r="MBC3914"/>
      <c r="MBD3914"/>
      <c r="MBE3914"/>
      <c r="MBF3914"/>
      <c r="MBG3914"/>
      <c r="MBH3914"/>
      <c r="MBI3914"/>
      <c r="MBJ3914"/>
      <c r="MBK3914"/>
      <c r="MBL3914"/>
      <c r="MBM3914"/>
      <c r="MBN3914"/>
      <c r="MBO3914"/>
      <c r="MBP3914"/>
      <c r="MBQ3914"/>
      <c r="MBR3914"/>
      <c r="MBS3914"/>
      <c r="MBT3914"/>
      <c r="MBU3914"/>
      <c r="MBV3914"/>
      <c r="MBW3914"/>
      <c r="MBX3914"/>
      <c r="MBY3914"/>
      <c r="MBZ3914"/>
      <c r="MCA3914"/>
      <c r="MCB3914"/>
      <c r="MCC3914"/>
      <c r="MCD3914"/>
      <c r="MCE3914"/>
      <c r="MCF3914"/>
      <c r="MCG3914"/>
      <c r="MCH3914"/>
      <c r="MCI3914"/>
      <c r="MCJ3914"/>
      <c r="MCK3914"/>
      <c r="MCL3914"/>
      <c r="MCM3914"/>
      <c r="MCN3914"/>
      <c r="MCO3914"/>
      <c r="MCP3914"/>
      <c r="MCQ3914"/>
      <c r="MCR3914"/>
      <c r="MCS3914"/>
      <c r="MCT3914"/>
      <c r="MCU3914"/>
      <c r="MCV3914"/>
      <c r="MCW3914"/>
      <c r="MCX3914"/>
      <c r="MCY3914"/>
      <c r="MCZ3914"/>
      <c r="MDA3914"/>
      <c r="MDB3914"/>
      <c r="MDC3914"/>
      <c r="MDD3914"/>
      <c r="MDE3914"/>
      <c r="MDF3914"/>
      <c r="MDG3914"/>
      <c r="MDH3914"/>
      <c r="MDI3914"/>
      <c r="MDJ3914"/>
      <c r="MDK3914"/>
      <c r="MDL3914"/>
      <c r="MDM3914"/>
      <c r="MDN3914"/>
      <c r="MDO3914"/>
      <c r="MDP3914"/>
      <c r="MDQ3914"/>
      <c r="MDR3914"/>
      <c r="MDS3914"/>
      <c r="MDT3914"/>
      <c r="MDU3914"/>
      <c r="MDV3914"/>
      <c r="MDW3914"/>
      <c r="MDX3914"/>
      <c r="MDY3914"/>
      <c r="MDZ3914"/>
      <c r="MEA3914"/>
      <c r="MEB3914"/>
      <c r="MEC3914"/>
      <c r="MED3914"/>
      <c r="MEE3914"/>
      <c r="MEF3914"/>
      <c r="MEG3914"/>
      <c r="MEH3914"/>
      <c r="MEI3914"/>
      <c r="MEJ3914"/>
      <c r="MEK3914"/>
      <c r="MEL3914"/>
      <c r="MEM3914"/>
      <c r="MEN3914"/>
      <c r="MEO3914"/>
      <c r="MEP3914"/>
      <c r="MEQ3914"/>
      <c r="MER3914"/>
      <c r="MES3914"/>
      <c r="MET3914"/>
      <c r="MEU3914"/>
      <c r="MEV3914"/>
      <c r="MEW3914"/>
      <c r="MEX3914"/>
      <c r="MEY3914"/>
      <c r="MEZ3914"/>
      <c r="MFA3914"/>
      <c r="MFB3914"/>
      <c r="MFC3914"/>
      <c r="MFD3914"/>
      <c r="MFE3914"/>
      <c r="MFF3914"/>
      <c r="MFG3914"/>
      <c r="MFH3914"/>
      <c r="MFI3914"/>
      <c r="MFJ3914"/>
      <c r="MFK3914"/>
      <c r="MFL3914"/>
      <c r="MFM3914"/>
      <c r="MFN3914"/>
      <c r="MFO3914"/>
      <c r="MFP3914"/>
      <c r="MFQ3914"/>
      <c r="MFR3914"/>
      <c r="MFS3914"/>
      <c r="MFT3914"/>
      <c r="MFU3914"/>
      <c r="MFV3914"/>
      <c r="MFW3914"/>
      <c r="MFX3914"/>
      <c r="MFY3914"/>
      <c r="MFZ3914"/>
      <c r="MGA3914"/>
      <c r="MGB3914"/>
      <c r="MGC3914"/>
      <c r="MGD3914"/>
      <c r="MGE3914"/>
      <c r="MGF3914"/>
      <c r="MGG3914"/>
      <c r="MGH3914"/>
      <c r="MGI3914"/>
      <c r="MGJ3914"/>
      <c r="MGK3914"/>
      <c r="MGL3914"/>
      <c r="MGM3914"/>
      <c r="MGN3914"/>
      <c r="MGO3914"/>
      <c r="MGP3914"/>
      <c r="MGQ3914"/>
      <c r="MGR3914"/>
      <c r="MGS3914"/>
      <c r="MGT3914"/>
      <c r="MGU3914"/>
      <c r="MGV3914"/>
      <c r="MGW3914"/>
      <c r="MGX3914"/>
      <c r="MGY3914"/>
      <c r="MGZ3914"/>
      <c r="MHA3914"/>
      <c r="MHB3914"/>
      <c r="MHC3914"/>
      <c r="MHD3914"/>
      <c r="MHE3914"/>
      <c r="MHF3914"/>
      <c r="MHG3914"/>
      <c r="MHH3914"/>
      <c r="MHI3914"/>
      <c r="MHJ3914"/>
      <c r="MHK3914"/>
      <c r="MHL3914"/>
      <c r="MHM3914"/>
      <c r="MHN3914"/>
      <c r="MHO3914"/>
      <c r="MHP3914"/>
      <c r="MHQ3914"/>
      <c r="MHR3914"/>
      <c r="MHS3914"/>
      <c r="MHT3914"/>
      <c r="MHU3914"/>
      <c r="MHV3914"/>
      <c r="MHW3914"/>
      <c r="MHX3914"/>
      <c r="MHY3914"/>
      <c r="MHZ3914"/>
      <c r="MIA3914"/>
      <c r="MIB3914"/>
      <c r="MIC3914"/>
      <c r="MID3914"/>
      <c r="MIE3914"/>
      <c r="MIF3914"/>
      <c r="MIG3914"/>
      <c r="MIH3914"/>
      <c r="MII3914"/>
      <c r="MIJ3914"/>
      <c r="MIK3914"/>
      <c r="MIL3914"/>
      <c r="MIM3914"/>
      <c r="MIN3914"/>
      <c r="MIO3914"/>
      <c r="MIP3914"/>
      <c r="MIQ3914"/>
      <c r="MIR3914"/>
      <c r="MIS3914"/>
      <c r="MIT3914"/>
      <c r="MIU3914"/>
      <c r="MIV3914"/>
      <c r="MIW3914"/>
      <c r="MIX3914"/>
      <c r="MIY3914"/>
      <c r="MIZ3914"/>
      <c r="MJA3914"/>
      <c r="MJB3914"/>
      <c r="MJC3914"/>
      <c r="MJD3914"/>
      <c r="MJE3914"/>
      <c r="MJF3914"/>
      <c r="MJG3914"/>
      <c r="MJH3914"/>
      <c r="MJI3914"/>
      <c r="MJJ3914"/>
      <c r="MJK3914"/>
      <c r="MJL3914"/>
      <c r="MJM3914"/>
      <c r="MJN3914"/>
      <c r="MJO3914"/>
      <c r="MJP3914"/>
      <c r="MJQ3914"/>
      <c r="MJR3914"/>
      <c r="MJS3914"/>
      <c r="MJT3914"/>
      <c r="MJU3914"/>
      <c r="MJV3914"/>
      <c r="MJW3914"/>
      <c r="MJX3914"/>
      <c r="MJY3914"/>
      <c r="MJZ3914"/>
      <c r="MKA3914"/>
      <c r="MKB3914"/>
      <c r="MKC3914"/>
      <c r="MKD3914"/>
      <c r="MKE3914"/>
      <c r="MKF3914"/>
      <c r="MKG3914"/>
      <c r="MKH3914"/>
      <c r="MKI3914"/>
      <c r="MKJ3914"/>
      <c r="MKK3914"/>
      <c r="MKL3914"/>
      <c r="MKM3914"/>
      <c r="MKN3914"/>
      <c r="MKO3914"/>
      <c r="MKP3914"/>
      <c r="MKQ3914"/>
      <c r="MKR3914"/>
      <c r="MKS3914"/>
      <c r="MKT3914"/>
      <c r="MKU3914"/>
      <c r="MKV3914"/>
      <c r="MKW3914"/>
      <c r="MKX3914"/>
      <c r="MKY3914"/>
      <c r="MKZ3914"/>
      <c r="MLA3914"/>
      <c r="MLB3914"/>
      <c r="MLC3914"/>
      <c r="MLD3914"/>
      <c r="MLE3914"/>
      <c r="MLF3914"/>
      <c r="MLG3914"/>
      <c r="MLH3914"/>
      <c r="MLI3914"/>
      <c r="MLJ3914"/>
      <c r="MLK3914"/>
      <c r="MLL3914"/>
      <c r="MLM3914"/>
      <c r="MLN3914"/>
      <c r="MLO3914"/>
      <c r="MLP3914"/>
      <c r="MLQ3914"/>
      <c r="MLR3914"/>
      <c r="MLS3914"/>
      <c r="MLT3914"/>
      <c r="MLU3914"/>
      <c r="MLV3914"/>
      <c r="MLW3914"/>
      <c r="MLX3914"/>
      <c r="MLY3914"/>
      <c r="MLZ3914"/>
      <c r="MMA3914"/>
      <c r="MMB3914"/>
      <c r="MMC3914"/>
      <c r="MMD3914"/>
      <c r="MME3914"/>
      <c r="MMF3914"/>
      <c r="MMG3914"/>
      <c r="MMH3914"/>
      <c r="MMI3914"/>
      <c r="MMJ3914"/>
      <c r="MMK3914"/>
      <c r="MML3914"/>
      <c r="MMM3914"/>
      <c r="MMN3914"/>
      <c r="MMO3914"/>
      <c r="MMP3914"/>
      <c r="MMQ3914"/>
      <c r="MMR3914"/>
      <c r="MMS3914"/>
      <c r="MMT3914"/>
      <c r="MMU3914"/>
      <c r="MMV3914"/>
      <c r="MMW3914"/>
      <c r="MMX3914"/>
      <c r="MMY3914"/>
      <c r="MMZ3914"/>
      <c r="MNA3914"/>
      <c r="MNB3914"/>
      <c r="MNC3914"/>
      <c r="MND3914"/>
      <c r="MNE3914"/>
      <c r="MNF3914"/>
      <c r="MNG3914"/>
      <c r="MNH3914"/>
      <c r="MNI3914"/>
      <c r="MNJ3914"/>
      <c r="MNK3914"/>
      <c r="MNL3914"/>
      <c r="MNM3914"/>
      <c r="MNN3914"/>
      <c r="MNO3914"/>
      <c r="MNP3914"/>
      <c r="MNQ3914"/>
      <c r="MNR3914"/>
      <c r="MNS3914"/>
      <c r="MNT3914"/>
      <c r="MNU3914"/>
      <c r="MNV3914"/>
      <c r="MNW3914"/>
      <c r="MNX3914"/>
      <c r="MNY3914"/>
      <c r="MNZ3914"/>
      <c r="MOA3914"/>
      <c r="MOB3914"/>
      <c r="MOC3914"/>
      <c r="MOD3914"/>
      <c r="MOE3914"/>
      <c r="MOF3914"/>
      <c r="MOG3914"/>
      <c r="MOH3914"/>
      <c r="MOI3914"/>
      <c r="MOJ3914"/>
      <c r="MOK3914"/>
      <c r="MOL3914"/>
      <c r="MOM3914"/>
      <c r="MON3914"/>
      <c r="MOO3914"/>
      <c r="MOP3914"/>
      <c r="MOQ3914"/>
      <c r="MOR3914"/>
      <c r="MOS3914"/>
      <c r="MOT3914"/>
      <c r="MOU3914"/>
      <c r="MOV3914"/>
      <c r="MOW3914"/>
      <c r="MOX3914"/>
      <c r="MOY3914"/>
      <c r="MOZ3914"/>
      <c r="MPA3914"/>
      <c r="MPB3914"/>
      <c r="MPC3914"/>
      <c r="MPD3914"/>
      <c r="MPE3914"/>
      <c r="MPF3914"/>
      <c r="MPG3914"/>
      <c r="MPH3914"/>
      <c r="MPI3914"/>
      <c r="MPJ3914"/>
      <c r="MPK3914"/>
      <c r="MPL3914"/>
      <c r="MPM3914"/>
      <c r="MPN3914"/>
      <c r="MPO3914"/>
      <c r="MPP3914"/>
      <c r="MPQ3914"/>
      <c r="MPR3914"/>
      <c r="MPS3914"/>
      <c r="MPT3914"/>
      <c r="MPU3914"/>
      <c r="MPV3914"/>
      <c r="MPW3914"/>
      <c r="MPX3914"/>
      <c r="MPY3914"/>
      <c r="MPZ3914"/>
      <c r="MQA3914"/>
      <c r="MQB3914"/>
      <c r="MQC3914"/>
      <c r="MQD3914"/>
      <c r="MQE3914"/>
      <c r="MQF3914"/>
      <c r="MQG3914"/>
      <c r="MQH3914"/>
      <c r="MQI3914"/>
      <c r="MQJ3914"/>
      <c r="MQK3914"/>
      <c r="MQL3914"/>
      <c r="MQM3914"/>
      <c r="MQN3914"/>
      <c r="MQO3914"/>
      <c r="MQP3914"/>
      <c r="MQQ3914"/>
      <c r="MQR3914"/>
      <c r="MQS3914"/>
      <c r="MQT3914"/>
      <c r="MQU3914"/>
      <c r="MQV3914"/>
      <c r="MQW3914"/>
      <c r="MQX3914"/>
      <c r="MQY3914"/>
      <c r="MQZ3914"/>
      <c r="MRA3914"/>
      <c r="MRB3914"/>
      <c r="MRC3914"/>
      <c r="MRD3914"/>
      <c r="MRE3914"/>
      <c r="MRF3914"/>
      <c r="MRG3914"/>
      <c r="MRH3914"/>
      <c r="MRI3914"/>
      <c r="MRJ3914"/>
      <c r="MRK3914"/>
      <c r="MRL3914"/>
      <c r="MRM3914"/>
      <c r="MRN3914"/>
      <c r="MRO3914"/>
      <c r="MRP3914"/>
      <c r="MRQ3914"/>
      <c r="MRR3914"/>
      <c r="MRS3914"/>
      <c r="MRT3914"/>
      <c r="MRU3914"/>
      <c r="MRV3914"/>
      <c r="MRW3914"/>
      <c r="MRX3914"/>
      <c r="MRY3914"/>
      <c r="MRZ3914"/>
      <c r="MSA3914"/>
      <c r="MSB3914"/>
      <c r="MSC3914"/>
      <c r="MSD3914"/>
      <c r="MSE3914"/>
      <c r="MSF3914"/>
      <c r="MSG3914"/>
      <c r="MSH3914"/>
      <c r="MSI3914"/>
      <c r="MSJ3914"/>
      <c r="MSK3914"/>
      <c r="MSL3914"/>
      <c r="MSM3914"/>
      <c r="MSN3914"/>
      <c r="MSO3914"/>
      <c r="MSP3914"/>
      <c r="MSQ3914"/>
      <c r="MSR3914"/>
      <c r="MSS3914"/>
      <c r="MST3914"/>
      <c r="MSU3914"/>
      <c r="MSV3914"/>
      <c r="MSW3914"/>
      <c r="MSX3914"/>
      <c r="MSY3914"/>
      <c r="MSZ3914"/>
      <c r="MTA3914"/>
      <c r="MTB3914"/>
      <c r="MTC3914"/>
      <c r="MTD3914"/>
      <c r="MTE3914"/>
      <c r="MTF3914"/>
      <c r="MTG3914"/>
      <c r="MTH3914"/>
      <c r="MTI3914"/>
      <c r="MTJ3914"/>
      <c r="MTK3914"/>
      <c r="MTL3914"/>
      <c r="MTM3914"/>
      <c r="MTN3914"/>
      <c r="MTO3914"/>
      <c r="MTP3914"/>
      <c r="MTQ3914"/>
      <c r="MTR3914"/>
      <c r="MTS3914"/>
      <c r="MTT3914"/>
      <c r="MTU3914"/>
      <c r="MTV3914"/>
      <c r="MTW3914"/>
      <c r="MTX3914"/>
      <c r="MTY3914"/>
      <c r="MTZ3914"/>
      <c r="MUA3914"/>
      <c r="MUB3914"/>
      <c r="MUC3914"/>
      <c r="MUD3914"/>
      <c r="MUE3914"/>
      <c r="MUF3914"/>
      <c r="MUG3914"/>
      <c r="MUH3914"/>
      <c r="MUI3914"/>
      <c r="MUJ3914"/>
      <c r="MUK3914"/>
      <c r="MUL3914"/>
      <c r="MUM3914"/>
      <c r="MUN3914"/>
      <c r="MUO3914"/>
      <c r="MUP3914"/>
      <c r="MUQ3914"/>
      <c r="MUR3914"/>
      <c r="MUS3914"/>
      <c r="MUT3914"/>
      <c r="MUU3914"/>
      <c r="MUV3914"/>
      <c r="MUW3914"/>
      <c r="MUX3914"/>
      <c r="MUY3914"/>
      <c r="MUZ3914"/>
      <c r="MVA3914"/>
      <c r="MVB3914"/>
      <c r="MVC3914"/>
      <c r="MVD3914"/>
      <c r="MVE3914"/>
      <c r="MVF3914"/>
      <c r="MVG3914"/>
      <c r="MVH3914"/>
      <c r="MVI3914"/>
      <c r="MVJ3914"/>
      <c r="MVK3914"/>
      <c r="MVL3914"/>
      <c r="MVM3914"/>
      <c r="MVN3914"/>
      <c r="MVO3914"/>
      <c r="MVP3914"/>
      <c r="MVQ3914"/>
      <c r="MVR3914"/>
      <c r="MVS3914"/>
      <c r="MVT3914"/>
      <c r="MVU3914"/>
      <c r="MVV3914"/>
      <c r="MVW3914"/>
      <c r="MVX3914"/>
      <c r="MVY3914"/>
      <c r="MVZ3914"/>
      <c r="MWA3914"/>
      <c r="MWB3914"/>
      <c r="MWC3914"/>
      <c r="MWD3914"/>
      <c r="MWE3914"/>
      <c r="MWF3914"/>
      <c r="MWG3914"/>
      <c r="MWH3914"/>
      <c r="MWI3914"/>
      <c r="MWJ3914"/>
      <c r="MWK3914"/>
      <c r="MWL3914"/>
      <c r="MWM3914"/>
      <c r="MWN3914"/>
      <c r="MWO3914"/>
      <c r="MWP3914"/>
      <c r="MWQ3914"/>
      <c r="MWR3914"/>
      <c r="MWS3914"/>
      <c r="MWT3914"/>
      <c r="MWU3914"/>
      <c r="MWV3914"/>
      <c r="MWW3914"/>
      <c r="MWX3914"/>
      <c r="MWY3914"/>
      <c r="MWZ3914"/>
      <c r="MXA3914"/>
      <c r="MXB3914"/>
      <c r="MXC3914"/>
      <c r="MXD3914"/>
      <c r="MXE3914"/>
      <c r="MXF3914"/>
      <c r="MXG3914"/>
      <c r="MXH3914"/>
      <c r="MXI3914"/>
      <c r="MXJ3914"/>
      <c r="MXK3914"/>
      <c r="MXL3914"/>
      <c r="MXM3914"/>
      <c r="MXN3914"/>
      <c r="MXO3914"/>
      <c r="MXP3914"/>
      <c r="MXQ3914"/>
      <c r="MXR3914"/>
      <c r="MXS3914"/>
      <c r="MXT3914"/>
      <c r="MXU3914"/>
      <c r="MXV3914"/>
      <c r="MXW3914"/>
      <c r="MXX3914"/>
      <c r="MXY3914"/>
      <c r="MXZ3914"/>
      <c r="MYA3914"/>
      <c r="MYB3914"/>
      <c r="MYC3914"/>
      <c r="MYD3914"/>
      <c r="MYE3914"/>
      <c r="MYF3914"/>
      <c r="MYG3914"/>
      <c r="MYH3914"/>
      <c r="MYI3914"/>
      <c r="MYJ3914"/>
      <c r="MYK3914"/>
      <c r="MYL3914"/>
      <c r="MYM3914"/>
      <c r="MYN3914"/>
      <c r="MYO3914"/>
      <c r="MYP3914"/>
      <c r="MYQ3914"/>
      <c r="MYR3914"/>
      <c r="MYS3914"/>
      <c r="MYT3914"/>
      <c r="MYU3914"/>
      <c r="MYV3914"/>
      <c r="MYW3914"/>
      <c r="MYX3914"/>
      <c r="MYY3914"/>
      <c r="MYZ3914"/>
      <c r="MZA3914"/>
      <c r="MZB3914"/>
      <c r="MZC3914"/>
      <c r="MZD3914"/>
      <c r="MZE3914"/>
      <c r="MZF3914"/>
      <c r="MZG3914"/>
      <c r="MZH3914"/>
      <c r="MZI3914"/>
      <c r="MZJ3914"/>
      <c r="MZK3914"/>
      <c r="MZL3914"/>
      <c r="MZM3914"/>
      <c r="MZN3914"/>
      <c r="MZO3914"/>
      <c r="MZP3914"/>
      <c r="MZQ3914"/>
      <c r="MZR3914"/>
      <c r="MZS3914"/>
      <c r="MZT3914"/>
      <c r="MZU3914"/>
      <c r="MZV3914"/>
      <c r="MZW3914"/>
      <c r="MZX3914"/>
      <c r="MZY3914"/>
      <c r="MZZ3914"/>
      <c r="NAA3914"/>
      <c r="NAB3914"/>
      <c r="NAC3914"/>
      <c r="NAD3914"/>
      <c r="NAE3914"/>
      <c r="NAF3914"/>
      <c r="NAG3914"/>
      <c r="NAH3914"/>
      <c r="NAI3914"/>
      <c r="NAJ3914"/>
      <c r="NAK3914"/>
      <c r="NAL3914"/>
      <c r="NAM3914"/>
      <c r="NAN3914"/>
      <c r="NAO3914"/>
      <c r="NAP3914"/>
      <c r="NAQ3914"/>
      <c r="NAR3914"/>
      <c r="NAS3914"/>
      <c r="NAT3914"/>
      <c r="NAU3914"/>
      <c r="NAV3914"/>
      <c r="NAW3914"/>
      <c r="NAX3914"/>
      <c r="NAY3914"/>
      <c r="NAZ3914"/>
      <c r="NBA3914"/>
      <c r="NBB3914"/>
      <c r="NBC3914"/>
      <c r="NBD3914"/>
      <c r="NBE3914"/>
      <c r="NBF3914"/>
      <c r="NBG3914"/>
      <c r="NBH3914"/>
      <c r="NBI3914"/>
      <c r="NBJ3914"/>
      <c r="NBK3914"/>
      <c r="NBL3914"/>
      <c r="NBM3914"/>
      <c r="NBN3914"/>
      <c r="NBO3914"/>
      <c r="NBP3914"/>
      <c r="NBQ3914"/>
      <c r="NBR3914"/>
      <c r="NBS3914"/>
      <c r="NBT3914"/>
      <c r="NBU3914"/>
      <c r="NBV3914"/>
      <c r="NBW3914"/>
      <c r="NBX3914"/>
      <c r="NBY3914"/>
      <c r="NBZ3914"/>
      <c r="NCA3914"/>
      <c r="NCB3914"/>
      <c r="NCC3914"/>
      <c r="NCD3914"/>
      <c r="NCE3914"/>
      <c r="NCF3914"/>
      <c r="NCG3914"/>
      <c r="NCH3914"/>
      <c r="NCI3914"/>
      <c r="NCJ3914"/>
      <c r="NCK3914"/>
      <c r="NCL3914"/>
      <c r="NCM3914"/>
      <c r="NCN3914"/>
      <c r="NCO3914"/>
      <c r="NCP3914"/>
      <c r="NCQ3914"/>
      <c r="NCR3914"/>
      <c r="NCS3914"/>
      <c r="NCT3914"/>
      <c r="NCU3914"/>
      <c r="NCV3914"/>
      <c r="NCW3914"/>
      <c r="NCX3914"/>
      <c r="NCY3914"/>
      <c r="NCZ3914"/>
      <c r="NDA3914"/>
      <c r="NDB3914"/>
      <c r="NDC3914"/>
      <c r="NDD3914"/>
      <c r="NDE3914"/>
      <c r="NDF3914"/>
      <c r="NDG3914"/>
      <c r="NDH3914"/>
      <c r="NDI3914"/>
      <c r="NDJ3914"/>
      <c r="NDK3914"/>
      <c r="NDL3914"/>
      <c r="NDM3914"/>
      <c r="NDN3914"/>
      <c r="NDO3914"/>
      <c r="NDP3914"/>
      <c r="NDQ3914"/>
      <c r="NDR3914"/>
      <c r="NDS3914"/>
      <c r="NDT3914"/>
      <c r="NDU3914"/>
      <c r="NDV3914"/>
      <c r="NDW3914"/>
      <c r="NDX3914"/>
      <c r="NDY3914"/>
      <c r="NDZ3914"/>
      <c r="NEA3914"/>
      <c r="NEB3914"/>
      <c r="NEC3914"/>
      <c r="NED3914"/>
      <c r="NEE3914"/>
      <c r="NEF3914"/>
      <c r="NEG3914"/>
      <c r="NEH3914"/>
      <c r="NEI3914"/>
      <c r="NEJ3914"/>
      <c r="NEK3914"/>
      <c r="NEL3914"/>
      <c r="NEM3914"/>
      <c r="NEN3914"/>
      <c r="NEO3914"/>
      <c r="NEP3914"/>
      <c r="NEQ3914"/>
      <c r="NER3914"/>
      <c r="NES3914"/>
      <c r="NET3914"/>
      <c r="NEU3914"/>
      <c r="NEV3914"/>
      <c r="NEW3914"/>
      <c r="NEX3914"/>
      <c r="NEY3914"/>
      <c r="NEZ3914"/>
      <c r="NFA3914"/>
      <c r="NFB3914"/>
      <c r="NFC3914"/>
      <c r="NFD3914"/>
      <c r="NFE3914"/>
      <c r="NFF3914"/>
      <c r="NFG3914"/>
      <c r="NFH3914"/>
      <c r="NFI3914"/>
      <c r="NFJ3914"/>
      <c r="NFK3914"/>
      <c r="NFL3914"/>
      <c r="NFM3914"/>
      <c r="NFN3914"/>
      <c r="NFO3914"/>
      <c r="NFP3914"/>
      <c r="NFQ3914"/>
      <c r="NFR3914"/>
      <c r="NFS3914"/>
      <c r="NFT3914"/>
      <c r="NFU3914"/>
      <c r="NFV3914"/>
      <c r="NFW3914"/>
      <c r="NFX3914"/>
      <c r="NFY3914"/>
      <c r="NFZ3914"/>
      <c r="NGA3914"/>
      <c r="NGB3914"/>
      <c r="NGC3914"/>
      <c r="NGD3914"/>
      <c r="NGE3914"/>
      <c r="NGF3914"/>
      <c r="NGG3914"/>
      <c r="NGH3914"/>
      <c r="NGI3914"/>
      <c r="NGJ3914"/>
      <c r="NGK3914"/>
      <c r="NGL3914"/>
      <c r="NGM3914"/>
      <c r="NGN3914"/>
      <c r="NGO3914"/>
      <c r="NGP3914"/>
      <c r="NGQ3914"/>
      <c r="NGR3914"/>
      <c r="NGS3914"/>
      <c r="NGT3914"/>
      <c r="NGU3914"/>
      <c r="NGV3914"/>
      <c r="NGW3914"/>
      <c r="NGX3914"/>
      <c r="NGY3914"/>
      <c r="NGZ3914"/>
      <c r="NHA3914"/>
      <c r="NHB3914"/>
      <c r="NHC3914"/>
      <c r="NHD3914"/>
      <c r="NHE3914"/>
      <c r="NHF3914"/>
      <c r="NHG3914"/>
      <c r="NHH3914"/>
      <c r="NHI3914"/>
      <c r="NHJ3914"/>
      <c r="NHK3914"/>
      <c r="NHL3914"/>
      <c r="NHM3914"/>
      <c r="NHN3914"/>
      <c r="NHO3914"/>
      <c r="NHP3914"/>
      <c r="NHQ3914"/>
      <c r="NHR3914"/>
      <c r="NHS3914"/>
      <c r="NHT3914"/>
      <c r="NHU3914"/>
      <c r="NHV3914"/>
      <c r="NHW3914"/>
      <c r="NHX3914"/>
      <c r="NHY3914"/>
      <c r="NHZ3914"/>
      <c r="NIA3914"/>
      <c r="NIB3914"/>
      <c r="NIC3914"/>
      <c r="NID3914"/>
      <c r="NIE3914"/>
      <c r="NIF3914"/>
      <c r="NIG3914"/>
      <c r="NIH3914"/>
      <c r="NII3914"/>
      <c r="NIJ3914"/>
      <c r="NIK3914"/>
      <c r="NIL3914"/>
      <c r="NIM3914"/>
      <c r="NIN3914"/>
      <c r="NIO3914"/>
      <c r="NIP3914"/>
      <c r="NIQ3914"/>
      <c r="NIR3914"/>
      <c r="NIS3914"/>
      <c r="NIT3914"/>
      <c r="NIU3914"/>
      <c r="NIV3914"/>
      <c r="NIW3914"/>
      <c r="NIX3914"/>
      <c r="NIY3914"/>
      <c r="NIZ3914"/>
      <c r="NJA3914"/>
      <c r="NJB3914"/>
      <c r="NJC3914"/>
      <c r="NJD3914"/>
      <c r="NJE3914"/>
      <c r="NJF3914"/>
      <c r="NJG3914"/>
      <c r="NJH3914"/>
      <c r="NJI3914"/>
      <c r="NJJ3914"/>
      <c r="NJK3914"/>
      <c r="NJL3914"/>
      <c r="NJM3914"/>
      <c r="NJN3914"/>
      <c r="NJO3914"/>
      <c r="NJP3914"/>
      <c r="NJQ3914"/>
      <c r="NJR3914"/>
      <c r="NJS3914"/>
      <c r="NJT3914"/>
      <c r="NJU3914"/>
      <c r="NJV3914"/>
      <c r="NJW3914"/>
      <c r="NJX3914"/>
      <c r="NJY3914"/>
      <c r="NJZ3914"/>
      <c r="NKA3914"/>
      <c r="NKB3914"/>
      <c r="NKC3914"/>
      <c r="NKD3914"/>
      <c r="NKE3914"/>
      <c r="NKF3914"/>
      <c r="NKG3914"/>
      <c r="NKH3914"/>
      <c r="NKI3914"/>
      <c r="NKJ3914"/>
      <c r="NKK3914"/>
      <c r="NKL3914"/>
      <c r="NKM3914"/>
      <c r="NKN3914"/>
      <c r="NKO3914"/>
      <c r="NKP3914"/>
      <c r="NKQ3914"/>
      <c r="NKR3914"/>
      <c r="NKS3914"/>
      <c r="NKT3914"/>
      <c r="NKU3914"/>
      <c r="NKV3914"/>
      <c r="NKW3914"/>
      <c r="NKX3914"/>
      <c r="NKY3914"/>
      <c r="NKZ3914"/>
      <c r="NLA3914"/>
      <c r="NLB3914"/>
      <c r="NLC3914"/>
      <c r="NLD3914"/>
      <c r="NLE3914"/>
      <c r="NLF3914"/>
      <c r="NLG3914"/>
      <c r="NLH3914"/>
      <c r="NLI3914"/>
      <c r="NLJ3914"/>
      <c r="NLK3914"/>
      <c r="NLL3914"/>
      <c r="NLM3914"/>
      <c r="NLN3914"/>
      <c r="NLO3914"/>
      <c r="NLP3914"/>
      <c r="NLQ3914"/>
      <c r="NLR3914"/>
      <c r="NLS3914"/>
      <c r="NLT3914"/>
      <c r="NLU3914"/>
      <c r="NLV3914"/>
      <c r="NLW3914"/>
      <c r="NLX3914"/>
      <c r="NLY3914"/>
      <c r="NLZ3914"/>
      <c r="NMA3914"/>
      <c r="NMB3914"/>
      <c r="NMC3914"/>
      <c r="NMD3914"/>
      <c r="NME3914"/>
      <c r="NMF3914"/>
      <c r="NMG3914"/>
      <c r="NMH3914"/>
      <c r="NMI3914"/>
      <c r="NMJ3914"/>
      <c r="NMK3914"/>
      <c r="NML3914"/>
      <c r="NMM3914"/>
      <c r="NMN3914"/>
      <c r="NMO3914"/>
      <c r="NMP3914"/>
      <c r="NMQ3914"/>
      <c r="NMR3914"/>
      <c r="NMS3914"/>
      <c r="NMT3914"/>
      <c r="NMU3914"/>
      <c r="NMV3914"/>
      <c r="NMW3914"/>
      <c r="NMX3914"/>
      <c r="NMY3914"/>
      <c r="NMZ3914"/>
      <c r="NNA3914"/>
      <c r="NNB3914"/>
      <c r="NNC3914"/>
      <c r="NND3914"/>
      <c r="NNE3914"/>
      <c r="NNF3914"/>
      <c r="NNG3914"/>
      <c r="NNH3914"/>
      <c r="NNI3914"/>
      <c r="NNJ3914"/>
      <c r="NNK3914"/>
      <c r="NNL3914"/>
      <c r="NNM3914"/>
      <c r="NNN3914"/>
      <c r="NNO3914"/>
      <c r="NNP3914"/>
      <c r="NNQ3914"/>
      <c r="NNR3914"/>
      <c r="NNS3914"/>
      <c r="NNT3914"/>
      <c r="NNU3914"/>
      <c r="NNV3914"/>
      <c r="NNW3914"/>
      <c r="NNX3914"/>
      <c r="NNY3914"/>
      <c r="NNZ3914"/>
      <c r="NOA3914"/>
      <c r="NOB3914"/>
      <c r="NOC3914"/>
      <c r="NOD3914"/>
      <c r="NOE3914"/>
      <c r="NOF3914"/>
      <c r="NOG3914"/>
      <c r="NOH3914"/>
      <c r="NOI3914"/>
      <c r="NOJ3914"/>
      <c r="NOK3914"/>
      <c r="NOL3914"/>
      <c r="NOM3914"/>
      <c r="NON3914"/>
      <c r="NOO3914"/>
      <c r="NOP3914"/>
      <c r="NOQ3914"/>
      <c r="NOR3914"/>
      <c r="NOS3914"/>
      <c r="NOT3914"/>
      <c r="NOU3914"/>
      <c r="NOV3914"/>
      <c r="NOW3914"/>
      <c r="NOX3914"/>
      <c r="NOY3914"/>
      <c r="NOZ3914"/>
      <c r="NPA3914"/>
      <c r="NPB3914"/>
      <c r="NPC3914"/>
      <c r="NPD3914"/>
      <c r="NPE3914"/>
      <c r="NPF3914"/>
      <c r="NPG3914"/>
      <c r="NPH3914"/>
      <c r="NPI3914"/>
      <c r="NPJ3914"/>
      <c r="NPK3914"/>
      <c r="NPL3914"/>
      <c r="NPM3914"/>
      <c r="NPN3914"/>
      <c r="NPO3914"/>
      <c r="NPP3914"/>
      <c r="NPQ3914"/>
      <c r="NPR3914"/>
      <c r="NPS3914"/>
      <c r="NPT3914"/>
      <c r="NPU3914"/>
      <c r="NPV3914"/>
      <c r="NPW3914"/>
      <c r="NPX3914"/>
      <c r="NPY3914"/>
      <c r="NPZ3914"/>
      <c r="NQA3914"/>
      <c r="NQB3914"/>
      <c r="NQC3914"/>
      <c r="NQD3914"/>
      <c r="NQE3914"/>
      <c r="NQF3914"/>
      <c r="NQG3914"/>
      <c r="NQH3914"/>
      <c r="NQI3914"/>
      <c r="NQJ3914"/>
      <c r="NQK3914"/>
      <c r="NQL3914"/>
      <c r="NQM3914"/>
      <c r="NQN3914"/>
      <c r="NQO3914"/>
      <c r="NQP3914"/>
      <c r="NQQ3914"/>
      <c r="NQR3914"/>
      <c r="NQS3914"/>
      <c r="NQT3914"/>
      <c r="NQU3914"/>
      <c r="NQV3914"/>
      <c r="NQW3914"/>
      <c r="NQX3914"/>
      <c r="NQY3914"/>
      <c r="NQZ3914"/>
      <c r="NRA3914"/>
      <c r="NRB3914"/>
      <c r="NRC3914"/>
      <c r="NRD3914"/>
      <c r="NRE3914"/>
      <c r="NRF3914"/>
      <c r="NRG3914"/>
      <c r="NRH3914"/>
      <c r="NRI3914"/>
      <c r="NRJ3914"/>
      <c r="NRK3914"/>
      <c r="NRL3914"/>
      <c r="NRM3914"/>
      <c r="NRN3914"/>
      <c r="NRO3914"/>
      <c r="NRP3914"/>
      <c r="NRQ3914"/>
      <c r="NRR3914"/>
      <c r="NRS3914"/>
      <c r="NRT3914"/>
      <c r="NRU3914"/>
      <c r="NRV3914"/>
      <c r="NRW3914"/>
      <c r="NRX3914"/>
      <c r="NRY3914"/>
      <c r="NRZ3914"/>
      <c r="NSA3914"/>
      <c r="NSB3914"/>
      <c r="NSC3914"/>
      <c r="NSD3914"/>
      <c r="NSE3914"/>
      <c r="NSF3914"/>
      <c r="NSG3914"/>
      <c r="NSH3914"/>
      <c r="NSI3914"/>
      <c r="NSJ3914"/>
      <c r="NSK3914"/>
      <c r="NSL3914"/>
      <c r="NSM3914"/>
      <c r="NSN3914"/>
      <c r="NSO3914"/>
      <c r="NSP3914"/>
      <c r="NSQ3914"/>
      <c r="NSR3914"/>
      <c r="NSS3914"/>
      <c r="NST3914"/>
      <c r="NSU3914"/>
      <c r="NSV3914"/>
      <c r="NSW3914"/>
      <c r="NSX3914"/>
      <c r="NSY3914"/>
      <c r="NSZ3914"/>
      <c r="NTA3914"/>
      <c r="NTB3914"/>
      <c r="NTC3914"/>
      <c r="NTD3914"/>
      <c r="NTE3914"/>
      <c r="NTF3914"/>
      <c r="NTG3914"/>
      <c r="NTH3914"/>
      <c r="NTI3914"/>
      <c r="NTJ3914"/>
      <c r="NTK3914"/>
      <c r="NTL3914"/>
      <c r="NTM3914"/>
      <c r="NTN3914"/>
      <c r="NTO3914"/>
      <c r="NTP3914"/>
      <c r="NTQ3914"/>
      <c r="NTR3914"/>
      <c r="NTS3914"/>
      <c r="NTT3914"/>
      <c r="NTU3914"/>
      <c r="NTV3914"/>
      <c r="NTW3914"/>
      <c r="NTX3914"/>
      <c r="NTY3914"/>
      <c r="NTZ3914"/>
      <c r="NUA3914"/>
      <c r="NUB3914"/>
      <c r="NUC3914"/>
      <c r="NUD3914"/>
      <c r="NUE3914"/>
      <c r="NUF3914"/>
      <c r="NUG3914"/>
      <c r="NUH3914"/>
      <c r="NUI3914"/>
      <c r="NUJ3914"/>
      <c r="NUK3914"/>
      <c r="NUL3914"/>
      <c r="NUM3914"/>
      <c r="NUN3914"/>
      <c r="NUO3914"/>
      <c r="NUP3914"/>
      <c r="NUQ3914"/>
      <c r="NUR3914"/>
      <c r="NUS3914"/>
      <c r="NUT3914"/>
      <c r="NUU3914"/>
      <c r="NUV3914"/>
      <c r="NUW3914"/>
      <c r="NUX3914"/>
      <c r="NUY3914"/>
      <c r="NUZ3914"/>
      <c r="NVA3914"/>
      <c r="NVB3914"/>
      <c r="NVC3914"/>
      <c r="NVD3914"/>
      <c r="NVE3914"/>
      <c r="NVF3914"/>
      <c r="NVG3914"/>
      <c r="NVH3914"/>
      <c r="NVI3914"/>
      <c r="NVJ3914"/>
      <c r="NVK3914"/>
      <c r="NVL3914"/>
      <c r="NVM3914"/>
      <c r="NVN3914"/>
      <c r="NVO3914"/>
      <c r="NVP3914"/>
      <c r="NVQ3914"/>
      <c r="NVR3914"/>
      <c r="NVS3914"/>
      <c r="NVT3914"/>
      <c r="NVU3914"/>
      <c r="NVV3914"/>
      <c r="NVW3914"/>
      <c r="NVX3914"/>
      <c r="NVY3914"/>
      <c r="NVZ3914"/>
      <c r="NWA3914"/>
      <c r="NWB3914"/>
      <c r="NWC3914"/>
      <c r="NWD3914"/>
      <c r="NWE3914"/>
      <c r="NWF3914"/>
      <c r="NWG3914"/>
      <c r="NWH3914"/>
      <c r="NWI3914"/>
      <c r="NWJ3914"/>
      <c r="NWK3914"/>
      <c r="NWL3914"/>
      <c r="NWM3914"/>
      <c r="NWN3914"/>
      <c r="NWO3914"/>
      <c r="NWP3914"/>
      <c r="NWQ3914"/>
      <c r="NWR3914"/>
      <c r="NWS3914"/>
      <c r="NWT3914"/>
      <c r="NWU3914"/>
      <c r="NWV3914"/>
      <c r="NWW3914"/>
      <c r="NWX3914"/>
      <c r="NWY3914"/>
      <c r="NWZ3914"/>
      <c r="NXA3914"/>
      <c r="NXB3914"/>
      <c r="NXC3914"/>
      <c r="NXD3914"/>
      <c r="NXE3914"/>
      <c r="NXF3914"/>
      <c r="NXG3914"/>
      <c r="NXH3914"/>
      <c r="NXI3914"/>
      <c r="NXJ3914"/>
      <c r="NXK3914"/>
      <c r="NXL3914"/>
      <c r="NXM3914"/>
      <c r="NXN3914"/>
      <c r="NXO3914"/>
      <c r="NXP3914"/>
      <c r="NXQ3914"/>
      <c r="NXR3914"/>
      <c r="NXS3914"/>
      <c r="NXT3914"/>
      <c r="NXU3914"/>
      <c r="NXV3914"/>
      <c r="NXW3914"/>
      <c r="NXX3914"/>
      <c r="NXY3914"/>
      <c r="NXZ3914"/>
      <c r="NYA3914"/>
      <c r="NYB3914"/>
      <c r="NYC3914"/>
      <c r="NYD3914"/>
      <c r="NYE3914"/>
      <c r="NYF3914"/>
      <c r="NYG3914"/>
      <c r="NYH3914"/>
      <c r="NYI3914"/>
      <c r="NYJ3914"/>
      <c r="NYK3914"/>
      <c r="NYL3914"/>
      <c r="NYM3914"/>
      <c r="NYN3914"/>
      <c r="NYO3914"/>
      <c r="NYP3914"/>
      <c r="NYQ3914"/>
      <c r="NYR3914"/>
      <c r="NYS3914"/>
      <c r="NYT3914"/>
      <c r="NYU3914"/>
      <c r="NYV3914"/>
      <c r="NYW3914"/>
      <c r="NYX3914"/>
      <c r="NYY3914"/>
      <c r="NYZ3914"/>
      <c r="NZA3914"/>
      <c r="NZB3914"/>
      <c r="NZC3914"/>
      <c r="NZD3914"/>
      <c r="NZE3914"/>
      <c r="NZF3914"/>
      <c r="NZG3914"/>
      <c r="NZH3914"/>
      <c r="NZI3914"/>
      <c r="NZJ3914"/>
      <c r="NZK3914"/>
      <c r="NZL3914"/>
      <c r="NZM3914"/>
      <c r="NZN3914"/>
      <c r="NZO3914"/>
      <c r="NZP3914"/>
      <c r="NZQ3914"/>
      <c r="NZR3914"/>
      <c r="NZS3914"/>
      <c r="NZT3914"/>
      <c r="NZU3914"/>
      <c r="NZV3914"/>
      <c r="NZW3914"/>
      <c r="NZX3914"/>
      <c r="NZY3914"/>
      <c r="NZZ3914"/>
      <c r="OAA3914"/>
      <c r="OAB3914"/>
      <c r="OAC3914"/>
      <c r="OAD3914"/>
      <c r="OAE3914"/>
      <c r="OAF3914"/>
      <c r="OAG3914"/>
      <c r="OAH3914"/>
      <c r="OAI3914"/>
      <c r="OAJ3914"/>
      <c r="OAK3914"/>
      <c r="OAL3914"/>
      <c r="OAM3914"/>
      <c r="OAN3914"/>
      <c r="OAO3914"/>
      <c r="OAP3914"/>
      <c r="OAQ3914"/>
      <c r="OAR3914"/>
      <c r="OAS3914"/>
      <c r="OAT3914"/>
      <c r="OAU3914"/>
      <c r="OAV3914"/>
      <c r="OAW3914"/>
      <c r="OAX3914"/>
      <c r="OAY3914"/>
      <c r="OAZ3914"/>
      <c r="OBA3914"/>
      <c r="OBB3914"/>
      <c r="OBC3914"/>
      <c r="OBD3914"/>
      <c r="OBE3914"/>
      <c r="OBF3914"/>
      <c r="OBG3914"/>
      <c r="OBH3914"/>
      <c r="OBI3914"/>
      <c r="OBJ3914"/>
      <c r="OBK3914"/>
      <c r="OBL3914"/>
      <c r="OBM3914"/>
      <c r="OBN3914"/>
      <c r="OBO3914"/>
      <c r="OBP3914"/>
      <c r="OBQ3914"/>
      <c r="OBR3914"/>
      <c r="OBS3914"/>
      <c r="OBT3914"/>
      <c r="OBU3914"/>
      <c r="OBV3914"/>
      <c r="OBW3914"/>
      <c r="OBX3914"/>
      <c r="OBY3914"/>
      <c r="OBZ3914"/>
      <c r="OCA3914"/>
      <c r="OCB3914"/>
      <c r="OCC3914"/>
      <c r="OCD3914"/>
      <c r="OCE3914"/>
      <c r="OCF3914"/>
      <c r="OCG3914"/>
      <c r="OCH3914"/>
      <c r="OCI3914"/>
      <c r="OCJ3914"/>
      <c r="OCK3914"/>
      <c r="OCL3914"/>
      <c r="OCM3914"/>
      <c r="OCN3914"/>
      <c r="OCO3914"/>
      <c r="OCP3914"/>
      <c r="OCQ3914"/>
      <c r="OCR3914"/>
      <c r="OCS3914"/>
      <c r="OCT3914"/>
      <c r="OCU3914"/>
      <c r="OCV3914"/>
      <c r="OCW3914"/>
      <c r="OCX3914"/>
      <c r="OCY3914"/>
      <c r="OCZ3914"/>
      <c r="ODA3914"/>
      <c r="ODB3914"/>
      <c r="ODC3914"/>
      <c r="ODD3914"/>
      <c r="ODE3914"/>
      <c r="ODF3914"/>
      <c r="ODG3914"/>
      <c r="ODH3914"/>
      <c r="ODI3914"/>
      <c r="ODJ3914"/>
      <c r="ODK3914"/>
      <c r="ODL3914"/>
      <c r="ODM3914"/>
      <c r="ODN3914"/>
      <c r="ODO3914"/>
      <c r="ODP3914"/>
      <c r="ODQ3914"/>
      <c r="ODR3914"/>
      <c r="ODS3914"/>
      <c r="ODT3914"/>
      <c r="ODU3914"/>
      <c r="ODV3914"/>
      <c r="ODW3914"/>
      <c r="ODX3914"/>
      <c r="ODY3914"/>
      <c r="ODZ3914"/>
      <c r="OEA3914"/>
      <c r="OEB3914"/>
      <c r="OEC3914"/>
      <c r="OED3914"/>
      <c r="OEE3914"/>
      <c r="OEF3914"/>
      <c r="OEG3914"/>
      <c r="OEH3914"/>
      <c r="OEI3914"/>
      <c r="OEJ3914"/>
      <c r="OEK3914"/>
      <c r="OEL3914"/>
      <c r="OEM3914"/>
      <c r="OEN3914"/>
      <c r="OEO3914"/>
      <c r="OEP3914"/>
      <c r="OEQ3914"/>
      <c r="OER3914"/>
      <c r="OES3914"/>
      <c r="OET3914"/>
      <c r="OEU3914"/>
      <c r="OEV3914"/>
      <c r="OEW3914"/>
      <c r="OEX3914"/>
      <c r="OEY3914"/>
      <c r="OEZ3914"/>
      <c r="OFA3914"/>
      <c r="OFB3914"/>
      <c r="OFC3914"/>
      <c r="OFD3914"/>
      <c r="OFE3914"/>
      <c r="OFF3914"/>
      <c r="OFG3914"/>
      <c r="OFH3914"/>
      <c r="OFI3914"/>
      <c r="OFJ3914"/>
      <c r="OFK3914"/>
      <c r="OFL3914"/>
      <c r="OFM3914"/>
      <c r="OFN3914"/>
      <c r="OFO3914"/>
      <c r="OFP3914"/>
      <c r="OFQ3914"/>
      <c r="OFR3914"/>
      <c r="OFS3914"/>
      <c r="OFT3914"/>
      <c r="OFU3914"/>
      <c r="OFV3914"/>
      <c r="OFW3914"/>
      <c r="OFX3914"/>
      <c r="OFY3914"/>
      <c r="OFZ3914"/>
      <c r="OGA3914"/>
      <c r="OGB3914"/>
      <c r="OGC3914"/>
      <c r="OGD3914"/>
      <c r="OGE3914"/>
      <c r="OGF3914"/>
      <c r="OGG3914"/>
      <c r="OGH3914"/>
      <c r="OGI3914"/>
      <c r="OGJ3914"/>
      <c r="OGK3914"/>
      <c r="OGL3914"/>
      <c r="OGM3914"/>
      <c r="OGN3914"/>
      <c r="OGO3914"/>
      <c r="OGP3914"/>
      <c r="OGQ3914"/>
      <c r="OGR3914"/>
      <c r="OGS3914"/>
      <c r="OGT3914"/>
      <c r="OGU3914"/>
      <c r="OGV3914"/>
      <c r="OGW3914"/>
      <c r="OGX3914"/>
      <c r="OGY3914"/>
      <c r="OGZ3914"/>
      <c r="OHA3914"/>
      <c r="OHB3914"/>
      <c r="OHC3914"/>
      <c r="OHD3914"/>
      <c r="OHE3914"/>
      <c r="OHF3914"/>
      <c r="OHG3914"/>
      <c r="OHH3914"/>
      <c r="OHI3914"/>
      <c r="OHJ3914"/>
      <c r="OHK3914"/>
      <c r="OHL3914"/>
      <c r="OHM3914"/>
      <c r="OHN3914"/>
      <c r="OHO3914"/>
      <c r="OHP3914"/>
      <c r="OHQ3914"/>
      <c r="OHR3914"/>
      <c r="OHS3914"/>
      <c r="OHT3914"/>
      <c r="OHU3914"/>
      <c r="OHV3914"/>
      <c r="OHW3914"/>
      <c r="OHX3914"/>
      <c r="OHY3914"/>
      <c r="OHZ3914"/>
      <c r="OIA3914"/>
      <c r="OIB3914"/>
      <c r="OIC3914"/>
      <c r="OID3914"/>
      <c r="OIE3914"/>
      <c r="OIF3914"/>
      <c r="OIG3914"/>
      <c r="OIH3914"/>
      <c r="OII3914"/>
      <c r="OIJ3914"/>
      <c r="OIK3914"/>
      <c r="OIL3914"/>
      <c r="OIM3914"/>
      <c r="OIN3914"/>
      <c r="OIO3914"/>
      <c r="OIP3914"/>
      <c r="OIQ3914"/>
      <c r="OIR3914"/>
      <c r="OIS3914"/>
      <c r="OIT3914"/>
      <c r="OIU3914"/>
      <c r="OIV3914"/>
      <c r="OIW3914"/>
      <c r="OIX3914"/>
      <c r="OIY3914"/>
      <c r="OIZ3914"/>
      <c r="OJA3914"/>
      <c r="OJB3914"/>
      <c r="OJC3914"/>
      <c r="OJD3914"/>
      <c r="OJE3914"/>
      <c r="OJF3914"/>
      <c r="OJG3914"/>
      <c r="OJH3914"/>
      <c r="OJI3914"/>
      <c r="OJJ3914"/>
      <c r="OJK3914"/>
      <c r="OJL3914"/>
      <c r="OJM3914"/>
      <c r="OJN3914"/>
      <c r="OJO3914"/>
      <c r="OJP3914"/>
      <c r="OJQ3914"/>
      <c r="OJR3914"/>
      <c r="OJS3914"/>
      <c r="OJT3914"/>
      <c r="OJU3914"/>
      <c r="OJV3914"/>
      <c r="OJW3914"/>
      <c r="OJX3914"/>
      <c r="OJY3914"/>
      <c r="OJZ3914"/>
      <c r="OKA3914"/>
      <c r="OKB3914"/>
      <c r="OKC3914"/>
      <c r="OKD3914"/>
      <c r="OKE3914"/>
      <c r="OKF3914"/>
      <c r="OKG3914"/>
      <c r="OKH3914"/>
      <c r="OKI3914"/>
      <c r="OKJ3914"/>
      <c r="OKK3914"/>
      <c r="OKL3914"/>
      <c r="OKM3914"/>
      <c r="OKN3914"/>
      <c r="OKO3914"/>
      <c r="OKP3914"/>
      <c r="OKQ3914"/>
      <c r="OKR3914"/>
      <c r="OKS3914"/>
      <c r="OKT3914"/>
      <c r="OKU3914"/>
      <c r="OKV3914"/>
      <c r="OKW3914"/>
      <c r="OKX3914"/>
      <c r="OKY3914"/>
      <c r="OKZ3914"/>
      <c r="OLA3914"/>
      <c r="OLB3914"/>
      <c r="OLC3914"/>
      <c r="OLD3914"/>
      <c r="OLE3914"/>
      <c r="OLF3914"/>
      <c r="OLG3914"/>
      <c r="OLH3914"/>
      <c r="OLI3914"/>
      <c r="OLJ3914"/>
      <c r="OLK3914"/>
      <c r="OLL3914"/>
      <c r="OLM3914"/>
      <c r="OLN3914"/>
      <c r="OLO3914"/>
      <c r="OLP3914"/>
      <c r="OLQ3914"/>
      <c r="OLR3914"/>
      <c r="OLS3914"/>
      <c r="OLT3914"/>
      <c r="OLU3914"/>
      <c r="OLV3914"/>
      <c r="OLW3914"/>
      <c r="OLX3914"/>
      <c r="OLY3914"/>
      <c r="OLZ3914"/>
      <c r="OMA3914"/>
      <c r="OMB3914"/>
      <c r="OMC3914"/>
      <c r="OMD3914"/>
      <c r="OME3914"/>
      <c r="OMF3914"/>
      <c r="OMG3914"/>
      <c r="OMH3914"/>
      <c r="OMI3914"/>
      <c r="OMJ3914"/>
      <c r="OMK3914"/>
      <c r="OML3914"/>
      <c r="OMM3914"/>
      <c r="OMN3914"/>
      <c r="OMO3914"/>
      <c r="OMP3914"/>
      <c r="OMQ3914"/>
      <c r="OMR3914"/>
      <c r="OMS3914"/>
      <c r="OMT3914"/>
      <c r="OMU3914"/>
      <c r="OMV3914"/>
      <c r="OMW3914"/>
      <c r="OMX3914"/>
      <c r="OMY3914"/>
      <c r="OMZ3914"/>
      <c r="ONA3914"/>
      <c r="ONB3914"/>
      <c r="ONC3914"/>
      <c r="OND3914"/>
      <c r="ONE3914"/>
      <c r="ONF3914"/>
      <c r="ONG3914"/>
      <c r="ONH3914"/>
      <c r="ONI3914"/>
      <c r="ONJ3914"/>
      <c r="ONK3914"/>
      <c r="ONL3914"/>
      <c r="ONM3914"/>
      <c r="ONN3914"/>
      <c r="ONO3914"/>
      <c r="ONP3914"/>
      <c r="ONQ3914"/>
      <c r="ONR3914"/>
      <c r="ONS3914"/>
      <c r="ONT3914"/>
      <c r="ONU3914"/>
      <c r="ONV3914"/>
      <c r="ONW3914"/>
      <c r="ONX3914"/>
      <c r="ONY3914"/>
      <c r="ONZ3914"/>
      <c r="OOA3914"/>
      <c r="OOB3914"/>
      <c r="OOC3914"/>
      <c r="OOD3914"/>
      <c r="OOE3914"/>
      <c r="OOF3914"/>
      <c r="OOG3914"/>
      <c r="OOH3914"/>
      <c r="OOI3914"/>
      <c r="OOJ3914"/>
      <c r="OOK3914"/>
      <c r="OOL3914"/>
      <c r="OOM3914"/>
      <c r="OON3914"/>
      <c r="OOO3914"/>
      <c r="OOP3914"/>
      <c r="OOQ3914"/>
      <c r="OOR3914"/>
      <c r="OOS3914"/>
      <c r="OOT3914"/>
      <c r="OOU3914"/>
      <c r="OOV3914"/>
      <c r="OOW3914"/>
      <c r="OOX3914"/>
      <c r="OOY3914"/>
      <c r="OOZ3914"/>
      <c r="OPA3914"/>
      <c r="OPB3914"/>
      <c r="OPC3914"/>
      <c r="OPD3914"/>
      <c r="OPE3914"/>
      <c r="OPF3914"/>
      <c r="OPG3914"/>
      <c r="OPH3914"/>
      <c r="OPI3914"/>
      <c r="OPJ3914"/>
      <c r="OPK3914"/>
      <c r="OPL3914"/>
      <c r="OPM3914"/>
      <c r="OPN3914"/>
      <c r="OPO3914"/>
      <c r="OPP3914"/>
      <c r="OPQ3914"/>
      <c r="OPR3914"/>
      <c r="OPS3914"/>
      <c r="OPT3914"/>
      <c r="OPU3914"/>
      <c r="OPV3914"/>
      <c r="OPW3914"/>
      <c r="OPX3914"/>
      <c r="OPY3914"/>
      <c r="OPZ3914"/>
      <c r="OQA3914"/>
      <c r="OQB3914"/>
      <c r="OQC3914"/>
      <c r="OQD3914"/>
      <c r="OQE3914"/>
      <c r="OQF3914"/>
      <c r="OQG3914"/>
      <c r="OQH3914"/>
      <c r="OQI3914"/>
      <c r="OQJ3914"/>
      <c r="OQK3914"/>
      <c r="OQL3914"/>
      <c r="OQM3914"/>
      <c r="OQN3914"/>
      <c r="OQO3914"/>
      <c r="OQP3914"/>
      <c r="OQQ3914"/>
      <c r="OQR3914"/>
      <c r="OQS3914"/>
      <c r="OQT3914"/>
      <c r="OQU3914"/>
      <c r="OQV3914"/>
      <c r="OQW3914"/>
      <c r="OQX3914"/>
      <c r="OQY3914"/>
      <c r="OQZ3914"/>
      <c r="ORA3914"/>
      <c r="ORB3914"/>
      <c r="ORC3914"/>
      <c r="ORD3914"/>
      <c r="ORE3914"/>
      <c r="ORF3914"/>
      <c r="ORG3914"/>
      <c r="ORH3914"/>
      <c r="ORI3914"/>
      <c r="ORJ3914"/>
      <c r="ORK3914"/>
      <c r="ORL3914"/>
      <c r="ORM3914"/>
      <c r="ORN3914"/>
      <c r="ORO3914"/>
      <c r="ORP3914"/>
      <c r="ORQ3914"/>
      <c r="ORR3914"/>
      <c r="ORS3914"/>
      <c r="ORT3914"/>
      <c r="ORU3914"/>
      <c r="ORV3914"/>
      <c r="ORW3914"/>
      <c r="ORX3914"/>
      <c r="ORY3914"/>
      <c r="ORZ3914"/>
      <c r="OSA3914"/>
      <c r="OSB3914"/>
      <c r="OSC3914"/>
      <c r="OSD3914"/>
      <c r="OSE3914"/>
      <c r="OSF3914"/>
      <c r="OSG3914"/>
      <c r="OSH3914"/>
      <c r="OSI3914"/>
      <c r="OSJ3914"/>
      <c r="OSK3914"/>
      <c r="OSL3914"/>
      <c r="OSM3914"/>
      <c r="OSN3914"/>
      <c r="OSO3914"/>
      <c r="OSP3914"/>
      <c r="OSQ3914"/>
      <c r="OSR3914"/>
      <c r="OSS3914"/>
      <c r="OST3914"/>
      <c r="OSU3914"/>
      <c r="OSV3914"/>
      <c r="OSW3914"/>
      <c r="OSX3914"/>
      <c r="OSY3914"/>
      <c r="OSZ3914"/>
      <c r="OTA3914"/>
      <c r="OTB3914"/>
      <c r="OTC3914"/>
      <c r="OTD3914"/>
      <c r="OTE3914"/>
      <c r="OTF3914"/>
      <c r="OTG3914"/>
      <c r="OTH3914"/>
      <c r="OTI3914"/>
      <c r="OTJ3914"/>
      <c r="OTK3914"/>
      <c r="OTL3914"/>
      <c r="OTM3914"/>
      <c r="OTN3914"/>
      <c r="OTO3914"/>
      <c r="OTP3914"/>
      <c r="OTQ3914"/>
      <c r="OTR3914"/>
      <c r="OTS3914"/>
      <c r="OTT3914"/>
      <c r="OTU3914"/>
      <c r="OTV3914"/>
      <c r="OTW3914"/>
      <c r="OTX3914"/>
      <c r="OTY3914"/>
      <c r="OTZ3914"/>
      <c r="OUA3914"/>
      <c r="OUB3914"/>
      <c r="OUC3914"/>
      <c r="OUD3914"/>
      <c r="OUE3914"/>
      <c r="OUF3914"/>
      <c r="OUG3914"/>
      <c r="OUH3914"/>
      <c r="OUI3914"/>
      <c r="OUJ3914"/>
      <c r="OUK3914"/>
      <c r="OUL3914"/>
      <c r="OUM3914"/>
      <c r="OUN3914"/>
      <c r="OUO3914"/>
      <c r="OUP3914"/>
      <c r="OUQ3914"/>
      <c r="OUR3914"/>
      <c r="OUS3914"/>
      <c r="OUT3914"/>
      <c r="OUU3914"/>
      <c r="OUV3914"/>
      <c r="OUW3914"/>
      <c r="OUX3914"/>
      <c r="OUY3914"/>
      <c r="OUZ3914"/>
      <c r="OVA3914"/>
      <c r="OVB3914"/>
      <c r="OVC3914"/>
      <c r="OVD3914"/>
      <c r="OVE3914"/>
      <c r="OVF3914"/>
      <c r="OVG3914"/>
      <c r="OVH3914"/>
      <c r="OVI3914"/>
      <c r="OVJ3914"/>
      <c r="OVK3914"/>
      <c r="OVL3914"/>
      <c r="OVM3914"/>
      <c r="OVN3914"/>
      <c r="OVO3914"/>
      <c r="OVP3914"/>
      <c r="OVQ3914"/>
      <c r="OVR3914"/>
      <c r="OVS3914"/>
      <c r="OVT3914"/>
      <c r="OVU3914"/>
      <c r="OVV3914"/>
      <c r="OVW3914"/>
      <c r="OVX3914"/>
      <c r="OVY3914"/>
      <c r="OVZ3914"/>
      <c r="OWA3914"/>
      <c r="OWB3914"/>
      <c r="OWC3914"/>
      <c r="OWD3914"/>
      <c r="OWE3914"/>
      <c r="OWF3914"/>
      <c r="OWG3914"/>
      <c r="OWH3914"/>
      <c r="OWI3914"/>
      <c r="OWJ3914"/>
      <c r="OWK3914"/>
      <c r="OWL3914"/>
      <c r="OWM3914"/>
      <c r="OWN3914"/>
      <c r="OWO3914"/>
      <c r="OWP3914"/>
      <c r="OWQ3914"/>
      <c r="OWR3914"/>
      <c r="OWS3914"/>
      <c r="OWT3914"/>
      <c r="OWU3914"/>
      <c r="OWV3914"/>
      <c r="OWW3914"/>
      <c r="OWX3914"/>
      <c r="OWY3914"/>
      <c r="OWZ3914"/>
      <c r="OXA3914"/>
      <c r="OXB3914"/>
      <c r="OXC3914"/>
      <c r="OXD3914"/>
      <c r="OXE3914"/>
      <c r="OXF3914"/>
      <c r="OXG3914"/>
      <c r="OXH3914"/>
      <c r="OXI3914"/>
      <c r="OXJ3914"/>
      <c r="OXK3914"/>
      <c r="OXL3914"/>
      <c r="OXM3914"/>
      <c r="OXN3914"/>
      <c r="OXO3914"/>
      <c r="OXP3914"/>
      <c r="OXQ3914"/>
      <c r="OXR3914"/>
      <c r="OXS3914"/>
      <c r="OXT3914"/>
      <c r="OXU3914"/>
      <c r="OXV3914"/>
      <c r="OXW3914"/>
      <c r="OXX3914"/>
      <c r="OXY3914"/>
      <c r="OXZ3914"/>
      <c r="OYA3914"/>
      <c r="OYB3914"/>
      <c r="OYC3914"/>
      <c r="OYD3914"/>
      <c r="OYE3914"/>
      <c r="OYF3914"/>
      <c r="OYG3914"/>
      <c r="OYH3914"/>
      <c r="OYI3914"/>
      <c r="OYJ3914"/>
      <c r="OYK3914"/>
      <c r="OYL3914"/>
      <c r="OYM3914"/>
      <c r="OYN3914"/>
      <c r="OYO3914"/>
      <c r="OYP3914"/>
      <c r="OYQ3914"/>
      <c r="OYR3914"/>
      <c r="OYS3914"/>
      <c r="OYT3914"/>
      <c r="OYU3914"/>
      <c r="OYV3914"/>
      <c r="OYW3914"/>
      <c r="OYX3914"/>
      <c r="OYY3914"/>
      <c r="OYZ3914"/>
      <c r="OZA3914"/>
      <c r="OZB3914"/>
      <c r="OZC3914"/>
      <c r="OZD3914"/>
      <c r="OZE3914"/>
      <c r="OZF3914"/>
      <c r="OZG3914"/>
      <c r="OZH3914"/>
      <c r="OZI3914"/>
      <c r="OZJ3914"/>
      <c r="OZK3914"/>
      <c r="OZL3914"/>
      <c r="OZM3914"/>
      <c r="OZN3914"/>
      <c r="OZO3914"/>
      <c r="OZP3914"/>
      <c r="OZQ3914"/>
      <c r="OZR3914"/>
      <c r="OZS3914"/>
      <c r="OZT3914"/>
      <c r="OZU3914"/>
      <c r="OZV3914"/>
      <c r="OZW3914"/>
      <c r="OZX3914"/>
      <c r="OZY3914"/>
      <c r="OZZ3914"/>
      <c r="PAA3914"/>
      <c r="PAB3914"/>
      <c r="PAC3914"/>
      <c r="PAD3914"/>
      <c r="PAE3914"/>
      <c r="PAF3914"/>
      <c r="PAG3914"/>
      <c r="PAH3914"/>
      <c r="PAI3914"/>
      <c r="PAJ3914"/>
      <c r="PAK3914"/>
      <c r="PAL3914"/>
      <c r="PAM3914"/>
      <c r="PAN3914"/>
      <c r="PAO3914"/>
      <c r="PAP3914"/>
      <c r="PAQ3914"/>
      <c r="PAR3914"/>
      <c r="PAS3914"/>
      <c r="PAT3914"/>
      <c r="PAU3914"/>
      <c r="PAV3914"/>
      <c r="PAW3914"/>
      <c r="PAX3914"/>
      <c r="PAY3914"/>
      <c r="PAZ3914"/>
      <c r="PBA3914"/>
      <c r="PBB3914"/>
      <c r="PBC3914"/>
      <c r="PBD3914"/>
      <c r="PBE3914"/>
      <c r="PBF3914"/>
      <c r="PBG3914"/>
      <c r="PBH3914"/>
      <c r="PBI3914"/>
      <c r="PBJ3914"/>
      <c r="PBK3914"/>
      <c r="PBL3914"/>
      <c r="PBM3914"/>
      <c r="PBN3914"/>
      <c r="PBO3914"/>
      <c r="PBP3914"/>
      <c r="PBQ3914"/>
      <c r="PBR3914"/>
      <c r="PBS3914"/>
      <c r="PBT3914"/>
      <c r="PBU3914"/>
      <c r="PBV3914"/>
      <c r="PBW3914"/>
      <c r="PBX3914"/>
      <c r="PBY3914"/>
      <c r="PBZ3914"/>
      <c r="PCA3914"/>
      <c r="PCB3914"/>
      <c r="PCC3914"/>
      <c r="PCD3914"/>
      <c r="PCE3914"/>
      <c r="PCF3914"/>
      <c r="PCG3914"/>
      <c r="PCH3914"/>
      <c r="PCI3914"/>
      <c r="PCJ3914"/>
      <c r="PCK3914"/>
      <c r="PCL3914"/>
      <c r="PCM3914"/>
      <c r="PCN3914"/>
      <c r="PCO3914"/>
      <c r="PCP3914"/>
      <c r="PCQ3914"/>
      <c r="PCR3914"/>
      <c r="PCS3914"/>
      <c r="PCT3914"/>
      <c r="PCU3914"/>
      <c r="PCV3914"/>
      <c r="PCW3914"/>
      <c r="PCX3914"/>
      <c r="PCY3914"/>
      <c r="PCZ3914"/>
      <c r="PDA3914"/>
      <c r="PDB3914"/>
      <c r="PDC3914"/>
      <c r="PDD3914"/>
      <c r="PDE3914"/>
      <c r="PDF3914"/>
      <c r="PDG3914"/>
      <c r="PDH3914"/>
      <c r="PDI3914"/>
      <c r="PDJ3914"/>
      <c r="PDK3914"/>
      <c r="PDL3914"/>
      <c r="PDM3914"/>
      <c r="PDN3914"/>
      <c r="PDO3914"/>
      <c r="PDP3914"/>
      <c r="PDQ3914"/>
      <c r="PDR3914"/>
      <c r="PDS3914"/>
      <c r="PDT3914"/>
      <c r="PDU3914"/>
      <c r="PDV3914"/>
      <c r="PDW3914"/>
      <c r="PDX3914"/>
      <c r="PDY3914"/>
      <c r="PDZ3914"/>
      <c r="PEA3914"/>
      <c r="PEB3914"/>
      <c r="PEC3914"/>
      <c r="PED3914"/>
      <c r="PEE3914"/>
      <c r="PEF3914"/>
      <c r="PEG3914"/>
      <c r="PEH3914"/>
      <c r="PEI3914"/>
      <c r="PEJ3914"/>
      <c r="PEK3914"/>
      <c r="PEL3914"/>
      <c r="PEM3914"/>
      <c r="PEN3914"/>
      <c r="PEO3914"/>
      <c r="PEP3914"/>
      <c r="PEQ3914"/>
      <c r="PER3914"/>
      <c r="PES3914"/>
      <c r="PET3914"/>
      <c r="PEU3914"/>
      <c r="PEV3914"/>
      <c r="PEW3914"/>
      <c r="PEX3914"/>
      <c r="PEY3914"/>
      <c r="PEZ3914"/>
      <c r="PFA3914"/>
      <c r="PFB3914"/>
      <c r="PFC3914"/>
      <c r="PFD3914"/>
      <c r="PFE3914"/>
      <c r="PFF3914"/>
      <c r="PFG3914"/>
      <c r="PFH3914"/>
      <c r="PFI3914"/>
      <c r="PFJ3914"/>
      <c r="PFK3914"/>
      <c r="PFL3914"/>
      <c r="PFM3914"/>
      <c r="PFN3914"/>
      <c r="PFO3914"/>
      <c r="PFP3914"/>
      <c r="PFQ3914"/>
      <c r="PFR3914"/>
      <c r="PFS3914"/>
      <c r="PFT3914"/>
      <c r="PFU3914"/>
      <c r="PFV3914"/>
      <c r="PFW3914"/>
      <c r="PFX3914"/>
      <c r="PFY3914"/>
      <c r="PFZ3914"/>
      <c r="PGA3914"/>
      <c r="PGB3914"/>
      <c r="PGC3914"/>
      <c r="PGD3914"/>
      <c r="PGE3914"/>
      <c r="PGF3914"/>
      <c r="PGG3914"/>
      <c r="PGH3914"/>
      <c r="PGI3914"/>
      <c r="PGJ3914"/>
      <c r="PGK3914"/>
      <c r="PGL3914"/>
      <c r="PGM3914"/>
      <c r="PGN3914"/>
      <c r="PGO3914"/>
      <c r="PGP3914"/>
      <c r="PGQ3914"/>
      <c r="PGR3914"/>
      <c r="PGS3914"/>
      <c r="PGT3914"/>
      <c r="PGU3914"/>
      <c r="PGV3914"/>
      <c r="PGW3914"/>
      <c r="PGX3914"/>
      <c r="PGY3914"/>
      <c r="PGZ3914"/>
      <c r="PHA3914"/>
      <c r="PHB3914"/>
      <c r="PHC3914"/>
      <c r="PHD3914"/>
      <c r="PHE3914"/>
      <c r="PHF3914"/>
      <c r="PHG3914"/>
      <c r="PHH3914"/>
      <c r="PHI3914"/>
      <c r="PHJ3914"/>
      <c r="PHK3914"/>
      <c r="PHL3914"/>
      <c r="PHM3914"/>
      <c r="PHN3914"/>
      <c r="PHO3914"/>
      <c r="PHP3914"/>
      <c r="PHQ3914"/>
      <c r="PHR3914"/>
      <c r="PHS3914"/>
      <c r="PHT3914"/>
      <c r="PHU3914"/>
      <c r="PHV3914"/>
      <c r="PHW3914"/>
      <c r="PHX3914"/>
      <c r="PHY3914"/>
      <c r="PHZ3914"/>
      <c r="PIA3914"/>
      <c r="PIB3914"/>
      <c r="PIC3914"/>
      <c r="PID3914"/>
      <c r="PIE3914"/>
      <c r="PIF3914"/>
      <c r="PIG3914"/>
      <c r="PIH3914"/>
      <c r="PII3914"/>
      <c r="PIJ3914"/>
      <c r="PIK3914"/>
      <c r="PIL3914"/>
      <c r="PIM3914"/>
      <c r="PIN3914"/>
      <c r="PIO3914"/>
      <c r="PIP3914"/>
      <c r="PIQ3914"/>
      <c r="PIR3914"/>
      <c r="PIS3914"/>
      <c r="PIT3914"/>
      <c r="PIU3914"/>
      <c r="PIV3914"/>
      <c r="PIW3914"/>
      <c r="PIX3914"/>
      <c r="PIY3914"/>
      <c r="PIZ3914"/>
      <c r="PJA3914"/>
      <c r="PJB3914"/>
      <c r="PJC3914"/>
      <c r="PJD3914"/>
      <c r="PJE3914"/>
      <c r="PJF3914"/>
      <c r="PJG3914"/>
      <c r="PJH3914"/>
      <c r="PJI3914"/>
      <c r="PJJ3914"/>
      <c r="PJK3914"/>
      <c r="PJL3914"/>
      <c r="PJM3914"/>
      <c r="PJN3914"/>
      <c r="PJO3914"/>
      <c r="PJP3914"/>
      <c r="PJQ3914"/>
      <c r="PJR3914"/>
      <c r="PJS3914"/>
      <c r="PJT3914"/>
      <c r="PJU3914"/>
      <c r="PJV3914"/>
      <c r="PJW3914"/>
      <c r="PJX3914"/>
      <c r="PJY3914"/>
      <c r="PJZ3914"/>
      <c r="PKA3914"/>
      <c r="PKB3914"/>
      <c r="PKC3914"/>
      <c r="PKD3914"/>
      <c r="PKE3914"/>
      <c r="PKF3914"/>
      <c r="PKG3914"/>
      <c r="PKH3914"/>
      <c r="PKI3914"/>
      <c r="PKJ3914"/>
      <c r="PKK3914"/>
      <c r="PKL3914"/>
      <c r="PKM3914"/>
      <c r="PKN3914"/>
      <c r="PKO3914"/>
      <c r="PKP3914"/>
      <c r="PKQ3914"/>
      <c r="PKR3914"/>
      <c r="PKS3914"/>
      <c r="PKT3914"/>
      <c r="PKU3914"/>
      <c r="PKV3914"/>
      <c r="PKW3914"/>
      <c r="PKX3914"/>
      <c r="PKY3914"/>
      <c r="PKZ3914"/>
      <c r="PLA3914"/>
      <c r="PLB3914"/>
      <c r="PLC3914"/>
      <c r="PLD3914"/>
      <c r="PLE3914"/>
      <c r="PLF3914"/>
      <c r="PLG3914"/>
      <c r="PLH3914"/>
      <c r="PLI3914"/>
      <c r="PLJ3914"/>
      <c r="PLK3914"/>
      <c r="PLL3914"/>
      <c r="PLM3914"/>
      <c r="PLN3914"/>
      <c r="PLO3914"/>
      <c r="PLP3914"/>
      <c r="PLQ3914"/>
      <c r="PLR3914"/>
      <c r="PLS3914"/>
      <c r="PLT3914"/>
      <c r="PLU3914"/>
      <c r="PLV3914"/>
      <c r="PLW3914"/>
      <c r="PLX3914"/>
      <c r="PLY3914"/>
      <c r="PLZ3914"/>
      <c r="PMA3914"/>
      <c r="PMB3914"/>
      <c r="PMC3914"/>
      <c r="PMD3914"/>
      <c r="PME3914"/>
      <c r="PMF3914"/>
      <c r="PMG3914"/>
      <c r="PMH3914"/>
      <c r="PMI3914"/>
      <c r="PMJ3914"/>
      <c r="PMK3914"/>
      <c r="PML3914"/>
      <c r="PMM3914"/>
      <c r="PMN3914"/>
      <c r="PMO3914"/>
      <c r="PMP3914"/>
      <c r="PMQ3914"/>
      <c r="PMR3914"/>
      <c r="PMS3914"/>
      <c r="PMT3914"/>
      <c r="PMU3914"/>
      <c r="PMV3914"/>
      <c r="PMW3914"/>
      <c r="PMX3914"/>
      <c r="PMY3914"/>
      <c r="PMZ3914"/>
      <c r="PNA3914"/>
      <c r="PNB3914"/>
      <c r="PNC3914"/>
      <c r="PND3914"/>
      <c r="PNE3914"/>
      <c r="PNF3914"/>
      <c r="PNG3914"/>
      <c r="PNH3914"/>
      <c r="PNI3914"/>
      <c r="PNJ3914"/>
      <c r="PNK3914"/>
      <c r="PNL3914"/>
      <c r="PNM3914"/>
      <c r="PNN3914"/>
      <c r="PNO3914"/>
      <c r="PNP3914"/>
      <c r="PNQ3914"/>
      <c r="PNR3914"/>
      <c r="PNS3914"/>
      <c r="PNT3914"/>
      <c r="PNU3914"/>
      <c r="PNV3914"/>
      <c r="PNW3914"/>
      <c r="PNX3914"/>
      <c r="PNY3914"/>
      <c r="PNZ3914"/>
      <c r="POA3914"/>
      <c r="POB3914"/>
      <c r="POC3914"/>
      <c r="POD3914"/>
      <c r="POE3914"/>
      <c r="POF3914"/>
      <c r="POG3914"/>
      <c r="POH3914"/>
      <c r="POI3914"/>
      <c r="POJ3914"/>
      <c r="POK3914"/>
      <c r="POL3914"/>
      <c r="POM3914"/>
      <c r="PON3914"/>
      <c r="POO3914"/>
      <c r="POP3914"/>
      <c r="POQ3914"/>
      <c r="POR3914"/>
      <c r="POS3914"/>
      <c r="POT3914"/>
      <c r="POU3914"/>
      <c r="POV3914"/>
      <c r="POW3914"/>
      <c r="POX3914"/>
      <c r="POY3914"/>
      <c r="POZ3914"/>
      <c r="PPA3914"/>
      <c r="PPB3914"/>
      <c r="PPC3914"/>
      <c r="PPD3914"/>
      <c r="PPE3914"/>
      <c r="PPF3914"/>
      <c r="PPG3914"/>
      <c r="PPH3914"/>
      <c r="PPI3914"/>
      <c r="PPJ3914"/>
      <c r="PPK3914"/>
      <c r="PPL3914"/>
      <c r="PPM3914"/>
      <c r="PPN3914"/>
      <c r="PPO3914"/>
      <c r="PPP3914"/>
      <c r="PPQ3914"/>
      <c r="PPR3914"/>
      <c r="PPS3914"/>
      <c r="PPT3914"/>
      <c r="PPU3914"/>
      <c r="PPV3914"/>
      <c r="PPW3914"/>
      <c r="PPX3914"/>
      <c r="PPY3914"/>
      <c r="PPZ3914"/>
      <c r="PQA3914"/>
      <c r="PQB3914"/>
      <c r="PQC3914"/>
      <c r="PQD3914"/>
      <c r="PQE3914"/>
      <c r="PQF3914"/>
      <c r="PQG3914"/>
      <c r="PQH3914"/>
      <c r="PQI3914"/>
      <c r="PQJ3914"/>
      <c r="PQK3914"/>
      <c r="PQL3914"/>
      <c r="PQM3914"/>
      <c r="PQN3914"/>
      <c r="PQO3914"/>
      <c r="PQP3914"/>
      <c r="PQQ3914"/>
      <c r="PQR3914"/>
      <c r="PQS3914"/>
      <c r="PQT3914"/>
      <c r="PQU3914"/>
      <c r="PQV3914"/>
      <c r="PQW3914"/>
      <c r="PQX3914"/>
      <c r="PQY3914"/>
      <c r="PQZ3914"/>
      <c r="PRA3914"/>
      <c r="PRB3914"/>
      <c r="PRC3914"/>
      <c r="PRD3914"/>
      <c r="PRE3914"/>
      <c r="PRF3914"/>
      <c r="PRG3914"/>
      <c r="PRH3914"/>
      <c r="PRI3914"/>
      <c r="PRJ3914"/>
      <c r="PRK3914"/>
      <c r="PRL3914"/>
      <c r="PRM3914"/>
      <c r="PRN3914"/>
      <c r="PRO3914"/>
      <c r="PRP3914"/>
      <c r="PRQ3914"/>
      <c r="PRR3914"/>
      <c r="PRS3914"/>
      <c r="PRT3914"/>
      <c r="PRU3914"/>
      <c r="PRV3914"/>
      <c r="PRW3914"/>
      <c r="PRX3914"/>
      <c r="PRY3914"/>
      <c r="PRZ3914"/>
      <c r="PSA3914"/>
      <c r="PSB3914"/>
      <c r="PSC3914"/>
      <c r="PSD3914"/>
      <c r="PSE3914"/>
      <c r="PSF3914"/>
      <c r="PSG3914"/>
      <c r="PSH3914"/>
      <c r="PSI3914"/>
      <c r="PSJ3914"/>
      <c r="PSK3914"/>
      <c r="PSL3914"/>
      <c r="PSM3914"/>
      <c r="PSN3914"/>
      <c r="PSO3914"/>
      <c r="PSP3914"/>
      <c r="PSQ3914"/>
      <c r="PSR3914"/>
      <c r="PSS3914"/>
      <c r="PST3914"/>
      <c r="PSU3914"/>
      <c r="PSV3914"/>
      <c r="PSW3914"/>
      <c r="PSX3914"/>
      <c r="PSY3914"/>
      <c r="PSZ3914"/>
      <c r="PTA3914"/>
      <c r="PTB3914"/>
      <c r="PTC3914"/>
      <c r="PTD3914"/>
      <c r="PTE3914"/>
      <c r="PTF3914"/>
      <c r="PTG3914"/>
      <c r="PTH3914"/>
      <c r="PTI3914"/>
      <c r="PTJ3914"/>
      <c r="PTK3914"/>
      <c r="PTL3914"/>
      <c r="PTM3914"/>
      <c r="PTN3914"/>
      <c r="PTO3914"/>
      <c r="PTP3914"/>
      <c r="PTQ3914"/>
      <c r="PTR3914"/>
      <c r="PTS3914"/>
      <c r="PTT3914"/>
      <c r="PTU3914"/>
      <c r="PTV3914"/>
      <c r="PTW3914"/>
      <c r="PTX3914"/>
      <c r="PTY3914"/>
      <c r="PTZ3914"/>
      <c r="PUA3914"/>
      <c r="PUB3914"/>
      <c r="PUC3914"/>
      <c r="PUD3914"/>
      <c r="PUE3914"/>
      <c r="PUF3914"/>
      <c r="PUG3914"/>
      <c r="PUH3914"/>
      <c r="PUI3914"/>
      <c r="PUJ3914"/>
      <c r="PUK3914"/>
      <c r="PUL3914"/>
      <c r="PUM3914"/>
      <c r="PUN3914"/>
      <c r="PUO3914"/>
      <c r="PUP3914"/>
      <c r="PUQ3914"/>
      <c r="PUR3914"/>
      <c r="PUS3914"/>
      <c r="PUT3914"/>
      <c r="PUU3914"/>
      <c r="PUV3914"/>
      <c r="PUW3914"/>
      <c r="PUX3914"/>
      <c r="PUY3914"/>
      <c r="PUZ3914"/>
      <c r="PVA3914"/>
      <c r="PVB3914"/>
      <c r="PVC3914"/>
      <c r="PVD3914"/>
      <c r="PVE3914"/>
      <c r="PVF3914"/>
      <c r="PVG3914"/>
      <c r="PVH3914"/>
      <c r="PVI3914"/>
      <c r="PVJ3914"/>
      <c r="PVK3914"/>
      <c r="PVL3914"/>
      <c r="PVM3914"/>
      <c r="PVN3914"/>
      <c r="PVO3914"/>
      <c r="PVP3914"/>
      <c r="PVQ3914"/>
      <c r="PVR3914"/>
      <c r="PVS3914"/>
      <c r="PVT3914"/>
      <c r="PVU3914"/>
      <c r="PVV3914"/>
      <c r="PVW3914"/>
      <c r="PVX3914"/>
      <c r="PVY3914"/>
      <c r="PVZ3914"/>
      <c r="PWA3914"/>
      <c r="PWB3914"/>
      <c r="PWC3914"/>
      <c r="PWD3914"/>
      <c r="PWE3914"/>
      <c r="PWF3914"/>
      <c r="PWG3914"/>
      <c r="PWH3914"/>
      <c r="PWI3914"/>
      <c r="PWJ3914"/>
      <c r="PWK3914"/>
      <c r="PWL3914"/>
      <c r="PWM3914"/>
      <c r="PWN3914"/>
      <c r="PWO3914"/>
      <c r="PWP3914"/>
      <c r="PWQ3914"/>
      <c r="PWR3914"/>
      <c r="PWS3914"/>
      <c r="PWT3914"/>
      <c r="PWU3914"/>
      <c r="PWV3914"/>
      <c r="PWW3914"/>
      <c r="PWX3914"/>
      <c r="PWY3914"/>
      <c r="PWZ3914"/>
      <c r="PXA3914"/>
      <c r="PXB3914"/>
      <c r="PXC3914"/>
      <c r="PXD3914"/>
      <c r="PXE3914"/>
      <c r="PXF3914"/>
      <c r="PXG3914"/>
      <c r="PXH3914"/>
      <c r="PXI3914"/>
      <c r="PXJ3914"/>
      <c r="PXK3914"/>
      <c r="PXL3914"/>
      <c r="PXM3914"/>
      <c r="PXN3914"/>
      <c r="PXO3914"/>
      <c r="PXP3914"/>
      <c r="PXQ3914"/>
      <c r="PXR3914"/>
      <c r="PXS3914"/>
      <c r="PXT3914"/>
      <c r="PXU3914"/>
      <c r="PXV3914"/>
      <c r="PXW3914"/>
      <c r="PXX3914"/>
      <c r="PXY3914"/>
      <c r="PXZ3914"/>
      <c r="PYA3914"/>
      <c r="PYB3914"/>
      <c r="PYC3914"/>
      <c r="PYD3914"/>
      <c r="PYE3914"/>
      <c r="PYF3914"/>
      <c r="PYG3914"/>
      <c r="PYH3914"/>
      <c r="PYI3914"/>
      <c r="PYJ3914"/>
      <c r="PYK3914"/>
      <c r="PYL3914"/>
      <c r="PYM3914"/>
      <c r="PYN3914"/>
      <c r="PYO3914"/>
      <c r="PYP3914"/>
      <c r="PYQ3914"/>
      <c r="PYR3914"/>
      <c r="PYS3914"/>
      <c r="PYT3914"/>
      <c r="PYU3914"/>
      <c r="PYV3914"/>
      <c r="PYW3914"/>
      <c r="PYX3914"/>
      <c r="PYY3914"/>
      <c r="PYZ3914"/>
      <c r="PZA3914"/>
      <c r="PZB3914"/>
      <c r="PZC3914"/>
      <c r="PZD3914"/>
      <c r="PZE3914"/>
      <c r="PZF3914"/>
      <c r="PZG3914"/>
      <c r="PZH3914"/>
      <c r="PZI3914"/>
      <c r="PZJ3914"/>
      <c r="PZK3914"/>
      <c r="PZL3914"/>
      <c r="PZM3914"/>
      <c r="PZN3914"/>
      <c r="PZO3914"/>
      <c r="PZP3914"/>
      <c r="PZQ3914"/>
      <c r="PZR3914"/>
      <c r="PZS3914"/>
      <c r="PZT3914"/>
      <c r="PZU3914"/>
      <c r="PZV3914"/>
      <c r="PZW3914"/>
      <c r="PZX3914"/>
      <c r="PZY3914"/>
      <c r="PZZ3914"/>
      <c r="QAA3914"/>
      <c r="QAB3914"/>
      <c r="QAC3914"/>
      <c r="QAD3914"/>
      <c r="QAE3914"/>
      <c r="QAF3914"/>
      <c r="QAG3914"/>
      <c r="QAH3914"/>
      <c r="QAI3914"/>
      <c r="QAJ3914"/>
      <c r="QAK3914"/>
      <c r="QAL3914"/>
      <c r="QAM3914"/>
      <c r="QAN3914"/>
      <c r="QAO3914"/>
      <c r="QAP3914"/>
      <c r="QAQ3914"/>
      <c r="QAR3914"/>
      <c r="QAS3914"/>
      <c r="QAT3914"/>
      <c r="QAU3914"/>
      <c r="QAV3914"/>
      <c r="QAW3914"/>
      <c r="QAX3914"/>
      <c r="QAY3914"/>
      <c r="QAZ3914"/>
      <c r="QBA3914"/>
      <c r="QBB3914"/>
      <c r="QBC3914"/>
      <c r="QBD3914"/>
      <c r="QBE3914"/>
      <c r="QBF3914"/>
      <c r="QBG3914"/>
      <c r="QBH3914"/>
      <c r="QBI3914"/>
      <c r="QBJ3914"/>
      <c r="QBK3914"/>
      <c r="QBL3914"/>
      <c r="QBM3914"/>
      <c r="QBN3914"/>
      <c r="QBO3914"/>
      <c r="QBP3914"/>
      <c r="QBQ3914"/>
      <c r="QBR3914"/>
      <c r="QBS3914"/>
      <c r="QBT3914"/>
      <c r="QBU3914"/>
      <c r="QBV3914"/>
      <c r="QBW3914"/>
      <c r="QBX3914"/>
      <c r="QBY3914"/>
      <c r="QBZ3914"/>
      <c r="QCA3914"/>
      <c r="QCB3914"/>
      <c r="QCC3914"/>
      <c r="QCD3914"/>
      <c r="QCE3914"/>
      <c r="QCF3914"/>
      <c r="QCG3914"/>
      <c r="QCH3914"/>
      <c r="QCI3914"/>
      <c r="QCJ3914"/>
      <c r="QCK3914"/>
      <c r="QCL3914"/>
      <c r="QCM3914"/>
      <c r="QCN3914"/>
      <c r="QCO3914"/>
      <c r="QCP3914"/>
      <c r="QCQ3914"/>
      <c r="QCR3914"/>
      <c r="QCS3914"/>
      <c r="QCT3914"/>
      <c r="QCU3914"/>
      <c r="QCV3914"/>
      <c r="QCW3914"/>
      <c r="QCX3914"/>
      <c r="QCY3914"/>
      <c r="QCZ3914"/>
      <c r="QDA3914"/>
      <c r="QDB3914"/>
      <c r="QDC3914"/>
      <c r="QDD3914"/>
      <c r="QDE3914"/>
      <c r="QDF3914"/>
      <c r="QDG3914"/>
      <c r="QDH3914"/>
      <c r="QDI3914"/>
      <c r="QDJ3914"/>
      <c r="QDK3914"/>
      <c r="QDL3914"/>
      <c r="QDM3914"/>
      <c r="QDN3914"/>
      <c r="QDO3914"/>
      <c r="QDP3914"/>
      <c r="QDQ3914"/>
      <c r="QDR3914"/>
      <c r="QDS3914"/>
      <c r="QDT3914"/>
      <c r="QDU3914"/>
      <c r="QDV3914"/>
      <c r="QDW3914"/>
      <c r="QDX3914"/>
      <c r="QDY3914"/>
      <c r="QDZ3914"/>
      <c r="QEA3914"/>
      <c r="QEB3914"/>
      <c r="QEC3914"/>
      <c r="QED3914"/>
      <c r="QEE3914"/>
      <c r="QEF3914"/>
      <c r="QEG3914"/>
      <c r="QEH3914"/>
      <c r="QEI3914"/>
      <c r="QEJ3914"/>
      <c r="QEK3914"/>
      <c r="QEL3914"/>
      <c r="QEM3914"/>
      <c r="QEN3914"/>
      <c r="QEO3914"/>
      <c r="QEP3914"/>
      <c r="QEQ3914"/>
      <c r="QER3914"/>
      <c r="QES3914"/>
      <c r="QET3914"/>
      <c r="QEU3914"/>
      <c r="QEV3914"/>
      <c r="QEW3914"/>
      <c r="QEX3914"/>
      <c r="QEY3914"/>
      <c r="QEZ3914"/>
      <c r="QFA3914"/>
      <c r="QFB3914"/>
      <c r="QFC3914"/>
      <c r="QFD3914"/>
      <c r="QFE3914"/>
      <c r="QFF3914"/>
      <c r="QFG3914"/>
      <c r="QFH3914"/>
      <c r="QFI3914"/>
      <c r="QFJ3914"/>
      <c r="QFK3914"/>
      <c r="QFL3914"/>
      <c r="QFM3914"/>
      <c r="QFN3914"/>
      <c r="QFO3914"/>
      <c r="QFP3914"/>
      <c r="QFQ3914"/>
      <c r="QFR3914"/>
      <c r="QFS3914"/>
      <c r="QFT3914"/>
      <c r="QFU3914"/>
      <c r="QFV3914"/>
      <c r="QFW3914"/>
      <c r="QFX3914"/>
      <c r="QFY3914"/>
      <c r="QFZ3914"/>
      <c r="QGA3914"/>
      <c r="QGB3914"/>
      <c r="QGC3914"/>
      <c r="QGD3914"/>
      <c r="QGE3914"/>
      <c r="QGF3914"/>
      <c r="QGG3914"/>
      <c r="QGH3914"/>
      <c r="QGI3914"/>
      <c r="QGJ3914"/>
      <c r="QGK3914"/>
      <c r="QGL3914"/>
      <c r="QGM3914"/>
      <c r="QGN3914"/>
      <c r="QGO3914"/>
      <c r="QGP3914"/>
      <c r="QGQ3914"/>
      <c r="QGR3914"/>
      <c r="QGS3914"/>
      <c r="QGT3914"/>
      <c r="QGU3914"/>
      <c r="QGV3914"/>
      <c r="QGW3914"/>
      <c r="QGX3914"/>
      <c r="QGY3914"/>
      <c r="QGZ3914"/>
      <c r="QHA3914"/>
      <c r="QHB3914"/>
      <c r="QHC3914"/>
      <c r="QHD3914"/>
      <c r="QHE3914"/>
      <c r="QHF3914"/>
      <c r="QHG3914"/>
      <c r="QHH3914"/>
      <c r="QHI3914"/>
      <c r="QHJ3914"/>
      <c r="QHK3914"/>
      <c r="QHL3914"/>
      <c r="QHM3914"/>
      <c r="QHN3914"/>
      <c r="QHO3914"/>
      <c r="QHP3914"/>
      <c r="QHQ3914"/>
      <c r="QHR3914"/>
      <c r="QHS3914"/>
      <c r="QHT3914"/>
      <c r="QHU3914"/>
      <c r="QHV3914"/>
      <c r="QHW3914"/>
      <c r="QHX3914"/>
      <c r="QHY3914"/>
      <c r="QHZ3914"/>
      <c r="QIA3914"/>
      <c r="QIB3914"/>
      <c r="QIC3914"/>
      <c r="QID3914"/>
      <c r="QIE3914"/>
      <c r="QIF3914"/>
      <c r="QIG3914"/>
      <c r="QIH3914"/>
      <c r="QII3914"/>
      <c r="QIJ3914"/>
      <c r="QIK3914"/>
      <c r="QIL3914"/>
      <c r="QIM3914"/>
      <c r="QIN3914"/>
      <c r="QIO3914"/>
      <c r="QIP3914"/>
      <c r="QIQ3914"/>
      <c r="QIR3914"/>
      <c r="QIS3914"/>
      <c r="QIT3914"/>
      <c r="QIU3914"/>
      <c r="QIV3914"/>
      <c r="QIW3914"/>
      <c r="QIX3914"/>
      <c r="QIY3914"/>
      <c r="QIZ3914"/>
      <c r="QJA3914"/>
      <c r="QJB3914"/>
      <c r="QJC3914"/>
      <c r="QJD3914"/>
      <c r="QJE3914"/>
      <c r="QJF3914"/>
      <c r="QJG3914"/>
      <c r="QJH3914"/>
      <c r="QJI3914"/>
      <c r="QJJ3914"/>
      <c r="QJK3914"/>
      <c r="QJL3914"/>
      <c r="QJM3914"/>
      <c r="QJN3914"/>
      <c r="QJO3914"/>
      <c r="QJP3914"/>
      <c r="QJQ3914"/>
      <c r="QJR3914"/>
      <c r="QJS3914"/>
      <c r="QJT3914"/>
      <c r="QJU3914"/>
      <c r="QJV3914"/>
      <c r="QJW3914"/>
      <c r="QJX3914"/>
      <c r="QJY3914"/>
      <c r="QJZ3914"/>
      <c r="QKA3914"/>
      <c r="QKB3914"/>
      <c r="QKC3914"/>
      <c r="QKD3914"/>
      <c r="QKE3914"/>
      <c r="QKF3914"/>
      <c r="QKG3914"/>
      <c r="QKH3914"/>
      <c r="QKI3914"/>
      <c r="QKJ3914"/>
      <c r="QKK3914"/>
      <c r="QKL3914"/>
      <c r="QKM3914"/>
      <c r="QKN3914"/>
      <c r="QKO3914"/>
      <c r="QKP3914"/>
      <c r="QKQ3914"/>
      <c r="QKR3914"/>
      <c r="QKS3914"/>
      <c r="QKT3914"/>
      <c r="QKU3914"/>
      <c r="QKV3914"/>
      <c r="QKW3914"/>
      <c r="QKX3914"/>
      <c r="QKY3914"/>
      <c r="QKZ3914"/>
      <c r="QLA3914"/>
      <c r="QLB3914"/>
      <c r="QLC3914"/>
      <c r="QLD3914"/>
      <c r="QLE3914"/>
      <c r="QLF3914"/>
      <c r="QLG3914"/>
      <c r="QLH3914"/>
      <c r="QLI3914"/>
      <c r="QLJ3914"/>
      <c r="QLK3914"/>
      <c r="QLL3914"/>
      <c r="QLM3914"/>
      <c r="QLN3914"/>
      <c r="QLO3914"/>
      <c r="QLP3914"/>
      <c r="QLQ3914"/>
      <c r="QLR3914"/>
      <c r="QLS3914"/>
      <c r="QLT3914"/>
      <c r="QLU3914"/>
      <c r="QLV3914"/>
      <c r="QLW3914"/>
      <c r="QLX3914"/>
      <c r="QLY3914"/>
      <c r="QLZ3914"/>
      <c r="QMA3914"/>
      <c r="QMB3914"/>
      <c r="QMC3914"/>
      <c r="QMD3914"/>
      <c r="QME3914"/>
      <c r="QMF3914"/>
      <c r="QMG3914"/>
      <c r="QMH3914"/>
      <c r="QMI3914"/>
      <c r="QMJ3914"/>
      <c r="QMK3914"/>
      <c r="QML3914"/>
      <c r="QMM3914"/>
      <c r="QMN3914"/>
      <c r="QMO3914"/>
      <c r="QMP3914"/>
      <c r="QMQ3914"/>
      <c r="QMR3914"/>
      <c r="QMS3914"/>
      <c r="QMT3914"/>
      <c r="QMU3914"/>
      <c r="QMV3914"/>
      <c r="QMW3914"/>
      <c r="QMX3914"/>
      <c r="QMY3914"/>
      <c r="QMZ3914"/>
      <c r="QNA3914"/>
      <c r="QNB3914"/>
      <c r="QNC3914"/>
      <c r="QND3914"/>
      <c r="QNE3914"/>
      <c r="QNF3914"/>
      <c r="QNG3914"/>
      <c r="QNH3914"/>
      <c r="QNI3914"/>
      <c r="QNJ3914"/>
      <c r="QNK3914"/>
      <c r="QNL3914"/>
      <c r="QNM3914"/>
      <c r="QNN3914"/>
      <c r="QNO3914"/>
      <c r="QNP3914"/>
      <c r="QNQ3914"/>
      <c r="QNR3914"/>
      <c r="QNS3914"/>
      <c r="QNT3914"/>
      <c r="QNU3914"/>
      <c r="QNV3914"/>
      <c r="QNW3914"/>
      <c r="QNX3914"/>
      <c r="QNY3914"/>
      <c r="QNZ3914"/>
      <c r="QOA3914"/>
      <c r="QOB3914"/>
      <c r="QOC3914"/>
      <c r="QOD3914"/>
      <c r="QOE3914"/>
      <c r="QOF3914"/>
      <c r="QOG3914"/>
      <c r="QOH3914"/>
      <c r="QOI3914"/>
      <c r="QOJ3914"/>
      <c r="QOK3914"/>
      <c r="QOL3914"/>
      <c r="QOM3914"/>
      <c r="QON3914"/>
      <c r="QOO3914"/>
      <c r="QOP3914"/>
      <c r="QOQ3914"/>
      <c r="QOR3914"/>
      <c r="QOS3914"/>
      <c r="QOT3914"/>
      <c r="QOU3914"/>
      <c r="QOV3914"/>
      <c r="QOW3914"/>
      <c r="QOX3914"/>
      <c r="QOY3914"/>
      <c r="QOZ3914"/>
      <c r="QPA3914"/>
      <c r="QPB3914"/>
      <c r="QPC3914"/>
      <c r="QPD3914"/>
      <c r="QPE3914"/>
      <c r="QPF3914"/>
      <c r="QPG3914"/>
      <c r="QPH3914"/>
      <c r="QPI3914"/>
      <c r="QPJ3914"/>
      <c r="QPK3914"/>
      <c r="QPL3914"/>
      <c r="QPM3914"/>
      <c r="QPN3914"/>
      <c r="QPO3914"/>
      <c r="QPP3914"/>
      <c r="QPQ3914"/>
      <c r="QPR3914"/>
      <c r="QPS3914"/>
      <c r="QPT3914"/>
      <c r="QPU3914"/>
      <c r="QPV3914"/>
      <c r="QPW3914"/>
      <c r="QPX3914"/>
      <c r="QPY3914"/>
      <c r="QPZ3914"/>
      <c r="QQA3914"/>
      <c r="QQB3914"/>
      <c r="QQC3914"/>
      <c r="QQD3914"/>
      <c r="QQE3914"/>
      <c r="QQF3914"/>
      <c r="QQG3914"/>
      <c r="QQH3914"/>
      <c r="QQI3914"/>
      <c r="QQJ3914"/>
      <c r="QQK3914"/>
      <c r="QQL3914"/>
      <c r="QQM3914"/>
      <c r="QQN3914"/>
      <c r="QQO3914"/>
      <c r="QQP3914"/>
      <c r="QQQ3914"/>
      <c r="QQR3914"/>
      <c r="QQS3914"/>
      <c r="QQT3914"/>
      <c r="QQU3914"/>
      <c r="QQV3914"/>
      <c r="QQW3914"/>
      <c r="QQX3914"/>
      <c r="QQY3914"/>
      <c r="QQZ3914"/>
      <c r="QRA3914"/>
      <c r="QRB3914"/>
      <c r="QRC3914"/>
      <c r="QRD3914"/>
      <c r="QRE3914"/>
      <c r="QRF3914"/>
      <c r="QRG3914"/>
      <c r="QRH3914"/>
      <c r="QRI3914"/>
      <c r="QRJ3914"/>
      <c r="QRK3914"/>
      <c r="QRL3914"/>
      <c r="QRM3914"/>
      <c r="QRN3914"/>
      <c r="QRO3914"/>
      <c r="QRP3914"/>
      <c r="QRQ3914"/>
      <c r="QRR3914"/>
      <c r="QRS3914"/>
      <c r="QRT3914"/>
      <c r="QRU3914"/>
      <c r="QRV3914"/>
      <c r="QRW3914"/>
      <c r="QRX3914"/>
      <c r="QRY3914"/>
      <c r="QRZ3914"/>
      <c r="QSA3914"/>
      <c r="QSB3914"/>
      <c r="QSC3914"/>
      <c r="QSD3914"/>
      <c r="QSE3914"/>
      <c r="QSF3914"/>
      <c r="QSG3914"/>
      <c r="QSH3914"/>
      <c r="QSI3914"/>
      <c r="QSJ3914"/>
      <c r="QSK3914"/>
      <c r="QSL3914"/>
      <c r="QSM3914"/>
      <c r="QSN3914"/>
      <c r="QSO3914"/>
      <c r="QSP3914"/>
      <c r="QSQ3914"/>
      <c r="QSR3914"/>
      <c r="QSS3914"/>
      <c r="QST3914"/>
      <c r="QSU3914"/>
      <c r="QSV3914"/>
      <c r="QSW3914"/>
      <c r="QSX3914"/>
      <c r="QSY3914"/>
      <c r="QSZ3914"/>
      <c r="QTA3914"/>
      <c r="QTB3914"/>
      <c r="QTC3914"/>
      <c r="QTD3914"/>
      <c r="QTE3914"/>
      <c r="QTF3914"/>
      <c r="QTG3914"/>
      <c r="QTH3914"/>
      <c r="QTI3914"/>
      <c r="QTJ3914"/>
      <c r="QTK3914"/>
      <c r="QTL3914"/>
      <c r="QTM3914"/>
      <c r="QTN3914"/>
      <c r="QTO3914"/>
      <c r="QTP3914"/>
      <c r="QTQ3914"/>
      <c r="QTR3914"/>
      <c r="QTS3914"/>
      <c r="QTT3914"/>
      <c r="QTU3914"/>
      <c r="QTV3914"/>
      <c r="QTW3914"/>
      <c r="QTX3914"/>
      <c r="QTY3914"/>
      <c r="QTZ3914"/>
      <c r="QUA3914"/>
      <c r="QUB3914"/>
      <c r="QUC3914"/>
      <c r="QUD3914"/>
      <c r="QUE3914"/>
      <c r="QUF3914"/>
      <c r="QUG3914"/>
      <c r="QUH3914"/>
      <c r="QUI3914"/>
      <c r="QUJ3914"/>
      <c r="QUK3914"/>
      <c r="QUL3914"/>
      <c r="QUM3914"/>
      <c r="QUN3914"/>
      <c r="QUO3914"/>
      <c r="QUP3914"/>
      <c r="QUQ3914"/>
      <c r="QUR3914"/>
      <c r="QUS3914"/>
      <c r="QUT3914"/>
      <c r="QUU3914"/>
      <c r="QUV3914"/>
      <c r="QUW3914"/>
      <c r="QUX3914"/>
      <c r="QUY3914"/>
      <c r="QUZ3914"/>
      <c r="QVA3914"/>
      <c r="QVB3914"/>
      <c r="QVC3914"/>
      <c r="QVD3914"/>
      <c r="QVE3914"/>
      <c r="QVF3914"/>
      <c r="QVG3914"/>
      <c r="QVH3914"/>
      <c r="QVI3914"/>
      <c r="QVJ3914"/>
      <c r="QVK3914"/>
      <c r="QVL3914"/>
      <c r="QVM3914"/>
      <c r="QVN3914"/>
      <c r="QVO3914"/>
      <c r="QVP3914"/>
      <c r="QVQ3914"/>
      <c r="QVR3914"/>
      <c r="QVS3914"/>
      <c r="QVT3914"/>
      <c r="QVU3914"/>
      <c r="QVV3914"/>
      <c r="QVW3914"/>
      <c r="QVX3914"/>
      <c r="QVY3914"/>
      <c r="QVZ3914"/>
      <c r="QWA3914"/>
      <c r="QWB3914"/>
      <c r="QWC3914"/>
      <c r="QWD3914"/>
      <c r="QWE3914"/>
      <c r="QWF3914"/>
      <c r="QWG3914"/>
      <c r="QWH3914"/>
      <c r="QWI3914"/>
      <c r="QWJ3914"/>
      <c r="QWK3914"/>
      <c r="QWL3914"/>
      <c r="QWM3914"/>
      <c r="QWN3914"/>
      <c r="QWO3914"/>
      <c r="QWP3914"/>
      <c r="QWQ3914"/>
      <c r="QWR3914"/>
      <c r="QWS3914"/>
      <c r="QWT3914"/>
      <c r="QWU3914"/>
      <c r="QWV3914"/>
      <c r="QWW3914"/>
      <c r="QWX3914"/>
      <c r="QWY3914"/>
      <c r="QWZ3914"/>
      <c r="QXA3914"/>
      <c r="QXB3914"/>
      <c r="QXC3914"/>
      <c r="QXD3914"/>
      <c r="QXE3914"/>
      <c r="QXF3914"/>
      <c r="QXG3914"/>
      <c r="QXH3914"/>
      <c r="QXI3914"/>
      <c r="QXJ3914"/>
      <c r="QXK3914"/>
      <c r="QXL3914"/>
      <c r="QXM3914"/>
      <c r="QXN3914"/>
      <c r="QXO3914"/>
      <c r="QXP3914"/>
      <c r="QXQ3914"/>
      <c r="QXR3914"/>
      <c r="QXS3914"/>
      <c r="QXT3914"/>
      <c r="QXU3914"/>
      <c r="QXV3914"/>
      <c r="QXW3914"/>
      <c r="QXX3914"/>
      <c r="QXY3914"/>
      <c r="QXZ3914"/>
      <c r="QYA3914"/>
      <c r="QYB3914"/>
      <c r="QYC3914"/>
      <c r="QYD3914"/>
      <c r="QYE3914"/>
      <c r="QYF3914"/>
      <c r="QYG3914"/>
      <c r="QYH3914"/>
      <c r="QYI3914"/>
      <c r="QYJ3914"/>
      <c r="QYK3914"/>
      <c r="QYL3914"/>
      <c r="QYM3914"/>
      <c r="QYN3914"/>
      <c r="QYO3914"/>
      <c r="QYP3914"/>
      <c r="QYQ3914"/>
      <c r="QYR3914"/>
      <c r="QYS3914"/>
      <c r="QYT3914"/>
      <c r="QYU3914"/>
      <c r="QYV3914"/>
      <c r="QYW3914"/>
      <c r="QYX3914"/>
      <c r="QYY3914"/>
      <c r="QYZ3914"/>
      <c r="QZA3914"/>
      <c r="QZB3914"/>
      <c r="QZC3914"/>
      <c r="QZD3914"/>
      <c r="QZE3914"/>
      <c r="QZF3914"/>
      <c r="QZG3914"/>
      <c r="QZH3914"/>
      <c r="QZI3914"/>
      <c r="QZJ3914"/>
      <c r="QZK3914"/>
      <c r="QZL3914"/>
      <c r="QZM3914"/>
      <c r="QZN3914"/>
      <c r="QZO3914"/>
      <c r="QZP3914"/>
      <c r="QZQ3914"/>
      <c r="QZR3914"/>
      <c r="QZS3914"/>
      <c r="QZT3914"/>
      <c r="QZU3914"/>
      <c r="QZV3914"/>
      <c r="QZW3914"/>
      <c r="QZX3914"/>
      <c r="QZY3914"/>
      <c r="QZZ3914"/>
      <c r="RAA3914"/>
      <c r="RAB3914"/>
      <c r="RAC3914"/>
      <c r="RAD3914"/>
      <c r="RAE3914"/>
      <c r="RAF3914"/>
      <c r="RAG3914"/>
      <c r="RAH3914"/>
      <c r="RAI3914"/>
      <c r="RAJ3914"/>
      <c r="RAK3914"/>
      <c r="RAL3914"/>
      <c r="RAM3914"/>
      <c r="RAN3914"/>
      <c r="RAO3914"/>
      <c r="RAP3914"/>
      <c r="RAQ3914"/>
      <c r="RAR3914"/>
      <c r="RAS3914"/>
      <c r="RAT3914"/>
      <c r="RAU3914"/>
      <c r="RAV3914"/>
      <c r="RAW3914"/>
      <c r="RAX3914"/>
      <c r="RAY3914"/>
      <c r="RAZ3914"/>
      <c r="RBA3914"/>
      <c r="RBB3914"/>
      <c r="RBC3914"/>
      <c r="RBD3914"/>
      <c r="RBE3914"/>
      <c r="RBF3914"/>
      <c r="RBG3914"/>
      <c r="RBH3914"/>
      <c r="RBI3914"/>
      <c r="RBJ3914"/>
      <c r="RBK3914"/>
      <c r="RBL3914"/>
      <c r="RBM3914"/>
      <c r="RBN3914"/>
      <c r="RBO3914"/>
      <c r="RBP3914"/>
      <c r="RBQ3914"/>
      <c r="RBR3914"/>
      <c r="RBS3914"/>
      <c r="RBT3914"/>
      <c r="RBU3914"/>
      <c r="RBV3914"/>
      <c r="RBW3914"/>
      <c r="RBX3914"/>
      <c r="RBY3914"/>
      <c r="RBZ3914"/>
      <c r="RCA3914"/>
      <c r="RCB3914"/>
      <c r="RCC3914"/>
      <c r="RCD3914"/>
      <c r="RCE3914"/>
      <c r="RCF3914"/>
      <c r="RCG3914"/>
      <c r="RCH3914"/>
      <c r="RCI3914"/>
      <c r="RCJ3914"/>
      <c r="RCK3914"/>
      <c r="RCL3914"/>
      <c r="RCM3914"/>
      <c r="RCN3914"/>
      <c r="RCO3914"/>
      <c r="RCP3914"/>
      <c r="RCQ3914"/>
      <c r="RCR3914"/>
      <c r="RCS3914"/>
      <c r="RCT3914"/>
      <c r="RCU3914"/>
      <c r="RCV3914"/>
      <c r="RCW3914"/>
      <c r="RCX3914"/>
      <c r="RCY3914"/>
      <c r="RCZ3914"/>
      <c r="RDA3914"/>
      <c r="RDB3914"/>
      <c r="RDC3914"/>
      <c r="RDD3914"/>
      <c r="RDE3914"/>
      <c r="RDF3914"/>
      <c r="RDG3914"/>
      <c r="RDH3914"/>
      <c r="RDI3914"/>
      <c r="RDJ3914"/>
      <c r="RDK3914"/>
      <c r="RDL3914"/>
      <c r="RDM3914"/>
      <c r="RDN3914"/>
      <c r="RDO3914"/>
      <c r="RDP3914"/>
      <c r="RDQ3914"/>
      <c r="RDR3914"/>
      <c r="RDS3914"/>
      <c r="RDT3914"/>
      <c r="RDU3914"/>
      <c r="RDV3914"/>
      <c r="RDW3914"/>
      <c r="RDX3914"/>
      <c r="RDY3914"/>
      <c r="RDZ3914"/>
      <c r="REA3914"/>
      <c r="REB3914"/>
      <c r="REC3914"/>
      <c r="RED3914"/>
      <c r="REE3914"/>
      <c r="REF3914"/>
      <c r="REG3914"/>
      <c r="REH3914"/>
      <c r="REI3914"/>
      <c r="REJ3914"/>
      <c r="REK3914"/>
      <c r="REL3914"/>
      <c r="REM3914"/>
      <c r="REN3914"/>
      <c r="REO3914"/>
      <c r="REP3914"/>
      <c r="REQ3914"/>
      <c r="RER3914"/>
      <c r="RES3914"/>
      <c r="RET3914"/>
      <c r="REU3914"/>
      <c r="REV3914"/>
      <c r="REW3914"/>
      <c r="REX3914"/>
      <c r="REY3914"/>
      <c r="REZ3914"/>
      <c r="RFA3914"/>
      <c r="RFB3914"/>
      <c r="RFC3914"/>
      <c r="RFD3914"/>
      <c r="RFE3914"/>
      <c r="RFF3914"/>
      <c r="RFG3914"/>
      <c r="RFH3914"/>
      <c r="RFI3914"/>
      <c r="RFJ3914"/>
      <c r="RFK3914"/>
      <c r="RFL3914"/>
      <c r="RFM3914"/>
      <c r="RFN3914"/>
      <c r="RFO3914"/>
      <c r="RFP3914"/>
      <c r="RFQ3914"/>
      <c r="RFR3914"/>
      <c r="RFS3914"/>
      <c r="RFT3914"/>
      <c r="RFU3914"/>
      <c r="RFV3914"/>
      <c r="RFW3914"/>
      <c r="RFX3914"/>
      <c r="RFY3914"/>
      <c r="RFZ3914"/>
      <c r="RGA3914"/>
      <c r="RGB3914"/>
      <c r="RGC3914"/>
      <c r="RGD3914"/>
      <c r="RGE3914"/>
      <c r="RGF3914"/>
      <c r="RGG3914"/>
      <c r="RGH3914"/>
      <c r="RGI3914"/>
      <c r="RGJ3914"/>
      <c r="RGK3914"/>
      <c r="RGL3914"/>
      <c r="RGM3914"/>
      <c r="RGN3914"/>
      <c r="RGO3914"/>
      <c r="RGP3914"/>
      <c r="RGQ3914"/>
      <c r="RGR3914"/>
      <c r="RGS3914"/>
      <c r="RGT3914"/>
      <c r="RGU3914"/>
      <c r="RGV3914"/>
      <c r="RGW3914"/>
      <c r="RGX3914"/>
      <c r="RGY3914"/>
      <c r="RGZ3914"/>
      <c r="RHA3914"/>
      <c r="RHB3914"/>
      <c r="RHC3914"/>
      <c r="RHD3914"/>
      <c r="RHE3914"/>
      <c r="RHF3914"/>
      <c r="RHG3914"/>
      <c r="RHH3914"/>
      <c r="RHI3914"/>
      <c r="RHJ3914"/>
      <c r="RHK3914"/>
      <c r="RHL3914"/>
      <c r="RHM3914"/>
      <c r="RHN3914"/>
      <c r="RHO3914"/>
      <c r="RHP3914"/>
      <c r="RHQ3914"/>
      <c r="RHR3914"/>
      <c r="RHS3914"/>
      <c r="RHT3914"/>
      <c r="RHU3914"/>
      <c r="RHV3914"/>
      <c r="RHW3914"/>
      <c r="RHX3914"/>
      <c r="RHY3914"/>
      <c r="RHZ3914"/>
      <c r="RIA3914"/>
      <c r="RIB3914"/>
      <c r="RIC3914"/>
      <c r="RID3914"/>
      <c r="RIE3914"/>
      <c r="RIF3914"/>
      <c r="RIG3914"/>
      <c r="RIH3914"/>
      <c r="RII3914"/>
      <c r="RIJ3914"/>
      <c r="RIK3914"/>
      <c r="RIL3914"/>
      <c r="RIM3914"/>
      <c r="RIN3914"/>
      <c r="RIO3914"/>
      <c r="RIP3914"/>
      <c r="RIQ3914"/>
      <c r="RIR3914"/>
      <c r="RIS3914"/>
      <c r="RIT3914"/>
      <c r="RIU3914"/>
      <c r="RIV3914"/>
      <c r="RIW3914"/>
      <c r="RIX3914"/>
      <c r="RIY3914"/>
      <c r="RIZ3914"/>
      <c r="RJA3914"/>
      <c r="RJB3914"/>
      <c r="RJC3914"/>
      <c r="RJD3914"/>
      <c r="RJE3914"/>
      <c r="RJF3914"/>
      <c r="RJG3914"/>
      <c r="RJH3914"/>
      <c r="RJI3914"/>
      <c r="RJJ3914"/>
      <c r="RJK3914"/>
      <c r="RJL3914"/>
      <c r="RJM3914"/>
      <c r="RJN3914"/>
      <c r="RJO3914"/>
      <c r="RJP3914"/>
      <c r="RJQ3914"/>
      <c r="RJR3914"/>
      <c r="RJS3914"/>
      <c r="RJT3914"/>
      <c r="RJU3914"/>
      <c r="RJV3914"/>
      <c r="RJW3914"/>
      <c r="RJX3914"/>
      <c r="RJY3914"/>
      <c r="RJZ3914"/>
      <c r="RKA3914"/>
      <c r="RKB3914"/>
      <c r="RKC3914"/>
      <c r="RKD3914"/>
      <c r="RKE3914"/>
      <c r="RKF3914"/>
      <c r="RKG3914"/>
      <c r="RKH3914"/>
      <c r="RKI3914"/>
      <c r="RKJ3914"/>
      <c r="RKK3914"/>
      <c r="RKL3914"/>
      <c r="RKM3914"/>
      <c r="RKN3914"/>
      <c r="RKO3914"/>
      <c r="RKP3914"/>
      <c r="RKQ3914"/>
      <c r="RKR3914"/>
      <c r="RKS3914"/>
      <c r="RKT3914"/>
      <c r="RKU3914"/>
      <c r="RKV3914"/>
      <c r="RKW3914"/>
      <c r="RKX3914"/>
      <c r="RKY3914"/>
      <c r="RKZ3914"/>
      <c r="RLA3914"/>
      <c r="RLB3914"/>
      <c r="RLC3914"/>
      <c r="RLD3914"/>
      <c r="RLE3914"/>
      <c r="RLF3914"/>
      <c r="RLG3914"/>
      <c r="RLH3914"/>
      <c r="RLI3914"/>
      <c r="RLJ3914"/>
      <c r="RLK3914"/>
      <c r="RLL3914"/>
      <c r="RLM3914"/>
      <c r="RLN3914"/>
      <c r="RLO3914"/>
      <c r="RLP3914"/>
      <c r="RLQ3914"/>
      <c r="RLR3914"/>
      <c r="RLS3914"/>
      <c r="RLT3914"/>
      <c r="RLU3914"/>
      <c r="RLV3914"/>
      <c r="RLW3914"/>
      <c r="RLX3914"/>
      <c r="RLY3914"/>
      <c r="RLZ3914"/>
      <c r="RMA3914"/>
      <c r="RMB3914"/>
      <c r="RMC3914"/>
      <c r="RMD3914"/>
      <c r="RME3914"/>
      <c r="RMF3914"/>
      <c r="RMG3914"/>
      <c r="RMH3914"/>
      <c r="RMI3914"/>
      <c r="RMJ3914"/>
      <c r="RMK3914"/>
      <c r="RML3914"/>
      <c r="RMM3914"/>
      <c r="RMN3914"/>
      <c r="RMO3914"/>
      <c r="RMP3914"/>
      <c r="RMQ3914"/>
      <c r="RMR3914"/>
      <c r="RMS3914"/>
      <c r="RMT3914"/>
      <c r="RMU3914"/>
      <c r="RMV3914"/>
      <c r="RMW3914"/>
      <c r="RMX3914"/>
      <c r="RMY3914"/>
      <c r="RMZ3914"/>
      <c r="RNA3914"/>
      <c r="RNB3914"/>
      <c r="RNC3914"/>
      <c r="RND3914"/>
      <c r="RNE3914"/>
      <c r="RNF3914"/>
      <c r="RNG3914"/>
      <c r="RNH3914"/>
      <c r="RNI3914"/>
      <c r="RNJ3914"/>
      <c r="RNK3914"/>
      <c r="RNL3914"/>
      <c r="RNM3914"/>
      <c r="RNN3914"/>
      <c r="RNO3914"/>
      <c r="RNP3914"/>
      <c r="RNQ3914"/>
      <c r="RNR3914"/>
      <c r="RNS3914"/>
      <c r="RNT3914"/>
      <c r="RNU3914"/>
      <c r="RNV3914"/>
      <c r="RNW3914"/>
      <c r="RNX3914"/>
      <c r="RNY3914"/>
      <c r="RNZ3914"/>
      <c r="ROA3914"/>
      <c r="ROB3914"/>
      <c r="ROC3914"/>
      <c r="ROD3914"/>
      <c r="ROE3914"/>
      <c r="ROF3914"/>
      <c r="ROG3914"/>
      <c r="ROH3914"/>
      <c r="ROI3914"/>
      <c r="ROJ3914"/>
      <c r="ROK3914"/>
      <c r="ROL3914"/>
      <c r="ROM3914"/>
      <c r="RON3914"/>
      <c r="ROO3914"/>
      <c r="ROP3914"/>
      <c r="ROQ3914"/>
      <c r="ROR3914"/>
      <c r="ROS3914"/>
      <c r="ROT3914"/>
      <c r="ROU3914"/>
      <c r="ROV3914"/>
      <c r="ROW3914"/>
      <c r="ROX3914"/>
      <c r="ROY3914"/>
      <c r="ROZ3914"/>
      <c r="RPA3914"/>
      <c r="RPB3914"/>
      <c r="RPC3914"/>
      <c r="RPD3914"/>
      <c r="RPE3914"/>
      <c r="RPF3914"/>
      <c r="RPG3914"/>
      <c r="RPH3914"/>
      <c r="RPI3914"/>
      <c r="RPJ3914"/>
      <c r="RPK3914"/>
      <c r="RPL3914"/>
      <c r="RPM3914"/>
      <c r="RPN3914"/>
      <c r="RPO3914"/>
      <c r="RPP3914"/>
      <c r="RPQ3914"/>
      <c r="RPR3914"/>
      <c r="RPS3914"/>
      <c r="RPT3914"/>
      <c r="RPU3914"/>
      <c r="RPV3914"/>
      <c r="RPW3914"/>
      <c r="RPX3914"/>
      <c r="RPY3914"/>
      <c r="RPZ3914"/>
      <c r="RQA3914"/>
      <c r="RQB3914"/>
      <c r="RQC3914"/>
      <c r="RQD3914"/>
      <c r="RQE3914"/>
      <c r="RQF3914"/>
      <c r="RQG3914"/>
      <c r="RQH3914"/>
      <c r="RQI3914"/>
      <c r="RQJ3914"/>
      <c r="RQK3914"/>
      <c r="RQL3914"/>
      <c r="RQM3914"/>
      <c r="RQN3914"/>
      <c r="RQO3914"/>
      <c r="RQP3914"/>
      <c r="RQQ3914"/>
      <c r="RQR3914"/>
      <c r="RQS3914"/>
      <c r="RQT3914"/>
      <c r="RQU3914"/>
      <c r="RQV3914"/>
      <c r="RQW3914"/>
      <c r="RQX3914"/>
      <c r="RQY3914"/>
      <c r="RQZ3914"/>
      <c r="RRA3914"/>
      <c r="RRB3914"/>
      <c r="RRC3914"/>
      <c r="RRD3914"/>
      <c r="RRE3914"/>
      <c r="RRF3914"/>
      <c r="RRG3914"/>
      <c r="RRH3914"/>
      <c r="RRI3914"/>
      <c r="RRJ3914"/>
      <c r="RRK3914"/>
      <c r="RRL3914"/>
      <c r="RRM3914"/>
      <c r="RRN3914"/>
      <c r="RRO3914"/>
      <c r="RRP3914"/>
      <c r="RRQ3914"/>
      <c r="RRR3914"/>
      <c r="RRS3914"/>
      <c r="RRT3914"/>
      <c r="RRU3914"/>
      <c r="RRV3914"/>
      <c r="RRW3914"/>
      <c r="RRX3914"/>
      <c r="RRY3914"/>
      <c r="RRZ3914"/>
      <c r="RSA3914"/>
      <c r="RSB3914"/>
      <c r="RSC3914"/>
      <c r="RSD3914"/>
      <c r="RSE3914"/>
      <c r="RSF3914"/>
      <c r="RSG3914"/>
      <c r="RSH3914"/>
      <c r="RSI3914"/>
      <c r="RSJ3914"/>
      <c r="RSK3914"/>
      <c r="RSL3914"/>
      <c r="RSM3914"/>
      <c r="RSN3914"/>
      <c r="RSO3914"/>
      <c r="RSP3914"/>
      <c r="RSQ3914"/>
      <c r="RSR3914"/>
      <c r="RSS3914"/>
      <c r="RST3914"/>
      <c r="RSU3914"/>
      <c r="RSV3914"/>
      <c r="RSW3914"/>
      <c r="RSX3914"/>
      <c r="RSY3914"/>
      <c r="RSZ3914"/>
      <c r="RTA3914"/>
      <c r="RTB3914"/>
      <c r="RTC3914"/>
      <c r="RTD3914"/>
      <c r="RTE3914"/>
      <c r="RTF3914"/>
      <c r="RTG3914"/>
      <c r="RTH3914"/>
      <c r="RTI3914"/>
      <c r="RTJ3914"/>
      <c r="RTK3914"/>
      <c r="RTL3914"/>
      <c r="RTM3914"/>
      <c r="RTN3914"/>
      <c r="RTO3914"/>
      <c r="RTP3914"/>
      <c r="RTQ3914"/>
      <c r="RTR3914"/>
      <c r="RTS3914"/>
      <c r="RTT3914"/>
      <c r="RTU3914"/>
      <c r="RTV3914"/>
      <c r="RTW3914"/>
      <c r="RTX3914"/>
      <c r="RTY3914"/>
      <c r="RTZ3914"/>
      <c r="RUA3914"/>
      <c r="RUB3914"/>
      <c r="RUC3914"/>
      <c r="RUD3914"/>
      <c r="RUE3914"/>
      <c r="RUF3914"/>
      <c r="RUG3914"/>
      <c r="RUH3914"/>
      <c r="RUI3914"/>
      <c r="RUJ3914"/>
      <c r="RUK3914"/>
      <c r="RUL3914"/>
      <c r="RUM3914"/>
      <c r="RUN3914"/>
      <c r="RUO3914"/>
      <c r="RUP3914"/>
      <c r="RUQ3914"/>
      <c r="RUR3914"/>
      <c r="RUS3914"/>
      <c r="RUT3914"/>
      <c r="RUU3914"/>
      <c r="RUV3914"/>
      <c r="RUW3914"/>
      <c r="RUX3914"/>
      <c r="RUY3914"/>
      <c r="RUZ3914"/>
      <c r="RVA3914"/>
      <c r="RVB3914"/>
      <c r="RVC3914"/>
      <c r="RVD3914"/>
      <c r="RVE3914"/>
      <c r="RVF3914"/>
      <c r="RVG3914"/>
      <c r="RVH3914"/>
      <c r="RVI3914"/>
      <c r="RVJ3914"/>
      <c r="RVK3914"/>
      <c r="RVL3914"/>
      <c r="RVM3914"/>
      <c r="RVN3914"/>
      <c r="RVO3914"/>
      <c r="RVP3914"/>
      <c r="RVQ3914"/>
      <c r="RVR3914"/>
      <c r="RVS3914"/>
      <c r="RVT3914"/>
      <c r="RVU3914"/>
      <c r="RVV3914"/>
      <c r="RVW3914"/>
      <c r="RVX3914"/>
      <c r="RVY3914"/>
      <c r="RVZ3914"/>
      <c r="RWA3914"/>
      <c r="RWB3914"/>
      <c r="RWC3914"/>
      <c r="RWD3914"/>
      <c r="RWE3914"/>
      <c r="RWF3914"/>
      <c r="RWG3914"/>
      <c r="RWH3914"/>
      <c r="RWI3914"/>
      <c r="RWJ3914"/>
      <c r="RWK3914"/>
      <c r="RWL3914"/>
      <c r="RWM3914"/>
      <c r="RWN3914"/>
      <c r="RWO3914"/>
      <c r="RWP3914"/>
      <c r="RWQ3914"/>
      <c r="RWR3914"/>
      <c r="RWS3914"/>
      <c r="RWT3914"/>
      <c r="RWU3914"/>
      <c r="RWV3914"/>
      <c r="RWW3914"/>
      <c r="RWX3914"/>
      <c r="RWY3914"/>
      <c r="RWZ3914"/>
      <c r="RXA3914"/>
      <c r="RXB3914"/>
      <c r="RXC3914"/>
      <c r="RXD3914"/>
      <c r="RXE3914"/>
      <c r="RXF3914"/>
      <c r="RXG3914"/>
      <c r="RXH3914"/>
      <c r="RXI3914"/>
      <c r="RXJ3914"/>
      <c r="RXK3914"/>
      <c r="RXL3914"/>
      <c r="RXM3914"/>
      <c r="RXN3914"/>
      <c r="RXO3914"/>
      <c r="RXP3914"/>
      <c r="RXQ3914"/>
      <c r="RXR3914"/>
      <c r="RXS3914"/>
      <c r="RXT3914"/>
      <c r="RXU3914"/>
      <c r="RXV3914"/>
      <c r="RXW3914"/>
      <c r="RXX3914"/>
      <c r="RXY3914"/>
      <c r="RXZ3914"/>
      <c r="RYA3914"/>
      <c r="RYB3914"/>
      <c r="RYC3914"/>
      <c r="RYD3914"/>
      <c r="RYE3914"/>
      <c r="RYF3914"/>
      <c r="RYG3914"/>
      <c r="RYH3914"/>
      <c r="RYI3914"/>
      <c r="RYJ3914"/>
      <c r="RYK3914"/>
      <c r="RYL3914"/>
      <c r="RYM3914"/>
      <c r="RYN3914"/>
      <c r="RYO3914"/>
      <c r="RYP3914"/>
      <c r="RYQ3914"/>
      <c r="RYR3914"/>
      <c r="RYS3914"/>
      <c r="RYT3914"/>
      <c r="RYU3914"/>
      <c r="RYV3914"/>
      <c r="RYW3914"/>
      <c r="RYX3914"/>
      <c r="RYY3914"/>
      <c r="RYZ3914"/>
      <c r="RZA3914"/>
      <c r="RZB3914"/>
      <c r="RZC3914"/>
      <c r="RZD3914"/>
      <c r="RZE3914"/>
      <c r="RZF3914"/>
      <c r="RZG3914"/>
      <c r="RZH3914"/>
      <c r="RZI3914"/>
      <c r="RZJ3914"/>
      <c r="RZK3914"/>
      <c r="RZL3914"/>
      <c r="RZM3914"/>
      <c r="RZN3914"/>
      <c r="RZO3914"/>
      <c r="RZP3914"/>
      <c r="RZQ3914"/>
      <c r="RZR3914"/>
      <c r="RZS3914"/>
      <c r="RZT3914"/>
      <c r="RZU3914"/>
      <c r="RZV3914"/>
      <c r="RZW3914"/>
      <c r="RZX3914"/>
      <c r="RZY3914"/>
      <c r="RZZ3914"/>
      <c r="SAA3914"/>
      <c r="SAB3914"/>
      <c r="SAC3914"/>
      <c r="SAD3914"/>
      <c r="SAE3914"/>
      <c r="SAF3914"/>
      <c r="SAG3914"/>
      <c r="SAH3914"/>
      <c r="SAI3914"/>
      <c r="SAJ3914"/>
      <c r="SAK3914"/>
      <c r="SAL3914"/>
      <c r="SAM3914"/>
      <c r="SAN3914"/>
      <c r="SAO3914"/>
      <c r="SAP3914"/>
      <c r="SAQ3914"/>
      <c r="SAR3914"/>
      <c r="SAS3914"/>
      <c r="SAT3914"/>
      <c r="SAU3914"/>
      <c r="SAV3914"/>
      <c r="SAW3914"/>
      <c r="SAX3914"/>
      <c r="SAY3914"/>
      <c r="SAZ3914"/>
      <c r="SBA3914"/>
      <c r="SBB3914"/>
      <c r="SBC3914"/>
      <c r="SBD3914"/>
      <c r="SBE3914"/>
      <c r="SBF3914"/>
      <c r="SBG3914"/>
      <c r="SBH3914"/>
      <c r="SBI3914"/>
      <c r="SBJ3914"/>
      <c r="SBK3914"/>
      <c r="SBL3914"/>
      <c r="SBM3914"/>
      <c r="SBN3914"/>
      <c r="SBO3914"/>
      <c r="SBP3914"/>
      <c r="SBQ3914"/>
      <c r="SBR3914"/>
      <c r="SBS3914"/>
      <c r="SBT3914"/>
      <c r="SBU3914"/>
      <c r="SBV3914"/>
      <c r="SBW3914"/>
      <c r="SBX3914"/>
      <c r="SBY3914"/>
      <c r="SBZ3914"/>
      <c r="SCA3914"/>
      <c r="SCB3914"/>
      <c r="SCC3914"/>
      <c r="SCD3914"/>
      <c r="SCE3914"/>
      <c r="SCF3914"/>
      <c r="SCG3914"/>
      <c r="SCH3914"/>
      <c r="SCI3914"/>
      <c r="SCJ3914"/>
      <c r="SCK3914"/>
      <c r="SCL3914"/>
      <c r="SCM3914"/>
      <c r="SCN3914"/>
      <c r="SCO3914"/>
      <c r="SCP3914"/>
      <c r="SCQ3914"/>
      <c r="SCR3914"/>
      <c r="SCS3914"/>
      <c r="SCT3914"/>
      <c r="SCU3914"/>
      <c r="SCV3914"/>
      <c r="SCW3914"/>
      <c r="SCX3914"/>
      <c r="SCY3914"/>
      <c r="SCZ3914"/>
      <c r="SDA3914"/>
      <c r="SDB3914"/>
      <c r="SDC3914"/>
      <c r="SDD3914"/>
      <c r="SDE3914"/>
      <c r="SDF3914"/>
      <c r="SDG3914"/>
      <c r="SDH3914"/>
      <c r="SDI3914"/>
      <c r="SDJ3914"/>
      <c r="SDK3914"/>
      <c r="SDL3914"/>
      <c r="SDM3914"/>
      <c r="SDN3914"/>
      <c r="SDO3914"/>
      <c r="SDP3914"/>
      <c r="SDQ3914"/>
      <c r="SDR3914"/>
      <c r="SDS3914"/>
      <c r="SDT3914"/>
      <c r="SDU3914"/>
      <c r="SDV3914"/>
      <c r="SDW3914"/>
      <c r="SDX3914"/>
      <c r="SDY3914"/>
      <c r="SDZ3914"/>
      <c r="SEA3914"/>
      <c r="SEB3914"/>
      <c r="SEC3914"/>
      <c r="SED3914"/>
      <c r="SEE3914"/>
      <c r="SEF3914"/>
      <c r="SEG3914"/>
      <c r="SEH3914"/>
      <c r="SEI3914"/>
      <c r="SEJ3914"/>
      <c r="SEK3914"/>
      <c r="SEL3914"/>
      <c r="SEM3914"/>
      <c r="SEN3914"/>
      <c r="SEO3914"/>
      <c r="SEP3914"/>
      <c r="SEQ3914"/>
      <c r="SER3914"/>
      <c r="SES3914"/>
      <c r="SET3914"/>
      <c r="SEU3914"/>
      <c r="SEV3914"/>
      <c r="SEW3914"/>
      <c r="SEX3914"/>
      <c r="SEY3914"/>
      <c r="SEZ3914"/>
      <c r="SFA3914"/>
      <c r="SFB3914"/>
      <c r="SFC3914"/>
      <c r="SFD3914"/>
      <c r="SFE3914"/>
      <c r="SFF3914"/>
      <c r="SFG3914"/>
      <c r="SFH3914"/>
      <c r="SFI3914"/>
      <c r="SFJ3914"/>
      <c r="SFK3914"/>
      <c r="SFL3914"/>
      <c r="SFM3914"/>
      <c r="SFN3914"/>
      <c r="SFO3914"/>
      <c r="SFP3914"/>
      <c r="SFQ3914"/>
      <c r="SFR3914"/>
      <c r="SFS3914"/>
      <c r="SFT3914"/>
      <c r="SFU3914"/>
      <c r="SFV3914"/>
      <c r="SFW3914"/>
      <c r="SFX3914"/>
      <c r="SFY3914"/>
      <c r="SFZ3914"/>
      <c r="SGA3914"/>
      <c r="SGB3914"/>
      <c r="SGC3914"/>
      <c r="SGD3914"/>
      <c r="SGE3914"/>
      <c r="SGF3914"/>
      <c r="SGG3914"/>
      <c r="SGH3914"/>
      <c r="SGI3914"/>
      <c r="SGJ3914"/>
      <c r="SGK3914"/>
      <c r="SGL3914"/>
      <c r="SGM3914"/>
      <c r="SGN3914"/>
      <c r="SGO3914"/>
      <c r="SGP3914"/>
      <c r="SGQ3914"/>
      <c r="SGR3914"/>
      <c r="SGS3914"/>
      <c r="SGT3914"/>
      <c r="SGU3914"/>
      <c r="SGV3914"/>
      <c r="SGW3914"/>
      <c r="SGX3914"/>
      <c r="SGY3914"/>
      <c r="SGZ3914"/>
      <c r="SHA3914"/>
      <c r="SHB3914"/>
      <c r="SHC3914"/>
      <c r="SHD3914"/>
      <c r="SHE3914"/>
      <c r="SHF3914"/>
      <c r="SHG3914"/>
      <c r="SHH3914"/>
      <c r="SHI3914"/>
      <c r="SHJ3914"/>
      <c r="SHK3914"/>
      <c r="SHL3914"/>
      <c r="SHM3914"/>
      <c r="SHN3914"/>
      <c r="SHO3914"/>
      <c r="SHP3914"/>
      <c r="SHQ3914"/>
      <c r="SHR3914"/>
      <c r="SHS3914"/>
      <c r="SHT3914"/>
      <c r="SHU3914"/>
      <c r="SHV3914"/>
      <c r="SHW3914"/>
      <c r="SHX3914"/>
      <c r="SHY3914"/>
      <c r="SHZ3914"/>
      <c r="SIA3914"/>
      <c r="SIB3914"/>
      <c r="SIC3914"/>
      <c r="SID3914"/>
      <c r="SIE3914"/>
      <c r="SIF3914"/>
      <c r="SIG3914"/>
      <c r="SIH3914"/>
      <c r="SII3914"/>
      <c r="SIJ3914"/>
      <c r="SIK3914"/>
      <c r="SIL3914"/>
      <c r="SIM3914"/>
      <c r="SIN3914"/>
      <c r="SIO3914"/>
      <c r="SIP3914"/>
      <c r="SIQ3914"/>
      <c r="SIR3914"/>
      <c r="SIS3914"/>
      <c r="SIT3914"/>
      <c r="SIU3914"/>
      <c r="SIV3914"/>
      <c r="SIW3914"/>
      <c r="SIX3914"/>
      <c r="SIY3914"/>
      <c r="SIZ3914"/>
      <c r="SJA3914"/>
      <c r="SJB3914"/>
      <c r="SJC3914"/>
      <c r="SJD3914"/>
      <c r="SJE3914"/>
      <c r="SJF3914"/>
      <c r="SJG3914"/>
      <c r="SJH3914"/>
      <c r="SJI3914"/>
      <c r="SJJ3914"/>
      <c r="SJK3914"/>
      <c r="SJL3914"/>
      <c r="SJM3914"/>
      <c r="SJN3914"/>
      <c r="SJO3914"/>
      <c r="SJP3914"/>
      <c r="SJQ3914"/>
      <c r="SJR3914"/>
      <c r="SJS3914"/>
      <c r="SJT3914"/>
      <c r="SJU3914"/>
      <c r="SJV3914"/>
      <c r="SJW3914"/>
      <c r="SJX3914"/>
      <c r="SJY3914"/>
      <c r="SJZ3914"/>
      <c r="SKA3914"/>
      <c r="SKB3914"/>
      <c r="SKC3914"/>
      <c r="SKD3914"/>
      <c r="SKE3914"/>
      <c r="SKF3914"/>
      <c r="SKG3914"/>
      <c r="SKH3914"/>
      <c r="SKI3914"/>
      <c r="SKJ3914"/>
      <c r="SKK3914"/>
      <c r="SKL3914"/>
      <c r="SKM3914"/>
      <c r="SKN3914"/>
      <c r="SKO3914"/>
      <c r="SKP3914"/>
      <c r="SKQ3914"/>
      <c r="SKR3914"/>
      <c r="SKS3914"/>
      <c r="SKT3914"/>
      <c r="SKU3914"/>
      <c r="SKV3914"/>
      <c r="SKW3914"/>
      <c r="SKX3914"/>
      <c r="SKY3914"/>
      <c r="SKZ3914"/>
      <c r="SLA3914"/>
      <c r="SLB3914"/>
      <c r="SLC3914"/>
      <c r="SLD3914"/>
      <c r="SLE3914"/>
      <c r="SLF3914"/>
      <c r="SLG3914"/>
      <c r="SLH3914"/>
      <c r="SLI3914"/>
      <c r="SLJ3914"/>
      <c r="SLK3914"/>
      <c r="SLL3914"/>
      <c r="SLM3914"/>
      <c r="SLN3914"/>
      <c r="SLO3914"/>
      <c r="SLP3914"/>
      <c r="SLQ3914"/>
      <c r="SLR3914"/>
      <c r="SLS3914"/>
      <c r="SLT3914"/>
      <c r="SLU3914"/>
      <c r="SLV3914"/>
      <c r="SLW3914"/>
      <c r="SLX3914"/>
      <c r="SLY3914"/>
      <c r="SLZ3914"/>
      <c r="SMA3914"/>
      <c r="SMB3914"/>
      <c r="SMC3914"/>
      <c r="SMD3914"/>
      <c r="SME3914"/>
      <c r="SMF3914"/>
      <c r="SMG3914"/>
      <c r="SMH3914"/>
      <c r="SMI3914"/>
      <c r="SMJ3914"/>
      <c r="SMK3914"/>
      <c r="SML3914"/>
      <c r="SMM3914"/>
      <c r="SMN3914"/>
      <c r="SMO3914"/>
      <c r="SMP3914"/>
      <c r="SMQ3914"/>
      <c r="SMR3914"/>
      <c r="SMS3914"/>
      <c r="SMT3914"/>
      <c r="SMU3914"/>
      <c r="SMV3914"/>
      <c r="SMW3914"/>
      <c r="SMX3914"/>
      <c r="SMY3914"/>
      <c r="SMZ3914"/>
      <c r="SNA3914"/>
      <c r="SNB3914"/>
      <c r="SNC3914"/>
      <c r="SND3914"/>
      <c r="SNE3914"/>
      <c r="SNF3914"/>
      <c r="SNG3914"/>
      <c r="SNH3914"/>
      <c r="SNI3914"/>
      <c r="SNJ3914"/>
      <c r="SNK3914"/>
      <c r="SNL3914"/>
      <c r="SNM3914"/>
      <c r="SNN3914"/>
      <c r="SNO3914"/>
      <c r="SNP3914"/>
      <c r="SNQ3914"/>
      <c r="SNR3914"/>
      <c r="SNS3914"/>
      <c r="SNT3914"/>
      <c r="SNU3914"/>
      <c r="SNV3914"/>
      <c r="SNW3914"/>
      <c r="SNX3914"/>
      <c r="SNY3914"/>
      <c r="SNZ3914"/>
      <c r="SOA3914"/>
      <c r="SOB3914"/>
      <c r="SOC3914"/>
      <c r="SOD3914"/>
      <c r="SOE3914"/>
      <c r="SOF3914"/>
      <c r="SOG3914"/>
      <c r="SOH3914"/>
      <c r="SOI3914"/>
      <c r="SOJ3914"/>
      <c r="SOK3914"/>
      <c r="SOL3914"/>
      <c r="SOM3914"/>
      <c r="SON3914"/>
      <c r="SOO3914"/>
      <c r="SOP3914"/>
      <c r="SOQ3914"/>
      <c r="SOR3914"/>
      <c r="SOS3914"/>
      <c r="SOT3914"/>
      <c r="SOU3914"/>
      <c r="SOV3914"/>
      <c r="SOW3914"/>
      <c r="SOX3914"/>
      <c r="SOY3914"/>
      <c r="SOZ3914"/>
      <c r="SPA3914"/>
      <c r="SPB3914"/>
      <c r="SPC3914"/>
      <c r="SPD3914"/>
      <c r="SPE3914"/>
      <c r="SPF3914"/>
      <c r="SPG3914"/>
      <c r="SPH3914"/>
      <c r="SPI3914"/>
      <c r="SPJ3914"/>
      <c r="SPK3914"/>
      <c r="SPL3914"/>
      <c r="SPM3914"/>
      <c r="SPN3914"/>
      <c r="SPO3914"/>
      <c r="SPP3914"/>
      <c r="SPQ3914"/>
      <c r="SPR3914"/>
      <c r="SPS3914"/>
      <c r="SPT3914"/>
      <c r="SPU3914"/>
      <c r="SPV3914"/>
      <c r="SPW3914"/>
      <c r="SPX3914"/>
      <c r="SPY3914"/>
      <c r="SPZ3914"/>
      <c r="SQA3914"/>
      <c r="SQB3914"/>
      <c r="SQC3914"/>
      <c r="SQD3914"/>
      <c r="SQE3914"/>
      <c r="SQF3914"/>
      <c r="SQG3914"/>
      <c r="SQH3914"/>
      <c r="SQI3914"/>
      <c r="SQJ3914"/>
      <c r="SQK3914"/>
      <c r="SQL3914"/>
      <c r="SQM3914"/>
      <c r="SQN3914"/>
      <c r="SQO3914"/>
      <c r="SQP3914"/>
      <c r="SQQ3914"/>
      <c r="SQR3914"/>
      <c r="SQS3914"/>
      <c r="SQT3914"/>
      <c r="SQU3914"/>
      <c r="SQV3914"/>
      <c r="SQW3914"/>
      <c r="SQX3914"/>
      <c r="SQY3914"/>
      <c r="SQZ3914"/>
      <c r="SRA3914"/>
      <c r="SRB3914"/>
      <c r="SRC3914"/>
      <c r="SRD3914"/>
      <c r="SRE3914"/>
      <c r="SRF3914"/>
      <c r="SRG3914"/>
      <c r="SRH3914"/>
      <c r="SRI3914"/>
      <c r="SRJ3914"/>
      <c r="SRK3914"/>
      <c r="SRL3914"/>
      <c r="SRM3914"/>
      <c r="SRN3914"/>
      <c r="SRO3914"/>
      <c r="SRP3914"/>
      <c r="SRQ3914"/>
      <c r="SRR3914"/>
      <c r="SRS3914"/>
      <c r="SRT3914"/>
      <c r="SRU3914"/>
      <c r="SRV3914"/>
      <c r="SRW3914"/>
      <c r="SRX3914"/>
      <c r="SRY3914"/>
      <c r="SRZ3914"/>
      <c r="SSA3914"/>
      <c r="SSB3914"/>
      <c r="SSC3914"/>
      <c r="SSD3914"/>
      <c r="SSE3914"/>
      <c r="SSF3914"/>
      <c r="SSG3914"/>
      <c r="SSH3914"/>
      <c r="SSI3914"/>
      <c r="SSJ3914"/>
      <c r="SSK3914"/>
      <c r="SSL3914"/>
      <c r="SSM3914"/>
      <c r="SSN3914"/>
      <c r="SSO3914"/>
      <c r="SSP3914"/>
      <c r="SSQ3914"/>
      <c r="SSR3914"/>
      <c r="SSS3914"/>
      <c r="SST3914"/>
      <c r="SSU3914"/>
      <c r="SSV3914"/>
      <c r="SSW3914"/>
      <c r="SSX3914"/>
      <c r="SSY3914"/>
      <c r="SSZ3914"/>
      <c r="STA3914"/>
      <c r="STB3914"/>
      <c r="STC3914"/>
      <c r="STD3914"/>
      <c r="STE3914"/>
      <c r="STF3914"/>
      <c r="STG3914"/>
      <c r="STH3914"/>
      <c r="STI3914"/>
      <c r="STJ3914"/>
      <c r="STK3914"/>
      <c r="STL3914"/>
      <c r="STM3914"/>
      <c r="STN3914"/>
      <c r="STO3914"/>
      <c r="STP3914"/>
      <c r="STQ3914"/>
      <c r="STR3914"/>
      <c r="STS3914"/>
      <c r="STT3914"/>
      <c r="STU3914"/>
      <c r="STV3914"/>
      <c r="STW3914"/>
      <c r="STX3914"/>
      <c r="STY3914"/>
      <c r="STZ3914"/>
      <c r="SUA3914"/>
      <c r="SUB3914"/>
      <c r="SUC3914"/>
      <c r="SUD3914"/>
      <c r="SUE3914"/>
      <c r="SUF3914"/>
      <c r="SUG3914"/>
      <c r="SUH3914"/>
      <c r="SUI3914"/>
      <c r="SUJ3914"/>
      <c r="SUK3914"/>
      <c r="SUL3914"/>
      <c r="SUM3914"/>
      <c r="SUN3914"/>
      <c r="SUO3914"/>
      <c r="SUP3914"/>
      <c r="SUQ3914"/>
      <c r="SUR3914"/>
      <c r="SUS3914"/>
      <c r="SUT3914"/>
      <c r="SUU3914"/>
      <c r="SUV3914"/>
      <c r="SUW3914"/>
      <c r="SUX3914"/>
      <c r="SUY3914"/>
      <c r="SUZ3914"/>
      <c r="SVA3914"/>
      <c r="SVB3914"/>
      <c r="SVC3914"/>
      <c r="SVD3914"/>
      <c r="SVE3914"/>
      <c r="SVF3914"/>
      <c r="SVG3914"/>
      <c r="SVH3914"/>
      <c r="SVI3914"/>
      <c r="SVJ3914"/>
      <c r="SVK3914"/>
      <c r="SVL3914"/>
      <c r="SVM3914"/>
      <c r="SVN3914"/>
      <c r="SVO3914"/>
      <c r="SVP3914"/>
      <c r="SVQ3914"/>
      <c r="SVR3914"/>
      <c r="SVS3914"/>
      <c r="SVT3914"/>
      <c r="SVU3914"/>
      <c r="SVV3914"/>
      <c r="SVW3914"/>
      <c r="SVX3914"/>
      <c r="SVY3914"/>
      <c r="SVZ3914"/>
      <c r="SWA3914"/>
      <c r="SWB3914"/>
      <c r="SWC3914"/>
      <c r="SWD3914"/>
      <c r="SWE3914"/>
      <c r="SWF3914"/>
      <c r="SWG3914"/>
      <c r="SWH3914"/>
      <c r="SWI3914"/>
      <c r="SWJ3914"/>
      <c r="SWK3914"/>
      <c r="SWL3914"/>
      <c r="SWM3914"/>
      <c r="SWN3914"/>
      <c r="SWO3914"/>
      <c r="SWP3914"/>
      <c r="SWQ3914"/>
      <c r="SWR3914"/>
      <c r="SWS3914"/>
      <c r="SWT3914"/>
      <c r="SWU3914"/>
      <c r="SWV3914"/>
      <c r="SWW3914"/>
      <c r="SWX3914"/>
      <c r="SWY3914"/>
      <c r="SWZ3914"/>
      <c r="SXA3914"/>
      <c r="SXB3914"/>
      <c r="SXC3914"/>
      <c r="SXD3914"/>
      <c r="SXE3914"/>
      <c r="SXF3914"/>
      <c r="SXG3914"/>
      <c r="SXH3914"/>
      <c r="SXI3914"/>
      <c r="SXJ3914"/>
      <c r="SXK3914"/>
      <c r="SXL3914"/>
      <c r="SXM3914"/>
      <c r="SXN3914"/>
      <c r="SXO3914"/>
      <c r="SXP3914"/>
      <c r="SXQ3914"/>
      <c r="SXR3914"/>
      <c r="SXS3914"/>
      <c r="SXT3914"/>
      <c r="SXU3914"/>
      <c r="SXV3914"/>
      <c r="SXW3914"/>
      <c r="SXX3914"/>
      <c r="SXY3914"/>
      <c r="SXZ3914"/>
      <c r="SYA3914"/>
      <c r="SYB3914"/>
      <c r="SYC3914"/>
      <c r="SYD3914"/>
      <c r="SYE3914"/>
      <c r="SYF3914"/>
      <c r="SYG3914"/>
      <c r="SYH3914"/>
      <c r="SYI3914"/>
      <c r="SYJ3914"/>
      <c r="SYK3914"/>
      <c r="SYL3914"/>
      <c r="SYM3914"/>
      <c r="SYN3914"/>
      <c r="SYO3914"/>
      <c r="SYP3914"/>
      <c r="SYQ3914"/>
      <c r="SYR3914"/>
      <c r="SYS3914"/>
      <c r="SYT3914"/>
      <c r="SYU3914"/>
      <c r="SYV3914"/>
      <c r="SYW3914"/>
      <c r="SYX3914"/>
      <c r="SYY3914"/>
      <c r="SYZ3914"/>
      <c r="SZA3914"/>
      <c r="SZB3914"/>
      <c r="SZC3914"/>
      <c r="SZD3914"/>
      <c r="SZE3914"/>
      <c r="SZF3914"/>
      <c r="SZG3914"/>
      <c r="SZH3914"/>
      <c r="SZI3914"/>
      <c r="SZJ3914"/>
      <c r="SZK3914"/>
      <c r="SZL3914"/>
      <c r="SZM3914"/>
      <c r="SZN3914"/>
      <c r="SZO3914"/>
      <c r="SZP3914"/>
      <c r="SZQ3914"/>
      <c r="SZR3914"/>
      <c r="SZS3914"/>
      <c r="SZT3914"/>
      <c r="SZU3914"/>
      <c r="SZV3914"/>
      <c r="SZW3914"/>
      <c r="SZX3914"/>
      <c r="SZY3914"/>
      <c r="SZZ3914"/>
      <c r="TAA3914"/>
      <c r="TAB3914"/>
      <c r="TAC3914"/>
      <c r="TAD3914"/>
      <c r="TAE3914"/>
      <c r="TAF3914"/>
      <c r="TAG3914"/>
      <c r="TAH3914"/>
      <c r="TAI3914"/>
      <c r="TAJ3914"/>
      <c r="TAK3914"/>
      <c r="TAL3914"/>
      <c r="TAM3914"/>
      <c r="TAN3914"/>
      <c r="TAO3914"/>
      <c r="TAP3914"/>
      <c r="TAQ3914"/>
      <c r="TAR3914"/>
      <c r="TAS3914"/>
      <c r="TAT3914"/>
      <c r="TAU3914"/>
      <c r="TAV3914"/>
      <c r="TAW3914"/>
      <c r="TAX3914"/>
      <c r="TAY3914"/>
      <c r="TAZ3914"/>
      <c r="TBA3914"/>
      <c r="TBB3914"/>
      <c r="TBC3914"/>
      <c r="TBD3914"/>
      <c r="TBE3914"/>
      <c r="TBF3914"/>
      <c r="TBG3914"/>
      <c r="TBH3914"/>
      <c r="TBI3914"/>
      <c r="TBJ3914"/>
      <c r="TBK3914"/>
      <c r="TBL3914"/>
      <c r="TBM3914"/>
      <c r="TBN3914"/>
      <c r="TBO3914"/>
      <c r="TBP3914"/>
      <c r="TBQ3914"/>
      <c r="TBR3914"/>
      <c r="TBS3914"/>
      <c r="TBT3914"/>
      <c r="TBU3914"/>
      <c r="TBV3914"/>
      <c r="TBW3914"/>
      <c r="TBX3914"/>
      <c r="TBY3914"/>
      <c r="TBZ3914"/>
      <c r="TCA3914"/>
      <c r="TCB3914"/>
      <c r="TCC3914"/>
      <c r="TCD3914"/>
      <c r="TCE3914"/>
      <c r="TCF3914"/>
      <c r="TCG3914"/>
      <c r="TCH3914"/>
      <c r="TCI3914"/>
      <c r="TCJ3914"/>
      <c r="TCK3914"/>
      <c r="TCL3914"/>
      <c r="TCM3914"/>
      <c r="TCN3914"/>
      <c r="TCO3914"/>
      <c r="TCP3914"/>
      <c r="TCQ3914"/>
      <c r="TCR3914"/>
      <c r="TCS3914"/>
      <c r="TCT3914"/>
      <c r="TCU3914"/>
      <c r="TCV3914"/>
      <c r="TCW3914"/>
      <c r="TCX3914"/>
      <c r="TCY3914"/>
      <c r="TCZ3914"/>
      <c r="TDA3914"/>
      <c r="TDB3914"/>
      <c r="TDC3914"/>
      <c r="TDD3914"/>
      <c r="TDE3914"/>
      <c r="TDF3914"/>
      <c r="TDG3914"/>
      <c r="TDH3914"/>
      <c r="TDI3914"/>
      <c r="TDJ3914"/>
      <c r="TDK3914"/>
      <c r="TDL3914"/>
      <c r="TDM3914"/>
      <c r="TDN3914"/>
      <c r="TDO3914"/>
      <c r="TDP3914"/>
      <c r="TDQ3914"/>
      <c r="TDR3914"/>
      <c r="TDS3914"/>
      <c r="TDT3914"/>
      <c r="TDU3914"/>
      <c r="TDV3914"/>
      <c r="TDW3914"/>
      <c r="TDX3914"/>
      <c r="TDY3914"/>
      <c r="TDZ3914"/>
      <c r="TEA3914"/>
      <c r="TEB3914"/>
      <c r="TEC3914"/>
      <c r="TED3914"/>
      <c r="TEE3914"/>
      <c r="TEF3914"/>
      <c r="TEG3914"/>
      <c r="TEH3914"/>
      <c r="TEI3914"/>
      <c r="TEJ3914"/>
      <c r="TEK3914"/>
      <c r="TEL3914"/>
      <c r="TEM3914"/>
      <c r="TEN3914"/>
      <c r="TEO3914"/>
      <c r="TEP3914"/>
      <c r="TEQ3914"/>
      <c r="TER3914"/>
      <c r="TES3914"/>
      <c r="TET3914"/>
      <c r="TEU3914"/>
      <c r="TEV3914"/>
      <c r="TEW3914"/>
      <c r="TEX3914"/>
      <c r="TEY3914"/>
      <c r="TEZ3914"/>
      <c r="TFA3914"/>
      <c r="TFB3914"/>
      <c r="TFC3914"/>
      <c r="TFD3914"/>
      <c r="TFE3914"/>
      <c r="TFF3914"/>
      <c r="TFG3914"/>
      <c r="TFH3914"/>
      <c r="TFI3914"/>
      <c r="TFJ3914"/>
      <c r="TFK3914"/>
      <c r="TFL3914"/>
      <c r="TFM3914"/>
      <c r="TFN3914"/>
      <c r="TFO3914"/>
      <c r="TFP3914"/>
      <c r="TFQ3914"/>
      <c r="TFR3914"/>
      <c r="TFS3914"/>
      <c r="TFT3914"/>
      <c r="TFU3914"/>
      <c r="TFV3914"/>
      <c r="TFW3914"/>
      <c r="TFX3914"/>
      <c r="TFY3914"/>
      <c r="TFZ3914"/>
      <c r="TGA3914"/>
      <c r="TGB3914"/>
      <c r="TGC3914"/>
      <c r="TGD3914"/>
      <c r="TGE3914"/>
      <c r="TGF3914"/>
      <c r="TGG3914"/>
      <c r="TGH3914"/>
      <c r="TGI3914"/>
      <c r="TGJ3914"/>
      <c r="TGK3914"/>
      <c r="TGL3914"/>
      <c r="TGM3914"/>
      <c r="TGN3914"/>
      <c r="TGO3914"/>
      <c r="TGP3914"/>
      <c r="TGQ3914"/>
      <c r="TGR3914"/>
      <c r="TGS3914"/>
      <c r="TGT3914"/>
      <c r="TGU3914"/>
      <c r="TGV3914"/>
      <c r="TGW3914"/>
      <c r="TGX3914"/>
      <c r="TGY3914"/>
      <c r="TGZ3914"/>
      <c r="THA3914"/>
      <c r="THB3914"/>
      <c r="THC3914"/>
      <c r="THD3914"/>
      <c r="THE3914"/>
      <c r="THF3914"/>
      <c r="THG3914"/>
      <c r="THH3914"/>
      <c r="THI3914"/>
      <c r="THJ3914"/>
      <c r="THK3914"/>
      <c r="THL3914"/>
      <c r="THM3914"/>
      <c r="THN3914"/>
      <c r="THO3914"/>
      <c r="THP3914"/>
      <c r="THQ3914"/>
      <c r="THR3914"/>
      <c r="THS3914"/>
      <c r="THT3914"/>
      <c r="THU3914"/>
      <c r="THV3914"/>
      <c r="THW3914"/>
      <c r="THX3914"/>
      <c r="THY3914"/>
      <c r="THZ3914"/>
      <c r="TIA3914"/>
      <c r="TIB3914"/>
      <c r="TIC3914"/>
      <c r="TID3914"/>
      <c r="TIE3914"/>
      <c r="TIF3914"/>
      <c r="TIG3914"/>
      <c r="TIH3914"/>
      <c r="TII3914"/>
      <c r="TIJ3914"/>
      <c r="TIK3914"/>
      <c r="TIL3914"/>
      <c r="TIM3914"/>
      <c r="TIN3914"/>
      <c r="TIO3914"/>
      <c r="TIP3914"/>
      <c r="TIQ3914"/>
      <c r="TIR3914"/>
      <c r="TIS3914"/>
      <c r="TIT3914"/>
      <c r="TIU3914"/>
      <c r="TIV3914"/>
      <c r="TIW3914"/>
      <c r="TIX3914"/>
      <c r="TIY3914"/>
      <c r="TIZ3914"/>
      <c r="TJA3914"/>
      <c r="TJB3914"/>
      <c r="TJC3914"/>
      <c r="TJD3914"/>
      <c r="TJE3914"/>
      <c r="TJF3914"/>
      <c r="TJG3914"/>
      <c r="TJH3914"/>
      <c r="TJI3914"/>
      <c r="TJJ3914"/>
      <c r="TJK3914"/>
      <c r="TJL3914"/>
      <c r="TJM3914"/>
      <c r="TJN3914"/>
      <c r="TJO3914"/>
      <c r="TJP3914"/>
      <c r="TJQ3914"/>
      <c r="TJR3914"/>
      <c r="TJS3914"/>
      <c r="TJT3914"/>
      <c r="TJU3914"/>
      <c r="TJV3914"/>
      <c r="TJW3914"/>
      <c r="TJX3914"/>
      <c r="TJY3914"/>
      <c r="TJZ3914"/>
      <c r="TKA3914"/>
      <c r="TKB3914"/>
      <c r="TKC3914"/>
      <c r="TKD3914"/>
      <c r="TKE3914"/>
      <c r="TKF3914"/>
      <c r="TKG3914"/>
      <c r="TKH3914"/>
      <c r="TKI3914"/>
      <c r="TKJ3914"/>
      <c r="TKK3914"/>
      <c r="TKL3914"/>
      <c r="TKM3914"/>
      <c r="TKN3914"/>
      <c r="TKO3914"/>
      <c r="TKP3914"/>
      <c r="TKQ3914"/>
      <c r="TKR3914"/>
      <c r="TKS3914"/>
      <c r="TKT3914"/>
      <c r="TKU3914"/>
      <c r="TKV3914"/>
      <c r="TKW3914"/>
      <c r="TKX3914"/>
      <c r="TKY3914"/>
      <c r="TKZ3914"/>
      <c r="TLA3914"/>
      <c r="TLB3914"/>
      <c r="TLC3914"/>
      <c r="TLD3914"/>
      <c r="TLE3914"/>
      <c r="TLF3914"/>
      <c r="TLG3914"/>
      <c r="TLH3914"/>
      <c r="TLI3914"/>
      <c r="TLJ3914"/>
      <c r="TLK3914"/>
      <c r="TLL3914"/>
      <c r="TLM3914"/>
      <c r="TLN3914"/>
      <c r="TLO3914"/>
      <c r="TLP3914"/>
      <c r="TLQ3914"/>
      <c r="TLR3914"/>
      <c r="TLS3914"/>
      <c r="TLT3914"/>
      <c r="TLU3914"/>
      <c r="TLV3914"/>
      <c r="TLW3914"/>
      <c r="TLX3914"/>
      <c r="TLY3914"/>
      <c r="TLZ3914"/>
      <c r="TMA3914"/>
      <c r="TMB3914"/>
      <c r="TMC3914"/>
      <c r="TMD3914"/>
      <c r="TME3914"/>
      <c r="TMF3914"/>
      <c r="TMG3914"/>
      <c r="TMH3914"/>
      <c r="TMI3914"/>
      <c r="TMJ3914"/>
      <c r="TMK3914"/>
      <c r="TML3914"/>
      <c r="TMM3914"/>
      <c r="TMN3914"/>
      <c r="TMO3914"/>
      <c r="TMP3914"/>
      <c r="TMQ3914"/>
      <c r="TMR3914"/>
      <c r="TMS3914"/>
      <c r="TMT3914"/>
      <c r="TMU3914"/>
      <c r="TMV3914"/>
      <c r="TMW3914"/>
      <c r="TMX3914"/>
      <c r="TMY3914"/>
      <c r="TMZ3914"/>
      <c r="TNA3914"/>
      <c r="TNB3914"/>
      <c r="TNC3914"/>
      <c r="TND3914"/>
      <c r="TNE3914"/>
      <c r="TNF3914"/>
      <c r="TNG3914"/>
      <c r="TNH3914"/>
      <c r="TNI3914"/>
      <c r="TNJ3914"/>
      <c r="TNK3914"/>
      <c r="TNL3914"/>
      <c r="TNM3914"/>
      <c r="TNN3914"/>
      <c r="TNO3914"/>
      <c r="TNP3914"/>
      <c r="TNQ3914"/>
      <c r="TNR3914"/>
      <c r="TNS3914"/>
      <c r="TNT3914"/>
      <c r="TNU3914"/>
      <c r="TNV3914"/>
      <c r="TNW3914"/>
      <c r="TNX3914"/>
      <c r="TNY3914"/>
      <c r="TNZ3914"/>
      <c r="TOA3914"/>
      <c r="TOB3914"/>
      <c r="TOC3914"/>
      <c r="TOD3914"/>
      <c r="TOE3914"/>
      <c r="TOF3914"/>
      <c r="TOG3914"/>
      <c r="TOH3914"/>
      <c r="TOI3914"/>
      <c r="TOJ3914"/>
      <c r="TOK3914"/>
      <c r="TOL3914"/>
      <c r="TOM3914"/>
      <c r="TON3914"/>
      <c r="TOO3914"/>
      <c r="TOP3914"/>
      <c r="TOQ3914"/>
      <c r="TOR3914"/>
      <c r="TOS3914"/>
      <c r="TOT3914"/>
      <c r="TOU3914"/>
      <c r="TOV3914"/>
      <c r="TOW3914"/>
      <c r="TOX3914"/>
      <c r="TOY3914"/>
      <c r="TOZ3914"/>
      <c r="TPA3914"/>
      <c r="TPB3914"/>
      <c r="TPC3914"/>
      <c r="TPD3914"/>
      <c r="TPE3914"/>
      <c r="TPF3914"/>
      <c r="TPG3914"/>
      <c r="TPH3914"/>
      <c r="TPI3914"/>
      <c r="TPJ3914"/>
      <c r="TPK3914"/>
      <c r="TPL3914"/>
      <c r="TPM3914"/>
      <c r="TPN3914"/>
      <c r="TPO3914"/>
      <c r="TPP3914"/>
      <c r="TPQ3914"/>
      <c r="TPR3914"/>
      <c r="TPS3914"/>
      <c r="TPT3914"/>
      <c r="TPU3914"/>
      <c r="TPV3914"/>
      <c r="TPW3914"/>
      <c r="TPX3914"/>
      <c r="TPY3914"/>
      <c r="TPZ3914"/>
      <c r="TQA3914"/>
      <c r="TQB3914"/>
      <c r="TQC3914"/>
      <c r="TQD3914"/>
      <c r="TQE3914"/>
      <c r="TQF3914"/>
      <c r="TQG3914"/>
      <c r="TQH3914"/>
      <c r="TQI3914"/>
      <c r="TQJ3914"/>
      <c r="TQK3914"/>
      <c r="TQL3914"/>
      <c r="TQM3914"/>
      <c r="TQN3914"/>
      <c r="TQO3914"/>
      <c r="TQP3914"/>
      <c r="TQQ3914"/>
      <c r="TQR3914"/>
      <c r="TQS3914"/>
      <c r="TQT3914"/>
      <c r="TQU3914"/>
      <c r="TQV3914"/>
      <c r="TQW3914"/>
      <c r="TQX3914"/>
      <c r="TQY3914"/>
      <c r="TQZ3914"/>
      <c r="TRA3914"/>
      <c r="TRB3914"/>
      <c r="TRC3914"/>
      <c r="TRD3914"/>
      <c r="TRE3914"/>
      <c r="TRF3914"/>
      <c r="TRG3914"/>
      <c r="TRH3914"/>
      <c r="TRI3914"/>
      <c r="TRJ3914"/>
      <c r="TRK3914"/>
      <c r="TRL3914"/>
      <c r="TRM3914"/>
      <c r="TRN3914"/>
      <c r="TRO3914"/>
      <c r="TRP3914"/>
      <c r="TRQ3914"/>
      <c r="TRR3914"/>
      <c r="TRS3914"/>
      <c r="TRT3914"/>
      <c r="TRU3914"/>
      <c r="TRV3914"/>
      <c r="TRW3914"/>
      <c r="TRX3914"/>
      <c r="TRY3914"/>
      <c r="TRZ3914"/>
      <c r="TSA3914"/>
      <c r="TSB3914"/>
      <c r="TSC3914"/>
      <c r="TSD3914"/>
      <c r="TSE3914"/>
      <c r="TSF3914"/>
      <c r="TSG3914"/>
      <c r="TSH3914"/>
      <c r="TSI3914"/>
      <c r="TSJ3914"/>
      <c r="TSK3914"/>
      <c r="TSL3914"/>
      <c r="TSM3914"/>
      <c r="TSN3914"/>
      <c r="TSO3914"/>
      <c r="TSP3914"/>
      <c r="TSQ3914"/>
      <c r="TSR3914"/>
      <c r="TSS3914"/>
      <c r="TST3914"/>
      <c r="TSU3914"/>
      <c r="TSV3914"/>
      <c r="TSW3914"/>
      <c r="TSX3914"/>
      <c r="TSY3914"/>
      <c r="TSZ3914"/>
      <c r="TTA3914"/>
      <c r="TTB3914"/>
      <c r="TTC3914"/>
      <c r="TTD3914"/>
      <c r="TTE3914"/>
      <c r="TTF3914"/>
      <c r="TTG3914"/>
      <c r="TTH3914"/>
      <c r="TTI3914"/>
      <c r="TTJ3914"/>
      <c r="TTK3914"/>
      <c r="TTL3914"/>
      <c r="TTM3914"/>
      <c r="TTN3914"/>
      <c r="TTO3914"/>
      <c r="TTP3914"/>
      <c r="TTQ3914"/>
      <c r="TTR3914"/>
      <c r="TTS3914"/>
      <c r="TTT3914"/>
      <c r="TTU3914"/>
      <c r="TTV3914"/>
      <c r="TTW3914"/>
      <c r="TTX3914"/>
      <c r="TTY3914"/>
      <c r="TTZ3914"/>
      <c r="TUA3914"/>
      <c r="TUB3914"/>
      <c r="TUC3914"/>
      <c r="TUD3914"/>
      <c r="TUE3914"/>
      <c r="TUF3914"/>
      <c r="TUG3914"/>
      <c r="TUH3914"/>
      <c r="TUI3914"/>
      <c r="TUJ3914"/>
      <c r="TUK3914"/>
      <c r="TUL3914"/>
      <c r="TUM3914"/>
      <c r="TUN3914"/>
      <c r="TUO3914"/>
      <c r="TUP3914"/>
      <c r="TUQ3914"/>
      <c r="TUR3914"/>
      <c r="TUS3914"/>
      <c r="TUT3914"/>
      <c r="TUU3914"/>
      <c r="TUV3914"/>
      <c r="TUW3914"/>
      <c r="TUX3914"/>
      <c r="TUY3914"/>
      <c r="TUZ3914"/>
      <c r="TVA3914"/>
      <c r="TVB3914"/>
      <c r="TVC3914"/>
      <c r="TVD3914"/>
      <c r="TVE3914"/>
      <c r="TVF3914"/>
      <c r="TVG3914"/>
      <c r="TVH3914"/>
      <c r="TVI3914"/>
      <c r="TVJ3914"/>
      <c r="TVK3914"/>
      <c r="TVL3914"/>
      <c r="TVM3914"/>
      <c r="TVN3914"/>
      <c r="TVO3914"/>
      <c r="TVP3914"/>
      <c r="TVQ3914"/>
      <c r="TVR3914"/>
      <c r="TVS3914"/>
      <c r="TVT3914"/>
      <c r="TVU3914"/>
      <c r="TVV3914"/>
      <c r="TVW3914"/>
      <c r="TVX3914"/>
      <c r="TVY3914"/>
      <c r="TVZ3914"/>
      <c r="TWA3914"/>
      <c r="TWB3914"/>
      <c r="TWC3914"/>
      <c r="TWD3914"/>
      <c r="TWE3914"/>
      <c r="TWF3914"/>
      <c r="TWG3914"/>
      <c r="TWH3914"/>
      <c r="TWI3914"/>
      <c r="TWJ3914"/>
      <c r="TWK3914"/>
      <c r="TWL3914"/>
      <c r="TWM3914"/>
      <c r="TWN3914"/>
      <c r="TWO3914"/>
      <c r="TWP3914"/>
      <c r="TWQ3914"/>
      <c r="TWR3914"/>
      <c r="TWS3914"/>
      <c r="TWT3914"/>
      <c r="TWU3914"/>
      <c r="TWV3914"/>
      <c r="TWW3914"/>
      <c r="TWX3914"/>
      <c r="TWY3914"/>
      <c r="TWZ3914"/>
      <c r="TXA3914"/>
      <c r="TXB3914"/>
      <c r="TXC3914"/>
      <c r="TXD3914"/>
      <c r="TXE3914"/>
      <c r="TXF3914"/>
      <c r="TXG3914"/>
      <c r="TXH3914"/>
      <c r="TXI3914"/>
      <c r="TXJ3914"/>
      <c r="TXK3914"/>
      <c r="TXL3914"/>
      <c r="TXM3914"/>
      <c r="TXN3914"/>
      <c r="TXO3914"/>
      <c r="TXP3914"/>
      <c r="TXQ3914"/>
      <c r="TXR3914"/>
      <c r="TXS3914"/>
      <c r="TXT3914"/>
      <c r="TXU3914"/>
      <c r="TXV3914"/>
      <c r="TXW3914"/>
      <c r="TXX3914"/>
      <c r="TXY3914"/>
      <c r="TXZ3914"/>
      <c r="TYA3914"/>
      <c r="TYB3914"/>
      <c r="TYC3914"/>
      <c r="TYD3914"/>
      <c r="TYE3914"/>
      <c r="TYF3914"/>
      <c r="TYG3914"/>
      <c r="TYH3914"/>
      <c r="TYI3914"/>
      <c r="TYJ3914"/>
      <c r="TYK3914"/>
      <c r="TYL3914"/>
      <c r="TYM3914"/>
      <c r="TYN3914"/>
      <c r="TYO3914"/>
      <c r="TYP3914"/>
      <c r="TYQ3914"/>
      <c r="TYR3914"/>
      <c r="TYS3914"/>
      <c r="TYT3914"/>
      <c r="TYU3914"/>
      <c r="TYV3914"/>
      <c r="TYW3914"/>
      <c r="TYX3914"/>
      <c r="TYY3914"/>
      <c r="TYZ3914"/>
      <c r="TZA3914"/>
      <c r="TZB3914"/>
      <c r="TZC3914"/>
      <c r="TZD3914"/>
      <c r="TZE3914"/>
      <c r="TZF3914"/>
      <c r="TZG3914"/>
      <c r="TZH3914"/>
      <c r="TZI3914"/>
      <c r="TZJ3914"/>
      <c r="TZK3914"/>
      <c r="TZL3914"/>
      <c r="TZM3914"/>
      <c r="TZN3914"/>
      <c r="TZO3914"/>
      <c r="TZP3914"/>
      <c r="TZQ3914"/>
      <c r="TZR3914"/>
      <c r="TZS3914"/>
      <c r="TZT3914"/>
      <c r="TZU3914"/>
      <c r="TZV3914"/>
      <c r="TZW3914"/>
      <c r="TZX3914"/>
      <c r="TZY3914"/>
      <c r="TZZ3914"/>
      <c r="UAA3914"/>
      <c r="UAB3914"/>
      <c r="UAC3914"/>
      <c r="UAD3914"/>
      <c r="UAE3914"/>
      <c r="UAF3914"/>
      <c r="UAG3914"/>
      <c r="UAH3914"/>
      <c r="UAI3914"/>
      <c r="UAJ3914"/>
      <c r="UAK3914"/>
      <c r="UAL3914"/>
      <c r="UAM3914"/>
      <c r="UAN3914"/>
      <c r="UAO3914"/>
      <c r="UAP3914"/>
      <c r="UAQ3914"/>
      <c r="UAR3914"/>
      <c r="UAS3914"/>
      <c r="UAT3914"/>
      <c r="UAU3914"/>
      <c r="UAV3914"/>
      <c r="UAW3914"/>
      <c r="UAX3914"/>
      <c r="UAY3914"/>
      <c r="UAZ3914"/>
      <c r="UBA3914"/>
      <c r="UBB3914"/>
      <c r="UBC3914"/>
      <c r="UBD3914"/>
      <c r="UBE3914"/>
      <c r="UBF3914"/>
      <c r="UBG3914"/>
      <c r="UBH3914"/>
      <c r="UBI3914"/>
      <c r="UBJ3914"/>
      <c r="UBK3914"/>
      <c r="UBL3914"/>
      <c r="UBM3914"/>
      <c r="UBN3914"/>
      <c r="UBO3914"/>
      <c r="UBP3914"/>
      <c r="UBQ3914"/>
      <c r="UBR3914"/>
      <c r="UBS3914"/>
      <c r="UBT3914"/>
      <c r="UBU3914"/>
      <c r="UBV3914"/>
      <c r="UBW3914"/>
      <c r="UBX3914"/>
      <c r="UBY3914"/>
      <c r="UBZ3914"/>
      <c r="UCA3914"/>
      <c r="UCB3914"/>
      <c r="UCC3914"/>
      <c r="UCD3914"/>
      <c r="UCE3914"/>
      <c r="UCF3914"/>
      <c r="UCG3914"/>
      <c r="UCH3914"/>
      <c r="UCI3914"/>
      <c r="UCJ3914"/>
      <c r="UCK3914"/>
      <c r="UCL3914"/>
      <c r="UCM3914"/>
      <c r="UCN3914"/>
      <c r="UCO3914"/>
      <c r="UCP3914"/>
      <c r="UCQ3914"/>
      <c r="UCR3914"/>
      <c r="UCS3914"/>
      <c r="UCT3914"/>
      <c r="UCU3914"/>
      <c r="UCV3914"/>
      <c r="UCW3914"/>
      <c r="UCX3914"/>
      <c r="UCY3914"/>
      <c r="UCZ3914"/>
      <c r="UDA3914"/>
      <c r="UDB3914"/>
      <c r="UDC3914"/>
      <c r="UDD3914"/>
      <c r="UDE3914"/>
      <c r="UDF3914"/>
      <c r="UDG3914"/>
      <c r="UDH3914"/>
      <c r="UDI3914"/>
      <c r="UDJ3914"/>
      <c r="UDK3914"/>
      <c r="UDL3914"/>
      <c r="UDM3914"/>
      <c r="UDN3914"/>
      <c r="UDO3914"/>
      <c r="UDP3914"/>
      <c r="UDQ3914"/>
      <c r="UDR3914"/>
      <c r="UDS3914"/>
      <c r="UDT3914"/>
      <c r="UDU3914"/>
      <c r="UDV3914"/>
      <c r="UDW3914"/>
      <c r="UDX3914"/>
      <c r="UDY3914"/>
      <c r="UDZ3914"/>
      <c r="UEA3914"/>
      <c r="UEB3914"/>
      <c r="UEC3914"/>
      <c r="UED3914"/>
      <c r="UEE3914"/>
      <c r="UEF3914"/>
      <c r="UEG3914"/>
      <c r="UEH3914"/>
      <c r="UEI3914"/>
      <c r="UEJ3914"/>
      <c r="UEK3914"/>
      <c r="UEL3914"/>
      <c r="UEM3914"/>
      <c r="UEN3914"/>
      <c r="UEO3914"/>
      <c r="UEP3914"/>
      <c r="UEQ3914"/>
      <c r="UER3914"/>
      <c r="UES3914"/>
      <c r="UET3914"/>
      <c r="UEU3914"/>
      <c r="UEV3914"/>
      <c r="UEW3914"/>
      <c r="UEX3914"/>
      <c r="UEY3914"/>
      <c r="UEZ3914"/>
      <c r="UFA3914"/>
      <c r="UFB3914"/>
      <c r="UFC3914"/>
      <c r="UFD3914"/>
      <c r="UFE3914"/>
      <c r="UFF3914"/>
      <c r="UFG3914"/>
      <c r="UFH3914"/>
      <c r="UFI3914"/>
      <c r="UFJ3914"/>
      <c r="UFK3914"/>
      <c r="UFL3914"/>
      <c r="UFM3914"/>
      <c r="UFN3914"/>
      <c r="UFO3914"/>
      <c r="UFP3914"/>
      <c r="UFQ3914"/>
      <c r="UFR3914"/>
      <c r="UFS3914"/>
      <c r="UFT3914"/>
      <c r="UFU3914"/>
      <c r="UFV3914"/>
      <c r="UFW3914"/>
      <c r="UFX3914"/>
      <c r="UFY3914"/>
      <c r="UFZ3914"/>
      <c r="UGA3914"/>
      <c r="UGB3914"/>
      <c r="UGC3914"/>
      <c r="UGD3914"/>
      <c r="UGE3914"/>
      <c r="UGF3914"/>
      <c r="UGG3914"/>
      <c r="UGH3914"/>
      <c r="UGI3914"/>
      <c r="UGJ3914"/>
      <c r="UGK3914"/>
      <c r="UGL3914"/>
      <c r="UGM3914"/>
      <c r="UGN3914"/>
      <c r="UGO3914"/>
      <c r="UGP3914"/>
      <c r="UGQ3914"/>
      <c r="UGR3914"/>
      <c r="UGS3914"/>
      <c r="UGT3914"/>
      <c r="UGU3914"/>
      <c r="UGV3914"/>
      <c r="UGW3914"/>
      <c r="UGX3914"/>
      <c r="UGY3914"/>
      <c r="UGZ3914"/>
      <c r="UHA3914"/>
      <c r="UHB3914"/>
      <c r="UHC3914"/>
      <c r="UHD3914"/>
      <c r="UHE3914"/>
      <c r="UHF3914"/>
      <c r="UHG3914"/>
      <c r="UHH3914"/>
      <c r="UHI3914"/>
      <c r="UHJ3914"/>
      <c r="UHK3914"/>
      <c r="UHL3914"/>
      <c r="UHM3914"/>
      <c r="UHN3914"/>
      <c r="UHO3914"/>
      <c r="UHP3914"/>
      <c r="UHQ3914"/>
      <c r="UHR3914"/>
      <c r="UHS3914"/>
      <c r="UHT3914"/>
      <c r="UHU3914"/>
      <c r="UHV3914"/>
      <c r="UHW3914"/>
      <c r="UHX3914"/>
      <c r="UHY3914"/>
      <c r="UHZ3914"/>
      <c r="UIA3914"/>
      <c r="UIB3914"/>
      <c r="UIC3914"/>
      <c r="UID3914"/>
      <c r="UIE3914"/>
      <c r="UIF3914"/>
      <c r="UIG3914"/>
      <c r="UIH3914"/>
      <c r="UII3914"/>
      <c r="UIJ3914"/>
      <c r="UIK3914"/>
      <c r="UIL3914"/>
      <c r="UIM3914"/>
      <c r="UIN3914"/>
      <c r="UIO3914"/>
      <c r="UIP3914"/>
      <c r="UIQ3914"/>
      <c r="UIR3914"/>
      <c r="UIS3914"/>
      <c r="UIT3914"/>
      <c r="UIU3914"/>
      <c r="UIV3914"/>
      <c r="UIW3914"/>
      <c r="UIX3914"/>
      <c r="UIY3914"/>
      <c r="UIZ3914"/>
      <c r="UJA3914"/>
      <c r="UJB3914"/>
      <c r="UJC3914"/>
      <c r="UJD3914"/>
      <c r="UJE3914"/>
      <c r="UJF3914"/>
      <c r="UJG3914"/>
      <c r="UJH3914"/>
      <c r="UJI3914"/>
      <c r="UJJ3914"/>
      <c r="UJK3914"/>
      <c r="UJL3914"/>
      <c r="UJM3914"/>
      <c r="UJN3914"/>
      <c r="UJO3914"/>
      <c r="UJP3914"/>
      <c r="UJQ3914"/>
      <c r="UJR3914"/>
      <c r="UJS3914"/>
      <c r="UJT3914"/>
      <c r="UJU3914"/>
      <c r="UJV3914"/>
      <c r="UJW3914"/>
      <c r="UJX3914"/>
      <c r="UJY3914"/>
      <c r="UJZ3914"/>
      <c r="UKA3914"/>
      <c r="UKB3914"/>
      <c r="UKC3914"/>
      <c r="UKD3914"/>
      <c r="UKE3914"/>
      <c r="UKF3914"/>
      <c r="UKG3914"/>
      <c r="UKH3914"/>
      <c r="UKI3914"/>
      <c r="UKJ3914"/>
      <c r="UKK3914"/>
      <c r="UKL3914"/>
      <c r="UKM3914"/>
      <c r="UKN3914"/>
      <c r="UKO3914"/>
      <c r="UKP3914"/>
      <c r="UKQ3914"/>
      <c r="UKR3914"/>
      <c r="UKS3914"/>
      <c r="UKT3914"/>
      <c r="UKU3914"/>
      <c r="UKV3914"/>
      <c r="UKW3914"/>
      <c r="UKX3914"/>
      <c r="UKY3914"/>
      <c r="UKZ3914"/>
      <c r="ULA3914"/>
      <c r="ULB3914"/>
      <c r="ULC3914"/>
      <c r="ULD3914"/>
      <c r="ULE3914"/>
      <c r="ULF3914"/>
      <c r="ULG3914"/>
      <c r="ULH3914"/>
      <c r="ULI3914"/>
      <c r="ULJ3914"/>
      <c r="ULK3914"/>
      <c r="ULL3914"/>
      <c r="ULM3914"/>
      <c r="ULN3914"/>
      <c r="ULO3914"/>
      <c r="ULP3914"/>
      <c r="ULQ3914"/>
      <c r="ULR3914"/>
      <c r="ULS3914"/>
      <c r="ULT3914"/>
      <c r="ULU3914"/>
      <c r="ULV3914"/>
      <c r="ULW3914"/>
      <c r="ULX3914"/>
      <c r="ULY3914"/>
      <c r="ULZ3914"/>
      <c r="UMA3914"/>
      <c r="UMB3914"/>
      <c r="UMC3914"/>
      <c r="UMD3914"/>
      <c r="UME3914"/>
      <c r="UMF3914"/>
      <c r="UMG3914"/>
      <c r="UMH3914"/>
      <c r="UMI3914"/>
      <c r="UMJ3914"/>
      <c r="UMK3914"/>
      <c r="UML3914"/>
      <c r="UMM3914"/>
      <c r="UMN3914"/>
      <c r="UMO3914"/>
      <c r="UMP3914"/>
      <c r="UMQ3914"/>
      <c r="UMR3914"/>
      <c r="UMS3914"/>
      <c r="UMT3914"/>
      <c r="UMU3914"/>
      <c r="UMV3914"/>
      <c r="UMW3914"/>
      <c r="UMX3914"/>
      <c r="UMY3914"/>
      <c r="UMZ3914"/>
      <c r="UNA3914"/>
      <c r="UNB3914"/>
      <c r="UNC3914"/>
      <c r="UND3914"/>
      <c r="UNE3914"/>
      <c r="UNF3914"/>
      <c r="UNG3914"/>
      <c r="UNH3914"/>
      <c r="UNI3914"/>
      <c r="UNJ3914"/>
      <c r="UNK3914"/>
      <c r="UNL3914"/>
      <c r="UNM3914"/>
      <c r="UNN3914"/>
      <c r="UNO3914"/>
      <c r="UNP3914"/>
      <c r="UNQ3914"/>
      <c r="UNR3914"/>
      <c r="UNS3914"/>
      <c r="UNT3914"/>
      <c r="UNU3914"/>
      <c r="UNV3914"/>
      <c r="UNW3914"/>
      <c r="UNX3914"/>
      <c r="UNY3914"/>
      <c r="UNZ3914"/>
      <c r="UOA3914"/>
      <c r="UOB3914"/>
      <c r="UOC3914"/>
      <c r="UOD3914"/>
      <c r="UOE3914"/>
      <c r="UOF3914"/>
      <c r="UOG3914"/>
      <c r="UOH3914"/>
      <c r="UOI3914"/>
      <c r="UOJ3914"/>
      <c r="UOK3914"/>
      <c r="UOL3914"/>
      <c r="UOM3914"/>
      <c r="UON3914"/>
      <c r="UOO3914"/>
      <c r="UOP3914"/>
      <c r="UOQ3914"/>
      <c r="UOR3914"/>
      <c r="UOS3914"/>
      <c r="UOT3914"/>
      <c r="UOU3914"/>
      <c r="UOV3914"/>
      <c r="UOW3914"/>
      <c r="UOX3914"/>
      <c r="UOY3914"/>
      <c r="UOZ3914"/>
      <c r="UPA3914"/>
      <c r="UPB3914"/>
      <c r="UPC3914"/>
      <c r="UPD3914"/>
      <c r="UPE3914"/>
      <c r="UPF3914"/>
      <c r="UPG3914"/>
      <c r="UPH3914"/>
      <c r="UPI3914"/>
      <c r="UPJ3914"/>
      <c r="UPK3914"/>
      <c r="UPL3914"/>
      <c r="UPM3914"/>
      <c r="UPN3914"/>
      <c r="UPO3914"/>
      <c r="UPP3914"/>
      <c r="UPQ3914"/>
      <c r="UPR3914"/>
      <c r="UPS3914"/>
      <c r="UPT3914"/>
      <c r="UPU3914"/>
      <c r="UPV3914"/>
      <c r="UPW3914"/>
      <c r="UPX3914"/>
      <c r="UPY3914"/>
      <c r="UPZ3914"/>
      <c r="UQA3914"/>
      <c r="UQB3914"/>
      <c r="UQC3914"/>
      <c r="UQD3914"/>
      <c r="UQE3914"/>
      <c r="UQF3914"/>
      <c r="UQG3914"/>
      <c r="UQH3914"/>
      <c r="UQI3914"/>
      <c r="UQJ3914"/>
      <c r="UQK3914"/>
      <c r="UQL3914"/>
      <c r="UQM3914"/>
      <c r="UQN3914"/>
      <c r="UQO3914"/>
      <c r="UQP3914"/>
      <c r="UQQ3914"/>
      <c r="UQR3914"/>
      <c r="UQS3914"/>
      <c r="UQT3914"/>
      <c r="UQU3914"/>
      <c r="UQV3914"/>
      <c r="UQW3914"/>
      <c r="UQX3914"/>
      <c r="UQY3914"/>
      <c r="UQZ3914"/>
      <c r="URA3914"/>
      <c r="URB3914"/>
      <c r="URC3914"/>
      <c r="URD3914"/>
      <c r="URE3914"/>
      <c r="URF3914"/>
      <c r="URG3914"/>
      <c r="URH3914"/>
      <c r="URI3914"/>
      <c r="URJ3914"/>
      <c r="URK3914"/>
      <c r="URL3914"/>
      <c r="URM3914"/>
      <c r="URN3914"/>
      <c r="URO3914"/>
      <c r="URP3914"/>
      <c r="URQ3914"/>
      <c r="URR3914"/>
      <c r="URS3914"/>
      <c r="URT3914"/>
      <c r="URU3914"/>
      <c r="URV3914"/>
      <c r="URW3914"/>
      <c r="URX3914"/>
      <c r="URY3914"/>
      <c r="URZ3914"/>
      <c r="USA3914"/>
      <c r="USB3914"/>
      <c r="USC3914"/>
      <c r="USD3914"/>
      <c r="USE3914"/>
      <c r="USF3914"/>
      <c r="USG3914"/>
      <c r="USH3914"/>
      <c r="USI3914"/>
      <c r="USJ3914"/>
      <c r="USK3914"/>
      <c r="USL3914"/>
      <c r="USM3914"/>
      <c r="USN3914"/>
      <c r="USO3914"/>
      <c r="USP3914"/>
      <c r="USQ3914"/>
      <c r="USR3914"/>
      <c r="USS3914"/>
      <c r="UST3914"/>
      <c r="USU3914"/>
      <c r="USV3914"/>
      <c r="USW3914"/>
      <c r="USX3914"/>
      <c r="USY3914"/>
      <c r="USZ3914"/>
      <c r="UTA3914"/>
      <c r="UTB3914"/>
      <c r="UTC3914"/>
      <c r="UTD3914"/>
      <c r="UTE3914"/>
      <c r="UTF3914"/>
      <c r="UTG3914"/>
      <c r="UTH3914"/>
      <c r="UTI3914"/>
      <c r="UTJ3914"/>
      <c r="UTK3914"/>
      <c r="UTL3914"/>
      <c r="UTM3914"/>
      <c r="UTN3914"/>
      <c r="UTO3914"/>
      <c r="UTP3914"/>
      <c r="UTQ3914"/>
      <c r="UTR3914"/>
      <c r="UTS3914"/>
      <c r="UTT3914"/>
      <c r="UTU3914"/>
      <c r="UTV3914"/>
      <c r="UTW3914"/>
      <c r="UTX3914"/>
      <c r="UTY3914"/>
      <c r="UTZ3914"/>
      <c r="UUA3914"/>
      <c r="UUB3914"/>
      <c r="UUC3914"/>
      <c r="UUD3914"/>
      <c r="UUE3914"/>
      <c r="UUF3914"/>
      <c r="UUG3914"/>
      <c r="UUH3914"/>
      <c r="UUI3914"/>
      <c r="UUJ3914"/>
      <c r="UUK3914"/>
      <c r="UUL3914"/>
      <c r="UUM3914"/>
      <c r="UUN3914"/>
      <c r="UUO3914"/>
      <c r="UUP3914"/>
      <c r="UUQ3914"/>
      <c r="UUR3914"/>
      <c r="UUS3914"/>
      <c r="UUT3914"/>
      <c r="UUU3914"/>
      <c r="UUV3914"/>
      <c r="UUW3914"/>
      <c r="UUX3914"/>
      <c r="UUY3914"/>
      <c r="UUZ3914"/>
      <c r="UVA3914"/>
      <c r="UVB3914"/>
      <c r="UVC3914"/>
      <c r="UVD3914"/>
      <c r="UVE3914"/>
      <c r="UVF3914"/>
      <c r="UVG3914"/>
      <c r="UVH3914"/>
      <c r="UVI3914"/>
      <c r="UVJ3914"/>
      <c r="UVK3914"/>
      <c r="UVL3914"/>
      <c r="UVM3914"/>
      <c r="UVN3914"/>
      <c r="UVO3914"/>
      <c r="UVP3914"/>
      <c r="UVQ3914"/>
      <c r="UVR3914"/>
      <c r="UVS3914"/>
      <c r="UVT3914"/>
      <c r="UVU3914"/>
      <c r="UVV3914"/>
      <c r="UVW3914"/>
      <c r="UVX3914"/>
      <c r="UVY3914"/>
      <c r="UVZ3914"/>
      <c r="UWA3914"/>
      <c r="UWB3914"/>
      <c r="UWC3914"/>
      <c r="UWD3914"/>
      <c r="UWE3914"/>
      <c r="UWF3914"/>
      <c r="UWG3914"/>
      <c r="UWH3914"/>
      <c r="UWI3914"/>
      <c r="UWJ3914"/>
      <c r="UWK3914"/>
      <c r="UWL3914"/>
      <c r="UWM3914"/>
      <c r="UWN3914"/>
      <c r="UWO3914"/>
      <c r="UWP3914"/>
      <c r="UWQ3914"/>
      <c r="UWR3914"/>
      <c r="UWS3914"/>
      <c r="UWT3914"/>
      <c r="UWU3914"/>
      <c r="UWV3914"/>
      <c r="UWW3914"/>
      <c r="UWX3914"/>
      <c r="UWY3914"/>
      <c r="UWZ3914"/>
      <c r="UXA3914"/>
      <c r="UXB3914"/>
      <c r="UXC3914"/>
      <c r="UXD3914"/>
      <c r="UXE3914"/>
      <c r="UXF3914"/>
      <c r="UXG3914"/>
      <c r="UXH3914"/>
      <c r="UXI3914"/>
      <c r="UXJ3914"/>
      <c r="UXK3914"/>
      <c r="UXL3914"/>
      <c r="UXM3914"/>
      <c r="UXN3914"/>
      <c r="UXO3914"/>
      <c r="UXP3914"/>
      <c r="UXQ3914"/>
      <c r="UXR3914"/>
      <c r="UXS3914"/>
      <c r="UXT3914"/>
      <c r="UXU3914"/>
      <c r="UXV3914"/>
      <c r="UXW3914"/>
      <c r="UXX3914"/>
      <c r="UXY3914"/>
      <c r="UXZ3914"/>
      <c r="UYA3914"/>
      <c r="UYB3914"/>
      <c r="UYC3914"/>
      <c r="UYD3914"/>
      <c r="UYE3914"/>
      <c r="UYF3914"/>
      <c r="UYG3914"/>
      <c r="UYH3914"/>
      <c r="UYI3914"/>
      <c r="UYJ3914"/>
      <c r="UYK3914"/>
      <c r="UYL3914"/>
      <c r="UYM3914"/>
      <c r="UYN3914"/>
      <c r="UYO3914"/>
      <c r="UYP3914"/>
      <c r="UYQ3914"/>
      <c r="UYR3914"/>
      <c r="UYS3914"/>
      <c r="UYT3914"/>
      <c r="UYU3914"/>
      <c r="UYV3914"/>
      <c r="UYW3914"/>
      <c r="UYX3914"/>
      <c r="UYY3914"/>
      <c r="UYZ3914"/>
      <c r="UZA3914"/>
      <c r="UZB3914"/>
      <c r="UZC3914"/>
      <c r="UZD3914"/>
      <c r="UZE3914"/>
      <c r="UZF3914"/>
      <c r="UZG3914"/>
      <c r="UZH3914"/>
      <c r="UZI3914"/>
      <c r="UZJ3914"/>
      <c r="UZK3914"/>
      <c r="UZL3914"/>
      <c r="UZM3914"/>
      <c r="UZN3914"/>
      <c r="UZO3914"/>
      <c r="UZP3914"/>
      <c r="UZQ3914"/>
      <c r="UZR3914"/>
      <c r="UZS3914"/>
      <c r="UZT3914"/>
      <c r="UZU3914"/>
      <c r="UZV3914"/>
      <c r="UZW3914"/>
      <c r="UZX3914"/>
      <c r="UZY3914"/>
      <c r="UZZ3914"/>
      <c r="VAA3914"/>
      <c r="VAB3914"/>
      <c r="VAC3914"/>
      <c r="VAD3914"/>
      <c r="VAE3914"/>
      <c r="VAF3914"/>
      <c r="VAG3914"/>
      <c r="VAH3914"/>
      <c r="VAI3914"/>
      <c r="VAJ3914"/>
      <c r="VAK3914"/>
      <c r="VAL3914"/>
      <c r="VAM3914"/>
      <c r="VAN3914"/>
      <c r="VAO3914"/>
      <c r="VAP3914"/>
      <c r="VAQ3914"/>
      <c r="VAR3914"/>
      <c r="VAS3914"/>
      <c r="VAT3914"/>
      <c r="VAU3914"/>
      <c r="VAV3914"/>
      <c r="VAW3914"/>
      <c r="VAX3914"/>
      <c r="VAY3914"/>
      <c r="VAZ3914"/>
      <c r="VBA3914"/>
      <c r="VBB3914"/>
      <c r="VBC3914"/>
      <c r="VBD3914"/>
      <c r="VBE3914"/>
      <c r="VBF3914"/>
      <c r="VBG3914"/>
      <c r="VBH3914"/>
      <c r="VBI3914"/>
      <c r="VBJ3914"/>
      <c r="VBK3914"/>
      <c r="VBL3914"/>
      <c r="VBM3914"/>
      <c r="VBN3914"/>
      <c r="VBO3914"/>
      <c r="VBP3914"/>
      <c r="VBQ3914"/>
      <c r="VBR3914"/>
      <c r="VBS3914"/>
      <c r="VBT3914"/>
      <c r="VBU3914"/>
      <c r="VBV3914"/>
      <c r="VBW3914"/>
      <c r="VBX3914"/>
      <c r="VBY3914"/>
      <c r="VBZ3914"/>
      <c r="VCA3914"/>
      <c r="VCB3914"/>
      <c r="VCC3914"/>
      <c r="VCD3914"/>
      <c r="VCE3914"/>
      <c r="VCF3914"/>
      <c r="VCG3914"/>
      <c r="VCH3914"/>
      <c r="VCI3914"/>
      <c r="VCJ3914"/>
      <c r="VCK3914"/>
      <c r="VCL3914"/>
      <c r="VCM3914"/>
      <c r="VCN3914"/>
      <c r="VCO3914"/>
      <c r="VCP3914"/>
      <c r="VCQ3914"/>
      <c r="VCR3914"/>
      <c r="VCS3914"/>
      <c r="VCT3914"/>
      <c r="VCU3914"/>
      <c r="VCV3914"/>
      <c r="VCW3914"/>
      <c r="VCX3914"/>
      <c r="VCY3914"/>
      <c r="VCZ3914"/>
      <c r="VDA3914"/>
      <c r="VDB3914"/>
      <c r="VDC3914"/>
      <c r="VDD3914"/>
      <c r="VDE3914"/>
      <c r="VDF3914"/>
      <c r="VDG3914"/>
      <c r="VDH3914"/>
      <c r="VDI3914"/>
      <c r="VDJ3914"/>
      <c r="VDK3914"/>
      <c r="VDL3914"/>
      <c r="VDM3914"/>
      <c r="VDN3914"/>
      <c r="VDO3914"/>
      <c r="VDP3914"/>
      <c r="VDQ3914"/>
      <c r="VDR3914"/>
      <c r="VDS3914"/>
      <c r="VDT3914"/>
      <c r="VDU3914"/>
      <c r="VDV3914"/>
      <c r="VDW3914"/>
      <c r="VDX3914"/>
      <c r="VDY3914"/>
      <c r="VDZ3914"/>
      <c r="VEA3914"/>
      <c r="VEB3914"/>
      <c r="VEC3914"/>
      <c r="VED3914"/>
      <c r="VEE3914"/>
      <c r="VEF3914"/>
      <c r="VEG3914"/>
      <c r="VEH3914"/>
      <c r="VEI3914"/>
      <c r="VEJ3914"/>
      <c r="VEK3914"/>
      <c r="VEL3914"/>
      <c r="VEM3914"/>
      <c r="VEN3914"/>
      <c r="VEO3914"/>
      <c r="VEP3914"/>
      <c r="VEQ3914"/>
      <c r="VER3914"/>
      <c r="VES3914"/>
      <c r="VET3914"/>
      <c r="VEU3914"/>
      <c r="VEV3914"/>
      <c r="VEW3914"/>
      <c r="VEX3914"/>
      <c r="VEY3914"/>
      <c r="VEZ3914"/>
      <c r="VFA3914"/>
      <c r="VFB3914"/>
      <c r="VFC3914"/>
      <c r="VFD3914"/>
      <c r="VFE3914"/>
      <c r="VFF3914"/>
      <c r="VFG3914"/>
      <c r="VFH3914"/>
      <c r="VFI3914"/>
      <c r="VFJ3914"/>
      <c r="VFK3914"/>
      <c r="VFL3914"/>
      <c r="VFM3914"/>
      <c r="VFN3914"/>
      <c r="VFO3914"/>
      <c r="VFP3914"/>
      <c r="VFQ3914"/>
      <c r="VFR3914"/>
      <c r="VFS3914"/>
      <c r="VFT3914"/>
      <c r="VFU3914"/>
      <c r="VFV3914"/>
      <c r="VFW3914"/>
      <c r="VFX3914"/>
      <c r="VFY3914"/>
      <c r="VFZ3914"/>
      <c r="VGA3914"/>
      <c r="VGB3914"/>
      <c r="VGC3914"/>
      <c r="VGD3914"/>
      <c r="VGE3914"/>
      <c r="VGF3914"/>
      <c r="VGG3914"/>
      <c r="VGH3914"/>
      <c r="VGI3914"/>
      <c r="VGJ3914"/>
      <c r="VGK3914"/>
      <c r="VGL3914"/>
      <c r="VGM3914"/>
      <c r="VGN3914"/>
      <c r="VGO3914"/>
      <c r="VGP3914"/>
      <c r="VGQ3914"/>
      <c r="VGR3914"/>
      <c r="VGS3914"/>
      <c r="VGT3914"/>
      <c r="VGU3914"/>
      <c r="VGV3914"/>
      <c r="VGW3914"/>
      <c r="VGX3914"/>
      <c r="VGY3914"/>
      <c r="VGZ3914"/>
      <c r="VHA3914"/>
      <c r="VHB3914"/>
      <c r="VHC3914"/>
      <c r="VHD3914"/>
      <c r="VHE3914"/>
      <c r="VHF3914"/>
      <c r="VHG3914"/>
      <c r="VHH3914"/>
      <c r="VHI3914"/>
      <c r="VHJ3914"/>
      <c r="VHK3914"/>
      <c r="VHL3914"/>
      <c r="VHM3914"/>
      <c r="VHN3914"/>
      <c r="VHO3914"/>
      <c r="VHP3914"/>
      <c r="VHQ3914"/>
      <c r="VHR3914"/>
      <c r="VHS3914"/>
      <c r="VHT3914"/>
      <c r="VHU3914"/>
      <c r="VHV3914"/>
      <c r="VHW3914"/>
      <c r="VHX3914"/>
      <c r="VHY3914"/>
      <c r="VHZ3914"/>
      <c r="VIA3914"/>
      <c r="VIB3914"/>
      <c r="VIC3914"/>
      <c r="VID3914"/>
      <c r="VIE3914"/>
      <c r="VIF3914"/>
      <c r="VIG3914"/>
      <c r="VIH3914"/>
      <c r="VII3914"/>
      <c r="VIJ3914"/>
      <c r="VIK3914"/>
      <c r="VIL3914"/>
      <c r="VIM3914"/>
      <c r="VIN3914"/>
      <c r="VIO3914"/>
      <c r="VIP3914"/>
      <c r="VIQ3914"/>
      <c r="VIR3914"/>
      <c r="VIS3914"/>
      <c r="VIT3914"/>
      <c r="VIU3914"/>
      <c r="VIV3914"/>
      <c r="VIW3914"/>
      <c r="VIX3914"/>
      <c r="VIY3914"/>
      <c r="VIZ3914"/>
      <c r="VJA3914"/>
      <c r="VJB3914"/>
      <c r="VJC3914"/>
      <c r="VJD3914"/>
      <c r="VJE3914"/>
      <c r="VJF3914"/>
      <c r="VJG3914"/>
      <c r="VJH3914"/>
      <c r="VJI3914"/>
      <c r="VJJ3914"/>
      <c r="VJK3914"/>
      <c r="VJL3914"/>
      <c r="VJM3914"/>
      <c r="VJN3914"/>
      <c r="VJO3914"/>
      <c r="VJP3914"/>
      <c r="VJQ3914"/>
      <c r="VJR3914"/>
      <c r="VJS3914"/>
      <c r="VJT3914"/>
      <c r="VJU3914"/>
      <c r="VJV3914"/>
      <c r="VJW3914"/>
      <c r="VJX3914"/>
      <c r="VJY3914"/>
      <c r="VJZ3914"/>
      <c r="VKA3914"/>
      <c r="VKB3914"/>
      <c r="VKC3914"/>
      <c r="VKD3914"/>
      <c r="VKE3914"/>
      <c r="VKF3914"/>
      <c r="VKG3914"/>
      <c r="VKH3914"/>
      <c r="VKI3914"/>
      <c r="VKJ3914"/>
      <c r="VKK3914"/>
      <c r="VKL3914"/>
      <c r="VKM3914"/>
      <c r="VKN3914"/>
      <c r="VKO3914"/>
      <c r="VKP3914"/>
      <c r="VKQ3914"/>
      <c r="VKR3914"/>
      <c r="VKS3914"/>
      <c r="VKT3914"/>
      <c r="VKU3914"/>
      <c r="VKV3914"/>
      <c r="VKW3914"/>
      <c r="VKX3914"/>
      <c r="VKY3914"/>
      <c r="VKZ3914"/>
      <c r="VLA3914"/>
      <c r="VLB3914"/>
      <c r="VLC3914"/>
      <c r="VLD3914"/>
      <c r="VLE3914"/>
      <c r="VLF3914"/>
      <c r="VLG3914"/>
      <c r="VLH3914"/>
      <c r="VLI3914"/>
      <c r="VLJ3914"/>
      <c r="VLK3914"/>
      <c r="VLL3914"/>
      <c r="VLM3914"/>
      <c r="VLN3914"/>
      <c r="VLO3914"/>
      <c r="VLP3914"/>
      <c r="VLQ3914"/>
      <c r="VLR3914"/>
      <c r="VLS3914"/>
      <c r="VLT3914"/>
      <c r="VLU3914"/>
      <c r="VLV3914"/>
      <c r="VLW3914"/>
      <c r="VLX3914"/>
      <c r="VLY3914"/>
      <c r="VLZ3914"/>
      <c r="VMA3914"/>
      <c r="VMB3914"/>
      <c r="VMC3914"/>
      <c r="VMD3914"/>
      <c r="VME3914"/>
      <c r="VMF3914"/>
      <c r="VMG3914"/>
      <c r="VMH3914"/>
      <c r="VMI3914"/>
      <c r="VMJ3914"/>
      <c r="VMK3914"/>
      <c r="VML3914"/>
      <c r="VMM3914"/>
      <c r="VMN3914"/>
      <c r="VMO3914"/>
      <c r="VMP3914"/>
      <c r="VMQ3914"/>
      <c r="VMR3914"/>
      <c r="VMS3914"/>
      <c r="VMT3914"/>
      <c r="VMU3914"/>
      <c r="VMV3914"/>
      <c r="VMW3914"/>
      <c r="VMX3914"/>
      <c r="VMY3914"/>
      <c r="VMZ3914"/>
      <c r="VNA3914"/>
      <c r="VNB3914"/>
      <c r="VNC3914"/>
      <c r="VND3914"/>
      <c r="VNE3914"/>
      <c r="VNF3914"/>
      <c r="VNG3914"/>
      <c r="VNH3914"/>
      <c r="VNI3914"/>
      <c r="VNJ3914"/>
      <c r="VNK3914"/>
      <c r="VNL3914"/>
      <c r="VNM3914"/>
      <c r="VNN3914"/>
      <c r="VNO3914"/>
      <c r="VNP3914"/>
      <c r="VNQ3914"/>
      <c r="VNR3914"/>
      <c r="VNS3914"/>
      <c r="VNT3914"/>
      <c r="VNU3914"/>
      <c r="VNV3914"/>
      <c r="VNW3914"/>
      <c r="VNX3914"/>
      <c r="VNY3914"/>
      <c r="VNZ3914"/>
      <c r="VOA3914"/>
      <c r="VOB3914"/>
      <c r="VOC3914"/>
      <c r="VOD3914"/>
      <c r="VOE3914"/>
      <c r="VOF3914"/>
      <c r="VOG3914"/>
      <c r="VOH3914"/>
      <c r="VOI3914"/>
      <c r="VOJ3914"/>
      <c r="VOK3914"/>
      <c r="VOL3914"/>
      <c r="VOM3914"/>
      <c r="VON3914"/>
      <c r="VOO3914"/>
      <c r="VOP3914"/>
      <c r="VOQ3914"/>
      <c r="VOR3914"/>
      <c r="VOS3914"/>
      <c r="VOT3914"/>
      <c r="VOU3914"/>
      <c r="VOV3914"/>
      <c r="VOW3914"/>
      <c r="VOX3914"/>
      <c r="VOY3914"/>
      <c r="VOZ3914"/>
      <c r="VPA3914"/>
      <c r="VPB3914"/>
      <c r="VPC3914"/>
      <c r="VPD3914"/>
      <c r="VPE3914"/>
      <c r="VPF3914"/>
      <c r="VPG3914"/>
      <c r="VPH3914"/>
      <c r="VPI3914"/>
      <c r="VPJ3914"/>
      <c r="VPK3914"/>
      <c r="VPL3914"/>
      <c r="VPM3914"/>
      <c r="VPN3914"/>
      <c r="VPO3914"/>
      <c r="VPP3914"/>
      <c r="VPQ3914"/>
      <c r="VPR3914"/>
      <c r="VPS3914"/>
      <c r="VPT3914"/>
      <c r="VPU3914"/>
      <c r="VPV3914"/>
      <c r="VPW3914"/>
      <c r="VPX3914"/>
      <c r="VPY3914"/>
      <c r="VPZ3914"/>
      <c r="VQA3914"/>
      <c r="VQB3914"/>
      <c r="VQC3914"/>
      <c r="VQD3914"/>
      <c r="VQE3914"/>
      <c r="VQF3914"/>
      <c r="VQG3914"/>
      <c r="VQH3914"/>
      <c r="VQI3914"/>
      <c r="VQJ3914"/>
      <c r="VQK3914"/>
      <c r="VQL3914"/>
      <c r="VQM3914"/>
      <c r="VQN3914"/>
      <c r="VQO3914"/>
      <c r="VQP3914"/>
      <c r="VQQ3914"/>
      <c r="VQR3914"/>
      <c r="VQS3914"/>
      <c r="VQT3914"/>
      <c r="VQU3914"/>
      <c r="VQV3914"/>
      <c r="VQW3914"/>
      <c r="VQX3914"/>
      <c r="VQY3914"/>
      <c r="VQZ3914"/>
      <c r="VRA3914"/>
      <c r="VRB3914"/>
      <c r="VRC3914"/>
      <c r="VRD3914"/>
      <c r="VRE3914"/>
      <c r="VRF3914"/>
      <c r="VRG3914"/>
      <c r="VRH3914"/>
      <c r="VRI3914"/>
      <c r="VRJ3914"/>
      <c r="VRK3914"/>
      <c r="VRL3914"/>
      <c r="VRM3914"/>
      <c r="VRN3914"/>
      <c r="VRO3914"/>
      <c r="VRP3914"/>
      <c r="VRQ3914"/>
      <c r="VRR3914"/>
      <c r="VRS3914"/>
      <c r="VRT3914"/>
      <c r="VRU3914"/>
      <c r="VRV3914"/>
      <c r="VRW3914"/>
      <c r="VRX3914"/>
      <c r="VRY3914"/>
      <c r="VRZ3914"/>
      <c r="VSA3914"/>
      <c r="VSB3914"/>
      <c r="VSC3914"/>
      <c r="VSD3914"/>
      <c r="VSE3914"/>
      <c r="VSF3914"/>
      <c r="VSG3914"/>
      <c r="VSH3914"/>
      <c r="VSI3914"/>
      <c r="VSJ3914"/>
      <c r="VSK3914"/>
      <c r="VSL3914"/>
      <c r="VSM3914"/>
      <c r="VSN3914"/>
      <c r="VSO3914"/>
      <c r="VSP3914"/>
      <c r="VSQ3914"/>
      <c r="VSR3914"/>
      <c r="VSS3914"/>
      <c r="VST3914"/>
      <c r="VSU3914"/>
      <c r="VSV3914"/>
      <c r="VSW3914"/>
      <c r="VSX3914"/>
      <c r="VSY3914"/>
      <c r="VSZ3914"/>
      <c r="VTA3914"/>
      <c r="VTB3914"/>
      <c r="VTC3914"/>
      <c r="VTD3914"/>
      <c r="VTE3914"/>
      <c r="VTF3914"/>
      <c r="VTG3914"/>
      <c r="VTH3914"/>
      <c r="VTI3914"/>
      <c r="VTJ3914"/>
      <c r="VTK3914"/>
      <c r="VTL3914"/>
      <c r="VTM3914"/>
      <c r="VTN3914"/>
      <c r="VTO3914"/>
      <c r="VTP3914"/>
      <c r="VTQ3914"/>
      <c r="VTR3914"/>
      <c r="VTS3914"/>
      <c r="VTT3914"/>
      <c r="VTU3914"/>
      <c r="VTV3914"/>
      <c r="VTW3914"/>
      <c r="VTX3914"/>
      <c r="VTY3914"/>
      <c r="VTZ3914"/>
      <c r="VUA3914"/>
      <c r="VUB3914"/>
      <c r="VUC3914"/>
      <c r="VUD3914"/>
      <c r="VUE3914"/>
      <c r="VUF3914"/>
      <c r="VUG3914"/>
      <c r="VUH3914"/>
      <c r="VUI3914"/>
      <c r="VUJ3914"/>
      <c r="VUK3914"/>
      <c r="VUL3914"/>
      <c r="VUM3914"/>
      <c r="VUN3914"/>
      <c r="VUO3914"/>
      <c r="VUP3914"/>
      <c r="VUQ3914"/>
      <c r="VUR3914"/>
      <c r="VUS3914"/>
      <c r="VUT3914"/>
      <c r="VUU3914"/>
      <c r="VUV3914"/>
      <c r="VUW3914"/>
      <c r="VUX3914"/>
      <c r="VUY3914"/>
      <c r="VUZ3914"/>
      <c r="VVA3914"/>
      <c r="VVB3914"/>
      <c r="VVC3914"/>
      <c r="VVD3914"/>
      <c r="VVE3914"/>
      <c r="VVF3914"/>
      <c r="VVG3914"/>
      <c r="VVH3914"/>
      <c r="VVI3914"/>
      <c r="VVJ3914"/>
      <c r="VVK3914"/>
      <c r="VVL3914"/>
      <c r="VVM3914"/>
      <c r="VVN3914"/>
      <c r="VVO3914"/>
      <c r="VVP3914"/>
      <c r="VVQ3914"/>
      <c r="VVR3914"/>
      <c r="VVS3914"/>
      <c r="VVT3914"/>
      <c r="VVU3914"/>
      <c r="VVV3914"/>
      <c r="VVW3914"/>
      <c r="VVX3914"/>
      <c r="VVY3914"/>
      <c r="VVZ3914"/>
      <c r="VWA3914"/>
      <c r="VWB3914"/>
      <c r="VWC3914"/>
      <c r="VWD3914"/>
      <c r="VWE3914"/>
      <c r="VWF3914"/>
      <c r="VWG3914"/>
      <c r="VWH3914"/>
      <c r="VWI3914"/>
      <c r="VWJ3914"/>
      <c r="VWK3914"/>
      <c r="VWL3914"/>
      <c r="VWM3914"/>
      <c r="VWN3914"/>
      <c r="VWO3914"/>
      <c r="VWP3914"/>
      <c r="VWQ3914"/>
      <c r="VWR3914"/>
      <c r="VWS3914"/>
      <c r="VWT3914"/>
      <c r="VWU3914"/>
      <c r="VWV3914"/>
      <c r="VWW3914"/>
      <c r="VWX3914"/>
      <c r="VWY3914"/>
      <c r="VWZ3914"/>
      <c r="VXA3914"/>
      <c r="VXB3914"/>
      <c r="VXC3914"/>
      <c r="VXD3914"/>
      <c r="VXE3914"/>
      <c r="VXF3914"/>
      <c r="VXG3914"/>
      <c r="VXH3914"/>
      <c r="VXI3914"/>
      <c r="VXJ3914"/>
      <c r="VXK3914"/>
      <c r="VXL3914"/>
      <c r="VXM3914"/>
      <c r="VXN3914"/>
      <c r="VXO3914"/>
      <c r="VXP3914"/>
      <c r="VXQ3914"/>
      <c r="VXR3914"/>
      <c r="VXS3914"/>
      <c r="VXT3914"/>
      <c r="VXU3914"/>
      <c r="VXV3914"/>
      <c r="VXW3914"/>
      <c r="VXX3914"/>
      <c r="VXY3914"/>
      <c r="VXZ3914"/>
      <c r="VYA3914"/>
      <c r="VYB3914"/>
      <c r="VYC3914"/>
      <c r="VYD3914"/>
      <c r="VYE3914"/>
      <c r="VYF3914"/>
      <c r="VYG3914"/>
      <c r="VYH3914"/>
      <c r="VYI3914"/>
      <c r="VYJ3914"/>
      <c r="VYK3914"/>
      <c r="VYL3914"/>
      <c r="VYM3914"/>
      <c r="VYN3914"/>
      <c r="VYO3914"/>
      <c r="VYP3914"/>
      <c r="VYQ3914"/>
      <c r="VYR3914"/>
      <c r="VYS3914"/>
      <c r="VYT3914"/>
      <c r="VYU3914"/>
      <c r="VYV3914"/>
      <c r="VYW3914"/>
      <c r="VYX3914"/>
      <c r="VYY3914"/>
      <c r="VYZ3914"/>
      <c r="VZA3914"/>
      <c r="VZB3914"/>
      <c r="VZC3914"/>
      <c r="VZD3914"/>
      <c r="VZE3914"/>
      <c r="VZF3914"/>
      <c r="VZG3914"/>
      <c r="VZH3914"/>
      <c r="VZI3914"/>
      <c r="VZJ3914"/>
      <c r="VZK3914"/>
      <c r="VZL3914"/>
      <c r="VZM3914"/>
      <c r="VZN3914"/>
      <c r="VZO3914"/>
      <c r="VZP3914"/>
      <c r="VZQ3914"/>
      <c r="VZR3914"/>
      <c r="VZS3914"/>
      <c r="VZT3914"/>
      <c r="VZU3914"/>
      <c r="VZV3914"/>
      <c r="VZW3914"/>
      <c r="VZX3914"/>
      <c r="VZY3914"/>
      <c r="VZZ3914"/>
      <c r="WAA3914"/>
      <c r="WAB3914"/>
      <c r="WAC3914"/>
      <c r="WAD3914"/>
      <c r="WAE3914"/>
      <c r="WAF3914"/>
      <c r="WAG3914"/>
      <c r="WAH3914"/>
      <c r="WAI3914"/>
      <c r="WAJ3914"/>
      <c r="WAK3914"/>
      <c r="WAL3914"/>
      <c r="WAM3914"/>
      <c r="WAN3914"/>
      <c r="WAO3914"/>
      <c r="WAP3914"/>
      <c r="WAQ3914"/>
      <c r="WAR3914"/>
      <c r="WAS3914"/>
      <c r="WAT3914"/>
      <c r="WAU3914"/>
      <c r="WAV3914"/>
      <c r="WAW3914"/>
      <c r="WAX3914"/>
      <c r="WAY3914"/>
      <c r="WAZ3914"/>
      <c r="WBA3914"/>
      <c r="WBB3914"/>
      <c r="WBC3914"/>
      <c r="WBD3914"/>
      <c r="WBE3914"/>
      <c r="WBF3914"/>
      <c r="WBG3914"/>
      <c r="WBH3914"/>
      <c r="WBI3914"/>
      <c r="WBJ3914"/>
      <c r="WBK3914"/>
      <c r="WBL3914"/>
      <c r="WBM3914"/>
      <c r="WBN3914"/>
      <c r="WBO3914"/>
      <c r="WBP3914"/>
      <c r="WBQ3914"/>
      <c r="WBR3914"/>
      <c r="WBS3914"/>
      <c r="WBT3914"/>
      <c r="WBU3914"/>
      <c r="WBV3914"/>
      <c r="WBW3914"/>
      <c r="WBX3914"/>
      <c r="WBY3914"/>
      <c r="WBZ3914"/>
      <c r="WCA3914"/>
      <c r="WCB3914"/>
      <c r="WCC3914"/>
      <c r="WCD3914"/>
      <c r="WCE3914"/>
      <c r="WCF3914"/>
      <c r="WCG3914"/>
      <c r="WCH3914"/>
      <c r="WCI3914"/>
      <c r="WCJ3914"/>
      <c r="WCK3914"/>
      <c r="WCL3914"/>
      <c r="WCM3914"/>
      <c r="WCN3914"/>
      <c r="WCO3914"/>
      <c r="WCP3914"/>
      <c r="WCQ3914"/>
      <c r="WCR3914"/>
      <c r="WCS3914"/>
      <c r="WCT3914"/>
      <c r="WCU3914"/>
      <c r="WCV3914"/>
      <c r="WCW3914"/>
      <c r="WCX3914"/>
      <c r="WCY3914"/>
      <c r="WCZ3914"/>
      <c r="WDA3914"/>
      <c r="WDB3914"/>
      <c r="WDC3914"/>
      <c r="WDD3914"/>
      <c r="WDE3914"/>
      <c r="WDF3914"/>
      <c r="WDG3914"/>
      <c r="WDH3914"/>
      <c r="WDI3914"/>
      <c r="WDJ3914"/>
      <c r="WDK3914"/>
      <c r="WDL3914"/>
      <c r="WDM3914"/>
      <c r="WDN3914"/>
      <c r="WDO3914"/>
      <c r="WDP3914"/>
      <c r="WDQ3914"/>
      <c r="WDR3914"/>
      <c r="WDS3914"/>
      <c r="WDT3914"/>
      <c r="WDU3914"/>
      <c r="WDV3914"/>
      <c r="WDW3914"/>
      <c r="WDX3914"/>
      <c r="WDY3914"/>
      <c r="WDZ3914"/>
      <c r="WEA3914"/>
      <c r="WEB3914"/>
      <c r="WEC3914"/>
      <c r="WED3914"/>
      <c r="WEE3914"/>
      <c r="WEF3914"/>
      <c r="WEG3914"/>
      <c r="WEH3914"/>
      <c r="WEI3914"/>
      <c r="WEJ3914"/>
      <c r="WEK3914"/>
      <c r="WEL3914"/>
      <c r="WEM3914"/>
      <c r="WEN3914"/>
      <c r="WEO3914"/>
      <c r="WEP3914"/>
      <c r="WEQ3914"/>
      <c r="WER3914"/>
      <c r="WES3914"/>
      <c r="WET3914"/>
      <c r="WEU3914"/>
      <c r="WEV3914"/>
      <c r="WEW3914"/>
      <c r="WEX3914"/>
      <c r="WEY3914"/>
      <c r="WEZ3914"/>
      <c r="WFA3914"/>
      <c r="WFB3914"/>
      <c r="WFC3914"/>
      <c r="WFD3914"/>
      <c r="WFE3914"/>
      <c r="WFF3914"/>
      <c r="WFG3914"/>
      <c r="WFH3914"/>
      <c r="WFI3914"/>
      <c r="WFJ3914"/>
      <c r="WFK3914"/>
      <c r="WFL3914"/>
      <c r="WFM3914"/>
      <c r="WFN3914"/>
      <c r="WFO3914"/>
      <c r="WFP3914"/>
      <c r="WFQ3914"/>
      <c r="WFR3914"/>
      <c r="WFS3914"/>
      <c r="WFT3914"/>
      <c r="WFU3914"/>
      <c r="WFV3914"/>
      <c r="WFW3914"/>
      <c r="WFX3914"/>
      <c r="WFY3914"/>
      <c r="WFZ3914"/>
      <c r="WGA3914"/>
      <c r="WGB3914"/>
      <c r="WGC3914"/>
      <c r="WGD3914"/>
      <c r="WGE3914"/>
      <c r="WGF3914"/>
      <c r="WGG3914"/>
      <c r="WGH3914"/>
      <c r="WGI3914"/>
      <c r="WGJ3914"/>
      <c r="WGK3914"/>
      <c r="WGL3914"/>
      <c r="WGM3914"/>
      <c r="WGN3914"/>
      <c r="WGO3914"/>
      <c r="WGP3914"/>
      <c r="WGQ3914"/>
      <c r="WGR3914"/>
      <c r="WGS3914"/>
      <c r="WGT3914"/>
      <c r="WGU3914"/>
      <c r="WGV3914"/>
      <c r="WGW3914"/>
      <c r="WGX3914"/>
      <c r="WGY3914"/>
      <c r="WGZ3914"/>
      <c r="WHA3914"/>
      <c r="WHB3914"/>
      <c r="WHC3914"/>
      <c r="WHD3914"/>
      <c r="WHE3914"/>
      <c r="WHF3914"/>
      <c r="WHG3914"/>
      <c r="WHH3914"/>
      <c r="WHI3914"/>
      <c r="WHJ3914"/>
      <c r="WHK3914"/>
      <c r="WHL3914"/>
      <c r="WHM3914"/>
      <c r="WHN3914"/>
      <c r="WHO3914"/>
      <c r="WHP3914"/>
      <c r="WHQ3914"/>
      <c r="WHR3914"/>
      <c r="WHS3914"/>
      <c r="WHT3914"/>
      <c r="WHU3914"/>
      <c r="WHV3914"/>
      <c r="WHW3914"/>
      <c r="WHX3914"/>
      <c r="WHY3914"/>
      <c r="WHZ3914"/>
      <c r="WIA3914"/>
      <c r="WIB3914"/>
      <c r="WIC3914"/>
      <c r="WID3914"/>
      <c r="WIE3914"/>
      <c r="WIF3914"/>
      <c r="WIG3914"/>
      <c r="WIH3914"/>
      <c r="WII3914"/>
      <c r="WIJ3914"/>
      <c r="WIK3914"/>
      <c r="WIL3914"/>
      <c r="WIM3914"/>
      <c r="WIN3914"/>
      <c r="WIO3914"/>
      <c r="WIP3914"/>
      <c r="WIQ3914"/>
      <c r="WIR3914"/>
      <c r="WIS3914"/>
      <c r="WIT3914"/>
      <c r="WIU3914"/>
      <c r="WIV3914"/>
      <c r="WIW3914"/>
      <c r="WIX3914"/>
      <c r="WIY3914"/>
      <c r="WIZ3914"/>
      <c r="WJA3914"/>
      <c r="WJB3914"/>
      <c r="WJC3914"/>
      <c r="WJD3914"/>
      <c r="WJE3914"/>
      <c r="WJF3914"/>
      <c r="WJG3914"/>
      <c r="WJH3914"/>
      <c r="WJI3914"/>
      <c r="WJJ3914"/>
      <c r="WJK3914"/>
      <c r="WJL3914"/>
      <c r="WJM3914"/>
      <c r="WJN3914"/>
      <c r="WJO3914"/>
      <c r="WJP3914"/>
      <c r="WJQ3914"/>
      <c r="WJR3914"/>
      <c r="WJS3914"/>
      <c r="WJT3914"/>
      <c r="WJU3914"/>
      <c r="WJV3914"/>
      <c r="WJW3914"/>
      <c r="WJX3914"/>
      <c r="WJY3914"/>
      <c r="WJZ3914"/>
      <c r="WKA3914"/>
      <c r="WKB3914"/>
      <c r="WKC3914"/>
      <c r="WKD3914"/>
      <c r="WKE3914"/>
      <c r="WKF3914"/>
      <c r="WKG3914"/>
      <c r="WKH3914"/>
      <c r="WKI3914"/>
      <c r="WKJ3914"/>
      <c r="WKK3914"/>
      <c r="WKL3914"/>
      <c r="WKM3914"/>
      <c r="WKN3914"/>
      <c r="WKO3914"/>
      <c r="WKP3914"/>
      <c r="WKQ3914"/>
      <c r="WKR3914"/>
      <c r="WKS3914"/>
      <c r="WKT3914"/>
      <c r="WKU3914"/>
      <c r="WKV3914"/>
      <c r="WKW3914"/>
      <c r="WKX3914"/>
      <c r="WKY3914"/>
      <c r="WKZ3914"/>
      <c r="WLA3914"/>
      <c r="WLB3914"/>
      <c r="WLC3914"/>
      <c r="WLD3914"/>
      <c r="WLE3914"/>
      <c r="WLF3914"/>
      <c r="WLG3914"/>
      <c r="WLH3914"/>
      <c r="WLI3914"/>
      <c r="WLJ3914"/>
      <c r="WLK3914"/>
      <c r="WLL3914"/>
      <c r="WLM3914"/>
      <c r="WLN3914"/>
      <c r="WLO3914"/>
      <c r="WLP3914"/>
      <c r="WLQ3914"/>
      <c r="WLR3914"/>
      <c r="WLS3914"/>
      <c r="WLT3914"/>
      <c r="WLU3914"/>
      <c r="WLV3914"/>
      <c r="WLW3914"/>
      <c r="WLX3914"/>
      <c r="WLY3914"/>
      <c r="WLZ3914"/>
      <c r="WMA3914"/>
      <c r="WMB3914"/>
      <c r="WMC3914"/>
      <c r="WMD3914"/>
      <c r="WME3914"/>
      <c r="WMF3914"/>
      <c r="WMG3914"/>
      <c r="WMH3914"/>
      <c r="WMI3914"/>
      <c r="WMJ3914"/>
      <c r="WMK3914"/>
      <c r="WML3914"/>
      <c r="WMM3914"/>
      <c r="WMN3914"/>
      <c r="WMO3914"/>
      <c r="WMP3914"/>
      <c r="WMQ3914"/>
      <c r="WMR3914"/>
      <c r="WMS3914"/>
      <c r="WMT3914"/>
      <c r="WMU3914"/>
      <c r="WMV3914"/>
      <c r="WMW3914"/>
      <c r="WMX3914"/>
      <c r="WMY3914"/>
      <c r="WMZ3914"/>
      <c r="WNA3914"/>
      <c r="WNB3914"/>
      <c r="WNC3914"/>
      <c r="WND3914"/>
      <c r="WNE3914"/>
      <c r="WNF3914"/>
      <c r="WNG3914"/>
      <c r="WNH3914"/>
      <c r="WNI3914"/>
      <c r="WNJ3914"/>
      <c r="WNK3914"/>
      <c r="WNL3914"/>
      <c r="WNM3914"/>
      <c r="WNN3914"/>
      <c r="WNO3914"/>
      <c r="WNP3914"/>
      <c r="WNQ3914"/>
      <c r="WNR3914"/>
      <c r="WNS3914"/>
      <c r="WNT3914"/>
      <c r="WNU3914"/>
      <c r="WNV3914"/>
      <c r="WNW3914"/>
      <c r="WNX3914"/>
      <c r="WNY3914"/>
      <c r="WNZ3914"/>
      <c r="WOA3914"/>
      <c r="WOB3914"/>
      <c r="WOC3914"/>
      <c r="WOD3914"/>
      <c r="WOE3914"/>
      <c r="WOF3914"/>
      <c r="WOG3914"/>
      <c r="WOH3914"/>
      <c r="WOI3914"/>
      <c r="WOJ3914"/>
      <c r="WOK3914"/>
      <c r="WOL3914"/>
      <c r="WOM3914"/>
      <c r="WON3914"/>
      <c r="WOO3914"/>
      <c r="WOP3914"/>
      <c r="WOQ3914"/>
      <c r="WOR3914"/>
      <c r="WOS3914"/>
      <c r="WOT3914"/>
      <c r="WOU3914"/>
      <c r="WOV3914"/>
      <c r="WOW3914"/>
      <c r="WOX3914"/>
      <c r="WOY3914"/>
      <c r="WOZ3914"/>
      <c r="WPA3914"/>
      <c r="WPB3914"/>
      <c r="WPC3914"/>
      <c r="WPD3914"/>
      <c r="WPE3914"/>
      <c r="WPF3914"/>
      <c r="WPG3914"/>
      <c r="WPH3914"/>
      <c r="WPI3914"/>
      <c r="WPJ3914"/>
      <c r="WPK3914"/>
      <c r="WPL3914"/>
      <c r="WPM3914"/>
      <c r="WPN3914"/>
      <c r="WPO3914"/>
      <c r="WPP3914"/>
      <c r="WPQ3914"/>
      <c r="WPR3914"/>
      <c r="WPS3914"/>
      <c r="WPT3914"/>
      <c r="WPU3914"/>
      <c r="WPV3914"/>
      <c r="WPW3914"/>
      <c r="WPX3914"/>
      <c r="WPY3914"/>
      <c r="WPZ3914"/>
      <c r="WQA3914"/>
      <c r="WQB3914"/>
      <c r="WQC3914"/>
      <c r="WQD3914"/>
      <c r="WQE3914"/>
      <c r="WQF3914"/>
      <c r="WQG3914"/>
      <c r="WQH3914"/>
      <c r="WQI3914"/>
      <c r="WQJ3914"/>
      <c r="WQK3914"/>
      <c r="WQL3914"/>
      <c r="WQM3914"/>
      <c r="WQN3914"/>
      <c r="WQO3914"/>
      <c r="WQP3914"/>
      <c r="WQQ3914"/>
      <c r="WQR3914"/>
      <c r="WQS3914"/>
      <c r="WQT3914"/>
      <c r="WQU3914"/>
      <c r="WQV3914"/>
      <c r="WQW3914"/>
      <c r="WQX3914"/>
      <c r="WQY3914"/>
      <c r="WQZ3914"/>
      <c r="WRA3914"/>
      <c r="WRB3914"/>
      <c r="WRC3914"/>
      <c r="WRD3914"/>
      <c r="WRE3914"/>
      <c r="WRF3914"/>
      <c r="WRG3914"/>
      <c r="WRH3914"/>
      <c r="WRI3914"/>
      <c r="WRJ3914"/>
      <c r="WRK3914"/>
      <c r="WRL3914"/>
      <c r="WRM3914"/>
      <c r="WRN3914"/>
      <c r="WRO3914"/>
      <c r="WRP3914"/>
      <c r="WRQ3914"/>
      <c r="WRR3914"/>
      <c r="WRS3914"/>
      <c r="WRT3914"/>
      <c r="WRU3914"/>
      <c r="WRV3914"/>
      <c r="WRW3914"/>
      <c r="WRX3914"/>
      <c r="WRY3914"/>
      <c r="WRZ3914"/>
      <c r="WSA3914"/>
      <c r="WSB3914"/>
      <c r="WSC3914"/>
      <c r="WSD3914"/>
      <c r="WSE3914"/>
      <c r="WSF3914"/>
      <c r="WSG3914"/>
      <c r="WSH3914"/>
      <c r="WSI3914"/>
      <c r="WSJ3914"/>
      <c r="WSK3914"/>
      <c r="WSL3914"/>
      <c r="WSM3914"/>
      <c r="WSN3914"/>
      <c r="WSO3914"/>
      <c r="WSP3914"/>
      <c r="WSQ3914"/>
      <c r="WSR3914"/>
      <c r="WSS3914"/>
      <c r="WST3914"/>
      <c r="WSU3914"/>
      <c r="WSV3914"/>
      <c r="WSW3914"/>
      <c r="WSX3914"/>
      <c r="WSY3914"/>
      <c r="WSZ3914"/>
      <c r="WTA3914"/>
      <c r="WTB3914"/>
      <c r="WTC3914"/>
      <c r="WTD3914"/>
      <c r="WTE3914"/>
      <c r="WTF3914"/>
      <c r="WTG3914"/>
      <c r="WTH3914"/>
      <c r="WTI3914"/>
      <c r="WTJ3914"/>
      <c r="WTK3914"/>
      <c r="WTL3914"/>
      <c r="WTM3914"/>
      <c r="WTN3914"/>
      <c r="WTO3914"/>
      <c r="WTP3914"/>
      <c r="WTQ3914"/>
      <c r="WTR3914"/>
      <c r="WTS3914"/>
      <c r="WTT3914"/>
      <c r="WTU3914"/>
      <c r="WTV3914"/>
      <c r="WTW3914"/>
      <c r="WTX3914"/>
      <c r="WTY3914"/>
      <c r="WTZ3914"/>
      <c r="WUA3914"/>
      <c r="WUB3914"/>
      <c r="WUC3914"/>
      <c r="WUD3914"/>
      <c r="WUE3914"/>
      <c r="WUF3914"/>
      <c r="WUG3914"/>
      <c r="WUH3914"/>
      <c r="WUI3914"/>
      <c r="WUJ3914"/>
      <c r="WUK3914"/>
      <c r="WUL3914"/>
      <c r="WUM3914"/>
      <c r="WUN3914"/>
      <c r="WUO3914"/>
      <c r="WUP3914"/>
      <c r="WUQ3914"/>
      <c r="WUR3914"/>
      <c r="WUS3914"/>
      <c r="WUT3914"/>
      <c r="WUU3914"/>
      <c r="WUV3914"/>
      <c r="WUW3914"/>
      <c r="WUX3914"/>
      <c r="WUY3914"/>
      <c r="WUZ3914"/>
      <c r="WVA3914"/>
      <c r="WVB3914"/>
      <c r="WVC3914"/>
      <c r="WVD3914"/>
      <c r="WVE3914"/>
      <c r="WVF3914"/>
      <c r="WVG3914"/>
      <c r="WVH3914"/>
      <c r="WVI3914"/>
      <c r="WVJ3914"/>
      <c r="WVK3914"/>
      <c r="WVL3914"/>
      <c r="WVM3914"/>
      <c r="WVN3914"/>
      <c r="WVO3914"/>
      <c r="WVP3914"/>
      <c r="WVQ3914"/>
      <c r="WVR3914"/>
      <c r="WVS3914"/>
      <c r="WVT3914"/>
      <c r="WVU3914"/>
      <c r="WVV3914"/>
      <c r="WVW3914"/>
      <c r="WVX3914"/>
      <c r="WVY3914"/>
      <c r="WVZ3914"/>
      <c r="WWA3914"/>
      <c r="WWB3914"/>
      <c r="WWC3914"/>
      <c r="WWD3914"/>
      <c r="WWE3914"/>
      <c r="WWF3914"/>
      <c r="WWG3914"/>
      <c r="WWH3914"/>
      <c r="WWI3914"/>
      <c r="WWJ3914"/>
      <c r="WWK3914"/>
      <c r="WWL3914"/>
      <c r="WWM3914"/>
      <c r="WWN3914"/>
      <c r="WWO3914"/>
      <c r="WWP3914"/>
      <c r="WWQ3914"/>
      <c r="WWR3914"/>
      <c r="WWS3914"/>
      <c r="WWT3914"/>
      <c r="WWU3914"/>
      <c r="WWV3914"/>
      <c r="WWW3914"/>
      <c r="WWX3914"/>
      <c r="WWY3914"/>
      <c r="WWZ3914"/>
      <c r="WXA3914"/>
      <c r="WXB3914"/>
      <c r="WXC3914"/>
      <c r="WXD3914"/>
      <c r="WXE3914"/>
      <c r="WXF3914"/>
      <c r="WXG3914"/>
      <c r="WXH3914"/>
      <c r="WXI3914"/>
      <c r="WXJ3914"/>
      <c r="WXK3914"/>
      <c r="WXL3914"/>
      <c r="WXM3914"/>
      <c r="WXN3914"/>
      <c r="WXO3914"/>
      <c r="WXP3914"/>
      <c r="WXQ3914"/>
      <c r="WXR3914"/>
      <c r="WXS3914"/>
      <c r="WXT3914"/>
      <c r="WXU3914"/>
      <c r="WXV3914"/>
      <c r="WXW3914"/>
      <c r="WXX3914"/>
      <c r="WXY3914"/>
      <c r="WXZ3914"/>
      <c r="WYA3914"/>
      <c r="WYB3914"/>
      <c r="WYC3914"/>
      <c r="WYD3914"/>
      <c r="WYE3914"/>
      <c r="WYF3914"/>
      <c r="WYG3914"/>
      <c r="WYH3914"/>
      <c r="WYI3914"/>
      <c r="WYJ3914"/>
      <c r="WYK3914"/>
      <c r="WYL3914"/>
      <c r="WYM3914"/>
      <c r="WYN3914"/>
      <c r="WYO3914"/>
      <c r="WYP3914"/>
      <c r="WYQ3914"/>
      <c r="WYR3914"/>
      <c r="WYS3914"/>
      <c r="WYT3914"/>
      <c r="WYU3914"/>
      <c r="WYV3914"/>
      <c r="WYW3914"/>
      <c r="WYX3914"/>
      <c r="WYY3914"/>
      <c r="WYZ3914"/>
      <c r="WZA3914"/>
      <c r="WZB3914"/>
      <c r="WZC3914"/>
      <c r="WZD3914"/>
      <c r="WZE3914"/>
      <c r="WZF3914"/>
      <c r="WZG3914"/>
      <c r="WZH3914"/>
      <c r="WZI3914"/>
      <c r="WZJ3914"/>
      <c r="WZK3914"/>
      <c r="WZL3914"/>
      <c r="WZM3914"/>
      <c r="WZN3914"/>
      <c r="WZO3914"/>
      <c r="WZP3914"/>
      <c r="WZQ3914"/>
      <c r="WZR3914"/>
      <c r="WZS3914"/>
      <c r="WZT3914"/>
      <c r="WZU3914"/>
      <c r="WZV3914"/>
      <c r="WZW3914"/>
      <c r="WZX3914"/>
      <c r="WZY3914"/>
      <c r="WZZ3914"/>
      <c r="XAA3914"/>
      <c r="XAB3914"/>
      <c r="XAC3914"/>
      <c r="XAD3914"/>
      <c r="XAE3914"/>
      <c r="XAF3914"/>
      <c r="XAG3914"/>
      <c r="XAH3914"/>
      <c r="XAI3914"/>
      <c r="XAJ3914"/>
      <c r="XAK3914"/>
      <c r="XAL3914"/>
      <c r="XAM3914"/>
      <c r="XAN3914"/>
      <c r="XAO3914"/>
      <c r="XAP3914"/>
      <c r="XAQ3914"/>
      <c r="XAR3914"/>
      <c r="XAS3914"/>
      <c r="XAT3914"/>
      <c r="XAU3914"/>
      <c r="XAV3914"/>
      <c r="XAW3914"/>
      <c r="XAX3914"/>
      <c r="XAY3914"/>
      <c r="XAZ3914"/>
      <c r="XBA3914"/>
      <c r="XBB3914"/>
      <c r="XBC3914"/>
      <c r="XBD3914"/>
      <c r="XBE3914"/>
      <c r="XBF3914"/>
      <c r="XBG3914"/>
      <c r="XBH3914"/>
      <c r="XBI3914"/>
      <c r="XBJ3914"/>
      <c r="XBK3914"/>
      <c r="XBL3914"/>
      <c r="XBM3914"/>
      <c r="XBN3914"/>
      <c r="XBO3914"/>
      <c r="XBP3914"/>
      <c r="XBQ3914"/>
      <c r="XBR3914"/>
      <c r="XBS3914"/>
      <c r="XBT3914"/>
      <c r="XBU3914"/>
      <c r="XBV3914"/>
      <c r="XBW3914"/>
      <c r="XBX3914"/>
      <c r="XBY3914"/>
      <c r="XBZ3914"/>
      <c r="XCA3914"/>
      <c r="XCB3914"/>
      <c r="XCC3914"/>
      <c r="XCD3914"/>
      <c r="XCE3914"/>
      <c r="XCF3914"/>
      <c r="XCG3914"/>
      <c r="XCH3914"/>
      <c r="XCI3914"/>
      <c r="XCJ3914"/>
      <c r="XCK3914"/>
      <c r="XCL3914"/>
      <c r="XCM3914"/>
      <c r="XCN3914"/>
      <c r="XCO3914"/>
      <c r="XCP3914"/>
      <c r="XCQ3914"/>
      <c r="XCR3914"/>
      <c r="XCS3914"/>
      <c r="XCT3914"/>
      <c r="XCU3914"/>
      <c r="XCV3914"/>
      <c r="XCW3914"/>
      <c r="XCX3914"/>
      <c r="XCY3914"/>
      <c r="XCZ3914"/>
      <c r="XDA3914"/>
      <c r="XDB3914"/>
      <c r="XDC3914"/>
      <c r="XDD3914"/>
      <c r="XDE3914"/>
      <c r="XDF3914"/>
      <c r="XDG3914"/>
      <c r="XDH3914"/>
      <c r="XDI3914"/>
      <c r="XDJ3914"/>
      <c r="XDK3914"/>
      <c r="XDL3914"/>
      <c r="XDM3914"/>
      <c r="XDN3914"/>
      <c r="XDO3914"/>
      <c r="XDP3914"/>
      <c r="XDQ3914"/>
      <c r="XDR3914"/>
      <c r="XDS3914"/>
      <c r="XDT3914"/>
      <c r="XDU3914"/>
      <c r="XDV3914"/>
      <c r="XDW3914"/>
      <c r="XDX3914"/>
      <c r="XDY3914"/>
      <c r="XDZ3914"/>
      <c r="XEA3914"/>
      <c r="XEB3914"/>
      <c r="XEC3914"/>
      <c r="XED3914"/>
      <c r="XEE3914"/>
      <c r="XEF3914"/>
      <c r="XEG3914"/>
      <c r="XEH3914"/>
      <c r="XEI3914"/>
      <c r="XEJ3914"/>
      <c r="XEK3914"/>
      <c r="XEL3914"/>
      <c r="XEM3914"/>
      <c r="XEN3914"/>
      <c r="XEO3914"/>
      <c r="XEP3914"/>
      <c r="XEQ3914"/>
    </row>
    <row r="3915" ht="13.5" spans="1:16371">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c r="BG3915"/>
      <c r="BH3915"/>
      <c r="BI3915"/>
      <c r="BJ3915"/>
      <c r="BK3915"/>
      <c r="BL3915"/>
      <c r="BM3915"/>
      <c r="BN3915"/>
      <c r="BO3915"/>
      <c r="BP3915"/>
      <c r="BQ3915"/>
      <c r="BR3915"/>
      <c r="BS3915"/>
      <c r="BT3915"/>
      <c r="BU3915"/>
      <c r="BV3915"/>
      <c r="BW3915"/>
      <c r="BX3915"/>
      <c r="BY3915"/>
      <c r="BZ3915"/>
      <c r="CA3915"/>
      <c r="CB3915"/>
      <c r="CC3915"/>
      <c r="CD3915"/>
      <c r="CE3915"/>
      <c r="CF3915"/>
      <c r="CG3915"/>
      <c r="CH3915"/>
      <c r="CI3915"/>
      <c r="CJ3915"/>
      <c r="CK3915"/>
      <c r="CL3915"/>
      <c r="CM3915"/>
      <c r="CN3915"/>
      <c r="CO3915"/>
      <c r="CP3915"/>
      <c r="CQ3915"/>
      <c r="CR3915"/>
      <c r="CS3915"/>
      <c r="CT3915"/>
      <c r="CU3915"/>
      <c r="CV3915"/>
      <c r="CW3915"/>
      <c r="CX3915"/>
      <c r="CY3915"/>
      <c r="CZ3915"/>
      <c r="DA3915"/>
      <c r="DB3915"/>
      <c r="DC3915"/>
      <c r="DD3915"/>
      <c r="DE3915"/>
      <c r="DF3915"/>
      <c r="DG3915"/>
      <c r="DH3915"/>
      <c r="DI3915"/>
      <c r="DJ3915"/>
      <c r="DK3915"/>
      <c r="DL3915"/>
      <c r="DM3915"/>
      <c r="DN3915"/>
      <c r="DO3915"/>
      <c r="DP3915"/>
      <c r="DQ3915"/>
      <c r="DR3915"/>
      <c r="DS3915"/>
      <c r="DT3915"/>
      <c r="DU3915"/>
      <c r="DV3915"/>
      <c r="DW3915"/>
      <c r="DX3915"/>
      <c r="DY3915"/>
      <c r="DZ3915"/>
      <c r="EA3915"/>
      <c r="EB3915"/>
      <c r="EC3915"/>
      <c r="ED3915"/>
      <c r="EE3915"/>
      <c r="EF3915"/>
      <c r="EG3915"/>
      <c r="EH3915"/>
      <c r="EI3915"/>
      <c r="EJ3915"/>
      <c r="EK3915"/>
      <c r="EL3915"/>
      <c r="EM3915"/>
      <c r="EN3915"/>
      <c r="EO3915"/>
      <c r="EP3915"/>
      <c r="EQ3915"/>
      <c r="ER3915"/>
      <c r="ES3915"/>
      <c r="ET3915"/>
      <c r="EU3915"/>
      <c r="EV3915"/>
      <c r="EW3915"/>
      <c r="EX3915"/>
      <c r="EY3915"/>
      <c r="EZ3915"/>
      <c r="FA3915"/>
      <c r="FB3915"/>
      <c r="FC3915"/>
      <c r="FD3915"/>
      <c r="FE3915"/>
      <c r="FF3915"/>
      <c r="FG3915"/>
      <c r="FH3915"/>
      <c r="FI3915"/>
      <c r="FJ3915"/>
      <c r="FK3915"/>
      <c r="FL3915"/>
      <c r="FM3915"/>
      <c r="FN3915"/>
      <c r="FO3915"/>
      <c r="FP3915"/>
      <c r="FQ3915"/>
      <c r="FR3915"/>
      <c r="FS3915"/>
      <c r="FT3915"/>
      <c r="FU3915"/>
      <c r="FV3915"/>
      <c r="FW3915"/>
      <c r="FX3915"/>
      <c r="FY3915"/>
      <c r="FZ3915"/>
      <c r="GA3915"/>
      <c r="GB3915"/>
      <c r="GC3915"/>
      <c r="GD3915"/>
      <c r="GE3915"/>
      <c r="GF3915"/>
      <c r="GG3915"/>
      <c r="GH3915"/>
      <c r="GI3915"/>
      <c r="GJ3915"/>
      <c r="GK3915"/>
      <c r="GL3915"/>
      <c r="GM3915"/>
      <c r="GN3915"/>
      <c r="GO3915"/>
      <c r="GP3915"/>
      <c r="GQ3915"/>
      <c r="GR3915"/>
      <c r="GS3915"/>
      <c r="GT3915"/>
      <c r="GU3915"/>
      <c r="GV3915"/>
      <c r="GW3915"/>
      <c r="GX3915"/>
      <c r="GY3915"/>
      <c r="GZ3915"/>
      <c r="HA3915"/>
      <c r="HB3915"/>
      <c r="HC3915"/>
      <c r="HD3915"/>
      <c r="HE3915"/>
      <c r="HF3915"/>
      <c r="HG3915"/>
      <c r="HH3915"/>
      <c r="HI3915"/>
      <c r="HJ3915"/>
      <c r="HK3915"/>
      <c r="HL3915"/>
      <c r="HM3915"/>
      <c r="HN3915"/>
      <c r="HO3915"/>
      <c r="HP3915"/>
      <c r="HQ3915"/>
      <c r="HR3915"/>
      <c r="HS3915"/>
      <c r="HT3915"/>
      <c r="HU3915"/>
      <c r="HV3915"/>
      <c r="HW3915"/>
      <c r="HX3915"/>
      <c r="HY3915"/>
      <c r="HZ3915"/>
      <c r="IA3915"/>
      <c r="IB3915"/>
      <c r="IC3915"/>
      <c r="ID3915"/>
      <c r="IE3915"/>
      <c r="IF3915"/>
      <c r="IG3915"/>
      <c r="IH3915"/>
      <c r="II3915"/>
      <c r="IJ3915"/>
      <c r="IK3915"/>
      <c r="IL3915"/>
      <c r="IM3915"/>
      <c r="IN3915"/>
      <c r="IO3915"/>
      <c r="IP3915"/>
      <c r="IQ3915"/>
      <c r="IR3915"/>
      <c r="IS3915"/>
      <c r="IT3915"/>
      <c r="IU3915"/>
      <c r="IV3915"/>
      <c r="IW3915"/>
      <c r="IX3915"/>
      <c r="IY3915"/>
      <c r="IZ3915"/>
      <c r="JA3915"/>
      <c r="JB3915"/>
      <c r="JC3915"/>
      <c r="JD3915"/>
      <c r="JE3915"/>
      <c r="JF3915"/>
      <c r="JG3915"/>
      <c r="JH3915"/>
      <c r="JI3915"/>
      <c r="JJ3915"/>
      <c r="JK3915"/>
      <c r="JL3915"/>
      <c r="JM3915"/>
      <c r="JN3915"/>
      <c r="JO3915"/>
      <c r="JP3915"/>
      <c r="JQ3915"/>
      <c r="JR3915"/>
      <c r="JS3915"/>
      <c r="JT3915"/>
      <c r="JU3915"/>
      <c r="JV3915"/>
      <c r="JW3915"/>
      <c r="JX3915"/>
      <c r="JY3915"/>
      <c r="JZ3915"/>
      <c r="KA3915"/>
      <c r="KB3915"/>
      <c r="KC3915"/>
      <c r="KD3915"/>
      <c r="KE3915"/>
      <c r="KF3915"/>
      <c r="KG3915"/>
      <c r="KH3915"/>
      <c r="KI3915"/>
      <c r="KJ3915"/>
      <c r="KK3915"/>
      <c r="KL3915"/>
      <c r="KM3915"/>
      <c r="KN3915"/>
      <c r="KO3915"/>
      <c r="KP3915"/>
      <c r="KQ3915"/>
      <c r="KR3915"/>
      <c r="KS3915"/>
      <c r="KT3915"/>
      <c r="KU3915"/>
      <c r="KV3915"/>
      <c r="KW3915"/>
      <c r="KX3915"/>
      <c r="KY3915"/>
      <c r="KZ3915"/>
      <c r="LA3915"/>
      <c r="LB3915"/>
      <c r="LC3915"/>
      <c r="LD3915"/>
      <c r="LE3915"/>
      <c r="LF3915"/>
      <c r="LG3915"/>
      <c r="LH3915"/>
      <c r="LI3915"/>
      <c r="LJ3915"/>
      <c r="LK3915"/>
      <c r="LL3915"/>
      <c r="LM3915"/>
      <c r="LN3915"/>
      <c r="LO3915"/>
      <c r="LP3915"/>
      <c r="LQ3915"/>
      <c r="LR3915"/>
      <c r="LS3915"/>
      <c r="LT3915"/>
      <c r="LU3915"/>
      <c r="LV3915"/>
      <c r="LW3915"/>
      <c r="LX3915"/>
      <c r="LY3915"/>
      <c r="LZ3915"/>
      <c r="MA3915"/>
      <c r="MB3915"/>
      <c r="MC3915"/>
      <c r="MD3915"/>
      <c r="ME3915"/>
      <c r="MF3915"/>
      <c r="MG3915"/>
      <c r="MH3915"/>
      <c r="MI3915"/>
      <c r="MJ3915"/>
      <c r="MK3915"/>
      <c r="ML3915"/>
      <c r="MM3915"/>
      <c r="MN3915"/>
      <c r="MO3915"/>
      <c r="MP3915"/>
      <c r="MQ3915"/>
      <c r="MR3915"/>
      <c r="MS3915"/>
      <c r="MT3915"/>
      <c r="MU3915"/>
      <c r="MV3915"/>
      <c r="MW3915"/>
      <c r="MX3915"/>
      <c r="MY3915"/>
      <c r="MZ3915"/>
      <c r="NA3915"/>
      <c r="NB3915"/>
      <c r="NC3915"/>
      <c r="ND3915"/>
      <c r="NE3915"/>
      <c r="NF3915"/>
      <c r="NG3915"/>
      <c r="NH3915"/>
      <c r="NI3915"/>
      <c r="NJ3915"/>
      <c r="NK3915"/>
      <c r="NL3915"/>
      <c r="NM3915"/>
      <c r="NN3915"/>
      <c r="NO3915"/>
      <c r="NP3915"/>
      <c r="NQ3915"/>
      <c r="NR3915"/>
      <c r="NS3915"/>
      <c r="NT3915"/>
      <c r="NU3915"/>
      <c r="NV3915"/>
      <c r="NW3915"/>
      <c r="NX3915"/>
      <c r="NY3915"/>
      <c r="NZ3915"/>
      <c r="OA3915"/>
      <c r="OB3915"/>
      <c r="OC3915"/>
      <c r="OD3915"/>
      <c r="OE3915"/>
      <c r="OF3915"/>
      <c r="OG3915"/>
      <c r="OH3915"/>
      <c r="OI3915"/>
      <c r="OJ3915"/>
      <c r="OK3915"/>
      <c r="OL3915"/>
      <c r="OM3915"/>
      <c r="ON3915"/>
      <c r="OO3915"/>
      <c r="OP3915"/>
      <c r="OQ3915"/>
      <c r="OR3915"/>
      <c r="OS3915"/>
      <c r="OT3915"/>
      <c r="OU3915"/>
      <c r="OV3915"/>
      <c r="OW3915"/>
      <c r="OX3915"/>
      <c r="OY3915"/>
      <c r="OZ3915"/>
      <c r="PA3915"/>
      <c r="PB3915"/>
      <c r="PC3915"/>
      <c r="PD3915"/>
      <c r="PE3915"/>
      <c r="PF3915"/>
      <c r="PG3915"/>
      <c r="PH3915"/>
      <c r="PI3915"/>
      <c r="PJ3915"/>
      <c r="PK3915"/>
      <c r="PL3915"/>
      <c r="PM3915"/>
      <c r="PN3915"/>
      <c r="PO3915"/>
      <c r="PP3915"/>
      <c r="PQ3915"/>
      <c r="PR3915"/>
      <c r="PS3915"/>
      <c r="PT3915"/>
      <c r="PU3915"/>
      <c r="PV3915"/>
      <c r="PW3915"/>
      <c r="PX3915"/>
      <c r="PY3915"/>
      <c r="PZ3915"/>
      <c r="QA3915"/>
      <c r="QB3915"/>
      <c r="QC3915"/>
      <c r="QD3915"/>
      <c r="QE3915"/>
      <c r="QF3915"/>
      <c r="QG3915"/>
      <c r="QH3915"/>
      <c r="QI3915"/>
      <c r="QJ3915"/>
      <c r="QK3915"/>
      <c r="QL3915"/>
      <c r="QM3915"/>
      <c r="QN3915"/>
      <c r="QO3915"/>
      <c r="QP3915"/>
      <c r="QQ3915"/>
      <c r="QR3915"/>
      <c r="QS3915"/>
      <c r="QT3915"/>
      <c r="QU3915"/>
      <c r="QV3915"/>
      <c r="QW3915"/>
      <c r="QX3915"/>
      <c r="QY3915"/>
      <c r="QZ3915"/>
      <c r="RA3915"/>
      <c r="RB3915"/>
      <c r="RC3915"/>
      <c r="RD3915"/>
      <c r="RE3915"/>
      <c r="RF3915"/>
      <c r="RG3915"/>
      <c r="RH3915"/>
      <c r="RI3915"/>
      <c r="RJ3915"/>
      <c r="RK3915"/>
      <c r="RL3915"/>
      <c r="RM3915"/>
      <c r="RN3915"/>
      <c r="RO3915"/>
      <c r="RP3915"/>
      <c r="RQ3915"/>
      <c r="RR3915"/>
      <c r="RS3915"/>
      <c r="RT3915"/>
      <c r="RU3915"/>
      <c r="RV3915"/>
      <c r="RW3915"/>
      <c r="RX3915"/>
      <c r="RY3915"/>
      <c r="RZ3915"/>
      <c r="SA3915"/>
      <c r="SB3915"/>
      <c r="SC3915"/>
      <c r="SD3915"/>
      <c r="SE3915"/>
      <c r="SF3915"/>
      <c r="SG3915"/>
      <c r="SH3915"/>
      <c r="SI3915"/>
      <c r="SJ3915"/>
      <c r="SK3915"/>
      <c r="SL3915"/>
      <c r="SM3915"/>
      <c r="SN3915"/>
      <c r="SO3915"/>
      <c r="SP3915"/>
      <c r="SQ3915"/>
      <c r="SR3915"/>
      <c r="SS3915"/>
      <c r="ST3915"/>
      <c r="SU3915"/>
      <c r="SV3915"/>
      <c r="SW3915"/>
      <c r="SX3915"/>
      <c r="SY3915"/>
      <c r="SZ3915"/>
      <c r="TA3915"/>
      <c r="TB3915"/>
      <c r="TC3915"/>
      <c r="TD3915"/>
      <c r="TE3915"/>
      <c r="TF3915"/>
      <c r="TG3915"/>
      <c r="TH3915"/>
      <c r="TI3915"/>
      <c r="TJ3915"/>
      <c r="TK3915"/>
      <c r="TL3915"/>
      <c r="TM3915"/>
      <c r="TN3915"/>
      <c r="TO3915"/>
      <c r="TP3915"/>
      <c r="TQ3915"/>
      <c r="TR3915"/>
      <c r="TS3915"/>
      <c r="TT3915"/>
      <c r="TU3915"/>
      <c r="TV3915"/>
      <c r="TW3915"/>
      <c r="TX3915"/>
      <c r="TY3915"/>
      <c r="TZ3915"/>
      <c r="UA3915"/>
      <c r="UB3915"/>
      <c r="UC3915"/>
      <c r="UD3915"/>
      <c r="UE3915"/>
      <c r="UF3915"/>
      <c r="UG3915"/>
      <c r="UH3915"/>
      <c r="UI3915"/>
      <c r="UJ3915"/>
      <c r="UK3915"/>
      <c r="UL3915"/>
      <c r="UM3915"/>
      <c r="UN3915"/>
      <c r="UO3915"/>
      <c r="UP3915"/>
      <c r="UQ3915"/>
      <c r="UR3915"/>
      <c r="US3915"/>
      <c r="UT3915"/>
      <c r="UU3915"/>
      <c r="UV3915"/>
      <c r="UW3915"/>
      <c r="UX3915"/>
      <c r="UY3915"/>
      <c r="UZ3915"/>
      <c r="VA3915"/>
      <c r="VB3915"/>
      <c r="VC3915"/>
      <c r="VD3915"/>
      <c r="VE3915"/>
      <c r="VF3915"/>
      <c r="VG3915"/>
      <c r="VH3915"/>
      <c r="VI3915"/>
      <c r="VJ3915"/>
      <c r="VK3915"/>
      <c r="VL3915"/>
      <c r="VM3915"/>
      <c r="VN3915"/>
      <c r="VO3915"/>
      <c r="VP3915"/>
      <c r="VQ3915"/>
      <c r="VR3915"/>
      <c r="VS3915"/>
      <c r="VT3915"/>
      <c r="VU3915"/>
      <c r="VV3915"/>
      <c r="VW3915"/>
      <c r="VX3915"/>
      <c r="VY3915"/>
      <c r="VZ3915"/>
      <c r="WA3915"/>
      <c r="WB3915"/>
      <c r="WC3915"/>
      <c r="WD3915"/>
      <c r="WE3915"/>
      <c r="WF3915"/>
      <c r="WG3915"/>
      <c r="WH3915"/>
      <c r="WI3915"/>
      <c r="WJ3915"/>
      <c r="WK3915"/>
      <c r="WL3915"/>
      <c r="WM3915"/>
      <c r="WN3915"/>
      <c r="WO3915"/>
      <c r="WP3915"/>
      <c r="WQ3915"/>
      <c r="WR3915"/>
      <c r="WS3915"/>
      <c r="WT3915"/>
      <c r="WU3915"/>
      <c r="WV3915"/>
      <c r="WW3915"/>
      <c r="WX3915"/>
      <c r="WY3915"/>
      <c r="WZ3915"/>
      <c r="XA3915"/>
      <c r="XB3915"/>
      <c r="XC3915"/>
      <c r="XD3915"/>
      <c r="XE3915"/>
      <c r="XF3915"/>
      <c r="XG3915"/>
      <c r="XH3915"/>
      <c r="XI3915"/>
      <c r="XJ3915"/>
      <c r="XK3915"/>
      <c r="XL3915"/>
      <c r="XM3915"/>
      <c r="XN3915"/>
      <c r="XO3915"/>
      <c r="XP3915"/>
      <c r="XQ3915"/>
      <c r="XR3915"/>
      <c r="XS3915"/>
      <c r="XT3915"/>
      <c r="XU3915"/>
      <c r="XV3915"/>
      <c r="XW3915"/>
      <c r="XX3915"/>
      <c r="XY3915"/>
      <c r="XZ3915"/>
      <c r="YA3915"/>
      <c r="YB3915"/>
      <c r="YC3915"/>
      <c r="YD3915"/>
      <c r="YE3915"/>
      <c r="YF3915"/>
      <c r="YG3915"/>
      <c r="YH3915"/>
      <c r="YI3915"/>
      <c r="YJ3915"/>
      <c r="YK3915"/>
      <c r="YL3915"/>
      <c r="YM3915"/>
      <c r="YN3915"/>
      <c r="YO3915"/>
      <c r="YP3915"/>
      <c r="YQ3915"/>
      <c r="YR3915"/>
      <c r="YS3915"/>
      <c r="YT3915"/>
      <c r="YU3915"/>
      <c r="YV3915"/>
      <c r="YW3915"/>
      <c r="YX3915"/>
      <c r="YY3915"/>
      <c r="YZ3915"/>
      <c r="ZA3915"/>
      <c r="ZB3915"/>
      <c r="ZC3915"/>
      <c r="ZD3915"/>
      <c r="ZE3915"/>
      <c r="ZF3915"/>
      <c r="ZG3915"/>
      <c r="ZH3915"/>
      <c r="ZI3915"/>
      <c r="ZJ3915"/>
      <c r="ZK3915"/>
      <c r="ZL3915"/>
      <c r="ZM3915"/>
      <c r="ZN3915"/>
      <c r="ZO3915"/>
      <c r="ZP3915"/>
      <c r="ZQ3915"/>
      <c r="ZR3915"/>
      <c r="ZS3915"/>
      <c r="ZT3915"/>
      <c r="ZU3915"/>
      <c r="ZV3915"/>
      <c r="ZW3915"/>
      <c r="ZX3915"/>
      <c r="ZY3915"/>
      <c r="ZZ3915"/>
      <c r="AAA3915"/>
      <c r="AAB3915"/>
      <c r="AAC3915"/>
      <c r="AAD3915"/>
      <c r="AAE3915"/>
      <c r="AAF3915"/>
      <c r="AAG3915"/>
      <c r="AAH3915"/>
      <c r="AAI3915"/>
      <c r="AAJ3915"/>
      <c r="AAK3915"/>
      <c r="AAL3915"/>
      <c r="AAM3915"/>
      <c r="AAN3915"/>
      <c r="AAO3915"/>
      <c r="AAP3915"/>
      <c r="AAQ3915"/>
      <c r="AAR3915"/>
      <c r="AAS3915"/>
      <c r="AAT3915"/>
      <c r="AAU3915"/>
      <c r="AAV3915"/>
      <c r="AAW3915"/>
      <c r="AAX3915"/>
      <c r="AAY3915"/>
      <c r="AAZ3915"/>
      <c r="ABA3915"/>
      <c r="ABB3915"/>
      <c r="ABC3915"/>
      <c r="ABD3915"/>
      <c r="ABE3915"/>
      <c r="ABF3915"/>
      <c r="ABG3915"/>
      <c r="ABH3915"/>
      <c r="ABI3915"/>
      <c r="ABJ3915"/>
      <c r="ABK3915"/>
      <c r="ABL3915"/>
      <c r="ABM3915"/>
      <c r="ABN3915"/>
      <c r="ABO3915"/>
      <c r="ABP3915"/>
      <c r="ABQ3915"/>
      <c r="ABR3915"/>
      <c r="ABS3915"/>
      <c r="ABT3915"/>
      <c r="ABU3915"/>
      <c r="ABV3915"/>
      <c r="ABW3915"/>
      <c r="ABX3915"/>
      <c r="ABY3915"/>
      <c r="ABZ3915"/>
      <c r="ACA3915"/>
      <c r="ACB3915"/>
      <c r="ACC3915"/>
      <c r="ACD3915"/>
      <c r="ACE3915"/>
      <c r="ACF3915"/>
      <c r="ACG3915"/>
      <c r="ACH3915"/>
      <c r="ACI3915"/>
      <c r="ACJ3915"/>
      <c r="ACK3915"/>
      <c r="ACL3915"/>
      <c r="ACM3915"/>
      <c r="ACN3915"/>
      <c r="ACO3915"/>
      <c r="ACP3915"/>
      <c r="ACQ3915"/>
      <c r="ACR3915"/>
      <c r="ACS3915"/>
      <c r="ACT3915"/>
      <c r="ACU3915"/>
      <c r="ACV3915"/>
      <c r="ACW3915"/>
      <c r="ACX3915"/>
      <c r="ACY3915"/>
      <c r="ACZ3915"/>
      <c r="ADA3915"/>
      <c r="ADB3915"/>
      <c r="ADC3915"/>
      <c r="ADD3915"/>
      <c r="ADE3915"/>
      <c r="ADF3915"/>
      <c r="ADG3915"/>
      <c r="ADH3915"/>
      <c r="ADI3915"/>
      <c r="ADJ3915"/>
      <c r="ADK3915"/>
      <c r="ADL3915"/>
      <c r="ADM3915"/>
      <c r="ADN3915"/>
      <c r="ADO3915"/>
      <c r="ADP3915"/>
      <c r="ADQ3915"/>
      <c r="ADR3915"/>
      <c r="ADS3915"/>
      <c r="ADT3915"/>
      <c r="ADU3915"/>
      <c r="ADV3915"/>
      <c r="ADW3915"/>
      <c r="ADX3915"/>
      <c r="ADY3915"/>
      <c r="ADZ3915"/>
      <c r="AEA3915"/>
      <c r="AEB3915"/>
      <c r="AEC3915"/>
      <c r="AED3915"/>
      <c r="AEE3915"/>
      <c r="AEF3915"/>
      <c r="AEG3915"/>
      <c r="AEH3915"/>
      <c r="AEI3915"/>
      <c r="AEJ3915"/>
      <c r="AEK3915"/>
      <c r="AEL3915"/>
      <c r="AEM3915"/>
      <c r="AEN3915"/>
      <c r="AEO3915"/>
      <c r="AEP3915"/>
      <c r="AEQ3915"/>
      <c r="AER3915"/>
      <c r="AES3915"/>
      <c r="AET3915"/>
      <c r="AEU3915"/>
      <c r="AEV3915"/>
      <c r="AEW3915"/>
      <c r="AEX3915"/>
      <c r="AEY3915"/>
      <c r="AEZ3915"/>
      <c r="AFA3915"/>
      <c r="AFB3915"/>
      <c r="AFC3915"/>
      <c r="AFD3915"/>
      <c r="AFE3915"/>
      <c r="AFF3915"/>
      <c r="AFG3915"/>
      <c r="AFH3915"/>
      <c r="AFI3915"/>
      <c r="AFJ3915"/>
      <c r="AFK3915"/>
      <c r="AFL3915"/>
      <c r="AFM3915"/>
      <c r="AFN3915"/>
      <c r="AFO3915"/>
      <c r="AFP3915"/>
      <c r="AFQ3915"/>
      <c r="AFR3915"/>
      <c r="AFS3915"/>
      <c r="AFT3915"/>
      <c r="AFU3915"/>
      <c r="AFV3915"/>
      <c r="AFW3915"/>
      <c r="AFX3915"/>
      <c r="AFY3915"/>
      <c r="AFZ3915"/>
      <c r="AGA3915"/>
      <c r="AGB3915"/>
      <c r="AGC3915"/>
      <c r="AGD3915"/>
      <c r="AGE3915"/>
      <c r="AGF3915"/>
      <c r="AGG3915"/>
      <c r="AGH3915"/>
      <c r="AGI3915"/>
      <c r="AGJ3915"/>
      <c r="AGK3915"/>
      <c r="AGL3915"/>
      <c r="AGM3915"/>
      <c r="AGN3915"/>
      <c r="AGO3915"/>
      <c r="AGP3915"/>
      <c r="AGQ3915"/>
      <c r="AGR3915"/>
      <c r="AGS3915"/>
      <c r="AGT3915"/>
      <c r="AGU3915"/>
      <c r="AGV3915"/>
      <c r="AGW3915"/>
      <c r="AGX3915"/>
      <c r="AGY3915"/>
      <c r="AGZ3915"/>
      <c r="AHA3915"/>
      <c r="AHB3915"/>
      <c r="AHC3915"/>
      <c r="AHD3915"/>
      <c r="AHE3915"/>
      <c r="AHF3915"/>
      <c r="AHG3915"/>
      <c r="AHH3915"/>
      <c r="AHI3915"/>
      <c r="AHJ3915"/>
      <c r="AHK3915"/>
      <c r="AHL3915"/>
      <c r="AHM3915"/>
      <c r="AHN3915"/>
      <c r="AHO3915"/>
      <c r="AHP3915"/>
      <c r="AHQ3915"/>
      <c r="AHR3915"/>
      <c r="AHS3915"/>
      <c r="AHT3915"/>
      <c r="AHU3915"/>
      <c r="AHV3915"/>
      <c r="AHW3915"/>
      <c r="AHX3915"/>
      <c r="AHY3915"/>
      <c r="AHZ3915"/>
      <c r="AIA3915"/>
      <c r="AIB3915"/>
      <c r="AIC3915"/>
      <c r="AID3915"/>
      <c r="AIE3915"/>
      <c r="AIF3915"/>
      <c r="AIG3915"/>
      <c r="AIH3915"/>
      <c r="AII3915"/>
      <c r="AIJ3915"/>
      <c r="AIK3915"/>
      <c r="AIL3915"/>
      <c r="AIM3915"/>
      <c r="AIN3915"/>
      <c r="AIO3915"/>
      <c r="AIP3915"/>
      <c r="AIQ3915"/>
      <c r="AIR3915"/>
      <c r="AIS3915"/>
      <c r="AIT3915"/>
      <c r="AIU3915"/>
      <c r="AIV3915"/>
      <c r="AIW3915"/>
      <c r="AIX3915"/>
      <c r="AIY3915"/>
      <c r="AIZ3915"/>
      <c r="AJA3915"/>
      <c r="AJB3915"/>
      <c r="AJC3915"/>
      <c r="AJD3915"/>
      <c r="AJE3915"/>
      <c r="AJF3915"/>
      <c r="AJG3915"/>
      <c r="AJH3915"/>
      <c r="AJI3915"/>
      <c r="AJJ3915"/>
      <c r="AJK3915"/>
      <c r="AJL3915"/>
      <c r="AJM3915"/>
      <c r="AJN3915"/>
      <c r="AJO3915"/>
      <c r="AJP3915"/>
      <c r="AJQ3915"/>
      <c r="AJR3915"/>
      <c r="AJS3915"/>
      <c r="AJT3915"/>
      <c r="AJU3915"/>
      <c r="AJV3915"/>
      <c r="AJW3915"/>
      <c r="AJX3915"/>
      <c r="AJY3915"/>
      <c r="AJZ3915"/>
      <c r="AKA3915"/>
      <c r="AKB3915"/>
      <c r="AKC3915"/>
      <c r="AKD3915"/>
      <c r="AKE3915"/>
      <c r="AKF3915"/>
      <c r="AKG3915"/>
      <c r="AKH3915"/>
      <c r="AKI3915"/>
      <c r="AKJ3915"/>
      <c r="AKK3915"/>
      <c r="AKL3915"/>
      <c r="AKM3915"/>
      <c r="AKN3915"/>
      <c r="AKO3915"/>
      <c r="AKP3915"/>
      <c r="AKQ3915"/>
      <c r="AKR3915"/>
      <c r="AKS3915"/>
      <c r="AKT3915"/>
      <c r="AKU3915"/>
      <c r="AKV3915"/>
      <c r="AKW3915"/>
      <c r="AKX3915"/>
      <c r="AKY3915"/>
      <c r="AKZ3915"/>
      <c r="ALA3915"/>
      <c r="ALB3915"/>
      <c r="ALC3915"/>
      <c r="ALD3915"/>
      <c r="ALE3915"/>
      <c r="ALF3915"/>
      <c r="ALG3915"/>
      <c r="ALH3915"/>
      <c r="ALI3915"/>
      <c r="ALJ3915"/>
      <c r="ALK3915"/>
      <c r="ALL3915"/>
      <c r="ALM3915"/>
      <c r="ALN3915"/>
      <c r="ALO3915"/>
      <c r="ALP3915"/>
      <c r="ALQ3915"/>
      <c r="ALR3915"/>
      <c r="ALS3915"/>
      <c r="ALT3915"/>
      <c r="ALU3915"/>
      <c r="ALV3915"/>
      <c r="ALW3915"/>
      <c r="ALX3915"/>
      <c r="ALY3915"/>
      <c r="ALZ3915"/>
      <c r="AMA3915"/>
      <c r="AMB3915"/>
      <c r="AMC3915"/>
      <c r="AMD3915"/>
      <c r="AME3915"/>
      <c r="AMF3915"/>
      <c r="AMG3915"/>
      <c r="AMH3915"/>
      <c r="AMI3915"/>
      <c r="AMJ3915"/>
      <c r="AMK3915"/>
      <c r="AML3915"/>
      <c r="AMM3915"/>
      <c r="AMN3915"/>
      <c r="AMO3915"/>
      <c r="AMP3915"/>
      <c r="AMQ3915"/>
      <c r="AMR3915"/>
      <c r="AMS3915"/>
      <c r="AMT3915"/>
      <c r="AMU3915"/>
      <c r="AMV3915"/>
      <c r="AMW3915"/>
      <c r="AMX3915"/>
      <c r="AMY3915"/>
      <c r="AMZ3915"/>
      <c r="ANA3915"/>
      <c r="ANB3915"/>
      <c r="ANC3915"/>
      <c r="AND3915"/>
      <c r="ANE3915"/>
      <c r="ANF3915"/>
      <c r="ANG3915"/>
      <c r="ANH3915"/>
      <c r="ANI3915"/>
      <c r="ANJ3915"/>
      <c r="ANK3915"/>
      <c r="ANL3915"/>
      <c r="ANM3915"/>
      <c r="ANN3915"/>
      <c r="ANO3915"/>
      <c r="ANP3915"/>
      <c r="ANQ3915"/>
      <c r="ANR3915"/>
      <c r="ANS3915"/>
      <c r="ANT3915"/>
      <c r="ANU3915"/>
      <c r="ANV3915"/>
      <c r="ANW3915"/>
      <c r="ANX3915"/>
      <c r="ANY3915"/>
      <c r="ANZ3915"/>
      <c r="AOA3915"/>
      <c r="AOB3915"/>
      <c r="AOC3915"/>
      <c r="AOD3915"/>
      <c r="AOE3915"/>
      <c r="AOF3915"/>
      <c r="AOG3915"/>
      <c r="AOH3915"/>
      <c r="AOI3915"/>
      <c r="AOJ3915"/>
      <c r="AOK3915"/>
      <c r="AOL3915"/>
      <c r="AOM3915"/>
      <c r="AON3915"/>
      <c r="AOO3915"/>
      <c r="AOP3915"/>
      <c r="AOQ3915"/>
      <c r="AOR3915"/>
      <c r="AOS3915"/>
      <c r="AOT3915"/>
      <c r="AOU3915"/>
      <c r="AOV3915"/>
      <c r="AOW3915"/>
      <c r="AOX3915"/>
      <c r="AOY3915"/>
      <c r="AOZ3915"/>
      <c r="APA3915"/>
      <c r="APB3915"/>
      <c r="APC3915"/>
      <c r="APD3915"/>
      <c r="APE3915"/>
      <c r="APF3915"/>
      <c r="APG3915"/>
      <c r="APH3915"/>
      <c r="API3915"/>
      <c r="APJ3915"/>
      <c r="APK3915"/>
      <c r="APL3915"/>
      <c r="APM3915"/>
      <c r="APN3915"/>
      <c r="APO3915"/>
      <c r="APP3915"/>
      <c r="APQ3915"/>
      <c r="APR3915"/>
      <c r="APS3915"/>
      <c r="APT3915"/>
      <c r="APU3915"/>
      <c r="APV3915"/>
      <c r="APW3915"/>
      <c r="APX3915"/>
      <c r="APY3915"/>
      <c r="APZ3915"/>
      <c r="AQA3915"/>
      <c r="AQB3915"/>
      <c r="AQC3915"/>
      <c r="AQD3915"/>
      <c r="AQE3915"/>
      <c r="AQF3915"/>
      <c r="AQG3915"/>
      <c r="AQH3915"/>
      <c r="AQI3915"/>
      <c r="AQJ3915"/>
      <c r="AQK3915"/>
      <c r="AQL3915"/>
      <c r="AQM3915"/>
      <c r="AQN3915"/>
      <c r="AQO3915"/>
      <c r="AQP3915"/>
      <c r="AQQ3915"/>
      <c r="AQR3915"/>
      <c r="AQS3915"/>
      <c r="AQT3915"/>
      <c r="AQU3915"/>
      <c r="AQV3915"/>
      <c r="AQW3915"/>
      <c r="AQX3915"/>
      <c r="AQY3915"/>
      <c r="AQZ3915"/>
      <c r="ARA3915"/>
      <c r="ARB3915"/>
      <c r="ARC3915"/>
      <c r="ARD3915"/>
      <c r="ARE3915"/>
      <c r="ARF3915"/>
      <c r="ARG3915"/>
      <c r="ARH3915"/>
      <c r="ARI3915"/>
      <c r="ARJ3915"/>
      <c r="ARK3915"/>
      <c r="ARL3915"/>
      <c r="ARM3915"/>
      <c r="ARN3915"/>
      <c r="ARO3915"/>
      <c r="ARP3915"/>
      <c r="ARQ3915"/>
      <c r="ARR3915"/>
      <c r="ARS3915"/>
      <c r="ART3915"/>
      <c r="ARU3915"/>
      <c r="ARV3915"/>
      <c r="ARW3915"/>
      <c r="ARX3915"/>
      <c r="ARY3915"/>
      <c r="ARZ3915"/>
      <c r="ASA3915"/>
      <c r="ASB3915"/>
      <c r="ASC3915"/>
      <c r="ASD3915"/>
      <c r="ASE3915"/>
      <c r="ASF3915"/>
      <c r="ASG3915"/>
      <c r="ASH3915"/>
      <c r="ASI3915"/>
      <c r="ASJ3915"/>
      <c r="ASK3915"/>
      <c r="ASL3915"/>
      <c r="ASM3915"/>
      <c r="ASN3915"/>
      <c r="ASO3915"/>
      <c r="ASP3915"/>
      <c r="ASQ3915"/>
      <c r="ASR3915"/>
      <c r="ASS3915"/>
      <c r="AST3915"/>
      <c r="ASU3915"/>
      <c r="ASV3915"/>
      <c r="ASW3915"/>
      <c r="ASX3915"/>
      <c r="ASY3915"/>
      <c r="ASZ3915"/>
      <c r="ATA3915"/>
      <c r="ATB3915"/>
      <c r="ATC3915"/>
      <c r="ATD3915"/>
      <c r="ATE3915"/>
      <c r="ATF3915"/>
      <c r="ATG3915"/>
      <c r="ATH3915"/>
      <c r="ATI3915"/>
      <c r="ATJ3915"/>
      <c r="ATK3915"/>
      <c r="ATL3915"/>
      <c r="ATM3915"/>
      <c r="ATN3915"/>
      <c r="ATO3915"/>
      <c r="ATP3915"/>
      <c r="ATQ3915"/>
      <c r="ATR3915"/>
      <c r="ATS3915"/>
      <c r="ATT3915"/>
      <c r="ATU3915"/>
      <c r="ATV3915"/>
      <c r="ATW3915"/>
      <c r="ATX3915"/>
      <c r="ATY3915"/>
      <c r="ATZ3915"/>
      <c r="AUA3915"/>
      <c r="AUB3915"/>
      <c r="AUC3915"/>
      <c r="AUD3915"/>
      <c r="AUE3915"/>
      <c r="AUF3915"/>
      <c r="AUG3915"/>
      <c r="AUH3915"/>
      <c r="AUI3915"/>
      <c r="AUJ3915"/>
      <c r="AUK3915"/>
      <c r="AUL3915"/>
      <c r="AUM3915"/>
      <c r="AUN3915"/>
      <c r="AUO3915"/>
      <c r="AUP3915"/>
      <c r="AUQ3915"/>
      <c r="AUR3915"/>
      <c r="AUS3915"/>
      <c r="AUT3915"/>
      <c r="AUU3915"/>
      <c r="AUV3915"/>
      <c r="AUW3915"/>
      <c r="AUX3915"/>
      <c r="AUY3915"/>
      <c r="AUZ3915"/>
      <c r="AVA3915"/>
      <c r="AVB3915"/>
      <c r="AVC3915"/>
      <c r="AVD3915"/>
      <c r="AVE3915"/>
      <c r="AVF3915"/>
      <c r="AVG3915"/>
      <c r="AVH3915"/>
      <c r="AVI3915"/>
      <c r="AVJ3915"/>
      <c r="AVK3915"/>
      <c r="AVL3915"/>
      <c r="AVM3915"/>
      <c r="AVN3915"/>
      <c r="AVO3915"/>
      <c r="AVP3915"/>
      <c r="AVQ3915"/>
      <c r="AVR3915"/>
      <c r="AVS3915"/>
      <c r="AVT3915"/>
      <c r="AVU3915"/>
      <c r="AVV3915"/>
      <c r="AVW3915"/>
      <c r="AVX3915"/>
      <c r="AVY3915"/>
      <c r="AVZ3915"/>
      <c r="AWA3915"/>
      <c r="AWB3915"/>
      <c r="AWC3915"/>
      <c r="AWD3915"/>
      <c r="AWE3915"/>
      <c r="AWF3915"/>
      <c r="AWG3915"/>
      <c r="AWH3915"/>
      <c r="AWI3915"/>
      <c r="AWJ3915"/>
      <c r="AWK3915"/>
      <c r="AWL3915"/>
      <c r="AWM3915"/>
      <c r="AWN3915"/>
      <c r="AWO3915"/>
      <c r="AWP3915"/>
      <c r="AWQ3915"/>
      <c r="AWR3915"/>
      <c r="AWS3915"/>
      <c r="AWT3915"/>
      <c r="AWU3915"/>
      <c r="AWV3915"/>
      <c r="AWW3915"/>
      <c r="AWX3915"/>
      <c r="AWY3915"/>
      <c r="AWZ3915"/>
      <c r="AXA3915"/>
      <c r="AXB3915"/>
      <c r="AXC3915"/>
      <c r="AXD3915"/>
      <c r="AXE3915"/>
      <c r="AXF3915"/>
      <c r="AXG3915"/>
      <c r="AXH3915"/>
      <c r="AXI3915"/>
      <c r="AXJ3915"/>
      <c r="AXK3915"/>
      <c r="AXL3915"/>
      <c r="AXM3915"/>
      <c r="AXN3915"/>
      <c r="AXO3915"/>
      <c r="AXP3915"/>
      <c r="AXQ3915"/>
      <c r="AXR3915"/>
      <c r="AXS3915"/>
      <c r="AXT3915"/>
      <c r="AXU3915"/>
      <c r="AXV3915"/>
      <c r="AXW3915"/>
      <c r="AXX3915"/>
      <c r="AXY3915"/>
      <c r="AXZ3915"/>
      <c r="AYA3915"/>
      <c r="AYB3915"/>
      <c r="AYC3915"/>
      <c r="AYD3915"/>
      <c r="AYE3915"/>
      <c r="AYF3915"/>
      <c r="AYG3915"/>
      <c r="AYH3915"/>
      <c r="AYI3915"/>
      <c r="AYJ3915"/>
      <c r="AYK3915"/>
      <c r="AYL3915"/>
      <c r="AYM3915"/>
      <c r="AYN3915"/>
      <c r="AYO3915"/>
      <c r="AYP3915"/>
      <c r="AYQ3915"/>
      <c r="AYR3915"/>
      <c r="AYS3915"/>
      <c r="AYT3915"/>
      <c r="AYU3915"/>
      <c r="AYV3915"/>
      <c r="AYW3915"/>
      <c r="AYX3915"/>
      <c r="AYY3915"/>
      <c r="AYZ3915"/>
      <c r="AZA3915"/>
      <c r="AZB3915"/>
      <c r="AZC3915"/>
      <c r="AZD3915"/>
      <c r="AZE3915"/>
      <c r="AZF3915"/>
      <c r="AZG3915"/>
      <c r="AZH3915"/>
      <c r="AZI3915"/>
      <c r="AZJ3915"/>
      <c r="AZK3915"/>
      <c r="AZL3915"/>
      <c r="AZM3915"/>
      <c r="AZN3915"/>
      <c r="AZO3915"/>
      <c r="AZP3915"/>
      <c r="AZQ3915"/>
      <c r="AZR3915"/>
      <c r="AZS3915"/>
      <c r="AZT3915"/>
      <c r="AZU3915"/>
      <c r="AZV3915"/>
      <c r="AZW3915"/>
      <c r="AZX3915"/>
      <c r="AZY3915"/>
      <c r="AZZ3915"/>
      <c r="BAA3915"/>
      <c r="BAB3915"/>
      <c r="BAC3915"/>
      <c r="BAD3915"/>
      <c r="BAE3915"/>
      <c r="BAF3915"/>
      <c r="BAG3915"/>
      <c r="BAH3915"/>
      <c r="BAI3915"/>
      <c r="BAJ3915"/>
      <c r="BAK3915"/>
      <c r="BAL3915"/>
      <c r="BAM3915"/>
      <c r="BAN3915"/>
      <c r="BAO3915"/>
      <c r="BAP3915"/>
      <c r="BAQ3915"/>
      <c r="BAR3915"/>
      <c r="BAS3915"/>
      <c r="BAT3915"/>
      <c r="BAU3915"/>
      <c r="BAV3915"/>
      <c r="BAW3915"/>
      <c r="BAX3915"/>
      <c r="BAY3915"/>
      <c r="BAZ3915"/>
      <c r="BBA3915"/>
      <c r="BBB3915"/>
      <c r="BBC3915"/>
      <c r="BBD3915"/>
      <c r="BBE3915"/>
      <c r="BBF3915"/>
      <c r="BBG3915"/>
      <c r="BBH3915"/>
      <c r="BBI3915"/>
      <c r="BBJ3915"/>
      <c r="BBK3915"/>
      <c r="BBL3915"/>
      <c r="BBM3915"/>
      <c r="BBN3915"/>
      <c r="BBO3915"/>
      <c r="BBP3915"/>
      <c r="BBQ3915"/>
      <c r="BBR3915"/>
      <c r="BBS3915"/>
      <c r="BBT3915"/>
      <c r="BBU3915"/>
      <c r="BBV3915"/>
      <c r="BBW3915"/>
      <c r="BBX3915"/>
      <c r="BBY3915"/>
      <c r="BBZ3915"/>
      <c r="BCA3915"/>
      <c r="BCB3915"/>
      <c r="BCC3915"/>
      <c r="BCD3915"/>
      <c r="BCE3915"/>
      <c r="BCF3915"/>
      <c r="BCG3915"/>
      <c r="BCH3915"/>
      <c r="BCI3915"/>
      <c r="BCJ3915"/>
      <c r="BCK3915"/>
      <c r="BCL3915"/>
      <c r="BCM3915"/>
      <c r="BCN3915"/>
      <c r="BCO3915"/>
      <c r="BCP3915"/>
      <c r="BCQ3915"/>
      <c r="BCR3915"/>
      <c r="BCS3915"/>
      <c r="BCT3915"/>
      <c r="BCU3915"/>
      <c r="BCV3915"/>
      <c r="BCW3915"/>
      <c r="BCX3915"/>
      <c r="BCY3915"/>
      <c r="BCZ3915"/>
      <c r="BDA3915"/>
      <c r="BDB3915"/>
      <c r="BDC3915"/>
      <c r="BDD3915"/>
      <c r="BDE3915"/>
      <c r="BDF3915"/>
      <c r="BDG3915"/>
      <c r="BDH3915"/>
      <c r="BDI3915"/>
      <c r="BDJ3915"/>
      <c r="BDK3915"/>
      <c r="BDL3915"/>
      <c r="BDM3915"/>
      <c r="BDN3915"/>
      <c r="BDO3915"/>
      <c r="BDP3915"/>
      <c r="BDQ3915"/>
      <c r="BDR3915"/>
      <c r="BDS3915"/>
      <c r="BDT3915"/>
      <c r="BDU3915"/>
      <c r="BDV3915"/>
      <c r="BDW3915"/>
      <c r="BDX3915"/>
      <c r="BDY3915"/>
      <c r="BDZ3915"/>
      <c r="BEA3915"/>
      <c r="BEB3915"/>
      <c r="BEC3915"/>
      <c r="BED3915"/>
      <c r="BEE3915"/>
      <c r="BEF3915"/>
      <c r="BEG3915"/>
      <c r="BEH3915"/>
      <c r="BEI3915"/>
      <c r="BEJ3915"/>
      <c r="BEK3915"/>
      <c r="BEL3915"/>
      <c r="BEM3915"/>
      <c r="BEN3915"/>
      <c r="BEO3915"/>
      <c r="BEP3915"/>
      <c r="BEQ3915"/>
      <c r="BER3915"/>
      <c r="BES3915"/>
      <c r="BET3915"/>
      <c r="BEU3915"/>
      <c r="BEV3915"/>
      <c r="BEW3915"/>
      <c r="BEX3915"/>
      <c r="BEY3915"/>
      <c r="BEZ3915"/>
      <c r="BFA3915"/>
      <c r="BFB3915"/>
      <c r="BFC3915"/>
      <c r="BFD3915"/>
      <c r="BFE3915"/>
      <c r="BFF3915"/>
      <c r="BFG3915"/>
      <c r="BFH3915"/>
      <c r="BFI3915"/>
      <c r="BFJ3915"/>
      <c r="BFK3915"/>
      <c r="BFL3915"/>
      <c r="BFM3915"/>
      <c r="BFN3915"/>
      <c r="BFO3915"/>
      <c r="BFP3915"/>
      <c r="BFQ3915"/>
      <c r="BFR3915"/>
      <c r="BFS3915"/>
      <c r="BFT3915"/>
      <c r="BFU3915"/>
      <c r="BFV3915"/>
      <c r="BFW3915"/>
      <c r="BFX3915"/>
      <c r="BFY3915"/>
      <c r="BFZ3915"/>
      <c r="BGA3915"/>
      <c r="BGB3915"/>
      <c r="BGC3915"/>
      <c r="BGD3915"/>
      <c r="BGE3915"/>
      <c r="BGF3915"/>
      <c r="BGG3915"/>
      <c r="BGH3915"/>
      <c r="BGI3915"/>
      <c r="BGJ3915"/>
      <c r="BGK3915"/>
      <c r="BGL3915"/>
      <c r="BGM3915"/>
      <c r="BGN3915"/>
      <c r="BGO3915"/>
      <c r="BGP3915"/>
      <c r="BGQ3915"/>
      <c r="BGR3915"/>
      <c r="BGS3915"/>
      <c r="BGT3915"/>
      <c r="BGU3915"/>
      <c r="BGV3915"/>
      <c r="BGW3915"/>
      <c r="BGX3915"/>
      <c r="BGY3915"/>
      <c r="BGZ3915"/>
      <c r="BHA3915"/>
      <c r="BHB3915"/>
      <c r="BHC3915"/>
      <c r="BHD3915"/>
      <c r="BHE3915"/>
      <c r="BHF3915"/>
      <c r="BHG3915"/>
      <c r="BHH3915"/>
      <c r="BHI3915"/>
      <c r="BHJ3915"/>
      <c r="BHK3915"/>
      <c r="BHL3915"/>
      <c r="BHM3915"/>
      <c r="BHN3915"/>
      <c r="BHO3915"/>
      <c r="BHP3915"/>
      <c r="BHQ3915"/>
      <c r="BHR3915"/>
      <c r="BHS3915"/>
      <c r="BHT3915"/>
      <c r="BHU3915"/>
      <c r="BHV3915"/>
      <c r="BHW3915"/>
      <c r="BHX3915"/>
      <c r="BHY3915"/>
      <c r="BHZ3915"/>
      <c r="BIA3915"/>
      <c r="BIB3915"/>
      <c r="BIC3915"/>
      <c r="BID3915"/>
      <c r="BIE3915"/>
      <c r="BIF3915"/>
      <c r="BIG3915"/>
      <c r="BIH3915"/>
      <c r="BII3915"/>
      <c r="BIJ3915"/>
      <c r="BIK3915"/>
      <c r="BIL3915"/>
      <c r="BIM3915"/>
      <c r="BIN3915"/>
      <c r="BIO3915"/>
      <c r="BIP3915"/>
      <c r="BIQ3915"/>
      <c r="BIR3915"/>
      <c r="BIS3915"/>
      <c r="BIT3915"/>
      <c r="BIU3915"/>
      <c r="BIV3915"/>
      <c r="BIW3915"/>
      <c r="BIX3915"/>
      <c r="BIY3915"/>
      <c r="BIZ3915"/>
      <c r="BJA3915"/>
      <c r="BJB3915"/>
      <c r="BJC3915"/>
      <c r="BJD3915"/>
      <c r="BJE3915"/>
      <c r="BJF3915"/>
      <c r="BJG3915"/>
      <c r="BJH3915"/>
      <c r="BJI3915"/>
      <c r="BJJ3915"/>
      <c r="BJK3915"/>
      <c r="BJL3915"/>
      <c r="BJM3915"/>
      <c r="BJN3915"/>
      <c r="BJO3915"/>
      <c r="BJP3915"/>
      <c r="BJQ3915"/>
      <c r="BJR3915"/>
      <c r="BJS3915"/>
      <c r="BJT3915"/>
      <c r="BJU3915"/>
      <c r="BJV3915"/>
      <c r="BJW3915"/>
      <c r="BJX3915"/>
      <c r="BJY3915"/>
      <c r="BJZ3915"/>
      <c r="BKA3915"/>
      <c r="BKB3915"/>
      <c r="BKC3915"/>
      <c r="BKD3915"/>
      <c r="BKE3915"/>
      <c r="BKF3915"/>
      <c r="BKG3915"/>
      <c r="BKH3915"/>
      <c r="BKI3915"/>
      <c r="BKJ3915"/>
      <c r="BKK3915"/>
      <c r="BKL3915"/>
      <c r="BKM3915"/>
      <c r="BKN3915"/>
      <c r="BKO3915"/>
      <c r="BKP3915"/>
      <c r="BKQ3915"/>
      <c r="BKR3915"/>
      <c r="BKS3915"/>
      <c r="BKT3915"/>
      <c r="BKU3915"/>
      <c r="BKV3915"/>
      <c r="BKW3915"/>
      <c r="BKX3915"/>
      <c r="BKY3915"/>
      <c r="BKZ3915"/>
      <c r="BLA3915"/>
      <c r="BLB3915"/>
      <c r="BLC3915"/>
      <c r="BLD3915"/>
      <c r="BLE3915"/>
      <c r="BLF3915"/>
      <c r="BLG3915"/>
      <c r="BLH3915"/>
      <c r="BLI3915"/>
      <c r="BLJ3915"/>
      <c r="BLK3915"/>
      <c r="BLL3915"/>
      <c r="BLM3915"/>
      <c r="BLN3915"/>
      <c r="BLO3915"/>
      <c r="BLP3915"/>
      <c r="BLQ3915"/>
      <c r="BLR3915"/>
      <c r="BLS3915"/>
      <c r="BLT3915"/>
      <c r="BLU3915"/>
      <c r="BLV3915"/>
      <c r="BLW3915"/>
      <c r="BLX3915"/>
      <c r="BLY3915"/>
      <c r="BLZ3915"/>
      <c r="BMA3915"/>
      <c r="BMB3915"/>
      <c r="BMC3915"/>
      <c r="BMD3915"/>
      <c r="BME3915"/>
      <c r="BMF3915"/>
      <c r="BMG3915"/>
      <c r="BMH3915"/>
      <c r="BMI3915"/>
      <c r="BMJ3915"/>
      <c r="BMK3915"/>
      <c r="BML3915"/>
      <c r="BMM3915"/>
      <c r="BMN3915"/>
      <c r="BMO3915"/>
      <c r="BMP3915"/>
      <c r="BMQ3915"/>
      <c r="BMR3915"/>
      <c r="BMS3915"/>
      <c r="BMT3915"/>
      <c r="BMU3915"/>
      <c r="BMV3915"/>
      <c r="BMW3915"/>
      <c r="BMX3915"/>
      <c r="BMY3915"/>
      <c r="BMZ3915"/>
      <c r="BNA3915"/>
      <c r="BNB3915"/>
      <c r="BNC3915"/>
      <c r="BND3915"/>
      <c r="BNE3915"/>
      <c r="BNF3915"/>
      <c r="BNG3915"/>
      <c r="BNH3915"/>
      <c r="BNI3915"/>
      <c r="BNJ3915"/>
      <c r="BNK3915"/>
      <c r="BNL3915"/>
      <c r="BNM3915"/>
      <c r="BNN3915"/>
      <c r="BNO3915"/>
      <c r="BNP3915"/>
      <c r="BNQ3915"/>
      <c r="BNR3915"/>
      <c r="BNS3915"/>
      <c r="BNT3915"/>
      <c r="BNU3915"/>
      <c r="BNV3915"/>
      <c r="BNW3915"/>
      <c r="BNX3915"/>
      <c r="BNY3915"/>
      <c r="BNZ3915"/>
      <c r="BOA3915"/>
      <c r="BOB3915"/>
      <c r="BOC3915"/>
      <c r="BOD3915"/>
      <c r="BOE3915"/>
      <c r="BOF3915"/>
      <c r="BOG3915"/>
      <c r="BOH3915"/>
      <c r="BOI3915"/>
      <c r="BOJ3915"/>
      <c r="BOK3915"/>
      <c r="BOL3915"/>
      <c r="BOM3915"/>
      <c r="BON3915"/>
      <c r="BOO3915"/>
      <c r="BOP3915"/>
      <c r="BOQ3915"/>
      <c r="BOR3915"/>
      <c r="BOS3915"/>
      <c r="BOT3915"/>
      <c r="BOU3915"/>
      <c r="BOV3915"/>
      <c r="BOW3915"/>
      <c r="BOX3915"/>
      <c r="BOY3915"/>
      <c r="BOZ3915"/>
      <c r="BPA3915"/>
      <c r="BPB3915"/>
      <c r="BPC3915"/>
      <c r="BPD3915"/>
      <c r="BPE3915"/>
      <c r="BPF3915"/>
      <c r="BPG3915"/>
      <c r="BPH3915"/>
      <c r="BPI3915"/>
      <c r="BPJ3915"/>
      <c r="BPK3915"/>
      <c r="BPL3915"/>
      <c r="BPM3915"/>
      <c r="BPN3915"/>
      <c r="BPO3915"/>
      <c r="BPP3915"/>
      <c r="BPQ3915"/>
      <c r="BPR3915"/>
      <c r="BPS3915"/>
      <c r="BPT3915"/>
      <c r="BPU3915"/>
      <c r="BPV3915"/>
      <c r="BPW3915"/>
      <c r="BPX3915"/>
      <c r="BPY3915"/>
      <c r="BPZ3915"/>
      <c r="BQA3915"/>
      <c r="BQB3915"/>
      <c r="BQC3915"/>
      <c r="BQD3915"/>
      <c r="BQE3915"/>
      <c r="BQF3915"/>
      <c r="BQG3915"/>
      <c r="BQH3915"/>
      <c r="BQI3915"/>
      <c r="BQJ3915"/>
      <c r="BQK3915"/>
      <c r="BQL3915"/>
      <c r="BQM3915"/>
      <c r="BQN3915"/>
      <c r="BQO3915"/>
      <c r="BQP3915"/>
      <c r="BQQ3915"/>
      <c r="BQR3915"/>
      <c r="BQS3915"/>
      <c r="BQT3915"/>
      <c r="BQU3915"/>
      <c r="BQV3915"/>
      <c r="BQW3915"/>
      <c r="BQX3915"/>
      <c r="BQY3915"/>
      <c r="BQZ3915"/>
      <c r="BRA3915"/>
      <c r="BRB3915"/>
      <c r="BRC3915"/>
      <c r="BRD3915"/>
      <c r="BRE3915"/>
      <c r="BRF3915"/>
      <c r="BRG3915"/>
      <c r="BRH3915"/>
      <c r="BRI3915"/>
      <c r="BRJ3915"/>
      <c r="BRK3915"/>
      <c r="BRL3915"/>
      <c r="BRM3915"/>
      <c r="BRN3915"/>
      <c r="BRO3915"/>
      <c r="BRP3915"/>
      <c r="BRQ3915"/>
      <c r="BRR3915"/>
      <c r="BRS3915"/>
      <c r="BRT3915"/>
      <c r="BRU3915"/>
      <c r="BRV3915"/>
      <c r="BRW3915"/>
      <c r="BRX3915"/>
      <c r="BRY3915"/>
      <c r="BRZ3915"/>
      <c r="BSA3915"/>
      <c r="BSB3915"/>
      <c r="BSC3915"/>
      <c r="BSD3915"/>
      <c r="BSE3915"/>
      <c r="BSF3915"/>
      <c r="BSG3915"/>
      <c r="BSH3915"/>
      <c r="BSI3915"/>
      <c r="BSJ3915"/>
      <c r="BSK3915"/>
      <c r="BSL3915"/>
      <c r="BSM3915"/>
      <c r="BSN3915"/>
      <c r="BSO3915"/>
      <c r="BSP3915"/>
      <c r="BSQ3915"/>
      <c r="BSR3915"/>
      <c r="BSS3915"/>
      <c r="BST3915"/>
      <c r="BSU3915"/>
      <c r="BSV3915"/>
      <c r="BSW3915"/>
      <c r="BSX3915"/>
      <c r="BSY3915"/>
      <c r="BSZ3915"/>
      <c r="BTA3915"/>
      <c r="BTB3915"/>
      <c r="BTC3915"/>
      <c r="BTD3915"/>
      <c r="BTE3915"/>
      <c r="BTF3915"/>
      <c r="BTG3915"/>
      <c r="BTH3915"/>
      <c r="BTI3915"/>
      <c r="BTJ3915"/>
      <c r="BTK3915"/>
      <c r="BTL3915"/>
      <c r="BTM3915"/>
      <c r="BTN3915"/>
      <c r="BTO3915"/>
      <c r="BTP3915"/>
      <c r="BTQ3915"/>
      <c r="BTR3915"/>
      <c r="BTS3915"/>
      <c r="BTT3915"/>
      <c r="BTU3915"/>
      <c r="BTV3915"/>
      <c r="BTW3915"/>
      <c r="BTX3915"/>
      <c r="BTY3915"/>
      <c r="BTZ3915"/>
      <c r="BUA3915"/>
      <c r="BUB3915"/>
      <c r="BUC3915"/>
      <c r="BUD3915"/>
      <c r="BUE3915"/>
      <c r="BUF3915"/>
      <c r="BUG3915"/>
      <c r="BUH3915"/>
      <c r="BUI3915"/>
      <c r="BUJ3915"/>
      <c r="BUK3915"/>
      <c r="BUL3915"/>
      <c r="BUM3915"/>
      <c r="BUN3915"/>
      <c r="BUO3915"/>
      <c r="BUP3915"/>
      <c r="BUQ3915"/>
      <c r="BUR3915"/>
      <c r="BUS3915"/>
      <c r="BUT3915"/>
      <c r="BUU3915"/>
      <c r="BUV3915"/>
      <c r="BUW3915"/>
      <c r="BUX3915"/>
      <c r="BUY3915"/>
      <c r="BUZ3915"/>
      <c r="BVA3915"/>
      <c r="BVB3915"/>
      <c r="BVC3915"/>
      <c r="BVD3915"/>
      <c r="BVE3915"/>
      <c r="BVF3915"/>
      <c r="BVG3915"/>
      <c r="BVH3915"/>
      <c r="BVI3915"/>
      <c r="BVJ3915"/>
      <c r="BVK3915"/>
      <c r="BVL3915"/>
      <c r="BVM3915"/>
      <c r="BVN3915"/>
      <c r="BVO3915"/>
      <c r="BVP3915"/>
      <c r="BVQ3915"/>
      <c r="BVR3915"/>
      <c r="BVS3915"/>
      <c r="BVT3915"/>
      <c r="BVU3915"/>
      <c r="BVV3915"/>
      <c r="BVW3915"/>
      <c r="BVX3915"/>
      <c r="BVY3915"/>
      <c r="BVZ3915"/>
      <c r="BWA3915"/>
      <c r="BWB3915"/>
      <c r="BWC3915"/>
      <c r="BWD3915"/>
      <c r="BWE3915"/>
      <c r="BWF3915"/>
      <c r="BWG3915"/>
      <c r="BWH3915"/>
      <c r="BWI3915"/>
      <c r="BWJ3915"/>
      <c r="BWK3915"/>
      <c r="BWL3915"/>
      <c r="BWM3915"/>
      <c r="BWN3915"/>
      <c r="BWO3915"/>
      <c r="BWP3915"/>
      <c r="BWQ3915"/>
      <c r="BWR3915"/>
      <c r="BWS3915"/>
      <c r="BWT3915"/>
      <c r="BWU3915"/>
      <c r="BWV3915"/>
      <c r="BWW3915"/>
      <c r="BWX3915"/>
      <c r="BWY3915"/>
      <c r="BWZ3915"/>
      <c r="BXA3915"/>
      <c r="BXB3915"/>
      <c r="BXC3915"/>
      <c r="BXD3915"/>
      <c r="BXE3915"/>
      <c r="BXF3915"/>
      <c r="BXG3915"/>
      <c r="BXH3915"/>
      <c r="BXI3915"/>
      <c r="BXJ3915"/>
      <c r="BXK3915"/>
      <c r="BXL3915"/>
      <c r="BXM3915"/>
      <c r="BXN3915"/>
      <c r="BXO3915"/>
      <c r="BXP3915"/>
      <c r="BXQ3915"/>
      <c r="BXR3915"/>
      <c r="BXS3915"/>
      <c r="BXT3915"/>
      <c r="BXU3915"/>
      <c r="BXV3915"/>
      <c r="BXW3915"/>
      <c r="BXX3915"/>
      <c r="BXY3915"/>
      <c r="BXZ3915"/>
      <c r="BYA3915"/>
      <c r="BYB3915"/>
      <c r="BYC3915"/>
      <c r="BYD3915"/>
      <c r="BYE3915"/>
      <c r="BYF3915"/>
      <c r="BYG3915"/>
      <c r="BYH3915"/>
      <c r="BYI3915"/>
      <c r="BYJ3915"/>
      <c r="BYK3915"/>
      <c r="BYL3915"/>
      <c r="BYM3915"/>
      <c r="BYN3915"/>
      <c r="BYO3915"/>
      <c r="BYP3915"/>
      <c r="BYQ3915"/>
      <c r="BYR3915"/>
      <c r="BYS3915"/>
      <c r="BYT3915"/>
      <c r="BYU3915"/>
      <c r="BYV3915"/>
      <c r="BYW3915"/>
      <c r="BYX3915"/>
      <c r="BYY3915"/>
      <c r="BYZ3915"/>
      <c r="BZA3915"/>
      <c r="BZB3915"/>
      <c r="BZC3915"/>
      <c r="BZD3915"/>
      <c r="BZE3915"/>
      <c r="BZF3915"/>
      <c r="BZG3915"/>
      <c r="BZH3915"/>
      <c r="BZI3915"/>
      <c r="BZJ3915"/>
      <c r="BZK3915"/>
      <c r="BZL3915"/>
      <c r="BZM3915"/>
      <c r="BZN3915"/>
      <c r="BZO3915"/>
      <c r="BZP3915"/>
      <c r="BZQ3915"/>
      <c r="BZR3915"/>
      <c r="BZS3915"/>
      <c r="BZT3915"/>
      <c r="BZU3915"/>
      <c r="BZV3915"/>
      <c r="BZW3915"/>
      <c r="BZX3915"/>
      <c r="BZY3915"/>
      <c r="BZZ3915"/>
      <c r="CAA3915"/>
      <c r="CAB3915"/>
      <c r="CAC3915"/>
      <c r="CAD3915"/>
      <c r="CAE3915"/>
      <c r="CAF3915"/>
      <c r="CAG3915"/>
      <c r="CAH3915"/>
      <c r="CAI3915"/>
      <c r="CAJ3915"/>
      <c r="CAK3915"/>
      <c r="CAL3915"/>
      <c r="CAM3915"/>
      <c r="CAN3915"/>
      <c r="CAO3915"/>
      <c r="CAP3915"/>
      <c r="CAQ3915"/>
      <c r="CAR3915"/>
      <c r="CAS3915"/>
      <c r="CAT3915"/>
      <c r="CAU3915"/>
      <c r="CAV3915"/>
      <c r="CAW3915"/>
      <c r="CAX3915"/>
      <c r="CAY3915"/>
      <c r="CAZ3915"/>
      <c r="CBA3915"/>
      <c r="CBB3915"/>
      <c r="CBC3915"/>
      <c r="CBD3915"/>
      <c r="CBE3915"/>
      <c r="CBF3915"/>
      <c r="CBG3915"/>
      <c r="CBH3915"/>
      <c r="CBI3915"/>
      <c r="CBJ3915"/>
      <c r="CBK3915"/>
      <c r="CBL3915"/>
      <c r="CBM3915"/>
      <c r="CBN3915"/>
      <c r="CBO3915"/>
      <c r="CBP3915"/>
      <c r="CBQ3915"/>
      <c r="CBR3915"/>
      <c r="CBS3915"/>
      <c r="CBT3915"/>
      <c r="CBU3915"/>
      <c r="CBV3915"/>
      <c r="CBW3915"/>
      <c r="CBX3915"/>
      <c r="CBY3915"/>
      <c r="CBZ3915"/>
      <c r="CCA3915"/>
      <c r="CCB3915"/>
      <c r="CCC3915"/>
      <c r="CCD3915"/>
      <c r="CCE3915"/>
      <c r="CCF3915"/>
      <c r="CCG3915"/>
      <c r="CCH3915"/>
      <c r="CCI3915"/>
      <c r="CCJ3915"/>
      <c r="CCK3915"/>
      <c r="CCL3915"/>
      <c r="CCM3915"/>
      <c r="CCN3915"/>
      <c r="CCO3915"/>
      <c r="CCP3915"/>
      <c r="CCQ3915"/>
      <c r="CCR3915"/>
      <c r="CCS3915"/>
      <c r="CCT3915"/>
      <c r="CCU3915"/>
      <c r="CCV3915"/>
      <c r="CCW3915"/>
      <c r="CCX3915"/>
      <c r="CCY3915"/>
      <c r="CCZ3915"/>
      <c r="CDA3915"/>
      <c r="CDB3915"/>
      <c r="CDC3915"/>
      <c r="CDD3915"/>
      <c r="CDE3915"/>
      <c r="CDF3915"/>
      <c r="CDG3915"/>
      <c r="CDH3915"/>
      <c r="CDI3915"/>
      <c r="CDJ3915"/>
      <c r="CDK3915"/>
      <c r="CDL3915"/>
      <c r="CDM3915"/>
      <c r="CDN3915"/>
      <c r="CDO3915"/>
      <c r="CDP3915"/>
      <c r="CDQ3915"/>
      <c r="CDR3915"/>
      <c r="CDS3915"/>
      <c r="CDT3915"/>
      <c r="CDU3915"/>
      <c r="CDV3915"/>
      <c r="CDW3915"/>
      <c r="CDX3915"/>
      <c r="CDY3915"/>
      <c r="CDZ3915"/>
      <c r="CEA3915"/>
      <c r="CEB3915"/>
      <c r="CEC3915"/>
      <c r="CED3915"/>
      <c r="CEE3915"/>
      <c r="CEF3915"/>
      <c r="CEG3915"/>
      <c r="CEH3915"/>
      <c r="CEI3915"/>
      <c r="CEJ3915"/>
      <c r="CEK3915"/>
      <c r="CEL3915"/>
      <c r="CEM3915"/>
      <c r="CEN3915"/>
      <c r="CEO3915"/>
      <c r="CEP3915"/>
      <c r="CEQ3915"/>
      <c r="CER3915"/>
      <c r="CES3915"/>
      <c r="CET3915"/>
      <c r="CEU3915"/>
      <c r="CEV3915"/>
      <c r="CEW3915"/>
      <c r="CEX3915"/>
      <c r="CEY3915"/>
      <c r="CEZ3915"/>
      <c r="CFA3915"/>
      <c r="CFB3915"/>
      <c r="CFC3915"/>
      <c r="CFD3915"/>
      <c r="CFE3915"/>
      <c r="CFF3915"/>
      <c r="CFG3915"/>
      <c r="CFH3915"/>
      <c r="CFI3915"/>
      <c r="CFJ3915"/>
      <c r="CFK3915"/>
      <c r="CFL3915"/>
      <c r="CFM3915"/>
      <c r="CFN3915"/>
      <c r="CFO3915"/>
      <c r="CFP3915"/>
      <c r="CFQ3915"/>
      <c r="CFR3915"/>
      <c r="CFS3915"/>
      <c r="CFT3915"/>
      <c r="CFU3915"/>
      <c r="CFV3915"/>
      <c r="CFW3915"/>
      <c r="CFX3915"/>
      <c r="CFY3915"/>
      <c r="CFZ3915"/>
      <c r="CGA3915"/>
      <c r="CGB3915"/>
      <c r="CGC3915"/>
      <c r="CGD3915"/>
      <c r="CGE3915"/>
      <c r="CGF3915"/>
      <c r="CGG3915"/>
      <c r="CGH3915"/>
      <c r="CGI3915"/>
      <c r="CGJ3915"/>
      <c r="CGK3915"/>
      <c r="CGL3915"/>
      <c r="CGM3915"/>
      <c r="CGN3915"/>
      <c r="CGO3915"/>
      <c r="CGP3915"/>
      <c r="CGQ3915"/>
      <c r="CGR3915"/>
      <c r="CGS3915"/>
      <c r="CGT3915"/>
      <c r="CGU3915"/>
      <c r="CGV3915"/>
      <c r="CGW3915"/>
      <c r="CGX3915"/>
      <c r="CGY3915"/>
      <c r="CGZ3915"/>
      <c r="CHA3915"/>
      <c r="CHB3915"/>
      <c r="CHC3915"/>
      <c r="CHD3915"/>
      <c r="CHE3915"/>
      <c r="CHF3915"/>
      <c r="CHG3915"/>
      <c r="CHH3915"/>
      <c r="CHI3915"/>
      <c r="CHJ3915"/>
      <c r="CHK3915"/>
      <c r="CHL3915"/>
      <c r="CHM3915"/>
      <c r="CHN3915"/>
      <c r="CHO3915"/>
      <c r="CHP3915"/>
      <c r="CHQ3915"/>
      <c r="CHR3915"/>
      <c r="CHS3915"/>
      <c r="CHT3915"/>
      <c r="CHU3915"/>
      <c r="CHV3915"/>
      <c r="CHW3915"/>
      <c r="CHX3915"/>
      <c r="CHY3915"/>
      <c r="CHZ3915"/>
      <c r="CIA3915"/>
      <c r="CIB3915"/>
      <c r="CIC3915"/>
      <c r="CID3915"/>
      <c r="CIE3915"/>
      <c r="CIF3915"/>
      <c r="CIG3915"/>
      <c r="CIH3915"/>
      <c r="CII3915"/>
      <c r="CIJ3915"/>
      <c r="CIK3915"/>
      <c r="CIL3915"/>
      <c r="CIM3915"/>
      <c r="CIN3915"/>
      <c r="CIO3915"/>
      <c r="CIP3915"/>
      <c r="CIQ3915"/>
      <c r="CIR3915"/>
      <c r="CIS3915"/>
      <c r="CIT3915"/>
      <c r="CIU3915"/>
      <c r="CIV3915"/>
      <c r="CIW3915"/>
      <c r="CIX3915"/>
      <c r="CIY3915"/>
      <c r="CIZ3915"/>
      <c r="CJA3915"/>
      <c r="CJB3915"/>
      <c r="CJC3915"/>
      <c r="CJD3915"/>
      <c r="CJE3915"/>
      <c r="CJF3915"/>
      <c r="CJG3915"/>
      <c r="CJH3915"/>
      <c r="CJI3915"/>
      <c r="CJJ3915"/>
      <c r="CJK3915"/>
      <c r="CJL3915"/>
      <c r="CJM3915"/>
      <c r="CJN3915"/>
      <c r="CJO3915"/>
      <c r="CJP3915"/>
      <c r="CJQ3915"/>
      <c r="CJR3915"/>
      <c r="CJS3915"/>
      <c r="CJT3915"/>
      <c r="CJU3915"/>
      <c r="CJV3915"/>
      <c r="CJW3915"/>
      <c r="CJX3915"/>
      <c r="CJY3915"/>
      <c r="CJZ3915"/>
      <c r="CKA3915"/>
      <c r="CKB3915"/>
      <c r="CKC3915"/>
      <c r="CKD3915"/>
      <c r="CKE3915"/>
      <c r="CKF3915"/>
      <c r="CKG3915"/>
      <c r="CKH3915"/>
      <c r="CKI3915"/>
      <c r="CKJ3915"/>
      <c r="CKK3915"/>
      <c r="CKL3915"/>
      <c r="CKM3915"/>
      <c r="CKN3915"/>
      <c r="CKO3915"/>
      <c r="CKP3915"/>
      <c r="CKQ3915"/>
      <c r="CKR3915"/>
      <c r="CKS3915"/>
      <c r="CKT3915"/>
      <c r="CKU3915"/>
      <c r="CKV3915"/>
      <c r="CKW3915"/>
      <c r="CKX3915"/>
      <c r="CKY3915"/>
      <c r="CKZ3915"/>
      <c r="CLA3915"/>
      <c r="CLB3915"/>
      <c r="CLC3915"/>
      <c r="CLD3915"/>
      <c r="CLE3915"/>
      <c r="CLF3915"/>
      <c r="CLG3915"/>
      <c r="CLH3915"/>
      <c r="CLI3915"/>
      <c r="CLJ3915"/>
      <c r="CLK3915"/>
      <c r="CLL3915"/>
      <c r="CLM3915"/>
      <c r="CLN3915"/>
      <c r="CLO3915"/>
      <c r="CLP3915"/>
      <c r="CLQ3915"/>
      <c r="CLR3915"/>
      <c r="CLS3915"/>
      <c r="CLT3915"/>
      <c r="CLU3915"/>
      <c r="CLV3915"/>
      <c r="CLW3915"/>
      <c r="CLX3915"/>
      <c r="CLY3915"/>
      <c r="CLZ3915"/>
      <c r="CMA3915"/>
      <c r="CMB3915"/>
      <c r="CMC3915"/>
      <c r="CMD3915"/>
      <c r="CME3915"/>
      <c r="CMF3915"/>
      <c r="CMG3915"/>
      <c r="CMH3915"/>
      <c r="CMI3915"/>
      <c r="CMJ3915"/>
      <c r="CMK3915"/>
      <c r="CML3915"/>
      <c r="CMM3915"/>
      <c r="CMN3915"/>
      <c r="CMO3915"/>
      <c r="CMP3915"/>
      <c r="CMQ3915"/>
      <c r="CMR3915"/>
      <c r="CMS3915"/>
      <c r="CMT3915"/>
      <c r="CMU3915"/>
      <c r="CMV3915"/>
      <c r="CMW3915"/>
      <c r="CMX3915"/>
      <c r="CMY3915"/>
      <c r="CMZ3915"/>
      <c r="CNA3915"/>
      <c r="CNB3915"/>
      <c r="CNC3915"/>
      <c r="CND3915"/>
      <c r="CNE3915"/>
      <c r="CNF3915"/>
      <c r="CNG3915"/>
      <c r="CNH3915"/>
      <c r="CNI3915"/>
      <c r="CNJ3915"/>
      <c r="CNK3915"/>
      <c r="CNL3915"/>
      <c r="CNM3915"/>
      <c r="CNN3915"/>
      <c r="CNO3915"/>
      <c r="CNP3915"/>
      <c r="CNQ3915"/>
      <c r="CNR3915"/>
      <c r="CNS3915"/>
      <c r="CNT3915"/>
      <c r="CNU3915"/>
      <c r="CNV3915"/>
      <c r="CNW3915"/>
      <c r="CNX3915"/>
      <c r="CNY3915"/>
      <c r="CNZ3915"/>
      <c r="COA3915"/>
      <c r="COB3915"/>
      <c r="COC3915"/>
      <c r="COD3915"/>
      <c r="COE3915"/>
      <c r="COF3915"/>
      <c r="COG3915"/>
      <c r="COH3915"/>
      <c r="COI3915"/>
      <c r="COJ3915"/>
      <c r="COK3915"/>
      <c r="COL3915"/>
      <c r="COM3915"/>
      <c r="CON3915"/>
      <c r="COO3915"/>
      <c r="COP3915"/>
      <c r="COQ3915"/>
      <c r="COR3915"/>
      <c r="COS3915"/>
      <c r="COT3915"/>
      <c r="COU3915"/>
      <c r="COV3915"/>
      <c r="COW3915"/>
      <c r="COX3915"/>
      <c r="COY3915"/>
      <c r="COZ3915"/>
      <c r="CPA3915"/>
      <c r="CPB3915"/>
      <c r="CPC3915"/>
      <c r="CPD3915"/>
      <c r="CPE3915"/>
      <c r="CPF3915"/>
      <c r="CPG3915"/>
      <c r="CPH3915"/>
      <c r="CPI3915"/>
      <c r="CPJ3915"/>
      <c r="CPK3915"/>
      <c r="CPL3915"/>
      <c r="CPM3915"/>
      <c r="CPN3915"/>
      <c r="CPO3915"/>
      <c r="CPP3915"/>
      <c r="CPQ3915"/>
      <c r="CPR3915"/>
      <c r="CPS3915"/>
      <c r="CPT3915"/>
      <c r="CPU3915"/>
      <c r="CPV3915"/>
      <c r="CPW3915"/>
      <c r="CPX3915"/>
      <c r="CPY3915"/>
      <c r="CPZ3915"/>
      <c r="CQA3915"/>
      <c r="CQB3915"/>
      <c r="CQC3915"/>
      <c r="CQD3915"/>
      <c r="CQE3915"/>
      <c r="CQF3915"/>
      <c r="CQG3915"/>
      <c r="CQH3915"/>
      <c r="CQI3915"/>
      <c r="CQJ3915"/>
      <c r="CQK3915"/>
      <c r="CQL3915"/>
      <c r="CQM3915"/>
      <c r="CQN3915"/>
      <c r="CQO3915"/>
      <c r="CQP3915"/>
      <c r="CQQ3915"/>
      <c r="CQR3915"/>
      <c r="CQS3915"/>
      <c r="CQT3915"/>
      <c r="CQU3915"/>
      <c r="CQV3915"/>
      <c r="CQW3915"/>
      <c r="CQX3915"/>
      <c r="CQY3915"/>
      <c r="CQZ3915"/>
      <c r="CRA3915"/>
      <c r="CRB3915"/>
      <c r="CRC3915"/>
      <c r="CRD3915"/>
      <c r="CRE3915"/>
      <c r="CRF3915"/>
      <c r="CRG3915"/>
      <c r="CRH3915"/>
      <c r="CRI3915"/>
      <c r="CRJ3915"/>
      <c r="CRK3915"/>
      <c r="CRL3915"/>
      <c r="CRM3915"/>
      <c r="CRN3915"/>
      <c r="CRO3915"/>
      <c r="CRP3915"/>
      <c r="CRQ3915"/>
      <c r="CRR3915"/>
      <c r="CRS3915"/>
      <c r="CRT3915"/>
      <c r="CRU3915"/>
      <c r="CRV3915"/>
      <c r="CRW3915"/>
      <c r="CRX3915"/>
      <c r="CRY3915"/>
      <c r="CRZ3915"/>
      <c r="CSA3915"/>
      <c r="CSB3915"/>
      <c r="CSC3915"/>
      <c r="CSD3915"/>
      <c r="CSE3915"/>
      <c r="CSF3915"/>
      <c r="CSG3915"/>
      <c r="CSH3915"/>
      <c r="CSI3915"/>
      <c r="CSJ3915"/>
      <c r="CSK3915"/>
      <c r="CSL3915"/>
      <c r="CSM3915"/>
      <c r="CSN3915"/>
      <c r="CSO3915"/>
      <c r="CSP3915"/>
      <c r="CSQ3915"/>
      <c r="CSR3915"/>
      <c r="CSS3915"/>
      <c r="CST3915"/>
      <c r="CSU3915"/>
      <c r="CSV3915"/>
      <c r="CSW3915"/>
      <c r="CSX3915"/>
      <c r="CSY3915"/>
      <c r="CSZ3915"/>
      <c r="CTA3915"/>
      <c r="CTB3915"/>
      <c r="CTC3915"/>
      <c r="CTD3915"/>
      <c r="CTE3915"/>
      <c r="CTF3915"/>
      <c r="CTG3915"/>
      <c r="CTH3915"/>
      <c r="CTI3915"/>
      <c r="CTJ3915"/>
      <c r="CTK3915"/>
      <c r="CTL3915"/>
      <c r="CTM3915"/>
      <c r="CTN3915"/>
      <c r="CTO3915"/>
      <c r="CTP3915"/>
      <c r="CTQ3915"/>
      <c r="CTR3915"/>
      <c r="CTS3915"/>
      <c r="CTT3915"/>
      <c r="CTU3915"/>
      <c r="CTV3915"/>
      <c r="CTW3915"/>
      <c r="CTX3915"/>
      <c r="CTY3915"/>
      <c r="CTZ3915"/>
      <c r="CUA3915"/>
      <c r="CUB3915"/>
      <c r="CUC3915"/>
      <c r="CUD3915"/>
      <c r="CUE3915"/>
      <c r="CUF3915"/>
      <c r="CUG3915"/>
      <c r="CUH3915"/>
      <c r="CUI3915"/>
      <c r="CUJ3915"/>
      <c r="CUK3915"/>
      <c r="CUL3915"/>
      <c r="CUM3915"/>
      <c r="CUN3915"/>
      <c r="CUO3915"/>
      <c r="CUP3915"/>
      <c r="CUQ3915"/>
      <c r="CUR3915"/>
      <c r="CUS3915"/>
      <c r="CUT3915"/>
      <c r="CUU3915"/>
      <c r="CUV3915"/>
      <c r="CUW3915"/>
      <c r="CUX3915"/>
      <c r="CUY3915"/>
      <c r="CUZ3915"/>
      <c r="CVA3915"/>
      <c r="CVB3915"/>
      <c r="CVC3915"/>
      <c r="CVD3915"/>
      <c r="CVE3915"/>
      <c r="CVF3915"/>
      <c r="CVG3915"/>
      <c r="CVH3915"/>
      <c r="CVI3915"/>
      <c r="CVJ3915"/>
      <c r="CVK3915"/>
      <c r="CVL3915"/>
      <c r="CVM3915"/>
      <c r="CVN3915"/>
      <c r="CVO3915"/>
      <c r="CVP3915"/>
      <c r="CVQ3915"/>
      <c r="CVR3915"/>
      <c r="CVS3915"/>
      <c r="CVT3915"/>
      <c r="CVU3915"/>
      <c r="CVV3915"/>
      <c r="CVW3915"/>
      <c r="CVX3915"/>
      <c r="CVY3915"/>
      <c r="CVZ3915"/>
      <c r="CWA3915"/>
      <c r="CWB3915"/>
      <c r="CWC3915"/>
      <c r="CWD3915"/>
      <c r="CWE3915"/>
      <c r="CWF3915"/>
      <c r="CWG3915"/>
      <c r="CWH3915"/>
      <c r="CWI3915"/>
      <c r="CWJ3915"/>
      <c r="CWK3915"/>
      <c r="CWL3915"/>
      <c r="CWM3915"/>
      <c r="CWN3915"/>
      <c r="CWO3915"/>
      <c r="CWP3915"/>
      <c r="CWQ3915"/>
      <c r="CWR3915"/>
      <c r="CWS3915"/>
      <c r="CWT3915"/>
      <c r="CWU3915"/>
      <c r="CWV3915"/>
      <c r="CWW3915"/>
      <c r="CWX3915"/>
      <c r="CWY3915"/>
      <c r="CWZ3915"/>
      <c r="CXA3915"/>
      <c r="CXB3915"/>
      <c r="CXC3915"/>
      <c r="CXD3915"/>
      <c r="CXE3915"/>
      <c r="CXF3915"/>
      <c r="CXG3915"/>
      <c r="CXH3915"/>
      <c r="CXI3915"/>
      <c r="CXJ3915"/>
      <c r="CXK3915"/>
      <c r="CXL3915"/>
      <c r="CXM3915"/>
      <c r="CXN3915"/>
      <c r="CXO3915"/>
      <c r="CXP3915"/>
      <c r="CXQ3915"/>
      <c r="CXR3915"/>
      <c r="CXS3915"/>
      <c r="CXT3915"/>
      <c r="CXU3915"/>
      <c r="CXV3915"/>
      <c r="CXW3915"/>
      <c r="CXX3915"/>
      <c r="CXY3915"/>
      <c r="CXZ3915"/>
      <c r="CYA3915"/>
      <c r="CYB3915"/>
      <c r="CYC3915"/>
      <c r="CYD3915"/>
      <c r="CYE3915"/>
      <c r="CYF3915"/>
      <c r="CYG3915"/>
      <c r="CYH3915"/>
      <c r="CYI3915"/>
      <c r="CYJ3915"/>
      <c r="CYK3915"/>
      <c r="CYL3915"/>
      <c r="CYM3915"/>
      <c r="CYN3915"/>
      <c r="CYO3915"/>
      <c r="CYP3915"/>
      <c r="CYQ3915"/>
      <c r="CYR3915"/>
      <c r="CYS3915"/>
      <c r="CYT3915"/>
      <c r="CYU3915"/>
      <c r="CYV3915"/>
      <c r="CYW3915"/>
      <c r="CYX3915"/>
      <c r="CYY3915"/>
      <c r="CYZ3915"/>
      <c r="CZA3915"/>
      <c r="CZB3915"/>
      <c r="CZC3915"/>
      <c r="CZD3915"/>
      <c r="CZE3915"/>
      <c r="CZF3915"/>
      <c r="CZG3915"/>
      <c r="CZH3915"/>
      <c r="CZI3915"/>
      <c r="CZJ3915"/>
      <c r="CZK3915"/>
      <c r="CZL3915"/>
      <c r="CZM3915"/>
      <c r="CZN3915"/>
      <c r="CZO3915"/>
      <c r="CZP3915"/>
      <c r="CZQ3915"/>
      <c r="CZR3915"/>
      <c r="CZS3915"/>
      <c r="CZT3915"/>
      <c r="CZU3915"/>
      <c r="CZV3915"/>
      <c r="CZW3915"/>
      <c r="CZX3915"/>
      <c r="CZY3915"/>
      <c r="CZZ3915"/>
      <c r="DAA3915"/>
      <c r="DAB3915"/>
      <c r="DAC3915"/>
      <c r="DAD3915"/>
      <c r="DAE3915"/>
      <c r="DAF3915"/>
      <c r="DAG3915"/>
      <c r="DAH3915"/>
      <c r="DAI3915"/>
      <c r="DAJ3915"/>
      <c r="DAK3915"/>
      <c r="DAL3915"/>
      <c r="DAM3915"/>
      <c r="DAN3915"/>
      <c r="DAO3915"/>
      <c r="DAP3915"/>
      <c r="DAQ3915"/>
      <c r="DAR3915"/>
      <c r="DAS3915"/>
      <c r="DAT3915"/>
      <c r="DAU3915"/>
      <c r="DAV3915"/>
      <c r="DAW3915"/>
      <c r="DAX3915"/>
      <c r="DAY3915"/>
      <c r="DAZ3915"/>
      <c r="DBA3915"/>
      <c r="DBB3915"/>
      <c r="DBC3915"/>
      <c r="DBD3915"/>
      <c r="DBE3915"/>
      <c r="DBF3915"/>
      <c r="DBG3915"/>
      <c r="DBH3915"/>
      <c r="DBI3915"/>
      <c r="DBJ3915"/>
      <c r="DBK3915"/>
      <c r="DBL3915"/>
      <c r="DBM3915"/>
      <c r="DBN3915"/>
      <c r="DBO3915"/>
      <c r="DBP3915"/>
      <c r="DBQ3915"/>
      <c r="DBR3915"/>
      <c r="DBS3915"/>
      <c r="DBT3915"/>
      <c r="DBU3915"/>
      <c r="DBV3915"/>
      <c r="DBW3915"/>
      <c r="DBX3915"/>
      <c r="DBY3915"/>
      <c r="DBZ3915"/>
      <c r="DCA3915"/>
      <c r="DCB3915"/>
      <c r="DCC3915"/>
      <c r="DCD3915"/>
      <c r="DCE3915"/>
      <c r="DCF3915"/>
      <c r="DCG3915"/>
      <c r="DCH3915"/>
      <c r="DCI3915"/>
      <c r="DCJ3915"/>
      <c r="DCK3915"/>
      <c r="DCL3915"/>
      <c r="DCM3915"/>
      <c r="DCN3915"/>
      <c r="DCO3915"/>
      <c r="DCP3915"/>
      <c r="DCQ3915"/>
      <c r="DCR3915"/>
      <c r="DCS3915"/>
      <c r="DCT3915"/>
      <c r="DCU3915"/>
      <c r="DCV3915"/>
      <c r="DCW3915"/>
      <c r="DCX3915"/>
      <c r="DCY3915"/>
      <c r="DCZ3915"/>
      <c r="DDA3915"/>
      <c r="DDB3915"/>
      <c r="DDC3915"/>
      <c r="DDD3915"/>
      <c r="DDE3915"/>
      <c r="DDF3915"/>
      <c r="DDG3915"/>
      <c r="DDH3915"/>
      <c r="DDI3915"/>
      <c r="DDJ3915"/>
      <c r="DDK3915"/>
      <c r="DDL3915"/>
      <c r="DDM3915"/>
      <c r="DDN3915"/>
      <c r="DDO3915"/>
      <c r="DDP3915"/>
      <c r="DDQ3915"/>
      <c r="DDR3915"/>
      <c r="DDS3915"/>
      <c r="DDT3915"/>
      <c r="DDU3915"/>
      <c r="DDV3915"/>
      <c r="DDW3915"/>
      <c r="DDX3915"/>
      <c r="DDY3915"/>
      <c r="DDZ3915"/>
      <c r="DEA3915"/>
      <c r="DEB3915"/>
      <c r="DEC3915"/>
      <c r="DED3915"/>
      <c r="DEE3915"/>
      <c r="DEF3915"/>
      <c r="DEG3915"/>
      <c r="DEH3915"/>
      <c r="DEI3915"/>
      <c r="DEJ3915"/>
      <c r="DEK3915"/>
      <c r="DEL3915"/>
      <c r="DEM3915"/>
      <c r="DEN3915"/>
      <c r="DEO3915"/>
      <c r="DEP3915"/>
      <c r="DEQ3915"/>
      <c r="DER3915"/>
      <c r="DES3915"/>
      <c r="DET3915"/>
      <c r="DEU3915"/>
      <c r="DEV3915"/>
      <c r="DEW3915"/>
      <c r="DEX3915"/>
      <c r="DEY3915"/>
      <c r="DEZ3915"/>
      <c r="DFA3915"/>
      <c r="DFB3915"/>
      <c r="DFC3915"/>
      <c r="DFD3915"/>
      <c r="DFE3915"/>
      <c r="DFF3915"/>
      <c r="DFG3915"/>
      <c r="DFH3915"/>
      <c r="DFI3915"/>
      <c r="DFJ3915"/>
      <c r="DFK3915"/>
      <c r="DFL3915"/>
      <c r="DFM3915"/>
      <c r="DFN3915"/>
      <c r="DFO3915"/>
      <c r="DFP3915"/>
      <c r="DFQ3915"/>
      <c r="DFR3915"/>
      <c r="DFS3915"/>
      <c r="DFT3915"/>
      <c r="DFU3915"/>
      <c r="DFV3915"/>
      <c r="DFW3915"/>
      <c r="DFX3915"/>
      <c r="DFY3915"/>
      <c r="DFZ3915"/>
      <c r="DGA3915"/>
      <c r="DGB3915"/>
      <c r="DGC3915"/>
      <c r="DGD3915"/>
      <c r="DGE3915"/>
      <c r="DGF3915"/>
      <c r="DGG3915"/>
      <c r="DGH3915"/>
      <c r="DGI3915"/>
      <c r="DGJ3915"/>
      <c r="DGK3915"/>
      <c r="DGL3915"/>
      <c r="DGM3915"/>
      <c r="DGN3915"/>
      <c r="DGO3915"/>
      <c r="DGP3915"/>
      <c r="DGQ3915"/>
      <c r="DGR3915"/>
      <c r="DGS3915"/>
      <c r="DGT3915"/>
      <c r="DGU3915"/>
      <c r="DGV3915"/>
      <c r="DGW3915"/>
      <c r="DGX3915"/>
      <c r="DGY3915"/>
      <c r="DGZ3915"/>
      <c r="DHA3915"/>
      <c r="DHB3915"/>
      <c r="DHC3915"/>
      <c r="DHD3915"/>
      <c r="DHE3915"/>
      <c r="DHF3915"/>
      <c r="DHG3915"/>
      <c r="DHH3915"/>
      <c r="DHI3915"/>
      <c r="DHJ3915"/>
      <c r="DHK3915"/>
      <c r="DHL3915"/>
      <c r="DHM3915"/>
      <c r="DHN3915"/>
      <c r="DHO3915"/>
      <c r="DHP3915"/>
      <c r="DHQ3915"/>
      <c r="DHR3915"/>
      <c r="DHS3915"/>
      <c r="DHT3915"/>
      <c r="DHU3915"/>
      <c r="DHV3915"/>
      <c r="DHW3915"/>
      <c r="DHX3915"/>
      <c r="DHY3915"/>
      <c r="DHZ3915"/>
      <c r="DIA3915"/>
      <c r="DIB3915"/>
      <c r="DIC3915"/>
      <c r="DID3915"/>
      <c r="DIE3915"/>
      <c r="DIF3915"/>
      <c r="DIG3915"/>
      <c r="DIH3915"/>
      <c r="DII3915"/>
      <c r="DIJ3915"/>
      <c r="DIK3915"/>
      <c r="DIL3915"/>
      <c r="DIM3915"/>
      <c r="DIN3915"/>
      <c r="DIO3915"/>
      <c r="DIP3915"/>
      <c r="DIQ3915"/>
      <c r="DIR3915"/>
      <c r="DIS3915"/>
      <c r="DIT3915"/>
      <c r="DIU3915"/>
      <c r="DIV3915"/>
      <c r="DIW3915"/>
      <c r="DIX3915"/>
      <c r="DIY3915"/>
      <c r="DIZ3915"/>
      <c r="DJA3915"/>
      <c r="DJB3915"/>
      <c r="DJC3915"/>
      <c r="DJD3915"/>
      <c r="DJE3915"/>
      <c r="DJF3915"/>
      <c r="DJG3915"/>
      <c r="DJH3915"/>
      <c r="DJI3915"/>
      <c r="DJJ3915"/>
      <c r="DJK3915"/>
      <c r="DJL3915"/>
      <c r="DJM3915"/>
      <c r="DJN3915"/>
      <c r="DJO3915"/>
      <c r="DJP3915"/>
      <c r="DJQ3915"/>
      <c r="DJR3915"/>
      <c r="DJS3915"/>
      <c r="DJT3915"/>
      <c r="DJU3915"/>
      <c r="DJV3915"/>
      <c r="DJW3915"/>
      <c r="DJX3915"/>
      <c r="DJY3915"/>
      <c r="DJZ3915"/>
      <c r="DKA3915"/>
      <c r="DKB3915"/>
      <c r="DKC3915"/>
      <c r="DKD3915"/>
      <c r="DKE3915"/>
      <c r="DKF3915"/>
      <c r="DKG3915"/>
      <c r="DKH3915"/>
      <c r="DKI3915"/>
      <c r="DKJ3915"/>
      <c r="DKK3915"/>
      <c r="DKL3915"/>
      <c r="DKM3915"/>
      <c r="DKN3915"/>
      <c r="DKO3915"/>
      <c r="DKP3915"/>
      <c r="DKQ3915"/>
      <c r="DKR3915"/>
      <c r="DKS3915"/>
      <c r="DKT3915"/>
      <c r="DKU3915"/>
      <c r="DKV3915"/>
      <c r="DKW3915"/>
      <c r="DKX3915"/>
      <c r="DKY3915"/>
      <c r="DKZ3915"/>
      <c r="DLA3915"/>
      <c r="DLB3915"/>
      <c r="DLC3915"/>
      <c r="DLD3915"/>
      <c r="DLE3915"/>
      <c r="DLF3915"/>
      <c r="DLG3915"/>
      <c r="DLH3915"/>
      <c r="DLI3915"/>
      <c r="DLJ3915"/>
      <c r="DLK3915"/>
      <c r="DLL3915"/>
      <c r="DLM3915"/>
      <c r="DLN3915"/>
      <c r="DLO3915"/>
      <c r="DLP3915"/>
      <c r="DLQ3915"/>
      <c r="DLR3915"/>
      <c r="DLS3915"/>
      <c r="DLT3915"/>
      <c r="DLU3915"/>
      <c r="DLV3915"/>
      <c r="DLW3915"/>
      <c r="DLX3915"/>
      <c r="DLY3915"/>
      <c r="DLZ3915"/>
      <c r="DMA3915"/>
      <c r="DMB3915"/>
      <c r="DMC3915"/>
      <c r="DMD3915"/>
      <c r="DME3915"/>
      <c r="DMF3915"/>
      <c r="DMG3915"/>
      <c r="DMH3915"/>
      <c r="DMI3915"/>
      <c r="DMJ3915"/>
      <c r="DMK3915"/>
      <c r="DML3915"/>
      <c r="DMM3915"/>
      <c r="DMN3915"/>
      <c r="DMO3915"/>
      <c r="DMP3915"/>
      <c r="DMQ3915"/>
      <c r="DMR3915"/>
      <c r="DMS3915"/>
      <c r="DMT3915"/>
      <c r="DMU3915"/>
      <c r="DMV3915"/>
      <c r="DMW3915"/>
      <c r="DMX3915"/>
      <c r="DMY3915"/>
      <c r="DMZ3915"/>
      <c r="DNA3915"/>
      <c r="DNB3915"/>
      <c r="DNC3915"/>
      <c r="DND3915"/>
      <c r="DNE3915"/>
      <c r="DNF3915"/>
      <c r="DNG3915"/>
      <c r="DNH3915"/>
      <c r="DNI3915"/>
      <c r="DNJ3915"/>
      <c r="DNK3915"/>
      <c r="DNL3915"/>
      <c r="DNM3915"/>
      <c r="DNN3915"/>
      <c r="DNO3915"/>
      <c r="DNP3915"/>
      <c r="DNQ3915"/>
      <c r="DNR3915"/>
      <c r="DNS3915"/>
      <c r="DNT3915"/>
      <c r="DNU3915"/>
      <c r="DNV3915"/>
      <c r="DNW3915"/>
      <c r="DNX3915"/>
      <c r="DNY3915"/>
      <c r="DNZ3915"/>
      <c r="DOA3915"/>
      <c r="DOB3915"/>
      <c r="DOC3915"/>
      <c r="DOD3915"/>
      <c r="DOE3915"/>
      <c r="DOF3915"/>
      <c r="DOG3915"/>
      <c r="DOH3915"/>
      <c r="DOI3915"/>
      <c r="DOJ3915"/>
      <c r="DOK3915"/>
      <c r="DOL3915"/>
      <c r="DOM3915"/>
      <c r="DON3915"/>
      <c r="DOO3915"/>
      <c r="DOP3915"/>
      <c r="DOQ3915"/>
      <c r="DOR3915"/>
      <c r="DOS3915"/>
      <c r="DOT3915"/>
      <c r="DOU3915"/>
      <c r="DOV3915"/>
      <c r="DOW3915"/>
      <c r="DOX3915"/>
      <c r="DOY3915"/>
      <c r="DOZ3915"/>
      <c r="DPA3915"/>
      <c r="DPB3915"/>
      <c r="DPC3915"/>
      <c r="DPD3915"/>
      <c r="DPE3915"/>
      <c r="DPF3915"/>
      <c r="DPG3915"/>
      <c r="DPH3915"/>
      <c r="DPI3915"/>
      <c r="DPJ3915"/>
      <c r="DPK3915"/>
      <c r="DPL3915"/>
      <c r="DPM3915"/>
      <c r="DPN3915"/>
      <c r="DPO3915"/>
      <c r="DPP3915"/>
      <c r="DPQ3915"/>
      <c r="DPR3915"/>
      <c r="DPS3915"/>
      <c r="DPT3915"/>
      <c r="DPU3915"/>
      <c r="DPV3915"/>
      <c r="DPW3915"/>
      <c r="DPX3915"/>
      <c r="DPY3915"/>
      <c r="DPZ3915"/>
      <c r="DQA3915"/>
      <c r="DQB3915"/>
      <c r="DQC3915"/>
      <c r="DQD3915"/>
      <c r="DQE3915"/>
      <c r="DQF3915"/>
      <c r="DQG3915"/>
      <c r="DQH3915"/>
      <c r="DQI3915"/>
      <c r="DQJ3915"/>
      <c r="DQK3915"/>
      <c r="DQL3915"/>
      <c r="DQM3915"/>
      <c r="DQN3915"/>
      <c r="DQO3915"/>
      <c r="DQP3915"/>
      <c r="DQQ3915"/>
      <c r="DQR3915"/>
      <c r="DQS3915"/>
      <c r="DQT3915"/>
      <c r="DQU3915"/>
      <c r="DQV3915"/>
      <c r="DQW3915"/>
      <c r="DQX3915"/>
      <c r="DQY3915"/>
      <c r="DQZ3915"/>
      <c r="DRA3915"/>
      <c r="DRB3915"/>
      <c r="DRC3915"/>
      <c r="DRD3915"/>
      <c r="DRE3915"/>
      <c r="DRF3915"/>
      <c r="DRG3915"/>
      <c r="DRH3915"/>
      <c r="DRI3915"/>
      <c r="DRJ3915"/>
      <c r="DRK3915"/>
      <c r="DRL3915"/>
      <c r="DRM3915"/>
      <c r="DRN3915"/>
      <c r="DRO3915"/>
      <c r="DRP3915"/>
      <c r="DRQ3915"/>
      <c r="DRR3915"/>
      <c r="DRS3915"/>
      <c r="DRT3915"/>
      <c r="DRU3915"/>
      <c r="DRV3915"/>
      <c r="DRW3915"/>
      <c r="DRX3915"/>
      <c r="DRY3915"/>
      <c r="DRZ3915"/>
      <c r="DSA3915"/>
      <c r="DSB3915"/>
      <c r="DSC3915"/>
      <c r="DSD3915"/>
      <c r="DSE3915"/>
      <c r="DSF3915"/>
      <c r="DSG3915"/>
      <c r="DSH3915"/>
      <c r="DSI3915"/>
      <c r="DSJ3915"/>
      <c r="DSK3915"/>
      <c r="DSL3915"/>
      <c r="DSM3915"/>
      <c r="DSN3915"/>
      <c r="DSO3915"/>
      <c r="DSP3915"/>
      <c r="DSQ3915"/>
      <c r="DSR3915"/>
      <c r="DSS3915"/>
      <c r="DST3915"/>
      <c r="DSU3915"/>
      <c r="DSV3915"/>
      <c r="DSW3915"/>
      <c r="DSX3915"/>
      <c r="DSY3915"/>
      <c r="DSZ3915"/>
      <c r="DTA3915"/>
      <c r="DTB3915"/>
      <c r="DTC3915"/>
      <c r="DTD3915"/>
      <c r="DTE3915"/>
      <c r="DTF3915"/>
      <c r="DTG3915"/>
      <c r="DTH3915"/>
      <c r="DTI3915"/>
      <c r="DTJ3915"/>
      <c r="DTK3915"/>
      <c r="DTL3915"/>
      <c r="DTM3915"/>
      <c r="DTN3915"/>
      <c r="DTO3915"/>
      <c r="DTP3915"/>
      <c r="DTQ3915"/>
      <c r="DTR3915"/>
      <c r="DTS3915"/>
      <c r="DTT3915"/>
      <c r="DTU3915"/>
      <c r="DTV3915"/>
      <c r="DTW3915"/>
      <c r="DTX3915"/>
      <c r="DTY3915"/>
      <c r="DTZ3915"/>
      <c r="DUA3915"/>
      <c r="DUB3915"/>
      <c r="DUC3915"/>
      <c r="DUD3915"/>
      <c r="DUE3915"/>
      <c r="DUF3915"/>
      <c r="DUG3915"/>
      <c r="DUH3915"/>
      <c r="DUI3915"/>
      <c r="DUJ3915"/>
      <c r="DUK3915"/>
      <c r="DUL3915"/>
      <c r="DUM3915"/>
      <c r="DUN3915"/>
      <c r="DUO3915"/>
      <c r="DUP3915"/>
      <c r="DUQ3915"/>
      <c r="DUR3915"/>
      <c r="DUS3915"/>
      <c r="DUT3915"/>
      <c r="DUU3915"/>
      <c r="DUV3915"/>
      <c r="DUW3915"/>
      <c r="DUX3915"/>
      <c r="DUY3915"/>
      <c r="DUZ3915"/>
      <c r="DVA3915"/>
      <c r="DVB3915"/>
      <c r="DVC3915"/>
      <c r="DVD3915"/>
      <c r="DVE3915"/>
      <c r="DVF3915"/>
      <c r="DVG3915"/>
      <c r="DVH3915"/>
      <c r="DVI3915"/>
      <c r="DVJ3915"/>
      <c r="DVK3915"/>
      <c r="DVL3915"/>
      <c r="DVM3915"/>
      <c r="DVN3915"/>
      <c r="DVO3915"/>
      <c r="DVP3915"/>
      <c r="DVQ3915"/>
      <c r="DVR3915"/>
      <c r="DVS3915"/>
      <c r="DVT3915"/>
      <c r="DVU3915"/>
      <c r="DVV3915"/>
      <c r="DVW3915"/>
      <c r="DVX3915"/>
      <c r="DVY3915"/>
      <c r="DVZ3915"/>
      <c r="DWA3915"/>
      <c r="DWB3915"/>
      <c r="DWC3915"/>
      <c r="DWD3915"/>
      <c r="DWE3915"/>
      <c r="DWF3915"/>
      <c r="DWG3915"/>
      <c r="DWH3915"/>
      <c r="DWI3915"/>
      <c r="DWJ3915"/>
      <c r="DWK3915"/>
      <c r="DWL3915"/>
      <c r="DWM3915"/>
      <c r="DWN3915"/>
      <c r="DWO3915"/>
      <c r="DWP3915"/>
      <c r="DWQ3915"/>
      <c r="DWR3915"/>
      <c r="DWS3915"/>
      <c r="DWT3915"/>
      <c r="DWU3915"/>
      <c r="DWV3915"/>
      <c r="DWW3915"/>
      <c r="DWX3915"/>
      <c r="DWY3915"/>
      <c r="DWZ3915"/>
      <c r="DXA3915"/>
      <c r="DXB3915"/>
      <c r="DXC3915"/>
      <c r="DXD3915"/>
      <c r="DXE3915"/>
      <c r="DXF3915"/>
      <c r="DXG3915"/>
      <c r="DXH3915"/>
      <c r="DXI3915"/>
      <c r="DXJ3915"/>
      <c r="DXK3915"/>
      <c r="DXL3915"/>
      <c r="DXM3915"/>
      <c r="DXN3915"/>
      <c r="DXO3915"/>
      <c r="DXP3915"/>
      <c r="DXQ3915"/>
      <c r="DXR3915"/>
      <c r="DXS3915"/>
      <c r="DXT3915"/>
      <c r="DXU3915"/>
      <c r="DXV3915"/>
      <c r="DXW3915"/>
      <c r="DXX3915"/>
      <c r="DXY3915"/>
      <c r="DXZ3915"/>
      <c r="DYA3915"/>
      <c r="DYB3915"/>
      <c r="DYC3915"/>
      <c r="DYD3915"/>
      <c r="DYE3915"/>
      <c r="DYF3915"/>
      <c r="DYG3915"/>
      <c r="DYH3915"/>
      <c r="DYI3915"/>
      <c r="DYJ3915"/>
      <c r="DYK3915"/>
      <c r="DYL3915"/>
      <c r="DYM3915"/>
      <c r="DYN3915"/>
      <c r="DYO3915"/>
      <c r="DYP3915"/>
      <c r="DYQ3915"/>
      <c r="DYR3915"/>
      <c r="DYS3915"/>
      <c r="DYT3915"/>
      <c r="DYU3915"/>
      <c r="DYV3915"/>
      <c r="DYW3915"/>
      <c r="DYX3915"/>
      <c r="DYY3915"/>
      <c r="DYZ3915"/>
      <c r="DZA3915"/>
      <c r="DZB3915"/>
      <c r="DZC3915"/>
      <c r="DZD3915"/>
      <c r="DZE3915"/>
      <c r="DZF3915"/>
      <c r="DZG3915"/>
      <c r="DZH3915"/>
      <c r="DZI3915"/>
      <c r="DZJ3915"/>
      <c r="DZK3915"/>
      <c r="DZL3915"/>
      <c r="DZM3915"/>
      <c r="DZN3915"/>
      <c r="DZO3915"/>
      <c r="DZP3915"/>
      <c r="DZQ3915"/>
      <c r="DZR3915"/>
      <c r="DZS3915"/>
      <c r="DZT3915"/>
      <c r="DZU3915"/>
      <c r="DZV3915"/>
      <c r="DZW3915"/>
      <c r="DZX3915"/>
      <c r="DZY3915"/>
      <c r="DZZ3915"/>
      <c r="EAA3915"/>
      <c r="EAB3915"/>
      <c r="EAC3915"/>
      <c r="EAD3915"/>
      <c r="EAE3915"/>
      <c r="EAF3915"/>
      <c r="EAG3915"/>
      <c r="EAH3915"/>
      <c r="EAI3915"/>
      <c r="EAJ3915"/>
      <c r="EAK3915"/>
      <c r="EAL3915"/>
      <c r="EAM3915"/>
      <c r="EAN3915"/>
      <c r="EAO3915"/>
      <c r="EAP3915"/>
      <c r="EAQ3915"/>
      <c r="EAR3915"/>
      <c r="EAS3915"/>
      <c r="EAT3915"/>
      <c r="EAU3915"/>
      <c r="EAV3915"/>
      <c r="EAW3915"/>
      <c r="EAX3915"/>
      <c r="EAY3915"/>
      <c r="EAZ3915"/>
      <c r="EBA3915"/>
      <c r="EBB3915"/>
      <c r="EBC3915"/>
      <c r="EBD3915"/>
      <c r="EBE3915"/>
      <c r="EBF3915"/>
      <c r="EBG3915"/>
      <c r="EBH3915"/>
      <c r="EBI3915"/>
      <c r="EBJ3915"/>
      <c r="EBK3915"/>
      <c r="EBL3915"/>
      <c r="EBM3915"/>
      <c r="EBN3915"/>
      <c r="EBO3915"/>
      <c r="EBP3915"/>
      <c r="EBQ3915"/>
      <c r="EBR3915"/>
      <c r="EBS3915"/>
      <c r="EBT3915"/>
      <c r="EBU3915"/>
      <c r="EBV3915"/>
      <c r="EBW3915"/>
      <c r="EBX3915"/>
      <c r="EBY3915"/>
      <c r="EBZ3915"/>
      <c r="ECA3915"/>
      <c r="ECB3915"/>
      <c r="ECC3915"/>
      <c r="ECD3915"/>
      <c r="ECE3915"/>
      <c r="ECF3915"/>
      <c r="ECG3915"/>
      <c r="ECH3915"/>
      <c r="ECI3915"/>
      <c r="ECJ3915"/>
      <c r="ECK3915"/>
      <c r="ECL3915"/>
      <c r="ECM3915"/>
      <c r="ECN3915"/>
      <c r="ECO3915"/>
      <c r="ECP3915"/>
      <c r="ECQ3915"/>
      <c r="ECR3915"/>
      <c r="ECS3915"/>
      <c r="ECT3915"/>
      <c r="ECU3915"/>
      <c r="ECV3915"/>
      <c r="ECW3915"/>
      <c r="ECX3915"/>
      <c r="ECY3915"/>
      <c r="ECZ3915"/>
      <c r="EDA3915"/>
      <c r="EDB3915"/>
      <c r="EDC3915"/>
      <c r="EDD3915"/>
      <c r="EDE3915"/>
      <c r="EDF3915"/>
      <c r="EDG3915"/>
      <c r="EDH3915"/>
      <c r="EDI3915"/>
      <c r="EDJ3915"/>
      <c r="EDK3915"/>
      <c r="EDL3915"/>
      <c r="EDM3915"/>
      <c r="EDN3915"/>
      <c r="EDO3915"/>
      <c r="EDP3915"/>
      <c r="EDQ3915"/>
      <c r="EDR3915"/>
      <c r="EDS3915"/>
      <c r="EDT3915"/>
      <c r="EDU3915"/>
      <c r="EDV3915"/>
      <c r="EDW3915"/>
      <c r="EDX3915"/>
      <c r="EDY3915"/>
      <c r="EDZ3915"/>
      <c r="EEA3915"/>
      <c r="EEB3915"/>
      <c r="EEC3915"/>
      <c r="EED3915"/>
      <c r="EEE3915"/>
      <c r="EEF3915"/>
      <c r="EEG3915"/>
      <c r="EEH3915"/>
      <c r="EEI3915"/>
      <c r="EEJ3915"/>
      <c r="EEK3915"/>
      <c r="EEL3915"/>
      <c r="EEM3915"/>
      <c r="EEN3915"/>
      <c r="EEO3915"/>
      <c r="EEP3915"/>
      <c r="EEQ3915"/>
      <c r="EER3915"/>
      <c r="EES3915"/>
      <c r="EET3915"/>
      <c r="EEU3915"/>
      <c r="EEV3915"/>
      <c r="EEW3915"/>
      <c r="EEX3915"/>
      <c r="EEY3915"/>
      <c r="EEZ3915"/>
      <c r="EFA3915"/>
      <c r="EFB3915"/>
      <c r="EFC3915"/>
      <c r="EFD3915"/>
      <c r="EFE3915"/>
      <c r="EFF3915"/>
      <c r="EFG3915"/>
      <c r="EFH3915"/>
      <c r="EFI3915"/>
      <c r="EFJ3915"/>
      <c r="EFK3915"/>
      <c r="EFL3915"/>
      <c r="EFM3915"/>
      <c r="EFN3915"/>
      <c r="EFO3915"/>
      <c r="EFP3915"/>
      <c r="EFQ3915"/>
      <c r="EFR3915"/>
      <c r="EFS3915"/>
      <c r="EFT3915"/>
      <c r="EFU3915"/>
      <c r="EFV3915"/>
      <c r="EFW3915"/>
      <c r="EFX3915"/>
      <c r="EFY3915"/>
      <c r="EFZ3915"/>
      <c r="EGA3915"/>
      <c r="EGB3915"/>
      <c r="EGC3915"/>
      <c r="EGD3915"/>
      <c r="EGE3915"/>
      <c r="EGF3915"/>
      <c r="EGG3915"/>
      <c r="EGH3915"/>
      <c r="EGI3915"/>
      <c r="EGJ3915"/>
      <c r="EGK3915"/>
      <c r="EGL3915"/>
      <c r="EGM3915"/>
      <c r="EGN3915"/>
      <c r="EGO3915"/>
      <c r="EGP3915"/>
      <c r="EGQ3915"/>
      <c r="EGR3915"/>
      <c r="EGS3915"/>
      <c r="EGT3915"/>
      <c r="EGU3915"/>
      <c r="EGV3915"/>
      <c r="EGW3915"/>
      <c r="EGX3915"/>
      <c r="EGY3915"/>
      <c r="EGZ3915"/>
      <c r="EHA3915"/>
      <c r="EHB3915"/>
      <c r="EHC3915"/>
      <c r="EHD3915"/>
      <c r="EHE3915"/>
      <c r="EHF3915"/>
      <c r="EHG3915"/>
      <c r="EHH3915"/>
      <c r="EHI3915"/>
      <c r="EHJ3915"/>
      <c r="EHK3915"/>
      <c r="EHL3915"/>
      <c r="EHM3915"/>
      <c r="EHN3915"/>
      <c r="EHO3915"/>
      <c r="EHP3915"/>
      <c r="EHQ3915"/>
      <c r="EHR3915"/>
      <c r="EHS3915"/>
      <c r="EHT3915"/>
      <c r="EHU3915"/>
      <c r="EHV3915"/>
      <c r="EHW3915"/>
      <c r="EHX3915"/>
      <c r="EHY3915"/>
      <c r="EHZ3915"/>
      <c r="EIA3915"/>
      <c r="EIB3915"/>
      <c r="EIC3915"/>
      <c r="EID3915"/>
      <c r="EIE3915"/>
      <c r="EIF3915"/>
      <c r="EIG3915"/>
      <c r="EIH3915"/>
      <c r="EII3915"/>
      <c r="EIJ3915"/>
      <c r="EIK3915"/>
      <c r="EIL3915"/>
      <c r="EIM3915"/>
      <c r="EIN3915"/>
      <c r="EIO3915"/>
      <c r="EIP3915"/>
      <c r="EIQ3915"/>
      <c r="EIR3915"/>
      <c r="EIS3915"/>
      <c r="EIT3915"/>
      <c r="EIU3915"/>
      <c r="EIV3915"/>
      <c r="EIW3915"/>
      <c r="EIX3915"/>
      <c r="EIY3915"/>
      <c r="EIZ3915"/>
      <c r="EJA3915"/>
      <c r="EJB3915"/>
      <c r="EJC3915"/>
      <c r="EJD3915"/>
      <c r="EJE3915"/>
      <c r="EJF3915"/>
      <c r="EJG3915"/>
      <c r="EJH3915"/>
      <c r="EJI3915"/>
      <c r="EJJ3915"/>
      <c r="EJK3915"/>
      <c r="EJL3915"/>
      <c r="EJM3915"/>
      <c r="EJN3915"/>
      <c r="EJO3915"/>
      <c r="EJP3915"/>
      <c r="EJQ3915"/>
      <c r="EJR3915"/>
      <c r="EJS3915"/>
      <c r="EJT3915"/>
      <c r="EJU3915"/>
      <c r="EJV3915"/>
      <c r="EJW3915"/>
      <c r="EJX3915"/>
      <c r="EJY3915"/>
      <c r="EJZ3915"/>
      <c r="EKA3915"/>
      <c r="EKB3915"/>
      <c r="EKC3915"/>
      <c r="EKD3915"/>
      <c r="EKE3915"/>
      <c r="EKF3915"/>
      <c r="EKG3915"/>
      <c r="EKH3915"/>
      <c r="EKI3915"/>
      <c r="EKJ3915"/>
      <c r="EKK3915"/>
      <c r="EKL3915"/>
      <c r="EKM3915"/>
      <c r="EKN3915"/>
      <c r="EKO3915"/>
      <c r="EKP3915"/>
      <c r="EKQ3915"/>
      <c r="EKR3915"/>
      <c r="EKS3915"/>
      <c r="EKT3915"/>
      <c r="EKU3915"/>
      <c r="EKV3915"/>
      <c r="EKW3915"/>
      <c r="EKX3915"/>
      <c r="EKY3915"/>
      <c r="EKZ3915"/>
      <c r="ELA3915"/>
      <c r="ELB3915"/>
      <c r="ELC3915"/>
      <c r="ELD3915"/>
      <c r="ELE3915"/>
      <c r="ELF3915"/>
      <c r="ELG3915"/>
      <c r="ELH3915"/>
      <c r="ELI3915"/>
      <c r="ELJ3915"/>
      <c r="ELK3915"/>
      <c r="ELL3915"/>
      <c r="ELM3915"/>
      <c r="ELN3915"/>
      <c r="ELO3915"/>
      <c r="ELP3915"/>
      <c r="ELQ3915"/>
      <c r="ELR3915"/>
      <c r="ELS3915"/>
      <c r="ELT3915"/>
      <c r="ELU3915"/>
      <c r="ELV3915"/>
      <c r="ELW3915"/>
      <c r="ELX3915"/>
      <c r="ELY3915"/>
      <c r="ELZ3915"/>
      <c r="EMA3915"/>
      <c r="EMB3915"/>
      <c r="EMC3915"/>
      <c r="EMD3915"/>
      <c r="EME3915"/>
      <c r="EMF3915"/>
      <c r="EMG3915"/>
      <c r="EMH3915"/>
      <c r="EMI3915"/>
      <c r="EMJ3915"/>
      <c r="EMK3915"/>
      <c r="EML3915"/>
      <c r="EMM3915"/>
      <c r="EMN3915"/>
      <c r="EMO3915"/>
      <c r="EMP3915"/>
      <c r="EMQ3915"/>
      <c r="EMR3915"/>
      <c r="EMS3915"/>
      <c r="EMT3915"/>
      <c r="EMU3915"/>
      <c r="EMV3915"/>
      <c r="EMW3915"/>
      <c r="EMX3915"/>
      <c r="EMY3915"/>
      <c r="EMZ3915"/>
      <c r="ENA3915"/>
      <c r="ENB3915"/>
      <c r="ENC3915"/>
      <c r="END3915"/>
      <c r="ENE3915"/>
      <c r="ENF3915"/>
      <c r="ENG3915"/>
      <c r="ENH3915"/>
      <c r="ENI3915"/>
      <c r="ENJ3915"/>
      <c r="ENK3915"/>
      <c r="ENL3915"/>
      <c r="ENM3915"/>
      <c r="ENN3915"/>
      <c r="ENO3915"/>
      <c r="ENP3915"/>
      <c r="ENQ3915"/>
      <c r="ENR3915"/>
      <c r="ENS3915"/>
      <c r="ENT3915"/>
      <c r="ENU3915"/>
      <c r="ENV3915"/>
      <c r="ENW3915"/>
      <c r="ENX3915"/>
      <c r="ENY3915"/>
      <c r="ENZ3915"/>
      <c r="EOA3915"/>
      <c r="EOB3915"/>
      <c r="EOC3915"/>
      <c r="EOD3915"/>
      <c r="EOE3915"/>
      <c r="EOF3915"/>
      <c r="EOG3915"/>
      <c r="EOH3915"/>
      <c r="EOI3915"/>
      <c r="EOJ3915"/>
      <c r="EOK3915"/>
      <c r="EOL3915"/>
      <c r="EOM3915"/>
      <c r="EON3915"/>
      <c r="EOO3915"/>
      <c r="EOP3915"/>
      <c r="EOQ3915"/>
      <c r="EOR3915"/>
      <c r="EOS3915"/>
      <c r="EOT3915"/>
      <c r="EOU3915"/>
      <c r="EOV3915"/>
      <c r="EOW3915"/>
      <c r="EOX3915"/>
      <c r="EOY3915"/>
      <c r="EOZ3915"/>
      <c r="EPA3915"/>
      <c r="EPB3915"/>
      <c r="EPC3915"/>
      <c r="EPD3915"/>
      <c r="EPE3915"/>
      <c r="EPF3915"/>
      <c r="EPG3915"/>
      <c r="EPH3915"/>
      <c r="EPI3915"/>
      <c r="EPJ3915"/>
      <c r="EPK3915"/>
      <c r="EPL3915"/>
      <c r="EPM3915"/>
      <c r="EPN3915"/>
      <c r="EPO3915"/>
      <c r="EPP3915"/>
      <c r="EPQ3915"/>
      <c r="EPR3915"/>
      <c r="EPS3915"/>
      <c r="EPT3915"/>
      <c r="EPU3915"/>
      <c r="EPV3915"/>
      <c r="EPW3915"/>
      <c r="EPX3915"/>
      <c r="EPY3915"/>
      <c r="EPZ3915"/>
      <c r="EQA3915"/>
      <c r="EQB3915"/>
      <c r="EQC3915"/>
      <c r="EQD3915"/>
      <c r="EQE3915"/>
      <c r="EQF3915"/>
      <c r="EQG3915"/>
      <c r="EQH3915"/>
      <c r="EQI3915"/>
      <c r="EQJ3915"/>
      <c r="EQK3915"/>
      <c r="EQL3915"/>
      <c r="EQM3915"/>
      <c r="EQN3915"/>
      <c r="EQO3915"/>
      <c r="EQP3915"/>
      <c r="EQQ3915"/>
      <c r="EQR3915"/>
      <c r="EQS3915"/>
      <c r="EQT3915"/>
      <c r="EQU3915"/>
      <c r="EQV3915"/>
      <c r="EQW3915"/>
      <c r="EQX3915"/>
      <c r="EQY3915"/>
      <c r="EQZ3915"/>
      <c r="ERA3915"/>
      <c r="ERB3915"/>
      <c r="ERC3915"/>
      <c r="ERD3915"/>
      <c r="ERE3915"/>
      <c r="ERF3915"/>
      <c r="ERG3915"/>
      <c r="ERH3915"/>
      <c r="ERI3915"/>
      <c r="ERJ3915"/>
      <c r="ERK3915"/>
      <c r="ERL3915"/>
      <c r="ERM3915"/>
      <c r="ERN3915"/>
      <c r="ERO3915"/>
      <c r="ERP3915"/>
      <c r="ERQ3915"/>
      <c r="ERR3915"/>
      <c r="ERS3915"/>
      <c r="ERT3915"/>
      <c r="ERU3915"/>
      <c r="ERV3915"/>
      <c r="ERW3915"/>
      <c r="ERX3915"/>
      <c r="ERY3915"/>
      <c r="ERZ3915"/>
      <c r="ESA3915"/>
      <c r="ESB3915"/>
      <c r="ESC3915"/>
      <c r="ESD3915"/>
      <c r="ESE3915"/>
      <c r="ESF3915"/>
      <c r="ESG3915"/>
      <c r="ESH3915"/>
      <c r="ESI3915"/>
      <c r="ESJ3915"/>
      <c r="ESK3915"/>
      <c r="ESL3915"/>
      <c r="ESM3915"/>
      <c r="ESN3915"/>
      <c r="ESO3915"/>
      <c r="ESP3915"/>
      <c r="ESQ3915"/>
      <c r="ESR3915"/>
      <c r="ESS3915"/>
      <c r="EST3915"/>
      <c r="ESU3915"/>
      <c r="ESV3915"/>
      <c r="ESW3915"/>
      <c r="ESX3915"/>
      <c r="ESY3915"/>
      <c r="ESZ3915"/>
      <c r="ETA3915"/>
      <c r="ETB3915"/>
      <c r="ETC3915"/>
      <c r="ETD3915"/>
      <c r="ETE3915"/>
      <c r="ETF3915"/>
      <c r="ETG3915"/>
      <c r="ETH3915"/>
      <c r="ETI3915"/>
      <c r="ETJ3915"/>
      <c r="ETK3915"/>
      <c r="ETL3915"/>
      <c r="ETM3915"/>
      <c r="ETN3915"/>
      <c r="ETO3915"/>
      <c r="ETP3915"/>
      <c r="ETQ3915"/>
      <c r="ETR3915"/>
      <c r="ETS3915"/>
      <c r="ETT3915"/>
      <c r="ETU3915"/>
      <c r="ETV3915"/>
      <c r="ETW3915"/>
      <c r="ETX3915"/>
      <c r="ETY3915"/>
      <c r="ETZ3915"/>
      <c r="EUA3915"/>
      <c r="EUB3915"/>
      <c r="EUC3915"/>
      <c r="EUD3915"/>
      <c r="EUE3915"/>
      <c r="EUF3915"/>
      <c r="EUG3915"/>
      <c r="EUH3915"/>
      <c r="EUI3915"/>
      <c r="EUJ3915"/>
      <c r="EUK3915"/>
      <c r="EUL3915"/>
      <c r="EUM3915"/>
      <c r="EUN3915"/>
      <c r="EUO3915"/>
      <c r="EUP3915"/>
      <c r="EUQ3915"/>
      <c r="EUR3915"/>
      <c r="EUS3915"/>
      <c r="EUT3915"/>
      <c r="EUU3915"/>
      <c r="EUV3915"/>
      <c r="EUW3915"/>
      <c r="EUX3915"/>
      <c r="EUY3915"/>
      <c r="EUZ3915"/>
      <c r="EVA3915"/>
      <c r="EVB3915"/>
      <c r="EVC3915"/>
      <c r="EVD3915"/>
      <c r="EVE3915"/>
      <c r="EVF3915"/>
      <c r="EVG3915"/>
      <c r="EVH3915"/>
      <c r="EVI3915"/>
      <c r="EVJ3915"/>
      <c r="EVK3915"/>
      <c r="EVL3915"/>
      <c r="EVM3915"/>
      <c r="EVN3915"/>
      <c r="EVO3915"/>
      <c r="EVP3915"/>
      <c r="EVQ3915"/>
      <c r="EVR3915"/>
      <c r="EVS3915"/>
      <c r="EVT3915"/>
      <c r="EVU3915"/>
      <c r="EVV3915"/>
      <c r="EVW3915"/>
      <c r="EVX3915"/>
      <c r="EVY3915"/>
      <c r="EVZ3915"/>
      <c r="EWA3915"/>
      <c r="EWB3915"/>
      <c r="EWC3915"/>
      <c r="EWD3915"/>
      <c r="EWE3915"/>
      <c r="EWF3915"/>
      <c r="EWG3915"/>
      <c r="EWH3915"/>
      <c r="EWI3915"/>
      <c r="EWJ3915"/>
      <c r="EWK3915"/>
      <c r="EWL3915"/>
      <c r="EWM3915"/>
      <c r="EWN3915"/>
      <c r="EWO3915"/>
      <c r="EWP3915"/>
      <c r="EWQ3915"/>
      <c r="EWR3915"/>
      <c r="EWS3915"/>
      <c r="EWT3915"/>
      <c r="EWU3915"/>
      <c r="EWV3915"/>
      <c r="EWW3915"/>
      <c r="EWX3915"/>
      <c r="EWY3915"/>
      <c r="EWZ3915"/>
      <c r="EXA3915"/>
      <c r="EXB3915"/>
      <c r="EXC3915"/>
      <c r="EXD3915"/>
      <c r="EXE3915"/>
      <c r="EXF3915"/>
      <c r="EXG3915"/>
      <c r="EXH3915"/>
      <c r="EXI3915"/>
      <c r="EXJ3915"/>
      <c r="EXK3915"/>
      <c r="EXL3915"/>
      <c r="EXM3915"/>
      <c r="EXN3915"/>
      <c r="EXO3915"/>
      <c r="EXP3915"/>
      <c r="EXQ3915"/>
      <c r="EXR3915"/>
      <c r="EXS3915"/>
      <c r="EXT3915"/>
      <c r="EXU3915"/>
      <c r="EXV3915"/>
      <c r="EXW3915"/>
      <c r="EXX3915"/>
      <c r="EXY3915"/>
      <c r="EXZ3915"/>
      <c r="EYA3915"/>
      <c r="EYB3915"/>
      <c r="EYC3915"/>
      <c r="EYD3915"/>
      <c r="EYE3915"/>
      <c r="EYF3915"/>
      <c r="EYG3915"/>
      <c r="EYH3915"/>
      <c r="EYI3915"/>
      <c r="EYJ3915"/>
      <c r="EYK3915"/>
      <c r="EYL3915"/>
      <c r="EYM3915"/>
      <c r="EYN3915"/>
      <c r="EYO3915"/>
      <c r="EYP3915"/>
      <c r="EYQ3915"/>
      <c r="EYR3915"/>
      <c r="EYS3915"/>
      <c r="EYT3915"/>
      <c r="EYU3915"/>
      <c r="EYV3915"/>
      <c r="EYW3915"/>
      <c r="EYX3915"/>
      <c r="EYY3915"/>
      <c r="EYZ3915"/>
      <c r="EZA3915"/>
      <c r="EZB3915"/>
      <c r="EZC3915"/>
      <c r="EZD3915"/>
      <c r="EZE3915"/>
      <c r="EZF3915"/>
      <c r="EZG3915"/>
      <c r="EZH3915"/>
      <c r="EZI3915"/>
      <c r="EZJ3915"/>
      <c r="EZK3915"/>
      <c r="EZL3915"/>
      <c r="EZM3915"/>
      <c r="EZN3915"/>
      <c r="EZO3915"/>
      <c r="EZP3915"/>
      <c r="EZQ3915"/>
      <c r="EZR3915"/>
      <c r="EZS3915"/>
      <c r="EZT3915"/>
      <c r="EZU3915"/>
      <c r="EZV3915"/>
      <c r="EZW3915"/>
      <c r="EZX3915"/>
      <c r="EZY3915"/>
      <c r="EZZ3915"/>
      <c r="FAA3915"/>
      <c r="FAB3915"/>
      <c r="FAC3915"/>
      <c r="FAD3915"/>
      <c r="FAE3915"/>
      <c r="FAF3915"/>
      <c r="FAG3915"/>
      <c r="FAH3915"/>
      <c r="FAI3915"/>
      <c r="FAJ3915"/>
      <c r="FAK3915"/>
      <c r="FAL3915"/>
      <c r="FAM3915"/>
      <c r="FAN3915"/>
      <c r="FAO3915"/>
      <c r="FAP3915"/>
      <c r="FAQ3915"/>
      <c r="FAR3915"/>
      <c r="FAS3915"/>
      <c r="FAT3915"/>
      <c r="FAU3915"/>
      <c r="FAV3915"/>
      <c r="FAW3915"/>
      <c r="FAX3915"/>
      <c r="FAY3915"/>
      <c r="FAZ3915"/>
      <c r="FBA3915"/>
      <c r="FBB3915"/>
      <c r="FBC3915"/>
      <c r="FBD3915"/>
      <c r="FBE3915"/>
      <c r="FBF3915"/>
      <c r="FBG3915"/>
      <c r="FBH3915"/>
      <c r="FBI3915"/>
      <c r="FBJ3915"/>
      <c r="FBK3915"/>
      <c r="FBL3915"/>
      <c r="FBM3915"/>
      <c r="FBN3915"/>
      <c r="FBO3915"/>
      <c r="FBP3915"/>
      <c r="FBQ3915"/>
      <c r="FBR3915"/>
      <c r="FBS3915"/>
      <c r="FBT3915"/>
      <c r="FBU3915"/>
      <c r="FBV3915"/>
      <c r="FBW3915"/>
      <c r="FBX3915"/>
      <c r="FBY3915"/>
      <c r="FBZ3915"/>
      <c r="FCA3915"/>
      <c r="FCB3915"/>
      <c r="FCC3915"/>
      <c r="FCD3915"/>
      <c r="FCE3915"/>
      <c r="FCF3915"/>
      <c r="FCG3915"/>
      <c r="FCH3915"/>
      <c r="FCI3915"/>
      <c r="FCJ3915"/>
      <c r="FCK3915"/>
      <c r="FCL3915"/>
      <c r="FCM3915"/>
      <c r="FCN3915"/>
      <c r="FCO3915"/>
      <c r="FCP3915"/>
      <c r="FCQ3915"/>
      <c r="FCR3915"/>
      <c r="FCS3915"/>
      <c r="FCT3915"/>
      <c r="FCU3915"/>
      <c r="FCV3915"/>
      <c r="FCW3915"/>
      <c r="FCX3915"/>
      <c r="FCY3915"/>
      <c r="FCZ3915"/>
      <c r="FDA3915"/>
      <c r="FDB3915"/>
      <c r="FDC3915"/>
      <c r="FDD3915"/>
      <c r="FDE3915"/>
      <c r="FDF3915"/>
      <c r="FDG3915"/>
      <c r="FDH3915"/>
      <c r="FDI3915"/>
      <c r="FDJ3915"/>
      <c r="FDK3915"/>
      <c r="FDL3915"/>
      <c r="FDM3915"/>
      <c r="FDN3915"/>
      <c r="FDO3915"/>
      <c r="FDP3915"/>
      <c r="FDQ3915"/>
      <c r="FDR3915"/>
      <c r="FDS3915"/>
      <c r="FDT3915"/>
      <c r="FDU3915"/>
      <c r="FDV3915"/>
      <c r="FDW3915"/>
      <c r="FDX3915"/>
      <c r="FDY3915"/>
      <c r="FDZ3915"/>
      <c r="FEA3915"/>
      <c r="FEB3915"/>
      <c r="FEC3915"/>
      <c r="FED3915"/>
      <c r="FEE3915"/>
      <c r="FEF3915"/>
      <c r="FEG3915"/>
      <c r="FEH3915"/>
      <c r="FEI3915"/>
      <c r="FEJ3915"/>
      <c r="FEK3915"/>
      <c r="FEL3915"/>
      <c r="FEM3915"/>
      <c r="FEN3915"/>
      <c r="FEO3915"/>
      <c r="FEP3915"/>
      <c r="FEQ3915"/>
      <c r="FER3915"/>
      <c r="FES3915"/>
      <c r="FET3915"/>
      <c r="FEU3915"/>
      <c r="FEV3915"/>
      <c r="FEW3915"/>
      <c r="FEX3915"/>
      <c r="FEY3915"/>
      <c r="FEZ3915"/>
      <c r="FFA3915"/>
      <c r="FFB3915"/>
      <c r="FFC3915"/>
      <c r="FFD3915"/>
      <c r="FFE3915"/>
      <c r="FFF3915"/>
      <c r="FFG3915"/>
      <c r="FFH3915"/>
      <c r="FFI3915"/>
      <c r="FFJ3915"/>
      <c r="FFK3915"/>
      <c r="FFL3915"/>
      <c r="FFM3915"/>
      <c r="FFN3915"/>
      <c r="FFO3915"/>
      <c r="FFP3915"/>
      <c r="FFQ3915"/>
      <c r="FFR3915"/>
      <c r="FFS3915"/>
      <c r="FFT3915"/>
      <c r="FFU3915"/>
      <c r="FFV3915"/>
      <c r="FFW3915"/>
      <c r="FFX3915"/>
      <c r="FFY3915"/>
      <c r="FFZ3915"/>
      <c r="FGA3915"/>
      <c r="FGB3915"/>
      <c r="FGC3915"/>
      <c r="FGD3915"/>
      <c r="FGE3915"/>
      <c r="FGF3915"/>
      <c r="FGG3915"/>
      <c r="FGH3915"/>
      <c r="FGI3915"/>
      <c r="FGJ3915"/>
      <c r="FGK3915"/>
      <c r="FGL3915"/>
      <c r="FGM3915"/>
      <c r="FGN3915"/>
      <c r="FGO3915"/>
      <c r="FGP3915"/>
      <c r="FGQ3915"/>
      <c r="FGR3915"/>
      <c r="FGS3915"/>
      <c r="FGT3915"/>
      <c r="FGU3915"/>
      <c r="FGV3915"/>
      <c r="FGW3915"/>
      <c r="FGX3915"/>
      <c r="FGY3915"/>
      <c r="FGZ3915"/>
      <c r="FHA3915"/>
      <c r="FHB3915"/>
      <c r="FHC3915"/>
      <c r="FHD3915"/>
      <c r="FHE3915"/>
      <c r="FHF3915"/>
      <c r="FHG3915"/>
      <c r="FHH3915"/>
      <c r="FHI3915"/>
      <c r="FHJ3915"/>
      <c r="FHK3915"/>
      <c r="FHL3915"/>
      <c r="FHM3915"/>
      <c r="FHN3915"/>
      <c r="FHO3915"/>
      <c r="FHP3915"/>
      <c r="FHQ3915"/>
      <c r="FHR3915"/>
      <c r="FHS3915"/>
      <c r="FHT3915"/>
      <c r="FHU3915"/>
      <c r="FHV3915"/>
      <c r="FHW3915"/>
      <c r="FHX3915"/>
      <c r="FHY3915"/>
      <c r="FHZ3915"/>
      <c r="FIA3915"/>
      <c r="FIB3915"/>
      <c r="FIC3915"/>
      <c r="FID3915"/>
      <c r="FIE3915"/>
      <c r="FIF3915"/>
      <c r="FIG3915"/>
      <c r="FIH3915"/>
      <c r="FII3915"/>
      <c r="FIJ3915"/>
      <c r="FIK3915"/>
      <c r="FIL3915"/>
      <c r="FIM3915"/>
      <c r="FIN3915"/>
      <c r="FIO3915"/>
      <c r="FIP3915"/>
      <c r="FIQ3915"/>
      <c r="FIR3915"/>
      <c r="FIS3915"/>
      <c r="FIT3915"/>
      <c r="FIU3915"/>
      <c r="FIV3915"/>
      <c r="FIW3915"/>
      <c r="FIX3915"/>
      <c r="FIY3915"/>
      <c r="FIZ3915"/>
      <c r="FJA3915"/>
      <c r="FJB3915"/>
      <c r="FJC3915"/>
      <c r="FJD3915"/>
      <c r="FJE3915"/>
      <c r="FJF3915"/>
      <c r="FJG3915"/>
      <c r="FJH3915"/>
      <c r="FJI3915"/>
      <c r="FJJ3915"/>
      <c r="FJK3915"/>
      <c r="FJL3915"/>
      <c r="FJM3915"/>
      <c r="FJN3915"/>
      <c r="FJO3915"/>
      <c r="FJP3915"/>
      <c r="FJQ3915"/>
      <c r="FJR3915"/>
      <c r="FJS3915"/>
      <c r="FJT3915"/>
      <c r="FJU3915"/>
      <c r="FJV3915"/>
      <c r="FJW3915"/>
      <c r="FJX3915"/>
      <c r="FJY3915"/>
      <c r="FJZ3915"/>
      <c r="FKA3915"/>
      <c r="FKB3915"/>
      <c r="FKC3915"/>
      <c r="FKD3915"/>
      <c r="FKE3915"/>
      <c r="FKF3915"/>
      <c r="FKG3915"/>
      <c r="FKH3915"/>
      <c r="FKI3915"/>
      <c r="FKJ3915"/>
      <c r="FKK3915"/>
      <c r="FKL3915"/>
      <c r="FKM3915"/>
      <c r="FKN3915"/>
      <c r="FKO3915"/>
      <c r="FKP3915"/>
      <c r="FKQ3915"/>
      <c r="FKR3915"/>
      <c r="FKS3915"/>
      <c r="FKT3915"/>
      <c r="FKU3915"/>
      <c r="FKV3915"/>
      <c r="FKW3915"/>
      <c r="FKX3915"/>
      <c r="FKY3915"/>
      <c r="FKZ3915"/>
      <c r="FLA3915"/>
      <c r="FLB3915"/>
      <c r="FLC3915"/>
      <c r="FLD3915"/>
      <c r="FLE3915"/>
      <c r="FLF3915"/>
      <c r="FLG3915"/>
      <c r="FLH3915"/>
      <c r="FLI3915"/>
      <c r="FLJ3915"/>
      <c r="FLK3915"/>
      <c r="FLL3915"/>
      <c r="FLM3915"/>
      <c r="FLN3915"/>
      <c r="FLO3915"/>
      <c r="FLP3915"/>
      <c r="FLQ3915"/>
      <c r="FLR3915"/>
      <c r="FLS3915"/>
      <c r="FLT3915"/>
      <c r="FLU3915"/>
      <c r="FLV3915"/>
      <c r="FLW3915"/>
      <c r="FLX3915"/>
      <c r="FLY3915"/>
      <c r="FLZ3915"/>
      <c r="FMA3915"/>
      <c r="FMB3915"/>
      <c r="FMC3915"/>
      <c r="FMD3915"/>
      <c r="FME3915"/>
      <c r="FMF3915"/>
      <c r="FMG3915"/>
      <c r="FMH3915"/>
      <c r="FMI3915"/>
      <c r="FMJ3915"/>
      <c r="FMK3915"/>
      <c r="FML3915"/>
      <c r="FMM3915"/>
      <c r="FMN3915"/>
      <c r="FMO3915"/>
      <c r="FMP3915"/>
      <c r="FMQ3915"/>
      <c r="FMR3915"/>
      <c r="FMS3915"/>
      <c r="FMT3915"/>
      <c r="FMU3915"/>
      <c r="FMV3915"/>
      <c r="FMW3915"/>
      <c r="FMX3915"/>
      <c r="FMY3915"/>
      <c r="FMZ3915"/>
      <c r="FNA3915"/>
      <c r="FNB3915"/>
      <c r="FNC3915"/>
      <c r="FND3915"/>
      <c r="FNE3915"/>
      <c r="FNF3915"/>
      <c r="FNG3915"/>
      <c r="FNH3915"/>
      <c r="FNI3915"/>
      <c r="FNJ3915"/>
      <c r="FNK3915"/>
      <c r="FNL3915"/>
      <c r="FNM3915"/>
      <c r="FNN3915"/>
      <c r="FNO3915"/>
      <c r="FNP3915"/>
      <c r="FNQ3915"/>
      <c r="FNR3915"/>
      <c r="FNS3915"/>
      <c r="FNT3915"/>
      <c r="FNU3915"/>
      <c r="FNV3915"/>
      <c r="FNW3915"/>
      <c r="FNX3915"/>
      <c r="FNY3915"/>
      <c r="FNZ3915"/>
      <c r="FOA3915"/>
      <c r="FOB3915"/>
      <c r="FOC3915"/>
      <c r="FOD3915"/>
      <c r="FOE3915"/>
      <c r="FOF3915"/>
      <c r="FOG3915"/>
      <c r="FOH3915"/>
      <c r="FOI3915"/>
      <c r="FOJ3915"/>
      <c r="FOK3915"/>
      <c r="FOL3915"/>
      <c r="FOM3915"/>
      <c r="FON3915"/>
      <c r="FOO3915"/>
      <c r="FOP3915"/>
      <c r="FOQ3915"/>
      <c r="FOR3915"/>
      <c r="FOS3915"/>
      <c r="FOT3915"/>
      <c r="FOU3915"/>
      <c r="FOV3915"/>
      <c r="FOW3915"/>
      <c r="FOX3915"/>
      <c r="FOY3915"/>
      <c r="FOZ3915"/>
      <c r="FPA3915"/>
      <c r="FPB3915"/>
      <c r="FPC3915"/>
      <c r="FPD3915"/>
      <c r="FPE3915"/>
      <c r="FPF3915"/>
      <c r="FPG3915"/>
      <c r="FPH3915"/>
      <c r="FPI3915"/>
      <c r="FPJ3915"/>
      <c r="FPK3915"/>
      <c r="FPL3915"/>
      <c r="FPM3915"/>
      <c r="FPN3915"/>
      <c r="FPO3915"/>
      <c r="FPP3915"/>
      <c r="FPQ3915"/>
      <c r="FPR3915"/>
      <c r="FPS3915"/>
      <c r="FPT3915"/>
      <c r="FPU3915"/>
      <c r="FPV3915"/>
      <c r="FPW3915"/>
      <c r="FPX3915"/>
      <c r="FPY3915"/>
      <c r="FPZ3915"/>
      <c r="FQA3915"/>
      <c r="FQB3915"/>
      <c r="FQC3915"/>
      <c r="FQD3915"/>
      <c r="FQE3915"/>
      <c r="FQF3915"/>
      <c r="FQG3915"/>
      <c r="FQH3915"/>
      <c r="FQI3915"/>
      <c r="FQJ3915"/>
      <c r="FQK3915"/>
      <c r="FQL3915"/>
      <c r="FQM3915"/>
      <c r="FQN3915"/>
      <c r="FQO3915"/>
      <c r="FQP3915"/>
      <c r="FQQ3915"/>
      <c r="FQR3915"/>
      <c r="FQS3915"/>
      <c r="FQT3915"/>
      <c r="FQU3915"/>
      <c r="FQV3915"/>
      <c r="FQW3915"/>
      <c r="FQX3915"/>
      <c r="FQY3915"/>
      <c r="FQZ3915"/>
      <c r="FRA3915"/>
      <c r="FRB3915"/>
      <c r="FRC3915"/>
      <c r="FRD3915"/>
      <c r="FRE3915"/>
      <c r="FRF3915"/>
      <c r="FRG3915"/>
      <c r="FRH3915"/>
      <c r="FRI3915"/>
      <c r="FRJ3915"/>
      <c r="FRK3915"/>
      <c r="FRL3915"/>
      <c r="FRM3915"/>
      <c r="FRN3915"/>
      <c r="FRO3915"/>
      <c r="FRP3915"/>
      <c r="FRQ3915"/>
      <c r="FRR3915"/>
      <c r="FRS3915"/>
      <c r="FRT3915"/>
      <c r="FRU3915"/>
      <c r="FRV3915"/>
      <c r="FRW3915"/>
      <c r="FRX3915"/>
      <c r="FRY3915"/>
      <c r="FRZ3915"/>
      <c r="FSA3915"/>
      <c r="FSB3915"/>
      <c r="FSC3915"/>
      <c r="FSD3915"/>
      <c r="FSE3915"/>
      <c r="FSF3915"/>
      <c r="FSG3915"/>
      <c r="FSH3915"/>
      <c r="FSI3915"/>
      <c r="FSJ3915"/>
      <c r="FSK3915"/>
      <c r="FSL3915"/>
      <c r="FSM3915"/>
      <c r="FSN3915"/>
      <c r="FSO3915"/>
      <c r="FSP3915"/>
      <c r="FSQ3915"/>
      <c r="FSR3915"/>
      <c r="FSS3915"/>
      <c r="FST3915"/>
      <c r="FSU3915"/>
      <c r="FSV3915"/>
      <c r="FSW3915"/>
      <c r="FSX3915"/>
      <c r="FSY3915"/>
      <c r="FSZ3915"/>
      <c r="FTA3915"/>
      <c r="FTB3915"/>
      <c r="FTC3915"/>
      <c r="FTD3915"/>
      <c r="FTE3915"/>
      <c r="FTF3915"/>
      <c r="FTG3915"/>
      <c r="FTH3915"/>
      <c r="FTI3915"/>
      <c r="FTJ3915"/>
      <c r="FTK3915"/>
      <c r="FTL3915"/>
      <c r="FTM3915"/>
      <c r="FTN3915"/>
      <c r="FTO3915"/>
      <c r="FTP3915"/>
      <c r="FTQ3915"/>
      <c r="FTR3915"/>
      <c r="FTS3915"/>
      <c r="FTT3915"/>
      <c r="FTU3915"/>
      <c r="FTV3915"/>
      <c r="FTW3915"/>
      <c r="FTX3915"/>
      <c r="FTY3915"/>
      <c r="FTZ3915"/>
      <c r="FUA3915"/>
      <c r="FUB3915"/>
      <c r="FUC3915"/>
      <c r="FUD3915"/>
      <c r="FUE3915"/>
      <c r="FUF3915"/>
      <c r="FUG3915"/>
      <c r="FUH3915"/>
      <c r="FUI3915"/>
      <c r="FUJ3915"/>
      <c r="FUK3915"/>
      <c r="FUL3915"/>
      <c r="FUM3915"/>
      <c r="FUN3915"/>
      <c r="FUO3915"/>
      <c r="FUP3915"/>
      <c r="FUQ3915"/>
      <c r="FUR3915"/>
      <c r="FUS3915"/>
      <c r="FUT3915"/>
      <c r="FUU3915"/>
      <c r="FUV3915"/>
      <c r="FUW3915"/>
      <c r="FUX3915"/>
      <c r="FUY3915"/>
      <c r="FUZ3915"/>
      <c r="FVA3915"/>
      <c r="FVB3915"/>
      <c r="FVC3915"/>
      <c r="FVD3915"/>
      <c r="FVE3915"/>
      <c r="FVF3915"/>
      <c r="FVG3915"/>
      <c r="FVH3915"/>
      <c r="FVI3915"/>
      <c r="FVJ3915"/>
      <c r="FVK3915"/>
      <c r="FVL3915"/>
      <c r="FVM3915"/>
      <c r="FVN3915"/>
      <c r="FVO3915"/>
      <c r="FVP3915"/>
      <c r="FVQ3915"/>
      <c r="FVR3915"/>
      <c r="FVS3915"/>
      <c r="FVT3915"/>
      <c r="FVU3915"/>
      <c r="FVV3915"/>
      <c r="FVW3915"/>
      <c r="FVX3915"/>
      <c r="FVY3915"/>
      <c r="FVZ3915"/>
      <c r="FWA3915"/>
      <c r="FWB3915"/>
      <c r="FWC3915"/>
      <c r="FWD3915"/>
      <c r="FWE3915"/>
      <c r="FWF3915"/>
      <c r="FWG3915"/>
      <c r="FWH3915"/>
      <c r="FWI3915"/>
      <c r="FWJ3915"/>
      <c r="FWK3915"/>
      <c r="FWL3915"/>
      <c r="FWM3915"/>
      <c r="FWN3915"/>
      <c r="FWO3915"/>
      <c r="FWP3915"/>
      <c r="FWQ3915"/>
      <c r="FWR3915"/>
      <c r="FWS3915"/>
      <c r="FWT3915"/>
      <c r="FWU3915"/>
      <c r="FWV3915"/>
      <c r="FWW3915"/>
      <c r="FWX3915"/>
      <c r="FWY3915"/>
      <c r="FWZ3915"/>
      <c r="FXA3915"/>
      <c r="FXB3915"/>
      <c r="FXC3915"/>
      <c r="FXD3915"/>
      <c r="FXE3915"/>
      <c r="FXF3915"/>
      <c r="FXG3915"/>
      <c r="FXH3915"/>
      <c r="FXI3915"/>
      <c r="FXJ3915"/>
      <c r="FXK3915"/>
      <c r="FXL3915"/>
      <c r="FXM3915"/>
      <c r="FXN3915"/>
      <c r="FXO3915"/>
      <c r="FXP3915"/>
      <c r="FXQ3915"/>
      <c r="FXR3915"/>
      <c r="FXS3915"/>
      <c r="FXT3915"/>
      <c r="FXU3915"/>
      <c r="FXV3915"/>
      <c r="FXW3915"/>
      <c r="FXX3915"/>
      <c r="FXY3915"/>
      <c r="FXZ3915"/>
      <c r="FYA3915"/>
      <c r="FYB3915"/>
      <c r="FYC3915"/>
      <c r="FYD3915"/>
      <c r="FYE3915"/>
      <c r="FYF3915"/>
      <c r="FYG3915"/>
      <c r="FYH3915"/>
      <c r="FYI3915"/>
      <c r="FYJ3915"/>
      <c r="FYK3915"/>
      <c r="FYL3915"/>
      <c r="FYM3915"/>
      <c r="FYN3915"/>
      <c r="FYO3915"/>
      <c r="FYP3915"/>
      <c r="FYQ3915"/>
      <c r="FYR3915"/>
      <c r="FYS3915"/>
      <c r="FYT3915"/>
      <c r="FYU3915"/>
      <c r="FYV3915"/>
      <c r="FYW3915"/>
      <c r="FYX3915"/>
      <c r="FYY3915"/>
      <c r="FYZ3915"/>
      <c r="FZA3915"/>
      <c r="FZB3915"/>
      <c r="FZC3915"/>
      <c r="FZD3915"/>
      <c r="FZE3915"/>
      <c r="FZF3915"/>
      <c r="FZG3915"/>
      <c r="FZH3915"/>
      <c r="FZI3915"/>
      <c r="FZJ3915"/>
      <c r="FZK3915"/>
      <c r="FZL3915"/>
      <c r="FZM3915"/>
      <c r="FZN3915"/>
      <c r="FZO3915"/>
      <c r="FZP3915"/>
      <c r="FZQ3915"/>
      <c r="FZR3915"/>
      <c r="FZS3915"/>
      <c r="FZT3915"/>
      <c r="FZU3915"/>
      <c r="FZV3915"/>
      <c r="FZW3915"/>
      <c r="FZX3915"/>
      <c r="FZY3915"/>
      <c r="FZZ3915"/>
      <c r="GAA3915"/>
      <c r="GAB3915"/>
      <c r="GAC3915"/>
      <c r="GAD3915"/>
      <c r="GAE3915"/>
      <c r="GAF3915"/>
      <c r="GAG3915"/>
      <c r="GAH3915"/>
      <c r="GAI3915"/>
      <c r="GAJ3915"/>
      <c r="GAK3915"/>
      <c r="GAL3915"/>
      <c r="GAM3915"/>
      <c r="GAN3915"/>
      <c r="GAO3915"/>
      <c r="GAP3915"/>
      <c r="GAQ3915"/>
      <c r="GAR3915"/>
      <c r="GAS3915"/>
      <c r="GAT3915"/>
      <c r="GAU3915"/>
      <c r="GAV3915"/>
      <c r="GAW3915"/>
      <c r="GAX3915"/>
      <c r="GAY3915"/>
      <c r="GAZ3915"/>
      <c r="GBA3915"/>
      <c r="GBB3915"/>
      <c r="GBC3915"/>
      <c r="GBD3915"/>
      <c r="GBE3915"/>
      <c r="GBF3915"/>
      <c r="GBG3915"/>
      <c r="GBH3915"/>
      <c r="GBI3915"/>
      <c r="GBJ3915"/>
      <c r="GBK3915"/>
      <c r="GBL3915"/>
      <c r="GBM3915"/>
      <c r="GBN3915"/>
      <c r="GBO3915"/>
      <c r="GBP3915"/>
      <c r="GBQ3915"/>
      <c r="GBR3915"/>
      <c r="GBS3915"/>
      <c r="GBT3915"/>
      <c r="GBU3915"/>
      <c r="GBV3915"/>
      <c r="GBW3915"/>
      <c r="GBX3915"/>
      <c r="GBY3915"/>
      <c r="GBZ3915"/>
      <c r="GCA3915"/>
      <c r="GCB3915"/>
      <c r="GCC3915"/>
      <c r="GCD3915"/>
      <c r="GCE3915"/>
      <c r="GCF3915"/>
      <c r="GCG3915"/>
      <c r="GCH3915"/>
      <c r="GCI3915"/>
      <c r="GCJ3915"/>
      <c r="GCK3915"/>
      <c r="GCL3915"/>
      <c r="GCM3915"/>
      <c r="GCN3915"/>
      <c r="GCO3915"/>
      <c r="GCP3915"/>
      <c r="GCQ3915"/>
      <c r="GCR3915"/>
      <c r="GCS3915"/>
      <c r="GCT3915"/>
      <c r="GCU3915"/>
      <c r="GCV3915"/>
      <c r="GCW3915"/>
      <c r="GCX3915"/>
      <c r="GCY3915"/>
      <c r="GCZ3915"/>
      <c r="GDA3915"/>
      <c r="GDB3915"/>
      <c r="GDC3915"/>
      <c r="GDD3915"/>
      <c r="GDE3915"/>
      <c r="GDF3915"/>
      <c r="GDG3915"/>
      <c r="GDH3915"/>
      <c r="GDI3915"/>
      <c r="GDJ3915"/>
      <c r="GDK3915"/>
      <c r="GDL3915"/>
      <c r="GDM3915"/>
      <c r="GDN3915"/>
      <c r="GDO3915"/>
      <c r="GDP3915"/>
      <c r="GDQ3915"/>
      <c r="GDR3915"/>
      <c r="GDS3915"/>
      <c r="GDT3915"/>
      <c r="GDU3915"/>
      <c r="GDV3915"/>
      <c r="GDW3915"/>
      <c r="GDX3915"/>
      <c r="GDY3915"/>
      <c r="GDZ3915"/>
      <c r="GEA3915"/>
      <c r="GEB3915"/>
      <c r="GEC3915"/>
      <c r="GED3915"/>
      <c r="GEE3915"/>
      <c r="GEF3915"/>
      <c r="GEG3915"/>
      <c r="GEH3915"/>
      <c r="GEI3915"/>
      <c r="GEJ3915"/>
      <c r="GEK3915"/>
      <c r="GEL3915"/>
      <c r="GEM3915"/>
      <c r="GEN3915"/>
      <c r="GEO3915"/>
      <c r="GEP3915"/>
      <c r="GEQ3915"/>
      <c r="GER3915"/>
      <c r="GES3915"/>
      <c r="GET3915"/>
      <c r="GEU3915"/>
      <c r="GEV3915"/>
      <c r="GEW3915"/>
      <c r="GEX3915"/>
      <c r="GEY3915"/>
      <c r="GEZ3915"/>
      <c r="GFA3915"/>
      <c r="GFB3915"/>
      <c r="GFC3915"/>
      <c r="GFD3915"/>
      <c r="GFE3915"/>
      <c r="GFF3915"/>
      <c r="GFG3915"/>
      <c r="GFH3915"/>
      <c r="GFI3915"/>
      <c r="GFJ3915"/>
      <c r="GFK3915"/>
      <c r="GFL3915"/>
      <c r="GFM3915"/>
      <c r="GFN3915"/>
      <c r="GFO3915"/>
      <c r="GFP3915"/>
      <c r="GFQ3915"/>
      <c r="GFR3915"/>
      <c r="GFS3915"/>
      <c r="GFT3915"/>
      <c r="GFU3915"/>
      <c r="GFV3915"/>
      <c r="GFW3915"/>
      <c r="GFX3915"/>
      <c r="GFY3915"/>
      <c r="GFZ3915"/>
      <c r="GGA3915"/>
      <c r="GGB3915"/>
      <c r="GGC3915"/>
      <c r="GGD3915"/>
      <c r="GGE3915"/>
      <c r="GGF3915"/>
      <c r="GGG3915"/>
      <c r="GGH3915"/>
      <c r="GGI3915"/>
      <c r="GGJ3915"/>
      <c r="GGK3915"/>
      <c r="GGL3915"/>
      <c r="GGM3915"/>
      <c r="GGN3915"/>
      <c r="GGO3915"/>
      <c r="GGP3915"/>
      <c r="GGQ3915"/>
      <c r="GGR3915"/>
      <c r="GGS3915"/>
      <c r="GGT3915"/>
      <c r="GGU3915"/>
      <c r="GGV3915"/>
      <c r="GGW3915"/>
      <c r="GGX3915"/>
      <c r="GGY3915"/>
      <c r="GGZ3915"/>
      <c r="GHA3915"/>
      <c r="GHB3915"/>
      <c r="GHC3915"/>
      <c r="GHD3915"/>
      <c r="GHE3915"/>
      <c r="GHF3915"/>
      <c r="GHG3915"/>
      <c r="GHH3915"/>
      <c r="GHI3915"/>
      <c r="GHJ3915"/>
      <c r="GHK3915"/>
      <c r="GHL3915"/>
      <c r="GHM3915"/>
      <c r="GHN3915"/>
      <c r="GHO3915"/>
      <c r="GHP3915"/>
      <c r="GHQ3915"/>
      <c r="GHR3915"/>
      <c r="GHS3915"/>
      <c r="GHT3915"/>
      <c r="GHU3915"/>
      <c r="GHV3915"/>
      <c r="GHW3915"/>
      <c r="GHX3915"/>
      <c r="GHY3915"/>
      <c r="GHZ3915"/>
      <c r="GIA3915"/>
      <c r="GIB3915"/>
      <c r="GIC3915"/>
      <c r="GID3915"/>
      <c r="GIE3915"/>
      <c r="GIF3915"/>
      <c r="GIG3915"/>
      <c r="GIH3915"/>
      <c r="GII3915"/>
      <c r="GIJ3915"/>
      <c r="GIK3915"/>
      <c r="GIL3915"/>
      <c r="GIM3915"/>
      <c r="GIN3915"/>
      <c r="GIO3915"/>
      <c r="GIP3915"/>
      <c r="GIQ3915"/>
      <c r="GIR3915"/>
      <c r="GIS3915"/>
      <c r="GIT3915"/>
      <c r="GIU3915"/>
      <c r="GIV3915"/>
      <c r="GIW3915"/>
      <c r="GIX3915"/>
      <c r="GIY3915"/>
      <c r="GIZ3915"/>
      <c r="GJA3915"/>
      <c r="GJB3915"/>
      <c r="GJC3915"/>
      <c r="GJD3915"/>
      <c r="GJE3915"/>
      <c r="GJF3915"/>
      <c r="GJG3915"/>
      <c r="GJH3915"/>
      <c r="GJI3915"/>
      <c r="GJJ3915"/>
      <c r="GJK3915"/>
      <c r="GJL3915"/>
      <c r="GJM3915"/>
      <c r="GJN3915"/>
      <c r="GJO3915"/>
      <c r="GJP3915"/>
      <c r="GJQ3915"/>
      <c r="GJR3915"/>
      <c r="GJS3915"/>
      <c r="GJT3915"/>
      <c r="GJU3915"/>
      <c r="GJV3915"/>
      <c r="GJW3915"/>
      <c r="GJX3915"/>
      <c r="GJY3915"/>
      <c r="GJZ3915"/>
      <c r="GKA3915"/>
      <c r="GKB3915"/>
      <c r="GKC3915"/>
      <c r="GKD3915"/>
      <c r="GKE3915"/>
      <c r="GKF3915"/>
      <c r="GKG3915"/>
      <c r="GKH3915"/>
      <c r="GKI3915"/>
      <c r="GKJ3915"/>
      <c r="GKK3915"/>
      <c r="GKL3915"/>
      <c r="GKM3915"/>
      <c r="GKN3915"/>
      <c r="GKO3915"/>
      <c r="GKP3915"/>
      <c r="GKQ3915"/>
      <c r="GKR3915"/>
      <c r="GKS3915"/>
      <c r="GKT3915"/>
      <c r="GKU3915"/>
      <c r="GKV3915"/>
      <c r="GKW3915"/>
      <c r="GKX3915"/>
      <c r="GKY3915"/>
      <c r="GKZ3915"/>
      <c r="GLA3915"/>
      <c r="GLB3915"/>
      <c r="GLC3915"/>
      <c r="GLD3915"/>
      <c r="GLE3915"/>
      <c r="GLF3915"/>
      <c r="GLG3915"/>
      <c r="GLH3915"/>
      <c r="GLI3915"/>
      <c r="GLJ3915"/>
      <c r="GLK3915"/>
      <c r="GLL3915"/>
      <c r="GLM3915"/>
      <c r="GLN3915"/>
      <c r="GLO3915"/>
      <c r="GLP3915"/>
      <c r="GLQ3915"/>
      <c r="GLR3915"/>
      <c r="GLS3915"/>
      <c r="GLT3915"/>
      <c r="GLU3915"/>
      <c r="GLV3915"/>
      <c r="GLW3915"/>
      <c r="GLX3915"/>
      <c r="GLY3915"/>
      <c r="GLZ3915"/>
      <c r="GMA3915"/>
      <c r="GMB3915"/>
      <c r="GMC3915"/>
      <c r="GMD3915"/>
      <c r="GME3915"/>
      <c r="GMF3915"/>
      <c r="GMG3915"/>
      <c r="GMH3915"/>
      <c r="GMI3915"/>
      <c r="GMJ3915"/>
      <c r="GMK3915"/>
      <c r="GML3915"/>
      <c r="GMM3915"/>
      <c r="GMN3915"/>
      <c r="GMO3915"/>
      <c r="GMP3915"/>
      <c r="GMQ3915"/>
      <c r="GMR3915"/>
      <c r="GMS3915"/>
      <c r="GMT3915"/>
      <c r="GMU3915"/>
      <c r="GMV3915"/>
      <c r="GMW3915"/>
      <c r="GMX3915"/>
      <c r="GMY3915"/>
      <c r="GMZ3915"/>
      <c r="GNA3915"/>
      <c r="GNB3915"/>
      <c r="GNC3915"/>
      <c r="GND3915"/>
      <c r="GNE3915"/>
      <c r="GNF3915"/>
      <c r="GNG3915"/>
      <c r="GNH3915"/>
      <c r="GNI3915"/>
      <c r="GNJ3915"/>
      <c r="GNK3915"/>
      <c r="GNL3915"/>
      <c r="GNM3915"/>
      <c r="GNN3915"/>
      <c r="GNO3915"/>
      <c r="GNP3915"/>
      <c r="GNQ3915"/>
      <c r="GNR3915"/>
      <c r="GNS3915"/>
      <c r="GNT3915"/>
      <c r="GNU3915"/>
      <c r="GNV3915"/>
      <c r="GNW3915"/>
      <c r="GNX3915"/>
      <c r="GNY3915"/>
      <c r="GNZ3915"/>
      <c r="GOA3915"/>
      <c r="GOB3915"/>
      <c r="GOC3915"/>
      <c r="GOD3915"/>
      <c r="GOE3915"/>
      <c r="GOF3915"/>
      <c r="GOG3915"/>
      <c r="GOH3915"/>
      <c r="GOI3915"/>
      <c r="GOJ3915"/>
      <c r="GOK3915"/>
      <c r="GOL3915"/>
      <c r="GOM3915"/>
      <c r="GON3915"/>
      <c r="GOO3915"/>
      <c r="GOP3915"/>
      <c r="GOQ3915"/>
      <c r="GOR3915"/>
      <c r="GOS3915"/>
      <c r="GOT3915"/>
      <c r="GOU3915"/>
      <c r="GOV3915"/>
      <c r="GOW3915"/>
      <c r="GOX3915"/>
      <c r="GOY3915"/>
      <c r="GOZ3915"/>
      <c r="GPA3915"/>
      <c r="GPB3915"/>
      <c r="GPC3915"/>
      <c r="GPD3915"/>
      <c r="GPE3915"/>
      <c r="GPF3915"/>
      <c r="GPG3915"/>
      <c r="GPH3915"/>
      <c r="GPI3915"/>
      <c r="GPJ3915"/>
      <c r="GPK3915"/>
      <c r="GPL3915"/>
      <c r="GPM3915"/>
      <c r="GPN3915"/>
      <c r="GPO3915"/>
      <c r="GPP3915"/>
      <c r="GPQ3915"/>
      <c r="GPR3915"/>
      <c r="GPS3915"/>
      <c r="GPT3915"/>
      <c r="GPU3915"/>
      <c r="GPV3915"/>
      <c r="GPW3915"/>
      <c r="GPX3915"/>
      <c r="GPY3915"/>
      <c r="GPZ3915"/>
      <c r="GQA3915"/>
      <c r="GQB3915"/>
      <c r="GQC3915"/>
      <c r="GQD3915"/>
      <c r="GQE3915"/>
      <c r="GQF3915"/>
      <c r="GQG3915"/>
      <c r="GQH3915"/>
      <c r="GQI3915"/>
      <c r="GQJ3915"/>
      <c r="GQK3915"/>
      <c r="GQL3915"/>
      <c r="GQM3915"/>
      <c r="GQN3915"/>
      <c r="GQO3915"/>
      <c r="GQP3915"/>
      <c r="GQQ3915"/>
      <c r="GQR3915"/>
      <c r="GQS3915"/>
      <c r="GQT3915"/>
      <c r="GQU3915"/>
      <c r="GQV3915"/>
      <c r="GQW3915"/>
      <c r="GQX3915"/>
      <c r="GQY3915"/>
      <c r="GQZ3915"/>
      <c r="GRA3915"/>
      <c r="GRB3915"/>
      <c r="GRC3915"/>
      <c r="GRD3915"/>
      <c r="GRE3915"/>
      <c r="GRF3915"/>
      <c r="GRG3915"/>
      <c r="GRH3915"/>
      <c r="GRI3915"/>
      <c r="GRJ3915"/>
      <c r="GRK3915"/>
      <c r="GRL3915"/>
      <c r="GRM3915"/>
      <c r="GRN3915"/>
      <c r="GRO3915"/>
      <c r="GRP3915"/>
      <c r="GRQ3915"/>
      <c r="GRR3915"/>
      <c r="GRS3915"/>
      <c r="GRT3915"/>
      <c r="GRU3915"/>
      <c r="GRV3915"/>
      <c r="GRW3915"/>
      <c r="GRX3915"/>
      <c r="GRY3915"/>
      <c r="GRZ3915"/>
      <c r="GSA3915"/>
      <c r="GSB3915"/>
      <c r="GSC3915"/>
      <c r="GSD3915"/>
      <c r="GSE3915"/>
      <c r="GSF3915"/>
      <c r="GSG3915"/>
      <c r="GSH3915"/>
      <c r="GSI3915"/>
      <c r="GSJ3915"/>
      <c r="GSK3915"/>
      <c r="GSL3915"/>
      <c r="GSM3915"/>
      <c r="GSN3915"/>
      <c r="GSO3915"/>
      <c r="GSP3915"/>
      <c r="GSQ3915"/>
      <c r="GSR3915"/>
      <c r="GSS3915"/>
      <c r="GST3915"/>
      <c r="GSU3915"/>
      <c r="GSV3915"/>
      <c r="GSW3915"/>
      <c r="GSX3915"/>
      <c r="GSY3915"/>
      <c r="GSZ3915"/>
      <c r="GTA3915"/>
      <c r="GTB3915"/>
      <c r="GTC3915"/>
      <c r="GTD3915"/>
      <c r="GTE3915"/>
      <c r="GTF3915"/>
      <c r="GTG3915"/>
      <c r="GTH3915"/>
      <c r="GTI3915"/>
      <c r="GTJ3915"/>
      <c r="GTK3915"/>
      <c r="GTL3915"/>
      <c r="GTM3915"/>
      <c r="GTN3915"/>
      <c r="GTO3915"/>
      <c r="GTP3915"/>
      <c r="GTQ3915"/>
      <c r="GTR3915"/>
      <c r="GTS3915"/>
      <c r="GTT3915"/>
      <c r="GTU3915"/>
      <c r="GTV3915"/>
      <c r="GTW3915"/>
      <c r="GTX3915"/>
      <c r="GTY3915"/>
      <c r="GTZ3915"/>
      <c r="GUA3915"/>
      <c r="GUB3915"/>
      <c r="GUC3915"/>
      <c r="GUD3915"/>
      <c r="GUE3915"/>
      <c r="GUF3915"/>
      <c r="GUG3915"/>
      <c r="GUH3915"/>
      <c r="GUI3915"/>
      <c r="GUJ3915"/>
      <c r="GUK3915"/>
      <c r="GUL3915"/>
      <c r="GUM3915"/>
      <c r="GUN3915"/>
      <c r="GUO3915"/>
      <c r="GUP3915"/>
      <c r="GUQ3915"/>
      <c r="GUR3915"/>
      <c r="GUS3915"/>
      <c r="GUT3915"/>
      <c r="GUU3915"/>
      <c r="GUV3915"/>
      <c r="GUW3915"/>
      <c r="GUX3915"/>
      <c r="GUY3915"/>
      <c r="GUZ3915"/>
      <c r="GVA3915"/>
      <c r="GVB3915"/>
      <c r="GVC3915"/>
      <c r="GVD3915"/>
      <c r="GVE3915"/>
      <c r="GVF3915"/>
      <c r="GVG3915"/>
      <c r="GVH3915"/>
      <c r="GVI3915"/>
      <c r="GVJ3915"/>
      <c r="GVK3915"/>
      <c r="GVL3915"/>
      <c r="GVM3915"/>
      <c r="GVN3915"/>
      <c r="GVO3915"/>
      <c r="GVP3915"/>
      <c r="GVQ3915"/>
      <c r="GVR3915"/>
      <c r="GVS3915"/>
      <c r="GVT3915"/>
      <c r="GVU3915"/>
      <c r="GVV3915"/>
      <c r="GVW3915"/>
      <c r="GVX3915"/>
      <c r="GVY3915"/>
      <c r="GVZ3915"/>
      <c r="GWA3915"/>
      <c r="GWB3915"/>
      <c r="GWC3915"/>
      <c r="GWD3915"/>
      <c r="GWE3915"/>
      <c r="GWF3915"/>
      <c r="GWG3915"/>
      <c r="GWH3915"/>
      <c r="GWI3915"/>
      <c r="GWJ3915"/>
      <c r="GWK3915"/>
      <c r="GWL3915"/>
      <c r="GWM3915"/>
      <c r="GWN3915"/>
      <c r="GWO3915"/>
      <c r="GWP3915"/>
      <c r="GWQ3915"/>
      <c r="GWR3915"/>
      <c r="GWS3915"/>
      <c r="GWT3915"/>
      <c r="GWU3915"/>
      <c r="GWV3915"/>
      <c r="GWW3915"/>
      <c r="GWX3915"/>
      <c r="GWY3915"/>
      <c r="GWZ3915"/>
      <c r="GXA3915"/>
      <c r="GXB3915"/>
      <c r="GXC3915"/>
      <c r="GXD3915"/>
      <c r="GXE3915"/>
      <c r="GXF3915"/>
      <c r="GXG3915"/>
      <c r="GXH3915"/>
      <c r="GXI3915"/>
      <c r="GXJ3915"/>
      <c r="GXK3915"/>
      <c r="GXL3915"/>
      <c r="GXM3915"/>
      <c r="GXN3915"/>
      <c r="GXO3915"/>
      <c r="GXP3915"/>
      <c r="GXQ3915"/>
      <c r="GXR3915"/>
      <c r="GXS3915"/>
      <c r="GXT3915"/>
      <c r="GXU3915"/>
      <c r="GXV3915"/>
      <c r="GXW3915"/>
      <c r="GXX3915"/>
      <c r="GXY3915"/>
      <c r="GXZ3915"/>
      <c r="GYA3915"/>
      <c r="GYB3915"/>
      <c r="GYC3915"/>
      <c r="GYD3915"/>
      <c r="GYE3915"/>
      <c r="GYF3915"/>
      <c r="GYG3915"/>
      <c r="GYH3915"/>
      <c r="GYI3915"/>
      <c r="GYJ3915"/>
      <c r="GYK3915"/>
      <c r="GYL3915"/>
      <c r="GYM3915"/>
      <c r="GYN3915"/>
      <c r="GYO3915"/>
      <c r="GYP3915"/>
      <c r="GYQ3915"/>
      <c r="GYR3915"/>
      <c r="GYS3915"/>
      <c r="GYT3915"/>
      <c r="GYU3915"/>
      <c r="GYV3915"/>
      <c r="GYW3915"/>
      <c r="GYX3915"/>
      <c r="GYY3915"/>
      <c r="GYZ3915"/>
      <c r="GZA3915"/>
      <c r="GZB3915"/>
      <c r="GZC3915"/>
      <c r="GZD3915"/>
      <c r="GZE3915"/>
      <c r="GZF3915"/>
      <c r="GZG3915"/>
      <c r="GZH3915"/>
      <c r="GZI3915"/>
      <c r="GZJ3915"/>
      <c r="GZK3915"/>
      <c r="GZL3915"/>
      <c r="GZM3915"/>
      <c r="GZN3915"/>
      <c r="GZO3915"/>
      <c r="GZP3915"/>
      <c r="GZQ3915"/>
      <c r="GZR3915"/>
      <c r="GZS3915"/>
      <c r="GZT3915"/>
      <c r="GZU3915"/>
      <c r="GZV3915"/>
      <c r="GZW3915"/>
      <c r="GZX3915"/>
      <c r="GZY3915"/>
      <c r="GZZ3915"/>
      <c r="HAA3915"/>
      <c r="HAB3915"/>
      <c r="HAC3915"/>
      <c r="HAD3915"/>
      <c r="HAE3915"/>
      <c r="HAF3915"/>
      <c r="HAG3915"/>
      <c r="HAH3915"/>
      <c r="HAI3915"/>
      <c r="HAJ3915"/>
      <c r="HAK3915"/>
      <c r="HAL3915"/>
      <c r="HAM3915"/>
      <c r="HAN3915"/>
      <c r="HAO3915"/>
      <c r="HAP3915"/>
      <c r="HAQ3915"/>
      <c r="HAR3915"/>
      <c r="HAS3915"/>
      <c r="HAT3915"/>
      <c r="HAU3915"/>
      <c r="HAV3915"/>
      <c r="HAW3915"/>
      <c r="HAX3915"/>
      <c r="HAY3915"/>
      <c r="HAZ3915"/>
      <c r="HBA3915"/>
      <c r="HBB3915"/>
      <c r="HBC3915"/>
      <c r="HBD3915"/>
      <c r="HBE3915"/>
      <c r="HBF3915"/>
      <c r="HBG3915"/>
      <c r="HBH3915"/>
      <c r="HBI3915"/>
      <c r="HBJ3915"/>
      <c r="HBK3915"/>
      <c r="HBL3915"/>
      <c r="HBM3915"/>
      <c r="HBN3915"/>
      <c r="HBO3915"/>
      <c r="HBP3915"/>
      <c r="HBQ3915"/>
      <c r="HBR3915"/>
      <c r="HBS3915"/>
      <c r="HBT3915"/>
      <c r="HBU3915"/>
      <c r="HBV3915"/>
      <c r="HBW3915"/>
      <c r="HBX3915"/>
      <c r="HBY3915"/>
      <c r="HBZ3915"/>
      <c r="HCA3915"/>
      <c r="HCB3915"/>
      <c r="HCC3915"/>
      <c r="HCD3915"/>
      <c r="HCE3915"/>
      <c r="HCF3915"/>
      <c r="HCG3915"/>
      <c r="HCH3915"/>
      <c r="HCI3915"/>
      <c r="HCJ3915"/>
      <c r="HCK3915"/>
      <c r="HCL3915"/>
      <c r="HCM3915"/>
      <c r="HCN3915"/>
      <c r="HCO3915"/>
      <c r="HCP3915"/>
      <c r="HCQ3915"/>
      <c r="HCR3915"/>
      <c r="HCS3915"/>
      <c r="HCT3915"/>
      <c r="HCU3915"/>
      <c r="HCV3915"/>
      <c r="HCW3915"/>
      <c r="HCX3915"/>
      <c r="HCY3915"/>
      <c r="HCZ3915"/>
      <c r="HDA3915"/>
      <c r="HDB3915"/>
      <c r="HDC3915"/>
      <c r="HDD3915"/>
      <c r="HDE3915"/>
      <c r="HDF3915"/>
      <c r="HDG3915"/>
      <c r="HDH3915"/>
      <c r="HDI3915"/>
      <c r="HDJ3915"/>
      <c r="HDK3915"/>
      <c r="HDL3915"/>
      <c r="HDM3915"/>
      <c r="HDN3915"/>
      <c r="HDO3915"/>
      <c r="HDP3915"/>
      <c r="HDQ3915"/>
      <c r="HDR3915"/>
      <c r="HDS3915"/>
      <c r="HDT3915"/>
      <c r="HDU3915"/>
      <c r="HDV3915"/>
      <c r="HDW3915"/>
      <c r="HDX3915"/>
      <c r="HDY3915"/>
      <c r="HDZ3915"/>
      <c r="HEA3915"/>
      <c r="HEB3915"/>
      <c r="HEC3915"/>
      <c r="HED3915"/>
      <c r="HEE3915"/>
      <c r="HEF3915"/>
      <c r="HEG3915"/>
      <c r="HEH3915"/>
      <c r="HEI3915"/>
      <c r="HEJ3915"/>
      <c r="HEK3915"/>
      <c r="HEL3915"/>
      <c r="HEM3915"/>
      <c r="HEN3915"/>
      <c r="HEO3915"/>
      <c r="HEP3915"/>
      <c r="HEQ3915"/>
      <c r="HER3915"/>
      <c r="HES3915"/>
      <c r="HET3915"/>
      <c r="HEU3915"/>
      <c r="HEV3915"/>
      <c r="HEW3915"/>
      <c r="HEX3915"/>
      <c r="HEY3915"/>
      <c r="HEZ3915"/>
      <c r="HFA3915"/>
      <c r="HFB3915"/>
      <c r="HFC3915"/>
      <c r="HFD3915"/>
      <c r="HFE3915"/>
      <c r="HFF3915"/>
      <c r="HFG3915"/>
      <c r="HFH3915"/>
      <c r="HFI3915"/>
      <c r="HFJ3915"/>
      <c r="HFK3915"/>
      <c r="HFL3915"/>
      <c r="HFM3915"/>
      <c r="HFN3915"/>
      <c r="HFO3915"/>
      <c r="HFP3915"/>
      <c r="HFQ3915"/>
      <c r="HFR3915"/>
      <c r="HFS3915"/>
      <c r="HFT3915"/>
      <c r="HFU3915"/>
      <c r="HFV3915"/>
      <c r="HFW3915"/>
      <c r="HFX3915"/>
      <c r="HFY3915"/>
      <c r="HFZ3915"/>
      <c r="HGA3915"/>
      <c r="HGB3915"/>
      <c r="HGC3915"/>
      <c r="HGD3915"/>
      <c r="HGE3915"/>
      <c r="HGF3915"/>
      <c r="HGG3915"/>
      <c r="HGH3915"/>
      <c r="HGI3915"/>
      <c r="HGJ3915"/>
      <c r="HGK3915"/>
      <c r="HGL3915"/>
      <c r="HGM3915"/>
      <c r="HGN3915"/>
      <c r="HGO3915"/>
      <c r="HGP3915"/>
      <c r="HGQ3915"/>
      <c r="HGR3915"/>
      <c r="HGS3915"/>
      <c r="HGT3915"/>
      <c r="HGU3915"/>
      <c r="HGV3915"/>
      <c r="HGW3915"/>
      <c r="HGX3915"/>
      <c r="HGY3915"/>
      <c r="HGZ3915"/>
      <c r="HHA3915"/>
      <c r="HHB3915"/>
      <c r="HHC3915"/>
      <c r="HHD3915"/>
      <c r="HHE3915"/>
      <c r="HHF3915"/>
      <c r="HHG3915"/>
      <c r="HHH3915"/>
      <c r="HHI3915"/>
      <c r="HHJ3915"/>
      <c r="HHK3915"/>
      <c r="HHL3915"/>
      <c r="HHM3915"/>
      <c r="HHN3915"/>
      <c r="HHO3915"/>
      <c r="HHP3915"/>
      <c r="HHQ3915"/>
      <c r="HHR3915"/>
      <c r="HHS3915"/>
      <c r="HHT3915"/>
      <c r="HHU3915"/>
      <c r="HHV3915"/>
      <c r="HHW3915"/>
      <c r="HHX3915"/>
      <c r="HHY3915"/>
      <c r="HHZ3915"/>
      <c r="HIA3915"/>
      <c r="HIB3915"/>
      <c r="HIC3915"/>
      <c r="HID3915"/>
      <c r="HIE3915"/>
      <c r="HIF3915"/>
      <c r="HIG3915"/>
      <c r="HIH3915"/>
      <c r="HII3915"/>
      <c r="HIJ3915"/>
      <c r="HIK3915"/>
      <c r="HIL3915"/>
      <c r="HIM3915"/>
      <c r="HIN3915"/>
      <c r="HIO3915"/>
      <c r="HIP3915"/>
      <c r="HIQ3915"/>
      <c r="HIR3915"/>
      <c r="HIS3915"/>
      <c r="HIT3915"/>
      <c r="HIU3915"/>
      <c r="HIV3915"/>
      <c r="HIW3915"/>
      <c r="HIX3915"/>
      <c r="HIY3915"/>
      <c r="HIZ3915"/>
      <c r="HJA3915"/>
      <c r="HJB3915"/>
      <c r="HJC3915"/>
      <c r="HJD3915"/>
      <c r="HJE3915"/>
      <c r="HJF3915"/>
      <c r="HJG3915"/>
      <c r="HJH3915"/>
      <c r="HJI3915"/>
      <c r="HJJ3915"/>
      <c r="HJK3915"/>
      <c r="HJL3915"/>
      <c r="HJM3915"/>
      <c r="HJN3915"/>
      <c r="HJO3915"/>
      <c r="HJP3915"/>
      <c r="HJQ3915"/>
      <c r="HJR3915"/>
      <c r="HJS3915"/>
      <c r="HJT3915"/>
      <c r="HJU3915"/>
      <c r="HJV3915"/>
      <c r="HJW3915"/>
      <c r="HJX3915"/>
      <c r="HJY3915"/>
      <c r="HJZ3915"/>
      <c r="HKA3915"/>
      <c r="HKB3915"/>
      <c r="HKC3915"/>
      <c r="HKD3915"/>
      <c r="HKE3915"/>
      <c r="HKF3915"/>
      <c r="HKG3915"/>
      <c r="HKH3915"/>
      <c r="HKI3915"/>
      <c r="HKJ3915"/>
      <c r="HKK3915"/>
      <c r="HKL3915"/>
      <c r="HKM3915"/>
      <c r="HKN3915"/>
      <c r="HKO3915"/>
      <c r="HKP3915"/>
      <c r="HKQ3915"/>
      <c r="HKR3915"/>
      <c r="HKS3915"/>
      <c r="HKT3915"/>
      <c r="HKU3915"/>
      <c r="HKV3915"/>
      <c r="HKW3915"/>
      <c r="HKX3915"/>
      <c r="HKY3915"/>
      <c r="HKZ3915"/>
      <c r="HLA3915"/>
      <c r="HLB3915"/>
      <c r="HLC3915"/>
      <c r="HLD3915"/>
      <c r="HLE3915"/>
      <c r="HLF3915"/>
      <c r="HLG3915"/>
      <c r="HLH3915"/>
      <c r="HLI3915"/>
      <c r="HLJ3915"/>
      <c r="HLK3915"/>
      <c r="HLL3915"/>
      <c r="HLM3915"/>
      <c r="HLN3915"/>
      <c r="HLO3915"/>
      <c r="HLP3915"/>
      <c r="HLQ3915"/>
      <c r="HLR3915"/>
      <c r="HLS3915"/>
      <c r="HLT3915"/>
      <c r="HLU3915"/>
      <c r="HLV3915"/>
      <c r="HLW3915"/>
      <c r="HLX3915"/>
      <c r="HLY3915"/>
      <c r="HLZ3915"/>
      <c r="HMA3915"/>
      <c r="HMB3915"/>
      <c r="HMC3915"/>
      <c r="HMD3915"/>
      <c r="HME3915"/>
      <c r="HMF3915"/>
      <c r="HMG3915"/>
      <c r="HMH3915"/>
      <c r="HMI3915"/>
      <c r="HMJ3915"/>
      <c r="HMK3915"/>
      <c r="HML3915"/>
      <c r="HMM3915"/>
      <c r="HMN3915"/>
      <c r="HMO3915"/>
      <c r="HMP3915"/>
      <c r="HMQ3915"/>
      <c r="HMR3915"/>
      <c r="HMS3915"/>
      <c r="HMT3915"/>
      <c r="HMU3915"/>
      <c r="HMV3915"/>
      <c r="HMW3915"/>
      <c r="HMX3915"/>
      <c r="HMY3915"/>
      <c r="HMZ3915"/>
      <c r="HNA3915"/>
      <c r="HNB3915"/>
      <c r="HNC3915"/>
      <c r="HND3915"/>
      <c r="HNE3915"/>
      <c r="HNF3915"/>
      <c r="HNG3915"/>
      <c r="HNH3915"/>
      <c r="HNI3915"/>
      <c r="HNJ3915"/>
      <c r="HNK3915"/>
      <c r="HNL3915"/>
      <c r="HNM3915"/>
      <c r="HNN3915"/>
      <c r="HNO3915"/>
      <c r="HNP3915"/>
      <c r="HNQ3915"/>
      <c r="HNR3915"/>
      <c r="HNS3915"/>
      <c r="HNT3915"/>
      <c r="HNU3915"/>
      <c r="HNV3915"/>
      <c r="HNW3915"/>
      <c r="HNX3915"/>
      <c r="HNY3915"/>
      <c r="HNZ3915"/>
      <c r="HOA3915"/>
      <c r="HOB3915"/>
      <c r="HOC3915"/>
      <c r="HOD3915"/>
      <c r="HOE3915"/>
      <c r="HOF3915"/>
      <c r="HOG3915"/>
      <c r="HOH3915"/>
      <c r="HOI3915"/>
      <c r="HOJ3915"/>
      <c r="HOK3915"/>
      <c r="HOL3915"/>
      <c r="HOM3915"/>
      <c r="HON3915"/>
      <c r="HOO3915"/>
      <c r="HOP3915"/>
      <c r="HOQ3915"/>
      <c r="HOR3915"/>
      <c r="HOS3915"/>
      <c r="HOT3915"/>
      <c r="HOU3915"/>
      <c r="HOV3915"/>
      <c r="HOW3915"/>
      <c r="HOX3915"/>
      <c r="HOY3915"/>
      <c r="HOZ3915"/>
      <c r="HPA3915"/>
      <c r="HPB3915"/>
      <c r="HPC3915"/>
      <c r="HPD3915"/>
      <c r="HPE3915"/>
      <c r="HPF3915"/>
      <c r="HPG3915"/>
      <c r="HPH3915"/>
      <c r="HPI3915"/>
      <c r="HPJ3915"/>
      <c r="HPK3915"/>
      <c r="HPL3915"/>
      <c r="HPM3915"/>
      <c r="HPN3915"/>
      <c r="HPO3915"/>
      <c r="HPP3915"/>
      <c r="HPQ3915"/>
      <c r="HPR3915"/>
      <c r="HPS3915"/>
      <c r="HPT3915"/>
      <c r="HPU3915"/>
      <c r="HPV3915"/>
      <c r="HPW3915"/>
      <c r="HPX3915"/>
      <c r="HPY3915"/>
      <c r="HPZ3915"/>
      <c r="HQA3915"/>
      <c r="HQB3915"/>
      <c r="HQC3915"/>
      <c r="HQD3915"/>
      <c r="HQE3915"/>
      <c r="HQF3915"/>
      <c r="HQG3915"/>
      <c r="HQH3915"/>
      <c r="HQI3915"/>
      <c r="HQJ3915"/>
      <c r="HQK3915"/>
      <c r="HQL3915"/>
      <c r="HQM3915"/>
      <c r="HQN3915"/>
      <c r="HQO3915"/>
      <c r="HQP3915"/>
      <c r="HQQ3915"/>
      <c r="HQR3915"/>
      <c r="HQS3915"/>
      <c r="HQT3915"/>
      <c r="HQU3915"/>
      <c r="HQV3915"/>
      <c r="HQW3915"/>
      <c r="HQX3915"/>
      <c r="HQY3915"/>
      <c r="HQZ3915"/>
      <c r="HRA3915"/>
      <c r="HRB3915"/>
      <c r="HRC3915"/>
      <c r="HRD3915"/>
      <c r="HRE3915"/>
      <c r="HRF3915"/>
      <c r="HRG3915"/>
      <c r="HRH3915"/>
      <c r="HRI3915"/>
      <c r="HRJ3915"/>
      <c r="HRK3915"/>
      <c r="HRL3915"/>
      <c r="HRM3915"/>
      <c r="HRN3915"/>
      <c r="HRO3915"/>
      <c r="HRP3915"/>
      <c r="HRQ3915"/>
      <c r="HRR3915"/>
      <c r="HRS3915"/>
      <c r="HRT3915"/>
      <c r="HRU3915"/>
      <c r="HRV3915"/>
      <c r="HRW3915"/>
      <c r="HRX3915"/>
      <c r="HRY3915"/>
      <c r="HRZ3915"/>
      <c r="HSA3915"/>
      <c r="HSB3915"/>
      <c r="HSC3915"/>
      <c r="HSD3915"/>
      <c r="HSE3915"/>
      <c r="HSF3915"/>
      <c r="HSG3915"/>
      <c r="HSH3915"/>
      <c r="HSI3915"/>
      <c r="HSJ3915"/>
      <c r="HSK3915"/>
      <c r="HSL3915"/>
      <c r="HSM3915"/>
      <c r="HSN3915"/>
      <c r="HSO3915"/>
      <c r="HSP3915"/>
      <c r="HSQ3915"/>
      <c r="HSR3915"/>
      <c r="HSS3915"/>
      <c r="HST3915"/>
      <c r="HSU3915"/>
      <c r="HSV3915"/>
      <c r="HSW3915"/>
      <c r="HSX3915"/>
      <c r="HSY3915"/>
      <c r="HSZ3915"/>
      <c r="HTA3915"/>
      <c r="HTB3915"/>
      <c r="HTC3915"/>
      <c r="HTD3915"/>
      <c r="HTE3915"/>
      <c r="HTF3915"/>
      <c r="HTG3915"/>
      <c r="HTH3915"/>
      <c r="HTI3915"/>
      <c r="HTJ3915"/>
      <c r="HTK3915"/>
      <c r="HTL3915"/>
      <c r="HTM3915"/>
      <c r="HTN3915"/>
      <c r="HTO3915"/>
      <c r="HTP3915"/>
      <c r="HTQ3915"/>
      <c r="HTR3915"/>
      <c r="HTS3915"/>
      <c r="HTT3915"/>
      <c r="HTU3915"/>
      <c r="HTV3915"/>
      <c r="HTW3915"/>
      <c r="HTX3915"/>
      <c r="HTY3915"/>
      <c r="HTZ3915"/>
      <c r="HUA3915"/>
      <c r="HUB3915"/>
      <c r="HUC3915"/>
      <c r="HUD3915"/>
      <c r="HUE3915"/>
      <c r="HUF3915"/>
      <c r="HUG3915"/>
      <c r="HUH3915"/>
      <c r="HUI3915"/>
      <c r="HUJ3915"/>
      <c r="HUK3915"/>
      <c r="HUL3915"/>
      <c r="HUM3915"/>
      <c r="HUN3915"/>
      <c r="HUO3915"/>
      <c r="HUP3915"/>
      <c r="HUQ3915"/>
      <c r="HUR3915"/>
      <c r="HUS3915"/>
      <c r="HUT3915"/>
      <c r="HUU3915"/>
      <c r="HUV3915"/>
      <c r="HUW3915"/>
      <c r="HUX3915"/>
      <c r="HUY3915"/>
      <c r="HUZ3915"/>
      <c r="HVA3915"/>
      <c r="HVB3915"/>
      <c r="HVC3915"/>
      <c r="HVD3915"/>
      <c r="HVE3915"/>
      <c r="HVF3915"/>
      <c r="HVG3915"/>
      <c r="HVH3915"/>
      <c r="HVI3915"/>
      <c r="HVJ3915"/>
      <c r="HVK3915"/>
      <c r="HVL3915"/>
      <c r="HVM3915"/>
      <c r="HVN3915"/>
      <c r="HVO3915"/>
      <c r="HVP3915"/>
      <c r="HVQ3915"/>
      <c r="HVR3915"/>
      <c r="HVS3915"/>
      <c r="HVT3915"/>
      <c r="HVU3915"/>
      <c r="HVV3915"/>
      <c r="HVW3915"/>
      <c r="HVX3915"/>
      <c r="HVY3915"/>
      <c r="HVZ3915"/>
      <c r="HWA3915"/>
      <c r="HWB3915"/>
      <c r="HWC3915"/>
      <c r="HWD3915"/>
      <c r="HWE3915"/>
      <c r="HWF3915"/>
      <c r="HWG3915"/>
      <c r="HWH3915"/>
      <c r="HWI3915"/>
      <c r="HWJ3915"/>
      <c r="HWK3915"/>
      <c r="HWL3915"/>
      <c r="HWM3915"/>
      <c r="HWN3915"/>
      <c r="HWO3915"/>
      <c r="HWP3915"/>
      <c r="HWQ3915"/>
      <c r="HWR3915"/>
      <c r="HWS3915"/>
      <c r="HWT3915"/>
      <c r="HWU3915"/>
      <c r="HWV3915"/>
      <c r="HWW3915"/>
      <c r="HWX3915"/>
      <c r="HWY3915"/>
      <c r="HWZ3915"/>
      <c r="HXA3915"/>
      <c r="HXB3915"/>
      <c r="HXC3915"/>
      <c r="HXD3915"/>
      <c r="HXE3915"/>
      <c r="HXF3915"/>
      <c r="HXG3915"/>
      <c r="HXH3915"/>
      <c r="HXI3915"/>
      <c r="HXJ3915"/>
      <c r="HXK3915"/>
      <c r="HXL3915"/>
      <c r="HXM3915"/>
      <c r="HXN3915"/>
      <c r="HXO3915"/>
      <c r="HXP3915"/>
      <c r="HXQ3915"/>
      <c r="HXR3915"/>
      <c r="HXS3915"/>
      <c r="HXT3915"/>
      <c r="HXU3915"/>
      <c r="HXV3915"/>
      <c r="HXW3915"/>
      <c r="HXX3915"/>
      <c r="HXY3915"/>
      <c r="HXZ3915"/>
      <c r="HYA3915"/>
      <c r="HYB3915"/>
      <c r="HYC3915"/>
      <c r="HYD3915"/>
      <c r="HYE3915"/>
      <c r="HYF3915"/>
      <c r="HYG3915"/>
      <c r="HYH3915"/>
      <c r="HYI3915"/>
      <c r="HYJ3915"/>
      <c r="HYK3915"/>
      <c r="HYL3915"/>
      <c r="HYM3915"/>
      <c r="HYN3915"/>
      <c r="HYO3915"/>
      <c r="HYP3915"/>
      <c r="HYQ3915"/>
      <c r="HYR3915"/>
      <c r="HYS3915"/>
      <c r="HYT3915"/>
      <c r="HYU3915"/>
      <c r="HYV3915"/>
      <c r="HYW3915"/>
      <c r="HYX3915"/>
      <c r="HYY3915"/>
      <c r="HYZ3915"/>
      <c r="HZA3915"/>
      <c r="HZB3915"/>
      <c r="HZC3915"/>
      <c r="HZD3915"/>
      <c r="HZE3915"/>
      <c r="HZF3915"/>
      <c r="HZG3915"/>
      <c r="HZH3915"/>
      <c r="HZI3915"/>
      <c r="HZJ3915"/>
      <c r="HZK3915"/>
      <c r="HZL3915"/>
      <c r="HZM3915"/>
      <c r="HZN3915"/>
      <c r="HZO3915"/>
      <c r="HZP3915"/>
      <c r="HZQ3915"/>
      <c r="HZR3915"/>
      <c r="HZS3915"/>
      <c r="HZT3915"/>
      <c r="HZU3915"/>
      <c r="HZV3915"/>
      <c r="HZW3915"/>
      <c r="HZX3915"/>
      <c r="HZY3915"/>
      <c r="HZZ3915"/>
      <c r="IAA3915"/>
      <c r="IAB3915"/>
      <c r="IAC3915"/>
      <c r="IAD3915"/>
      <c r="IAE3915"/>
      <c r="IAF3915"/>
      <c r="IAG3915"/>
      <c r="IAH3915"/>
      <c r="IAI3915"/>
      <c r="IAJ3915"/>
      <c r="IAK3915"/>
      <c r="IAL3915"/>
      <c r="IAM3915"/>
      <c r="IAN3915"/>
      <c r="IAO3915"/>
      <c r="IAP3915"/>
      <c r="IAQ3915"/>
      <c r="IAR3915"/>
      <c r="IAS3915"/>
      <c r="IAT3915"/>
      <c r="IAU3915"/>
      <c r="IAV3915"/>
      <c r="IAW3915"/>
      <c r="IAX3915"/>
      <c r="IAY3915"/>
      <c r="IAZ3915"/>
      <c r="IBA3915"/>
      <c r="IBB3915"/>
      <c r="IBC3915"/>
      <c r="IBD3915"/>
      <c r="IBE3915"/>
      <c r="IBF3915"/>
      <c r="IBG3915"/>
      <c r="IBH3915"/>
      <c r="IBI3915"/>
      <c r="IBJ3915"/>
      <c r="IBK3915"/>
      <c r="IBL3915"/>
      <c r="IBM3915"/>
      <c r="IBN3915"/>
      <c r="IBO3915"/>
      <c r="IBP3915"/>
      <c r="IBQ3915"/>
      <c r="IBR3915"/>
      <c r="IBS3915"/>
      <c r="IBT3915"/>
      <c r="IBU3915"/>
      <c r="IBV3915"/>
      <c r="IBW3915"/>
      <c r="IBX3915"/>
      <c r="IBY3915"/>
      <c r="IBZ3915"/>
      <c r="ICA3915"/>
      <c r="ICB3915"/>
      <c r="ICC3915"/>
      <c r="ICD3915"/>
      <c r="ICE3915"/>
      <c r="ICF3915"/>
      <c r="ICG3915"/>
      <c r="ICH3915"/>
      <c r="ICI3915"/>
      <c r="ICJ3915"/>
      <c r="ICK3915"/>
      <c r="ICL3915"/>
      <c r="ICM3915"/>
      <c r="ICN3915"/>
      <c r="ICO3915"/>
      <c r="ICP3915"/>
      <c r="ICQ3915"/>
      <c r="ICR3915"/>
      <c r="ICS3915"/>
      <c r="ICT3915"/>
      <c r="ICU3915"/>
      <c r="ICV3915"/>
      <c r="ICW3915"/>
      <c r="ICX3915"/>
      <c r="ICY3915"/>
      <c r="ICZ3915"/>
      <c r="IDA3915"/>
      <c r="IDB3915"/>
      <c r="IDC3915"/>
      <c r="IDD3915"/>
      <c r="IDE3915"/>
      <c r="IDF3915"/>
      <c r="IDG3915"/>
      <c r="IDH3915"/>
      <c r="IDI3915"/>
      <c r="IDJ3915"/>
      <c r="IDK3915"/>
      <c r="IDL3915"/>
      <c r="IDM3915"/>
      <c r="IDN3915"/>
      <c r="IDO3915"/>
      <c r="IDP3915"/>
      <c r="IDQ3915"/>
      <c r="IDR3915"/>
      <c r="IDS3915"/>
      <c r="IDT3915"/>
      <c r="IDU3915"/>
      <c r="IDV3915"/>
      <c r="IDW3915"/>
      <c r="IDX3915"/>
      <c r="IDY3915"/>
      <c r="IDZ3915"/>
      <c r="IEA3915"/>
      <c r="IEB3915"/>
      <c r="IEC3915"/>
      <c r="IED3915"/>
      <c r="IEE3915"/>
      <c r="IEF3915"/>
      <c r="IEG3915"/>
      <c r="IEH3915"/>
      <c r="IEI3915"/>
      <c r="IEJ3915"/>
      <c r="IEK3915"/>
      <c r="IEL3915"/>
      <c r="IEM3915"/>
      <c r="IEN3915"/>
      <c r="IEO3915"/>
      <c r="IEP3915"/>
      <c r="IEQ3915"/>
      <c r="IER3915"/>
      <c r="IES3915"/>
      <c r="IET3915"/>
      <c r="IEU3915"/>
      <c r="IEV3915"/>
      <c r="IEW3915"/>
      <c r="IEX3915"/>
      <c r="IEY3915"/>
      <c r="IEZ3915"/>
      <c r="IFA3915"/>
      <c r="IFB3915"/>
      <c r="IFC3915"/>
      <c r="IFD3915"/>
      <c r="IFE3915"/>
      <c r="IFF3915"/>
      <c r="IFG3915"/>
      <c r="IFH3915"/>
      <c r="IFI3915"/>
      <c r="IFJ3915"/>
      <c r="IFK3915"/>
      <c r="IFL3915"/>
      <c r="IFM3915"/>
      <c r="IFN3915"/>
      <c r="IFO3915"/>
      <c r="IFP3915"/>
      <c r="IFQ3915"/>
      <c r="IFR3915"/>
      <c r="IFS3915"/>
      <c r="IFT3915"/>
      <c r="IFU3915"/>
      <c r="IFV3915"/>
      <c r="IFW3915"/>
      <c r="IFX3915"/>
      <c r="IFY3915"/>
      <c r="IFZ3915"/>
      <c r="IGA3915"/>
      <c r="IGB3915"/>
      <c r="IGC3915"/>
      <c r="IGD3915"/>
      <c r="IGE3915"/>
      <c r="IGF3915"/>
      <c r="IGG3915"/>
      <c r="IGH3915"/>
      <c r="IGI3915"/>
      <c r="IGJ3915"/>
      <c r="IGK3915"/>
      <c r="IGL3915"/>
      <c r="IGM3915"/>
      <c r="IGN3915"/>
      <c r="IGO3915"/>
      <c r="IGP3915"/>
      <c r="IGQ3915"/>
      <c r="IGR3915"/>
      <c r="IGS3915"/>
      <c r="IGT3915"/>
      <c r="IGU3915"/>
      <c r="IGV3915"/>
      <c r="IGW3915"/>
      <c r="IGX3915"/>
      <c r="IGY3915"/>
      <c r="IGZ3915"/>
      <c r="IHA3915"/>
      <c r="IHB3915"/>
      <c r="IHC3915"/>
      <c r="IHD3915"/>
      <c r="IHE3915"/>
      <c r="IHF3915"/>
      <c r="IHG3915"/>
      <c r="IHH3915"/>
      <c r="IHI3915"/>
      <c r="IHJ3915"/>
      <c r="IHK3915"/>
      <c r="IHL3915"/>
      <c r="IHM3915"/>
      <c r="IHN3915"/>
      <c r="IHO3915"/>
      <c r="IHP3915"/>
      <c r="IHQ3915"/>
      <c r="IHR3915"/>
      <c r="IHS3915"/>
      <c r="IHT3915"/>
      <c r="IHU3915"/>
      <c r="IHV3915"/>
      <c r="IHW3915"/>
      <c r="IHX3915"/>
      <c r="IHY3915"/>
      <c r="IHZ3915"/>
      <c r="IIA3915"/>
      <c r="IIB3915"/>
      <c r="IIC3915"/>
      <c r="IID3915"/>
      <c r="IIE3915"/>
      <c r="IIF3915"/>
      <c r="IIG3915"/>
      <c r="IIH3915"/>
      <c r="III3915"/>
      <c r="IIJ3915"/>
      <c r="IIK3915"/>
      <c r="IIL3915"/>
      <c r="IIM3915"/>
      <c r="IIN3915"/>
      <c r="IIO3915"/>
      <c r="IIP3915"/>
      <c r="IIQ3915"/>
      <c r="IIR3915"/>
      <c r="IIS3915"/>
      <c r="IIT3915"/>
      <c r="IIU3915"/>
      <c r="IIV3915"/>
      <c r="IIW3915"/>
      <c r="IIX3915"/>
      <c r="IIY3915"/>
      <c r="IIZ3915"/>
      <c r="IJA3915"/>
      <c r="IJB3915"/>
      <c r="IJC3915"/>
      <c r="IJD3915"/>
      <c r="IJE3915"/>
      <c r="IJF3915"/>
      <c r="IJG3915"/>
      <c r="IJH3915"/>
      <c r="IJI3915"/>
      <c r="IJJ3915"/>
      <c r="IJK3915"/>
      <c r="IJL3915"/>
      <c r="IJM3915"/>
      <c r="IJN3915"/>
      <c r="IJO3915"/>
      <c r="IJP3915"/>
      <c r="IJQ3915"/>
      <c r="IJR3915"/>
      <c r="IJS3915"/>
      <c r="IJT3915"/>
      <c r="IJU3915"/>
      <c r="IJV3915"/>
      <c r="IJW3915"/>
      <c r="IJX3915"/>
      <c r="IJY3915"/>
      <c r="IJZ3915"/>
      <c r="IKA3915"/>
      <c r="IKB3915"/>
      <c r="IKC3915"/>
      <c r="IKD3915"/>
      <c r="IKE3915"/>
      <c r="IKF3915"/>
      <c r="IKG3915"/>
      <c r="IKH3915"/>
      <c r="IKI3915"/>
      <c r="IKJ3915"/>
      <c r="IKK3915"/>
      <c r="IKL3915"/>
      <c r="IKM3915"/>
      <c r="IKN3915"/>
      <c r="IKO3915"/>
      <c r="IKP3915"/>
      <c r="IKQ3915"/>
      <c r="IKR3915"/>
      <c r="IKS3915"/>
      <c r="IKT3915"/>
      <c r="IKU3915"/>
      <c r="IKV3915"/>
      <c r="IKW3915"/>
      <c r="IKX3915"/>
      <c r="IKY3915"/>
      <c r="IKZ3915"/>
      <c r="ILA3915"/>
      <c r="ILB3915"/>
      <c r="ILC3915"/>
      <c r="ILD3915"/>
      <c r="ILE3915"/>
      <c r="ILF3915"/>
      <c r="ILG3915"/>
      <c r="ILH3915"/>
      <c r="ILI3915"/>
      <c r="ILJ3915"/>
      <c r="ILK3915"/>
      <c r="ILL3915"/>
      <c r="ILM3915"/>
      <c r="ILN3915"/>
      <c r="ILO3915"/>
      <c r="ILP3915"/>
      <c r="ILQ3915"/>
      <c r="ILR3915"/>
      <c r="ILS3915"/>
      <c r="ILT3915"/>
      <c r="ILU3915"/>
      <c r="ILV3915"/>
      <c r="ILW3915"/>
      <c r="ILX3915"/>
      <c r="ILY3915"/>
      <c r="ILZ3915"/>
      <c r="IMA3915"/>
      <c r="IMB3915"/>
      <c r="IMC3915"/>
      <c r="IMD3915"/>
      <c r="IME3915"/>
      <c r="IMF3915"/>
      <c r="IMG3915"/>
      <c r="IMH3915"/>
      <c r="IMI3915"/>
      <c r="IMJ3915"/>
      <c r="IMK3915"/>
      <c r="IML3915"/>
      <c r="IMM3915"/>
      <c r="IMN3915"/>
      <c r="IMO3915"/>
      <c r="IMP3915"/>
      <c r="IMQ3915"/>
      <c r="IMR3915"/>
      <c r="IMS3915"/>
      <c r="IMT3915"/>
      <c r="IMU3915"/>
      <c r="IMV3915"/>
      <c r="IMW3915"/>
      <c r="IMX3915"/>
      <c r="IMY3915"/>
      <c r="IMZ3915"/>
      <c r="INA3915"/>
      <c r="INB3915"/>
      <c r="INC3915"/>
      <c r="IND3915"/>
      <c r="INE3915"/>
      <c r="INF3915"/>
      <c r="ING3915"/>
      <c r="INH3915"/>
      <c r="INI3915"/>
      <c r="INJ3915"/>
      <c r="INK3915"/>
      <c r="INL3915"/>
      <c r="INM3915"/>
      <c r="INN3915"/>
      <c r="INO3915"/>
      <c r="INP3915"/>
      <c r="INQ3915"/>
      <c r="INR3915"/>
      <c r="INS3915"/>
      <c r="INT3915"/>
      <c r="INU3915"/>
      <c r="INV3915"/>
      <c r="INW3915"/>
      <c r="INX3915"/>
      <c r="INY3915"/>
      <c r="INZ3915"/>
      <c r="IOA3915"/>
      <c r="IOB3915"/>
      <c r="IOC3915"/>
      <c r="IOD3915"/>
      <c r="IOE3915"/>
      <c r="IOF3915"/>
      <c r="IOG3915"/>
      <c r="IOH3915"/>
      <c r="IOI3915"/>
      <c r="IOJ3915"/>
      <c r="IOK3915"/>
      <c r="IOL3915"/>
      <c r="IOM3915"/>
      <c r="ION3915"/>
      <c r="IOO3915"/>
      <c r="IOP3915"/>
      <c r="IOQ3915"/>
      <c r="IOR3915"/>
      <c r="IOS3915"/>
      <c r="IOT3915"/>
      <c r="IOU3915"/>
      <c r="IOV3915"/>
      <c r="IOW3915"/>
      <c r="IOX3915"/>
      <c r="IOY3915"/>
      <c r="IOZ3915"/>
      <c r="IPA3915"/>
      <c r="IPB3915"/>
      <c r="IPC3915"/>
      <c r="IPD3915"/>
      <c r="IPE3915"/>
      <c r="IPF3915"/>
      <c r="IPG3915"/>
      <c r="IPH3915"/>
      <c r="IPI3915"/>
      <c r="IPJ3915"/>
      <c r="IPK3915"/>
      <c r="IPL3915"/>
      <c r="IPM3915"/>
      <c r="IPN3915"/>
      <c r="IPO3915"/>
      <c r="IPP3915"/>
      <c r="IPQ3915"/>
      <c r="IPR3915"/>
      <c r="IPS3915"/>
      <c r="IPT3915"/>
      <c r="IPU3915"/>
      <c r="IPV3915"/>
      <c r="IPW3915"/>
      <c r="IPX3915"/>
      <c r="IPY3915"/>
      <c r="IPZ3915"/>
      <c r="IQA3915"/>
      <c r="IQB3915"/>
      <c r="IQC3915"/>
      <c r="IQD3915"/>
      <c r="IQE3915"/>
      <c r="IQF3915"/>
      <c r="IQG3915"/>
      <c r="IQH3915"/>
      <c r="IQI3915"/>
      <c r="IQJ3915"/>
      <c r="IQK3915"/>
      <c r="IQL3915"/>
      <c r="IQM3915"/>
      <c r="IQN3915"/>
      <c r="IQO3915"/>
      <c r="IQP3915"/>
      <c r="IQQ3915"/>
      <c r="IQR3915"/>
      <c r="IQS3915"/>
      <c r="IQT3915"/>
      <c r="IQU3915"/>
      <c r="IQV3915"/>
      <c r="IQW3915"/>
      <c r="IQX3915"/>
      <c r="IQY3915"/>
      <c r="IQZ3915"/>
      <c r="IRA3915"/>
      <c r="IRB3915"/>
      <c r="IRC3915"/>
      <c r="IRD3915"/>
      <c r="IRE3915"/>
      <c r="IRF3915"/>
      <c r="IRG3915"/>
      <c r="IRH3915"/>
      <c r="IRI3915"/>
      <c r="IRJ3915"/>
      <c r="IRK3915"/>
      <c r="IRL3915"/>
      <c r="IRM3915"/>
      <c r="IRN3915"/>
      <c r="IRO3915"/>
      <c r="IRP3915"/>
      <c r="IRQ3915"/>
      <c r="IRR3915"/>
      <c r="IRS3915"/>
      <c r="IRT3915"/>
      <c r="IRU3915"/>
      <c r="IRV3915"/>
      <c r="IRW3915"/>
      <c r="IRX3915"/>
      <c r="IRY3915"/>
      <c r="IRZ3915"/>
      <c r="ISA3915"/>
      <c r="ISB3915"/>
      <c r="ISC3915"/>
      <c r="ISD3915"/>
      <c r="ISE3915"/>
      <c r="ISF3915"/>
      <c r="ISG3915"/>
      <c r="ISH3915"/>
      <c r="ISI3915"/>
      <c r="ISJ3915"/>
      <c r="ISK3915"/>
      <c r="ISL3915"/>
      <c r="ISM3915"/>
      <c r="ISN3915"/>
      <c r="ISO3915"/>
      <c r="ISP3915"/>
      <c r="ISQ3915"/>
      <c r="ISR3915"/>
      <c r="ISS3915"/>
      <c r="IST3915"/>
      <c r="ISU3915"/>
      <c r="ISV3915"/>
      <c r="ISW3915"/>
      <c r="ISX3915"/>
      <c r="ISY3915"/>
      <c r="ISZ3915"/>
      <c r="ITA3915"/>
      <c r="ITB3915"/>
      <c r="ITC3915"/>
      <c r="ITD3915"/>
      <c r="ITE3915"/>
      <c r="ITF3915"/>
      <c r="ITG3915"/>
      <c r="ITH3915"/>
      <c r="ITI3915"/>
      <c r="ITJ3915"/>
      <c r="ITK3915"/>
      <c r="ITL3915"/>
      <c r="ITM3915"/>
      <c r="ITN3915"/>
      <c r="ITO3915"/>
      <c r="ITP3915"/>
      <c r="ITQ3915"/>
      <c r="ITR3915"/>
      <c r="ITS3915"/>
      <c r="ITT3915"/>
      <c r="ITU3915"/>
      <c r="ITV3915"/>
      <c r="ITW3915"/>
      <c r="ITX3915"/>
      <c r="ITY3915"/>
      <c r="ITZ3915"/>
      <c r="IUA3915"/>
      <c r="IUB3915"/>
      <c r="IUC3915"/>
      <c r="IUD3915"/>
      <c r="IUE3915"/>
      <c r="IUF3915"/>
      <c r="IUG3915"/>
      <c r="IUH3915"/>
      <c r="IUI3915"/>
      <c r="IUJ3915"/>
      <c r="IUK3915"/>
      <c r="IUL3915"/>
      <c r="IUM3915"/>
      <c r="IUN3915"/>
      <c r="IUO3915"/>
      <c r="IUP3915"/>
      <c r="IUQ3915"/>
      <c r="IUR3915"/>
      <c r="IUS3915"/>
      <c r="IUT3915"/>
      <c r="IUU3915"/>
      <c r="IUV3915"/>
      <c r="IUW3915"/>
      <c r="IUX3915"/>
      <c r="IUY3915"/>
      <c r="IUZ3915"/>
      <c r="IVA3915"/>
      <c r="IVB3915"/>
      <c r="IVC3915"/>
      <c r="IVD3915"/>
      <c r="IVE3915"/>
      <c r="IVF3915"/>
      <c r="IVG3915"/>
      <c r="IVH3915"/>
      <c r="IVI3915"/>
      <c r="IVJ3915"/>
      <c r="IVK3915"/>
      <c r="IVL3915"/>
      <c r="IVM3915"/>
      <c r="IVN3915"/>
      <c r="IVO3915"/>
      <c r="IVP3915"/>
      <c r="IVQ3915"/>
      <c r="IVR3915"/>
      <c r="IVS3915"/>
      <c r="IVT3915"/>
      <c r="IVU3915"/>
      <c r="IVV3915"/>
      <c r="IVW3915"/>
      <c r="IVX3915"/>
      <c r="IVY3915"/>
      <c r="IVZ3915"/>
      <c r="IWA3915"/>
      <c r="IWB3915"/>
      <c r="IWC3915"/>
      <c r="IWD3915"/>
      <c r="IWE3915"/>
      <c r="IWF3915"/>
      <c r="IWG3915"/>
      <c r="IWH3915"/>
      <c r="IWI3915"/>
      <c r="IWJ3915"/>
      <c r="IWK3915"/>
      <c r="IWL3915"/>
      <c r="IWM3915"/>
      <c r="IWN3915"/>
      <c r="IWO3915"/>
      <c r="IWP3915"/>
      <c r="IWQ3915"/>
      <c r="IWR3915"/>
      <c r="IWS3915"/>
      <c r="IWT3915"/>
      <c r="IWU3915"/>
      <c r="IWV3915"/>
      <c r="IWW3915"/>
      <c r="IWX3915"/>
      <c r="IWY3915"/>
      <c r="IWZ3915"/>
      <c r="IXA3915"/>
      <c r="IXB3915"/>
      <c r="IXC3915"/>
      <c r="IXD3915"/>
      <c r="IXE3915"/>
      <c r="IXF3915"/>
      <c r="IXG3915"/>
      <c r="IXH3915"/>
      <c r="IXI3915"/>
      <c r="IXJ3915"/>
      <c r="IXK3915"/>
      <c r="IXL3915"/>
      <c r="IXM3915"/>
      <c r="IXN3915"/>
      <c r="IXO3915"/>
      <c r="IXP3915"/>
      <c r="IXQ3915"/>
      <c r="IXR3915"/>
      <c r="IXS3915"/>
      <c r="IXT3915"/>
      <c r="IXU3915"/>
      <c r="IXV3915"/>
      <c r="IXW3915"/>
      <c r="IXX3915"/>
      <c r="IXY3915"/>
      <c r="IXZ3915"/>
      <c r="IYA3915"/>
      <c r="IYB3915"/>
      <c r="IYC3915"/>
      <c r="IYD3915"/>
      <c r="IYE3915"/>
      <c r="IYF3915"/>
      <c r="IYG3915"/>
      <c r="IYH3915"/>
      <c r="IYI3915"/>
      <c r="IYJ3915"/>
      <c r="IYK3915"/>
      <c r="IYL3915"/>
      <c r="IYM3915"/>
      <c r="IYN3915"/>
      <c r="IYO3915"/>
      <c r="IYP3915"/>
      <c r="IYQ3915"/>
      <c r="IYR3915"/>
      <c r="IYS3915"/>
      <c r="IYT3915"/>
      <c r="IYU3915"/>
      <c r="IYV3915"/>
      <c r="IYW3915"/>
      <c r="IYX3915"/>
      <c r="IYY3915"/>
      <c r="IYZ3915"/>
      <c r="IZA3915"/>
      <c r="IZB3915"/>
      <c r="IZC3915"/>
      <c r="IZD3915"/>
      <c r="IZE3915"/>
      <c r="IZF3915"/>
      <c r="IZG3915"/>
      <c r="IZH3915"/>
      <c r="IZI3915"/>
      <c r="IZJ3915"/>
      <c r="IZK3915"/>
      <c r="IZL3915"/>
      <c r="IZM3915"/>
      <c r="IZN3915"/>
      <c r="IZO3915"/>
      <c r="IZP3915"/>
      <c r="IZQ3915"/>
      <c r="IZR3915"/>
      <c r="IZS3915"/>
      <c r="IZT3915"/>
      <c r="IZU3915"/>
      <c r="IZV3915"/>
      <c r="IZW3915"/>
      <c r="IZX3915"/>
      <c r="IZY3915"/>
      <c r="IZZ3915"/>
      <c r="JAA3915"/>
      <c r="JAB3915"/>
      <c r="JAC3915"/>
      <c r="JAD3915"/>
      <c r="JAE3915"/>
      <c r="JAF3915"/>
      <c r="JAG3915"/>
      <c r="JAH3915"/>
      <c r="JAI3915"/>
      <c r="JAJ3915"/>
      <c r="JAK3915"/>
      <c r="JAL3915"/>
      <c r="JAM3915"/>
      <c r="JAN3915"/>
      <c r="JAO3915"/>
      <c r="JAP3915"/>
      <c r="JAQ3915"/>
      <c r="JAR3915"/>
      <c r="JAS3915"/>
      <c r="JAT3915"/>
      <c r="JAU3915"/>
      <c r="JAV3915"/>
      <c r="JAW3915"/>
      <c r="JAX3915"/>
      <c r="JAY3915"/>
      <c r="JAZ3915"/>
      <c r="JBA3915"/>
      <c r="JBB3915"/>
      <c r="JBC3915"/>
      <c r="JBD3915"/>
      <c r="JBE3915"/>
      <c r="JBF3915"/>
      <c r="JBG3915"/>
      <c r="JBH3915"/>
      <c r="JBI3915"/>
      <c r="JBJ3915"/>
      <c r="JBK3915"/>
      <c r="JBL3915"/>
      <c r="JBM3915"/>
      <c r="JBN3915"/>
      <c r="JBO3915"/>
      <c r="JBP3915"/>
      <c r="JBQ3915"/>
      <c r="JBR3915"/>
      <c r="JBS3915"/>
      <c r="JBT3915"/>
      <c r="JBU3915"/>
      <c r="JBV3915"/>
      <c r="JBW3915"/>
      <c r="JBX3915"/>
      <c r="JBY3915"/>
      <c r="JBZ3915"/>
      <c r="JCA3915"/>
      <c r="JCB3915"/>
      <c r="JCC3915"/>
      <c r="JCD3915"/>
      <c r="JCE3915"/>
      <c r="JCF3915"/>
      <c r="JCG3915"/>
      <c r="JCH3915"/>
      <c r="JCI3915"/>
      <c r="JCJ3915"/>
      <c r="JCK3915"/>
      <c r="JCL3915"/>
      <c r="JCM3915"/>
      <c r="JCN3915"/>
      <c r="JCO3915"/>
      <c r="JCP3915"/>
      <c r="JCQ3915"/>
      <c r="JCR3915"/>
      <c r="JCS3915"/>
      <c r="JCT3915"/>
      <c r="JCU3915"/>
      <c r="JCV3915"/>
      <c r="JCW3915"/>
      <c r="JCX3915"/>
      <c r="JCY3915"/>
      <c r="JCZ3915"/>
      <c r="JDA3915"/>
      <c r="JDB3915"/>
      <c r="JDC3915"/>
      <c r="JDD3915"/>
      <c r="JDE3915"/>
      <c r="JDF3915"/>
      <c r="JDG3915"/>
      <c r="JDH3915"/>
      <c r="JDI3915"/>
      <c r="JDJ3915"/>
      <c r="JDK3915"/>
      <c r="JDL3915"/>
      <c r="JDM3915"/>
      <c r="JDN3915"/>
      <c r="JDO3915"/>
      <c r="JDP3915"/>
      <c r="JDQ3915"/>
      <c r="JDR3915"/>
      <c r="JDS3915"/>
      <c r="JDT3915"/>
      <c r="JDU3915"/>
      <c r="JDV3915"/>
      <c r="JDW3915"/>
      <c r="JDX3915"/>
      <c r="JDY3915"/>
      <c r="JDZ3915"/>
      <c r="JEA3915"/>
      <c r="JEB3915"/>
      <c r="JEC3915"/>
      <c r="JED3915"/>
      <c r="JEE3915"/>
      <c r="JEF3915"/>
      <c r="JEG3915"/>
      <c r="JEH3915"/>
      <c r="JEI3915"/>
      <c r="JEJ3915"/>
      <c r="JEK3915"/>
      <c r="JEL3915"/>
      <c r="JEM3915"/>
      <c r="JEN3915"/>
      <c r="JEO3915"/>
      <c r="JEP3915"/>
      <c r="JEQ3915"/>
      <c r="JER3915"/>
      <c r="JES3915"/>
      <c r="JET3915"/>
      <c r="JEU3915"/>
      <c r="JEV3915"/>
      <c r="JEW3915"/>
      <c r="JEX3915"/>
      <c r="JEY3915"/>
      <c r="JEZ3915"/>
      <c r="JFA3915"/>
      <c r="JFB3915"/>
      <c r="JFC3915"/>
      <c r="JFD3915"/>
      <c r="JFE3915"/>
      <c r="JFF3915"/>
      <c r="JFG3915"/>
      <c r="JFH3915"/>
      <c r="JFI3915"/>
      <c r="JFJ3915"/>
      <c r="JFK3915"/>
      <c r="JFL3915"/>
      <c r="JFM3915"/>
      <c r="JFN3915"/>
      <c r="JFO3915"/>
      <c r="JFP3915"/>
      <c r="JFQ3915"/>
      <c r="JFR3915"/>
      <c r="JFS3915"/>
      <c r="JFT3915"/>
      <c r="JFU3915"/>
      <c r="JFV3915"/>
      <c r="JFW3915"/>
      <c r="JFX3915"/>
      <c r="JFY3915"/>
      <c r="JFZ3915"/>
      <c r="JGA3915"/>
      <c r="JGB3915"/>
      <c r="JGC3915"/>
      <c r="JGD3915"/>
      <c r="JGE3915"/>
      <c r="JGF3915"/>
      <c r="JGG3915"/>
      <c r="JGH3915"/>
      <c r="JGI3915"/>
      <c r="JGJ3915"/>
      <c r="JGK3915"/>
      <c r="JGL3915"/>
      <c r="JGM3915"/>
      <c r="JGN3915"/>
      <c r="JGO3915"/>
      <c r="JGP3915"/>
      <c r="JGQ3915"/>
      <c r="JGR3915"/>
      <c r="JGS3915"/>
      <c r="JGT3915"/>
      <c r="JGU3915"/>
      <c r="JGV3915"/>
      <c r="JGW3915"/>
      <c r="JGX3915"/>
      <c r="JGY3915"/>
      <c r="JGZ3915"/>
      <c r="JHA3915"/>
      <c r="JHB3915"/>
      <c r="JHC3915"/>
      <c r="JHD3915"/>
      <c r="JHE3915"/>
      <c r="JHF3915"/>
      <c r="JHG3915"/>
      <c r="JHH3915"/>
      <c r="JHI3915"/>
      <c r="JHJ3915"/>
      <c r="JHK3915"/>
      <c r="JHL3915"/>
      <c r="JHM3915"/>
      <c r="JHN3915"/>
      <c r="JHO3915"/>
      <c r="JHP3915"/>
      <c r="JHQ3915"/>
      <c r="JHR3915"/>
      <c r="JHS3915"/>
      <c r="JHT3915"/>
      <c r="JHU3915"/>
      <c r="JHV3915"/>
      <c r="JHW3915"/>
      <c r="JHX3915"/>
      <c r="JHY3915"/>
      <c r="JHZ3915"/>
      <c r="JIA3915"/>
      <c r="JIB3915"/>
      <c r="JIC3915"/>
      <c r="JID3915"/>
      <c r="JIE3915"/>
      <c r="JIF3915"/>
      <c r="JIG3915"/>
      <c r="JIH3915"/>
      <c r="JII3915"/>
      <c r="JIJ3915"/>
      <c r="JIK3915"/>
      <c r="JIL3915"/>
      <c r="JIM3915"/>
      <c r="JIN3915"/>
      <c r="JIO3915"/>
      <c r="JIP3915"/>
      <c r="JIQ3915"/>
      <c r="JIR3915"/>
      <c r="JIS3915"/>
      <c r="JIT3915"/>
      <c r="JIU3915"/>
      <c r="JIV3915"/>
      <c r="JIW3915"/>
      <c r="JIX3915"/>
      <c r="JIY3915"/>
      <c r="JIZ3915"/>
      <c r="JJA3915"/>
      <c r="JJB3915"/>
      <c r="JJC3915"/>
      <c r="JJD3915"/>
      <c r="JJE3915"/>
      <c r="JJF3915"/>
      <c r="JJG3915"/>
      <c r="JJH3915"/>
      <c r="JJI3915"/>
      <c r="JJJ3915"/>
      <c r="JJK3915"/>
      <c r="JJL3915"/>
      <c r="JJM3915"/>
      <c r="JJN3915"/>
      <c r="JJO3915"/>
      <c r="JJP3915"/>
      <c r="JJQ3915"/>
      <c r="JJR3915"/>
      <c r="JJS3915"/>
      <c r="JJT3915"/>
      <c r="JJU3915"/>
      <c r="JJV3915"/>
      <c r="JJW3915"/>
      <c r="JJX3915"/>
      <c r="JJY3915"/>
      <c r="JJZ3915"/>
      <c r="JKA3915"/>
      <c r="JKB3915"/>
      <c r="JKC3915"/>
      <c r="JKD3915"/>
      <c r="JKE3915"/>
      <c r="JKF3915"/>
      <c r="JKG3915"/>
      <c r="JKH3915"/>
      <c r="JKI3915"/>
      <c r="JKJ3915"/>
      <c r="JKK3915"/>
      <c r="JKL3915"/>
      <c r="JKM3915"/>
      <c r="JKN3915"/>
      <c r="JKO3915"/>
      <c r="JKP3915"/>
      <c r="JKQ3915"/>
      <c r="JKR3915"/>
      <c r="JKS3915"/>
      <c r="JKT3915"/>
      <c r="JKU3915"/>
      <c r="JKV3915"/>
      <c r="JKW3915"/>
      <c r="JKX3915"/>
      <c r="JKY3915"/>
      <c r="JKZ3915"/>
      <c r="JLA3915"/>
      <c r="JLB3915"/>
      <c r="JLC3915"/>
      <c r="JLD3915"/>
      <c r="JLE3915"/>
      <c r="JLF3915"/>
      <c r="JLG3915"/>
      <c r="JLH3915"/>
      <c r="JLI3915"/>
      <c r="JLJ3915"/>
      <c r="JLK3915"/>
      <c r="JLL3915"/>
      <c r="JLM3915"/>
      <c r="JLN3915"/>
      <c r="JLO3915"/>
      <c r="JLP3915"/>
      <c r="JLQ3915"/>
      <c r="JLR3915"/>
      <c r="JLS3915"/>
      <c r="JLT3915"/>
      <c r="JLU3915"/>
      <c r="JLV3915"/>
      <c r="JLW3915"/>
      <c r="JLX3915"/>
      <c r="JLY3915"/>
      <c r="JLZ3915"/>
      <c r="JMA3915"/>
      <c r="JMB3915"/>
      <c r="JMC3915"/>
      <c r="JMD3915"/>
      <c r="JME3915"/>
      <c r="JMF3915"/>
      <c r="JMG3915"/>
      <c r="JMH3915"/>
      <c r="JMI3915"/>
      <c r="JMJ3915"/>
      <c r="JMK3915"/>
      <c r="JML3915"/>
      <c r="JMM3915"/>
      <c r="JMN3915"/>
      <c r="JMO3915"/>
      <c r="JMP3915"/>
      <c r="JMQ3915"/>
      <c r="JMR3915"/>
      <c r="JMS3915"/>
      <c r="JMT3915"/>
      <c r="JMU3915"/>
      <c r="JMV3915"/>
      <c r="JMW3915"/>
      <c r="JMX3915"/>
      <c r="JMY3915"/>
      <c r="JMZ3915"/>
      <c r="JNA3915"/>
      <c r="JNB3915"/>
      <c r="JNC3915"/>
      <c r="JND3915"/>
      <c r="JNE3915"/>
      <c r="JNF3915"/>
      <c r="JNG3915"/>
      <c r="JNH3915"/>
      <c r="JNI3915"/>
      <c r="JNJ3915"/>
      <c r="JNK3915"/>
      <c r="JNL3915"/>
      <c r="JNM3915"/>
      <c r="JNN3915"/>
      <c r="JNO3915"/>
      <c r="JNP3915"/>
      <c r="JNQ3915"/>
      <c r="JNR3915"/>
      <c r="JNS3915"/>
      <c r="JNT3915"/>
      <c r="JNU3915"/>
      <c r="JNV3915"/>
      <c r="JNW3915"/>
      <c r="JNX3915"/>
      <c r="JNY3915"/>
      <c r="JNZ3915"/>
      <c r="JOA3915"/>
      <c r="JOB3915"/>
      <c r="JOC3915"/>
      <c r="JOD3915"/>
      <c r="JOE3915"/>
      <c r="JOF3915"/>
      <c r="JOG3915"/>
      <c r="JOH3915"/>
      <c r="JOI3915"/>
      <c r="JOJ3915"/>
      <c r="JOK3915"/>
      <c r="JOL3915"/>
      <c r="JOM3915"/>
      <c r="JON3915"/>
      <c r="JOO3915"/>
      <c r="JOP3915"/>
      <c r="JOQ3915"/>
      <c r="JOR3915"/>
      <c r="JOS3915"/>
      <c r="JOT3915"/>
      <c r="JOU3915"/>
      <c r="JOV3915"/>
      <c r="JOW3915"/>
      <c r="JOX3915"/>
      <c r="JOY3915"/>
      <c r="JOZ3915"/>
      <c r="JPA3915"/>
      <c r="JPB3915"/>
      <c r="JPC3915"/>
      <c r="JPD3915"/>
      <c r="JPE3915"/>
      <c r="JPF3915"/>
      <c r="JPG3915"/>
      <c r="JPH3915"/>
      <c r="JPI3915"/>
      <c r="JPJ3915"/>
      <c r="JPK3915"/>
      <c r="JPL3915"/>
      <c r="JPM3915"/>
      <c r="JPN3915"/>
      <c r="JPO3915"/>
      <c r="JPP3915"/>
      <c r="JPQ3915"/>
      <c r="JPR3915"/>
      <c r="JPS3915"/>
      <c r="JPT3915"/>
      <c r="JPU3915"/>
      <c r="JPV3915"/>
      <c r="JPW3915"/>
      <c r="JPX3915"/>
      <c r="JPY3915"/>
      <c r="JPZ3915"/>
      <c r="JQA3915"/>
      <c r="JQB3915"/>
      <c r="JQC3915"/>
      <c r="JQD3915"/>
      <c r="JQE3915"/>
      <c r="JQF3915"/>
      <c r="JQG3915"/>
      <c r="JQH3915"/>
      <c r="JQI3915"/>
      <c r="JQJ3915"/>
      <c r="JQK3915"/>
      <c r="JQL3915"/>
      <c r="JQM3915"/>
      <c r="JQN3915"/>
      <c r="JQO3915"/>
      <c r="JQP3915"/>
      <c r="JQQ3915"/>
      <c r="JQR3915"/>
      <c r="JQS3915"/>
      <c r="JQT3915"/>
      <c r="JQU3915"/>
      <c r="JQV3915"/>
      <c r="JQW3915"/>
      <c r="JQX3915"/>
      <c r="JQY3915"/>
      <c r="JQZ3915"/>
      <c r="JRA3915"/>
      <c r="JRB3915"/>
      <c r="JRC3915"/>
      <c r="JRD3915"/>
      <c r="JRE3915"/>
      <c r="JRF3915"/>
      <c r="JRG3915"/>
      <c r="JRH3915"/>
      <c r="JRI3915"/>
      <c r="JRJ3915"/>
      <c r="JRK3915"/>
      <c r="JRL3915"/>
      <c r="JRM3915"/>
      <c r="JRN3915"/>
      <c r="JRO3915"/>
      <c r="JRP3915"/>
      <c r="JRQ3915"/>
      <c r="JRR3915"/>
      <c r="JRS3915"/>
      <c r="JRT3915"/>
      <c r="JRU3915"/>
      <c r="JRV3915"/>
      <c r="JRW3915"/>
      <c r="JRX3915"/>
      <c r="JRY3915"/>
      <c r="JRZ3915"/>
      <c r="JSA3915"/>
      <c r="JSB3915"/>
      <c r="JSC3915"/>
      <c r="JSD3915"/>
      <c r="JSE3915"/>
      <c r="JSF3915"/>
      <c r="JSG3915"/>
      <c r="JSH3915"/>
      <c r="JSI3915"/>
      <c r="JSJ3915"/>
      <c r="JSK3915"/>
      <c r="JSL3915"/>
      <c r="JSM3915"/>
      <c r="JSN3915"/>
      <c r="JSO3915"/>
      <c r="JSP3915"/>
      <c r="JSQ3915"/>
      <c r="JSR3915"/>
      <c r="JSS3915"/>
      <c r="JST3915"/>
      <c r="JSU3915"/>
      <c r="JSV3915"/>
      <c r="JSW3915"/>
      <c r="JSX3915"/>
      <c r="JSY3915"/>
      <c r="JSZ3915"/>
      <c r="JTA3915"/>
      <c r="JTB3915"/>
      <c r="JTC3915"/>
      <c r="JTD3915"/>
      <c r="JTE3915"/>
      <c r="JTF3915"/>
      <c r="JTG3915"/>
      <c r="JTH3915"/>
      <c r="JTI3915"/>
      <c r="JTJ3915"/>
      <c r="JTK3915"/>
      <c r="JTL3915"/>
      <c r="JTM3915"/>
      <c r="JTN3915"/>
      <c r="JTO3915"/>
      <c r="JTP3915"/>
      <c r="JTQ3915"/>
      <c r="JTR3915"/>
      <c r="JTS3915"/>
      <c r="JTT3915"/>
      <c r="JTU3915"/>
      <c r="JTV3915"/>
      <c r="JTW3915"/>
      <c r="JTX3915"/>
      <c r="JTY3915"/>
      <c r="JTZ3915"/>
      <c r="JUA3915"/>
      <c r="JUB3915"/>
      <c r="JUC3915"/>
      <c r="JUD3915"/>
      <c r="JUE3915"/>
      <c r="JUF3915"/>
      <c r="JUG3915"/>
      <c r="JUH3915"/>
      <c r="JUI3915"/>
      <c r="JUJ3915"/>
      <c r="JUK3915"/>
      <c r="JUL3915"/>
      <c r="JUM3915"/>
      <c r="JUN3915"/>
      <c r="JUO3915"/>
      <c r="JUP3915"/>
      <c r="JUQ3915"/>
      <c r="JUR3915"/>
      <c r="JUS3915"/>
      <c r="JUT3915"/>
      <c r="JUU3915"/>
      <c r="JUV3915"/>
      <c r="JUW3915"/>
      <c r="JUX3915"/>
      <c r="JUY3915"/>
      <c r="JUZ3915"/>
      <c r="JVA3915"/>
      <c r="JVB3915"/>
      <c r="JVC3915"/>
      <c r="JVD3915"/>
      <c r="JVE3915"/>
      <c r="JVF3915"/>
      <c r="JVG3915"/>
      <c r="JVH3915"/>
      <c r="JVI3915"/>
      <c r="JVJ3915"/>
      <c r="JVK3915"/>
      <c r="JVL3915"/>
      <c r="JVM3915"/>
      <c r="JVN3915"/>
      <c r="JVO3915"/>
      <c r="JVP3915"/>
      <c r="JVQ3915"/>
      <c r="JVR3915"/>
      <c r="JVS3915"/>
      <c r="JVT3915"/>
      <c r="JVU3915"/>
      <c r="JVV3915"/>
      <c r="JVW3915"/>
      <c r="JVX3915"/>
      <c r="JVY3915"/>
      <c r="JVZ3915"/>
      <c r="JWA3915"/>
      <c r="JWB3915"/>
      <c r="JWC3915"/>
      <c r="JWD3915"/>
      <c r="JWE3915"/>
      <c r="JWF3915"/>
      <c r="JWG3915"/>
      <c r="JWH3915"/>
      <c r="JWI3915"/>
      <c r="JWJ3915"/>
      <c r="JWK3915"/>
      <c r="JWL3915"/>
      <c r="JWM3915"/>
      <c r="JWN3915"/>
      <c r="JWO3915"/>
      <c r="JWP3915"/>
      <c r="JWQ3915"/>
      <c r="JWR3915"/>
      <c r="JWS3915"/>
      <c r="JWT3915"/>
      <c r="JWU3915"/>
      <c r="JWV3915"/>
      <c r="JWW3915"/>
      <c r="JWX3915"/>
      <c r="JWY3915"/>
      <c r="JWZ3915"/>
      <c r="JXA3915"/>
      <c r="JXB3915"/>
      <c r="JXC3915"/>
      <c r="JXD3915"/>
      <c r="JXE3915"/>
      <c r="JXF3915"/>
      <c r="JXG3915"/>
      <c r="JXH3915"/>
      <c r="JXI3915"/>
      <c r="JXJ3915"/>
      <c r="JXK3915"/>
      <c r="JXL3915"/>
      <c r="JXM3915"/>
      <c r="JXN3915"/>
      <c r="JXO3915"/>
      <c r="JXP3915"/>
      <c r="JXQ3915"/>
      <c r="JXR3915"/>
      <c r="JXS3915"/>
      <c r="JXT3915"/>
      <c r="JXU3915"/>
      <c r="JXV3915"/>
      <c r="JXW3915"/>
      <c r="JXX3915"/>
      <c r="JXY3915"/>
      <c r="JXZ3915"/>
      <c r="JYA3915"/>
      <c r="JYB3915"/>
      <c r="JYC3915"/>
      <c r="JYD3915"/>
      <c r="JYE3915"/>
      <c r="JYF3915"/>
      <c r="JYG3915"/>
      <c r="JYH3915"/>
      <c r="JYI3915"/>
      <c r="JYJ3915"/>
      <c r="JYK3915"/>
      <c r="JYL3915"/>
      <c r="JYM3915"/>
      <c r="JYN3915"/>
      <c r="JYO3915"/>
      <c r="JYP3915"/>
      <c r="JYQ3915"/>
      <c r="JYR3915"/>
      <c r="JYS3915"/>
      <c r="JYT3915"/>
      <c r="JYU3915"/>
      <c r="JYV3915"/>
      <c r="JYW3915"/>
      <c r="JYX3915"/>
      <c r="JYY3915"/>
      <c r="JYZ3915"/>
      <c r="JZA3915"/>
      <c r="JZB3915"/>
      <c r="JZC3915"/>
      <c r="JZD3915"/>
      <c r="JZE3915"/>
      <c r="JZF3915"/>
      <c r="JZG3915"/>
      <c r="JZH3915"/>
      <c r="JZI3915"/>
      <c r="JZJ3915"/>
      <c r="JZK3915"/>
      <c r="JZL3915"/>
      <c r="JZM3915"/>
      <c r="JZN3915"/>
      <c r="JZO3915"/>
      <c r="JZP3915"/>
      <c r="JZQ3915"/>
      <c r="JZR3915"/>
      <c r="JZS3915"/>
      <c r="JZT3915"/>
      <c r="JZU3915"/>
      <c r="JZV3915"/>
      <c r="JZW3915"/>
      <c r="JZX3915"/>
      <c r="JZY3915"/>
      <c r="JZZ3915"/>
      <c r="KAA3915"/>
      <c r="KAB3915"/>
      <c r="KAC3915"/>
      <c r="KAD3915"/>
      <c r="KAE3915"/>
      <c r="KAF3915"/>
      <c r="KAG3915"/>
      <c r="KAH3915"/>
      <c r="KAI3915"/>
      <c r="KAJ3915"/>
      <c r="KAK3915"/>
      <c r="KAL3915"/>
      <c r="KAM3915"/>
      <c r="KAN3915"/>
      <c r="KAO3915"/>
      <c r="KAP3915"/>
      <c r="KAQ3915"/>
      <c r="KAR3915"/>
      <c r="KAS3915"/>
      <c r="KAT3915"/>
      <c r="KAU3915"/>
      <c r="KAV3915"/>
      <c r="KAW3915"/>
      <c r="KAX3915"/>
      <c r="KAY3915"/>
      <c r="KAZ3915"/>
      <c r="KBA3915"/>
      <c r="KBB3915"/>
      <c r="KBC3915"/>
      <c r="KBD3915"/>
      <c r="KBE3915"/>
      <c r="KBF3915"/>
      <c r="KBG3915"/>
      <c r="KBH3915"/>
      <c r="KBI3915"/>
      <c r="KBJ3915"/>
      <c r="KBK3915"/>
      <c r="KBL3915"/>
      <c r="KBM3915"/>
      <c r="KBN3915"/>
      <c r="KBO3915"/>
      <c r="KBP3915"/>
      <c r="KBQ3915"/>
      <c r="KBR3915"/>
      <c r="KBS3915"/>
      <c r="KBT3915"/>
      <c r="KBU3915"/>
      <c r="KBV3915"/>
      <c r="KBW3915"/>
      <c r="KBX3915"/>
      <c r="KBY3915"/>
      <c r="KBZ3915"/>
      <c r="KCA3915"/>
      <c r="KCB3915"/>
      <c r="KCC3915"/>
      <c r="KCD3915"/>
      <c r="KCE3915"/>
      <c r="KCF3915"/>
      <c r="KCG3915"/>
      <c r="KCH3915"/>
      <c r="KCI3915"/>
      <c r="KCJ3915"/>
      <c r="KCK3915"/>
      <c r="KCL3915"/>
      <c r="KCM3915"/>
      <c r="KCN3915"/>
      <c r="KCO3915"/>
      <c r="KCP3915"/>
      <c r="KCQ3915"/>
      <c r="KCR3915"/>
      <c r="KCS3915"/>
      <c r="KCT3915"/>
      <c r="KCU3915"/>
      <c r="KCV3915"/>
      <c r="KCW3915"/>
      <c r="KCX3915"/>
      <c r="KCY3915"/>
      <c r="KCZ3915"/>
      <c r="KDA3915"/>
      <c r="KDB3915"/>
      <c r="KDC3915"/>
      <c r="KDD3915"/>
      <c r="KDE3915"/>
      <c r="KDF3915"/>
      <c r="KDG3915"/>
      <c r="KDH3915"/>
      <c r="KDI3915"/>
      <c r="KDJ3915"/>
      <c r="KDK3915"/>
      <c r="KDL3915"/>
      <c r="KDM3915"/>
      <c r="KDN3915"/>
      <c r="KDO3915"/>
      <c r="KDP3915"/>
      <c r="KDQ3915"/>
      <c r="KDR3915"/>
      <c r="KDS3915"/>
      <c r="KDT3915"/>
      <c r="KDU3915"/>
      <c r="KDV3915"/>
      <c r="KDW3915"/>
      <c r="KDX3915"/>
      <c r="KDY3915"/>
      <c r="KDZ3915"/>
      <c r="KEA3915"/>
      <c r="KEB3915"/>
      <c r="KEC3915"/>
      <c r="KED3915"/>
      <c r="KEE3915"/>
      <c r="KEF3915"/>
      <c r="KEG3915"/>
      <c r="KEH3915"/>
      <c r="KEI3915"/>
      <c r="KEJ3915"/>
      <c r="KEK3915"/>
      <c r="KEL3915"/>
      <c r="KEM3915"/>
      <c r="KEN3915"/>
      <c r="KEO3915"/>
      <c r="KEP3915"/>
      <c r="KEQ3915"/>
      <c r="KER3915"/>
      <c r="KES3915"/>
      <c r="KET3915"/>
      <c r="KEU3915"/>
      <c r="KEV3915"/>
      <c r="KEW3915"/>
      <c r="KEX3915"/>
      <c r="KEY3915"/>
      <c r="KEZ3915"/>
      <c r="KFA3915"/>
      <c r="KFB3915"/>
      <c r="KFC3915"/>
      <c r="KFD3915"/>
      <c r="KFE3915"/>
      <c r="KFF3915"/>
      <c r="KFG3915"/>
      <c r="KFH3915"/>
      <c r="KFI3915"/>
      <c r="KFJ3915"/>
      <c r="KFK3915"/>
      <c r="KFL3915"/>
      <c r="KFM3915"/>
      <c r="KFN3915"/>
      <c r="KFO3915"/>
      <c r="KFP3915"/>
      <c r="KFQ3915"/>
      <c r="KFR3915"/>
      <c r="KFS3915"/>
      <c r="KFT3915"/>
      <c r="KFU3915"/>
      <c r="KFV3915"/>
      <c r="KFW3915"/>
      <c r="KFX3915"/>
      <c r="KFY3915"/>
      <c r="KFZ3915"/>
      <c r="KGA3915"/>
      <c r="KGB3915"/>
      <c r="KGC3915"/>
      <c r="KGD3915"/>
      <c r="KGE3915"/>
      <c r="KGF3915"/>
      <c r="KGG3915"/>
      <c r="KGH3915"/>
      <c r="KGI3915"/>
      <c r="KGJ3915"/>
      <c r="KGK3915"/>
      <c r="KGL3915"/>
      <c r="KGM3915"/>
      <c r="KGN3915"/>
      <c r="KGO3915"/>
      <c r="KGP3915"/>
      <c r="KGQ3915"/>
      <c r="KGR3915"/>
      <c r="KGS3915"/>
      <c r="KGT3915"/>
      <c r="KGU3915"/>
      <c r="KGV3915"/>
      <c r="KGW3915"/>
      <c r="KGX3915"/>
      <c r="KGY3915"/>
      <c r="KGZ3915"/>
      <c r="KHA3915"/>
      <c r="KHB3915"/>
      <c r="KHC3915"/>
      <c r="KHD3915"/>
      <c r="KHE3915"/>
      <c r="KHF3915"/>
      <c r="KHG3915"/>
      <c r="KHH3915"/>
      <c r="KHI3915"/>
      <c r="KHJ3915"/>
      <c r="KHK3915"/>
      <c r="KHL3915"/>
      <c r="KHM3915"/>
      <c r="KHN3915"/>
      <c r="KHO3915"/>
      <c r="KHP3915"/>
      <c r="KHQ3915"/>
      <c r="KHR3915"/>
      <c r="KHS3915"/>
      <c r="KHT3915"/>
      <c r="KHU3915"/>
      <c r="KHV3915"/>
      <c r="KHW3915"/>
      <c r="KHX3915"/>
      <c r="KHY3915"/>
      <c r="KHZ3915"/>
      <c r="KIA3915"/>
      <c r="KIB3915"/>
      <c r="KIC3915"/>
      <c r="KID3915"/>
      <c r="KIE3915"/>
      <c r="KIF3915"/>
      <c r="KIG3915"/>
      <c r="KIH3915"/>
      <c r="KII3915"/>
      <c r="KIJ3915"/>
      <c r="KIK3915"/>
      <c r="KIL3915"/>
      <c r="KIM3915"/>
      <c r="KIN3915"/>
      <c r="KIO3915"/>
      <c r="KIP3915"/>
      <c r="KIQ3915"/>
      <c r="KIR3915"/>
      <c r="KIS3915"/>
      <c r="KIT3915"/>
      <c r="KIU3915"/>
      <c r="KIV3915"/>
      <c r="KIW3915"/>
      <c r="KIX3915"/>
      <c r="KIY3915"/>
      <c r="KIZ3915"/>
      <c r="KJA3915"/>
      <c r="KJB3915"/>
      <c r="KJC3915"/>
      <c r="KJD3915"/>
      <c r="KJE3915"/>
      <c r="KJF3915"/>
      <c r="KJG3915"/>
      <c r="KJH3915"/>
      <c r="KJI3915"/>
      <c r="KJJ3915"/>
      <c r="KJK3915"/>
      <c r="KJL3915"/>
      <c r="KJM3915"/>
      <c r="KJN3915"/>
      <c r="KJO3915"/>
      <c r="KJP3915"/>
      <c r="KJQ3915"/>
      <c r="KJR3915"/>
      <c r="KJS3915"/>
      <c r="KJT3915"/>
      <c r="KJU3915"/>
      <c r="KJV3915"/>
      <c r="KJW3915"/>
      <c r="KJX3915"/>
      <c r="KJY3915"/>
      <c r="KJZ3915"/>
      <c r="KKA3915"/>
      <c r="KKB3915"/>
      <c r="KKC3915"/>
      <c r="KKD3915"/>
      <c r="KKE3915"/>
      <c r="KKF3915"/>
      <c r="KKG3915"/>
      <c r="KKH3915"/>
      <c r="KKI3915"/>
      <c r="KKJ3915"/>
      <c r="KKK3915"/>
      <c r="KKL3915"/>
      <c r="KKM3915"/>
      <c r="KKN3915"/>
      <c r="KKO3915"/>
      <c r="KKP3915"/>
      <c r="KKQ3915"/>
      <c r="KKR3915"/>
      <c r="KKS3915"/>
      <c r="KKT3915"/>
      <c r="KKU3915"/>
      <c r="KKV3915"/>
      <c r="KKW3915"/>
      <c r="KKX3915"/>
      <c r="KKY3915"/>
      <c r="KKZ3915"/>
      <c r="KLA3915"/>
      <c r="KLB3915"/>
      <c r="KLC3915"/>
      <c r="KLD3915"/>
      <c r="KLE3915"/>
      <c r="KLF3915"/>
      <c r="KLG3915"/>
      <c r="KLH3915"/>
      <c r="KLI3915"/>
      <c r="KLJ3915"/>
      <c r="KLK3915"/>
      <c r="KLL3915"/>
      <c r="KLM3915"/>
      <c r="KLN3915"/>
      <c r="KLO3915"/>
      <c r="KLP3915"/>
      <c r="KLQ3915"/>
      <c r="KLR3915"/>
      <c r="KLS3915"/>
      <c r="KLT3915"/>
      <c r="KLU3915"/>
      <c r="KLV3915"/>
      <c r="KLW3915"/>
      <c r="KLX3915"/>
      <c r="KLY3915"/>
      <c r="KLZ3915"/>
      <c r="KMA3915"/>
      <c r="KMB3915"/>
      <c r="KMC3915"/>
      <c r="KMD3915"/>
      <c r="KME3915"/>
      <c r="KMF3915"/>
      <c r="KMG3915"/>
      <c r="KMH3915"/>
      <c r="KMI3915"/>
      <c r="KMJ3915"/>
      <c r="KMK3915"/>
      <c r="KML3915"/>
      <c r="KMM3915"/>
      <c r="KMN3915"/>
      <c r="KMO3915"/>
      <c r="KMP3915"/>
      <c r="KMQ3915"/>
      <c r="KMR3915"/>
      <c r="KMS3915"/>
      <c r="KMT3915"/>
      <c r="KMU3915"/>
      <c r="KMV3915"/>
      <c r="KMW3915"/>
      <c r="KMX3915"/>
      <c r="KMY3915"/>
      <c r="KMZ3915"/>
      <c r="KNA3915"/>
      <c r="KNB3915"/>
      <c r="KNC3915"/>
      <c r="KND3915"/>
      <c r="KNE3915"/>
      <c r="KNF3915"/>
      <c r="KNG3915"/>
      <c r="KNH3915"/>
      <c r="KNI3915"/>
      <c r="KNJ3915"/>
      <c r="KNK3915"/>
      <c r="KNL3915"/>
      <c r="KNM3915"/>
      <c r="KNN3915"/>
      <c r="KNO3915"/>
      <c r="KNP3915"/>
      <c r="KNQ3915"/>
      <c r="KNR3915"/>
      <c r="KNS3915"/>
      <c r="KNT3915"/>
      <c r="KNU3915"/>
      <c r="KNV3915"/>
      <c r="KNW3915"/>
      <c r="KNX3915"/>
      <c r="KNY3915"/>
      <c r="KNZ3915"/>
      <c r="KOA3915"/>
      <c r="KOB3915"/>
      <c r="KOC3915"/>
      <c r="KOD3915"/>
      <c r="KOE3915"/>
      <c r="KOF3915"/>
      <c r="KOG3915"/>
      <c r="KOH3915"/>
      <c r="KOI3915"/>
      <c r="KOJ3915"/>
      <c r="KOK3915"/>
      <c r="KOL3915"/>
      <c r="KOM3915"/>
      <c r="KON3915"/>
      <c r="KOO3915"/>
      <c r="KOP3915"/>
      <c r="KOQ3915"/>
      <c r="KOR3915"/>
      <c r="KOS3915"/>
      <c r="KOT3915"/>
      <c r="KOU3915"/>
      <c r="KOV3915"/>
      <c r="KOW3915"/>
      <c r="KOX3915"/>
      <c r="KOY3915"/>
      <c r="KOZ3915"/>
      <c r="KPA3915"/>
      <c r="KPB3915"/>
      <c r="KPC3915"/>
      <c r="KPD3915"/>
      <c r="KPE3915"/>
      <c r="KPF3915"/>
      <c r="KPG3915"/>
      <c r="KPH3915"/>
      <c r="KPI3915"/>
      <c r="KPJ3915"/>
      <c r="KPK3915"/>
      <c r="KPL3915"/>
      <c r="KPM3915"/>
      <c r="KPN3915"/>
      <c r="KPO3915"/>
      <c r="KPP3915"/>
      <c r="KPQ3915"/>
      <c r="KPR3915"/>
      <c r="KPS3915"/>
      <c r="KPT3915"/>
      <c r="KPU3915"/>
      <c r="KPV3915"/>
      <c r="KPW3915"/>
      <c r="KPX3915"/>
      <c r="KPY3915"/>
      <c r="KPZ3915"/>
      <c r="KQA3915"/>
      <c r="KQB3915"/>
      <c r="KQC3915"/>
      <c r="KQD3915"/>
      <c r="KQE3915"/>
      <c r="KQF3915"/>
      <c r="KQG3915"/>
      <c r="KQH3915"/>
      <c r="KQI3915"/>
      <c r="KQJ3915"/>
      <c r="KQK3915"/>
      <c r="KQL3915"/>
      <c r="KQM3915"/>
      <c r="KQN3915"/>
      <c r="KQO3915"/>
      <c r="KQP3915"/>
      <c r="KQQ3915"/>
      <c r="KQR3915"/>
      <c r="KQS3915"/>
      <c r="KQT3915"/>
      <c r="KQU3915"/>
      <c r="KQV3915"/>
      <c r="KQW3915"/>
      <c r="KQX3915"/>
      <c r="KQY3915"/>
      <c r="KQZ3915"/>
      <c r="KRA3915"/>
      <c r="KRB3915"/>
      <c r="KRC3915"/>
      <c r="KRD3915"/>
      <c r="KRE3915"/>
      <c r="KRF3915"/>
      <c r="KRG3915"/>
      <c r="KRH3915"/>
      <c r="KRI3915"/>
      <c r="KRJ3915"/>
      <c r="KRK3915"/>
      <c r="KRL3915"/>
      <c r="KRM3915"/>
      <c r="KRN3915"/>
      <c r="KRO3915"/>
      <c r="KRP3915"/>
      <c r="KRQ3915"/>
      <c r="KRR3915"/>
      <c r="KRS3915"/>
      <c r="KRT3915"/>
      <c r="KRU3915"/>
      <c r="KRV3915"/>
      <c r="KRW3915"/>
      <c r="KRX3915"/>
      <c r="KRY3915"/>
      <c r="KRZ3915"/>
      <c r="KSA3915"/>
      <c r="KSB3915"/>
      <c r="KSC3915"/>
      <c r="KSD3915"/>
      <c r="KSE3915"/>
      <c r="KSF3915"/>
      <c r="KSG3915"/>
      <c r="KSH3915"/>
      <c r="KSI3915"/>
      <c r="KSJ3915"/>
      <c r="KSK3915"/>
      <c r="KSL3915"/>
      <c r="KSM3915"/>
      <c r="KSN3915"/>
      <c r="KSO3915"/>
      <c r="KSP3915"/>
      <c r="KSQ3915"/>
      <c r="KSR3915"/>
      <c r="KSS3915"/>
      <c r="KST3915"/>
      <c r="KSU3915"/>
      <c r="KSV3915"/>
      <c r="KSW3915"/>
      <c r="KSX3915"/>
      <c r="KSY3915"/>
      <c r="KSZ3915"/>
      <c r="KTA3915"/>
      <c r="KTB3915"/>
      <c r="KTC3915"/>
      <c r="KTD3915"/>
      <c r="KTE3915"/>
      <c r="KTF3915"/>
      <c r="KTG3915"/>
      <c r="KTH3915"/>
      <c r="KTI3915"/>
      <c r="KTJ3915"/>
      <c r="KTK3915"/>
      <c r="KTL3915"/>
      <c r="KTM3915"/>
      <c r="KTN3915"/>
      <c r="KTO3915"/>
      <c r="KTP3915"/>
      <c r="KTQ3915"/>
      <c r="KTR3915"/>
      <c r="KTS3915"/>
      <c r="KTT3915"/>
      <c r="KTU3915"/>
      <c r="KTV3915"/>
      <c r="KTW3915"/>
      <c r="KTX3915"/>
      <c r="KTY3915"/>
      <c r="KTZ3915"/>
      <c r="KUA3915"/>
      <c r="KUB3915"/>
      <c r="KUC3915"/>
      <c r="KUD3915"/>
      <c r="KUE3915"/>
      <c r="KUF3915"/>
      <c r="KUG3915"/>
      <c r="KUH3915"/>
      <c r="KUI3915"/>
      <c r="KUJ3915"/>
      <c r="KUK3915"/>
      <c r="KUL3915"/>
      <c r="KUM3915"/>
      <c r="KUN3915"/>
      <c r="KUO3915"/>
      <c r="KUP3915"/>
      <c r="KUQ3915"/>
      <c r="KUR3915"/>
      <c r="KUS3915"/>
      <c r="KUT3915"/>
      <c r="KUU3915"/>
      <c r="KUV3915"/>
      <c r="KUW3915"/>
      <c r="KUX3915"/>
      <c r="KUY3915"/>
      <c r="KUZ3915"/>
      <c r="KVA3915"/>
      <c r="KVB3915"/>
      <c r="KVC3915"/>
      <c r="KVD3915"/>
      <c r="KVE3915"/>
      <c r="KVF3915"/>
      <c r="KVG3915"/>
      <c r="KVH3915"/>
      <c r="KVI3915"/>
      <c r="KVJ3915"/>
      <c r="KVK3915"/>
      <c r="KVL3915"/>
      <c r="KVM3915"/>
      <c r="KVN3915"/>
      <c r="KVO3915"/>
      <c r="KVP3915"/>
      <c r="KVQ3915"/>
      <c r="KVR3915"/>
      <c r="KVS3915"/>
      <c r="KVT3915"/>
      <c r="KVU3915"/>
      <c r="KVV3915"/>
      <c r="KVW3915"/>
      <c r="KVX3915"/>
      <c r="KVY3915"/>
      <c r="KVZ3915"/>
      <c r="KWA3915"/>
      <c r="KWB3915"/>
      <c r="KWC3915"/>
      <c r="KWD3915"/>
      <c r="KWE3915"/>
      <c r="KWF3915"/>
      <c r="KWG3915"/>
      <c r="KWH3915"/>
      <c r="KWI3915"/>
      <c r="KWJ3915"/>
      <c r="KWK3915"/>
      <c r="KWL3915"/>
      <c r="KWM3915"/>
      <c r="KWN3915"/>
      <c r="KWO3915"/>
      <c r="KWP3915"/>
      <c r="KWQ3915"/>
      <c r="KWR3915"/>
      <c r="KWS3915"/>
      <c r="KWT3915"/>
      <c r="KWU3915"/>
      <c r="KWV3915"/>
      <c r="KWW3915"/>
      <c r="KWX3915"/>
      <c r="KWY3915"/>
      <c r="KWZ3915"/>
      <c r="KXA3915"/>
      <c r="KXB3915"/>
      <c r="KXC3915"/>
      <c r="KXD3915"/>
      <c r="KXE3915"/>
      <c r="KXF3915"/>
      <c r="KXG3915"/>
      <c r="KXH3915"/>
      <c r="KXI3915"/>
      <c r="KXJ3915"/>
      <c r="KXK3915"/>
      <c r="KXL3915"/>
      <c r="KXM3915"/>
      <c r="KXN3915"/>
      <c r="KXO3915"/>
      <c r="KXP3915"/>
      <c r="KXQ3915"/>
      <c r="KXR3915"/>
      <c r="KXS3915"/>
      <c r="KXT3915"/>
      <c r="KXU3915"/>
      <c r="KXV3915"/>
      <c r="KXW3915"/>
      <c r="KXX3915"/>
      <c r="KXY3915"/>
      <c r="KXZ3915"/>
      <c r="KYA3915"/>
      <c r="KYB3915"/>
      <c r="KYC3915"/>
      <c r="KYD3915"/>
      <c r="KYE3915"/>
      <c r="KYF3915"/>
      <c r="KYG3915"/>
      <c r="KYH3915"/>
      <c r="KYI3915"/>
      <c r="KYJ3915"/>
      <c r="KYK3915"/>
      <c r="KYL3915"/>
      <c r="KYM3915"/>
      <c r="KYN3915"/>
      <c r="KYO3915"/>
      <c r="KYP3915"/>
      <c r="KYQ3915"/>
      <c r="KYR3915"/>
      <c r="KYS3915"/>
      <c r="KYT3915"/>
      <c r="KYU3915"/>
      <c r="KYV3915"/>
      <c r="KYW3915"/>
      <c r="KYX3915"/>
      <c r="KYY3915"/>
      <c r="KYZ3915"/>
      <c r="KZA3915"/>
      <c r="KZB3915"/>
      <c r="KZC3915"/>
      <c r="KZD3915"/>
      <c r="KZE3915"/>
      <c r="KZF3915"/>
      <c r="KZG3915"/>
      <c r="KZH3915"/>
      <c r="KZI3915"/>
      <c r="KZJ3915"/>
      <c r="KZK3915"/>
      <c r="KZL3915"/>
      <c r="KZM3915"/>
      <c r="KZN3915"/>
      <c r="KZO3915"/>
      <c r="KZP3915"/>
      <c r="KZQ3915"/>
      <c r="KZR3915"/>
      <c r="KZS3915"/>
      <c r="KZT3915"/>
      <c r="KZU3915"/>
      <c r="KZV3915"/>
      <c r="KZW3915"/>
      <c r="KZX3915"/>
      <c r="KZY3915"/>
      <c r="KZZ3915"/>
      <c r="LAA3915"/>
      <c r="LAB3915"/>
      <c r="LAC3915"/>
      <c r="LAD3915"/>
      <c r="LAE3915"/>
      <c r="LAF3915"/>
      <c r="LAG3915"/>
      <c r="LAH3915"/>
      <c r="LAI3915"/>
      <c r="LAJ3915"/>
      <c r="LAK3915"/>
      <c r="LAL3915"/>
      <c r="LAM3915"/>
      <c r="LAN3915"/>
      <c r="LAO3915"/>
      <c r="LAP3915"/>
      <c r="LAQ3915"/>
      <c r="LAR3915"/>
      <c r="LAS3915"/>
      <c r="LAT3915"/>
      <c r="LAU3915"/>
      <c r="LAV3915"/>
      <c r="LAW3915"/>
      <c r="LAX3915"/>
      <c r="LAY3915"/>
      <c r="LAZ3915"/>
      <c r="LBA3915"/>
      <c r="LBB3915"/>
      <c r="LBC3915"/>
      <c r="LBD3915"/>
      <c r="LBE3915"/>
      <c r="LBF3915"/>
      <c r="LBG3915"/>
      <c r="LBH3915"/>
      <c r="LBI3915"/>
      <c r="LBJ3915"/>
      <c r="LBK3915"/>
      <c r="LBL3915"/>
      <c r="LBM3915"/>
      <c r="LBN3915"/>
      <c r="LBO3915"/>
      <c r="LBP3915"/>
      <c r="LBQ3915"/>
      <c r="LBR3915"/>
      <c r="LBS3915"/>
      <c r="LBT3915"/>
      <c r="LBU3915"/>
      <c r="LBV3915"/>
      <c r="LBW3915"/>
      <c r="LBX3915"/>
      <c r="LBY3915"/>
      <c r="LBZ3915"/>
      <c r="LCA3915"/>
      <c r="LCB3915"/>
      <c r="LCC3915"/>
      <c r="LCD3915"/>
      <c r="LCE3915"/>
      <c r="LCF3915"/>
      <c r="LCG3915"/>
      <c r="LCH3915"/>
      <c r="LCI3915"/>
      <c r="LCJ3915"/>
      <c r="LCK3915"/>
      <c r="LCL3915"/>
      <c r="LCM3915"/>
      <c r="LCN3915"/>
      <c r="LCO3915"/>
      <c r="LCP3915"/>
      <c r="LCQ3915"/>
      <c r="LCR3915"/>
      <c r="LCS3915"/>
      <c r="LCT3915"/>
      <c r="LCU3915"/>
      <c r="LCV3915"/>
      <c r="LCW3915"/>
      <c r="LCX3915"/>
      <c r="LCY3915"/>
      <c r="LCZ3915"/>
      <c r="LDA3915"/>
      <c r="LDB3915"/>
      <c r="LDC3915"/>
      <c r="LDD3915"/>
      <c r="LDE3915"/>
      <c r="LDF3915"/>
      <c r="LDG3915"/>
      <c r="LDH3915"/>
      <c r="LDI3915"/>
      <c r="LDJ3915"/>
      <c r="LDK3915"/>
      <c r="LDL3915"/>
      <c r="LDM3915"/>
      <c r="LDN3915"/>
      <c r="LDO3915"/>
      <c r="LDP3915"/>
      <c r="LDQ3915"/>
      <c r="LDR3915"/>
      <c r="LDS3915"/>
      <c r="LDT3915"/>
      <c r="LDU3915"/>
      <c r="LDV3915"/>
      <c r="LDW3915"/>
      <c r="LDX3915"/>
      <c r="LDY3915"/>
      <c r="LDZ3915"/>
      <c r="LEA3915"/>
      <c r="LEB3915"/>
      <c r="LEC3915"/>
      <c r="LED3915"/>
      <c r="LEE3915"/>
      <c r="LEF3915"/>
      <c r="LEG3915"/>
      <c r="LEH3915"/>
      <c r="LEI3915"/>
      <c r="LEJ3915"/>
      <c r="LEK3915"/>
      <c r="LEL3915"/>
      <c r="LEM3915"/>
      <c r="LEN3915"/>
      <c r="LEO3915"/>
      <c r="LEP3915"/>
      <c r="LEQ3915"/>
      <c r="LER3915"/>
      <c r="LES3915"/>
      <c r="LET3915"/>
      <c r="LEU3915"/>
      <c r="LEV3915"/>
      <c r="LEW3915"/>
      <c r="LEX3915"/>
      <c r="LEY3915"/>
      <c r="LEZ3915"/>
      <c r="LFA3915"/>
      <c r="LFB3915"/>
      <c r="LFC3915"/>
      <c r="LFD3915"/>
      <c r="LFE3915"/>
      <c r="LFF3915"/>
      <c r="LFG3915"/>
      <c r="LFH3915"/>
      <c r="LFI3915"/>
      <c r="LFJ3915"/>
      <c r="LFK3915"/>
      <c r="LFL3915"/>
      <c r="LFM3915"/>
      <c r="LFN3915"/>
      <c r="LFO3915"/>
      <c r="LFP3915"/>
      <c r="LFQ3915"/>
      <c r="LFR3915"/>
      <c r="LFS3915"/>
      <c r="LFT3915"/>
      <c r="LFU3915"/>
      <c r="LFV3915"/>
      <c r="LFW3915"/>
      <c r="LFX3915"/>
      <c r="LFY3915"/>
      <c r="LFZ3915"/>
      <c r="LGA3915"/>
      <c r="LGB3915"/>
      <c r="LGC3915"/>
      <c r="LGD3915"/>
      <c r="LGE3915"/>
      <c r="LGF3915"/>
      <c r="LGG3915"/>
      <c r="LGH3915"/>
      <c r="LGI3915"/>
      <c r="LGJ3915"/>
      <c r="LGK3915"/>
      <c r="LGL3915"/>
      <c r="LGM3915"/>
      <c r="LGN3915"/>
      <c r="LGO3915"/>
      <c r="LGP3915"/>
      <c r="LGQ3915"/>
      <c r="LGR3915"/>
      <c r="LGS3915"/>
      <c r="LGT3915"/>
      <c r="LGU3915"/>
      <c r="LGV3915"/>
      <c r="LGW3915"/>
      <c r="LGX3915"/>
      <c r="LGY3915"/>
      <c r="LGZ3915"/>
      <c r="LHA3915"/>
      <c r="LHB3915"/>
      <c r="LHC3915"/>
      <c r="LHD3915"/>
      <c r="LHE3915"/>
      <c r="LHF3915"/>
      <c r="LHG3915"/>
      <c r="LHH3915"/>
      <c r="LHI3915"/>
      <c r="LHJ3915"/>
      <c r="LHK3915"/>
      <c r="LHL3915"/>
      <c r="LHM3915"/>
      <c r="LHN3915"/>
      <c r="LHO3915"/>
      <c r="LHP3915"/>
      <c r="LHQ3915"/>
      <c r="LHR3915"/>
      <c r="LHS3915"/>
      <c r="LHT3915"/>
      <c r="LHU3915"/>
      <c r="LHV3915"/>
      <c r="LHW3915"/>
      <c r="LHX3915"/>
      <c r="LHY3915"/>
      <c r="LHZ3915"/>
      <c r="LIA3915"/>
      <c r="LIB3915"/>
      <c r="LIC3915"/>
      <c r="LID3915"/>
      <c r="LIE3915"/>
      <c r="LIF3915"/>
      <c r="LIG3915"/>
      <c r="LIH3915"/>
      <c r="LII3915"/>
      <c r="LIJ3915"/>
      <c r="LIK3915"/>
      <c r="LIL3915"/>
      <c r="LIM3915"/>
      <c r="LIN3915"/>
      <c r="LIO3915"/>
      <c r="LIP3915"/>
      <c r="LIQ3915"/>
      <c r="LIR3915"/>
      <c r="LIS3915"/>
      <c r="LIT3915"/>
      <c r="LIU3915"/>
      <c r="LIV3915"/>
      <c r="LIW3915"/>
      <c r="LIX3915"/>
      <c r="LIY3915"/>
      <c r="LIZ3915"/>
      <c r="LJA3915"/>
      <c r="LJB3915"/>
      <c r="LJC3915"/>
      <c r="LJD3915"/>
      <c r="LJE3915"/>
      <c r="LJF3915"/>
      <c r="LJG3915"/>
      <c r="LJH3915"/>
      <c r="LJI3915"/>
      <c r="LJJ3915"/>
      <c r="LJK3915"/>
      <c r="LJL3915"/>
      <c r="LJM3915"/>
      <c r="LJN3915"/>
      <c r="LJO3915"/>
      <c r="LJP3915"/>
      <c r="LJQ3915"/>
      <c r="LJR3915"/>
      <c r="LJS3915"/>
      <c r="LJT3915"/>
      <c r="LJU3915"/>
      <c r="LJV3915"/>
      <c r="LJW3915"/>
      <c r="LJX3915"/>
      <c r="LJY3915"/>
      <c r="LJZ3915"/>
      <c r="LKA3915"/>
      <c r="LKB3915"/>
      <c r="LKC3915"/>
      <c r="LKD3915"/>
      <c r="LKE3915"/>
      <c r="LKF3915"/>
      <c r="LKG3915"/>
      <c r="LKH3915"/>
      <c r="LKI3915"/>
      <c r="LKJ3915"/>
      <c r="LKK3915"/>
      <c r="LKL3915"/>
      <c r="LKM3915"/>
      <c r="LKN3915"/>
      <c r="LKO3915"/>
      <c r="LKP3915"/>
      <c r="LKQ3915"/>
      <c r="LKR3915"/>
      <c r="LKS3915"/>
      <c r="LKT3915"/>
      <c r="LKU3915"/>
      <c r="LKV3915"/>
      <c r="LKW3915"/>
      <c r="LKX3915"/>
      <c r="LKY3915"/>
      <c r="LKZ3915"/>
      <c r="LLA3915"/>
      <c r="LLB3915"/>
      <c r="LLC3915"/>
      <c r="LLD3915"/>
      <c r="LLE3915"/>
      <c r="LLF3915"/>
      <c r="LLG3915"/>
      <c r="LLH3915"/>
      <c r="LLI3915"/>
      <c r="LLJ3915"/>
      <c r="LLK3915"/>
      <c r="LLL3915"/>
      <c r="LLM3915"/>
      <c r="LLN3915"/>
      <c r="LLO3915"/>
      <c r="LLP3915"/>
      <c r="LLQ3915"/>
      <c r="LLR3915"/>
      <c r="LLS3915"/>
      <c r="LLT3915"/>
      <c r="LLU3915"/>
      <c r="LLV3915"/>
      <c r="LLW3915"/>
      <c r="LLX3915"/>
      <c r="LLY3915"/>
      <c r="LLZ3915"/>
      <c r="LMA3915"/>
      <c r="LMB3915"/>
      <c r="LMC3915"/>
      <c r="LMD3915"/>
      <c r="LME3915"/>
      <c r="LMF3915"/>
      <c r="LMG3915"/>
      <c r="LMH3915"/>
      <c r="LMI3915"/>
      <c r="LMJ3915"/>
      <c r="LMK3915"/>
      <c r="LML3915"/>
      <c r="LMM3915"/>
      <c r="LMN3915"/>
      <c r="LMO3915"/>
      <c r="LMP3915"/>
      <c r="LMQ3915"/>
      <c r="LMR3915"/>
      <c r="LMS3915"/>
      <c r="LMT3915"/>
      <c r="LMU3915"/>
      <c r="LMV3915"/>
      <c r="LMW3915"/>
      <c r="LMX3915"/>
      <c r="LMY3915"/>
      <c r="LMZ3915"/>
      <c r="LNA3915"/>
      <c r="LNB3915"/>
      <c r="LNC3915"/>
      <c r="LND3915"/>
      <c r="LNE3915"/>
      <c r="LNF3915"/>
      <c r="LNG3915"/>
      <c r="LNH3915"/>
      <c r="LNI3915"/>
      <c r="LNJ3915"/>
      <c r="LNK3915"/>
      <c r="LNL3915"/>
      <c r="LNM3915"/>
      <c r="LNN3915"/>
      <c r="LNO3915"/>
      <c r="LNP3915"/>
      <c r="LNQ3915"/>
      <c r="LNR3915"/>
      <c r="LNS3915"/>
      <c r="LNT3915"/>
      <c r="LNU3915"/>
      <c r="LNV3915"/>
      <c r="LNW3915"/>
      <c r="LNX3915"/>
      <c r="LNY3915"/>
      <c r="LNZ3915"/>
      <c r="LOA3915"/>
      <c r="LOB3915"/>
      <c r="LOC3915"/>
      <c r="LOD3915"/>
      <c r="LOE3915"/>
      <c r="LOF3915"/>
      <c r="LOG3915"/>
      <c r="LOH3915"/>
      <c r="LOI3915"/>
      <c r="LOJ3915"/>
      <c r="LOK3915"/>
      <c r="LOL3915"/>
      <c r="LOM3915"/>
      <c r="LON3915"/>
      <c r="LOO3915"/>
      <c r="LOP3915"/>
      <c r="LOQ3915"/>
      <c r="LOR3915"/>
      <c r="LOS3915"/>
      <c r="LOT3915"/>
      <c r="LOU3915"/>
      <c r="LOV3915"/>
      <c r="LOW3915"/>
      <c r="LOX3915"/>
      <c r="LOY3915"/>
      <c r="LOZ3915"/>
      <c r="LPA3915"/>
      <c r="LPB3915"/>
      <c r="LPC3915"/>
      <c r="LPD3915"/>
      <c r="LPE3915"/>
      <c r="LPF3915"/>
      <c r="LPG3915"/>
      <c r="LPH3915"/>
      <c r="LPI3915"/>
      <c r="LPJ3915"/>
      <c r="LPK3915"/>
      <c r="LPL3915"/>
      <c r="LPM3915"/>
      <c r="LPN3915"/>
      <c r="LPO3915"/>
      <c r="LPP3915"/>
      <c r="LPQ3915"/>
      <c r="LPR3915"/>
      <c r="LPS3915"/>
      <c r="LPT3915"/>
      <c r="LPU3915"/>
      <c r="LPV3915"/>
      <c r="LPW3915"/>
      <c r="LPX3915"/>
      <c r="LPY3915"/>
      <c r="LPZ3915"/>
      <c r="LQA3915"/>
      <c r="LQB3915"/>
      <c r="LQC3915"/>
      <c r="LQD3915"/>
      <c r="LQE3915"/>
      <c r="LQF3915"/>
      <c r="LQG3915"/>
      <c r="LQH3915"/>
      <c r="LQI3915"/>
      <c r="LQJ3915"/>
      <c r="LQK3915"/>
      <c r="LQL3915"/>
      <c r="LQM3915"/>
      <c r="LQN3915"/>
      <c r="LQO3915"/>
      <c r="LQP3915"/>
      <c r="LQQ3915"/>
      <c r="LQR3915"/>
      <c r="LQS3915"/>
      <c r="LQT3915"/>
      <c r="LQU3915"/>
      <c r="LQV3915"/>
      <c r="LQW3915"/>
      <c r="LQX3915"/>
      <c r="LQY3915"/>
      <c r="LQZ3915"/>
      <c r="LRA3915"/>
      <c r="LRB3915"/>
      <c r="LRC3915"/>
      <c r="LRD3915"/>
      <c r="LRE3915"/>
      <c r="LRF3915"/>
      <c r="LRG3915"/>
      <c r="LRH3915"/>
      <c r="LRI3915"/>
      <c r="LRJ3915"/>
      <c r="LRK3915"/>
      <c r="LRL3915"/>
      <c r="LRM3915"/>
      <c r="LRN3915"/>
      <c r="LRO3915"/>
      <c r="LRP3915"/>
      <c r="LRQ3915"/>
      <c r="LRR3915"/>
      <c r="LRS3915"/>
      <c r="LRT3915"/>
      <c r="LRU3915"/>
      <c r="LRV3915"/>
      <c r="LRW3915"/>
      <c r="LRX3915"/>
      <c r="LRY3915"/>
      <c r="LRZ3915"/>
      <c r="LSA3915"/>
      <c r="LSB3915"/>
      <c r="LSC3915"/>
      <c r="LSD3915"/>
      <c r="LSE3915"/>
      <c r="LSF3915"/>
      <c r="LSG3915"/>
      <c r="LSH3915"/>
      <c r="LSI3915"/>
      <c r="LSJ3915"/>
      <c r="LSK3915"/>
      <c r="LSL3915"/>
      <c r="LSM3915"/>
      <c r="LSN3915"/>
      <c r="LSO3915"/>
      <c r="LSP3915"/>
      <c r="LSQ3915"/>
      <c r="LSR3915"/>
      <c r="LSS3915"/>
      <c r="LST3915"/>
      <c r="LSU3915"/>
      <c r="LSV3915"/>
      <c r="LSW3915"/>
      <c r="LSX3915"/>
      <c r="LSY3915"/>
      <c r="LSZ3915"/>
      <c r="LTA3915"/>
      <c r="LTB3915"/>
      <c r="LTC3915"/>
      <c r="LTD3915"/>
      <c r="LTE3915"/>
      <c r="LTF3915"/>
      <c r="LTG3915"/>
      <c r="LTH3915"/>
      <c r="LTI3915"/>
      <c r="LTJ3915"/>
      <c r="LTK3915"/>
      <c r="LTL3915"/>
      <c r="LTM3915"/>
      <c r="LTN3915"/>
      <c r="LTO3915"/>
      <c r="LTP3915"/>
      <c r="LTQ3915"/>
      <c r="LTR3915"/>
      <c r="LTS3915"/>
      <c r="LTT3915"/>
      <c r="LTU3915"/>
      <c r="LTV3915"/>
      <c r="LTW3915"/>
      <c r="LTX3915"/>
      <c r="LTY3915"/>
      <c r="LTZ3915"/>
      <c r="LUA3915"/>
      <c r="LUB3915"/>
      <c r="LUC3915"/>
      <c r="LUD3915"/>
      <c r="LUE3915"/>
      <c r="LUF3915"/>
      <c r="LUG3915"/>
      <c r="LUH3915"/>
      <c r="LUI3915"/>
      <c r="LUJ3915"/>
      <c r="LUK3915"/>
      <c r="LUL3915"/>
      <c r="LUM3915"/>
      <c r="LUN3915"/>
      <c r="LUO3915"/>
      <c r="LUP3915"/>
      <c r="LUQ3915"/>
      <c r="LUR3915"/>
      <c r="LUS3915"/>
      <c r="LUT3915"/>
      <c r="LUU3915"/>
      <c r="LUV3915"/>
      <c r="LUW3915"/>
      <c r="LUX3915"/>
      <c r="LUY3915"/>
      <c r="LUZ3915"/>
      <c r="LVA3915"/>
      <c r="LVB3915"/>
      <c r="LVC3915"/>
      <c r="LVD3915"/>
      <c r="LVE3915"/>
      <c r="LVF3915"/>
      <c r="LVG3915"/>
      <c r="LVH3915"/>
      <c r="LVI3915"/>
      <c r="LVJ3915"/>
      <c r="LVK3915"/>
      <c r="LVL3915"/>
      <c r="LVM3915"/>
      <c r="LVN3915"/>
      <c r="LVO3915"/>
      <c r="LVP3915"/>
      <c r="LVQ3915"/>
      <c r="LVR3915"/>
      <c r="LVS3915"/>
      <c r="LVT3915"/>
      <c r="LVU3915"/>
      <c r="LVV3915"/>
      <c r="LVW3915"/>
      <c r="LVX3915"/>
      <c r="LVY3915"/>
      <c r="LVZ3915"/>
      <c r="LWA3915"/>
      <c r="LWB3915"/>
      <c r="LWC3915"/>
      <c r="LWD3915"/>
      <c r="LWE3915"/>
      <c r="LWF3915"/>
      <c r="LWG3915"/>
      <c r="LWH3915"/>
      <c r="LWI3915"/>
      <c r="LWJ3915"/>
      <c r="LWK3915"/>
      <c r="LWL3915"/>
      <c r="LWM3915"/>
      <c r="LWN3915"/>
      <c r="LWO3915"/>
      <c r="LWP3915"/>
      <c r="LWQ3915"/>
      <c r="LWR3915"/>
      <c r="LWS3915"/>
      <c r="LWT3915"/>
      <c r="LWU3915"/>
      <c r="LWV3915"/>
      <c r="LWW3915"/>
      <c r="LWX3915"/>
      <c r="LWY3915"/>
      <c r="LWZ3915"/>
      <c r="LXA3915"/>
      <c r="LXB3915"/>
      <c r="LXC3915"/>
      <c r="LXD3915"/>
      <c r="LXE3915"/>
      <c r="LXF3915"/>
      <c r="LXG3915"/>
      <c r="LXH3915"/>
      <c r="LXI3915"/>
      <c r="LXJ3915"/>
      <c r="LXK3915"/>
      <c r="LXL3915"/>
      <c r="LXM3915"/>
      <c r="LXN3915"/>
      <c r="LXO3915"/>
      <c r="LXP3915"/>
      <c r="LXQ3915"/>
      <c r="LXR3915"/>
      <c r="LXS3915"/>
      <c r="LXT3915"/>
      <c r="LXU3915"/>
      <c r="LXV3915"/>
      <c r="LXW3915"/>
      <c r="LXX3915"/>
      <c r="LXY3915"/>
      <c r="LXZ3915"/>
      <c r="LYA3915"/>
      <c r="LYB3915"/>
      <c r="LYC3915"/>
      <c r="LYD3915"/>
      <c r="LYE3915"/>
      <c r="LYF3915"/>
      <c r="LYG3915"/>
      <c r="LYH3915"/>
      <c r="LYI3915"/>
      <c r="LYJ3915"/>
      <c r="LYK3915"/>
      <c r="LYL3915"/>
      <c r="LYM3915"/>
      <c r="LYN3915"/>
      <c r="LYO3915"/>
      <c r="LYP3915"/>
      <c r="LYQ3915"/>
      <c r="LYR3915"/>
      <c r="LYS3915"/>
      <c r="LYT3915"/>
      <c r="LYU3915"/>
      <c r="LYV3915"/>
      <c r="LYW3915"/>
      <c r="LYX3915"/>
      <c r="LYY3915"/>
      <c r="LYZ3915"/>
      <c r="LZA3915"/>
      <c r="LZB3915"/>
      <c r="LZC3915"/>
      <c r="LZD3915"/>
      <c r="LZE3915"/>
      <c r="LZF3915"/>
      <c r="LZG3915"/>
      <c r="LZH3915"/>
      <c r="LZI3915"/>
      <c r="LZJ3915"/>
      <c r="LZK3915"/>
      <c r="LZL3915"/>
      <c r="LZM3915"/>
      <c r="LZN3915"/>
      <c r="LZO3915"/>
      <c r="LZP3915"/>
      <c r="LZQ3915"/>
      <c r="LZR3915"/>
      <c r="LZS3915"/>
      <c r="LZT3915"/>
      <c r="LZU3915"/>
      <c r="LZV3915"/>
      <c r="LZW3915"/>
      <c r="LZX3915"/>
      <c r="LZY3915"/>
      <c r="LZZ3915"/>
      <c r="MAA3915"/>
      <c r="MAB3915"/>
      <c r="MAC3915"/>
      <c r="MAD3915"/>
      <c r="MAE3915"/>
      <c r="MAF3915"/>
      <c r="MAG3915"/>
      <c r="MAH3915"/>
      <c r="MAI3915"/>
      <c r="MAJ3915"/>
      <c r="MAK3915"/>
      <c r="MAL3915"/>
      <c r="MAM3915"/>
      <c r="MAN3915"/>
      <c r="MAO3915"/>
      <c r="MAP3915"/>
      <c r="MAQ3915"/>
      <c r="MAR3915"/>
      <c r="MAS3915"/>
      <c r="MAT3915"/>
      <c r="MAU3915"/>
      <c r="MAV3915"/>
      <c r="MAW3915"/>
      <c r="MAX3915"/>
      <c r="MAY3915"/>
      <c r="MAZ3915"/>
      <c r="MBA3915"/>
      <c r="MBB3915"/>
      <c r="MBC3915"/>
      <c r="MBD3915"/>
      <c r="MBE3915"/>
      <c r="MBF3915"/>
      <c r="MBG3915"/>
      <c r="MBH3915"/>
      <c r="MBI3915"/>
      <c r="MBJ3915"/>
      <c r="MBK3915"/>
      <c r="MBL3915"/>
      <c r="MBM3915"/>
      <c r="MBN3915"/>
      <c r="MBO3915"/>
      <c r="MBP3915"/>
      <c r="MBQ3915"/>
      <c r="MBR3915"/>
      <c r="MBS3915"/>
      <c r="MBT3915"/>
      <c r="MBU3915"/>
      <c r="MBV3915"/>
      <c r="MBW3915"/>
      <c r="MBX3915"/>
      <c r="MBY3915"/>
      <c r="MBZ3915"/>
      <c r="MCA3915"/>
      <c r="MCB3915"/>
      <c r="MCC3915"/>
      <c r="MCD3915"/>
      <c r="MCE3915"/>
      <c r="MCF3915"/>
      <c r="MCG3915"/>
      <c r="MCH3915"/>
      <c r="MCI3915"/>
      <c r="MCJ3915"/>
      <c r="MCK3915"/>
      <c r="MCL3915"/>
      <c r="MCM3915"/>
      <c r="MCN3915"/>
      <c r="MCO3915"/>
      <c r="MCP3915"/>
      <c r="MCQ3915"/>
      <c r="MCR3915"/>
      <c r="MCS3915"/>
      <c r="MCT3915"/>
      <c r="MCU3915"/>
      <c r="MCV3915"/>
      <c r="MCW3915"/>
      <c r="MCX3915"/>
      <c r="MCY3915"/>
      <c r="MCZ3915"/>
      <c r="MDA3915"/>
      <c r="MDB3915"/>
      <c r="MDC3915"/>
      <c r="MDD3915"/>
      <c r="MDE3915"/>
      <c r="MDF3915"/>
      <c r="MDG3915"/>
      <c r="MDH3915"/>
      <c r="MDI3915"/>
      <c r="MDJ3915"/>
      <c r="MDK3915"/>
      <c r="MDL3915"/>
      <c r="MDM3915"/>
      <c r="MDN3915"/>
      <c r="MDO3915"/>
      <c r="MDP3915"/>
      <c r="MDQ3915"/>
      <c r="MDR3915"/>
      <c r="MDS3915"/>
      <c r="MDT3915"/>
      <c r="MDU3915"/>
      <c r="MDV3915"/>
      <c r="MDW3915"/>
      <c r="MDX3915"/>
      <c r="MDY3915"/>
      <c r="MDZ3915"/>
      <c r="MEA3915"/>
      <c r="MEB3915"/>
      <c r="MEC3915"/>
      <c r="MED3915"/>
      <c r="MEE3915"/>
      <c r="MEF3915"/>
      <c r="MEG3915"/>
      <c r="MEH3915"/>
      <c r="MEI3915"/>
      <c r="MEJ3915"/>
      <c r="MEK3915"/>
      <c r="MEL3915"/>
      <c r="MEM3915"/>
      <c r="MEN3915"/>
      <c r="MEO3915"/>
      <c r="MEP3915"/>
      <c r="MEQ3915"/>
      <c r="MER3915"/>
      <c r="MES3915"/>
      <c r="MET3915"/>
      <c r="MEU3915"/>
      <c r="MEV3915"/>
      <c r="MEW3915"/>
      <c r="MEX3915"/>
      <c r="MEY3915"/>
      <c r="MEZ3915"/>
      <c r="MFA3915"/>
      <c r="MFB3915"/>
      <c r="MFC3915"/>
      <c r="MFD3915"/>
      <c r="MFE3915"/>
      <c r="MFF3915"/>
      <c r="MFG3915"/>
      <c r="MFH3915"/>
      <c r="MFI3915"/>
      <c r="MFJ3915"/>
      <c r="MFK3915"/>
      <c r="MFL3915"/>
      <c r="MFM3915"/>
      <c r="MFN3915"/>
      <c r="MFO3915"/>
      <c r="MFP3915"/>
      <c r="MFQ3915"/>
      <c r="MFR3915"/>
      <c r="MFS3915"/>
      <c r="MFT3915"/>
      <c r="MFU3915"/>
      <c r="MFV3915"/>
      <c r="MFW3915"/>
      <c r="MFX3915"/>
      <c r="MFY3915"/>
      <c r="MFZ3915"/>
      <c r="MGA3915"/>
      <c r="MGB3915"/>
      <c r="MGC3915"/>
      <c r="MGD3915"/>
      <c r="MGE3915"/>
      <c r="MGF3915"/>
      <c r="MGG3915"/>
      <c r="MGH3915"/>
      <c r="MGI3915"/>
      <c r="MGJ3915"/>
      <c r="MGK3915"/>
      <c r="MGL3915"/>
      <c r="MGM3915"/>
      <c r="MGN3915"/>
      <c r="MGO3915"/>
      <c r="MGP3915"/>
      <c r="MGQ3915"/>
      <c r="MGR3915"/>
      <c r="MGS3915"/>
      <c r="MGT3915"/>
      <c r="MGU3915"/>
      <c r="MGV3915"/>
      <c r="MGW3915"/>
      <c r="MGX3915"/>
      <c r="MGY3915"/>
      <c r="MGZ3915"/>
      <c r="MHA3915"/>
      <c r="MHB3915"/>
      <c r="MHC3915"/>
      <c r="MHD3915"/>
      <c r="MHE3915"/>
      <c r="MHF3915"/>
      <c r="MHG3915"/>
      <c r="MHH3915"/>
      <c r="MHI3915"/>
      <c r="MHJ3915"/>
      <c r="MHK3915"/>
      <c r="MHL3915"/>
      <c r="MHM3915"/>
      <c r="MHN3915"/>
      <c r="MHO3915"/>
      <c r="MHP3915"/>
      <c r="MHQ3915"/>
      <c r="MHR3915"/>
      <c r="MHS3915"/>
      <c r="MHT3915"/>
      <c r="MHU3915"/>
      <c r="MHV3915"/>
      <c r="MHW3915"/>
      <c r="MHX3915"/>
      <c r="MHY3915"/>
      <c r="MHZ3915"/>
      <c r="MIA3915"/>
      <c r="MIB3915"/>
      <c r="MIC3915"/>
      <c r="MID3915"/>
      <c r="MIE3915"/>
      <c r="MIF3915"/>
      <c r="MIG3915"/>
      <c r="MIH3915"/>
      <c r="MII3915"/>
      <c r="MIJ3915"/>
      <c r="MIK3915"/>
      <c r="MIL3915"/>
      <c r="MIM3915"/>
      <c r="MIN3915"/>
      <c r="MIO3915"/>
      <c r="MIP3915"/>
      <c r="MIQ3915"/>
      <c r="MIR3915"/>
      <c r="MIS3915"/>
      <c r="MIT3915"/>
      <c r="MIU3915"/>
      <c r="MIV3915"/>
      <c r="MIW3915"/>
      <c r="MIX3915"/>
      <c r="MIY3915"/>
      <c r="MIZ3915"/>
      <c r="MJA3915"/>
      <c r="MJB3915"/>
      <c r="MJC3915"/>
      <c r="MJD3915"/>
      <c r="MJE3915"/>
      <c r="MJF3915"/>
      <c r="MJG3915"/>
      <c r="MJH3915"/>
      <c r="MJI3915"/>
      <c r="MJJ3915"/>
      <c r="MJK3915"/>
      <c r="MJL3915"/>
      <c r="MJM3915"/>
      <c r="MJN3915"/>
      <c r="MJO3915"/>
      <c r="MJP3915"/>
      <c r="MJQ3915"/>
      <c r="MJR3915"/>
      <c r="MJS3915"/>
      <c r="MJT3915"/>
      <c r="MJU3915"/>
      <c r="MJV3915"/>
      <c r="MJW3915"/>
      <c r="MJX3915"/>
      <c r="MJY3915"/>
      <c r="MJZ3915"/>
      <c r="MKA3915"/>
      <c r="MKB3915"/>
      <c r="MKC3915"/>
      <c r="MKD3915"/>
      <c r="MKE3915"/>
      <c r="MKF3915"/>
      <c r="MKG3915"/>
      <c r="MKH3915"/>
      <c r="MKI3915"/>
      <c r="MKJ3915"/>
      <c r="MKK3915"/>
      <c r="MKL3915"/>
      <c r="MKM3915"/>
      <c r="MKN3915"/>
      <c r="MKO3915"/>
      <c r="MKP3915"/>
      <c r="MKQ3915"/>
      <c r="MKR3915"/>
      <c r="MKS3915"/>
      <c r="MKT3915"/>
      <c r="MKU3915"/>
      <c r="MKV3915"/>
      <c r="MKW3915"/>
      <c r="MKX3915"/>
      <c r="MKY3915"/>
      <c r="MKZ3915"/>
      <c r="MLA3915"/>
      <c r="MLB3915"/>
      <c r="MLC3915"/>
      <c r="MLD3915"/>
      <c r="MLE3915"/>
      <c r="MLF3915"/>
      <c r="MLG3915"/>
      <c r="MLH3915"/>
      <c r="MLI3915"/>
      <c r="MLJ3915"/>
      <c r="MLK3915"/>
      <c r="MLL3915"/>
      <c r="MLM3915"/>
      <c r="MLN3915"/>
      <c r="MLO3915"/>
      <c r="MLP3915"/>
      <c r="MLQ3915"/>
      <c r="MLR3915"/>
      <c r="MLS3915"/>
      <c r="MLT3915"/>
      <c r="MLU3915"/>
      <c r="MLV3915"/>
      <c r="MLW3915"/>
      <c r="MLX3915"/>
      <c r="MLY3915"/>
      <c r="MLZ3915"/>
      <c r="MMA3915"/>
      <c r="MMB3915"/>
      <c r="MMC3915"/>
      <c r="MMD3915"/>
      <c r="MME3915"/>
      <c r="MMF3915"/>
      <c r="MMG3915"/>
      <c r="MMH3915"/>
      <c r="MMI3915"/>
      <c r="MMJ3915"/>
      <c r="MMK3915"/>
      <c r="MML3915"/>
      <c r="MMM3915"/>
      <c r="MMN3915"/>
      <c r="MMO3915"/>
      <c r="MMP3915"/>
      <c r="MMQ3915"/>
      <c r="MMR3915"/>
      <c r="MMS3915"/>
      <c r="MMT3915"/>
      <c r="MMU3915"/>
      <c r="MMV3915"/>
      <c r="MMW3915"/>
      <c r="MMX3915"/>
      <c r="MMY3915"/>
      <c r="MMZ3915"/>
      <c r="MNA3915"/>
      <c r="MNB3915"/>
      <c r="MNC3915"/>
      <c r="MND3915"/>
      <c r="MNE3915"/>
      <c r="MNF3915"/>
      <c r="MNG3915"/>
      <c r="MNH3915"/>
      <c r="MNI3915"/>
      <c r="MNJ3915"/>
      <c r="MNK3915"/>
      <c r="MNL3915"/>
      <c r="MNM3915"/>
      <c r="MNN3915"/>
      <c r="MNO3915"/>
      <c r="MNP3915"/>
      <c r="MNQ3915"/>
      <c r="MNR3915"/>
      <c r="MNS3915"/>
      <c r="MNT3915"/>
      <c r="MNU3915"/>
      <c r="MNV3915"/>
      <c r="MNW3915"/>
      <c r="MNX3915"/>
      <c r="MNY3915"/>
      <c r="MNZ3915"/>
      <c r="MOA3915"/>
      <c r="MOB3915"/>
      <c r="MOC3915"/>
      <c r="MOD3915"/>
      <c r="MOE3915"/>
      <c r="MOF3915"/>
      <c r="MOG3915"/>
      <c r="MOH3915"/>
      <c r="MOI3915"/>
      <c r="MOJ3915"/>
      <c r="MOK3915"/>
      <c r="MOL3915"/>
      <c r="MOM3915"/>
      <c r="MON3915"/>
      <c r="MOO3915"/>
      <c r="MOP3915"/>
      <c r="MOQ3915"/>
      <c r="MOR3915"/>
      <c r="MOS3915"/>
      <c r="MOT3915"/>
      <c r="MOU3915"/>
      <c r="MOV3915"/>
      <c r="MOW3915"/>
      <c r="MOX3915"/>
      <c r="MOY3915"/>
      <c r="MOZ3915"/>
      <c r="MPA3915"/>
      <c r="MPB3915"/>
      <c r="MPC3915"/>
      <c r="MPD3915"/>
      <c r="MPE3915"/>
      <c r="MPF3915"/>
      <c r="MPG3915"/>
      <c r="MPH3915"/>
      <c r="MPI3915"/>
      <c r="MPJ3915"/>
      <c r="MPK3915"/>
      <c r="MPL3915"/>
      <c r="MPM3915"/>
      <c r="MPN3915"/>
      <c r="MPO3915"/>
      <c r="MPP3915"/>
      <c r="MPQ3915"/>
      <c r="MPR3915"/>
      <c r="MPS3915"/>
      <c r="MPT3915"/>
      <c r="MPU3915"/>
      <c r="MPV3915"/>
      <c r="MPW3915"/>
      <c r="MPX3915"/>
      <c r="MPY3915"/>
      <c r="MPZ3915"/>
      <c r="MQA3915"/>
      <c r="MQB3915"/>
      <c r="MQC3915"/>
      <c r="MQD3915"/>
      <c r="MQE3915"/>
      <c r="MQF3915"/>
      <c r="MQG3915"/>
      <c r="MQH3915"/>
      <c r="MQI3915"/>
      <c r="MQJ3915"/>
      <c r="MQK3915"/>
      <c r="MQL3915"/>
      <c r="MQM3915"/>
      <c r="MQN3915"/>
      <c r="MQO3915"/>
      <c r="MQP3915"/>
      <c r="MQQ3915"/>
      <c r="MQR3915"/>
      <c r="MQS3915"/>
      <c r="MQT3915"/>
      <c r="MQU3915"/>
      <c r="MQV3915"/>
      <c r="MQW3915"/>
      <c r="MQX3915"/>
      <c r="MQY3915"/>
      <c r="MQZ3915"/>
      <c r="MRA3915"/>
      <c r="MRB3915"/>
      <c r="MRC3915"/>
      <c r="MRD3915"/>
      <c r="MRE3915"/>
      <c r="MRF3915"/>
      <c r="MRG3915"/>
      <c r="MRH3915"/>
      <c r="MRI3915"/>
      <c r="MRJ3915"/>
      <c r="MRK3915"/>
      <c r="MRL3915"/>
      <c r="MRM3915"/>
      <c r="MRN3915"/>
      <c r="MRO3915"/>
      <c r="MRP3915"/>
      <c r="MRQ3915"/>
      <c r="MRR3915"/>
      <c r="MRS3915"/>
      <c r="MRT3915"/>
      <c r="MRU3915"/>
      <c r="MRV3915"/>
      <c r="MRW3915"/>
      <c r="MRX3915"/>
      <c r="MRY3915"/>
      <c r="MRZ3915"/>
      <c r="MSA3915"/>
      <c r="MSB3915"/>
      <c r="MSC3915"/>
      <c r="MSD3915"/>
      <c r="MSE3915"/>
      <c r="MSF3915"/>
      <c r="MSG3915"/>
      <c r="MSH3915"/>
      <c r="MSI3915"/>
      <c r="MSJ3915"/>
      <c r="MSK3915"/>
      <c r="MSL3915"/>
      <c r="MSM3915"/>
      <c r="MSN3915"/>
      <c r="MSO3915"/>
      <c r="MSP3915"/>
      <c r="MSQ3915"/>
      <c r="MSR3915"/>
      <c r="MSS3915"/>
      <c r="MST3915"/>
      <c r="MSU3915"/>
      <c r="MSV3915"/>
      <c r="MSW3915"/>
      <c r="MSX3915"/>
      <c r="MSY3915"/>
      <c r="MSZ3915"/>
      <c r="MTA3915"/>
      <c r="MTB3915"/>
      <c r="MTC3915"/>
      <c r="MTD3915"/>
      <c r="MTE3915"/>
      <c r="MTF3915"/>
      <c r="MTG3915"/>
      <c r="MTH3915"/>
      <c r="MTI3915"/>
      <c r="MTJ3915"/>
      <c r="MTK3915"/>
      <c r="MTL3915"/>
      <c r="MTM3915"/>
      <c r="MTN3915"/>
      <c r="MTO3915"/>
      <c r="MTP3915"/>
      <c r="MTQ3915"/>
      <c r="MTR3915"/>
      <c r="MTS3915"/>
      <c r="MTT3915"/>
      <c r="MTU3915"/>
      <c r="MTV3915"/>
      <c r="MTW3915"/>
      <c r="MTX3915"/>
      <c r="MTY3915"/>
      <c r="MTZ3915"/>
      <c r="MUA3915"/>
      <c r="MUB3915"/>
      <c r="MUC3915"/>
      <c r="MUD3915"/>
      <c r="MUE3915"/>
      <c r="MUF3915"/>
      <c r="MUG3915"/>
      <c r="MUH3915"/>
      <c r="MUI3915"/>
      <c r="MUJ3915"/>
      <c r="MUK3915"/>
      <c r="MUL3915"/>
      <c r="MUM3915"/>
      <c r="MUN3915"/>
      <c r="MUO3915"/>
      <c r="MUP3915"/>
      <c r="MUQ3915"/>
      <c r="MUR3915"/>
      <c r="MUS3915"/>
      <c r="MUT3915"/>
      <c r="MUU3915"/>
      <c r="MUV3915"/>
      <c r="MUW3915"/>
      <c r="MUX3915"/>
      <c r="MUY3915"/>
      <c r="MUZ3915"/>
      <c r="MVA3915"/>
      <c r="MVB3915"/>
      <c r="MVC3915"/>
      <c r="MVD3915"/>
      <c r="MVE3915"/>
      <c r="MVF3915"/>
      <c r="MVG3915"/>
      <c r="MVH3915"/>
      <c r="MVI3915"/>
      <c r="MVJ3915"/>
      <c r="MVK3915"/>
      <c r="MVL3915"/>
      <c r="MVM3915"/>
      <c r="MVN3915"/>
      <c r="MVO3915"/>
      <c r="MVP3915"/>
      <c r="MVQ3915"/>
      <c r="MVR3915"/>
      <c r="MVS3915"/>
      <c r="MVT3915"/>
      <c r="MVU3915"/>
      <c r="MVV3915"/>
      <c r="MVW3915"/>
      <c r="MVX3915"/>
      <c r="MVY3915"/>
      <c r="MVZ3915"/>
      <c r="MWA3915"/>
      <c r="MWB3915"/>
      <c r="MWC3915"/>
      <c r="MWD3915"/>
      <c r="MWE3915"/>
      <c r="MWF3915"/>
      <c r="MWG3915"/>
      <c r="MWH3915"/>
      <c r="MWI3915"/>
      <c r="MWJ3915"/>
      <c r="MWK3915"/>
      <c r="MWL3915"/>
      <c r="MWM3915"/>
      <c r="MWN3915"/>
      <c r="MWO3915"/>
      <c r="MWP3915"/>
      <c r="MWQ3915"/>
      <c r="MWR3915"/>
      <c r="MWS3915"/>
      <c r="MWT3915"/>
      <c r="MWU3915"/>
      <c r="MWV3915"/>
      <c r="MWW3915"/>
      <c r="MWX3915"/>
      <c r="MWY3915"/>
      <c r="MWZ3915"/>
      <c r="MXA3915"/>
      <c r="MXB3915"/>
      <c r="MXC3915"/>
      <c r="MXD3915"/>
      <c r="MXE3915"/>
      <c r="MXF3915"/>
      <c r="MXG3915"/>
      <c r="MXH3915"/>
      <c r="MXI3915"/>
      <c r="MXJ3915"/>
      <c r="MXK3915"/>
      <c r="MXL3915"/>
      <c r="MXM3915"/>
      <c r="MXN3915"/>
      <c r="MXO3915"/>
      <c r="MXP3915"/>
      <c r="MXQ3915"/>
      <c r="MXR3915"/>
      <c r="MXS3915"/>
      <c r="MXT3915"/>
      <c r="MXU3915"/>
      <c r="MXV3915"/>
      <c r="MXW3915"/>
      <c r="MXX3915"/>
      <c r="MXY3915"/>
      <c r="MXZ3915"/>
      <c r="MYA3915"/>
      <c r="MYB3915"/>
      <c r="MYC3915"/>
      <c r="MYD3915"/>
      <c r="MYE3915"/>
      <c r="MYF3915"/>
      <c r="MYG3915"/>
      <c r="MYH3915"/>
      <c r="MYI3915"/>
      <c r="MYJ3915"/>
      <c r="MYK3915"/>
      <c r="MYL3915"/>
      <c r="MYM3915"/>
      <c r="MYN3915"/>
      <c r="MYO3915"/>
      <c r="MYP3915"/>
      <c r="MYQ3915"/>
      <c r="MYR3915"/>
      <c r="MYS3915"/>
      <c r="MYT3915"/>
      <c r="MYU3915"/>
      <c r="MYV3915"/>
      <c r="MYW3915"/>
      <c r="MYX3915"/>
      <c r="MYY3915"/>
      <c r="MYZ3915"/>
      <c r="MZA3915"/>
      <c r="MZB3915"/>
      <c r="MZC3915"/>
      <c r="MZD3915"/>
      <c r="MZE3915"/>
      <c r="MZF3915"/>
      <c r="MZG3915"/>
      <c r="MZH3915"/>
      <c r="MZI3915"/>
      <c r="MZJ3915"/>
      <c r="MZK3915"/>
      <c r="MZL3915"/>
      <c r="MZM3915"/>
      <c r="MZN3915"/>
      <c r="MZO3915"/>
      <c r="MZP3915"/>
      <c r="MZQ3915"/>
      <c r="MZR3915"/>
      <c r="MZS3915"/>
      <c r="MZT3915"/>
      <c r="MZU3915"/>
      <c r="MZV3915"/>
      <c r="MZW3915"/>
      <c r="MZX3915"/>
      <c r="MZY3915"/>
      <c r="MZZ3915"/>
      <c r="NAA3915"/>
      <c r="NAB3915"/>
      <c r="NAC3915"/>
      <c r="NAD3915"/>
      <c r="NAE3915"/>
      <c r="NAF3915"/>
      <c r="NAG3915"/>
      <c r="NAH3915"/>
      <c r="NAI3915"/>
      <c r="NAJ3915"/>
      <c r="NAK3915"/>
      <c r="NAL3915"/>
      <c r="NAM3915"/>
      <c r="NAN3915"/>
      <c r="NAO3915"/>
      <c r="NAP3915"/>
      <c r="NAQ3915"/>
      <c r="NAR3915"/>
      <c r="NAS3915"/>
      <c r="NAT3915"/>
      <c r="NAU3915"/>
      <c r="NAV3915"/>
      <c r="NAW3915"/>
      <c r="NAX3915"/>
      <c r="NAY3915"/>
      <c r="NAZ3915"/>
      <c r="NBA3915"/>
      <c r="NBB3915"/>
      <c r="NBC3915"/>
      <c r="NBD3915"/>
      <c r="NBE3915"/>
      <c r="NBF3915"/>
      <c r="NBG3915"/>
      <c r="NBH3915"/>
      <c r="NBI3915"/>
      <c r="NBJ3915"/>
      <c r="NBK3915"/>
      <c r="NBL3915"/>
      <c r="NBM3915"/>
      <c r="NBN3915"/>
      <c r="NBO3915"/>
      <c r="NBP3915"/>
      <c r="NBQ3915"/>
      <c r="NBR3915"/>
      <c r="NBS3915"/>
      <c r="NBT3915"/>
      <c r="NBU3915"/>
      <c r="NBV3915"/>
      <c r="NBW3915"/>
      <c r="NBX3915"/>
      <c r="NBY3915"/>
      <c r="NBZ3915"/>
      <c r="NCA3915"/>
      <c r="NCB3915"/>
      <c r="NCC3915"/>
      <c r="NCD3915"/>
      <c r="NCE3915"/>
      <c r="NCF3915"/>
      <c r="NCG3915"/>
      <c r="NCH3915"/>
      <c r="NCI3915"/>
      <c r="NCJ3915"/>
      <c r="NCK3915"/>
      <c r="NCL3915"/>
      <c r="NCM3915"/>
      <c r="NCN3915"/>
      <c r="NCO3915"/>
      <c r="NCP3915"/>
      <c r="NCQ3915"/>
      <c r="NCR3915"/>
      <c r="NCS3915"/>
      <c r="NCT3915"/>
      <c r="NCU3915"/>
      <c r="NCV3915"/>
      <c r="NCW3915"/>
      <c r="NCX3915"/>
      <c r="NCY3915"/>
      <c r="NCZ3915"/>
      <c r="NDA3915"/>
      <c r="NDB3915"/>
      <c r="NDC3915"/>
      <c r="NDD3915"/>
      <c r="NDE3915"/>
      <c r="NDF3915"/>
      <c r="NDG3915"/>
      <c r="NDH3915"/>
      <c r="NDI3915"/>
      <c r="NDJ3915"/>
      <c r="NDK3915"/>
      <c r="NDL3915"/>
      <c r="NDM3915"/>
      <c r="NDN3915"/>
      <c r="NDO3915"/>
      <c r="NDP3915"/>
      <c r="NDQ3915"/>
      <c r="NDR3915"/>
      <c r="NDS3915"/>
      <c r="NDT3915"/>
      <c r="NDU3915"/>
      <c r="NDV3915"/>
      <c r="NDW3915"/>
      <c r="NDX3915"/>
      <c r="NDY3915"/>
      <c r="NDZ3915"/>
      <c r="NEA3915"/>
      <c r="NEB3915"/>
      <c r="NEC3915"/>
      <c r="NED3915"/>
      <c r="NEE3915"/>
      <c r="NEF3915"/>
      <c r="NEG3915"/>
      <c r="NEH3915"/>
      <c r="NEI3915"/>
      <c r="NEJ3915"/>
      <c r="NEK3915"/>
      <c r="NEL3915"/>
      <c r="NEM3915"/>
      <c r="NEN3915"/>
      <c r="NEO3915"/>
      <c r="NEP3915"/>
      <c r="NEQ3915"/>
      <c r="NER3915"/>
      <c r="NES3915"/>
      <c r="NET3915"/>
      <c r="NEU3915"/>
      <c r="NEV3915"/>
      <c r="NEW3915"/>
      <c r="NEX3915"/>
      <c r="NEY3915"/>
      <c r="NEZ3915"/>
      <c r="NFA3915"/>
      <c r="NFB3915"/>
      <c r="NFC3915"/>
      <c r="NFD3915"/>
      <c r="NFE3915"/>
      <c r="NFF3915"/>
      <c r="NFG3915"/>
      <c r="NFH3915"/>
      <c r="NFI3915"/>
      <c r="NFJ3915"/>
      <c r="NFK3915"/>
      <c r="NFL3915"/>
      <c r="NFM3915"/>
      <c r="NFN3915"/>
      <c r="NFO3915"/>
      <c r="NFP3915"/>
      <c r="NFQ3915"/>
      <c r="NFR3915"/>
      <c r="NFS3915"/>
      <c r="NFT3915"/>
      <c r="NFU3915"/>
      <c r="NFV3915"/>
      <c r="NFW3915"/>
      <c r="NFX3915"/>
      <c r="NFY3915"/>
      <c r="NFZ3915"/>
      <c r="NGA3915"/>
      <c r="NGB3915"/>
      <c r="NGC3915"/>
      <c r="NGD3915"/>
      <c r="NGE3915"/>
      <c r="NGF3915"/>
      <c r="NGG3915"/>
      <c r="NGH3915"/>
      <c r="NGI3915"/>
      <c r="NGJ3915"/>
      <c r="NGK3915"/>
      <c r="NGL3915"/>
      <c r="NGM3915"/>
      <c r="NGN3915"/>
      <c r="NGO3915"/>
      <c r="NGP3915"/>
      <c r="NGQ3915"/>
      <c r="NGR3915"/>
      <c r="NGS3915"/>
      <c r="NGT3915"/>
      <c r="NGU3915"/>
      <c r="NGV3915"/>
      <c r="NGW3915"/>
      <c r="NGX3915"/>
      <c r="NGY3915"/>
      <c r="NGZ3915"/>
      <c r="NHA3915"/>
      <c r="NHB3915"/>
      <c r="NHC3915"/>
      <c r="NHD3915"/>
      <c r="NHE3915"/>
      <c r="NHF3915"/>
      <c r="NHG3915"/>
      <c r="NHH3915"/>
      <c r="NHI3915"/>
      <c r="NHJ3915"/>
      <c r="NHK3915"/>
      <c r="NHL3915"/>
      <c r="NHM3915"/>
      <c r="NHN3915"/>
      <c r="NHO3915"/>
      <c r="NHP3915"/>
      <c r="NHQ3915"/>
      <c r="NHR3915"/>
      <c r="NHS3915"/>
      <c r="NHT3915"/>
      <c r="NHU3915"/>
      <c r="NHV3915"/>
      <c r="NHW3915"/>
      <c r="NHX3915"/>
      <c r="NHY3915"/>
      <c r="NHZ3915"/>
      <c r="NIA3915"/>
      <c r="NIB3915"/>
      <c r="NIC3915"/>
      <c r="NID3915"/>
      <c r="NIE3915"/>
      <c r="NIF3915"/>
      <c r="NIG3915"/>
      <c r="NIH3915"/>
      <c r="NII3915"/>
      <c r="NIJ3915"/>
      <c r="NIK3915"/>
      <c r="NIL3915"/>
      <c r="NIM3915"/>
      <c r="NIN3915"/>
      <c r="NIO3915"/>
      <c r="NIP3915"/>
      <c r="NIQ3915"/>
      <c r="NIR3915"/>
      <c r="NIS3915"/>
      <c r="NIT3915"/>
      <c r="NIU3915"/>
      <c r="NIV3915"/>
      <c r="NIW3915"/>
      <c r="NIX3915"/>
      <c r="NIY3915"/>
      <c r="NIZ3915"/>
      <c r="NJA3915"/>
      <c r="NJB3915"/>
      <c r="NJC3915"/>
      <c r="NJD3915"/>
      <c r="NJE3915"/>
      <c r="NJF3915"/>
      <c r="NJG3915"/>
      <c r="NJH3915"/>
      <c r="NJI3915"/>
      <c r="NJJ3915"/>
      <c r="NJK3915"/>
      <c r="NJL3915"/>
      <c r="NJM3915"/>
      <c r="NJN3915"/>
      <c r="NJO3915"/>
      <c r="NJP3915"/>
      <c r="NJQ3915"/>
      <c r="NJR3915"/>
      <c r="NJS3915"/>
      <c r="NJT3915"/>
      <c r="NJU3915"/>
      <c r="NJV3915"/>
      <c r="NJW3915"/>
      <c r="NJX3915"/>
      <c r="NJY3915"/>
      <c r="NJZ3915"/>
      <c r="NKA3915"/>
      <c r="NKB3915"/>
      <c r="NKC3915"/>
      <c r="NKD3915"/>
      <c r="NKE3915"/>
      <c r="NKF3915"/>
      <c r="NKG3915"/>
      <c r="NKH3915"/>
      <c r="NKI3915"/>
      <c r="NKJ3915"/>
      <c r="NKK3915"/>
      <c r="NKL3915"/>
      <c r="NKM3915"/>
      <c r="NKN3915"/>
      <c r="NKO3915"/>
      <c r="NKP3915"/>
      <c r="NKQ3915"/>
      <c r="NKR3915"/>
      <c r="NKS3915"/>
      <c r="NKT3915"/>
      <c r="NKU3915"/>
      <c r="NKV3915"/>
      <c r="NKW3915"/>
      <c r="NKX3915"/>
      <c r="NKY3915"/>
      <c r="NKZ3915"/>
      <c r="NLA3915"/>
      <c r="NLB3915"/>
      <c r="NLC3915"/>
      <c r="NLD3915"/>
      <c r="NLE3915"/>
      <c r="NLF3915"/>
      <c r="NLG3915"/>
      <c r="NLH3915"/>
      <c r="NLI3915"/>
      <c r="NLJ3915"/>
      <c r="NLK3915"/>
      <c r="NLL3915"/>
      <c r="NLM3915"/>
      <c r="NLN3915"/>
      <c r="NLO3915"/>
      <c r="NLP3915"/>
      <c r="NLQ3915"/>
      <c r="NLR3915"/>
      <c r="NLS3915"/>
      <c r="NLT3915"/>
      <c r="NLU3915"/>
      <c r="NLV3915"/>
      <c r="NLW3915"/>
      <c r="NLX3915"/>
      <c r="NLY3915"/>
      <c r="NLZ3915"/>
      <c r="NMA3915"/>
      <c r="NMB3915"/>
      <c r="NMC3915"/>
      <c r="NMD3915"/>
      <c r="NME3915"/>
      <c r="NMF3915"/>
      <c r="NMG3915"/>
      <c r="NMH3915"/>
      <c r="NMI3915"/>
      <c r="NMJ3915"/>
      <c r="NMK3915"/>
      <c r="NML3915"/>
      <c r="NMM3915"/>
      <c r="NMN3915"/>
      <c r="NMO3915"/>
      <c r="NMP3915"/>
      <c r="NMQ3915"/>
      <c r="NMR3915"/>
      <c r="NMS3915"/>
      <c r="NMT3915"/>
      <c r="NMU3915"/>
      <c r="NMV3915"/>
      <c r="NMW3915"/>
      <c r="NMX3915"/>
      <c r="NMY3915"/>
      <c r="NMZ3915"/>
      <c r="NNA3915"/>
      <c r="NNB3915"/>
      <c r="NNC3915"/>
      <c r="NND3915"/>
      <c r="NNE3915"/>
      <c r="NNF3915"/>
      <c r="NNG3915"/>
      <c r="NNH3915"/>
      <c r="NNI3915"/>
      <c r="NNJ3915"/>
      <c r="NNK3915"/>
      <c r="NNL3915"/>
      <c r="NNM3915"/>
      <c r="NNN3915"/>
      <c r="NNO3915"/>
      <c r="NNP3915"/>
      <c r="NNQ3915"/>
      <c r="NNR3915"/>
      <c r="NNS3915"/>
      <c r="NNT3915"/>
      <c r="NNU3915"/>
      <c r="NNV3915"/>
      <c r="NNW3915"/>
      <c r="NNX3915"/>
      <c r="NNY3915"/>
      <c r="NNZ3915"/>
      <c r="NOA3915"/>
      <c r="NOB3915"/>
      <c r="NOC3915"/>
      <c r="NOD3915"/>
      <c r="NOE3915"/>
      <c r="NOF3915"/>
      <c r="NOG3915"/>
      <c r="NOH3915"/>
      <c r="NOI3915"/>
      <c r="NOJ3915"/>
      <c r="NOK3915"/>
      <c r="NOL3915"/>
      <c r="NOM3915"/>
      <c r="NON3915"/>
      <c r="NOO3915"/>
      <c r="NOP3915"/>
      <c r="NOQ3915"/>
      <c r="NOR3915"/>
      <c r="NOS3915"/>
      <c r="NOT3915"/>
      <c r="NOU3915"/>
      <c r="NOV3915"/>
      <c r="NOW3915"/>
      <c r="NOX3915"/>
      <c r="NOY3915"/>
      <c r="NOZ3915"/>
      <c r="NPA3915"/>
      <c r="NPB3915"/>
      <c r="NPC3915"/>
      <c r="NPD3915"/>
      <c r="NPE3915"/>
      <c r="NPF3915"/>
      <c r="NPG3915"/>
      <c r="NPH3915"/>
      <c r="NPI3915"/>
      <c r="NPJ3915"/>
      <c r="NPK3915"/>
      <c r="NPL3915"/>
      <c r="NPM3915"/>
      <c r="NPN3915"/>
      <c r="NPO3915"/>
      <c r="NPP3915"/>
      <c r="NPQ3915"/>
      <c r="NPR3915"/>
      <c r="NPS3915"/>
      <c r="NPT3915"/>
      <c r="NPU3915"/>
      <c r="NPV3915"/>
      <c r="NPW3915"/>
      <c r="NPX3915"/>
      <c r="NPY3915"/>
      <c r="NPZ3915"/>
      <c r="NQA3915"/>
      <c r="NQB3915"/>
      <c r="NQC3915"/>
      <c r="NQD3915"/>
      <c r="NQE3915"/>
      <c r="NQF3915"/>
      <c r="NQG3915"/>
      <c r="NQH3915"/>
      <c r="NQI3915"/>
      <c r="NQJ3915"/>
      <c r="NQK3915"/>
      <c r="NQL3915"/>
      <c r="NQM3915"/>
      <c r="NQN3915"/>
      <c r="NQO3915"/>
      <c r="NQP3915"/>
      <c r="NQQ3915"/>
      <c r="NQR3915"/>
      <c r="NQS3915"/>
      <c r="NQT3915"/>
      <c r="NQU3915"/>
      <c r="NQV3915"/>
      <c r="NQW3915"/>
      <c r="NQX3915"/>
      <c r="NQY3915"/>
      <c r="NQZ3915"/>
      <c r="NRA3915"/>
      <c r="NRB3915"/>
      <c r="NRC3915"/>
      <c r="NRD3915"/>
      <c r="NRE3915"/>
      <c r="NRF3915"/>
      <c r="NRG3915"/>
      <c r="NRH3915"/>
      <c r="NRI3915"/>
      <c r="NRJ3915"/>
      <c r="NRK3915"/>
      <c r="NRL3915"/>
      <c r="NRM3915"/>
      <c r="NRN3915"/>
      <c r="NRO3915"/>
      <c r="NRP3915"/>
      <c r="NRQ3915"/>
      <c r="NRR3915"/>
      <c r="NRS3915"/>
      <c r="NRT3915"/>
      <c r="NRU3915"/>
      <c r="NRV3915"/>
      <c r="NRW3915"/>
      <c r="NRX3915"/>
      <c r="NRY3915"/>
      <c r="NRZ3915"/>
      <c r="NSA3915"/>
      <c r="NSB3915"/>
      <c r="NSC3915"/>
      <c r="NSD3915"/>
      <c r="NSE3915"/>
      <c r="NSF3915"/>
      <c r="NSG3915"/>
      <c r="NSH3915"/>
      <c r="NSI3915"/>
      <c r="NSJ3915"/>
      <c r="NSK3915"/>
      <c r="NSL3915"/>
      <c r="NSM3915"/>
      <c r="NSN3915"/>
      <c r="NSO3915"/>
      <c r="NSP3915"/>
      <c r="NSQ3915"/>
      <c r="NSR3915"/>
      <c r="NSS3915"/>
      <c r="NST3915"/>
      <c r="NSU3915"/>
      <c r="NSV3915"/>
      <c r="NSW3915"/>
      <c r="NSX3915"/>
      <c r="NSY3915"/>
      <c r="NSZ3915"/>
      <c r="NTA3915"/>
      <c r="NTB3915"/>
      <c r="NTC3915"/>
      <c r="NTD3915"/>
      <c r="NTE3915"/>
      <c r="NTF3915"/>
      <c r="NTG3915"/>
      <c r="NTH3915"/>
      <c r="NTI3915"/>
      <c r="NTJ3915"/>
      <c r="NTK3915"/>
      <c r="NTL3915"/>
      <c r="NTM3915"/>
      <c r="NTN3915"/>
      <c r="NTO3915"/>
      <c r="NTP3915"/>
      <c r="NTQ3915"/>
      <c r="NTR3915"/>
      <c r="NTS3915"/>
      <c r="NTT3915"/>
      <c r="NTU3915"/>
      <c r="NTV3915"/>
      <c r="NTW3915"/>
      <c r="NTX3915"/>
      <c r="NTY3915"/>
      <c r="NTZ3915"/>
      <c r="NUA3915"/>
      <c r="NUB3915"/>
      <c r="NUC3915"/>
      <c r="NUD3915"/>
      <c r="NUE3915"/>
      <c r="NUF3915"/>
      <c r="NUG3915"/>
      <c r="NUH3915"/>
      <c r="NUI3915"/>
      <c r="NUJ3915"/>
      <c r="NUK3915"/>
      <c r="NUL3915"/>
      <c r="NUM3915"/>
      <c r="NUN3915"/>
      <c r="NUO3915"/>
      <c r="NUP3915"/>
      <c r="NUQ3915"/>
      <c r="NUR3915"/>
      <c r="NUS3915"/>
      <c r="NUT3915"/>
      <c r="NUU3915"/>
      <c r="NUV3915"/>
      <c r="NUW3915"/>
      <c r="NUX3915"/>
      <c r="NUY3915"/>
      <c r="NUZ3915"/>
      <c r="NVA3915"/>
      <c r="NVB3915"/>
      <c r="NVC3915"/>
      <c r="NVD3915"/>
      <c r="NVE3915"/>
      <c r="NVF3915"/>
      <c r="NVG3915"/>
      <c r="NVH3915"/>
      <c r="NVI3915"/>
      <c r="NVJ3915"/>
      <c r="NVK3915"/>
      <c r="NVL3915"/>
      <c r="NVM3915"/>
      <c r="NVN3915"/>
      <c r="NVO3915"/>
      <c r="NVP3915"/>
      <c r="NVQ3915"/>
      <c r="NVR3915"/>
      <c r="NVS3915"/>
      <c r="NVT3915"/>
      <c r="NVU3915"/>
      <c r="NVV3915"/>
      <c r="NVW3915"/>
      <c r="NVX3915"/>
      <c r="NVY3915"/>
      <c r="NVZ3915"/>
      <c r="NWA3915"/>
      <c r="NWB3915"/>
      <c r="NWC3915"/>
      <c r="NWD3915"/>
      <c r="NWE3915"/>
      <c r="NWF3915"/>
      <c r="NWG3915"/>
      <c r="NWH3915"/>
      <c r="NWI3915"/>
      <c r="NWJ3915"/>
      <c r="NWK3915"/>
      <c r="NWL3915"/>
      <c r="NWM3915"/>
      <c r="NWN3915"/>
      <c r="NWO3915"/>
      <c r="NWP3915"/>
      <c r="NWQ3915"/>
      <c r="NWR3915"/>
      <c r="NWS3915"/>
      <c r="NWT3915"/>
      <c r="NWU3915"/>
      <c r="NWV3915"/>
      <c r="NWW3915"/>
      <c r="NWX3915"/>
      <c r="NWY3915"/>
      <c r="NWZ3915"/>
      <c r="NXA3915"/>
      <c r="NXB3915"/>
      <c r="NXC3915"/>
      <c r="NXD3915"/>
      <c r="NXE3915"/>
      <c r="NXF3915"/>
      <c r="NXG3915"/>
      <c r="NXH3915"/>
      <c r="NXI3915"/>
      <c r="NXJ3915"/>
      <c r="NXK3915"/>
      <c r="NXL3915"/>
      <c r="NXM3915"/>
      <c r="NXN3915"/>
      <c r="NXO3915"/>
      <c r="NXP3915"/>
      <c r="NXQ3915"/>
      <c r="NXR3915"/>
      <c r="NXS3915"/>
      <c r="NXT3915"/>
      <c r="NXU3915"/>
      <c r="NXV3915"/>
      <c r="NXW3915"/>
      <c r="NXX3915"/>
      <c r="NXY3915"/>
      <c r="NXZ3915"/>
      <c r="NYA3915"/>
      <c r="NYB3915"/>
      <c r="NYC3915"/>
      <c r="NYD3915"/>
      <c r="NYE3915"/>
      <c r="NYF3915"/>
      <c r="NYG3915"/>
      <c r="NYH3915"/>
      <c r="NYI3915"/>
      <c r="NYJ3915"/>
      <c r="NYK3915"/>
      <c r="NYL3915"/>
      <c r="NYM3915"/>
      <c r="NYN3915"/>
      <c r="NYO3915"/>
      <c r="NYP3915"/>
      <c r="NYQ3915"/>
      <c r="NYR3915"/>
      <c r="NYS3915"/>
      <c r="NYT3915"/>
      <c r="NYU3915"/>
      <c r="NYV3915"/>
      <c r="NYW3915"/>
      <c r="NYX3915"/>
      <c r="NYY3915"/>
      <c r="NYZ3915"/>
      <c r="NZA3915"/>
      <c r="NZB3915"/>
      <c r="NZC3915"/>
      <c r="NZD3915"/>
      <c r="NZE3915"/>
      <c r="NZF3915"/>
      <c r="NZG3915"/>
      <c r="NZH3915"/>
      <c r="NZI3915"/>
      <c r="NZJ3915"/>
      <c r="NZK3915"/>
      <c r="NZL3915"/>
      <c r="NZM3915"/>
      <c r="NZN3915"/>
      <c r="NZO3915"/>
      <c r="NZP3915"/>
      <c r="NZQ3915"/>
      <c r="NZR3915"/>
      <c r="NZS3915"/>
      <c r="NZT3915"/>
      <c r="NZU3915"/>
      <c r="NZV3915"/>
      <c r="NZW3915"/>
      <c r="NZX3915"/>
      <c r="NZY3915"/>
      <c r="NZZ3915"/>
      <c r="OAA3915"/>
      <c r="OAB3915"/>
      <c r="OAC3915"/>
      <c r="OAD3915"/>
      <c r="OAE3915"/>
      <c r="OAF3915"/>
      <c r="OAG3915"/>
      <c r="OAH3915"/>
      <c r="OAI3915"/>
      <c r="OAJ3915"/>
      <c r="OAK3915"/>
      <c r="OAL3915"/>
      <c r="OAM3915"/>
      <c r="OAN3915"/>
      <c r="OAO3915"/>
      <c r="OAP3915"/>
      <c r="OAQ3915"/>
      <c r="OAR3915"/>
      <c r="OAS3915"/>
      <c r="OAT3915"/>
      <c r="OAU3915"/>
      <c r="OAV3915"/>
      <c r="OAW3915"/>
      <c r="OAX3915"/>
      <c r="OAY3915"/>
      <c r="OAZ3915"/>
      <c r="OBA3915"/>
      <c r="OBB3915"/>
      <c r="OBC3915"/>
      <c r="OBD3915"/>
      <c r="OBE3915"/>
      <c r="OBF3915"/>
      <c r="OBG3915"/>
      <c r="OBH3915"/>
      <c r="OBI3915"/>
      <c r="OBJ3915"/>
      <c r="OBK3915"/>
      <c r="OBL3915"/>
      <c r="OBM3915"/>
      <c r="OBN3915"/>
      <c r="OBO3915"/>
      <c r="OBP3915"/>
      <c r="OBQ3915"/>
      <c r="OBR3915"/>
      <c r="OBS3915"/>
      <c r="OBT3915"/>
      <c r="OBU3915"/>
      <c r="OBV3915"/>
      <c r="OBW3915"/>
      <c r="OBX3915"/>
      <c r="OBY3915"/>
      <c r="OBZ3915"/>
      <c r="OCA3915"/>
      <c r="OCB3915"/>
      <c r="OCC3915"/>
      <c r="OCD3915"/>
      <c r="OCE3915"/>
      <c r="OCF3915"/>
      <c r="OCG3915"/>
      <c r="OCH3915"/>
      <c r="OCI3915"/>
      <c r="OCJ3915"/>
      <c r="OCK3915"/>
      <c r="OCL3915"/>
      <c r="OCM3915"/>
      <c r="OCN3915"/>
      <c r="OCO3915"/>
      <c r="OCP3915"/>
      <c r="OCQ3915"/>
      <c r="OCR3915"/>
      <c r="OCS3915"/>
      <c r="OCT3915"/>
      <c r="OCU3915"/>
      <c r="OCV3915"/>
      <c r="OCW3915"/>
      <c r="OCX3915"/>
      <c r="OCY3915"/>
      <c r="OCZ3915"/>
      <c r="ODA3915"/>
      <c r="ODB3915"/>
      <c r="ODC3915"/>
      <c r="ODD3915"/>
      <c r="ODE3915"/>
      <c r="ODF3915"/>
      <c r="ODG3915"/>
      <c r="ODH3915"/>
      <c r="ODI3915"/>
      <c r="ODJ3915"/>
      <c r="ODK3915"/>
      <c r="ODL3915"/>
      <c r="ODM3915"/>
      <c r="ODN3915"/>
      <c r="ODO3915"/>
      <c r="ODP3915"/>
      <c r="ODQ3915"/>
      <c r="ODR3915"/>
      <c r="ODS3915"/>
      <c r="ODT3915"/>
      <c r="ODU3915"/>
      <c r="ODV3915"/>
      <c r="ODW3915"/>
      <c r="ODX3915"/>
      <c r="ODY3915"/>
      <c r="ODZ3915"/>
      <c r="OEA3915"/>
      <c r="OEB3915"/>
      <c r="OEC3915"/>
      <c r="OED3915"/>
      <c r="OEE3915"/>
      <c r="OEF3915"/>
      <c r="OEG3915"/>
      <c r="OEH3915"/>
      <c r="OEI3915"/>
      <c r="OEJ3915"/>
      <c r="OEK3915"/>
      <c r="OEL3915"/>
      <c r="OEM3915"/>
      <c r="OEN3915"/>
      <c r="OEO3915"/>
      <c r="OEP3915"/>
      <c r="OEQ3915"/>
      <c r="OER3915"/>
      <c r="OES3915"/>
      <c r="OET3915"/>
      <c r="OEU3915"/>
      <c r="OEV3915"/>
      <c r="OEW3915"/>
      <c r="OEX3915"/>
      <c r="OEY3915"/>
      <c r="OEZ3915"/>
      <c r="OFA3915"/>
      <c r="OFB3915"/>
      <c r="OFC3915"/>
      <c r="OFD3915"/>
      <c r="OFE3915"/>
      <c r="OFF3915"/>
      <c r="OFG3915"/>
      <c r="OFH3915"/>
      <c r="OFI3915"/>
      <c r="OFJ3915"/>
      <c r="OFK3915"/>
      <c r="OFL3915"/>
      <c r="OFM3915"/>
      <c r="OFN3915"/>
      <c r="OFO3915"/>
      <c r="OFP3915"/>
      <c r="OFQ3915"/>
      <c r="OFR3915"/>
      <c r="OFS3915"/>
      <c r="OFT3915"/>
      <c r="OFU3915"/>
      <c r="OFV3915"/>
      <c r="OFW3915"/>
      <c r="OFX3915"/>
      <c r="OFY3915"/>
      <c r="OFZ3915"/>
      <c r="OGA3915"/>
      <c r="OGB3915"/>
      <c r="OGC3915"/>
      <c r="OGD3915"/>
      <c r="OGE3915"/>
      <c r="OGF3915"/>
      <c r="OGG3915"/>
      <c r="OGH3915"/>
      <c r="OGI3915"/>
      <c r="OGJ3915"/>
      <c r="OGK3915"/>
      <c r="OGL3915"/>
      <c r="OGM3915"/>
      <c r="OGN3915"/>
      <c r="OGO3915"/>
      <c r="OGP3915"/>
      <c r="OGQ3915"/>
      <c r="OGR3915"/>
      <c r="OGS3915"/>
      <c r="OGT3915"/>
      <c r="OGU3915"/>
      <c r="OGV3915"/>
      <c r="OGW3915"/>
      <c r="OGX3915"/>
      <c r="OGY3915"/>
      <c r="OGZ3915"/>
      <c r="OHA3915"/>
      <c r="OHB3915"/>
      <c r="OHC3915"/>
      <c r="OHD3915"/>
      <c r="OHE3915"/>
      <c r="OHF3915"/>
      <c r="OHG3915"/>
      <c r="OHH3915"/>
      <c r="OHI3915"/>
      <c r="OHJ3915"/>
      <c r="OHK3915"/>
      <c r="OHL3915"/>
      <c r="OHM3915"/>
      <c r="OHN3915"/>
      <c r="OHO3915"/>
      <c r="OHP3915"/>
      <c r="OHQ3915"/>
      <c r="OHR3915"/>
      <c r="OHS3915"/>
      <c r="OHT3915"/>
      <c r="OHU3915"/>
      <c r="OHV3915"/>
      <c r="OHW3915"/>
      <c r="OHX3915"/>
      <c r="OHY3915"/>
      <c r="OHZ3915"/>
      <c r="OIA3915"/>
      <c r="OIB3915"/>
      <c r="OIC3915"/>
      <c r="OID3915"/>
      <c r="OIE3915"/>
      <c r="OIF3915"/>
      <c r="OIG3915"/>
      <c r="OIH3915"/>
      <c r="OII3915"/>
      <c r="OIJ3915"/>
      <c r="OIK3915"/>
      <c r="OIL3915"/>
      <c r="OIM3915"/>
      <c r="OIN3915"/>
      <c r="OIO3915"/>
      <c r="OIP3915"/>
      <c r="OIQ3915"/>
      <c r="OIR3915"/>
      <c r="OIS3915"/>
      <c r="OIT3915"/>
      <c r="OIU3915"/>
      <c r="OIV3915"/>
      <c r="OIW3915"/>
      <c r="OIX3915"/>
      <c r="OIY3915"/>
      <c r="OIZ3915"/>
      <c r="OJA3915"/>
      <c r="OJB3915"/>
      <c r="OJC3915"/>
      <c r="OJD3915"/>
      <c r="OJE3915"/>
      <c r="OJF3915"/>
      <c r="OJG3915"/>
      <c r="OJH3915"/>
      <c r="OJI3915"/>
      <c r="OJJ3915"/>
      <c r="OJK3915"/>
      <c r="OJL3915"/>
      <c r="OJM3915"/>
      <c r="OJN3915"/>
      <c r="OJO3915"/>
      <c r="OJP3915"/>
      <c r="OJQ3915"/>
      <c r="OJR3915"/>
      <c r="OJS3915"/>
      <c r="OJT3915"/>
      <c r="OJU3915"/>
      <c r="OJV3915"/>
      <c r="OJW3915"/>
      <c r="OJX3915"/>
      <c r="OJY3915"/>
      <c r="OJZ3915"/>
      <c r="OKA3915"/>
      <c r="OKB3915"/>
      <c r="OKC3915"/>
      <c r="OKD3915"/>
      <c r="OKE3915"/>
      <c r="OKF3915"/>
      <c r="OKG3915"/>
      <c r="OKH3915"/>
      <c r="OKI3915"/>
      <c r="OKJ3915"/>
      <c r="OKK3915"/>
      <c r="OKL3915"/>
      <c r="OKM3915"/>
      <c r="OKN3915"/>
      <c r="OKO3915"/>
      <c r="OKP3915"/>
      <c r="OKQ3915"/>
      <c r="OKR3915"/>
      <c r="OKS3915"/>
      <c r="OKT3915"/>
      <c r="OKU3915"/>
      <c r="OKV3915"/>
      <c r="OKW3915"/>
      <c r="OKX3915"/>
      <c r="OKY3915"/>
      <c r="OKZ3915"/>
      <c r="OLA3915"/>
      <c r="OLB3915"/>
      <c r="OLC3915"/>
      <c r="OLD3915"/>
      <c r="OLE3915"/>
      <c r="OLF3915"/>
      <c r="OLG3915"/>
      <c r="OLH3915"/>
      <c r="OLI3915"/>
      <c r="OLJ3915"/>
      <c r="OLK3915"/>
      <c r="OLL3915"/>
      <c r="OLM3915"/>
      <c r="OLN3915"/>
      <c r="OLO3915"/>
      <c r="OLP3915"/>
      <c r="OLQ3915"/>
      <c r="OLR3915"/>
      <c r="OLS3915"/>
      <c r="OLT3915"/>
      <c r="OLU3915"/>
      <c r="OLV3915"/>
      <c r="OLW3915"/>
      <c r="OLX3915"/>
      <c r="OLY3915"/>
      <c r="OLZ3915"/>
      <c r="OMA3915"/>
      <c r="OMB3915"/>
      <c r="OMC3915"/>
      <c r="OMD3915"/>
      <c r="OME3915"/>
      <c r="OMF3915"/>
      <c r="OMG3915"/>
      <c r="OMH3915"/>
      <c r="OMI3915"/>
      <c r="OMJ3915"/>
      <c r="OMK3915"/>
      <c r="OML3915"/>
      <c r="OMM3915"/>
      <c r="OMN3915"/>
      <c r="OMO3915"/>
      <c r="OMP3915"/>
      <c r="OMQ3915"/>
      <c r="OMR3915"/>
      <c r="OMS3915"/>
      <c r="OMT3915"/>
      <c r="OMU3915"/>
      <c r="OMV3915"/>
      <c r="OMW3915"/>
      <c r="OMX3915"/>
      <c r="OMY3915"/>
      <c r="OMZ3915"/>
      <c r="ONA3915"/>
      <c r="ONB3915"/>
      <c r="ONC3915"/>
      <c r="OND3915"/>
      <c r="ONE3915"/>
      <c r="ONF3915"/>
      <c r="ONG3915"/>
      <c r="ONH3915"/>
      <c r="ONI3915"/>
      <c r="ONJ3915"/>
      <c r="ONK3915"/>
      <c r="ONL3915"/>
      <c r="ONM3915"/>
      <c r="ONN3915"/>
      <c r="ONO3915"/>
      <c r="ONP3915"/>
      <c r="ONQ3915"/>
      <c r="ONR3915"/>
      <c r="ONS3915"/>
      <c r="ONT3915"/>
      <c r="ONU3915"/>
      <c r="ONV3915"/>
      <c r="ONW3915"/>
      <c r="ONX3915"/>
      <c r="ONY3915"/>
      <c r="ONZ3915"/>
      <c r="OOA3915"/>
      <c r="OOB3915"/>
      <c r="OOC3915"/>
      <c r="OOD3915"/>
      <c r="OOE3915"/>
      <c r="OOF3915"/>
      <c r="OOG3915"/>
      <c r="OOH3915"/>
      <c r="OOI3915"/>
      <c r="OOJ3915"/>
      <c r="OOK3915"/>
      <c r="OOL3915"/>
      <c r="OOM3915"/>
      <c r="OON3915"/>
      <c r="OOO3915"/>
      <c r="OOP3915"/>
      <c r="OOQ3915"/>
      <c r="OOR3915"/>
      <c r="OOS3915"/>
      <c r="OOT3915"/>
      <c r="OOU3915"/>
      <c r="OOV3915"/>
      <c r="OOW3915"/>
      <c r="OOX3915"/>
      <c r="OOY3915"/>
      <c r="OOZ3915"/>
      <c r="OPA3915"/>
      <c r="OPB3915"/>
      <c r="OPC3915"/>
      <c r="OPD3915"/>
      <c r="OPE3915"/>
      <c r="OPF3915"/>
      <c r="OPG3915"/>
      <c r="OPH3915"/>
      <c r="OPI3915"/>
      <c r="OPJ3915"/>
      <c r="OPK3915"/>
      <c r="OPL3915"/>
      <c r="OPM3915"/>
      <c r="OPN3915"/>
      <c r="OPO3915"/>
      <c r="OPP3915"/>
      <c r="OPQ3915"/>
      <c r="OPR3915"/>
      <c r="OPS3915"/>
      <c r="OPT3915"/>
      <c r="OPU3915"/>
      <c r="OPV3915"/>
      <c r="OPW3915"/>
      <c r="OPX3915"/>
      <c r="OPY3915"/>
      <c r="OPZ3915"/>
      <c r="OQA3915"/>
      <c r="OQB3915"/>
      <c r="OQC3915"/>
      <c r="OQD3915"/>
      <c r="OQE3915"/>
      <c r="OQF3915"/>
      <c r="OQG3915"/>
      <c r="OQH3915"/>
      <c r="OQI3915"/>
      <c r="OQJ3915"/>
      <c r="OQK3915"/>
      <c r="OQL3915"/>
      <c r="OQM3915"/>
      <c r="OQN3915"/>
      <c r="OQO3915"/>
      <c r="OQP3915"/>
      <c r="OQQ3915"/>
      <c r="OQR3915"/>
      <c r="OQS3915"/>
      <c r="OQT3915"/>
      <c r="OQU3915"/>
      <c r="OQV3915"/>
      <c r="OQW3915"/>
      <c r="OQX3915"/>
      <c r="OQY3915"/>
      <c r="OQZ3915"/>
      <c r="ORA3915"/>
      <c r="ORB3915"/>
      <c r="ORC3915"/>
      <c r="ORD3915"/>
      <c r="ORE3915"/>
      <c r="ORF3915"/>
      <c r="ORG3915"/>
      <c r="ORH3915"/>
      <c r="ORI3915"/>
      <c r="ORJ3915"/>
      <c r="ORK3915"/>
      <c r="ORL3915"/>
      <c r="ORM3915"/>
      <c r="ORN3915"/>
      <c r="ORO3915"/>
      <c r="ORP3915"/>
      <c r="ORQ3915"/>
      <c r="ORR3915"/>
      <c r="ORS3915"/>
      <c r="ORT3915"/>
      <c r="ORU3915"/>
      <c r="ORV3915"/>
      <c r="ORW3915"/>
      <c r="ORX3915"/>
      <c r="ORY3915"/>
      <c r="ORZ3915"/>
      <c r="OSA3915"/>
      <c r="OSB3915"/>
      <c r="OSC3915"/>
      <c r="OSD3915"/>
      <c r="OSE3915"/>
      <c r="OSF3915"/>
      <c r="OSG3915"/>
      <c r="OSH3915"/>
      <c r="OSI3915"/>
      <c r="OSJ3915"/>
      <c r="OSK3915"/>
      <c r="OSL3915"/>
      <c r="OSM3915"/>
      <c r="OSN3915"/>
      <c r="OSO3915"/>
      <c r="OSP3915"/>
      <c r="OSQ3915"/>
      <c r="OSR3915"/>
      <c r="OSS3915"/>
      <c r="OST3915"/>
      <c r="OSU3915"/>
      <c r="OSV3915"/>
      <c r="OSW3915"/>
      <c r="OSX3915"/>
      <c r="OSY3915"/>
      <c r="OSZ3915"/>
      <c r="OTA3915"/>
      <c r="OTB3915"/>
      <c r="OTC3915"/>
      <c r="OTD3915"/>
      <c r="OTE3915"/>
      <c r="OTF3915"/>
      <c r="OTG3915"/>
      <c r="OTH3915"/>
      <c r="OTI3915"/>
      <c r="OTJ3915"/>
      <c r="OTK3915"/>
      <c r="OTL3915"/>
      <c r="OTM3915"/>
      <c r="OTN3915"/>
      <c r="OTO3915"/>
      <c r="OTP3915"/>
      <c r="OTQ3915"/>
      <c r="OTR3915"/>
      <c r="OTS3915"/>
      <c r="OTT3915"/>
      <c r="OTU3915"/>
      <c r="OTV3915"/>
      <c r="OTW3915"/>
      <c r="OTX3915"/>
      <c r="OTY3915"/>
      <c r="OTZ3915"/>
      <c r="OUA3915"/>
      <c r="OUB3915"/>
      <c r="OUC3915"/>
      <c r="OUD3915"/>
      <c r="OUE3915"/>
      <c r="OUF3915"/>
      <c r="OUG3915"/>
      <c r="OUH3915"/>
      <c r="OUI3915"/>
      <c r="OUJ3915"/>
      <c r="OUK3915"/>
      <c r="OUL3915"/>
      <c r="OUM3915"/>
      <c r="OUN3915"/>
      <c r="OUO3915"/>
      <c r="OUP3915"/>
      <c r="OUQ3915"/>
      <c r="OUR3915"/>
      <c r="OUS3915"/>
      <c r="OUT3915"/>
      <c r="OUU3915"/>
      <c r="OUV3915"/>
      <c r="OUW3915"/>
      <c r="OUX3915"/>
      <c r="OUY3915"/>
      <c r="OUZ3915"/>
      <c r="OVA3915"/>
      <c r="OVB3915"/>
      <c r="OVC3915"/>
      <c r="OVD3915"/>
      <c r="OVE3915"/>
      <c r="OVF3915"/>
      <c r="OVG3915"/>
      <c r="OVH3915"/>
      <c r="OVI3915"/>
      <c r="OVJ3915"/>
      <c r="OVK3915"/>
      <c r="OVL3915"/>
      <c r="OVM3915"/>
      <c r="OVN3915"/>
      <c r="OVO3915"/>
      <c r="OVP3915"/>
      <c r="OVQ3915"/>
      <c r="OVR3915"/>
      <c r="OVS3915"/>
      <c r="OVT3915"/>
      <c r="OVU3915"/>
      <c r="OVV3915"/>
      <c r="OVW3915"/>
      <c r="OVX3915"/>
      <c r="OVY3915"/>
      <c r="OVZ3915"/>
      <c r="OWA3915"/>
      <c r="OWB3915"/>
      <c r="OWC3915"/>
      <c r="OWD3915"/>
      <c r="OWE3915"/>
      <c r="OWF3915"/>
      <c r="OWG3915"/>
      <c r="OWH3915"/>
      <c r="OWI3915"/>
      <c r="OWJ3915"/>
      <c r="OWK3915"/>
      <c r="OWL3915"/>
      <c r="OWM3915"/>
      <c r="OWN3915"/>
      <c r="OWO3915"/>
      <c r="OWP3915"/>
      <c r="OWQ3915"/>
      <c r="OWR3915"/>
      <c r="OWS3915"/>
      <c r="OWT3915"/>
      <c r="OWU3915"/>
      <c r="OWV3915"/>
      <c r="OWW3915"/>
      <c r="OWX3915"/>
      <c r="OWY3915"/>
      <c r="OWZ3915"/>
      <c r="OXA3915"/>
      <c r="OXB3915"/>
      <c r="OXC3915"/>
      <c r="OXD3915"/>
      <c r="OXE3915"/>
      <c r="OXF3915"/>
      <c r="OXG3915"/>
      <c r="OXH3915"/>
      <c r="OXI3915"/>
      <c r="OXJ3915"/>
      <c r="OXK3915"/>
      <c r="OXL3915"/>
      <c r="OXM3915"/>
      <c r="OXN3915"/>
      <c r="OXO3915"/>
      <c r="OXP3915"/>
      <c r="OXQ3915"/>
      <c r="OXR3915"/>
      <c r="OXS3915"/>
      <c r="OXT3915"/>
      <c r="OXU3915"/>
      <c r="OXV3915"/>
      <c r="OXW3915"/>
      <c r="OXX3915"/>
      <c r="OXY3915"/>
      <c r="OXZ3915"/>
      <c r="OYA3915"/>
      <c r="OYB3915"/>
      <c r="OYC3915"/>
      <c r="OYD3915"/>
      <c r="OYE3915"/>
      <c r="OYF3915"/>
      <c r="OYG3915"/>
      <c r="OYH3915"/>
      <c r="OYI3915"/>
      <c r="OYJ3915"/>
      <c r="OYK3915"/>
      <c r="OYL3915"/>
      <c r="OYM3915"/>
      <c r="OYN3915"/>
      <c r="OYO3915"/>
      <c r="OYP3915"/>
      <c r="OYQ3915"/>
      <c r="OYR3915"/>
      <c r="OYS3915"/>
      <c r="OYT3915"/>
      <c r="OYU3915"/>
      <c r="OYV3915"/>
      <c r="OYW3915"/>
      <c r="OYX3915"/>
      <c r="OYY3915"/>
      <c r="OYZ3915"/>
      <c r="OZA3915"/>
      <c r="OZB3915"/>
      <c r="OZC3915"/>
      <c r="OZD3915"/>
      <c r="OZE3915"/>
      <c r="OZF3915"/>
      <c r="OZG3915"/>
      <c r="OZH3915"/>
      <c r="OZI3915"/>
      <c r="OZJ3915"/>
      <c r="OZK3915"/>
      <c r="OZL3915"/>
      <c r="OZM3915"/>
      <c r="OZN3915"/>
      <c r="OZO3915"/>
      <c r="OZP3915"/>
      <c r="OZQ3915"/>
      <c r="OZR3915"/>
      <c r="OZS3915"/>
      <c r="OZT3915"/>
      <c r="OZU3915"/>
      <c r="OZV3915"/>
      <c r="OZW3915"/>
      <c r="OZX3915"/>
      <c r="OZY3915"/>
      <c r="OZZ3915"/>
      <c r="PAA3915"/>
      <c r="PAB3915"/>
      <c r="PAC3915"/>
      <c r="PAD3915"/>
      <c r="PAE3915"/>
      <c r="PAF3915"/>
      <c r="PAG3915"/>
      <c r="PAH3915"/>
      <c r="PAI3915"/>
      <c r="PAJ3915"/>
      <c r="PAK3915"/>
      <c r="PAL3915"/>
      <c r="PAM3915"/>
      <c r="PAN3915"/>
      <c r="PAO3915"/>
      <c r="PAP3915"/>
      <c r="PAQ3915"/>
      <c r="PAR3915"/>
      <c r="PAS3915"/>
      <c r="PAT3915"/>
      <c r="PAU3915"/>
      <c r="PAV3915"/>
      <c r="PAW3915"/>
      <c r="PAX3915"/>
      <c r="PAY3915"/>
      <c r="PAZ3915"/>
      <c r="PBA3915"/>
      <c r="PBB3915"/>
      <c r="PBC3915"/>
      <c r="PBD3915"/>
      <c r="PBE3915"/>
      <c r="PBF3915"/>
      <c r="PBG3915"/>
      <c r="PBH3915"/>
      <c r="PBI3915"/>
      <c r="PBJ3915"/>
      <c r="PBK3915"/>
      <c r="PBL3915"/>
      <c r="PBM3915"/>
      <c r="PBN3915"/>
      <c r="PBO3915"/>
      <c r="PBP3915"/>
      <c r="PBQ3915"/>
      <c r="PBR3915"/>
      <c r="PBS3915"/>
      <c r="PBT3915"/>
      <c r="PBU3915"/>
      <c r="PBV3915"/>
      <c r="PBW3915"/>
      <c r="PBX3915"/>
      <c r="PBY3915"/>
      <c r="PBZ3915"/>
      <c r="PCA3915"/>
      <c r="PCB3915"/>
      <c r="PCC3915"/>
      <c r="PCD3915"/>
      <c r="PCE3915"/>
      <c r="PCF3915"/>
      <c r="PCG3915"/>
      <c r="PCH3915"/>
      <c r="PCI3915"/>
      <c r="PCJ3915"/>
      <c r="PCK3915"/>
      <c r="PCL3915"/>
      <c r="PCM3915"/>
      <c r="PCN3915"/>
      <c r="PCO3915"/>
      <c r="PCP3915"/>
      <c r="PCQ3915"/>
      <c r="PCR3915"/>
      <c r="PCS3915"/>
      <c r="PCT3915"/>
      <c r="PCU3915"/>
      <c r="PCV3915"/>
      <c r="PCW3915"/>
      <c r="PCX3915"/>
      <c r="PCY3915"/>
      <c r="PCZ3915"/>
      <c r="PDA3915"/>
      <c r="PDB3915"/>
      <c r="PDC3915"/>
      <c r="PDD3915"/>
      <c r="PDE3915"/>
      <c r="PDF3915"/>
      <c r="PDG3915"/>
      <c r="PDH3915"/>
      <c r="PDI3915"/>
      <c r="PDJ3915"/>
      <c r="PDK3915"/>
      <c r="PDL3915"/>
      <c r="PDM3915"/>
      <c r="PDN3915"/>
      <c r="PDO3915"/>
      <c r="PDP3915"/>
      <c r="PDQ3915"/>
      <c r="PDR3915"/>
      <c r="PDS3915"/>
      <c r="PDT3915"/>
      <c r="PDU3915"/>
      <c r="PDV3915"/>
      <c r="PDW3915"/>
      <c r="PDX3915"/>
      <c r="PDY3915"/>
      <c r="PDZ3915"/>
      <c r="PEA3915"/>
      <c r="PEB3915"/>
      <c r="PEC3915"/>
      <c r="PED3915"/>
      <c r="PEE3915"/>
      <c r="PEF3915"/>
      <c r="PEG3915"/>
      <c r="PEH3915"/>
      <c r="PEI3915"/>
      <c r="PEJ3915"/>
      <c r="PEK3915"/>
      <c r="PEL3915"/>
      <c r="PEM3915"/>
      <c r="PEN3915"/>
      <c r="PEO3915"/>
      <c r="PEP3915"/>
      <c r="PEQ3915"/>
      <c r="PER3915"/>
      <c r="PES3915"/>
      <c r="PET3915"/>
      <c r="PEU3915"/>
      <c r="PEV3915"/>
      <c r="PEW3915"/>
      <c r="PEX3915"/>
      <c r="PEY3915"/>
      <c r="PEZ3915"/>
      <c r="PFA3915"/>
      <c r="PFB3915"/>
      <c r="PFC3915"/>
      <c r="PFD3915"/>
      <c r="PFE3915"/>
      <c r="PFF3915"/>
      <c r="PFG3915"/>
      <c r="PFH3915"/>
      <c r="PFI3915"/>
      <c r="PFJ3915"/>
      <c r="PFK3915"/>
      <c r="PFL3915"/>
      <c r="PFM3915"/>
      <c r="PFN3915"/>
      <c r="PFO3915"/>
      <c r="PFP3915"/>
      <c r="PFQ3915"/>
      <c r="PFR3915"/>
      <c r="PFS3915"/>
      <c r="PFT3915"/>
      <c r="PFU3915"/>
      <c r="PFV3915"/>
      <c r="PFW3915"/>
      <c r="PFX3915"/>
      <c r="PFY3915"/>
      <c r="PFZ3915"/>
      <c r="PGA3915"/>
      <c r="PGB3915"/>
      <c r="PGC3915"/>
      <c r="PGD3915"/>
      <c r="PGE3915"/>
      <c r="PGF3915"/>
      <c r="PGG3915"/>
      <c r="PGH3915"/>
      <c r="PGI3915"/>
      <c r="PGJ3915"/>
      <c r="PGK3915"/>
      <c r="PGL3915"/>
      <c r="PGM3915"/>
      <c r="PGN3915"/>
      <c r="PGO3915"/>
      <c r="PGP3915"/>
      <c r="PGQ3915"/>
      <c r="PGR3915"/>
      <c r="PGS3915"/>
      <c r="PGT3915"/>
      <c r="PGU3915"/>
      <c r="PGV3915"/>
      <c r="PGW3915"/>
      <c r="PGX3915"/>
      <c r="PGY3915"/>
      <c r="PGZ3915"/>
      <c r="PHA3915"/>
      <c r="PHB3915"/>
      <c r="PHC3915"/>
      <c r="PHD3915"/>
      <c r="PHE3915"/>
      <c r="PHF3915"/>
      <c r="PHG3915"/>
      <c r="PHH3915"/>
      <c r="PHI3915"/>
      <c r="PHJ3915"/>
      <c r="PHK3915"/>
      <c r="PHL3915"/>
      <c r="PHM3915"/>
      <c r="PHN3915"/>
      <c r="PHO3915"/>
      <c r="PHP3915"/>
      <c r="PHQ3915"/>
      <c r="PHR3915"/>
      <c r="PHS3915"/>
      <c r="PHT3915"/>
      <c r="PHU3915"/>
      <c r="PHV3915"/>
      <c r="PHW3915"/>
      <c r="PHX3915"/>
      <c r="PHY3915"/>
      <c r="PHZ3915"/>
      <c r="PIA3915"/>
      <c r="PIB3915"/>
      <c r="PIC3915"/>
      <c r="PID3915"/>
      <c r="PIE3915"/>
      <c r="PIF3915"/>
      <c r="PIG3915"/>
      <c r="PIH3915"/>
      <c r="PII3915"/>
      <c r="PIJ3915"/>
      <c r="PIK3915"/>
      <c r="PIL3915"/>
      <c r="PIM3915"/>
      <c r="PIN3915"/>
      <c r="PIO3915"/>
      <c r="PIP3915"/>
      <c r="PIQ3915"/>
      <c r="PIR3915"/>
      <c r="PIS3915"/>
      <c r="PIT3915"/>
      <c r="PIU3915"/>
      <c r="PIV3915"/>
      <c r="PIW3915"/>
      <c r="PIX3915"/>
      <c r="PIY3915"/>
      <c r="PIZ3915"/>
      <c r="PJA3915"/>
      <c r="PJB3915"/>
      <c r="PJC3915"/>
      <c r="PJD3915"/>
      <c r="PJE3915"/>
      <c r="PJF3915"/>
      <c r="PJG3915"/>
      <c r="PJH3915"/>
      <c r="PJI3915"/>
      <c r="PJJ3915"/>
      <c r="PJK3915"/>
      <c r="PJL3915"/>
      <c r="PJM3915"/>
      <c r="PJN3915"/>
      <c r="PJO3915"/>
      <c r="PJP3915"/>
      <c r="PJQ3915"/>
      <c r="PJR3915"/>
      <c r="PJS3915"/>
      <c r="PJT3915"/>
      <c r="PJU3915"/>
      <c r="PJV3915"/>
      <c r="PJW3915"/>
      <c r="PJX3915"/>
      <c r="PJY3915"/>
      <c r="PJZ3915"/>
      <c r="PKA3915"/>
      <c r="PKB3915"/>
      <c r="PKC3915"/>
      <c r="PKD3915"/>
      <c r="PKE3915"/>
      <c r="PKF3915"/>
      <c r="PKG3915"/>
      <c r="PKH3915"/>
      <c r="PKI3915"/>
      <c r="PKJ3915"/>
      <c r="PKK3915"/>
      <c r="PKL3915"/>
      <c r="PKM3915"/>
      <c r="PKN3915"/>
      <c r="PKO3915"/>
      <c r="PKP3915"/>
      <c r="PKQ3915"/>
      <c r="PKR3915"/>
      <c r="PKS3915"/>
      <c r="PKT3915"/>
      <c r="PKU3915"/>
      <c r="PKV3915"/>
      <c r="PKW3915"/>
      <c r="PKX3915"/>
      <c r="PKY3915"/>
      <c r="PKZ3915"/>
      <c r="PLA3915"/>
      <c r="PLB3915"/>
      <c r="PLC3915"/>
      <c r="PLD3915"/>
      <c r="PLE3915"/>
      <c r="PLF3915"/>
      <c r="PLG3915"/>
      <c r="PLH3915"/>
      <c r="PLI3915"/>
      <c r="PLJ3915"/>
      <c r="PLK3915"/>
      <c r="PLL3915"/>
      <c r="PLM3915"/>
      <c r="PLN3915"/>
      <c r="PLO3915"/>
      <c r="PLP3915"/>
      <c r="PLQ3915"/>
      <c r="PLR3915"/>
      <c r="PLS3915"/>
      <c r="PLT3915"/>
      <c r="PLU3915"/>
      <c r="PLV3915"/>
      <c r="PLW3915"/>
      <c r="PLX3915"/>
      <c r="PLY3915"/>
      <c r="PLZ3915"/>
      <c r="PMA3915"/>
      <c r="PMB3915"/>
      <c r="PMC3915"/>
      <c r="PMD3915"/>
      <c r="PME3915"/>
      <c r="PMF3915"/>
      <c r="PMG3915"/>
      <c r="PMH3915"/>
      <c r="PMI3915"/>
      <c r="PMJ3915"/>
      <c r="PMK3915"/>
      <c r="PML3915"/>
      <c r="PMM3915"/>
      <c r="PMN3915"/>
      <c r="PMO3915"/>
      <c r="PMP3915"/>
      <c r="PMQ3915"/>
      <c r="PMR3915"/>
      <c r="PMS3915"/>
      <c r="PMT3915"/>
      <c r="PMU3915"/>
      <c r="PMV3915"/>
      <c r="PMW3915"/>
      <c r="PMX3915"/>
      <c r="PMY3915"/>
      <c r="PMZ3915"/>
      <c r="PNA3915"/>
      <c r="PNB3915"/>
      <c r="PNC3915"/>
      <c r="PND3915"/>
      <c r="PNE3915"/>
      <c r="PNF3915"/>
      <c r="PNG3915"/>
      <c r="PNH3915"/>
      <c r="PNI3915"/>
      <c r="PNJ3915"/>
      <c r="PNK3915"/>
      <c r="PNL3915"/>
      <c r="PNM3915"/>
      <c r="PNN3915"/>
      <c r="PNO3915"/>
      <c r="PNP3915"/>
      <c r="PNQ3915"/>
      <c r="PNR3915"/>
      <c r="PNS3915"/>
      <c r="PNT3915"/>
      <c r="PNU3915"/>
      <c r="PNV3915"/>
      <c r="PNW3915"/>
      <c r="PNX3915"/>
      <c r="PNY3915"/>
      <c r="PNZ3915"/>
      <c r="POA3915"/>
      <c r="POB3915"/>
      <c r="POC3915"/>
      <c r="POD3915"/>
      <c r="POE3915"/>
      <c r="POF3915"/>
      <c r="POG3915"/>
      <c r="POH3915"/>
      <c r="POI3915"/>
      <c r="POJ3915"/>
      <c r="POK3915"/>
      <c r="POL3915"/>
      <c r="POM3915"/>
      <c r="PON3915"/>
      <c r="POO3915"/>
      <c r="POP3915"/>
      <c r="POQ3915"/>
      <c r="POR3915"/>
      <c r="POS3915"/>
      <c r="POT3915"/>
      <c r="POU3915"/>
      <c r="POV3915"/>
      <c r="POW3915"/>
      <c r="POX3915"/>
      <c r="POY3915"/>
      <c r="POZ3915"/>
      <c r="PPA3915"/>
      <c r="PPB3915"/>
      <c r="PPC3915"/>
      <c r="PPD3915"/>
      <c r="PPE3915"/>
      <c r="PPF3915"/>
      <c r="PPG3915"/>
      <c r="PPH3915"/>
      <c r="PPI3915"/>
      <c r="PPJ3915"/>
      <c r="PPK3915"/>
      <c r="PPL3915"/>
      <c r="PPM3915"/>
      <c r="PPN3915"/>
      <c r="PPO3915"/>
      <c r="PPP3915"/>
      <c r="PPQ3915"/>
      <c r="PPR3915"/>
      <c r="PPS3915"/>
      <c r="PPT3915"/>
      <c r="PPU3915"/>
      <c r="PPV3915"/>
      <c r="PPW3915"/>
      <c r="PPX3915"/>
      <c r="PPY3915"/>
      <c r="PPZ3915"/>
      <c r="PQA3915"/>
      <c r="PQB3915"/>
      <c r="PQC3915"/>
      <c r="PQD3915"/>
      <c r="PQE3915"/>
      <c r="PQF3915"/>
      <c r="PQG3915"/>
      <c r="PQH3915"/>
      <c r="PQI3915"/>
      <c r="PQJ3915"/>
      <c r="PQK3915"/>
      <c r="PQL3915"/>
      <c r="PQM3915"/>
      <c r="PQN3915"/>
      <c r="PQO3915"/>
      <c r="PQP3915"/>
      <c r="PQQ3915"/>
      <c r="PQR3915"/>
      <c r="PQS3915"/>
      <c r="PQT3915"/>
      <c r="PQU3915"/>
      <c r="PQV3915"/>
      <c r="PQW3915"/>
      <c r="PQX3915"/>
      <c r="PQY3915"/>
      <c r="PQZ3915"/>
      <c r="PRA3915"/>
      <c r="PRB3915"/>
      <c r="PRC3915"/>
      <c r="PRD3915"/>
      <c r="PRE3915"/>
      <c r="PRF3915"/>
      <c r="PRG3915"/>
      <c r="PRH3915"/>
      <c r="PRI3915"/>
      <c r="PRJ3915"/>
      <c r="PRK3915"/>
      <c r="PRL3915"/>
      <c r="PRM3915"/>
      <c r="PRN3915"/>
      <c r="PRO3915"/>
      <c r="PRP3915"/>
      <c r="PRQ3915"/>
      <c r="PRR3915"/>
      <c r="PRS3915"/>
      <c r="PRT3915"/>
      <c r="PRU3915"/>
      <c r="PRV3915"/>
      <c r="PRW3915"/>
      <c r="PRX3915"/>
      <c r="PRY3915"/>
      <c r="PRZ3915"/>
      <c r="PSA3915"/>
      <c r="PSB3915"/>
      <c r="PSC3915"/>
      <c r="PSD3915"/>
      <c r="PSE3915"/>
      <c r="PSF3915"/>
      <c r="PSG3915"/>
      <c r="PSH3915"/>
      <c r="PSI3915"/>
      <c r="PSJ3915"/>
      <c r="PSK3915"/>
      <c r="PSL3915"/>
      <c r="PSM3915"/>
      <c r="PSN3915"/>
      <c r="PSO3915"/>
      <c r="PSP3915"/>
      <c r="PSQ3915"/>
      <c r="PSR3915"/>
      <c r="PSS3915"/>
      <c r="PST3915"/>
      <c r="PSU3915"/>
      <c r="PSV3915"/>
      <c r="PSW3915"/>
      <c r="PSX3915"/>
      <c r="PSY3915"/>
      <c r="PSZ3915"/>
      <c r="PTA3915"/>
      <c r="PTB3915"/>
      <c r="PTC3915"/>
      <c r="PTD3915"/>
      <c r="PTE3915"/>
      <c r="PTF3915"/>
      <c r="PTG3915"/>
      <c r="PTH3915"/>
      <c r="PTI3915"/>
      <c r="PTJ3915"/>
      <c r="PTK3915"/>
      <c r="PTL3915"/>
      <c r="PTM3915"/>
      <c r="PTN3915"/>
      <c r="PTO3915"/>
      <c r="PTP3915"/>
      <c r="PTQ3915"/>
      <c r="PTR3915"/>
      <c r="PTS3915"/>
      <c r="PTT3915"/>
      <c r="PTU3915"/>
      <c r="PTV3915"/>
      <c r="PTW3915"/>
      <c r="PTX3915"/>
      <c r="PTY3915"/>
      <c r="PTZ3915"/>
      <c r="PUA3915"/>
      <c r="PUB3915"/>
      <c r="PUC3915"/>
      <c r="PUD3915"/>
      <c r="PUE3915"/>
      <c r="PUF3915"/>
      <c r="PUG3915"/>
      <c r="PUH3915"/>
      <c r="PUI3915"/>
      <c r="PUJ3915"/>
      <c r="PUK3915"/>
      <c r="PUL3915"/>
      <c r="PUM3915"/>
      <c r="PUN3915"/>
      <c r="PUO3915"/>
      <c r="PUP3915"/>
      <c r="PUQ3915"/>
      <c r="PUR3915"/>
      <c r="PUS3915"/>
      <c r="PUT3915"/>
      <c r="PUU3915"/>
      <c r="PUV3915"/>
      <c r="PUW3915"/>
      <c r="PUX3915"/>
      <c r="PUY3915"/>
      <c r="PUZ3915"/>
      <c r="PVA3915"/>
      <c r="PVB3915"/>
      <c r="PVC3915"/>
      <c r="PVD3915"/>
      <c r="PVE3915"/>
      <c r="PVF3915"/>
      <c r="PVG3915"/>
      <c r="PVH3915"/>
      <c r="PVI3915"/>
      <c r="PVJ3915"/>
      <c r="PVK3915"/>
      <c r="PVL3915"/>
      <c r="PVM3915"/>
      <c r="PVN3915"/>
      <c r="PVO3915"/>
      <c r="PVP3915"/>
      <c r="PVQ3915"/>
      <c r="PVR3915"/>
      <c r="PVS3915"/>
      <c r="PVT3915"/>
      <c r="PVU3915"/>
      <c r="PVV3915"/>
      <c r="PVW3915"/>
      <c r="PVX3915"/>
      <c r="PVY3915"/>
      <c r="PVZ3915"/>
      <c r="PWA3915"/>
      <c r="PWB3915"/>
      <c r="PWC3915"/>
      <c r="PWD3915"/>
      <c r="PWE3915"/>
      <c r="PWF3915"/>
      <c r="PWG3915"/>
      <c r="PWH3915"/>
      <c r="PWI3915"/>
      <c r="PWJ3915"/>
      <c r="PWK3915"/>
      <c r="PWL3915"/>
      <c r="PWM3915"/>
      <c r="PWN3915"/>
      <c r="PWO3915"/>
      <c r="PWP3915"/>
      <c r="PWQ3915"/>
      <c r="PWR3915"/>
      <c r="PWS3915"/>
      <c r="PWT3915"/>
      <c r="PWU3915"/>
      <c r="PWV3915"/>
      <c r="PWW3915"/>
      <c r="PWX3915"/>
      <c r="PWY3915"/>
      <c r="PWZ3915"/>
      <c r="PXA3915"/>
      <c r="PXB3915"/>
      <c r="PXC3915"/>
      <c r="PXD3915"/>
      <c r="PXE3915"/>
      <c r="PXF3915"/>
      <c r="PXG3915"/>
      <c r="PXH3915"/>
      <c r="PXI3915"/>
      <c r="PXJ3915"/>
      <c r="PXK3915"/>
      <c r="PXL3915"/>
      <c r="PXM3915"/>
      <c r="PXN3915"/>
      <c r="PXO3915"/>
      <c r="PXP3915"/>
      <c r="PXQ3915"/>
      <c r="PXR3915"/>
      <c r="PXS3915"/>
      <c r="PXT3915"/>
      <c r="PXU3915"/>
      <c r="PXV3915"/>
      <c r="PXW3915"/>
      <c r="PXX3915"/>
      <c r="PXY3915"/>
      <c r="PXZ3915"/>
      <c r="PYA3915"/>
      <c r="PYB3915"/>
      <c r="PYC3915"/>
      <c r="PYD3915"/>
      <c r="PYE3915"/>
      <c r="PYF3915"/>
      <c r="PYG3915"/>
      <c r="PYH3915"/>
      <c r="PYI3915"/>
      <c r="PYJ3915"/>
      <c r="PYK3915"/>
      <c r="PYL3915"/>
      <c r="PYM3915"/>
      <c r="PYN3915"/>
      <c r="PYO3915"/>
      <c r="PYP3915"/>
      <c r="PYQ3915"/>
      <c r="PYR3915"/>
      <c r="PYS3915"/>
      <c r="PYT3915"/>
      <c r="PYU3915"/>
      <c r="PYV3915"/>
      <c r="PYW3915"/>
      <c r="PYX3915"/>
      <c r="PYY3915"/>
      <c r="PYZ3915"/>
      <c r="PZA3915"/>
      <c r="PZB3915"/>
      <c r="PZC3915"/>
      <c r="PZD3915"/>
      <c r="PZE3915"/>
      <c r="PZF3915"/>
      <c r="PZG3915"/>
      <c r="PZH3915"/>
      <c r="PZI3915"/>
      <c r="PZJ3915"/>
      <c r="PZK3915"/>
      <c r="PZL3915"/>
      <c r="PZM3915"/>
      <c r="PZN3915"/>
      <c r="PZO3915"/>
      <c r="PZP3915"/>
      <c r="PZQ3915"/>
      <c r="PZR3915"/>
      <c r="PZS3915"/>
      <c r="PZT3915"/>
      <c r="PZU3915"/>
      <c r="PZV3915"/>
      <c r="PZW3915"/>
      <c r="PZX3915"/>
      <c r="PZY3915"/>
      <c r="PZZ3915"/>
      <c r="QAA3915"/>
      <c r="QAB3915"/>
      <c r="QAC3915"/>
      <c r="QAD3915"/>
      <c r="QAE3915"/>
      <c r="QAF3915"/>
      <c r="QAG3915"/>
      <c r="QAH3915"/>
      <c r="QAI3915"/>
      <c r="QAJ3915"/>
      <c r="QAK3915"/>
      <c r="QAL3915"/>
      <c r="QAM3915"/>
      <c r="QAN3915"/>
      <c r="QAO3915"/>
      <c r="QAP3915"/>
      <c r="QAQ3915"/>
      <c r="QAR3915"/>
      <c r="QAS3915"/>
      <c r="QAT3915"/>
      <c r="QAU3915"/>
      <c r="QAV3915"/>
      <c r="QAW3915"/>
      <c r="QAX3915"/>
      <c r="QAY3915"/>
      <c r="QAZ3915"/>
      <c r="QBA3915"/>
      <c r="QBB3915"/>
      <c r="QBC3915"/>
      <c r="QBD3915"/>
      <c r="QBE3915"/>
      <c r="QBF3915"/>
      <c r="QBG3915"/>
      <c r="QBH3915"/>
      <c r="QBI3915"/>
      <c r="QBJ3915"/>
      <c r="QBK3915"/>
      <c r="QBL3915"/>
      <c r="QBM3915"/>
      <c r="QBN3915"/>
      <c r="QBO3915"/>
      <c r="QBP3915"/>
      <c r="QBQ3915"/>
      <c r="QBR3915"/>
      <c r="QBS3915"/>
      <c r="QBT3915"/>
      <c r="QBU3915"/>
      <c r="QBV3915"/>
      <c r="QBW3915"/>
      <c r="QBX3915"/>
      <c r="QBY3915"/>
      <c r="QBZ3915"/>
      <c r="QCA3915"/>
      <c r="QCB3915"/>
      <c r="QCC3915"/>
      <c r="QCD3915"/>
      <c r="QCE3915"/>
      <c r="QCF3915"/>
      <c r="QCG3915"/>
      <c r="QCH3915"/>
      <c r="QCI3915"/>
      <c r="QCJ3915"/>
      <c r="QCK3915"/>
      <c r="QCL3915"/>
      <c r="QCM3915"/>
      <c r="QCN3915"/>
      <c r="QCO3915"/>
      <c r="QCP3915"/>
      <c r="QCQ3915"/>
      <c r="QCR3915"/>
      <c r="QCS3915"/>
      <c r="QCT3915"/>
      <c r="QCU3915"/>
      <c r="QCV3915"/>
      <c r="QCW3915"/>
      <c r="QCX3915"/>
      <c r="QCY3915"/>
      <c r="QCZ3915"/>
      <c r="QDA3915"/>
      <c r="QDB3915"/>
      <c r="QDC3915"/>
      <c r="QDD3915"/>
      <c r="QDE3915"/>
      <c r="QDF3915"/>
      <c r="QDG3915"/>
      <c r="QDH3915"/>
      <c r="QDI3915"/>
      <c r="QDJ3915"/>
      <c r="QDK3915"/>
      <c r="QDL3915"/>
      <c r="QDM3915"/>
      <c r="QDN3915"/>
      <c r="QDO3915"/>
      <c r="QDP3915"/>
      <c r="QDQ3915"/>
      <c r="QDR3915"/>
      <c r="QDS3915"/>
      <c r="QDT3915"/>
      <c r="QDU3915"/>
      <c r="QDV3915"/>
      <c r="QDW3915"/>
      <c r="QDX3915"/>
      <c r="QDY3915"/>
      <c r="QDZ3915"/>
      <c r="QEA3915"/>
      <c r="QEB3915"/>
      <c r="QEC3915"/>
      <c r="QED3915"/>
      <c r="QEE3915"/>
      <c r="QEF3915"/>
      <c r="QEG3915"/>
      <c r="QEH3915"/>
      <c r="QEI3915"/>
      <c r="QEJ3915"/>
      <c r="QEK3915"/>
      <c r="QEL3915"/>
      <c r="QEM3915"/>
      <c r="QEN3915"/>
      <c r="QEO3915"/>
      <c r="QEP3915"/>
      <c r="QEQ3915"/>
      <c r="QER3915"/>
      <c r="QES3915"/>
      <c r="QET3915"/>
      <c r="QEU3915"/>
      <c r="QEV3915"/>
      <c r="QEW3915"/>
      <c r="QEX3915"/>
      <c r="QEY3915"/>
      <c r="QEZ3915"/>
      <c r="QFA3915"/>
      <c r="QFB3915"/>
      <c r="QFC3915"/>
      <c r="QFD3915"/>
      <c r="QFE3915"/>
      <c r="QFF3915"/>
      <c r="QFG3915"/>
      <c r="QFH3915"/>
      <c r="QFI3915"/>
      <c r="QFJ3915"/>
      <c r="QFK3915"/>
      <c r="QFL3915"/>
      <c r="QFM3915"/>
      <c r="QFN3915"/>
      <c r="QFO3915"/>
      <c r="QFP3915"/>
      <c r="QFQ3915"/>
      <c r="QFR3915"/>
      <c r="QFS3915"/>
      <c r="QFT3915"/>
      <c r="QFU3915"/>
      <c r="QFV3915"/>
      <c r="QFW3915"/>
      <c r="QFX3915"/>
      <c r="QFY3915"/>
      <c r="QFZ3915"/>
      <c r="QGA3915"/>
      <c r="QGB3915"/>
      <c r="QGC3915"/>
      <c r="QGD3915"/>
      <c r="QGE3915"/>
      <c r="QGF3915"/>
      <c r="QGG3915"/>
      <c r="QGH3915"/>
      <c r="QGI3915"/>
      <c r="QGJ3915"/>
      <c r="QGK3915"/>
      <c r="QGL3915"/>
      <c r="QGM3915"/>
      <c r="QGN3915"/>
      <c r="QGO3915"/>
      <c r="QGP3915"/>
      <c r="QGQ3915"/>
      <c r="QGR3915"/>
      <c r="QGS3915"/>
      <c r="QGT3915"/>
      <c r="QGU3915"/>
      <c r="QGV3915"/>
      <c r="QGW3915"/>
      <c r="QGX3915"/>
      <c r="QGY3915"/>
      <c r="QGZ3915"/>
      <c r="QHA3915"/>
      <c r="QHB3915"/>
      <c r="QHC3915"/>
      <c r="QHD3915"/>
      <c r="QHE3915"/>
      <c r="QHF3915"/>
      <c r="QHG3915"/>
      <c r="QHH3915"/>
      <c r="QHI3915"/>
      <c r="QHJ3915"/>
      <c r="QHK3915"/>
      <c r="QHL3915"/>
      <c r="QHM3915"/>
      <c r="QHN3915"/>
      <c r="QHO3915"/>
      <c r="QHP3915"/>
      <c r="QHQ3915"/>
      <c r="QHR3915"/>
      <c r="QHS3915"/>
      <c r="QHT3915"/>
      <c r="QHU3915"/>
      <c r="QHV3915"/>
      <c r="QHW3915"/>
      <c r="QHX3915"/>
      <c r="QHY3915"/>
      <c r="QHZ3915"/>
      <c r="QIA3915"/>
      <c r="QIB3915"/>
      <c r="QIC3915"/>
      <c r="QID3915"/>
      <c r="QIE3915"/>
      <c r="QIF3915"/>
      <c r="QIG3915"/>
      <c r="QIH3915"/>
      <c r="QII3915"/>
      <c r="QIJ3915"/>
      <c r="QIK3915"/>
      <c r="QIL3915"/>
      <c r="QIM3915"/>
      <c r="QIN3915"/>
      <c r="QIO3915"/>
      <c r="QIP3915"/>
      <c r="QIQ3915"/>
      <c r="QIR3915"/>
      <c r="QIS3915"/>
      <c r="QIT3915"/>
      <c r="QIU3915"/>
      <c r="QIV3915"/>
      <c r="QIW3915"/>
      <c r="QIX3915"/>
      <c r="QIY3915"/>
      <c r="QIZ3915"/>
      <c r="QJA3915"/>
      <c r="QJB3915"/>
      <c r="QJC3915"/>
      <c r="QJD3915"/>
      <c r="QJE3915"/>
      <c r="QJF3915"/>
      <c r="QJG3915"/>
      <c r="QJH3915"/>
      <c r="QJI3915"/>
      <c r="QJJ3915"/>
      <c r="QJK3915"/>
      <c r="QJL3915"/>
      <c r="QJM3915"/>
      <c r="QJN3915"/>
      <c r="QJO3915"/>
      <c r="QJP3915"/>
      <c r="QJQ3915"/>
      <c r="QJR3915"/>
      <c r="QJS3915"/>
      <c r="QJT3915"/>
      <c r="QJU3915"/>
      <c r="QJV3915"/>
      <c r="QJW3915"/>
      <c r="QJX3915"/>
      <c r="QJY3915"/>
      <c r="QJZ3915"/>
      <c r="QKA3915"/>
      <c r="QKB3915"/>
      <c r="QKC3915"/>
      <c r="QKD3915"/>
      <c r="QKE3915"/>
      <c r="QKF3915"/>
      <c r="QKG3915"/>
      <c r="QKH3915"/>
      <c r="QKI3915"/>
      <c r="QKJ3915"/>
      <c r="QKK3915"/>
      <c r="QKL3915"/>
      <c r="QKM3915"/>
      <c r="QKN3915"/>
      <c r="QKO3915"/>
      <c r="QKP3915"/>
      <c r="QKQ3915"/>
      <c r="QKR3915"/>
      <c r="QKS3915"/>
      <c r="QKT3915"/>
      <c r="QKU3915"/>
      <c r="QKV3915"/>
      <c r="QKW3915"/>
      <c r="QKX3915"/>
      <c r="QKY3915"/>
      <c r="QKZ3915"/>
      <c r="QLA3915"/>
      <c r="QLB3915"/>
      <c r="QLC3915"/>
      <c r="QLD3915"/>
      <c r="QLE3915"/>
      <c r="QLF3915"/>
      <c r="QLG3915"/>
      <c r="QLH3915"/>
      <c r="QLI3915"/>
      <c r="QLJ3915"/>
      <c r="QLK3915"/>
      <c r="QLL3915"/>
      <c r="QLM3915"/>
      <c r="QLN3915"/>
      <c r="QLO3915"/>
      <c r="QLP3915"/>
      <c r="QLQ3915"/>
      <c r="QLR3915"/>
      <c r="QLS3915"/>
      <c r="QLT3915"/>
      <c r="QLU3915"/>
      <c r="QLV3915"/>
      <c r="QLW3915"/>
      <c r="QLX3915"/>
      <c r="QLY3915"/>
      <c r="QLZ3915"/>
      <c r="QMA3915"/>
      <c r="QMB3915"/>
      <c r="QMC3915"/>
      <c r="QMD3915"/>
      <c r="QME3915"/>
      <c r="QMF3915"/>
      <c r="QMG3915"/>
      <c r="QMH3915"/>
      <c r="QMI3915"/>
      <c r="QMJ3915"/>
      <c r="QMK3915"/>
      <c r="QML3915"/>
      <c r="QMM3915"/>
      <c r="QMN3915"/>
      <c r="QMO3915"/>
      <c r="QMP3915"/>
      <c r="QMQ3915"/>
      <c r="QMR3915"/>
      <c r="QMS3915"/>
      <c r="QMT3915"/>
      <c r="QMU3915"/>
      <c r="QMV3915"/>
      <c r="QMW3915"/>
      <c r="QMX3915"/>
      <c r="QMY3915"/>
      <c r="QMZ3915"/>
      <c r="QNA3915"/>
      <c r="QNB3915"/>
      <c r="QNC3915"/>
      <c r="QND3915"/>
      <c r="QNE3915"/>
      <c r="QNF3915"/>
      <c r="QNG3915"/>
      <c r="QNH3915"/>
      <c r="QNI3915"/>
      <c r="QNJ3915"/>
      <c r="QNK3915"/>
      <c r="QNL3915"/>
      <c r="QNM3915"/>
      <c r="QNN3915"/>
      <c r="QNO3915"/>
      <c r="QNP3915"/>
      <c r="QNQ3915"/>
      <c r="QNR3915"/>
      <c r="QNS3915"/>
      <c r="QNT3915"/>
      <c r="QNU3915"/>
      <c r="QNV3915"/>
      <c r="QNW3915"/>
      <c r="QNX3915"/>
      <c r="QNY3915"/>
      <c r="QNZ3915"/>
      <c r="QOA3915"/>
      <c r="QOB3915"/>
      <c r="QOC3915"/>
      <c r="QOD3915"/>
      <c r="QOE3915"/>
      <c r="QOF3915"/>
      <c r="QOG3915"/>
      <c r="QOH3915"/>
      <c r="QOI3915"/>
      <c r="QOJ3915"/>
      <c r="QOK3915"/>
      <c r="QOL3915"/>
      <c r="QOM3915"/>
      <c r="QON3915"/>
      <c r="QOO3915"/>
      <c r="QOP3915"/>
      <c r="QOQ3915"/>
      <c r="QOR3915"/>
      <c r="QOS3915"/>
      <c r="QOT3915"/>
      <c r="QOU3915"/>
      <c r="QOV3915"/>
      <c r="QOW3915"/>
      <c r="QOX3915"/>
      <c r="QOY3915"/>
      <c r="QOZ3915"/>
      <c r="QPA3915"/>
      <c r="QPB3915"/>
      <c r="QPC3915"/>
      <c r="QPD3915"/>
      <c r="QPE3915"/>
      <c r="QPF3915"/>
      <c r="QPG3915"/>
      <c r="QPH3915"/>
      <c r="QPI3915"/>
      <c r="QPJ3915"/>
      <c r="QPK3915"/>
      <c r="QPL3915"/>
      <c r="QPM3915"/>
      <c r="QPN3915"/>
      <c r="QPO3915"/>
      <c r="QPP3915"/>
      <c r="QPQ3915"/>
      <c r="QPR3915"/>
      <c r="QPS3915"/>
      <c r="QPT3915"/>
      <c r="QPU3915"/>
      <c r="QPV3915"/>
      <c r="QPW3915"/>
      <c r="QPX3915"/>
      <c r="QPY3915"/>
      <c r="QPZ3915"/>
      <c r="QQA3915"/>
      <c r="QQB3915"/>
      <c r="QQC3915"/>
      <c r="QQD3915"/>
      <c r="QQE3915"/>
      <c r="QQF3915"/>
      <c r="QQG3915"/>
      <c r="QQH3915"/>
      <c r="QQI3915"/>
      <c r="QQJ3915"/>
      <c r="QQK3915"/>
      <c r="QQL3915"/>
      <c r="QQM3915"/>
      <c r="QQN3915"/>
      <c r="QQO3915"/>
      <c r="QQP3915"/>
      <c r="QQQ3915"/>
      <c r="QQR3915"/>
      <c r="QQS3915"/>
      <c r="QQT3915"/>
      <c r="QQU3915"/>
      <c r="QQV3915"/>
      <c r="QQW3915"/>
      <c r="QQX3915"/>
      <c r="QQY3915"/>
      <c r="QQZ3915"/>
      <c r="QRA3915"/>
      <c r="QRB3915"/>
      <c r="QRC3915"/>
      <c r="QRD3915"/>
      <c r="QRE3915"/>
      <c r="QRF3915"/>
      <c r="QRG3915"/>
      <c r="QRH3915"/>
      <c r="QRI3915"/>
      <c r="QRJ3915"/>
      <c r="QRK3915"/>
      <c r="QRL3915"/>
      <c r="QRM3915"/>
      <c r="QRN3915"/>
      <c r="QRO3915"/>
      <c r="QRP3915"/>
      <c r="QRQ3915"/>
      <c r="QRR3915"/>
      <c r="QRS3915"/>
      <c r="QRT3915"/>
      <c r="QRU3915"/>
      <c r="QRV3915"/>
      <c r="QRW3915"/>
      <c r="QRX3915"/>
      <c r="QRY3915"/>
      <c r="QRZ3915"/>
      <c r="QSA3915"/>
      <c r="QSB3915"/>
      <c r="QSC3915"/>
      <c r="QSD3915"/>
      <c r="QSE3915"/>
      <c r="QSF3915"/>
      <c r="QSG3915"/>
      <c r="QSH3915"/>
      <c r="QSI3915"/>
      <c r="QSJ3915"/>
      <c r="QSK3915"/>
      <c r="QSL3915"/>
      <c r="QSM3915"/>
      <c r="QSN3915"/>
      <c r="QSO3915"/>
      <c r="QSP3915"/>
      <c r="QSQ3915"/>
      <c r="QSR3915"/>
      <c r="QSS3915"/>
      <c r="QST3915"/>
      <c r="QSU3915"/>
      <c r="QSV3915"/>
      <c r="QSW3915"/>
      <c r="QSX3915"/>
      <c r="QSY3915"/>
      <c r="QSZ3915"/>
      <c r="QTA3915"/>
      <c r="QTB3915"/>
      <c r="QTC3915"/>
      <c r="QTD3915"/>
      <c r="QTE3915"/>
      <c r="QTF3915"/>
      <c r="QTG3915"/>
      <c r="QTH3915"/>
      <c r="QTI3915"/>
      <c r="QTJ3915"/>
      <c r="QTK3915"/>
      <c r="QTL3915"/>
      <c r="QTM3915"/>
      <c r="QTN3915"/>
      <c r="QTO3915"/>
      <c r="QTP3915"/>
      <c r="QTQ3915"/>
      <c r="QTR3915"/>
      <c r="QTS3915"/>
      <c r="QTT3915"/>
      <c r="QTU3915"/>
      <c r="QTV3915"/>
      <c r="QTW3915"/>
      <c r="QTX3915"/>
      <c r="QTY3915"/>
      <c r="QTZ3915"/>
      <c r="QUA3915"/>
      <c r="QUB3915"/>
      <c r="QUC3915"/>
      <c r="QUD3915"/>
      <c r="QUE3915"/>
      <c r="QUF3915"/>
      <c r="QUG3915"/>
      <c r="QUH3915"/>
      <c r="QUI3915"/>
      <c r="QUJ3915"/>
      <c r="QUK3915"/>
      <c r="QUL3915"/>
      <c r="QUM3915"/>
      <c r="QUN3915"/>
      <c r="QUO3915"/>
      <c r="QUP3915"/>
      <c r="QUQ3915"/>
      <c r="QUR3915"/>
      <c r="QUS3915"/>
      <c r="QUT3915"/>
      <c r="QUU3915"/>
      <c r="QUV3915"/>
      <c r="QUW3915"/>
      <c r="QUX3915"/>
      <c r="QUY3915"/>
      <c r="QUZ3915"/>
      <c r="QVA3915"/>
      <c r="QVB3915"/>
      <c r="QVC3915"/>
      <c r="QVD3915"/>
      <c r="QVE3915"/>
      <c r="QVF3915"/>
      <c r="QVG3915"/>
      <c r="QVH3915"/>
      <c r="QVI3915"/>
      <c r="QVJ3915"/>
      <c r="QVK3915"/>
      <c r="QVL3915"/>
      <c r="QVM3915"/>
      <c r="QVN3915"/>
      <c r="QVO3915"/>
      <c r="QVP3915"/>
      <c r="QVQ3915"/>
      <c r="QVR3915"/>
      <c r="QVS3915"/>
      <c r="QVT3915"/>
      <c r="QVU3915"/>
      <c r="QVV3915"/>
      <c r="QVW3915"/>
      <c r="QVX3915"/>
      <c r="QVY3915"/>
      <c r="QVZ3915"/>
      <c r="QWA3915"/>
      <c r="QWB3915"/>
      <c r="QWC3915"/>
      <c r="QWD3915"/>
      <c r="QWE3915"/>
      <c r="QWF3915"/>
      <c r="QWG3915"/>
      <c r="QWH3915"/>
      <c r="QWI3915"/>
      <c r="QWJ3915"/>
      <c r="QWK3915"/>
      <c r="QWL3915"/>
      <c r="QWM3915"/>
      <c r="QWN3915"/>
      <c r="QWO3915"/>
      <c r="QWP3915"/>
      <c r="QWQ3915"/>
      <c r="QWR3915"/>
      <c r="QWS3915"/>
      <c r="QWT3915"/>
      <c r="QWU3915"/>
      <c r="QWV3915"/>
      <c r="QWW3915"/>
      <c r="QWX3915"/>
      <c r="QWY3915"/>
      <c r="QWZ3915"/>
      <c r="QXA3915"/>
      <c r="QXB3915"/>
      <c r="QXC3915"/>
      <c r="QXD3915"/>
      <c r="QXE3915"/>
      <c r="QXF3915"/>
      <c r="QXG3915"/>
      <c r="QXH3915"/>
      <c r="QXI3915"/>
      <c r="QXJ3915"/>
      <c r="QXK3915"/>
      <c r="QXL3915"/>
      <c r="QXM3915"/>
      <c r="QXN3915"/>
      <c r="QXO3915"/>
      <c r="QXP3915"/>
      <c r="QXQ3915"/>
      <c r="QXR3915"/>
      <c r="QXS3915"/>
      <c r="QXT3915"/>
      <c r="QXU3915"/>
      <c r="QXV3915"/>
      <c r="QXW3915"/>
      <c r="QXX3915"/>
      <c r="QXY3915"/>
      <c r="QXZ3915"/>
      <c r="QYA3915"/>
      <c r="QYB3915"/>
      <c r="QYC3915"/>
      <c r="QYD3915"/>
      <c r="QYE3915"/>
      <c r="QYF3915"/>
      <c r="QYG3915"/>
      <c r="QYH3915"/>
      <c r="QYI3915"/>
      <c r="QYJ3915"/>
      <c r="QYK3915"/>
      <c r="QYL3915"/>
      <c r="QYM3915"/>
      <c r="QYN3915"/>
      <c r="QYO3915"/>
      <c r="QYP3915"/>
      <c r="QYQ3915"/>
      <c r="QYR3915"/>
      <c r="QYS3915"/>
      <c r="QYT3915"/>
      <c r="QYU3915"/>
      <c r="QYV3915"/>
      <c r="QYW3915"/>
      <c r="QYX3915"/>
      <c r="QYY3915"/>
      <c r="QYZ3915"/>
      <c r="QZA3915"/>
      <c r="QZB3915"/>
      <c r="QZC3915"/>
      <c r="QZD3915"/>
      <c r="QZE3915"/>
      <c r="QZF3915"/>
      <c r="QZG3915"/>
      <c r="QZH3915"/>
      <c r="QZI3915"/>
      <c r="QZJ3915"/>
      <c r="QZK3915"/>
      <c r="QZL3915"/>
      <c r="QZM3915"/>
      <c r="QZN3915"/>
      <c r="QZO3915"/>
      <c r="QZP3915"/>
      <c r="QZQ3915"/>
      <c r="QZR3915"/>
      <c r="QZS3915"/>
      <c r="QZT3915"/>
      <c r="QZU3915"/>
      <c r="QZV3915"/>
      <c r="QZW3915"/>
      <c r="QZX3915"/>
      <c r="QZY3915"/>
      <c r="QZZ3915"/>
      <c r="RAA3915"/>
      <c r="RAB3915"/>
      <c r="RAC3915"/>
      <c r="RAD3915"/>
      <c r="RAE3915"/>
      <c r="RAF3915"/>
      <c r="RAG3915"/>
      <c r="RAH3915"/>
      <c r="RAI3915"/>
      <c r="RAJ3915"/>
      <c r="RAK3915"/>
      <c r="RAL3915"/>
      <c r="RAM3915"/>
      <c r="RAN3915"/>
      <c r="RAO3915"/>
      <c r="RAP3915"/>
      <c r="RAQ3915"/>
      <c r="RAR3915"/>
      <c r="RAS3915"/>
      <c r="RAT3915"/>
      <c r="RAU3915"/>
      <c r="RAV3915"/>
      <c r="RAW3915"/>
      <c r="RAX3915"/>
      <c r="RAY3915"/>
      <c r="RAZ3915"/>
      <c r="RBA3915"/>
      <c r="RBB3915"/>
      <c r="RBC3915"/>
      <c r="RBD3915"/>
      <c r="RBE3915"/>
      <c r="RBF3915"/>
      <c r="RBG3915"/>
      <c r="RBH3915"/>
      <c r="RBI3915"/>
      <c r="RBJ3915"/>
      <c r="RBK3915"/>
      <c r="RBL3915"/>
      <c r="RBM3915"/>
      <c r="RBN3915"/>
      <c r="RBO3915"/>
      <c r="RBP3915"/>
      <c r="RBQ3915"/>
      <c r="RBR3915"/>
      <c r="RBS3915"/>
      <c r="RBT3915"/>
      <c r="RBU3915"/>
      <c r="RBV3915"/>
      <c r="RBW3915"/>
      <c r="RBX3915"/>
      <c r="RBY3915"/>
      <c r="RBZ3915"/>
      <c r="RCA3915"/>
      <c r="RCB3915"/>
      <c r="RCC3915"/>
      <c r="RCD3915"/>
      <c r="RCE3915"/>
      <c r="RCF3915"/>
      <c r="RCG3915"/>
      <c r="RCH3915"/>
      <c r="RCI3915"/>
      <c r="RCJ3915"/>
      <c r="RCK3915"/>
      <c r="RCL3915"/>
      <c r="RCM3915"/>
      <c r="RCN3915"/>
      <c r="RCO3915"/>
      <c r="RCP3915"/>
      <c r="RCQ3915"/>
      <c r="RCR3915"/>
      <c r="RCS3915"/>
      <c r="RCT3915"/>
      <c r="RCU3915"/>
      <c r="RCV3915"/>
      <c r="RCW3915"/>
      <c r="RCX3915"/>
      <c r="RCY3915"/>
      <c r="RCZ3915"/>
      <c r="RDA3915"/>
      <c r="RDB3915"/>
      <c r="RDC3915"/>
      <c r="RDD3915"/>
      <c r="RDE3915"/>
      <c r="RDF3915"/>
      <c r="RDG3915"/>
      <c r="RDH3915"/>
      <c r="RDI3915"/>
      <c r="RDJ3915"/>
      <c r="RDK3915"/>
      <c r="RDL3915"/>
      <c r="RDM3915"/>
      <c r="RDN3915"/>
      <c r="RDO3915"/>
      <c r="RDP3915"/>
      <c r="RDQ3915"/>
      <c r="RDR3915"/>
      <c r="RDS3915"/>
      <c r="RDT3915"/>
      <c r="RDU3915"/>
      <c r="RDV3915"/>
      <c r="RDW3915"/>
      <c r="RDX3915"/>
      <c r="RDY3915"/>
      <c r="RDZ3915"/>
      <c r="REA3915"/>
      <c r="REB3915"/>
      <c r="REC3915"/>
      <c r="RED3915"/>
      <c r="REE3915"/>
      <c r="REF3915"/>
      <c r="REG3915"/>
      <c r="REH3915"/>
      <c r="REI3915"/>
      <c r="REJ3915"/>
      <c r="REK3915"/>
      <c r="REL3915"/>
      <c r="REM3915"/>
      <c r="REN3915"/>
      <c r="REO3915"/>
      <c r="REP3915"/>
      <c r="REQ3915"/>
      <c r="RER3915"/>
      <c r="RES3915"/>
      <c r="RET3915"/>
      <c r="REU3915"/>
      <c r="REV3915"/>
      <c r="REW3915"/>
      <c r="REX3915"/>
      <c r="REY3915"/>
      <c r="REZ3915"/>
      <c r="RFA3915"/>
      <c r="RFB3915"/>
      <c r="RFC3915"/>
      <c r="RFD3915"/>
      <c r="RFE3915"/>
      <c r="RFF3915"/>
      <c r="RFG3915"/>
      <c r="RFH3915"/>
      <c r="RFI3915"/>
      <c r="RFJ3915"/>
      <c r="RFK3915"/>
      <c r="RFL3915"/>
      <c r="RFM3915"/>
      <c r="RFN3915"/>
      <c r="RFO3915"/>
      <c r="RFP3915"/>
      <c r="RFQ3915"/>
      <c r="RFR3915"/>
      <c r="RFS3915"/>
      <c r="RFT3915"/>
      <c r="RFU3915"/>
      <c r="RFV3915"/>
      <c r="RFW3915"/>
      <c r="RFX3915"/>
      <c r="RFY3915"/>
      <c r="RFZ3915"/>
      <c r="RGA3915"/>
      <c r="RGB3915"/>
      <c r="RGC3915"/>
      <c r="RGD3915"/>
      <c r="RGE3915"/>
      <c r="RGF3915"/>
      <c r="RGG3915"/>
      <c r="RGH3915"/>
      <c r="RGI3915"/>
      <c r="RGJ3915"/>
      <c r="RGK3915"/>
      <c r="RGL3915"/>
      <c r="RGM3915"/>
      <c r="RGN3915"/>
      <c r="RGO3915"/>
      <c r="RGP3915"/>
      <c r="RGQ3915"/>
      <c r="RGR3915"/>
      <c r="RGS3915"/>
      <c r="RGT3915"/>
      <c r="RGU3915"/>
      <c r="RGV3915"/>
      <c r="RGW3915"/>
      <c r="RGX3915"/>
      <c r="RGY3915"/>
      <c r="RGZ3915"/>
      <c r="RHA3915"/>
      <c r="RHB3915"/>
      <c r="RHC3915"/>
      <c r="RHD3915"/>
      <c r="RHE3915"/>
      <c r="RHF3915"/>
      <c r="RHG3915"/>
      <c r="RHH3915"/>
      <c r="RHI3915"/>
      <c r="RHJ3915"/>
      <c r="RHK3915"/>
      <c r="RHL3915"/>
      <c r="RHM3915"/>
      <c r="RHN3915"/>
      <c r="RHO3915"/>
      <c r="RHP3915"/>
      <c r="RHQ3915"/>
      <c r="RHR3915"/>
      <c r="RHS3915"/>
      <c r="RHT3915"/>
      <c r="RHU3915"/>
      <c r="RHV3915"/>
      <c r="RHW3915"/>
      <c r="RHX3915"/>
      <c r="RHY3915"/>
      <c r="RHZ3915"/>
      <c r="RIA3915"/>
      <c r="RIB3915"/>
      <c r="RIC3915"/>
      <c r="RID3915"/>
      <c r="RIE3915"/>
      <c r="RIF3915"/>
      <c r="RIG3915"/>
      <c r="RIH3915"/>
      <c r="RII3915"/>
      <c r="RIJ3915"/>
      <c r="RIK3915"/>
      <c r="RIL3915"/>
      <c r="RIM3915"/>
      <c r="RIN3915"/>
      <c r="RIO3915"/>
      <c r="RIP3915"/>
      <c r="RIQ3915"/>
      <c r="RIR3915"/>
      <c r="RIS3915"/>
      <c r="RIT3915"/>
      <c r="RIU3915"/>
      <c r="RIV3915"/>
      <c r="RIW3915"/>
      <c r="RIX3915"/>
      <c r="RIY3915"/>
      <c r="RIZ3915"/>
      <c r="RJA3915"/>
      <c r="RJB3915"/>
      <c r="RJC3915"/>
      <c r="RJD3915"/>
      <c r="RJE3915"/>
      <c r="RJF3915"/>
      <c r="RJG3915"/>
      <c r="RJH3915"/>
      <c r="RJI3915"/>
      <c r="RJJ3915"/>
      <c r="RJK3915"/>
      <c r="RJL3915"/>
      <c r="RJM3915"/>
      <c r="RJN3915"/>
      <c r="RJO3915"/>
      <c r="RJP3915"/>
      <c r="RJQ3915"/>
      <c r="RJR3915"/>
      <c r="RJS3915"/>
      <c r="RJT3915"/>
      <c r="RJU3915"/>
      <c r="RJV3915"/>
      <c r="RJW3915"/>
      <c r="RJX3915"/>
      <c r="RJY3915"/>
      <c r="RJZ3915"/>
      <c r="RKA3915"/>
      <c r="RKB3915"/>
      <c r="RKC3915"/>
      <c r="RKD3915"/>
      <c r="RKE3915"/>
      <c r="RKF3915"/>
      <c r="RKG3915"/>
      <c r="RKH3915"/>
      <c r="RKI3915"/>
      <c r="RKJ3915"/>
      <c r="RKK3915"/>
      <c r="RKL3915"/>
      <c r="RKM3915"/>
      <c r="RKN3915"/>
      <c r="RKO3915"/>
      <c r="RKP3915"/>
      <c r="RKQ3915"/>
      <c r="RKR3915"/>
      <c r="RKS3915"/>
      <c r="RKT3915"/>
      <c r="RKU3915"/>
      <c r="RKV3915"/>
      <c r="RKW3915"/>
      <c r="RKX3915"/>
      <c r="RKY3915"/>
      <c r="RKZ3915"/>
      <c r="RLA3915"/>
      <c r="RLB3915"/>
      <c r="RLC3915"/>
      <c r="RLD3915"/>
      <c r="RLE3915"/>
      <c r="RLF3915"/>
      <c r="RLG3915"/>
      <c r="RLH3915"/>
      <c r="RLI3915"/>
      <c r="RLJ3915"/>
      <c r="RLK3915"/>
      <c r="RLL3915"/>
      <c r="RLM3915"/>
      <c r="RLN3915"/>
      <c r="RLO3915"/>
      <c r="RLP3915"/>
      <c r="RLQ3915"/>
      <c r="RLR3915"/>
      <c r="RLS3915"/>
      <c r="RLT3915"/>
      <c r="RLU3915"/>
      <c r="RLV3915"/>
      <c r="RLW3915"/>
      <c r="RLX3915"/>
      <c r="RLY3915"/>
      <c r="RLZ3915"/>
      <c r="RMA3915"/>
      <c r="RMB3915"/>
      <c r="RMC3915"/>
      <c r="RMD3915"/>
      <c r="RME3915"/>
      <c r="RMF3915"/>
      <c r="RMG3915"/>
      <c r="RMH3915"/>
      <c r="RMI3915"/>
      <c r="RMJ3915"/>
      <c r="RMK3915"/>
      <c r="RML3915"/>
      <c r="RMM3915"/>
      <c r="RMN3915"/>
      <c r="RMO3915"/>
      <c r="RMP3915"/>
      <c r="RMQ3915"/>
      <c r="RMR3915"/>
      <c r="RMS3915"/>
      <c r="RMT3915"/>
      <c r="RMU3915"/>
      <c r="RMV3915"/>
      <c r="RMW3915"/>
      <c r="RMX3915"/>
      <c r="RMY3915"/>
      <c r="RMZ3915"/>
      <c r="RNA3915"/>
      <c r="RNB3915"/>
      <c r="RNC3915"/>
      <c r="RND3915"/>
      <c r="RNE3915"/>
      <c r="RNF3915"/>
      <c r="RNG3915"/>
      <c r="RNH3915"/>
      <c r="RNI3915"/>
      <c r="RNJ3915"/>
      <c r="RNK3915"/>
      <c r="RNL3915"/>
      <c r="RNM3915"/>
      <c r="RNN3915"/>
      <c r="RNO3915"/>
      <c r="RNP3915"/>
      <c r="RNQ3915"/>
      <c r="RNR3915"/>
      <c r="RNS3915"/>
      <c r="RNT3915"/>
      <c r="RNU3915"/>
      <c r="RNV3915"/>
      <c r="RNW3915"/>
      <c r="RNX3915"/>
      <c r="RNY3915"/>
      <c r="RNZ3915"/>
      <c r="ROA3915"/>
      <c r="ROB3915"/>
      <c r="ROC3915"/>
      <c r="ROD3915"/>
      <c r="ROE3915"/>
      <c r="ROF3915"/>
      <c r="ROG3915"/>
      <c r="ROH3915"/>
      <c r="ROI3915"/>
      <c r="ROJ3915"/>
      <c r="ROK3915"/>
      <c r="ROL3915"/>
      <c r="ROM3915"/>
      <c r="RON3915"/>
      <c r="ROO3915"/>
      <c r="ROP3915"/>
      <c r="ROQ3915"/>
      <c r="ROR3915"/>
      <c r="ROS3915"/>
      <c r="ROT3915"/>
      <c r="ROU3915"/>
      <c r="ROV3915"/>
      <c r="ROW3915"/>
      <c r="ROX3915"/>
      <c r="ROY3915"/>
      <c r="ROZ3915"/>
      <c r="RPA3915"/>
      <c r="RPB3915"/>
      <c r="RPC3915"/>
      <c r="RPD3915"/>
      <c r="RPE3915"/>
      <c r="RPF3915"/>
      <c r="RPG3915"/>
      <c r="RPH3915"/>
      <c r="RPI3915"/>
      <c r="RPJ3915"/>
      <c r="RPK3915"/>
      <c r="RPL3915"/>
      <c r="RPM3915"/>
      <c r="RPN3915"/>
      <c r="RPO3915"/>
      <c r="RPP3915"/>
      <c r="RPQ3915"/>
      <c r="RPR3915"/>
      <c r="RPS3915"/>
      <c r="RPT3915"/>
      <c r="RPU3915"/>
      <c r="RPV3915"/>
      <c r="RPW3915"/>
      <c r="RPX3915"/>
      <c r="RPY3915"/>
      <c r="RPZ3915"/>
      <c r="RQA3915"/>
      <c r="RQB3915"/>
      <c r="RQC3915"/>
      <c r="RQD3915"/>
      <c r="RQE3915"/>
      <c r="RQF3915"/>
      <c r="RQG3915"/>
      <c r="RQH3915"/>
      <c r="RQI3915"/>
      <c r="RQJ3915"/>
      <c r="RQK3915"/>
      <c r="RQL3915"/>
      <c r="RQM3915"/>
      <c r="RQN3915"/>
      <c r="RQO3915"/>
      <c r="RQP3915"/>
      <c r="RQQ3915"/>
      <c r="RQR3915"/>
      <c r="RQS3915"/>
      <c r="RQT3915"/>
      <c r="RQU3915"/>
      <c r="RQV3915"/>
      <c r="RQW3915"/>
      <c r="RQX3915"/>
      <c r="RQY3915"/>
      <c r="RQZ3915"/>
      <c r="RRA3915"/>
      <c r="RRB3915"/>
      <c r="RRC3915"/>
      <c r="RRD3915"/>
      <c r="RRE3915"/>
      <c r="RRF3915"/>
      <c r="RRG3915"/>
      <c r="RRH3915"/>
      <c r="RRI3915"/>
      <c r="RRJ3915"/>
      <c r="RRK3915"/>
      <c r="RRL3915"/>
      <c r="RRM3915"/>
      <c r="RRN3915"/>
      <c r="RRO3915"/>
      <c r="RRP3915"/>
      <c r="RRQ3915"/>
      <c r="RRR3915"/>
      <c r="RRS3915"/>
      <c r="RRT3915"/>
      <c r="RRU3915"/>
      <c r="RRV3915"/>
      <c r="RRW3915"/>
      <c r="RRX3915"/>
      <c r="RRY3915"/>
      <c r="RRZ3915"/>
      <c r="RSA3915"/>
      <c r="RSB3915"/>
      <c r="RSC3915"/>
      <c r="RSD3915"/>
      <c r="RSE3915"/>
      <c r="RSF3915"/>
      <c r="RSG3915"/>
      <c r="RSH3915"/>
      <c r="RSI3915"/>
      <c r="RSJ3915"/>
      <c r="RSK3915"/>
      <c r="RSL3915"/>
      <c r="RSM3915"/>
      <c r="RSN3915"/>
      <c r="RSO3915"/>
      <c r="RSP3915"/>
      <c r="RSQ3915"/>
      <c r="RSR3915"/>
      <c r="RSS3915"/>
      <c r="RST3915"/>
      <c r="RSU3915"/>
      <c r="RSV3915"/>
      <c r="RSW3915"/>
      <c r="RSX3915"/>
      <c r="RSY3915"/>
      <c r="RSZ3915"/>
      <c r="RTA3915"/>
      <c r="RTB3915"/>
      <c r="RTC3915"/>
      <c r="RTD3915"/>
      <c r="RTE3915"/>
      <c r="RTF3915"/>
      <c r="RTG3915"/>
      <c r="RTH3915"/>
      <c r="RTI3915"/>
      <c r="RTJ3915"/>
      <c r="RTK3915"/>
      <c r="RTL3915"/>
      <c r="RTM3915"/>
      <c r="RTN3915"/>
      <c r="RTO3915"/>
      <c r="RTP3915"/>
      <c r="RTQ3915"/>
      <c r="RTR3915"/>
      <c r="RTS3915"/>
      <c r="RTT3915"/>
      <c r="RTU3915"/>
      <c r="RTV3915"/>
      <c r="RTW3915"/>
      <c r="RTX3915"/>
      <c r="RTY3915"/>
      <c r="RTZ3915"/>
      <c r="RUA3915"/>
      <c r="RUB3915"/>
      <c r="RUC3915"/>
      <c r="RUD3915"/>
      <c r="RUE3915"/>
      <c r="RUF3915"/>
      <c r="RUG3915"/>
      <c r="RUH3915"/>
      <c r="RUI3915"/>
      <c r="RUJ3915"/>
      <c r="RUK3915"/>
      <c r="RUL3915"/>
      <c r="RUM3915"/>
      <c r="RUN3915"/>
      <c r="RUO3915"/>
      <c r="RUP3915"/>
      <c r="RUQ3915"/>
      <c r="RUR3915"/>
      <c r="RUS3915"/>
      <c r="RUT3915"/>
      <c r="RUU3915"/>
      <c r="RUV3915"/>
      <c r="RUW3915"/>
      <c r="RUX3915"/>
      <c r="RUY3915"/>
      <c r="RUZ3915"/>
      <c r="RVA3915"/>
      <c r="RVB3915"/>
      <c r="RVC3915"/>
      <c r="RVD3915"/>
      <c r="RVE3915"/>
      <c r="RVF3915"/>
      <c r="RVG3915"/>
      <c r="RVH3915"/>
      <c r="RVI3915"/>
      <c r="RVJ3915"/>
      <c r="RVK3915"/>
      <c r="RVL3915"/>
      <c r="RVM3915"/>
      <c r="RVN3915"/>
      <c r="RVO3915"/>
      <c r="RVP3915"/>
      <c r="RVQ3915"/>
      <c r="RVR3915"/>
      <c r="RVS3915"/>
      <c r="RVT3915"/>
      <c r="RVU3915"/>
      <c r="RVV3915"/>
      <c r="RVW3915"/>
      <c r="RVX3915"/>
      <c r="RVY3915"/>
      <c r="RVZ3915"/>
      <c r="RWA3915"/>
      <c r="RWB3915"/>
      <c r="RWC3915"/>
      <c r="RWD3915"/>
      <c r="RWE3915"/>
      <c r="RWF3915"/>
      <c r="RWG3915"/>
      <c r="RWH3915"/>
      <c r="RWI3915"/>
      <c r="RWJ3915"/>
      <c r="RWK3915"/>
      <c r="RWL3915"/>
      <c r="RWM3915"/>
      <c r="RWN3915"/>
      <c r="RWO3915"/>
      <c r="RWP3915"/>
      <c r="RWQ3915"/>
      <c r="RWR3915"/>
      <c r="RWS3915"/>
      <c r="RWT3915"/>
      <c r="RWU3915"/>
      <c r="RWV3915"/>
      <c r="RWW3915"/>
      <c r="RWX3915"/>
      <c r="RWY3915"/>
      <c r="RWZ3915"/>
      <c r="RXA3915"/>
      <c r="RXB3915"/>
      <c r="RXC3915"/>
      <c r="RXD3915"/>
      <c r="RXE3915"/>
      <c r="RXF3915"/>
      <c r="RXG3915"/>
      <c r="RXH3915"/>
      <c r="RXI3915"/>
      <c r="RXJ3915"/>
      <c r="RXK3915"/>
      <c r="RXL3915"/>
      <c r="RXM3915"/>
      <c r="RXN3915"/>
      <c r="RXO3915"/>
      <c r="RXP3915"/>
      <c r="RXQ3915"/>
      <c r="RXR3915"/>
      <c r="RXS3915"/>
      <c r="RXT3915"/>
      <c r="RXU3915"/>
      <c r="RXV3915"/>
      <c r="RXW3915"/>
      <c r="RXX3915"/>
      <c r="RXY3915"/>
      <c r="RXZ3915"/>
      <c r="RYA3915"/>
      <c r="RYB3915"/>
      <c r="RYC3915"/>
      <c r="RYD3915"/>
      <c r="RYE3915"/>
      <c r="RYF3915"/>
      <c r="RYG3915"/>
      <c r="RYH3915"/>
      <c r="RYI3915"/>
      <c r="RYJ3915"/>
      <c r="RYK3915"/>
      <c r="RYL3915"/>
      <c r="RYM3915"/>
      <c r="RYN3915"/>
      <c r="RYO3915"/>
      <c r="RYP3915"/>
      <c r="RYQ3915"/>
      <c r="RYR3915"/>
      <c r="RYS3915"/>
      <c r="RYT3915"/>
      <c r="RYU3915"/>
      <c r="RYV3915"/>
      <c r="RYW3915"/>
      <c r="RYX3915"/>
      <c r="RYY3915"/>
      <c r="RYZ3915"/>
      <c r="RZA3915"/>
      <c r="RZB3915"/>
      <c r="RZC3915"/>
      <c r="RZD3915"/>
      <c r="RZE3915"/>
      <c r="RZF3915"/>
      <c r="RZG3915"/>
      <c r="RZH3915"/>
      <c r="RZI3915"/>
      <c r="RZJ3915"/>
      <c r="RZK3915"/>
      <c r="RZL3915"/>
      <c r="RZM3915"/>
      <c r="RZN3915"/>
      <c r="RZO3915"/>
      <c r="RZP3915"/>
      <c r="RZQ3915"/>
      <c r="RZR3915"/>
      <c r="RZS3915"/>
      <c r="RZT3915"/>
      <c r="RZU3915"/>
      <c r="RZV3915"/>
      <c r="RZW3915"/>
      <c r="RZX3915"/>
      <c r="RZY3915"/>
      <c r="RZZ3915"/>
      <c r="SAA3915"/>
      <c r="SAB3915"/>
      <c r="SAC3915"/>
      <c r="SAD3915"/>
      <c r="SAE3915"/>
      <c r="SAF3915"/>
      <c r="SAG3915"/>
      <c r="SAH3915"/>
      <c r="SAI3915"/>
      <c r="SAJ3915"/>
      <c r="SAK3915"/>
      <c r="SAL3915"/>
      <c r="SAM3915"/>
      <c r="SAN3915"/>
      <c r="SAO3915"/>
      <c r="SAP3915"/>
      <c r="SAQ3915"/>
      <c r="SAR3915"/>
      <c r="SAS3915"/>
      <c r="SAT3915"/>
      <c r="SAU3915"/>
      <c r="SAV3915"/>
      <c r="SAW3915"/>
      <c r="SAX3915"/>
      <c r="SAY3915"/>
      <c r="SAZ3915"/>
      <c r="SBA3915"/>
      <c r="SBB3915"/>
      <c r="SBC3915"/>
      <c r="SBD3915"/>
      <c r="SBE3915"/>
      <c r="SBF3915"/>
      <c r="SBG3915"/>
      <c r="SBH3915"/>
      <c r="SBI3915"/>
      <c r="SBJ3915"/>
      <c r="SBK3915"/>
      <c r="SBL3915"/>
      <c r="SBM3915"/>
      <c r="SBN3915"/>
      <c r="SBO3915"/>
      <c r="SBP3915"/>
      <c r="SBQ3915"/>
      <c r="SBR3915"/>
      <c r="SBS3915"/>
      <c r="SBT3915"/>
      <c r="SBU3915"/>
      <c r="SBV3915"/>
      <c r="SBW3915"/>
      <c r="SBX3915"/>
      <c r="SBY3915"/>
      <c r="SBZ3915"/>
      <c r="SCA3915"/>
      <c r="SCB3915"/>
      <c r="SCC3915"/>
      <c r="SCD3915"/>
      <c r="SCE3915"/>
      <c r="SCF3915"/>
      <c r="SCG3915"/>
      <c r="SCH3915"/>
      <c r="SCI3915"/>
      <c r="SCJ3915"/>
      <c r="SCK3915"/>
      <c r="SCL3915"/>
      <c r="SCM3915"/>
      <c r="SCN3915"/>
      <c r="SCO3915"/>
      <c r="SCP3915"/>
      <c r="SCQ3915"/>
      <c r="SCR3915"/>
      <c r="SCS3915"/>
      <c r="SCT3915"/>
      <c r="SCU3915"/>
      <c r="SCV3915"/>
      <c r="SCW3915"/>
      <c r="SCX3915"/>
      <c r="SCY3915"/>
      <c r="SCZ3915"/>
      <c r="SDA3915"/>
      <c r="SDB3915"/>
      <c r="SDC3915"/>
      <c r="SDD3915"/>
      <c r="SDE3915"/>
      <c r="SDF3915"/>
      <c r="SDG3915"/>
      <c r="SDH3915"/>
      <c r="SDI3915"/>
      <c r="SDJ3915"/>
      <c r="SDK3915"/>
      <c r="SDL3915"/>
      <c r="SDM3915"/>
      <c r="SDN3915"/>
      <c r="SDO3915"/>
      <c r="SDP3915"/>
      <c r="SDQ3915"/>
      <c r="SDR3915"/>
      <c r="SDS3915"/>
      <c r="SDT3915"/>
      <c r="SDU3915"/>
      <c r="SDV3915"/>
      <c r="SDW3915"/>
      <c r="SDX3915"/>
      <c r="SDY3915"/>
      <c r="SDZ3915"/>
      <c r="SEA3915"/>
      <c r="SEB3915"/>
      <c r="SEC3915"/>
      <c r="SED3915"/>
      <c r="SEE3915"/>
      <c r="SEF3915"/>
      <c r="SEG3915"/>
      <c r="SEH3915"/>
      <c r="SEI3915"/>
      <c r="SEJ3915"/>
      <c r="SEK3915"/>
      <c r="SEL3915"/>
      <c r="SEM3915"/>
      <c r="SEN3915"/>
      <c r="SEO3915"/>
      <c r="SEP3915"/>
      <c r="SEQ3915"/>
      <c r="SER3915"/>
      <c r="SES3915"/>
      <c r="SET3915"/>
      <c r="SEU3915"/>
      <c r="SEV3915"/>
      <c r="SEW3915"/>
      <c r="SEX3915"/>
      <c r="SEY3915"/>
      <c r="SEZ3915"/>
      <c r="SFA3915"/>
      <c r="SFB3915"/>
      <c r="SFC3915"/>
      <c r="SFD3915"/>
      <c r="SFE3915"/>
      <c r="SFF3915"/>
      <c r="SFG3915"/>
      <c r="SFH3915"/>
      <c r="SFI3915"/>
      <c r="SFJ3915"/>
      <c r="SFK3915"/>
      <c r="SFL3915"/>
      <c r="SFM3915"/>
      <c r="SFN3915"/>
      <c r="SFO3915"/>
      <c r="SFP3915"/>
      <c r="SFQ3915"/>
      <c r="SFR3915"/>
      <c r="SFS3915"/>
      <c r="SFT3915"/>
      <c r="SFU3915"/>
      <c r="SFV3915"/>
      <c r="SFW3915"/>
      <c r="SFX3915"/>
      <c r="SFY3915"/>
      <c r="SFZ3915"/>
      <c r="SGA3915"/>
      <c r="SGB3915"/>
      <c r="SGC3915"/>
      <c r="SGD3915"/>
      <c r="SGE3915"/>
      <c r="SGF3915"/>
      <c r="SGG3915"/>
      <c r="SGH3915"/>
      <c r="SGI3915"/>
      <c r="SGJ3915"/>
      <c r="SGK3915"/>
      <c r="SGL3915"/>
      <c r="SGM3915"/>
      <c r="SGN3915"/>
      <c r="SGO3915"/>
      <c r="SGP3915"/>
      <c r="SGQ3915"/>
      <c r="SGR3915"/>
      <c r="SGS3915"/>
      <c r="SGT3915"/>
      <c r="SGU3915"/>
      <c r="SGV3915"/>
      <c r="SGW3915"/>
      <c r="SGX3915"/>
      <c r="SGY3915"/>
      <c r="SGZ3915"/>
      <c r="SHA3915"/>
      <c r="SHB3915"/>
      <c r="SHC3915"/>
      <c r="SHD3915"/>
      <c r="SHE3915"/>
      <c r="SHF3915"/>
      <c r="SHG3915"/>
      <c r="SHH3915"/>
      <c r="SHI3915"/>
      <c r="SHJ3915"/>
      <c r="SHK3915"/>
      <c r="SHL3915"/>
      <c r="SHM3915"/>
      <c r="SHN3915"/>
      <c r="SHO3915"/>
      <c r="SHP3915"/>
      <c r="SHQ3915"/>
      <c r="SHR3915"/>
      <c r="SHS3915"/>
      <c r="SHT3915"/>
      <c r="SHU3915"/>
      <c r="SHV3915"/>
      <c r="SHW3915"/>
      <c r="SHX3915"/>
      <c r="SHY3915"/>
      <c r="SHZ3915"/>
      <c r="SIA3915"/>
      <c r="SIB3915"/>
      <c r="SIC3915"/>
      <c r="SID3915"/>
      <c r="SIE3915"/>
      <c r="SIF3915"/>
      <c r="SIG3915"/>
      <c r="SIH3915"/>
      <c r="SII3915"/>
      <c r="SIJ3915"/>
      <c r="SIK3915"/>
      <c r="SIL3915"/>
      <c r="SIM3915"/>
      <c r="SIN3915"/>
      <c r="SIO3915"/>
      <c r="SIP3915"/>
      <c r="SIQ3915"/>
      <c r="SIR3915"/>
      <c r="SIS3915"/>
      <c r="SIT3915"/>
      <c r="SIU3915"/>
      <c r="SIV3915"/>
      <c r="SIW3915"/>
      <c r="SIX3915"/>
      <c r="SIY3915"/>
      <c r="SIZ3915"/>
      <c r="SJA3915"/>
      <c r="SJB3915"/>
      <c r="SJC3915"/>
      <c r="SJD3915"/>
      <c r="SJE3915"/>
      <c r="SJF3915"/>
      <c r="SJG3915"/>
      <c r="SJH3915"/>
      <c r="SJI3915"/>
      <c r="SJJ3915"/>
      <c r="SJK3915"/>
      <c r="SJL3915"/>
      <c r="SJM3915"/>
      <c r="SJN3915"/>
      <c r="SJO3915"/>
      <c r="SJP3915"/>
      <c r="SJQ3915"/>
      <c r="SJR3915"/>
      <c r="SJS3915"/>
      <c r="SJT3915"/>
      <c r="SJU3915"/>
      <c r="SJV3915"/>
      <c r="SJW3915"/>
      <c r="SJX3915"/>
      <c r="SJY3915"/>
      <c r="SJZ3915"/>
      <c r="SKA3915"/>
      <c r="SKB3915"/>
      <c r="SKC3915"/>
      <c r="SKD3915"/>
      <c r="SKE3915"/>
      <c r="SKF3915"/>
      <c r="SKG3915"/>
      <c r="SKH3915"/>
      <c r="SKI3915"/>
      <c r="SKJ3915"/>
      <c r="SKK3915"/>
      <c r="SKL3915"/>
      <c r="SKM3915"/>
      <c r="SKN3915"/>
      <c r="SKO3915"/>
      <c r="SKP3915"/>
      <c r="SKQ3915"/>
      <c r="SKR3915"/>
      <c r="SKS3915"/>
      <c r="SKT3915"/>
      <c r="SKU3915"/>
      <c r="SKV3915"/>
      <c r="SKW3915"/>
      <c r="SKX3915"/>
      <c r="SKY3915"/>
      <c r="SKZ3915"/>
      <c r="SLA3915"/>
      <c r="SLB3915"/>
      <c r="SLC3915"/>
      <c r="SLD3915"/>
      <c r="SLE3915"/>
      <c r="SLF3915"/>
      <c r="SLG3915"/>
      <c r="SLH3915"/>
      <c r="SLI3915"/>
      <c r="SLJ3915"/>
      <c r="SLK3915"/>
      <c r="SLL3915"/>
      <c r="SLM3915"/>
      <c r="SLN3915"/>
      <c r="SLO3915"/>
      <c r="SLP3915"/>
      <c r="SLQ3915"/>
      <c r="SLR3915"/>
      <c r="SLS3915"/>
      <c r="SLT3915"/>
      <c r="SLU3915"/>
      <c r="SLV3915"/>
      <c r="SLW3915"/>
      <c r="SLX3915"/>
      <c r="SLY3915"/>
      <c r="SLZ3915"/>
      <c r="SMA3915"/>
      <c r="SMB3915"/>
      <c r="SMC3915"/>
      <c r="SMD3915"/>
      <c r="SME3915"/>
      <c r="SMF3915"/>
      <c r="SMG3915"/>
      <c r="SMH3915"/>
      <c r="SMI3915"/>
      <c r="SMJ3915"/>
      <c r="SMK3915"/>
      <c r="SML3915"/>
      <c r="SMM3915"/>
      <c r="SMN3915"/>
      <c r="SMO3915"/>
      <c r="SMP3915"/>
      <c r="SMQ3915"/>
      <c r="SMR3915"/>
      <c r="SMS3915"/>
      <c r="SMT3915"/>
      <c r="SMU3915"/>
      <c r="SMV3915"/>
      <c r="SMW3915"/>
      <c r="SMX3915"/>
      <c r="SMY3915"/>
      <c r="SMZ3915"/>
      <c r="SNA3915"/>
      <c r="SNB3915"/>
      <c r="SNC3915"/>
      <c r="SND3915"/>
      <c r="SNE3915"/>
      <c r="SNF3915"/>
      <c r="SNG3915"/>
      <c r="SNH3915"/>
      <c r="SNI3915"/>
      <c r="SNJ3915"/>
      <c r="SNK3915"/>
      <c r="SNL3915"/>
      <c r="SNM3915"/>
      <c r="SNN3915"/>
      <c r="SNO3915"/>
      <c r="SNP3915"/>
      <c r="SNQ3915"/>
      <c r="SNR3915"/>
      <c r="SNS3915"/>
      <c r="SNT3915"/>
      <c r="SNU3915"/>
      <c r="SNV3915"/>
      <c r="SNW3915"/>
      <c r="SNX3915"/>
      <c r="SNY3915"/>
      <c r="SNZ3915"/>
      <c r="SOA3915"/>
      <c r="SOB3915"/>
      <c r="SOC3915"/>
      <c r="SOD3915"/>
      <c r="SOE3915"/>
      <c r="SOF3915"/>
      <c r="SOG3915"/>
      <c r="SOH3915"/>
      <c r="SOI3915"/>
      <c r="SOJ3915"/>
      <c r="SOK3915"/>
      <c r="SOL3915"/>
      <c r="SOM3915"/>
      <c r="SON3915"/>
      <c r="SOO3915"/>
      <c r="SOP3915"/>
      <c r="SOQ3915"/>
      <c r="SOR3915"/>
      <c r="SOS3915"/>
      <c r="SOT3915"/>
      <c r="SOU3915"/>
      <c r="SOV3915"/>
      <c r="SOW3915"/>
      <c r="SOX3915"/>
      <c r="SOY3915"/>
      <c r="SOZ3915"/>
      <c r="SPA3915"/>
      <c r="SPB3915"/>
      <c r="SPC3915"/>
      <c r="SPD3915"/>
      <c r="SPE3915"/>
      <c r="SPF3915"/>
      <c r="SPG3915"/>
      <c r="SPH3915"/>
      <c r="SPI3915"/>
      <c r="SPJ3915"/>
      <c r="SPK3915"/>
      <c r="SPL3915"/>
      <c r="SPM3915"/>
      <c r="SPN3915"/>
      <c r="SPO3915"/>
      <c r="SPP3915"/>
      <c r="SPQ3915"/>
      <c r="SPR3915"/>
      <c r="SPS3915"/>
      <c r="SPT3915"/>
      <c r="SPU3915"/>
      <c r="SPV3915"/>
      <c r="SPW3915"/>
      <c r="SPX3915"/>
      <c r="SPY3915"/>
      <c r="SPZ3915"/>
      <c r="SQA3915"/>
      <c r="SQB3915"/>
      <c r="SQC3915"/>
      <c r="SQD3915"/>
      <c r="SQE3915"/>
      <c r="SQF3915"/>
      <c r="SQG3915"/>
      <c r="SQH3915"/>
      <c r="SQI3915"/>
      <c r="SQJ3915"/>
      <c r="SQK3915"/>
      <c r="SQL3915"/>
      <c r="SQM3915"/>
      <c r="SQN3915"/>
      <c r="SQO3915"/>
      <c r="SQP3915"/>
      <c r="SQQ3915"/>
      <c r="SQR3915"/>
      <c r="SQS3915"/>
      <c r="SQT3915"/>
      <c r="SQU3915"/>
      <c r="SQV3915"/>
      <c r="SQW3915"/>
      <c r="SQX3915"/>
      <c r="SQY3915"/>
      <c r="SQZ3915"/>
      <c r="SRA3915"/>
      <c r="SRB3915"/>
      <c r="SRC3915"/>
      <c r="SRD3915"/>
      <c r="SRE3915"/>
      <c r="SRF3915"/>
      <c r="SRG3915"/>
      <c r="SRH3915"/>
      <c r="SRI3915"/>
      <c r="SRJ3915"/>
      <c r="SRK3915"/>
      <c r="SRL3915"/>
      <c r="SRM3915"/>
      <c r="SRN3915"/>
      <c r="SRO3915"/>
      <c r="SRP3915"/>
      <c r="SRQ3915"/>
      <c r="SRR3915"/>
      <c r="SRS3915"/>
      <c r="SRT3915"/>
      <c r="SRU3915"/>
      <c r="SRV3915"/>
      <c r="SRW3915"/>
      <c r="SRX3915"/>
      <c r="SRY3915"/>
      <c r="SRZ3915"/>
      <c r="SSA3915"/>
      <c r="SSB3915"/>
      <c r="SSC3915"/>
      <c r="SSD3915"/>
      <c r="SSE3915"/>
      <c r="SSF3915"/>
      <c r="SSG3915"/>
      <c r="SSH3915"/>
      <c r="SSI3915"/>
      <c r="SSJ3915"/>
      <c r="SSK3915"/>
      <c r="SSL3915"/>
      <c r="SSM3915"/>
      <c r="SSN3915"/>
      <c r="SSO3915"/>
      <c r="SSP3915"/>
      <c r="SSQ3915"/>
      <c r="SSR3915"/>
      <c r="SSS3915"/>
      <c r="SST3915"/>
      <c r="SSU3915"/>
      <c r="SSV3915"/>
      <c r="SSW3915"/>
      <c r="SSX3915"/>
      <c r="SSY3915"/>
      <c r="SSZ3915"/>
      <c r="STA3915"/>
      <c r="STB3915"/>
      <c r="STC3915"/>
      <c r="STD3915"/>
      <c r="STE3915"/>
      <c r="STF3915"/>
      <c r="STG3915"/>
      <c r="STH3915"/>
      <c r="STI3915"/>
      <c r="STJ3915"/>
      <c r="STK3915"/>
      <c r="STL3915"/>
      <c r="STM3915"/>
      <c r="STN3915"/>
      <c r="STO3915"/>
      <c r="STP3915"/>
      <c r="STQ3915"/>
      <c r="STR3915"/>
      <c r="STS3915"/>
      <c r="STT3915"/>
      <c r="STU3915"/>
      <c r="STV3915"/>
      <c r="STW3915"/>
      <c r="STX3915"/>
      <c r="STY3915"/>
      <c r="STZ3915"/>
      <c r="SUA3915"/>
      <c r="SUB3915"/>
      <c r="SUC3915"/>
      <c r="SUD3915"/>
      <c r="SUE3915"/>
      <c r="SUF3915"/>
      <c r="SUG3915"/>
      <c r="SUH3915"/>
      <c r="SUI3915"/>
      <c r="SUJ3915"/>
      <c r="SUK3915"/>
      <c r="SUL3915"/>
      <c r="SUM3915"/>
      <c r="SUN3915"/>
      <c r="SUO3915"/>
      <c r="SUP3915"/>
      <c r="SUQ3915"/>
      <c r="SUR3915"/>
      <c r="SUS3915"/>
      <c r="SUT3915"/>
      <c r="SUU3915"/>
      <c r="SUV3915"/>
      <c r="SUW3915"/>
      <c r="SUX3915"/>
      <c r="SUY3915"/>
      <c r="SUZ3915"/>
      <c r="SVA3915"/>
      <c r="SVB3915"/>
      <c r="SVC3915"/>
      <c r="SVD3915"/>
      <c r="SVE3915"/>
      <c r="SVF3915"/>
      <c r="SVG3915"/>
      <c r="SVH3915"/>
      <c r="SVI3915"/>
      <c r="SVJ3915"/>
      <c r="SVK3915"/>
      <c r="SVL3915"/>
      <c r="SVM3915"/>
      <c r="SVN3915"/>
      <c r="SVO3915"/>
      <c r="SVP3915"/>
      <c r="SVQ3915"/>
      <c r="SVR3915"/>
      <c r="SVS3915"/>
      <c r="SVT3915"/>
      <c r="SVU3915"/>
      <c r="SVV3915"/>
      <c r="SVW3915"/>
      <c r="SVX3915"/>
      <c r="SVY3915"/>
      <c r="SVZ3915"/>
      <c r="SWA3915"/>
      <c r="SWB3915"/>
      <c r="SWC3915"/>
      <c r="SWD3915"/>
      <c r="SWE3915"/>
      <c r="SWF3915"/>
      <c r="SWG3915"/>
      <c r="SWH3915"/>
      <c r="SWI3915"/>
      <c r="SWJ3915"/>
      <c r="SWK3915"/>
      <c r="SWL3915"/>
      <c r="SWM3915"/>
      <c r="SWN3915"/>
      <c r="SWO3915"/>
      <c r="SWP3915"/>
      <c r="SWQ3915"/>
      <c r="SWR3915"/>
      <c r="SWS3915"/>
      <c r="SWT3915"/>
      <c r="SWU3915"/>
      <c r="SWV3915"/>
      <c r="SWW3915"/>
      <c r="SWX3915"/>
      <c r="SWY3915"/>
      <c r="SWZ3915"/>
      <c r="SXA3915"/>
      <c r="SXB3915"/>
      <c r="SXC3915"/>
      <c r="SXD3915"/>
      <c r="SXE3915"/>
      <c r="SXF3915"/>
      <c r="SXG3915"/>
      <c r="SXH3915"/>
      <c r="SXI3915"/>
      <c r="SXJ3915"/>
      <c r="SXK3915"/>
      <c r="SXL3915"/>
      <c r="SXM3915"/>
      <c r="SXN3915"/>
      <c r="SXO3915"/>
      <c r="SXP3915"/>
      <c r="SXQ3915"/>
      <c r="SXR3915"/>
      <c r="SXS3915"/>
      <c r="SXT3915"/>
      <c r="SXU3915"/>
      <c r="SXV3915"/>
      <c r="SXW3915"/>
      <c r="SXX3915"/>
      <c r="SXY3915"/>
      <c r="SXZ3915"/>
      <c r="SYA3915"/>
      <c r="SYB3915"/>
      <c r="SYC3915"/>
      <c r="SYD3915"/>
      <c r="SYE3915"/>
      <c r="SYF3915"/>
      <c r="SYG3915"/>
      <c r="SYH3915"/>
      <c r="SYI3915"/>
      <c r="SYJ3915"/>
      <c r="SYK3915"/>
      <c r="SYL3915"/>
      <c r="SYM3915"/>
      <c r="SYN3915"/>
      <c r="SYO3915"/>
      <c r="SYP3915"/>
      <c r="SYQ3915"/>
      <c r="SYR3915"/>
      <c r="SYS3915"/>
      <c r="SYT3915"/>
      <c r="SYU3915"/>
      <c r="SYV3915"/>
      <c r="SYW3915"/>
      <c r="SYX3915"/>
      <c r="SYY3915"/>
      <c r="SYZ3915"/>
      <c r="SZA3915"/>
      <c r="SZB3915"/>
      <c r="SZC3915"/>
      <c r="SZD3915"/>
      <c r="SZE3915"/>
      <c r="SZF3915"/>
      <c r="SZG3915"/>
      <c r="SZH3915"/>
      <c r="SZI3915"/>
      <c r="SZJ3915"/>
      <c r="SZK3915"/>
      <c r="SZL3915"/>
      <c r="SZM3915"/>
      <c r="SZN3915"/>
      <c r="SZO3915"/>
      <c r="SZP3915"/>
      <c r="SZQ3915"/>
      <c r="SZR3915"/>
      <c r="SZS3915"/>
      <c r="SZT3915"/>
      <c r="SZU3915"/>
      <c r="SZV3915"/>
      <c r="SZW3915"/>
      <c r="SZX3915"/>
      <c r="SZY3915"/>
      <c r="SZZ3915"/>
      <c r="TAA3915"/>
      <c r="TAB3915"/>
      <c r="TAC3915"/>
      <c r="TAD3915"/>
      <c r="TAE3915"/>
      <c r="TAF3915"/>
      <c r="TAG3915"/>
      <c r="TAH3915"/>
      <c r="TAI3915"/>
      <c r="TAJ3915"/>
      <c r="TAK3915"/>
      <c r="TAL3915"/>
      <c r="TAM3915"/>
      <c r="TAN3915"/>
      <c r="TAO3915"/>
      <c r="TAP3915"/>
      <c r="TAQ3915"/>
      <c r="TAR3915"/>
      <c r="TAS3915"/>
      <c r="TAT3915"/>
      <c r="TAU3915"/>
      <c r="TAV3915"/>
      <c r="TAW3915"/>
      <c r="TAX3915"/>
      <c r="TAY3915"/>
      <c r="TAZ3915"/>
      <c r="TBA3915"/>
      <c r="TBB3915"/>
      <c r="TBC3915"/>
      <c r="TBD3915"/>
      <c r="TBE3915"/>
      <c r="TBF3915"/>
      <c r="TBG3915"/>
      <c r="TBH3915"/>
      <c r="TBI3915"/>
      <c r="TBJ3915"/>
      <c r="TBK3915"/>
      <c r="TBL3915"/>
      <c r="TBM3915"/>
      <c r="TBN3915"/>
      <c r="TBO3915"/>
      <c r="TBP3915"/>
      <c r="TBQ3915"/>
      <c r="TBR3915"/>
      <c r="TBS3915"/>
      <c r="TBT3915"/>
      <c r="TBU3915"/>
      <c r="TBV3915"/>
      <c r="TBW3915"/>
      <c r="TBX3915"/>
      <c r="TBY3915"/>
      <c r="TBZ3915"/>
      <c r="TCA3915"/>
      <c r="TCB3915"/>
      <c r="TCC3915"/>
      <c r="TCD3915"/>
      <c r="TCE3915"/>
      <c r="TCF3915"/>
      <c r="TCG3915"/>
      <c r="TCH3915"/>
      <c r="TCI3915"/>
      <c r="TCJ3915"/>
      <c r="TCK3915"/>
      <c r="TCL3915"/>
      <c r="TCM3915"/>
      <c r="TCN3915"/>
      <c r="TCO3915"/>
      <c r="TCP3915"/>
      <c r="TCQ3915"/>
      <c r="TCR3915"/>
      <c r="TCS3915"/>
      <c r="TCT3915"/>
      <c r="TCU3915"/>
      <c r="TCV3915"/>
      <c r="TCW3915"/>
      <c r="TCX3915"/>
      <c r="TCY3915"/>
      <c r="TCZ3915"/>
      <c r="TDA3915"/>
      <c r="TDB3915"/>
      <c r="TDC3915"/>
      <c r="TDD3915"/>
      <c r="TDE3915"/>
      <c r="TDF3915"/>
      <c r="TDG3915"/>
      <c r="TDH3915"/>
      <c r="TDI3915"/>
      <c r="TDJ3915"/>
      <c r="TDK3915"/>
      <c r="TDL3915"/>
      <c r="TDM3915"/>
      <c r="TDN3915"/>
      <c r="TDO3915"/>
      <c r="TDP3915"/>
      <c r="TDQ3915"/>
      <c r="TDR3915"/>
      <c r="TDS3915"/>
      <c r="TDT3915"/>
      <c r="TDU3915"/>
      <c r="TDV3915"/>
      <c r="TDW3915"/>
      <c r="TDX3915"/>
      <c r="TDY3915"/>
      <c r="TDZ3915"/>
      <c r="TEA3915"/>
      <c r="TEB3915"/>
      <c r="TEC3915"/>
      <c r="TED3915"/>
      <c r="TEE3915"/>
      <c r="TEF3915"/>
      <c r="TEG3915"/>
      <c r="TEH3915"/>
      <c r="TEI3915"/>
      <c r="TEJ3915"/>
      <c r="TEK3915"/>
      <c r="TEL3915"/>
      <c r="TEM3915"/>
      <c r="TEN3915"/>
      <c r="TEO3915"/>
      <c r="TEP3915"/>
      <c r="TEQ3915"/>
      <c r="TER3915"/>
      <c r="TES3915"/>
      <c r="TET3915"/>
      <c r="TEU3915"/>
      <c r="TEV3915"/>
      <c r="TEW3915"/>
      <c r="TEX3915"/>
      <c r="TEY3915"/>
      <c r="TEZ3915"/>
      <c r="TFA3915"/>
      <c r="TFB3915"/>
      <c r="TFC3915"/>
      <c r="TFD3915"/>
      <c r="TFE3915"/>
      <c r="TFF3915"/>
      <c r="TFG3915"/>
      <c r="TFH3915"/>
      <c r="TFI3915"/>
      <c r="TFJ3915"/>
      <c r="TFK3915"/>
      <c r="TFL3915"/>
      <c r="TFM3915"/>
      <c r="TFN3915"/>
      <c r="TFO3915"/>
      <c r="TFP3915"/>
      <c r="TFQ3915"/>
      <c r="TFR3915"/>
      <c r="TFS3915"/>
      <c r="TFT3915"/>
      <c r="TFU3915"/>
      <c r="TFV3915"/>
      <c r="TFW3915"/>
      <c r="TFX3915"/>
      <c r="TFY3915"/>
      <c r="TFZ3915"/>
      <c r="TGA3915"/>
      <c r="TGB3915"/>
      <c r="TGC3915"/>
      <c r="TGD3915"/>
      <c r="TGE3915"/>
      <c r="TGF3915"/>
      <c r="TGG3915"/>
      <c r="TGH3915"/>
      <c r="TGI3915"/>
      <c r="TGJ3915"/>
      <c r="TGK3915"/>
      <c r="TGL3915"/>
      <c r="TGM3915"/>
      <c r="TGN3915"/>
      <c r="TGO3915"/>
      <c r="TGP3915"/>
      <c r="TGQ3915"/>
      <c r="TGR3915"/>
      <c r="TGS3915"/>
      <c r="TGT3915"/>
      <c r="TGU3915"/>
      <c r="TGV3915"/>
      <c r="TGW3915"/>
      <c r="TGX3915"/>
      <c r="TGY3915"/>
      <c r="TGZ3915"/>
      <c r="THA3915"/>
      <c r="THB3915"/>
      <c r="THC3915"/>
      <c r="THD3915"/>
      <c r="THE3915"/>
      <c r="THF3915"/>
      <c r="THG3915"/>
      <c r="THH3915"/>
      <c r="THI3915"/>
      <c r="THJ3915"/>
      <c r="THK3915"/>
      <c r="THL3915"/>
      <c r="THM3915"/>
      <c r="THN3915"/>
      <c r="THO3915"/>
      <c r="THP3915"/>
      <c r="THQ3915"/>
      <c r="THR3915"/>
      <c r="THS3915"/>
      <c r="THT3915"/>
      <c r="THU3915"/>
      <c r="THV3915"/>
      <c r="THW3915"/>
      <c r="THX3915"/>
      <c r="THY3915"/>
      <c r="THZ3915"/>
      <c r="TIA3915"/>
      <c r="TIB3915"/>
      <c r="TIC3915"/>
      <c r="TID3915"/>
      <c r="TIE3915"/>
      <c r="TIF3915"/>
      <c r="TIG3915"/>
      <c r="TIH3915"/>
      <c r="TII3915"/>
      <c r="TIJ3915"/>
      <c r="TIK3915"/>
      <c r="TIL3915"/>
      <c r="TIM3915"/>
      <c r="TIN3915"/>
      <c r="TIO3915"/>
      <c r="TIP3915"/>
      <c r="TIQ3915"/>
      <c r="TIR3915"/>
      <c r="TIS3915"/>
      <c r="TIT3915"/>
      <c r="TIU3915"/>
      <c r="TIV3915"/>
      <c r="TIW3915"/>
      <c r="TIX3915"/>
      <c r="TIY3915"/>
      <c r="TIZ3915"/>
      <c r="TJA3915"/>
      <c r="TJB3915"/>
      <c r="TJC3915"/>
      <c r="TJD3915"/>
      <c r="TJE3915"/>
      <c r="TJF3915"/>
      <c r="TJG3915"/>
      <c r="TJH3915"/>
      <c r="TJI3915"/>
      <c r="TJJ3915"/>
      <c r="TJK3915"/>
      <c r="TJL3915"/>
      <c r="TJM3915"/>
      <c r="TJN3915"/>
      <c r="TJO3915"/>
      <c r="TJP3915"/>
      <c r="TJQ3915"/>
      <c r="TJR3915"/>
      <c r="TJS3915"/>
      <c r="TJT3915"/>
      <c r="TJU3915"/>
      <c r="TJV3915"/>
      <c r="TJW3915"/>
      <c r="TJX3915"/>
      <c r="TJY3915"/>
      <c r="TJZ3915"/>
      <c r="TKA3915"/>
      <c r="TKB3915"/>
      <c r="TKC3915"/>
      <c r="TKD3915"/>
      <c r="TKE3915"/>
      <c r="TKF3915"/>
      <c r="TKG3915"/>
      <c r="TKH3915"/>
      <c r="TKI3915"/>
      <c r="TKJ3915"/>
      <c r="TKK3915"/>
      <c r="TKL3915"/>
      <c r="TKM3915"/>
      <c r="TKN3915"/>
      <c r="TKO3915"/>
      <c r="TKP3915"/>
      <c r="TKQ3915"/>
      <c r="TKR3915"/>
      <c r="TKS3915"/>
      <c r="TKT3915"/>
      <c r="TKU3915"/>
      <c r="TKV3915"/>
      <c r="TKW3915"/>
      <c r="TKX3915"/>
      <c r="TKY3915"/>
      <c r="TKZ3915"/>
      <c r="TLA3915"/>
      <c r="TLB3915"/>
      <c r="TLC3915"/>
      <c r="TLD3915"/>
      <c r="TLE3915"/>
      <c r="TLF3915"/>
      <c r="TLG3915"/>
      <c r="TLH3915"/>
      <c r="TLI3915"/>
      <c r="TLJ3915"/>
      <c r="TLK3915"/>
      <c r="TLL3915"/>
      <c r="TLM3915"/>
      <c r="TLN3915"/>
      <c r="TLO3915"/>
      <c r="TLP3915"/>
      <c r="TLQ3915"/>
      <c r="TLR3915"/>
      <c r="TLS3915"/>
      <c r="TLT3915"/>
      <c r="TLU3915"/>
      <c r="TLV3915"/>
      <c r="TLW3915"/>
      <c r="TLX3915"/>
      <c r="TLY3915"/>
      <c r="TLZ3915"/>
      <c r="TMA3915"/>
      <c r="TMB3915"/>
      <c r="TMC3915"/>
      <c r="TMD3915"/>
      <c r="TME3915"/>
      <c r="TMF3915"/>
      <c r="TMG3915"/>
      <c r="TMH3915"/>
      <c r="TMI3915"/>
      <c r="TMJ3915"/>
      <c r="TMK3915"/>
      <c r="TML3915"/>
      <c r="TMM3915"/>
      <c r="TMN3915"/>
      <c r="TMO3915"/>
      <c r="TMP3915"/>
      <c r="TMQ3915"/>
      <c r="TMR3915"/>
      <c r="TMS3915"/>
      <c r="TMT3915"/>
      <c r="TMU3915"/>
      <c r="TMV3915"/>
      <c r="TMW3915"/>
      <c r="TMX3915"/>
      <c r="TMY3915"/>
      <c r="TMZ3915"/>
      <c r="TNA3915"/>
      <c r="TNB3915"/>
      <c r="TNC3915"/>
      <c r="TND3915"/>
      <c r="TNE3915"/>
      <c r="TNF3915"/>
      <c r="TNG3915"/>
      <c r="TNH3915"/>
      <c r="TNI3915"/>
      <c r="TNJ3915"/>
      <c r="TNK3915"/>
      <c r="TNL3915"/>
      <c r="TNM3915"/>
      <c r="TNN3915"/>
      <c r="TNO3915"/>
      <c r="TNP3915"/>
      <c r="TNQ3915"/>
      <c r="TNR3915"/>
      <c r="TNS3915"/>
      <c r="TNT3915"/>
      <c r="TNU3915"/>
      <c r="TNV3915"/>
      <c r="TNW3915"/>
      <c r="TNX3915"/>
      <c r="TNY3915"/>
      <c r="TNZ3915"/>
      <c r="TOA3915"/>
      <c r="TOB3915"/>
      <c r="TOC3915"/>
      <c r="TOD3915"/>
      <c r="TOE3915"/>
      <c r="TOF3915"/>
      <c r="TOG3915"/>
      <c r="TOH3915"/>
      <c r="TOI3915"/>
      <c r="TOJ3915"/>
      <c r="TOK3915"/>
      <c r="TOL3915"/>
      <c r="TOM3915"/>
      <c r="TON3915"/>
      <c r="TOO3915"/>
      <c r="TOP3915"/>
      <c r="TOQ3915"/>
      <c r="TOR3915"/>
      <c r="TOS3915"/>
      <c r="TOT3915"/>
      <c r="TOU3915"/>
      <c r="TOV3915"/>
      <c r="TOW3915"/>
      <c r="TOX3915"/>
      <c r="TOY3915"/>
      <c r="TOZ3915"/>
      <c r="TPA3915"/>
      <c r="TPB3915"/>
      <c r="TPC3915"/>
      <c r="TPD3915"/>
      <c r="TPE3915"/>
      <c r="TPF3915"/>
      <c r="TPG3915"/>
      <c r="TPH3915"/>
      <c r="TPI3915"/>
      <c r="TPJ3915"/>
      <c r="TPK3915"/>
      <c r="TPL3915"/>
      <c r="TPM3915"/>
      <c r="TPN3915"/>
      <c r="TPO3915"/>
      <c r="TPP3915"/>
      <c r="TPQ3915"/>
      <c r="TPR3915"/>
      <c r="TPS3915"/>
      <c r="TPT3915"/>
      <c r="TPU3915"/>
      <c r="TPV3915"/>
      <c r="TPW3915"/>
      <c r="TPX3915"/>
      <c r="TPY3915"/>
      <c r="TPZ3915"/>
      <c r="TQA3915"/>
      <c r="TQB3915"/>
      <c r="TQC3915"/>
      <c r="TQD3915"/>
      <c r="TQE3915"/>
      <c r="TQF3915"/>
      <c r="TQG3915"/>
      <c r="TQH3915"/>
      <c r="TQI3915"/>
      <c r="TQJ3915"/>
      <c r="TQK3915"/>
      <c r="TQL3915"/>
      <c r="TQM3915"/>
      <c r="TQN3915"/>
      <c r="TQO3915"/>
      <c r="TQP3915"/>
      <c r="TQQ3915"/>
      <c r="TQR3915"/>
      <c r="TQS3915"/>
      <c r="TQT3915"/>
      <c r="TQU3915"/>
      <c r="TQV3915"/>
      <c r="TQW3915"/>
      <c r="TQX3915"/>
      <c r="TQY3915"/>
      <c r="TQZ3915"/>
      <c r="TRA3915"/>
      <c r="TRB3915"/>
      <c r="TRC3915"/>
      <c r="TRD3915"/>
      <c r="TRE3915"/>
      <c r="TRF3915"/>
      <c r="TRG3915"/>
      <c r="TRH3915"/>
      <c r="TRI3915"/>
      <c r="TRJ3915"/>
      <c r="TRK3915"/>
      <c r="TRL3915"/>
      <c r="TRM3915"/>
      <c r="TRN3915"/>
      <c r="TRO3915"/>
      <c r="TRP3915"/>
      <c r="TRQ3915"/>
      <c r="TRR3915"/>
      <c r="TRS3915"/>
      <c r="TRT3915"/>
      <c r="TRU3915"/>
      <c r="TRV3915"/>
      <c r="TRW3915"/>
      <c r="TRX3915"/>
      <c r="TRY3915"/>
      <c r="TRZ3915"/>
      <c r="TSA3915"/>
      <c r="TSB3915"/>
      <c r="TSC3915"/>
      <c r="TSD3915"/>
      <c r="TSE3915"/>
      <c r="TSF3915"/>
      <c r="TSG3915"/>
      <c r="TSH3915"/>
      <c r="TSI3915"/>
      <c r="TSJ3915"/>
      <c r="TSK3915"/>
      <c r="TSL3915"/>
      <c r="TSM3915"/>
      <c r="TSN3915"/>
      <c r="TSO3915"/>
      <c r="TSP3915"/>
      <c r="TSQ3915"/>
      <c r="TSR3915"/>
      <c r="TSS3915"/>
      <c r="TST3915"/>
      <c r="TSU3915"/>
      <c r="TSV3915"/>
      <c r="TSW3915"/>
      <c r="TSX3915"/>
      <c r="TSY3915"/>
      <c r="TSZ3915"/>
      <c r="TTA3915"/>
      <c r="TTB3915"/>
      <c r="TTC3915"/>
      <c r="TTD3915"/>
      <c r="TTE3915"/>
      <c r="TTF3915"/>
      <c r="TTG3915"/>
      <c r="TTH3915"/>
      <c r="TTI3915"/>
      <c r="TTJ3915"/>
      <c r="TTK3915"/>
      <c r="TTL3915"/>
      <c r="TTM3915"/>
      <c r="TTN3915"/>
      <c r="TTO3915"/>
      <c r="TTP3915"/>
      <c r="TTQ3915"/>
      <c r="TTR3915"/>
      <c r="TTS3915"/>
      <c r="TTT3915"/>
      <c r="TTU3915"/>
      <c r="TTV3915"/>
      <c r="TTW3915"/>
      <c r="TTX3915"/>
      <c r="TTY3915"/>
      <c r="TTZ3915"/>
      <c r="TUA3915"/>
      <c r="TUB3915"/>
      <c r="TUC3915"/>
      <c r="TUD3915"/>
      <c r="TUE3915"/>
      <c r="TUF3915"/>
      <c r="TUG3915"/>
      <c r="TUH3915"/>
      <c r="TUI3915"/>
      <c r="TUJ3915"/>
      <c r="TUK3915"/>
      <c r="TUL3915"/>
      <c r="TUM3915"/>
      <c r="TUN3915"/>
      <c r="TUO3915"/>
      <c r="TUP3915"/>
      <c r="TUQ3915"/>
      <c r="TUR3915"/>
      <c r="TUS3915"/>
      <c r="TUT3915"/>
      <c r="TUU3915"/>
      <c r="TUV3915"/>
      <c r="TUW3915"/>
      <c r="TUX3915"/>
      <c r="TUY3915"/>
      <c r="TUZ3915"/>
      <c r="TVA3915"/>
      <c r="TVB3915"/>
      <c r="TVC3915"/>
      <c r="TVD3915"/>
      <c r="TVE3915"/>
      <c r="TVF3915"/>
      <c r="TVG3915"/>
      <c r="TVH3915"/>
      <c r="TVI3915"/>
      <c r="TVJ3915"/>
      <c r="TVK3915"/>
      <c r="TVL3915"/>
      <c r="TVM3915"/>
      <c r="TVN3915"/>
      <c r="TVO3915"/>
      <c r="TVP3915"/>
      <c r="TVQ3915"/>
      <c r="TVR3915"/>
      <c r="TVS3915"/>
      <c r="TVT3915"/>
      <c r="TVU3915"/>
      <c r="TVV3915"/>
      <c r="TVW3915"/>
      <c r="TVX3915"/>
      <c r="TVY3915"/>
      <c r="TVZ3915"/>
      <c r="TWA3915"/>
      <c r="TWB3915"/>
      <c r="TWC3915"/>
      <c r="TWD3915"/>
      <c r="TWE3915"/>
      <c r="TWF3915"/>
      <c r="TWG3915"/>
      <c r="TWH3915"/>
      <c r="TWI3915"/>
      <c r="TWJ3915"/>
      <c r="TWK3915"/>
      <c r="TWL3915"/>
      <c r="TWM3915"/>
      <c r="TWN3915"/>
      <c r="TWO3915"/>
      <c r="TWP3915"/>
      <c r="TWQ3915"/>
      <c r="TWR3915"/>
      <c r="TWS3915"/>
      <c r="TWT3915"/>
      <c r="TWU3915"/>
      <c r="TWV3915"/>
      <c r="TWW3915"/>
      <c r="TWX3915"/>
      <c r="TWY3915"/>
      <c r="TWZ3915"/>
      <c r="TXA3915"/>
      <c r="TXB3915"/>
      <c r="TXC3915"/>
      <c r="TXD3915"/>
      <c r="TXE3915"/>
      <c r="TXF3915"/>
      <c r="TXG3915"/>
      <c r="TXH3915"/>
      <c r="TXI3915"/>
      <c r="TXJ3915"/>
      <c r="TXK3915"/>
      <c r="TXL3915"/>
      <c r="TXM3915"/>
      <c r="TXN3915"/>
      <c r="TXO3915"/>
      <c r="TXP3915"/>
      <c r="TXQ3915"/>
      <c r="TXR3915"/>
      <c r="TXS3915"/>
      <c r="TXT3915"/>
      <c r="TXU3915"/>
      <c r="TXV3915"/>
      <c r="TXW3915"/>
      <c r="TXX3915"/>
      <c r="TXY3915"/>
      <c r="TXZ3915"/>
      <c r="TYA3915"/>
      <c r="TYB3915"/>
      <c r="TYC3915"/>
      <c r="TYD3915"/>
      <c r="TYE3915"/>
      <c r="TYF3915"/>
      <c r="TYG3915"/>
      <c r="TYH3915"/>
      <c r="TYI3915"/>
      <c r="TYJ3915"/>
      <c r="TYK3915"/>
      <c r="TYL3915"/>
      <c r="TYM3915"/>
      <c r="TYN3915"/>
      <c r="TYO3915"/>
      <c r="TYP3915"/>
      <c r="TYQ3915"/>
      <c r="TYR3915"/>
      <c r="TYS3915"/>
      <c r="TYT3915"/>
      <c r="TYU3915"/>
      <c r="TYV3915"/>
      <c r="TYW3915"/>
      <c r="TYX3915"/>
      <c r="TYY3915"/>
      <c r="TYZ3915"/>
      <c r="TZA3915"/>
      <c r="TZB3915"/>
      <c r="TZC3915"/>
      <c r="TZD3915"/>
      <c r="TZE3915"/>
      <c r="TZF3915"/>
      <c r="TZG3915"/>
      <c r="TZH3915"/>
      <c r="TZI3915"/>
      <c r="TZJ3915"/>
      <c r="TZK3915"/>
      <c r="TZL3915"/>
      <c r="TZM3915"/>
      <c r="TZN3915"/>
      <c r="TZO3915"/>
      <c r="TZP3915"/>
      <c r="TZQ3915"/>
      <c r="TZR3915"/>
      <c r="TZS3915"/>
      <c r="TZT3915"/>
      <c r="TZU3915"/>
      <c r="TZV3915"/>
      <c r="TZW3915"/>
      <c r="TZX3915"/>
      <c r="TZY3915"/>
      <c r="TZZ3915"/>
      <c r="UAA3915"/>
      <c r="UAB3915"/>
      <c r="UAC3915"/>
      <c r="UAD3915"/>
      <c r="UAE3915"/>
      <c r="UAF3915"/>
      <c r="UAG3915"/>
      <c r="UAH3915"/>
      <c r="UAI3915"/>
      <c r="UAJ3915"/>
      <c r="UAK3915"/>
      <c r="UAL3915"/>
      <c r="UAM3915"/>
      <c r="UAN3915"/>
      <c r="UAO3915"/>
      <c r="UAP3915"/>
      <c r="UAQ3915"/>
      <c r="UAR3915"/>
      <c r="UAS3915"/>
      <c r="UAT3915"/>
      <c r="UAU3915"/>
      <c r="UAV3915"/>
      <c r="UAW3915"/>
      <c r="UAX3915"/>
      <c r="UAY3915"/>
      <c r="UAZ3915"/>
      <c r="UBA3915"/>
      <c r="UBB3915"/>
      <c r="UBC3915"/>
      <c r="UBD3915"/>
      <c r="UBE3915"/>
      <c r="UBF3915"/>
      <c r="UBG3915"/>
      <c r="UBH3915"/>
      <c r="UBI3915"/>
      <c r="UBJ3915"/>
      <c r="UBK3915"/>
      <c r="UBL3915"/>
      <c r="UBM3915"/>
      <c r="UBN3915"/>
      <c r="UBO3915"/>
      <c r="UBP3915"/>
      <c r="UBQ3915"/>
      <c r="UBR3915"/>
      <c r="UBS3915"/>
      <c r="UBT3915"/>
      <c r="UBU3915"/>
      <c r="UBV3915"/>
      <c r="UBW3915"/>
      <c r="UBX3915"/>
      <c r="UBY3915"/>
      <c r="UBZ3915"/>
      <c r="UCA3915"/>
      <c r="UCB3915"/>
      <c r="UCC3915"/>
      <c r="UCD3915"/>
      <c r="UCE3915"/>
      <c r="UCF3915"/>
      <c r="UCG3915"/>
      <c r="UCH3915"/>
      <c r="UCI3915"/>
      <c r="UCJ3915"/>
      <c r="UCK3915"/>
      <c r="UCL3915"/>
      <c r="UCM3915"/>
      <c r="UCN3915"/>
      <c r="UCO3915"/>
      <c r="UCP3915"/>
      <c r="UCQ3915"/>
      <c r="UCR3915"/>
      <c r="UCS3915"/>
      <c r="UCT3915"/>
      <c r="UCU3915"/>
      <c r="UCV3915"/>
      <c r="UCW3915"/>
      <c r="UCX3915"/>
      <c r="UCY3915"/>
      <c r="UCZ3915"/>
      <c r="UDA3915"/>
      <c r="UDB3915"/>
      <c r="UDC3915"/>
      <c r="UDD3915"/>
      <c r="UDE3915"/>
      <c r="UDF3915"/>
      <c r="UDG3915"/>
      <c r="UDH3915"/>
      <c r="UDI3915"/>
      <c r="UDJ3915"/>
      <c r="UDK3915"/>
      <c r="UDL3915"/>
      <c r="UDM3915"/>
      <c r="UDN3915"/>
      <c r="UDO3915"/>
      <c r="UDP3915"/>
      <c r="UDQ3915"/>
      <c r="UDR3915"/>
      <c r="UDS3915"/>
      <c r="UDT3915"/>
      <c r="UDU3915"/>
      <c r="UDV3915"/>
      <c r="UDW3915"/>
      <c r="UDX3915"/>
      <c r="UDY3915"/>
      <c r="UDZ3915"/>
      <c r="UEA3915"/>
      <c r="UEB3915"/>
      <c r="UEC3915"/>
      <c r="UED3915"/>
      <c r="UEE3915"/>
      <c r="UEF3915"/>
      <c r="UEG3915"/>
      <c r="UEH3915"/>
      <c r="UEI3915"/>
      <c r="UEJ3915"/>
      <c r="UEK3915"/>
      <c r="UEL3915"/>
      <c r="UEM3915"/>
      <c r="UEN3915"/>
      <c r="UEO3915"/>
      <c r="UEP3915"/>
      <c r="UEQ3915"/>
      <c r="UER3915"/>
      <c r="UES3915"/>
      <c r="UET3915"/>
      <c r="UEU3915"/>
      <c r="UEV3915"/>
      <c r="UEW3915"/>
      <c r="UEX3915"/>
      <c r="UEY3915"/>
      <c r="UEZ3915"/>
      <c r="UFA3915"/>
      <c r="UFB3915"/>
      <c r="UFC3915"/>
      <c r="UFD3915"/>
      <c r="UFE3915"/>
      <c r="UFF3915"/>
      <c r="UFG3915"/>
      <c r="UFH3915"/>
      <c r="UFI3915"/>
      <c r="UFJ3915"/>
      <c r="UFK3915"/>
      <c r="UFL3915"/>
      <c r="UFM3915"/>
      <c r="UFN3915"/>
      <c r="UFO3915"/>
      <c r="UFP3915"/>
      <c r="UFQ3915"/>
      <c r="UFR3915"/>
      <c r="UFS3915"/>
      <c r="UFT3915"/>
      <c r="UFU3915"/>
      <c r="UFV3915"/>
      <c r="UFW3915"/>
      <c r="UFX3915"/>
      <c r="UFY3915"/>
      <c r="UFZ3915"/>
      <c r="UGA3915"/>
      <c r="UGB3915"/>
      <c r="UGC3915"/>
      <c r="UGD3915"/>
      <c r="UGE3915"/>
      <c r="UGF3915"/>
      <c r="UGG3915"/>
      <c r="UGH3915"/>
      <c r="UGI3915"/>
      <c r="UGJ3915"/>
      <c r="UGK3915"/>
      <c r="UGL3915"/>
      <c r="UGM3915"/>
      <c r="UGN3915"/>
      <c r="UGO3915"/>
      <c r="UGP3915"/>
      <c r="UGQ3915"/>
      <c r="UGR3915"/>
      <c r="UGS3915"/>
      <c r="UGT3915"/>
      <c r="UGU3915"/>
      <c r="UGV3915"/>
      <c r="UGW3915"/>
      <c r="UGX3915"/>
      <c r="UGY3915"/>
      <c r="UGZ3915"/>
      <c r="UHA3915"/>
      <c r="UHB3915"/>
      <c r="UHC3915"/>
      <c r="UHD3915"/>
      <c r="UHE3915"/>
      <c r="UHF3915"/>
      <c r="UHG3915"/>
      <c r="UHH3915"/>
      <c r="UHI3915"/>
      <c r="UHJ3915"/>
      <c r="UHK3915"/>
      <c r="UHL3915"/>
      <c r="UHM3915"/>
      <c r="UHN3915"/>
      <c r="UHO3915"/>
      <c r="UHP3915"/>
      <c r="UHQ3915"/>
      <c r="UHR3915"/>
      <c r="UHS3915"/>
      <c r="UHT3915"/>
      <c r="UHU3915"/>
      <c r="UHV3915"/>
      <c r="UHW3915"/>
      <c r="UHX3915"/>
      <c r="UHY3915"/>
      <c r="UHZ3915"/>
      <c r="UIA3915"/>
      <c r="UIB3915"/>
      <c r="UIC3915"/>
      <c r="UID3915"/>
      <c r="UIE3915"/>
      <c r="UIF3915"/>
      <c r="UIG3915"/>
      <c r="UIH3915"/>
      <c r="UII3915"/>
      <c r="UIJ3915"/>
      <c r="UIK3915"/>
      <c r="UIL3915"/>
      <c r="UIM3915"/>
      <c r="UIN3915"/>
      <c r="UIO3915"/>
      <c r="UIP3915"/>
      <c r="UIQ3915"/>
      <c r="UIR3915"/>
      <c r="UIS3915"/>
      <c r="UIT3915"/>
      <c r="UIU3915"/>
      <c r="UIV3915"/>
      <c r="UIW3915"/>
      <c r="UIX3915"/>
      <c r="UIY3915"/>
      <c r="UIZ3915"/>
      <c r="UJA3915"/>
      <c r="UJB3915"/>
      <c r="UJC3915"/>
      <c r="UJD3915"/>
      <c r="UJE3915"/>
      <c r="UJF3915"/>
      <c r="UJG3915"/>
      <c r="UJH3915"/>
      <c r="UJI3915"/>
      <c r="UJJ3915"/>
      <c r="UJK3915"/>
      <c r="UJL3915"/>
      <c r="UJM3915"/>
      <c r="UJN3915"/>
      <c r="UJO3915"/>
      <c r="UJP3915"/>
      <c r="UJQ3915"/>
      <c r="UJR3915"/>
      <c r="UJS3915"/>
      <c r="UJT3915"/>
      <c r="UJU3915"/>
      <c r="UJV3915"/>
      <c r="UJW3915"/>
      <c r="UJX3915"/>
      <c r="UJY3915"/>
      <c r="UJZ3915"/>
      <c r="UKA3915"/>
      <c r="UKB3915"/>
      <c r="UKC3915"/>
      <c r="UKD3915"/>
      <c r="UKE3915"/>
      <c r="UKF3915"/>
      <c r="UKG3915"/>
      <c r="UKH3915"/>
      <c r="UKI3915"/>
      <c r="UKJ3915"/>
      <c r="UKK3915"/>
      <c r="UKL3915"/>
      <c r="UKM3915"/>
      <c r="UKN3915"/>
      <c r="UKO3915"/>
      <c r="UKP3915"/>
      <c r="UKQ3915"/>
      <c r="UKR3915"/>
      <c r="UKS3915"/>
      <c r="UKT3915"/>
      <c r="UKU3915"/>
      <c r="UKV3915"/>
      <c r="UKW3915"/>
      <c r="UKX3915"/>
      <c r="UKY3915"/>
      <c r="UKZ3915"/>
      <c r="ULA3915"/>
      <c r="ULB3915"/>
      <c r="ULC3915"/>
      <c r="ULD3915"/>
      <c r="ULE3915"/>
      <c r="ULF3915"/>
      <c r="ULG3915"/>
      <c r="ULH3915"/>
      <c r="ULI3915"/>
      <c r="ULJ3915"/>
      <c r="ULK3915"/>
      <c r="ULL3915"/>
      <c r="ULM3915"/>
      <c r="ULN3915"/>
      <c r="ULO3915"/>
      <c r="ULP3915"/>
      <c r="ULQ3915"/>
      <c r="ULR3915"/>
      <c r="ULS3915"/>
      <c r="ULT3915"/>
      <c r="ULU3915"/>
      <c r="ULV3915"/>
      <c r="ULW3915"/>
      <c r="ULX3915"/>
      <c r="ULY3915"/>
      <c r="ULZ3915"/>
      <c r="UMA3915"/>
      <c r="UMB3915"/>
      <c r="UMC3915"/>
      <c r="UMD3915"/>
      <c r="UME3915"/>
      <c r="UMF3915"/>
      <c r="UMG3915"/>
      <c r="UMH3915"/>
      <c r="UMI3915"/>
      <c r="UMJ3915"/>
      <c r="UMK3915"/>
      <c r="UML3915"/>
      <c r="UMM3915"/>
      <c r="UMN3915"/>
      <c r="UMO3915"/>
      <c r="UMP3915"/>
      <c r="UMQ3915"/>
      <c r="UMR3915"/>
      <c r="UMS3915"/>
      <c r="UMT3915"/>
      <c r="UMU3915"/>
      <c r="UMV3915"/>
      <c r="UMW3915"/>
      <c r="UMX3915"/>
      <c r="UMY3915"/>
      <c r="UMZ3915"/>
      <c r="UNA3915"/>
      <c r="UNB3915"/>
      <c r="UNC3915"/>
      <c r="UND3915"/>
      <c r="UNE3915"/>
      <c r="UNF3915"/>
      <c r="UNG3915"/>
      <c r="UNH3915"/>
      <c r="UNI3915"/>
      <c r="UNJ3915"/>
      <c r="UNK3915"/>
      <c r="UNL3915"/>
      <c r="UNM3915"/>
      <c r="UNN3915"/>
      <c r="UNO3915"/>
      <c r="UNP3915"/>
      <c r="UNQ3915"/>
      <c r="UNR3915"/>
      <c r="UNS3915"/>
      <c r="UNT3915"/>
      <c r="UNU3915"/>
      <c r="UNV3915"/>
      <c r="UNW3915"/>
      <c r="UNX3915"/>
      <c r="UNY3915"/>
      <c r="UNZ3915"/>
      <c r="UOA3915"/>
      <c r="UOB3915"/>
      <c r="UOC3915"/>
      <c r="UOD3915"/>
      <c r="UOE3915"/>
      <c r="UOF3915"/>
      <c r="UOG3915"/>
      <c r="UOH3915"/>
      <c r="UOI3915"/>
      <c r="UOJ3915"/>
      <c r="UOK3915"/>
      <c r="UOL3915"/>
      <c r="UOM3915"/>
      <c r="UON3915"/>
      <c r="UOO3915"/>
      <c r="UOP3915"/>
      <c r="UOQ3915"/>
      <c r="UOR3915"/>
      <c r="UOS3915"/>
      <c r="UOT3915"/>
      <c r="UOU3915"/>
      <c r="UOV3915"/>
      <c r="UOW3915"/>
      <c r="UOX3915"/>
      <c r="UOY3915"/>
      <c r="UOZ3915"/>
      <c r="UPA3915"/>
      <c r="UPB3915"/>
      <c r="UPC3915"/>
      <c r="UPD3915"/>
      <c r="UPE3915"/>
      <c r="UPF3915"/>
      <c r="UPG3915"/>
      <c r="UPH3915"/>
      <c r="UPI3915"/>
      <c r="UPJ3915"/>
      <c r="UPK3915"/>
      <c r="UPL3915"/>
      <c r="UPM3915"/>
      <c r="UPN3915"/>
      <c r="UPO3915"/>
      <c r="UPP3915"/>
      <c r="UPQ3915"/>
      <c r="UPR3915"/>
      <c r="UPS3915"/>
      <c r="UPT3915"/>
      <c r="UPU3915"/>
      <c r="UPV3915"/>
      <c r="UPW3915"/>
      <c r="UPX3915"/>
      <c r="UPY3915"/>
      <c r="UPZ3915"/>
      <c r="UQA3915"/>
      <c r="UQB3915"/>
      <c r="UQC3915"/>
      <c r="UQD3915"/>
      <c r="UQE3915"/>
      <c r="UQF3915"/>
      <c r="UQG3915"/>
      <c r="UQH3915"/>
      <c r="UQI3915"/>
      <c r="UQJ3915"/>
      <c r="UQK3915"/>
      <c r="UQL3915"/>
      <c r="UQM3915"/>
      <c r="UQN3915"/>
      <c r="UQO3915"/>
      <c r="UQP3915"/>
      <c r="UQQ3915"/>
      <c r="UQR3915"/>
      <c r="UQS3915"/>
      <c r="UQT3915"/>
      <c r="UQU3915"/>
      <c r="UQV3915"/>
      <c r="UQW3915"/>
      <c r="UQX3915"/>
      <c r="UQY3915"/>
      <c r="UQZ3915"/>
      <c r="URA3915"/>
      <c r="URB3915"/>
      <c r="URC3915"/>
      <c r="URD3915"/>
      <c r="URE3915"/>
      <c r="URF3915"/>
      <c r="URG3915"/>
      <c r="URH3915"/>
      <c r="URI3915"/>
      <c r="URJ3915"/>
      <c r="URK3915"/>
      <c r="URL3915"/>
      <c r="URM3915"/>
      <c r="URN3915"/>
      <c r="URO3915"/>
      <c r="URP3915"/>
      <c r="URQ3915"/>
      <c r="URR3915"/>
      <c r="URS3915"/>
      <c r="URT3915"/>
      <c r="URU3915"/>
      <c r="URV3915"/>
      <c r="URW3915"/>
      <c r="URX3915"/>
      <c r="URY3915"/>
      <c r="URZ3915"/>
      <c r="USA3915"/>
      <c r="USB3915"/>
      <c r="USC3915"/>
      <c r="USD3915"/>
      <c r="USE3915"/>
      <c r="USF3915"/>
      <c r="USG3915"/>
      <c r="USH3915"/>
      <c r="USI3915"/>
      <c r="USJ3915"/>
      <c r="USK3915"/>
      <c r="USL3915"/>
      <c r="USM3915"/>
      <c r="USN3915"/>
      <c r="USO3915"/>
      <c r="USP3915"/>
      <c r="USQ3915"/>
      <c r="USR3915"/>
      <c r="USS3915"/>
      <c r="UST3915"/>
      <c r="USU3915"/>
      <c r="USV3915"/>
      <c r="USW3915"/>
      <c r="USX3915"/>
      <c r="USY3915"/>
      <c r="USZ3915"/>
      <c r="UTA3915"/>
      <c r="UTB3915"/>
      <c r="UTC3915"/>
      <c r="UTD3915"/>
      <c r="UTE3915"/>
      <c r="UTF3915"/>
      <c r="UTG3915"/>
      <c r="UTH3915"/>
      <c r="UTI3915"/>
      <c r="UTJ3915"/>
      <c r="UTK3915"/>
      <c r="UTL3915"/>
      <c r="UTM3915"/>
      <c r="UTN3915"/>
      <c r="UTO3915"/>
      <c r="UTP3915"/>
      <c r="UTQ3915"/>
      <c r="UTR3915"/>
      <c r="UTS3915"/>
      <c r="UTT3915"/>
      <c r="UTU3915"/>
      <c r="UTV3915"/>
      <c r="UTW3915"/>
      <c r="UTX3915"/>
      <c r="UTY3915"/>
      <c r="UTZ3915"/>
      <c r="UUA3915"/>
      <c r="UUB3915"/>
      <c r="UUC3915"/>
      <c r="UUD3915"/>
      <c r="UUE3915"/>
      <c r="UUF3915"/>
      <c r="UUG3915"/>
      <c r="UUH3915"/>
      <c r="UUI3915"/>
      <c r="UUJ3915"/>
      <c r="UUK3915"/>
      <c r="UUL3915"/>
      <c r="UUM3915"/>
      <c r="UUN3915"/>
      <c r="UUO3915"/>
      <c r="UUP3915"/>
      <c r="UUQ3915"/>
      <c r="UUR3915"/>
      <c r="UUS3915"/>
      <c r="UUT3915"/>
      <c r="UUU3915"/>
      <c r="UUV3915"/>
      <c r="UUW3915"/>
      <c r="UUX3915"/>
      <c r="UUY3915"/>
      <c r="UUZ3915"/>
      <c r="UVA3915"/>
      <c r="UVB3915"/>
      <c r="UVC3915"/>
      <c r="UVD3915"/>
      <c r="UVE3915"/>
      <c r="UVF3915"/>
      <c r="UVG3915"/>
      <c r="UVH3915"/>
      <c r="UVI3915"/>
      <c r="UVJ3915"/>
      <c r="UVK3915"/>
      <c r="UVL3915"/>
      <c r="UVM3915"/>
      <c r="UVN3915"/>
      <c r="UVO3915"/>
      <c r="UVP3915"/>
      <c r="UVQ3915"/>
      <c r="UVR3915"/>
      <c r="UVS3915"/>
      <c r="UVT3915"/>
      <c r="UVU3915"/>
      <c r="UVV3915"/>
      <c r="UVW3915"/>
      <c r="UVX3915"/>
      <c r="UVY3915"/>
      <c r="UVZ3915"/>
      <c r="UWA3915"/>
      <c r="UWB3915"/>
      <c r="UWC3915"/>
      <c r="UWD3915"/>
      <c r="UWE3915"/>
      <c r="UWF3915"/>
      <c r="UWG3915"/>
      <c r="UWH3915"/>
      <c r="UWI3915"/>
      <c r="UWJ3915"/>
      <c r="UWK3915"/>
      <c r="UWL3915"/>
      <c r="UWM3915"/>
      <c r="UWN3915"/>
      <c r="UWO3915"/>
      <c r="UWP3915"/>
      <c r="UWQ3915"/>
      <c r="UWR3915"/>
      <c r="UWS3915"/>
      <c r="UWT3915"/>
      <c r="UWU3915"/>
      <c r="UWV3915"/>
      <c r="UWW3915"/>
      <c r="UWX3915"/>
      <c r="UWY3915"/>
      <c r="UWZ3915"/>
      <c r="UXA3915"/>
      <c r="UXB3915"/>
      <c r="UXC3915"/>
      <c r="UXD3915"/>
      <c r="UXE3915"/>
      <c r="UXF3915"/>
      <c r="UXG3915"/>
      <c r="UXH3915"/>
      <c r="UXI3915"/>
      <c r="UXJ3915"/>
      <c r="UXK3915"/>
      <c r="UXL3915"/>
      <c r="UXM3915"/>
      <c r="UXN3915"/>
      <c r="UXO3915"/>
      <c r="UXP3915"/>
      <c r="UXQ3915"/>
      <c r="UXR3915"/>
      <c r="UXS3915"/>
      <c r="UXT3915"/>
      <c r="UXU3915"/>
      <c r="UXV3915"/>
      <c r="UXW3915"/>
      <c r="UXX3915"/>
      <c r="UXY3915"/>
      <c r="UXZ3915"/>
      <c r="UYA3915"/>
      <c r="UYB3915"/>
      <c r="UYC3915"/>
      <c r="UYD3915"/>
      <c r="UYE3915"/>
      <c r="UYF3915"/>
      <c r="UYG3915"/>
      <c r="UYH3915"/>
      <c r="UYI3915"/>
      <c r="UYJ3915"/>
      <c r="UYK3915"/>
      <c r="UYL3915"/>
      <c r="UYM3915"/>
      <c r="UYN3915"/>
      <c r="UYO3915"/>
      <c r="UYP3915"/>
      <c r="UYQ3915"/>
      <c r="UYR3915"/>
      <c r="UYS3915"/>
      <c r="UYT3915"/>
      <c r="UYU3915"/>
      <c r="UYV3915"/>
      <c r="UYW3915"/>
      <c r="UYX3915"/>
      <c r="UYY3915"/>
      <c r="UYZ3915"/>
      <c r="UZA3915"/>
      <c r="UZB3915"/>
      <c r="UZC3915"/>
      <c r="UZD3915"/>
      <c r="UZE3915"/>
      <c r="UZF3915"/>
      <c r="UZG3915"/>
      <c r="UZH3915"/>
      <c r="UZI3915"/>
      <c r="UZJ3915"/>
      <c r="UZK3915"/>
      <c r="UZL3915"/>
      <c r="UZM3915"/>
      <c r="UZN3915"/>
      <c r="UZO3915"/>
      <c r="UZP3915"/>
      <c r="UZQ3915"/>
      <c r="UZR3915"/>
      <c r="UZS3915"/>
      <c r="UZT3915"/>
      <c r="UZU3915"/>
      <c r="UZV3915"/>
      <c r="UZW3915"/>
      <c r="UZX3915"/>
      <c r="UZY3915"/>
      <c r="UZZ3915"/>
      <c r="VAA3915"/>
      <c r="VAB3915"/>
      <c r="VAC3915"/>
      <c r="VAD3915"/>
      <c r="VAE3915"/>
      <c r="VAF3915"/>
      <c r="VAG3915"/>
      <c r="VAH3915"/>
      <c r="VAI3915"/>
      <c r="VAJ3915"/>
      <c r="VAK3915"/>
      <c r="VAL3915"/>
      <c r="VAM3915"/>
      <c r="VAN3915"/>
      <c r="VAO3915"/>
      <c r="VAP3915"/>
      <c r="VAQ3915"/>
      <c r="VAR3915"/>
      <c r="VAS3915"/>
      <c r="VAT3915"/>
      <c r="VAU3915"/>
      <c r="VAV3915"/>
      <c r="VAW3915"/>
      <c r="VAX3915"/>
      <c r="VAY3915"/>
      <c r="VAZ3915"/>
      <c r="VBA3915"/>
      <c r="VBB3915"/>
      <c r="VBC3915"/>
      <c r="VBD3915"/>
      <c r="VBE3915"/>
      <c r="VBF3915"/>
      <c r="VBG3915"/>
      <c r="VBH3915"/>
      <c r="VBI3915"/>
      <c r="VBJ3915"/>
      <c r="VBK3915"/>
      <c r="VBL3915"/>
      <c r="VBM3915"/>
      <c r="VBN3915"/>
      <c r="VBO3915"/>
      <c r="VBP3915"/>
      <c r="VBQ3915"/>
      <c r="VBR3915"/>
      <c r="VBS3915"/>
      <c r="VBT3915"/>
      <c r="VBU3915"/>
      <c r="VBV3915"/>
      <c r="VBW3915"/>
      <c r="VBX3915"/>
      <c r="VBY3915"/>
      <c r="VBZ3915"/>
      <c r="VCA3915"/>
      <c r="VCB3915"/>
      <c r="VCC3915"/>
      <c r="VCD3915"/>
      <c r="VCE3915"/>
      <c r="VCF3915"/>
      <c r="VCG3915"/>
      <c r="VCH3915"/>
      <c r="VCI3915"/>
      <c r="VCJ3915"/>
      <c r="VCK3915"/>
      <c r="VCL3915"/>
      <c r="VCM3915"/>
      <c r="VCN3915"/>
      <c r="VCO3915"/>
      <c r="VCP3915"/>
      <c r="VCQ3915"/>
      <c r="VCR3915"/>
      <c r="VCS3915"/>
      <c r="VCT3915"/>
      <c r="VCU3915"/>
      <c r="VCV3915"/>
      <c r="VCW3915"/>
      <c r="VCX3915"/>
      <c r="VCY3915"/>
      <c r="VCZ3915"/>
      <c r="VDA3915"/>
      <c r="VDB3915"/>
      <c r="VDC3915"/>
      <c r="VDD3915"/>
      <c r="VDE3915"/>
      <c r="VDF3915"/>
      <c r="VDG3915"/>
      <c r="VDH3915"/>
      <c r="VDI3915"/>
      <c r="VDJ3915"/>
      <c r="VDK3915"/>
      <c r="VDL3915"/>
      <c r="VDM3915"/>
      <c r="VDN3915"/>
      <c r="VDO3915"/>
      <c r="VDP3915"/>
      <c r="VDQ3915"/>
      <c r="VDR3915"/>
      <c r="VDS3915"/>
      <c r="VDT3915"/>
      <c r="VDU3915"/>
      <c r="VDV3915"/>
      <c r="VDW3915"/>
      <c r="VDX3915"/>
      <c r="VDY3915"/>
      <c r="VDZ3915"/>
      <c r="VEA3915"/>
      <c r="VEB3915"/>
      <c r="VEC3915"/>
      <c r="VED3915"/>
      <c r="VEE3915"/>
      <c r="VEF3915"/>
      <c r="VEG3915"/>
      <c r="VEH3915"/>
      <c r="VEI3915"/>
      <c r="VEJ3915"/>
      <c r="VEK3915"/>
      <c r="VEL3915"/>
      <c r="VEM3915"/>
      <c r="VEN3915"/>
      <c r="VEO3915"/>
      <c r="VEP3915"/>
      <c r="VEQ3915"/>
      <c r="VER3915"/>
      <c r="VES3915"/>
      <c r="VET3915"/>
      <c r="VEU3915"/>
      <c r="VEV3915"/>
      <c r="VEW3915"/>
      <c r="VEX3915"/>
      <c r="VEY3915"/>
      <c r="VEZ3915"/>
      <c r="VFA3915"/>
      <c r="VFB3915"/>
      <c r="VFC3915"/>
      <c r="VFD3915"/>
      <c r="VFE3915"/>
      <c r="VFF3915"/>
      <c r="VFG3915"/>
      <c r="VFH3915"/>
      <c r="VFI3915"/>
      <c r="VFJ3915"/>
      <c r="VFK3915"/>
      <c r="VFL3915"/>
      <c r="VFM3915"/>
      <c r="VFN3915"/>
      <c r="VFO3915"/>
      <c r="VFP3915"/>
      <c r="VFQ3915"/>
      <c r="VFR3915"/>
      <c r="VFS3915"/>
      <c r="VFT3915"/>
      <c r="VFU3915"/>
      <c r="VFV3915"/>
      <c r="VFW3915"/>
      <c r="VFX3915"/>
      <c r="VFY3915"/>
      <c r="VFZ3915"/>
      <c r="VGA3915"/>
      <c r="VGB3915"/>
      <c r="VGC3915"/>
      <c r="VGD3915"/>
      <c r="VGE3915"/>
      <c r="VGF3915"/>
      <c r="VGG3915"/>
      <c r="VGH3915"/>
      <c r="VGI3915"/>
      <c r="VGJ3915"/>
      <c r="VGK3915"/>
      <c r="VGL3915"/>
      <c r="VGM3915"/>
      <c r="VGN3915"/>
      <c r="VGO3915"/>
      <c r="VGP3915"/>
      <c r="VGQ3915"/>
      <c r="VGR3915"/>
      <c r="VGS3915"/>
      <c r="VGT3915"/>
      <c r="VGU3915"/>
      <c r="VGV3915"/>
      <c r="VGW3915"/>
      <c r="VGX3915"/>
      <c r="VGY3915"/>
      <c r="VGZ3915"/>
      <c r="VHA3915"/>
      <c r="VHB3915"/>
      <c r="VHC3915"/>
      <c r="VHD3915"/>
      <c r="VHE3915"/>
      <c r="VHF3915"/>
      <c r="VHG3915"/>
      <c r="VHH3915"/>
      <c r="VHI3915"/>
      <c r="VHJ3915"/>
      <c r="VHK3915"/>
      <c r="VHL3915"/>
      <c r="VHM3915"/>
      <c r="VHN3915"/>
      <c r="VHO3915"/>
      <c r="VHP3915"/>
      <c r="VHQ3915"/>
      <c r="VHR3915"/>
      <c r="VHS3915"/>
      <c r="VHT3915"/>
      <c r="VHU3915"/>
      <c r="VHV3915"/>
      <c r="VHW3915"/>
      <c r="VHX3915"/>
      <c r="VHY3915"/>
      <c r="VHZ3915"/>
      <c r="VIA3915"/>
      <c r="VIB3915"/>
      <c r="VIC3915"/>
      <c r="VID3915"/>
      <c r="VIE3915"/>
      <c r="VIF3915"/>
      <c r="VIG3915"/>
      <c r="VIH3915"/>
      <c r="VII3915"/>
      <c r="VIJ3915"/>
      <c r="VIK3915"/>
      <c r="VIL3915"/>
      <c r="VIM3915"/>
      <c r="VIN3915"/>
      <c r="VIO3915"/>
      <c r="VIP3915"/>
      <c r="VIQ3915"/>
      <c r="VIR3915"/>
      <c r="VIS3915"/>
      <c r="VIT3915"/>
      <c r="VIU3915"/>
      <c r="VIV3915"/>
      <c r="VIW3915"/>
      <c r="VIX3915"/>
      <c r="VIY3915"/>
      <c r="VIZ3915"/>
      <c r="VJA3915"/>
      <c r="VJB3915"/>
      <c r="VJC3915"/>
      <c r="VJD3915"/>
      <c r="VJE3915"/>
      <c r="VJF3915"/>
      <c r="VJG3915"/>
      <c r="VJH3915"/>
      <c r="VJI3915"/>
      <c r="VJJ3915"/>
      <c r="VJK3915"/>
      <c r="VJL3915"/>
      <c r="VJM3915"/>
      <c r="VJN3915"/>
      <c r="VJO3915"/>
      <c r="VJP3915"/>
      <c r="VJQ3915"/>
      <c r="VJR3915"/>
      <c r="VJS3915"/>
      <c r="VJT3915"/>
      <c r="VJU3915"/>
      <c r="VJV3915"/>
      <c r="VJW3915"/>
      <c r="VJX3915"/>
      <c r="VJY3915"/>
      <c r="VJZ3915"/>
      <c r="VKA3915"/>
      <c r="VKB3915"/>
      <c r="VKC3915"/>
      <c r="VKD3915"/>
      <c r="VKE3915"/>
      <c r="VKF3915"/>
      <c r="VKG3915"/>
      <c r="VKH3915"/>
      <c r="VKI3915"/>
      <c r="VKJ3915"/>
      <c r="VKK3915"/>
      <c r="VKL3915"/>
      <c r="VKM3915"/>
      <c r="VKN3915"/>
      <c r="VKO3915"/>
      <c r="VKP3915"/>
      <c r="VKQ3915"/>
      <c r="VKR3915"/>
      <c r="VKS3915"/>
      <c r="VKT3915"/>
      <c r="VKU3915"/>
      <c r="VKV3915"/>
      <c r="VKW3915"/>
      <c r="VKX3915"/>
      <c r="VKY3915"/>
      <c r="VKZ3915"/>
      <c r="VLA3915"/>
      <c r="VLB3915"/>
      <c r="VLC3915"/>
      <c r="VLD3915"/>
      <c r="VLE3915"/>
      <c r="VLF3915"/>
      <c r="VLG3915"/>
      <c r="VLH3915"/>
      <c r="VLI3915"/>
      <c r="VLJ3915"/>
      <c r="VLK3915"/>
      <c r="VLL3915"/>
      <c r="VLM3915"/>
      <c r="VLN3915"/>
      <c r="VLO3915"/>
      <c r="VLP3915"/>
      <c r="VLQ3915"/>
      <c r="VLR3915"/>
      <c r="VLS3915"/>
      <c r="VLT3915"/>
      <c r="VLU3915"/>
      <c r="VLV3915"/>
      <c r="VLW3915"/>
      <c r="VLX3915"/>
      <c r="VLY3915"/>
      <c r="VLZ3915"/>
      <c r="VMA3915"/>
      <c r="VMB3915"/>
      <c r="VMC3915"/>
      <c r="VMD3915"/>
      <c r="VME3915"/>
      <c r="VMF3915"/>
      <c r="VMG3915"/>
      <c r="VMH3915"/>
      <c r="VMI3915"/>
      <c r="VMJ3915"/>
      <c r="VMK3915"/>
      <c r="VML3915"/>
      <c r="VMM3915"/>
      <c r="VMN3915"/>
      <c r="VMO3915"/>
      <c r="VMP3915"/>
      <c r="VMQ3915"/>
      <c r="VMR3915"/>
      <c r="VMS3915"/>
      <c r="VMT3915"/>
      <c r="VMU3915"/>
      <c r="VMV3915"/>
      <c r="VMW3915"/>
      <c r="VMX3915"/>
      <c r="VMY3915"/>
      <c r="VMZ3915"/>
      <c r="VNA3915"/>
      <c r="VNB3915"/>
      <c r="VNC3915"/>
      <c r="VND3915"/>
      <c r="VNE3915"/>
      <c r="VNF3915"/>
      <c r="VNG3915"/>
      <c r="VNH3915"/>
      <c r="VNI3915"/>
      <c r="VNJ3915"/>
      <c r="VNK3915"/>
      <c r="VNL3915"/>
      <c r="VNM3915"/>
      <c r="VNN3915"/>
      <c r="VNO3915"/>
      <c r="VNP3915"/>
      <c r="VNQ3915"/>
      <c r="VNR3915"/>
      <c r="VNS3915"/>
      <c r="VNT3915"/>
      <c r="VNU3915"/>
      <c r="VNV3915"/>
      <c r="VNW3915"/>
      <c r="VNX3915"/>
      <c r="VNY3915"/>
      <c r="VNZ3915"/>
      <c r="VOA3915"/>
      <c r="VOB3915"/>
      <c r="VOC3915"/>
      <c r="VOD3915"/>
      <c r="VOE3915"/>
      <c r="VOF3915"/>
      <c r="VOG3915"/>
      <c r="VOH3915"/>
      <c r="VOI3915"/>
      <c r="VOJ3915"/>
      <c r="VOK3915"/>
      <c r="VOL3915"/>
      <c r="VOM3915"/>
      <c r="VON3915"/>
      <c r="VOO3915"/>
      <c r="VOP3915"/>
      <c r="VOQ3915"/>
      <c r="VOR3915"/>
      <c r="VOS3915"/>
      <c r="VOT3915"/>
      <c r="VOU3915"/>
      <c r="VOV3915"/>
      <c r="VOW3915"/>
      <c r="VOX3915"/>
      <c r="VOY3915"/>
      <c r="VOZ3915"/>
      <c r="VPA3915"/>
      <c r="VPB3915"/>
      <c r="VPC3915"/>
      <c r="VPD3915"/>
      <c r="VPE3915"/>
      <c r="VPF3915"/>
      <c r="VPG3915"/>
      <c r="VPH3915"/>
      <c r="VPI3915"/>
      <c r="VPJ3915"/>
      <c r="VPK3915"/>
      <c r="VPL3915"/>
      <c r="VPM3915"/>
      <c r="VPN3915"/>
      <c r="VPO3915"/>
      <c r="VPP3915"/>
      <c r="VPQ3915"/>
      <c r="VPR3915"/>
      <c r="VPS3915"/>
      <c r="VPT3915"/>
      <c r="VPU3915"/>
      <c r="VPV3915"/>
      <c r="VPW3915"/>
      <c r="VPX3915"/>
      <c r="VPY3915"/>
      <c r="VPZ3915"/>
      <c r="VQA3915"/>
      <c r="VQB3915"/>
      <c r="VQC3915"/>
      <c r="VQD3915"/>
      <c r="VQE3915"/>
      <c r="VQF3915"/>
      <c r="VQG3915"/>
      <c r="VQH3915"/>
      <c r="VQI3915"/>
      <c r="VQJ3915"/>
      <c r="VQK3915"/>
      <c r="VQL3915"/>
      <c r="VQM3915"/>
      <c r="VQN3915"/>
      <c r="VQO3915"/>
      <c r="VQP3915"/>
      <c r="VQQ3915"/>
      <c r="VQR3915"/>
      <c r="VQS3915"/>
      <c r="VQT3915"/>
      <c r="VQU3915"/>
      <c r="VQV3915"/>
      <c r="VQW3915"/>
      <c r="VQX3915"/>
      <c r="VQY3915"/>
      <c r="VQZ3915"/>
      <c r="VRA3915"/>
      <c r="VRB3915"/>
      <c r="VRC3915"/>
      <c r="VRD3915"/>
      <c r="VRE3915"/>
      <c r="VRF3915"/>
      <c r="VRG3915"/>
      <c r="VRH3915"/>
      <c r="VRI3915"/>
      <c r="VRJ3915"/>
      <c r="VRK3915"/>
      <c r="VRL3915"/>
      <c r="VRM3915"/>
      <c r="VRN3915"/>
      <c r="VRO3915"/>
      <c r="VRP3915"/>
      <c r="VRQ3915"/>
      <c r="VRR3915"/>
      <c r="VRS3915"/>
      <c r="VRT3915"/>
      <c r="VRU3915"/>
      <c r="VRV3915"/>
      <c r="VRW3915"/>
      <c r="VRX3915"/>
      <c r="VRY3915"/>
      <c r="VRZ3915"/>
      <c r="VSA3915"/>
      <c r="VSB3915"/>
      <c r="VSC3915"/>
      <c r="VSD3915"/>
      <c r="VSE3915"/>
      <c r="VSF3915"/>
      <c r="VSG3915"/>
      <c r="VSH3915"/>
      <c r="VSI3915"/>
      <c r="VSJ3915"/>
      <c r="VSK3915"/>
      <c r="VSL3915"/>
      <c r="VSM3915"/>
      <c r="VSN3915"/>
      <c r="VSO3915"/>
      <c r="VSP3915"/>
      <c r="VSQ3915"/>
      <c r="VSR3915"/>
      <c r="VSS3915"/>
      <c r="VST3915"/>
      <c r="VSU3915"/>
      <c r="VSV3915"/>
      <c r="VSW3915"/>
      <c r="VSX3915"/>
      <c r="VSY3915"/>
      <c r="VSZ3915"/>
      <c r="VTA3915"/>
      <c r="VTB3915"/>
      <c r="VTC3915"/>
      <c r="VTD3915"/>
      <c r="VTE3915"/>
      <c r="VTF3915"/>
      <c r="VTG3915"/>
      <c r="VTH3915"/>
      <c r="VTI3915"/>
      <c r="VTJ3915"/>
      <c r="VTK3915"/>
      <c r="VTL3915"/>
      <c r="VTM3915"/>
      <c r="VTN3915"/>
      <c r="VTO3915"/>
      <c r="VTP3915"/>
      <c r="VTQ3915"/>
      <c r="VTR3915"/>
      <c r="VTS3915"/>
      <c r="VTT3915"/>
      <c r="VTU3915"/>
      <c r="VTV3915"/>
      <c r="VTW3915"/>
      <c r="VTX3915"/>
      <c r="VTY3915"/>
      <c r="VTZ3915"/>
      <c r="VUA3915"/>
      <c r="VUB3915"/>
      <c r="VUC3915"/>
      <c r="VUD3915"/>
      <c r="VUE3915"/>
      <c r="VUF3915"/>
      <c r="VUG3915"/>
      <c r="VUH3915"/>
      <c r="VUI3915"/>
      <c r="VUJ3915"/>
      <c r="VUK3915"/>
      <c r="VUL3915"/>
      <c r="VUM3915"/>
      <c r="VUN3915"/>
      <c r="VUO3915"/>
      <c r="VUP3915"/>
      <c r="VUQ3915"/>
      <c r="VUR3915"/>
      <c r="VUS3915"/>
      <c r="VUT3915"/>
      <c r="VUU3915"/>
      <c r="VUV3915"/>
      <c r="VUW3915"/>
      <c r="VUX3915"/>
      <c r="VUY3915"/>
      <c r="VUZ3915"/>
      <c r="VVA3915"/>
      <c r="VVB3915"/>
      <c r="VVC3915"/>
      <c r="VVD3915"/>
      <c r="VVE3915"/>
      <c r="VVF3915"/>
      <c r="VVG3915"/>
      <c r="VVH3915"/>
      <c r="VVI3915"/>
      <c r="VVJ3915"/>
      <c r="VVK3915"/>
      <c r="VVL3915"/>
      <c r="VVM3915"/>
      <c r="VVN3915"/>
      <c r="VVO3915"/>
      <c r="VVP3915"/>
      <c r="VVQ3915"/>
      <c r="VVR3915"/>
      <c r="VVS3915"/>
      <c r="VVT3915"/>
      <c r="VVU3915"/>
      <c r="VVV3915"/>
      <c r="VVW3915"/>
      <c r="VVX3915"/>
      <c r="VVY3915"/>
      <c r="VVZ3915"/>
      <c r="VWA3915"/>
      <c r="VWB3915"/>
      <c r="VWC3915"/>
      <c r="VWD3915"/>
      <c r="VWE3915"/>
      <c r="VWF3915"/>
      <c r="VWG3915"/>
      <c r="VWH3915"/>
      <c r="VWI3915"/>
      <c r="VWJ3915"/>
      <c r="VWK3915"/>
      <c r="VWL3915"/>
      <c r="VWM3915"/>
      <c r="VWN3915"/>
      <c r="VWO3915"/>
      <c r="VWP3915"/>
      <c r="VWQ3915"/>
      <c r="VWR3915"/>
      <c r="VWS3915"/>
      <c r="VWT3915"/>
      <c r="VWU3915"/>
      <c r="VWV3915"/>
      <c r="VWW3915"/>
      <c r="VWX3915"/>
      <c r="VWY3915"/>
      <c r="VWZ3915"/>
      <c r="VXA3915"/>
      <c r="VXB3915"/>
      <c r="VXC3915"/>
      <c r="VXD3915"/>
      <c r="VXE3915"/>
      <c r="VXF3915"/>
      <c r="VXG3915"/>
      <c r="VXH3915"/>
      <c r="VXI3915"/>
      <c r="VXJ3915"/>
      <c r="VXK3915"/>
      <c r="VXL3915"/>
      <c r="VXM3915"/>
      <c r="VXN3915"/>
      <c r="VXO3915"/>
      <c r="VXP3915"/>
      <c r="VXQ3915"/>
      <c r="VXR3915"/>
      <c r="VXS3915"/>
      <c r="VXT3915"/>
      <c r="VXU3915"/>
      <c r="VXV3915"/>
      <c r="VXW3915"/>
      <c r="VXX3915"/>
      <c r="VXY3915"/>
      <c r="VXZ3915"/>
      <c r="VYA3915"/>
      <c r="VYB3915"/>
      <c r="VYC3915"/>
      <c r="VYD3915"/>
      <c r="VYE3915"/>
      <c r="VYF3915"/>
      <c r="VYG3915"/>
      <c r="VYH3915"/>
      <c r="VYI3915"/>
      <c r="VYJ3915"/>
      <c r="VYK3915"/>
      <c r="VYL3915"/>
      <c r="VYM3915"/>
      <c r="VYN3915"/>
      <c r="VYO3915"/>
      <c r="VYP3915"/>
      <c r="VYQ3915"/>
      <c r="VYR3915"/>
      <c r="VYS3915"/>
      <c r="VYT3915"/>
      <c r="VYU3915"/>
      <c r="VYV3915"/>
      <c r="VYW3915"/>
      <c r="VYX3915"/>
      <c r="VYY3915"/>
      <c r="VYZ3915"/>
      <c r="VZA3915"/>
      <c r="VZB3915"/>
      <c r="VZC3915"/>
      <c r="VZD3915"/>
      <c r="VZE3915"/>
      <c r="VZF3915"/>
      <c r="VZG3915"/>
      <c r="VZH3915"/>
      <c r="VZI3915"/>
      <c r="VZJ3915"/>
      <c r="VZK3915"/>
      <c r="VZL3915"/>
      <c r="VZM3915"/>
      <c r="VZN3915"/>
      <c r="VZO3915"/>
      <c r="VZP3915"/>
      <c r="VZQ3915"/>
      <c r="VZR3915"/>
      <c r="VZS3915"/>
      <c r="VZT3915"/>
      <c r="VZU3915"/>
      <c r="VZV3915"/>
      <c r="VZW3915"/>
      <c r="VZX3915"/>
      <c r="VZY3915"/>
      <c r="VZZ3915"/>
      <c r="WAA3915"/>
      <c r="WAB3915"/>
      <c r="WAC3915"/>
      <c r="WAD3915"/>
      <c r="WAE3915"/>
      <c r="WAF3915"/>
      <c r="WAG3915"/>
      <c r="WAH3915"/>
      <c r="WAI3915"/>
      <c r="WAJ3915"/>
      <c r="WAK3915"/>
      <c r="WAL3915"/>
      <c r="WAM3915"/>
      <c r="WAN3915"/>
      <c r="WAO3915"/>
      <c r="WAP3915"/>
      <c r="WAQ3915"/>
      <c r="WAR3915"/>
      <c r="WAS3915"/>
      <c r="WAT3915"/>
      <c r="WAU3915"/>
      <c r="WAV3915"/>
      <c r="WAW3915"/>
      <c r="WAX3915"/>
      <c r="WAY3915"/>
      <c r="WAZ3915"/>
      <c r="WBA3915"/>
      <c r="WBB3915"/>
      <c r="WBC3915"/>
      <c r="WBD3915"/>
      <c r="WBE3915"/>
      <c r="WBF3915"/>
      <c r="WBG3915"/>
      <c r="WBH3915"/>
      <c r="WBI3915"/>
      <c r="WBJ3915"/>
      <c r="WBK3915"/>
      <c r="WBL3915"/>
      <c r="WBM3915"/>
      <c r="WBN3915"/>
      <c r="WBO3915"/>
      <c r="WBP3915"/>
      <c r="WBQ3915"/>
      <c r="WBR3915"/>
      <c r="WBS3915"/>
      <c r="WBT3915"/>
      <c r="WBU3915"/>
      <c r="WBV3915"/>
      <c r="WBW3915"/>
      <c r="WBX3915"/>
      <c r="WBY3915"/>
      <c r="WBZ3915"/>
      <c r="WCA3915"/>
      <c r="WCB3915"/>
      <c r="WCC3915"/>
      <c r="WCD3915"/>
      <c r="WCE3915"/>
      <c r="WCF3915"/>
      <c r="WCG3915"/>
      <c r="WCH3915"/>
      <c r="WCI3915"/>
      <c r="WCJ3915"/>
      <c r="WCK3915"/>
      <c r="WCL3915"/>
      <c r="WCM3915"/>
      <c r="WCN3915"/>
      <c r="WCO3915"/>
      <c r="WCP3915"/>
      <c r="WCQ3915"/>
      <c r="WCR3915"/>
      <c r="WCS3915"/>
      <c r="WCT3915"/>
      <c r="WCU3915"/>
      <c r="WCV3915"/>
      <c r="WCW3915"/>
      <c r="WCX3915"/>
      <c r="WCY3915"/>
      <c r="WCZ3915"/>
      <c r="WDA3915"/>
      <c r="WDB3915"/>
      <c r="WDC3915"/>
      <c r="WDD3915"/>
      <c r="WDE3915"/>
      <c r="WDF3915"/>
      <c r="WDG3915"/>
      <c r="WDH3915"/>
      <c r="WDI3915"/>
      <c r="WDJ3915"/>
      <c r="WDK3915"/>
      <c r="WDL3915"/>
      <c r="WDM3915"/>
      <c r="WDN3915"/>
      <c r="WDO3915"/>
      <c r="WDP3915"/>
      <c r="WDQ3915"/>
      <c r="WDR3915"/>
      <c r="WDS3915"/>
      <c r="WDT3915"/>
      <c r="WDU3915"/>
      <c r="WDV3915"/>
      <c r="WDW3915"/>
      <c r="WDX3915"/>
      <c r="WDY3915"/>
      <c r="WDZ3915"/>
      <c r="WEA3915"/>
      <c r="WEB3915"/>
      <c r="WEC3915"/>
      <c r="WED3915"/>
      <c r="WEE3915"/>
      <c r="WEF3915"/>
      <c r="WEG3915"/>
      <c r="WEH3915"/>
      <c r="WEI3915"/>
      <c r="WEJ3915"/>
      <c r="WEK3915"/>
      <c r="WEL3915"/>
      <c r="WEM3915"/>
      <c r="WEN3915"/>
      <c r="WEO3915"/>
      <c r="WEP3915"/>
      <c r="WEQ3915"/>
      <c r="WER3915"/>
      <c r="WES3915"/>
      <c r="WET3915"/>
      <c r="WEU3915"/>
      <c r="WEV3915"/>
      <c r="WEW3915"/>
      <c r="WEX3915"/>
      <c r="WEY3915"/>
      <c r="WEZ3915"/>
      <c r="WFA3915"/>
      <c r="WFB3915"/>
      <c r="WFC3915"/>
      <c r="WFD3915"/>
      <c r="WFE3915"/>
      <c r="WFF3915"/>
      <c r="WFG3915"/>
      <c r="WFH3915"/>
      <c r="WFI3915"/>
      <c r="WFJ3915"/>
      <c r="WFK3915"/>
      <c r="WFL3915"/>
      <c r="WFM3915"/>
      <c r="WFN3915"/>
      <c r="WFO3915"/>
      <c r="WFP3915"/>
      <c r="WFQ3915"/>
      <c r="WFR3915"/>
      <c r="WFS3915"/>
      <c r="WFT3915"/>
      <c r="WFU3915"/>
      <c r="WFV3915"/>
      <c r="WFW3915"/>
      <c r="WFX3915"/>
      <c r="WFY3915"/>
      <c r="WFZ3915"/>
      <c r="WGA3915"/>
      <c r="WGB3915"/>
      <c r="WGC3915"/>
      <c r="WGD3915"/>
      <c r="WGE3915"/>
      <c r="WGF3915"/>
      <c r="WGG3915"/>
      <c r="WGH3915"/>
      <c r="WGI3915"/>
      <c r="WGJ3915"/>
      <c r="WGK3915"/>
      <c r="WGL3915"/>
      <c r="WGM3915"/>
      <c r="WGN3915"/>
      <c r="WGO3915"/>
      <c r="WGP3915"/>
      <c r="WGQ3915"/>
      <c r="WGR3915"/>
      <c r="WGS3915"/>
      <c r="WGT3915"/>
      <c r="WGU3915"/>
      <c r="WGV3915"/>
      <c r="WGW3915"/>
      <c r="WGX3915"/>
      <c r="WGY3915"/>
      <c r="WGZ3915"/>
      <c r="WHA3915"/>
      <c r="WHB3915"/>
      <c r="WHC3915"/>
      <c r="WHD3915"/>
      <c r="WHE3915"/>
      <c r="WHF3915"/>
      <c r="WHG3915"/>
      <c r="WHH3915"/>
      <c r="WHI3915"/>
      <c r="WHJ3915"/>
      <c r="WHK3915"/>
      <c r="WHL3915"/>
      <c r="WHM3915"/>
      <c r="WHN3915"/>
      <c r="WHO3915"/>
      <c r="WHP3915"/>
      <c r="WHQ3915"/>
      <c r="WHR3915"/>
      <c r="WHS3915"/>
      <c r="WHT3915"/>
      <c r="WHU3915"/>
      <c r="WHV3915"/>
      <c r="WHW3915"/>
      <c r="WHX3915"/>
      <c r="WHY3915"/>
      <c r="WHZ3915"/>
      <c r="WIA3915"/>
      <c r="WIB3915"/>
      <c r="WIC3915"/>
      <c r="WID3915"/>
      <c r="WIE3915"/>
      <c r="WIF3915"/>
      <c r="WIG3915"/>
      <c r="WIH3915"/>
      <c r="WII3915"/>
      <c r="WIJ3915"/>
      <c r="WIK3915"/>
      <c r="WIL3915"/>
      <c r="WIM3915"/>
      <c r="WIN3915"/>
      <c r="WIO3915"/>
      <c r="WIP3915"/>
      <c r="WIQ3915"/>
      <c r="WIR3915"/>
      <c r="WIS3915"/>
      <c r="WIT3915"/>
      <c r="WIU3915"/>
      <c r="WIV3915"/>
      <c r="WIW3915"/>
      <c r="WIX3915"/>
      <c r="WIY3915"/>
      <c r="WIZ3915"/>
      <c r="WJA3915"/>
      <c r="WJB3915"/>
      <c r="WJC3915"/>
      <c r="WJD3915"/>
      <c r="WJE3915"/>
      <c r="WJF3915"/>
      <c r="WJG3915"/>
      <c r="WJH3915"/>
      <c r="WJI3915"/>
      <c r="WJJ3915"/>
      <c r="WJK3915"/>
      <c r="WJL3915"/>
      <c r="WJM3915"/>
      <c r="WJN3915"/>
      <c r="WJO3915"/>
      <c r="WJP3915"/>
      <c r="WJQ3915"/>
      <c r="WJR3915"/>
      <c r="WJS3915"/>
      <c r="WJT3915"/>
      <c r="WJU3915"/>
      <c r="WJV3915"/>
      <c r="WJW3915"/>
      <c r="WJX3915"/>
      <c r="WJY3915"/>
      <c r="WJZ3915"/>
      <c r="WKA3915"/>
      <c r="WKB3915"/>
      <c r="WKC3915"/>
      <c r="WKD3915"/>
      <c r="WKE3915"/>
      <c r="WKF3915"/>
      <c r="WKG3915"/>
      <c r="WKH3915"/>
      <c r="WKI3915"/>
      <c r="WKJ3915"/>
      <c r="WKK3915"/>
      <c r="WKL3915"/>
      <c r="WKM3915"/>
      <c r="WKN3915"/>
      <c r="WKO3915"/>
      <c r="WKP3915"/>
      <c r="WKQ3915"/>
      <c r="WKR3915"/>
      <c r="WKS3915"/>
      <c r="WKT3915"/>
      <c r="WKU3915"/>
      <c r="WKV3915"/>
      <c r="WKW3915"/>
      <c r="WKX3915"/>
      <c r="WKY3915"/>
      <c r="WKZ3915"/>
      <c r="WLA3915"/>
      <c r="WLB3915"/>
      <c r="WLC3915"/>
      <c r="WLD3915"/>
      <c r="WLE3915"/>
      <c r="WLF3915"/>
      <c r="WLG3915"/>
      <c r="WLH3915"/>
      <c r="WLI3915"/>
      <c r="WLJ3915"/>
      <c r="WLK3915"/>
      <c r="WLL3915"/>
      <c r="WLM3915"/>
      <c r="WLN3915"/>
      <c r="WLO3915"/>
      <c r="WLP3915"/>
      <c r="WLQ3915"/>
      <c r="WLR3915"/>
      <c r="WLS3915"/>
      <c r="WLT3915"/>
      <c r="WLU3915"/>
      <c r="WLV3915"/>
      <c r="WLW3915"/>
      <c r="WLX3915"/>
      <c r="WLY3915"/>
      <c r="WLZ3915"/>
      <c r="WMA3915"/>
      <c r="WMB3915"/>
      <c r="WMC3915"/>
      <c r="WMD3915"/>
      <c r="WME3915"/>
      <c r="WMF3915"/>
      <c r="WMG3915"/>
      <c r="WMH3915"/>
      <c r="WMI3915"/>
      <c r="WMJ3915"/>
      <c r="WMK3915"/>
      <c r="WML3915"/>
      <c r="WMM3915"/>
      <c r="WMN3915"/>
      <c r="WMO3915"/>
      <c r="WMP3915"/>
      <c r="WMQ3915"/>
      <c r="WMR3915"/>
      <c r="WMS3915"/>
      <c r="WMT3915"/>
      <c r="WMU3915"/>
      <c r="WMV3915"/>
      <c r="WMW3915"/>
      <c r="WMX3915"/>
      <c r="WMY3915"/>
      <c r="WMZ3915"/>
      <c r="WNA3915"/>
      <c r="WNB3915"/>
      <c r="WNC3915"/>
      <c r="WND3915"/>
      <c r="WNE3915"/>
      <c r="WNF3915"/>
      <c r="WNG3915"/>
      <c r="WNH3915"/>
      <c r="WNI3915"/>
      <c r="WNJ3915"/>
      <c r="WNK3915"/>
      <c r="WNL3915"/>
      <c r="WNM3915"/>
      <c r="WNN3915"/>
      <c r="WNO3915"/>
      <c r="WNP3915"/>
      <c r="WNQ3915"/>
      <c r="WNR3915"/>
      <c r="WNS3915"/>
      <c r="WNT3915"/>
      <c r="WNU3915"/>
      <c r="WNV3915"/>
      <c r="WNW3915"/>
      <c r="WNX3915"/>
      <c r="WNY3915"/>
      <c r="WNZ3915"/>
      <c r="WOA3915"/>
      <c r="WOB3915"/>
      <c r="WOC3915"/>
      <c r="WOD3915"/>
      <c r="WOE3915"/>
      <c r="WOF3915"/>
      <c r="WOG3915"/>
      <c r="WOH3915"/>
      <c r="WOI3915"/>
      <c r="WOJ3915"/>
      <c r="WOK3915"/>
      <c r="WOL3915"/>
      <c r="WOM3915"/>
      <c r="WON3915"/>
      <c r="WOO3915"/>
      <c r="WOP3915"/>
      <c r="WOQ3915"/>
      <c r="WOR3915"/>
      <c r="WOS3915"/>
      <c r="WOT3915"/>
      <c r="WOU3915"/>
      <c r="WOV3915"/>
      <c r="WOW3915"/>
      <c r="WOX3915"/>
      <c r="WOY3915"/>
      <c r="WOZ3915"/>
      <c r="WPA3915"/>
      <c r="WPB3915"/>
      <c r="WPC3915"/>
      <c r="WPD3915"/>
      <c r="WPE3915"/>
      <c r="WPF3915"/>
      <c r="WPG3915"/>
      <c r="WPH3915"/>
      <c r="WPI3915"/>
      <c r="WPJ3915"/>
      <c r="WPK3915"/>
      <c r="WPL3915"/>
      <c r="WPM3915"/>
      <c r="WPN3915"/>
      <c r="WPO3915"/>
      <c r="WPP3915"/>
      <c r="WPQ3915"/>
      <c r="WPR3915"/>
      <c r="WPS3915"/>
      <c r="WPT3915"/>
      <c r="WPU3915"/>
      <c r="WPV3915"/>
      <c r="WPW3915"/>
      <c r="WPX3915"/>
      <c r="WPY3915"/>
      <c r="WPZ3915"/>
      <c r="WQA3915"/>
      <c r="WQB3915"/>
      <c r="WQC3915"/>
      <c r="WQD3915"/>
      <c r="WQE3915"/>
      <c r="WQF3915"/>
      <c r="WQG3915"/>
      <c r="WQH3915"/>
      <c r="WQI3915"/>
      <c r="WQJ3915"/>
      <c r="WQK3915"/>
      <c r="WQL3915"/>
      <c r="WQM3915"/>
      <c r="WQN3915"/>
      <c r="WQO3915"/>
      <c r="WQP3915"/>
      <c r="WQQ3915"/>
      <c r="WQR3915"/>
      <c r="WQS3915"/>
      <c r="WQT3915"/>
      <c r="WQU3915"/>
      <c r="WQV3915"/>
      <c r="WQW3915"/>
      <c r="WQX3915"/>
      <c r="WQY3915"/>
      <c r="WQZ3915"/>
      <c r="WRA3915"/>
      <c r="WRB3915"/>
      <c r="WRC3915"/>
      <c r="WRD3915"/>
      <c r="WRE3915"/>
      <c r="WRF3915"/>
      <c r="WRG3915"/>
      <c r="WRH3915"/>
      <c r="WRI3915"/>
      <c r="WRJ3915"/>
      <c r="WRK3915"/>
      <c r="WRL3915"/>
      <c r="WRM3915"/>
      <c r="WRN3915"/>
      <c r="WRO3915"/>
      <c r="WRP3915"/>
      <c r="WRQ3915"/>
      <c r="WRR3915"/>
      <c r="WRS3915"/>
      <c r="WRT3915"/>
      <c r="WRU3915"/>
      <c r="WRV3915"/>
      <c r="WRW3915"/>
      <c r="WRX3915"/>
      <c r="WRY3915"/>
      <c r="WRZ3915"/>
      <c r="WSA3915"/>
      <c r="WSB3915"/>
      <c r="WSC3915"/>
      <c r="WSD3915"/>
      <c r="WSE3915"/>
      <c r="WSF3915"/>
      <c r="WSG3915"/>
      <c r="WSH3915"/>
      <c r="WSI3915"/>
      <c r="WSJ3915"/>
      <c r="WSK3915"/>
      <c r="WSL3915"/>
      <c r="WSM3915"/>
      <c r="WSN3915"/>
      <c r="WSO3915"/>
      <c r="WSP3915"/>
      <c r="WSQ3915"/>
      <c r="WSR3915"/>
      <c r="WSS3915"/>
      <c r="WST3915"/>
      <c r="WSU3915"/>
      <c r="WSV3915"/>
      <c r="WSW3915"/>
      <c r="WSX3915"/>
      <c r="WSY3915"/>
      <c r="WSZ3915"/>
      <c r="WTA3915"/>
      <c r="WTB3915"/>
      <c r="WTC3915"/>
      <c r="WTD3915"/>
      <c r="WTE3915"/>
      <c r="WTF3915"/>
      <c r="WTG3915"/>
      <c r="WTH3915"/>
      <c r="WTI3915"/>
      <c r="WTJ3915"/>
      <c r="WTK3915"/>
      <c r="WTL3915"/>
      <c r="WTM3915"/>
      <c r="WTN3915"/>
      <c r="WTO3915"/>
      <c r="WTP3915"/>
      <c r="WTQ3915"/>
      <c r="WTR3915"/>
      <c r="WTS3915"/>
      <c r="WTT3915"/>
      <c r="WTU3915"/>
      <c r="WTV3915"/>
      <c r="WTW3915"/>
      <c r="WTX3915"/>
      <c r="WTY3915"/>
      <c r="WTZ3915"/>
      <c r="WUA3915"/>
      <c r="WUB3915"/>
      <c r="WUC3915"/>
      <c r="WUD3915"/>
      <c r="WUE3915"/>
      <c r="WUF3915"/>
      <c r="WUG3915"/>
      <c r="WUH3915"/>
      <c r="WUI3915"/>
      <c r="WUJ3915"/>
      <c r="WUK3915"/>
      <c r="WUL3915"/>
      <c r="WUM3915"/>
      <c r="WUN3915"/>
      <c r="WUO3915"/>
      <c r="WUP3915"/>
      <c r="WUQ3915"/>
      <c r="WUR3915"/>
      <c r="WUS3915"/>
      <c r="WUT3915"/>
      <c r="WUU3915"/>
      <c r="WUV3915"/>
      <c r="WUW3915"/>
      <c r="WUX3915"/>
      <c r="WUY3915"/>
      <c r="WUZ3915"/>
      <c r="WVA3915"/>
      <c r="WVB3915"/>
      <c r="WVC3915"/>
      <c r="WVD3915"/>
      <c r="WVE3915"/>
      <c r="WVF3915"/>
      <c r="WVG3915"/>
      <c r="WVH3915"/>
      <c r="WVI3915"/>
      <c r="WVJ3915"/>
      <c r="WVK3915"/>
      <c r="WVL3915"/>
      <c r="WVM3915"/>
      <c r="WVN3915"/>
      <c r="WVO3915"/>
      <c r="WVP3915"/>
      <c r="WVQ3915"/>
      <c r="WVR3915"/>
      <c r="WVS3915"/>
      <c r="WVT3915"/>
      <c r="WVU3915"/>
      <c r="WVV3915"/>
      <c r="WVW3915"/>
      <c r="WVX3915"/>
      <c r="WVY3915"/>
      <c r="WVZ3915"/>
      <c r="WWA3915"/>
      <c r="WWB3915"/>
      <c r="WWC3915"/>
      <c r="WWD3915"/>
      <c r="WWE3915"/>
      <c r="WWF3915"/>
      <c r="WWG3915"/>
      <c r="WWH3915"/>
      <c r="WWI3915"/>
      <c r="WWJ3915"/>
      <c r="WWK3915"/>
      <c r="WWL3915"/>
      <c r="WWM3915"/>
      <c r="WWN3915"/>
      <c r="WWO3915"/>
      <c r="WWP3915"/>
      <c r="WWQ3915"/>
      <c r="WWR3915"/>
      <c r="WWS3915"/>
      <c r="WWT3915"/>
      <c r="WWU3915"/>
      <c r="WWV3915"/>
      <c r="WWW3915"/>
      <c r="WWX3915"/>
      <c r="WWY3915"/>
      <c r="WWZ3915"/>
      <c r="WXA3915"/>
      <c r="WXB3915"/>
      <c r="WXC3915"/>
      <c r="WXD3915"/>
      <c r="WXE3915"/>
      <c r="WXF3915"/>
      <c r="WXG3915"/>
      <c r="WXH3915"/>
      <c r="WXI3915"/>
      <c r="WXJ3915"/>
      <c r="WXK3915"/>
      <c r="WXL3915"/>
      <c r="WXM3915"/>
      <c r="WXN3915"/>
      <c r="WXO3915"/>
      <c r="WXP3915"/>
      <c r="WXQ3915"/>
      <c r="WXR3915"/>
      <c r="WXS3915"/>
      <c r="WXT3915"/>
      <c r="WXU3915"/>
      <c r="WXV3915"/>
      <c r="WXW3915"/>
      <c r="WXX3915"/>
      <c r="WXY3915"/>
      <c r="WXZ3915"/>
      <c r="WYA3915"/>
      <c r="WYB3915"/>
      <c r="WYC3915"/>
      <c r="WYD3915"/>
      <c r="WYE3915"/>
      <c r="WYF3915"/>
      <c r="WYG3915"/>
      <c r="WYH3915"/>
      <c r="WYI3915"/>
      <c r="WYJ3915"/>
      <c r="WYK3915"/>
      <c r="WYL3915"/>
      <c r="WYM3915"/>
      <c r="WYN3915"/>
      <c r="WYO3915"/>
      <c r="WYP3915"/>
      <c r="WYQ3915"/>
      <c r="WYR3915"/>
      <c r="WYS3915"/>
      <c r="WYT3915"/>
      <c r="WYU3915"/>
      <c r="WYV3915"/>
      <c r="WYW3915"/>
      <c r="WYX3915"/>
      <c r="WYY3915"/>
      <c r="WYZ3915"/>
      <c r="WZA3915"/>
      <c r="WZB3915"/>
      <c r="WZC3915"/>
      <c r="WZD3915"/>
      <c r="WZE3915"/>
      <c r="WZF3915"/>
      <c r="WZG3915"/>
      <c r="WZH3915"/>
      <c r="WZI3915"/>
      <c r="WZJ3915"/>
      <c r="WZK3915"/>
      <c r="WZL3915"/>
      <c r="WZM3915"/>
      <c r="WZN3915"/>
      <c r="WZO3915"/>
      <c r="WZP3915"/>
      <c r="WZQ3915"/>
      <c r="WZR3915"/>
      <c r="WZS3915"/>
      <c r="WZT3915"/>
      <c r="WZU3915"/>
      <c r="WZV3915"/>
      <c r="WZW3915"/>
      <c r="WZX3915"/>
      <c r="WZY3915"/>
      <c r="WZZ3915"/>
      <c r="XAA3915"/>
      <c r="XAB3915"/>
      <c r="XAC3915"/>
      <c r="XAD3915"/>
      <c r="XAE3915"/>
      <c r="XAF3915"/>
      <c r="XAG3915"/>
      <c r="XAH3915"/>
      <c r="XAI3915"/>
      <c r="XAJ3915"/>
      <c r="XAK3915"/>
      <c r="XAL3915"/>
      <c r="XAM3915"/>
      <c r="XAN3915"/>
      <c r="XAO3915"/>
      <c r="XAP3915"/>
      <c r="XAQ3915"/>
      <c r="XAR3915"/>
      <c r="XAS3915"/>
      <c r="XAT3915"/>
      <c r="XAU3915"/>
      <c r="XAV3915"/>
      <c r="XAW3915"/>
      <c r="XAX3915"/>
      <c r="XAY3915"/>
      <c r="XAZ3915"/>
      <c r="XBA3915"/>
      <c r="XBB3915"/>
      <c r="XBC3915"/>
      <c r="XBD3915"/>
      <c r="XBE3915"/>
      <c r="XBF3915"/>
      <c r="XBG3915"/>
      <c r="XBH3915"/>
      <c r="XBI3915"/>
      <c r="XBJ3915"/>
      <c r="XBK3915"/>
      <c r="XBL3915"/>
      <c r="XBM3915"/>
      <c r="XBN3915"/>
      <c r="XBO3915"/>
      <c r="XBP3915"/>
      <c r="XBQ3915"/>
      <c r="XBR3915"/>
      <c r="XBS3915"/>
      <c r="XBT3915"/>
      <c r="XBU3915"/>
      <c r="XBV3915"/>
      <c r="XBW3915"/>
      <c r="XBX3915"/>
      <c r="XBY3915"/>
      <c r="XBZ3915"/>
      <c r="XCA3915"/>
      <c r="XCB3915"/>
      <c r="XCC3915"/>
      <c r="XCD3915"/>
      <c r="XCE3915"/>
      <c r="XCF3915"/>
      <c r="XCG3915"/>
      <c r="XCH3915"/>
      <c r="XCI3915"/>
      <c r="XCJ3915"/>
      <c r="XCK3915"/>
      <c r="XCL3915"/>
      <c r="XCM3915"/>
      <c r="XCN3915"/>
      <c r="XCO3915"/>
      <c r="XCP3915"/>
      <c r="XCQ3915"/>
      <c r="XCR3915"/>
      <c r="XCS3915"/>
      <c r="XCT3915"/>
      <c r="XCU3915"/>
      <c r="XCV3915"/>
      <c r="XCW3915"/>
      <c r="XCX3915"/>
      <c r="XCY3915"/>
      <c r="XCZ3915"/>
      <c r="XDA3915"/>
      <c r="XDB3915"/>
      <c r="XDC3915"/>
      <c r="XDD3915"/>
      <c r="XDE3915"/>
      <c r="XDF3915"/>
      <c r="XDG3915"/>
      <c r="XDH3915"/>
      <c r="XDI3915"/>
      <c r="XDJ3915"/>
      <c r="XDK3915"/>
      <c r="XDL3915"/>
      <c r="XDM3915"/>
      <c r="XDN3915"/>
      <c r="XDO3915"/>
      <c r="XDP3915"/>
      <c r="XDQ3915"/>
      <c r="XDR3915"/>
      <c r="XDS3915"/>
      <c r="XDT3915"/>
      <c r="XDU3915"/>
      <c r="XDV3915"/>
      <c r="XDW3915"/>
      <c r="XDX3915"/>
      <c r="XDY3915"/>
      <c r="XDZ3915"/>
      <c r="XEA3915"/>
      <c r="XEB3915"/>
      <c r="XEC3915"/>
      <c r="XED3915"/>
      <c r="XEE3915"/>
      <c r="XEF3915"/>
      <c r="XEG3915"/>
      <c r="XEH3915"/>
      <c r="XEI3915"/>
      <c r="XEJ3915"/>
      <c r="XEK3915"/>
      <c r="XEL3915"/>
      <c r="XEM3915"/>
      <c r="XEN3915"/>
      <c r="XEO3915"/>
      <c r="XEP3915"/>
      <c r="XEQ3915"/>
    </row>
    <row r="3916" ht="13.5" spans="1:16371">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c r="BG3916"/>
      <c r="BH3916"/>
      <c r="BI3916"/>
      <c r="BJ3916"/>
      <c r="BK3916"/>
      <c r="BL3916"/>
      <c r="BM3916"/>
      <c r="BN3916"/>
      <c r="BO3916"/>
      <c r="BP3916"/>
      <c r="BQ3916"/>
      <c r="BR3916"/>
      <c r="BS3916"/>
      <c r="BT3916"/>
      <c r="BU3916"/>
      <c r="BV3916"/>
      <c r="BW3916"/>
      <c r="BX3916"/>
      <c r="BY3916"/>
      <c r="BZ3916"/>
      <c r="CA3916"/>
      <c r="CB3916"/>
      <c r="CC3916"/>
      <c r="CD3916"/>
      <c r="CE3916"/>
      <c r="CF3916"/>
      <c r="CG3916"/>
      <c r="CH3916"/>
      <c r="CI3916"/>
      <c r="CJ3916"/>
      <c r="CK3916"/>
      <c r="CL3916"/>
      <c r="CM3916"/>
      <c r="CN3916"/>
      <c r="CO3916"/>
      <c r="CP3916"/>
      <c r="CQ3916"/>
      <c r="CR3916"/>
      <c r="CS3916"/>
      <c r="CT3916"/>
      <c r="CU3916"/>
      <c r="CV3916"/>
      <c r="CW3916"/>
      <c r="CX3916"/>
      <c r="CY3916"/>
      <c r="CZ3916"/>
      <c r="DA3916"/>
      <c r="DB3916"/>
      <c r="DC3916"/>
      <c r="DD3916"/>
      <c r="DE3916"/>
      <c r="DF3916"/>
      <c r="DG3916"/>
      <c r="DH3916"/>
      <c r="DI3916"/>
      <c r="DJ3916"/>
      <c r="DK3916"/>
      <c r="DL3916"/>
      <c r="DM3916"/>
      <c r="DN3916"/>
      <c r="DO3916"/>
      <c r="DP3916"/>
      <c r="DQ3916"/>
      <c r="DR3916"/>
      <c r="DS3916"/>
      <c r="DT3916"/>
      <c r="DU3916"/>
      <c r="DV3916"/>
      <c r="DW3916"/>
      <c r="DX3916"/>
      <c r="DY3916"/>
      <c r="DZ3916"/>
      <c r="EA3916"/>
      <c r="EB3916"/>
      <c r="EC3916"/>
      <c r="ED3916"/>
      <c r="EE3916"/>
      <c r="EF3916"/>
      <c r="EG3916"/>
      <c r="EH3916"/>
      <c r="EI3916"/>
      <c r="EJ3916"/>
      <c r="EK3916"/>
      <c r="EL3916"/>
      <c r="EM3916"/>
      <c r="EN3916"/>
      <c r="EO3916"/>
      <c r="EP3916"/>
      <c r="EQ3916"/>
      <c r="ER3916"/>
      <c r="ES3916"/>
      <c r="ET3916"/>
      <c r="EU3916"/>
      <c r="EV3916"/>
      <c r="EW3916"/>
      <c r="EX3916"/>
      <c r="EY3916"/>
      <c r="EZ3916"/>
      <c r="FA3916"/>
      <c r="FB3916"/>
      <c r="FC3916"/>
      <c r="FD3916"/>
      <c r="FE3916"/>
      <c r="FF3916"/>
      <c r="FG3916"/>
      <c r="FH3916"/>
      <c r="FI3916"/>
      <c r="FJ3916"/>
      <c r="FK3916"/>
      <c r="FL3916"/>
      <c r="FM3916"/>
      <c r="FN3916"/>
      <c r="FO3916"/>
      <c r="FP3916"/>
      <c r="FQ3916"/>
      <c r="FR3916"/>
      <c r="FS3916"/>
      <c r="FT3916"/>
      <c r="FU3916"/>
      <c r="FV3916"/>
      <c r="FW3916"/>
      <c r="FX3916"/>
      <c r="FY3916"/>
      <c r="FZ3916"/>
      <c r="GA3916"/>
      <c r="GB3916"/>
      <c r="GC3916"/>
      <c r="GD3916"/>
      <c r="GE3916"/>
      <c r="GF3916"/>
      <c r="GG3916"/>
      <c r="GH3916"/>
      <c r="GI3916"/>
      <c r="GJ3916"/>
      <c r="GK3916"/>
      <c r="GL3916"/>
      <c r="GM3916"/>
      <c r="GN3916"/>
      <c r="GO3916"/>
      <c r="GP3916"/>
      <c r="GQ3916"/>
      <c r="GR3916"/>
      <c r="GS3916"/>
      <c r="GT3916"/>
      <c r="GU3916"/>
      <c r="GV3916"/>
      <c r="GW3916"/>
      <c r="GX3916"/>
      <c r="GY3916"/>
      <c r="GZ3916"/>
      <c r="HA3916"/>
      <c r="HB3916"/>
      <c r="HC3916"/>
      <c r="HD3916"/>
      <c r="HE3916"/>
      <c r="HF3916"/>
      <c r="HG3916"/>
      <c r="HH3916"/>
      <c r="HI3916"/>
      <c r="HJ3916"/>
      <c r="HK3916"/>
      <c r="HL3916"/>
      <c r="HM3916"/>
      <c r="HN3916"/>
      <c r="HO3916"/>
      <c r="HP3916"/>
      <c r="HQ3916"/>
      <c r="HR3916"/>
      <c r="HS3916"/>
      <c r="HT3916"/>
      <c r="HU3916"/>
      <c r="HV3916"/>
      <c r="HW3916"/>
      <c r="HX3916"/>
      <c r="HY3916"/>
      <c r="HZ3916"/>
      <c r="IA3916"/>
      <c r="IB3916"/>
      <c r="IC3916"/>
      <c r="ID3916"/>
      <c r="IE3916"/>
      <c r="IF3916"/>
      <c r="IG3916"/>
      <c r="IH3916"/>
      <c r="II3916"/>
      <c r="IJ3916"/>
      <c r="IK3916"/>
      <c r="IL3916"/>
      <c r="IM3916"/>
      <c r="IN3916"/>
      <c r="IO3916"/>
      <c r="IP3916"/>
      <c r="IQ3916"/>
      <c r="IR3916"/>
      <c r="IS3916"/>
      <c r="IT3916"/>
      <c r="IU3916"/>
      <c r="IV3916"/>
      <c r="IW3916"/>
      <c r="IX3916"/>
      <c r="IY3916"/>
      <c r="IZ3916"/>
      <c r="JA3916"/>
      <c r="JB3916"/>
      <c r="JC3916"/>
      <c r="JD3916"/>
      <c r="JE3916"/>
      <c r="JF3916"/>
      <c r="JG3916"/>
      <c r="JH3916"/>
      <c r="JI3916"/>
      <c r="JJ3916"/>
      <c r="JK3916"/>
      <c r="JL3916"/>
      <c r="JM3916"/>
      <c r="JN3916"/>
      <c r="JO3916"/>
      <c r="JP3916"/>
      <c r="JQ3916"/>
      <c r="JR3916"/>
      <c r="JS3916"/>
      <c r="JT3916"/>
      <c r="JU3916"/>
      <c r="JV3916"/>
      <c r="JW3916"/>
      <c r="JX3916"/>
      <c r="JY3916"/>
      <c r="JZ3916"/>
      <c r="KA3916"/>
      <c r="KB3916"/>
      <c r="KC3916"/>
      <c r="KD3916"/>
      <c r="KE3916"/>
      <c r="KF3916"/>
      <c r="KG3916"/>
      <c r="KH3916"/>
      <c r="KI3916"/>
      <c r="KJ3916"/>
      <c r="KK3916"/>
      <c r="KL3916"/>
      <c r="KM3916"/>
      <c r="KN3916"/>
      <c r="KO3916"/>
      <c r="KP3916"/>
      <c r="KQ3916"/>
      <c r="KR3916"/>
      <c r="KS3916"/>
      <c r="KT3916"/>
      <c r="KU3916"/>
      <c r="KV3916"/>
      <c r="KW3916"/>
      <c r="KX3916"/>
      <c r="KY3916"/>
      <c r="KZ3916"/>
      <c r="LA3916"/>
      <c r="LB3916"/>
      <c r="LC3916"/>
      <c r="LD3916"/>
      <c r="LE3916"/>
      <c r="LF3916"/>
      <c r="LG3916"/>
      <c r="LH3916"/>
      <c r="LI3916"/>
      <c r="LJ3916"/>
      <c r="LK3916"/>
      <c r="LL3916"/>
      <c r="LM3916"/>
      <c r="LN3916"/>
      <c r="LO3916"/>
      <c r="LP3916"/>
      <c r="LQ3916"/>
      <c r="LR3916"/>
      <c r="LS3916"/>
      <c r="LT3916"/>
      <c r="LU3916"/>
      <c r="LV3916"/>
      <c r="LW3916"/>
      <c r="LX3916"/>
      <c r="LY3916"/>
      <c r="LZ3916"/>
      <c r="MA3916"/>
      <c r="MB3916"/>
      <c r="MC3916"/>
      <c r="MD3916"/>
      <c r="ME3916"/>
      <c r="MF3916"/>
      <c r="MG3916"/>
      <c r="MH3916"/>
      <c r="MI3916"/>
      <c r="MJ3916"/>
      <c r="MK3916"/>
      <c r="ML3916"/>
      <c r="MM3916"/>
      <c r="MN3916"/>
      <c r="MO3916"/>
      <c r="MP3916"/>
      <c r="MQ3916"/>
      <c r="MR3916"/>
      <c r="MS3916"/>
      <c r="MT3916"/>
      <c r="MU3916"/>
      <c r="MV3916"/>
      <c r="MW3916"/>
      <c r="MX3916"/>
      <c r="MY3916"/>
      <c r="MZ3916"/>
      <c r="NA3916"/>
      <c r="NB3916"/>
      <c r="NC3916"/>
      <c r="ND3916"/>
      <c r="NE3916"/>
      <c r="NF3916"/>
      <c r="NG3916"/>
      <c r="NH3916"/>
      <c r="NI3916"/>
      <c r="NJ3916"/>
      <c r="NK3916"/>
      <c r="NL3916"/>
      <c r="NM3916"/>
      <c r="NN3916"/>
      <c r="NO3916"/>
      <c r="NP3916"/>
      <c r="NQ3916"/>
      <c r="NR3916"/>
      <c r="NS3916"/>
      <c r="NT3916"/>
      <c r="NU3916"/>
      <c r="NV3916"/>
      <c r="NW3916"/>
      <c r="NX3916"/>
      <c r="NY3916"/>
      <c r="NZ3916"/>
      <c r="OA3916"/>
      <c r="OB3916"/>
      <c r="OC3916"/>
      <c r="OD3916"/>
      <c r="OE3916"/>
      <c r="OF3916"/>
      <c r="OG3916"/>
      <c r="OH3916"/>
      <c r="OI3916"/>
      <c r="OJ3916"/>
      <c r="OK3916"/>
      <c r="OL3916"/>
      <c r="OM3916"/>
      <c r="ON3916"/>
      <c r="OO3916"/>
      <c r="OP3916"/>
      <c r="OQ3916"/>
      <c r="OR3916"/>
      <c r="OS3916"/>
      <c r="OT3916"/>
      <c r="OU3916"/>
      <c r="OV3916"/>
      <c r="OW3916"/>
      <c r="OX3916"/>
      <c r="OY3916"/>
      <c r="OZ3916"/>
      <c r="PA3916"/>
      <c r="PB3916"/>
      <c r="PC3916"/>
      <c r="PD3916"/>
      <c r="PE3916"/>
      <c r="PF3916"/>
      <c r="PG3916"/>
      <c r="PH3916"/>
      <c r="PI3916"/>
      <c r="PJ3916"/>
      <c r="PK3916"/>
      <c r="PL3916"/>
      <c r="PM3916"/>
      <c r="PN3916"/>
      <c r="PO3916"/>
      <c r="PP3916"/>
      <c r="PQ3916"/>
      <c r="PR3916"/>
      <c r="PS3916"/>
      <c r="PT3916"/>
      <c r="PU3916"/>
      <c r="PV3916"/>
      <c r="PW3916"/>
      <c r="PX3916"/>
      <c r="PY3916"/>
      <c r="PZ3916"/>
      <c r="QA3916"/>
      <c r="QB3916"/>
      <c r="QC3916"/>
      <c r="QD3916"/>
      <c r="QE3916"/>
      <c r="QF3916"/>
      <c r="QG3916"/>
      <c r="QH3916"/>
      <c r="QI3916"/>
      <c r="QJ3916"/>
      <c r="QK3916"/>
      <c r="QL3916"/>
      <c r="QM3916"/>
      <c r="QN3916"/>
      <c r="QO3916"/>
      <c r="QP3916"/>
      <c r="QQ3916"/>
      <c r="QR3916"/>
      <c r="QS3916"/>
      <c r="QT3916"/>
      <c r="QU3916"/>
      <c r="QV3916"/>
      <c r="QW3916"/>
      <c r="QX3916"/>
      <c r="QY3916"/>
      <c r="QZ3916"/>
      <c r="RA3916"/>
      <c r="RB3916"/>
      <c r="RC3916"/>
      <c r="RD3916"/>
      <c r="RE3916"/>
      <c r="RF3916"/>
      <c r="RG3916"/>
      <c r="RH3916"/>
      <c r="RI3916"/>
      <c r="RJ3916"/>
      <c r="RK3916"/>
      <c r="RL3916"/>
      <c r="RM3916"/>
      <c r="RN3916"/>
      <c r="RO3916"/>
      <c r="RP3916"/>
      <c r="RQ3916"/>
      <c r="RR3916"/>
      <c r="RS3916"/>
      <c r="RT3916"/>
      <c r="RU3916"/>
      <c r="RV3916"/>
      <c r="RW3916"/>
      <c r="RX3916"/>
      <c r="RY3916"/>
      <c r="RZ3916"/>
      <c r="SA3916"/>
      <c r="SB3916"/>
      <c r="SC3916"/>
      <c r="SD3916"/>
      <c r="SE3916"/>
      <c r="SF3916"/>
      <c r="SG3916"/>
      <c r="SH3916"/>
      <c r="SI3916"/>
      <c r="SJ3916"/>
      <c r="SK3916"/>
      <c r="SL3916"/>
      <c r="SM3916"/>
      <c r="SN3916"/>
      <c r="SO3916"/>
      <c r="SP3916"/>
      <c r="SQ3916"/>
      <c r="SR3916"/>
      <c r="SS3916"/>
      <c r="ST3916"/>
      <c r="SU3916"/>
      <c r="SV3916"/>
      <c r="SW3916"/>
      <c r="SX3916"/>
      <c r="SY3916"/>
      <c r="SZ3916"/>
      <c r="TA3916"/>
      <c r="TB3916"/>
      <c r="TC3916"/>
      <c r="TD3916"/>
      <c r="TE3916"/>
      <c r="TF3916"/>
      <c r="TG3916"/>
      <c r="TH3916"/>
      <c r="TI3916"/>
      <c r="TJ3916"/>
      <c r="TK3916"/>
      <c r="TL3916"/>
      <c r="TM3916"/>
      <c r="TN3916"/>
      <c r="TO3916"/>
      <c r="TP3916"/>
      <c r="TQ3916"/>
      <c r="TR3916"/>
      <c r="TS3916"/>
      <c r="TT3916"/>
      <c r="TU3916"/>
      <c r="TV3916"/>
      <c r="TW3916"/>
      <c r="TX3916"/>
      <c r="TY3916"/>
      <c r="TZ3916"/>
      <c r="UA3916"/>
      <c r="UB3916"/>
      <c r="UC3916"/>
      <c r="UD3916"/>
      <c r="UE3916"/>
      <c r="UF3916"/>
      <c r="UG3916"/>
      <c r="UH3916"/>
      <c r="UI3916"/>
      <c r="UJ3916"/>
      <c r="UK3916"/>
      <c r="UL3916"/>
      <c r="UM3916"/>
      <c r="UN3916"/>
      <c r="UO3916"/>
      <c r="UP3916"/>
      <c r="UQ3916"/>
      <c r="UR3916"/>
      <c r="US3916"/>
      <c r="UT3916"/>
      <c r="UU3916"/>
      <c r="UV3916"/>
      <c r="UW3916"/>
      <c r="UX3916"/>
      <c r="UY3916"/>
      <c r="UZ3916"/>
      <c r="VA3916"/>
      <c r="VB3916"/>
      <c r="VC3916"/>
      <c r="VD3916"/>
      <c r="VE3916"/>
      <c r="VF3916"/>
      <c r="VG3916"/>
      <c r="VH3916"/>
      <c r="VI3916"/>
      <c r="VJ3916"/>
      <c r="VK3916"/>
      <c r="VL3916"/>
      <c r="VM3916"/>
      <c r="VN3916"/>
      <c r="VO3916"/>
      <c r="VP3916"/>
      <c r="VQ3916"/>
      <c r="VR3916"/>
      <c r="VS3916"/>
      <c r="VT3916"/>
      <c r="VU3916"/>
      <c r="VV3916"/>
      <c r="VW3916"/>
      <c r="VX3916"/>
      <c r="VY3916"/>
      <c r="VZ3916"/>
      <c r="WA3916"/>
      <c r="WB3916"/>
      <c r="WC3916"/>
      <c r="WD3916"/>
      <c r="WE3916"/>
      <c r="WF3916"/>
      <c r="WG3916"/>
      <c r="WH3916"/>
      <c r="WI3916"/>
      <c r="WJ3916"/>
      <c r="WK3916"/>
      <c r="WL3916"/>
      <c r="WM3916"/>
      <c r="WN3916"/>
      <c r="WO3916"/>
      <c r="WP3916"/>
      <c r="WQ3916"/>
      <c r="WR3916"/>
      <c r="WS3916"/>
      <c r="WT3916"/>
      <c r="WU3916"/>
      <c r="WV3916"/>
      <c r="WW3916"/>
      <c r="WX3916"/>
      <c r="WY3916"/>
      <c r="WZ3916"/>
      <c r="XA3916"/>
      <c r="XB3916"/>
      <c r="XC3916"/>
      <c r="XD3916"/>
      <c r="XE3916"/>
      <c r="XF3916"/>
      <c r="XG3916"/>
      <c r="XH3916"/>
      <c r="XI3916"/>
      <c r="XJ3916"/>
      <c r="XK3916"/>
      <c r="XL3916"/>
      <c r="XM3916"/>
      <c r="XN3916"/>
      <c r="XO3916"/>
      <c r="XP3916"/>
      <c r="XQ3916"/>
      <c r="XR3916"/>
      <c r="XS3916"/>
      <c r="XT3916"/>
      <c r="XU3916"/>
      <c r="XV3916"/>
      <c r="XW3916"/>
      <c r="XX3916"/>
      <c r="XY3916"/>
      <c r="XZ3916"/>
      <c r="YA3916"/>
      <c r="YB3916"/>
      <c r="YC3916"/>
      <c r="YD3916"/>
      <c r="YE3916"/>
      <c r="YF3916"/>
      <c r="YG3916"/>
      <c r="YH3916"/>
      <c r="YI3916"/>
      <c r="YJ3916"/>
      <c r="YK3916"/>
      <c r="YL3916"/>
      <c r="YM3916"/>
      <c r="YN3916"/>
      <c r="YO3916"/>
      <c r="YP3916"/>
      <c r="YQ3916"/>
      <c r="YR3916"/>
      <c r="YS3916"/>
      <c r="YT3916"/>
      <c r="YU3916"/>
      <c r="YV3916"/>
      <c r="YW3916"/>
      <c r="YX3916"/>
      <c r="YY3916"/>
      <c r="YZ3916"/>
      <c r="ZA3916"/>
      <c r="ZB3916"/>
      <c r="ZC3916"/>
      <c r="ZD3916"/>
      <c r="ZE3916"/>
      <c r="ZF3916"/>
      <c r="ZG3916"/>
      <c r="ZH3916"/>
      <c r="ZI3916"/>
      <c r="ZJ3916"/>
      <c r="ZK3916"/>
      <c r="ZL3916"/>
      <c r="ZM3916"/>
      <c r="ZN3916"/>
      <c r="ZO3916"/>
      <c r="ZP3916"/>
      <c r="ZQ3916"/>
      <c r="ZR3916"/>
      <c r="ZS3916"/>
      <c r="ZT3916"/>
      <c r="ZU3916"/>
      <c r="ZV3916"/>
      <c r="ZW3916"/>
      <c r="ZX3916"/>
      <c r="ZY3916"/>
      <c r="ZZ3916"/>
      <c r="AAA3916"/>
      <c r="AAB3916"/>
      <c r="AAC3916"/>
      <c r="AAD3916"/>
      <c r="AAE3916"/>
      <c r="AAF3916"/>
      <c r="AAG3916"/>
      <c r="AAH3916"/>
      <c r="AAI3916"/>
      <c r="AAJ3916"/>
      <c r="AAK3916"/>
      <c r="AAL3916"/>
      <c r="AAM3916"/>
      <c r="AAN3916"/>
      <c r="AAO3916"/>
      <c r="AAP3916"/>
      <c r="AAQ3916"/>
      <c r="AAR3916"/>
      <c r="AAS3916"/>
      <c r="AAT3916"/>
      <c r="AAU3916"/>
      <c r="AAV3916"/>
      <c r="AAW3916"/>
      <c r="AAX3916"/>
      <c r="AAY3916"/>
      <c r="AAZ3916"/>
      <c r="ABA3916"/>
      <c r="ABB3916"/>
      <c r="ABC3916"/>
      <c r="ABD3916"/>
      <c r="ABE3916"/>
      <c r="ABF3916"/>
      <c r="ABG3916"/>
      <c r="ABH3916"/>
      <c r="ABI3916"/>
      <c r="ABJ3916"/>
      <c r="ABK3916"/>
      <c r="ABL3916"/>
      <c r="ABM3916"/>
      <c r="ABN3916"/>
      <c r="ABO3916"/>
      <c r="ABP3916"/>
      <c r="ABQ3916"/>
      <c r="ABR3916"/>
      <c r="ABS3916"/>
      <c r="ABT3916"/>
      <c r="ABU3916"/>
      <c r="ABV3916"/>
      <c r="ABW3916"/>
      <c r="ABX3916"/>
      <c r="ABY3916"/>
      <c r="ABZ3916"/>
      <c r="ACA3916"/>
      <c r="ACB3916"/>
      <c r="ACC3916"/>
      <c r="ACD3916"/>
      <c r="ACE3916"/>
      <c r="ACF3916"/>
      <c r="ACG3916"/>
      <c r="ACH3916"/>
      <c r="ACI3916"/>
      <c r="ACJ3916"/>
      <c r="ACK3916"/>
      <c r="ACL3916"/>
      <c r="ACM3916"/>
      <c r="ACN3916"/>
      <c r="ACO3916"/>
      <c r="ACP3916"/>
      <c r="ACQ3916"/>
      <c r="ACR3916"/>
      <c r="ACS3916"/>
      <c r="ACT3916"/>
      <c r="ACU3916"/>
      <c r="ACV3916"/>
      <c r="ACW3916"/>
      <c r="ACX3916"/>
      <c r="ACY3916"/>
      <c r="ACZ3916"/>
      <c r="ADA3916"/>
      <c r="ADB3916"/>
      <c r="ADC3916"/>
      <c r="ADD3916"/>
      <c r="ADE3916"/>
      <c r="ADF3916"/>
      <c r="ADG3916"/>
      <c r="ADH3916"/>
      <c r="ADI3916"/>
      <c r="ADJ3916"/>
      <c r="ADK3916"/>
      <c r="ADL3916"/>
      <c r="ADM3916"/>
      <c r="ADN3916"/>
      <c r="ADO3916"/>
      <c r="ADP3916"/>
      <c r="ADQ3916"/>
      <c r="ADR3916"/>
      <c r="ADS3916"/>
      <c r="ADT3916"/>
      <c r="ADU3916"/>
      <c r="ADV3916"/>
      <c r="ADW3916"/>
      <c r="ADX3916"/>
      <c r="ADY3916"/>
      <c r="ADZ3916"/>
      <c r="AEA3916"/>
      <c r="AEB3916"/>
      <c r="AEC3916"/>
      <c r="AED3916"/>
      <c r="AEE3916"/>
      <c r="AEF3916"/>
      <c r="AEG3916"/>
      <c r="AEH3916"/>
      <c r="AEI3916"/>
      <c r="AEJ3916"/>
      <c r="AEK3916"/>
      <c r="AEL3916"/>
      <c r="AEM3916"/>
      <c r="AEN3916"/>
      <c r="AEO3916"/>
      <c r="AEP3916"/>
      <c r="AEQ3916"/>
      <c r="AER3916"/>
      <c r="AES3916"/>
      <c r="AET3916"/>
      <c r="AEU3916"/>
      <c r="AEV3916"/>
      <c r="AEW3916"/>
      <c r="AEX3916"/>
      <c r="AEY3916"/>
      <c r="AEZ3916"/>
      <c r="AFA3916"/>
      <c r="AFB3916"/>
      <c r="AFC3916"/>
      <c r="AFD3916"/>
      <c r="AFE3916"/>
      <c r="AFF3916"/>
      <c r="AFG3916"/>
      <c r="AFH3916"/>
      <c r="AFI3916"/>
      <c r="AFJ3916"/>
      <c r="AFK3916"/>
      <c r="AFL3916"/>
      <c r="AFM3916"/>
      <c r="AFN3916"/>
      <c r="AFO3916"/>
      <c r="AFP3916"/>
      <c r="AFQ3916"/>
      <c r="AFR3916"/>
      <c r="AFS3916"/>
      <c r="AFT3916"/>
      <c r="AFU3916"/>
      <c r="AFV3916"/>
      <c r="AFW3916"/>
      <c r="AFX3916"/>
      <c r="AFY3916"/>
      <c r="AFZ3916"/>
      <c r="AGA3916"/>
      <c r="AGB3916"/>
      <c r="AGC3916"/>
      <c r="AGD3916"/>
      <c r="AGE3916"/>
      <c r="AGF3916"/>
      <c r="AGG3916"/>
      <c r="AGH3916"/>
      <c r="AGI3916"/>
      <c r="AGJ3916"/>
      <c r="AGK3916"/>
      <c r="AGL3916"/>
      <c r="AGM3916"/>
      <c r="AGN3916"/>
      <c r="AGO3916"/>
      <c r="AGP3916"/>
      <c r="AGQ3916"/>
      <c r="AGR3916"/>
      <c r="AGS3916"/>
      <c r="AGT3916"/>
      <c r="AGU3916"/>
      <c r="AGV3916"/>
      <c r="AGW3916"/>
      <c r="AGX3916"/>
      <c r="AGY3916"/>
      <c r="AGZ3916"/>
      <c r="AHA3916"/>
      <c r="AHB3916"/>
      <c r="AHC3916"/>
      <c r="AHD3916"/>
      <c r="AHE3916"/>
      <c r="AHF3916"/>
      <c r="AHG3916"/>
      <c r="AHH3916"/>
      <c r="AHI3916"/>
      <c r="AHJ3916"/>
      <c r="AHK3916"/>
      <c r="AHL3916"/>
      <c r="AHM3916"/>
      <c r="AHN3916"/>
      <c r="AHO3916"/>
      <c r="AHP3916"/>
      <c r="AHQ3916"/>
      <c r="AHR3916"/>
      <c r="AHS3916"/>
      <c r="AHT3916"/>
      <c r="AHU3916"/>
      <c r="AHV3916"/>
      <c r="AHW3916"/>
      <c r="AHX3916"/>
      <c r="AHY3916"/>
      <c r="AHZ3916"/>
      <c r="AIA3916"/>
      <c r="AIB3916"/>
      <c r="AIC3916"/>
      <c r="AID3916"/>
      <c r="AIE3916"/>
      <c r="AIF3916"/>
      <c r="AIG3916"/>
      <c r="AIH3916"/>
      <c r="AII3916"/>
      <c r="AIJ3916"/>
      <c r="AIK3916"/>
      <c r="AIL3916"/>
      <c r="AIM3916"/>
      <c r="AIN3916"/>
      <c r="AIO3916"/>
      <c r="AIP3916"/>
      <c r="AIQ3916"/>
      <c r="AIR3916"/>
      <c r="AIS3916"/>
      <c r="AIT3916"/>
      <c r="AIU3916"/>
      <c r="AIV3916"/>
      <c r="AIW3916"/>
      <c r="AIX3916"/>
      <c r="AIY3916"/>
      <c r="AIZ3916"/>
      <c r="AJA3916"/>
      <c r="AJB3916"/>
      <c r="AJC3916"/>
      <c r="AJD3916"/>
      <c r="AJE3916"/>
      <c r="AJF3916"/>
      <c r="AJG3916"/>
      <c r="AJH3916"/>
      <c r="AJI3916"/>
      <c r="AJJ3916"/>
      <c r="AJK3916"/>
      <c r="AJL3916"/>
      <c r="AJM3916"/>
      <c r="AJN3916"/>
      <c r="AJO3916"/>
      <c r="AJP3916"/>
      <c r="AJQ3916"/>
      <c r="AJR3916"/>
      <c r="AJS3916"/>
      <c r="AJT3916"/>
      <c r="AJU3916"/>
      <c r="AJV3916"/>
      <c r="AJW3916"/>
      <c r="AJX3916"/>
      <c r="AJY3916"/>
      <c r="AJZ3916"/>
      <c r="AKA3916"/>
      <c r="AKB3916"/>
      <c r="AKC3916"/>
      <c r="AKD3916"/>
      <c r="AKE3916"/>
      <c r="AKF3916"/>
      <c r="AKG3916"/>
      <c r="AKH3916"/>
      <c r="AKI3916"/>
      <c r="AKJ3916"/>
      <c r="AKK3916"/>
      <c r="AKL3916"/>
      <c r="AKM3916"/>
      <c r="AKN3916"/>
      <c r="AKO3916"/>
      <c r="AKP3916"/>
      <c r="AKQ3916"/>
      <c r="AKR3916"/>
      <c r="AKS3916"/>
      <c r="AKT3916"/>
      <c r="AKU3916"/>
      <c r="AKV3916"/>
      <c r="AKW3916"/>
      <c r="AKX3916"/>
      <c r="AKY3916"/>
      <c r="AKZ3916"/>
      <c r="ALA3916"/>
      <c r="ALB3916"/>
      <c r="ALC3916"/>
      <c r="ALD3916"/>
      <c r="ALE3916"/>
      <c r="ALF3916"/>
      <c r="ALG3916"/>
      <c r="ALH3916"/>
      <c r="ALI3916"/>
      <c r="ALJ3916"/>
      <c r="ALK3916"/>
      <c r="ALL3916"/>
      <c r="ALM3916"/>
      <c r="ALN3916"/>
      <c r="ALO3916"/>
      <c r="ALP3916"/>
      <c r="ALQ3916"/>
      <c r="ALR3916"/>
      <c r="ALS3916"/>
      <c r="ALT3916"/>
      <c r="ALU3916"/>
      <c r="ALV3916"/>
      <c r="ALW3916"/>
      <c r="ALX3916"/>
      <c r="ALY3916"/>
      <c r="ALZ3916"/>
      <c r="AMA3916"/>
      <c r="AMB3916"/>
      <c r="AMC3916"/>
      <c r="AMD3916"/>
      <c r="AME3916"/>
      <c r="AMF3916"/>
      <c r="AMG3916"/>
      <c r="AMH3916"/>
      <c r="AMI3916"/>
      <c r="AMJ3916"/>
      <c r="AMK3916"/>
      <c r="AML3916"/>
      <c r="AMM3916"/>
      <c r="AMN3916"/>
      <c r="AMO3916"/>
      <c r="AMP3916"/>
      <c r="AMQ3916"/>
      <c r="AMR3916"/>
      <c r="AMS3916"/>
      <c r="AMT3916"/>
      <c r="AMU3916"/>
      <c r="AMV3916"/>
      <c r="AMW3916"/>
      <c r="AMX3916"/>
      <c r="AMY3916"/>
      <c r="AMZ3916"/>
      <c r="ANA3916"/>
      <c r="ANB3916"/>
      <c r="ANC3916"/>
      <c r="AND3916"/>
      <c r="ANE3916"/>
      <c r="ANF3916"/>
      <c r="ANG3916"/>
      <c r="ANH3916"/>
      <c r="ANI3916"/>
      <c r="ANJ3916"/>
      <c r="ANK3916"/>
      <c r="ANL3916"/>
      <c r="ANM3916"/>
      <c r="ANN3916"/>
      <c r="ANO3916"/>
      <c r="ANP3916"/>
      <c r="ANQ3916"/>
      <c r="ANR3916"/>
      <c r="ANS3916"/>
      <c r="ANT3916"/>
      <c r="ANU3916"/>
      <c r="ANV3916"/>
      <c r="ANW3916"/>
      <c r="ANX3916"/>
      <c r="ANY3916"/>
      <c r="ANZ3916"/>
      <c r="AOA3916"/>
      <c r="AOB3916"/>
      <c r="AOC3916"/>
      <c r="AOD3916"/>
      <c r="AOE3916"/>
      <c r="AOF3916"/>
      <c r="AOG3916"/>
      <c r="AOH3916"/>
      <c r="AOI3916"/>
      <c r="AOJ3916"/>
      <c r="AOK3916"/>
      <c r="AOL3916"/>
      <c r="AOM3916"/>
      <c r="AON3916"/>
      <c r="AOO3916"/>
      <c r="AOP3916"/>
      <c r="AOQ3916"/>
      <c r="AOR3916"/>
      <c r="AOS3916"/>
      <c r="AOT3916"/>
      <c r="AOU3916"/>
      <c r="AOV3916"/>
      <c r="AOW3916"/>
      <c r="AOX3916"/>
      <c r="AOY3916"/>
      <c r="AOZ3916"/>
      <c r="APA3916"/>
      <c r="APB3916"/>
      <c r="APC3916"/>
      <c r="APD3916"/>
      <c r="APE3916"/>
      <c r="APF3916"/>
      <c r="APG3916"/>
      <c r="APH3916"/>
      <c r="API3916"/>
      <c r="APJ3916"/>
      <c r="APK3916"/>
      <c r="APL3916"/>
      <c r="APM3916"/>
      <c r="APN3916"/>
      <c r="APO3916"/>
      <c r="APP3916"/>
      <c r="APQ3916"/>
      <c r="APR3916"/>
      <c r="APS3916"/>
      <c r="APT3916"/>
      <c r="APU3916"/>
      <c r="APV3916"/>
      <c r="APW3916"/>
      <c r="APX3916"/>
      <c r="APY3916"/>
      <c r="APZ3916"/>
      <c r="AQA3916"/>
      <c r="AQB3916"/>
      <c r="AQC3916"/>
      <c r="AQD3916"/>
      <c r="AQE3916"/>
      <c r="AQF3916"/>
      <c r="AQG3916"/>
      <c r="AQH3916"/>
      <c r="AQI3916"/>
      <c r="AQJ3916"/>
      <c r="AQK3916"/>
      <c r="AQL3916"/>
      <c r="AQM3916"/>
      <c r="AQN3916"/>
      <c r="AQO3916"/>
      <c r="AQP3916"/>
      <c r="AQQ3916"/>
      <c r="AQR3916"/>
      <c r="AQS3916"/>
      <c r="AQT3916"/>
      <c r="AQU3916"/>
      <c r="AQV3916"/>
      <c r="AQW3916"/>
      <c r="AQX3916"/>
      <c r="AQY3916"/>
      <c r="AQZ3916"/>
      <c r="ARA3916"/>
      <c r="ARB3916"/>
      <c r="ARC3916"/>
      <c r="ARD3916"/>
      <c r="ARE3916"/>
      <c r="ARF3916"/>
      <c r="ARG3916"/>
      <c r="ARH3916"/>
      <c r="ARI3916"/>
      <c r="ARJ3916"/>
      <c r="ARK3916"/>
      <c r="ARL3916"/>
      <c r="ARM3916"/>
      <c r="ARN3916"/>
      <c r="ARO3916"/>
      <c r="ARP3916"/>
      <c r="ARQ3916"/>
      <c r="ARR3916"/>
      <c r="ARS3916"/>
      <c r="ART3916"/>
      <c r="ARU3916"/>
      <c r="ARV3916"/>
      <c r="ARW3916"/>
      <c r="ARX3916"/>
      <c r="ARY3916"/>
      <c r="ARZ3916"/>
      <c r="ASA3916"/>
      <c r="ASB3916"/>
      <c r="ASC3916"/>
      <c r="ASD3916"/>
      <c r="ASE3916"/>
      <c r="ASF3916"/>
      <c r="ASG3916"/>
      <c r="ASH3916"/>
      <c r="ASI3916"/>
      <c r="ASJ3916"/>
      <c r="ASK3916"/>
      <c r="ASL3916"/>
      <c r="ASM3916"/>
      <c r="ASN3916"/>
      <c r="ASO3916"/>
      <c r="ASP3916"/>
      <c r="ASQ3916"/>
      <c r="ASR3916"/>
      <c r="ASS3916"/>
      <c r="AST3916"/>
      <c r="ASU3916"/>
      <c r="ASV3916"/>
      <c r="ASW3916"/>
      <c r="ASX3916"/>
      <c r="ASY3916"/>
      <c r="ASZ3916"/>
      <c r="ATA3916"/>
      <c r="ATB3916"/>
      <c r="ATC3916"/>
      <c r="ATD3916"/>
      <c r="ATE3916"/>
      <c r="ATF3916"/>
      <c r="ATG3916"/>
      <c r="ATH3916"/>
      <c r="ATI3916"/>
      <c r="ATJ3916"/>
      <c r="ATK3916"/>
      <c r="ATL3916"/>
      <c r="ATM3916"/>
      <c r="ATN3916"/>
      <c r="ATO3916"/>
      <c r="ATP3916"/>
      <c r="ATQ3916"/>
      <c r="ATR3916"/>
      <c r="ATS3916"/>
      <c r="ATT3916"/>
      <c r="ATU3916"/>
      <c r="ATV3916"/>
      <c r="ATW3916"/>
      <c r="ATX3916"/>
      <c r="ATY3916"/>
      <c r="ATZ3916"/>
      <c r="AUA3916"/>
      <c r="AUB3916"/>
      <c r="AUC3916"/>
      <c r="AUD3916"/>
      <c r="AUE3916"/>
      <c r="AUF3916"/>
      <c r="AUG3916"/>
      <c r="AUH3916"/>
      <c r="AUI3916"/>
      <c r="AUJ3916"/>
      <c r="AUK3916"/>
      <c r="AUL3916"/>
      <c r="AUM3916"/>
      <c r="AUN3916"/>
      <c r="AUO3916"/>
      <c r="AUP3916"/>
      <c r="AUQ3916"/>
      <c r="AUR3916"/>
      <c r="AUS3916"/>
      <c r="AUT3916"/>
      <c r="AUU3916"/>
      <c r="AUV3916"/>
      <c r="AUW3916"/>
      <c r="AUX3916"/>
      <c r="AUY3916"/>
      <c r="AUZ3916"/>
      <c r="AVA3916"/>
      <c r="AVB3916"/>
      <c r="AVC3916"/>
      <c r="AVD3916"/>
      <c r="AVE3916"/>
      <c r="AVF3916"/>
      <c r="AVG3916"/>
      <c r="AVH3916"/>
      <c r="AVI3916"/>
      <c r="AVJ3916"/>
      <c r="AVK3916"/>
      <c r="AVL3916"/>
      <c r="AVM3916"/>
      <c r="AVN3916"/>
      <c r="AVO3916"/>
      <c r="AVP3916"/>
      <c r="AVQ3916"/>
      <c r="AVR3916"/>
      <c r="AVS3916"/>
      <c r="AVT3916"/>
      <c r="AVU3916"/>
      <c r="AVV3916"/>
      <c r="AVW3916"/>
      <c r="AVX3916"/>
      <c r="AVY3916"/>
      <c r="AVZ3916"/>
      <c r="AWA3916"/>
      <c r="AWB3916"/>
      <c r="AWC3916"/>
      <c r="AWD3916"/>
      <c r="AWE3916"/>
      <c r="AWF3916"/>
      <c r="AWG3916"/>
      <c r="AWH3916"/>
      <c r="AWI3916"/>
      <c r="AWJ3916"/>
      <c r="AWK3916"/>
      <c r="AWL3916"/>
      <c r="AWM3916"/>
      <c r="AWN3916"/>
      <c r="AWO3916"/>
      <c r="AWP3916"/>
      <c r="AWQ3916"/>
      <c r="AWR3916"/>
      <c r="AWS3916"/>
      <c r="AWT3916"/>
      <c r="AWU3916"/>
      <c r="AWV3916"/>
      <c r="AWW3916"/>
      <c r="AWX3916"/>
      <c r="AWY3916"/>
      <c r="AWZ3916"/>
      <c r="AXA3916"/>
      <c r="AXB3916"/>
      <c r="AXC3916"/>
      <c r="AXD3916"/>
      <c r="AXE3916"/>
      <c r="AXF3916"/>
      <c r="AXG3916"/>
      <c r="AXH3916"/>
      <c r="AXI3916"/>
      <c r="AXJ3916"/>
      <c r="AXK3916"/>
      <c r="AXL3916"/>
      <c r="AXM3916"/>
      <c r="AXN3916"/>
      <c r="AXO3916"/>
      <c r="AXP3916"/>
      <c r="AXQ3916"/>
      <c r="AXR3916"/>
      <c r="AXS3916"/>
      <c r="AXT3916"/>
      <c r="AXU3916"/>
      <c r="AXV3916"/>
      <c r="AXW3916"/>
      <c r="AXX3916"/>
      <c r="AXY3916"/>
      <c r="AXZ3916"/>
      <c r="AYA3916"/>
      <c r="AYB3916"/>
      <c r="AYC3916"/>
      <c r="AYD3916"/>
      <c r="AYE3916"/>
      <c r="AYF3916"/>
      <c r="AYG3916"/>
      <c r="AYH3916"/>
      <c r="AYI3916"/>
      <c r="AYJ3916"/>
      <c r="AYK3916"/>
      <c r="AYL3916"/>
      <c r="AYM3916"/>
      <c r="AYN3916"/>
      <c r="AYO3916"/>
      <c r="AYP3916"/>
      <c r="AYQ3916"/>
      <c r="AYR3916"/>
      <c r="AYS3916"/>
      <c r="AYT3916"/>
      <c r="AYU3916"/>
      <c r="AYV3916"/>
      <c r="AYW3916"/>
      <c r="AYX3916"/>
      <c r="AYY3916"/>
      <c r="AYZ3916"/>
      <c r="AZA3916"/>
      <c r="AZB3916"/>
      <c r="AZC3916"/>
      <c r="AZD3916"/>
      <c r="AZE3916"/>
      <c r="AZF3916"/>
      <c r="AZG3916"/>
      <c r="AZH3916"/>
      <c r="AZI3916"/>
      <c r="AZJ3916"/>
      <c r="AZK3916"/>
      <c r="AZL3916"/>
      <c r="AZM3916"/>
      <c r="AZN3916"/>
      <c r="AZO3916"/>
      <c r="AZP3916"/>
      <c r="AZQ3916"/>
      <c r="AZR3916"/>
      <c r="AZS3916"/>
      <c r="AZT3916"/>
      <c r="AZU3916"/>
      <c r="AZV3916"/>
      <c r="AZW3916"/>
      <c r="AZX3916"/>
      <c r="AZY3916"/>
      <c r="AZZ3916"/>
      <c r="BAA3916"/>
      <c r="BAB3916"/>
      <c r="BAC3916"/>
      <c r="BAD3916"/>
      <c r="BAE3916"/>
      <c r="BAF3916"/>
      <c r="BAG3916"/>
      <c r="BAH3916"/>
      <c r="BAI3916"/>
      <c r="BAJ3916"/>
      <c r="BAK3916"/>
      <c r="BAL3916"/>
      <c r="BAM3916"/>
      <c r="BAN3916"/>
      <c r="BAO3916"/>
      <c r="BAP3916"/>
      <c r="BAQ3916"/>
      <c r="BAR3916"/>
      <c r="BAS3916"/>
      <c r="BAT3916"/>
      <c r="BAU3916"/>
      <c r="BAV3916"/>
      <c r="BAW3916"/>
      <c r="BAX3916"/>
      <c r="BAY3916"/>
      <c r="BAZ3916"/>
      <c r="BBA3916"/>
      <c r="BBB3916"/>
      <c r="BBC3916"/>
      <c r="BBD3916"/>
      <c r="BBE3916"/>
      <c r="BBF3916"/>
      <c r="BBG3916"/>
      <c r="BBH3916"/>
      <c r="BBI3916"/>
      <c r="BBJ3916"/>
      <c r="BBK3916"/>
      <c r="BBL3916"/>
      <c r="BBM3916"/>
      <c r="BBN3916"/>
      <c r="BBO3916"/>
      <c r="BBP3916"/>
      <c r="BBQ3916"/>
      <c r="BBR3916"/>
      <c r="BBS3916"/>
      <c r="BBT3916"/>
      <c r="BBU3916"/>
      <c r="BBV3916"/>
      <c r="BBW3916"/>
      <c r="BBX3916"/>
      <c r="BBY3916"/>
      <c r="BBZ3916"/>
      <c r="BCA3916"/>
      <c r="BCB3916"/>
      <c r="BCC3916"/>
      <c r="BCD3916"/>
      <c r="BCE3916"/>
      <c r="BCF3916"/>
      <c r="BCG3916"/>
      <c r="BCH3916"/>
      <c r="BCI3916"/>
      <c r="BCJ3916"/>
      <c r="BCK3916"/>
      <c r="BCL3916"/>
      <c r="BCM3916"/>
      <c r="BCN3916"/>
      <c r="BCO3916"/>
      <c r="BCP3916"/>
      <c r="BCQ3916"/>
      <c r="BCR3916"/>
      <c r="BCS3916"/>
      <c r="BCT3916"/>
      <c r="BCU3916"/>
      <c r="BCV3916"/>
      <c r="BCW3916"/>
      <c r="BCX3916"/>
      <c r="BCY3916"/>
      <c r="BCZ3916"/>
      <c r="BDA3916"/>
      <c r="BDB3916"/>
      <c r="BDC3916"/>
      <c r="BDD3916"/>
      <c r="BDE3916"/>
      <c r="BDF3916"/>
      <c r="BDG3916"/>
      <c r="BDH3916"/>
      <c r="BDI3916"/>
      <c r="BDJ3916"/>
      <c r="BDK3916"/>
      <c r="BDL3916"/>
      <c r="BDM3916"/>
      <c r="BDN3916"/>
      <c r="BDO3916"/>
      <c r="BDP3916"/>
      <c r="BDQ3916"/>
      <c r="BDR3916"/>
      <c r="BDS3916"/>
      <c r="BDT3916"/>
      <c r="BDU3916"/>
      <c r="BDV3916"/>
      <c r="BDW3916"/>
      <c r="BDX3916"/>
      <c r="BDY3916"/>
      <c r="BDZ3916"/>
      <c r="BEA3916"/>
      <c r="BEB3916"/>
      <c r="BEC3916"/>
      <c r="BED3916"/>
      <c r="BEE3916"/>
      <c r="BEF3916"/>
      <c r="BEG3916"/>
      <c r="BEH3916"/>
      <c r="BEI3916"/>
      <c r="BEJ3916"/>
      <c r="BEK3916"/>
      <c r="BEL3916"/>
      <c r="BEM3916"/>
      <c r="BEN3916"/>
      <c r="BEO3916"/>
      <c r="BEP3916"/>
      <c r="BEQ3916"/>
      <c r="BER3916"/>
      <c r="BES3916"/>
      <c r="BET3916"/>
      <c r="BEU3916"/>
      <c r="BEV3916"/>
      <c r="BEW3916"/>
      <c r="BEX3916"/>
      <c r="BEY3916"/>
      <c r="BEZ3916"/>
      <c r="BFA3916"/>
      <c r="BFB3916"/>
      <c r="BFC3916"/>
      <c r="BFD3916"/>
      <c r="BFE3916"/>
      <c r="BFF3916"/>
      <c r="BFG3916"/>
      <c r="BFH3916"/>
      <c r="BFI3916"/>
      <c r="BFJ3916"/>
      <c r="BFK3916"/>
      <c r="BFL3916"/>
      <c r="BFM3916"/>
      <c r="BFN3916"/>
      <c r="BFO3916"/>
      <c r="BFP3916"/>
      <c r="BFQ3916"/>
      <c r="BFR3916"/>
      <c r="BFS3916"/>
      <c r="BFT3916"/>
      <c r="BFU3916"/>
      <c r="BFV3916"/>
      <c r="BFW3916"/>
      <c r="BFX3916"/>
      <c r="BFY3916"/>
      <c r="BFZ3916"/>
      <c r="BGA3916"/>
      <c r="BGB3916"/>
      <c r="BGC3916"/>
      <c r="BGD3916"/>
      <c r="BGE3916"/>
      <c r="BGF3916"/>
      <c r="BGG3916"/>
      <c r="BGH3916"/>
      <c r="BGI3916"/>
      <c r="BGJ3916"/>
      <c r="BGK3916"/>
      <c r="BGL3916"/>
      <c r="BGM3916"/>
      <c r="BGN3916"/>
      <c r="BGO3916"/>
      <c r="BGP3916"/>
      <c r="BGQ3916"/>
      <c r="BGR3916"/>
      <c r="BGS3916"/>
      <c r="BGT3916"/>
      <c r="BGU3916"/>
      <c r="BGV3916"/>
      <c r="BGW3916"/>
      <c r="BGX3916"/>
      <c r="BGY3916"/>
      <c r="BGZ3916"/>
      <c r="BHA3916"/>
      <c r="BHB3916"/>
      <c r="BHC3916"/>
      <c r="BHD3916"/>
      <c r="BHE3916"/>
      <c r="BHF3916"/>
      <c r="BHG3916"/>
      <c r="BHH3916"/>
      <c r="BHI3916"/>
      <c r="BHJ3916"/>
      <c r="BHK3916"/>
      <c r="BHL3916"/>
      <c r="BHM3916"/>
      <c r="BHN3916"/>
      <c r="BHO3916"/>
      <c r="BHP3916"/>
      <c r="BHQ3916"/>
      <c r="BHR3916"/>
      <c r="BHS3916"/>
      <c r="BHT3916"/>
      <c r="BHU3916"/>
      <c r="BHV3916"/>
      <c r="BHW3916"/>
      <c r="BHX3916"/>
      <c r="BHY3916"/>
      <c r="BHZ3916"/>
      <c r="BIA3916"/>
      <c r="BIB3916"/>
      <c r="BIC3916"/>
      <c r="BID3916"/>
      <c r="BIE3916"/>
      <c r="BIF3916"/>
      <c r="BIG3916"/>
      <c r="BIH3916"/>
      <c r="BII3916"/>
      <c r="BIJ3916"/>
      <c r="BIK3916"/>
      <c r="BIL3916"/>
      <c r="BIM3916"/>
      <c r="BIN3916"/>
      <c r="BIO3916"/>
      <c r="BIP3916"/>
      <c r="BIQ3916"/>
      <c r="BIR3916"/>
      <c r="BIS3916"/>
      <c r="BIT3916"/>
      <c r="BIU3916"/>
      <c r="BIV3916"/>
      <c r="BIW3916"/>
      <c r="BIX3916"/>
      <c r="BIY3916"/>
      <c r="BIZ3916"/>
      <c r="BJA3916"/>
      <c r="BJB3916"/>
      <c r="BJC3916"/>
      <c r="BJD3916"/>
      <c r="BJE3916"/>
      <c r="BJF3916"/>
      <c r="BJG3916"/>
      <c r="BJH3916"/>
      <c r="BJI3916"/>
      <c r="BJJ3916"/>
      <c r="BJK3916"/>
      <c r="BJL3916"/>
      <c r="BJM3916"/>
      <c r="BJN3916"/>
      <c r="BJO3916"/>
      <c r="BJP3916"/>
      <c r="BJQ3916"/>
      <c r="BJR3916"/>
      <c r="BJS3916"/>
      <c r="BJT3916"/>
      <c r="BJU3916"/>
      <c r="BJV3916"/>
      <c r="BJW3916"/>
      <c r="BJX3916"/>
      <c r="BJY3916"/>
      <c r="BJZ3916"/>
      <c r="BKA3916"/>
      <c r="BKB3916"/>
      <c r="BKC3916"/>
      <c r="BKD3916"/>
      <c r="BKE3916"/>
      <c r="BKF3916"/>
      <c r="BKG3916"/>
      <c r="BKH3916"/>
      <c r="BKI3916"/>
      <c r="BKJ3916"/>
      <c r="BKK3916"/>
      <c r="BKL3916"/>
      <c r="BKM3916"/>
      <c r="BKN3916"/>
      <c r="BKO3916"/>
      <c r="BKP3916"/>
      <c r="BKQ3916"/>
      <c r="BKR3916"/>
      <c r="BKS3916"/>
      <c r="BKT3916"/>
      <c r="BKU3916"/>
      <c r="BKV3916"/>
      <c r="BKW3916"/>
      <c r="BKX3916"/>
      <c r="BKY3916"/>
      <c r="BKZ3916"/>
      <c r="BLA3916"/>
      <c r="BLB3916"/>
      <c r="BLC3916"/>
      <c r="BLD3916"/>
      <c r="BLE3916"/>
      <c r="BLF3916"/>
      <c r="BLG3916"/>
      <c r="BLH3916"/>
      <c r="BLI3916"/>
      <c r="BLJ3916"/>
      <c r="BLK3916"/>
      <c r="BLL3916"/>
      <c r="BLM3916"/>
      <c r="BLN3916"/>
      <c r="BLO3916"/>
      <c r="BLP3916"/>
      <c r="BLQ3916"/>
      <c r="BLR3916"/>
      <c r="BLS3916"/>
      <c r="BLT3916"/>
      <c r="BLU3916"/>
      <c r="BLV3916"/>
      <c r="BLW3916"/>
      <c r="BLX3916"/>
      <c r="BLY3916"/>
      <c r="BLZ3916"/>
      <c r="BMA3916"/>
      <c r="BMB3916"/>
      <c r="BMC3916"/>
      <c r="BMD3916"/>
      <c r="BME3916"/>
      <c r="BMF3916"/>
      <c r="BMG3916"/>
      <c r="BMH3916"/>
      <c r="BMI3916"/>
      <c r="BMJ3916"/>
      <c r="BMK3916"/>
      <c r="BML3916"/>
      <c r="BMM3916"/>
      <c r="BMN3916"/>
      <c r="BMO3916"/>
      <c r="BMP3916"/>
      <c r="BMQ3916"/>
      <c r="BMR3916"/>
      <c r="BMS3916"/>
      <c r="BMT3916"/>
      <c r="BMU3916"/>
      <c r="BMV3916"/>
      <c r="BMW3916"/>
      <c r="BMX3916"/>
      <c r="BMY3916"/>
      <c r="BMZ3916"/>
      <c r="BNA3916"/>
      <c r="BNB3916"/>
      <c r="BNC3916"/>
      <c r="BND3916"/>
      <c r="BNE3916"/>
      <c r="BNF3916"/>
      <c r="BNG3916"/>
      <c r="BNH3916"/>
      <c r="BNI3916"/>
      <c r="BNJ3916"/>
      <c r="BNK3916"/>
      <c r="BNL3916"/>
      <c r="BNM3916"/>
      <c r="BNN3916"/>
      <c r="BNO3916"/>
      <c r="BNP3916"/>
      <c r="BNQ3916"/>
      <c r="BNR3916"/>
      <c r="BNS3916"/>
      <c r="BNT3916"/>
      <c r="BNU3916"/>
      <c r="BNV3916"/>
      <c r="BNW3916"/>
      <c r="BNX3916"/>
      <c r="BNY3916"/>
      <c r="BNZ3916"/>
      <c r="BOA3916"/>
      <c r="BOB3916"/>
      <c r="BOC3916"/>
      <c r="BOD3916"/>
      <c r="BOE3916"/>
      <c r="BOF3916"/>
      <c r="BOG3916"/>
      <c r="BOH3916"/>
      <c r="BOI3916"/>
      <c r="BOJ3916"/>
      <c r="BOK3916"/>
      <c r="BOL3916"/>
      <c r="BOM3916"/>
      <c r="BON3916"/>
      <c r="BOO3916"/>
      <c r="BOP3916"/>
      <c r="BOQ3916"/>
      <c r="BOR3916"/>
      <c r="BOS3916"/>
      <c r="BOT3916"/>
      <c r="BOU3916"/>
      <c r="BOV3916"/>
      <c r="BOW3916"/>
      <c r="BOX3916"/>
      <c r="BOY3916"/>
      <c r="BOZ3916"/>
      <c r="BPA3916"/>
      <c r="BPB3916"/>
      <c r="BPC3916"/>
      <c r="BPD3916"/>
      <c r="BPE3916"/>
      <c r="BPF3916"/>
      <c r="BPG3916"/>
      <c r="BPH3916"/>
      <c r="BPI3916"/>
      <c r="BPJ3916"/>
      <c r="BPK3916"/>
      <c r="BPL3916"/>
      <c r="BPM3916"/>
      <c r="BPN3916"/>
      <c r="BPO3916"/>
      <c r="BPP3916"/>
      <c r="BPQ3916"/>
      <c r="BPR3916"/>
      <c r="BPS3916"/>
      <c r="BPT3916"/>
      <c r="BPU3916"/>
      <c r="BPV3916"/>
      <c r="BPW3916"/>
      <c r="BPX3916"/>
      <c r="BPY3916"/>
      <c r="BPZ3916"/>
      <c r="BQA3916"/>
      <c r="BQB3916"/>
      <c r="BQC3916"/>
      <c r="BQD3916"/>
      <c r="BQE3916"/>
      <c r="BQF3916"/>
      <c r="BQG3916"/>
      <c r="BQH3916"/>
      <c r="BQI3916"/>
      <c r="BQJ3916"/>
      <c r="BQK3916"/>
      <c r="BQL3916"/>
      <c r="BQM3916"/>
      <c r="BQN3916"/>
      <c r="BQO3916"/>
      <c r="BQP3916"/>
      <c r="BQQ3916"/>
      <c r="BQR3916"/>
      <c r="BQS3916"/>
      <c r="BQT3916"/>
      <c r="BQU3916"/>
      <c r="BQV3916"/>
      <c r="BQW3916"/>
      <c r="BQX3916"/>
      <c r="BQY3916"/>
      <c r="BQZ3916"/>
      <c r="BRA3916"/>
      <c r="BRB3916"/>
      <c r="BRC3916"/>
      <c r="BRD3916"/>
      <c r="BRE3916"/>
      <c r="BRF3916"/>
      <c r="BRG3916"/>
      <c r="BRH3916"/>
      <c r="BRI3916"/>
      <c r="BRJ3916"/>
      <c r="BRK3916"/>
      <c r="BRL3916"/>
      <c r="BRM3916"/>
      <c r="BRN3916"/>
      <c r="BRO3916"/>
      <c r="BRP3916"/>
      <c r="BRQ3916"/>
      <c r="BRR3916"/>
      <c r="BRS3916"/>
      <c r="BRT3916"/>
      <c r="BRU3916"/>
      <c r="BRV3916"/>
      <c r="BRW3916"/>
      <c r="BRX3916"/>
      <c r="BRY3916"/>
      <c r="BRZ3916"/>
      <c r="BSA3916"/>
      <c r="BSB3916"/>
      <c r="BSC3916"/>
      <c r="BSD3916"/>
      <c r="BSE3916"/>
      <c r="BSF3916"/>
      <c r="BSG3916"/>
      <c r="BSH3916"/>
      <c r="BSI3916"/>
      <c r="BSJ3916"/>
      <c r="BSK3916"/>
      <c r="BSL3916"/>
      <c r="BSM3916"/>
      <c r="BSN3916"/>
      <c r="BSO3916"/>
      <c r="BSP3916"/>
      <c r="BSQ3916"/>
      <c r="BSR3916"/>
      <c r="BSS3916"/>
      <c r="BST3916"/>
      <c r="BSU3916"/>
      <c r="BSV3916"/>
      <c r="BSW3916"/>
      <c r="BSX3916"/>
      <c r="BSY3916"/>
      <c r="BSZ3916"/>
      <c r="BTA3916"/>
      <c r="BTB3916"/>
      <c r="BTC3916"/>
      <c r="BTD3916"/>
      <c r="BTE3916"/>
      <c r="BTF3916"/>
      <c r="BTG3916"/>
      <c r="BTH3916"/>
      <c r="BTI3916"/>
      <c r="BTJ3916"/>
      <c r="BTK3916"/>
      <c r="BTL3916"/>
      <c r="BTM3916"/>
      <c r="BTN3916"/>
      <c r="BTO3916"/>
      <c r="BTP3916"/>
      <c r="BTQ3916"/>
      <c r="BTR3916"/>
      <c r="BTS3916"/>
      <c r="BTT3916"/>
      <c r="BTU3916"/>
      <c r="BTV3916"/>
      <c r="BTW3916"/>
      <c r="BTX3916"/>
      <c r="BTY3916"/>
      <c r="BTZ3916"/>
      <c r="BUA3916"/>
      <c r="BUB3916"/>
      <c r="BUC3916"/>
      <c r="BUD3916"/>
      <c r="BUE3916"/>
      <c r="BUF3916"/>
      <c r="BUG3916"/>
      <c r="BUH3916"/>
      <c r="BUI3916"/>
      <c r="BUJ3916"/>
      <c r="BUK3916"/>
      <c r="BUL3916"/>
      <c r="BUM3916"/>
      <c r="BUN3916"/>
      <c r="BUO3916"/>
      <c r="BUP3916"/>
      <c r="BUQ3916"/>
      <c r="BUR3916"/>
      <c r="BUS3916"/>
      <c r="BUT3916"/>
      <c r="BUU3916"/>
      <c r="BUV3916"/>
      <c r="BUW3916"/>
      <c r="BUX3916"/>
      <c r="BUY3916"/>
      <c r="BUZ3916"/>
      <c r="BVA3916"/>
      <c r="BVB3916"/>
      <c r="BVC3916"/>
      <c r="BVD3916"/>
      <c r="BVE3916"/>
      <c r="BVF3916"/>
      <c r="BVG3916"/>
      <c r="BVH3916"/>
      <c r="BVI3916"/>
      <c r="BVJ3916"/>
      <c r="BVK3916"/>
      <c r="BVL3916"/>
      <c r="BVM3916"/>
      <c r="BVN3916"/>
      <c r="BVO3916"/>
      <c r="BVP3916"/>
      <c r="BVQ3916"/>
      <c r="BVR3916"/>
      <c r="BVS3916"/>
      <c r="BVT3916"/>
      <c r="BVU3916"/>
      <c r="BVV3916"/>
      <c r="BVW3916"/>
      <c r="BVX3916"/>
      <c r="BVY3916"/>
      <c r="BVZ3916"/>
      <c r="BWA3916"/>
      <c r="BWB3916"/>
      <c r="BWC3916"/>
      <c r="BWD3916"/>
      <c r="BWE3916"/>
      <c r="BWF3916"/>
      <c r="BWG3916"/>
      <c r="BWH3916"/>
      <c r="BWI3916"/>
      <c r="BWJ3916"/>
      <c r="BWK3916"/>
      <c r="BWL3916"/>
      <c r="BWM3916"/>
      <c r="BWN3916"/>
      <c r="BWO3916"/>
      <c r="BWP3916"/>
      <c r="BWQ3916"/>
      <c r="BWR3916"/>
      <c r="BWS3916"/>
      <c r="BWT3916"/>
      <c r="BWU3916"/>
      <c r="BWV3916"/>
      <c r="BWW3916"/>
      <c r="BWX3916"/>
      <c r="BWY3916"/>
      <c r="BWZ3916"/>
      <c r="BXA3916"/>
      <c r="BXB3916"/>
      <c r="BXC3916"/>
      <c r="BXD3916"/>
      <c r="BXE3916"/>
      <c r="BXF3916"/>
      <c r="BXG3916"/>
      <c r="BXH3916"/>
      <c r="BXI3916"/>
      <c r="BXJ3916"/>
      <c r="BXK3916"/>
      <c r="BXL3916"/>
      <c r="BXM3916"/>
      <c r="BXN3916"/>
      <c r="BXO3916"/>
      <c r="BXP3916"/>
      <c r="BXQ3916"/>
      <c r="BXR3916"/>
      <c r="BXS3916"/>
      <c r="BXT3916"/>
      <c r="BXU3916"/>
      <c r="BXV3916"/>
      <c r="BXW3916"/>
      <c r="BXX3916"/>
      <c r="BXY3916"/>
      <c r="BXZ3916"/>
      <c r="BYA3916"/>
      <c r="BYB3916"/>
      <c r="BYC3916"/>
      <c r="BYD3916"/>
      <c r="BYE3916"/>
      <c r="BYF3916"/>
      <c r="BYG3916"/>
      <c r="BYH3916"/>
      <c r="BYI3916"/>
      <c r="BYJ3916"/>
      <c r="BYK3916"/>
      <c r="BYL3916"/>
      <c r="BYM3916"/>
      <c r="BYN3916"/>
      <c r="BYO3916"/>
      <c r="BYP3916"/>
      <c r="BYQ3916"/>
      <c r="BYR3916"/>
      <c r="BYS3916"/>
      <c r="BYT3916"/>
      <c r="BYU3916"/>
      <c r="BYV3916"/>
      <c r="BYW3916"/>
      <c r="BYX3916"/>
      <c r="BYY3916"/>
      <c r="BYZ3916"/>
      <c r="BZA3916"/>
      <c r="BZB3916"/>
      <c r="BZC3916"/>
      <c r="BZD3916"/>
      <c r="BZE3916"/>
      <c r="BZF3916"/>
      <c r="BZG3916"/>
      <c r="BZH3916"/>
      <c r="BZI3916"/>
      <c r="BZJ3916"/>
      <c r="BZK3916"/>
      <c r="BZL3916"/>
      <c r="BZM3916"/>
      <c r="BZN3916"/>
      <c r="BZO3916"/>
      <c r="BZP3916"/>
      <c r="BZQ3916"/>
      <c r="BZR3916"/>
      <c r="BZS3916"/>
      <c r="BZT3916"/>
      <c r="BZU3916"/>
      <c r="BZV3916"/>
      <c r="BZW3916"/>
      <c r="BZX3916"/>
      <c r="BZY3916"/>
      <c r="BZZ3916"/>
      <c r="CAA3916"/>
      <c r="CAB3916"/>
      <c r="CAC3916"/>
      <c r="CAD3916"/>
      <c r="CAE3916"/>
      <c r="CAF3916"/>
      <c r="CAG3916"/>
      <c r="CAH3916"/>
      <c r="CAI3916"/>
      <c r="CAJ3916"/>
      <c r="CAK3916"/>
      <c r="CAL3916"/>
      <c r="CAM3916"/>
      <c r="CAN3916"/>
      <c r="CAO3916"/>
      <c r="CAP3916"/>
      <c r="CAQ3916"/>
      <c r="CAR3916"/>
      <c r="CAS3916"/>
      <c r="CAT3916"/>
      <c r="CAU3916"/>
      <c r="CAV3916"/>
      <c r="CAW3916"/>
      <c r="CAX3916"/>
      <c r="CAY3916"/>
      <c r="CAZ3916"/>
      <c r="CBA3916"/>
      <c r="CBB3916"/>
      <c r="CBC3916"/>
      <c r="CBD3916"/>
      <c r="CBE3916"/>
      <c r="CBF3916"/>
      <c r="CBG3916"/>
      <c r="CBH3916"/>
      <c r="CBI3916"/>
      <c r="CBJ3916"/>
      <c r="CBK3916"/>
      <c r="CBL3916"/>
      <c r="CBM3916"/>
      <c r="CBN3916"/>
      <c r="CBO3916"/>
      <c r="CBP3916"/>
      <c r="CBQ3916"/>
      <c r="CBR3916"/>
      <c r="CBS3916"/>
      <c r="CBT3916"/>
      <c r="CBU3916"/>
      <c r="CBV3916"/>
      <c r="CBW3916"/>
      <c r="CBX3916"/>
      <c r="CBY3916"/>
      <c r="CBZ3916"/>
      <c r="CCA3916"/>
      <c r="CCB3916"/>
      <c r="CCC3916"/>
      <c r="CCD3916"/>
      <c r="CCE3916"/>
      <c r="CCF3916"/>
      <c r="CCG3916"/>
      <c r="CCH3916"/>
      <c r="CCI3916"/>
      <c r="CCJ3916"/>
      <c r="CCK3916"/>
      <c r="CCL3916"/>
      <c r="CCM3916"/>
      <c r="CCN3916"/>
      <c r="CCO3916"/>
      <c r="CCP3916"/>
      <c r="CCQ3916"/>
      <c r="CCR3916"/>
      <c r="CCS3916"/>
      <c r="CCT3916"/>
      <c r="CCU3916"/>
      <c r="CCV3916"/>
      <c r="CCW3916"/>
      <c r="CCX3916"/>
      <c r="CCY3916"/>
      <c r="CCZ3916"/>
      <c r="CDA3916"/>
      <c r="CDB3916"/>
      <c r="CDC3916"/>
      <c r="CDD3916"/>
      <c r="CDE3916"/>
      <c r="CDF3916"/>
      <c r="CDG3916"/>
      <c r="CDH3916"/>
      <c r="CDI3916"/>
      <c r="CDJ3916"/>
      <c r="CDK3916"/>
      <c r="CDL3916"/>
      <c r="CDM3916"/>
      <c r="CDN3916"/>
      <c r="CDO3916"/>
      <c r="CDP3916"/>
      <c r="CDQ3916"/>
      <c r="CDR3916"/>
      <c r="CDS3916"/>
      <c r="CDT3916"/>
      <c r="CDU3916"/>
      <c r="CDV3916"/>
      <c r="CDW3916"/>
      <c r="CDX3916"/>
      <c r="CDY3916"/>
      <c r="CDZ3916"/>
      <c r="CEA3916"/>
      <c r="CEB3916"/>
      <c r="CEC3916"/>
      <c r="CED3916"/>
      <c r="CEE3916"/>
      <c r="CEF3916"/>
      <c r="CEG3916"/>
      <c r="CEH3916"/>
      <c r="CEI3916"/>
      <c r="CEJ3916"/>
      <c r="CEK3916"/>
      <c r="CEL3916"/>
      <c r="CEM3916"/>
      <c r="CEN3916"/>
      <c r="CEO3916"/>
      <c r="CEP3916"/>
      <c r="CEQ3916"/>
      <c r="CER3916"/>
      <c r="CES3916"/>
      <c r="CET3916"/>
      <c r="CEU3916"/>
      <c r="CEV3916"/>
      <c r="CEW3916"/>
      <c r="CEX3916"/>
      <c r="CEY3916"/>
      <c r="CEZ3916"/>
      <c r="CFA3916"/>
      <c r="CFB3916"/>
      <c r="CFC3916"/>
      <c r="CFD3916"/>
      <c r="CFE3916"/>
      <c r="CFF3916"/>
      <c r="CFG3916"/>
      <c r="CFH3916"/>
      <c r="CFI3916"/>
      <c r="CFJ3916"/>
      <c r="CFK3916"/>
      <c r="CFL3916"/>
      <c r="CFM3916"/>
      <c r="CFN3916"/>
      <c r="CFO3916"/>
      <c r="CFP3916"/>
      <c r="CFQ3916"/>
      <c r="CFR3916"/>
      <c r="CFS3916"/>
      <c r="CFT3916"/>
      <c r="CFU3916"/>
      <c r="CFV3916"/>
      <c r="CFW3916"/>
      <c r="CFX3916"/>
      <c r="CFY3916"/>
      <c r="CFZ3916"/>
      <c r="CGA3916"/>
      <c r="CGB3916"/>
      <c r="CGC3916"/>
      <c r="CGD3916"/>
      <c r="CGE3916"/>
      <c r="CGF3916"/>
      <c r="CGG3916"/>
      <c r="CGH3916"/>
      <c r="CGI3916"/>
      <c r="CGJ3916"/>
      <c r="CGK3916"/>
      <c r="CGL3916"/>
      <c r="CGM3916"/>
      <c r="CGN3916"/>
      <c r="CGO3916"/>
      <c r="CGP3916"/>
      <c r="CGQ3916"/>
      <c r="CGR3916"/>
      <c r="CGS3916"/>
      <c r="CGT3916"/>
      <c r="CGU3916"/>
      <c r="CGV3916"/>
      <c r="CGW3916"/>
      <c r="CGX3916"/>
      <c r="CGY3916"/>
      <c r="CGZ3916"/>
      <c r="CHA3916"/>
      <c r="CHB3916"/>
      <c r="CHC3916"/>
      <c r="CHD3916"/>
      <c r="CHE3916"/>
      <c r="CHF3916"/>
      <c r="CHG3916"/>
      <c r="CHH3916"/>
      <c r="CHI3916"/>
      <c r="CHJ3916"/>
      <c r="CHK3916"/>
      <c r="CHL3916"/>
      <c r="CHM3916"/>
      <c r="CHN3916"/>
      <c r="CHO3916"/>
      <c r="CHP3916"/>
      <c r="CHQ3916"/>
      <c r="CHR3916"/>
      <c r="CHS3916"/>
      <c r="CHT3916"/>
      <c r="CHU3916"/>
      <c r="CHV3916"/>
      <c r="CHW3916"/>
      <c r="CHX3916"/>
      <c r="CHY3916"/>
      <c r="CHZ3916"/>
      <c r="CIA3916"/>
      <c r="CIB3916"/>
      <c r="CIC3916"/>
      <c r="CID3916"/>
      <c r="CIE3916"/>
      <c r="CIF3916"/>
      <c r="CIG3916"/>
      <c r="CIH3916"/>
      <c r="CII3916"/>
      <c r="CIJ3916"/>
      <c r="CIK3916"/>
      <c r="CIL3916"/>
      <c r="CIM3916"/>
      <c r="CIN3916"/>
      <c r="CIO3916"/>
      <c r="CIP3916"/>
      <c r="CIQ3916"/>
      <c r="CIR3916"/>
      <c r="CIS3916"/>
      <c r="CIT3916"/>
      <c r="CIU3916"/>
      <c r="CIV3916"/>
      <c r="CIW3916"/>
      <c r="CIX3916"/>
      <c r="CIY3916"/>
      <c r="CIZ3916"/>
      <c r="CJA3916"/>
      <c r="CJB3916"/>
      <c r="CJC3916"/>
      <c r="CJD3916"/>
      <c r="CJE3916"/>
      <c r="CJF3916"/>
      <c r="CJG3916"/>
      <c r="CJH3916"/>
      <c r="CJI3916"/>
      <c r="CJJ3916"/>
      <c r="CJK3916"/>
      <c r="CJL3916"/>
      <c r="CJM3916"/>
      <c r="CJN3916"/>
      <c r="CJO3916"/>
      <c r="CJP3916"/>
      <c r="CJQ3916"/>
      <c r="CJR3916"/>
      <c r="CJS3916"/>
      <c r="CJT3916"/>
      <c r="CJU3916"/>
      <c r="CJV3916"/>
      <c r="CJW3916"/>
      <c r="CJX3916"/>
      <c r="CJY3916"/>
      <c r="CJZ3916"/>
      <c r="CKA3916"/>
      <c r="CKB3916"/>
      <c r="CKC3916"/>
      <c r="CKD3916"/>
      <c r="CKE3916"/>
      <c r="CKF3916"/>
      <c r="CKG3916"/>
      <c r="CKH3916"/>
      <c r="CKI3916"/>
      <c r="CKJ3916"/>
      <c r="CKK3916"/>
      <c r="CKL3916"/>
      <c r="CKM3916"/>
      <c r="CKN3916"/>
      <c r="CKO3916"/>
      <c r="CKP3916"/>
      <c r="CKQ3916"/>
      <c r="CKR3916"/>
      <c r="CKS3916"/>
      <c r="CKT3916"/>
      <c r="CKU3916"/>
      <c r="CKV3916"/>
      <c r="CKW3916"/>
      <c r="CKX3916"/>
      <c r="CKY3916"/>
      <c r="CKZ3916"/>
      <c r="CLA3916"/>
      <c r="CLB3916"/>
      <c r="CLC3916"/>
      <c r="CLD3916"/>
      <c r="CLE3916"/>
      <c r="CLF3916"/>
      <c r="CLG3916"/>
      <c r="CLH3916"/>
      <c r="CLI3916"/>
      <c r="CLJ3916"/>
      <c r="CLK3916"/>
      <c r="CLL3916"/>
      <c r="CLM3916"/>
      <c r="CLN3916"/>
      <c r="CLO3916"/>
      <c r="CLP3916"/>
      <c r="CLQ3916"/>
      <c r="CLR3916"/>
      <c r="CLS3916"/>
      <c r="CLT3916"/>
      <c r="CLU3916"/>
      <c r="CLV3916"/>
      <c r="CLW3916"/>
      <c r="CLX3916"/>
      <c r="CLY3916"/>
      <c r="CLZ3916"/>
      <c r="CMA3916"/>
      <c r="CMB3916"/>
      <c r="CMC3916"/>
      <c r="CMD3916"/>
      <c r="CME3916"/>
      <c r="CMF3916"/>
      <c r="CMG3916"/>
      <c r="CMH3916"/>
      <c r="CMI3916"/>
      <c r="CMJ3916"/>
      <c r="CMK3916"/>
      <c r="CML3916"/>
      <c r="CMM3916"/>
      <c r="CMN3916"/>
      <c r="CMO3916"/>
      <c r="CMP3916"/>
      <c r="CMQ3916"/>
      <c r="CMR3916"/>
      <c r="CMS3916"/>
      <c r="CMT3916"/>
      <c r="CMU3916"/>
      <c r="CMV3916"/>
      <c r="CMW3916"/>
      <c r="CMX3916"/>
      <c r="CMY3916"/>
      <c r="CMZ3916"/>
      <c r="CNA3916"/>
      <c r="CNB3916"/>
      <c r="CNC3916"/>
      <c r="CND3916"/>
      <c r="CNE3916"/>
      <c r="CNF3916"/>
      <c r="CNG3916"/>
      <c r="CNH3916"/>
      <c r="CNI3916"/>
      <c r="CNJ3916"/>
      <c r="CNK3916"/>
      <c r="CNL3916"/>
      <c r="CNM3916"/>
      <c r="CNN3916"/>
      <c r="CNO3916"/>
      <c r="CNP3916"/>
      <c r="CNQ3916"/>
      <c r="CNR3916"/>
      <c r="CNS3916"/>
      <c r="CNT3916"/>
      <c r="CNU3916"/>
      <c r="CNV3916"/>
      <c r="CNW3916"/>
      <c r="CNX3916"/>
      <c r="CNY3916"/>
      <c r="CNZ3916"/>
      <c r="COA3916"/>
      <c r="COB3916"/>
      <c r="COC3916"/>
      <c r="COD3916"/>
      <c r="COE3916"/>
      <c r="COF3916"/>
      <c r="COG3916"/>
      <c r="COH3916"/>
      <c r="COI3916"/>
      <c r="COJ3916"/>
      <c r="COK3916"/>
      <c r="COL3916"/>
      <c r="COM3916"/>
      <c r="CON3916"/>
      <c r="COO3916"/>
      <c r="COP3916"/>
      <c r="COQ3916"/>
      <c r="COR3916"/>
      <c r="COS3916"/>
      <c r="COT3916"/>
      <c r="COU3916"/>
      <c r="COV3916"/>
      <c r="COW3916"/>
      <c r="COX3916"/>
      <c r="COY3916"/>
      <c r="COZ3916"/>
      <c r="CPA3916"/>
      <c r="CPB3916"/>
      <c r="CPC3916"/>
      <c r="CPD3916"/>
      <c r="CPE3916"/>
      <c r="CPF3916"/>
      <c r="CPG3916"/>
      <c r="CPH3916"/>
      <c r="CPI3916"/>
      <c r="CPJ3916"/>
      <c r="CPK3916"/>
      <c r="CPL3916"/>
      <c r="CPM3916"/>
      <c r="CPN3916"/>
      <c r="CPO3916"/>
      <c r="CPP3916"/>
      <c r="CPQ3916"/>
      <c r="CPR3916"/>
      <c r="CPS3916"/>
      <c r="CPT3916"/>
      <c r="CPU3916"/>
      <c r="CPV3916"/>
      <c r="CPW3916"/>
      <c r="CPX3916"/>
      <c r="CPY3916"/>
      <c r="CPZ3916"/>
      <c r="CQA3916"/>
      <c r="CQB3916"/>
      <c r="CQC3916"/>
      <c r="CQD3916"/>
      <c r="CQE3916"/>
      <c r="CQF3916"/>
      <c r="CQG3916"/>
      <c r="CQH3916"/>
      <c r="CQI3916"/>
      <c r="CQJ3916"/>
      <c r="CQK3916"/>
      <c r="CQL3916"/>
      <c r="CQM3916"/>
      <c r="CQN3916"/>
      <c r="CQO3916"/>
      <c r="CQP3916"/>
      <c r="CQQ3916"/>
      <c r="CQR3916"/>
      <c r="CQS3916"/>
      <c r="CQT3916"/>
      <c r="CQU3916"/>
      <c r="CQV3916"/>
      <c r="CQW3916"/>
      <c r="CQX3916"/>
      <c r="CQY3916"/>
      <c r="CQZ3916"/>
      <c r="CRA3916"/>
      <c r="CRB3916"/>
      <c r="CRC3916"/>
      <c r="CRD3916"/>
      <c r="CRE3916"/>
      <c r="CRF3916"/>
      <c r="CRG3916"/>
      <c r="CRH3916"/>
      <c r="CRI3916"/>
      <c r="CRJ3916"/>
      <c r="CRK3916"/>
      <c r="CRL3916"/>
      <c r="CRM3916"/>
      <c r="CRN3916"/>
      <c r="CRO3916"/>
      <c r="CRP3916"/>
      <c r="CRQ3916"/>
      <c r="CRR3916"/>
      <c r="CRS3916"/>
      <c r="CRT3916"/>
      <c r="CRU3916"/>
      <c r="CRV3916"/>
      <c r="CRW3916"/>
      <c r="CRX3916"/>
      <c r="CRY3916"/>
      <c r="CRZ3916"/>
      <c r="CSA3916"/>
      <c r="CSB3916"/>
      <c r="CSC3916"/>
      <c r="CSD3916"/>
      <c r="CSE3916"/>
      <c r="CSF3916"/>
      <c r="CSG3916"/>
      <c r="CSH3916"/>
      <c r="CSI3916"/>
      <c r="CSJ3916"/>
      <c r="CSK3916"/>
      <c r="CSL3916"/>
      <c r="CSM3916"/>
      <c r="CSN3916"/>
      <c r="CSO3916"/>
      <c r="CSP3916"/>
      <c r="CSQ3916"/>
      <c r="CSR3916"/>
      <c r="CSS3916"/>
      <c r="CST3916"/>
      <c r="CSU3916"/>
      <c r="CSV3916"/>
      <c r="CSW3916"/>
      <c r="CSX3916"/>
      <c r="CSY3916"/>
      <c r="CSZ3916"/>
      <c r="CTA3916"/>
      <c r="CTB3916"/>
      <c r="CTC3916"/>
      <c r="CTD3916"/>
      <c r="CTE3916"/>
      <c r="CTF3916"/>
      <c r="CTG3916"/>
      <c r="CTH3916"/>
      <c r="CTI3916"/>
      <c r="CTJ3916"/>
      <c r="CTK3916"/>
      <c r="CTL3916"/>
      <c r="CTM3916"/>
      <c r="CTN3916"/>
      <c r="CTO3916"/>
      <c r="CTP3916"/>
      <c r="CTQ3916"/>
      <c r="CTR3916"/>
      <c r="CTS3916"/>
      <c r="CTT3916"/>
      <c r="CTU3916"/>
      <c r="CTV3916"/>
      <c r="CTW3916"/>
      <c r="CTX3916"/>
      <c r="CTY3916"/>
      <c r="CTZ3916"/>
      <c r="CUA3916"/>
      <c r="CUB3916"/>
      <c r="CUC3916"/>
      <c r="CUD3916"/>
      <c r="CUE3916"/>
      <c r="CUF3916"/>
      <c r="CUG3916"/>
      <c r="CUH3916"/>
      <c r="CUI3916"/>
      <c r="CUJ3916"/>
      <c r="CUK3916"/>
      <c r="CUL3916"/>
      <c r="CUM3916"/>
      <c r="CUN3916"/>
      <c r="CUO3916"/>
      <c r="CUP3916"/>
      <c r="CUQ3916"/>
      <c r="CUR3916"/>
      <c r="CUS3916"/>
      <c r="CUT3916"/>
      <c r="CUU3916"/>
      <c r="CUV3916"/>
      <c r="CUW3916"/>
      <c r="CUX3916"/>
      <c r="CUY3916"/>
      <c r="CUZ3916"/>
      <c r="CVA3916"/>
      <c r="CVB3916"/>
      <c r="CVC3916"/>
      <c r="CVD3916"/>
      <c r="CVE3916"/>
      <c r="CVF3916"/>
      <c r="CVG3916"/>
      <c r="CVH3916"/>
      <c r="CVI3916"/>
      <c r="CVJ3916"/>
      <c r="CVK3916"/>
      <c r="CVL3916"/>
      <c r="CVM3916"/>
      <c r="CVN3916"/>
      <c r="CVO3916"/>
      <c r="CVP3916"/>
      <c r="CVQ3916"/>
      <c r="CVR3916"/>
      <c r="CVS3916"/>
      <c r="CVT3916"/>
      <c r="CVU3916"/>
      <c r="CVV3916"/>
      <c r="CVW3916"/>
      <c r="CVX3916"/>
      <c r="CVY3916"/>
      <c r="CVZ3916"/>
      <c r="CWA3916"/>
      <c r="CWB3916"/>
      <c r="CWC3916"/>
      <c r="CWD3916"/>
      <c r="CWE3916"/>
      <c r="CWF3916"/>
      <c r="CWG3916"/>
      <c r="CWH3916"/>
      <c r="CWI3916"/>
      <c r="CWJ3916"/>
      <c r="CWK3916"/>
      <c r="CWL3916"/>
      <c r="CWM3916"/>
      <c r="CWN3916"/>
      <c r="CWO3916"/>
      <c r="CWP3916"/>
      <c r="CWQ3916"/>
      <c r="CWR3916"/>
      <c r="CWS3916"/>
      <c r="CWT3916"/>
      <c r="CWU3916"/>
      <c r="CWV3916"/>
      <c r="CWW3916"/>
      <c r="CWX3916"/>
      <c r="CWY3916"/>
      <c r="CWZ3916"/>
      <c r="CXA3916"/>
      <c r="CXB3916"/>
      <c r="CXC3916"/>
      <c r="CXD3916"/>
      <c r="CXE3916"/>
      <c r="CXF3916"/>
      <c r="CXG3916"/>
      <c r="CXH3916"/>
      <c r="CXI3916"/>
      <c r="CXJ3916"/>
      <c r="CXK3916"/>
      <c r="CXL3916"/>
      <c r="CXM3916"/>
      <c r="CXN3916"/>
      <c r="CXO3916"/>
      <c r="CXP3916"/>
      <c r="CXQ3916"/>
      <c r="CXR3916"/>
      <c r="CXS3916"/>
      <c r="CXT3916"/>
      <c r="CXU3916"/>
      <c r="CXV3916"/>
      <c r="CXW3916"/>
      <c r="CXX3916"/>
      <c r="CXY3916"/>
      <c r="CXZ3916"/>
      <c r="CYA3916"/>
      <c r="CYB3916"/>
      <c r="CYC3916"/>
      <c r="CYD3916"/>
      <c r="CYE3916"/>
      <c r="CYF3916"/>
      <c r="CYG3916"/>
      <c r="CYH3916"/>
      <c r="CYI3916"/>
      <c r="CYJ3916"/>
      <c r="CYK3916"/>
      <c r="CYL3916"/>
      <c r="CYM3916"/>
      <c r="CYN3916"/>
      <c r="CYO3916"/>
      <c r="CYP3916"/>
      <c r="CYQ3916"/>
      <c r="CYR3916"/>
      <c r="CYS3916"/>
      <c r="CYT3916"/>
      <c r="CYU3916"/>
      <c r="CYV3916"/>
      <c r="CYW3916"/>
      <c r="CYX3916"/>
      <c r="CYY3916"/>
      <c r="CYZ3916"/>
      <c r="CZA3916"/>
      <c r="CZB3916"/>
      <c r="CZC3916"/>
      <c r="CZD3916"/>
      <c r="CZE3916"/>
      <c r="CZF3916"/>
      <c r="CZG3916"/>
      <c r="CZH3916"/>
      <c r="CZI3916"/>
      <c r="CZJ3916"/>
      <c r="CZK3916"/>
      <c r="CZL3916"/>
      <c r="CZM3916"/>
      <c r="CZN3916"/>
      <c r="CZO3916"/>
      <c r="CZP3916"/>
      <c r="CZQ3916"/>
      <c r="CZR3916"/>
      <c r="CZS3916"/>
      <c r="CZT3916"/>
      <c r="CZU3916"/>
      <c r="CZV3916"/>
      <c r="CZW3916"/>
      <c r="CZX3916"/>
      <c r="CZY3916"/>
      <c r="CZZ3916"/>
      <c r="DAA3916"/>
      <c r="DAB3916"/>
      <c r="DAC3916"/>
      <c r="DAD3916"/>
      <c r="DAE3916"/>
      <c r="DAF3916"/>
      <c r="DAG3916"/>
      <c r="DAH3916"/>
      <c r="DAI3916"/>
      <c r="DAJ3916"/>
      <c r="DAK3916"/>
      <c r="DAL3916"/>
      <c r="DAM3916"/>
      <c r="DAN3916"/>
      <c r="DAO3916"/>
      <c r="DAP3916"/>
      <c r="DAQ3916"/>
      <c r="DAR3916"/>
      <c r="DAS3916"/>
      <c r="DAT3916"/>
      <c r="DAU3916"/>
      <c r="DAV3916"/>
      <c r="DAW3916"/>
      <c r="DAX3916"/>
      <c r="DAY3916"/>
      <c r="DAZ3916"/>
      <c r="DBA3916"/>
      <c r="DBB3916"/>
      <c r="DBC3916"/>
      <c r="DBD3916"/>
      <c r="DBE3916"/>
      <c r="DBF3916"/>
      <c r="DBG3916"/>
      <c r="DBH3916"/>
      <c r="DBI3916"/>
      <c r="DBJ3916"/>
      <c r="DBK3916"/>
      <c r="DBL3916"/>
      <c r="DBM3916"/>
      <c r="DBN3916"/>
      <c r="DBO3916"/>
      <c r="DBP3916"/>
      <c r="DBQ3916"/>
      <c r="DBR3916"/>
      <c r="DBS3916"/>
      <c r="DBT3916"/>
      <c r="DBU3916"/>
      <c r="DBV3916"/>
      <c r="DBW3916"/>
      <c r="DBX3916"/>
      <c r="DBY3916"/>
      <c r="DBZ3916"/>
      <c r="DCA3916"/>
      <c r="DCB3916"/>
      <c r="DCC3916"/>
      <c r="DCD3916"/>
      <c r="DCE3916"/>
      <c r="DCF3916"/>
      <c r="DCG3916"/>
      <c r="DCH3916"/>
      <c r="DCI3916"/>
      <c r="DCJ3916"/>
      <c r="DCK3916"/>
      <c r="DCL3916"/>
      <c r="DCM3916"/>
      <c r="DCN3916"/>
      <c r="DCO3916"/>
      <c r="DCP3916"/>
      <c r="DCQ3916"/>
      <c r="DCR3916"/>
      <c r="DCS3916"/>
      <c r="DCT3916"/>
      <c r="DCU3916"/>
      <c r="DCV3916"/>
      <c r="DCW3916"/>
      <c r="DCX3916"/>
      <c r="DCY3916"/>
      <c r="DCZ3916"/>
      <c r="DDA3916"/>
      <c r="DDB3916"/>
      <c r="DDC3916"/>
      <c r="DDD3916"/>
      <c r="DDE3916"/>
      <c r="DDF3916"/>
      <c r="DDG3916"/>
      <c r="DDH3916"/>
      <c r="DDI3916"/>
      <c r="DDJ3916"/>
      <c r="DDK3916"/>
      <c r="DDL3916"/>
      <c r="DDM3916"/>
      <c r="DDN3916"/>
      <c r="DDO3916"/>
      <c r="DDP3916"/>
      <c r="DDQ3916"/>
      <c r="DDR3916"/>
      <c r="DDS3916"/>
      <c r="DDT3916"/>
      <c r="DDU3916"/>
      <c r="DDV3916"/>
      <c r="DDW3916"/>
      <c r="DDX3916"/>
      <c r="DDY3916"/>
      <c r="DDZ3916"/>
      <c r="DEA3916"/>
      <c r="DEB3916"/>
      <c r="DEC3916"/>
      <c r="DED3916"/>
      <c r="DEE3916"/>
      <c r="DEF3916"/>
      <c r="DEG3916"/>
      <c r="DEH3916"/>
      <c r="DEI3916"/>
      <c r="DEJ3916"/>
      <c r="DEK3916"/>
      <c r="DEL3916"/>
      <c r="DEM3916"/>
      <c r="DEN3916"/>
      <c r="DEO3916"/>
      <c r="DEP3916"/>
      <c r="DEQ3916"/>
      <c r="DER3916"/>
      <c r="DES3916"/>
      <c r="DET3916"/>
      <c r="DEU3916"/>
      <c r="DEV3916"/>
      <c r="DEW3916"/>
      <c r="DEX3916"/>
      <c r="DEY3916"/>
      <c r="DEZ3916"/>
      <c r="DFA3916"/>
      <c r="DFB3916"/>
      <c r="DFC3916"/>
      <c r="DFD3916"/>
      <c r="DFE3916"/>
      <c r="DFF3916"/>
      <c r="DFG3916"/>
      <c r="DFH3916"/>
      <c r="DFI3916"/>
      <c r="DFJ3916"/>
      <c r="DFK3916"/>
      <c r="DFL3916"/>
      <c r="DFM3916"/>
      <c r="DFN3916"/>
      <c r="DFO3916"/>
      <c r="DFP3916"/>
      <c r="DFQ3916"/>
      <c r="DFR3916"/>
      <c r="DFS3916"/>
      <c r="DFT3916"/>
      <c r="DFU3916"/>
      <c r="DFV3916"/>
      <c r="DFW3916"/>
      <c r="DFX3916"/>
      <c r="DFY3916"/>
      <c r="DFZ3916"/>
      <c r="DGA3916"/>
      <c r="DGB3916"/>
      <c r="DGC3916"/>
      <c r="DGD3916"/>
      <c r="DGE3916"/>
      <c r="DGF3916"/>
      <c r="DGG3916"/>
      <c r="DGH3916"/>
      <c r="DGI3916"/>
      <c r="DGJ3916"/>
      <c r="DGK3916"/>
      <c r="DGL3916"/>
      <c r="DGM3916"/>
      <c r="DGN3916"/>
      <c r="DGO3916"/>
      <c r="DGP3916"/>
      <c r="DGQ3916"/>
      <c r="DGR3916"/>
      <c r="DGS3916"/>
      <c r="DGT3916"/>
      <c r="DGU3916"/>
      <c r="DGV3916"/>
      <c r="DGW3916"/>
      <c r="DGX3916"/>
      <c r="DGY3916"/>
      <c r="DGZ3916"/>
      <c r="DHA3916"/>
      <c r="DHB3916"/>
      <c r="DHC3916"/>
      <c r="DHD3916"/>
      <c r="DHE3916"/>
      <c r="DHF3916"/>
      <c r="DHG3916"/>
      <c r="DHH3916"/>
      <c r="DHI3916"/>
      <c r="DHJ3916"/>
      <c r="DHK3916"/>
      <c r="DHL3916"/>
      <c r="DHM3916"/>
      <c r="DHN3916"/>
      <c r="DHO3916"/>
      <c r="DHP3916"/>
      <c r="DHQ3916"/>
      <c r="DHR3916"/>
      <c r="DHS3916"/>
      <c r="DHT3916"/>
      <c r="DHU3916"/>
      <c r="DHV3916"/>
      <c r="DHW3916"/>
      <c r="DHX3916"/>
      <c r="DHY3916"/>
      <c r="DHZ3916"/>
      <c r="DIA3916"/>
      <c r="DIB3916"/>
      <c r="DIC3916"/>
      <c r="DID3916"/>
      <c r="DIE3916"/>
      <c r="DIF3916"/>
      <c r="DIG3916"/>
      <c r="DIH3916"/>
      <c r="DII3916"/>
      <c r="DIJ3916"/>
      <c r="DIK3916"/>
      <c r="DIL3916"/>
      <c r="DIM3916"/>
      <c r="DIN3916"/>
      <c r="DIO3916"/>
      <c r="DIP3916"/>
      <c r="DIQ3916"/>
      <c r="DIR3916"/>
      <c r="DIS3916"/>
      <c r="DIT3916"/>
      <c r="DIU3916"/>
      <c r="DIV3916"/>
      <c r="DIW3916"/>
      <c r="DIX3916"/>
      <c r="DIY3916"/>
      <c r="DIZ3916"/>
      <c r="DJA3916"/>
      <c r="DJB3916"/>
      <c r="DJC3916"/>
      <c r="DJD3916"/>
      <c r="DJE3916"/>
      <c r="DJF3916"/>
      <c r="DJG3916"/>
      <c r="DJH3916"/>
      <c r="DJI3916"/>
      <c r="DJJ3916"/>
      <c r="DJK3916"/>
      <c r="DJL3916"/>
      <c r="DJM3916"/>
      <c r="DJN3916"/>
      <c r="DJO3916"/>
      <c r="DJP3916"/>
      <c r="DJQ3916"/>
      <c r="DJR3916"/>
      <c r="DJS3916"/>
      <c r="DJT3916"/>
      <c r="DJU3916"/>
      <c r="DJV3916"/>
      <c r="DJW3916"/>
      <c r="DJX3916"/>
      <c r="DJY3916"/>
      <c r="DJZ3916"/>
      <c r="DKA3916"/>
      <c r="DKB3916"/>
      <c r="DKC3916"/>
      <c r="DKD3916"/>
      <c r="DKE3916"/>
      <c r="DKF3916"/>
      <c r="DKG3916"/>
      <c r="DKH3916"/>
      <c r="DKI3916"/>
      <c r="DKJ3916"/>
      <c r="DKK3916"/>
      <c r="DKL3916"/>
      <c r="DKM3916"/>
      <c r="DKN3916"/>
      <c r="DKO3916"/>
      <c r="DKP3916"/>
      <c r="DKQ3916"/>
      <c r="DKR3916"/>
      <c r="DKS3916"/>
      <c r="DKT3916"/>
      <c r="DKU3916"/>
      <c r="DKV3916"/>
      <c r="DKW3916"/>
      <c r="DKX3916"/>
      <c r="DKY3916"/>
      <c r="DKZ3916"/>
      <c r="DLA3916"/>
      <c r="DLB3916"/>
      <c r="DLC3916"/>
      <c r="DLD3916"/>
      <c r="DLE3916"/>
      <c r="DLF3916"/>
      <c r="DLG3916"/>
      <c r="DLH3916"/>
      <c r="DLI3916"/>
      <c r="DLJ3916"/>
      <c r="DLK3916"/>
      <c r="DLL3916"/>
      <c r="DLM3916"/>
      <c r="DLN3916"/>
      <c r="DLO3916"/>
      <c r="DLP3916"/>
      <c r="DLQ3916"/>
      <c r="DLR3916"/>
      <c r="DLS3916"/>
      <c r="DLT3916"/>
      <c r="DLU3916"/>
      <c r="DLV3916"/>
      <c r="DLW3916"/>
      <c r="DLX3916"/>
      <c r="DLY3916"/>
      <c r="DLZ3916"/>
      <c r="DMA3916"/>
      <c r="DMB3916"/>
      <c r="DMC3916"/>
      <c r="DMD3916"/>
      <c r="DME3916"/>
      <c r="DMF3916"/>
      <c r="DMG3916"/>
      <c r="DMH3916"/>
      <c r="DMI3916"/>
      <c r="DMJ3916"/>
      <c r="DMK3916"/>
      <c r="DML3916"/>
      <c r="DMM3916"/>
      <c r="DMN3916"/>
      <c r="DMO3916"/>
      <c r="DMP3916"/>
      <c r="DMQ3916"/>
      <c r="DMR3916"/>
      <c r="DMS3916"/>
      <c r="DMT3916"/>
      <c r="DMU3916"/>
      <c r="DMV3916"/>
      <c r="DMW3916"/>
      <c r="DMX3916"/>
      <c r="DMY3916"/>
      <c r="DMZ3916"/>
      <c r="DNA3916"/>
      <c r="DNB3916"/>
      <c r="DNC3916"/>
      <c r="DND3916"/>
      <c r="DNE3916"/>
      <c r="DNF3916"/>
      <c r="DNG3916"/>
      <c r="DNH3916"/>
      <c r="DNI3916"/>
      <c r="DNJ3916"/>
      <c r="DNK3916"/>
      <c r="DNL3916"/>
      <c r="DNM3916"/>
      <c r="DNN3916"/>
      <c r="DNO3916"/>
      <c r="DNP3916"/>
      <c r="DNQ3916"/>
      <c r="DNR3916"/>
      <c r="DNS3916"/>
      <c r="DNT3916"/>
      <c r="DNU3916"/>
      <c r="DNV3916"/>
      <c r="DNW3916"/>
      <c r="DNX3916"/>
      <c r="DNY3916"/>
      <c r="DNZ3916"/>
      <c r="DOA3916"/>
      <c r="DOB3916"/>
      <c r="DOC3916"/>
      <c r="DOD3916"/>
      <c r="DOE3916"/>
      <c r="DOF3916"/>
      <c r="DOG3916"/>
      <c r="DOH3916"/>
      <c r="DOI3916"/>
      <c r="DOJ3916"/>
      <c r="DOK3916"/>
      <c r="DOL3916"/>
      <c r="DOM3916"/>
      <c r="DON3916"/>
      <c r="DOO3916"/>
      <c r="DOP3916"/>
      <c r="DOQ3916"/>
      <c r="DOR3916"/>
      <c r="DOS3916"/>
      <c r="DOT3916"/>
      <c r="DOU3916"/>
      <c r="DOV3916"/>
      <c r="DOW3916"/>
      <c r="DOX3916"/>
      <c r="DOY3916"/>
      <c r="DOZ3916"/>
      <c r="DPA3916"/>
      <c r="DPB3916"/>
      <c r="DPC3916"/>
      <c r="DPD3916"/>
      <c r="DPE3916"/>
      <c r="DPF3916"/>
      <c r="DPG3916"/>
      <c r="DPH3916"/>
      <c r="DPI3916"/>
      <c r="DPJ3916"/>
      <c r="DPK3916"/>
      <c r="DPL3916"/>
      <c r="DPM3916"/>
      <c r="DPN3916"/>
      <c r="DPO3916"/>
      <c r="DPP3916"/>
      <c r="DPQ3916"/>
      <c r="DPR3916"/>
      <c r="DPS3916"/>
      <c r="DPT3916"/>
      <c r="DPU3916"/>
      <c r="DPV3916"/>
      <c r="DPW3916"/>
      <c r="DPX3916"/>
      <c r="DPY3916"/>
      <c r="DPZ3916"/>
      <c r="DQA3916"/>
      <c r="DQB3916"/>
      <c r="DQC3916"/>
      <c r="DQD3916"/>
      <c r="DQE3916"/>
      <c r="DQF3916"/>
      <c r="DQG3916"/>
      <c r="DQH3916"/>
      <c r="DQI3916"/>
      <c r="DQJ3916"/>
      <c r="DQK3916"/>
      <c r="DQL3916"/>
      <c r="DQM3916"/>
      <c r="DQN3916"/>
      <c r="DQO3916"/>
      <c r="DQP3916"/>
      <c r="DQQ3916"/>
      <c r="DQR3916"/>
      <c r="DQS3916"/>
      <c r="DQT3916"/>
      <c r="DQU3916"/>
      <c r="DQV3916"/>
      <c r="DQW3916"/>
      <c r="DQX3916"/>
      <c r="DQY3916"/>
      <c r="DQZ3916"/>
      <c r="DRA3916"/>
      <c r="DRB3916"/>
      <c r="DRC3916"/>
      <c r="DRD3916"/>
      <c r="DRE3916"/>
      <c r="DRF3916"/>
      <c r="DRG3916"/>
      <c r="DRH3916"/>
      <c r="DRI3916"/>
      <c r="DRJ3916"/>
      <c r="DRK3916"/>
      <c r="DRL3916"/>
      <c r="DRM3916"/>
      <c r="DRN3916"/>
      <c r="DRO3916"/>
      <c r="DRP3916"/>
      <c r="DRQ3916"/>
      <c r="DRR3916"/>
      <c r="DRS3916"/>
      <c r="DRT3916"/>
      <c r="DRU3916"/>
      <c r="DRV3916"/>
      <c r="DRW3916"/>
      <c r="DRX3916"/>
      <c r="DRY3916"/>
      <c r="DRZ3916"/>
      <c r="DSA3916"/>
      <c r="DSB3916"/>
      <c r="DSC3916"/>
      <c r="DSD3916"/>
      <c r="DSE3916"/>
      <c r="DSF3916"/>
      <c r="DSG3916"/>
      <c r="DSH3916"/>
      <c r="DSI3916"/>
      <c r="DSJ3916"/>
      <c r="DSK3916"/>
      <c r="DSL3916"/>
      <c r="DSM3916"/>
      <c r="DSN3916"/>
      <c r="DSO3916"/>
      <c r="DSP3916"/>
      <c r="DSQ3916"/>
      <c r="DSR3916"/>
      <c r="DSS3916"/>
      <c r="DST3916"/>
      <c r="DSU3916"/>
      <c r="DSV3916"/>
      <c r="DSW3916"/>
      <c r="DSX3916"/>
      <c r="DSY3916"/>
      <c r="DSZ3916"/>
      <c r="DTA3916"/>
      <c r="DTB3916"/>
      <c r="DTC3916"/>
      <c r="DTD3916"/>
      <c r="DTE3916"/>
      <c r="DTF3916"/>
      <c r="DTG3916"/>
      <c r="DTH3916"/>
      <c r="DTI3916"/>
      <c r="DTJ3916"/>
      <c r="DTK3916"/>
      <c r="DTL3916"/>
      <c r="DTM3916"/>
      <c r="DTN3916"/>
      <c r="DTO3916"/>
      <c r="DTP3916"/>
      <c r="DTQ3916"/>
      <c r="DTR3916"/>
      <c r="DTS3916"/>
      <c r="DTT3916"/>
      <c r="DTU3916"/>
      <c r="DTV3916"/>
      <c r="DTW3916"/>
      <c r="DTX3916"/>
      <c r="DTY3916"/>
      <c r="DTZ3916"/>
      <c r="DUA3916"/>
      <c r="DUB3916"/>
      <c r="DUC3916"/>
      <c r="DUD3916"/>
      <c r="DUE3916"/>
      <c r="DUF3916"/>
      <c r="DUG3916"/>
      <c r="DUH3916"/>
      <c r="DUI3916"/>
      <c r="DUJ3916"/>
      <c r="DUK3916"/>
      <c r="DUL3916"/>
      <c r="DUM3916"/>
      <c r="DUN3916"/>
      <c r="DUO3916"/>
      <c r="DUP3916"/>
      <c r="DUQ3916"/>
      <c r="DUR3916"/>
      <c r="DUS3916"/>
      <c r="DUT3916"/>
      <c r="DUU3916"/>
      <c r="DUV3916"/>
      <c r="DUW3916"/>
      <c r="DUX3916"/>
      <c r="DUY3916"/>
      <c r="DUZ3916"/>
      <c r="DVA3916"/>
      <c r="DVB3916"/>
      <c r="DVC3916"/>
      <c r="DVD3916"/>
      <c r="DVE3916"/>
      <c r="DVF3916"/>
      <c r="DVG3916"/>
      <c r="DVH3916"/>
      <c r="DVI3916"/>
      <c r="DVJ3916"/>
      <c r="DVK3916"/>
      <c r="DVL3916"/>
      <c r="DVM3916"/>
      <c r="DVN3916"/>
      <c r="DVO3916"/>
      <c r="DVP3916"/>
      <c r="DVQ3916"/>
      <c r="DVR3916"/>
      <c r="DVS3916"/>
      <c r="DVT3916"/>
      <c r="DVU3916"/>
      <c r="DVV3916"/>
      <c r="DVW3916"/>
      <c r="DVX3916"/>
      <c r="DVY3916"/>
      <c r="DVZ3916"/>
      <c r="DWA3916"/>
      <c r="DWB3916"/>
      <c r="DWC3916"/>
      <c r="DWD3916"/>
      <c r="DWE3916"/>
      <c r="DWF3916"/>
      <c r="DWG3916"/>
      <c r="DWH3916"/>
      <c r="DWI3916"/>
      <c r="DWJ3916"/>
      <c r="DWK3916"/>
      <c r="DWL3916"/>
      <c r="DWM3916"/>
      <c r="DWN3916"/>
      <c r="DWO3916"/>
      <c r="DWP3916"/>
      <c r="DWQ3916"/>
      <c r="DWR3916"/>
      <c r="DWS3916"/>
      <c r="DWT3916"/>
      <c r="DWU3916"/>
      <c r="DWV3916"/>
      <c r="DWW3916"/>
      <c r="DWX3916"/>
      <c r="DWY3916"/>
      <c r="DWZ3916"/>
      <c r="DXA3916"/>
      <c r="DXB3916"/>
      <c r="DXC3916"/>
      <c r="DXD3916"/>
      <c r="DXE3916"/>
      <c r="DXF3916"/>
      <c r="DXG3916"/>
      <c r="DXH3916"/>
      <c r="DXI3916"/>
      <c r="DXJ3916"/>
      <c r="DXK3916"/>
      <c r="DXL3916"/>
      <c r="DXM3916"/>
      <c r="DXN3916"/>
      <c r="DXO3916"/>
      <c r="DXP3916"/>
      <c r="DXQ3916"/>
      <c r="DXR3916"/>
      <c r="DXS3916"/>
      <c r="DXT3916"/>
      <c r="DXU3916"/>
      <c r="DXV3916"/>
      <c r="DXW3916"/>
      <c r="DXX3916"/>
      <c r="DXY3916"/>
      <c r="DXZ3916"/>
      <c r="DYA3916"/>
      <c r="DYB3916"/>
      <c r="DYC3916"/>
      <c r="DYD3916"/>
      <c r="DYE3916"/>
      <c r="DYF3916"/>
      <c r="DYG3916"/>
      <c r="DYH3916"/>
      <c r="DYI3916"/>
      <c r="DYJ3916"/>
      <c r="DYK3916"/>
      <c r="DYL3916"/>
      <c r="DYM3916"/>
      <c r="DYN3916"/>
      <c r="DYO3916"/>
      <c r="DYP3916"/>
      <c r="DYQ3916"/>
      <c r="DYR3916"/>
      <c r="DYS3916"/>
      <c r="DYT3916"/>
      <c r="DYU3916"/>
      <c r="DYV3916"/>
      <c r="DYW3916"/>
      <c r="DYX3916"/>
      <c r="DYY3916"/>
      <c r="DYZ3916"/>
      <c r="DZA3916"/>
      <c r="DZB3916"/>
      <c r="DZC3916"/>
      <c r="DZD3916"/>
      <c r="DZE3916"/>
      <c r="DZF3916"/>
      <c r="DZG3916"/>
      <c r="DZH3916"/>
      <c r="DZI3916"/>
      <c r="DZJ3916"/>
      <c r="DZK3916"/>
      <c r="DZL3916"/>
      <c r="DZM3916"/>
      <c r="DZN3916"/>
      <c r="DZO3916"/>
      <c r="DZP3916"/>
      <c r="DZQ3916"/>
      <c r="DZR3916"/>
      <c r="DZS3916"/>
      <c r="DZT3916"/>
      <c r="DZU3916"/>
      <c r="DZV3916"/>
      <c r="DZW3916"/>
      <c r="DZX3916"/>
      <c r="DZY3916"/>
      <c r="DZZ3916"/>
      <c r="EAA3916"/>
      <c r="EAB3916"/>
      <c r="EAC3916"/>
      <c r="EAD3916"/>
      <c r="EAE3916"/>
      <c r="EAF3916"/>
      <c r="EAG3916"/>
      <c r="EAH3916"/>
      <c r="EAI3916"/>
      <c r="EAJ3916"/>
      <c r="EAK3916"/>
      <c r="EAL3916"/>
      <c r="EAM3916"/>
      <c r="EAN3916"/>
      <c r="EAO3916"/>
      <c r="EAP3916"/>
      <c r="EAQ3916"/>
      <c r="EAR3916"/>
      <c r="EAS3916"/>
      <c r="EAT3916"/>
      <c r="EAU3916"/>
      <c r="EAV3916"/>
      <c r="EAW3916"/>
      <c r="EAX3916"/>
      <c r="EAY3916"/>
      <c r="EAZ3916"/>
      <c r="EBA3916"/>
      <c r="EBB3916"/>
      <c r="EBC3916"/>
      <c r="EBD3916"/>
      <c r="EBE3916"/>
      <c r="EBF3916"/>
      <c r="EBG3916"/>
      <c r="EBH3916"/>
      <c r="EBI3916"/>
      <c r="EBJ3916"/>
      <c r="EBK3916"/>
      <c r="EBL3916"/>
      <c r="EBM3916"/>
      <c r="EBN3916"/>
      <c r="EBO3916"/>
      <c r="EBP3916"/>
      <c r="EBQ3916"/>
      <c r="EBR3916"/>
      <c r="EBS3916"/>
      <c r="EBT3916"/>
      <c r="EBU3916"/>
      <c r="EBV3916"/>
      <c r="EBW3916"/>
      <c r="EBX3916"/>
      <c r="EBY3916"/>
      <c r="EBZ3916"/>
      <c r="ECA3916"/>
      <c r="ECB3916"/>
      <c r="ECC3916"/>
      <c r="ECD3916"/>
      <c r="ECE3916"/>
      <c r="ECF3916"/>
      <c r="ECG3916"/>
      <c r="ECH3916"/>
      <c r="ECI3916"/>
      <c r="ECJ3916"/>
      <c r="ECK3916"/>
      <c r="ECL3916"/>
      <c r="ECM3916"/>
      <c r="ECN3916"/>
      <c r="ECO3916"/>
      <c r="ECP3916"/>
      <c r="ECQ3916"/>
      <c r="ECR3916"/>
      <c r="ECS3916"/>
      <c r="ECT3916"/>
      <c r="ECU3916"/>
      <c r="ECV3916"/>
      <c r="ECW3916"/>
      <c r="ECX3916"/>
      <c r="ECY3916"/>
      <c r="ECZ3916"/>
      <c r="EDA3916"/>
      <c r="EDB3916"/>
      <c r="EDC3916"/>
      <c r="EDD3916"/>
      <c r="EDE3916"/>
      <c r="EDF3916"/>
      <c r="EDG3916"/>
      <c r="EDH3916"/>
      <c r="EDI3916"/>
      <c r="EDJ3916"/>
      <c r="EDK3916"/>
      <c r="EDL3916"/>
      <c r="EDM3916"/>
      <c r="EDN3916"/>
      <c r="EDO3916"/>
      <c r="EDP3916"/>
      <c r="EDQ3916"/>
      <c r="EDR3916"/>
      <c r="EDS3916"/>
      <c r="EDT3916"/>
      <c r="EDU3916"/>
      <c r="EDV3916"/>
      <c r="EDW3916"/>
      <c r="EDX3916"/>
      <c r="EDY3916"/>
      <c r="EDZ3916"/>
      <c r="EEA3916"/>
      <c r="EEB3916"/>
      <c r="EEC3916"/>
      <c r="EED3916"/>
      <c r="EEE3916"/>
      <c r="EEF3916"/>
      <c r="EEG3916"/>
      <c r="EEH3916"/>
      <c r="EEI3916"/>
      <c r="EEJ3916"/>
      <c r="EEK3916"/>
      <c r="EEL3916"/>
      <c r="EEM3916"/>
      <c r="EEN3916"/>
      <c r="EEO3916"/>
      <c r="EEP3916"/>
      <c r="EEQ3916"/>
      <c r="EER3916"/>
      <c r="EES3916"/>
      <c r="EET3916"/>
      <c r="EEU3916"/>
      <c r="EEV3916"/>
      <c r="EEW3916"/>
      <c r="EEX3916"/>
      <c r="EEY3916"/>
      <c r="EEZ3916"/>
      <c r="EFA3916"/>
      <c r="EFB3916"/>
      <c r="EFC3916"/>
      <c r="EFD3916"/>
      <c r="EFE3916"/>
      <c r="EFF3916"/>
      <c r="EFG3916"/>
      <c r="EFH3916"/>
      <c r="EFI3916"/>
      <c r="EFJ3916"/>
      <c r="EFK3916"/>
      <c r="EFL3916"/>
      <c r="EFM3916"/>
      <c r="EFN3916"/>
      <c r="EFO3916"/>
      <c r="EFP3916"/>
      <c r="EFQ3916"/>
      <c r="EFR3916"/>
      <c r="EFS3916"/>
      <c r="EFT3916"/>
      <c r="EFU3916"/>
      <c r="EFV3916"/>
      <c r="EFW3916"/>
      <c r="EFX3916"/>
      <c r="EFY3916"/>
      <c r="EFZ3916"/>
      <c r="EGA3916"/>
      <c r="EGB3916"/>
      <c r="EGC3916"/>
      <c r="EGD3916"/>
      <c r="EGE3916"/>
      <c r="EGF3916"/>
      <c r="EGG3916"/>
      <c r="EGH3916"/>
      <c r="EGI3916"/>
      <c r="EGJ3916"/>
      <c r="EGK3916"/>
      <c r="EGL3916"/>
      <c r="EGM3916"/>
      <c r="EGN3916"/>
      <c r="EGO3916"/>
      <c r="EGP3916"/>
      <c r="EGQ3916"/>
      <c r="EGR3916"/>
      <c r="EGS3916"/>
      <c r="EGT3916"/>
      <c r="EGU3916"/>
      <c r="EGV3916"/>
      <c r="EGW3916"/>
      <c r="EGX3916"/>
      <c r="EGY3916"/>
      <c r="EGZ3916"/>
      <c r="EHA3916"/>
      <c r="EHB3916"/>
      <c r="EHC3916"/>
      <c r="EHD3916"/>
      <c r="EHE3916"/>
      <c r="EHF3916"/>
      <c r="EHG3916"/>
      <c r="EHH3916"/>
      <c r="EHI3916"/>
      <c r="EHJ3916"/>
      <c r="EHK3916"/>
      <c r="EHL3916"/>
      <c r="EHM3916"/>
      <c r="EHN3916"/>
      <c r="EHO3916"/>
      <c r="EHP3916"/>
      <c r="EHQ3916"/>
      <c r="EHR3916"/>
      <c r="EHS3916"/>
      <c r="EHT3916"/>
      <c r="EHU3916"/>
      <c r="EHV3916"/>
      <c r="EHW3916"/>
      <c r="EHX3916"/>
      <c r="EHY3916"/>
      <c r="EHZ3916"/>
      <c r="EIA3916"/>
      <c r="EIB3916"/>
      <c r="EIC3916"/>
      <c r="EID3916"/>
      <c r="EIE3916"/>
      <c r="EIF3916"/>
      <c r="EIG3916"/>
      <c r="EIH3916"/>
      <c r="EII3916"/>
      <c r="EIJ3916"/>
      <c r="EIK3916"/>
      <c r="EIL3916"/>
      <c r="EIM3916"/>
      <c r="EIN3916"/>
      <c r="EIO3916"/>
      <c r="EIP3916"/>
      <c r="EIQ3916"/>
      <c r="EIR3916"/>
      <c r="EIS3916"/>
      <c r="EIT3916"/>
      <c r="EIU3916"/>
      <c r="EIV3916"/>
      <c r="EIW3916"/>
      <c r="EIX3916"/>
      <c r="EIY3916"/>
      <c r="EIZ3916"/>
      <c r="EJA3916"/>
      <c r="EJB3916"/>
      <c r="EJC3916"/>
      <c r="EJD3916"/>
      <c r="EJE3916"/>
      <c r="EJF3916"/>
      <c r="EJG3916"/>
      <c r="EJH3916"/>
      <c r="EJI3916"/>
      <c r="EJJ3916"/>
      <c r="EJK3916"/>
      <c r="EJL3916"/>
      <c r="EJM3916"/>
      <c r="EJN3916"/>
      <c r="EJO3916"/>
      <c r="EJP3916"/>
      <c r="EJQ3916"/>
      <c r="EJR3916"/>
      <c r="EJS3916"/>
      <c r="EJT3916"/>
      <c r="EJU3916"/>
      <c r="EJV3916"/>
      <c r="EJW3916"/>
      <c r="EJX3916"/>
      <c r="EJY3916"/>
      <c r="EJZ3916"/>
      <c r="EKA3916"/>
      <c r="EKB3916"/>
      <c r="EKC3916"/>
      <c r="EKD3916"/>
      <c r="EKE3916"/>
      <c r="EKF3916"/>
      <c r="EKG3916"/>
      <c r="EKH3916"/>
      <c r="EKI3916"/>
      <c r="EKJ3916"/>
      <c r="EKK3916"/>
      <c r="EKL3916"/>
      <c r="EKM3916"/>
      <c r="EKN3916"/>
      <c r="EKO3916"/>
      <c r="EKP3916"/>
      <c r="EKQ3916"/>
      <c r="EKR3916"/>
      <c r="EKS3916"/>
      <c r="EKT3916"/>
      <c r="EKU3916"/>
      <c r="EKV3916"/>
      <c r="EKW3916"/>
      <c r="EKX3916"/>
      <c r="EKY3916"/>
      <c r="EKZ3916"/>
      <c r="ELA3916"/>
      <c r="ELB3916"/>
      <c r="ELC3916"/>
      <c r="ELD3916"/>
      <c r="ELE3916"/>
      <c r="ELF3916"/>
      <c r="ELG3916"/>
      <c r="ELH3916"/>
      <c r="ELI3916"/>
      <c r="ELJ3916"/>
      <c r="ELK3916"/>
      <c r="ELL3916"/>
      <c r="ELM3916"/>
      <c r="ELN3916"/>
      <c r="ELO3916"/>
      <c r="ELP3916"/>
      <c r="ELQ3916"/>
      <c r="ELR3916"/>
      <c r="ELS3916"/>
      <c r="ELT3916"/>
      <c r="ELU3916"/>
      <c r="ELV3916"/>
      <c r="ELW3916"/>
      <c r="ELX3916"/>
      <c r="ELY3916"/>
      <c r="ELZ3916"/>
      <c r="EMA3916"/>
      <c r="EMB3916"/>
      <c r="EMC3916"/>
      <c r="EMD3916"/>
      <c r="EME3916"/>
      <c r="EMF3916"/>
      <c r="EMG3916"/>
      <c r="EMH3916"/>
      <c r="EMI3916"/>
      <c r="EMJ3916"/>
      <c r="EMK3916"/>
      <c r="EML3916"/>
      <c r="EMM3916"/>
      <c r="EMN3916"/>
      <c r="EMO3916"/>
      <c r="EMP3916"/>
      <c r="EMQ3916"/>
      <c r="EMR3916"/>
      <c r="EMS3916"/>
      <c r="EMT3916"/>
      <c r="EMU3916"/>
      <c r="EMV3916"/>
      <c r="EMW3916"/>
      <c r="EMX3916"/>
      <c r="EMY3916"/>
      <c r="EMZ3916"/>
      <c r="ENA3916"/>
      <c r="ENB3916"/>
      <c r="ENC3916"/>
      <c r="END3916"/>
      <c r="ENE3916"/>
      <c r="ENF3916"/>
      <c r="ENG3916"/>
      <c r="ENH3916"/>
      <c r="ENI3916"/>
      <c r="ENJ3916"/>
      <c r="ENK3916"/>
      <c r="ENL3916"/>
      <c r="ENM3916"/>
      <c r="ENN3916"/>
      <c r="ENO3916"/>
      <c r="ENP3916"/>
      <c r="ENQ3916"/>
      <c r="ENR3916"/>
      <c r="ENS3916"/>
      <c r="ENT3916"/>
      <c r="ENU3916"/>
      <c r="ENV3916"/>
      <c r="ENW3916"/>
      <c r="ENX3916"/>
      <c r="ENY3916"/>
      <c r="ENZ3916"/>
      <c r="EOA3916"/>
      <c r="EOB3916"/>
      <c r="EOC3916"/>
      <c r="EOD3916"/>
      <c r="EOE3916"/>
      <c r="EOF3916"/>
      <c r="EOG3916"/>
      <c r="EOH3916"/>
      <c r="EOI3916"/>
      <c r="EOJ3916"/>
      <c r="EOK3916"/>
      <c r="EOL3916"/>
      <c r="EOM3916"/>
      <c r="EON3916"/>
      <c r="EOO3916"/>
      <c r="EOP3916"/>
      <c r="EOQ3916"/>
      <c r="EOR3916"/>
      <c r="EOS3916"/>
      <c r="EOT3916"/>
      <c r="EOU3916"/>
      <c r="EOV3916"/>
      <c r="EOW3916"/>
      <c r="EOX3916"/>
      <c r="EOY3916"/>
      <c r="EOZ3916"/>
      <c r="EPA3916"/>
      <c r="EPB3916"/>
      <c r="EPC3916"/>
      <c r="EPD3916"/>
      <c r="EPE3916"/>
      <c r="EPF3916"/>
      <c r="EPG3916"/>
      <c r="EPH3916"/>
      <c r="EPI3916"/>
      <c r="EPJ3916"/>
      <c r="EPK3916"/>
      <c r="EPL3916"/>
      <c r="EPM3916"/>
      <c r="EPN3916"/>
      <c r="EPO3916"/>
      <c r="EPP3916"/>
      <c r="EPQ3916"/>
      <c r="EPR3916"/>
      <c r="EPS3916"/>
      <c r="EPT3916"/>
      <c r="EPU3916"/>
      <c r="EPV3916"/>
      <c r="EPW3916"/>
      <c r="EPX3916"/>
      <c r="EPY3916"/>
      <c r="EPZ3916"/>
      <c r="EQA3916"/>
      <c r="EQB3916"/>
      <c r="EQC3916"/>
      <c r="EQD3916"/>
      <c r="EQE3916"/>
      <c r="EQF3916"/>
      <c r="EQG3916"/>
      <c r="EQH3916"/>
      <c r="EQI3916"/>
      <c r="EQJ3916"/>
      <c r="EQK3916"/>
      <c r="EQL3916"/>
      <c r="EQM3916"/>
      <c r="EQN3916"/>
      <c r="EQO3916"/>
      <c r="EQP3916"/>
      <c r="EQQ3916"/>
      <c r="EQR3916"/>
      <c r="EQS3916"/>
      <c r="EQT3916"/>
      <c r="EQU3916"/>
      <c r="EQV3916"/>
      <c r="EQW3916"/>
      <c r="EQX3916"/>
      <c r="EQY3916"/>
      <c r="EQZ3916"/>
      <c r="ERA3916"/>
      <c r="ERB3916"/>
      <c r="ERC3916"/>
      <c r="ERD3916"/>
      <c r="ERE3916"/>
      <c r="ERF3916"/>
      <c r="ERG3916"/>
      <c r="ERH3916"/>
      <c r="ERI3916"/>
      <c r="ERJ3916"/>
      <c r="ERK3916"/>
      <c r="ERL3916"/>
      <c r="ERM3916"/>
      <c r="ERN3916"/>
      <c r="ERO3916"/>
      <c r="ERP3916"/>
      <c r="ERQ3916"/>
      <c r="ERR3916"/>
      <c r="ERS3916"/>
      <c r="ERT3916"/>
      <c r="ERU3916"/>
      <c r="ERV3916"/>
      <c r="ERW3916"/>
      <c r="ERX3916"/>
      <c r="ERY3916"/>
      <c r="ERZ3916"/>
      <c r="ESA3916"/>
      <c r="ESB3916"/>
      <c r="ESC3916"/>
      <c r="ESD3916"/>
      <c r="ESE3916"/>
      <c r="ESF3916"/>
      <c r="ESG3916"/>
      <c r="ESH3916"/>
      <c r="ESI3916"/>
      <c r="ESJ3916"/>
      <c r="ESK3916"/>
      <c r="ESL3916"/>
      <c r="ESM3916"/>
      <c r="ESN3916"/>
      <c r="ESO3916"/>
      <c r="ESP3916"/>
      <c r="ESQ3916"/>
      <c r="ESR3916"/>
      <c r="ESS3916"/>
      <c r="EST3916"/>
      <c r="ESU3916"/>
      <c r="ESV3916"/>
      <c r="ESW3916"/>
      <c r="ESX3916"/>
      <c r="ESY3916"/>
      <c r="ESZ3916"/>
      <c r="ETA3916"/>
      <c r="ETB3916"/>
      <c r="ETC3916"/>
      <c r="ETD3916"/>
      <c r="ETE3916"/>
      <c r="ETF3916"/>
      <c r="ETG3916"/>
      <c r="ETH3916"/>
      <c r="ETI3916"/>
      <c r="ETJ3916"/>
      <c r="ETK3916"/>
      <c r="ETL3916"/>
      <c r="ETM3916"/>
      <c r="ETN3916"/>
      <c r="ETO3916"/>
      <c r="ETP3916"/>
      <c r="ETQ3916"/>
      <c r="ETR3916"/>
      <c r="ETS3916"/>
      <c r="ETT3916"/>
      <c r="ETU3916"/>
      <c r="ETV3916"/>
      <c r="ETW3916"/>
      <c r="ETX3916"/>
      <c r="ETY3916"/>
      <c r="ETZ3916"/>
      <c r="EUA3916"/>
      <c r="EUB3916"/>
      <c r="EUC3916"/>
      <c r="EUD3916"/>
      <c r="EUE3916"/>
      <c r="EUF3916"/>
      <c r="EUG3916"/>
      <c r="EUH3916"/>
      <c r="EUI3916"/>
      <c r="EUJ3916"/>
      <c r="EUK3916"/>
      <c r="EUL3916"/>
      <c r="EUM3916"/>
      <c r="EUN3916"/>
      <c r="EUO3916"/>
      <c r="EUP3916"/>
      <c r="EUQ3916"/>
      <c r="EUR3916"/>
      <c r="EUS3916"/>
      <c r="EUT3916"/>
      <c r="EUU3916"/>
      <c r="EUV3916"/>
      <c r="EUW3916"/>
      <c r="EUX3916"/>
      <c r="EUY3916"/>
      <c r="EUZ3916"/>
      <c r="EVA3916"/>
      <c r="EVB3916"/>
      <c r="EVC3916"/>
      <c r="EVD3916"/>
      <c r="EVE3916"/>
      <c r="EVF3916"/>
      <c r="EVG3916"/>
      <c r="EVH3916"/>
      <c r="EVI3916"/>
      <c r="EVJ3916"/>
      <c r="EVK3916"/>
      <c r="EVL3916"/>
      <c r="EVM3916"/>
      <c r="EVN3916"/>
      <c r="EVO3916"/>
      <c r="EVP3916"/>
      <c r="EVQ3916"/>
      <c r="EVR3916"/>
      <c r="EVS3916"/>
      <c r="EVT3916"/>
      <c r="EVU3916"/>
      <c r="EVV3916"/>
      <c r="EVW3916"/>
      <c r="EVX3916"/>
      <c r="EVY3916"/>
      <c r="EVZ3916"/>
      <c r="EWA3916"/>
      <c r="EWB3916"/>
      <c r="EWC3916"/>
      <c r="EWD3916"/>
      <c r="EWE3916"/>
      <c r="EWF3916"/>
      <c r="EWG3916"/>
      <c r="EWH3916"/>
      <c r="EWI3916"/>
      <c r="EWJ3916"/>
      <c r="EWK3916"/>
      <c r="EWL3916"/>
      <c r="EWM3916"/>
      <c r="EWN3916"/>
      <c r="EWO3916"/>
      <c r="EWP3916"/>
      <c r="EWQ3916"/>
      <c r="EWR3916"/>
      <c r="EWS3916"/>
      <c r="EWT3916"/>
      <c r="EWU3916"/>
      <c r="EWV3916"/>
      <c r="EWW3916"/>
      <c r="EWX3916"/>
      <c r="EWY3916"/>
      <c r="EWZ3916"/>
      <c r="EXA3916"/>
      <c r="EXB3916"/>
      <c r="EXC3916"/>
      <c r="EXD3916"/>
      <c r="EXE3916"/>
      <c r="EXF3916"/>
      <c r="EXG3916"/>
      <c r="EXH3916"/>
      <c r="EXI3916"/>
      <c r="EXJ3916"/>
      <c r="EXK3916"/>
      <c r="EXL3916"/>
      <c r="EXM3916"/>
      <c r="EXN3916"/>
      <c r="EXO3916"/>
      <c r="EXP3916"/>
      <c r="EXQ3916"/>
      <c r="EXR3916"/>
      <c r="EXS3916"/>
      <c r="EXT3916"/>
      <c r="EXU3916"/>
      <c r="EXV3916"/>
      <c r="EXW3916"/>
      <c r="EXX3916"/>
      <c r="EXY3916"/>
      <c r="EXZ3916"/>
      <c r="EYA3916"/>
      <c r="EYB3916"/>
      <c r="EYC3916"/>
      <c r="EYD3916"/>
      <c r="EYE3916"/>
      <c r="EYF3916"/>
      <c r="EYG3916"/>
      <c r="EYH3916"/>
      <c r="EYI3916"/>
      <c r="EYJ3916"/>
      <c r="EYK3916"/>
      <c r="EYL3916"/>
      <c r="EYM3916"/>
      <c r="EYN3916"/>
      <c r="EYO3916"/>
      <c r="EYP3916"/>
      <c r="EYQ3916"/>
      <c r="EYR3916"/>
      <c r="EYS3916"/>
      <c r="EYT3916"/>
      <c r="EYU3916"/>
      <c r="EYV3916"/>
      <c r="EYW3916"/>
      <c r="EYX3916"/>
      <c r="EYY3916"/>
      <c r="EYZ3916"/>
      <c r="EZA3916"/>
      <c r="EZB3916"/>
      <c r="EZC3916"/>
      <c r="EZD3916"/>
      <c r="EZE3916"/>
      <c r="EZF3916"/>
      <c r="EZG3916"/>
      <c r="EZH3916"/>
      <c r="EZI3916"/>
      <c r="EZJ3916"/>
      <c r="EZK3916"/>
      <c r="EZL3916"/>
      <c r="EZM3916"/>
      <c r="EZN3916"/>
      <c r="EZO3916"/>
      <c r="EZP3916"/>
      <c r="EZQ3916"/>
      <c r="EZR3916"/>
      <c r="EZS3916"/>
      <c r="EZT3916"/>
      <c r="EZU3916"/>
      <c r="EZV3916"/>
      <c r="EZW3916"/>
      <c r="EZX3916"/>
      <c r="EZY3916"/>
      <c r="EZZ3916"/>
      <c r="FAA3916"/>
      <c r="FAB3916"/>
      <c r="FAC3916"/>
      <c r="FAD3916"/>
      <c r="FAE3916"/>
      <c r="FAF3916"/>
      <c r="FAG3916"/>
      <c r="FAH3916"/>
      <c r="FAI3916"/>
      <c r="FAJ3916"/>
      <c r="FAK3916"/>
      <c r="FAL3916"/>
      <c r="FAM3916"/>
      <c r="FAN3916"/>
      <c r="FAO3916"/>
      <c r="FAP3916"/>
      <c r="FAQ3916"/>
      <c r="FAR3916"/>
      <c r="FAS3916"/>
      <c r="FAT3916"/>
      <c r="FAU3916"/>
      <c r="FAV3916"/>
      <c r="FAW3916"/>
      <c r="FAX3916"/>
      <c r="FAY3916"/>
      <c r="FAZ3916"/>
      <c r="FBA3916"/>
      <c r="FBB3916"/>
      <c r="FBC3916"/>
      <c r="FBD3916"/>
      <c r="FBE3916"/>
      <c r="FBF3916"/>
      <c r="FBG3916"/>
      <c r="FBH3916"/>
      <c r="FBI3916"/>
      <c r="FBJ3916"/>
      <c r="FBK3916"/>
      <c r="FBL3916"/>
      <c r="FBM3916"/>
      <c r="FBN3916"/>
      <c r="FBO3916"/>
      <c r="FBP3916"/>
      <c r="FBQ3916"/>
      <c r="FBR3916"/>
      <c r="FBS3916"/>
      <c r="FBT3916"/>
      <c r="FBU3916"/>
      <c r="FBV3916"/>
      <c r="FBW3916"/>
      <c r="FBX3916"/>
      <c r="FBY3916"/>
      <c r="FBZ3916"/>
      <c r="FCA3916"/>
      <c r="FCB3916"/>
      <c r="FCC3916"/>
      <c r="FCD3916"/>
      <c r="FCE3916"/>
      <c r="FCF3916"/>
      <c r="FCG3916"/>
      <c r="FCH3916"/>
      <c r="FCI3916"/>
      <c r="FCJ3916"/>
      <c r="FCK3916"/>
      <c r="FCL3916"/>
      <c r="FCM3916"/>
      <c r="FCN3916"/>
      <c r="FCO3916"/>
      <c r="FCP3916"/>
      <c r="FCQ3916"/>
      <c r="FCR3916"/>
      <c r="FCS3916"/>
      <c r="FCT3916"/>
      <c r="FCU3916"/>
      <c r="FCV3916"/>
      <c r="FCW3916"/>
      <c r="FCX3916"/>
      <c r="FCY3916"/>
      <c r="FCZ3916"/>
      <c r="FDA3916"/>
      <c r="FDB3916"/>
      <c r="FDC3916"/>
      <c r="FDD3916"/>
      <c r="FDE3916"/>
      <c r="FDF3916"/>
      <c r="FDG3916"/>
      <c r="FDH3916"/>
      <c r="FDI3916"/>
      <c r="FDJ3916"/>
      <c r="FDK3916"/>
      <c r="FDL3916"/>
      <c r="FDM3916"/>
      <c r="FDN3916"/>
      <c r="FDO3916"/>
      <c r="FDP3916"/>
      <c r="FDQ3916"/>
      <c r="FDR3916"/>
      <c r="FDS3916"/>
      <c r="FDT3916"/>
      <c r="FDU3916"/>
      <c r="FDV3916"/>
      <c r="FDW3916"/>
      <c r="FDX3916"/>
      <c r="FDY3916"/>
      <c r="FDZ3916"/>
      <c r="FEA3916"/>
      <c r="FEB3916"/>
      <c r="FEC3916"/>
      <c r="FED3916"/>
      <c r="FEE3916"/>
      <c r="FEF3916"/>
      <c r="FEG3916"/>
      <c r="FEH3916"/>
      <c r="FEI3916"/>
      <c r="FEJ3916"/>
      <c r="FEK3916"/>
      <c r="FEL3916"/>
      <c r="FEM3916"/>
      <c r="FEN3916"/>
      <c r="FEO3916"/>
      <c r="FEP3916"/>
      <c r="FEQ3916"/>
      <c r="FER3916"/>
      <c r="FES3916"/>
      <c r="FET3916"/>
      <c r="FEU3916"/>
      <c r="FEV3916"/>
      <c r="FEW3916"/>
      <c r="FEX3916"/>
      <c r="FEY3916"/>
      <c r="FEZ3916"/>
      <c r="FFA3916"/>
      <c r="FFB3916"/>
      <c r="FFC3916"/>
      <c r="FFD3916"/>
      <c r="FFE3916"/>
      <c r="FFF3916"/>
      <c r="FFG3916"/>
      <c r="FFH3916"/>
      <c r="FFI3916"/>
      <c r="FFJ3916"/>
      <c r="FFK3916"/>
      <c r="FFL3916"/>
      <c r="FFM3916"/>
      <c r="FFN3916"/>
      <c r="FFO3916"/>
      <c r="FFP3916"/>
      <c r="FFQ3916"/>
      <c r="FFR3916"/>
      <c r="FFS3916"/>
      <c r="FFT3916"/>
      <c r="FFU3916"/>
      <c r="FFV3916"/>
      <c r="FFW3916"/>
      <c r="FFX3916"/>
      <c r="FFY3916"/>
      <c r="FFZ3916"/>
      <c r="FGA3916"/>
      <c r="FGB3916"/>
      <c r="FGC3916"/>
      <c r="FGD3916"/>
      <c r="FGE3916"/>
      <c r="FGF3916"/>
      <c r="FGG3916"/>
      <c r="FGH3916"/>
      <c r="FGI3916"/>
      <c r="FGJ3916"/>
      <c r="FGK3916"/>
      <c r="FGL3916"/>
      <c r="FGM3916"/>
      <c r="FGN3916"/>
      <c r="FGO3916"/>
      <c r="FGP3916"/>
      <c r="FGQ3916"/>
      <c r="FGR3916"/>
      <c r="FGS3916"/>
      <c r="FGT3916"/>
      <c r="FGU3916"/>
      <c r="FGV3916"/>
      <c r="FGW3916"/>
      <c r="FGX3916"/>
      <c r="FGY3916"/>
      <c r="FGZ3916"/>
      <c r="FHA3916"/>
      <c r="FHB3916"/>
      <c r="FHC3916"/>
      <c r="FHD3916"/>
      <c r="FHE3916"/>
      <c r="FHF3916"/>
      <c r="FHG3916"/>
      <c r="FHH3916"/>
      <c r="FHI3916"/>
      <c r="FHJ3916"/>
      <c r="FHK3916"/>
      <c r="FHL3916"/>
      <c r="FHM3916"/>
      <c r="FHN3916"/>
      <c r="FHO3916"/>
      <c r="FHP3916"/>
      <c r="FHQ3916"/>
      <c r="FHR3916"/>
      <c r="FHS3916"/>
      <c r="FHT3916"/>
      <c r="FHU3916"/>
      <c r="FHV3916"/>
      <c r="FHW3916"/>
      <c r="FHX3916"/>
      <c r="FHY3916"/>
      <c r="FHZ3916"/>
      <c r="FIA3916"/>
      <c r="FIB3916"/>
      <c r="FIC3916"/>
      <c r="FID3916"/>
      <c r="FIE3916"/>
      <c r="FIF3916"/>
      <c r="FIG3916"/>
      <c r="FIH3916"/>
      <c r="FII3916"/>
      <c r="FIJ3916"/>
      <c r="FIK3916"/>
      <c r="FIL3916"/>
      <c r="FIM3916"/>
      <c r="FIN3916"/>
      <c r="FIO3916"/>
      <c r="FIP3916"/>
      <c r="FIQ3916"/>
      <c r="FIR3916"/>
      <c r="FIS3916"/>
      <c r="FIT3916"/>
      <c r="FIU3916"/>
      <c r="FIV3916"/>
      <c r="FIW3916"/>
      <c r="FIX3916"/>
      <c r="FIY3916"/>
      <c r="FIZ3916"/>
      <c r="FJA3916"/>
      <c r="FJB3916"/>
      <c r="FJC3916"/>
      <c r="FJD3916"/>
      <c r="FJE3916"/>
      <c r="FJF3916"/>
      <c r="FJG3916"/>
      <c r="FJH3916"/>
      <c r="FJI3916"/>
      <c r="FJJ3916"/>
      <c r="FJK3916"/>
      <c r="FJL3916"/>
      <c r="FJM3916"/>
      <c r="FJN3916"/>
      <c r="FJO3916"/>
      <c r="FJP3916"/>
      <c r="FJQ3916"/>
      <c r="FJR3916"/>
      <c r="FJS3916"/>
      <c r="FJT3916"/>
      <c r="FJU3916"/>
      <c r="FJV3916"/>
      <c r="FJW3916"/>
      <c r="FJX3916"/>
      <c r="FJY3916"/>
      <c r="FJZ3916"/>
      <c r="FKA3916"/>
      <c r="FKB3916"/>
      <c r="FKC3916"/>
      <c r="FKD3916"/>
      <c r="FKE3916"/>
      <c r="FKF3916"/>
      <c r="FKG3916"/>
      <c r="FKH3916"/>
      <c r="FKI3916"/>
      <c r="FKJ3916"/>
      <c r="FKK3916"/>
      <c r="FKL3916"/>
      <c r="FKM3916"/>
      <c r="FKN3916"/>
      <c r="FKO3916"/>
      <c r="FKP3916"/>
      <c r="FKQ3916"/>
      <c r="FKR3916"/>
      <c r="FKS3916"/>
      <c r="FKT3916"/>
      <c r="FKU3916"/>
      <c r="FKV3916"/>
      <c r="FKW3916"/>
      <c r="FKX3916"/>
      <c r="FKY3916"/>
      <c r="FKZ3916"/>
      <c r="FLA3916"/>
      <c r="FLB3916"/>
      <c r="FLC3916"/>
      <c r="FLD3916"/>
      <c r="FLE3916"/>
      <c r="FLF3916"/>
      <c r="FLG3916"/>
      <c r="FLH3916"/>
      <c r="FLI3916"/>
      <c r="FLJ3916"/>
      <c r="FLK3916"/>
      <c r="FLL3916"/>
      <c r="FLM3916"/>
      <c r="FLN3916"/>
      <c r="FLO3916"/>
      <c r="FLP3916"/>
      <c r="FLQ3916"/>
      <c r="FLR3916"/>
      <c r="FLS3916"/>
      <c r="FLT3916"/>
      <c r="FLU3916"/>
      <c r="FLV3916"/>
      <c r="FLW3916"/>
      <c r="FLX3916"/>
      <c r="FLY3916"/>
      <c r="FLZ3916"/>
      <c r="FMA3916"/>
      <c r="FMB3916"/>
      <c r="FMC3916"/>
      <c r="FMD3916"/>
      <c r="FME3916"/>
      <c r="FMF3916"/>
      <c r="FMG3916"/>
      <c r="FMH3916"/>
      <c r="FMI3916"/>
      <c r="FMJ3916"/>
      <c r="FMK3916"/>
      <c r="FML3916"/>
      <c r="FMM3916"/>
      <c r="FMN3916"/>
      <c r="FMO3916"/>
      <c r="FMP3916"/>
      <c r="FMQ3916"/>
      <c r="FMR3916"/>
      <c r="FMS3916"/>
      <c r="FMT3916"/>
      <c r="FMU3916"/>
      <c r="FMV3916"/>
      <c r="FMW3916"/>
      <c r="FMX3916"/>
      <c r="FMY3916"/>
      <c r="FMZ3916"/>
      <c r="FNA3916"/>
      <c r="FNB3916"/>
      <c r="FNC3916"/>
      <c r="FND3916"/>
      <c r="FNE3916"/>
      <c r="FNF3916"/>
      <c r="FNG3916"/>
      <c r="FNH3916"/>
      <c r="FNI3916"/>
      <c r="FNJ3916"/>
      <c r="FNK3916"/>
      <c r="FNL3916"/>
      <c r="FNM3916"/>
      <c r="FNN3916"/>
      <c r="FNO3916"/>
      <c r="FNP3916"/>
      <c r="FNQ3916"/>
      <c r="FNR3916"/>
      <c r="FNS3916"/>
      <c r="FNT3916"/>
      <c r="FNU3916"/>
      <c r="FNV3916"/>
      <c r="FNW3916"/>
      <c r="FNX3916"/>
      <c r="FNY3916"/>
      <c r="FNZ3916"/>
      <c r="FOA3916"/>
      <c r="FOB3916"/>
      <c r="FOC3916"/>
      <c r="FOD3916"/>
      <c r="FOE3916"/>
      <c r="FOF3916"/>
      <c r="FOG3916"/>
      <c r="FOH3916"/>
      <c r="FOI3916"/>
      <c r="FOJ3916"/>
      <c r="FOK3916"/>
      <c r="FOL3916"/>
      <c r="FOM3916"/>
      <c r="FON3916"/>
      <c r="FOO3916"/>
      <c r="FOP3916"/>
      <c r="FOQ3916"/>
      <c r="FOR3916"/>
      <c r="FOS3916"/>
      <c r="FOT3916"/>
      <c r="FOU3916"/>
      <c r="FOV3916"/>
      <c r="FOW3916"/>
      <c r="FOX3916"/>
      <c r="FOY3916"/>
      <c r="FOZ3916"/>
      <c r="FPA3916"/>
      <c r="FPB3916"/>
      <c r="FPC3916"/>
      <c r="FPD3916"/>
      <c r="FPE3916"/>
      <c r="FPF3916"/>
      <c r="FPG3916"/>
      <c r="FPH3916"/>
      <c r="FPI3916"/>
      <c r="FPJ3916"/>
      <c r="FPK3916"/>
      <c r="FPL3916"/>
      <c r="FPM3916"/>
      <c r="FPN3916"/>
      <c r="FPO3916"/>
      <c r="FPP3916"/>
      <c r="FPQ3916"/>
      <c r="FPR3916"/>
      <c r="FPS3916"/>
      <c r="FPT3916"/>
      <c r="FPU3916"/>
      <c r="FPV3916"/>
      <c r="FPW3916"/>
      <c r="FPX3916"/>
      <c r="FPY3916"/>
      <c r="FPZ3916"/>
      <c r="FQA3916"/>
      <c r="FQB3916"/>
      <c r="FQC3916"/>
      <c r="FQD3916"/>
      <c r="FQE3916"/>
      <c r="FQF3916"/>
      <c r="FQG3916"/>
      <c r="FQH3916"/>
      <c r="FQI3916"/>
      <c r="FQJ3916"/>
      <c r="FQK3916"/>
      <c r="FQL3916"/>
      <c r="FQM3916"/>
      <c r="FQN3916"/>
      <c r="FQO3916"/>
      <c r="FQP3916"/>
      <c r="FQQ3916"/>
      <c r="FQR3916"/>
      <c r="FQS3916"/>
      <c r="FQT3916"/>
      <c r="FQU3916"/>
      <c r="FQV3916"/>
      <c r="FQW3916"/>
      <c r="FQX3916"/>
      <c r="FQY3916"/>
      <c r="FQZ3916"/>
      <c r="FRA3916"/>
      <c r="FRB3916"/>
      <c r="FRC3916"/>
      <c r="FRD3916"/>
      <c r="FRE3916"/>
      <c r="FRF3916"/>
      <c r="FRG3916"/>
      <c r="FRH3916"/>
      <c r="FRI3916"/>
      <c r="FRJ3916"/>
      <c r="FRK3916"/>
      <c r="FRL3916"/>
      <c r="FRM3916"/>
      <c r="FRN3916"/>
      <c r="FRO3916"/>
      <c r="FRP3916"/>
      <c r="FRQ3916"/>
      <c r="FRR3916"/>
      <c r="FRS3916"/>
      <c r="FRT3916"/>
      <c r="FRU3916"/>
      <c r="FRV3916"/>
      <c r="FRW3916"/>
      <c r="FRX3916"/>
      <c r="FRY3916"/>
      <c r="FRZ3916"/>
      <c r="FSA3916"/>
      <c r="FSB3916"/>
      <c r="FSC3916"/>
      <c r="FSD3916"/>
      <c r="FSE3916"/>
      <c r="FSF3916"/>
      <c r="FSG3916"/>
      <c r="FSH3916"/>
      <c r="FSI3916"/>
      <c r="FSJ3916"/>
      <c r="FSK3916"/>
      <c r="FSL3916"/>
      <c r="FSM3916"/>
      <c r="FSN3916"/>
      <c r="FSO3916"/>
      <c r="FSP3916"/>
      <c r="FSQ3916"/>
      <c r="FSR3916"/>
      <c r="FSS3916"/>
      <c r="FST3916"/>
      <c r="FSU3916"/>
      <c r="FSV3916"/>
      <c r="FSW3916"/>
      <c r="FSX3916"/>
      <c r="FSY3916"/>
      <c r="FSZ3916"/>
      <c r="FTA3916"/>
      <c r="FTB3916"/>
      <c r="FTC3916"/>
      <c r="FTD3916"/>
      <c r="FTE3916"/>
      <c r="FTF3916"/>
      <c r="FTG3916"/>
      <c r="FTH3916"/>
      <c r="FTI3916"/>
      <c r="FTJ3916"/>
      <c r="FTK3916"/>
      <c r="FTL3916"/>
      <c r="FTM3916"/>
      <c r="FTN3916"/>
      <c r="FTO3916"/>
      <c r="FTP3916"/>
      <c r="FTQ3916"/>
      <c r="FTR3916"/>
      <c r="FTS3916"/>
      <c r="FTT3916"/>
      <c r="FTU3916"/>
      <c r="FTV3916"/>
      <c r="FTW3916"/>
      <c r="FTX3916"/>
      <c r="FTY3916"/>
      <c r="FTZ3916"/>
      <c r="FUA3916"/>
      <c r="FUB3916"/>
      <c r="FUC3916"/>
      <c r="FUD3916"/>
      <c r="FUE3916"/>
      <c r="FUF3916"/>
      <c r="FUG3916"/>
      <c r="FUH3916"/>
      <c r="FUI3916"/>
      <c r="FUJ3916"/>
      <c r="FUK3916"/>
      <c r="FUL3916"/>
      <c r="FUM3916"/>
      <c r="FUN3916"/>
      <c r="FUO3916"/>
      <c r="FUP3916"/>
      <c r="FUQ3916"/>
      <c r="FUR3916"/>
      <c r="FUS3916"/>
      <c r="FUT3916"/>
      <c r="FUU3916"/>
      <c r="FUV3916"/>
      <c r="FUW3916"/>
      <c r="FUX3916"/>
      <c r="FUY3916"/>
      <c r="FUZ3916"/>
      <c r="FVA3916"/>
      <c r="FVB3916"/>
      <c r="FVC3916"/>
      <c r="FVD3916"/>
      <c r="FVE3916"/>
      <c r="FVF3916"/>
      <c r="FVG3916"/>
      <c r="FVH3916"/>
      <c r="FVI3916"/>
      <c r="FVJ3916"/>
      <c r="FVK3916"/>
      <c r="FVL3916"/>
      <c r="FVM3916"/>
      <c r="FVN3916"/>
      <c r="FVO3916"/>
      <c r="FVP3916"/>
      <c r="FVQ3916"/>
      <c r="FVR3916"/>
      <c r="FVS3916"/>
      <c r="FVT3916"/>
      <c r="FVU3916"/>
      <c r="FVV3916"/>
      <c r="FVW3916"/>
      <c r="FVX3916"/>
      <c r="FVY3916"/>
      <c r="FVZ3916"/>
      <c r="FWA3916"/>
      <c r="FWB3916"/>
      <c r="FWC3916"/>
      <c r="FWD3916"/>
      <c r="FWE3916"/>
      <c r="FWF3916"/>
      <c r="FWG3916"/>
      <c r="FWH3916"/>
      <c r="FWI3916"/>
      <c r="FWJ3916"/>
      <c r="FWK3916"/>
      <c r="FWL3916"/>
      <c r="FWM3916"/>
      <c r="FWN3916"/>
      <c r="FWO3916"/>
      <c r="FWP3916"/>
      <c r="FWQ3916"/>
      <c r="FWR3916"/>
      <c r="FWS3916"/>
      <c r="FWT3916"/>
      <c r="FWU3916"/>
      <c r="FWV3916"/>
      <c r="FWW3916"/>
      <c r="FWX3916"/>
      <c r="FWY3916"/>
      <c r="FWZ3916"/>
      <c r="FXA3916"/>
      <c r="FXB3916"/>
      <c r="FXC3916"/>
      <c r="FXD3916"/>
      <c r="FXE3916"/>
      <c r="FXF3916"/>
      <c r="FXG3916"/>
      <c r="FXH3916"/>
      <c r="FXI3916"/>
      <c r="FXJ3916"/>
      <c r="FXK3916"/>
      <c r="FXL3916"/>
      <c r="FXM3916"/>
      <c r="FXN3916"/>
      <c r="FXO3916"/>
      <c r="FXP3916"/>
      <c r="FXQ3916"/>
      <c r="FXR3916"/>
      <c r="FXS3916"/>
      <c r="FXT3916"/>
      <c r="FXU3916"/>
      <c r="FXV3916"/>
      <c r="FXW3916"/>
      <c r="FXX3916"/>
      <c r="FXY3916"/>
      <c r="FXZ3916"/>
      <c r="FYA3916"/>
      <c r="FYB3916"/>
      <c r="FYC3916"/>
      <c r="FYD3916"/>
      <c r="FYE3916"/>
      <c r="FYF3916"/>
      <c r="FYG3916"/>
      <c r="FYH3916"/>
      <c r="FYI3916"/>
      <c r="FYJ3916"/>
      <c r="FYK3916"/>
      <c r="FYL3916"/>
      <c r="FYM3916"/>
      <c r="FYN3916"/>
      <c r="FYO3916"/>
      <c r="FYP3916"/>
      <c r="FYQ3916"/>
      <c r="FYR3916"/>
      <c r="FYS3916"/>
      <c r="FYT3916"/>
      <c r="FYU3916"/>
      <c r="FYV3916"/>
      <c r="FYW3916"/>
      <c r="FYX3916"/>
      <c r="FYY3916"/>
      <c r="FYZ3916"/>
      <c r="FZA3916"/>
      <c r="FZB3916"/>
      <c r="FZC3916"/>
      <c r="FZD3916"/>
      <c r="FZE3916"/>
      <c r="FZF3916"/>
      <c r="FZG3916"/>
      <c r="FZH3916"/>
      <c r="FZI3916"/>
      <c r="FZJ3916"/>
      <c r="FZK3916"/>
      <c r="FZL3916"/>
      <c r="FZM3916"/>
      <c r="FZN3916"/>
      <c r="FZO3916"/>
      <c r="FZP3916"/>
      <c r="FZQ3916"/>
      <c r="FZR3916"/>
      <c r="FZS3916"/>
      <c r="FZT3916"/>
      <c r="FZU3916"/>
      <c r="FZV3916"/>
      <c r="FZW3916"/>
      <c r="FZX3916"/>
      <c r="FZY3916"/>
      <c r="FZZ3916"/>
      <c r="GAA3916"/>
      <c r="GAB3916"/>
      <c r="GAC3916"/>
      <c r="GAD3916"/>
      <c r="GAE3916"/>
      <c r="GAF3916"/>
      <c r="GAG3916"/>
      <c r="GAH3916"/>
      <c r="GAI3916"/>
      <c r="GAJ3916"/>
      <c r="GAK3916"/>
      <c r="GAL3916"/>
      <c r="GAM3916"/>
      <c r="GAN3916"/>
      <c r="GAO3916"/>
      <c r="GAP3916"/>
      <c r="GAQ3916"/>
      <c r="GAR3916"/>
      <c r="GAS3916"/>
      <c r="GAT3916"/>
      <c r="GAU3916"/>
      <c r="GAV3916"/>
      <c r="GAW3916"/>
      <c r="GAX3916"/>
      <c r="GAY3916"/>
      <c r="GAZ3916"/>
      <c r="GBA3916"/>
      <c r="GBB3916"/>
      <c r="GBC3916"/>
      <c r="GBD3916"/>
      <c r="GBE3916"/>
      <c r="GBF3916"/>
      <c r="GBG3916"/>
      <c r="GBH3916"/>
      <c r="GBI3916"/>
      <c r="GBJ3916"/>
      <c r="GBK3916"/>
      <c r="GBL3916"/>
      <c r="GBM3916"/>
      <c r="GBN3916"/>
      <c r="GBO3916"/>
      <c r="GBP3916"/>
      <c r="GBQ3916"/>
      <c r="GBR3916"/>
      <c r="GBS3916"/>
      <c r="GBT3916"/>
      <c r="GBU3916"/>
      <c r="GBV3916"/>
      <c r="GBW3916"/>
      <c r="GBX3916"/>
      <c r="GBY3916"/>
      <c r="GBZ3916"/>
      <c r="GCA3916"/>
      <c r="GCB3916"/>
      <c r="GCC3916"/>
      <c r="GCD3916"/>
      <c r="GCE3916"/>
      <c r="GCF3916"/>
      <c r="GCG3916"/>
      <c r="GCH3916"/>
      <c r="GCI3916"/>
      <c r="GCJ3916"/>
      <c r="GCK3916"/>
      <c r="GCL3916"/>
      <c r="GCM3916"/>
      <c r="GCN3916"/>
      <c r="GCO3916"/>
      <c r="GCP3916"/>
      <c r="GCQ3916"/>
      <c r="GCR3916"/>
      <c r="GCS3916"/>
      <c r="GCT3916"/>
      <c r="GCU3916"/>
      <c r="GCV3916"/>
      <c r="GCW3916"/>
      <c r="GCX3916"/>
      <c r="GCY3916"/>
      <c r="GCZ3916"/>
      <c r="GDA3916"/>
      <c r="GDB3916"/>
      <c r="GDC3916"/>
      <c r="GDD3916"/>
      <c r="GDE3916"/>
      <c r="GDF3916"/>
      <c r="GDG3916"/>
      <c r="GDH3916"/>
      <c r="GDI3916"/>
      <c r="GDJ3916"/>
      <c r="GDK3916"/>
      <c r="GDL3916"/>
      <c r="GDM3916"/>
      <c r="GDN3916"/>
      <c r="GDO3916"/>
      <c r="GDP3916"/>
      <c r="GDQ3916"/>
      <c r="GDR3916"/>
      <c r="GDS3916"/>
      <c r="GDT3916"/>
      <c r="GDU3916"/>
      <c r="GDV3916"/>
      <c r="GDW3916"/>
      <c r="GDX3916"/>
      <c r="GDY3916"/>
      <c r="GDZ3916"/>
      <c r="GEA3916"/>
      <c r="GEB3916"/>
      <c r="GEC3916"/>
      <c r="GED3916"/>
      <c r="GEE3916"/>
      <c r="GEF3916"/>
      <c r="GEG3916"/>
      <c r="GEH3916"/>
      <c r="GEI3916"/>
      <c r="GEJ3916"/>
      <c r="GEK3916"/>
      <c r="GEL3916"/>
      <c r="GEM3916"/>
      <c r="GEN3916"/>
      <c r="GEO3916"/>
      <c r="GEP3916"/>
      <c r="GEQ3916"/>
      <c r="GER3916"/>
      <c r="GES3916"/>
      <c r="GET3916"/>
      <c r="GEU3916"/>
      <c r="GEV3916"/>
      <c r="GEW3916"/>
      <c r="GEX3916"/>
      <c r="GEY3916"/>
      <c r="GEZ3916"/>
      <c r="GFA3916"/>
      <c r="GFB3916"/>
      <c r="GFC3916"/>
      <c r="GFD3916"/>
      <c r="GFE3916"/>
      <c r="GFF3916"/>
      <c r="GFG3916"/>
      <c r="GFH3916"/>
      <c r="GFI3916"/>
      <c r="GFJ3916"/>
      <c r="GFK3916"/>
      <c r="GFL3916"/>
      <c r="GFM3916"/>
      <c r="GFN3916"/>
      <c r="GFO3916"/>
      <c r="GFP3916"/>
      <c r="GFQ3916"/>
      <c r="GFR3916"/>
      <c r="GFS3916"/>
      <c r="GFT3916"/>
      <c r="GFU3916"/>
      <c r="GFV3916"/>
      <c r="GFW3916"/>
      <c r="GFX3916"/>
      <c r="GFY3916"/>
      <c r="GFZ3916"/>
      <c r="GGA3916"/>
      <c r="GGB3916"/>
      <c r="GGC3916"/>
      <c r="GGD3916"/>
      <c r="GGE3916"/>
      <c r="GGF3916"/>
      <c r="GGG3916"/>
      <c r="GGH3916"/>
      <c r="GGI3916"/>
      <c r="GGJ3916"/>
      <c r="GGK3916"/>
      <c r="GGL3916"/>
      <c r="GGM3916"/>
      <c r="GGN3916"/>
      <c r="GGO3916"/>
      <c r="GGP3916"/>
      <c r="GGQ3916"/>
      <c r="GGR3916"/>
      <c r="GGS3916"/>
      <c r="GGT3916"/>
      <c r="GGU3916"/>
      <c r="GGV3916"/>
      <c r="GGW3916"/>
      <c r="GGX3916"/>
      <c r="GGY3916"/>
      <c r="GGZ3916"/>
      <c r="GHA3916"/>
      <c r="GHB3916"/>
      <c r="GHC3916"/>
      <c r="GHD3916"/>
      <c r="GHE3916"/>
      <c r="GHF3916"/>
      <c r="GHG3916"/>
      <c r="GHH3916"/>
      <c r="GHI3916"/>
      <c r="GHJ3916"/>
      <c r="GHK3916"/>
      <c r="GHL3916"/>
      <c r="GHM3916"/>
      <c r="GHN3916"/>
      <c r="GHO3916"/>
      <c r="GHP3916"/>
      <c r="GHQ3916"/>
      <c r="GHR3916"/>
      <c r="GHS3916"/>
      <c r="GHT3916"/>
      <c r="GHU3916"/>
      <c r="GHV3916"/>
      <c r="GHW3916"/>
      <c r="GHX3916"/>
      <c r="GHY3916"/>
      <c r="GHZ3916"/>
      <c r="GIA3916"/>
      <c r="GIB3916"/>
      <c r="GIC3916"/>
      <c r="GID3916"/>
      <c r="GIE3916"/>
      <c r="GIF3916"/>
      <c r="GIG3916"/>
      <c r="GIH3916"/>
      <c r="GII3916"/>
      <c r="GIJ3916"/>
      <c r="GIK3916"/>
      <c r="GIL3916"/>
      <c r="GIM3916"/>
      <c r="GIN3916"/>
      <c r="GIO3916"/>
      <c r="GIP3916"/>
      <c r="GIQ3916"/>
      <c r="GIR3916"/>
      <c r="GIS3916"/>
      <c r="GIT3916"/>
      <c r="GIU3916"/>
      <c r="GIV3916"/>
      <c r="GIW3916"/>
      <c r="GIX3916"/>
      <c r="GIY3916"/>
      <c r="GIZ3916"/>
      <c r="GJA3916"/>
      <c r="GJB3916"/>
      <c r="GJC3916"/>
      <c r="GJD3916"/>
      <c r="GJE3916"/>
      <c r="GJF3916"/>
      <c r="GJG3916"/>
      <c r="GJH3916"/>
      <c r="GJI3916"/>
      <c r="GJJ3916"/>
      <c r="GJK3916"/>
      <c r="GJL3916"/>
      <c r="GJM3916"/>
      <c r="GJN3916"/>
      <c r="GJO3916"/>
      <c r="GJP3916"/>
      <c r="GJQ3916"/>
      <c r="GJR3916"/>
      <c r="GJS3916"/>
      <c r="GJT3916"/>
      <c r="GJU3916"/>
      <c r="GJV3916"/>
      <c r="GJW3916"/>
      <c r="GJX3916"/>
      <c r="GJY3916"/>
      <c r="GJZ3916"/>
      <c r="GKA3916"/>
      <c r="GKB3916"/>
      <c r="GKC3916"/>
      <c r="GKD3916"/>
      <c r="GKE3916"/>
      <c r="GKF3916"/>
      <c r="GKG3916"/>
      <c r="GKH3916"/>
      <c r="GKI3916"/>
      <c r="GKJ3916"/>
      <c r="GKK3916"/>
      <c r="GKL3916"/>
      <c r="GKM3916"/>
      <c r="GKN3916"/>
      <c r="GKO3916"/>
      <c r="GKP3916"/>
      <c r="GKQ3916"/>
      <c r="GKR3916"/>
      <c r="GKS3916"/>
      <c r="GKT3916"/>
      <c r="GKU3916"/>
      <c r="GKV3916"/>
      <c r="GKW3916"/>
      <c r="GKX3916"/>
      <c r="GKY3916"/>
      <c r="GKZ3916"/>
      <c r="GLA3916"/>
      <c r="GLB3916"/>
      <c r="GLC3916"/>
      <c r="GLD3916"/>
      <c r="GLE3916"/>
      <c r="GLF3916"/>
      <c r="GLG3916"/>
      <c r="GLH3916"/>
      <c r="GLI3916"/>
      <c r="GLJ3916"/>
      <c r="GLK3916"/>
      <c r="GLL3916"/>
      <c r="GLM3916"/>
      <c r="GLN3916"/>
      <c r="GLO3916"/>
      <c r="GLP3916"/>
      <c r="GLQ3916"/>
      <c r="GLR3916"/>
      <c r="GLS3916"/>
      <c r="GLT3916"/>
      <c r="GLU3916"/>
      <c r="GLV3916"/>
      <c r="GLW3916"/>
      <c r="GLX3916"/>
      <c r="GLY3916"/>
      <c r="GLZ3916"/>
      <c r="GMA3916"/>
      <c r="GMB3916"/>
      <c r="GMC3916"/>
      <c r="GMD3916"/>
      <c r="GME3916"/>
      <c r="GMF3916"/>
      <c r="GMG3916"/>
      <c r="GMH3916"/>
      <c r="GMI3916"/>
      <c r="GMJ3916"/>
      <c r="GMK3916"/>
      <c r="GML3916"/>
      <c r="GMM3916"/>
      <c r="GMN3916"/>
      <c r="GMO3916"/>
      <c r="GMP3916"/>
      <c r="GMQ3916"/>
      <c r="GMR3916"/>
      <c r="GMS3916"/>
      <c r="GMT3916"/>
      <c r="GMU3916"/>
      <c r="GMV3916"/>
      <c r="GMW3916"/>
      <c r="GMX3916"/>
      <c r="GMY3916"/>
      <c r="GMZ3916"/>
      <c r="GNA3916"/>
      <c r="GNB3916"/>
      <c r="GNC3916"/>
      <c r="GND3916"/>
      <c r="GNE3916"/>
      <c r="GNF3916"/>
      <c r="GNG3916"/>
      <c r="GNH3916"/>
      <c r="GNI3916"/>
      <c r="GNJ3916"/>
      <c r="GNK3916"/>
      <c r="GNL3916"/>
      <c r="GNM3916"/>
      <c r="GNN3916"/>
      <c r="GNO3916"/>
      <c r="GNP3916"/>
      <c r="GNQ3916"/>
      <c r="GNR3916"/>
      <c r="GNS3916"/>
      <c r="GNT3916"/>
      <c r="GNU3916"/>
      <c r="GNV3916"/>
      <c r="GNW3916"/>
      <c r="GNX3916"/>
      <c r="GNY3916"/>
      <c r="GNZ3916"/>
      <c r="GOA3916"/>
      <c r="GOB3916"/>
      <c r="GOC3916"/>
      <c r="GOD3916"/>
      <c r="GOE3916"/>
      <c r="GOF3916"/>
      <c r="GOG3916"/>
      <c r="GOH3916"/>
      <c r="GOI3916"/>
      <c r="GOJ3916"/>
      <c r="GOK3916"/>
      <c r="GOL3916"/>
      <c r="GOM3916"/>
      <c r="GON3916"/>
      <c r="GOO3916"/>
      <c r="GOP3916"/>
      <c r="GOQ3916"/>
      <c r="GOR3916"/>
      <c r="GOS3916"/>
      <c r="GOT3916"/>
      <c r="GOU3916"/>
      <c r="GOV3916"/>
      <c r="GOW3916"/>
      <c r="GOX3916"/>
      <c r="GOY3916"/>
      <c r="GOZ3916"/>
      <c r="GPA3916"/>
      <c r="GPB3916"/>
      <c r="GPC3916"/>
      <c r="GPD3916"/>
      <c r="GPE3916"/>
      <c r="GPF3916"/>
      <c r="GPG3916"/>
      <c r="GPH3916"/>
      <c r="GPI3916"/>
      <c r="GPJ3916"/>
      <c r="GPK3916"/>
      <c r="GPL3916"/>
      <c r="GPM3916"/>
      <c r="GPN3916"/>
      <c r="GPO3916"/>
      <c r="GPP3916"/>
      <c r="GPQ3916"/>
      <c r="GPR3916"/>
      <c r="GPS3916"/>
      <c r="GPT3916"/>
      <c r="GPU3916"/>
      <c r="GPV3916"/>
      <c r="GPW3916"/>
      <c r="GPX3916"/>
      <c r="GPY3916"/>
      <c r="GPZ3916"/>
      <c r="GQA3916"/>
      <c r="GQB3916"/>
      <c r="GQC3916"/>
      <c r="GQD3916"/>
      <c r="GQE3916"/>
      <c r="GQF3916"/>
      <c r="GQG3916"/>
      <c r="GQH3916"/>
      <c r="GQI3916"/>
      <c r="GQJ3916"/>
      <c r="GQK3916"/>
      <c r="GQL3916"/>
      <c r="GQM3916"/>
      <c r="GQN3916"/>
      <c r="GQO3916"/>
      <c r="GQP3916"/>
      <c r="GQQ3916"/>
      <c r="GQR3916"/>
      <c r="GQS3916"/>
      <c r="GQT3916"/>
      <c r="GQU3916"/>
      <c r="GQV3916"/>
      <c r="GQW3916"/>
      <c r="GQX3916"/>
      <c r="GQY3916"/>
      <c r="GQZ3916"/>
      <c r="GRA3916"/>
      <c r="GRB3916"/>
      <c r="GRC3916"/>
      <c r="GRD3916"/>
      <c r="GRE3916"/>
      <c r="GRF3916"/>
      <c r="GRG3916"/>
      <c r="GRH3916"/>
      <c r="GRI3916"/>
      <c r="GRJ3916"/>
      <c r="GRK3916"/>
      <c r="GRL3916"/>
      <c r="GRM3916"/>
      <c r="GRN3916"/>
      <c r="GRO3916"/>
      <c r="GRP3916"/>
      <c r="GRQ3916"/>
      <c r="GRR3916"/>
      <c r="GRS3916"/>
      <c r="GRT3916"/>
      <c r="GRU3916"/>
      <c r="GRV3916"/>
      <c r="GRW3916"/>
      <c r="GRX3916"/>
      <c r="GRY3916"/>
      <c r="GRZ3916"/>
      <c r="GSA3916"/>
      <c r="GSB3916"/>
      <c r="GSC3916"/>
      <c r="GSD3916"/>
      <c r="GSE3916"/>
      <c r="GSF3916"/>
      <c r="GSG3916"/>
      <c r="GSH3916"/>
      <c r="GSI3916"/>
      <c r="GSJ3916"/>
      <c r="GSK3916"/>
      <c r="GSL3916"/>
      <c r="GSM3916"/>
      <c r="GSN3916"/>
      <c r="GSO3916"/>
      <c r="GSP3916"/>
      <c r="GSQ3916"/>
      <c r="GSR3916"/>
      <c r="GSS3916"/>
      <c r="GST3916"/>
      <c r="GSU3916"/>
      <c r="GSV3916"/>
      <c r="GSW3916"/>
      <c r="GSX3916"/>
      <c r="GSY3916"/>
      <c r="GSZ3916"/>
      <c r="GTA3916"/>
      <c r="GTB3916"/>
      <c r="GTC3916"/>
      <c r="GTD3916"/>
      <c r="GTE3916"/>
      <c r="GTF3916"/>
      <c r="GTG3916"/>
      <c r="GTH3916"/>
      <c r="GTI3916"/>
      <c r="GTJ3916"/>
      <c r="GTK3916"/>
      <c r="GTL3916"/>
      <c r="GTM3916"/>
      <c r="GTN3916"/>
      <c r="GTO3916"/>
      <c r="GTP3916"/>
      <c r="GTQ3916"/>
      <c r="GTR3916"/>
      <c r="GTS3916"/>
      <c r="GTT3916"/>
      <c r="GTU3916"/>
      <c r="GTV3916"/>
      <c r="GTW3916"/>
      <c r="GTX3916"/>
      <c r="GTY3916"/>
      <c r="GTZ3916"/>
      <c r="GUA3916"/>
      <c r="GUB3916"/>
      <c r="GUC3916"/>
      <c r="GUD3916"/>
      <c r="GUE3916"/>
      <c r="GUF3916"/>
      <c r="GUG3916"/>
      <c r="GUH3916"/>
      <c r="GUI3916"/>
      <c r="GUJ3916"/>
      <c r="GUK3916"/>
      <c r="GUL3916"/>
      <c r="GUM3916"/>
      <c r="GUN3916"/>
      <c r="GUO3916"/>
      <c r="GUP3916"/>
      <c r="GUQ3916"/>
      <c r="GUR3916"/>
      <c r="GUS3916"/>
      <c r="GUT3916"/>
      <c r="GUU3916"/>
      <c r="GUV3916"/>
      <c r="GUW3916"/>
      <c r="GUX3916"/>
      <c r="GUY3916"/>
      <c r="GUZ3916"/>
      <c r="GVA3916"/>
      <c r="GVB3916"/>
      <c r="GVC3916"/>
      <c r="GVD3916"/>
      <c r="GVE3916"/>
      <c r="GVF3916"/>
      <c r="GVG3916"/>
      <c r="GVH3916"/>
      <c r="GVI3916"/>
      <c r="GVJ3916"/>
      <c r="GVK3916"/>
      <c r="GVL3916"/>
      <c r="GVM3916"/>
      <c r="GVN3916"/>
      <c r="GVO3916"/>
      <c r="GVP3916"/>
      <c r="GVQ3916"/>
      <c r="GVR3916"/>
      <c r="GVS3916"/>
      <c r="GVT3916"/>
      <c r="GVU3916"/>
      <c r="GVV3916"/>
      <c r="GVW3916"/>
      <c r="GVX3916"/>
      <c r="GVY3916"/>
      <c r="GVZ3916"/>
      <c r="GWA3916"/>
      <c r="GWB3916"/>
      <c r="GWC3916"/>
      <c r="GWD3916"/>
      <c r="GWE3916"/>
      <c r="GWF3916"/>
      <c r="GWG3916"/>
      <c r="GWH3916"/>
      <c r="GWI3916"/>
      <c r="GWJ3916"/>
      <c r="GWK3916"/>
      <c r="GWL3916"/>
      <c r="GWM3916"/>
      <c r="GWN3916"/>
      <c r="GWO3916"/>
      <c r="GWP3916"/>
      <c r="GWQ3916"/>
      <c r="GWR3916"/>
      <c r="GWS3916"/>
      <c r="GWT3916"/>
      <c r="GWU3916"/>
      <c r="GWV3916"/>
      <c r="GWW3916"/>
      <c r="GWX3916"/>
      <c r="GWY3916"/>
      <c r="GWZ3916"/>
      <c r="GXA3916"/>
      <c r="GXB3916"/>
      <c r="GXC3916"/>
      <c r="GXD3916"/>
      <c r="GXE3916"/>
      <c r="GXF3916"/>
      <c r="GXG3916"/>
      <c r="GXH3916"/>
      <c r="GXI3916"/>
      <c r="GXJ3916"/>
      <c r="GXK3916"/>
      <c r="GXL3916"/>
      <c r="GXM3916"/>
      <c r="GXN3916"/>
      <c r="GXO3916"/>
      <c r="GXP3916"/>
      <c r="GXQ3916"/>
      <c r="GXR3916"/>
      <c r="GXS3916"/>
      <c r="GXT3916"/>
      <c r="GXU3916"/>
      <c r="GXV3916"/>
      <c r="GXW3916"/>
      <c r="GXX3916"/>
      <c r="GXY3916"/>
      <c r="GXZ3916"/>
      <c r="GYA3916"/>
      <c r="GYB3916"/>
      <c r="GYC3916"/>
      <c r="GYD3916"/>
      <c r="GYE3916"/>
      <c r="GYF3916"/>
      <c r="GYG3916"/>
      <c r="GYH3916"/>
      <c r="GYI3916"/>
      <c r="GYJ3916"/>
      <c r="GYK3916"/>
      <c r="GYL3916"/>
      <c r="GYM3916"/>
      <c r="GYN3916"/>
      <c r="GYO3916"/>
      <c r="GYP3916"/>
      <c r="GYQ3916"/>
      <c r="GYR3916"/>
      <c r="GYS3916"/>
      <c r="GYT3916"/>
      <c r="GYU3916"/>
      <c r="GYV3916"/>
      <c r="GYW3916"/>
      <c r="GYX3916"/>
      <c r="GYY3916"/>
      <c r="GYZ3916"/>
      <c r="GZA3916"/>
      <c r="GZB3916"/>
      <c r="GZC3916"/>
      <c r="GZD3916"/>
      <c r="GZE3916"/>
      <c r="GZF3916"/>
      <c r="GZG3916"/>
      <c r="GZH3916"/>
      <c r="GZI3916"/>
      <c r="GZJ3916"/>
      <c r="GZK3916"/>
      <c r="GZL3916"/>
      <c r="GZM3916"/>
      <c r="GZN3916"/>
      <c r="GZO3916"/>
      <c r="GZP3916"/>
      <c r="GZQ3916"/>
      <c r="GZR3916"/>
      <c r="GZS3916"/>
      <c r="GZT3916"/>
      <c r="GZU3916"/>
      <c r="GZV3916"/>
      <c r="GZW3916"/>
      <c r="GZX3916"/>
      <c r="GZY3916"/>
      <c r="GZZ3916"/>
      <c r="HAA3916"/>
      <c r="HAB3916"/>
      <c r="HAC3916"/>
      <c r="HAD3916"/>
      <c r="HAE3916"/>
      <c r="HAF3916"/>
      <c r="HAG3916"/>
      <c r="HAH3916"/>
      <c r="HAI3916"/>
      <c r="HAJ3916"/>
      <c r="HAK3916"/>
      <c r="HAL3916"/>
      <c r="HAM3916"/>
      <c r="HAN3916"/>
      <c r="HAO3916"/>
      <c r="HAP3916"/>
      <c r="HAQ3916"/>
      <c r="HAR3916"/>
      <c r="HAS3916"/>
      <c r="HAT3916"/>
      <c r="HAU3916"/>
      <c r="HAV3916"/>
      <c r="HAW3916"/>
      <c r="HAX3916"/>
      <c r="HAY3916"/>
      <c r="HAZ3916"/>
      <c r="HBA3916"/>
      <c r="HBB3916"/>
      <c r="HBC3916"/>
      <c r="HBD3916"/>
      <c r="HBE3916"/>
      <c r="HBF3916"/>
      <c r="HBG3916"/>
      <c r="HBH3916"/>
      <c r="HBI3916"/>
      <c r="HBJ3916"/>
      <c r="HBK3916"/>
      <c r="HBL3916"/>
      <c r="HBM3916"/>
      <c r="HBN3916"/>
      <c r="HBO3916"/>
      <c r="HBP3916"/>
      <c r="HBQ3916"/>
      <c r="HBR3916"/>
      <c r="HBS3916"/>
      <c r="HBT3916"/>
      <c r="HBU3916"/>
      <c r="HBV3916"/>
      <c r="HBW3916"/>
      <c r="HBX3916"/>
      <c r="HBY3916"/>
      <c r="HBZ3916"/>
      <c r="HCA3916"/>
      <c r="HCB3916"/>
      <c r="HCC3916"/>
      <c r="HCD3916"/>
      <c r="HCE3916"/>
      <c r="HCF3916"/>
      <c r="HCG3916"/>
      <c r="HCH3916"/>
      <c r="HCI3916"/>
      <c r="HCJ3916"/>
      <c r="HCK3916"/>
      <c r="HCL3916"/>
      <c r="HCM3916"/>
      <c r="HCN3916"/>
      <c r="HCO3916"/>
      <c r="HCP3916"/>
      <c r="HCQ3916"/>
      <c r="HCR3916"/>
      <c r="HCS3916"/>
      <c r="HCT3916"/>
      <c r="HCU3916"/>
      <c r="HCV3916"/>
      <c r="HCW3916"/>
      <c r="HCX3916"/>
      <c r="HCY3916"/>
      <c r="HCZ3916"/>
      <c r="HDA3916"/>
      <c r="HDB3916"/>
      <c r="HDC3916"/>
      <c r="HDD3916"/>
      <c r="HDE3916"/>
      <c r="HDF3916"/>
      <c r="HDG3916"/>
      <c r="HDH3916"/>
      <c r="HDI3916"/>
      <c r="HDJ3916"/>
      <c r="HDK3916"/>
      <c r="HDL3916"/>
      <c r="HDM3916"/>
      <c r="HDN3916"/>
      <c r="HDO3916"/>
      <c r="HDP3916"/>
      <c r="HDQ3916"/>
      <c r="HDR3916"/>
      <c r="HDS3916"/>
      <c r="HDT3916"/>
      <c r="HDU3916"/>
      <c r="HDV3916"/>
      <c r="HDW3916"/>
      <c r="HDX3916"/>
      <c r="HDY3916"/>
      <c r="HDZ3916"/>
      <c r="HEA3916"/>
      <c r="HEB3916"/>
      <c r="HEC3916"/>
      <c r="HED3916"/>
      <c r="HEE3916"/>
      <c r="HEF3916"/>
      <c r="HEG3916"/>
      <c r="HEH3916"/>
      <c r="HEI3916"/>
      <c r="HEJ3916"/>
      <c r="HEK3916"/>
      <c r="HEL3916"/>
      <c r="HEM3916"/>
      <c r="HEN3916"/>
      <c r="HEO3916"/>
      <c r="HEP3916"/>
      <c r="HEQ3916"/>
      <c r="HER3916"/>
      <c r="HES3916"/>
      <c r="HET3916"/>
      <c r="HEU3916"/>
      <c r="HEV3916"/>
      <c r="HEW3916"/>
      <c r="HEX3916"/>
      <c r="HEY3916"/>
      <c r="HEZ3916"/>
      <c r="HFA3916"/>
      <c r="HFB3916"/>
      <c r="HFC3916"/>
      <c r="HFD3916"/>
      <c r="HFE3916"/>
      <c r="HFF3916"/>
      <c r="HFG3916"/>
      <c r="HFH3916"/>
      <c r="HFI3916"/>
      <c r="HFJ3916"/>
      <c r="HFK3916"/>
      <c r="HFL3916"/>
      <c r="HFM3916"/>
      <c r="HFN3916"/>
      <c r="HFO3916"/>
      <c r="HFP3916"/>
      <c r="HFQ3916"/>
      <c r="HFR3916"/>
      <c r="HFS3916"/>
      <c r="HFT3916"/>
      <c r="HFU3916"/>
      <c r="HFV3916"/>
      <c r="HFW3916"/>
      <c r="HFX3916"/>
      <c r="HFY3916"/>
      <c r="HFZ3916"/>
      <c r="HGA3916"/>
      <c r="HGB3916"/>
      <c r="HGC3916"/>
      <c r="HGD3916"/>
      <c r="HGE3916"/>
      <c r="HGF3916"/>
      <c r="HGG3916"/>
      <c r="HGH3916"/>
      <c r="HGI3916"/>
      <c r="HGJ3916"/>
      <c r="HGK3916"/>
      <c r="HGL3916"/>
      <c r="HGM3916"/>
      <c r="HGN3916"/>
      <c r="HGO3916"/>
      <c r="HGP3916"/>
      <c r="HGQ3916"/>
      <c r="HGR3916"/>
      <c r="HGS3916"/>
      <c r="HGT3916"/>
      <c r="HGU3916"/>
      <c r="HGV3916"/>
      <c r="HGW3916"/>
      <c r="HGX3916"/>
      <c r="HGY3916"/>
      <c r="HGZ3916"/>
      <c r="HHA3916"/>
      <c r="HHB3916"/>
      <c r="HHC3916"/>
      <c r="HHD3916"/>
      <c r="HHE3916"/>
      <c r="HHF3916"/>
      <c r="HHG3916"/>
      <c r="HHH3916"/>
      <c r="HHI3916"/>
      <c r="HHJ3916"/>
      <c r="HHK3916"/>
      <c r="HHL3916"/>
      <c r="HHM3916"/>
      <c r="HHN3916"/>
      <c r="HHO3916"/>
      <c r="HHP3916"/>
      <c r="HHQ3916"/>
      <c r="HHR3916"/>
      <c r="HHS3916"/>
      <c r="HHT3916"/>
      <c r="HHU3916"/>
      <c r="HHV3916"/>
      <c r="HHW3916"/>
      <c r="HHX3916"/>
      <c r="HHY3916"/>
      <c r="HHZ3916"/>
      <c r="HIA3916"/>
      <c r="HIB3916"/>
      <c r="HIC3916"/>
      <c r="HID3916"/>
      <c r="HIE3916"/>
      <c r="HIF3916"/>
      <c r="HIG3916"/>
      <c r="HIH3916"/>
      <c r="HII3916"/>
      <c r="HIJ3916"/>
      <c r="HIK3916"/>
      <c r="HIL3916"/>
      <c r="HIM3916"/>
      <c r="HIN3916"/>
      <c r="HIO3916"/>
      <c r="HIP3916"/>
      <c r="HIQ3916"/>
      <c r="HIR3916"/>
      <c r="HIS3916"/>
      <c r="HIT3916"/>
      <c r="HIU3916"/>
      <c r="HIV3916"/>
      <c r="HIW3916"/>
      <c r="HIX3916"/>
      <c r="HIY3916"/>
      <c r="HIZ3916"/>
      <c r="HJA3916"/>
      <c r="HJB3916"/>
      <c r="HJC3916"/>
      <c r="HJD3916"/>
      <c r="HJE3916"/>
      <c r="HJF3916"/>
      <c r="HJG3916"/>
      <c r="HJH3916"/>
      <c r="HJI3916"/>
      <c r="HJJ3916"/>
      <c r="HJK3916"/>
      <c r="HJL3916"/>
      <c r="HJM3916"/>
      <c r="HJN3916"/>
      <c r="HJO3916"/>
      <c r="HJP3916"/>
      <c r="HJQ3916"/>
      <c r="HJR3916"/>
      <c r="HJS3916"/>
      <c r="HJT3916"/>
      <c r="HJU3916"/>
      <c r="HJV3916"/>
      <c r="HJW3916"/>
      <c r="HJX3916"/>
      <c r="HJY3916"/>
      <c r="HJZ3916"/>
      <c r="HKA3916"/>
      <c r="HKB3916"/>
      <c r="HKC3916"/>
      <c r="HKD3916"/>
      <c r="HKE3916"/>
      <c r="HKF3916"/>
      <c r="HKG3916"/>
      <c r="HKH3916"/>
      <c r="HKI3916"/>
      <c r="HKJ3916"/>
      <c r="HKK3916"/>
      <c r="HKL3916"/>
      <c r="HKM3916"/>
      <c r="HKN3916"/>
      <c r="HKO3916"/>
      <c r="HKP3916"/>
      <c r="HKQ3916"/>
      <c r="HKR3916"/>
      <c r="HKS3916"/>
      <c r="HKT3916"/>
      <c r="HKU3916"/>
      <c r="HKV3916"/>
      <c r="HKW3916"/>
      <c r="HKX3916"/>
      <c r="HKY3916"/>
      <c r="HKZ3916"/>
      <c r="HLA3916"/>
      <c r="HLB3916"/>
      <c r="HLC3916"/>
      <c r="HLD3916"/>
      <c r="HLE3916"/>
      <c r="HLF3916"/>
      <c r="HLG3916"/>
      <c r="HLH3916"/>
      <c r="HLI3916"/>
      <c r="HLJ3916"/>
      <c r="HLK3916"/>
      <c r="HLL3916"/>
      <c r="HLM3916"/>
      <c r="HLN3916"/>
      <c r="HLO3916"/>
      <c r="HLP3916"/>
      <c r="HLQ3916"/>
      <c r="HLR3916"/>
      <c r="HLS3916"/>
      <c r="HLT3916"/>
      <c r="HLU3916"/>
      <c r="HLV3916"/>
      <c r="HLW3916"/>
      <c r="HLX3916"/>
      <c r="HLY3916"/>
      <c r="HLZ3916"/>
      <c r="HMA3916"/>
      <c r="HMB3916"/>
      <c r="HMC3916"/>
      <c r="HMD3916"/>
      <c r="HME3916"/>
      <c r="HMF3916"/>
      <c r="HMG3916"/>
      <c r="HMH3916"/>
      <c r="HMI3916"/>
      <c r="HMJ3916"/>
      <c r="HMK3916"/>
      <c r="HML3916"/>
      <c r="HMM3916"/>
      <c r="HMN3916"/>
      <c r="HMO3916"/>
      <c r="HMP3916"/>
      <c r="HMQ3916"/>
      <c r="HMR3916"/>
      <c r="HMS3916"/>
      <c r="HMT3916"/>
      <c r="HMU3916"/>
      <c r="HMV3916"/>
      <c r="HMW3916"/>
      <c r="HMX3916"/>
      <c r="HMY3916"/>
      <c r="HMZ3916"/>
      <c r="HNA3916"/>
      <c r="HNB3916"/>
      <c r="HNC3916"/>
      <c r="HND3916"/>
      <c r="HNE3916"/>
      <c r="HNF3916"/>
      <c r="HNG3916"/>
      <c r="HNH3916"/>
      <c r="HNI3916"/>
      <c r="HNJ3916"/>
      <c r="HNK3916"/>
      <c r="HNL3916"/>
      <c r="HNM3916"/>
      <c r="HNN3916"/>
      <c r="HNO3916"/>
      <c r="HNP3916"/>
      <c r="HNQ3916"/>
      <c r="HNR3916"/>
      <c r="HNS3916"/>
      <c r="HNT3916"/>
      <c r="HNU3916"/>
      <c r="HNV3916"/>
      <c r="HNW3916"/>
      <c r="HNX3916"/>
      <c r="HNY3916"/>
      <c r="HNZ3916"/>
      <c r="HOA3916"/>
      <c r="HOB3916"/>
      <c r="HOC3916"/>
      <c r="HOD3916"/>
      <c r="HOE3916"/>
      <c r="HOF3916"/>
      <c r="HOG3916"/>
      <c r="HOH3916"/>
      <c r="HOI3916"/>
      <c r="HOJ3916"/>
      <c r="HOK3916"/>
      <c r="HOL3916"/>
      <c r="HOM3916"/>
      <c r="HON3916"/>
      <c r="HOO3916"/>
      <c r="HOP3916"/>
      <c r="HOQ3916"/>
      <c r="HOR3916"/>
      <c r="HOS3916"/>
      <c r="HOT3916"/>
      <c r="HOU3916"/>
      <c r="HOV3916"/>
      <c r="HOW3916"/>
      <c r="HOX3916"/>
      <c r="HOY3916"/>
      <c r="HOZ3916"/>
      <c r="HPA3916"/>
      <c r="HPB3916"/>
      <c r="HPC3916"/>
      <c r="HPD3916"/>
      <c r="HPE3916"/>
      <c r="HPF3916"/>
      <c r="HPG3916"/>
      <c r="HPH3916"/>
      <c r="HPI3916"/>
      <c r="HPJ3916"/>
      <c r="HPK3916"/>
      <c r="HPL3916"/>
      <c r="HPM3916"/>
      <c r="HPN3916"/>
      <c r="HPO3916"/>
      <c r="HPP3916"/>
      <c r="HPQ3916"/>
      <c r="HPR3916"/>
      <c r="HPS3916"/>
      <c r="HPT3916"/>
      <c r="HPU3916"/>
      <c r="HPV3916"/>
      <c r="HPW3916"/>
      <c r="HPX3916"/>
      <c r="HPY3916"/>
      <c r="HPZ3916"/>
      <c r="HQA3916"/>
      <c r="HQB3916"/>
      <c r="HQC3916"/>
      <c r="HQD3916"/>
      <c r="HQE3916"/>
      <c r="HQF3916"/>
      <c r="HQG3916"/>
      <c r="HQH3916"/>
      <c r="HQI3916"/>
      <c r="HQJ3916"/>
      <c r="HQK3916"/>
      <c r="HQL3916"/>
      <c r="HQM3916"/>
      <c r="HQN3916"/>
      <c r="HQO3916"/>
      <c r="HQP3916"/>
      <c r="HQQ3916"/>
      <c r="HQR3916"/>
      <c r="HQS3916"/>
      <c r="HQT3916"/>
      <c r="HQU3916"/>
      <c r="HQV3916"/>
      <c r="HQW3916"/>
      <c r="HQX3916"/>
      <c r="HQY3916"/>
      <c r="HQZ3916"/>
      <c r="HRA3916"/>
      <c r="HRB3916"/>
      <c r="HRC3916"/>
      <c r="HRD3916"/>
      <c r="HRE3916"/>
      <c r="HRF3916"/>
      <c r="HRG3916"/>
      <c r="HRH3916"/>
      <c r="HRI3916"/>
      <c r="HRJ3916"/>
      <c r="HRK3916"/>
      <c r="HRL3916"/>
      <c r="HRM3916"/>
      <c r="HRN3916"/>
      <c r="HRO3916"/>
      <c r="HRP3916"/>
      <c r="HRQ3916"/>
      <c r="HRR3916"/>
      <c r="HRS3916"/>
      <c r="HRT3916"/>
      <c r="HRU3916"/>
      <c r="HRV3916"/>
      <c r="HRW3916"/>
      <c r="HRX3916"/>
      <c r="HRY3916"/>
      <c r="HRZ3916"/>
      <c r="HSA3916"/>
      <c r="HSB3916"/>
      <c r="HSC3916"/>
      <c r="HSD3916"/>
      <c r="HSE3916"/>
      <c r="HSF3916"/>
      <c r="HSG3916"/>
      <c r="HSH3916"/>
      <c r="HSI3916"/>
      <c r="HSJ3916"/>
      <c r="HSK3916"/>
      <c r="HSL3916"/>
      <c r="HSM3916"/>
      <c r="HSN3916"/>
      <c r="HSO3916"/>
      <c r="HSP3916"/>
      <c r="HSQ3916"/>
      <c r="HSR3916"/>
      <c r="HSS3916"/>
      <c r="HST3916"/>
      <c r="HSU3916"/>
      <c r="HSV3916"/>
      <c r="HSW3916"/>
      <c r="HSX3916"/>
      <c r="HSY3916"/>
      <c r="HSZ3916"/>
      <c r="HTA3916"/>
      <c r="HTB3916"/>
      <c r="HTC3916"/>
      <c r="HTD3916"/>
      <c r="HTE3916"/>
      <c r="HTF3916"/>
      <c r="HTG3916"/>
      <c r="HTH3916"/>
      <c r="HTI3916"/>
      <c r="HTJ3916"/>
      <c r="HTK3916"/>
      <c r="HTL3916"/>
      <c r="HTM3916"/>
      <c r="HTN3916"/>
      <c r="HTO3916"/>
      <c r="HTP3916"/>
      <c r="HTQ3916"/>
      <c r="HTR3916"/>
      <c r="HTS3916"/>
      <c r="HTT3916"/>
      <c r="HTU3916"/>
      <c r="HTV3916"/>
      <c r="HTW3916"/>
      <c r="HTX3916"/>
      <c r="HTY3916"/>
      <c r="HTZ3916"/>
      <c r="HUA3916"/>
      <c r="HUB3916"/>
      <c r="HUC3916"/>
      <c r="HUD3916"/>
      <c r="HUE3916"/>
      <c r="HUF3916"/>
      <c r="HUG3916"/>
      <c r="HUH3916"/>
      <c r="HUI3916"/>
      <c r="HUJ3916"/>
      <c r="HUK3916"/>
      <c r="HUL3916"/>
      <c r="HUM3916"/>
      <c r="HUN3916"/>
      <c r="HUO3916"/>
      <c r="HUP3916"/>
      <c r="HUQ3916"/>
      <c r="HUR3916"/>
      <c r="HUS3916"/>
      <c r="HUT3916"/>
      <c r="HUU3916"/>
      <c r="HUV3916"/>
      <c r="HUW3916"/>
      <c r="HUX3916"/>
      <c r="HUY3916"/>
      <c r="HUZ3916"/>
      <c r="HVA3916"/>
      <c r="HVB3916"/>
      <c r="HVC3916"/>
      <c r="HVD3916"/>
      <c r="HVE3916"/>
      <c r="HVF3916"/>
      <c r="HVG3916"/>
      <c r="HVH3916"/>
      <c r="HVI3916"/>
      <c r="HVJ3916"/>
      <c r="HVK3916"/>
      <c r="HVL3916"/>
      <c r="HVM3916"/>
      <c r="HVN3916"/>
      <c r="HVO3916"/>
      <c r="HVP3916"/>
      <c r="HVQ3916"/>
      <c r="HVR3916"/>
      <c r="HVS3916"/>
      <c r="HVT3916"/>
      <c r="HVU3916"/>
      <c r="HVV3916"/>
      <c r="HVW3916"/>
      <c r="HVX3916"/>
      <c r="HVY3916"/>
      <c r="HVZ3916"/>
      <c r="HWA3916"/>
      <c r="HWB3916"/>
      <c r="HWC3916"/>
      <c r="HWD3916"/>
      <c r="HWE3916"/>
      <c r="HWF3916"/>
      <c r="HWG3916"/>
      <c r="HWH3916"/>
      <c r="HWI3916"/>
      <c r="HWJ3916"/>
      <c r="HWK3916"/>
      <c r="HWL3916"/>
      <c r="HWM3916"/>
      <c r="HWN3916"/>
      <c r="HWO3916"/>
      <c r="HWP3916"/>
      <c r="HWQ3916"/>
      <c r="HWR3916"/>
      <c r="HWS3916"/>
      <c r="HWT3916"/>
      <c r="HWU3916"/>
      <c r="HWV3916"/>
      <c r="HWW3916"/>
      <c r="HWX3916"/>
      <c r="HWY3916"/>
      <c r="HWZ3916"/>
      <c r="HXA3916"/>
      <c r="HXB3916"/>
      <c r="HXC3916"/>
      <c r="HXD3916"/>
      <c r="HXE3916"/>
      <c r="HXF3916"/>
      <c r="HXG3916"/>
      <c r="HXH3916"/>
      <c r="HXI3916"/>
      <c r="HXJ3916"/>
      <c r="HXK3916"/>
      <c r="HXL3916"/>
      <c r="HXM3916"/>
      <c r="HXN3916"/>
      <c r="HXO3916"/>
      <c r="HXP3916"/>
      <c r="HXQ3916"/>
      <c r="HXR3916"/>
      <c r="HXS3916"/>
      <c r="HXT3916"/>
      <c r="HXU3916"/>
      <c r="HXV3916"/>
      <c r="HXW3916"/>
      <c r="HXX3916"/>
      <c r="HXY3916"/>
      <c r="HXZ3916"/>
      <c r="HYA3916"/>
      <c r="HYB3916"/>
      <c r="HYC3916"/>
      <c r="HYD3916"/>
      <c r="HYE3916"/>
      <c r="HYF3916"/>
      <c r="HYG3916"/>
      <c r="HYH3916"/>
      <c r="HYI3916"/>
      <c r="HYJ3916"/>
      <c r="HYK3916"/>
      <c r="HYL3916"/>
      <c r="HYM3916"/>
      <c r="HYN3916"/>
      <c r="HYO3916"/>
      <c r="HYP3916"/>
      <c r="HYQ3916"/>
      <c r="HYR3916"/>
      <c r="HYS3916"/>
      <c r="HYT3916"/>
      <c r="HYU3916"/>
      <c r="HYV3916"/>
      <c r="HYW3916"/>
      <c r="HYX3916"/>
      <c r="HYY3916"/>
      <c r="HYZ3916"/>
      <c r="HZA3916"/>
      <c r="HZB3916"/>
      <c r="HZC3916"/>
      <c r="HZD3916"/>
      <c r="HZE3916"/>
      <c r="HZF3916"/>
      <c r="HZG3916"/>
      <c r="HZH3916"/>
      <c r="HZI3916"/>
      <c r="HZJ3916"/>
      <c r="HZK3916"/>
      <c r="HZL3916"/>
      <c r="HZM3916"/>
      <c r="HZN3916"/>
      <c r="HZO3916"/>
      <c r="HZP3916"/>
      <c r="HZQ3916"/>
      <c r="HZR3916"/>
      <c r="HZS3916"/>
      <c r="HZT3916"/>
      <c r="HZU3916"/>
      <c r="HZV3916"/>
      <c r="HZW3916"/>
      <c r="HZX3916"/>
      <c r="HZY3916"/>
      <c r="HZZ3916"/>
      <c r="IAA3916"/>
      <c r="IAB3916"/>
      <c r="IAC3916"/>
      <c r="IAD3916"/>
      <c r="IAE3916"/>
      <c r="IAF3916"/>
      <c r="IAG3916"/>
      <c r="IAH3916"/>
      <c r="IAI3916"/>
      <c r="IAJ3916"/>
      <c r="IAK3916"/>
      <c r="IAL3916"/>
      <c r="IAM3916"/>
      <c r="IAN3916"/>
      <c r="IAO3916"/>
      <c r="IAP3916"/>
      <c r="IAQ3916"/>
      <c r="IAR3916"/>
      <c r="IAS3916"/>
      <c r="IAT3916"/>
      <c r="IAU3916"/>
      <c r="IAV3916"/>
      <c r="IAW3916"/>
      <c r="IAX3916"/>
      <c r="IAY3916"/>
      <c r="IAZ3916"/>
      <c r="IBA3916"/>
      <c r="IBB3916"/>
      <c r="IBC3916"/>
      <c r="IBD3916"/>
      <c r="IBE3916"/>
      <c r="IBF3916"/>
      <c r="IBG3916"/>
      <c r="IBH3916"/>
      <c r="IBI3916"/>
      <c r="IBJ3916"/>
      <c r="IBK3916"/>
      <c r="IBL3916"/>
      <c r="IBM3916"/>
      <c r="IBN3916"/>
      <c r="IBO3916"/>
      <c r="IBP3916"/>
      <c r="IBQ3916"/>
      <c r="IBR3916"/>
      <c r="IBS3916"/>
      <c r="IBT3916"/>
      <c r="IBU3916"/>
      <c r="IBV3916"/>
      <c r="IBW3916"/>
      <c r="IBX3916"/>
      <c r="IBY3916"/>
      <c r="IBZ3916"/>
      <c r="ICA3916"/>
      <c r="ICB3916"/>
      <c r="ICC3916"/>
      <c r="ICD3916"/>
      <c r="ICE3916"/>
      <c r="ICF3916"/>
      <c r="ICG3916"/>
      <c r="ICH3916"/>
      <c r="ICI3916"/>
      <c r="ICJ3916"/>
      <c r="ICK3916"/>
      <c r="ICL3916"/>
      <c r="ICM3916"/>
      <c r="ICN3916"/>
      <c r="ICO3916"/>
      <c r="ICP3916"/>
      <c r="ICQ3916"/>
      <c r="ICR3916"/>
      <c r="ICS3916"/>
      <c r="ICT3916"/>
      <c r="ICU3916"/>
      <c r="ICV3916"/>
      <c r="ICW3916"/>
      <c r="ICX3916"/>
      <c r="ICY3916"/>
      <c r="ICZ3916"/>
      <c r="IDA3916"/>
      <c r="IDB3916"/>
      <c r="IDC3916"/>
      <c r="IDD3916"/>
      <c r="IDE3916"/>
      <c r="IDF3916"/>
      <c r="IDG3916"/>
      <c r="IDH3916"/>
      <c r="IDI3916"/>
      <c r="IDJ3916"/>
      <c r="IDK3916"/>
      <c r="IDL3916"/>
      <c r="IDM3916"/>
      <c r="IDN3916"/>
      <c r="IDO3916"/>
      <c r="IDP3916"/>
      <c r="IDQ3916"/>
      <c r="IDR3916"/>
      <c r="IDS3916"/>
      <c r="IDT3916"/>
      <c r="IDU3916"/>
      <c r="IDV3916"/>
      <c r="IDW3916"/>
      <c r="IDX3916"/>
      <c r="IDY3916"/>
      <c r="IDZ3916"/>
      <c r="IEA3916"/>
      <c r="IEB3916"/>
      <c r="IEC3916"/>
      <c r="IED3916"/>
      <c r="IEE3916"/>
      <c r="IEF3916"/>
      <c r="IEG3916"/>
      <c r="IEH3916"/>
      <c r="IEI3916"/>
      <c r="IEJ3916"/>
      <c r="IEK3916"/>
      <c r="IEL3916"/>
      <c r="IEM3916"/>
      <c r="IEN3916"/>
      <c r="IEO3916"/>
      <c r="IEP3916"/>
      <c r="IEQ3916"/>
      <c r="IER3916"/>
      <c r="IES3916"/>
      <c r="IET3916"/>
      <c r="IEU3916"/>
      <c r="IEV3916"/>
      <c r="IEW3916"/>
      <c r="IEX3916"/>
      <c r="IEY3916"/>
      <c r="IEZ3916"/>
      <c r="IFA3916"/>
      <c r="IFB3916"/>
      <c r="IFC3916"/>
      <c r="IFD3916"/>
      <c r="IFE3916"/>
      <c r="IFF3916"/>
      <c r="IFG3916"/>
      <c r="IFH3916"/>
      <c r="IFI3916"/>
      <c r="IFJ3916"/>
      <c r="IFK3916"/>
      <c r="IFL3916"/>
      <c r="IFM3916"/>
      <c r="IFN3916"/>
      <c r="IFO3916"/>
      <c r="IFP3916"/>
      <c r="IFQ3916"/>
      <c r="IFR3916"/>
      <c r="IFS3916"/>
      <c r="IFT3916"/>
      <c r="IFU3916"/>
      <c r="IFV3916"/>
      <c r="IFW3916"/>
      <c r="IFX3916"/>
      <c r="IFY3916"/>
      <c r="IFZ3916"/>
      <c r="IGA3916"/>
      <c r="IGB3916"/>
      <c r="IGC3916"/>
      <c r="IGD3916"/>
      <c r="IGE3916"/>
      <c r="IGF3916"/>
      <c r="IGG3916"/>
      <c r="IGH3916"/>
      <c r="IGI3916"/>
      <c r="IGJ3916"/>
      <c r="IGK3916"/>
      <c r="IGL3916"/>
      <c r="IGM3916"/>
      <c r="IGN3916"/>
      <c r="IGO3916"/>
      <c r="IGP3916"/>
      <c r="IGQ3916"/>
      <c r="IGR3916"/>
      <c r="IGS3916"/>
      <c r="IGT3916"/>
      <c r="IGU3916"/>
      <c r="IGV3916"/>
      <c r="IGW3916"/>
      <c r="IGX3916"/>
      <c r="IGY3916"/>
      <c r="IGZ3916"/>
      <c r="IHA3916"/>
      <c r="IHB3916"/>
      <c r="IHC3916"/>
      <c r="IHD3916"/>
      <c r="IHE3916"/>
      <c r="IHF3916"/>
      <c r="IHG3916"/>
      <c r="IHH3916"/>
      <c r="IHI3916"/>
      <c r="IHJ3916"/>
      <c r="IHK3916"/>
      <c r="IHL3916"/>
      <c r="IHM3916"/>
      <c r="IHN3916"/>
      <c r="IHO3916"/>
      <c r="IHP3916"/>
      <c r="IHQ3916"/>
      <c r="IHR3916"/>
      <c r="IHS3916"/>
      <c r="IHT3916"/>
      <c r="IHU3916"/>
      <c r="IHV3916"/>
      <c r="IHW3916"/>
      <c r="IHX3916"/>
      <c r="IHY3916"/>
      <c r="IHZ3916"/>
      <c r="IIA3916"/>
      <c r="IIB3916"/>
      <c r="IIC3916"/>
      <c r="IID3916"/>
      <c r="IIE3916"/>
      <c r="IIF3916"/>
      <c r="IIG3916"/>
      <c r="IIH3916"/>
      <c r="III3916"/>
      <c r="IIJ3916"/>
      <c r="IIK3916"/>
      <c r="IIL3916"/>
      <c r="IIM3916"/>
      <c r="IIN3916"/>
      <c r="IIO3916"/>
      <c r="IIP3916"/>
      <c r="IIQ3916"/>
      <c r="IIR3916"/>
      <c r="IIS3916"/>
      <c r="IIT3916"/>
      <c r="IIU3916"/>
      <c r="IIV3916"/>
      <c r="IIW3916"/>
      <c r="IIX3916"/>
      <c r="IIY3916"/>
      <c r="IIZ3916"/>
      <c r="IJA3916"/>
      <c r="IJB3916"/>
      <c r="IJC3916"/>
      <c r="IJD3916"/>
      <c r="IJE3916"/>
      <c r="IJF3916"/>
      <c r="IJG3916"/>
      <c r="IJH3916"/>
      <c r="IJI3916"/>
      <c r="IJJ3916"/>
      <c r="IJK3916"/>
      <c r="IJL3916"/>
      <c r="IJM3916"/>
      <c r="IJN3916"/>
      <c r="IJO3916"/>
      <c r="IJP3916"/>
      <c r="IJQ3916"/>
      <c r="IJR3916"/>
      <c r="IJS3916"/>
      <c r="IJT3916"/>
      <c r="IJU3916"/>
      <c r="IJV3916"/>
      <c r="IJW3916"/>
      <c r="IJX3916"/>
      <c r="IJY3916"/>
      <c r="IJZ3916"/>
      <c r="IKA3916"/>
      <c r="IKB3916"/>
      <c r="IKC3916"/>
      <c r="IKD3916"/>
      <c r="IKE3916"/>
      <c r="IKF3916"/>
      <c r="IKG3916"/>
      <c r="IKH3916"/>
      <c r="IKI3916"/>
      <c r="IKJ3916"/>
      <c r="IKK3916"/>
      <c r="IKL3916"/>
      <c r="IKM3916"/>
      <c r="IKN3916"/>
      <c r="IKO3916"/>
      <c r="IKP3916"/>
      <c r="IKQ3916"/>
      <c r="IKR3916"/>
      <c r="IKS3916"/>
      <c r="IKT3916"/>
      <c r="IKU3916"/>
      <c r="IKV3916"/>
      <c r="IKW3916"/>
      <c r="IKX3916"/>
      <c r="IKY3916"/>
      <c r="IKZ3916"/>
      <c r="ILA3916"/>
      <c r="ILB3916"/>
      <c r="ILC3916"/>
      <c r="ILD3916"/>
      <c r="ILE3916"/>
      <c r="ILF3916"/>
      <c r="ILG3916"/>
      <c r="ILH3916"/>
      <c r="ILI3916"/>
      <c r="ILJ3916"/>
      <c r="ILK3916"/>
      <c r="ILL3916"/>
      <c r="ILM3916"/>
      <c r="ILN3916"/>
      <c r="ILO3916"/>
      <c r="ILP3916"/>
      <c r="ILQ3916"/>
      <c r="ILR3916"/>
      <c r="ILS3916"/>
      <c r="ILT3916"/>
      <c r="ILU3916"/>
      <c r="ILV3916"/>
      <c r="ILW3916"/>
      <c r="ILX3916"/>
      <c r="ILY3916"/>
      <c r="ILZ3916"/>
      <c r="IMA3916"/>
      <c r="IMB3916"/>
      <c r="IMC3916"/>
      <c r="IMD3916"/>
      <c r="IME3916"/>
      <c r="IMF3916"/>
      <c r="IMG3916"/>
      <c r="IMH3916"/>
      <c r="IMI3916"/>
      <c r="IMJ3916"/>
      <c r="IMK3916"/>
      <c r="IML3916"/>
      <c r="IMM3916"/>
      <c r="IMN3916"/>
      <c r="IMO3916"/>
      <c r="IMP3916"/>
      <c r="IMQ3916"/>
      <c r="IMR3916"/>
      <c r="IMS3916"/>
      <c r="IMT3916"/>
      <c r="IMU3916"/>
      <c r="IMV3916"/>
      <c r="IMW3916"/>
      <c r="IMX3916"/>
      <c r="IMY3916"/>
      <c r="IMZ3916"/>
      <c r="INA3916"/>
      <c r="INB3916"/>
      <c r="INC3916"/>
      <c r="IND3916"/>
      <c r="INE3916"/>
      <c r="INF3916"/>
      <c r="ING3916"/>
      <c r="INH3916"/>
      <c r="INI3916"/>
      <c r="INJ3916"/>
      <c r="INK3916"/>
      <c r="INL3916"/>
      <c r="INM3916"/>
      <c r="INN3916"/>
      <c r="INO3916"/>
      <c r="INP3916"/>
      <c r="INQ3916"/>
      <c r="INR3916"/>
      <c r="INS3916"/>
      <c r="INT3916"/>
      <c r="INU3916"/>
      <c r="INV3916"/>
      <c r="INW3916"/>
      <c r="INX3916"/>
      <c r="INY3916"/>
      <c r="INZ3916"/>
      <c r="IOA3916"/>
      <c r="IOB3916"/>
      <c r="IOC3916"/>
      <c r="IOD3916"/>
      <c r="IOE3916"/>
      <c r="IOF3916"/>
      <c r="IOG3916"/>
      <c r="IOH3916"/>
      <c r="IOI3916"/>
      <c r="IOJ3916"/>
      <c r="IOK3916"/>
      <c r="IOL3916"/>
      <c r="IOM3916"/>
      <c r="ION3916"/>
      <c r="IOO3916"/>
      <c r="IOP3916"/>
      <c r="IOQ3916"/>
      <c r="IOR3916"/>
      <c r="IOS3916"/>
      <c r="IOT3916"/>
      <c r="IOU3916"/>
      <c r="IOV3916"/>
      <c r="IOW3916"/>
      <c r="IOX3916"/>
      <c r="IOY3916"/>
      <c r="IOZ3916"/>
      <c r="IPA3916"/>
      <c r="IPB3916"/>
      <c r="IPC3916"/>
      <c r="IPD3916"/>
      <c r="IPE3916"/>
      <c r="IPF3916"/>
      <c r="IPG3916"/>
      <c r="IPH3916"/>
      <c r="IPI3916"/>
      <c r="IPJ3916"/>
      <c r="IPK3916"/>
      <c r="IPL3916"/>
      <c r="IPM3916"/>
      <c r="IPN3916"/>
      <c r="IPO3916"/>
      <c r="IPP3916"/>
      <c r="IPQ3916"/>
      <c r="IPR3916"/>
      <c r="IPS3916"/>
      <c r="IPT3916"/>
      <c r="IPU3916"/>
      <c r="IPV3916"/>
      <c r="IPW3916"/>
      <c r="IPX3916"/>
      <c r="IPY3916"/>
      <c r="IPZ3916"/>
      <c r="IQA3916"/>
      <c r="IQB3916"/>
      <c r="IQC3916"/>
      <c r="IQD3916"/>
      <c r="IQE3916"/>
      <c r="IQF3916"/>
      <c r="IQG3916"/>
      <c r="IQH3916"/>
      <c r="IQI3916"/>
      <c r="IQJ3916"/>
      <c r="IQK3916"/>
      <c r="IQL3916"/>
      <c r="IQM3916"/>
      <c r="IQN3916"/>
      <c r="IQO3916"/>
      <c r="IQP3916"/>
      <c r="IQQ3916"/>
      <c r="IQR3916"/>
      <c r="IQS3916"/>
      <c r="IQT3916"/>
      <c r="IQU3916"/>
      <c r="IQV3916"/>
      <c r="IQW3916"/>
      <c r="IQX3916"/>
      <c r="IQY3916"/>
      <c r="IQZ3916"/>
      <c r="IRA3916"/>
      <c r="IRB3916"/>
      <c r="IRC3916"/>
      <c r="IRD3916"/>
      <c r="IRE3916"/>
      <c r="IRF3916"/>
      <c r="IRG3916"/>
      <c r="IRH3916"/>
      <c r="IRI3916"/>
      <c r="IRJ3916"/>
      <c r="IRK3916"/>
      <c r="IRL3916"/>
      <c r="IRM3916"/>
      <c r="IRN3916"/>
      <c r="IRO3916"/>
      <c r="IRP3916"/>
      <c r="IRQ3916"/>
      <c r="IRR3916"/>
      <c r="IRS3916"/>
      <c r="IRT3916"/>
      <c r="IRU3916"/>
      <c r="IRV3916"/>
      <c r="IRW3916"/>
      <c r="IRX3916"/>
      <c r="IRY3916"/>
      <c r="IRZ3916"/>
      <c r="ISA3916"/>
      <c r="ISB3916"/>
      <c r="ISC3916"/>
      <c r="ISD3916"/>
      <c r="ISE3916"/>
      <c r="ISF3916"/>
      <c r="ISG3916"/>
      <c r="ISH3916"/>
      <c r="ISI3916"/>
      <c r="ISJ3916"/>
      <c r="ISK3916"/>
      <c r="ISL3916"/>
      <c r="ISM3916"/>
      <c r="ISN3916"/>
      <c r="ISO3916"/>
      <c r="ISP3916"/>
      <c r="ISQ3916"/>
      <c r="ISR3916"/>
      <c r="ISS3916"/>
      <c r="IST3916"/>
      <c r="ISU3916"/>
      <c r="ISV3916"/>
      <c r="ISW3916"/>
      <c r="ISX3916"/>
      <c r="ISY3916"/>
      <c r="ISZ3916"/>
      <c r="ITA3916"/>
      <c r="ITB3916"/>
      <c r="ITC3916"/>
      <c r="ITD3916"/>
      <c r="ITE3916"/>
      <c r="ITF3916"/>
      <c r="ITG3916"/>
      <c r="ITH3916"/>
      <c r="ITI3916"/>
      <c r="ITJ3916"/>
      <c r="ITK3916"/>
      <c r="ITL3916"/>
      <c r="ITM3916"/>
      <c r="ITN3916"/>
      <c r="ITO3916"/>
      <c r="ITP3916"/>
      <c r="ITQ3916"/>
      <c r="ITR3916"/>
      <c r="ITS3916"/>
      <c r="ITT3916"/>
      <c r="ITU3916"/>
      <c r="ITV3916"/>
      <c r="ITW3916"/>
      <c r="ITX3916"/>
      <c r="ITY3916"/>
      <c r="ITZ3916"/>
      <c r="IUA3916"/>
      <c r="IUB3916"/>
      <c r="IUC3916"/>
      <c r="IUD3916"/>
      <c r="IUE3916"/>
      <c r="IUF3916"/>
      <c r="IUG3916"/>
      <c r="IUH3916"/>
      <c r="IUI3916"/>
      <c r="IUJ3916"/>
      <c r="IUK3916"/>
      <c r="IUL3916"/>
      <c r="IUM3916"/>
      <c r="IUN3916"/>
      <c r="IUO3916"/>
      <c r="IUP3916"/>
      <c r="IUQ3916"/>
      <c r="IUR3916"/>
      <c r="IUS3916"/>
      <c r="IUT3916"/>
      <c r="IUU3916"/>
      <c r="IUV3916"/>
      <c r="IUW3916"/>
      <c r="IUX3916"/>
      <c r="IUY3916"/>
      <c r="IUZ3916"/>
      <c r="IVA3916"/>
      <c r="IVB3916"/>
      <c r="IVC3916"/>
      <c r="IVD3916"/>
      <c r="IVE3916"/>
      <c r="IVF3916"/>
      <c r="IVG3916"/>
      <c r="IVH3916"/>
      <c r="IVI3916"/>
      <c r="IVJ3916"/>
      <c r="IVK3916"/>
      <c r="IVL3916"/>
      <c r="IVM3916"/>
      <c r="IVN3916"/>
      <c r="IVO3916"/>
      <c r="IVP3916"/>
      <c r="IVQ3916"/>
      <c r="IVR3916"/>
      <c r="IVS3916"/>
      <c r="IVT3916"/>
      <c r="IVU3916"/>
      <c r="IVV3916"/>
      <c r="IVW3916"/>
      <c r="IVX3916"/>
      <c r="IVY3916"/>
      <c r="IVZ3916"/>
      <c r="IWA3916"/>
      <c r="IWB3916"/>
      <c r="IWC3916"/>
      <c r="IWD3916"/>
      <c r="IWE3916"/>
      <c r="IWF3916"/>
      <c r="IWG3916"/>
      <c r="IWH3916"/>
      <c r="IWI3916"/>
      <c r="IWJ3916"/>
      <c r="IWK3916"/>
      <c r="IWL3916"/>
      <c r="IWM3916"/>
      <c r="IWN3916"/>
      <c r="IWO3916"/>
      <c r="IWP3916"/>
      <c r="IWQ3916"/>
      <c r="IWR3916"/>
      <c r="IWS3916"/>
      <c r="IWT3916"/>
      <c r="IWU3916"/>
      <c r="IWV3916"/>
      <c r="IWW3916"/>
      <c r="IWX3916"/>
      <c r="IWY3916"/>
      <c r="IWZ3916"/>
      <c r="IXA3916"/>
      <c r="IXB3916"/>
      <c r="IXC3916"/>
      <c r="IXD3916"/>
      <c r="IXE3916"/>
      <c r="IXF3916"/>
      <c r="IXG3916"/>
      <c r="IXH3916"/>
      <c r="IXI3916"/>
      <c r="IXJ3916"/>
      <c r="IXK3916"/>
      <c r="IXL3916"/>
      <c r="IXM3916"/>
      <c r="IXN3916"/>
      <c r="IXO3916"/>
      <c r="IXP3916"/>
      <c r="IXQ3916"/>
      <c r="IXR3916"/>
      <c r="IXS3916"/>
      <c r="IXT3916"/>
      <c r="IXU3916"/>
      <c r="IXV3916"/>
      <c r="IXW3916"/>
      <c r="IXX3916"/>
      <c r="IXY3916"/>
      <c r="IXZ3916"/>
      <c r="IYA3916"/>
      <c r="IYB3916"/>
      <c r="IYC3916"/>
      <c r="IYD3916"/>
      <c r="IYE3916"/>
      <c r="IYF3916"/>
      <c r="IYG3916"/>
      <c r="IYH3916"/>
      <c r="IYI3916"/>
      <c r="IYJ3916"/>
      <c r="IYK3916"/>
      <c r="IYL3916"/>
      <c r="IYM3916"/>
      <c r="IYN3916"/>
      <c r="IYO3916"/>
      <c r="IYP3916"/>
      <c r="IYQ3916"/>
      <c r="IYR3916"/>
      <c r="IYS3916"/>
      <c r="IYT3916"/>
      <c r="IYU3916"/>
      <c r="IYV3916"/>
      <c r="IYW3916"/>
      <c r="IYX3916"/>
      <c r="IYY3916"/>
      <c r="IYZ3916"/>
      <c r="IZA3916"/>
      <c r="IZB3916"/>
      <c r="IZC3916"/>
      <c r="IZD3916"/>
      <c r="IZE3916"/>
      <c r="IZF3916"/>
      <c r="IZG3916"/>
      <c r="IZH3916"/>
      <c r="IZI3916"/>
      <c r="IZJ3916"/>
      <c r="IZK3916"/>
      <c r="IZL3916"/>
      <c r="IZM3916"/>
      <c r="IZN3916"/>
      <c r="IZO3916"/>
      <c r="IZP3916"/>
      <c r="IZQ3916"/>
      <c r="IZR3916"/>
      <c r="IZS3916"/>
      <c r="IZT3916"/>
      <c r="IZU3916"/>
      <c r="IZV3916"/>
      <c r="IZW3916"/>
      <c r="IZX3916"/>
      <c r="IZY3916"/>
      <c r="IZZ3916"/>
      <c r="JAA3916"/>
      <c r="JAB3916"/>
      <c r="JAC3916"/>
      <c r="JAD3916"/>
      <c r="JAE3916"/>
      <c r="JAF3916"/>
      <c r="JAG3916"/>
      <c r="JAH3916"/>
      <c r="JAI3916"/>
      <c r="JAJ3916"/>
      <c r="JAK3916"/>
      <c r="JAL3916"/>
      <c r="JAM3916"/>
      <c r="JAN3916"/>
      <c r="JAO3916"/>
      <c r="JAP3916"/>
      <c r="JAQ3916"/>
      <c r="JAR3916"/>
      <c r="JAS3916"/>
      <c r="JAT3916"/>
      <c r="JAU3916"/>
      <c r="JAV3916"/>
      <c r="JAW3916"/>
      <c r="JAX3916"/>
      <c r="JAY3916"/>
      <c r="JAZ3916"/>
      <c r="JBA3916"/>
      <c r="JBB3916"/>
      <c r="JBC3916"/>
      <c r="JBD3916"/>
      <c r="JBE3916"/>
      <c r="JBF3916"/>
      <c r="JBG3916"/>
      <c r="JBH3916"/>
      <c r="JBI3916"/>
      <c r="JBJ3916"/>
      <c r="JBK3916"/>
      <c r="JBL3916"/>
      <c r="JBM3916"/>
      <c r="JBN3916"/>
      <c r="JBO3916"/>
      <c r="JBP3916"/>
      <c r="JBQ3916"/>
      <c r="JBR3916"/>
      <c r="JBS3916"/>
      <c r="JBT3916"/>
      <c r="JBU3916"/>
      <c r="JBV3916"/>
      <c r="JBW3916"/>
      <c r="JBX3916"/>
      <c r="JBY3916"/>
      <c r="JBZ3916"/>
      <c r="JCA3916"/>
      <c r="JCB3916"/>
      <c r="JCC3916"/>
      <c r="JCD3916"/>
      <c r="JCE3916"/>
      <c r="JCF3916"/>
      <c r="JCG3916"/>
      <c r="JCH3916"/>
      <c r="JCI3916"/>
      <c r="JCJ3916"/>
      <c r="JCK3916"/>
      <c r="JCL3916"/>
      <c r="JCM3916"/>
      <c r="JCN3916"/>
      <c r="JCO3916"/>
      <c r="JCP3916"/>
      <c r="JCQ3916"/>
      <c r="JCR3916"/>
      <c r="JCS3916"/>
      <c r="JCT3916"/>
      <c r="JCU3916"/>
      <c r="JCV3916"/>
      <c r="JCW3916"/>
      <c r="JCX3916"/>
      <c r="JCY3916"/>
      <c r="JCZ3916"/>
      <c r="JDA3916"/>
      <c r="JDB3916"/>
      <c r="JDC3916"/>
      <c r="JDD3916"/>
      <c r="JDE3916"/>
      <c r="JDF3916"/>
      <c r="JDG3916"/>
      <c r="JDH3916"/>
      <c r="JDI3916"/>
      <c r="JDJ3916"/>
      <c r="JDK3916"/>
      <c r="JDL3916"/>
      <c r="JDM3916"/>
      <c r="JDN3916"/>
      <c r="JDO3916"/>
      <c r="JDP3916"/>
      <c r="JDQ3916"/>
      <c r="JDR3916"/>
      <c r="JDS3916"/>
      <c r="JDT3916"/>
      <c r="JDU3916"/>
      <c r="JDV3916"/>
      <c r="JDW3916"/>
      <c r="JDX3916"/>
      <c r="JDY3916"/>
      <c r="JDZ3916"/>
      <c r="JEA3916"/>
      <c r="JEB3916"/>
      <c r="JEC3916"/>
      <c r="JED3916"/>
      <c r="JEE3916"/>
      <c r="JEF3916"/>
      <c r="JEG3916"/>
      <c r="JEH3916"/>
      <c r="JEI3916"/>
      <c r="JEJ3916"/>
      <c r="JEK3916"/>
      <c r="JEL3916"/>
      <c r="JEM3916"/>
      <c r="JEN3916"/>
      <c r="JEO3916"/>
      <c r="JEP3916"/>
      <c r="JEQ3916"/>
      <c r="JER3916"/>
      <c r="JES3916"/>
      <c r="JET3916"/>
      <c r="JEU3916"/>
      <c r="JEV3916"/>
      <c r="JEW3916"/>
      <c r="JEX3916"/>
      <c r="JEY3916"/>
      <c r="JEZ3916"/>
      <c r="JFA3916"/>
      <c r="JFB3916"/>
      <c r="JFC3916"/>
      <c r="JFD3916"/>
      <c r="JFE3916"/>
      <c r="JFF3916"/>
      <c r="JFG3916"/>
      <c r="JFH3916"/>
      <c r="JFI3916"/>
      <c r="JFJ3916"/>
      <c r="JFK3916"/>
      <c r="JFL3916"/>
      <c r="JFM3916"/>
      <c r="JFN3916"/>
      <c r="JFO3916"/>
      <c r="JFP3916"/>
      <c r="JFQ3916"/>
      <c r="JFR3916"/>
      <c r="JFS3916"/>
      <c r="JFT3916"/>
      <c r="JFU3916"/>
      <c r="JFV3916"/>
      <c r="JFW3916"/>
      <c r="JFX3916"/>
      <c r="JFY3916"/>
      <c r="JFZ3916"/>
      <c r="JGA3916"/>
      <c r="JGB3916"/>
      <c r="JGC3916"/>
      <c r="JGD3916"/>
      <c r="JGE3916"/>
      <c r="JGF3916"/>
      <c r="JGG3916"/>
      <c r="JGH3916"/>
      <c r="JGI3916"/>
      <c r="JGJ3916"/>
      <c r="JGK3916"/>
      <c r="JGL3916"/>
      <c r="JGM3916"/>
      <c r="JGN3916"/>
      <c r="JGO3916"/>
      <c r="JGP3916"/>
      <c r="JGQ3916"/>
      <c r="JGR3916"/>
      <c r="JGS3916"/>
      <c r="JGT3916"/>
      <c r="JGU3916"/>
      <c r="JGV3916"/>
      <c r="JGW3916"/>
      <c r="JGX3916"/>
      <c r="JGY3916"/>
      <c r="JGZ3916"/>
      <c r="JHA3916"/>
      <c r="JHB3916"/>
      <c r="JHC3916"/>
      <c r="JHD3916"/>
      <c r="JHE3916"/>
      <c r="JHF3916"/>
      <c r="JHG3916"/>
      <c r="JHH3916"/>
      <c r="JHI3916"/>
      <c r="JHJ3916"/>
      <c r="JHK3916"/>
      <c r="JHL3916"/>
      <c r="JHM3916"/>
      <c r="JHN3916"/>
      <c r="JHO3916"/>
      <c r="JHP3916"/>
      <c r="JHQ3916"/>
      <c r="JHR3916"/>
      <c r="JHS3916"/>
      <c r="JHT3916"/>
      <c r="JHU3916"/>
      <c r="JHV3916"/>
      <c r="JHW3916"/>
      <c r="JHX3916"/>
      <c r="JHY3916"/>
      <c r="JHZ3916"/>
      <c r="JIA3916"/>
      <c r="JIB3916"/>
      <c r="JIC3916"/>
      <c r="JID3916"/>
      <c r="JIE3916"/>
      <c r="JIF3916"/>
      <c r="JIG3916"/>
      <c r="JIH3916"/>
      <c r="JII3916"/>
      <c r="JIJ3916"/>
      <c r="JIK3916"/>
      <c r="JIL3916"/>
      <c r="JIM3916"/>
      <c r="JIN3916"/>
      <c r="JIO3916"/>
      <c r="JIP3916"/>
      <c r="JIQ3916"/>
      <c r="JIR3916"/>
      <c r="JIS3916"/>
      <c r="JIT3916"/>
      <c r="JIU3916"/>
      <c r="JIV3916"/>
      <c r="JIW3916"/>
      <c r="JIX3916"/>
      <c r="JIY3916"/>
      <c r="JIZ3916"/>
      <c r="JJA3916"/>
      <c r="JJB3916"/>
      <c r="JJC3916"/>
      <c r="JJD3916"/>
      <c r="JJE3916"/>
      <c r="JJF3916"/>
      <c r="JJG3916"/>
      <c r="JJH3916"/>
      <c r="JJI3916"/>
      <c r="JJJ3916"/>
      <c r="JJK3916"/>
      <c r="JJL3916"/>
      <c r="JJM3916"/>
      <c r="JJN3916"/>
      <c r="JJO3916"/>
      <c r="JJP3916"/>
      <c r="JJQ3916"/>
      <c r="JJR3916"/>
      <c r="JJS3916"/>
      <c r="JJT3916"/>
      <c r="JJU3916"/>
      <c r="JJV3916"/>
      <c r="JJW3916"/>
      <c r="JJX3916"/>
      <c r="JJY3916"/>
      <c r="JJZ3916"/>
      <c r="JKA3916"/>
      <c r="JKB3916"/>
      <c r="JKC3916"/>
      <c r="JKD3916"/>
      <c r="JKE3916"/>
      <c r="JKF3916"/>
      <c r="JKG3916"/>
      <c r="JKH3916"/>
      <c r="JKI3916"/>
      <c r="JKJ3916"/>
      <c r="JKK3916"/>
      <c r="JKL3916"/>
      <c r="JKM3916"/>
      <c r="JKN3916"/>
      <c r="JKO3916"/>
      <c r="JKP3916"/>
      <c r="JKQ3916"/>
      <c r="JKR3916"/>
      <c r="JKS3916"/>
      <c r="JKT3916"/>
      <c r="JKU3916"/>
      <c r="JKV3916"/>
      <c r="JKW3916"/>
      <c r="JKX3916"/>
      <c r="JKY3916"/>
      <c r="JKZ3916"/>
      <c r="JLA3916"/>
      <c r="JLB3916"/>
      <c r="JLC3916"/>
      <c r="JLD3916"/>
      <c r="JLE3916"/>
      <c r="JLF3916"/>
      <c r="JLG3916"/>
      <c r="JLH3916"/>
      <c r="JLI3916"/>
      <c r="JLJ3916"/>
      <c r="JLK3916"/>
      <c r="JLL3916"/>
      <c r="JLM3916"/>
      <c r="JLN3916"/>
      <c r="JLO3916"/>
      <c r="JLP3916"/>
      <c r="JLQ3916"/>
      <c r="JLR3916"/>
      <c r="JLS3916"/>
      <c r="JLT3916"/>
      <c r="JLU3916"/>
      <c r="JLV3916"/>
      <c r="JLW3916"/>
      <c r="JLX3916"/>
      <c r="JLY3916"/>
      <c r="JLZ3916"/>
      <c r="JMA3916"/>
      <c r="JMB3916"/>
      <c r="JMC3916"/>
      <c r="JMD3916"/>
      <c r="JME3916"/>
      <c r="JMF3916"/>
      <c r="JMG3916"/>
      <c r="JMH3916"/>
      <c r="JMI3916"/>
      <c r="JMJ3916"/>
      <c r="JMK3916"/>
      <c r="JML3916"/>
      <c r="JMM3916"/>
      <c r="JMN3916"/>
      <c r="JMO3916"/>
      <c r="JMP3916"/>
      <c r="JMQ3916"/>
      <c r="JMR3916"/>
      <c r="JMS3916"/>
      <c r="JMT3916"/>
      <c r="JMU3916"/>
      <c r="JMV3916"/>
      <c r="JMW3916"/>
      <c r="JMX3916"/>
      <c r="JMY3916"/>
      <c r="JMZ3916"/>
      <c r="JNA3916"/>
      <c r="JNB3916"/>
      <c r="JNC3916"/>
      <c r="JND3916"/>
      <c r="JNE3916"/>
      <c r="JNF3916"/>
      <c r="JNG3916"/>
      <c r="JNH3916"/>
      <c r="JNI3916"/>
      <c r="JNJ3916"/>
      <c r="JNK3916"/>
      <c r="JNL3916"/>
      <c r="JNM3916"/>
      <c r="JNN3916"/>
      <c r="JNO3916"/>
      <c r="JNP3916"/>
      <c r="JNQ3916"/>
      <c r="JNR3916"/>
      <c r="JNS3916"/>
      <c r="JNT3916"/>
      <c r="JNU3916"/>
      <c r="JNV3916"/>
      <c r="JNW3916"/>
      <c r="JNX3916"/>
      <c r="JNY3916"/>
      <c r="JNZ3916"/>
      <c r="JOA3916"/>
      <c r="JOB3916"/>
      <c r="JOC3916"/>
      <c r="JOD3916"/>
      <c r="JOE3916"/>
      <c r="JOF3916"/>
      <c r="JOG3916"/>
      <c r="JOH3916"/>
      <c r="JOI3916"/>
      <c r="JOJ3916"/>
      <c r="JOK3916"/>
      <c r="JOL3916"/>
      <c r="JOM3916"/>
      <c r="JON3916"/>
      <c r="JOO3916"/>
      <c r="JOP3916"/>
      <c r="JOQ3916"/>
      <c r="JOR3916"/>
      <c r="JOS3916"/>
      <c r="JOT3916"/>
      <c r="JOU3916"/>
      <c r="JOV3916"/>
      <c r="JOW3916"/>
      <c r="JOX3916"/>
      <c r="JOY3916"/>
      <c r="JOZ3916"/>
      <c r="JPA3916"/>
      <c r="JPB3916"/>
      <c r="JPC3916"/>
      <c r="JPD3916"/>
      <c r="JPE3916"/>
      <c r="JPF3916"/>
      <c r="JPG3916"/>
      <c r="JPH3916"/>
      <c r="JPI3916"/>
      <c r="JPJ3916"/>
      <c r="JPK3916"/>
      <c r="JPL3916"/>
      <c r="JPM3916"/>
      <c r="JPN3916"/>
      <c r="JPO3916"/>
      <c r="JPP3916"/>
      <c r="JPQ3916"/>
      <c r="JPR3916"/>
      <c r="JPS3916"/>
      <c r="JPT3916"/>
      <c r="JPU3916"/>
      <c r="JPV3916"/>
      <c r="JPW3916"/>
      <c r="JPX3916"/>
      <c r="JPY3916"/>
      <c r="JPZ3916"/>
      <c r="JQA3916"/>
      <c r="JQB3916"/>
      <c r="JQC3916"/>
      <c r="JQD3916"/>
      <c r="JQE3916"/>
      <c r="JQF3916"/>
      <c r="JQG3916"/>
      <c r="JQH3916"/>
      <c r="JQI3916"/>
      <c r="JQJ3916"/>
      <c r="JQK3916"/>
      <c r="JQL3916"/>
      <c r="JQM3916"/>
      <c r="JQN3916"/>
      <c r="JQO3916"/>
      <c r="JQP3916"/>
      <c r="JQQ3916"/>
      <c r="JQR3916"/>
      <c r="JQS3916"/>
      <c r="JQT3916"/>
      <c r="JQU3916"/>
      <c r="JQV3916"/>
      <c r="JQW3916"/>
      <c r="JQX3916"/>
      <c r="JQY3916"/>
      <c r="JQZ3916"/>
      <c r="JRA3916"/>
      <c r="JRB3916"/>
      <c r="JRC3916"/>
      <c r="JRD3916"/>
      <c r="JRE3916"/>
      <c r="JRF3916"/>
      <c r="JRG3916"/>
      <c r="JRH3916"/>
      <c r="JRI3916"/>
      <c r="JRJ3916"/>
      <c r="JRK3916"/>
      <c r="JRL3916"/>
      <c r="JRM3916"/>
      <c r="JRN3916"/>
      <c r="JRO3916"/>
      <c r="JRP3916"/>
      <c r="JRQ3916"/>
      <c r="JRR3916"/>
      <c r="JRS3916"/>
      <c r="JRT3916"/>
      <c r="JRU3916"/>
      <c r="JRV3916"/>
      <c r="JRW3916"/>
      <c r="JRX3916"/>
      <c r="JRY3916"/>
      <c r="JRZ3916"/>
      <c r="JSA3916"/>
      <c r="JSB3916"/>
      <c r="JSC3916"/>
      <c r="JSD3916"/>
      <c r="JSE3916"/>
      <c r="JSF3916"/>
      <c r="JSG3916"/>
      <c r="JSH3916"/>
      <c r="JSI3916"/>
      <c r="JSJ3916"/>
      <c r="JSK3916"/>
      <c r="JSL3916"/>
      <c r="JSM3916"/>
      <c r="JSN3916"/>
      <c r="JSO3916"/>
      <c r="JSP3916"/>
      <c r="JSQ3916"/>
      <c r="JSR3916"/>
      <c r="JSS3916"/>
      <c r="JST3916"/>
      <c r="JSU3916"/>
      <c r="JSV3916"/>
      <c r="JSW3916"/>
      <c r="JSX3916"/>
      <c r="JSY3916"/>
      <c r="JSZ3916"/>
      <c r="JTA3916"/>
      <c r="JTB3916"/>
      <c r="JTC3916"/>
      <c r="JTD3916"/>
      <c r="JTE3916"/>
      <c r="JTF3916"/>
      <c r="JTG3916"/>
      <c r="JTH3916"/>
      <c r="JTI3916"/>
      <c r="JTJ3916"/>
      <c r="JTK3916"/>
      <c r="JTL3916"/>
      <c r="JTM3916"/>
      <c r="JTN3916"/>
      <c r="JTO3916"/>
      <c r="JTP3916"/>
      <c r="JTQ3916"/>
      <c r="JTR3916"/>
      <c r="JTS3916"/>
      <c r="JTT3916"/>
      <c r="JTU3916"/>
      <c r="JTV3916"/>
      <c r="JTW3916"/>
      <c r="JTX3916"/>
      <c r="JTY3916"/>
      <c r="JTZ3916"/>
      <c r="JUA3916"/>
      <c r="JUB3916"/>
      <c r="JUC3916"/>
      <c r="JUD3916"/>
      <c r="JUE3916"/>
      <c r="JUF3916"/>
      <c r="JUG3916"/>
      <c r="JUH3916"/>
      <c r="JUI3916"/>
      <c r="JUJ3916"/>
      <c r="JUK3916"/>
      <c r="JUL3916"/>
      <c r="JUM3916"/>
      <c r="JUN3916"/>
      <c r="JUO3916"/>
      <c r="JUP3916"/>
      <c r="JUQ3916"/>
      <c r="JUR3916"/>
      <c r="JUS3916"/>
      <c r="JUT3916"/>
      <c r="JUU3916"/>
      <c r="JUV3916"/>
      <c r="JUW3916"/>
      <c r="JUX3916"/>
      <c r="JUY3916"/>
      <c r="JUZ3916"/>
      <c r="JVA3916"/>
      <c r="JVB3916"/>
      <c r="JVC3916"/>
      <c r="JVD3916"/>
      <c r="JVE3916"/>
      <c r="JVF3916"/>
      <c r="JVG3916"/>
      <c r="JVH3916"/>
      <c r="JVI3916"/>
      <c r="JVJ3916"/>
      <c r="JVK3916"/>
      <c r="JVL3916"/>
      <c r="JVM3916"/>
      <c r="JVN3916"/>
      <c r="JVO3916"/>
      <c r="JVP3916"/>
      <c r="JVQ3916"/>
      <c r="JVR3916"/>
      <c r="JVS3916"/>
      <c r="JVT3916"/>
      <c r="JVU3916"/>
      <c r="JVV3916"/>
      <c r="JVW3916"/>
      <c r="JVX3916"/>
      <c r="JVY3916"/>
      <c r="JVZ3916"/>
      <c r="JWA3916"/>
      <c r="JWB3916"/>
      <c r="JWC3916"/>
      <c r="JWD3916"/>
      <c r="JWE3916"/>
      <c r="JWF3916"/>
      <c r="JWG3916"/>
      <c r="JWH3916"/>
      <c r="JWI3916"/>
      <c r="JWJ3916"/>
      <c r="JWK3916"/>
      <c r="JWL3916"/>
      <c r="JWM3916"/>
      <c r="JWN3916"/>
      <c r="JWO3916"/>
      <c r="JWP3916"/>
      <c r="JWQ3916"/>
      <c r="JWR3916"/>
      <c r="JWS3916"/>
      <c r="JWT3916"/>
      <c r="JWU3916"/>
      <c r="JWV3916"/>
      <c r="JWW3916"/>
      <c r="JWX3916"/>
      <c r="JWY3916"/>
      <c r="JWZ3916"/>
      <c r="JXA3916"/>
      <c r="JXB3916"/>
      <c r="JXC3916"/>
      <c r="JXD3916"/>
      <c r="JXE3916"/>
      <c r="JXF3916"/>
      <c r="JXG3916"/>
      <c r="JXH3916"/>
      <c r="JXI3916"/>
      <c r="JXJ3916"/>
      <c r="JXK3916"/>
      <c r="JXL3916"/>
      <c r="JXM3916"/>
      <c r="JXN3916"/>
      <c r="JXO3916"/>
      <c r="JXP3916"/>
      <c r="JXQ3916"/>
      <c r="JXR3916"/>
      <c r="JXS3916"/>
      <c r="JXT3916"/>
      <c r="JXU3916"/>
      <c r="JXV3916"/>
      <c r="JXW3916"/>
      <c r="JXX3916"/>
      <c r="JXY3916"/>
      <c r="JXZ3916"/>
      <c r="JYA3916"/>
      <c r="JYB3916"/>
      <c r="JYC3916"/>
      <c r="JYD3916"/>
      <c r="JYE3916"/>
      <c r="JYF3916"/>
      <c r="JYG3916"/>
      <c r="JYH3916"/>
      <c r="JYI3916"/>
      <c r="JYJ3916"/>
      <c r="JYK3916"/>
      <c r="JYL3916"/>
      <c r="JYM3916"/>
      <c r="JYN3916"/>
      <c r="JYO3916"/>
      <c r="JYP3916"/>
      <c r="JYQ3916"/>
      <c r="JYR3916"/>
      <c r="JYS3916"/>
      <c r="JYT3916"/>
      <c r="JYU3916"/>
      <c r="JYV3916"/>
      <c r="JYW3916"/>
      <c r="JYX3916"/>
      <c r="JYY3916"/>
      <c r="JYZ3916"/>
      <c r="JZA3916"/>
      <c r="JZB3916"/>
      <c r="JZC3916"/>
      <c r="JZD3916"/>
      <c r="JZE3916"/>
      <c r="JZF3916"/>
      <c r="JZG3916"/>
      <c r="JZH3916"/>
      <c r="JZI3916"/>
      <c r="JZJ3916"/>
      <c r="JZK3916"/>
      <c r="JZL3916"/>
      <c r="JZM3916"/>
      <c r="JZN3916"/>
      <c r="JZO3916"/>
      <c r="JZP3916"/>
      <c r="JZQ3916"/>
      <c r="JZR3916"/>
      <c r="JZS3916"/>
      <c r="JZT3916"/>
      <c r="JZU3916"/>
      <c r="JZV3916"/>
      <c r="JZW3916"/>
      <c r="JZX3916"/>
      <c r="JZY3916"/>
      <c r="JZZ3916"/>
      <c r="KAA3916"/>
      <c r="KAB3916"/>
      <c r="KAC3916"/>
      <c r="KAD3916"/>
      <c r="KAE3916"/>
      <c r="KAF3916"/>
      <c r="KAG3916"/>
      <c r="KAH3916"/>
      <c r="KAI3916"/>
      <c r="KAJ3916"/>
      <c r="KAK3916"/>
      <c r="KAL3916"/>
      <c r="KAM3916"/>
      <c r="KAN3916"/>
      <c r="KAO3916"/>
      <c r="KAP3916"/>
      <c r="KAQ3916"/>
      <c r="KAR3916"/>
      <c r="KAS3916"/>
      <c r="KAT3916"/>
      <c r="KAU3916"/>
      <c r="KAV3916"/>
      <c r="KAW3916"/>
      <c r="KAX3916"/>
      <c r="KAY3916"/>
      <c r="KAZ3916"/>
      <c r="KBA3916"/>
      <c r="KBB3916"/>
      <c r="KBC3916"/>
      <c r="KBD3916"/>
      <c r="KBE3916"/>
      <c r="KBF3916"/>
      <c r="KBG3916"/>
      <c r="KBH3916"/>
      <c r="KBI3916"/>
      <c r="KBJ3916"/>
      <c r="KBK3916"/>
      <c r="KBL3916"/>
      <c r="KBM3916"/>
      <c r="KBN3916"/>
      <c r="KBO3916"/>
      <c r="KBP3916"/>
      <c r="KBQ3916"/>
      <c r="KBR3916"/>
      <c r="KBS3916"/>
      <c r="KBT3916"/>
      <c r="KBU3916"/>
      <c r="KBV3916"/>
      <c r="KBW3916"/>
      <c r="KBX3916"/>
      <c r="KBY3916"/>
      <c r="KBZ3916"/>
      <c r="KCA3916"/>
      <c r="KCB3916"/>
      <c r="KCC3916"/>
      <c r="KCD3916"/>
      <c r="KCE3916"/>
      <c r="KCF3916"/>
      <c r="KCG3916"/>
      <c r="KCH3916"/>
      <c r="KCI3916"/>
      <c r="KCJ3916"/>
      <c r="KCK3916"/>
      <c r="KCL3916"/>
      <c r="KCM3916"/>
      <c r="KCN3916"/>
      <c r="KCO3916"/>
      <c r="KCP3916"/>
      <c r="KCQ3916"/>
      <c r="KCR3916"/>
      <c r="KCS3916"/>
      <c r="KCT3916"/>
      <c r="KCU3916"/>
      <c r="KCV3916"/>
      <c r="KCW3916"/>
      <c r="KCX3916"/>
      <c r="KCY3916"/>
      <c r="KCZ3916"/>
      <c r="KDA3916"/>
      <c r="KDB3916"/>
      <c r="KDC3916"/>
      <c r="KDD3916"/>
      <c r="KDE3916"/>
      <c r="KDF3916"/>
      <c r="KDG3916"/>
      <c r="KDH3916"/>
      <c r="KDI3916"/>
      <c r="KDJ3916"/>
      <c r="KDK3916"/>
      <c r="KDL3916"/>
      <c r="KDM3916"/>
      <c r="KDN3916"/>
      <c r="KDO3916"/>
      <c r="KDP3916"/>
      <c r="KDQ3916"/>
      <c r="KDR3916"/>
      <c r="KDS3916"/>
      <c r="KDT3916"/>
      <c r="KDU3916"/>
      <c r="KDV3916"/>
      <c r="KDW3916"/>
      <c r="KDX3916"/>
      <c r="KDY3916"/>
      <c r="KDZ3916"/>
      <c r="KEA3916"/>
      <c r="KEB3916"/>
      <c r="KEC3916"/>
      <c r="KED3916"/>
      <c r="KEE3916"/>
      <c r="KEF3916"/>
      <c r="KEG3916"/>
      <c r="KEH3916"/>
      <c r="KEI3916"/>
      <c r="KEJ3916"/>
      <c r="KEK3916"/>
      <c r="KEL3916"/>
      <c r="KEM3916"/>
      <c r="KEN3916"/>
      <c r="KEO3916"/>
      <c r="KEP3916"/>
      <c r="KEQ3916"/>
      <c r="KER3916"/>
      <c r="KES3916"/>
      <c r="KET3916"/>
      <c r="KEU3916"/>
      <c r="KEV3916"/>
      <c r="KEW3916"/>
      <c r="KEX3916"/>
      <c r="KEY3916"/>
      <c r="KEZ3916"/>
      <c r="KFA3916"/>
      <c r="KFB3916"/>
      <c r="KFC3916"/>
      <c r="KFD3916"/>
      <c r="KFE3916"/>
      <c r="KFF3916"/>
      <c r="KFG3916"/>
      <c r="KFH3916"/>
      <c r="KFI3916"/>
      <c r="KFJ3916"/>
      <c r="KFK3916"/>
      <c r="KFL3916"/>
      <c r="KFM3916"/>
      <c r="KFN3916"/>
      <c r="KFO3916"/>
      <c r="KFP3916"/>
      <c r="KFQ3916"/>
      <c r="KFR3916"/>
      <c r="KFS3916"/>
      <c r="KFT3916"/>
      <c r="KFU3916"/>
      <c r="KFV3916"/>
      <c r="KFW3916"/>
      <c r="KFX3916"/>
      <c r="KFY3916"/>
      <c r="KFZ3916"/>
      <c r="KGA3916"/>
      <c r="KGB3916"/>
      <c r="KGC3916"/>
      <c r="KGD3916"/>
      <c r="KGE3916"/>
      <c r="KGF3916"/>
      <c r="KGG3916"/>
      <c r="KGH3916"/>
      <c r="KGI3916"/>
      <c r="KGJ3916"/>
      <c r="KGK3916"/>
      <c r="KGL3916"/>
      <c r="KGM3916"/>
      <c r="KGN3916"/>
      <c r="KGO3916"/>
      <c r="KGP3916"/>
      <c r="KGQ3916"/>
      <c r="KGR3916"/>
      <c r="KGS3916"/>
      <c r="KGT3916"/>
      <c r="KGU3916"/>
      <c r="KGV3916"/>
      <c r="KGW3916"/>
      <c r="KGX3916"/>
      <c r="KGY3916"/>
      <c r="KGZ3916"/>
      <c r="KHA3916"/>
      <c r="KHB3916"/>
      <c r="KHC3916"/>
      <c r="KHD3916"/>
      <c r="KHE3916"/>
      <c r="KHF3916"/>
      <c r="KHG3916"/>
      <c r="KHH3916"/>
      <c r="KHI3916"/>
      <c r="KHJ3916"/>
      <c r="KHK3916"/>
      <c r="KHL3916"/>
      <c r="KHM3916"/>
      <c r="KHN3916"/>
      <c r="KHO3916"/>
      <c r="KHP3916"/>
      <c r="KHQ3916"/>
      <c r="KHR3916"/>
      <c r="KHS3916"/>
      <c r="KHT3916"/>
      <c r="KHU3916"/>
      <c r="KHV3916"/>
      <c r="KHW3916"/>
      <c r="KHX3916"/>
      <c r="KHY3916"/>
      <c r="KHZ3916"/>
      <c r="KIA3916"/>
      <c r="KIB3916"/>
      <c r="KIC3916"/>
      <c r="KID3916"/>
      <c r="KIE3916"/>
      <c r="KIF3916"/>
      <c r="KIG3916"/>
      <c r="KIH3916"/>
      <c r="KII3916"/>
      <c r="KIJ3916"/>
      <c r="KIK3916"/>
      <c r="KIL3916"/>
      <c r="KIM3916"/>
      <c r="KIN3916"/>
      <c r="KIO3916"/>
      <c r="KIP3916"/>
      <c r="KIQ3916"/>
      <c r="KIR3916"/>
      <c r="KIS3916"/>
      <c r="KIT3916"/>
      <c r="KIU3916"/>
      <c r="KIV3916"/>
      <c r="KIW3916"/>
      <c r="KIX3916"/>
      <c r="KIY3916"/>
      <c r="KIZ3916"/>
      <c r="KJA3916"/>
      <c r="KJB3916"/>
      <c r="KJC3916"/>
      <c r="KJD3916"/>
      <c r="KJE3916"/>
      <c r="KJF3916"/>
      <c r="KJG3916"/>
      <c r="KJH3916"/>
      <c r="KJI3916"/>
      <c r="KJJ3916"/>
      <c r="KJK3916"/>
      <c r="KJL3916"/>
      <c r="KJM3916"/>
      <c r="KJN3916"/>
      <c r="KJO3916"/>
      <c r="KJP3916"/>
      <c r="KJQ3916"/>
      <c r="KJR3916"/>
      <c r="KJS3916"/>
      <c r="KJT3916"/>
      <c r="KJU3916"/>
      <c r="KJV3916"/>
      <c r="KJW3916"/>
      <c r="KJX3916"/>
      <c r="KJY3916"/>
      <c r="KJZ3916"/>
      <c r="KKA3916"/>
      <c r="KKB3916"/>
      <c r="KKC3916"/>
      <c r="KKD3916"/>
      <c r="KKE3916"/>
      <c r="KKF3916"/>
      <c r="KKG3916"/>
      <c r="KKH3916"/>
      <c r="KKI3916"/>
      <c r="KKJ3916"/>
      <c r="KKK3916"/>
      <c r="KKL3916"/>
      <c r="KKM3916"/>
      <c r="KKN3916"/>
      <c r="KKO3916"/>
      <c r="KKP3916"/>
      <c r="KKQ3916"/>
      <c r="KKR3916"/>
      <c r="KKS3916"/>
      <c r="KKT3916"/>
      <c r="KKU3916"/>
      <c r="KKV3916"/>
      <c r="KKW3916"/>
      <c r="KKX3916"/>
      <c r="KKY3916"/>
      <c r="KKZ3916"/>
      <c r="KLA3916"/>
      <c r="KLB3916"/>
      <c r="KLC3916"/>
      <c r="KLD3916"/>
      <c r="KLE3916"/>
      <c r="KLF3916"/>
      <c r="KLG3916"/>
      <c r="KLH3916"/>
      <c r="KLI3916"/>
      <c r="KLJ3916"/>
      <c r="KLK3916"/>
      <c r="KLL3916"/>
      <c r="KLM3916"/>
      <c r="KLN3916"/>
      <c r="KLO3916"/>
      <c r="KLP3916"/>
      <c r="KLQ3916"/>
      <c r="KLR3916"/>
      <c r="KLS3916"/>
      <c r="KLT3916"/>
      <c r="KLU3916"/>
      <c r="KLV3916"/>
      <c r="KLW3916"/>
      <c r="KLX3916"/>
      <c r="KLY3916"/>
      <c r="KLZ3916"/>
      <c r="KMA3916"/>
      <c r="KMB3916"/>
      <c r="KMC3916"/>
      <c r="KMD3916"/>
      <c r="KME3916"/>
      <c r="KMF3916"/>
      <c r="KMG3916"/>
      <c r="KMH3916"/>
      <c r="KMI3916"/>
      <c r="KMJ3916"/>
      <c r="KMK3916"/>
      <c r="KML3916"/>
      <c r="KMM3916"/>
      <c r="KMN3916"/>
      <c r="KMO3916"/>
      <c r="KMP3916"/>
      <c r="KMQ3916"/>
      <c r="KMR3916"/>
      <c r="KMS3916"/>
      <c r="KMT3916"/>
      <c r="KMU3916"/>
      <c r="KMV3916"/>
      <c r="KMW3916"/>
      <c r="KMX3916"/>
      <c r="KMY3916"/>
      <c r="KMZ3916"/>
      <c r="KNA3916"/>
      <c r="KNB3916"/>
      <c r="KNC3916"/>
      <c r="KND3916"/>
      <c r="KNE3916"/>
      <c r="KNF3916"/>
      <c r="KNG3916"/>
      <c r="KNH3916"/>
      <c r="KNI3916"/>
      <c r="KNJ3916"/>
      <c r="KNK3916"/>
      <c r="KNL3916"/>
      <c r="KNM3916"/>
      <c r="KNN3916"/>
      <c r="KNO3916"/>
      <c r="KNP3916"/>
      <c r="KNQ3916"/>
      <c r="KNR3916"/>
      <c r="KNS3916"/>
      <c r="KNT3916"/>
      <c r="KNU3916"/>
      <c r="KNV3916"/>
      <c r="KNW3916"/>
      <c r="KNX3916"/>
      <c r="KNY3916"/>
      <c r="KNZ3916"/>
      <c r="KOA3916"/>
      <c r="KOB3916"/>
      <c r="KOC3916"/>
      <c r="KOD3916"/>
      <c r="KOE3916"/>
      <c r="KOF3916"/>
      <c r="KOG3916"/>
      <c r="KOH3916"/>
      <c r="KOI3916"/>
      <c r="KOJ3916"/>
      <c r="KOK3916"/>
      <c r="KOL3916"/>
      <c r="KOM3916"/>
      <c r="KON3916"/>
      <c r="KOO3916"/>
      <c r="KOP3916"/>
      <c r="KOQ3916"/>
      <c r="KOR3916"/>
      <c r="KOS3916"/>
      <c r="KOT3916"/>
      <c r="KOU3916"/>
      <c r="KOV3916"/>
      <c r="KOW3916"/>
      <c r="KOX3916"/>
      <c r="KOY3916"/>
      <c r="KOZ3916"/>
      <c r="KPA3916"/>
      <c r="KPB3916"/>
      <c r="KPC3916"/>
      <c r="KPD3916"/>
      <c r="KPE3916"/>
      <c r="KPF3916"/>
      <c r="KPG3916"/>
      <c r="KPH3916"/>
      <c r="KPI3916"/>
      <c r="KPJ3916"/>
      <c r="KPK3916"/>
      <c r="KPL3916"/>
      <c r="KPM3916"/>
      <c r="KPN3916"/>
      <c r="KPO3916"/>
      <c r="KPP3916"/>
      <c r="KPQ3916"/>
      <c r="KPR3916"/>
      <c r="KPS3916"/>
      <c r="KPT3916"/>
      <c r="KPU3916"/>
      <c r="KPV3916"/>
      <c r="KPW3916"/>
      <c r="KPX3916"/>
      <c r="KPY3916"/>
      <c r="KPZ3916"/>
      <c r="KQA3916"/>
      <c r="KQB3916"/>
      <c r="KQC3916"/>
      <c r="KQD3916"/>
      <c r="KQE3916"/>
      <c r="KQF3916"/>
      <c r="KQG3916"/>
      <c r="KQH3916"/>
      <c r="KQI3916"/>
      <c r="KQJ3916"/>
      <c r="KQK3916"/>
      <c r="KQL3916"/>
      <c r="KQM3916"/>
      <c r="KQN3916"/>
      <c r="KQO3916"/>
      <c r="KQP3916"/>
      <c r="KQQ3916"/>
      <c r="KQR3916"/>
      <c r="KQS3916"/>
      <c r="KQT3916"/>
      <c r="KQU3916"/>
      <c r="KQV3916"/>
      <c r="KQW3916"/>
      <c r="KQX3916"/>
      <c r="KQY3916"/>
      <c r="KQZ3916"/>
      <c r="KRA3916"/>
      <c r="KRB3916"/>
      <c r="KRC3916"/>
      <c r="KRD3916"/>
      <c r="KRE3916"/>
      <c r="KRF3916"/>
      <c r="KRG3916"/>
      <c r="KRH3916"/>
      <c r="KRI3916"/>
      <c r="KRJ3916"/>
      <c r="KRK3916"/>
      <c r="KRL3916"/>
      <c r="KRM3916"/>
      <c r="KRN3916"/>
      <c r="KRO3916"/>
      <c r="KRP3916"/>
      <c r="KRQ3916"/>
      <c r="KRR3916"/>
      <c r="KRS3916"/>
      <c r="KRT3916"/>
      <c r="KRU3916"/>
      <c r="KRV3916"/>
      <c r="KRW3916"/>
      <c r="KRX3916"/>
      <c r="KRY3916"/>
      <c r="KRZ3916"/>
      <c r="KSA3916"/>
      <c r="KSB3916"/>
      <c r="KSC3916"/>
      <c r="KSD3916"/>
      <c r="KSE3916"/>
      <c r="KSF3916"/>
      <c r="KSG3916"/>
      <c r="KSH3916"/>
      <c r="KSI3916"/>
      <c r="KSJ3916"/>
      <c r="KSK3916"/>
      <c r="KSL3916"/>
      <c r="KSM3916"/>
      <c r="KSN3916"/>
      <c r="KSO3916"/>
      <c r="KSP3916"/>
      <c r="KSQ3916"/>
      <c r="KSR3916"/>
      <c r="KSS3916"/>
      <c r="KST3916"/>
      <c r="KSU3916"/>
      <c r="KSV3916"/>
      <c r="KSW3916"/>
      <c r="KSX3916"/>
      <c r="KSY3916"/>
      <c r="KSZ3916"/>
      <c r="KTA3916"/>
      <c r="KTB3916"/>
      <c r="KTC3916"/>
      <c r="KTD3916"/>
      <c r="KTE3916"/>
      <c r="KTF3916"/>
      <c r="KTG3916"/>
      <c r="KTH3916"/>
      <c r="KTI3916"/>
      <c r="KTJ3916"/>
      <c r="KTK3916"/>
      <c r="KTL3916"/>
      <c r="KTM3916"/>
      <c r="KTN3916"/>
      <c r="KTO3916"/>
      <c r="KTP3916"/>
      <c r="KTQ3916"/>
      <c r="KTR3916"/>
      <c r="KTS3916"/>
      <c r="KTT3916"/>
      <c r="KTU3916"/>
      <c r="KTV3916"/>
      <c r="KTW3916"/>
      <c r="KTX3916"/>
      <c r="KTY3916"/>
      <c r="KTZ3916"/>
      <c r="KUA3916"/>
      <c r="KUB3916"/>
      <c r="KUC3916"/>
      <c r="KUD3916"/>
      <c r="KUE3916"/>
      <c r="KUF3916"/>
      <c r="KUG3916"/>
      <c r="KUH3916"/>
      <c r="KUI3916"/>
      <c r="KUJ3916"/>
      <c r="KUK3916"/>
      <c r="KUL3916"/>
      <c r="KUM3916"/>
      <c r="KUN3916"/>
      <c r="KUO3916"/>
      <c r="KUP3916"/>
      <c r="KUQ3916"/>
      <c r="KUR3916"/>
      <c r="KUS3916"/>
      <c r="KUT3916"/>
      <c r="KUU3916"/>
      <c r="KUV3916"/>
      <c r="KUW3916"/>
      <c r="KUX3916"/>
      <c r="KUY3916"/>
      <c r="KUZ3916"/>
      <c r="KVA3916"/>
      <c r="KVB3916"/>
      <c r="KVC3916"/>
      <c r="KVD3916"/>
      <c r="KVE3916"/>
      <c r="KVF3916"/>
      <c r="KVG3916"/>
      <c r="KVH3916"/>
      <c r="KVI3916"/>
      <c r="KVJ3916"/>
      <c r="KVK3916"/>
      <c r="KVL3916"/>
      <c r="KVM3916"/>
      <c r="KVN3916"/>
      <c r="KVO3916"/>
      <c r="KVP3916"/>
      <c r="KVQ3916"/>
      <c r="KVR3916"/>
      <c r="KVS3916"/>
      <c r="KVT3916"/>
      <c r="KVU3916"/>
      <c r="KVV3916"/>
      <c r="KVW3916"/>
      <c r="KVX3916"/>
      <c r="KVY3916"/>
      <c r="KVZ3916"/>
      <c r="KWA3916"/>
      <c r="KWB3916"/>
      <c r="KWC3916"/>
      <c r="KWD3916"/>
      <c r="KWE3916"/>
      <c r="KWF3916"/>
      <c r="KWG3916"/>
      <c r="KWH3916"/>
      <c r="KWI3916"/>
      <c r="KWJ3916"/>
      <c r="KWK3916"/>
      <c r="KWL3916"/>
      <c r="KWM3916"/>
      <c r="KWN3916"/>
      <c r="KWO3916"/>
      <c r="KWP3916"/>
      <c r="KWQ3916"/>
      <c r="KWR3916"/>
      <c r="KWS3916"/>
      <c r="KWT3916"/>
      <c r="KWU3916"/>
      <c r="KWV3916"/>
      <c r="KWW3916"/>
      <c r="KWX3916"/>
      <c r="KWY3916"/>
      <c r="KWZ3916"/>
      <c r="KXA3916"/>
      <c r="KXB3916"/>
      <c r="KXC3916"/>
      <c r="KXD3916"/>
      <c r="KXE3916"/>
      <c r="KXF3916"/>
      <c r="KXG3916"/>
      <c r="KXH3916"/>
      <c r="KXI3916"/>
      <c r="KXJ3916"/>
      <c r="KXK3916"/>
      <c r="KXL3916"/>
      <c r="KXM3916"/>
      <c r="KXN3916"/>
      <c r="KXO3916"/>
      <c r="KXP3916"/>
      <c r="KXQ3916"/>
      <c r="KXR3916"/>
      <c r="KXS3916"/>
      <c r="KXT3916"/>
      <c r="KXU3916"/>
      <c r="KXV3916"/>
      <c r="KXW3916"/>
      <c r="KXX3916"/>
      <c r="KXY3916"/>
      <c r="KXZ3916"/>
      <c r="KYA3916"/>
      <c r="KYB3916"/>
      <c r="KYC3916"/>
      <c r="KYD3916"/>
      <c r="KYE3916"/>
      <c r="KYF3916"/>
      <c r="KYG3916"/>
      <c r="KYH3916"/>
      <c r="KYI3916"/>
      <c r="KYJ3916"/>
      <c r="KYK3916"/>
      <c r="KYL3916"/>
      <c r="KYM3916"/>
      <c r="KYN3916"/>
      <c r="KYO3916"/>
      <c r="KYP3916"/>
      <c r="KYQ3916"/>
      <c r="KYR3916"/>
      <c r="KYS3916"/>
      <c r="KYT3916"/>
      <c r="KYU3916"/>
      <c r="KYV3916"/>
      <c r="KYW3916"/>
      <c r="KYX3916"/>
      <c r="KYY3916"/>
      <c r="KYZ3916"/>
      <c r="KZA3916"/>
      <c r="KZB3916"/>
      <c r="KZC3916"/>
      <c r="KZD3916"/>
      <c r="KZE3916"/>
      <c r="KZF3916"/>
      <c r="KZG3916"/>
      <c r="KZH3916"/>
      <c r="KZI3916"/>
      <c r="KZJ3916"/>
      <c r="KZK3916"/>
      <c r="KZL3916"/>
      <c r="KZM3916"/>
      <c r="KZN3916"/>
      <c r="KZO3916"/>
      <c r="KZP3916"/>
      <c r="KZQ3916"/>
      <c r="KZR3916"/>
      <c r="KZS3916"/>
      <c r="KZT3916"/>
      <c r="KZU3916"/>
      <c r="KZV3916"/>
      <c r="KZW3916"/>
      <c r="KZX3916"/>
      <c r="KZY3916"/>
      <c r="KZZ3916"/>
      <c r="LAA3916"/>
      <c r="LAB3916"/>
      <c r="LAC3916"/>
      <c r="LAD3916"/>
      <c r="LAE3916"/>
      <c r="LAF3916"/>
      <c r="LAG3916"/>
      <c r="LAH3916"/>
      <c r="LAI3916"/>
      <c r="LAJ3916"/>
      <c r="LAK3916"/>
      <c r="LAL3916"/>
      <c r="LAM3916"/>
      <c r="LAN3916"/>
      <c r="LAO3916"/>
      <c r="LAP3916"/>
      <c r="LAQ3916"/>
      <c r="LAR3916"/>
      <c r="LAS3916"/>
      <c r="LAT3916"/>
      <c r="LAU3916"/>
      <c r="LAV3916"/>
      <c r="LAW3916"/>
      <c r="LAX3916"/>
      <c r="LAY3916"/>
      <c r="LAZ3916"/>
      <c r="LBA3916"/>
      <c r="LBB3916"/>
      <c r="LBC3916"/>
      <c r="LBD3916"/>
      <c r="LBE3916"/>
      <c r="LBF3916"/>
      <c r="LBG3916"/>
      <c r="LBH3916"/>
      <c r="LBI3916"/>
      <c r="LBJ3916"/>
      <c r="LBK3916"/>
      <c r="LBL3916"/>
      <c r="LBM3916"/>
      <c r="LBN3916"/>
      <c r="LBO3916"/>
      <c r="LBP3916"/>
      <c r="LBQ3916"/>
      <c r="LBR3916"/>
      <c r="LBS3916"/>
      <c r="LBT3916"/>
      <c r="LBU3916"/>
      <c r="LBV3916"/>
      <c r="LBW3916"/>
      <c r="LBX3916"/>
      <c r="LBY3916"/>
      <c r="LBZ3916"/>
      <c r="LCA3916"/>
      <c r="LCB3916"/>
      <c r="LCC3916"/>
      <c r="LCD3916"/>
      <c r="LCE3916"/>
      <c r="LCF3916"/>
      <c r="LCG3916"/>
      <c r="LCH3916"/>
      <c r="LCI3916"/>
      <c r="LCJ3916"/>
      <c r="LCK3916"/>
      <c r="LCL3916"/>
      <c r="LCM3916"/>
      <c r="LCN3916"/>
      <c r="LCO3916"/>
      <c r="LCP3916"/>
      <c r="LCQ3916"/>
      <c r="LCR3916"/>
      <c r="LCS3916"/>
      <c r="LCT3916"/>
      <c r="LCU3916"/>
      <c r="LCV3916"/>
      <c r="LCW3916"/>
      <c r="LCX3916"/>
      <c r="LCY3916"/>
      <c r="LCZ3916"/>
      <c r="LDA3916"/>
      <c r="LDB3916"/>
      <c r="LDC3916"/>
      <c r="LDD3916"/>
      <c r="LDE3916"/>
      <c r="LDF3916"/>
      <c r="LDG3916"/>
      <c r="LDH3916"/>
      <c r="LDI3916"/>
      <c r="LDJ3916"/>
      <c r="LDK3916"/>
      <c r="LDL3916"/>
      <c r="LDM3916"/>
      <c r="LDN3916"/>
      <c r="LDO3916"/>
      <c r="LDP3916"/>
      <c r="LDQ3916"/>
      <c r="LDR3916"/>
      <c r="LDS3916"/>
      <c r="LDT3916"/>
      <c r="LDU3916"/>
      <c r="LDV3916"/>
      <c r="LDW3916"/>
      <c r="LDX3916"/>
      <c r="LDY3916"/>
      <c r="LDZ3916"/>
      <c r="LEA3916"/>
      <c r="LEB3916"/>
      <c r="LEC3916"/>
      <c r="LED3916"/>
      <c r="LEE3916"/>
      <c r="LEF3916"/>
      <c r="LEG3916"/>
      <c r="LEH3916"/>
      <c r="LEI3916"/>
      <c r="LEJ3916"/>
      <c r="LEK3916"/>
      <c r="LEL3916"/>
      <c r="LEM3916"/>
      <c r="LEN3916"/>
      <c r="LEO3916"/>
      <c r="LEP3916"/>
      <c r="LEQ3916"/>
      <c r="LER3916"/>
      <c r="LES3916"/>
      <c r="LET3916"/>
      <c r="LEU3916"/>
      <c r="LEV3916"/>
      <c r="LEW3916"/>
      <c r="LEX3916"/>
      <c r="LEY3916"/>
      <c r="LEZ3916"/>
      <c r="LFA3916"/>
      <c r="LFB3916"/>
      <c r="LFC3916"/>
      <c r="LFD3916"/>
      <c r="LFE3916"/>
      <c r="LFF3916"/>
      <c r="LFG3916"/>
      <c r="LFH3916"/>
      <c r="LFI3916"/>
      <c r="LFJ3916"/>
      <c r="LFK3916"/>
      <c r="LFL3916"/>
      <c r="LFM3916"/>
      <c r="LFN3916"/>
      <c r="LFO3916"/>
      <c r="LFP3916"/>
      <c r="LFQ3916"/>
      <c r="LFR3916"/>
      <c r="LFS3916"/>
      <c r="LFT3916"/>
      <c r="LFU3916"/>
      <c r="LFV3916"/>
      <c r="LFW3916"/>
      <c r="LFX3916"/>
      <c r="LFY3916"/>
      <c r="LFZ3916"/>
      <c r="LGA3916"/>
      <c r="LGB3916"/>
      <c r="LGC3916"/>
      <c r="LGD3916"/>
      <c r="LGE3916"/>
      <c r="LGF3916"/>
      <c r="LGG3916"/>
      <c r="LGH3916"/>
      <c r="LGI3916"/>
      <c r="LGJ3916"/>
      <c r="LGK3916"/>
      <c r="LGL3916"/>
      <c r="LGM3916"/>
      <c r="LGN3916"/>
      <c r="LGO3916"/>
      <c r="LGP3916"/>
      <c r="LGQ3916"/>
      <c r="LGR3916"/>
      <c r="LGS3916"/>
      <c r="LGT3916"/>
      <c r="LGU3916"/>
      <c r="LGV3916"/>
      <c r="LGW3916"/>
      <c r="LGX3916"/>
      <c r="LGY3916"/>
      <c r="LGZ3916"/>
      <c r="LHA3916"/>
      <c r="LHB3916"/>
      <c r="LHC3916"/>
      <c r="LHD3916"/>
      <c r="LHE3916"/>
      <c r="LHF3916"/>
      <c r="LHG3916"/>
      <c r="LHH3916"/>
      <c r="LHI3916"/>
      <c r="LHJ3916"/>
      <c r="LHK3916"/>
      <c r="LHL3916"/>
      <c r="LHM3916"/>
      <c r="LHN3916"/>
      <c r="LHO3916"/>
      <c r="LHP3916"/>
      <c r="LHQ3916"/>
      <c r="LHR3916"/>
      <c r="LHS3916"/>
      <c r="LHT3916"/>
      <c r="LHU3916"/>
      <c r="LHV3916"/>
      <c r="LHW3916"/>
      <c r="LHX3916"/>
      <c r="LHY3916"/>
      <c r="LHZ3916"/>
      <c r="LIA3916"/>
      <c r="LIB3916"/>
      <c r="LIC3916"/>
      <c r="LID3916"/>
      <c r="LIE3916"/>
      <c r="LIF3916"/>
      <c r="LIG3916"/>
      <c r="LIH3916"/>
      <c r="LII3916"/>
      <c r="LIJ3916"/>
      <c r="LIK3916"/>
      <c r="LIL3916"/>
      <c r="LIM3916"/>
      <c r="LIN3916"/>
      <c r="LIO3916"/>
      <c r="LIP3916"/>
      <c r="LIQ3916"/>
      <c r="LIR3916"/>
      <c r="LIS3916"/>
      <c r="LIT3916"/>
      <c r="LIU3916"/>
      <c r="LIV3916"/>
      <c r="LIW3916"/>
      <c r="LIX3916"/>
      <c r="LIY3916"/>
      <c r="LIZ3916"/>
      <c r="LJA3916"/>
      <c r="LJB3916"/>
      <c r="LJC3916"/>
      <c r="LJD3916"/>
      <c r="LJE3916"/>
      <c r="LJF3916"/>
      <c r="LJG3916"/>
      <c r="LJH3916"/>
      <c r="LJI3916"/>
      <c r="LJJ3916"/>
      <c r="LJK3916"/>
      <c r="LJL3916"/>
      <c r="LJM3916"/>
      <c r="LJN3916"/>
      <c r="LJO3916"/>
      <c r="LJP3916"/>
      <c r="LJQ3916"/>
      <c r="LJR3916"/>
      <c r="LJS3916"/>
      <c r="LJT3916"/>
      <c r="LJU3916"/>
      <c r="LJV3916"/>
      <c r="LJW3916"/>
      <c r="LJX3916"/>
      <c r="LJY3916"/>
      <c r="LJZ3916"/>
      <c r="LKA3916"/>
      <c r="LKB3916"/>
      <c r="LKC3916"/>
      <c r="LKD3916"/>
      <c r="LKE3916"/>
      <c r="LKF3916"/>
      <c r="LKG3916"/>
      <c r="LKH3916"/>
      <c r="LKI3916"/>
      <c r="LKJ3916"/>
      <c r="LKK3916"/>
      <c r="LKL3916"/>
      <c r="LKM3916"/>
      <c r="LKN3916"/>
      <c r="LKO3916"/>
      <c r="LKP3916"/>
      <c r="LKQ3916"/>
      <c r="LKR3916"/>
      <c r="LKS3916"/>
      <c r="LKT3916"/>
      <c r="LKU3916"/>
      <c r="LKV3916"/>
      <c r="LKW3916"/>
      <c r="LKX3916"/>
      <c r="LKY3916"/>
      <c r="LKZ3916"/>
      <c r="LLA3916"/>
      <c r="LLB3916"/>
      <c r="LLC3916"/>
      <c r="LLD3916"/>
      <c r="LLE3916"/>
      <c r="LLF3916"/>
      <c r="LLG3916"/>
      <c r="LLH3916"/>
      <c r="LLI3916"/>
      <c r="LLJ3916"/>
      <c r="LLK3916"/>
      <c r="LLL3916"/>
      <c r="LLM3916"/>
      <c r="LLN3916"/>
      <c r="LLO3916"/>
      <c r="LLP3916"/>
      <c r="LLQ3916"/>
      <c r="LLR3916"/>
      <c r="LLS3916"/>
      <c r="LLT3916"/>
      <c r="LLU3916"/>
      <c r="LLV3916"/>
      <c r="LLW3916"/>
      <c r="LLX3916"/>
      <c r="LLY3916"/>
      <c r="LLZ3916"/>
      <c r="LMA3916"/>
      <c r="LMB3916"/>
      <c r="LMC3916"/>
      <c r="LMD3916"/>
      <c r="LME3916"/>
      <c r="LMF3916"/>
      <c r="LMG3916"/>
      <c r="LMH3916"/>
      <c r="LMI3916"/>
      <c r="LMJ3916"/>
      <c r="LMK3916"/>
      <c r="LML3916"/>
      <c r="LMM3916"/>
      <c r="LMN3916"/>
      <c r="LMO3916"/>
      <c r="LMP3916"/>
      <c r="LMQ3916"/>
      <c r="LMR3916"/>
      <c r="LMS3916"/>
      <c r="LMT3916"/>
      <c r="LMU3916"/>
      <c r="LMV3916"/>
      <c r="LMW3916"/>
      <c r="LMX3916"/>
      <c r="LMY3916"/>
      <c r="LMZ3916"/>
      <c r="LNA3916"/>
      <c r="LNB3916"/>
      <c r="LNC3916"/>
      <c r="LND3916"/>
      <c r="LNE3916"/>
      <c r="LNF3916"/>
      <c r="LNG3916"/>
      <c r="LNH3916"/>
      <c r="LNI3916"/>
      <c r="LNJ3916"/>
      <c r="LNK3916"/>
      <c r="LNL3916"/>
      <c r="LNM3916"/>
      <c r="LNN3916"/>
      <c r="LNO3916"/>
      <c r="LNP3916"/>
      <c r="LNQ3916"/>
      <c r="LNR3916"/>
      <c r="LNS3916"/>
      <c r="LNT3916"/>
      <c r="LNU3916"/>
      <c r="LNV3916"/>
      <c r="LNW3916"/>
      <c r="LNX3916"/>
      <c r="LNY3916"/>
      <c r="LNZ3916"/>
      <c r="LOA3916"/>
      <c r="LOB3916"/>
      <c r="LOC3916"/>
      <c r="LOD3916"/>
      <c r="LOE3916"/>
      <c r="LOF3916"/>
      <c r="LOG3916"/>
      <c r="LOH3916"/>
      <c r="LOI3916"/>
      <c r="LOJ3916"/>
      <c r="LOK3916"/>
      <c r="LOL3916"/>
      <c r="LOM3916"/>
      <c r="LON3916"/>
      <c r="LOO3916"/>
      <c r="LOP3916"/>
      <c r="LOQ3916"/>
      <c r="LOR3916"/>
      <c r="LOS3916"/>
      <c r="LOT3916"/>
      <c r="LOU3916"/>
      <c r="LOV3916"/>
      <c r="LOW3916"/>
      <c r="LOX3916"/>
      <c r="LOY3916"/>
      <c r="LOZ3916"/>
      <c r="LPA3916"/>
      <c r="LPB3916"/>
      <c r="LPC3916"/>
      <c r="LPD3916"/>
      <c r="LPE3916"/>
      <c r="LPF3916"/>
      <c r="LPG3916"/>
      <c r="LPH3916"/>
      <c r="LPI3916"/>
      <c r="LPJ3916"/>
      <c r="LPK3916"/>
      <c r="LPL3916"/>
      <c r="LPM3916"/>
      <c r="LPN3916"/>
      <c r="LPO3916"/>
      <c r="LPP3916"/>
      <c r="LPQ3916"/>
      <c r="LPR3916"/>
      <c r="LPS3916"/>
      <c r="LPT3916"/>
      <c r="LPU3916"/>
      <c r="LPV3916"/>
      <c r="LPW3916"/>
      <c r="LPX3916"/>
      <c r="LPY3916"/>
      <c r="LPZ3916"/>
      <c r="LQA3916"/>
      <c r="LQB3916"/>
      <c r="LQC3916"/>
      <c r="LQD3916"/>
      <c r="LQE3916"/>
      <c r="LQF3916"/>
      <c r="LQG3916"/>
      <c r="LQH3916"/>
      <c r="LQI3916"/>
      <c r="LQJ3916"/>
      <c r="LQK3916"/>
      <c r="LQL3916"/>
      <c r="LQM3916"/>
      <c r="LQN3916"/>
      <c r="LQO3916"/>
      <c r="LQP3916"/>
      <c r="LQQ3916"/>
      <c r="LQR3916"/>
      <c r="LQS3916"/>
      <c r="LQT3916"/>
      <c r="LQU3916"/>
      <c r="LQV3916"/>
      <c r="LQW3916"/>
      <c r="LQX3916"/>
      <c r="LQY3916"/>
      <c r="LQZ3916"/>
      <c r="LRA3916"/>
      <c r="LRB3916"/>
      <c r="LRC3916"/>
      <c r="LRD3916"/>
      <c r="LRE3916"/>
      <c r="LRF3916"/>
      <c r="LRG3916"/>
      <c r="LRH3916"/>
      <c r="LRI3916"/>
      <c r="LRJ3916"/>
      <c r="LRK3916"/>
      <c r="LRL3916"/>
      <c r="LRM3916"/>
      <c r="LRN3916"/>
      <c r="LRO3916"/>
      <c r="LRP3916"/>
      <c r="LRQ3916"/>
      <c r="LRR3916"/>
      <c r="LRS3916"/>
      <c r="LRT3916"/>
      <c r="LRU3916"/>
      <c r="LRV3916"/>
      <c r="LRW3916"/>
      <c r="LRX3916"/>
      <c r="LRY3916"/>
      <c r="LRZ3916"/>
      <c r="LSA3916"/>
      <c r="LSB3916"/>
      <c r="LSC3916"/>
      <c r="LSD3916"/>
      <c r="LSE3916"/>
      <c r="LSF3916"/>
      <c r="LSG3916"/>
      <c r="LSH3916"/>
      <c r="LSI3916"/>
      <c r="LSJ3916"/>
      <c r="LSK3916"/>
      <c r="LSL3916"/>
      <c r="LSM3916"/>
      <c r="LSN3916"/>
      <c r="LSO3916"/>
      <c r="LSP3916"/>
      <c r="LSQ3916"/>
      <c r="LSR3916"/>
      <c r="LSS3916"/>
      <c r="LST3916"/>
      <c r="LSU3916"/>
      <c r="LSV3916"/>
      <c r="LSW3916"/>
      <c r="LSX3916"/>
      <c r="LSY3916"/>
      <c r="LSZ3916"/>
      <c r="LTA3916"/>
      <c r="LTB3916"/>
      <c r="LTC3916"/>
      <c r="LTD3916"/>
      <c r="LTE3916"/>
      <c r="LTF3916"/>
      <c r="LTG3916"/>
      <c r="LTH3916"/>
      <c r="LTI3916"/>
      <c r="LTJ3916"/>
      <c r="LTK3916"/>
      <c r="LTL3916"/>
      <c r="LTM3916"/>
      <c r="LTN3916"/>
      <c r="LTO3916"/>
      <c r="LTP3916"/>
      <c r="LTQ3916"/>
      <c r="LTR3916"/>
      <c r="LTS3916"/>
      <c r="LTT3916"/>
      <c r="LTU3916"/>
      <c r="LTV3916"/>
      <c r="LTW3916"/>
      <c r="LTX3916"/>
      <c r="LTY3916"/>
      <c r="LTZ3916"/>
      <c r="LUA3916"/>
      <c r="LUB3916"/>
      <c r="LUC3916"/>
      <c r="LUD3916"/>
      <c r="LUE3916"/>
      <c r="LUF3916"/>
      <c r="LUG3916"/>
      <c r="LUH3916"/>
      <c r="LUI3916"/>
      <c r="LUJ3916"/>
      <c r="LUK3916"/>
      <c r="LUL3916"/>
      <c r="LUM3916"/>
      <c r="LUN3916"/>
      <c r="LUO3916"/>
      <c r="LUP3916"/>
      <c r="LUQ3916"/>
      <c r="LUR3916"/>
      <c r="LUS3916"/>
      <c r="LUT3916"/>
      <c r="LUU3916"/>
      <c r="LUV3916"/>
      <c r="LUW3916"/>
      <c r="LUX3916"/>
      <c r="LUY3916"/>
      <c r="LUZ3916"/>
      <c r="LVA3916"/>
      <c r="LVB3916"/>
      <c r="LVC3916"/>
      <c r="LVD3916"/>
      <c r="LVE3916"/>
      <c r="LVF3916"/>
      <c r="LVG3916"/>
      <c r="LVH3916"/>
      <c r="LVI3916"/>
      <c r="LVJ3916"/>
      <c r="LVK3916"/>
      <c r="LVL3916"/>
      <c r="LVM3916"/>
      <c r="LVN3916"/>
      <c r="LVO3916"/>
      <c r="LVP3916"/>
      <c r="LVQ3916"/>
      <c r="LVR3916"/>
      <c r="LVS3916"/>
      <c r="LVT3916"/>
      <c r="LVU3916"/>
      <c r="LVV3916"/>
      <c r="LVW3916"/>
      <c r="LVX3916"/>
      <c r="LVY3916"/>
      <c r="LVZ3916"/>
      <c r="LWA3916"/>
      <c r="LWB3916"/>
      <c r="LWC3916"/>
      <c r="LWD3916"/>
      <c r="LWE3916"/>
      <c r="LWF3916"/>
      <c r="LWG3916"/>
      <c r="LWH3916"/>
      <c r="LWI3916"/>
      <c r="LWJ3916"/>
      <c r="LWK3916"/>
      <c r="LWL3916"/>
      <c r="LWM3916"/>
      <c r="LWN3916"/>
      <c r="LWO3916"/>
      <c r="LWP3916"/>
      <c r="LWQ3916"/>
      <c r="LWR3916"/>
      <c r="LWS3916"/>
      <c r="LWT3916"/>
      <c r="LWU3916"/>
      <c r="LWV3916"/>
      <c r="LWW3916"/>
      <c r="LWX3916"/>
      <c r="LWY3916"/>
      <c r="LWZ3916"/>
      <c r="LXA3916"/>
      <c r="LXB3916"/>
      <c r="LXC3916"/>
      <c r="LXD3916"/>
      <c r="LXE3916"/>
      <c r="LXF3916"/>
      <c r="LXG3916"/>
      <c r="LXH3916"/>
      <c r="LXI3916"/>
      <c r="LXJ3916"/>
      <c r="LXK3916"/>
      <c r="LXL3916"/>
      <c r="LXM3916"/>
      <c r="LXN3916"/>
      <c r="LXO3916"/>
      <c r="LXP3916"/>
      <c r="LXQ3916"/>
      <c r="LXR3916"/>
      <c r="LXS3916"/>
      <c r="LXT3916"/>
      <c r="LXU3916"/>
      <c r="LXV3916"/>
      <c r="LXW3916"/>
      <c r="LXX3916"/>
      <c r="LXY3916"/>
      <c r="LXZ3916"/>
      <c r="LYA3916"/>
      <c r="LYB3916"/>
      <c r="LYC3916"/>
      <c r="LYD3916"/>
      <c r="LYE3916"/>
      <c r="LYF3916"/>
      <c r="LYG3916"/>
      <c r="LYH3916"/>
      <c r="LYI3916"/>
      <c r="LYJ3916"/>
      <c r="LYK3916"/>
      <c r="LYL3916"/>
      <c r="LYM3916"/>
      <c r="LYN3916"/>
      <c r="LYO3916"/>
      <c r="LYP3916"/>
      <c r="LYQ3916"/>
      <c r="LYR3916"/>
      <c r="LYS3916"/>
      <c r="LYT3916"/>
      <c r="LYU3916"/>
      <c r="LYV3916"/>
      <c r="LYW3916"/>
      <c r="LYX3916"/>
      <c r="LYY3916"/>
      <c r="LYZ3916"/>
      <c r="LZA3916"/>
      <c r="LZB3916"/>
      <c r="LZC3916"/>
      <c r="LZD3916"/>
      <c r="LZE3916"/>
      <c r="LZF3916"/>
      <c r="LZG3916"/>
      <c r="LZH3916"/>
      <c r="LZI3916"/>
      <c r="LZJ3916"/>
      <c r="LZK3916"/>
      <c r="LZL3916"/>
      <c r="LZM3916"/>
      <c r="LZN3916"/>
      <c r="LZO3916"/>
      <c r="LZP3916"/>
      <c r="LZQ3916"/>
      <c r="LZR3916"/>
      <c r="LZS3916"/>
      <c r="LZT3916"/>
      <c r="LZU3916"/>
      <c r="LZV3916"/>
      <c r="LZW3916"/>
      <c r="LZX3916"/>
      <c r="LZY3916"/>
      <c r="LZZ3916"/>
      <c r="MAA3916"/>
      <c r="MAB3916"/>
      <c r="MAC3916"/>
      <c r="MAD3916"/>
      <c r="MAE3916"/>
      <c r="MAF3916"/>
      <c r="MAG3916"/>
      <c r="MAH3916"/>
      <c r="MAI3916"/>
      <c r="MAJ3916"/>
      <c r="MAK3916"/>
      <c r="MAL3916"/>
      <c r="MAM3916"/>
      <c r="MAN3916"/>
      <c r="MAO3916"/>
      <c r="MAP3916"/>
      <c r="MAQ3916"/>
      <c r="MAR3916"/>
      <c r="MAS3916"/>
      <c r="MAT3916"/>
      <c r="MAU3916"/>
      <c r="MAV3916"/>
      <c r="MAW3916"/>
      <c r="MAX3916"/>
      <c r="MAY3916"/>
      <c r="MAZ3916"/>
      <c r="MBA3916"/>
      <c r="MBB3916"/>
      <c r="MBC3916"/>
      <c r="MBD3916"/>
      <c r="MBE3916"/>
      <c r="MBF3916"/>
      <c r="MBG3916"/>
      <c r="MBH3916"/>
      <c r="MBI3916"/>
      <c r="MBJ3916"/>
      <c r="MBK3916"/>
      <c r="MBL3916"/>
      <c r="MBM3916"/>
      <c r="MBN3916"/>
      <c r="MBO3916"/>
      <c r="MBP3916"/>
      <c r="MBQ3916"/>
      <c r="MBR3916"/>
      <c r="MBS3916"/>
      <c r="MBT3916"/>
      <c r="MBU3916"/>
      <c r="MBV3916"/>
      <c r="MBW3916"/>
      <c r="MBX3916"/>
      <c r="MBY3916"/>
      <c r="MBZ3916"/>
      <c r="MCA3916"/>
      <c r="MCB3916"/>
      <c r="MCC3916"/>
      <c r="MCD3916"/>
      <c r="MCE3916"/>
      <c r="MCF3916"/>
      <c r="MCG3916"/>
      <c r="MCH3916"/>
      <c r="MCI3916"/>
      <c r="MCJ3916"/>
      <c r="MCK3916"/>
      <c r="MCL3916"/>
      <c r="MCM3916"/>
      <c r="MCN3916"/>
      <c r="MCO3916"/>
      <c r="MCP3916"/>
      <c r="MCQ3916"/>
      <c r="MCR3916"/>
      <c r="MCS3916"/>
      <c r="MCT3916"/>
      <c r="MCU3916"/>
      <c r="MCV3916"/>
      <c r="MCW3916"/>
      <c r="MCX3916"/>
      <c r="MCY3916"/>
      <c r="MCZ3916"/>
      <c r="MDA3916"/>
      <c r="MDB3916"/>
      <c r="MDC3916"/>
      <c r="MDD3916"/>
      <c r="MDE3916"/>
      <c r="MDF3916"/>
      <c r="MDG3916"/>
      <c r="MDH3916"/>
      <c r="MDI3916"/>
      <c r="MDJ3916"/>
      <c r="MDK3916"/>
      <c r="MDL3916"/>
      <c r="MDM3916"/>
      <c r="MDN3916"/>
      <c r="MDO3916"/>
      <c r="MDP3916"/>
      <c r="MDQ3916"/>
      <c r="MDR3916"/>
      <c r="MDS3916"/>
      <c r="MDT3916"/>
      <c r="MDU3916"/>
      <c r="MDV3916"/>
      <c r="MDW3916"/>
      <c r="MDX3916"/>
      <c r="MDY3916"/>
      <c r="MDZ3916"/>
      <c r="MEA3916"/>
      <c r="MEB3916"/>
      <c r="MEC3916"/>
      <c r="MED3916"/>
      <c r="MEE3916"/>
      <c r="MEF3916"/>
      <c r="MEG3916"/>
      <c r="MEH3916"/>
      <c r="MEI3916"/>
      <c r="MEJ3916"/>
      <c r="MEK3916"/>
      <c r="MEL3916"/>
      <c r="MEM3916"/>
      <c r="MEN3916"/>
      <c r="MEO3916"/>
      <c r="MEP3916"/>
      <c r="MEQ3916"/>
      <c r="MER3916"/>
      <c r="MES3916"/>
      <c r="MET3916"/>
      <c r="MEU3916"/>
      <c r="MEV3916"/>
      <c r="MEW3916"/>
      <c r="MEX3916"/>
      <c r="MEY3916"/>
      <c r="MEZ3916"/>
      <c r="MFA3916"/>
      <c r="MFB3916"/>
      <c r="MFC3916"/>
      <c r="MFD3916"/>
      <c r="MFE3916"/>
      <c r="MFF3916"/>
      <c r="MFG3916"/>
      <c r="MFH3916"/>
      <c r="MFI3916"/>
      <c r="MFJ3916"/>
      <c r="MFK3916"/>
      <c r="MFL3916"/>
      <c r="MFM3916"/>
      <c r="MFN3916"/>
      <c r="MFO3916"/>
      <c r="MFP3916"/>
      <c r="MFQ3916"/>
      <c r="MFR3916"/>
      <c r="MFS3916"/>
      <c r="MFT3916"/>
      <c r="MFU3916"/>
      <c r="MFV3916"/>
      <c r="MFW3916"/>
      <c r="MFX3916"/>
      <c r="MFY3916"/>
      <c r="MFZ3916"/>
      <c r="MGA3916"/>
      <c r="MGB3916"/>
      <c r="MGC3916"/>
      <c r="MGD3916"/>
      <c r="MGE3916"/>
      <c r="MGF3916"/>
      <c r="MGG3916"/>
      <c r="MGH3916"/>
      <c r="MGI3916"/>
      <c r="MGJ3916"/>
      <c r="MGK3916"/>
      <c r="MGL3916"/>
      <c r="MGM3916"/>
      <c r="MGN3916"/>
      <c r="MGO3916"/>
      <c r="MGP3916"/>
      <c r="MGQ3916"/>
      <c r="MGR3916"/>
      <c r="MGS3916"/>
      <c r="MGT3916"/>
      <c r="MGU3916"/>
      <c r="MGV3916"/>
      <c r="MGW3916"/>
      <c r="MGX3916"/>
      <c r="MGY3916"/>
      <c r="MGZ3916"/>
      <c r="MHA3916"/>
      <c r="MHB3916"/>
      <c r="MHC3916"/>
      <c r="MHD3916"/>
      <c r="MHE3916"/>
      <c r="MHF3916"/>
      <c r="MHG3916"/>
      <c r="MHH3916"/>
      <c r="MHI3916"/>
      <c r="MHJ3916"/>
      <c r="MHK3916"/>
      <c r="MHL3916"/>
      <c r="MHM3916"/>
      <c r="MHN3916"/>
      <c r="MHO3916"/>
      <c r="MHP3916"/>
      <c r="MHQ3916"/>
      <c r="MHR3916"/>
      <c r="MHS3916"/>
      <c r="MHT3916"/>
      <c r="MHU3916"/>
      <c r="MHV3916"/>
      <c r="MHW3916"/>
      <c r="MHX3916"/>
      <c r="MHY3916"/>
      <c r="MHZ3916"/>
      <c r="MIA3916"/>
      <c r="MIB3916"/>
      <c r="MIC3916"/>
      <c r="MID3916"/>
      <c r="MIE3916"/>
      <c r="MIF3916"/>
      <c r="MIG3916"/>
      <c r="MIH3916"/>
      <c r="MII3916"/>
      <c r="MIJ3916"/>
      <c r="MIK3916"/>
      <c r="MIL3916"/>
      <c r="MIM3916"/>
      <c r="MIN3916"/>
      <c r="MIO3916"/>
      <c r="MIP3916"/>
      <c r="MIQ3916"/>
      <c r="MIR3916"/>
      <c r="MIS3916"/>
      <c r="MIT3916"/>
      <c r="MIU3916"/>
      <c r="MIV3916"/>
      <c r="MIW3916"/>
      <c r="MIX3916"/>
      <c r="MIY3916"/>
      <c r="MIZ3916"/>
      <c r="MJA3916"/>
      <c r="MJB3916"/>
      <c r="MJC3916"/>
      <c r="MJD3916"/>
      <c r="MJE3916"/>
      <c r="MJF3916"/>
      <c r="MJG3916"/>
      <c r="MJH3916"/>
      <c r="MJI3916"/>
      <c r="MJJ3916"/>
      <c r="MJK3916"/>
      <c r="MJL3916"/>
      <c r="MJM3916"/>
      <c r="MJN3916"/>
      <c r="MJO3916"/>
      <c r="MJP3916"/>
      <c r="MJQ3916"/>
      <c r="MJR3916"/>
      <c r="MJS3916"/>
      <c r="MJT3916"/>
      <c r="MJU3916"/>
      <c r="MJV3916"/>
      <c r="MJW3916"/>
      <c r="MJX3916"/>
      <c r="MJY3916"/>
      <c r="MJZ3916"/>
      <c r="MKA3916"/>
      <c r="MKB3916"/>
      <c r="MKC3916"/>
      <c r="MKD3916"/>
      <c r="MKE3916"/>
      <c r="MKF3916"/>
      <c r="MKG3916"/>
      <c r="MKH3916"/>
      <c r="MKI3916"/>
      <c r="MKJ3916"/>
      <c r="MKK3916"/>
      <c r="MKL3916"/>
      <c r="MKM3916"/>
      <c r="MKN3916"/>
      <c r="MKO3916"/>
      <c r="MKP3916"/>
      <c r="MKQ3916"/>
      <c r="MKR3916"/>
      <c r="MKS3916"/>
      <c r="MKT3916"/>
      <c r="MKU3916"/>
      <c r="MKV3916"/>
      <c r="MKW3916"/>
      <c r="MKX3916"/>
      <c r="MKY3916"/>
      <c r="MKZ3916"/>
      <c r="MLA3916"/>
      <c r="MLB3916"/>
      <c r="MLC3916"/>
      <c r="MLD3916"/>
      <c r="MLE3916"/>
      <c r="MLF3916"/>
      <c r="MLG3916"/>
      <c r="MLH3916"/>
      <c r="MLI3916"/>
      <c r="MLJ3916"/>
      <c r="MLK3916"/>
      <c r="MLL3916"/>
      <c r="MLM3916"/>
      <c r="MLN3916"/>
      <c r="MLO3916"/>
      <c r="MLP3916"/>
      <c r="MLQ3916"/>
      <c r="MLR3916"/>
      <c r="MLS3916"/>
      <c r="MLT3916"/>
      <c r="MLU3916"/>
      <c r="MLV3916"/>
      <c r="MLW3916"/>
      <c r="MLX3916"/>
      <c r="MLY3916"/>
      <c r="MLZ3916"/>
      <c r="MMA3916"/>
      <c r="MMB3916"/>
      <c r="MMC3916"/>
      <c r="MMD3916"/>
      <c r="MME3916"/>
      <c r="MMF3916"/>
      <c r="MMG3916"/>
      <c r="MMH3916"/>
      <c r="MMI3916"/>
      <c r="MMJ3916"/>
      <c r="MMK3916"/>
      <c r="MML3916"/>
      <c r="MMM3916"/>
      <c r="MMN3916"/>
      <c r="MMO3916"/>
      <c r="MMP3916"/>
      <c r="MMQ3916"/>
      <c r="MMR3916"/>
      <c r="MMS3916"/>
      <c r="MMT3916"/>
      <c r="MMU3916"/>
      <c r="MMV3916"/>
      <c r="MMW3916"/>
      <c r="MMX3916"/>
      <c r="MMY3916"/>
      <c r="MMZ3916"/>
      <c r="MNA3916"/>
      <c r="MNB3916"/>
      <c r="MNC3916"/>
      <c r="MND3916"/>
      <c r="MNE3916"/>
      <c r="MNF3916"/>
      <c r="MNG3916"/>
      <c r="MNH3916"/>
      <c r="MNI3916"/>
      <c r="MNJ3916"/>
      <c r="MNK3916"/>
      <c r="MNL3916"/>
      <c r="MNM3916"/>
      <c r="MNN3916"/>
      <c r="MNO3916"/>
      <c r="MNP3916"/>
      <c r="MNQ3916"/>
      <c r="MNR3916"/>
      <c r="MNS3916"/>
      <c r="MNT3916"/>
      <c r="MNU3916"/>
      <c r="MNV3916"/>
      <c r="MNW3916"/>
      <c r="MNX3916"/>
      <c r="MNY3916"/>
      <c r="MNZ3916"/>
      <c r="MOA3916"/>
      <c r="MOB3916"/>
      <c r="MOC3916"/>
      <c r="MOD3916"/>
      <c r="MOE3916"/>
      <c r="MOF3916"/>
      <c r="MOG3916"/>
      <c r="MOH3916"/>
      <c r="MOI3916"/>
      <c r="MOJ3916"/>
      <c r="MOK3916"/>
      <c r="MOL3916"/>
      <c r="MOM3916"/>
      <c r="MON3916"/>
      <c r="MOO3916"/>
      <c r="MOP3916"/>
      <c r="MOQ3916"/>
      <c r="MOR3916"/>
      <c r="MOS3916"/>
      <c r="MOT3916"/>
      <c r="MOU3916"/>
      <c r="MOV3916"/>
      <c r="MOW3916"/>
      <c r="MOX3916"/>
      <c r="MOY3916"/>
      <c r="MOZ3916"/>
      <c r="MPA3916"/>
      <c r="MPB3916"/>
      <c r="MPC3916"/>
      <c r="MPD3916"/>
      <c r="MPE3916"/>
      <c r="MPF3916"/>
      <c r="MPG3916"/>
      <c r="MPH3916"/>
      <c r="MPI3916"/>
      <c r="MPJ3916"/>
      <c r="MPK3916"/>
      <c r="MPL3916"/>
      <c r="MPM3916"/>
      <c r="MPN3916"/>
      <c r="MPO3916"/>
      <c r="MPP3916"/>
      <c r="MPQ3916"/>
      <c r="MPR3916"/>
      <c r="MPS3916"/>
      <c r="MPT3916"/>
      <c r="MPU3916"/>
      <c r="MPV3916"/>
      <c r="MPW3916"/>
      <c r="MPX3916"/>
      <c r="MPY3916"/>
      <c r="MPZ3916"/>
      <c r="MQA3916"/>
      <c r="MQB3916"/>
      <c r="MQC3916"/>
      <c r="MQD3916"/>
      <c r="MQE3916"/>
      <c r="MQF3916"/>
      <c r="MQG3916"/>
      <c r="MQH3916"/>
      <c r="MQI3916"/>
      <c r="MQJ3916"/>
      <c r="MQK3916"/>
      <c r="MQL3916"/>
      <c r="MQM3916"/>
      <c r="MQN3916"/>
      <c r="MQO3916"/>
      <c r="MQP3916"/>
      <c r="MQQ3916"/>
      <c r="MQR3916"/>
      <c r="MQS3916"/>
      <c r="MQT3916"/>
      <c r="MQU3916"/>
      <c r="MQV3916"/>
      <c r="MQW3916"/>
      <c r="MQX3916"/>
      <c r="MQY3916"/>
      <c r="MQZ3916"/>
      <c r="MRA3916"/>
      <c r="MRB3916"/>
      <c r="MRC3916"/>
      <c r="MRD3916"/>
      <c r="MRE3916"/>
      <c r="MRF3916"/>
      <c r="MRG3916"/>
      <c r="MRH3916"/>
      <c r="MRI3916"/>
      <c r="MRJ3916"/>
      <c r="MRK3916"/>
      <c r="MRL3916"/>
      <c r="MRM3916"/>
      <c r="MRN3916"/>
      <c r="MRO3916"/>
      <c r="MRP3916"/>
      <c r="MRQ3916"/>
      <c r="MRR3916"/>
      <c r="MRS3916"/>
      <c r="MRT3916"/>
      <c r="MRU3916"/>
      <c r="MRV3916"/>
      <c r="MRW3916"/>
      <c r="MRX3916"/>
      <c r="MRY3916"/>
      <c r="MRZ3916"/>
      <c r="MSA3916"/>
      <c r="MSB3916"/>
      <c r="MSC3916"/>
      <c r="MSD3916"/>
      <c r="MSE3916"/>
      <c r="MSF3916"/>
      <c r="MSG3916"/>
      <c r="MSH3916"/>
      <c r="MSI3916"/>
      <c r="MSJ3916"/>
      <c r="MSK3916"/>
      <c r="MSL3916"/>
      <c r="MSM3916"/>
      <c r="MSN3916"/>
      <c r="MSO3916"/>
      <c r="MSP3916"/>
      <c r="MSQ3916"/>
      <c r="MSR3916"/>
      <c r="MSS3916"/>
      <c r="MST3916"/>
      <c r="MSU3916"/>
      <c r="MSV3916"/>
      <c r="MSW3916"/>
      <c r="MSX3916"/>
      <c r="MSY3916"/>
      <c r="MSZ3916"/>
      <c r="MTA3916"/>
      <c r="MTB3916"/>
      <c r="MTC3916"/>
      <c r="MTD3916"/>
      <c r="MTE3916"/>
      <c r="MTF3916"/>
      <c r="MTG3916"/>
      <c r="MTH3916"/>
      <c r="MTI3916"/>
      <c r="MTJ3916"/>
      <c r="MTK3916"/>
      <c r="MTL3916"/>
      <c r="MTM3916"/>
      <c r="MTN3916"/>
      <c r="MTO3916"/>
      <c r="MTP3916"/>
      <c r="MTQ3916"/>
      <c r="MTR3916"/>
      <c r="MTS3916"/>
      <c r="MTT3916"/>
      <c r="MTU3916"/>
      <c r="MTV3916"/>
      <c r="MTW3916"/>
      <c r="MTX3916"/>
      <c r="MTY3916"/>
      <c r="MTZ3916"/>
      <c r="MUA3916"/>
      <c r="MUB3916"/>
      <c r="MUC3916"/>
      <c r="MUD3916"/>
      <c r="MUE3916"/>
      <c r="MUF3916"/>
      <c r="MUG3916"/>
      <c r="MUH3916"/>
      <c r="MUI3916"/>
      <c r="MUJ3916"/>
      <c r="MUK3916"/>
      <c r="MUL3916"/>
      <c r="MUM3916"/>
      <c r="MUN3916"/>
      <c r="MUO3916"/>
      <c r="MUP3916"/>
      <c r="MUQ3916"/>
      <c r="MUR3916"/>
      <c r="MUS3916"/>
      <c r="MUT3916"/>
      <c r="MUU3916"/>
      <c r="MUV3916"/>
      <c r="MUW3916"/>
      <c r="MUX3916"/>
      <c r="MUY3916"/>
      <c r="MUZ3916"/>
      <c r="MVA3916"/>
      <c r="MVB3916"/>
      <c r="MVC3916"/>
      <c r="MVD3916"/>
      <c r="MVE3916"/>
      <c r="MVF3916"/>
      <c r="MVG3916"/>
      <c r="MVH3916"/>
      <c r="MVI3916"/>
      <c r="MVJ3916"/>
      <c r="MVK3916"/>
      <c r="MVL3916"/>
      <c r="MVM3916"/>
      <c r="MVN3916"/>
      <c r="MVO3916"/>
      <c r="MVP3916"/>
      <c r="MVQ3916"/>
      <c r="MVR3916"/>
      <c r="MVS3916"/>
      <c r="MVT3916"/>
      <c r="MVU3916"/>
      <c r="MVV3916"/>
      <c r="MVW3916"/>
      <c r="MVX3916"/>
      <c r="MVY3916"/>
      <c r="MVZ3916"/>
      <c r="MWA3916"/>
      <c r="MWB3916"/>
      <c r="MWC3916"/>
      <c r="MWD3916"/>
      <c r="MWE3916"/>
      <c r="MWF3916"/>
      <c r="MWG3916"/>
      <c r="MWH3916"/>
      <c r="MWI3916"/>
      <c r="MWJ3916"/>
      <c r="MWK3916"/>
      <c r="MWL3916"/>
      <c r="MWM3916"/>
      <c r="MWN3916"/>
      <c r="MWO3916"/>
      <c r="MWP3916"/>
      <c r="MWQ3916"/>
      <c r="MWR3916"/>
      <c r="MWS3916"/>
      <c r="MWT3916"/>
      <c r="MWU3916"/>
      <c r="MWV3916"/>
      <c r="MWW3916"/>
      <c r="MWX3916"/>
      <c r="MWY3916"/>
      <c r="MWZ3916"/>
      <c r="MXA3916"/>
      <c r="MXB3916"/>
      <c r="MXC3916"/>
      <c r="MXD3916"/>
      <c r="MXE3916"/>
      <c r="MXF3916"/>
      <c r="MXG3916"/>
      <c r="MXH3916"/>
      <c r="MXI3916"/>
      <c r="MXJ3916"/>
      <c r="MXK3916"/>
      <c r="MXL3916"/>
      <c r="MXM3916"/>
      <c r="MXN3916"/>
      <c r="MXO3916"/>
      <c r="MXP3916"/>
      <c r="MXQ3916"/>
      <c r="MXR3916"/>
      <c r="MXS3916"/>
      <c r="MXT3916"/>
      <c r="MXU3916"/>
      <c r="MXV3916"/>
      <c r="MXW3916"/>
      <c r="MXX3916"/>
      <c r="MXY3916"/>
      <c r="MXZ3916"/>
      <c r="MYA3916"/>
      <c r="MYB3916"/>
      <c r="MYC3916"/>
      <c r="MYD3916"/>
      <c r="MYE3916"/>
      <c r="MYF3916"/>
      <c r="MYG3916"/>
      <c r="MYH3916"/>
      <c r="MYI3916"/>
      <c r="MYJ3916"/>
      <c r="MYK3916"/>
      <c r="MYL3916"/>
      <c r="MYM3916"/>
      <c r="MYN3916"/>
      <c r="MYO3916"/>
      <c r="MYP3916"/>
      <c r="MYQ3916"/>
      <c r="MYR3916"/>
      <c r="MYS3916"/>
      <c r="MYT3916"/>
      <c r="MYU3916"/>
      <c r="MYV3916"/>
      <c r="MYW3916"/>
      <c r="MYX3916"/>
      <c r="MYY3916"/>
      <c r="MYZ3916"/>
      <c r="MZA3916"/>
      <c r="MZB3916"/>
      <c r="MZC3916"/>
      <c r="MZD3916"/>
      <c r="MZE3916"/>
      <c r="MZF3916"/>
      <c r="MZG3916"/>
      <c r="MZH3916"/>
      <c r="MZI3916"/>
      <c r="MZJ3916"/>
      <c r="MZK3916"/>
      <c r="MZL3916"/>
      <c r="MZM3916"/>
      <c r="MZN3916"/>
      <c r="MZO3916"/>
      <c r="MZP3916"/>
      <c r="MZQ3916"/>
      <c r="MZR3916"/>
      <c r="MZS3916"/>
      <c r="MZT3916"/>
      <c r="MZU3916"/>
      <c r="MZV3916"/>
      <c r="MZW3916"/>
      <c r="MZX3916"/>
      <c r="MZY3916"/>
      <c r="MZZ3916"/>
      <c r="NAA3916"/>
      <c r="NAB3916"/>
      <c r="NAC3916"/>
      <c r="NAD3916"/>
      <c r="NAE3916"/>
      <c r="NAF3916"/>
      <c r="NAG3916"/>
      <c r="NAH3916"/>
      <c r="NAI3916"/>
      <c r="NAJ3916"/>
      <c r="NAK3916"/>
      <c r="NAL3916"/>
      <c r="NAM3916"/>
      <c r="NAN3916"/>
      <c r="NAO3916"/>
      <c r="NAP3916"/>
      <c r="NAQ3916"/>
      <c r="NAR3916"/>
      <c r="NAS3916"/>
      <c r="NAT3916"/>
      <c r="NAU3916"/>
      <c r="NAV3916"/>
      <c r="NAW3916"/>
      <c r="NAX3916"/>
      <c r="NAY3916"/>
      <c r="NAZ3916"/>
      <c r="NBA3916"/>
      <c r="NBB3916"/>
      <c r="NBC3916"/>
      <c r="NBD3916"/>
      <c r="NBE3916"/>
      <c r="NBF3916"/>
      <c r="NBG3916"/>
      <c r="NBH3916"/>
      <c r="NBI3916"/>
      <c r="NBJ3916"/>
      <c r="NBK3916"/>
      <c r="NBL3916"/>
      <c r="NBM3916"/>
      <c r="NBN3916"/>
      <c r="NBO3916"/>
      <c r="NBP3916"/>
      <c r="NBQ3916"/>
      <c r="NBR3916"/>
      <c r="NBS3916"/>
      <c r="NBT3916"/>
      <c r="NBU3916"/>
      <c r="NBV3916"/>
      <c r="NBW3916"/>
      <c r="NBX3916"/>
      <c r="NBY3916"/>
      <c r="NBZ3916"/>
      <c r="NCA3916"/>
      <c r="NCB3916"/>
      <c r="NCC3916"/>
      <c r="NCD3916"/>
      <c r="NCE3916"/>
      <c r="NCF3916"/>
      <c r="NCG3916"/>
      <c r="NCH3916"/>
      <c r="NCI3916"/>
      <c r="NCJ3916"/>
      <c r="NCK3916"/>
      <c r="NCL3916"/>
      <c r="NCM3916"/>
      <c r="NCN3916"/>
      <c r="NCO3916"/>
      <c r="NCP3916"/>
      <c r="NCQ3916"/>
      <c r="NCR3916"/>
      <c r="NCS3916"/>
      <c r="NCT3916"/>
      <c r="NCU3916"/>
      <c r="NCV3916"/>
      <c r="NCW3916"/>
      <c r="NCX3916"/>
      <c r="NCY3916"/>
      <c r="NCZ3916"/>
      <c r="NDA3916"/>
      <c r="NDB3916"/>
      <c r="NDC3916"/>
      <c r="NDD3916"/>
      <c r="NDE3916"/>
      <c r="NDF3916"/>
      <c r="NDG3916"/>
      <c r="NDH3916"/>
      <c r="NDI3916"/>
      <c r="NDJ3916"/>
      <c r="NDK3916"/>
      <c r="NDL3916"/>
      <c r="NDM3916"/>
      <c r="NDN3916"/>
      <c r="NDO3916"/>
      <c r="NDP3916"/>
      <c r="NDQ3916"/>
      <c r="NDR3916"/>
      <c r="NDS3916"/>
      <c r="NDT3916"/>
      <c r="NDU3916"/>
      <c r="NDV3916"/>
      <c r="NDW3916"/>
      <c r="NDX3916"/>
      <c r="NDY3916"/>
      <c r="NDZ3916"/>
      <c r="NEA3916"/>
      <c r="NEB3916"/>
      <c r="NEC3916"/>
      <c r="NED3916"/>
      <c r="NEE3916"/>
      <c r="NEF3916"/>
      <c r="NEG3916"/>
      <c r="NEH3916"/>
      <c r="NEI3916"/>
      <c r="NEJ3916"/>
      <c r="NEK3916"/>
      <c r="NEL3916"/>
      <c r="NEM3916"/>
      <c r="NEN3916"/>
      <c r="NEO3916"/>
      <c r="NEP3916"/>
      <c r="NEQ3916"/>
      <c r="NER3916"/>
      <c r="NES3916"/>
      <c r="NET3916"/>
      <c r="NEU3916"/>
      <c r="NEV3916"/>
      <c r="NEW3916"/>
      <c r="NEX3916"/>
      <c r="NEY3916"/>
      <c r="NEZ3916"/>
      <c r="NFA3916"/>
      <c r="NFB3916"/>
      <c r="NFC3916"/>
      <c r="NFD3916"/>
      <c r="NFE3916"/>
      <c r="NFF3916"/>
      <c r="NFG3916"/>
      <c r="NFH3916"/>
      <c r="NFI3916"/>
      <c r="NFJ3916"/>
      <c r="NFK3916"/>
      <c r="NFL3916"/>
      <c r="NFM3916"/>
      <c r="NFN3916"/>
      <c r="NFO3916"/>
      <c r="NFP3916"/>
      <c r="NFQ3916"/>
      <c r="NFR3916"/>
      <c r="NFS3916"/>
      <c r="NFT3916"/>
      <c r="NFU3916"/>
      <c r="NFV3916"/>
      <c r="NFW3916"/>
      <c r="NFX3916"/>
      <c r="NFY3916"/>
      <c r="NFZ3916"/>
      <c r="NGA3916"/>
      <c r="NGB3916"/>
      <c r="NGC3916"/>
      <c r="NGD3916"/>
      <c r="NGE3916"/>
      <c r="NGF3916"/>
      <c r="NGG3916"/>
      <c r="NGH3916"/>
      <c r="NGI3916"/>
      <c r="NGJ3916"/>
      <c r="NGK3916"/>
      <c r="NGL3916"/>
      <c r="NGM3916"/>
      <c r="NGN3916"/>
      <c r="NGO3916"/>
      <c r="NGP3916"/>
      <c r="NGQ3916"/>
      <c r="NGR3916"/>
      <c r="NGS3916"/>
      <c r="NGT3916"/>
      <c r="NGU3916"/>
      <c r="NGV3916"/>
      <c r="NGW3916"/>
      <c r="NGX3916"/>
      <c r="NGY3916"/>
      <c r="NGZ3916"/>
      <c r="NHA3916"/>
      <c r="NHB3916"/>
      <c r="NHC3916"/>
      <c r="NHD3916"/>
      <c r="NHE3916"/>
      <c r="NHF3916"/>
      <c r="NHG3916"/>
      <c r="NHH3916"/>
      <c r="NHI3916"/>
      <c r="NHJ3916"/>
      <c r="NHK3916"/>
      <c r="NHL3916"/>
      <c r="NHM3916"/>
      <c r="NHN3916"/>
      <c r="NHO3916"/>
      <c r="NHP3916"/>
      <c r="NHQ3916"/>
      <c r="NHR3916"/>
      <c r="NHS3916"/>
      <c r="NHT3916"/>
      <c r="NHU3916"/>
      <c r="NHV3916"/>
      <c r="NHW3916"/>
      <c r="NHX3916"/>
      <c r="NHY3916"/>
      <c r="NHZ3916"/>
      <c r="NIA3916"/>
      <c r="NIB3916"/>
      <c r="NIC3916"/>
      <c r="NID3916"/>
      <c r="NIE3916"/>
      <c r="NIF3916"/>
      <c r="NIG3916"/>
      <c r="NIH3916"/>
      <c r="NII3916"/>
      <c r="NIJ3916"/>
      <c r="NIK3916"/>
      <c r="NIL3916"/>
      <c r="NIM3916"/>
      <c r="NIN3916"/>
      <c r="NIO3916"/>
      <c r="NIP3916"/>
      <c r="NIQ3916"/>
      <c r="NIR3916"/>
      <c r="NIS3916"/>
      <c r="NIT3916"/>
      <c r="NIU3916"/>
      <c r="NIV3916"/>
      <c r="NIW3916"/>
      <c r="NIX3916"/>
      <c r="NIY3916"/>
      <c r="NIZ3916"/>
      <c r="NJA3916"/>
      <c r="NJB3916"/>
      <c r="NJC3916"/>
      <c r="NJD3916"/>
      <c r="NJE3916"/>
      <c r="NJF3916"/>
      <c r="NJG3916"/>
      <c r="NJH3916"/>
      <c r="NJI3916"/>
      <c r="NJJ3916"/>
      <c r="NJK3916"/>
      <c r="NJL3916"/>
      <c r="NJM3916"/>
      <c r="NJN3916"/>
      <c r="NJO3916"/>
      <c r="NJP3916"/>
      <c r="NJQ3916"/>
      <c r="NJR3916"/>
      <c r="NJS3916"/>
      <c r="NJT3916"/>
      <c r="NJU3916"/>
      <c r="NJV3916"/>
      <c r="NJW3916"/>
      <c r="NJX3916"/>
      <c r="NJY3916"/>
      <c r="NJZ3916"/>
      <c r="NKA3916"/>
      <c r="NKB3916"/>
      <c r="NKC3916"/>
      <c r="NKD3916"/>
      <c r="NKE3916"/>
      <c r="NKF3916"/>
      <c r="NKG3916"/>
      <c r="NKH3916"/>
      <c r="NKI3916"/>
      <c r="NKJ3916"/>
      <c r="NKK3916"/>
      <c r="NKL3916"/>
      <c r="NKM3916"/>
      <c r="NKN3916"/>
      <c r="NKO3916"/>
      <c r="NKP3916"/>
      <c r="NKQ3916"/>
      <c r="NKR3916"/>
      <c r="NKS3916"/>
      <c r="NKT3916"/>
      <c r="NKU3916"/>
      <c r="NKV3916"/>
      <c r="NKW3916"/>
      <c r="NKX3916"/>
      <c r="NKY3916"/>
      <c r="NKZ3916"/>
      <c r="NLA3916"/>
      <c r="NLB3916"/>
      <c r="NLC3916"/>
      <c r="NLD3916"/>
      <c r="NLE3916"/>
      <c r="NLF3916"/>
      <c r="NLG3916"/>
      <c r="NLH3916"/>
      <c r="NLI3916"/>
      <c r="NLJ3916"/>
      <c r="NLK3916"/>
      <c r="NLL3916"/>
      <c r="NLM3916"/>
      <c r="NLN3916"/>
      <c r="NLO3916"/>
      <c r="NLP3916"/>
      <c r="NLQ3916"/>
      <c r="NLR3916"/>
      <c r="NLS3916"/>
      <c r="NLT3916"/>
      <c r="NLU3916"/>
      <c r="NLV3916"/>
      <c r="NLW3916"/>
      <c r="NLX3916"/>
      <c r="NLY3916"/>
      <c r="NLZ3916"/>
      <c r="NMA3916"/>
      <c r="NMB3916"/>
      <c r="NMC3916"/>
      <c r="NMD3916"/>
      <c r="NME3916"/>
      <c r="NMF3916"/>
      <c r="NMG3916"/>
      <c r="NMH3916"/>
      <c r="NMI3916"/>
      <c r="NMJ3916"/>
      <c r="NMK3916"/>
      <c r="NML3916"/>
      <c r="NMM3916"/>
      <c r="NMN3916"/>
      <c r="NMO3916"/>
      <c r="NMP3916"/>
      <c r="NMQ3916"/>
      <c r="NMR3916"/>
      <c r="NMS3916"/>
      <c r="NMT3916"/>
      <c r="NMU3916"/>
      <c r="NMV3916"/>
      <c r="NMW3916"/>
      <c r="NMX3916"/>
      <c r="NMY3916"/>
      <c r="NMZ3916"/>
      <c r="NNA3916"/>
      <c r="NNB3916"/>
      <c r="NNC3916"/>
      <c r="NND3916"/>
      <c r="NNE3916"/>
      <c r="NNF3916"/>
      <c r="NNG3916"/>
      <c r="NNH3916"/>
      <c r="NNI3916"/>
      <c r="NNJ3916"/>
      <c r="NNK3916"/>
      <c r="NNL3916"/>
      <c r="NNM3916"/>
      <c r="NNN3916"/>
      <c r="NNO3916"/>
      <c r="NNP3916"/>
      <c r="NNQ3916"/>
      <c r="NNR3916"/>
      <c r="NNS3916"/>
      <c r="NNT3916"/>
      <c r="NNU3916"/>
      <c r="NNV3916"/>
      <c r="NNW3916"/>
      <c r="NNX3916"/>
      <c r="NNY3916"/>
      <c r="NNZ3916"/>
      <c r="NOA3916"/>
      <c r="NOB3916"/>
      <c r="NOC3916"/>
      <c r="NOD3916"/>
      <c r="NOE3916"/>
      <c r="NOF3916"/>
      <c r="NOG3916"/>
      <c r="NOH3916"/>
      <c r="NOI3916"/>
      <c r="NOJ3916"/>
      <c r="NOK3916"/>
      <c r="NOL3916"/>
      <c r="NOM3916"/>
      <c r="NON3916"/>
      <c r="NOO3916"/>
      <c r="NOP3916"/>
      <c r="NOQ3916"/>
      <c r="NOR3916"/>
      <c r="NOS3916"/>
      <c r="NOT3916"/>
      <c r="NOU3916"/>
      <c r="NOV3916"/>
      <c r="NOW3916"/>
      <c r="NOX3916"/>
      <c r="NOY3916"/>
      <c r="NOZ3916"/>
      <c r="NPA3916"/>
      <c r="NPB3916"/>
      <c r="NPC3916"/>
      <c r="NPD3916"/>
      <c r="NPE3916"/>
      <c r="NPF3916"/>
      <c r="NPG3916"/>
      <c r="NPH3916"/>
      <c r="NPI3916"/>
      <c r="NPJ3916"/>
      <c r="NPK3916"/>
      <c r="NPL3916"/>
      <c r="NPM3916"/>
      <c r="NPN3916"/>
      <c r="NPO3916"/>
      <c r="NPP3916"/>
      <c r="NPQ3916"/>
      <c r="NPR3916"/>
      <c r="NPS3916"/>
      <c r="NPT3916"/>
      <c r="NPU3916"/>
      <c r="NPV3916"/>
      <c r="NPW3916"/>
      <c r="NPX3916"/>
      <c r="NPY3916"/>
      <c r="NPZ3916"/>
      <c r="NQA3916"/>
      <c r="NQB3916"/>
      <c r="NQC3916"/>
      <c r="NQD3916"/>
      <c r="NQE3916"/>
      <c r="NQF3916"/>
      <c r="NQG3916"/>
      <c r="NQH3916"/>
      <c r="NQI3916"/>
      <c r="NQJ3916"/>
      <c r="NQK3916"/>
      <c r="NQL3916"/>
      <c r="NQM3916"/>
      <c r="NQN3916"/>
      <c r="NQO3916"/>
      <c r="NQP3916"/>
      <c r="NQQ3916"/>
      <c r="NQR3916"/>
      <c r="NQS3916"/>
      <c r="NQT3916"/>
      <c r="NQU3916"/>
      <c r="NQV3916"/>
      <c r="NQW3916"/>
      <c r="NQX3916"/>
      <c r="NQY3916"/>
      <c r="NQZ3916"/>
      <c r="NRA3916"/>
      <c r="NRB3916"/>
      <c r="NRC3916"/>
      <c r="NRD3916"/>
      <c r="NRE3916"/>
      <c r="NRF3916"/>
      <c r="NRG3916"/>
      <c r="NRH3916"/>
      <c r="NRI3916"/>
      <c r="NRJ3916"/>
      <c r="NRK3916"/>
      <c r="NRL3916"/>
      <c r="NRM3916"/>
      <c r="NRN3916"/>
      <c r="NRO3916"/>
      <c r="NRP3916"/>
      <c r="NRQ3916"/>
      <c r="NRR3916"/>
      <c r="NRS3916"/>
      <c r="NRT3916"/>
      <c r="NRU3916"/>
      <c r="NRV3916"/>
      <c r="NRW3916"/>
      <c r="NRX3916"/>
      <c r="NRY3916"/>
      <c r="NRZ3916"/>
      <c r="NSA3916"/>
      <c r="NSB3916"/>
      <c r="NSC3916"/>
      <c r="NSD3916"/>
      <c r="NSE3916"/>
      <c r="NSF3916"/>
      <c r="NSG3916"/>
      <c r="NSH3916"/>
      <c r="NSI3916"/>
      <c r="NSJ3916"/>
      <c r="NSK3916"/>
      <c r="NSL3916"/>
      <c r="NSM3916"/>
      <c r="NSN3916"/>
      <c r="NSO3916"/>
      <c r="NSP3916"/>
      <c r="NSQ3916"/>
      <c r="NSR3916"/>
      <c r="NSS3916"/>
      <c r="NST3916"/>
      <c r="NSU3916"/>
      <c r="NSV3916"/>
      <c r="NSW3916"/>
      <c r="NSX3916"/>
      <c r="NSY3916"/>
      <c r="NSZ3916"/>
      <c r="NTA3916"/>
      <c r="NTB3916"/>
      <c r="NTC3916"/>
      <c r="NTD3916"/>
      <c r="NTE3916"/>
      <c r="NTF3916"/>
      <c r="NTG3916"/>
      <c r="NTH3916"/>
      <c r="NTI3916"/>
      <c r="NTJ3916"/>
      <c r="NTK3916"/>
      <c r="NTL3916"/>
      <c r="NTM3916"/>
      <c r="NTN3916"/>
      <c r="NTO3916"/>
      <c r="NTP3916"/>
      <c r="NTQ3916"/>
      <c r="NTR3916"/>
      <c r="NTS3916"/>
      <c r="NTT3916"/>
      <c r="NTU3916"/>
      <c r="NTV3916"/>
      <c r="NTW3916"/>
      <c r="NTX3916"/>
      <c r="NTY3916"/>
      <c r="NTZ3916"/>
      <c r="NUA3916"/>
      <c r="NUB3916"/>
      <c r="NUC3916"/>
      <c r="NUD3916"/>
      <c r="NUE3916"/>
      <c r="NUF3916"/>
      <c r="NUG3916"/>
      <c r="NUH3916"/>
      <c r="NUI3916"/>
      <c r="NUJ3916"/>
      <c r="NUK3916"/>
      <c r="NUL3916"/>
      <c r="NUM3916"/>
      <c r="NUN3916"/>
      <c r="NUO3916"/>
      <c r="NUP3916"/>
      <c r="NUQ3916"/>
      <c r="NUR3916"/>
      <c r="NUS3916"/>
      <c r="NUT3916"/>
      <c r="NUU3916"/>
      <c r="NUV3916"/>
      <c r="NUW3916"/>
      <c r="NUX3916"/>
      <c r="NUY3916"/>
      <c r="NUZ3916"/>
      <c r="NVA3916"/>
      <c r="NVB3916"/>
      <c r="NVC3916"/>
      <c r="NVD3916"/>
      <c r="NVE3916"/>
      <c r="NVF3916"/>
      <c r="NVG3916"/>
      <c r="NVH3916"/>
      <c r="NVI3916"/>
      <c r="NVJ3916"/>
      <c r="NVK3916"/>
      <c r="NVL3916"/>
      <c r="NVM3916"/>
      <c r="NVN3916"/>
      <c r="NVO3916"/>
      <c r="NVP3916"/>
      <c r="NVQ3916"/>
      <c r="NVR3916"/>
      <c r="NVS3916"/>
      <c r="NVT3916"/>
      <c r="NVU3916"/>
      <c r="NVV3916"/>
      <c r="NVW3916"/>
      <c r="NVX3916"/>
      <c r="NVY3916"/>
      <c r="NVZ3916"/>
      <c r="NWA3916"/>
      <c r="NWB3916"/>
      <c r="NWC3916"/>
      <c r="NWD3916"/>
      <c r="NWE3916"/>
      <c r="NWF3916"/>
      <c r="NWG3916"/>
      <c r="NWH3916"/>
      <c r="NWI3916"/>
      <c r="NWJ3916"/>
      <c r="NWK3916"/>
      <c r="NWL3916"/>
      <c r="NWM3916"/>
      <c r="NWN3916"/>
      <c r="NWO3916"/>
      <c r="NWP3916"/>
      <c r="NWQ3916"/>
      <c r="NWR3916"/>
      <c r="NWS3916"/>
      <c r="NWT3916"/>
      <c r="NWU3916"/>
      <c r="NWV3916"/>
      <c r="NWW3916"/>
      <c r="NWX3916"/>
      <c r="NWY3916"/>
      <c r="NWZ3916"/>
      <c r="NXA3916"/>
      <c r="NXB3916"/>
      <c r="NXC3916"/>
      <c r="NXD3916"/>
      <c r="NXE3916"/>
      <c r="NXF3916"/>
      <c r="NXG3916"/>
      <c r="NXH3916"/>
      <c r="NXI3916"/>
      <c r="NXJ3916"/>
      <c r="NXK3916"/>
      <c r="NXL3916"/>
      <c r="NXM3916"/>
      <c r="NXN3916"/>
      <c r="NXO3916"/>
      <c r="NXP3916"/>
      <c r="NXQ3916"/>
      <c r="NXR3916"/>
      <c r="NXS3916"/>
      <c r="NXT3916"/>
      <c r="NXU3916"/>
      <c r="NXV3916"/>
      <c r="NXW3916"/>
      <c r="NXX3916"/>
      <c r="NXY3916"/>
      <c r="NXZ3916"/>
      <c r="NYA3916"/>
      <c r="NYB3916"/>
      <c r="NYC3916"/>
      <c r="NYD3916"/>
      <c r="NYE3916"/>
      <c r="NYF3916"/>
      <c r="NYG3916"/>
      <c r="NYH3916"/>
      <c r="NYI3916"/>
      <c r="NYJ3916"/>
      <c r="NYK3916"/>
      <c r="NYL3916"/>
      <c r="NYM3916"/>
      <c r="NYN3916"/>
      <c r="NYO3916"/>
      <c r="NYP3916"/>
      <c r="NYQ3916"/>
      <c r="NYR3916"/>
      <c r="NYS3916"/>
      <c r="NYT3916"/>
      <c r="NYU3916"/>
      <c r="NYV3916"/>
      <c r="NYW3916"/>
      <c r="NYX3916"/>
      <c r="NYY3916"/>
      <c r="NYZ3916"/>
      <c r="NZA3916"/>
      <c r="NZB3916"/>
      <c r="NZC3916"/>
      <c r="NZD3916"/>
      <c r="NZE3916"/>
      <c r="NZF3916"/>
      <c r="NZG3916"/>
      <c r="NZH3916"/>
      <c r="NZI3916"/>
      <c r="NZJ3916"/>
      <c r="NZK3916"/>
      <c r="NZL3916"/>
      <c r="NZM3916"/>
      <c r="NZN3916"/>
      <c r="NZO3916"/>
      <c r="NZP3916"/>
      <c r="NZQ3916"/>
      <c r="NZR3916"/>
      <c r="NZS3916"/>
      <c r="NZT3916"/>
      <c r="NZU3916"/>
      <c r="NZV3916"/>
      <c r="NZW3916"/>
      <c r="NZX3916"/>
      <c r="NZY3916"/>
      <c r="NZZ3916"/>
      <c r="OAA3916"/>
      <c r="OAB3916"/>
      <c r="OAC3916"/>
      <c r="OAD3916"/>
      <c r="OAE3916"/>
      <c r="OAF3916"/>
      <c r="OAG3916"/>
      <c r="OAH3916"/>
      <c r="OAI3916"/>
      <c r="OAJ3916"/>
      <c r="OAK3916"/>
      <c r="OAL3916"/>
      <c r="OAM3916"/>
      <c r="OAN3916"/>
      <c r="OAO3916"/>
      <c r="OAP3916"/>
      <c r="OAQ3916"/>
      <c r="OAR3916"/>
      <c r="OAS3916"/>
      <c r="OAT3916"/>
      <c r="OAU3916"/>
      <c r="OAV3916"/>
      <c r="OAW3916"/>
      <c r="OAX3916"/>
      <c r="OAY3916"/>
      <c r="OAZ3916"/>
      <c r="OBA3916"/>
      <c r="OBB3916"/>
      <c r="OBC3916"/>
      <c r="OBD3916"/>
      <c r="OBE3916"/>
      <c r="OBF3916"/>
      <c r="OBG3916"/>
      <c r="OBH3916"/>
      <c r="OBI3916"/>
      <c r="OBJ3916"/>
      <c r="OBK3916"/>
      <c r="OBL3916"/>
      <c r="OBM3916"/>
      <c r="OBN3916"/>
      <c r="OBO3916"/>
      <c r="OBP3916"/>
      <c r="OBQ3916"/>
      <c r="OBR3916"/>
      <c r="OBS3916"/>
      <c r="OBT3916"/>
      <c r="OBU3916"/>
      <c r="OBV3916"/>
      <c r="OBW3916"/>
      <c r="OBX3916"/>
      <c r="OBY3916"/>
      <c r="OBZ3916"/>
      <c r="OCA3916"/>
      <c r="OCB3916"/>
      <c r="OCC3916"/>
      <c r="OCD3916"/>
      <c r="OCE3916"/>
      <c r="OCF3916"/>
      <c r="OCG3916"/>
      <c r="OCH3916"/>
      <c r="OCI3916"/>
      <c r="OCJ3916"/>
      <c r="OCK3916"/>
      <c r="OCL3916"/>
      <c r="OCM3916"/>
      <c r="OCN3916"/>
      <c r="OCO3916"/>
      <c r="OCP3916"/>
      <c r="OCQ3916"/>
      <c r="OCR3916"/>
      <c r="OCS3916"/>
      <c r="OCT3916"/>
      <c r="OCU3916"/>
      <c r="OCV3916"/>
      <c r="OCW3916"/>
      <c r="OCX3916"/>
      <c r="OCY3916"/>
      <c r="OCZ3916"/>
      <c r="ODA3916"/>
      <c r="ODB3916"/>
      <c r="ODC3916"/>
      <c r="ODD3916"/>
      <c r="ODE3916"/>
      <c r="ODF3916"/>
      <c r="ODG3916"/>
      <c r="ODH3916"/>
      <c r="ODI3916"/>
      <c r="ODJ3916"/>
      <c r="ODK3916"/>
      <c r="ODL3916"/>
      <c r="ODM3916"/>
      <c r="ODN3916"/>
      <c r="ODO3916"/>
      <c r="ODP3916"/>
      <c r="ODQ3916"/>
      <c r="ODR3916"/>
      <c r="ODS3916"/>
      <c r="ODT3916"/>
      <c r="ODU3916"/>
      <c r="ODV3916"/>
      <c r="ODW3916"/>
      <c r="ODX3916"/>
      <c r="ODY3916"/>
      <c r="ODZ3916"/>
      <c r="OEA3916"/>
      <c r="OEB3916"/>
      <c r="OEC3916"/>
      <c r="OED3916"/>
      <c r="OEE3916"/>
      <c r="OEF3916"/>
      <c r="OEG3916"/>
      <c r="OEH3916"/>
      <c r="OEI3916"/>
      <c r="OEJ3916"/>
      <c r="OEK3916"/>
      <c r="OEL3916"/>
      <c r="OEM3916"/>
      <c r="OEN3916"/>
      <c r="OEO3916"/>
      <c r="OEP3916"/>
      <c r="OEQ3916"/>
      <c r="OER3916"/>
      <c r="OES3916"/>
      <c r="OET3916"/>
      <c r="OEU3916"/>
      <c r="OEV3916"/>
      <c r="OEW3916"/>
      <c r="OEX3916"/>
      <c r="OEY3916"/>
      <c r="OEZ3916"/>
      <c r="OFA3916"/>
      <c r="OFB3916"/>
      <c r="OFC3916"/>
      <c r="OFD3916"/>
      <c r="OFE3916"/>
      <c r="OFF3916"/>
      <c r="OFG3916"/>
      <c r="OFH3916"/>
      <c r="OFI3916"/>
      <c r="OFJ3916"/>
      <c r="OFK3916"/>
      <c r="OFL3916"/>
      <c r="OFM3916"/>
      <c r="OFN3916"/>
      <c r="OFO3916"/>
      <c r="OFP3916"/>
      <c r="OFQ3916"/>
      <c r="OFR3916"/>
      <c r="OFS3916"/>
      <c r="OFT3916"/>
      <c r="OFU3916"/>
      <c r="OFV3916"/>
      <c r="OFW3916"/>
      <c r="OFX3916"/>
      <c r="OFY3916"/>
      <c r="OFZ3916"/>
      <c r="OGA3916"/>
      <c r="OGB3916"/>
      <c r="OGC3916"/>
      <c r="OGD3916"/>
      <c r="OGE3916"/>
      <c r="OGF3916"/>
      <c r="OGG3916"/>
      <c r="OGH3916"/>
      <c r="OGI3916"/>
      <c r="OGJ3916"/>
      <c r="OGK3916"/>
      <c r="OGL3916"/>
      <c r="OGM3916"/>
      <c r="OGN3916"/>
      <c r="OGO3916"/>
      <c r="OGP3916"/>
      <c r="OGQ3916"/>
      <c r="OGR3916"/>
      <c r="OGS3916"/>
      <c r="OGT3916"/>
      <c r="OGU3916"/>
      <c r="OGV3916"/>
      <c r="OGW3916"/>
      <c r="OGX3916"/>
      <c r="OGY3916"/>
      <c r="OGZ3916"/>
      <c r="OHA3916"/>
      <c r="OHB3916"/>
      <c r="OHC3916"/>
      <c r="OHD3916"/>
      <c r="OHE3916"/>
      <c r="OHF3916"/>
      <c r="OHG3916"/>
      <c r="OHH3916"/>
      <c r="OHI3916"/>
      <c r="OHJ3916"/>
      <c r="OHK3916"/>
      <c r="OHL3916"/>
      <c r="OHM3916"/>
      <c r="OHN3916"/>
      <c r="OHO3916"/>
      <c r="OHP3916"/>
      <c r="OHQ3916"/>
      <c r="OHR3916"/>
      <c r="OHS3916"/>
      <c r="OHT3916"/>
      <c r="OHU3916"/>
      <c r="OHV3916"/>
      <c r="OHW3916"/>
      <c r="OHX3916"/>
      <c r="OHY3916"/>
      <c r="OHZ3916"/>
      <c r="OIA3916"/>
      <c r="OIB3916"/>
      <c r="OIC3916"/>
      <c r="OID3916"/>
      <c r="OIE3916"/>
      <c r="OIF3916"/>
      <c r="OIG3916"/>
      <c r="OIH3916"/>
      <c r="OII3916"/>
      <c r="OIJ3916"/>
      <c r="OIK3916"/>
      <c r="OIL3916"/>
      <c r="OIM3916"/>
      <c r="OIN3916"/>
      <c r="OIO3916"/>
      <c r="OIP3916"/>
      <c r="OIQ3916"/>
      <c r="OIR3916"/>
      <c r="OIS3916"/>
      <c r="OIT3916"/>
      <c r="OIU3916"/>
      <c r="OIV3916"/>
      <c r="OIW3916"/>
      <c r="OIX3916"/>
      <c r="OIY3916"/>
      <c r="OIZ3916"/>
      <c r="OJA3916"/>
      <c r="OJB3916"/>
      <c r="OJC3916"/>
      <c r="OJD3916"/>
      <c r="OJE3916"/>
      <c r="OJF3916"/>
      <c r="OJG3916"/>
      <c r="OJH3916"/>
      <c r="OJI3916"/>
      <c r="OJJ3916"/>
      <c r="OJK3916"/>
      <c r="OJL3916"/>
      <c r="OJM3916"/>
      <c r="OJN3916"/>
      <c r="OJO3916"/>
      <c r="OJP3916"/>
      <c r="OJQ3916"/>
      <c r="OJR3916"/>
      <c r="OJS3916"/>
      <c r="OJT3916"/>
      <c r="OJU3916"/>
      <c r="OJV3916"/>
      <c r="OJW3916"/>
      <c r="OJX3916"/>
      <c r="OJY3916"/>
      <c r="OJZ3916"/>
      <c r="OKA3916"/>
      <c r="OKB3916"/>
      <c r="OKC3916"/>
      <c r="OKD3916"/>
      <c r="OKE3916"/>
      <c r="OKF3916"/>
      <c r="OKG3916"/>
      <c r="OKH3916"/>
      <c r="OKI3916"/>
      <c r="OKJ3916"/>
      <c r="OKK3916"/>
      <c r="OKL3916"/>
      <c r="OKM3916"/>
      <c r="OKN3916"/>
      <c r="OKO3916"/>
      <c r="OKP3916"/>
      <c r="OKQ3916"/>
      <c r="OKR3916"/>
      <c r="OKS3916"/>
      <c r="OKT3916"/>
      <c r="OKU3916"/>
      <c r="OKV3916"/>
      <c r="OKW3916"/>
      <c r="OKX3916"/>
      <c r="OKY3916"/>
      <c r="OKZ3916"/>
      <c r="OLA3916"/>
      <c r="OLB3916"/>
      <c r="OLC3916"/>
      <c r="OLD3916"/>
      <c r="OLE3916"/>
      <c r="OLF3916"/>
      <c r="OLG3916"/>
      <c r="OLH3916"/>
      <c r="OLI3916"/>
      <c r="OLJ3916"/>
      <c r="OLK3916"/>
      <c r="OLL3916"/>
      <c r="OLM3916"/>
      <c r="OLN3916"/>
      <c r="OLO3916"/>
      <c r="OLP3916"/>
      <c r="OLQ3916"/>
      <c r="OLR3916"/>
      <c r="OLS3916"/>
      <c r="OLT3916"/>
      <c r="OLU3916"/>
      <c r="OLV3916"/>
      <c r="OLW3916"/>
      <c r="OLX3916"/>
      <c r="OLY3916"/>
      <c r="OLZ3916"/>
      <c r="OMA3916"/>
      <c r="OMB3916"/>
      <c r="OMC3916"/>
      <c r="OMD3916"/>
      <c r="OME3916"/>
      <c r="OMF3916"/>
      <c r="OMG3916"/>
      <c r="OMH3916"/>
      <c r="OMI3916"/>
      <c r="OMJ3916"/>
      <c r="OMK3916"/>
      <c r="OML3916"/>
      <c r="OMM3916"/>
      <c r="OMN3916"/>
      <c r="OMO3916"/>
      <c r="OMP3916"/>
      <c r="OMQ3916"/>
      <c r="OMR3916"/>
      <c r="OMS3916"/>
      <c r="OMT3916"/>
      <c r="OMU3916"/>
      <c r="OMV3916"/>
      <c r="OMW3916"/>
      <c r="OMX3916"/>
      <c r="OMY3916"/>
      <c r="OMZ3916"/>
      <c r="ONA3916"/>
      <c r="ONB3916"/>
      <c r="ONC3916"/>
      <c r="OND3916"/>
      <c r="ONE3916"/>
      <c r="ONF3916"/>
      <c r="ONG3916"/>
      <c r="ONH3916"/>
      <c r="ONI3916"/>
      <c r="ONJ3916"/>
      <c r="ONK3916"/>
      <c r="ONL3916"/>
      <c r="ONM3916"/>
      <c r="ONN3916"/>
      <c r="ONO3916"/>
      <c r="ONP3916"/>
      <c r="ONQ3916"/>
      <c r="ONR3916"/>
      <c r="ONS3916"/>
      <c r="ONT3916"/>
      <c r="ONU3916"/>
      <c r="ONV3916"/>
      <c r="ONW3916"/>
      <c r="ONX3916"/>
      <c r="ONY3916"/>
      <c r="ONZ3916"/>
      <c r="OOA3916"/>
      <c r="OOB3916"/>
      <c r="OOC3916"/>
      <c r="OOD3916"/>
      <c r="OOE3916"/>
      <c r="OOF3916"/>
      <c r="OOG3916"/>
      <c r="OOH3916"/>
      <c r="OOI3916"/>
      <c r="OOJ3916"/>
      <c r="OOK3916"/>
      <c r="OOL3916"/>
      <c r="OOM3916"/>
      <c r="OON3916"/>
      <c r="OOO3916"/>
      <c r="OOP3916"/>
      <c r="OOQ3916"/>
      <c r="OOR3916"/>
      <c r="OOS3916"/>
      <c r="OOT3916"/>
      <c r="OOU3916"/>
      <c r="OOV3916"/>
      <c r="OOW3916"/>
      <c r="OOX3916"/>
      <c r="OOY3916"/>
      <c r="OOZ3916"/>
      <c r="OPA3916"/>
      <c r="OPB3916"/>
      <c r="OPC3916"/>
      <c r="OPD3916"/>
      <c r="OPE3916"/>
      <c r="OPF3916"/>
      <c r="OPG3916"/>
      <c r="OPH3916"/>
      <c r="OPI3916"/>
      <c r="OPJ3916"/>
      <c r="OPK3916"/>
      <c r="OPL3916"/>
      <c r="OPM3916"/>
      <c r="OPN3916"/>
      <c r="OPO3916"/>
      <c r="OPP3916"/>
      <c r="OPQ3916"/>
      <c r="OPR3916"/>
      <c r="OPS3916"/>
      <c r="OPT3916"/>
      <c r="OPU3916"/>
      <c r="OPV3916"/>
      <c r="OPW3916"/>
      <c r="OPX3916"/>
      <c r="OPY3916"/>
      <c r="OPZ3916"/>
      <c r="OQA3916"/>
      <c r="OQB3916"/>
      <c r="OQC3916"/>
      <c r="OQD3916"/>
      <c r="OQE3916"/>
      <c r="OQF3916"/>
      <c r="OQG3916"/>
      <c r="OQH3916"/>
      <c r="OQI3916"/>
      <c r="OQJ3916"/>
      <c r="OQK3916"/>
      <c r="OQL3916"/>
      <c r="OQM3916"/>
      <c r="OQN3916"/>
      <c r="OQO3916"/>
      <c r="OQP3916"/>
      <c r="OQQ3916"/>
      <c r="OQR3916"/>
      <c r="OQS3916"/>
      <c r="OQT3916"/>
      <c r="OQU3916"/>
      <c r="OQV3916"/>
      <c r="OQW3916"/>
      <c r="OQX3916"/>
      <c r="OQY3916"/>
      <c r="OQZ3916"/>
      <c r="ORA3916"/>
      <c r="ORB3916"/>
      <c r="ORC3916"/>
      <c r="ORD3916"/>
      <c r="ORE3916"/>
      <c r="ORF3916"/>
      <c r="ORG3916"/>
      <c r="ORH3916"/>
      <c r="ORI3916"/>
      <c r="ORJ3916"/>
      <c r="ORK3916"/>
      <c r="ORL3916"/>
      <c r="ORM3916"/>
      <c r="ORN3916"/>
      <c r="ORO3916"/>
      <c r="ORP3916"/>
      <c r="ORQ3916"/>
      <c r="ORR3916"/>
      <c r="ORS3916"/>
      <c r="ORT3916"/>
      <c r="ORU3916"/>
      <c r="ORV3916"/>
      <c r="ORW3916"/>
      <c r="ORX3916"/>
      <c r="ORY3916"/>
      <c r="ORZ3916"/>
      <c r="OSA3916"/>
      <c r="OSB3916"/>
      <c r="OSC3916"/>
      <c r="OSD3916"/>
      <c r="OSE3916"/>
      <c r="OSF3916"/>
      <c r="OSG3916"/>
      <c r="OSH3916"/>
      <c r="OSI3916"/>
      <c r="OSJ3916"/>
      <c r="OSK3916"/>
      <c r="OSL3916"/>
      <c r="OSM3916"/>
      <c r="OSN3916"/>
      <c r="OSO3916"/>
      <c r="OSP3916"/>
      <c r="OSQ3916"/>
      <c r="OSR3916"/>
      <c r="OSS3916"/>
      <c r="OST3916"/>
      <c r="OSU3916"/>
      <c r="OSV3916"/>
      <c r="OSW3916"/>
      <c r="OSX3916"/>
      <c r="OSY3916"/>
      <c r="OSZ3916"/>
      <c r="OTA3916"/>
      <c r="OTB3916"/>
      <c r="OTC3916"/>
      <c r="OTD3916"/>
      <c r="OTE3916"/>
      <c r="OTF3916"/>
      <c r="OTG3916"/>
      <c r="OTH3916"/>
      <c r="OTI3916"/>
      <c r="OTJ3916"/>
      <c r="OTK3916"/>
      <c r="OTL3916"/>
      <c r="OTM3916"/>
      <c r="OTN3916"/>
      <c r="OTO3916"/>
      <c r="OTP3916"/>
      <c r="OTQ3916"/>
      <c r="OTR3916"/>
      <c r="OTS3916"/>
      <c r="OTT3916"/>
      <c r="OTU3916"/>
      <c r="OTV3916"/>
      <c r="OTW3916"/>
      <c r="OTX3916"/>
      <c r="OTY3916"/>
      <c r="OTZ3916"/>
      <c r="OUA3916"/>
      <c r="OUB3916"/>
      <c r="OUC3916"/>
      <c r="OUD3916"/>
      <c r="OUE3916"/>
      <c r="OUF3916"/>
      <c r="OUG3916"/>
      <c r="OUH3916"/>
      <c r="OUI3916"/>
      <c r="OUJ3916"/>
      <c r="OUK3916"/>
      <c r="OUL3916"/>
      <c r="OUM3916"/>
      <c r="OUN3916"/>
      <c r="OUO3916"/>
      <c r="OUP3916"/>
      <c r="OUQ3916"/>
      <c r="OUR3916"/>
      <c r="OUS3916"/>
      <c r="OUT3916"/>
      <c r="OUU3916"/>
      <c r="OUV3916"/>
      <c r="OUW3916"/>
      <c r="OUX3916"/>
      <c r="OUY3916"/>
      <c r="OUZ3916"/>
      <c r="OVA3916"/>
      <c r="OVB3916"/>
      <c r="OVC3916"/>
      <c r="OVD3916"/>
      <c r="OVE3916"/>
      <c r="OVF3916"/>
      <c r="OVG3916"/>
      <c r="OVH3916"/>
      <c r="OVI3916"/>
      <c r="OVJ3916"/>
      <c r="OVK3916"/>
      <c r="OVL3916"/>
      <c r="OVM3916"/>
      <c r="OVN3916"/>
      <c r="OVO3916"/>
      <c r="OVP3916"/>
      <c r="OVQ3916"/>
      <c r="OVR3916"/>
      <c r="OVS3916"/>
      <c r="OVT3916"/>
      <c r="OVU3916"/>
      <c r="OVV3916"/>
      <c r="OVW3916"/>
      <c r="OVX3916"/>
      <c r="OVY3916"/>
      <c r="OVZ3916"/>
      <c r="OWA3916"/>
      <c r="OWB3916"/>
      <c r="OWC3916"/>
      <c r="OWD3916"/>
      <c r="OWE3916"/>
      <c r="OWF3916"/>
      <c r="OWG3916"/>
      <c r="OWH3916"/>
      <c r="OWI3916"/>
      <c r="OWJ3916"/>
      <c r="OWK3916"/>
      <c r="OWL3916"/>
      <c r="OWM3916"/>
      <c r="OWN3916"/>
      <c r="OWO3916"/>
      <c r="OWP3916"/>
      <c r="OWQ3916"/>
      <c r="OWR3916"/>
      <c r="OWS3916"/>
      <c r="OWT3916"/>
      <c r="OWU3916"/>
      <c r="OWV3916"/>
      <c r="OWW3916"/>
      <c r="OWX3916"/>
      <c r="OWY3916"/>
      <c r="OWZ3916"/>
      <c r="OXA3916"/>
      <c r="OXB3916"/>
      <c r="OXC3916"/>
      <c r="OXD3916"/>
      <c r="OXE3916"/>
      <c r="OXF3916"/>
      <c r="OXG3916"/>
      <c r="OXH3916"/>
      <c r="OXI3916"/>
      <c r="OXJ3916"/>
      <c r="OXK3916"/>
      <c r="OXL3916"/>
      <c r="OXM3916"/>
      <c r="OXN3916"/>
      <c r="OXO3916"/>
      <c r="OXP3916"/>
      <c r="OXQ3916"/>
      <c r="OXR3916"/>
      <c r="OXS3916"/>
      <c r="OXT3916"/>
      <c r="OXU3916"/>
      <c r="OXV3916"/>
      <c r="OXW3916"/>
      <c r="OXX3916"/>
      <c r="OXY3916"/>
      <c r="OXZ3916"/>
      <c r="OYA3916"/>
      <c r="OYB3916"/>
      <c r="OYC3916"/>
      <c r="OYD3916"/>
      <c r="OYE3916"/>
      <c r="OYF3916"/>
      <c r="OYG3916"/>
      <c r="OYH3916"/>
      <c r="OYI3916"/>
      <c r="OYJ3916"/>
      <c r="OYK3916"/>
      <c r="OYL3916"/>
      <c r="OYM3916"/>
      <c r="OYN3916"/>
      <c r="OYO3916"/>
      <c r="OYP3916"/>
      <c r="OYQ3916"/>
      <c r="OYR3916"/>
      <c r="OYS3916"/>
      <c r="OYT3916"/>
      <c r="OYU3916"/>
      <c r="OYV3916"/>
      <c r="OYW3916"/>
      <c r="OYX3916"/>
      <c r="OYY3916"/>
      <c r="OYZ3916"/>
      <c r="OZA3916"/>
      <c r="OZB3916"/>
      <c r="OZC3916"/>
      <c r="OZD3916"/>
      <c r="OZE3916"/>
      <c r="OZF3916"/>
      <c r="OZG3916"/>
      <c r="OZH3916"/>
      <c r="OZI3916"/>
      <c r="OZJ3916"/>
      <c r="OZK3916"/>
      <c r="OZL3916"/>
      <c r="OZM3916"/>
      <c r="OZN3916"/>
      <c r="OZO3916"/>
      <c r="OZP3916"/>
      <c r="OZQ3916"/>
      <c r="OZR3916"/>
      <c r="OZS3916"/>
      <c r="OZT3916"/>
      <c r="OZU3916"/>
      <c r="OZV3916"/>
      <c r="OZW3916"/>
      <c r="OZX3916"/>
      <c r="OZY3916"/>
      <c r="OZZ3916"/>
      <c r="PAA3916"/>
      <c r="PAB3916"/>
      <c r="PAC3916"/>
      <c r="PAD3916"/>
      <c r="PAE3916"/>
      <c r="PAF3916"/>
      <c r="PAG3916"/>
      <c r="PAH3916"/>
      <c r="PAI3916"/>
      <c r="PAJ3916"/>
      <c r="PAK3916"/>
      <c r="PAL3916"/>
      <c r="PAM3916"/>
      <c r="PAN3916"/>
      <c r="PAO3916"/>
      <c r="PAP3916"/>
      <c r="PAQ3916"/>
      <c r="PAR3916"/>
      <c r="PAS3916"/>
      <c r="PAT3916"/>
      <c r="PAU3916"/>
      <c r="PAV3916"/>
      <c r="PAW3916"/>
      <c r="PAX3916"/>
      <c r="PAY3916"/>
      <c r="PAZ3916"/>
      <c r="PBA3916"/>
      <c r="PBB3916"/>
      <c r="PBC3916"/>
      <c r="PBD3916"/>
      <c r="PBE3916"/>
      <c r="PBF3916"/>
      <c r="PBG3916"/>
      <c r="PBH3916"/>
      <c r="PBI3916"/>
      <c r="PBJ3916"/>
      <c r="PBK3916"/>
      <c r="PBL3916"/>
      <c r="PBM3916"/>
      <c r="PBN3916"/>
      <c r="PBO3916"/>
      <c r="PBP3916"/>
      <c r="PBQ3916"/>
      <c r="PBR3916"/>
      <c r="PBS3916"/>
      <c r="PBT3916"/>
      <c r="PBU3916"/>
      <c r="PBV3916"/>
      <c r="PBW3916"/>
      <c r="PBX3916"/>
      <c r="PBY3916"/>
      <c r="PBZ3916"/>
      <c r="PCA3916"/>
      <c r="PCB3916"/>
      <c r="PCC3916"/>
      <c r="PCD3916"/>
      <c r="PCE3916"/>
      <c r="PCF3916"/>
      <c r="PCG3916"/>
      <c r="PCH3916"/>
      <c r="PCI3916"/>
      <c r="PCJ3916"/>
      <c r="PCK3916"/>
      <c r="PCL3916"/>
      <c r="PCM3916"/>
      <c r="PCN3916"/>
      <c r="PCO3916"/>
      <c r="PCP3916"/>
      <c r="PCQ3916"/>
      <c r="PCR3916"/>
      <c r="PCS3916"/>
      <c r="PCT3916"/>
      <c r="PCU3916"/>
      <c r="PCV3916"/>
      <c r="PCW3916"/>
      <c r="PCX3916"/>
      <c r="PCY3916"/>
      <c r="PCZ3916"/>
      <c r="PDA3916"/>
      <c r="PDB3916"/>
      <c r="PDC3916"/>
      <c r="PDD3916"/>
      <c r="PDE3916"/>
      <c r="PDF3916"/>
      <c r="PDG3916"/>
      <c r="PDH3916"/>
      <c r="PDI3916"/>
      <c r="PDJ3916"/>
      <c r="PDK3916"/>
      <c r="PDL3916"/>
      <c r="PDM3916"/>
      <c r="PDN3916"/>
      <c r="PDO3916"/>
      <c r="PDP3916"/>
      <c r="PDQ3916"/>
      <c r="PDR3916"/>
      <c r="PDS3916"/>
      <c r="PDT3916"/>
      <c r="PDU3916"/>
      <c r="PDV3916"/>
      <c r="PDW3916"/>
      <c r="PDX3916"/>
      <c r="PDY3916"/>
      <c r="PDZ3916"/>
      <c r="PEA3916"/>
      <c r="PEB3916"/>
      <c r="PEC3916"/>
      <c r="PED3916"/>
      <c r="PEE3916"/>
      <c r="PEF3916"/>
      <c r="PEG3916"/>
      <c r="PEH3916"/>
      <c r="PEI3916"/>
      <c r="PEJ3916"/>
      <c r="PEK3916"/>
      <c r="PEL3916"/>
      <c r="PEM3916"/>
      <c r="PEN3916"/>
      <c r="PEO3916"/>
      <c r="PEP3916"/>
      <c r="PEQ3916"/>
      <c r="PER3916"/>
      <c r="PES3916"/>
      <c r="PET3916"/>
      <c r="PEU3916"/>
      <c r="PEV3916"/>
      <c r="PEW3916"/>
      <c r="PEX3916"/>
      <c r="PEY3916"/>
      <c r="PEZ3916"/>
      <c r="PFA3916"/>
      <c r="PFB3916"/>
      <c r="PFC3916"/>
      <c r="PFD3916"/>
      <c r="PFE3916"/>
      <c r="PFF3916"/>
      <c r="PFG3916"/>
      <c r="PFH3916"/>
      <c r="PFI3916"/>
      <c r="PFJ3916"/>
      <c r="PFK3916"/>
      <c r="PFL3916"/>
      <c r="PFM3916"/>
      <c r="PFN3916"/>
      <c r="PFO3916"/>
      <c r="PFP3916"/>
      <c r="PFQ3916"/>
      <c r="PFR3916"/>
      <c r="PFS3916"/>
      <c r="PFT3916"/>
      <c r="PFU3916"/>
      <c r="PFV3916"/>
      <c r="PFW3916"/>
      <c r="PFX3916"/>
      <c r="PFY3916"/>
      <c r="PFZ3916"/>
      <c r="PGA3916"/>
      <c r="PGB3916"/>
      <c r="PGC3916"/>
      <c r="PGD3916"/>
      <c r="PGE3916"/>
      <c r="PGF3916"/>
      <c r="PGG3916"/>
      <c r="PGH3916"/>
      <c r="PGI3916"/>
      <c r="PGJ3916"/>
      <c r="PGK3916"/>
      <c r="PGL3916"/>
      <c r="PGM3916"/>
      <c r="PGN3916"/>
      <c r="PGO3916"/>
      <c r="PGP3916"/>
      <c r="PGQ3916"/>
      <c r="PGR3916"/>
      <c r="PGS3916"/>
      <c r="PGT3916"/>
      <c r="PGU3916"/>
      <c r="PGV3916"/>
      <c r="PGW3916"/>
      <c r="PGX3916"/>
      <c r="PGY3916"/>
      <c r="PGZ3916"/>
      <c r="PHA3916"/>
      <c r="PHB3916"/>
      <c r="PHC3916"/>
      <c r="PHD3916"/>
      <c r="PHE3916"/>
      <c r="PHF3916"/>
      <c r="PHG3916"/>
      <c r="PHH3916"/>
      <c r="PHI3916"/>
      <c r="PHJ3916"/>
      <c r="PHK3916"/>
      <c r="PHL3916"/>
      <c r="PHM3916"/>
      <c r="PHN3916"/>
      <c r="PHO3916"/>
      <c r="PHP3916"/>
      <c r="PHQ3916"/>
      <c r="PHR3916"/>
      <c r="PHS3916"/>
      <c r="PHT3916"/>
      <c r="PHU3916"/>
      <c r="PHV3916"/>
      <c r="PHW3916"/>
      <c r="PHX3916"/>
      <c r="PHY3916"/>
      <c r="PHZ3916"/>
      <c r="PIA3916"/>
      <c r="PIB3916"/>
      <c r="PIC3916"/>
      <c r="PID3916"/>
      <c r="PIE3916"/>
      <c r="PIF3916"/>
      <c r="PIG3916"/>
      <c r="PIH3916"/>
      <c r="PII3916"/>
      <c r="PIJ3916"/>
      <c r="PIK3916"/>
      <c r="PIL3916"/>
      <c r="PIM3916"/>
      <c r="PIN3916"/>
      <c r="PIO3916"/>
      <c r="PIP3916"/>
      <c r="PIQ3916"/>
      <c r="PIR3916"/>
      <c r="PIS3916"/>
      <c r="PIT3916"/>
      <c r="PIU3916"/>
      <c r="PIV3916"/>
      <c r="PIW3916"/>
      <c r="PIX3916"/>
      <c r="PIY3916"/>
      <c r="PIZ3916"/>
      <c r="PJA3916"/>
      <c r="PJB3916"/>
      <c r="PJC3916"/>
      <c r="PJD3916"/>
      <c r="PJE3916"/>
      <c r="PJF3916"/>
      <c r="PJG3916"/>
      <c r="PJH3916"/>
      <c r="PJI3916"/>
      <c r="PJJ3916"/>
      <c r="PJK3916"/>
      <c r="PJL3916"/>
      <c r="PJM3916"/>
      <c r="PJN3916"/>
      <c r="PJO3916"/>
      <c r="PJP3916"/>
      <c r="PJQ3916"/>
      <c r="PJR3916"/>
      <c r="PJS3916"/>
      <c r="PJT3916"/>
      <c r="PJU3916"/>
      <c r="PJV3916"/>
      <c r="PJW3916"/>
      <c r="PJX3916"/>
      <c r="PJY3916"/>
      <c r="PJZ3916"/>
      <c r="PKA3916"/>
      <c r="PKB3916"/>
      <c r="PKC3916"/>
      <c r="PKD3916"/>
      <c r="PKE3916"/>
      <c r="PKF3916"/>
      <c r="PKG3916"/>
      <c r="PKH3916"/>
      <c r="PKI3916"/>
      <c r="PKJ3916"/>
      <c r="PKK3916"/>
      <c r="PKL3916"/>
      <c r="PKM3916"/>
      <c r="PKN3916"/>
      <c r="PKO3916"/>
      <c r="PKP3916"/>
      <c r="PKQ3916"/>
      <c r="PKR3916"/>
      <c r="PKS3916"/>
      <c r="PKT3916"/>
      <c r="PKU3916"/>
      <c r="PKV3916"/>
      <c r="PKW3916"/>
      <c r="PKX3916"/>
      <c r="PKY3916"/>
      <c r="PKZ3916"/>
      <c r="PLA3916"/>
      <c r="PLB3916"/>
      <c r="PLC3916"/>
      <c r="PLD3916"/>
      <c r="PLE3916"/>
      <c r="PLF3916"/>
      <c r="PLG3916"/>
      <c r="PLH3916"/>
      <c r="PLI3916"/>
      <c r="PLJ3916"/>
      <c r="PLK3916"/>
      <c r="PLL3916"/>
      <c r="PLM3916"/>
      <c r="PLN3916"/>
      <c r="PLO3916"/>
      <c r="PLP3916"/>
      <c r="PLQ3916"/>
      <c r="PLR3916"/>
      <c r="PLS3916"/>
      <c r="PLT3916"/>
      <c r="PLU3916"/>
      <c r="PLV3916"/>
      <c r="PLW3916"/>
      <c r="PLX3916"/>
      <c r="PLY3916"/>
      <c r="PLZ3916"/>
      <c r="PMA3916"/>
      <c r="PMB3916"/>
      <c r="PMC3916"/>
      <c r="PMD3916"/>
      <c r="PME3916"/>
      <c r="PMF3916"/>
      <c r="PMG3916"/>
      <c r="PMH3916"/>
      <c r="PMI3916"/>
      <c r="PMJ3916"/>
      <c r="PMK3916"/>
      <c r="PML3916"/>
      <c r="PMM3916"/>
      <c r="PMN3916"/>
      <c r="PMO3916"/>
      <c r="PMP3916"/>
      <c r="PMQ3916"/>
      <c r="PMR3916"/>
      <c r="PMS3916"/>
      <c r="PMT3916"/>
      <c r="PMU3916"/>
      <c r="PMV3916"/>
      <c r="PMW3916"/>
      <c r="PMX3916"/>
      <c r="PMY3916"/>
      <c r="PMZ3916"/>
      <c r="PNA3916"/>
      <c r="PNB3916"/>
      <c r="PNC3916"/>
      <c r="PND3916"/>
      <c r="PNE3916"/>
      <c r="PNF3916"/>
      <c r="PNG3916"/>
      <c r="PNH3916"/>
      <c r="PNI3916"/>
      <c r="PNJ3916"/>
      <c r="PNK3916"/>
      <c r="PNL3916"/>
      <c r="PNM3916"/>
      <c r="PNN3916"/>
      <c r="PNO3916"/>
      <c r="PNP3916"/>
      <c r="PNQ3916"/>
      <c r="PNR3916"/>
      <c r="PNS3916"/>
      <c r="PNT3916"/>
      <c r="PNU3916"/>
      <c r="PNV3916"/>
      <c r="PNW3916"/>
      <c r="PNX3916"/>
      <c r="PNY3916"/>
      <c r="PNZ3916"/>
      <c r="POA3916"/>
      <c r="POB3916"/>
      <c r="POC3916"/>
      <c r="POD3916"/>
      <c r="POE3916"/>
      <c r="POF3916"/>
      <c r="POG3916"/>
      <c r="POH3916"/>
      <c r="POI3916"/>
      <c r="POJ3916"/>
      <c r="POK3916"/>
      <c r="POL3916"/>
      <c r="POM3916"/>
      <c r="PON3916"/>
      <c r="POO3916"/>
      <c r="POP3916"/>
      <c r="POQ3916"/>
      <c r="POR3916"/>
      <c r="POS3916"/>
      <c r="POT3916"/>
      <c r="POU3916"/>
      <c r="POV3916"/>
      <c r="POW3916"/>
      <c r="POX3916"/>
      <c r="POY3916"/>
      <c r="POZ3916"/>
      <c r="PPA3916"/>
      <c r="PPB3916"/>
      <c r="PPC3916"/>
      <c r="PPD3916"/>
      <c r="PPE3916"/>
      <c r="PPF3916"/>
      <c r="PPG3916"/>
      <c r="PPH3916"/>
      <c r="PPI3916"/>
      <c r="PPJ3916"/>
      <c r="PPK3916"/>
      <c r="PPL3916"/>
      <c r="PPM3916"/>
      <c r="PPN3916"/>
      <c r="PPO3916"/>
      <c r="PPP3916"/>
      <c r="PPQ3916"/>
      <c r="PPR3916"/>
      <c r="PPS3916"/>
      <c r="PPT3916"/>
      <c r="PPU3916"/>
      <c r="PPV3916"/>
      <c r="PPW3916"/>
      <c r="PPX3916"/>
      <c r="PPY3916"/>
      <c r="PPZ3916"/>
      <c r="PQA3916"/>
      <c r="PQB3916"/>
      <c r="PQC3916"/>
      <c r="PQD3916"/>
      <c r="PQE3916"/>
      <c r="PQF3916"/>
      <c r="PQG3916"/>
      <c r="PQH3916"/>
      <c r="PQI3916"/>
      <c r="PQJ3916"/>
      <c r="PQK3916"/>
      <c r="PQL3916"/>
      <c r="PQM3916"/>
      <c r="PQN3916"/>
      <c r="PQO3916"/>
      <c r="PQP3916"/>
      <c r="PQQ3916"/>
      <c r="PQR3916"/>
      <c r="PQS3916"/>
      <c r="PQT3916"/>
      <c r="PQU3916"/>
      <c r="PQV3916"/>
      <c r="PQW3916"/>
      <c r="PQX3916"/>
      <c r="PQY3916"/>
      <c r="PQZ3916"/>
      <c r="PRA3916"/>
      <c r="PRB3916"/>
      <c r="PRC3916"/>
      <c r="PRD3916"/>
      <c r="PRE3916"/>
      <c r="PRF3916"/>
      <c r="PRG3916"/>
      <c r="PRH3916"/>
      <c r="PRI3916"/>
      <c r="PRJ3916"/>
      <c r="PRK3916"/>
      <c r="PRL3916"/>
      <c r="PRM3916"/>
      <c r="PRN3916"/>
      <c r="PRO3916"/>
      <c r="PRP3916"/>
      <c r="PRQ3916"/>
      <c r="PRR3916"/>
      <c r="PRS3916"/>
      <c r="PRT3916"/>
      <c r="PRU3916"/>
      <c r="PRV3916"/>
      <c r="PRW3916"/>
      <c r="PRX3916"/>
      <c r="PRY3916"/>
      <c r="PRZ3916"/>
      <c r="PSA3916"/>
      <c r="PSB3916"/>
      <c r="PSC3916"/>
      <c r="PSD3916"/>
      <c r="PSE3916"/>
      <c r="PSF3916"/>
      <c r="PSG3916"/>
      <c r="PSH3916"/>
      <c r="PSI3916"/>
      <c r="PSJ3916"/>
      <c r="PSK3916"/>
      <c r="PSL3916"/>
      <c r="PSM3916"/>
      <c r="PSN3916"/>
      <c r="PSO3916"/>
      <c r="PSP3916"/>
      <c r="PSQ3916"/>
      <c r="PSR3916"/>
      <c r="PSS3916"/>
      <c r="PST3916"/>
      <c r="PSU3916"/>
      <c r="PSV3916"/>
      <c r="PSW3916"/>
      <c r="PSX3916"/>
      <c r="PSY3916"/>
      <c r="PSZ3916"/>
      <c r="PTA3916"/>
      <c r="PTB3916"/>
      <c r="PTC3916"/>
      <c r="PTD3916"/>
      <c r="PTE3916"/>
      <c r="PTF3916"/>
      <c r="PTG3916"/>
      <c r="PTH3916"/>
      <c r="PTI3916"/>
      <c r="PTJ3916"/>
      <c r="PTK3916"/>
      <c r="PTL3916"/>
      <c r="PTM3916"/>
      <c r="PTN3916"/>
      <c r="PTO3916"/>
      <c r="PTP3916"/>
      <c r="PTQ3916"/>
      <c r="PTR3916"/>
      <c r="PTS3916"/>
      <c r="PTT3916"/>
      <c r="PTU3916"/>
      <c r="PTV3916"/>
      <c r="PTW3916"/>
      <c r="PTX3916"/>
      <c r="PTY3916"/>
      <c r="PTZ3916"/>
      <c r="PUA3916"/>
      <c r="PUB3916"/>
      <c r="PUC3916"/>
      <c r="PUD3916"/>
      <c r="PUE3916"/>
      <c r="PUF3916"/>
      <c r="PUG3916"/>
      <c r="PUH3916"/>
      <c r="PUI3916"/>
      <c r="PUJ3916"/>
      <c r="PUK3916"/>
      <c r="PUL3916"/>
      <c r="PUM3916"/>
      <c r="PUN3916"/>
      <c r="PUO3916"/>
      <c r="PUP3916"/>
      <c r="PUQ3916"/>
      <c r="PUR3916"/>
      <c r="PUS3916"/>
      <c r="PUT3916"/>
      <c r="PUU3916"/>
      <c r="PUV3916"/>
      <c r="PUW3916"/>
      <c r="PUX3916"/>
      <c r="PUY3916"/>
      <c r="PUZ3916"/>
      <c r="PVA3916"/>
      <c r="PVB3916"/>
      <c r="PVC3916"/>
      <c r="PVD3916"/>
      <c r="PVE3916"/>
      <c r="PVF3916"/>
      <c r="PVG3916"/>
      <c r="PVH3916"/>
      <c r="PVI3916"/>
      <c r="PVJ3916"/>
      <c r="PVK3916"/>
      <c r="PVL3916"/>
      <c r="PVM3916"/>
      <c r="PVN3916"/>
      <c r="PVO3916"/>
      <c r="PVP3916"/>
      <c r="PVQ3916"/>
      <c r="PVR3916"/>
      <c r="PVS3916"/>
      <c r="PVT3916"/>
      <c r="PVU3916"/>
      <c r="PVV3916"/>
      <c r="PVW3916"/>
      <c r="PVX3916"/>
      <c r="PVY3916"/>
      <c r="PVZ3916"/>
      <c r="PWA3916"/>
      <c r="PWB3916"/>
      <c r="PWC3916"/>
      <c r="PWD3916"/>
      <c r="PWE3916"/>
      <c r="PWF3916"/>
      <c r="PWG3916"/>
      <c r="PWH3916"/>
      <c r="PWI3916"/>
      <c r="PWJ3916"/>
      <c r="PWK3916"/>
      <c r="PWL3916"/>
      <c r="PWM3916"/>
      <c r="PWN3916"/>
      <c r="PWO3916"/>
      <c r="PWP3916"/>
      <c r="PWQ3916"/>
      <c r="PWR3916"/>
      <c r="PWS3916"/>
      <c r="PWT3916"/>
      <c r="PWU3916"/>
      <c r="PWV3916"/>
      <c r="PWW3916"/>
      <c r="PWX3916"/>
      <c r="PWY3916"/>
      <c r="PWZ3916"/>
      <c r="PXA3916"/>
      <c r="PXB3916"/>
      <c r="PXC3916"/>
      <c r="PXD3916"/>
      <c r="PXE3916"/>
      <c r="PXF3916"/>
      <c r="PXG3916"/>
      <c r="PXH3916"/>
      <c r="PXI3916"/>
      <c r="PXJ3916"/>
      <c r="PXK3916"/>
      <c r="PXL3916"/>
      <c r="PXM3916"/>
      <c r="PXN3916"/>
      <c r="PXO3916"/>
      <c r="PXP3916"/>
      <c r="PXQ3916"/>
      <c r="PXR3916"/>
      <c r="PXS3916"/>
      <c r="PXT3916"/>
      <c r="PXU3916"/>
      <c r="PXV3916"/>
      <c r="PXW3916"/>
      <c r="PXX3916"/>
      <c r="PXY3916"/>
      <c r="PXZ3916"/>
      <c r="PYA3916"/>
      <c r="PYB3916"/>
      <c r="PYC3916"/>
      <c r="PYD3916"/>
      <c r="PYE3916"/>
      <c r="PYF3916"/>
      <c r="PYG3916"/>
      <c r="PYH3916"/>
      <c r="PYI3916"/>
      <c r="PYJ3916"/>
      <c r="PYK3916"/>
      <c r="PYL3916"/>
      <c r="PYM3916"/>
      <c r="PYN3916"/>
      <c r="PYO3916"/>
      <c r="PYP3916"/>
      <c r="PYQ3916"/>
      <c r="PYR3916"/>
      <c r="PYS3916"/>
      <c r="PYT3916"/>
      <c r="PYU3916"/>
      <c r="PYV3916"/>
      <c r="PYW3916"/>
      <c r="PYX3916"/>
      <c r="PYY3916"/>
      <c r="PYZ3916"/>
      <c r="PZA3916"/>
      <c r="PZB3916"/>
      <c r="PZC3916"/>
      <c r="PZD3916"/>
      <c r="PZE3916"/>
      <c r="PZF3916"/>
      <c r="PZG3916"/>
      <c r="PZH3916"/>
      <c r="PZI3916"/>
      <c r="PZJ3916"/>
      <c r="PZK3916"/>
      <c r="PZL3916"/>
      <c r="PZM3916"/>
      <c r="PZN3916"/>
      <c r="PZO3916"/>
      <c r="PZP3916"/>
      <c r="PZQ3916"/>
      <c r="PZR3916"/>
      <c r="PZS3916"/>
      <c r="PZT3916"/>
      <c r="PZU3916"/>
      <c r="PZV3916"/>
      <c r="PZW3916"/>
      <c r="PZX3916"/>
      <c r="PZY3916"/>
      <c r="PZZ3916"/>
      <c r="QAA3916"/>
      <c r="QAB3916"/>
      <c r="QAC3916"/>
      <c r="QAD3916"/>
      <c r="QAE3916"/>
      <c r="QAF3916"/>
      <c r="QAG3916"/>
      <c r="QAH3916"/>
      <c r="QAI3916"/>
      <c r="QAJ3916"/>
      <c r="QAK3916"/>
      <c r="QAL3916"/>
      <c r="QAM3916"/>
      <c r="QAN3916"/>
      <c r="QAO3916"/>
      <c r="QAP3916"/>
      <c r="QAQ3916"/>
      <c r="QAR3916"/>
      <c r="QAS3916"/>
      <c r="QAT3916"/>
      <c r="QAU3916"/>
      <c r="QAV3916"/>
      <c r="QAW3916"/>
      <c r="QAX3916"/>
      <c r="QAY3916"/>
      <c r="QAZ3916"/>
      <c r="QBA3916"/>
      <c r="QBB3916"/>
      <c r="QBC3916"/>
      <c r="QBD3916"/>
      <c r="QBE3916"/>
      <c r="QBF3916"/>
      <c r="QBG3916"/>
      <c r="QBH3916"/>
      <c r="QBI3916"/>
      <c r="QBJ3916"/>
      <c r="QBK3916"/>
      <c r="QBL3916"/>
      <c r="QBM3916"/>
      <c r="QBN3916"/>
      <c r="QBO3916"/>
      <c r="QBP3916"/>
      <c r="QBQ3916"/>
      <c r="QBR3916"/>
      <c r="QBS3916"/>
      <c r="QBT3916"/>
      <c r="QBU3916"/>
      <c r="QBV3916"/>
      <c r="QBW3916"/>
      <c r="QBX3916"/>
      <c r="QBY3916"/>
      <c r="QBZ3916"/>
      <c r="QCA3916"/>
      <c r="QCB3916"/>
      <c r="QCC3916"/>
      <c r="QCD3916"/>
      <c r="QCE3916"/>
      <c r="QCF3916"/>
      <c r="QCG3916"/>
      <c r="QCH3916"/>
      <c r="QCI3916"/>
      <c r="QCJ3916"/>
      <c r="QCK3916"/>
      <c r="QCL3916"/>
      <c r="QCM3916"/>
      <c r="QCN3916"/>
      <c r="QCO3916"/>
      <c r="QCP3916"/>
      <c r="QCQ3916"/>
      <c r="QCR3916"/>
      <c r="QCS3916"/>
      <c r="QCT3916"/>
      <c r="QCU3916"/>
      <c r="QCV3916"/>
      <c r="QCW3916"/>
      <c r="QCX3916"/>
      <c r="QCY3916"/>
      <c r="QCZ3916"/>
      <c r="QDA3916"/>
      <c r="QDB3916"/>
      <c r="QDC3916"/>
      <c r="QDD3916"/>
      <c r="QDE3916"/>
      <c r="QDF3916"/>
      <c r="QDG3916"/>
      <c r="QDH3916"/>
      <c r="QDI3916"/>
      <c r="QDJ3916"/>
      <c r="QDK3916"/>
      <c r="QDL3916"/>
      <c r="QDM3916"/>
      <c r="QDN3916"/>
      <c r="QDO3916"/>
      <c r="QDP3916"/>
      <c r="QDQ3916"/>
      <c r="QDR3916"/>
      <c r="QDS3916"/>
      <c r="QDT3916"/>
      <c r="QDU3916"/>
      <c r="QDV3916"/>
      <c r="QDW3916"/>
      <c r="QDX3916"/>
      <c r="QDY3916"/>
      <c r="QDZ3916"/>
      <c r="QEA3916"/>
      <c r="QEB3916"/>
      <c r="QEC3916"/>
      <c r="QED3916"/>
      <c r="QEE3916"/>
      <c r="QEF3916"/>
      <c r="QEG3916"/>
      <c r="QEH3916"/>
      <c r="QEI3916"/>
      <c r="QEJ3916"/>
      <c r="QEK3916"/>
      <c r="QEL3916"/>
      <c r="QEM3916"/>
      <c r="QEN3916"/>
      <c r="QEO3916"/>
      <c r="QEP3916"/>
      <c r="QEQ3916"/>
      <c r="QER3916"/>
      <c r="QES3916"/>
      <c r="QET3916"/>
      <c r="QEU3916"/>
      <c r="QEV3916"/>
      <c r="QEW3916"/>
      <c r="QEX3916"/>
      <c r="QEY3916"/>
      <c r="QEZ3916"/>
      <c r="QFA3916"/>
      <c r="QFB3916"/>
      <c r="QFC3916"/>
      <c r="QFD3916"/>
      <c r="QFE3916"/>
      <c r="QFF3916"/>
      <c r="QFG3916"/>
      <c r="QFH3916"/>
      <c r="QFI3916"/>
      <c r="QFJ3916"/>
      <c r="QFK3916"/>
      <c r="QFL3916"/>
      <c r="QFM3916"/>
      <c r="QFN3916"/>
      <c r="QFO3916"/>
      <c r="QFP3916"/>
      <c r="QFQ3916"/>
      <c r="QFR3916"/>
      <c r="QFS3916"/>
      <c r="QFT3916"/>
      <c r="QFU3916"/>
      <c r="QFV3916"/>
      <c r="QFW3916"/>
      <c r="QFX3916"/>
      <c r="QFY3916"/>
      <c r="QFZ3916"/>
      <c r="QGA3916"/>
      <c r="QGB3916"/>
      <c r="QGC3916"/>
      <c r="QGD3916"/>
      <c r="QGE3916"/>
      <c r="QGF3916"/>
      <c r="QGG3916"/>
      <c r="QGH3916"/>
      <c r="QGI3916"/>
      <c r="QGJ3916"/>
      <c r="QGK3916"/>
      <c r="QGL3916"/>
      <c r="QGM3916"/>
      <c r="QGN3916"/>
      <c r="QGO3916"/>
      <c r="QGP3916"/>
      <c r="QGQ3916"/>
      <c r="QGR3916"/>
      <c r="QGS3916"/>
      <c r="QGT3916"/>
      <c r="QGU3916"/>
      <c r="QGV3916"/>
      <c r="QGW3916"/>
      <c r="QGX3916"/>
      <c r="QGY3916"/>
      <c r="QGZ3916"/>
      <c r="QHA3916"/>
      <c r="QHB3916"/>
      <c r="QHC3916"/>
      <c r="QHD3916"/>
      <c r="QHE3916"/>
      <c r="QHF3916"/>
      <c r="QHG3916"/>
      <c r="QHH3916"/>
      <c r="QHI3916"/>
      <c r="QHJ3916"/>
      <c r="QHK3916"/>
      <c r="QHL3916"/>
      <c r="QHM3916"/>
      <c r="QHN3916"/>
      <c r="QHO3916"/>
      <c r="QHP3916"/>
      <c r="QHQ3916"/>
      <c r="QHR3916"/>
      <c r="QHS3916"/>
      <c r="QHT3916"/>
      <c r="QHU3916"/>
      <c r="QHV3916"/>
      <c r="QHW3916"/>
      <c r="QHX3916"/>
      <c r="QHY3916"/>
      <c r="QHZ3916"/>
      <c r="QIA3916"/>
      <c r="QIB3916"/>
      <c r="QIC3916"/>
      <c r="QID3916"/>
      <c r="QIE3916"/>
      <c r="QIF3916"/>
      <c r="QIG3916"/>
      <c r="QIH3916"/>
      <c r="QII3916"/>
      <c r="QIJ3916"/>
      <c r="QIK3916"/>
      <c r="QIL3916"/>
      <c r="QIM3916"/>
      <c r="QIN3916"/>
      <c r="QIO3916"/>
      <c r="QIP3916"/>
      <c r="QIQ3916"/>
      <c r="QIR3916"/>
      <c r="QIS3916"/>
      <c r="QIT3916"/>
      <c r="QIU3916"/>
      <c r="QIV3916"/>
      <c r="QIW3916"/>
      <c r="QIX3916"/>
      <c r="QIY3916"/>
      <c r="QIZ3916"/>
      <c r="QJA3916"/>
      <c r="QJB3916"/>
      <c r="QJC3916"/>
      <c r="QJD3916"/>
      <c r="QJE3916"/>
      <c r="QJF3916"/>
      <c r="QJG3916"/>
      <c r="QJH3916"/>
      <c r="QJI3916"/>
      <c r="QJJ3916"/>
      <c r="QJK3916"/>
      <c r="QJL3916"/>
      <c r="QJM3916"/>
      <c r="QJN3916"/>
      <c r="QJO3916"/>
      <c r="QJP3916"/>
      <c r="QJQ3916"/>
      <c r="QJR3916"/>
      <c r="QJS3916"/>
      <c r="QJT3916"/>
      <c r="QJU3916"/>
      <c r="QJV3916"/>
      <c r="QJW3916"/>
      <c r="QJX3916"/>
      <c r="QJY3916"/>
      <c r="QJZ3916"/>
      <c r="QKA3916"/>
      <c r="QKB3916"/>
      <c r="QKC3916"/>
      <c r="QKD3916"/>
      <c r="QKE3916"/>
      <c r="QKF3916"/>
      <c r="QKG3916"/>
      <c r="QKH3916"/>
      <c r="QKI3916"/>
      <c r="QKJ3916"/>
      <c r="QKK3916"/>
      <c r="QKL3916"/>
      <c r="QKM3916"/>
      <c r="QKN3916"/>
      <c r="QKO3916"/>
      <c r="QKP3916"/>
      <c r="QKQ3916"/>
      <c r="QKR3916"/>
      <c r="QKS3916"/>
      <c r="QKT3916"/>
      <c r="QKU3916"/>
      <c r="QKV3916"/>
      <c r="QKW3916"/>
      <c r="QKX3916"/>
      <c r="QKY3916"/>
      <c r="QKZ3916"/>
      <c r="QLA3916"/>
      <c r="QLB3916"/>
      <c r="QLC3916"/>
      <c r="QLD3916"/>
      <c r="QLE3916"/>
      <c r="QLF3916"/>
      <c r="QLG3916"/>
      <c r="QLH3916"/>
      <c r="QLI3916"/>
      <c r="QLJ3916"/>
      <c r="QLK3916"/>
      <c r="QLL3916"/>
      <c r="QLM3916"/>
      <c r="QLN3916"/>
      <c r="QLO3916"/>
      <c r="QLP3916"/>
      <c r="QLQ3916"/>
      <c r="QLR3916"/>
      <c r="QLS3916"/>
      <c r="QLT3916"/>
      <c r="QLU3916"/>
      <c r="QLV3916"/>
      <c r="QLW3916"/>
      <c r="QLX3916"/>
      <c r="QLY3916"/>
      <c r="QLZ3916"/>
      <c r="QMA3916"/>
      <c r="QMB3916"/>
      <c r="QMC3916"/>
      <c r="QMD3916"/>
      <c r="QME3916"/>
      <c r="QMF3916"/>
      <c r="QMG3916"/>
      <c r="QMH3916"/>
      <c r="QMI3916"/>
      <c r="QMJ3916"/>
      <c r="QMK3916"/>
      <c r="QML3916"/>
      <c r="QMM3916"/>
      <c r="QMN3916"/>
      <c r="QMO3916"/>
      <c r="QMP3916"/>
      <c r="QMQ3916"/>
      <c r="QMR3916"/>
      <c r="QMS3916"/>
      <c r="QMT3916"/>
      <c r="QMU3916"/>
      <c r="QMV3916"/>
      <c r="QMW3916"/>
      <c r="QMX3916"/>
      <c r="QMY3916"/>
      <c r="QMZ3916"/>
      <c r="QNA3916"/>
      <c r="QNB3916"/>
      <c r="QNC3916"/>
      <c r="QND3916"/>
      <c r="QNE3916"/>
      <c r="QNF3916"/>
      <c r="QNG3916"/>
      <c r="QNH3916"/>
      <c r="QNI3916"/>
      <c r="QNJ3916"/>
      <c r="QNK3916"/>
      <c r="QNL3916"/>
      <c r="QNM3916"/>
      <c r="QNN3916"/>
      <c r="QNO3916"/>
      <c r="QNP3916"/>
      <c r="QNQ3916"/>
      <c r="QNR3916"/>
      <c r="QNS3916"/>
      <c r="QNT3916"/>
      <c r="QNU3916"/>
      <c r="QNV3916"/>
      <c r="QNW3916"/>
      <c r="QNX3916"/>
      <c r="QNY3916"/>
      <c r="QNZ3916"/>
      <c r="QOA3916"/>
      <c r="QOB3916"/>
      <c r="QOC3916"/>
      <c r="QOD3916"/>
      <c r="QOE3916"/>
      <c r="QOF3916"/>
      <c r="QOG3916"/>
      <c r="QOH3916"/>
      <c r="QOI3916"/>
      <c r="QOJ3916"/>
      <c r="QOK3916"/>
      <c r="QOL3916"/>
      <c r="QOM3916"/>
      <c r="QON3916"/>
      <c r="QOO3916"/>
      <c r="QOP3916"/>
      <c r="QOQ3916"/>
      <c r="QOR3916"/>
      <c r="QOS3916"/>
      <c r="QOT3916"/>
      <c r="QOU3916"/>
      <c r="QOV3916"/>
      <c r="QOW3916"/>
      <c r="QOX3916"/>
      <c r="QOY3916"/>
      <c r="QOZ3916"/>
      <c r="QPA3916"/>
      <c r="QPB3916"/>
      <c r="QPC3916"/>
      <c r="QPD3916"/>
      <c r="QPE3916"/>
      <c r="QPF3916"/>
      <c r="QPG3916"/>
      <c r="QPH3916"/>
      <c r="QPI3916"/>
      <c r="QPJ3916"/>
      <c r="QPK3916"/>
      <c r="QPL3916"/>
      <c r="QPM3916"/>
      <c r="QPN3916"/>
      <c r="QPO3916"/>
      <c r="QPP3916"/>
      <c r="QPQ3916"/>
      <c r="QPR3916"/>
      <c r="QPS3916"/>
      <c r="QPT3916"/>
      <c r="QPU3916"/>
      <c r="QPV3916"/>
      <c r="QPW3916"/>
      <c r="QPX3916"/>
      <c r="QPY3916"/>
      <c r="QPZ3916"/>
      <c r="QQA3916"/>
      <c r="QQB3916"/>
      <c r="QQC3916"/>
      <c r="QQD3916"/>
      <c r="QQE3916"/>
      <c r="QQF3916"/>
      <c r="QQG3916"/>
      <c r="QQH3916"/>
      <c r="QQI3916"/>
      <c r="QQJ3916"/>
      <c r="QQK3916"/>
      <c r="QQL3916"/>
      <c r="QQM3916"/>
      <c r="QQN3916"/>
      <c r="QQO3916"/>
      <c r="QQP3916"/>
      <c r="QQQ3916"/>
      <c r="QQR3916"/>
      <c r="QQS3916"/>
      <c r="QQT3916"/>
      <c r="QQU3916"/>
      <c r="QQV3916"/>
      <c r="QQW3916"/>
      <c r="QQX3916"/>
      <c r="QQY3916"/>
      <c r="QQZ3916"/>
      <c r="QRA3916"/>
      <c r="QRB3916"/>
      <c r="QRC3916"/>
      <c r="QRD3916"/>
      <c r="QRE3916"/>
      <c r="QRF3916"/>
      <c r="QRG3916"/>
      <c r="QRH3916"/>
      <c r="QRI3916"/>
      <c r="QRJ3916"/>
      <c r="QRK3916"/>
      <c r="QRL3916"/>
      <c r="QRM3916"/>
      <c r="QRN3916"/>
      <c r="QRO3916"/>
      <c r="QRP3916"/>
      <c r="QRQ3916"/>
      <c r="QRR3916"/>
      <c r="QRS3916"/>
      <c r="QRT3916"/>
      <c r="QRU3916"/>
      <c r="QRV3916"/>
      <c r="QRW3916"/>
      <c r="QRX3916"/>
      <c r="QRY3916"/>
      <c r="QRZ3916"/>
      <c r="QSA3916"/>
      <c r="QSB3916"/>
      <c r="QSC3916"/>
      <c r="QSD3916"/>
      <c r="QSE3916"/>
      <c r="QSF3916"/>
      <c r="QSG3916"/>
      <c r="QSH3916"/>
      <c r="QSI3916"/>
      <c r="QSJ3916"/>
      <c r="QSK3916"/>
      <c r="QSL3916"/>
      <c r="QSM3916"/>
      <c r="QSN3916"/>
      <c r="QSO3916"/>
      <c r="QSP3916"/>
      <c r="QSQ3916"/>
      <c r="QSR3916"/>
      <c r="QSS3916"/>
      <c r="QST3916"/>
      <c r="QSU3916"/>
      <c r="QSV3916"/>
      <c r="QSW3916"/>
      <c r="QSX3916"/>
      <c r="QSY3916"/>
      <c r="QSZ3916"/>
      <c r="QTA3916"/>
      <c r="QTB3916"/>
      <c r="QTC3916"/>
      <c r="QTD3916"/>
      <c r="QTE3916"/>
      <c r="QTF3916"/>
      <c r="QTG3916"/>
      <c r="QTH3916"/>
      <c r="QTI3916"/>
      <c r="QTJ3916"/>
      <c r="QTK3916"/>
      <c r="QTL3916"/>
      <c r="QTM3916"/>
      <c r="QTN3916"/>
      <c r="QTO3916"/>
      <c r="QTP3916"/>
      <c r="QTQ3916"/>
      <c r="QTR3916"/>
      <c r="QTS3916"/>
      <c r="QTT3916"/>
      <c r="QTU3916"/>
      <c r="QTV3916"/>
      <c r="QTW3916"/>
      <c r="QTX3916"/>
      <c r="QTY3916"/>
      <c r="QTZ3916"/>
      <c r="QUA3916"/>
      <c r="QUB3916"/>
      <c r="QUC3916"/>
      <c r="QUD3916"/>
      <c r="QUE3916"/>
      <c r="QUF3916"/>
      <c r="QUG3916"/>
      <c r="QUH3916"/>
      <c r="QUI3916"/>
      <c r="QUJ3916"/>
      <c r="QUK3916"/>
      <c r="QUL3916"/>
      <c r="QUM3916"/>
      <c r="QUN3916"/>
      <c r="QUO3916"/>
      <c r="QUP3916"/>
      <c r="QUQ3916"/>
      <c r="QUR3916"/>
      <c r="QUS3916"/>
      <c r="QUT3916"/>
      <c r="QUU3916"/>
      <c r="QUV3916"/>
      <c r="QUW3916"/>
      <c r="QUX3916"/>
      <c r="QUY3916"/>
      <c r="QUZ3916"/>
      <c r="QVA3916"/>
      <c r="QVB3916"/>
      <c r="QVC3916"/>
      <c r="QVD3916"/>
      <c r="QVE3916"/>
      <c r="QVF3916"/>
      <c r="QVG3916"/>
      <c r="QVH3916"/>
      <c r="QVI3916"/>
      <c r="QVJ3916"/>
      <c r="QVK3916"/>
      <c r="QVL3916"/>
      <c r="QVM3916"/>
      <c r="QVN3916"/>
      <c r="QVO3916"/>
      <c r="QVP3916"/>
      <c r="QVQ3916"/>
      <c r="QVR3916"/>
      <c r="QVS3916"/>
      <c r="QVT3916"/>
      <c r="QVU3916"/>
      <c r="QVV3916"/>
      <c r="QVW3916"/>
      <c r="QVX3916"/>
      <c r="QVY3916"/>
      <c r="QVZ3916"/>
      <c r="QWA3916"/>
      <c r="QWB3916"/>
      <c r="QWC3916"/>
      <c r="QWD3916"/>
      <c r="QWE3916"/>
      <c r="QWF3916"/>
      <c r="QWG3916"/>
      <c r="QWH3916"/>
      <c r="QWI3916"/>
      <c r="QWJ3916"/>
      <c r="QWK3916"/>
      <c r="QWL3916"/>
      <c r="QWM3916"/>
      <c r="QWN3916"/>
      <c r="QWO3916"/>
      <c r="QWP3916"/>
      <c r="QWQ3916"/>
      <c r="QWR3916"/>
      <c r="QWS3916"/>
      <c r="QWT3916"/>
      <c r="QWU3916"/>
      <c r="QWV3916"/>
      <c r="QWW3916"/>
      <c r="QWX3916"/>
      <c r="QWY3916"/>
      <c r="QWZ3916"/>
      <c r="QXA3916"/>
      <c r="QXB3916"/>
      <c r="QXC3916"/>
      <c r="QXD3916"/>
      <c r="QXE3916"/>
      <c r="QXF3916"/>
      <c r="QXG3916"/>
      <c r="QXH3916"/>
      <c r="QXI3916"/>
      <c r="QXJ3916"/>
      <c r="QXK3916"/>
      <c r="QXL3916"/>
      <c r="QXM3916"/>
      <c r="QXN3916"/>
      <c r="QXO3916"/>
      <c r="QXP3916"/>
      <c r="QXQ3916"/>
      <c r="QXR3916"/>
      <c r="QXS3916"/>
      <c r="QXT3916"/>
      <c r="QXU3916"/>
      <c r="QXV3916"/>
      <c r="QXW3916"/>
      <c r="QXX3916"/>
      <c r="QXY3916"/>
      <c r="QXZ3916"/>
      <c r="QYA3916"/>
      <c r="QYB3916"/>
      <c r="QYC3916"/>
      <c r="QYD3916"/>
      <c r="QYE3916"/>
      <c r="QYF3916"/>
      <c r="QYG3916"/>
      <c r="QYH3916"/>
      <c r="QYI3916"/>
      <c r="QYJ3916"/>
      <c r="QYK3916"/>
      <c r="QYL3916"/>
      <c r="QYM3916"/>
      <c r="QYN3916"/>
      <c r="QYO3916"/>
      <c r="QYP3916"/>
      <c r="QYQ3916"/>
      <c r="QYR3916"/>
      <c r="QYS3916"/>
      <c r="QYT3916"/>
      <c r="QYU3916"/>
      <c r="QYV3916"/>
      <c r="QYW3916"/>
      <c r="QYX3916"/>
      <c r="QYY3916"/>
      <c r="QYZ3916"/>
      <c r="QZA3916"/>
      <c r="QZB3916"/>
      <c r="QZC3916"/>
      <c r="QZD3916"/>
      <c r="QZE3916"/>
      <c r="QZF3916"/>
      <c r="QZG3916"/>
      <c r="QZH3916"/>
      <c r="QZI3916"/>
      <c r="QZJ3916"/>
      <c r="QZK3916"/>
      <c r="QZL3916"/>
      <c r="QZM3916"/>
      <c r="QZN3916"/>
      <c r="QZO3916"/>
      <c r="QZP3916"/>
      <c r="QZQ3916"/>
      <c r="QZR3916"/>
      <c r="QZS3916"/>
      <c r="QZT3916"/>
      <c r="QZU3916"/>
      <c r="QZV3916"/>
      <c r="QZW3916"/>
      <c r="QZX3916"/>
      <c r="QZY3916"/>
      <c r="QZZ3916"/>
      <c r="RAA3916"/>
      <c r="RAB3916"/>
      <c r="RAC3916"/>
      <c r="RAD3916"/>
      <c r="RAE3916"/>
      <c r="RAF3916"/>
      <c r="RAG3916"/>
      <c r="RAH3916"/>
      <c r="RAI3916"/>
      <c r="RAJ3916"/>
      <c r="RAK3916"/>
      <c r="RAL3916"/>
      <c r="RAM3916"/>
      <c r="RAN3916"/>
      <c r="RAO3916"/>
      <c r="RAP3916"/>
      <c r="RAQ3916"/>
      <c r="RAR3916"/>
      <c r="RAS3916"/>
      <c r="RAT3916"/>
      <c r="RAU3916"/>
      <c r="RAV3916"/>
      <c r="RAW3916"/>
      <c r="RAX3916"/>
      <c r="RAY3916"/>
      <c r="RAZ3916"/>
      <c r="RBA3916"/>
      <c r="RBB3916"/>
      <c r="RBC3916"/>
      <c r="RBD3916"/>
      <c r="RBE3916"/>
      <c r="RBF3916"/>
      <c r="RBG3916"/>
      <c r="RBH3916"/>
      <c r="RBI3916"/>
      <c r="RBJ3916"/>
      <c r="RBK3916"/>
      <c r="RBL3916"/>
      <c r="RBM3916"/>
      <c r="RBN3916"/>
      <c r="RBO3916"/>
      <c r="RBP3916"/>
      <c r="RBQ3916"/>
      <c r="RBR3916"/>
      <c r="RBS3916"/>
      <c r="RBT3916"/>
      <c r="RBU3916"/>
      <c r="RBV3916"/>
      <c r="RBW3916"/>
      <c r="RBX3916"/>
      <c r="RBY3916"/>
      <c r="RBZ3916"/>
      <c r="RCA3916"/>
      <c r="RCB3916"/>
      <c r="RCC3916"/>
      <c r="RCD3916"/>
      <c r="RCE3916"/>
      <c r="RCF3916"/>
      <c r="RCG3916"/>
      <c r="RCH3916"/>
      <c r="RCI3916"/>
      <c r="RCJ3916"/>
      <c r="RCK3916"/>
      <c r="RCL3916"/>
      <c r="RCM3916"/>
      <c r="RCN3916"/>
      <c r="RCO3916"/>
      <c r="RCP3916"/>
      <c r="RCQ3916"/>
      <c r="RCR3916"/>
      <c r="RCS3916"/>
      <c r="RCT3916"/>
      <c r="RCU3916"/>
      <c r="RCV3916"/>
      <c r="RCW3916"/>
      <c r="RCX3916"/>
      <c r="RCY3916"/>
      <c r="RCZ3916"/>
      <c r="RDA3916"/>
      <c r="RDB3916"/>
      <c r="RDC3916"/>
      <c r="RDD3916"/>
      <c r="RDE3916"/>
      <c r="RDF3916"/>
      <c r="RDG3916"/>
      <c r="RDH3916"/>
      <c r="RDI3916"/>
      <c r="RDJ3916"/>
      <c r="RDK3916"/>
      <c r="RDL3916"/>
      <c r="RDM3916"/>
      <c r="RDN3916"/>
      <c r="RDO3916"/>
      <c r="RDP3916"/>
      <c r="RDQ3916"/>
      <c r="RDR3916"/>
      <c r="RDS3916"/>
      <c r="RDT3916"/>
      <c r="RDU3916"/>
      <c r="RDV3916"/>
      <c r="RDW3916"/>
      <c r="RDX3916"/>
      <c r="RDY3916"/>
      <c r="RDZ3916"/>
      <c r="REA3916"/>
      <c r="REB3916"/>
      <c r="REC3916"/>
      <c r="RED3916"/>
      <c r="REE3916"/>
      <c r="REF3916"/>
      <c r="REG3916"/>
      <c r="REH3916"/>
      <c r="REI3916"/>
      <c r="REJ3916"/>
      <c r="REK3916"/>
      <c r="REL3916"/>
      <c r="REM3916"/>
      <c r="REN3916"/>
      <c r="REO3916"/>
      <c r="REP3916"/>
      <c r="REQ3916"/>
      <c r="RER3916"/>
      <c r="RES3916"/>
      <c r="RET3916"/>
      <c r="REU3916"/>
      <c r="REV3916"/>
      <c r="REW3916"/>
      <c r="REX3916"/>
      <c r="REY3916"/>
      <c r="REZ3916"/>
      <c r="RFA3916"/>
      <c r="RFB3916"/>
      <c r="RFC3916"/>
      <c r="RFD3916"/>
      <c r="RFE3916"/>
      <c r="RFF3916"/>
      <c r="RFG3916"/>
      <c r="RFH3916"/>
      <c r="RFI3916"/>
      <c r="RFJ3916"/>
      <c r="RFK3916"/>
      <c r="RFL3916"/>
      <c r="RFM3916"/>
      <c r="RFN3916"/>
      <c r="RFO3916"/>
      <c r="RFP3916"/>
      <c r="RFQ3916"/>
      <c r="RFR3916"/>
      <c r="RFS3916"/>
      <c r="RFT3916"/>
      <c r="RFU3916"/>
      <c r="RFV3916"/>
      <c r="RFW3916"/>
      <c r="RFX3916"/>
      <c r="RFY3916"/>
      <c r="RFZ3916"/>
      <c r="RGA3916"/>
      <c r="RGB3916"/>
      <c r="RGC3916"/>
      <c r="RGD3916"/>
      <c r="RGE3916"/>
      <c r="RGF3916"/>
      <c r="RGG3916"/>
      <c r="RGH3916"/>
      <c r="RGI3916"/>
      <c r="RGJ3916"/>
      <c r="RGK3916"/>
      <c r="RGL3916"/>
      <c r="RGM3916"/>
      <c r="RGN3916"/>
      <c r="RGO3916"/>
      <c r="RGP3916"/>
      <c r="RGQ3916"/>
      <c r="RGR3916"/>
      <c r="RGS3916"/>
      <c r="RGT3916"/>
      <c r="RGU3916"/>
      <c r="RGV3916"/>
      <c r="RGW3916"/>
      <c r="RGX3916"/>
      <c r="RGY3916"/>
      <c r="RGZ3916"/>
      <c r="RHA3916"/>
      <c r="RHB3916"/>
      <c r="RHC3916"/>
      <c r="RHD3916"/>
      <c r="RHE3916"/>
      <c r="RHF3916"/>
      <c r="RHG3916"/>
      <c r="RHH3916"/>
      <c r="RHI3916"/>
      <c r="RHJ3916"/>
      <c r="RHK3916"/>
      <c r="RHL3916"/>
      <c r="RHM3916"/>
      <c r="RHN3916"/>
      <c r="RHO3916"/>
      <c r="RHP3916"/>
      <c r="RHQ3916"/>
      <c r="RHR3916"/>
      <c r="RHS3916"/>
      <c r="RHT3916"/>
      <c r="RHU3916"/>
      <c r="RHV3916"/>
      <c r="RHW3916"/>
      <c r="RHX3916"/>
      <c r="RHY3916"/>
      <c r="RHZ3916"/>
      <c r="RIA3916"/>
      <c r="RIB3916"/>
      <c r="RIC3916"/>
      <c r="RID3916"/>
      <c r="RIE3916"/>
      <c r="RIF3916"/>
      <c r="RIG3916"/>
      <c r="RIH3916"/>
      <c r="RII3916"/>
      <c r="RIJ3916"/>
      <c r="RIK3916"/>
      <c r="RIL3916"/>
      <c r="RIM3916"/>
      <c r="RIN3916"/>
      <c r="RIO3916"/>
      <c r="RIP3916"/>
      <c r="RIQ3916"/>
      <c r="RIR3916"/>
      <c r="RIS3916"/>
      <c r="RIT3916"/>
      <c r="RIU3916"/>
      <c r="RIV3916"/>
      <c r="RIW3916"/>
      <c r="RIX3916"/>
      <c r="RIY3916"/>
      <c r="RIZ3916"/>
      <c r="RJA3916"/>
      <c r="RJB3916"/>
      <c r="RJC3916"/>
      <c r="RJD3916"/>
      <c r="RJE3916"/>
      <c r="RJF3916"/>
      <c r="RJG3916"/>
      <c r="RJH3916"/>
      <c r="RJI3916"/>
      <c r="RJJ3916"/>
      <c r="RJK3916"/>
      <c r="RJL3916"/>
      <c r="RJM3916"/>
      <c r="RJN3916"/>
      <c r="RJO3916"/>
      <c r="RJP3916"/>
      <c r="RJQ3916"/>
      <c r="RJR3916"/>
      <c r="RJS3916"/>
      <c r="RJT3916"/>
      <c r="RJU3916"/>
      <c r="RJV3916"/>
      <c r="RJW3916"/>
      <c r="RJX3916"/>
      <c r="RJY3916"/>
      <c r="RJZ3916"/>
      <c r="RKA3916"/>
      <c r="RKB3916"/>
      <c r="RKC3916"/>
      <c r="RKD3916"/>
      <c r="RKE3916"/>
      <c r="RKF3916"/>
      <c r="RKG3916"/>
      <c r="RKH3916"/>
      <c r="RKI3916"/>
      <c r="RKJ3916"/>
      <c r="RKK3916"/>
      <c r="RKL3916"/>
      <c r="RKM3916"/>
      <c r="RKN3916"/>
      <c r="RKO3916"/>
      <c r="RKP3916"/>
      <c r="RKQ3916"/>
      <c r="RKR3916"/>
      <c r="RKS3916"/>
      <c r="RKT3916"/>
      <c r="RKU3916"/>
      <c r="RKV3916"/>
      <c r="RKW3916"/>
      <c r="RKX3916"/>
      <c r="RKY3916"/>
      <c r="RKZ3916"/>
      <c r="RLA3916"/>
      <c r="RLB3916"/>
      <c r="RLC3916"/>
      <c r="RLD3916"/>
      <c r="RLE3916"/>
      <c r="RLF3916"/>
      <c r="RLG3916"/>
      <c r="RLH3916"/>
      <c r="RLI3916"/>
      <c r="RLJ3916"/>
      <c r="RLK3916"/>
      <c r="RLL3916"/>
      <c r="RLM3916"/>
      <c r="RLN3916"/>
      <c r="RLO3916"/>
      <c r="RLP3916"/>
      <c r="RLQ3916"/>
      <c r="RLR3916"/>
      <c r="RLS3916"/>
      <c r="RLT3916"/>
      <c r="RLU3916"/>
      <c r="RLV3916"/>
      <c r="RLW3916"/>
      <c r="RLX3916"/>
      <c r="RLY3916"/>
      <c r="RLZ3916"/>
      <c r="RMA3916"/>
      <c r="RMB3916"/>
      <c r="RMC3916"/>
      <c r="RMD3916"/>
      <c r="RME3916"/>
      <c r="RMF3916"/>
      <c r="RMG3916"/>
      <c r="RMH3916"/>
      <c r="RMI3916"/>
      <c r="RMJ3916"/>
      <c r="RMK3916"/>
      <c r="RML3916"/>
      <c r="RMM3916"/>
      <c r="RMN3916"/>
      <c r="RMO3916"/>
      <c r="RMP3916"/>
      <c r="RMQ3916"/>
      <c r="RMR3916"/>
      <c r="RMS3916"/>
      <c r="RMT3916"/>
      <c r="RMU3916"/>
      <c r="RMV3916"/>
      <c r="RMW3916"/>
      <c r="RMX3916"/>
      <c r="RMY3916"/>
      <c r="RMZ3916"/>
      <c r="RNA3916"/>
      <c r="RNB3916"/>
      <c r="RNC3916"/>
      <c r="RND3916"/>
      <c r="RNE3916"/>
      <c r="RNF3916"/>
      <c r="RNG3916"/>
      <c r="RNH3916"/>
      <c r="RNI3916"/>
      <c r="RNJ3916"/>
      <c r="RNK3916"/>
      <c r="RNL3916"/>
      <c r="RNM3916"/>
      <c r="RNN3916"/>
      <c r="RNO3916"/>
      <c r="RNP3916"/>
      <c r="RNQ3916"/>
      <c r="RNR3916"/>
      <c r="RNS3916"/>
      <c r="RNT3916"/>
      <c r="RNU3916"/>
      <c r="RNV3916"/>
      <c r="RNW3916"/>
      <c r="RNX3916"/>
      <c r="RNY3916"/>
      <c r="RNZ3916"/>
      <c r="ROA3916"/>
      <c r="ROB3916"/>
      <c r="ROC3916"/>
      <c r="ROD3916"/>
      <c r="ROE3916"/>
      <c r="ROF3916"/>
      <c r="ROG3916"/>
      <c r="ROH3916"/>
      <c r="ROI3916"/>
      <c r="ROJ3916"/>
      <c r="ROK3916"/>
      <c r="ROL3916"/>
      <c r="ROM3916"/>
      <c r="RON3916"/>
      <c r="ROO3916"/>
      <c r="ROP3916"/>
      <c r="ROQ3916"/>
      <c r="ROR3916"/>
      <c r="ROS3916"/>
      <c r="ROT3916"/>
      <c r="ROU3916"/>
      <c r="ROV3916"/>
      <c r="ROW3916"/>
      <c r="ROX3916"/>
      <c r="ROY3916"/>
      <c r="ROZ3916"/>
      <c r="RPA3916"/>
      <c r="RPB3916"/>
      <c r="RPC3916"/>
      <c r="RPD3916"/>
      <c r="RPE3916"/>
      <c r="RPF3916"/>
      <c r="RPG3916"/>
      <c r="RPH3916"/>
      <c r="RPI3916"/>
      <c r="RPJ3916"/>
      <c r="RPK3916"/>
      <c r="RPL3916"/>
      <c r="RPM3916"/>
      <c r="RPN3916"/>
      <c r="RPO3916"/>
      <c r="RPP3916"/>
      <c r="RPQ3916"/>
      <c r="RPR3916"/>
      <c r="RPS3916"/>
      <c r="RPT3916"/>
      <c r="RPU3916"/>
      <c r="RPV3916"/>
      <c r="RPW3916"/>
      <c r="RPX3916"/>
      <c r="RPY3916"/>
      <c r="RPZ3916"/>
      <c r="RQA3916"/>
      <c r="RQB3916"/>
      <c r="RQC3916"/>
      <c r="RQD3916"/>
      <c r="RQE3916"/>
      <c r="RQF3916"/>
      <c r="RQG3916"/>
      <c r="RQH3916"/>
      <c r="RQI3916"/>
      <c r="RQJ3916"/>
      <c r="RQK3916"/>
      <c r="RQL3916"/>
      <c r="RQM3916"/>
      <c r="RQN3916"/>
      <c r="RQO3916"/>
      <c r="RQP3916"/>
      <c r="RQQ3916"/>
      <c r="RQR3916"/>
      <c r="RQS3916"/>
      <c r="RQT3916"/>
      <c r="RQU3916"/>
      <c r="RQV3916"/>
      <c r="RQW3916"/>
      <c r="RQX3916"/>
      <c r="RQY3916"/>
      <c r="RQZ3916"/>
      <c r="RRA3916"/>
      <c r="RRB3916"/>
      <c r="RRC3916"/>
      <c r="RRD3916"/>
      <c r="RRE3916"/>
      <c r="RRF3916"/>
      <c r="RRG3916"/>
      <c r="RRH3916"/>
      <c r="RRI3916"/>
      <c r="RRJ3916"/>
      <c r="RRK3916"/>
      <c r="RRL3916"/>
      <c r="RRM3916"/>
      <c r="RRN3916"/>
      <c r="RRO3916"/>
      <c r="RRP3916"/>
      <c r="RRQ3916"/>
      <c r="RRR3916"/>
      <c r="RRS3916"/>
      <c r="RRT3916"/>
      <c r="RRU3916"/>
      <c r="RRV3916"/>
      <c r="RRW3916"/>
      <c r="RRX3916"/>
      <c r="RRY3916"/>
      <c r="RRZ3916"/>
      <c r="RSA3916"/>
      <c r="RSB3916"/>
      <c r="RSC3916"/>
      <c r="RSD3916"/>
      <c r="RSE3916"/>
      <c r="RSF3916"/>
      <c r="RSG3916"/>
      <c r="RSH3916"/>
      <c r="RSI3916"/>
      <c r="RSJ3916"/>
      <c r="RSK3916"/>
      <c r="RSL3916"/>
      <c r="RSM3916"/>
      <c r="RSN3916"/>
      <c r="RSO3916"/>
      <c r="RSP3916"/>
      <c r="RSQ3916"/>
      <c r="RSR3916"/>
      <c r="RSS3916"/>
      <c r="RST3916"/>
      <c r="RSU3916"/>
      <c r="RSV3916"/>
      <c r="RSW3916"/>
      <c r="RSX3916"/>
      <c r="RSY3916"/>
      <c r="RSZ3916"/>
      <c r="RTA3916"/>
      <c r="RTB3916"/>
      <c r="RTC3916"/>
      <c r="RTD3916"/>
      <c r="RTE3916"/>
      <c r="RTF3916"/>
      <c r="RTG3916"/>
      <c r="RTH3916"/>
      <c r="RTI3916"/>
      <c r="RTJ3916"/>
      <c r="RTK3916"/>
      <c r="RTL3916"/>
      <c r="RTM3916"/>
      <c r="RTN3916"/>
      <c r="RTO3916"/>
      <c r="RTP3916"/>
      <c r="RTQ3916"/>
      <c r="RTR3916"/>
      <c r="RTS3916"/>
      <c r="RTT3916"/>
      <c r="RTU3916"/>
      <c r="RTV3916"/>
      <c r="RTW3916"/>
      <c r="RTX3916"/>
      <c r="RTY3916"/>
      <c r="RTZ3916"/>
      <c r="RUA3916"/>
      <c r="RUB3916"/>
      <c r="RUC3916"/>
      <c r="RUD3916"/>
      <c r="RUE3916"/>
      <c r="RUF3916"/>
      <c r="RUG3916"/>
      <c r="RUH3916"/>
      <c r="RUI3916"/>
      <c r="RUJ3916"/>
      <c r="RUK3916"/>
      <c r="RUL3916"/>
      <c r="RUM3916"/>
      <c r="RUN3916"/>
      <c r="RUO3916"/>
      <c r="RUP3916"/>
      <c r="RUQ3916"/>
      <c r="RUR3916"/>
      <c r="RUS3916"/>
      <c r="RUT3916"/>
      <c r="RUU3916"/>
      <c r="RUV3916"/>
      <c r="RUW3916"/>
      <c r="RUX3916"/>
      <c r="RUY3916"/>
      <c r="RUZ3916"/>
      <c r="RVA3916"/>
      <c r="RVB3916"/>
      <c r="RVC3916"/>
      <c r="RVD3916"/>
      <c r="RVE3916"/>
      <c r="RVF3916"/>
      <c r="RVG3916"/>
      <c r="RVH3916"/>
      <c r="RVI3916"/>
      <c r="RVJ3916"/>
      <c r="RVK3916"/>
      <c r="RVL3916"/>
      <c r="RVM3916"/>
      <c r="RVN3916"/>
      <c r="RVO3916"/>
      <c r="RVP3916"/>
      <c r="RVQ3916"/>
      <c r="RVR3916"/>
      <c r="RVS3916"/>
      <c r="RVT3916"/>
      <c r="RVU3916"/>
      <c r="RVV3916"/>
      <c r="RVW3916"/>
      <c r="RVX3916"/>
      <c r="RVY3916"/>
      <c r="RVZ3916"/>
      <c r="RWA3916"/>
      <c r="RWB3916"/>
      <c r="RWC3916"/>
      <c r="RWD3916"/>
      <c r="RWE3916"/>
      <c r="RWF3916"/>
      <c r="RWG3916"/>
      <c r="RWH3916"/>
      <c r="RWI3916"/>
      <c r="RWJ3916"/>
      <c r="RWK3916"/>
      <c r="RWL3916"/>
      <c r="RWM3916"/>
      <c r="RWN3916"/>
      <c r="RWO3916"/>
      <c r="RWP3916"/>
      <c r="RWQ3916"/>
      <c r="RWR3916"/>
      <c r="RWS3916"/>
      <c r="RWT3916"/>
      <c r="RWU3916"/>
      <c r="RWV3916"/>
      <c r="RWW3916"/>
      <c r="RWX3916"/>
      <c r="RWY3916"/>
      <c r="RWZ3916"/>
      <c r="RXA3916"/>
      <c r="RXB3916"/>
      <c r="RXC3916"/>
      <c r="RXD3916"/>
      <c r="RXE3916"/>
      <c r="RXF3916"/>
      <c r="RXG3916"/>
      <c r="RXH3916"/>
      <c r="RXI3916"/>
      <c r="RXJ3916"/>
      <c r="RXK3916"/>
      <c r="RXL3916"/>
      <c r="RXM3916"/>
      <c r="RXN3916"/>
      <c r="RXO3916"/>
      <c r="RXP3916"/>
      <c r="RXQ3916"/>
      <c r="RXR3916"/>
      <c r="RXS3916"/>
      <c r="RXT3916"/>
      <c r="RXU3916"/>
      <c r="RXV3916"/>
      <c r="RXW3916"/>
      <c r="RXX3916"/>
      <c r="RXY3916"/>
      <c r="RXZ3916"/>
      <c r="RYA3916"/>
      <c r="RYB3916"/>
      <c r="RYC3916"/>
      <c r="RYD3916"/>
      <c r="RYE3916"/>
      <c r="RYF3916"/>
      <c r="RYG3916"/>
      <c r="RYH3916"/>
      <c r="RYI3916"/>
      <c r="RYJ3916"/>
      <c r="RYK3916"/>
      <c r="RYL3916"/>
      <c r="RYM3916"/>
      <c r="RYN3916"/>
      <c r="RYO3916"/>
      <c r="RYP3916"/>
      <c r="RYQ3916"/>
      <c r="RYR3916"/>
      <c r="RYS3916"/>
      <c r="RYT3916"/>
      <c r="RYU3916"/>
      <c r="RYV3916"/>
      <c r="RYW3916"/>
      <c r="RYX3916"/>
      <c r="RYY3916"/>
      <c r="RYZ3916"/>
      <c r="RZA3916"/>
      <c r="RZB3916"/>
      <c r="RZC3916"/>
      <c r="RZD3916"/>
      <c r="RZE3916"/>
      <c r="RZF3916"/>
      <c r="RZG3916"/>
      <c r="RZH3916"/>
      <c r="RZI3916"/>
      <c r="RZJ3916"/>
      <c r="RZK3916"/>
      <c r="RZL3916"/>
      <c r="RZM3916"/>
      <c r="RZN3916"/>
      <c r="RZO3916"/>
      <c r="RZP3916"/>
      <c r="RZQ3916"/>
      <c r="RZR3916"/>
      <c r="RZS3916"/>
      <c r="RZT3916"/>
      <c r="RZU3916"/>
      <c r="RZV3916"/>
      <c r="RZW3916"/>
      <c r="RZX3916"/>
      <c r="RZY3916"/>
      <c r="RZZ3916"/>
      <c r="SAA3916"/>
      <c r="SAB3916"/>
      <c r="SAC3916"/>
      <c r="SAD3916"/>
      <c r="SAE3916"/>
      <c r="SAF3916"/>
      <c r="SAG3916"/>
      <c r="SAH3916"/>
      <c r="SAI3916"/>
      <c r="SAJ3916"/>
      <c r="SAK3916"/>
      <c r="SAL3916"/>
      <c r="SAM3916"/>
      <c r="SAN3916"/>
      <c r="SAO3916"/>
      <c r="SAP3916"/>
      <c r="SAQ3916"/>
      <c r="SAR3916"/>
      <c r="SAS3916"/>
      <c r="SAT3916"/>
      <c r="SAU3916"/>
      <c r="SAV3916"/>
      <c r="SAW3916"/>
      <c r="SAX3916"/>
      <c r="SAY3916"/>
      <c r="SAZ3916"/>
      <c r="SBA3916"/>
      <c r="SBB3916"/>
      <c r="SBC3916"/>
      <c r="SBD3916"/>
      <c r="SBE3916"/>
      <c r="SBF3916"/>
      <c r="SBG3916"/>
      <c r="SBH3916"/>
      <c r="SBI3916"/>
      <c r="SBJ3916"/>
      <c r="SBK3916"/>
      <c r="SBL3916"/>
      <c r="SBM3916"/>
      <c r="SBN3916"/>
      <c r="SBO3916"/>
      <c r="SBP3916"/>
      <c r="SBQ3916"/>
      <c r="SBR3916"/>
      <c r="SBS3916"/>
      <c r="SBT3916"/>
      <c r="SBU3916"/>
      <c r="SBV3916"/>
      <c r="SBW3916"/>
      <c r="SBX3916"/>
      <c r="SBY3916"/>
      <c r="SBZ3916"/>
      <c r="SCA3916"/>
      <c r="SCB3916"/>
      <c r="SCC3916"/>
      <c r="SCD3916"/>
      <c r="SCE3916"/>
      <c r="SCF3916"/>
      <c r="SCG3916"/>
      <c r="SCH3916"/>
      <c r="SCI3916"/>
      <c r="SCJ3916"/>
      <c r="SCK3916"/>
      <c r="SCL3916"/>
      <c r="SCM3916"/>
      <c r="SCN3916"/>
      <c r="SCO3916"/>
      <c r="SCP3916"/>
      <c r="SCQ3916"/>
      <c r="SCR3916"/>
      <c r="SCS3916"/>
      <c r="SCT3916"/>
      <c r="SCU3916"/>
      <c r="SCV3916"/>
      <c r="SCW3916"/>
      <c r="SCX3916"/>
      <c r="SCY3916"/>
      <c r="SCZ3916"/>
      <c r="SDA3916"/>
      <c r="SDB3916"/>
      <c r="SDC3916"/>
      <c r="SDD3916"/>
      <c r="SDE3916"/>
      <c r="SDF3916"/>
      <c r="SDG3916"/>
      <c r="SDH3916"/>
      <c r="SDI3916"/>
      <c r="SDJ3916"/>
      <c r="SDK3916"/>
      <c r="SDL3916"/>
      <c r="SDM3916"/>
      <c r="SDN3916"/>
      <c r="SDO3916"/>
      <c r="SDP3916"/>
      <c r="SDQ3916"/>
      <c r="SDR3916"/>
      <c r="SDS3916"/>
      <c r="SDT3916"/>
      <c r="SDU3916"/>
      <c r="SDV3916"/>
      <c r="SDW3916"/>
      <c r="SDX3916"/>
      <c r="SDY3916"/>
      <c r="SDZ3916"/>
      <c r="SEA3916"/>
      <c r="SEB3916"/>
      <c r="SEC3916"/>
      <c r="SED3916"/>
      <c r="SEE3916"/>
      <c r="SEF3916"/>
      <c r="SEG3916"/>
      <c r="SEH3916"/>
      <c r="SEI3916"/>
      <c r="SEJ3916"/>
      <c r="SEK3916"/>
      <c r="SEL3916"/>
      <c r="SEM3916"/>
      <c r="SEN3916"/>
      <c r="SEO3916"/>
      <c r="SEP3916"/>
      <c r="SEQ3916"/>
      <c r="SER3916"/>
      <c r="SES3916"/>
      <c r="SET3916"/>
      <c r="SEU3916"/>
      <c r="SEV3916"/>
      <c r="SEW3916"/>
      <c r="SEX3916"/>
      <c r="SEY3916"/>
      <c r="SEZ3916"/>
      <c r="SFA3916"/>
      <c r="SFB3916"/>
      <c r="SFC3916"/>
      <c r="SFD3916"/>
      <c r="SFE3916"/>
      <c r="SFF3916"/>
      <c r="SFG3916"/>
      <c r="SFH3916"/>
      <c r="SFI3916"/>
      <c r="SFJ3916"/>
      <c r="SFK3916"/>
      <c r="SFL3916"/>
      <c r="SFM3916"/>
      <c r="SFN3916"/>
      <c r="SFO3916"/>
      <c r="SFP3916"/>
      <c r="SFQ3916"/>
      <c r="SFR3916"/>
      <c r="SFS3916"/>
      <c r="SFT3916"/>
      <c r="SFU3916"/>
      <c r="SFV3916"/>
      <c r="SFW3916"/>
      <c r="SFX3916"/>
      <c r="SFY3916"/>
      <c r="SFZ3916"/>
      <c r="SGA3916"/>
      <c r="SGB3916"/>
      <c r="SGC3916"/>
      <c r="SGD3916"/>
      <c r="SGE3916"/>
      <c r="SGF3916"/>
      <c r="SGG3916"/>
      <c r="SGH3916"/>
      <c r="SGI3916"/>
      <c r="SGJ3916"/>
      <c r="SGK3916"/>
      <c r="SGL3916"/>
      <c r="SGM3916"/>
      <c r="SGN3916"/>
      <c r="SGO3916"/>
      <c r="SGP3916"/>
      <c r="SGQ3916"/>
      <c r="SGR3916"/>
      <c r="SGS3916"/>
      <c r="SGT3916"/>
      <c r="SGU3916"/>
      <c r="SGV3916"/>
      <c r="SGW3916"/>
      <c r="SGX3916"/>
      <c r="SGY3916"/>
      <c r="SGZ3916"/>
      <c r="SHA3916"/>
      <c r="SHB3916"/>
      <c r="SHC3916"/>
      <c r="SHD3916"/>
      <c r="SHE3916"/>
      <c r="SHF3916"/>
      <c r="SHG3916"/>
      <c r="SHH3916"/>
      <c r="SHI3916"/>
      <c r="SHJ3916"/>
      <c r="SHK3916"/>
      <c r="SHL3916"/>
      <c r="SHM3916"/>
      <c r="SHN3916"/>
      <c r="SHO3916"/>
      <c r="SHP3916"/>
      <c r="SHQ3916"/>
      <c r="SHR3916"/>
      <c r="SHS3916"/>
      <c r="SHT3916"/>
      <c r="SHU3916"/>
      <c r="SHV3916"/>
      <c r="SHW3916"/>
      <c r="SHX3916"/>
      <c r="SHY3916"/>
      <c r="SHZ3916"/>
      <c r="SIA3916"/>
      <c r="SIB3916"/>
      <c r="SIC3916"/>
      <c r="SID3916"/>
      <c r="SIE3916"/>
      <c r="SIF3916"/>
      <c r="SIG3916"/>
      <c r="SIH3916"/>
      <c r="SII3916"/>
      <c r="SIJ3916"/>
      <c r="SIK3916"/>
      <c r="SIL3916"/>
      <c r="SIM3916"/>
      <c r="SIN3916"/>
      <c r="SIO3916"/>
      <c r="SIP3916"/>
      <c r="SIQ3916"/>
      <c r="SIR3916"/>
      <c r="SIS3916"/>
      <c r="SIT3916"/>
      <c r="SIU3916"/>
      <c r="SIV3916"/>
      <c r="SIW3916"/>
      <c r="SIX3916"/>
      <c r="SIY3916"/>
      <c r="SIZ3916"/>
      <c r="SJA3916"/>
      <c r="SJB3916"/>
      <c r="SJC3916"/>
      <c r="SJD3916"/>
      <c r="SJE3916"/>
      <c r="SJF3916"/>
      <c r="SJG3916"/>
      <c r="SJH3916"/>
      <c r="SJI3916"/>
      <c r="SJJ3916"/>
      <c r="SJK3916"/>
      <c r="SJL3916"/>
      <c r="SJM3916"/>
      <c r="SJN3916"/>
      <c r="SJO3916"/>
      <c r="SJP3916"/>
      <c r="SJQ3916"/>
      <c r="SJR3916"/>
      <c r="SJS3916"/>
      <c r="SJT3916"/>
      <c r="SJU3916"/>
      <c r="SJV3916"/>
      <c r="SJW3916"/>
      <c r="SJX3916"/>
      <c r="SJY3916"/>
      <c r="SJZ3916"/>
      <c r="SKA3916"/>
      <c r="SKB3916"/>
      <c r="SKC3916"/>
      <c r="SKD3916"/>
      <c r="SKE3916"/>
      <c r="SKF3916"/>
      <c r="SKG3916"/>
      <c r="SKH3916"/>
      <c r="SKI3916"/>
      <c r="SKJ3916"/>
      <c r="SKK3916"/>
      <c r="SKL3916"/>
      <c r="SKM3916"/>
      <c r="SKN3916"/>
      <c r="SKO3916"/>
      <c r="SKP3916"/>
      <c r="SKQ3916"/>
      <c r="SKR3916"/>
      <c r="SKS3916"/>
      <c r="SKT3916"/>
      <c r="SKU3916"/>
      <c r="SKV3916"/>
      <c r="SKW3916"/>
      <c r="SKX3916"/>
      <c r="SKY3916"/>
      <c r="SKZ3916"/>
      <c r="SLA3916"/>
      <c r="SLB3916"/>
      <c r="SLC3916"/>
      <c r="SLD3916"/>
      <c r="SLE3916"/>
      <c r="SLF3916"/>
      <c r="SLG3916"/>
      <c r="SLH3916"/>
      <c r="SLI3916"/>
      <c r="SLJ3916"/>
      <c r="SLK3916"/>
      <c r="SLL3916"/>
      <c r="SLM3916"/>
      <c r="SLN3916"/>
      <c r="SLO3916"/>
      <c r="SLP3916"/>
      <c r="SLQ3916"/>
      <c r="SLR3916"/>
      <c r="SLS3916"/>
      <c r="SLT3916"/>
      <c r="SLU3916"/>
      <c r="SLV3916"/>
      <c r="SLW3916"/>
      <c r="SLX3916"/>
      <c r="SLY3916"/>
      <c r="SLZ3916"/>
      <c r="SMA3916"/>
      <c r="SMB3916"/>
      <c r="SMC3916"/>
      <c r="SMD3916"/>
      <c r="SME3916"/>
      <c r="SMF3916"/>
      <c r="SMG3916"/>
      <c r="SMH3916"/>
      <c r="SMI3916"/>
      <c r="SMJ3916"/>
      <c r="SMK3916"/>
      <c r="SML3916"/>
      <c r="SMM3916"/>
      <c r="SMN3916"/>
      <c r="SMO3916"/>
      <c r="SMP3916"/>
      <c r="SMQ3916"/>
      <c r="SMR3916"/>
      <c r="SMS3916"/>
      <c r="SMT3916"/>
      <c r="SMU3916"/>
      <c r="SMV3916"/>
      <c r="SMW3916"/>
      <c r="SMX3916"/>
      <c r="SMY3916"/>
      <c r="SMZ3916"/>
      <c r="SNA3916"/>
      <c r="SNB3916"/>
      <c r="SNC3916"/>
      <c r="SND3916"/>
      <c r="SNE3916"/>
      <c r="SNF3916"/>
      <c r="SNG3916"/>
      <c r="SNH3916"/>
      <c r="SNI3916"/>
      <c r="SNJ3916"/>
      <c r="SNK3916"/>
      <c r="SNL3916"/>
      <c r="SNM3916"/>
      <c r="SNN3916"/>
      <c r="SNO3916"/>
      <c r="SNP3916"/>
      <c r="SNQ3916"/>
      <c r="SNR3916"/>
      <c r="SNS3916"/>
      <c r="SNT3916"/>
      <c r="SNU3916"/>
      <c r="SNV3916"/>
      <c r="SNW3916"/>
      <c r="SNX3916"/>
      <c r="SNY3916"/>
      <c r="SNZ3916"/>
      <c r="SOA3916"/>
      <c r="SOB3916"/>
      <c r="SOC3916"/>
      <c r="SOD3916"/>
      <c r="SOE3916"/>
      <c r="SOF3916"/>
      <c r="SOG3916"/>
      <c r="SOH3916"/>
      <c r="SOI3916"/>
      <c r="SOJ3916"/>
      <c r="SOK3916"/>
      <c r="SOL3916"/>
      <c r="SOM3916"/>
      <c r="SON3916"/>
      <c r="SOO3916"/>
      <c r="SOP3916"/>
      <c r="SOQ3916"/>
      <c r="SOR3916"/>
      <c r="SOS3916"/>
      <c r="SOT3916"/>
      <c r="SOU3916"/>
      <c r="SOV3916"/>
      <c r="SOW3916"/>
      <c r="SOX3916"/>
      <c r="SOY3916"/>
      <c r="SOZ3916"/>
      <c r="SPA3916"/>
      <c r="SPB3916"/>
      <c r="SPC3916"/>
      <c r="SPD3916"/>
      <c r="SPE3916"/>
      <c r="SPF3916"/>
      <c r="SPG3916"/>
      <c r="SPH3916"/>
      <c r="SPI3916"/>
      <c r="SPJ3916"/>
      <c r="SPK3916"/>
      <c r="SPL3916"/>
      <c r="SPM3916"/>
      <c r="SPN3916"/>
      <c r="SPO3916"/>
      <c r="SPP3916"/>
      <c r="SPQ3916"/>
      <c r="SPR3916"/>
      <c r="SPS3916"/>
      <c r="SPT3916"/>
      <c r="SPU3916"/>
      <c r="SPV3916"/>
      <c r="SPW3916"/>
      <c r="SPX3916"/>
      <c r="SPY3916"/>
      <c r="SPZ3916"/>
      <c r="SQA3916"/>
      <c r="SQB3916"/>
      <c r="SQC3916"/>
      <c r="SQD3916"/>
      <c r="SQE3916"/>
      <c r="SQF3916"/>
      <c r="SQG3916"/>
      <c r="SQH3916"/>
      <c r="SQI3916"/>
      <c r="SQJ3916"/>
      <c r="SQK3916"/>
      <c r="SQL3916"/>
      <c r="SQM3916"/>
      <c r="SQN3916"/>
      <c r="SQO3916"/>
      <c r="SQP3916"/>
      <c r="SQQ3916"/>
      <c r="SQR3916"/>
      <c r="SQS3916"/>
      <c r="SQT3916"/>
      <c r="SQU3916"/>
      <c r="SQV3916"/>
      <c r="SQW3916"/>
      <c r="SQX3916"/>
      <c r="SQY3916"/>
      <c r="SQZ3916"/>
      <c r="SRA3916"/>
      <c r="SRB3916"/>
      <c r="SRC3916"/>
      <c r="SRD3916"/>
      <c r="SRE3916"/>
      <c r="SRF3916"/>
      <c r="SRG3916"/>
      <c r="SRH3916"/>
      <c r="SRI3916"/>
      <c r="SRJ3916"/>
      <c r="SRK3916"/>
      <c r="SRL3916"/>
      <c r="SRM3916"/>
      <c r="SRN3916"/>
      <c r="SRO3916"/>
      <c r="SRP3916"/>
      <c r="SRQ3916"/>
      <c r="SRR3916"/>
      <c r="SRS3916"/>
      <c r="SRT3916"/>
      <c r="SRU3916"/>
      <c r="SRV3916"/>
      <c r="SRW3916"/>
      <c r="SRX3916"/>
      <c r="SRY3916"/>
      <c r="SRZ3916"/>
      <c r="SSA3916"/>
      <c r="SSB3916"/>
      <c r="SSC3916"/>
      <c r="SSD3916"/>
      <c r="SSE3916"/>
      <c r="SSF3916"/>
      <c r="SSG3916"/>
      <c r="SSH3916"/>
      <c r="SSI3916"/>
      <c r="SSJ3916"/>
      <c r="SSK3916"/>
      <c r="SSL3916"/>
      <c r="SSM3916"/>
      <c r="SSN3916"/>
      <c r="SSO3916"/>
      <c r="SSP3916"/>
      <c r="SSQ3916"/>
      <c r="SSR3916"/>
      <c r="SSS3916"/>
      <c r="SST3916"/>
      <c r="SSU3916"/>
      <c r="SSV3916"/>
      <c r="SSW3916"/>
      <c r="SSX3916"/>
      <c r="SSY3916"/>
      <c r="SSZ3916"/>
      <c r="STA3916"/>
      <c r="STB3916"/>
      <c r="STC3916"/>
      <c r="STD3916"/>
      <c r="STE3916"/>
      <c r="STF3916"/>
      <c r="STG3916"/>
      <c r="STH3916"/>
      <c r="STI3916"/>
      <c r="STJ3916"/>
      <c r="STK3916"/>
      <c r="STL3916"/>
      <c r="STM3916"/>
      <c r="STN3916"/>
      <c r="STO3916"/>
      <c r="STP3916"/>
      <c r="STQ3916"/>
      <c r="STR3916"/>
      <c r="STS3916"/>
      <c r="STT3916"/>
      <c r="STU3916"/>
      <c r="STV3916"/>
      <c r="STW3916"/>
      <c r="STX3916"/>
      <c r="STY3916"/>
      <c r="STZ3916"/>
      <c r="SUA3916"/>
      <c r="SUB3916"/>
      <c r="SUC3916"/>
      <c r="SUD3916"/>
      <c r="SUE3916"/>
      <c r="SUF3916"/>
      <c r="SUG3916"/>
      <c r="SUH3916"/>
      <c r="SUI3916"/>
      <c r="SUJ3916"/>
      <c r="SUK3916"/>
      <c r="SUL3916"/>
      <c r="SUM3916"/>
      <c r="SUN3916"/>
      <c r="SUO3916"/>
      <c r="SUP3916"/>
      <c r="SUQ3916"/>
      <c r="SUR3916"/>
      <c r="SUS3916"/>
      <c r="SUT3916"/>
      <c r="SUU3916"/>
      <c r="SUV3916"/>
      <c r="SUW3916"/>
      <c r="SUX3916"/>
      <c r="SUY3916"/>
      <c r="SUZ3916"/>
      <c r="SVA3916"/>
      <c r="SVB3916"/>
      <c r="SVC3916"/>
      <c r="SVD3916"/>
      <c r="SVE3916"/>
      <c r="SVF3916"/>
      <c r="SVG3916"/>
      <c r="SVH3916"/>
      <c r="SVI3916"/>
      <c r="SVJ3916"/>
      <c r="SVK3916"/>
      <c r="SVL3916"/>
      <c r="SVM3916"/>
      <c r="SVN3916"/>
      <c r="SVO3916"/>
      <c r="SVP3916"/>
      <c r="SVQ3916"/>
      <c r="SVR3916"/>
      <c r="SVS3916"/>
      <c r="SVT3916"/>
      <c r="SVU3916"/>
      <c r="SVV3916"/>
      <c r="SVW3916"/>
      <c r="SVX3916"/>
      <c r="SVY3916"/>
      <c r="SVZ3916"/>
      <c r="SWA3916"/>
      <c r="SWB3916"/>
      <c r="SWC3916"/>
      <c r="SWD3916"/>
      <c r="SWE3916"/>
      <c r="SWF3916"/>
      <c r="SWG3916"/>
      <c r="SWH3916"/>
      <c r="SWI3916"/>
      <c r="SWJ3916"/>
      <c r="SWK3916"/>
      <c r="SWL3916"/>
      <c r="SWM3916"/>
      <c r="SWN3916"/>
      <c r="SWO3916"/>
      <c r="SWP3916"/>
      <c r="SWQ3916"/>
      <c r="SWR3916"/>
      <c r="SWS3916"/>
      <c r="SWT3916"/>
      <c r="SWU3916"/>
      <c r="SWV3916"/>
      <c r="SWW3916"/>
      <c r="SWX3916"/>
      <c r="SWY3916"/>
      <c r="SWZ3916"/>
      <c r="SXA3916"/>
      <c r="SXB3916"/>
      <c r="SXC3916"/>
      <c r="SXD3916"/>
      <c r="SXE3916"/>
      <c r="SXF3916"/>
      <c r="SXG3916"/>
      <c r="SXH3916"/>
      <c r="SXI3916"/>
      <c r="SXJ3916"/>
      <c r="SXK3916"/>
      <c r="SXL3916"/>
      <c r="SXM3916"/>
      <c r="SXN3916"/>
      <c r="SXO3916"/>
      <c r="SXP3916"/>
      <c r="SXQ3916"/>
      <c r="SXR3916"/>
      <c r="SXS3916"/>
      <c r="SXT3916"/>
      <c r="SXU3916"/>
      <c r="SXV3916"/>
      <c r="SXW3916"/>
      <c r="SXX3916"/>
      <c r="SXY3916"/>
      <c r="SXZ3916"/>
      <c r="SYA3916"/>
      <c r="SYB3916"/>
      <c r="SYC3916"/>
      <c r="SYD3916"/>
      <c r="SYE3916"/>
      <c r="SYF3916"/>
      <c r="SYG3916"/>
      <c r="SYH3916"/>
      <c r="SYI3916"/>
      <c r="SYJ3916"/>
      <c r="SYK3916"/>
      <c r="SYL3916"/>
      <c r="SYM3916"/>
      <c r="SYN3916"/>
      <c r="SYO3916"/>
      <c r="SYP3916"/>
      <c r="SYQ3916"/>
      <c r="SYR3916"/>
      <c r="SYS3916"/>
      <c r="SYT3916"/>
      <c r="SYU3916"/>
      <c r="SYV3916"/>
      <c r="SYW3916"/>
      <c r="SYX3916"/>
      <c r="SYY3916"/>
      <c r="SYZ3916"/>
      <c r="SZA3916"/>
      <c r="SZB3916"/>
      <c r="SZC3916"/>
      <c r="SZD3916"/>
      <c r="SZE3916"/>
      <c r="SZF3916"/>
      <c r="SZG3916"/>
      <c r="SZH3916"/>
      <c r="SZI3916"/>
      <c r="SZJ3916"/>
      <c r="SZK3916"/>
      <c r="SZL3916"/>
      <c r="SZM3916"/>
      <c r="SZN3916"/>
      <c r="SZO3916"/>
      <c r="SZP3916"/>
      <c r="SZQ3916"/>
      <c r="SZR3916"/>
      <c r="SZS3916"/>
      <c r="SZT3916"/>
      <c r="SZU3916"/>
      <c r="SZV3916"/>
      <c r="SZW3916"/>
      <c r="SZX3916"/>
      <c r="SZY3916"/>
      <c r="SZZ3916"/>
      <c r="TAA3916"/>
      <c r="TAB3916"/>
      <c r="TAC3916"/>
      <c r="TAD3916"/>
      <c r="TAE3916"/>
      <c r="TAF3916"/>
      <c r="TAG3916"/>
      <c r="TAH3916"/>
      <c r="TAI3916"/>
      <c r="TAJ3916"/>
      <c r="TAK3916"/>
      <c r="TAL3916"/>
      <c r="TAM3916"/>
      <c r="TAN3916"/>
      <c r="TAO3916"/>
      <c r="TAP3916"/>
      <c r="TAQ3916"/>
      <c r="TAR3916"/>
      <c r="TAS3916"/>
      <c r="TAT3916"/>
      <c r="TAU3916"/>
      <c r="TAV3916"/>
      <c r="TAW3916"/>
      <c r="TAX3916"/>
      <c r="TAY3916"/>
      <c r="TAZ3916"/>
      <c r="TBA3916"/>
      <c r="TBB3916"/>
      <c r="TBC3916"/>
      <c r="TBD3916"/>
      <c r="TBE3916"/>
      <c r="TBF3916"/>
      <c r="TBG3916"/>
      <c r="TBH3916"/>
      <c r="TBI3916"/>
      <c r="TBJ3916"/>
      <c r="TBK3916"/>
      <c r="TBL3916"/>
      <c r="TBM3916"/>
      <c r="TBN3916"/>
      <c r="TBO3916"/>
      <c r="TBP3916"/>
      <c r="TBQ3916"/>
      <c r="TBR3916"/>
      <c r="TBS3916"/>
      <c r="TBT3916"/>
      <c r="TBU3916"/>
      <c r="TBV3916"/>
      <c r="TBW3916"/>
      <c r="TBX3916"/>
      <c r="TBY3916"/>
      <c r="TBZ3916"/>
      <c r="TCA3916"/>
      <c r="TCB3916"/>
      <c r="TCC3916"/>
      <c r="TCD3916"/>
      <c r="TCE3916"/>
      <c r="TCF3916"/>
      <c r="TCG3916"/>
      <c r="TCH3916"/>
      <c r="TCI3916"/>
      <c r="TCJ3916"/>
      <c r="TCK3916"/>
      <c r="TCL3916"/>
      <c r="TCM3916"/>
      <c r="TCN3916"/>
      <c r="TCO3916"/>
      <c r="TCP3916"/>
      <c r="TCQ3916"/>
      <c r="TCR3916"/>
      <c r="TCS3916"/>
      <c r="TCT3916"/>
      <c r="TCU3916"/>
      <c r="TCV3916"/>
      <c r="TCW3916"/>
      <c r="TCX3916"/>
      <c r="TCY3916"/>
      <c r="TCZ3916"/>
      <c r="TDA3916"/>
      <c r="TDB3916"/>
      <c r="TDC3916"/>
      <c r="TDD3916"/>
      <c r="TDE3916"/>
      <c r="TDF3916"/>
      <c r="TDG3916"/>
      <c r="TDH3916"/>
      <c r="TDI3916"/>
      <c r="TDJ3916"/>
      <c r="TDK3916"/>
      <c r="TDL3916"/>
      <c r="TDM3916"/>
      <c r="TDN3916"/>
      <c r="TDO3916"/>
      <c r="TDP3916"/>
      <c r="TDQ3916"/>
      <c r="TDR3916"/>
      <c r="TDS3916"/>
      <c r="TDT3916"/>
      <c r="TDU3916"/>
      <c r="TDV3916"/>
      <c r="TDW3916"/>
      <c r="TDX3916"/>
      <c r="TDY3916"/>
      <c r="TDZ3916"/>
      <c r="TEA3916"/>
      <c r="TEB3916"/>
      <c r="TEC3916"/>
      <c r="TED3916"/>
      <c r="TEE3916"/>
      <c r="TEF3916"/>
      <c r="TEG3916"/>
      <c r="TEH3916"/>
      <c r="TEI3916"/>
      <c r="TEJ3916"/>
      <c r="TEK3916"/>
      <c r="TEL3916"/>
      <c r="TEM3916"/>
      <c r="TEN3916"/>
      <c r="TEO3916"/>
      <c r="TEP3916"/>
      <c r="TEQ3916"/>
      <c r="TER3916"/>
      <c r="TES3916"/>
      <c r="TET3916"/>
      <c r="TEU3916"/>
      <c r="TEV3916"/>
      <c r="TEW3916"/>
      <c r="TEX3916"/>
      <c r="TEY3916"/>
      <c r="TEZ3916"/>
      <c r="TFA3916"/>
      <c r="TFB3916"/>
      <c r="TFC3916"/>
      <c r="TFD3916"/>
      <c r="TFE3916"/>
      <c r="TFF3916"/>
      <c r="TFG3916"/>
      <c r="TFH3916"/>
      <c r="TFI3916"/>
      <c r="TFJ3916"/>
      <c r="TFK3916"/>
      <c r="TFL3916"/>
      <c r="TFM3916"/>
      <c r="TFN3916"/>
      <c r="TFO3916"/>
      <c r="TFP3916"/>
      <c r="TFQ3916"/>
      <c r="TFR3916"/>
      <c r="TFS3916"/>
      <c r="TFT3916"/>
      <c r="TFU3916"/>
      <c r="TFV3916"/>
      <c r="TFW3916"/>
      <c r="TFX3916"/>
      <c r="TFY3916"/>
      <c r="TFZ3916"/>
      <c r="TGA3916"/>
      <c r="TGB3916"/>
      <c r="TGC3916"/>
      <c r="TGD3916"/>
      <c r="TGE3916"/>
      <c r="TGF3916"/>
      <c r="TGG3916"/>
      <c r="TGH3916"/>
      <c r="TGI3916"/>
      <c r="TGJ3916"/>
      <c r="TGK3916"/>
      <c r="TGL3916"/>
      <c r="TGM3916"/>
      <c r="TGN3916"/>
      <c r="TGO3916"/>
      <c r="TGP3916"/>
      <c r="TGQ3916"/>
      <c r="TGR3916"/>
      <c r="TGS3916"/>
      <c r="TGT3916"/>
      <c r="TGU3916"/>
      <c r="TGV3916"/>
      <c r="TGW3916"/>
      <c r="TGX3916"/>
      <c r="TGY3916"/>
      <c r="TGZ3916"/>
      <c r="THA3916"/>
      <c r="THB3916"/>
      <c r="THC3916"/>
      <c r="THD3916"/>
      <c r="THE3916"/>
      <c r="THF3916"/>
      <c r="THG3916"/>
      <c r="THH3916"/>
      <c r="THI3916"/>
      <c r="THJ3916"/>
      <c r="THK3916"/>
      <c r="THL3916"/>
      <c r="THM3916"/>
      <c r="THN3916"/>
      <c r="THO3916"/>
      <c r="THP3916"/>
      <c r="THQ3916"/>
      <c r="THR3916"/>
      <c r="THS3916"/>
      <c r="THT3916"/>
      <c r="THU3916"/>
      <c r="THV3916"/>
      <c r="THW3916"/>
      <c r="THX3916"/>
      <c r="THY3916"/>
      <c r="THZ3916"/>
      <c r="TIA3916"/>
      <c r="TIB3916"/>
      <c r="TIC3916"/>
      <c r="TID3916"/>
      <c r="TIE3916"/>
      <c r="TIF3916"/>
      <c r="TIG3916"/>
      <c r="TIH3916"/>
      <c r="TII3916"/>
      <c r="TIJ3916"/>
      <c r="TIK3916"/>
      <c r="TIL3916"/>
      <c r="TIM3916"/>
      <c r="TIN3916"/>
      <c r="TIO3916"/>
      <c r="TIP3916"/>
      <c r="TIQ3916"/>
      <c r="TIR3916"/>
      <c r="TIS3916"/>
      <c r="TIT3916"/>
      <c r="TIU3916"/>
      <c r="TIV3916"/>
      <c r="TIW3916"/>
      <c r="TIX3916"/>
      <c r="TIY3916"/>
      <c r="TIZ3916"/>
      <c r="TJA3916"/>
      <c r="TJB3916"/>
      <c r="TJC3916"/>
      <c r="TJD3916"/>
      <c r="TJE3916"/>
      <c r="TJF3916"/>
      <c r="TJG3916"/>
      <c r="TJH3916"/>
      <c r="TJI3916"/>
      <c r="TJJ3916"/>
      <c r="TJK3916"/>
      <c r="TJL3916"/>
      <c r="TJM3916"/>
      <c r="TJN3916"/>
      <c r="TJO3916"/>
      <c r="TJP3916"/>
      <c r="TJQ3916"/>
      <c r="TJR3916"/>
      <c r="TJS3916"/>
      <c r="TJT3916"/>
      <c r="TJU3916"/>
      <c r="TJV3916"/>
      <c r="TJW3916"/>
      <c r="TJX3916"/>
      <c r="TJY3916"/>
      <c r="TJZ3916"/>
      <c r="TKA3916"/>
      <c r="TKB3916"/>
      <c r="TKC3916"/>
      <c r="TKD3916"/>
      <c r="TKE3916"/>
      <c r="TKF3916"/>
      <c r="TKG3916"/>
      <c r="TKH3916"/>
      <c r="TKI3916"/>
      <c r="TKJ3916"/>
      <c r="TKK3916"/>
      <c r="TKL3916"/>
      <c r="TKM3916"/>
      <c r="TKN3916"/>
      <c r="TKO3916"/>
      <c r="TKP3916"/>
      <c r="TKQ3916"/>
      <c r="TKR3916"/>
      <c r="TKS3916"/>
      <c r="TKT3916"/>
      <c r="TKU3916"/>
      <c r="TKV3916"/>
      <c r="TKW3916"/>
      <c r="TKX3916"/>
      <c r="TKY3916"/>
      <c r="TKZ3916"/>
      <c r="TLA3916"/>
      <c r="TLB3916"/>
      <c r="TLC3916"/>
      <c r="TLD3916"/>
      <c r="TLE3916"/>
      <c r="TLF3916"/>
      <c r="TLG3916"/>
      <c r="TLH3916"/>
      <c r="TLI3916"/>
      <c r="TLJ3916"/>
      <c r="TLK3916"/>
      <c r="TLL3916"/>
      <c r="TLM3916"/>
      <c r="TLN3916"/>
      <c r="TLO3916"/>
      <c r="TLP3916"/>
      <c r="TLQ3916"/>
      <c r="TLR3916"/>
      <c r="TLS3916"/>
      <c r="TLT3916"/>
      <c r="TLU3916"/>
      <c r="TLV3916"/>
      <c r="TLW3916"/>
      <c r="TLX3916"/>
      <c r="TLY3916"/>
      <c r="TLZ3916"/>
      <c r="TMA3916"/>
      <c r="TMB3916"/>
      <c r="TMC3916"/>
      <c r="TMD3916"/>
      <c r="TME3916"/>
      <c r="TMF3916"/>
      <c r="TMG3916"/>
      <c r="TMH3916"/>
      <c r="TMI3916"/>
      <c r="TMJ3916"/>
      <c r="TMK3916"/>
      <c r="TML3916"/>
      <c r="TMM3916"/>
      <c r="TMN3916"/>
      <c r="TMO3916"/>
      <c r="TMP3916"/>
      <c r="TMQ3916"/>
      <c r="TMR3916"/>
      <c r="TMS3916"/>
      <c r="TMT3916"/>
      <c r="TMU3916"/>
      <c r="TMV3916"/>
      <c r="TMW3916"/>
      <c r="TMX3916"/>
      <c r="TMY3916"/>
      <c r="TMZ3916"/>
      <c r="TNA3916"/>
      <c r="TNB3916"/>
      <c r="TNC3916"/>
      <c r="TND3916"/>
      <c r="TNE3916"/>
      <c r="TNF3916"/>
      <c r="TNG3916"/>
      <c r="TNH3916"/>
      <c r="TNI3916"/>
      <c r="TNJ3916"/>
      <c r="TNK3916"/>
      <c r="TNL3916"/>
      <c r="TNM3916"/>
      <c r="TNN3916"/>
      <c r="TNO3916"/>
      <c r="TNP3916"/>
      <c r="TNQ3916"/>
      <c r="TNR3916"/>
      <c r="TNS3916"/>
      <c r="TNT3916"/>
      <c r="TNU3916"/>
      <c r="TNV3916"/>
      <c r="TNW3916"/>
      <c r="TNX3916"/>
      <c r="TNY3916"/>
      <c r="TNZ3916"/>
      <c r="TOA3916"/>
      <c r="TOB3916"/>
      <c r="TOC3916"/>
      <c r="TOD3916"/>
      <c r="TOE3916"/>
      <c r="TOF3916"/>
      <c r="TOG3916"/>
      <c r="TOH3916"/>
      <c r="TOI3916"/>
      <c r="TOJ3916"/>
      <c r="TOK3916"/>
      <c r="TOL3916"/>
      <c r="TOM3916"/>
      <c r="TON3916"/>
      <c r="TOO3916"/>
      <c r="TOP3916"/>
      <c r="TOQ3916"/>
      <c r="TOR3916"/>
      <c r="TOS3916"/>
      <c r="TOT3916"/>
      <c r="TOU3916"/>
      <c r="TOV3916"/>
      <c r="TOW3916"/>
      <c r="TOX3916"/>
      <c r="TOY3916"/>
      <c r="TOZ3916"/>
      <c r="TPA3916"/>
      <c r="TPB3916"/>
      <c r="TPC3916"/>
      <c r="TPD3916"/>
      <c r="TPE3916"/>
      <c r="TPF3916"/>
      <c r="TPG3916"/>
      <c r="TPH3916"/>
      <c r="TPI3916"/>
      <c r="TPJ3916"/>
      <c r="TPK3916"/>
      <c r="TPL3916"/>
      <c r="TPM3916"/>
      <c r="TPN3916"/>
      <c r="TPO3916"/>
      <c r="TPP3916"/>
      <c r="TPQ3916"/>
      <c r="TPR3916"/>
      <c r="TPS3916"/>
      <c r="TPT3916"/>
      <c r="TPU3916"/>
      <c r="TPV3916"/>
      <c r="TPW3916"/>
      <c r="TPX3916"/>
      <c r="TPY3916"/>
      <c r="TPZ3916"/>
      <c r="TQA3916"/>
      <c r="TQB3916"/>
      <c r="TQC3916"/>
      <c r="TQD3916"/>
      <c r="TQE3916"/>
      <c r="TQF3916"/>
      <c r="TQG3916"/>
      <c r="TQH3916"/>
      <c r="TQI3916"/>
      <c r="TQJ3916"/>
      <c r="TQK3916"/>
      <c r="TQL3916"/>
      <c r="TQM3916"/>
      <c r="TQN3916"/>
      <c r="TQO3916"/>
      <c r="TQP3916"/>
      <c r="TQQ3916"/>
      <c r="TQR3916"/>
      <c r="TQS3916"/>
      <c r="TQT3916"/>
      <c r="TQU3916"/>
      <c r="TQV3916"/>
      <c r="TQW3916"/>
      <c r="TQX3916"/>
      <c r="TQY3916"/>
      <c r="TQZ3916"/>
      <c r="TRA3916"/>
      <c r="TRB3916"/>
      <c r="TRC3916"/>
      <c r="TRD3916"/>
      <c r="TRE3916"/>
      <c r="TRF3916"/>
      <c r="TRG3916"/>
      <c r="TRH3916"/>
      <c r="TRI3916"/>
      <c r="TRJ3916"/>
      <c r="TRK3916"/>
      <c r="TRL3916"/>
      <c r="TRM3916"/>
      <c r="TRN3916"/>
      <c r="TRO3916"/>
      <c r="TRP3916"/>
      <c r="TRQ3916"/>
      <c r="TRR3916"/>
      <c r="TRS3916"/>
      <c r="TRT3916"/>
      <c r="TRU3916"/>
      <c r="TRV3916"/>
      <c r="TRW3916"/>
      <c r="TRX3916"/>
      <c r="TRY3916"/>
      <c r="TRZ3916"/>
      <c r="TSA3916"/>
      <c r="TSB3916"/>
      <c r="TSC3916"/>
      <c r="TSD3916"/>
      <c r="TSE3916"/>
      <c r="TSF3916"/>
      <c r="TSG3916"/>
      <c r="TSH3916"/>
      <c r="TSI3916"/>
      <c r="TSJ3916"/>
      <c r="TSK3916"/>
      <c r="TSL3916"/>
      <c r="TSM3916"/>
      <c r="TSN3916"/>
      <c r="TSO3916"/>
      <c r="TSP3916"/>
      <c r="TSQ3916"/>
      <c r="TSR3916"/>
      <c r="TSS3916"/>
      <c r="TST3916"/>
      <c r="TSU3916"/>
      <c r="TSV3916"/>
      <c r="TSW3916"/>
      <c r="TSX3916"/>
      <c r="TSY3916"/>
      <c r="TSZ3916"/>
      <c r="TTA3916"/>
      <c r="TTB3916"/>
      <c r="TTC3916"/>
      <c r="TTD3916"/>
      <c r="TTE3916"/>
      <c r="TTF3916"/>
      <c r="TTG3916"/>
      <c r="TTH3916"/>
      <c r="TTI3916"/>
      <c r="TTJ3916"/>
      <c r="TTK3916"/>
      <c r="TTL3916"/>
      <c r="TTM3916"/>
      <c r="TTN3916"/>
      <c r="TTO3916"/>
      <c r="TTP3916"/>
      <c r="TTQ3916"/>
      <c r="TTR3916"/>
      <c r="TTS3916"/>
      <c r="TTT3916"/>
      <c r="TTU3916"/>
      <c r="TTV3916"/>
      <c r="TTW3916"/>
      <c r="TTX3916"/>
      <c r="TTY3916"/>
      <c r="TTZ3916"/>
      <c r="TUA3916"/>
      <c r="TUB3916"/>
      <c r="TUC3916"/>
      <c r="TUD3916"/>
      <c r="TUE3916"/>
      <c r="TUF3916"/>
      <c r="TUG3916"/>
      <c r="TUH3916"/>
      <c r="TUI3916"/>
      <c r="TUJ3916"/>
      <c r="TUK3916"/>
      <c r="TUL3916"/>
      <c r="TUM3916"/>
      <c r="TUN3916"/>
      <c r="TUO3916"/>
      <c r="TUP3916"/>
      <c r="TUQ3916"/>
      <c r="TUR3916"/>
      <c r="TUS3916"/>
      <c r="TUT3916"/>
      <c r="TUU3916"/>
      <c r="TUV3916"/>
      <c r="TUW3916"/>
      <c r="TUX3916"/>
      <c r="TUY3916"/>
      <c r="TUZ3916"/>
      <c r="TVA3916"/>
      <c r="TVB3916"/>
      <c r="TVC3916"/>
      <c r="TVD3916"/>
      <c r="TVE3916"/>
      <c r="TVF3916"/>
      <c r="TVG3916"/>
      <c r="TVH3916"/>
      <c r="TVI3916"/>
      <c r="TVJ3916"/>
      <c r="TVK3916"/>
      <c r="TVL3916"/>
      <c r="TVM3916"/>
      <c r="TVN3916"/>
      <c r="TVO3916"/>
      <c r="TVP3916"/>
      <c r="TVQ3916"/>
      <c r="TVR3916"/>
      <c r="TVS3916"/>
      <c r="TVT3916"/>
      <c r="TVU3916"/>
      <c r="TVV3916"/>
      <c r="TVW3916"/>
      <c r="TVX3916"/>
      <c r="TVY3916"/>
      <c r="TVZ3916"/>
      <c r="TWA3916"/>
      <c r="TWB3916"/>
      <c r="TWC3916"/>
      <c r="TWD3916"/>
      <c r="TWE3916"/>
      <c r="TWF3916"/>
      <c r="TWG3916"/>
      <c r="TWH3916"/>
      <c r="TWI3916"/>
      <c r="TWJ3916"/>
      <c r="TWK3916"/>
      <c r="TWL3916"/>
      <c r="TWM3916"/>
      <c r="TWN3916"/>
      <c r="TWO3916"/>
      <c r="TWP3916"/>
      <c r="TWQ3916"/>
      <c r="TWR3916"/>
      <c r="TWS3916"/>
      <c r="TWT3916"/>
      <c r="TWU3916"/>
      <c r="TWV3916"/>
      <c r="TWW3916"/>
      <c r="TWX3916"/>
      <c r="TWY3916"/>
      <c r="TWZ3916"/>
      <c r="TXA3916"/>
      <c r="TXB3916"/>
      <c r="TXC3916"/>
      <c r="TXD3916"/>
      <c r="TXE3916"/>
      <c r="TXF3916"/>
      <c r="TXG3916"/>
      <c r="TXH3916"/>
      <c r="TXI3916"/>
      <c r="TXJ3916"/>
      <c r="TXK3916"/>
      <c r="TXL3916"/>
      <c r="TXM3916"/>
      <c r="TXN3916"/>
      <c r="TXO3916"/>
      <c r="TXP3916"/>
      <c r="TXQ3916"/>
      <c r="TXR3916"/>
      <c r="TXS3916"/>
      <c r="TXT3916"/>
      <c r="TXU3916"/>
      <c r="TXV3916"/>
      <c r="TXW3916"/>
      <c r="TXX3916"/>
      <c r="TXY3916"/>
      <c r="TXZ3916"/>
      <c r="TYA3916"/>
      <c r="TYB3916"/>
      <c r="TYC3916"/>
      <c r="TYD3916"/>
      <c r="TYE3916"/>
      <c r="TYF3916"/>
      <c r="TYG3916"/>
      <c r="TYH3916"/>
      <c r="TYI3916"/>
      <c r="TYJ3916"/>
      <c r="TYK3916"/>
      <c r="TYL3916"/>
      <c r="TYM3916"/>
      <c r="TYN3916"/>
      <c r="TYO3916"/>
      <c r="TYP3916"/>
      <c r="TYQ3916"/>
      <c r="TYR3916"/>
      <c r="TYS3916"/>
      <c r="TYT3916"/>
      <c r="TYU3916"/>
      <c r="TYV3916"/>
      <c r="TYW3916"/>
      <c r="TYX3916"/>
      <c r="TYY3916"/>
      <c r="TYZ3916"/>
      <c r="TZA3916"/>
      <c r="TZB3916"/>
      <c r="TZC3916"/>
      <c r="TZD3916"/>
      <c r="TZE3916"/>
      <c r="TZF3916"/>
      <c r="TZG3916"/>
      <c r="TZH3916"/>
      <c r="TZI3916"/>
      <c r="TZJ3916"/>
      <c r="TZK3916"/>
      <c r="TZL3916"/>
      <c r="TZM3916"/>
      <c r="TZN3916"/>
      <c r="TZO3916"/>
      <c r="TZP3916"/>
      <c r="TZQ3916"/>
      <c r="TZR3916"/>
      <c r="TZS3916"/>
      <c r="TZT3916"/>
      <c r="TZU3916"/>
      <c r="TZV3916"/>
      <c r="TZW3916"/>
      <c r="TZX3916"/>
      <c r="TZY3916"/>
      <c r="TZZ3916"/>
      <c r="UAA3916"/>
      <c r="UAB3916"/>
      <c r="UAC3916"/>
      <c r="UAD3916"/>
      <c r="UAE3916"/>
      <c r="UAF3916"/>
      <c r="UAG3916"/>
      <c r="UAH3916"/>
      <c r="UAI3916"/>
      <c r="UAJ3916"/>
      <c r="UAK3916"/>
      <c r="UAL3916"/>
      <c r="UAM3916"/>
      <c r="UAN3916"/>
      <c r="UAO3916"/>
      <c r="UAP3916"/>
      <c r="UAQ3916"/>
      <c r="UAR3916"/>
      <c r="UAS3916"/>
      <c r="UAT3916"/>
      <c r="UAU3916"/>
      <c r="UAV3916"/>
      <c r="UAW3916"/>
      <c r="UAX3916"/>
      <c r="UAY3916"/>
      <c r="UAZ3916"/>
      <c r="UBA3916"/>
      <c r="UBB3916"/>
      <c r="UBC3916"/>
      <c r="UBD3916"/>
      <c r="UBE3916"/>
      <c r="UBF3916"/>
      <c r="UBG3916"/>
      <c r="UBH3916"/>
      <c r="UBI3916"/>
      <c r="UBJ3916"/>
      <c r="UBK3916"/>
      <c r="UBL3916"/>
      <c r="UBM3916"/>
      <c r="UBN3916"/>
      <c r="UBO3916"/>
      <c r="UBP3916"/>
      <c r="UBQ3916"/>
      <c r="UBR3916"/>
      <c r="UBS3916"/>
      <c r="UBT3916"/>
      <c r="UBU3916"/>
      <c r="UBV3916"/>
      <c r="UBW3916"/>
      <c r="UBX3916"/>
      <c r="UBY3916"/>
      <c r="UBZ3916"/>
      <c r="UCA3916"/>
      <c r="UCB3916"/>
      <c r="UCC3916"/>
      <c r="UCD3916"/>
      <c r="UCE3916"/>
      <c r="UCF3916"/>
      <c r="UCG3916"/>
      <c r="UCH3916"/>
      <c r="UCI3916"/>
      <c r="UCJ3916"/>
      <c r="UCK3916"/>
      <c r="UCL3916"/>
      <c r="UCM3916"/>
      <c r="UCN3916"/>
      <c r="UCO3916"/>
      <c r="UCP3916"/>
      <c r="UCQ3916"/>
      <c r="UCR3916"/>
      <c r="UCS3916"/>
      <c r="UCT3916"/>
      <c r="UCU3916"/>
      <c r="UCV3916"/>
      <c r="UCW3916"/>
      <c r="UCX3916"/>
      <c r="UCY3916"/>
      <c r="UCZ3916"/>
      <c r="UDA3916"/>
      <c r="UDB3916"/>
      <c r="UDC3916"/>
      <c r="UDD3916"/>
      <c r="UDE3916"/>
      <c r="UDF3916"/>
      <c r="UDG3916"/>
      <c r="UDH3916"/>
      <c r="UDI3916"/>
      <c r="UDJ3916"/>
      <c r="UDK3916"/>
      <c r="UDL3916"/>
      <c r="UDM3916"/>
      <c r="UDN3916"/>
      <c r="UDO3916"/>
      <c r="UDP3916"/>
      <c r="UDQ3916"/>
      <c r="UDR3916"/>
      <c r="UDS3916"/>
      <c r="UDT3916"/>
      <c r="UDU3916"/>
      <c r="UDV3916"/>
      <c r="UDW3916"/>
      <c r="UDX3916"/>
      <c r="UDY3916"/>
      <c r="UDZ3916"/>
      <c r="UEA3916"/>
      <c r="UEB3916"/>
      <c r="UEC3916"/>
      <c r="UED3916"/>
      <c r="UEE3916"/>
      <c r="UEF3916"/>
      <c r="UEG3916"/>
      <c r="UEH3916"/>
      <c r="UEI3916"/>
      <c r="UEJ3916"/>
      <c r="UEK3916"/>
      <c r="UEL3916"/>
      <c r="UEM3916"/>
      <c r="UEN3916"/>
      <c r="UEO3916"/>
      <c r="UEP3916"/>
      <c r="UEQ3916"/>
      <c r="UER3916"/>
      <c r="UES3916"/>
      <c r="UET3916"/>
      <c r="UEU3916"/>
      <c r="UEV3916"/>
      <c r="UEW3916"/>
      <c r="UEX3916"/>
      <c r="UEY3916"/>
      <c r="UEZ3916"/>
      <c r="UFA3916"/>
      <c r="UFB3916"/>
      <c r="UFC3916"/>
      <c r="UFD3916"/>
      <c r="UFE3916"/>
      <c r="UFF3916"/>
      <c r="UFG3916"/>
      <c r="UFH3916"/>
      <c r="UFI3916"/>
      <c r="UFJ3916"/>
      <c r="UFK3916"/>
      <c r="UFL3916"/>
      <c r="UFM3916"/>
      <c r="UFN3916"/>
      <c r="UFO3916"/>
      <c r="UFP3916"/>
      <c r="UFQ3916"/>
      <c r="UFR3916"/>
      <c r="UFS3916"/>
      <c r="UFT3916"/>
      <c r="UFU3916"/>
      <c r="UFV3916"/>
      <c r="UFW3916"/>
      <c r="UFX3916"/>
      <c r="UFY3916"/>
      <c r="UFZ3916"/>
      <c r="UGA3916"/>
      <c r="UGB3916"/>
      <c r="UGC3916"/>
      <c r="UGD3916"/>
      <c r="UGE3916"/>
      <c r="UGF3916"/>
      <c r="UGG3916"/>
      <c r="UGH3916"/>
      <c r="UGI3916"/>
      <c r="UGJ3916"/>
      <c r="UGK3916"/>
      <c r="UGL3916"/>
      <c r="UGM3916"/>
      <c r="UGN3916"/>
      <c r="UGO3916"/>
      <c r="UGP3916"/>
      <c r="UGQ3916"/>
      <c r="UGR3916"/>
      <c r="UGS3916"/>
      <c r="UGT3916"/>
      <c r="UGU3916"/>
      <c r="UGV3916"/>
      <c r="UGW3916"/>
      <c r="UGX3916"/>
      <c r="UGY3916"/>
      <c r="UGZ3916"/>
      <c r="UHA3916"/>
      <c r="UHB3916"/>
      <c r="UHC3916"/>
      <c r="UHD3916"/>
      <c r="UHE3916"/>
      <c r="UHF3916"/>
      <c r="UHG3916"/>
      <c r="UHH3916"/>
      <c r="UHI3916"/>
      <c r="UHJ3916"/>
      <c r="UHK3916"/>
      <c r="UHL3916"/>
      <c r="UHM3916"/>
      <c r="UHN3916"/>
      <c r="UHO3916"/>
      <c r="UHP3916"/>
      <c r="UHQ3916"/>
      <c r="UHR3916"/>
      <c r="UHS3916"/>
      <c r="UHT3916"/>
      <c r="UHU3916"/>
      <c r="UHV3916"/>
      <c r="UHW3916"/>
      <c r="UHX3916"/>
      <c r="UHY3916"/>
      <c r="UHZ3916"/>
      <c r="UIA3916"/>
      <c r="UIB3916"/>
      <c r="UIC3916"/>
      <c r="UID3916"/>
      <c r="UIE3916"/>
      <c r="UIF3916"/>
      <c r="UIG3916"/>
      <c r="UIH3916"/>
      <c r="UII3916"/>
      <c r="UIJ3916"/>
      <c r="UIK3916"/>
      <c r="UIL3916"/>
      <c r="UIM3916"/>
      <c r="UIN3916"/>
      <c r="UIO3916"/>
      <c r="UIP3916"/>
      <c r="UIQ3916"/>
      <c r="UIR3916"/>
      <c r="UIS3916"/>
      <c r="UIT3916"/>
      <c r="UIU3916"/>
      <c r="UIV3916"/>
      <c r="UIW3916"/>
      <c r="UIX3916"/>
      <c r="UIY3916"/>
      <c r="UIZ3916"/>
      <c r="UJA3916"/>
      <c r="UJB3916"/>
      <c r="UJC3916"/>
      <c r="UJD3916"/>
      <c r="UJE3916"/>
      <c r="UJF3916"/>
      <c r="UJG3916"/>
      <c r="UJH3916"/>
      <c r="UJI3916"/>
      <c r="UJJ3916"/>
      <c r="UJK3916"/>
      <c r="UJL3916"/>
      <c r="UJM3916"/>
      <c r="UJN3916"/>
      <c r="UJO3916"/>
      <c r="UJP3916"/>
      <c r="UJQ3916"/>
      <c r="UJR3916"/>
      <c r="UJS3916"/>
      <c r="UJT3916"/>
      <c r="UJU3916"/>
      <c r="UJV3916"/>
      <c r="UJW3916"/>
      <c r="UJX3916"/>
      <c r="UJY3916"/>
      <c r="UJZ3916"/>
      <c r="UKA3916"/>
      <c r="UKB3916"/>
      <c r="UKC3916"/>
      <c r="UKD3916"/>
      <c r="UKE3916"/>
      <c r="UKF3916"/>
      <c r="UKG3916"/>
      <c r="UKH3916"/>
      <c r="UKI3916"/>
      <c r="UKJ3916"/>
      <c r="UKK3916"/>
      <c r="UKL3916"/>
      <c r="UKM3916"/>
      <c r="UKN3916"/>
      <c r="UKO3916"/>
      <c r="UKP3916"/>
      <c r="UKQ3916"/>
      <c r="UKR3916"/>
      <c r="UKS3916"/>
      <c r="UKT3916"/>
      <c r="UKU3916"/>
      <c r="UKV3916"/>
      <c r="UKW3916"/>
      <c r="UKX3916"/>
      <c r="UKY3916"/>
      <c r="UKZ3916"/>
      <c r="ULA3916"/>
      <c r="ULB3916"/>
      <c r="ULC3916"/>
      <c r="ULD3916"/>
      <c r="ULE3916"/>
      <c r="ULF3916"/>
      <c r="ULG3916"/>
      <c r="ULH3916"/>
      <c r="ULI3916"/>
      <c r="ULJ3916"/>
      <c r="ULK3916"/>
      <c r="ULL3916"/>
      <c r="ULM3916"/>
      <c r="ULN3916"/>
      <c r="ULO3916"/>
      <c r="ULP3916"/>
      <c r="ULQ3916"/>
      <c r="ULR3916"/>
      <c r="ULS3916"/>
      <c r="ULT3916"/>
      <c r="ULU3916"/>
      <c r="ULV3916"/>
      <c r="ULW3916"/>
      <c r="ULX3916"/>
      <c r="ULY3916"/>
      <c r="ULZ3916"/>
      <c r="UMA3916"/>
      <c r="UMB3916"/>
      <c r="UMC3916"/>
      <c r="UMD3916"/>
      <c r="UME3916"/>
      <c r="UMF3916"/>
      <c r="UMG3916"/>
      <c r="UMH3916"/>
      <c r="UMI3916"/>
      <c r="UMJ3916"/>
      <c r="UMK3916"/>
      <c r="UML3916"/>
      <c r="UMM3916"/>
      <c r="UMN3916"/>
      <c r="UMO3916"/>
      <c r="UMP3916"/>
      <c r="UMQ3916"/>
      <c r="UMR3916"/>
      <c r="UMS3916"/>
      <c r="UMT3916"/>
      <c r="UMU3916"/>
      <c r="UMV3916"/>
      <c r="UMW3916"/>
      <c r="UMX3916"/>
      <c r="UMY3916"/>
      <c r="UMZ3916"/>
      <c r="UNA3916"/>
      <c r="UNB3916"/>
      <c r="UNC3916"/>
      <c r="UND3916"/>
      <c r="UNE3916"/>
      <c r="UNF3916"/>
      <c r="UNG3916"/>
      <c r="UNH3916"/>
      <c r="UNI3916"/>
      <c r="UNJ3916"/>
      <c r="UNK3916"/>
      <c r="UNL3916"/>
      <c r="UNM3916"/>
      <c r="UNN3916"/>
      <c r="UNO3916"/>
      <c r="UNP3916"/>
      <c r="UNQ3916"/>
      <c r="UNR3916"/>
      <c r="UNS3916"/>
      <c r="UNT3916"/>
      <c r="UNU3916"/>
      <c r="UNV3916"/>
      <c r="UNW3916"/>
      <c r="UNX3916"/>
      <c r="UNY3916"/>
      <c r="UNZ3916"/>
      <c r="UOA3916"/>
      <c r="UOB3916"/>
      <c r="UOC3916"/>
      <c r="UOD3916"/>
      <c r="UOE3916"/>
      <c r="UOF3916"/>
      <c r="UOG3916"/>
      <c r="UOH3916"/>
      <c r="UOI3916"/>
      <c r="UOJ3916"/>
      <c r="UOK3916"/>
      <c r="UOL3916"/>
      <c r="UOM3916"/>
      <c r="UON3916"/>
      <c r="UOO3916"/>
      <c r="UOP3916"/>
      <c r="UOQ3916"/>
      <c r="UOR3916"/>
      <c r="UOS3916"/>
      <c r="UOT3916"/>
      <c r="UOU3916"/>
      <c r="UOV3916"/>
      <c r="UOW3916"/>
      <c r="UOX3916"/>
      <c r="UOY3916"/>
      <c r="UOZ3916"/>
      <c r="UPA3916"/>
      <c r="UPB3916"/>
      <c r="UPC3916"/>
      <c r="UPD3916"/>
      <c r="UPE3916"/>
      <c r="UPF3916"/>
      <c r="UPG3916"/>
      <c r="UPH3916"/>
      <c r="UPI3916"/>
      <c r="UPJ3916"/>
      <c r="UPK3916"/>
      <c r="UPL3916"/>
      <c r="UPM3916"/>
      <c r="UPN3916"/>
      <c r="UPO3916"/>
      <c r="UPP3916"/>
      <c r="UPQ3916"/>
      <c r="UPR3916"/>
      <c r="UPS3916"/>
      <c r="UPT3916"/>
      <c r="UPU3916"/>
      <c r="UPV3916"/>
      <c r="UPW3916"/>
      <c r="UPX3916"/>
      <c r="UPY3916"/>
      <c r="UPZ3916"/>
      <c r="UQA3916"/>
      <c r="UQB3916"/>
      <c r="UQC3916"/>
      <c r="UQD3916"/>
      <c r="UQE3916"/>
      <c r="UQF3916"/>
      <c r="UQG3916"/>
      <c r="UQH3916"/>
      <c r="UQI3916"/>
      <c r="UQJ3916"/>
      <c r="UQK3916"/>
      <c r="UQL3916"/>
      <c r="UQM3916"/>
      <c r="UQN3916"/>
      <c r="UQO3916"/>
      <c r="UQP3916"/>
      <c r="UQQ3916"/>
      <c r="UQR3916"/>
      <c r="UQS3916"/>
      <c r="UQT3916"/>
      <c r="UQU3916"/>
      <c r="UQV3916"/>
      <c r="UQW3916"/>
      <c r="UQX3916"/>
      <c r="UQY3916"/>
      <c r="UQZ3916"/>
      <c r="URA3916"/>
      <c r="URB3916"/>
      <c r="URC3916"/>
      <c r="URD3916"/>
      <c r="URE3916"/>
      <c r="URF3916"/>
      <c r="URG3916"/>
      <c r="URH3916"/>
      <c r="URI3916"/>
      <c r="URJ3916"/>
      <c r="URK3916"/>
      <c r="URL3916"/>
      <c r="URM3916"/>
      <c r="URN3916"/>
      <c r="URO3916"/>
      <c r="URP3916"/>
      <c r="URQ3916"/>
      <c r="URR3916"/>
      <c r="URS3916"/>
      <c r="URT3916"/>
      <c r="URU3916"/>
      <c r="URV3916"/>
      <c r="URW3916"/>
      <c r="URX3916"/>
      <c r="URY3916"/>
      <c r="URZ3916"/>
      <c r="USA3916"/>
      <c r="USB3916"/>
      <c r="USC3916"/>
      <c r="USD3916"/>
      <c r="USE3916"/>
      <c r="USF3916"/>
      <c r="USG3916"/>
      <c r="USH3916"/>
      <c r="USI3916"/>
      <c r="USJ3916"/>
      <c r="USK3916"/>
      <c r="USL3916"/>
      <c r="USM3916"/>
      <c r="USN3916"/>
      <c r="USO3916"/>
      <c r="USP3916"/>
      <c r="USQ3916"/>
      <c r="USR3916"/>
      <c r="USS3916"/>
      <c r="UST3916"/>
      <c r="USU3916"/>
      <c r="USV3916"/>
      <c r="USW3916"/>
      <c r="USX3916"/>
      <c r="USY3916"/>
      <c r="USZ3916"/>
      <c r="UTA3916"/>
      <c r="UTB3916"/>
      <c r="UTC3916"/>
      <c r="UTD3916"/>
      <c r="UTE3916"/>
      <c r="UTF3916"/>
      <c r="UTG3916"/>
      <c r="UTH3916"/>
      <c r="UTI3916"/>
      <c r="UTJ3916"/>
      <c r="UTK3916"/>
      <c r="UTL3916"/>
      <c r="UTM3916"/>
      <c r="UTN3916"/>
      <c r="UTO3916"/>
      <c r="UTP3916"/>
      <c r="UTQ3916"/>
      <c r="UTR3916"/>
      <c r="UTS3916"/>
      <c r="UTT3916"/>
      <c r="UTU3916"/>
      <c r="UTV3916"/>
      <c r="UTW3916"/>
      <c r="UTX3916"/>
      <c r="UTY3916"/>
      <c r="UTZ3916"/>
      <c r="UUA3916"/>
      <c r="UUB3916"/>
      <c r="UUC3916"/>
      <c r="UUD3916"/>
      <c r="UUE3916"/>
      <c r="UUF3916"/>
      <c r="UUG3916"/>
      <c r="UUH3916"/>
      <c r="UUI3916"/>
      <c r="UUJ3916"/>
      <c r="UUK3916"/>
      <c r="UUL3916"/>
      <c r="UUM3916"/>
      <c r="UUN3916"/>
      <c r="UUO3916"/>
      <c r="UUP3916"/>
      <c r="UUQ3916"/>
      <c r="UUR3916"/>
      <c r="UUS3916"/>
      <c r="UUT3916"/>
      <c r="UUU3916"/>
      <c r="UUV3916"/>
      <c r="UUW3916"/>
      <c r="UUX3916"/>
      <c r="UUY3916"/>
      <c r="UUZ3916"/>
      <c r="UVA3916"/>
      <c r="UVB3916"/>
      <c r="UVC3916"/>
      <c r="UVD3916"/>
      <c r="UVE3916"/>
      <c r="UVF3916"/>
      <c r="UVG3916"/>
      <c r="UVH3916"/>
      <c r="UVI3916"/>
      <c r="UVJ3916"/>
      <c r="UVK3916"/>
      <c r="UVL3916"/>
      <c r="UVM3916"/>
      <c r="UVN3916"/>
      <c r="UVO3916"/>
      <c r="UVP3916"/>
      <c r="UVQ3916"/>
      <c r="UVR3916"/>
      <c r="UVS3916"/>
      <c r="UVT3916"/>
      <c r="UVU3916"/>
      <c r="UVV3916"/>
      <c r="UVW3916"/>
      <c r="UVX3916"/>
      <c r="UVY3916"/>
      <c r="UVZ3916"/>
      <c r="UWA3916"/>
      <c r="UWB3916"/>
      <c r="UWC3916"/>
      <c r="UWD3916"/>
      <c r="UWE3916"/>
      <c r="UWF3916"/>
      <c r="UWG3916"/>
      <c r="UWH3916"/>
      <c r="UWI3916"/>
      <c r="UWJ3916"/>
      <c r="UWK3916"/>
      <c r="UWL3916"/>
      <c r="UWM3916"/>
      <c r="UWN3916"/>
      <c r="UWO3916"/>
      <c r="UWP3916"/>
      <c r="UWQ3916"/>
      <c r="UWR3916"/>
      <c r="UWS3916"/>
      <c r="UWT3916"/>
      <c r="UWU3916"/>
      <c r="UWV3916"/>
      <c r="UWW3916"/>
      <c r="UWX3916"/>
      <c r="UWY3916"/>
      <c r="UWZ3916"/>
      <c r="UXA3916"/>
      <c r="UXB3916"/>
      <c r="UXC3916"/>
      <c r="UXD3916"/>
      <c r="UXE3916"/>
      <c r="UXF3916"/>
      <c r="UXG3916"/>
      <c r="UXH3916"/>
      <c r="UXI3916"/>
      <c r="UXJ3916"/>
      <c r="UXK3916"/>
      <c r="UXL3916"/>
      <c r="UXM3916"/>
      <c r="UXN3916"/>
      <c r="UXO3916"/>
      <c r="UXP3916"/>
      <c r="UXQ3916"/>
      <c r="UXR3916"/>
      <c r="UXS3916"/>
      <c r="UXT3916"/>
      <c r="UXU3916"/>
      <c r="UXV3916"/>
      <c r="UXW3916"/>
      <c r="UXX3916"/>
      <c r="UXY3916"/>
      <c r="UXZ3916"/>
      <c r="UYA3916"/>
      <c r="UYB3916"/>
      <c r="UYC3916"/>
      <c r="UYD3916"/>
      <c r="UYE3916"/>
      <c r="UYF3916"/>
      <c r="UYG3916"/>
      <c r="UYH3916"/>
      <c r="UYI3916"/>
      <c r="UYJ3916"/>
      <c r="UYK3916"/>
      <c r="UYL3916"/>
      <c r="UYM3916"/>
      <c r="UYN3916"/>
      <c r="UYO3916"/>
      <c r="UYP3916"/>
      <c r="UYQ3916"/>
      <c r="UYR3916"/>
      <c r="UYS3916"/>
      <c r="UYT3916"/>
      <c r="UYU3916"/>
      <c r="UYV3916"/>
      <c r="UYW3916"/>
      <c r="UYX3916"/>
      <c r="UYY3916"/>
      <c r="UYZ3916"/>
      <c r="UZA3916"/>
      <c r="UZB3916"/>
      <c r="UZC3916"/>
      <c r="UZD3916"/>
      <c r="UZE3916"/>
      <c r="UZF3916"/>
      <c r="UZG3916"/>
      <c r="UZH3916"/>
      <c r="UZI3916"/>
      <c r="UZJ3916"/>
      <c r="UZK3916"/>
      <c r="UZL3916"/>
      <c r="UZM3916"/>
      <c r="UZN3916"/>
      <c r="UZO3916"/>
      <c r="UZP3916"/>
      <c r="UZQ3916"/>
      <c r="UZR3916"/>
      <c r="UZS3916"/>
      <c r="UZT3916"/>
      <c r="UZU3916"/>
      <c r="UZV3916"/>
      <c r="UZW3916"/>
      <c r="UZX3916"/>
      <c r="UZY3916"/>
      <c r="UZZ3916"/>
      <c r="VAA3916"/>
      <c r="VAB3916"/>
      <c r="VAC3916"/>
      <c r="VAD3916"/>
      <c r="VAE3916"/>
      <c r="VAF3916"/>
      <c r="VAG3916"/>
      <c r="VAH3916"/>
      <c r="VAI3916"/>
      <c r="VAJ3916"/>
      <c r="VAK3916"/>
      <c r="VAL3916"/>
      <c r="VAM3916"/>
      <c r="VAN3916"/>
      <c r="VAO3916"/>
      <c r="VAP3916"/>
      <c r="VAQ3916"/>
      <c r="VAR3916"/>
      <c r="VAS3916"/>
      <c r="VAT3916"/>
      <c r="VAU3916"/>
      <c r="VAV3916"/>
      <c r="VAW3916"/>
      <c r="VAX3916"/>
      <c r="VAY3916"/>
      <c r="VAZ3916"/>
      <c r="VBA3916"/>
      <c r="VBB3916"/>
      <c r="VBC3916"/>
      <c r="VBD3916"/>
      <c r="VBE3916"/>
      <c r="VBF3916"/>
      <c r="VBG3916"/>
      <c r="VBH3916"/>
      <c r="VBI3916"/>
      <c r="VBJ3916"/>
      <c r="VBK3916"/>
      <c r="VBL3916"/>
      <c r="VBM3916"/>
      <c r="VBN3916"/>
      <c r="VBO3916"/>
      <c r="VBP3916"/>
      <c r="VBQ3916"/>
      <c r="VBR3916"/>
      <c r="VBS3916"/>
      <c r="VBT3916"/>
      <c r="VBU3916"/>
      <c r="VBV3916"/>
      <c r="VBW3916"/>
      <c r="VBX3916"/>
      <c r="VBY3916"/>
      <c r="VBZ3916"/>
      <c r="VCA3916"/>
      <c r="VCB3916"/>
      <c r="VCC3916"/>
      <c r="VCD3916"/>
      <c r="VCE3916"/>
      <c r="VCF3916"/>
      <c r="VCG3916"/>
      <c r="VCH3916"/>
      <c r="VCI3916"/>
      <c r="VCJ3916"/>
      <c r="VCK3916"/>
      <c r="VCL3916"/>
      <c r="VCM3916"/>
      <c r="VCN3916"/>
      <c r="VCO3916"/>
      <c r="VCP3916"/>
      <c r="VCQ3916"/>
      <c r="VCR3916"/>
      <c r="VCS3916"/>
      <c r="VCT3916"/>
      <c r="VCU3916"/>
      <c r="VCV3916"/>
      <c r="VCW3916"/>
      <c r="VCX3916"/>
      <c r="VCY3916"/>
      <c r="VCZ3916"/>
      <c r="VDA3916"/>
      <c r="VDB3916"/>
      <c r="VDC3916"/>
      <c r="VDD3916"/>
      <c r="VDE3916"/>
      <c r="VDF3916"/>
      <c r="VDG3916"/>
      <c r="VDH3916"/>
      <c r="VDI3916"/>
      <c r="VDJ3916"/>
      <c r="VDK3916"/>
      <c r="VDL3916"/>
      <c r="VDM3916"/>
      <c r="VDN3916"/>
      <c r="VDO3916"/>
      <c r="VDP3916"/>
      <c r="VDQ3916"/>
      <c r="VDR3916"/>
      <c r="VDS3916"/>
      <c r="VDT3916"/>
      <c r="VDU3916"/>
      <c r="VDV3916"/>
      <c r="VDW3916"/>
      <c r="VDX3916"/>
      <c r="VDY3916"/>
      <c r="VDZ3916"/>
      <c r="VEA3916"/>
      <c r="VEB3916"/>
      <c r="VEC3916"/>
      <c r="VED3916"/>
      <c r="VEE3916"/>
      <c r="VEF3916"/>
      <c r="VEG3916"/>
      <c r="VEH3916"/>
      <c r="VEI3916"/>
      <c r="VEJ3916"/>
      <c r="VEK3916"/>
      <c r="VEL3916"/>
      <c r="VEM3916"/>
      <c r="VEN3916"/>
      <c r="VEO3916"/>
      <c r="VEP3916"/>
      <c r="VEQ3916"/>
      <c r="VER3916"/>
      <c r="VES3916"/>
      <c r="VET3916"/>
      <c r="VEU3916"/>
      <c r="VEV3916"/>
      <c r="VEW3916"/>
      <c r="VEX3916"/>
      <c r="VEY3916"/>
      <c r="VEZ3916"/>
      <c r="VFA3916"/>
      <c r="VFB3916"/>
      <c r="VFC3916"/>
      <c r="VFD3916"/>
      <c r="VFE3916"/>
      <c r="VFF3916"/>
      <c r="VFG3916"/>
      <c r="VFH3916"/>
      <c r="VFI3916"/>
      <c r="VFJ3916"/>
      <c r="VFK3916"/>
      <c r="VFL3916"/>
      <c r="VFM3916"/>
      <c r="VFN3916"/>
      <c r="VFO3916"/>
      <c r="VFP3916"/>
      <c r="VFQ3916"/>
      <c r="VFR3916"/>
      <c r="VFS3916"/>
      <c r="VFT3916"/>
      <c r="VFU3916"/>
      <c r="VFV3916"/>
      <c r="VFW3916"/>
      <c r="VFX3916"/>
      <c r="VFY3916"/>
      <c r="VFZ3916"/>
      <c r="VGA3916"/>
      <c r="VGB3916"/>
      <c r="VGC3916"/>
      <c r="VGD3916"/>
      <c r="VGE3916"/>
      <c r="VGF3916"/>
      <c r="VGG3916"/>
      <c r="VGH3916"/>
      <c r="VGI3916"/>
      <c r="VGJ3916"/>
      <c r="VGK3916"/>
      <c r="VGL3916"/>
      <c r="VGM3916"/>
      <c r="VGN3916"/>
      <c r="VGO3916"/>
      <c r="VGP3916"/>
      <c r="VGQ3916"/>
      <c r="VGR3916"/>
      <c r="VGS3916"/>
      <c r="VGT3916"/>
      <c r="VGU3916"/>
      <c r="VGV3916"/>
      <c r="VGW3916"/>
      <c r="VGX3916"/>
      <c r="VGY3916"/>
      <c r="VGZ3916"/>
      <c r="VHA3916"/>
      <c r="VHB3916"/>
      <c r="VHC3916"/>
      <c r="VHD3916"/>
      <c r="VHE3916"/>
      <c r="VHF3916"/>
      <c r="VHG3916"/>
      <c r="VHH3916"/>
      <c r="VHI3916"/>
      <c r="VHJ3916"/>
      <c r="VHK3916"/>
      <c r="VHL3916"/>
      <c r="VHM3916"/>
      <c r="VHN3916"/>
      <c r="VHO3916"/>
      <c r="VHP3916"/>
      <c r="VHQ3916"/>
      <c r="VHR3916"/>
      <c r="VHS3916"/>
      <c r="VHT3916"/>
      <c r="VHU3916"/>
      <c r="VHV3916"/>
      <c r="VHW3916"/>
      <c r="VHX3916"/>
      <c r="VHY3916"/>
      <c r="VHZ3916"/>
      <c r="VIA3916"/>
      <c r="VIB3916"/>
      <c r="VIC3916"/>
      <c r="VID3916"/>
      <c r="VIE3916"/>
      <c r="VIF3916"/>
      <c r="VIG3916"/>
      <c r="VIH3916"/>
      <c r="VII3916"/>
      <c r="VIJ3916"/>
      <c r="VIK3916"/>
      <c r="VIL3916"/>
      <c r="VIM3916"/>
      <c r="VIN3916"/>
      <c r="VIO3916"/>
      <c r="VIP3916"/>
      <c r="VIQ3916"/>
      <c r="VIR3916"/>
      <c r="VIS3916"/>
      <c r="VIT3916"/>
      <c r="VIU3916"/>
      <c r="VIV3916"/>
      <c r="VIW3916"/>
      <c r="VIX3916"/>
      <c r="VIY3916"/>
      <c r="VIZ3916"/>
      <c r="VJA3916"/>
      <c r="VJB3916"/>
      <c r="VJC3916"/>
      <c r="VJD3916"/>
      <c r="VJE3916"/>
      <c r="VJF3916"/>
      <c r="VJG3916"/>
      <c r="VJH3916"/>
      <c r="VJI3916"/>
      <c r="VJJ3916"/>
      <c r="VJK3916"/>
      <c r="VJL3916"/>
      <c r="VJM3916"/>
      <c r="VJN3916"/>
      <c r="VJO3916"/>
      <c r="VJP3916"/>
      <c r="VJQ3916"/>
      <c r="VJR3916"/>
      <c r="VJS3916"/>
      <c r="VJT3916"/>
      <c r="VJU3916"/>
      <c r="VJV3916"/>
      <c r="VJW3916"/>
      <c r="VJX3916"/>
      <c r="VJY3916"/>
      <c r="VJZ3916"/>
      <c r="VKA3916"/>
      <c r="VKB3916"/>
      <c r="VKC3916"/>
      <c r="VKD3916"/>
      <c r="VKE3916"/>
      <c r="VKF3916"/>
      <c r="VKG3916"/>
      <c r="VKH3916"/>
      <c r="VKI3916"/>
      <c r="VKJ3916"/>
      <c r="VKK3916"/>
      <c r="VKL3916"/>
      <c r="VKM3916"/>
      <c r="VKN3916"/>
      <c r="VKO3916"/>
      <c r="VKP3916"/>
      <c r="VKQ3916"/>
      <c r="VKR3916"/>
      <c r="VKS3916"/>
      <c r="VKT3916"/>
      <c r="VKU3916"/>
      <c r="VKV3916"/>
      <c r="VKW3916"/>
      <c r="VKX3916"/>
      <c r="VKY3916"/>
      <c r="VKZ3916"/>
      <c r="VLA3916"/>
      <c r="VLB3916"/>
      <c r="VLC3916"/>
      <c r="VLD3916"/>
      <c r="VLE3916"/>
      <c r="VLF3916"/>
      <c r="VLG3916"/>
      <c r="VLH3916"/>
      <c r="VLI3916"/>
      <c r="VLJ3916"/>
      <c r="VLK3916"/>
      <c r="VLL3916"/>
      <c r="VLM3916"/>
      <c r="VLN3916"/>
      <c r="VLO3916"/>
      <c r="VLP3916"/>
      <c r="VLQ3916"/>
      <c r="VLR3916"/>
      <c r="VLS3916"/>
      <c r="VLT3916"/>
      <c r="VLU3916"/>
      <c r="VLV3916"/>
      <c r="VLW3916"/>
      <c r="VLX3916"/>
      <c r="VLY3916"/>
      <c r="VLZ3916"/>
      <c r="VMA3916"/>
      <c r="VMB3916"/>
      <c r="VMC3916"/>
      <c r="VMD3916"/>
      <c r="VME3916"/>
      <c r="VMF3916"/>
      <c r="VMG3916"/>
      <c r="VMH3916"/>
      <c r="VMI3916"/>
      <c r="VMJ3916"/>
      <c r="VMK3916"/>
      <c r="VML3916"/>
      <c r="VMM3916"/>
      <c r="VMN3916"/>
      <c r="VMO3916"/>
      <c r="VMP3916"/>
      <c r="VMQ3916"/>
      <c r="VMR3916"/>
      <c r="VMS3916"/>
      <c r="VMT3916"/>
      <c r="VMU3916"/>
      <c r="VMV3916"/>
      <c r="VMW3916"/>
      <c r="VMX3916"/>
      <c r="VMY3916"/>
      <c r="VMZ3916"/>
      <c r="VNA3916"/>
      <c r="VNB3916"/>
      <c r="VNC3916"/>
      <c r="VND3916"/>
      <c r="VNE3916"/>
      <c r="VNF3916"/>
      <c r="VNG3916"/>
      <c r="VNH3916"/>
      <c r="VNI3916"/>
      <c r="VNJ3916"/>
      <c r="VNK3916"/>
      <c r="VNL3916"/>
      <c r="VNM3916"/>
      <c r="VNN3916"/>
      <c r="VNO3916"/>
      <c r="VNP3916"/>
      <c r="VNQ3916"/>
      <c r="VNR3916"/>
      <c r="VNS3916"/>
      <c r="VNT3916"/>
      <c r="VNU3916"/>
      <c r="VNV3916"/>
      <c r="VNW3916"/>
      <c r="VNX3916"/>
      <c r="VNY3916"/>
      <c r="VNZ3916"/>
      <c r="VOA3916"/>
      <c r="VOB3916"/>
      <c r="VOC3916"/>
      <c r="VOD3916"/>
      <c r="VOE3916"/>
      <c r="VOF3916"/>
      <c r="VOG3916"/>
      <c r="VOH3916"/>
      <c r="VOI3916"/>
      <c r="VOJ3916"/>
      <c r="VOK3916"/>
      <c r="VOL3916"/>
      <c r="VOM3916"/>
      <c r="VON3916"/>
      <c r="VOO3916"/>
      <c r="VOP3916"/>
      <c r="VOQ3916"/>
      <c r="VOR3916"/>
      <c r="VOS3916"/>
      <c r="VOT3916"/>
      <c r="VOU3916"/>
      <c r="VOV3916"/>
      <c r="VOW3916"/>
      <c r="VOX3916"/>
      <c r="VOY3916"/>
      <c r="VOZ3916"/>
      <c r="VPA3916"/>
      <c r="VPB3916"/>
      <c r="VPC3916"/>
      <c r="VPD3916"/>
      <c r="VPE3916"/>
      <c r="VPF3916"/>
      <c r="VPG3916"/>
      <c r="VPH3916"/>
      <c r="VPI3916"/>
      <c r="VPJ3916"/>
      <c r="VPK3916"/>
      <c r="VPL3916"/>
      <c r="VPM3916"/>
      <c r="VPN3916"/>
      <c r="VPO3916"/>
      <c r="VPP3916"/>
      <c r="VPQ3916"/>
      <c r="VPR3916"/>
      <c r="VPS3916"/>
      <c r="VPT3916"/>
      <c r="VPU3916"/>
      <c r="VPV3916"/>
      <c r="VPW3916"/>
      <c r="VPX3916"/>
      <c r="VPY3916"/>
      <c r="VPZ3916"/>
      <c r="VQA3916"/>
      <c r="VQB3916"/>
      <c r="VQC3916"/>
      <c r="VQD3916"/>
      <c r="VQE3916"/>
      <c r="VQF3916"/>
      <c r="VQG3916"/>
      <c r="VQH3916"/>
      <c r="VQI3916"/>
      <c r="VQJ3916"/>
      <c r="VQK3916"/>
      <c r="VQL3916"/>
      <c r="VQM3916"/>
      <c r="VQN3916"/>
      <c r="VQO3916"/>
      <c r="VQP3916"/>
      <c r="VQQ3916"/>
      <c r="VQR3916"/>
      <c r="VQS3916"/>
      <c r="VQT3916"/>
      <c r="VQU3916"/>
      <c r="VQV3916"/>
      <c r="VQW3916"/>
      <c r="VQX3916"/>
      <c r="VQY3916"/>
      <c r="VQZ3916"/>
      <c r="VRA3916"/>
      <c r="VRB3916"/>
      <c r="VRC3916"/>
      <c r="VRD3916"/>
      <c r="VRE3916"/>
      <c r="VRF3916"/>
      <c r="VRG3916"/>
      <c r="VRH3916"/>
      <c r="VRI3916"/>
      <c r="VRJ3916"/>
      <c r="VRK3916"/>
      <c r="VRL3916"/>
      <c r="VRM3916"/>
      <c r="VRN3916"/>
      <c r="VRO3916"/>
      <c r="VRP3916"/>
      <c r="VRQ3916"/>
      <c r="VRR3916"/>
      <c r="VRS3916"/>
      <c r="VRT3916"/>
      <c r="VRU3916"/>
      <c r="VRV3916"/>
      <c r="VRW3916"/>
      <c r="VRX3916"/>
      <c r="VRY3916"/>
      <c r="VRZ3916"/>
      <c r="VSA3916"/>
      <c r="VSB3916"/>
      <c r="VSC3916"/>
      <c r="VSD3916"/>
      <c r="VSE3916"/>
      <c r="VSF3916"/>
      <c r="VSG3916"/>
      <c r="VSH3916"/>
      <c r="VSI3916"/>
      <c r="VSJ3916"/>
      <c r="VSK3916"/>
      <c r="VSL3916"/>
      <c r="VSM3916"/>
      <c r="VSN3916"/>
      <c r="VSO3916"/>
      <c r="VSP3916"/>
      <c r="VSQ3916"/>
      <c r="VSR3916"/>
      <c r="VSS3916"/>
      <c r="VST3916"/>
      <c r="VSU3916"/>
      <c r="VSV3916"/>
      <c r="VSW3916"/>
      <c r="VSX3916"/>
      <c r="VSY3916"/>
      <c r="VSZ3916"/>
      <c r="VTA3916"/>
      <c r="VTB3916"/>
      <c r="VTC3916"/>
      <c r="VTD3916"/>
      <c r="VTE3916"/>
      <c r="VTF3916"/>
      <c r="VTG3916"/>
      <c r="VTH3916"/>
      <c r="VTI3916"/>
      <c r="VTJ3916"/>
      <c r="VTK3916"/>
      <c r="VTL3916"/>
      <c r="VTM3916"/>
      <c r="VTN3916"/>
      <c r="VTO3916"/>
      <c r="VTP3916"/>
      <c r="VTQ3916"/>
      <c r="VTR3916"/>
      <c r="VTS3916"/>
      <c r="VTT3916"/>
      <c r="VTU3916"/>
      <c r="VTV3916"/>
      <c r="VTW3916"/>
      <c r="VTX3916"/>
      <c r="VTY3916"/>
      <c r="VTZ3916"/>
      <c r="VUA3916"/>
      <c r="VUB3916"/>
      <c r="VUC3916"/>
      <c r="VUD3916"/>
      <c r="VUE3916"/>
      <c r="VUF3916"/>
      <c r="VUG3916"/>
      <c r="VUH3916"/>
      <c r="VUI3916"/>
      <c r="VUJ3916"/>
      <c r="VUK3916"/>
      <c r="VUL3916"/>
      <c r="VUM3916"/>
      <c r="VUN3916"/>
      <c r="VUO3916"/>
      <c r="VUP3916"/>
      <c r="VUQ3916"/>
      <c r="VUR3916"/>
      <c r="VUS3916"/>
      <c r="VUT3916"/>
      <c r="VUU3916"/>
      <c r="VUV3916"/>
      <c r="VUW3916"/>
      <c r="VUX3916"/>
      <c r="VUY3916"/>
      <c r="VUZ3916"/>
      <c r="VVA3916"/>
      <c r="VVB3916"/>
      <c r="VVC3916"/>
      <c r="VVD3916"/>
      <c r="VVE3916"/>
      <c r="VVF3916"/>
      <c r="VVG3916"/>
      <c r="VVH3916"/>
      <c r="VVI3916"/>
      <c r="VVJ3916"/>
      <c r="VVK3916"/>
      <c r="VVL3916"/>
      <c r="VVM3916"/>
      <c r="VVN3916"/>
      <c r="VVO3916"/>
      <c r="VVP3916"/>
      <c r="VVQ3916"/>
      <c r="VVR3916"/>
      <c r="VVS3916"/>
      <c r="VVT3916"/>
      <c r="VVU3916"/>
      <c r="VVV3916"/>
      <c r="VVW3916"/>
      <c r="VVX3916"/>
      <c r="VVY3916"/>
      <c r="VVZ3916"/>
      <c r="VWA3916"/>
      <c r="VWB3916"/>
      <c r="VWC3916"/>
      <c r="VWD3916"/>
      <c r="VWE3916"/>
      <c r="VWF3916"/>
      <c r="VWG3916"/>
      <c r="VWH3916"/>
      <c r="VWI3916"/>
      <c r="VWJ3916"/>
      <c r="VWK3916"/>
      <c r="VWL3916"/>
      <c r="VWM3916"/>
      <c r="VWN3916"/>
      <c r="VWO3916"/>
      <c r="VWP3916"/>
      <c r="VWQ3916"/>
      <c r="VWR3916"/>
      <c r="VWS3916"/>
      <c r="VWT3916"/>
      <c r="VWU3916"/>
      <c r="VWV3916"/>
      <c r="VWW3916"/>
      <c r="VWX3916"/>
      <c r="VWY3916"/>
      <c r="VWZ3916"/>
      <c r="VXA3916"/>
      <c r="VXB3916"/>
      <c r="VXC3916"/>
      <c r="VXD3916"/>
      <c r="VXE3916"/>
      <c r="VXF3916"/>
      <c r="VXG3916"/>
      <c r="VXH3916"/>
      <c r="VXI3916"/>
      <c r="VXJ3916"/>
      <c r="VXK3916"/>
      <c r="VXL3916"/>
      <c r="VXM3916"/>
      <c r="VXN3916"/>
      <c r="VXO3916"/>
      <c r="VXP3916"/>
      <c r="VXQ3916"/>
      <c r="VXR3916"/>
      <c r="VXS3916"/>
      <c r="VXT3916"/>
      <c r="VXU3916"/>
      <c r="VXV3916"/>
      <c r="VXW3916"/>
      <c r="VXX3916"/>
      <c r="VXY3916"/>
      <c r="VXZ3916"/>
      <c r="VYA3916"/>
      <c r="VYB3916"/>
      <c r="VYC3916"/>
      <c r="VYD3916"/>
      <c r="VYE3916"/>
      <c r="VYF3916"/>
      <c r="VYG3916"/>
      <c r="VYH3916"/>
      <c r="VYI3916"/>
      <c r="VYJ3916"/>
      <c r="VYK3916"/>
      <c r="VYL3916"/>
      <c r="VYM3916"/>
      <c r="VYN3916"/>
      <c r="VYO3916"/>
      <c r="VYP3916"/>
      <c r="VYQ3916"/>
      <c r="VYR3916"/>
      <c r="VYS3916"/>
      <c r="VYT3916"/>
      <c r="VYU3916"/>
      <c r="VYV3916"/>
      <c r="VYW3916"/>
      <c r="VYX3916"/>
      <c r="VYY3916"/>
      <c r="VYZ3916"/>
      <c r="VZA3916"/>
      <c r="VZB3916"/>
      <c r="VZC3916"/>
      <c r="VZD3916"/>
      <c r="VZE3916"/>
      <c r="VZF3916"/>
      <c r="VZG3916"/>
      <c r="VZH3916"/>
      <c r="VZI3916"/>
      <c r="VZJ3916"/>
      <c r="VZK3916"/>
      <c r="VZL3916"/>
      <c r="VZM3916"/>
      <c r="VZN3916"/>
      <c r="VZO3916"/>
      <c r="VZP3916"/>
      <c r="VZQ3916"/>
      <c r="VZR3916"/>
      <c r="VZS3916"/>
      <c r="VZT3916"/>
      <c r="VZU3916"/>
      <c r="VZV3916"/>
      <c r="VZW3916"/>
      <c r="VZX3916"/>
      <c r="VZY3916"/>
      <c r="VZZ3916"/>
      <c r="WAA3916"/>
      <c r="WAB3916"/>
      <c r="WAC3916"/>
      <c r="WAD3916"/>
      <c r="WAE3916"/>
      <c r="WAF3916"/>
      <c r="WAG3916"/>
      <c r="WAH3916"/>
      <c r="WAI3916"/>
      <c r="WAJ3916"/>
      <c r="WAK3916"/>
      <c r="WAL3916"/>
      <c r="WAM3916"/>
      <c r="WAN3916"/>
      <c r="WAO3916"/>
      <c r="WAP3916"/>
      <c r="WAQ3916"/>
      <c r="WAR3916"/>
      <c r="WAS3916"/>
      <c r="WAT3916"/>
      <c r="WAU3916"/>
      <c r="WAV3916"/>
      <c r="WAW3916"/>
      <c r="WAX3916"/>
      <c r="WAY3916"/>
      <c r="WAZ3916"/>
      <c r="WBA3916"/>
      <c r="WBB3916"/>
      <c r="WBC3916"/>
      <c r="WBD3916"/>
      <c r="WBE3916"/>
      <c r="WBF3916"/>
      <c r="WBG3916"/>
      <c r="WBH3916"/>
      <c r="WBI3916"/>
      <c r="WBJ3916"/>
      <c r="WBK3916"/>
      <c r="WBL3916"/>
      <c r="WBM3916"/>
      <c r="WBN3916"/>
      <c r="WBO3916"/>
      <c r="WBP3916"/>
      <c r="WBQ3916"/>
      <c r="WBR3916"/>
      <c r="WBS3916"/>
      <c r="WBT3916"/>
      <c r="WBU3916"/>
      <c r="WBV3916"/>
      <c r="WBW3916"/>
      <c r="WBX3916"/>
      <c r="WBY3916"/>
      <c r="WBZ3916"/>
      <c r="WCA3916"/>
      <c r="WCB3916"/>
      <c r="WCC3916"/>
      <c r="WCD3916"/>
      <c r="WCE3916"/>
      <c r="WCF3916"/>
      <c r="WCG3916"/>
      <c r="WCH3916"/>
      <c r="WCI3916"/>
      <c r="WCJ3916"/>
      <c r="WCK3916"/>
      <c r="WCL3916"/>
      <c r="WCM3916"/>
      <c r="WCN3916"/>
      <c r="WCO3916"/>
      <c r="WCP3916"/>
      <c r="WCQ3916"/>
      <c r="WCR3916"/>
      <c r="WCS3916"/>
      <c r="WCT3916"/>
      <c r="WCU3916"/>
      <c r="WCV3916"/>
      <c r="WCW3916"/>
      <c r="WCX3916"/>
      <c r="WCY3916"/>
      <c r="WCZ3916"/>
      <c r="WDA3916"/>
      <c r="WDB3916"/>
      <c r="WDC3916"/>
      <c r="WDD3916"/>
      <c r="WDE3916"/>
      <c r="WDF3916"/>
      <c r="WDG3916"/>
      <c r="WDH3916"/>
      <c r="WDI3916"/>
      <c r="WDJ3916"/>
      <c r="WDK3916"/>
      <c r="WDL3916"/>
      <c r="WDM3916"/>
      <c r="WDN3916"/>
      <c r="WDO3916"/>
      <c r="WDP3916"/>
      <c r="WDQ3916"/>
      <c r="WDR3916"/>
      <c r="WDS3916"/>
      <c r="WDT3916"/>
      <c r="WDU3916"/>
      <c r="WDV3916"/>
      <c r="WDW3916"/>
      <c r="WDX3916"/>
      <c r="WDY3916"/>
      <c r="WDZ3916"/>
      <c r="WEA3916"/>
      <c r="WEB3916"/>
      <c r="WEC3916"/>
      <c r="WED3916"/>
      <c r="WEE3916"/>
      <c r="WEF3916"/>
      <c r="WEG3916"/>
      <c r="WEH3916"/>
      <c r="WEI3916"/>
      <c r="WEJ3916"/>
      <c r="WEK3916"/>
      <c r="WEL3916"/>
      <c r="WEM3916"/>
      <c r="WEN3916"/>
      <c r="WEO3916"/>
      <c r="WEP3916"/>
      <c r="WEQ3916"/>
      <c r="WER3916"/>
      <c r="WES3916"/>
      <c r="WET3916"/>
      <c r="WEU3916"/>
      <c r="WEV3916"/>
      <c r="WEW3916"/>
      <c r="WEX3916"/>
      <c r="WEY3916"/>
      <c r="WEZ3916"/>
      <c r="WFA3916"/>
      <c r="WFB3916"/>
      <c r="WFC3916"/>
      <c r="WFD3916"/>
      <c r="WFE3916"/>
      <c r="WFF3916"/>
      <c r="WFG3916"/>
      <c r="WFH3916"/>
      <c r="WFI3916"/>
      <c r="WFJ3916"/>
      <c r="WFK3916"/>
      <c r="WFL3916"/>
      <c r="WFM3916"/>
      <c r="WFN3916"/>
      <c r="WFO3916"/>
      <c r="WFP3916"/>
      <c r="WFQ3916"/>
      <c r="WFR3916"/>
      <c r="WFS3916"/>
      <c r="WFT3916"/>
      <c r="WFU3916"/>
      <c r="WFV3916"/>
      <c r="WFW3916"/>
      <c r="WFX3916"/>
      <c r="WFY3916"/>
      <c r="WFZ3916"/>
      <c r="WGA3916"/>
      <c r="WGB3916"/>
      <c r="WGC3916"/>
      <c r="WGD3916"/>
      <c r="WGE3916"/>
      <c r="WGF3916"/>
      <c r="WGG3916"/>
      <c r="WGH3916"/>
      <c r="WGI3916"/>
      <c r="WGJ3916"/>
      <c r="WGK3916"/>
      <c r="WGL3916"/>
      <c r="WGM3916"/>
      <c r="WGN3916"/>
      <c r="WGO3916"/>
      <c r="WGP3916"/>
      <c r="WGQ3916"/>
      <c r="WGR3916"/>
      <c r="WGS3916"/>
      <c r="WGT3916"/>
      <c r="WGU3916"/>
      <c r="WGV3916"/>
      <c r="WGW3916"/>
      <c r="WGX3916"/>
      <c r="WGY3916"/>
      <c r="WGZ3916"/>
      <c r="WHA3916"/>
      <c r="WHB3916"/>
      <c r="WHC3916"/>
      <c r="WHD3916"/>
      <c r="WHE3916"/>
      <c r="WHF3916"/>
      <c r="WHG3916"/>
      <c r="WHH3916"/>
      <c r="WHI3916"/>
      <c r="WHJ3916"/>
      <c r="WHK3916"/>
      <c r="WHL3916"/>
      <c r="WHM3916"/>
      <c r="WHN3916"/>
      <c r="WHO3916"/>
      <c r="WHP3916"/>
      <c r="WHQ3916"/>
      <c r="WHR3916"/>
      <c r="WHS3916"/>
      <c r="WHT3916"/>
      <c r="WHU3916"/>
      <c r="WHV3916"/>
      <c r="WHW3916"/>
      <c r="WHX3916"/>
      <c r="WHY3916"/>
      <c r="WHZ3916"/>
      <c r="WIA3916"/>
      <c r="WIB3916"/>
      <c r="WIC3916"/>
      <c r="WID3916"/>
      <c r="WIE3916"/>
      <c r="WIF3916"/>
      <c r="WIG3916"/>
      <c r="WIH3916"/>
      <c r="WII3916"/>
      <c r="WIJ3916"/>
      <c r="WIK3916"/>
      <c r="WIL3916"/>
      <c r="WIM3916"/>
      <c r="WIN3916"/>
      <c r="WIO3916"/>
      <c r="WIP3916"/>
      <c r="WIQ3916"/>
      <c r="WIR3916"/>
      <c r="WIS3916"/>
      <c r="WIT3916"/>
      <c r="WIU3916"/>
      <c r="WIV3916"/>
      <c r="WIW3916"/>
      <c r="WIX3916"/>
      <c r="WIY3916"/>
      <c r="WIZ3916"/>
      <c r="WJA3916"/>
      <c r="WJB3916"/>
      <c r="WJC3916"/>
      <c r="WJD3916"/>
      <c r="WJE3916"/>
      <c r="WJF3916"/>
      <c r="WJG3916"/>
      <c r="WJH3916"/>
      <c r="WJI3916"/>
      <c r="WJJ3916"/>
      <c r="WJK3916"/>
      <c r="WJL3916"/>
      <c r="WJM3916"/>
      <c r="WJN3916"/>
      <c r="WJO3916"/>
      <c r="WJP3916"/>
      <c r="WJQ3916"/>
      <c r="WJR3916"/>
      <c r="WJS3916"/>
      <c r="WJT3916"/>
      <c r="WJU3916"/>
      <c r="WJV3916"/>
      <c r="WJW3916"/>
      <c r="WJX3916"/>
      <c r="WJY3916"/>
      <c r="WJZ3916"/>
      <c r="WKA3916"/>
      <c r="WKB3916"/>
      <c r="WKC3916"/>
      <c r="WKD3916"/>
      <c r="WKE3916"/>
      <c r="WKF3916"/>
      <c r="WKG3916"/>
      <c r="WKH3916"/>
      <c r="WKI3916"/>
      <c r="WKJ3916"/>
      <c r="WKK3916"/>
      <c r="WKL3916"/>
      <c r="WKM3916"/>
      <c r="WKN3916"/>
      <c r="WKO3916"/>
      <c r="WKP3916"/>
      <c r="WKQ3916"/>
      <c r="WKR3916"/>
      <c r="WKS3916"/>
      <c r="WKT3916"/>
      <c r="WKU3916"/>
      <c r="WKV3916"/>
      <c r="WKW3916"/>
      <c r="WKX3916"/>
      <c r="WKY3916"/>
      <c r="WKZ3916"/>
      <c r="WLA3916"/>
      <c r="WLB3916"/>
      <c r="WLC3916"/>
      <c r="WLD3916"/>
      <c r="WLE3916"/>
      <c r="WLF3916"/>
      <c r="WLG3916"/>
      <c r="WLH3916"/>
      <c r="WLI3916"/>
      <c r="WLJ3916"/>
      <c r="WLK3916"/>
      <c r="WLL3916"/>
      <c r="WLM3916"/>
      <c r="WLN3916"/>
      <c r="WLO3916"/>
      <c r="WLP3916"/>
      <c r="WLQ3916"/>
      <c r="WLR3916"/>
      <c r="WLS3916"/>
      <c r="WLT3916"/>
      <c r="WLU3916"/>
      <c r="WLV3916"/>
      <c r="WLW3916"/>
      <c r="WLX3916"/>
      <c r="WLY3916"/>
      <c r="WLZ3916"/>
      <c r="WMA3916"/>
      <c r="WMB3916"/>
      <c r="WMC3916"/>
      <c r="WMD3916"/>
      <c r="WME3916"/>
      <c r="WMF3916"/>
      <c r="WMG3916"/>
      <c r="WMH3916"/>
      <c r="WMI3916"/>
      <c r="WMJ3916"/>
      <c r="WMK3916"/>
      <c r="WML3916"/>
      <c r="WMM3916"/>
      <c r="WMN3916"/>
      <c r="WMO3916"/>
      <c r="WMP3916"/>
      <c r="WMQ3916"/>
      <c r="WMR3916"/>
      <c r="WMS3916"/>
      <c r="WMT3916"/>
      <c r="WMU3916"/>
      <c r="WMV3916"/>
      <c r="WMW3916"/>
      <c r="WMX3916"/>
      <c r="WMY3916"/>
      <c r="WMZ3916"/>
      <c r="WNA3916"/>
      <c r="WNB3916"/>
      <c r="WNC3916"/>
      <c r="WND3916"/>
      <c r="WNE3916"/>
      <c r="WNF3916"/>
      <c r="WNG3916"/>
      <c r="WNH3916"/>
      <c r="WNI3916"/>
      <c r="WNJ3916"/>
      <c r="WNK3916"/>
      <c r="WNL3916"/>
      <c r="WNM3916"/>
      <c r="WNN3916"/>
      <c r="WNO3916"/>
      <c r="WNP3916"/>
      <c r="WNQ3916"/>
      <c r="WNR3916"/>
      <c r="WNS3916"/>
      <c r="WNT3916"/>
      <c r="WNU3916"/>
      <c r="WNV3916"/>
      <c r="WNW3916"/>
      <c r="WNX3916"/>
      <c r="WNY3916"/>
      <c r="WNZ3916"/>
      <c r="WOA3916"/>
      <c r="WOB3916"/>
      <c r="WOC3916"/>
      <c r="WOD3916"/>
      <c r="WOE3916"/>
      <c r="WOF3916"/>
      <c r="WOG3916"/>
      <c r="WOH3916"/>
      <c r="WOI3916"/>
      <c r="WOJ3916"/>
      <c r="WOK3916"/>
      <c r="WOL3916"/>
      <c r="WOM3916"/>
      <c r="WON3916"/>
      <c r="WOO3916"/>
      <c r="WOP3916"/>
      <c r="WOQ3916"/>
      <c r="WOR3916"/>
      <c r="WOS3916"/>
      <c r="WOT3916"/>
      <c r="WOU3916"/>
      <c r="WOV3916"/>
      <c r="WOW3916"/>
      <c r="WOX3916"/>
      <c r="WOY3916"/>
      <c r="WOZ3916"/>
      <c r="WPA3916"/>
      <c r="WPB3916"/>
      <c r="WPC3916"/>
      <c r="WPD3916"/>
      <c r="WPE3916"/>
      <c r="WPF3916"/>
      <c r="WPG3916"/>
      <c r="WPH3916"/>
      <c r="WPI3916"/>
      <c r="WPJ3916"/>
      <c r="WPK3916"/>
      <c r="WPL3916"/>
      <c r="WPM3916"/>
      <c r="WPN3916"/>
      <c r="WPO3916"/>
      <c r="WPP3916"/>
      <c r="WPQ3916"/>
      <c r="WPR3916"/>
      <c r="WPS3916"/>
      <c r="WPT3916"/>
      <c r="WPU3916"/>
      <c r="WPV3916"/>
      <c r="WPW3916"/>
      <c r="WPX3916"/>
      <c r="WPY3916"/>
      <c r="WPZ3916"/>
      <c r="WQA3916"/>
      <c r="WQB3916"/>
      <c r="WQC3916"/>
      <c r="WQD3916"/>
      <c r="WQE3916"/>
      <c r="WQF3916"/>
      <c r="WQG3916"/>
      <c r="WQH3916"/>
      <c r="WQI3916"/>
      <c r="WQJ3916"/>
      <c r="WQK3916"/>
      <c r="WQL3916"/>
      <c r="WQM3916"/>
      <c r="WQN3916"/>
      <c r="WQO3916"/>
      <c r="WQP3916"/>
      <c r="WQQ3916"/>
      <c r="WQR3916"/>
      <c r="WQS3916"/>
      <c r="WQT3916"/>
      <c r="WQU3916"/>
      <c r="WQV3916"/>
      <c r="WQW3916"/>
      <c r="WQX3916"/>
      <c r="WQY3916"/>
      <c r="WQZ3916"/>
      <c r="WRA3916"/>
      <c r="WRB3916"/>
      <c r="WRC3916"/>
      <c r="WRD3916"/>
      <c r="WRE3916"/>
      <c r="WRF3916"/>
      <c r="WRG3916"/>
      <c r="WRH3916"/>
      <c r="WRI3916"/>
      <c r="WRJ3916"/>
      <c r="WRK3916"/>
      <c r="WRL3916"/>
      <c r="WRM3916"/>
      <c r="WRN3916"/>
      <c r="WRO3916"/>
      <c r="WRP3916"/>
      <c r="WRQ3916"/>
      <c r="WRR3916"/>
      <c r="WRS3916"/>
      <c r="WRT3916"/>
      <c r="WRU3916"/>
      <c r="WRV3916"/>
      <c r="WRW3916"/>
      <c r="WRX3916"/>
      <c r="WRY3916"/>
      <c r="WRZ3916"/>
      <c r="WSA3916"/>
      <c r="WSB3916"/>
      <c r="WSC3916"/>
      <c r="WSD3916"/>
      <c r="WSE3916"/>
      <c r="WSF3916"/>
      <c r="WSG3916"/>
      <c r="WSH3916"/>
      <c r="WSI3916"/>
      <c r="WSJ3916"/>
      <c r="WSK3916"/>
      <c r="WSL3916"/>
      <c r="WSM3916"/>
      <c r="WSN3916"/>
      <c r="WSO3916"/>
      <c r="WSP3916"/>
      <c r="WSQ3916"/>
      <c r="WSR3916"/>
      <c r="WSS3916"/>
      <c r="WST3916"/>
      <c r="WSU3916"/>
      <c r="WSV3916"/>
      <c r="WSW3916"/>
      <c r="WSX3916"/>
      <c r="WSY3916"/>
      <c r="WSZ3916"/>
      <c r="WTA3916"/>
      <c r="WTB3916"/>
      <c r="WTC3916"/>
      <c r="WTD3916"/>
      <c r="WTE3916"/>
      <c r="WTF3916"/>
      <c r="WTG3916"/>
      <c r="WTH3916"/>
      <c r="WTI3916"/>
      <c r="WTJ3916"/>
      <c r="WTK3916"/>
      <c r="WTL3916"/>
      <c r="WTM3916"/>
      <c r="WTN3916"/>
      <c r="WTO3916"/>
      <c r="WTP3916"/>
      <c r="WTQ3916"/>
      <c r="WTR3916"/>
      <c r="WTS3916"/>
      <c r="WTT3916"/>
      <c r="WTU3916"/>
      <c r="WTV3916"/>
      <c r="WTW3916"/>
      <c r="WTX3916"/>
      <c r="WTY3916"/>
      <c r="WTZ3916"/>
      <c r="WUA3916"/>
      <c r="WUB3916"/>
      <c r="WUC3916"/>
      <c r="WUD3916"/>
      <c r="WUE3916"/>
      <c r="WUF3916"/>
      <c r="WUG3916"/>
      <c r="WUH3916"/>
      <c r="WUI3916"/>
      <c r="WUJ3916"/>
      <c r="WUK3916"/>
      <c r="WUL3916"/>
      <c r="WUM3916"/>
      <c r="WUN3916"/>
      <c r="WUO3916"/>
      <c r="WUP3916"/>
      <c r="WUQ3916"/>
      <c r="WUR3916"/>
      <c r="WUS3916"/>
      <c r="WUT3916"/>
      <c r="WUU3916"/>
      <c r="WUV3916"/>
      <c r="WUW3916"/>
      <c r="WUX3916"/>
      <c r="WUY3916"/>
      <c r="WUZ3916"/>
      <c r="WVA3916"/>
      <c r="WVB3916"/>
      <c r="WVC3916"/>
      <c r="WVD3916"/>
      <c r="WVE3916"/>
      <c r="WVF3916"/>
      <c r="WVG3916"/>
      <c r="WVH3916"/>
      <c r="WVI3916"/>
      <c r="WVJ3916"/>
      <c r="WVK3916"/>
      <c r="WVL3916"/>
      <c r="WVM3916"/>
      <c r="WVN3916"/>
      <c r="WVO3916"/>
      <c r="WVP3916"/>
      <c r="WVQ3916"/>
      <c r="WVR3916"/>
      <c r="WVS3916"/>
      <c r="WVT3916"/>
      <c r="WVU3916"/>
      <c r="WVV3916"/>
      <c r="WVW3916"/>
      <c r="WVX3916"/>
      <c r="WVY3916"/>
      <c r="WVZ3916"/>
      <c r="WWA3916"/>
      <c r="WWB3916"/>
      <c r="WWC3916"/>
      <c r="WWD3916"/>
      <c r="WWE3916"/>
      <c r="WWF3916"/>
      <c r="WWG3916"/>
      <c r="WWH3916"/>
      <c r="WWI3916"/>
      <c r="WWJ3916"/>
      <c r="WWK3916"/>
      <c r="WWL3916"/>
      <c r="WWM3916"/>
      <c r="WWN3916"/>
      <c r="WWO3916"/>
      <c r="WWP3916"/>
      <c r="WWQ3916"/>
      <c r="WWR3916"/>
      <c r="WWS3916"/>
      <c r="WWT3916"/>
      <c r="WWU3916"/>
      <c r="WWV3916"/>
      <c r="WWW3916"/>
      <c r="WWX3916"/>
      <c r="WWY3916"/>
      <c r="WWZ3916"/>
      <c r="WXA3916"/>
      <c r="WXB3916"/>
      <c r="WXC3916"/>
      <c r="WXD3916"/>
      <c r="WXE3916"/>
      <c r="WXF3916"/>
      <c r="WXG3916"/>
      <c r="WXH3916"/>
      <c r="WXI3916"/>
      <c r="WXJ3916"/>
      <c r="WXK3916"/>
      <c r="WXL3916"/>
      <c r="WXM3916"/>
      <c r="WXN3916"/>
      <c r="WXO3916"/>
      <c r="WXP3916"/>
      <c r="WXQ3916"/>
      <c r="WXR3916"/>
      <c r="WXS3916"/>
      <c r="WXT3916"/>
      <c r="WXU3916"/>
      <c r="WXV3916"/>
      <c r="WXW3916"/>
      <c r="WXX3916"/>
      <c r="WXY3916"/>
      <c r="WXZ3916"/>
      <c r="WYA3916"/>
      <c r="WYB3916"/>
      <c r="WYC3916"/>
      <c r="WYD3916"/>
      <c r="WYE3916"/>
      <c r="WYF3916"/>
      <c r="WYG3916"/>
      <c r="WYH3916"/>
      <c r="WYI3916"/>
      <c r="WYJ3916"/>
      <c r="WYK3916"/>
      <c r="WYL3916"/>
      <c r="WYM3916"/>
      <c r="WYN3916"/>
      <c r="WYO3916"/>
      <c r="WYP3916"/>
      <c r="WYQ3916"/>
      <c r="WYR3916"/>
      <c r="WYS3916"/>
      <c r="WYT3916"/>
      <c r="WYU3916"/>
      <c r="WYV3916"/>
      <c r="WYW3916"/>
      <c r="WYX3916"/>
      <c r="WYY3916"/>
      <c r="WYZ3916"/>
      <c r="WZA3916"/>
      <c r="WZB3916"/>
      <c r="WZC3916"/>
      <c r="WZD3916"/>
      <c r="WZE3916"/>
      <c r="WZF3916"/>
      <c r="WZG3916"/>
      <c r="WZH3916"/>
      <c r="WZI3916"/>
      <c r="WZJ3916"/>
      <c r="WZK3916"/>
      <c r="WZL3916"/>
      <c r="WZM3916"/>
      <c r="WZN3916"/>
      <c r="WZO3916"/>
      <c r="WZP3916"/>
      <c r="WZQ3916"/>
      <c r="WZR3916"/>
      <c r="WZS3916"/>
      <c r="WZT3916"/>
      <c r="WZU3916"/>
      <c r="WZV3916"/>
      <c r="WZW3916"/>
      <c r="WZX3916"/>
      <c r="WZY3916"/>
      <c r="WZZ3916"/>
      <c r="XAA3916"/>
      <c r="XAB3916"/>
      <c r="XAC3916"/>
      <c r="XAD3916"/>
      <c r="XAE3916"/>
      <c r="XAF3916"/>
      <c r="XAG3916"/>
      <c r="XAH3916"/>
      <c r="XAI3916"/>
      <c r="XAJ3916"/>
      <c r="XAK3916"/>
      <c r="XAL3916"/>
      <c r="XAM3916"/>
      <c r="XAN3916"/>
      <c r="XAO3916"/>
      <c r="XAP3916"/>
      <c r="XAQ3916"/>
      <c r="XAR3916"/>
      <c r="XAS3916"/>
      <c r="XAT3916"/>
      <c r="XAU3916"/>
      <c r="XAV3916"/>
      <c r="XAW3916"/>
      <c r="XAX3916"/>
      <c r="XAY3916"/>
      <c r="XAZ3916"/>
      <c r="XBA3916"/>
      <c r="XBB3916"/>
      <c r="XBC3916"/>
      <c r="XBD3916"/>
      <c r="XBE3916"/>
      <c r="XBF3916"/>
      <c r="XBG3916"/>
      <c r="XBH3916"/>
      <c r="XBI3916"/>
      <c r="XBJ3916"/>
      <c r="XBK3916"/>
      <c r="XBL3916"/>
      <c r="XBM3916"/>
      <c r="XBN3916"/>
      <c r="XBO3916"/>
      <c r="XBP3916"/>
      <c r="XBQ3916"/>
      <c r="XBR3916"/>
      <c r="XBS3916"/>
      <c r="XBT3916"/>
      <c r="XBU3916"/>
      <c r="XBV3916"/>
      <c r="XBW3916"/>
      <c r="XBX3916"/>
      <c r="XBY3916"/>
      <c r="XBZ3916"/>
      <c r="XCA3916"/>
      <c r="XCB3916"/>
      <c r="XCC3916"/>
      <c r="XCD3916"/>
      <c r="XCE3916"/>
      <c r="XCF3916"/>
      <c r="XCG3916"/>
      <c r="XCH3916"/>
      <c r="XCI3916"/>
      <c r="XCJ3916"/>
      <c r="XCK3916"/>
      <c r="XCL3916"/>
      <c r="XCM3916"/>
      <c r="XCN3916"/>
      <c r="XCO3916"/>
      <c r="XCP3916"/>
      <c r="XCQ3916"/>
      <c r="XCR3916"/>
      <c r="XCS3916"/>
      <c r="XCT3916"/>
      <c r="XCU3916"/>
      <c r="XCV3916"/>
      <c r="XCW3916"/>
      <c r="XCX3916"/>
      <c r="XCY3916"/>
      <c r="XCZ3916"/>
      <c r="XDA3916"/>
      <c r="XDB3916"/>
      <c r="XDC3916"/>
      <c r="XDD3916"/>
      <c r="XDE3916"/>
      <c r="XDF3916"/>
      <c r="XDG3916"/>
      <c r="XDH3916"/>
      <c r="XDI3916"/>
      <c r="XDJ3916"/>
      <c r="XDK3916"/>
      <c r="XDL3916"/>
      <c r="XDM3916"/>
      <c r="XDN3916"/>
      <c r="XDO3916"/>
      <c r="XDP3916"/>
      <c r="XDQ3916"/>
      <c r="XDR3916"/>
      <c r="XDS3916"/>
      <c r="XDT3916"/>
      <c r="XDU3916"/>
      <c r="XDV3916"/>
      <c r="XDW3916"/>
      <c r="XDX3916"/>
      <c r="XDY3916"/>
      <c r="XDZ3916"/>
      <c r="XEA3916"/>
      <c r="XEB3916"/>
      <c r="XEC3916"/>
      <c r="XED3916"/>
      <c r="XEE3916"/>
      <c r="XEF3916"/>
      <c r="XEG3916"/>
      <c r="XEH3916"/>
      <c r="XEI3916"/>
      <c r="XEJ3916"/>
      <c r="XEK3916"/>
      <c r="XEL3916"/>
      <c r="XEM3916"/>
      <c r="XEN3916"/>
      <c r="XEO3916"/>
      <c r="XEP3916"/>
      <c r="XEQ3916"/>
    </row>
  </sheetData>
  <mergeCells count="1">
    <mergeCell ref="A1:J1"/>
  </mergeCells>
  <conditionalFormatting sqref="C2">
    <cfRule type="duplicateValues" dxfId="1" priority="502"/>
  </conditionalFormatting>
  <conditionalFormatting sqref="C7">
    <cfRule type="duplicateValues" dxfId="0" priority="792"/>
    <cfRule type="duplicateValues" dxfId="1" priority="791"/>
  </conditionalFormatting>
  <conditionalFormatting sqref="D845">
    <cfRule type="duplicateValues" dxfId="2" priority="2387"/>
  </conditionalFormatting>
  <conditionalFormatting sqref="D846">
    <cfRule type="duplicateValues" dxfId="2" priority="2386"/>
  </conditionalFormatting>
  <conditionalFormatting sqref="D847">
    <cfRule type="duplicateValues" dxfId="2" priority="2385"/>
  </conditionalFormatting>
  <conditionalFormatting sqref="E847">
    <cfRule type="duplicateValues" dxfId="2" priority="746"/>
  </conditionalFormatting>
  <conditionalFormatting sqref="D848">
    <cfRule type="duplicateValues" dxfId="2" priority="2384"/>
  </conditionalFormatting>
  <conditionalFormatting sqref="E848">
    <cfRule type="duplicateValues" dxfId="2" priority="742"/>
  </conditionalFormatting>
  <conditionalFormatting sqref="D849">
    <cfRule type="duplicateValues" dxfId="2" priority="2383"/>
  </conditionalFormatting>
  <conditionalFormatting sqref="E849">
    <cfRule type="duplicateValues" dxfId="2" priority="745"/>
  </conditionalFormatting>
  <conditionalFormatting sqref="D851">
    <cfRule type="duplicateValues" dxfId="2" priority="2381"/>
  </conditionalFormatting>
  <conditionalFormatting sqref="E851">
    <cfRule type="duplicateValues" dxfId="2" priority="744"/>
  </conditionalFormatting>
  <conditionalFormatting sqref="D852">
    <cfRule type="duplicateValues" dxfId="2" priority="2379"/>
  </conditionalFormatting>
  <conditionalFormatting sqref="E852">
    <cfRule type="duplicateValues" dxfId="2" priority="743"/>
  </conditionalFormatting>
  <conditionalFormatting sqref="D861">
    <cfRule type="duplicateValues" dxfId="2" priority="2378"/>
  </conditionalFormatting>
  <conditionalFormatting sqref="E861">
    <cfRule type="duplicateValues" dxfId="2" priority="741"/>
  </conditionalFormatting>
  <conditionalFormatting sqref="C2563">
    <cfRule type="duplicateValues" dxfId="1" priority="636"/>
    <cfRule type="duplicateValues" dxfId="1" priority="635"/>
    <cfRule type="duplicateValues" dxfId="1" priority="634"/>
  </conditionalFormatting>
  <conditionalFormatting sqref="C2629">
    <cfRule type="duplicateValues" dxfId="1" priority="601"/>
    <cfRule type="duplicateValues" dxfId="1" priority="600"/>
    <cfRule type="duplicateValues" dxfId="1" priority="599"/>
    <cfRule type="duplicateValues" dxfId="1" priority="598"/>
    <cfRule type="duplicateValues" dxfId="1" priority="597"/>
  </conditionalFormatting>
  <conditionalFormatting sqref="C2694">
    <cfRule type="duplicateValues" dxfId="1" priority="560"/>
  </conditionalFormatting>
  <conditionalFormatting sqref="C2703">
    <cfRule type="duplicateValues" dxfId="1" priority="559"/>
    <cfRule type="duplicateValues" dxfId="1" priority="558"/>
    <cfRule type="duplicateValues" dxfId="1" priority="557"/>
    <cfRule type="duplicateValues" dxfId="1" priority="556"/>
    <cfRule type="duplicateValues" dxfId="1" priority="555"/>
  </conditionalFormatting>
  <conditionalFormatting sqref="C2821">
    <cfRule type="duplicateValues" dxfId="1" priority="414"/>
  </conditionalFormatting>
  <conditionalFormatting sqref="C2861">
    <cfRule type="duplicateValues" dxfId="1" priority="394"/>
  </conditionalFormatting>
  <conditionalFormatting sqref="C2887">
    <cfRule type="duplicateValues" dxfId="0" priority="372"/>
    <cfRule type="duplicateValues" dxfId="0" priority="371"/>
    <cfRule type="duplicateValues" dxfId="0" priority="370"/>
    <cfRule type="duplicateValues" dxfId="0" priority="369"/>
    <cfRule type="duplicateValues" dxfId="1" priority="368"/>
    <cfRule type="duplicateValues" dxfId="1" priority="367"/>
    <cfRule type="duplicateValues" dxfId="1" priority="366"/>
    <cfRule type="duplicateValues" dxfId="1" priority="365"/>
  </conditionalFormatting>
  <conditionalFormatting sqref="C3030">
    <cfRule type="duplicateValues" dxfId="1" priority="275"/>
  </conditionalFormatting>
  <conditionalFormatting sqref="C3039">
    <cfRule type="duplicateValues" dxfId="1" priority="272"/>
  </conditionalFormatting>
  <conditionalFormatting sqref="C3043">
    <cfRule type="duplicateValues" dxfId="1" priority="265"/>
  </conditionalFormatting>
  <conditionalFormatting sqref="C3175">
    <cfRule type="duplicateValues" dxfId="1" priority="215"/>
    <cfRule type="duplicateValues" dxfId="1" priority="214"/>
    <cfRule type="duplicateValues" dxfId="1" priority="213"/>
    <cfRule type="duplicateValues" dxfId="1" priority="212"/>
  </conditionalFormatting>
  <conditionalFormatting sqref="C3176">
    <cfRule type="duplicateValues" dxfId="1" priority="211"/>
    <cfRule type="duplicateValues" dxfId="1" priority="210"/>
    <cfRule type="duplicateValues" dxfId="1" priority="209"/>
    <cfRule type="duplicateValues" dxfId="1" priority="208"/>
  </conditionalFormatting>
  <conditionalFormatting sqref="C3177">
    <cfRule type="duplicateValues" dxfId="1" priority="207"/>
    <cfRule type="duplicateValues" dxfId="1" priority="206"/>
    <cfRule type="duplicateValues" dxfId="1" priority="205"/>
    <cfRule type="duplicateValues" dxfId="1" priority="204"/>
  </conditionalFormatting>
  <conditionalFormatting sqref="C3178">
    <cfRule type="duplicateValues" dxfId="1" priority="203"/>
    <cfRule type="duplicateValues" dxfId="1" priority="202"/>
    <cfRule type="duplicateValues" dxfId="1" priority="201"/>
    <cfRule type="duplicateValues" dxfId="1" priority="200"/>
  </conditionalFormatting>
  <conditionalFormatting sqref="C3179">
    <cfRule type="duplicateValues" dxfId="1" priority="199"/>
    <cfRule type="duplicateValues" dxfId="1" priority="198"/>
    <cfRule type="duplicateValues" dxfId="1" priority="197"/>
    <cfRule type="duplicateValues" dxfId="1" priority="196"/>
  </conditionalFormatting>
  <conditionalFormatting sqref="C3186">
    <cfRule type="duplicateValues" dxfId="1" priority="195"/>
    <cfRule type="duplicateValues" dxfId="1" priority="194"/>
    <cfRule type="duplicateValues" dxfId="1" priority="193"/>
    <cfRule type="duplicateValues" dxfId="1" priority="192"/>
  </conditionalFormatting>
  <conditionalFormatting sqref="C3187">
    <cfRule type="duplicateValues" dxfId="1" priority="187"/>
    <cfRule type="duplicateValues" dxfId="1" priority="186"/>
    <cfRule type="duplicateValues" dxfId="1" priority="185"/>
    <cfRule type="duplicateValues" dxfId="1" priority="184"/>
  </conditionalFormatting>
  <conditionalFormatting sqref="C3188">
    <cfRule type="duplicateValues" dxfId="1" priority="179"/>
    <cfRule type="duplicateValues" dxfId="1" priority="178"/>
    <cfRule type="duplicateValues" dxfId="1" priority="177"/>
    <cfRule type="duplicateValues" dxfId="1" priority="176"/>
  </conditionalFormatting>
  <conditionalFormatting sqref="C3199">
    <cfRule type="duplicateValues" dxfId="1" priority="159"/>
  </conditionalFormatting>
  <conditionalFormatting sqref="C3200">
    <cfRule type="duplicateValues" dxfId="1" priority="121"/>
  </conditionalFormatting>
  <conditionalFormatting sqref="C3512">
    <cfRule type="duplicateValues" dxfId="1" priority="94"/>
    <cfRule type="duplicateValues" dxfId="1" priority="93"/>
    <cfRule type="duplicateValues" dxfId="1" priority="92"/>
  </conditionalFormatting>
  <conditionalFormatting sqref="C3669">
    <cfRule type="duplicateValues" dxfId="1" priority="54"/>
  </conditionalFormatting>
  <conditionalFormatting sqref="C3728">
    <cfRule type="duplicateValues" dxfId="1" priority="119"/>
  </conditionalFormatting>
  <conditionalFormatting sqref="C3838">
    <cfRule type="duplicateValues" dxfId="1" priority="57"/>
  </conditionalFormatting>
  <conditionalFormatting sqref="C3839">
    <cfRule type="duplicateValues" dxfId="1" priority="56"/>
  </conditionalFormatting>
  <conditionalFormatting sqref="C3842">
    <cfRule type="uniqueValues" priority="55"/>
  </conditionalFormatting>
  <conditionalFormatting sqref="H3861">
    <cfRule type="duplicateValues" dxfId="1" priority="39"/>
    <cfRule type="duplicateValues" dxfId="0" priority="40"/>
  </conditionalFormatting>
  <conditionalFormatting sqref="H3863">
    <cfRule type="duplicateValues" dxfId="1" priority="37"/>
    <cfRule type="duplicateValues" dxfId="0" priority="38"/>
  </conditionalFormatting>
  <conditionalFormatting sqref="H3868">
    <cfRule type="duplicateValues" dxfId="1" priority="35"/>
    <cfRule type="duplicateValues" dxfId="0" priority="36"/>
  </conditionalFormatting>
  <conditionalFormatting sqref="C3913">
    <cfRule type="duplicateValues" dxfId="1" priority="2"/>
  </conditionalFormatting>
  <conditionalFormatting sqref="C2574:C2575">
    <cfRule type="duplicateValues" dxfId="1" priority="633"/>
    <cfRule type="duplicateValues" dxfId="1" priority="632"/>
    <cfRule type="duplicateValues" dxfId="1" priority="631"/>
    <cfRule type="duplicateValues" dxfId="1" priority="630"/>
    <cfRule type="duplicateValues" dxfId="1" priority="629"/>
  </conditionalFormatting>
  <conditionalFormatting sqref="C3:C4 C3917:C1048576 C3910:C3911 C6 C3888 C3238:C3239 C8:C14 C3294:C3490 C3260:C3290 C3206:C3232 C3292 C63 C2360 C133 C2734:C2737 C183 C2502 C191 C331 C2208 C316 C2189 C349 C3048:C3053 C1804 C2822:C2848 C478 C3000:C3003 C988 C2888:C2922 C1406 C2777:C2820 C1670 C2924:C2997 C1106 C1491 C2422 C1353 C2560 C1680 C3010:C3027 C3677:C3686 C2562 C3714:C3716 C2011 C3508:C3511 C2016 C3723 C3824 C3553 C3787:C3791 C3566 C3513:C3537 C3577:C3585 C3691:C3692 C3703:C3704 C3695:C3700 C3587:C3610">
    <cfRule type="duplicateValues" dxfId="1" priority="804"/>
  </conditionalFormatting>
  <conditionalFormatting sqref="D850 D904">
    <cfRule type="duplicateValues" dxfId="2" priority="2380"/>
  </conditionalFormatting>
  <conditionalFormatting sqref="B2121 D2121">
    <cfRule type="duplicateValues" dxfId="1" priority="830"/>
    <cfRule type="duplicateValues" dxfId="1" priority="831"/>
    <cfRule type="duplicateValues" dxfId="1" priority="832"/>
  </conditionalFormatting>
  <dataValidations count="114">
    <dataValidation type="custom" allowBlank="1" showErrorMessage="1" errorTitle="拒绝重复输入" error="当前输入的内容，与本区域的其他单元格内容重复。" sqref="C64 C187 C869 C898 C908 C1131 C1855 C1857 C1902 C1907 C1927 C1956 C2169 C2461 C3090 C3570 C3705 C3717 C3725 C3:C27 C29:C36 C38:C62 C66:C129 C131:C132 C134:C138 C140:C147 C149:C160 C180:C181 C184:C185 C647:C686 C688:C696 C698:C713 C715:C718 C721:C738 C740:C750 C752:C756 C758:C759 C761:C775 C777:C795 C797:C815 C817:C828 C830:C838 C923:C932 C1655:C1669 C1671:C1679 C1681:C1684 C1686:C1729 C1731:C1750 C1752:C1756 C1758:C1769 C1771:C1775 C1777:C1788 C1790:C1792 C1794:C1803 C1805:C1816 C1818:C1826 C1828:C1840 C1842:C1847 C1849:C1853 C1947:C1954" errorStyle="warning">
      <formula1>COUNTIF($C$3:$C$87,C3)&lt;2</formula1>
    </dataValidation>
    <dataValidation type="custom" allowBlank="1" showErrorMessage="1" errorTitle="拒绝重复输入" error="当前输入的内容，与本区域的其他单元格内容重复。" sqref="C168 C2879" errorStyle="warning">
      <formula1>COUNTIF($C$3:$C$3090,C168)&lt;2</formula1>
    </dataValidation>
    <dataValidation type="custom" allowBlank="1" showErrorMessage="1" errorTitle="拒绝重复输入" error="当前输入的内容，与本区域的其他单元格内容重复。" sqref="C216" errorStyle="warning">
      <formula1>COUNTIF($C$3:$C$146,C216)&lt;2</formula1>
    </dataValidation>
    <dataValidation type="custom" allowBlank="1" showErrorMessage="1" errorTitle="拒绝重复输入" error="当前输入的内容，与本区域的其他单元格内容重复。" sqref="C297" errorStyle="warning">
      <formula1>COUNTIF($C$3:$C$143,C297)&lt;2</formula1>
    </dataValidation>
    <dataValidation type="custom" allowBlank="1" showErrorMessage="1" errorTitle="拒绝重复输入" error="当前输入的内容，与本区域的其他单元格内容重复。" sqref="C298 C300" errorStyle="warning">
      <formula1>COUNTIF($D$4:$D$119,C298)&lt;2</formula1>
    </dataValidation>
    <dataValidation type="custom" allowBlank="1" showErrorMessage="1" errorTitle="拒绝重复输入" error="当前输入的内容，与本区域的其他单元格内容重复。" sqref="C299 C193:C215 C217:C287 C289:C296 C306:C312 C3729:C3732" errorStyle="warning">
      <formula1>COUNTIF($C$3:$C$144,C193)&lt;2</formula1>
    </dataValidation>
    <dataValidation type="custom" allowBlank="1" showErrorMessage="1" errorTitle="拒绝重复输入" error="当前输入的内容，与本区域的其他单元格内容重复。" sqref="C303" errorStyle="warning">
      <formula1>COUNTIF($C$3:$C$35,C303)&lt;2</formula1>
    </dataValidation>
    <dataValidation type="custom" allowBlank="1" showErrorMessage="1" errorTitle="拒绝重复输入" error="当前输入的内容，与本区域的其他单元格内容重复。" sqref="C304 C301:C302" errorStyle="warning">
      <formula1>COUNTIF($C$3:$C$145,C301)&lt;2</formula1>
    </dataValidation>
    <dataValidation type="custom" allowBlank="1" showErrorMessage="1" errorTitle="拒绝重复输入" error="当前输入的内容，与本区域的其他单元格内容重复。" sqref="C432 C445 C3291 C313:C315 C317:C330 C332:C348 C350:C399 C453:C458" errorStyle="warning">
      <formula1>COUNTIF($C$3:$C$130,C313)&lt;2</formula1>
    </dataValidation>
    <dataValidation type="custom" allowBlank="1" showErrorMessage="1" errorTitle="拒绝重复输入" error="当前输入的内容，与本区域的其他单元格内容重复。" sqref="C452" errorStyle="warning">
      <formula1>COUNTIF($C$4:$C$171,C452)&lt;2</formula1>
    </dataValidation>
    <dataValidation type="custom" allowBlank="1" showErrorMessage="1" errorTitle="拒绝重复输入" error="当前输入的内容，与本区域的其他单元格内容重复。" sqref="C459 C3724 C412:C414" errorStyle="warning">
      <formula1>COUNTIF($C$4:$C$192,C412)&lt;2</formula1>
    </dataValidation>
    <dataValidation type="custom" allowBlank="1" showErrorMessage="1" errorTitle="拒绝重复输入" error="当前输入的内容，与本区域的其他单元格内容重复。" sqref="C460" errorStyle="warning">
      <formula1>COUNTIF($C$5:$C$156,C460)&lt;2</formula1>
    </dataValidation>
    <dataValidation type="custom" allowBlank="1" showErrorMessage="1" errorTitle="拒绝重复输入" error="当前输入的内容，与本区域的其他单元格内容重复。" sqref="C507" errorStyle="warning">
      <formula1>COUNTIF($C$3:$C$167,C507)&lt;2</formula1>
    </dataValidation>
    <dataValidation type="custom" allowBlank="1" showErrorMessage="1" errorTitle="拒绝重复输入" error="当前输入的内容，与本区域的其他单元格内容重复。" sqref="C757 C760 C1848 C855:C857 C859:C860 C1859:C1866" errorStyle="warning">
      <formula1>COUNTIF($C$4:$C$176,C757)&lt;2</formula1>
    </dataValidation>
    <dataValidation type="custom" allowBlank="1" showErrorMessage="1" errorTitle="拒绝重复输入" error="当前输入的内容，与本区域的其他单元格内容重复。" sqref="C853 C2110 C1272:C1275 C1282:C1340 C1342:C1352 C1354:C1382 C1384:C1405 C1407:C1426 C1428:C1454 C1456:C1490 C1492:C1500 C1502:C1512 C1514:C1523 C1525:C1566 C1568:C1573 C1575:C1626 C1628:C1644 C1646:C1654" errorStyle="warning">
      <formula1>COUNTIF($C$3:$C$370,C853)&lt;2</formula1>
    </dataValidation>
    <dataValidation type="custom" allowBlank="1" showErrorMessage="1" errorTitle="拒绝重复输入" error="当前输入的内容，与本区域的其他单元格内容重复。" sqref="C1008 C1058:C1061 C1063:C1069" errorStyle="warning">
      <formula1>COUNTIF($C$126:$C$162,C1008)&lt;2</formula1>
    </dataValidation>
    <dataValidation type="custom" allowBlank="1" showErrorMessage="1" errorTitle="拒绝重复输入" error="当前输入的内容，与本区域的其他单元格内容重复。" sqref="C1052" errorStyle="warning">
      <formula1>COUNTIF($C$3:$C$133,C1052)&lt;2</formula1>
    </dataValidation>
    <dataValidation type="custom" allowBlank="1" showErrorMessage="1" errorTitle="拒绝重复输入" error="当前输入的内容，与本区域的其他单元格内容重复。" sqref="C1079 C1082 C1084 C1097 C3722 C940:C987 C989:C1007 C1009:C1051 C1053:C1057 C1086:C1087 C1092:C1095" errorStyle="warning">
      <formula1>COUNTIF($C$3:$C$173,C940)&lt;2</formula1>
    </dataValidation>
    <dataValidation type="custom" allowBlank="1" showErrorMessage="1" errorTitle="拒绝重复输入" error="当前输入的内容，与本区域的其他单元格内容重复。" sqref="C1115 C1182 C1196 C1259:C1264" errorStyle="warning">
      <formula1>COUNTIF($C$3:$C$157,C1115)&lt;2</formula1>
    </dataValidation>
    <dataValidation type="custom" allowBlank="1" showErrorMessage="1" errorTitle="拒绝重复输入" error="当前输入的内容，与本区域的其他单元格内容重复。" sqref="C1150 C3077 C3240:C3246" errorStyle="warning">
      <formula1>COUNTIF($C$3:$C$154,C1150)&lt;2</formula1>
    </dataValidation>
    <dataValidation type="custom" allowBlank="1" showErrorMessage="1" errorTitle="拒绝重复输入" error="当前输入的内容，与本区域的其他单元格内容重复。" sqref="C1248 C3199 C3856" errorStyle="warning">
      <formula1>COUNTIF($C$3:$C$170,C1248)&lt;2</formula1>
    </dataValidation>
    <dataValidation type="custom" allowBlank="1" showErrorMessage="1" errorTitle="拒绝重复输入" error="当前输入的内容，与本区域的其他单元格内容重复。" sqref="C1269 C3071 C1102:C1105 C1107:C1114 C1116:C1130 C1132:C1134 C1136:C1149 C1151:C1180 C1183:C1194 C1197:C1214 C3701:C3702" errorStyle="warning">
      <formula1>COUNTIF($C$3:$C$171,C1102)&lt;2</formula1>
    </dataValidation>
    <dataValidation type="custom" allowBlank="1" showErrorMessage="1" errorTitle="拒绝重复输入" error="当前输入的内容，与本区域的其他单元格内容重复。" sqref="C1383 C1524" errorStyle="warning">
      <formula1>COUNTIF($C$3:$C$375,C1383)&lt;2</formula1>
    </dataValidation>
    <dataValidation type="custom" allowBlank="1" showErrorMessage="1" errorTitle="拒绝重复输入" error="当前输入的内容，与本区域的其他单元格内容重复。" sqref="C1685 C3111" errorStyle="warning">
      <formula1>COUNTIF($C$3:$C$45,C1685)&lt;2</formula1>
    </dataValidation>
    <dataValidation type="custom" allowBlank="1" showErrorMessage="1" errorTitle="拒绝重复输入" error="当前输入的内容，与本区域的其他单元格内容重复。" sqref="C1789" errorStyle="warning">
      <formula1>COUNTIF($C$3:$C$3824,C1789)&lt;2</formula1>
    </dataValidation>
    <dataValidation type="custom" allowBlank="1" showErrorMessage="1" errorTitle="拒绝重复输入" error="当前输入的内容，与本区域的其他单元格内容重复。" sqref="C1888 C3793 C1890:C1894" errorStyle="warning">
      <formula1>COUNTIF($C$4:$C$165,C1888)&lt;2</formula1>
    </dataValidation>
    <dataValidation type="custom" allowBlank="1" showErrorMessage="1" errorTitle="拒绝重复输入" error="当前输入的内容，与本区域的其他单元格内容重复。" sqref="C1920 C1957 C2015 C3718 C3817 C1963:C2010 C2012:C2013 C2017:C2047 C2061:C2063 C2094:C2100 C2102:C2104" errorStyle="warning">
      <formula1>COUNTIF($C$3:$C$165,C1920)&lt;2</formula1>
    </dataValidation>
    <dataValidation type="custom" allowBlank="1" showErrorMessage="1" errorTitle="拒绝重复输入" error="当前输入的内容，与本区域的其他单元格内容重复。" sqref="C2191" errorStyle="warning">
      <formula1>COUNTIF($C$4:$C$379,C2191)&lt;2</formula1>
    </dataValidation>
    <dataValidation type="custom" allowBlank="1" showErrorMessage="1" errorTitle="拒绝重复输入" error="当前输入的内容，与本区域的其他单元格内容重复。" sqref="C2416 C3236 C3256:C3259" errorStyle="warning">
      <formula1>COUNTIF($C$3:$C$152,C2416)&lt;2</formula1>
    </dataValidation>
    <dataValidation type="custom" allowBlank="1" showErrorMessage="1" errorTitle="拒绝重复输入" error="当前输入的内容，与本区域的其他单元格内容重复。" sqref="C2440 C3676 C3795 C3175:C3179 C3186:C3188" errorStyle="warning">
      <formula1>COUNTIF(#REF!,C2440)&lt;2</formula1>
    </dataValidation>
    <dataValidation type="custom" allowBlank="1" showErrorMessage="1" errorTitle="拒绝重复输入" error="当前输入的内容，与本区域的其他单元格内容重复。" sqref="C2507" errorStyle="warning">
      <formula1>COUNTIF($C$3:$C$142,C2507)&lt;2</formula1>
    </dataValidation>
    <dataValidation type="custom" allowBlank="1" showErrorMessage="1" errorTitle="拒绝重复输入" error="当前输入的内容，与本区域的其他单元格内容重复。" sqref="C2563 C3057" errorStyle="warning">
      <formula1>COUNTIF($C$3:$C$89,C2563)&lt;2</formula1>
    </dataValidation>
    <dataValidation type="custom" allowBlank="1" showErrorMessage="1" errorTitle="拒绝重复输入" error="当前输入的内容，与本区域的其他单元格内容重复。" sqref="C2853 C3805 C3807" errorStyle="warning">
      <formula1>COUNTIF($C$3:$C$71,C2853)&lt;2</formula1>
    </dataValidation>
    <dataValidation type="custom" allowBlank="1" showErrorMessage="1" errorTitle="拒绝重复输入" error="当前输入的内容，与本区域的其他单元格内容重复。" sqref="C2857" errorStyle="warning">
      <formula1>COUNTIF($C$3:$C$59,C2857)&lt;2</formula1>
    </dataValidation>
    <dataValidation type="custom" allowBlank="1" showErrorMessage="1" errorTitle="拒绝重复输入" error="当前输入的内容，与本区域的其他单元格内容重复。" sqref="C2872" errorStyle="warning">
      <formula1>COUNTIF($C$3:$C$83,C2872)&lt;2</formula1>
    </dataValidation>
    <dataValidation type="custom" allowBlank="1" showErrorMessage="1" errorTitle="拒绝重复输入" error="当前输入的内容，与本区域的其他单元格内容重复。" sqref="C3006 C3844" errorStyle="warning">
      <formula1>COUNTIF($C$3:$C$84,C3006)&lt;2</formula1>
    </dataValidation>
    <dataValidation type="custom" allowBlank="1" showErrorMessage="1" errorTitle="拒绝重复输入" error="当前输入的内容，与本区域的其他单元格内容重复。" sqref="C3034" errorStyle="warning">
      <formula1>COUNTIF($C$3:$C$96,C3034)&lt;2</formula1>
    </dataValidation>
    <dataValidation type="custom" allowBlank="1" showErrorMessage="1" errorTitle="拒绝重复输入" error="当前输入的内容，与本区域的其他单元格内容重复。" sqref="C3035" errorStyle="warning">
      <formula1>COUNTIF($C$3:$C$93,C3035)&lt;2</formula1>
    </dataValidation>
    <dataValidation type="custom" allowBlank="1" showErrorMessage="1" errorTitle="拒绝重复输入" error="当前输入的内容，与本区域的其他单元格内容重复。" sqref="C3059" errorStyle="warning">
      <formula1>COUNTIF($C$3:$C$90,C3059)&lt;2</formula1>
    </dataValidation>
    <dataValidation type="custom" allowBlank="1" showErrorMessage="1" errorTitle="拒绝重复输入" error="当前输入的内容，与本区域的其他单元格内容重复。" sqref="C3079" errorStyle="warning">
      <formula1>COUNTIF($C$3:$C$247,C3079)&lt;2</formula1>
    </dataValidation>
    <dataValidation type="custom" allowBlank="1" showErrorMessage="1" errorTitle="拒绝重复输入" error="当前输入的内容，与本区域的其他单元格内容重复。" sqref="C3081 C3085" errorStyle="warning">
      <formula1>COUNTIF($C$3:$C$245,C3081)&lt;2</formula1>
    </dataValidation>
    <dataValidation type="custom" allowBlank="1" showErrorMessage="1" errorTitle="拒绝重复输入" error="当前输入的内容，与本区域的其他单元格内容重复。" sqref="C3082 C3727 C3750 C491:C492 C494:C506 C508:C519 C521:C545 C547:C584 C633:C635 C637:C638" errorStyle="warning">
      <formula1>COUNTIF($C$3:$C$179,C491)&lt;2</formula1>
    </dataValidation>
    <dataValidation type="custom" allowBlank="1" showErrorMessage="1" errorTitle="拒绝重复输入" error="当前输入的内容，与本区域的其他单元格内容重复。" sqref="C3086 C3091" errorStyle="warning">
      <formula1>COUNTIF($C$3:$C$158,C3086)&lt;2</formula1>
    </dataValidation>
    <dataValidation type="custom" allowBlank="1" showErrorMessage="1" errorTitle="拒绝重复输入" error="当前输入的内容，与本区域的其他单元格内容重复。" sqref="C3087" errorStyle="warning">
      <formula1>COUNTIF($C$3:$C$149,C3087)&lt;2</formula1>
    </dataValidation>
    <dataValidation type="custom" allowBlank="1" showErrorMessage="1" errorTitle="拒绝重复输入" error="当前输入的内容，与本区域的其他单元格内容重复。" sqref="C3089 C3114 C3116:C3117" errorStyle="warning">
      <formula1>COUNTIF($C$3:$C$117,C3089)&lt;2</formula1>
    </dataValidation>
    <dataValidation type="custom" allowBlank="1" showErrorMessage="1" errorTitle="拒绝重复输入" error="当前输入的内容，与本区域的其他单元格内容重复。" sqref="C3110" errorStyle="warning">
      <formula1>COUNTIF($C$3:$C$60,C3110)&lt;2</formula1>
    </dataValidation>
    <dataValidation type="custom" allowBlank="1" showErrorMessage="1" errorTitle="拒绝重复输入" error="当前输入的内容，与本区域的其他单元格内容重复。" sqref="C3112" errorStyle="warning">
      <formula1>COUNTIF($C$3:$C$44,C3112)&lt;2</formula1>
    </dataValidation>
    <dataValidation type="custom" allowBlank="1" showErrorMessage="1" errorTitle="拒绝重复输入" error="当前输入的内容，与本区域的其他单元格内容重复。" sqref="C3115" errorStyle="warning">
      <formula1>COUNTIF($C$3:$C$123,C3115)&lt;2</formula1>
    </dataValidation>
    <dataValidation type="custom" allowBlank="1" showErrorMessage="1" errorTitle="拒绝重复输入" error="当前输入的内容，与本区域的其他单元格内容重复。" sqref="C3124" errorStyle="warning">
      <formula1>COUNTIF($C$3:$C$213,C3124)&lt;2</formula1>
    </dataValidation>
    <dataValidation type="custom" allowBlank="1" showErrorMessage="1" errorTitle="拒绝重复输入" error="当前输入的内容，与本区域的其他单元格内容重复。" sqref="C3144" errorStyle="warning">
      <formula1>COUNTIF($C$3:$C$435,C3144)&lt;2</formula1>
    </dataValidation>
    <dataValidation type="custom" allowBlank="1" showErrorMessage="1" errorTitle="拒绝重复输入" error="当前输入的内容，与本区域的其他单元格内容重复。" sqref="C3193" errorStyle="warning">
      <formula1>COUNTIF($C$3:$C$168,C3193)&lt;2</formula1>
    </dataValidation>
    <dataValidation type="custom" allowBlank="1" showErrorMessage="1" errorTitle="拒绝重复输入" error="当前输入的内容，与本区域的其他单元格内容重复。" sqref="C3195" errorStyle="warning">
      <formula1>COUNTIF($C$3:$C$124,C3195)&lt;2</formula1>
    </dataValidation>
    <dataValidation type="custom" allowBlank="1" showErrorMessage="1" errorTitle="拒绝重复输入" error="当前输入的内容，与本区域的其他单元格内容重复。" sqref="C3198" errorStyle="warning">
      <formula1>COUNTIF($C$3:$C$169,C3198)&lt;2</formula1>
    </dataValidation>
    <dataValidation type="custom" allowBlank="1" showErrorMessage="1" errorTitle="拒绝重复输入" error="当前输入的内容，与本区域的其他单元格内容重复。" sqref="C3205" errorStyle="warning">
      <formula1>COUNTIF($C$3:$C$114,C3205)&lt;2</formula1>
    </dataValidation>
    <dataValidation type="custom" allowBlank="1" showErrorMessage="1" errorTitle="拒绝重复输入" error="当前输入的内容，与本区域的其他单元格内容重复。" sqref="C3237 C3255" errorStyle="warning">
      <formula1>COUNTIF($C$3:$C$153,C3237)&lt;2</formula1>
    </dataValidation>
    <dataValidation type="custom" allowBlank="1" showErrorMessage="1" errorTitle="拒绝重复输入" error="当前输入的内容，与本区域的其他单元格内容重复。" sqref="C3254 C3671" errorStyle="warning">
      <formula1>COUNTIF($C$3:$C$47,C3254)&lt;2</formula1>
    </dataValidation>
    <dataValidation type="custom" allowBlank="1" showErrorMessage="1" errorTitle="拒绝重复输入" error="当前输入的内容，与本区域的其他单元格内容重复。" sqref="C3494 C3497 C3828 C3500:C3501 C3845:C3846" errorStyle="warning">
      <formula1>COUNTIF($C$3:$C$82,C3494)&lt;2</formula1>
    </dataValidation>
    <dataValidation type="custom" allowBlank="1" showErrorMessage="1" errorTitle="拒绝重复输入" error="当前输入的内容，与本区域的其他单元格内容重复。" sqref="C3503" errorStyle="warning">
      <formula1>COUNTIF($C$3:$C$58,C3503)&lt;2</formula1>
    </dataValidation>
    <dataValidation type="custom" allowBlank="1" showErrorMessage="1" errorTitle="拒绝重复输入" error="当前输入的内容，与本区域的其他单元格内容重复。" sqref="C3538 G3538 C3541 C3555 C3798 C3841 C3543:C3544" errorStyle="warning">
      <formula1>COUNTIF($C$3:$C$79,C3538)&lt;2</formula1>
    </dataValidation>
    <dataValidation type="custom" allowBlank="1" showErrorMessage="1" errorTitle="拒绝重复输入" error="当前输入的内容，与本区域的其他单元格内容重复。" sqref="C3545" errorStyle="warning">
      <formula1>COUNTIF($C$3:$C$54,C3545)&lt;2</formula1>
    </dataValidation>
    <dataValidation type="custom" allowBlank="1" showErrorMessage="1" errorTitle="拒绝重复输入" error="当前输入的内容，与本区域的其他单元格内容重复。" sqref="C3547" errorStyle="warning">
      <formula1>COUNTIF($C$3:$C$48,C3547)&lt;2</formula1>
    </dataValidation>
    <dataValidation type="custom" allowBlank="1" showErrorMessage="1" errorTitle="拒绝重复输入" error="当前输入的内容，与本区域的其他单元格内容重复。" sqref="C3552" errorStyle="warning">
      <formula1>COUNTIF($C$3:$C$13,C3552)&lt;2</formula1>
    </dataValidation>
    <dataValidation type="custom" allowBlank="1" showErrorMessage="1" errorTitle="拒绝重复输入" error="当前输入的内容，与本区域的其他单元格内容重复。" sqref="C3641 C3866 C3870" errorStyle="warning">
      <formula1>COUNTIF($C$3:$C$108,C3641)&lt;2</formula1>
    </dataValidation>
    <dataValidation type="custom" allowBlank="1" showErrorMessage="1" errorTitle="拒绝重复输入" error="当前输入的内容，与本区域的其他单元格内容重复。" sqref="C3643" errorStyle="warning">
      <formula1>COUNTIF($C$3:$C$135,C3643)&lt;2</formula1>
    </dataValidation>
    <dataValidation type="custom" allowBlank="1" showErrorMessage="1" errorTitle="拒绝重复输入" error="当前输入的内容，与本区域的其他单元格内容重复。" sqref="C3645" errorStyle="warning">
      <formula1>COUNTIF($C$3:$C$150,C3645)&lt;2</formula1>
    </dataValidation>
    <dataValidation type="custom" allowBlank="1" showErrorMessage="1" errorTitle="拒绝重复输入" error="当前输入的内容，与本区域的其他单元格内容重复。" sqref="C3646" errorStyle="warning">
      <formula1>COUNTIF($C$4:$C$118,C3646)&lt;2</formula1>
    </dataValidation>
    <dataValidation type="custom" allowBlank="1" showErrorMessage="1" errorTitle="拒绝重复输入" error="当前输入的内容，与本区域的其他单元格内容重复。" sqref="C3647" errorStyle="warning">
      <formula1>COUNTIF($C$3:$C$61,C3647)&lt;2</formula1>
    </dataValidation>
    <dataValidation type="custom" allowBlank="1" showErrorMessage="1" errorTitle="拒绝重复输入" error="当前输入的内容，与本区域的其他单元格内容重复。" sqref="C3648 C3650:C3651 C3672:C3673" errorStyle="warning">
      <formula1>COUNTIF($C$3:$C$50,C3648)&lt;2</formula1>
    </dataValidation>
    <dataValidation type="custom" allowBlank="1" showErrorMessage="1" errorTitle="拒绝重复输入" error="当前输入的内容，与本区域的其他单元格内容重复。" sqref="C3669" errorStyle="warning">
      <formula1>COUNTIF($C$3:$C$307,C3669)&lt;2</formula1>
    </dataValidation>
    <dataValidation type="custom" allowBlank="1" showErrorMessage="1" errorTitle="拒绝重复输入" error="当前输入的内容，与本区域的其他单元格内容重复。" sqref="C3674" errorStyle="warning">
      <formula1>COUNTIF($C$4:$C$139,C3674)&lt;2</formula1>
    </dataValidation>
    <dataValidation type="custom" allowBlank="1" showErrorMessage="1" errorTitle="拒绝重复输入" error="当前输入的内容，与本区域的其他单元格内容重复。" sqref="C3733 C3751" errorStyle="warning">
      <formula1>COUNTIF($C$4:$C$16,C3733)&lt;2</formula1>
    </dataValidation>
    <dataValidation type="custom" allowBlank="1" showErrorMessage="1" errorTitle="拒绝重复输入" error="当前输入的内容，与本区域的其他单元格内容重复。" sqref="C3792" errorStyle="warning">
      <formula1>COUNTIF($C$3:$C$156,C3792)&lt;2</formula1>
    </dataValidation>
    <dataValidation type="custom" allowBlank="1" showErrorMessage="1" errorTitle="拒绝重复输入" error="当前输入的内容，与本区域的其他单元格内容重复。" sqref="C3797" errorStyle="warning">
      <formula1>COUNTIF($C$3:$C$75,C3797)&lt;2</formula1>
    </dataValidation>
    <dataValidation type="custom" allowBlank="1" showErrorMessage="1" errorTitle="拒绝重复输入" error="当前输入的内容，与本区域的其他单元格内容重复。" sqref="C3803" errorStyle="warning">
      <formula1>COUNTIF($C$3:$C$66,C3803)&lt;2</formula1>
    </dataValidation>
    <dataValidation type="custom" allowBlank="1" showErrorMessage="1" errorTitle="拒绝重复输入" error="当前输入的内容，与本区域的其他单元格内容重复。" sqref="C3819 C3883" errorStyle="warning">
      <formula1>COUNTIF($C$3:$C$366,C3819)&lt;2</formula1>
    </dataValidation>
    <dataValidation type="custom" allowBlank="1" showErrorMessage="1" errorTitle="拒绝重复输入" error="当前输入的内容，与本区域的其他单元格内容重复。" sqref="C3821" errorStyle="warning">
      <formula1>COUNTIF($C$3:$C$361,C3821)&lt;2</formula1>
    </dataValidation>
    <dataValidation type="custom" allowBlank="1" showErrorMessage="1" errorTitle="拒绝重复输入" error="当前输入的内容，与本区域的其他单元格内容重复。" sqref="C3827" errorStyle="warning">
      <formula1>COUNTIF($C$3:$C$81,C3827)&lt;2</formula1>
    </dataValidation>
    <dataValidation type="custom" allowBlank="1" showErrorMessage="1" errorTitle="拒绝重复输入" error="当前输入的内容，与本区域的其他单元格内容重复。" sqref="C3829" errorStyle="warning">
      <formula1>COUNTIF($C$3:$C$166,C3829)&lt;2</formula1>
    </dataValidation>
    <dataValidation type="custom" allowBlank="1" showErrorMessage="1" errorTitle="拒绝重复输入" error="当前输入的内容，与本区域的其他单元格内容重复。" sqref="C3830" errorStyle="warning">
      <formula1>COUNTIF($C$3:$C$176,C3830)&lt;2</formula1>
    </dataValidation>
    <dataValidation type="custom" allowBlank="1" showErrorMessage="1" errorTitle="拒绝重复输入" error="当前输入的内容，与本区域的其他单元格内容重复。" sqref="C3833" errorStyle="warning">
      <formula1>COUNTIF($C$3:$C$364,C3833)&lt;2</formula1>
    </dataValidation>
    <dataValidation type="custom" allowBlank="1" showErrorMessage="1" errorTitle="拒绝重复输入" error="当前输入的内容，与本区域的其他单元格内容重复。" sqref="C3836" errorStyle="warning">
      <formula1>COUNTIF($C$3:$C$359,C3836)&lt;2</formula1>
    </dataValidation>
    <dataValidation type="custom" allowBlank="1" showErrorMessage="1" errorTitle="拒绝重复输入" error="当前输入的内容，与本区域的其他单元格内容重复。" sqref="C3837" errorStyle="warning">
      <formula1>COUNTIF($C$3:$C$396,C3837)&lt;2</formula1>
    </dataValidation>
    <dataValidation type="custom" allowBlank="1" showErrorMessage="1" errorTitle="拒绝重复输入" error="当前输入的内容，与本区域的其他单元格内容重复。" sqref="C3839" errorStyle="warning">
      <formula1>COUNTIF($C$3:$C$351,C3839)&lt;2</formula1>
    </dataValidation>
    <dataValidation type="custom" allowBlank="1" showErrorMessage="1" errorTitle="拒绝重复输入" error="当前输入的内容，与本区域的其他单元格内容重复。" sqref="C3842" errorStyle="warning">
      <formula1>COUNTIF($C$3:$C$12,C3842)&lt;2</formula1>
    </dataValidation>
    <dataValidation type="custom" allowBlank="1" showErrorMessage="1" errorTitle="拒绝重复输入" error="当前输入的内容，与本区域的其他单元格内容重复。" sqref="C3848 C438:C440" errorStyle="warning">
      <formula1>COUNTIF($C$4:$C$178,C438)&lt;2</formula1>
    </dataValidation>
    <dataValidation type="custom" allowBlank="1" showErrorMessage="1" errorTitle="拒绝重复输入" error="当前输入的内容，与本区域的其他单元格内容重复。" sqref="C3853" errorStyle="warning">
      <formula1>COUNTIF($C$3:$C$175,C3853)&lt;2</formula1>
    </dataValidation>
    <dataValidation type="custom" allowBlank="1" showErrorMessage="1" errorTitle="拒绝重复输入" error="当前输入的内容，与本区域的其他单元格内容重复。" sqref="C3861 E3861" errorStyle="warning">
      <formula1>COUNTIF($C$3:$C$185,C3861)&lt;2</formula1>
    </dataValidation>
    <dataValidation type="custom" allowBlank="1" showErrorMessage="1" errorTitle="拒绝重复输入" error="当前输入的内容，与本区域的其他单元格内容重复。" sqref="C3862" errorStyle="warning">
      <formula1>COUNTIF($C$3:$C$187,C3862)&lt;2</formula1>
    </dataValidation>
    <dataValidation type="custom" allowBlank="1" showErrorMessage="1" errorTitle="拒绝重复输入" error="当前输入的内容，与本区域的其他单元格内容重复。" sqref="C3863" errorStyle="warning">
      <formula1>COUNTIF($C$3:$C$97,C3863)&lt;2</formula1>
    </dataValidation>
    <dataValidation type="custom" allowBlank="1" showErrorMessage="1" errorTitle="拒绝重复输入" error="当前输入的内容，与本区域的其他单元格内容重复。" sqref="C3864" errorStyle="warning">
      <formula1>COUNTIF($C$3:$C$98,C3864)&lt;2</formula1>
    </dataValidation>
    <dataValidation type="custom" allowBlank="1" showErrorMessage="1" errorTitle="拒绝重复输入" error="当前输入的内容，与本区域的其他单元格内容重复。" sqref="C3867" errorStyle="warning">
      <formula1>COUNTIF($C$3:$C$92,C3867)&lt;2</formula1>
    </dataValidation>
    <dataValidation type="custom" allowBlank="1" showErrorMessage="1" errorTitle="拒绝重复输入" error="当前输入的内容，与本区域的其他单元格内容重复。" sqref="C3868" errorStyle="warning">
      <formula1>COUNTIF($C$3:$C$182,C3868)&lt;2</formula1>
    </dataValidation>
    <dataValidation type="custom" allowBlank="1" showErrorMessage="1" errorTitle="拒绝重复输入" error="当前输入的内容，与本区域的其他单元格内容重复。" sqref="C3869" errorStyle="warning">
      <formula1>COUNTIF($C$3:$C$104,C3869)&lt;2</formula1>
    </dataValidation>
    <dataValidation type="custom" allowBlank="1" showErrorMessage="1" errorTitle="拒绝重复输入" error="当前输入的内容，与本区域的其他单元格内容重复。" sqref="C3875" errorStyle="warning">
      <formula1>COUNTIF($C$3:$C$88,C3875)&lt;2</formula1>
    </dataValidation>
    <dataValidation type="custom" allowBlank="1" showErrorMessage="1" errorTitle="拒绝重复输入" error="当前输入的内容，与本区域的其他单元格内容重复。" sqref="C3880" errorStyle="warning">
      <formula1>COUNTIF($C$3:$C$371,C3880)&lt;2</formula1>
    </dataValidation>
    <dataValidation type="custom" allowBlank="1" showErrorMessage="1" errorTitle="拒绝重复输入" error="当前输入的内容，与本区域的其他单元格内容重复。" sqref="C3884" errorStyle="warning">
      <formula1>COUNTIF($C$3:$C$403,C3884)&lt;2</formula1>
    </dataValidation>
    <dataValidation type="custom" allowBlank="1" showErrorMessage="1" errorTitle="拒绝重复输入" error="当前输入的内容，与本区域的其他单元格内容重复。" sqref="C3886" errorStyle="warning">
      <formula1>COUNTIF($C$4:$C$185,C3886)&lt;2</formula1>
    </dataValidation>
    <dataValidation type="custom" allowBlank="1" showErrorMessage="1" errorTitle="拒绝重复输入" error="当前输入的内容，与本区域的其他单元格内容重复。" sqref="C3912" errorStyle="warning">
      <formula1>COUNTIF($C$3:$C$105,C3912)&lt;2</formula1>
    </dataValidation>
    <dataValidation type="custom" allowBlank="1" showErrorMessage="1" errorTitle="拒绝重复输入" error="当前输入的内容，与本区域的其他单元格内容重复。" sqref="C400:C406 C408:C411" errorStyle="warning">
      <formula1>COUNTIF($C$4:$C$169,C400)&lt;2</formula1>
    </dataValidation>
    <dataValidation type="custom" allowBlank="1" showErrorMessage="1" errorTitle="拒绝重复输入" error="当前输入的内容，与本区域的其他单元格内容重复。" sqref="C433:C434" errorStyle="warning">
      <formula1>COUNTIF($C$4:$C$174,C433)&lt;2</formula1>
    </dataValidation>
    <dataValidation type="custom" allowBlank="1" showErrorMessage="1" errorTitle="拒绝重复输入" error="当前输入的内容，与本区域的其他单元格内容重复。" sqref="C443:C444" errorStyle="warning">
      <formula1>COUNTIF($C$4:$C$170,C443)&lt;2</formula1>
    </dataValidation>
    <dataValidation type="custom" allowBlank="1" showErrorMessage="1" errorTitle="拒绝重复输入" error="当前输入的内容，与本区域的其他单元格内容重复。" sqref="C462:C464 C466:C472" errorStyle="warning">
      <formula1>COUNTIF($C$3:$C$32,C462)&lt;2</formula1>
    </dataValidation>
    <dataValidation type="custom" allowBlank="1" showErrorMessage="1" errorTitle="拒绝重复输入" error="当前输入的内容，与本区域的其他单元格内容重复。" sqref="C473:C477 C479:C485" errorStyle="warning">
      <formula1>COUNTIF($C$3:$C$33,C473)&lt;2</formula1>
    </dataValidation>
    <dataValidation type="custom" allowBlank="1" showErrorMessage="1" errorTitle="拒绝重复输入" error="当前输入的内容，与本区域的其他单元格内容重复。" sqref="C486:C487" errorStyle="warning">
      <formula1>COUNTIF($C$4:$C$168,C486)&lt;2</formula1>
    </dataValidation>
    <dataValidation type="custom" allowBlank="1" showErrorMessage="1" errorTitle="拒绝重复输入" error="当前输入的内容，与本区域的其他单元格内容重复。" sqref="C839:C844" errorStyle="warning">
      <formula1>COUNTIF($C$4:$C$18,C839)&lt;2</formula1>
    </dataValidation>
    <dataValidation type="custom" allowBlank="1" showErrorMessage="1" errorTitle="拒绝重复输入" error="当前输入的内容，与本区域的其他单元格内容重复。" sqref="C1276:C1281" errorStyle="warning">
      <formula1>COUNTIF($B$3:$B$375,C1276)&lt;2</formula1>
    </dataValidation>
    <dataValidation type="custom" allowBlank="1" showErrorMessage="1" errorTitle="拒绝重复输入" error="当前输入的内容，与本区域的其他单元格内容重复。" sqref="C2881:C2882 G2881:G2882" errorStyle="warning">
      <formula1>COUNTIF($C$3:$C$376,C2881)&lt;2</formula1>
    </dataValidation>
    <dataValidation type="custom" allowBlank="1" showErrorMessage="1" errorTitle="拒绝重复输入" error="当前输入的内容，与本区域的其他单元格内容重复。" sqref="C3118:C3119" errorStyle="warning">
      <formula1>COUNTIF($C$3:$C$113,C3118)&lt;2</formula1>
    </dataValidation>
    <dataValidation type="custom" allowBlank="1" showErrorMessage="1" errorTitle="拒绝重复输入" error="当前输入的内容，与本区域的其他单元格内容重复。" sqref="C3141:C3143" errorStyle="warning">
      <formula1>COUNTIF($C$3:$C$437,C3141)&lt;2</formula1>
    </dataValidation>
    <dataValidation type="custom" allowBlank="1" showErrorMessage="1" errorTitle="拒绝重复输入" error="当前输入的内容，与本区域的其他单元格内容重复。" sqref="C3145:C3146" errorStyle="warning">
      <formula1>COUNTIF($C$3:$C$439,C3145)&lt;2</formula1>
    </dataValidation>
    <dataValidation type="custom" allowBlank="1" showErrorMessage="1" errorTitle="拒绝重复输入" error="当前输入的内容，与本区域的其他单元格内容重复。" sqref="C3147:C3148" errorStyle="warning">
      <formula1>COUNTIF($C$3:$C$222,C3147)&lt;2</formula1>
    </dataValidation>
    <dataValidation type="custom" allowBlank="1" showErrorMessage="1" errorTitle="拒绝重复输入" error="当前输入的内容，与本区域的其他单元格内容重复。" sqref="C3252:C3253" errorStyle="warning">
      <formula1>COUNTIF($C$3:$C$99,C3252)&lt;2</formula1>
    </dataValidation>
    <dataValidation type="custom" allowBlank="1" showErrorMessage="1" errorTitle="拒绝重复输入" error="当前输入的内容，与本区域的其他单元格内容重复。" sqref="C3799:C3800" errorStyle="warning">
      <formula1>COUNTIF($C$3:$C$73,C3799)&lt;2</formula1>
    </dataValidation>
    <dataValidation type="custom" allowBlank="1" showErrorMessage="1" errorTitle="拒绝重复输入" error="当前输入的内容，与本区域的其他单元格内容重复。" sqref="C3871:C3873" errorStyle="warning">
      <formula1>COUNTIF($C$3:$C$109,C3871)&lt;2</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4200</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4201</v>
      </c>
      <c r="E2" s="89" t="s">
        <v>6</v>
      </c>
      <c r="F2" s="89" t="s">
        <v>7</v>
      </c>
      <c r="G2" s="90" t="s">
        <v>4202</v>
      </c>
      <c r="H2" s="93" t="s">
        <v>4203</v>
      </c>
      <c r="I2" s="105" t="s">
        <v>4204</v>
      </c>
      <c r="J2" s="106" t="s">
        <v>8</v>
      </c>
      <c r="K2" s="89" t="s">
        <v>4205</v>
      </c>
      <c r="L2" s="91" t="s">
        <v>4206</v>
      </c>
      <c r="M2" s="91" t="s">
        <v>4207</v>
      </c>
      <c r="N2" s="89" t="s">
        <v>4208</v>
      </c>
      <c r="O2" s="107" t="s">
        <v>4209</v>
      </c>
      <c r="P2" s="108" t="s">
        <v>15</v>
      </c>
      <c r="Q2" s="125" t="s">
        <v>4210</v>
      </c>
      <c r="R2" s="89" t="s">
        <v>4211</v>
      </c>
    </row>
    <row r="3" s="72" customFormat="1" ht="15" hidden="1" customHeight="1" spans="1:18">
      <c r="A3" s="94">
        <v>1</v>
      </c>
      <c r="B3" s="95" t="s">
        <v>16</v>
      </c>
      <c r="C3" s="94" t="s">
        <v>17</v>
      </c>
      <c r="D3" s="96" t="s">
        <v>4212</v>
      </c>
      <c r="E3" s="94" t="s">
        <v>18</v>
      </c>
      <c r="F3" s="94" t="s">
        <v>19</v>
      </c>
      <c r="G3" s="95" t="s">
        <v>4213</v>
      </c>
      <c r="H3" s="95" t="s">
        <v>4214</v>
      </c>
      <c r="I3" s="94" t="s">
        <v>4215</v>
      </c>
      <c r="J3" s="109" t="s">
        <v>4058</v>
      </c>
      <c r="K3" s="110" t="s">
        <v>4216</v>
      </c>
      <c r="L3" s="111" t="s">
        <v>17</v>
      </c>
      <c r="M3" s="111" t="s">
        <v>4212</v>
      </c>
      <c r="N3" s="111">
        <v>70</v>
      </c>
      <c r="O3" s="112" t="s">
        <v>21</v>
      </c>
      <c r="P3" s="410" t="s">
        <v>21</v>
      </c>
      <c r="Q3" s="126"/>
      <c r="R3" s="94"/>
    </row>
    <row r="4" s="72" customFormat="1" ht="15" customHeight="1" spans="1:18">
      <c r="A4" s="94">
        <v>2</v>
      </c>
      <c r="B4" s="95" t="s">
        <v>16</v>
      </c>
      <c r="C4" s="94" t="s">
        <v>22</v>
      </c>
      <c r="D4" s="96" t="s">
        <v>4217</v>
      </c>
      <c r="E4" s="94" t="s">
        <v>23</v>
      </c>
      <c r="F4" s="94" t="s">
        <v>19</v>
      </c>
      <c r="G4" s="95" t="s">
        <v>4218</v>
      </c>
      <c r="H4" s="95" t="s">
        <v>4214</v>
      </c>
      <c r="I4" s="94" t="s">
        <v>4215</v>
      </c>
      <c r="J4" s="109" t="s">
        <v>4058</v>
      </c>
      <c r="K4" s="110" t="s">
        <v>4219</v>
      </c>
      <c r="L4" s="111" t="s">
        <v>22</v>
      </c>
      <c r="M4" s="111" t="s">
        <v>4217</v>
      </c>
      <c r="N4" s="111">
        <v>70</v>
      </c>
      <c r="O4" s="112" t="s">
        <v>24</v>
      </c>
      <c r="P4" s="113" t="s">
        <v>24</v>
      </c>
      <c r="Q4" s="126"/>
      <c r="R4" s="94"/>
    </row>
    <row r="5" s="72" customFormat="1" ht="15" hidden="1" customHeight="1" spans="1:18">
      <c r="A5" s="94">
        <v>3</v>
      </c>
      <c r="B5" s="95" t="s">
        <v>16</v>
      </c>
      <c r="C5" s="94" t="s">
        <v>25</v>
      </c>
      <c r="D5" s="96" t="s">
        <v>4220</v>
      </c>
      <c r="E5" s="94" t="s">
        <v>23</v>
      </c>
      <c r="F5" s="94" t="s">
        <v>19</v>
      </c>
      <c r="G5" s="95" t="s">
        <v>4213</v>
      </c>
      <c r="H5" s="95" t="s">
        <v>4221</v>
      </c>
      <c r="I5" s="94" t="s">
        <v>4215</v>
      </c>
      <c r="J5" s="109" t="s">
        <v>4058</v>
      </c>
      <c r="K5" s="110" t="s">
        <v>4222</v>
      </c>
      <c r="L5" s="111" t="s">
        <v>4223</v>
      </c>
      <c r="M5" s="111" t="s">
        <v>4224</v>
      </c>
      <c r="N5" s="111">
        <v>70</v>
      </c>
      <c r="O5" s="112" t="s">
        <v>21</v>
      </c>
      <c r="P5" s="410" t="s">
        <v>21</v>
      </c>
      <c r="Q5" s="126"/>
      <c r="R5" s="94"/>
    </row>
    <row r="6" s="72" customFormat="1" ht="15" hidden="1" customHeight="1" spans="1:18">
      <c r="A6" s="94">
        <v>4</v>
      </c>
      <c r="B6" s="95" t="s">
        <v>16</v>
      </c>
      <c r="C6" s="94" t="s">
        <v>26</v>
      </c>
      <c r="D6" s="96" t="s">
        <v>4225</v>
      </c>
      <c r="E6" s="94" t="s">
        <v>23</v>
      </c>
      <c r="F6" s="94" t="s">
        <v>19</v>
      </c>
      <c r="G6" s="95" t="s">
        <v>4226</v>
      </c>
      <c r="H6" s="95" t="s">
        <v>4227</v>
      </c>
      <c r="I6" s="94" t="s">
        <v>4228</v>
      </c>
      <c r="J6" s="109" t="s">
        <v>4058</v>
      </c>
      <c r="K6" s="110" t="s">
        <v>4229</v>
      </c>
      <c r="L6" s="111" t="s">
        <v>26</v>
      </c>
      <c r="M6" s="111" t="s">
        <v>4225</v>
      </c>
      <c r="N6" s="111">
        <v>70</v>
      </c>
      <c r="O6" s="112" t="s">
        <v>21</v>
      </c>
      <c r="P6" s="410" t="s">
        <v>21</v>
      </c>
      <c r="Q6" s="126"/>
      <c r="R6" s="94"/>
    </row>
    <row r="7" s="72" customFormat="1" ht="15" hidden="1" customHeight="1" spans="1:18">
      <c r="A7" s="94">
        <v>5</v>
      </c>
      <c r="B7" s="95" t="s">
        <v>16</v>
      </c>
      <c r="C7" s="94" t="s">
        <v>4230</v>
      </c>
      <c r="D7" s="96" t="s">
        <v>4231</v>
      </c>
      <c r="E7" s="94" t="s">
        <v>18</v>
      </c>
      <c r="F7" s="94" t="s">
        <v>19</v>
      </c>
      <c r="G7" s="95" t="s">
        <v>4213</v>
      </c>
      <c r="H7" s="95" t="s">
        <v>4221</v>
      </c>
      <c r="I7" s="94" t="s">
        <v>4215</v>
      </c>
      <c r="J7" s="109" t="s">
        <v>4058</v>
      </c>
      <c r="K7" s="110" t="s">
        <v>4232</v>
      </c>
      <c r="L7" s="111" t="s">
        <v>4233</v>
      </c>
      <c r="M7" s="111" t="s">
        <v>4234</v>
      </c>
      <c r="N7" s="111">
        <v>70</v>
      </c>
      <c r="O7" s="112" t="s">
        <v>21</v>
      </c>
      <c r="P7" s="410" t="s">
        <v>21</v>
      </c>
      <c r="Q7" s="126"/>
      <c r="R7" s="94"/>
    </row>
    <row r="8" s="72" customFormat="1" ht="15" hidden="1" customHeight="1" spans="1:18">
      <c r="A8" s="94">
        <v>6</v>
      </c>
      <c r="B8" s="95" t="s">
        <v>16</v>
      </c>
      <c r="C8" s="94" t="s">
        <v>27</v>
      </c>
      <c r="D8" s="96" t="s">
        <v>4235</v>
      </c>
      <c r="E8" s="94" t="s">
        <v>18</v>
      </c>
      <c r="F8" s="94" t="s">
        <v>19</v>
      </c>
      <c r="G8" s="95" t="s">
        <v>4213</v>
      </c>
      <c r="H8" s="95" t="s">
        <v>4236</v>
      </c>
      <c r="I8" s="94" t="s">
        <v>4228</v>
      </c>
      <c r="J8" s="109" t="s">
        <v>4058</v>
      </c>
      <c r="K8" s="110" t="s">
        <v>4237</v>
      </c>
      <c r="L8" s="111" t="s">
        <v>27</v>
      </c>
      <c r="M8" s="674" t="s">
        <v>4235</v>
      </c>
      <c r="N8" s="111">
        <v>70</v>
      </c>
      <c r="O8" s="112" t="s">
        <v>21</v>
      </c>
      <c r="P8" s="410" t="s">
        <v>21</v>
      </c>
      <c r="Q8" s="126"/>
      <c r="R8" s="94"/>
    </row>
    <row r="9" s="72" customFormat="1" ht="15" customHeight="1" spans="1:18">
      <c r="A9" s="94">
        <v>7</v>
      </c>
      <c r="B9" s="95" t="s">
        <v>16</v>
      </c>
      <c r="C9" s="94" t="s">
        <v>28</v>
      </c>
      <c r="D9" s="96" t="s">
        <v>4238</v>
      </c>
      <c r="E9" s="94" t="s">
        <v>23</v>
      </c>
      <c r="F9" s="94" t="s">
        <v>19</v>
      </c>
      <c r="G9" s="95" t="s">
        <v>4239</v>
      </c>
      <c r="H9" s="95" t="s">
        <v>4214</v>
      </c>
      <c r="I9" s="94" t="s">
        <v>4228</v>
      </c>
      <c r="J9" s="109" t="s">
        <v>4058</v>
      </c>
      <c r="K9" s="110" t="s">
        <v>4240</v>
      </c>
      <c r="L9" s="111" t="s">
        <v>4241</v>
      </c>
      <c r="M9" s="111" t="s">
        <v>4242</v>
      </c>
      <c r="N9" s="111">
        <v>70</v>
      </c>
      <c r="O9" s="112" t="s">
        <v>24</v>
      </c>
      <c r="P9" s="113" t="s">
        <v>24</v>
      </c>
      <c r="Q9" s="126"/>
      <c r="R9" s="94"/>
    </row>
    <row r="10" s="72" customFormat="1" ht="15" hidden="1" customHeight="1" spans="1:18">
      <c r="A10" s="94">
        <v>8</v>
      </c>
      <c r="B10" s="95" t="s">
        <v>16</v>
      </c>
      <c r="C10" s="94" t="s">
        <v>29</v>
      </c>
      <c r="D10" s="96" t="s">
        <v>4243</v>
      </c>
      <c r="E10" s="94" t="s">
        <v>23</v>
      </c>
      <c r="F10" s="94" t="s">
        <v>19</v>
      </c>
      <c r="G10" s="95" t="s">
        <v>4244</v>
      </c>
      <c r="H10" s="95" t="s">
        <v>4236</v>
      </c>
      <c r="I10" s="94" t="s">
        <v>4228</v>
      </c>
      <c r="J10" s="109" t="s">
        <v>4058</v>
      </c>
      <c r="K10" s="110" t="s">
        <v>4245</v>
      </c>
      <c r="L10" s="111" t="s">
        <v>4246</v>
      </c>
      <c r="M10" s="111" t="s">
        <v>4247</v>
      </c>
      <c r="N10" s="111">
        <v>70</v>
      </c>
      <c r="O10" s="112" t="s">
        <v>21</v>
      </c>
      <c r="P10" s="410" t="s">
        <v>21</v>
      </c>
      <c r="Q10" s="126"/>
      <c r="R10" s="94"/>
    </row>
    <row r="11" s="72" customFormat="1" ht="15" hidden="1" customHeight="1" spans="1:18">
      <c r="A11" s="94">
        <v>9</v>
      </c>
      <c r="B11" s="95" t="s">
        <v>16</v>
      </c>
      <c r="C11" s="94" t="s">
        <v>30</v>
      </c>
      <c r="D11" s="96" t="s">
        <v>4248</v>
      </c>
      <c r="E11" s="94" t="s">
        <v>18</v>
      </c>
      <c r="F11" s="94" t="s">
        <v>19</v>
      </c>
      <c r="G11" s="95" t="s">
        <v>4244</v>
      </c>
      <c r="H11" s="95" t="s">
        <v>4236</v>
      </c>
      <c r="I11" s="94" t="s">
        <v>4228</v>
      </c>
      <c r="J11" s="109" t="s">
        <v>4058</v>
      </c>
      <c r="K11" s="110" t="s">
        <v>4249</v>
      </c>
      <c r="L11" s="111" t="s">
        <v>30</v>
      </c>
      <c r="M11" s="111" t="s">
        <v>4248</v>
      </c>
      <c r="N11" s="111">
        <v>70</v>
      </c>
      <c r="O11" s="112" t="s">
        <v>21</v>
      </c>
      <c r="P11" s="410" t="s">
        <v>21</v>
      </c>
      <c r="Q11" s="126"/>
      <c r="R11" s="94"/>
    </row>
    <row r="12" s="72" customFormat="1" ht="15" customHeight="1" spans="1:18">
      <c r="A12" s="94">
        <v>10</v>
      </c>
      <c r="B12" s="95" t="s">
        <v>16</v>
      </c>
      <c r="C12" s="94" t="s">
        <v>31</v>
      </c>
      <c r="D12" s="96" t="s">
        <v>4250</v>
      </c>
      <c r="E12" s="94" t="s">
        <v>23</v>
      </c>
      <c r="F12" s="94" t="s">
        <v>19</v>
      </c>
      <c r="G12" s="95" t="s">
        <v>4251</v>
      </c>
      <c r="H12" s="95" t="s">
        <v>4252</v>
      </c>
      <c r="I12" s="94" t="s">
        <v>4228</v>
      </c>
      <c r="J12" s="109" t="s">
        <v>4058</v>
      </c>
      <c r="K12" s="110" t="s">
        <v>4253</v>
      </c>
      <c r="L12" s="111" t="s">
        <v>4254</v>
      </c>
      <c r="M12" s="111" t="s">
        <v>4255</v>
      </c>
      <c r="N12" s="111">
        <v>70</v>
      </c>
      <c r="O12" s="112" t="s">
        <v>24</v>
      </c>
      <c r="P12" s="113" t="s">
        <v>21</v>
      </c>
      <c r="Q12" s="126"/>
      <c r="R12" s="94"/>
    </row>
    <row r="13" s="72" customFormat="1" ht="15" hidden="1" customHeight="1" spans="1:18">
      <c r="A13" s="94">
        <v>11</v>
      </c>
      <c r="B13" s="95" t="s">
        <v>16</v>
      </c>
      <c r="C13" s="94" t="s">
        <v>32</v>
      </c>
      <c r="D13" s="96" t="s">
        <v>4256</v>
      </c>
      <c r="E13" s="94" t="s">
        <v>23</v>
      </c>
      <c r="F13" s="94" t="s">
        <v>19</v>
      </c>
      <c r="G13" s="95" t="s">
        <v>4244</v>
      </c>
      <c r="H13" s="95" t="s">
        <v>4221</v>
      </c>
      <c r="I13" s="94" t="s">
        <v>4228</v>
      </c>
      <c r="J13" s="109" t="s">
        <v>4058</v>
      </c>
      <c r="K13" s="110" t="s">
        <v>4257</v>
      </c>
      <c r="L13" s="111" t="s">
        <v>32</v>
      </c>
      <c r="M13" s="111" t="s">
        <v>4256</v>
      </c>
      <c r="N13" s="111">
        <v>70</v>
      </c>
      <c r="O13" s="112" t="s">
        <v>21</v>
      </c>
      <c r="P13" s="410" t="s">
        <v>21</v>
      </c>
      <c r="Q13" s="126"/>
      <c r="R13" s="94"/>
    </row>
    <row r="14" s="72" customFormat="1" ht="15" hidden="1" customHeight="1" spans="1:18">
      <c r="A14" s="94">
        <v>12</v>
      </c>
      <c r="B14" s="95" t="s">
        <v>16</v>
      </c>
      <c r="C14" s="94" t="s">
        <v>33</v>
      </c>
      <c r="D14" s="96" t="s">
        <v>4258</v>
      </c>
      <c r="E14" s="94" t="s">
        <v>23</v>
      </c>
      <c r="F14" s="94" t="s">
        <v>34</v>
      </c>
      <c r="G14" s="95" t="s">
        <v>4259</v>
      </c>
      <c r="H14" s="95" t="s">
        <v>4221</v>
      </c>
      <c r="I14" s="94" t="s">
        <v>4228</v>
      </c>
      <c r="J14" s="109" t="s">
        <v>4058</v>
      </c>
      <c r="K14" s="110" t="s">
        <v>4260</v>
      </c>
      <c r="L14" s="111" t="s">
        <v>33</v>
      </c>
      <c r="M14" s="111" t="s">
        <v>4258</v>
      </c>
      <c r="N14" s="111">
        <v>70</v>
      </c>
      <c r="O14" s="112" t="s">
        <v>21</v>
      </c>
      <c r="P14" s="410" t="s">
        <v>24</v>
      </c>
      <c r="Q14" s="126"/>
      <c r="R14" s="94"/>
    </row>
    <row r="15" s="72" customFormat="1" ht="15" customHeight="1" spans="1:18">
      <c r="A15" s="94">
        <v>13</v>
      </c>
      <c r="B15" s="97" t="s">
        <v>16</v>
      </c>
      <c r="C15" s="98" t="s">
        <v>4041</v>
      </c>
      <c r="D15" s="99" t="s">
        <v>4261</v>
      </c>
      <c r="E15" s="98" t="s">
        <v>23</v>
      </c>
      <c r="F15" s="98" t="s">
        <v>34</v>
      </c>
      <c r="G15" s="97" t="s">
        <v>4259</v>
      </c>
      <c r="H15" s="97" t="s">
        <v>4262</v>
      </c>
      <c r="I15" s="98" t="s">
        <v>4228</v>
      </c>
      <c r="J15" s="114" t="s">
        <v>4058</v>
      </c>
      <c r="K15" s="115" t="s">
        <v>4263</v>
      </c>
      <c r="L15" s="116" t="s">
        <v>4264</v>
      </c>
      <c r="M15" s="116" t="s">
        <v>4265</v>
      </c>
      <c r="N15" s="116">
        <v>70</v>
      </c>
      <c r="O15" s="117" t="s">
        <v>24</v>
      </c>
      <c r="P15" s="113" t="s">
        <v>24</v>
      </c>
      <c r="Q15" s="127"/>
      <c r="R15" s="98"/>
    </row>
    <row r="16" s="72" customFormat="1" ht="15" hidden="1" customHeight="1" spans="1:18">
      <c r="A16" s="94">
        <v>14</v>
      </c>
      <c r="B16" s="95" t="s">
        <v>16</v>
      </c>
      <c r="C16" s="94" t="s">
        <v>35</v>
      </c>
      <c r="D16" s="96" t="s">
        <v>4266</v>
      </c>
      <c r="E16" s="94" t="s">
        <v>23</v>
      </c>
      <c r="F16" s="94" t="s">
        <v>34</v>
      </c>
      <c r="G16" s="95" t="s">
        <v>4267</v>
      </c>
      <c r="H16" s="95" t="s">
        <v>4236</v>
      </c>
      <c r="I16" s="94" t="s">
        <v>4215</v>
      </c>
      <c r="J16" s="109" t="s">
        <v>4058</v>
      </c>
      <c r="K16" s="110" t="s">
        <v>4268</v>
      </c>
      <c r="L16" s="111" t="s">
        <v>4269</v>
      </c>
      <c r="M16" s="674" t="s">
        <v>4270</v>
      </c>
      <c r="N16" s="111">
        <v>70</v>
      </c>
      <c r="O16" s="112" t="s">
        <v>21</v>
      </c>
      <c r="P16" s="410" t="s">
        <v>21</v>
      </c>
      <c r="Q16" s="128"/>
      <c r="R16" s="94"/>
    </row>
    <row r="17" s="72" customFormat="1" ht="15" hidden="1" customHeight="1" spans="1:18">
      <c r="A17" s="94">
        <v>15</v>
      </c>
      <c r="B17" s="95" t="s">
        <v>16</v>
      </c>
      <c r="C17" s="79" t="s">
        <v>302</v>
      </c>
      <c r="D17" s="96" t="s">
        <v>4271</v>
      </c>
      <c r="E17" s="94" t="s">
        <v>18</v>
      </c>
      <c r="F17" s="94" t="s">
        <v>34</v>
      </c>
      <c r="G17" s="95" t="s">
        <v>4272</v>
      </c>
      <c r="H17" s="95" t="s">
        <v>4221</v>
      </c>
      <c r="I17" s="94" t="s">
        <v>4228</v>
      </c>
      <c r="J17" s="109" t="s">
        <v>4058</v>
      </c>
      <c r="K17" s="110" t="s">
        <v>4273</v>
      </c>
      <c r="L17" s="111" t="s">
        <v>4274</v>
      </c>
      <c r="M17" s="111" t="s">
        <v>4275</v>
      </c>
      <c r="N17" s="111">
        <v>70</v>
      </c>
      <c r="O17" s="112" t="s">
        <v>21</v>
      </c>
      <c r="P17" s="410" t="s">
        <v>21</v>
      </c>
      <c r="Q17" s="128"/>
      <c r="R17" s="94"/>
    </row>
    <row r="18" s="72" customFormat="1" ht="15" customHeight="1" spans="1:18">
      <c r="A18" s="94">
        <v>16</v>
      </c>
      <c r="B18" s="95" t="s">
        <v>16</v>
      </c>
      <c r="C18" s="79" t="s">
        <v>36</v>
      </c>
      <c r="D18" s="96" t="s">
        <v>4276</v>
      </c>
      <c r="E18" s="94" t="s">
        <v>18</v>
      </c>
      <c r="F18" s="94" t="s">
        <v>34</v>
      </c>
      <c r="G18" s="95" t="s">
        <v>4277</v>
      </c>
      <c r="H18" s="95" t="s">
        <v>4278</v>
      </c>
      <c r="I18" s="94" t="s">
        <v>4228</v>
      </c>
      <c r="J18" s="109" t="s">
        <v>4058</v>
      </c>
      <c r="K18" s="110" t="s">
        <v>4279</v>
      </c>
      <c r="L18" s="111" t="s">
        <v>4280</v>
      </c>
      <c r="M18" s="111" t="s">
        <v>4281</v>
      </c>
      <c r="N18" s="111">
        <v>70</v>
      </c>
      <c r="O18" s="112" t="s">
        <v>24</v>
      </c>
      <c r="P18" s="113" t="s">
        <v>24</v>
      </c>
      <c r="Q18" s="128"/>
      <c r="R18" s="94"/>
    </row>
    <row r="19" s="72" customFormat="1" ht="15" hidden="1" customHeight="1" spans="1:18">
      <c r="A19" s="94">
        <v>17</v>
      </c>
      <c r="B19" s="95" t="s">
        <v>16</v>
      </c>
      <c r="C19" s="79" t="s">
        <v>37</v>
      </c>
      <c r="D19" s="96" t="s">
        <v>4282</v>
      </c>
      <c r="E19" s="94" t="s">
        <v>23</v>
      </c>
      <c r="F19" s="94" t="s">
        <v>34</v>
      </c>
      <c r="G19" s="95" t="s">
        <v>4283</v>
      </c>
      <c r="H19" s="95" t="s">
        <v>4278</v>
      </c>
      <c r="I19" s="94" t="s">
        <v>4228</v>
      </c>
      <c r="J19" s="109" t="s">
        <v>4058</v>
      </c>
      <c r="K19" s="110" t="s">
        <v>4284</v>
      </c>
      <c r="L19" s="111" t="s">
        <v>4285</v>
      </c>
      <c r="M19" s="674" t="s">
        <v>4286</v>
      </c>
      <c r="N19" s="111">
        <v>70</v>
      </c>
      <c r="O19" s="112" t="s">
        <v>21</v>
      </c>
      <c r="P19" s="410" t="s">
        <v>21</v>
      </c>
      <c r="Q19" s="128"/>
      <c r="R19" s="94"/>
    </row>
    <row r="20" s="72" customFormat="1" ht="15" customHeight="1" spans="1:18">
      <c r="A20" s="94">
        <v>18</v>
      </c>
      <c r="B20" s="95" t="s">
        <v>16</v>
      </c>
      <c r="C20" s="79" t="s">
        <v>38</v>
      </c>
      <c r="D20" s="96" t="s">
        <v>4287</v>
      </c>
      <c r="E20" s="94" t="s">
        <v>18</v>
      </c>
      <c r="F20" s="94" t="s">
        <v>39</v>
      </c>
      <c r="G20" s="95" t="s">
        <v>4288</v>
      </c>
      <c r="H20" s="95" t="s">
        <v>4214</v>
      </c>
      <c r="I20" s="94" t="s">
        <v>4215</v>
      </c>
      <c r="J20" s="109" t="s">
        <v>4058</v>
      </c>
      <c r="K20" s="110" t="s">
        <v>4289</v>
      </c>
      <c r="L20" s="111" t="s">
        <v>38</v>
      </c>
      <c r="M20" s="111" t="s">
        <v>4287</v>
      </c>
      <c r="N20" s="111">
        <v>70</v>
      </c>
      <c r="O20" s="112" t="s">
        <v>24</v>
      </c>
      <c r="P20" s="113" t="s">
        <v>24</v>
      </c>
      <c r="Q20" s="128"/>
      <c r="R20" s="94"/>
    </row>
    <row r="21" s="72" customFormat="1" ht="15" hidden="1" customHeight="1" spans="1:18">
      <c r="A21" s="94">
        <v>19</v>
      </c>
      <c r="B21" s="95" t="s">
        <v>16</v>
      </c>
      <c r="C21" s="79" t="s">
        <v>40</v>
      </c>
      <c r="D21" s="96" t="s">
        <v>4290</v>
      </c>
      <c r="E21" s="94" t="s">
        <v>18</v>
      </c>
      <c r="F21" s="94" t="s">
        <v>39</v>
      </c>
      <c r="G21" s="95" t="s">
        <v>4291</v>
      </c>
      <c r="H21" s="95" t="s">
        <v>4278</v>
      </c>
      <c r="I21" s="94" t="s">
        <v>4228</v>
      </c>
      <c r="J21" s="109" t="s">
        <v>4058</v>
      </c>
      <c r="K21" s="110" t="s">
        <v>4292</v>
      </c>
      <c r="L21" s="111" t="s">
        <v>4293</v>
      </c>
      <c r="M21" s="111" t="s">
        <v>4294</v>
      </c>
      <c r="N21" s="111">
        <v>70</v>
      </c>
      <c r="O21" s="112" t="s">
        <v>21</v>
      </c>
      <c r="P21" s="410" t="s">
        <v>24</v>
      </c>
      <c r="Q21" s="128"/>
      <c r="R21" s="94"/>
    </row>
    <row r="22" s="72" customFormat="1" ht="15" hidden="1" customHeight="1" spans="1:18">
      <c r="A22" s="94">
        <v>20</v>
      </c>
      <c r="B22" s="95" t="s">
        <v>16</v>
      </c>
      <c r="C22" s="79" t="s">
        <v>3675</v>
      </c>
      <c r="D22" s="96" t="s">
        <v>4295</v>
      </c>
      <c r="E22" s="94" t="s">
        <v>23</v>
      </c>
      <c r="F22" s="94" t="s">
        <v>39</v>
      </c>
      <c r="G22" s="95" t="s">
        <v>4291</v>
      </c>
      <c r="H22" s="95" t="s">
        <v>4236</v>
      </c>
      <c r="I22" s="94" t="s">
        <v>4228</v>
      </c>
      <c r="J22" s="109" t="s">
        <v>4058</v>
      </c>
      <c r="K22" s="110" t="s">
        <v>4296</v>
      </c>
      <c r="L22" s="111" t="s">
        <v>4297</v>
      </c>
      <c r="M22" s="675" t="s">
        <v>4298</v>
      </c>
      <c r="N22" s="111">
        <v>70</v>
      </c>
      <c r="O22" s="112" t="s">
        <v>21</v>
      </c>
      <c r="P22" s="410" t="s">
        <v>21</v>
      </c>
      <c r="Q22" s="128"/>
      <c r="R22" s="94"/>
    </row>
    <row r="23" s="72" customFormat="1" ht="15" customHeight="1" spans="1:18">
      <c r="A23" s="94">
        <v>22</v>
      </c>
      <c r="B23" s="95" t="s">
        <v>16</v>
      </c>
      <c r="C23" s="79" t="s">
        <v>3309</v>
      </c>
      <c r="D23" s="96" t="s">
        <v>4299</v>
      </c>
      <c r="E23" s="94" t="s">
        <v>23</v>
      </c>
      <c r="F23" s="94" t="s">
        <v>39</v>
      </c>
      <c r="G23" s="95" t="s">
        <v>4291</v>
      </c>
      <c r="H23" s="95" t="s">
        <v>4221</v>
      </c>
      <c r="I23" s="94" t="s">
        <v>4228</v>
      </c>
      <c r="J23" s="109" t="s">
        <v>4058</v>
      </c>
      <c r="K23" s="110" t="s">
        <v>4300</v>
      </c>
      <c r="L23" s="94" t="s">
        <v>4301</v>
      </c>
      <c r="M23" s="96" t="s">
        <v>4302</v>
      </c>
      <c r="N23" s="111">
        <v>70</v>
      </c>
      <c r="O23" s="112" t="s">
        <v>24</v>
      </c>
      <c r="P23" s="113" t="s">
        <v>24</v>
      </c>
      <c r="Q23" s="126"/>
      <c r="R23" s="94"/>
    </row>
    <row r="24" s="72" customFormat="1" ht="15" hidden="1" customHeight="1" spans="1:18">
      <c r="A24" s="94">
        <v>23</v>
      </c>
      <c r="B24" s="95" t="s">
        <v>16</v>
      </c>
      <c r="C24" s="79" t="s">
        <v>41</v>
      </c>
      <c r="D24" s="96" t="s">
        <v>4303</v>
      </c>
      <c r="E24" s="94" t="s">
        <v>23</v>
      </c>
      <c r="F24" s="94" t="s">
        <v>39</v>
      </c>
      <c r="G24" s="95" t="s">
        <v>4304</v>
      </c>
      <c r="H24" s="95" t="s">
        <v>4278</v>
      </c>
      <c r="I24" s="94" t="s">
        <v>4228</v>
      </c>
      <c r="J24" s="109" t="s">
        <v>4058</v>
      </c>
      <c r="K24" s="110" t="s">
        <v>4305</v>
      </c>
      <c r="L24" s="111" t="s">
        <v>41</v>
      </c>
      <c r="M24" s="111" t="s">
        <v>4303</v>
      </c>
      <c r="N24" s="111">
        <v>70</v>
      </c>
      <c r="O24" s="112" t="s">
        <v>21</v>
      </c>
      <c r="P24" s="410" t="s">
        <v>24</v>
      </c>
      <c r="Q24" s="126"/>
      <c r="R24" s="94"/>
    </row>
    <row r="25" s="72" customFormat="1" ht="15" customHeight="1" spans="1:18">
      <c r="A25" s="94">
        <v>24</v>
      </c>
      <c r="B25" s="95" t="s">
        <v>16</v>
      </c>
      <c r="C25" s="79" t="s">
        <v>4306</v>
      </c>
      <c r="D25" s="96" t="s">
        <v>4307</v>
      </c>
      <c r="E25" s="94" t="s">
        <v>23</v>
      </c>
      <c r="F25" s="94" t="s">
        <v>43</v>
      </c>
      <c r="G25" s="95" t="s">
        <v>4308</v>
      </c>
      <c r="H25" s="95" t="s">
        <v>4221</v>
      </c>
      <c r="I25" s="94" t="s">
        <v>4228</v>
      </c>
      <c r="J25" s="109" t="s">
        <v>4058</v>
      </c>
      <c r="K25" s="110" t="s">
        <v>4309</v>
      </c>
      <c r="L25" s="94" t="s">
        <v>4310</v>
      </c>
      <c r="M25" s="111" t="s">
        <v>4311</v>
      </c>
      <c r="N25" s="111">
        <v>70</v>
      </c>
      <c r="O25" s="112" t="s">
        <v>24</v>
      </c>
      <c r="P25" s="113" t="s">
        <v>24</v>
      </c>
      <c r="Q25" s="126"/>
      <c r="R25" s="94"/>
    </row>
    <row r="26" s="72" customFormat="1" ht="15" customHeight="1" spans="1:18">
      <c r="A26" s="94">
        <v>25</v>
      </c>
      <c r="B26" s="95" t="s">
        <v>16</v>
      </c>
      <c r="C26" s="79" t="s">
        <v>4312</v>
      </c>
      <c r="D26" s="96" t="s">
        <v>4313</v>
      </c>
      <c r="E26" s="94" t="s">
        <v>18</v>
      </c>
      <c r="F26" s="94" t="s">
        <v>43</v>
      </c>
      <c r="G26" s="95" t="s">
        <v>4314</v>
      </c>
      <c r="H26" s="95" t="s">
        <v>4221</v>
      </c>
      <c r="I26" s="94" t="s">
        <v>4228</v>
      </c>
      <c r="J26" s="109" t="s">
        <v>4058</v>
      </c>
      <c r="K26" s="110" t="s">
        <v>4315</v>
      </c>
      <c r="L26" s="111" t="s">
        <v>4316</v>
      </c>
      <c r="M26" s="111" t="s">
        <v>4317</v>
      </c>
      <c r="N26" s="111">
        <v>70</v>
      </c>
      <c r="O26" s="112" t="s">
        <v>24</v>
      </c>
      <c r="P26" s="113" t="s">
        <v>24</v>
      </c>
      <c r="Q26" s="126"/>
      <c r="R26" s="94"/>
    </row>
    <row r="27" s="72" customFormat="1" ht="15" customHeight="1" spans="1:18">
      <c r="A27" s="94">
        <v>26</v>
      </c>
      <c r="B27" s="95" t="s">
        <v>16</v>
      </c>
      <c r="C27" s="79" t="s">
        <v>42</v>
      </c>
      <c r="D27" s="96" t="s">
        <v>4318</v>
      </c>
      <c r="E27" s="94" t="s">
        <v>23</v>
      </c>
      <c r="F27" s="94" t="s">
        <v>43</v>
      </c>
      <c r="G27" s="95" t="s">
        <v>4319</v>
      </c>
      <c r="H27" s="95" t="s">
        <v>4236</v>
      </c>
      <c r="I27" s="94" t="s">
        <v>4228</v>
      </c>
      <c r="J27" s="109" t="s">
        <v>4058</v>
      </c>
      <c r="K27" s="110" t="s">
        <v>4320</v>
      </c>
      <c r="L27" s="111" t="s">
        <v>4321</v>
      </c>
      <c r="M27" s="111" t="s">
        <v>4322</v>
      </c>
      <c r="N27" s="111">
        <v>70</v>
      </c>
      <c r="O27" s="112" t="s">
        <v>24</v>
      </c>
      <c r="P27" s="113" t="s">
        <v>24</v>
      </c>
      <c r="Q27" s="126"/>
      <c r="R27" s="94"/>
    </row>
    <row r="28" s="72" customFormat="1" ht="15" customHeight="1" spans="1:18">
      <c r="A28" s="94">
        <v>27</v>
      </c>
      <c r="B28" s="95" t="s">
        <v>16</v>
      </c>
      <c r="C28" s="79" t="s">
        <v>44</v>
      </c>
      <c r="D28" s="96" t="s">
        <v>4323</v>
      </c>
      <c r="E28" s="94" t="s">
        <v>18</v>
      </c>
      <c r="F28" s="94" t="s">
        <v>43</v>
      </c>
      <c r="G28" s="95" t="s">
        <v>4319</v>
      </c>
      <c r="H28" s="95" t="s">
        <v>4221</v>
      </c>
      <c r="I28" s="94" t="s">
        <v>4215</v>
      </c>
      <c r="J28" s="109" t="s">
        <v>4058</v>
      </c>
      <c r="K28" s="110" t="s">
        <v>4320</v>
      </c>
      <c r="L28" s="111" t="s">
        <v>4321</v>
      </c>
      <c r="M28" s="111" t="s">
        <v>4322</v>
      </c>
      <c r="N28" s="111">
        <v>70</v>
      </c>
      <c r="O28" s="112" t="s">
        <v>24</v>
      </c>
      <c r="P28" s="113" t="s">
        <v>24</v>
      </c>
      <c r="Q28" s="126"/>
      <c r="R28" s="94"/>
    </row>
    <row r="29" s="72" customFormat="1" ht="15" customHeight="1" spans="1:18">
      <c r="A29" s="94">
        <v>28</v>
      </c>
      <c r="B29" s="95" t="s">
        <v>16</v>
      </c>
      <c r="C29" s="79" t="s">
        <v>45</v>
      </c>
      <c r="D29" s="96" t="s">
        <v>4324</v>
      </c>
      <c r="E29" s="94" t="s">
        <v>23</v>
      </c>
      <c r="F29" s="94" t="s">
        <v>43</v>
      </c>
      <c r="G29" s="95" t="s">
        <v>4325</v>
      </c>
      <c r="H29" s="95" t="s">
        <v>4221</v>
      </c>
      <c r="I29" s="94" t="s">
        <v>4228</v>
      </c>
      <c r="J29" s="109" t="s">
        <v>4058</v>
      </c>
      <c r="K29" s="110" t="s">
        <v>4326</v>
      </c>
      <c r="L29" s="94" t="s">
        <v>4327</v>
      </c>
      <c r="M29" s="94" t="s">
        <v>4328</v>
      </c>
      <c r="N29" s="111">
        <v>70</v>
      </c>
      <c r="O29" s="112" t="s">
        <v>24</v>
      </c>
      <c r="P29" s="113" t="s">
        <v>24</v>
      </c>
      <c r="Q29" s="126"/>
      <c r="R29" s="94"/>
    </row>
    <row r="30" s="72" customFormat="1" ht="15" hidden="1" customHeight="1" spans="1:18">
      <c r="A30" s="94">
        <v>29</v>
      </c>
      <c r="B30" s="95" t="s">
        <v>16</v>
      </c>
      <c r="C30" s="79" t="s">
        <v>46</v>
      </c>
      <c r="D30" s="676" t="s">
        <v>4329</v>
      </c>
      <c r="E30" s="94" t="s">
        <v>23</v>
      </c>
      <c r="F30" s="94" t="s">
        <v>43</v>
      </c>
      <c r="G30" s="95" t="s">
        <v>4325</v>
      </c>
      <c r="H30" s="95" t="s">
        <v>4227</v>
      </c>
      <c r="I30" s="94" t="s">
        <v>4228</v>
      </c>
      <c r="J30" s="109" t="s">
        <v>4058</v>
      </c>
      <c r="K30" s="110" t="s">
        <v>4330</v>
      </c>
      <c r="L30" s="94" t="s">
        <v>46</v>
      </c>
      <c r="M30" s="94" t="s">
        <v>4329</v>
      </c>
      <c r="N30" s="111">
        <v>70</v>
      </c>
      <c r="O30" s="112" t="s">
        <v>21</v>
      </c>
      <c r="P30" s="410" t="s">
        <v>24</v>
      </c>
      <c r="Q30" s="126"/>
      <c r="R30" s="94"/>
    </row>
    <row r="31" s="72" customFormat="1" ht="15" hidden="1" customHeight="1" spans="1:18">
      <c r="A31" s="94">
        <v>30</v>
      </c>
      <c r="B31" s="95" t="s">
        <v>16</v>
      </c>
      <c r="C31" s="79" t="s">
        <v>47</v>
      </c>
      <c r="D31" s="96" t="s">
        <v>4331</v>
      </c>
      <c r="E31" s="94" t="s">
        <v>23</v>
      </c>
      <c r="F31" s="94" t="s">
        <v>43</v>
      </c>
      <c r="G31" s="95" t="s">
        <v>4319</v>
      </c>
      <c r="H31" s="95" t="s">
        <v>4227</v>
      </c>
      <c r="I31" s="94" t="s">
        <v>4228</v>
      </c>
      <c r="J31" s="109" t="s">
        <v>4058</v>
      </c>
      <c r="K31" s="110" t="s">
        <v>4332</v>
      </c>
      <c r="L31" s="94" t="s">
        <v>47</v>
      </c>
      <c r="M31" s="94" t="s">
        <v>4331</v>
      </c>
      <c r="N31" s="111">
        <v>70</v>
      </c>
      <c r="O31" s="112" t="s">
        <v>21</v>
      </c>
      <c r="P31" s="410" t="s">
        <v>21</v>
      </c>
      <c r="Q31" s="126"/>
      <c r="R31" s="94"/>
    </row>
    <row r="32" s="72" customFormat="1" ht="15" customHeight="1" spans="1:18">
      <c r="A32" s="94">
        <v>31</v>
      </c>
      <c r="B32" s="95" t="s">
        <v>16</v>
      </c>
      <c r="C32" s="79" t="s">
        <v>48</v>
      </c>
      <c r="D32" s="96" t="s">
        <v>4333</v>
      </c>
      <c r="E32" s="94" t="s">
        <v>18</v>
      </c>
      <c r="F32" s="94" t="s">
        <v>43</v>
      </c>
      <c r="G32" s="95" t="s">
        <v>4308</v>
      </c>
      <c r="H32" s="95" t="s">
        <v>4227</v>
      </c>
      <c r="I32" s="94" t="s">
        <v>4228</v>
      </c>
      <c r="J32" s="109" t="s">
        <v>4058</v>
      </c>
      <c r="K32" s="110" t="s">
        <v>4334</v>
      </c>
      <c r="L32" s="94" t="s">
        <v>4335</v>
      </c>
      <c r="M32" s="94" t="s">
        <v>4336</v>
      </c>
      <c r="N32" s="111">
        <v>70</v>
      </c>
      <c r="O32" s="112" t="s">
        <v>24</v>
      </c>
      <c r="P32" s="113" t="s">
        <v>24</v>
      </c>
      <c r="Q32" s="126"/>
      <c r="R32" s="94"/>
    </row>
    <row r="33" s="72" customFormat="1" ht="15" customHeight="1" spans="1:18">
      <c r="A33" s="94">
        <v>32</v>
      </c>
      <c r="B33" s="95" t="s">
        <v>16</v>
      </c>
      <c r="C33" s="79" t="s">
        <v>49</v>
      </c>
      <c r="D33" s="96" t="s">
        <v>4337</v>
      </c>
      <c r="E33" s="94" t="s">
        <v>18</v>
      </c>
      <c r="F33" s="94" t="s">
        <v>43</v>
      </c>
      <c r="G33" s="95" t="s">
        <v>4338</v>
      </c>
      <c r="H33" s="95" t="s">
        <v>4262</v>
      </c>
      <c r="I33" s="94" t="s">
        <v>4228</v>
      </c>
      <c r="J33" s="109" t="s">
        <v>4058</v>
      </c>
      <c r="K33" s="110" t="s">
        <v>4339</v>
      </c>
      <c r="L33" s="94" t="s">
        <v>4340</v>
      </c>
      <c r="M33" s="674" t="s">
        <v>4341</v>
      </c>
      <c r="N33" s="111">
        <v>70</v>
      </c>
      <c r="O33" s="112" t="s">
        <v>24</v>
      </c>
      <c r="P33" s="113" t="s">
        <v>24</v>
      </c>
      <c r="Q33" s="126"/>
      <c r="R33" s="94"/>
    </row>
    <row r="34" s="72" customFormat="1" ht="15" customHeight="1" spans="1:18">
      <c r="A34" s="94">
        <v>33</v>
      </c>
      <c r="B34" s="95" t="s">
        <v>16</v>
      </c>
      <c r="C34" s="79" t="s">
        <v>4340</v>
      </c>
      <c r="D34" s="677" t="s">
        <v>4341</v>
      </c>
      <c r="E34" s="94" t="s">
        <v>23</v>
      </c>
      <c r="F34" s="94" t="s">
        <v>43</v>
      </c>
      <c r="G34" s="95" t="s">
        <v>4342</v>
      </c>
      <c r="H34" s="95" t="s">
        <v>4221</v>
      </c>
      <c r="I34" s="677" t="s">
        <v>4228</v>
      </c>
      <c r="J34" s="109" t="s">
        <v>4058</v>
      </c>
      <c r="K34" s="110" t="s">
        <v>4343</v>
      </c>
      <c r="L34" s="94" t="s">
        <v>4340</v>
      </c>
      <c r="M34" s="674" t="s">
        <v>4341</v>
      </c>
      <c r="N34" s="111">
        <v>70</v>
      </c>
      <c r="O34" s="112" t="s">
        <v>24</v>
      </c>
      <c r="P34" s="113" t="s">
        <v>24</v>
      </c>
      <c r="Q34" s="126" t="s">
        <v>4344</v>
      </c>
      <c r="R34" s="94"/>
    </row>
    <row r="35" s="72" customFormat="1" ht="15" customHeight="1" spans="1:18">
      <c r="A35" s="94">
        <v>34</v>
      </c>
      <c r="B35" s="95" t="s">
        <v>16</v>
      </c>
      <c r="C35" s="79" t="s">
        <v>50</v>
      </c>
      <c r="D35" s="96" t="s">
        <v>4345</v>
      </c>
      <c r="E35" s="94" t="s">
        <v>23</v>
      </c>
      <c r="F35" s="94" t="s">
        <v>43</v>
      </c>
      <c r="G35" s="95" t="s">
        <v>4338</v>
      </c>
      <c r="H35" s="95" t="s">
        <v>4278</v>
      </c>
      <c r="I35" s="94" t="s">
        <v>4228</v>
      </c>
      <c r="J35" s="109" t="s">
        <v>4058</v>
      </c>
      <c r="K35" s="110" t="s">
        <v>4346</v>
      </c>
      <c r="L35" s="94" t="s">
        <v>1480</v>
      </c>
      <c r="M35" s="94" t="s">
        <v>4347</v>
      </c>
      <c r="N35" s="111">
        <v>70</v>
      </c>
      <c r="O35" s="112" t="s">
        <v>24</v>
      </c>
      <c r="P35" s="113" t="s">
        <v>24</v>
      </c>
      <c r="Q35" s="126"/>
      <c r="R35" s="94"/>
    </row>
    <row r="36" s="72" customFormat="1" ht="15" customHeight="1" spans="1:18">
      <c r="A36" s="94">
        <v>35</v>
      </c>
      <c r="B36" s="95" t="s">
        <v>16</v>
      </c>
      <c r="C36" s="79" t="s">
        <v>3698</v>
      </c>
      <c r="D36" s="96" t="s">
        <v>4348</v>
      </c>
      <c r="E36" s="94" t="s">
        <v>18</v>
      </c>
      <c r="F36" s="94" t="s">
        <v>43</v>
      </c>
      <c r="G36" s="95" t="s">
        <v>4308</v>
      </c>
      <c r="H36" s="95" t="s">
        <v>4252</v>
      </c>
      <c r="I36" s="94" t="s">
        <v>4228</v>
      </c>
      <c r="J36" s="109" t="s">
        <v>4058</v>
      </c>
      <c r="K36" s="110" t="s">
        <v>4349</v>
      </c>
      <c r="L36" s="94" t="s">
        <v>51</v>
      </c>
      <c r="M36" s="94" t="s">
        <v>4350</v>
      </c>
      <c r="N36" s="111">
        <v>70</v>
      </c>
      <c r="O36" s="112" t="s">
        <v>24</v>
      </c>
      <c r="P36" s="113" t="s">
        <v>24</v>
      </c>
      <c r="Q36" s="126"/>
      <c r="R36" s="94"/>
    </row>
    <row r="37" s="72" customFormat="1" ht="15" customHeight="1" spans="1:18">
      <c r="A37" s="94">
        <v>36</v>
      </c>
      <c r="B37" s="95" t="s">
        <v>16</v>
      </c>
      <c r="C37" s="79" t="s">
        <v>51</v>
      </c>
      <c r="D37" s="677" t="s">
        <v>4350</v>
      </c>
      <c r="E37" s="94" t="s">
        <v>23</v>
      </c>
      <c r="F37" s="94" t="s">
        <v>43</v>
      </c>
      <c r="G37" s="95" t="s">
        <v>4308</v>
      </c>
      <c r="H37" s="100" t="s">
        <v>4227</v>
      </c>
      <c r="I37" s="94" t="s">
        <v>4228</v>
      </c>
      <c r="J37" s="109" t="s">
        <v>20</v>
      </c>
      <c r="K37" s="676" t="s">
        <v>4351</v>
      </c>
      <c r="L37" s="94" t="s">
        <v>51</v>
      </c>
      <c r="M37" s="94" t="s">
        <v>4350</v>
      </c>
      <c r="N37" s="111">
        <v>70</v>
      </c>
      <c r="O37" s="112" t="s">
        <v>24</v>
      </c>
      <c r="P37" s="113" t="s">
        <v>24</v>
      </c>
      <c r="Q37" s="126" t="s">
        <v>4352</v>
      </c>
      <c r="R37" s="94"/>
    </row>
    <row r="38" s="73" customFormat="1" ht="15" hidden="1" customHeight="1" spans="1:18">
      <c r="A38" s="94">
        <v>37</v>
      </c>
      <c r="B38" s="100" t="s">
        <v>16</v>
      </c>
      <c r="C38" s="79" t="s">
        <v>52</v>
      </c>
      <c r="D38" s="96" t="s">
        <v>4353</v>
      </c>
      <c r="E38" s="85" t="s">
        <v>23</v>
      </c>
      <c r="F38" s="94" t="s">
        <v>43</v>
      </c>
      <c r="G38" s="100" t="s">
        <v>4354</v>
      </c>
      <c r="H38" s="100" t="s">
        <v>4236</v>
      </c>
      <c r="I38" s="85" t="s">
        <v>4228</v>
      </c>
      <c r="J38" s="119" t="s">
        <v>4058</v>
      </c>
      <c r="K38" s="677" t="s">
        <v>4355</v>
      </c>
      <c r="L38" s="102" t="s">
        <v>52</v>
      </c>
      <c r="M38" s="677" t="s">
        <v>4353</v>
      </c>
      <c r="N38" s="111">
        <v>70</v>
      </c>
      <c r="O38" s="122" t="s">
        <v>21</v>
      </c>
      <c r="P38" s="410" t="s">
        <v>21</v>
      </c>
      <c r="Q38" s="129"/>
      <c r="R38" s="85"/>
    </row>
    <row r="39" s="73" customFormat="1" ht="15" hidden="1" customHeight="1" spans="1:18">
      <c r="A39" s="94">
        <v>38</v>
      </c>
      <c r="B39" s="100" t="s">
        <v>16</v>
      </c>
      <c r="C39" s="79" t="s">
        <v>53</v>
      </c>
      <c r="D39" s="96" t="s">
        <v>4356</v>
      </c>
      <c r="E39" s="85" t="s">
        <v>18</v>
      </c>
      <c r="F39" s="94" t="s">
        <v>43</v>
      </c>
      <c r="G39" s="100" t="s">
        <v>4357</v>
      </c>
      <c r="H39" s="100" t="s">
        <v>4236</v>
      </c>
      <c r="I39" s="85" t="s">
        <v>4228</v>
      </c>
      <c r="J39" s="119" t="s">
        <v>4058</v>
      </c>
      <c r="K39" s="120" t="s">
        <v>4358</v>
      </c>
      <c r="L39" s="94" t="s">
        <v>4359</v>
      </c>
      <c r="M39" s="677" t="s">
        <v>4360</v>
      </c>
      <c r="N39" s="111">
        <v>70</v>
      </c>
      <c r="O39" s="122" t="s">
        <v>21</v>
      </c>
      <c r="P39" s="410" t="s">
        <v>24</v>
      </c>
      <c r="Q39" s="129"/>
      <c r="R39" s="85"/>
    </row>
    <row r="40" s="73" customFormat="1" ht="15" customHeight="1" spans="1:18">
      <c r="A40" s="94">
        <v>39</v>
      </c>
      <c r="B40" s="100" t="s">
        <v>16</v>
      </c>
      <c r="C40" s="79" t="s">
        <v>54</v>
      </c>
      <c r="D40" s="96" t="s">
        <v>4361</v>
      </c>
      <c r="E40" s="85" t="s">
        <v>23</v>
      </c>
      <c r="F40" s="94" t="s">
        <v>43</v>
      </c>
      <c r="G40" s="100" t="s">
        <v>4362</v>
      </c>
      <c r="H40" s="100" t="s">
        <v>4252</v>
      </c>
      <c r="I40" s="85" t="s">
        <v>4215</v>
      </c>
      <c r="J40" s="119" t="s">
        <v>4058</v>
      </c>
      <c r="K40" s="120" t="s">
        <v>4363</v>
      </c>
      <c r="L40" s="94" t="s">
        <v>54</v>
      </c>
      <c r="M40" s="677" t="s">
        <v>4361</v>
      </c>
      <c r="N40" s="111">
        <v>70</v>
      </c>
      <c r="O40" s="122" t="s">
        <v>24</v>
      </c>
      <c r="P40" s="113" t="s">
        <v>24</v>
      </c>
      <c r="Q40" s="129"/>
      <c r="R40" s="85"/>
    </row>
    <row r="41" s="73" customFormat="1" ht="15" customHeight="1" spans="1:18">
      <c r="A41" s="94">
        <v>40</v>
      </c>
      <c r="B41" s="100" t="s">
        <v>16</v>
      </c>
      <c r="C41" s="79" t="s">
        <v>55</v>
      </c>
      <c r="D41" s="96" t="s">
        <v>4364</v>
      </c>
      <c r="E41" s="85" t="s">
        <v>18</v>
      </c>
      <c r="F41" s="94" t="s">
        <v>43</v>
      </c>
      <c r="G41" s="100" t="s">
        <v>4365</v>
      </c>
      <c r="H41" s="100" t="s">
        <v>4262</v>
      </c>
      <c r="I41" s="85" t="s">
        <v>4228</v>
      </c>
      <c r="J41" s="119" t="s">
        <v>20</v>
      </c>
      <c r="K41" s="120" t="s">
        <v>4363</v>
      </c>
      <c r="L41" s="94" t="s">
        <v>54</v>
      </c>
      <c r="M41" s="677" t="s">
        <v>4361</v>
      </c>
      <c r="N41" s="111">
        <v>70</v>
      </c>
      <c r="O41" s="122" t="s">
        <v>24</v>
      </c>
      <c r="P41" s="113" t="s">
        <v>24</v>
      </c>
      <c r="Q41" s="129" t="s">
        <v>4190</v>
      </c>
      <c r="R41" s="85"/>
    </row>
    <row r="42" s="73" customFormat="1" ht="15" hidden="1" customHeight="1" spans="1:18">
      <c r="A42" s="94">
        <v>41</v>
      </c>
      <c r="B42" s="100" t="s">
        <v>16</v>
      </c>
      <c r="C42" s="79" t="s">
        <v>56</v>
      </c>
      <c r="D42" s="96" t="s">
        <v>4366</v>
      </c>
      <c r="E42" s="85" t="s">
        <v>23</v>
      </c>
      <c r="F42" s="85" t="s">
        <v>57</v>
      </c>
      <c r="G42" s="100" t="s">
        <v>4367</v>
      </c>
      <c r="H42" s="100" t="s">
        <v>4221</v>
      </c>
      <c r="I42" s="85" t="s">
        <v>4228</v>
      </c>
      <c r="J42" s="119" t="s">
        <v>4058</v>
      </c>
      <c r="K42" s="120" t="s">
        <v>4368</v>
      </c>
      <c r="L42" s="94" t="s">
        <v>4369</v>
      </c>
      <c r="M42" s="677" t="s">
        <v>4370</v>
      </c>
      <c r="N42" s="111">
        <v>70</v>
      </c>
      <c r="O42" s="122" t="s">
        <v>21</v>
      </c>
      <c r="P42" s="410" t="s">
        <v>21</v>
      </c>
      <c r="Q42" s="129"/>
      <c r="R42" s="85"/>
    </row>
    <row r="43" s="73" customFormat="1" ht="15" customHeight="1" spans="1:18">
      <c r="A43" s="94">
        <v>42</v>
      </c>
      <c r="B43" s="100" t="s">
        <v>16</v>
      </c>
      <c r="C43" s="79" t="s">
        <v>58</v>
      </c>
      <c r="D43" s="96" t="s">
        <v>4371</v>
      </c>
      <c r="E43" s="85" t="s">
        <v>23</v>
      </c>
      <c r="F43" s="85" t="s">
        <v>57</v>
      </c>
      <c r="G43" s="100" t="s">
        <v>4372</v>
      </c>
      <c r="H43" s="100" t="s">
        <v>4278</v>
      </c>
      <c r="I43" s="85" t="s">
        <v>4228</v>
      </c>
      <c r="J43" s="119" t="s">
        <v>4058</v>
      </c>
      <c r="K43" s="120" t="s">
        <v>4373</v>
      </c>
      <c r="L43" s="94" t="s">
        <v>58</v>
      </c>
      <c r="M43" s="677" t="s">
        <v>4371</v>
      </c>
      <c r="N43" s="111">
        <v>70</v>
      </c>
      <c r="O43" s="122" t="s">
        <v>24</v>
      </c>
      <c r="P43" s="113" t="s">
        <v>24</v>
      </c>
      <c r="Q43" s="129"/>
      <c r="R43" s="85"/>
    </row>
    <row r="44" s="73" customFormat="1" ht="15" hidden="1" customHeight="1" spans="1:18">
      <c r="A44" s="94">
        <v>43</v>
      </c>
      <c r="B44" s="100" t="s">
        <v>16</v>
      </c>
      <c r="C44" s="79" t="s">
        <v>59</v>
      </c>
      <c r="D44" s="96" t="s">
        <v>4374</v>
      </c>
      <c r="E44" s="85" t="s">
        <v>23</v>
      </c>
      <c r="F44" s="85" t="s">
        <v>57</v>
      </c>
      <c r="G44" s="100" t="s">
        <v>4372</v>
      </c>
      <c r="H44" s="100" t="s">
        <v>4214</v>
      </c>
      <c r="I44" s="85" t="s">
        <v>4215</v>
      </c>
      <c r="J44" s="119" t="s">
        <v>4058</v>
      </c>
      <c r="K44" s="120" t="s">
        <v>4375</v>
      </c>
      <c r="L44" s="85" t="s">
        <v>59</v>
      </c>
      <c r="M44" s="123" t="s">
        <v>4374</v>
      </c>
      <c r="N44" s="111">
        <v>70</v>
      </c>
      <c r="O44" s="122" t="s">
        <v>4376</v>
      </c>
      <c r="P44" s="410" t="s">
        <v>24</v>
      </c>
      <c r="Q44" s="129" t="s">
        <v>4377</v>
      </c>
      <c r="R44" s="85"/>
    </row>
    <row r="45" s="73" customFormat="1" ht="15" customHeight="1" spans="1:18">
      <c r="A45" s="94">
        <v>44</v>
      </c>
      <c r="B45" s="100" t="s">
        <v>16</v>
      </c>
      <c r="C45" s="79" t="s">
        <v>60</v>
      </c>
      <c r="D45" s="96" t="s">
        <v>4378</v>
      </c>
      <c r="E45" s="85" t="s">
        <v>18</v>
      </c>
      <c r="F45" s="85" t="s">
        <v>57</v>
      </c>
      <c r="G45" s="100" t="s">
        <v>4379</v>
      </c>
      <c r="H45" s="100" t="s">
        <v>4252</v>
      </c>
      <c r="I45" s="85" t="s">
        <v>4215</v>
      </c>
      <c r="J45" s="119" t="s">
        <v>4058</v>
      </c>
      <c r="K45" s="120" t="s">
        <v>4380</v>
      </c>
      <c r="L45" s="94" t="s">
        <v>4381</v>
      </c>
      <c r="M45" s="94" t="s">
        <v>4382</v>
      </c>
      <c r="N45" s="111">
        <v>70</v>
      </c>
      <c r="O45" s="122" t="s">
        <v>24</v>
      </c>
      <c r="P45" s="113" t="s">
        <v>24</v>
      </c>
      <c r="Q45" s="129"/>
      <c r="R45" s="85"/>
    </row>
    <row r="46" s="73" customFormat="1" ht="15" customHeight="1" spans="1:18">
      <c r="A46" s="94">
        <v>45</v>
      </c>
      <c r="B46" s="100" t="s">
        <v>16</v>
      </c>
      <c r="C46" s="79" t="s">
        <v>3926</v>
      </c>
      <c r="D46" s="96" t="s">
        <v>4383</v>
      </c>
      <c r="E46" s="85" t="s">
        <v>23</v>
      </c>
      <c r="F46" s="85" t="s">
        <v>57</v>
      </c>
      <c r="G46" s="100" t="s">
        <v>4379</v>
      </c>
      <c r="H46" s="100" t="s">
        <v>4214</v>
      </c>
      <c r="I46" s="85" t="s">
        <v>4228</v>
      </c>
      <c r="J46" s="119" t="s">
        <v>4058</v>
      </c>
      <c r="K46" s="120" t="s">
        <v>4384</v>
      </c>
      <c r="L46" s="94" t="s">
        <v>525</v>
      </c>
      <c r="M46" s="677" t="s">
        <v>4385</v>
      </c>
      <c r="N46" s="111">
        <v>70</v>
      </c>
      <c r="O46" s="122" t="s">
        <v>24</v>
      </c>
      <c r="P46" s="113" t="s">
        <v>21</v>
      </c>
      <c r="Q46" s="129"/>
      <c r="R46" s="85"/>
    </row>
    <row r="47" s="73" customFormat="1" ht="15" customHeight="1" spans="1:18">
      <c r="A47" s="94">
        <v>46</v>
      </c>
      <c r="B47" s="100" t="s">
        <v>16</v>
      </c>
      <c r="C47" s="79" t="s">
        <v>4386</v>
      </c>
      <c r="D47" s="96" t="s">
        <v>4387</v>
      </c>
      <c r="E47" s="85" t="s">
        <v>23</v>
      </c>
      <c r="F47" s="85" t="s">
        <v>57</v>
      </c>
      <c r="G47" s="100" t="s">
        <v>4388</v>
      </c>
      <c r="H47" s="100" t="s">
        <v>4262</v>
      </c>
      <c r="I47" s="85" t="s">
        <v>4228</v>
      </c>
      <c r="J47" s="119" t="s">
        <v>4058</v>
      </c>
      <c r="K47" s="120" t="s">
        <v>4389</v>
      </c>
      <c r="L47" s="94" t="s">
        <v>4390</v>
      </c>
      <c r="M47" s="677" t="s">
        <v>4391</v>
      </c>
      <c r="N47" s="111">
        <v>70</v>
      </c>
      <c r="O47" s="122" t="s">
        <v>24</v>
      </c>
      <c r="P47" s="113" t="s">
        <v>24</v>
      </c>
      <c r="Q47" s="129"/>
      <c r="R47" s="85"/>
    </row>
    <row r="48" s="73" customFormat="1" ht="15" customHeight="1" spans="1:18">
      <c r="A48" s="94">
        <v>47</v>
      </c>
      <c r="B48" s="100" t="s">
        <v>16</v>
      </c>
      <c r="C48" s="79" t="s">
        <v>4392</v>
      </c>
      <c r="D48" s="96" t="s">
        <v>4393</v>
      </c>
      <c r="E48" s="85" t="s">
        <v>23</v>
      </c>
      <c r="F48" s="85" t="s">
        <v>57</v>
      </c>
      <c r="G48" s="100" t="s">
        <v>4388</v>
      </c>
      <c r="H48" s="100" t="s">
        <v>4214</v>
      </c>
      <c r="I48" s="85" t="s">
        <v>4228</v>
      </c>
      <c r="J48" s="119" t="s">
        <v>4058</v>
      </c>
      <c r="K48" s="120" t="s">
        <v>4394</v>
      </c>
      <c r="L48" s="111" t="s">
        <v>4395</v>
      </c>
      <c r="M48" s="111" t="s">
        <v>4396</v>
      </c>
      <c r="N48" s="111">
        <v>70</v>
      </c>
      <c r="O48" s="122" t="s">
        <v>24</v>
      </c>
      <c r="P48" s="113" t="s">
        <v>24</v>
      </c>
      <c r="Q48" s="129"/>
      <c r="R48" s="85"/>
    </row>
    <row r="49" s="73" customFormat="1" ht="15" customHeight="1" spans="1:18">
      <c r="A49" s="94">
        <v>48</v>
      </c>
      <c r="B49" s="100" t="s">
        <v>16</v>
      </c>
      <c r="C49" s="79" t="s">
        <v>61</v>
      </c>
      <c r="D49" s="677" t="s">
        <v>4397</v>
      </c>
      <c r="E49" s="85" t="s">
        <v>18</v>
      </c>
      <c r="F49" s="85" t="s">
        <v>57</v>
      </c>
      <c r="G49" s="100" t="s">
        <v>4398</v>
      </c>
      <c r="H49" s="100" t="s">
        <v>4221</v>
      </c>
      <c r="I49" s="678" t="s">
        <v>4228</v>
      </c>
      <c r="J49" s="119" t="s">
        <v>20</v>
      </c>
      <c r="K49" s="678" t="s">
        <v>4399</v>
      </c>
      <c r="L49" s="111" t="s">
        <v>4395</v>
      </c>
      <c r="M49" s="111" t="s">
        <v>4396</v>
      </c>
      <c r="N49" s="111">
        <v>70</v>
      </c>
      <c r="O49" s="122" t="s">
        <v>24</v>
      </c>
      <c r="P49" s="113" t="s">
        <v>24</v>
      </c>
      <c r="Q49" s="129" t="s">
        <v>4400</v>
      </c>
      <c r="R49" s="85"/>
    </row>
    <row r="50" s="73" customFormat="1" ht="15" customHeight="1" spans="1:18">
      <c r="A50" s="94">
        <v>49</v>
      </c>
      <c r="B50" s="100" t="s">
        <v>16</v>
      </c>
      <c r="C50" s="79" t="s">
        <v>62</v>
      </c>
      <c r="D50" s="96" t="s">
        <v>4401</v>
      </c>
      <c r="E50" s="85" t="s">
        <v>18</v>
      </c>
      <c r="F50" s="85" t="s">
        <v>57</v>
      </c>
      <c r="G50" s="100" t="s">
        <v>4402</v>
      </c>
      <c r="H50" s="100" t="s">
        <v>4236</v>
      </c>
      <c r="I50" s="85" t="s">
        <v>4228</v>
      </c>
      <c r="J50" s="119" t="s">
        <v>4058</v>
      </c>
      <c r="K50" s="120" t="s">
        <v>4403</v>
      </c>
      <c r="L50" s="94" t="s">
        <v>4404</v>
      </c>
      <c r="M50" s="677" t="s">
        <v>4405</v>
      </c>
      <c r="N50" s="111">
        <v>70</v>
      </c>
      <c r="O50" s="122" t="s">
        <v>24</v>
      </c>
      <c r="P50" s="113" t="s">
        <v>24</v>
      </c>
      <c r="Q50" s="129"/>
      <c r="R50" s="85"/>
    </row>
    <row r="51" s="73" customFormat="1" ht="15" customHeight="1" spans="1:18">
      <c r="A51" s="94">
        <v>50</v>
      </c>
      <c r="B51" s="100" t="s">
        <v>16</v>
      </c>
      <c r="C51" s="79" t="s">
        <v>63</v>
      </c>
      <c r="D51" s="96" t="s">
        <v>4406</v>
      </c>
      <c r="E51" s="85" t="s">
        <v>23</v>
      </c>
      <c r="F51" s="85" t="s">
        <v>57</v>
      </c>
      <c r="G51" s="100" t="s">
        <v>4388</v>
      </c>
      <c r="H51" s="100" t="s">
        <v>4221</v>
      </c>
      <c r="I51" s="85" t="s">
        <v>4215</v>
      </c>
      <c r="J51" s="119" t="s">
        <v>4058</v>
      </c>
      <c r="K51" s="120" t="s">
        <v>4407</v>
      </c>
      <c r="L51" s="94" t="s">
        <v>63</v>
      </c>
      <c r="M51" s="94" t="s">
        <v>4406</v>
      </c>
      <c r="N51" s="111">
        <v>70</v>
      </c>
      <c r="O51" s="122" t="s">
        <v>24</v>
      </c>
      <c r="P51" s="113" t="s">
        <v>24</v>
      </c>
      <c r="Q51" s="129"/>
      <c r="R51" s="85"/>
    </row>
    <row r="52" s="73" customFormat="1" ht="15" customHeight="1" spans="1:18">
      <c r="A52" s="94">
        <v>51</v>
      </c>
      <c r="B52" s="100" t="s">
        <v>16</v>
      </c>
      <c r="C52" s="79" t="s">
        <v>64</v>
      </c>
      <c r="D52" s="96" t="s">
        <v>4408</v>
      </c>
      <c r="E52" s="85" t="s">
        <v>18</v>
      </c>
      <c r="F52" s="85" t="s">
        <v>57</v>
      </c>
      <c r="G52" s="100" t="s">
        <v>4388</v>
      </c>
      <c r="H52" s="100" t="s">
        <v>4252</v>
      </c>
      <c r="I52" s="85" t="s">
        <v>4228</v>
      </c>
      <c r="J52" s="119" t="s">
        <v>4058</v>
      </c>
      <c r="K52" s="120" t="s">
        <v>4409</v>
      </c>
      <c r="L52" s="94" t="s">
        <v>64</v>
      </c>
      <c r="M52" s="94" t="s">
        <v>4408</v>
      </c>
      <c r="N52" s="111">
        <v>70</v>
      </c>
      <c r="O52" s="122" t="s">
        <v>24</v>
      </c>
      <c r="P52" s="113" t="s">
        <v>24</v>
      </c>
      <c r="Q52" s="129"/>
      <c r="R52" s="85"/>
    </row>
    <row r="53" s="73" customFormat="1" ht="15" customHeight="1" spans="1:18">
      <c r="A53" s="94">
        <v>52</v>
      </c>
      <c r="B53" s="100" t="s">
        <v>16</v>
      </c>
      <c r="C53" s="79" t="s">
        <v>65</v>
      </c>
      <c r="D53" s="96" t="s">
        <v>4410</v>
      </c>
      <c r="E53" s="85" t="s">
        <v>23</v>
      </c>
      <c r="F53" s="85" t="s">
        <v>57</v>
      </c>
      <c r="G53" s="100" t="s">
        <v>4402</v>
      </c>
      <c r="H53" s="100" t="s">
        <v>4214</v>
      </c>
      <c r="I53" s="85" t="s">
        <v>4215</v>
      </c>
      <c r="J53" s="119" t="s">
        <v>4058</v>
      </c>
      <c r="K53" s="120" t="s">
        <v>4411</v>
      </c>
      <c r="L53" s="94" t="s">
        <v>4412</v>
      </c>
      <c r="M53" s="677" t="s">
        <v>4413</v>
      </c>
      <c r="N53" s="111">
        <v>70</v>
      </c>
      <c r="O53" s="122" t="s">
        <v>24</v>
      </c>
      <c r="P53" s="113" t="s">
        <v>24</v>
      </c>
      <c r="Q53" s="129"/>
      <c r="R53" s="85"/>
    </row>
    <row r="54" s="73" customFormat="1" ht="15" hidden="1" customHeight="1" spans="1:18">
      <c r="A54" s="94">
        <v>53</v>
      </c>
      <c r="B54" s="100" t="s">
        <v>16</v>
      </c>
      <c r="C54" s="79" t="s">
        <v>3142</v>
      </c>
      <c r="D54" s="96" t="s">
        <v>4414</v>
      </c>
      <c r="E54" s="85" t="s">
        <v>18</v>
      </c>
      <c r="F54" s="85" t="s">
        <v>57</v>
      </c>
      <c r="G54" s="100" t="s">
        <v>4372</v>
      </c>
      <c r="H54" s="100" t="s">
        <v>4214</v>
      </c>
      <c r="I54" s="85" t="s">
        <v>4215</v>
      </c>
      <c r="J54" s="119" t="s">
        <v>4058</v>
      </c>
      <c r="K54" s="120" t="s">
        <v>4415</v>
      </c>
      <c r="L54" s="94" t="s">
        <v>4416</v>
      </c>
      <c r="M54" s="677" t="s">
        <v>4417</v>
      </c>
      <c r="N54" s="111">
        <v>70</v>
      </c>
      <c r="O54" s="122" t="s">
        <v>21</v>
      </c>
      <c r="P54" s="410" t="s">
        <v>21</v>
      </c>
      <c r="Q54" s="129"/>
      <c r="R54" s="85"/>
    </row>
    <row r="55" s="73" customFormat="1" ht="15" customHeight="1" spans="1:18">
      <c r="A55" s="94">
        <v>54</v>
      </c>
      <c r="B55" s="100" t="s">
        <v>16</v>
      </c>
      <c r="C55" s="79" t="s">
        <v>66</v>
      </c>
      <c r="D55" s="96" t="s">
        <v>4418</v>
      </c>
      <c r="E55" s="85" t="s">
        <v>18</v>
      </c>
      <c r="F55" s="85" t="s">
        <v>57</v>
      </c>
      <c r="G55" s="100" t="s">
        <v>4419</v>
      </c>
      <c r="H55" s="100" t="s">
        <v>4278</v>
      </c>
      <c r="I55" s="85" t="s">
        <v>4228</v>
      </c>
      <c r="J55" s="119" t="s">
        <v>4058</v>
      </c>
      <c r="K55" s="120" t="s">
        <v>4420</v>
      </c>
      <c r="L55" s="94" t="s">
        <v>4421</v>
      </c>
      <c r="M55" s="94" t="s">
        <v>4422</v>
      </c>
      <c r="N55" s="111">
        <v>70</v>
      </c>
      <c r="O55" s="122" t="s">
        <v>24</v>
      </c>
      <c r="P55" s="113" t="s">
        <v>24</v>
      </c>
      <c r="Q55" s="129"/>
      <c r="R55" s="85"/>
    </row>
    <row r="56" s="73" customFormat="1" ht="15" customHeight="1" spans="1:18">
      <c r="A56" s="94">
        <v>55</v>
      </c>
      <c r="B56" s="100" t="s">
        <v>16</v>
      </c>
      <c r="C56" s="79" t="s">
        <v>67</v>
      </c>
      <c r="D56" s="96" t="s">
        <v>4423</v>
      </c>
      <c r="E56" s="85" t="s">
        <v>18</v>
      </c>
      <c r="F56" s="85" t="s">
        <v>57</v>
      </c>
      <c r="G56" s="100" t="s">
        <v>4424</v>
      </c>
      <c r="H56" s="100" t="s">
        <v>4221</v>
      </c>
      <c r="I56" s="85" t="s">
        <v>4228</v>
      </c>
      <c r="J56" s="119" t="s">
        <v>4058</v>
      </c>
      <c r="K56" s="120" t="s">
        <v>4425</v>
      </c>
      <c r="L56" s="94" t="s">
        <v>4426</v>
      </c>
      <c r="M56" s="94" t="s">
        <v>4427</v>
      </c>
      <c r="N56" s="111">
        <v>70</v>
      </c>
      <c r="O56" s="122" t="s">
        <v>24</v>
      </c>
      <c r="P56" s="113" t="s">
        <v>21</v>
      </c>
      <c r="Q56" s="129"/>
      <c r="R56" s="85"/>
    </row>
    <row r="57" s="73" customFormat="1" ht="15" hidden="1" customHeight="1" spans="1:18">
      <c r="A57" s="94">
        <v>56</v>
      </c>
      <c r="B57" s="100" t="s">
        <v>16</v>
      </c>
      <c r="C57" s="79" t="s">
        <v>4428</v>
      </c>
      <c r="D57" s="96" t="s">
        <v>4429</v>
      </c>
      <c r="E57" s="85" t="s">
        <v>18</v>
      </c>
      <c r="F57" s="85" t="s">
        <v>57</v>
      </c>
      <c r="G57" s="100" t="s">
        <v>4372</v>
      </c>
      <c r="H57" s="100" t="s">
        <v>4221</v>
      </c>
      <c r="I57" s="85" t="s">
        <v>4228</v>
      </c>
      <c r="J57" s="119" t="s">
        <v>4058</v>
      </c>
      <c r="K57" s="120" t="s">
        <v>4430</v>
      </c>
      <c r="L57" s="94" t="s">
        <v>4431</v>
      </c>
      <c r="M57" s="677" t="s">
        <v>4432</v>
      </c>
      <c r="N57" s="111">
        <v>70</v>
      </c>
      <c r="O57" s="122" t="s">
        <v>21</v>
      </c>
      <c r="P57" s="410" t="s">
        <v>21</v>
      </c>
      <c r="Q57" s="129"/>
      <c r="R57" s="85"/>
    </row>
    <row r="58" s="71" customFormat="1" ht="12" hidden="1" customHeight="1" spans="1:18">
      <c r="A58" s="94">
        <v>57</v>
      </c>
      <c r="B58" s="102" t="s">
        <v>16</v>
      </c>
      <c r="C58" s="79" t="s">
        <v>4431</v>
      </c>
      <c r="D58" s="677" t="s">
        <v>4432</v>
      </c>
      <c r="E58" s="102" t="s">
        <v>23</v>
      </c>
      <c r="F58" s="85" t="s">
        <v>57</v>
      </c>
      <c r="G58" s="96" t="s">
        <v>4372</v>
      </c>
      <c r="H58" s="103" t="s">
        <v>4221</v>
      </c>
      <c r="I58" s="102" t="s">
        <v>4228</v>
      </c>
      <c r="J58" s="102" t="s">
        <v>20</v>
      </c>
      <c r="K58" s="677" t="s">
        <v>4433</v>
      </c>
      <c r="L58" s="94" t="s">
        <v>4431</v>
      </c>
      <c r="M58" s="677" t="s">
        <v>4432</v>
      </c>
      <c r="N58" s="111">
        <v>70</v>
      </c>
      <c r="O58" s="122" t="s">
        <v>21</v>
      </c>
      <c r="P58" s="410" t="s">
        <v>21</v>
      </c>
      <c r="Q58" s="130" t="s">
        <v>4192</v>
      </c>
      <c r="R58" s="131">
        <v>18774732766</v>
      </c>
    </row>
    <row r="59" s="73" customFormat="1" ht="15" hidden="1" customHeight="1" spans="1:18">
      <c r="A59" s="94">
        <v>58</v>
      </c>
      <c r="B59" s="100" t="s">
        <v>16</v>
      </c>
      <c r="C59" s="79" t="s">
        <v>68</v>
      </c>
      <c r="D59" s="96" t="s">
        <v>4434</v>
      </c>
      <c r="E59" s="85" t="s">
        <v>18</v>
      </c>
      <c r="F59" s="85" t="s">
        <v>57</v>
      </c>
      <c r="G59" s="100" t="s">
        <v>4379</v>
      </c>
      <c r="H59" s="100" t="s">
        <v>4262</v>
      </c>
      <c r="I59" s="120" t="s">
        <v>4228</v>
      </c>
      <c r="J59" s="119" t="s">
        <v>4058</v>
      </c>
      <c r="K59" s="120" t="s">
        <v>4435</v>
      </c>
      <c r="L59" s="94" t="s">
        <v>4436</v>
      </c>
      <c r="M59" s="677" t="s">
        <v>4437</v>
      </c>
      <c r="N59" s="111">
        <v>70</v>
      </c>
      <c r="O59" s="122" t="s">
        <v>21</v>
      </c>
      <c r="P59" s="410" t="s">
        <v>21</v>
      </c>
      <c r="Q59" s="129"/>
      <c r="R59" s="85"/>
    </row>
    <row r="60" s="73" customFormat="1" ht="15" customHeight="1" spans="1:18">
      <c r="A60" s="94">
        <v>59</v>
      </c>
      <c r="B60" s="100" t="s">
        <v>16</v>
      </c>
      <c r="C60" s="79" t="s">
        <v>69</v>
      </c>
      <c r="D60" s="96" t="s">
        <v>4438</v>
      </c>
      <c r="E60" s="85" t="s">
        <v>18</v>
      </c>
      <c r="F60" s="85" t="s">
        <v>70</v>
      </c>
      <c r="G60" s="100" t="s">
        <v>4439</v>
      </c>
      <c r="H60" s="100" t="s">
        <v>4278</v>
      </c>
      <c r="I60" s="85" t="s">
        <v>4228</v>
      </c>
      <c r="J60" s="119" t="s">
        <v>4058</v>
      </c>
      <c r="K60" s="120" t="s">
        <v>4440</v>
      </c>
      <c r="L60" s="94" t="s">
        <v>4441</v>
      </c>
      <c r="M60" s="677" t="s">
        <v>4442</v>
      </c>
      <c r="N60" s="111">
        <v>70</v>
      </c>
      <c r="O60" s="122" t="s">
        <v>24</v>
      </c>
      <c r="P60" s="113" t="s">
        <v>24</v>
      </c>
      <c r="Q60" s="129" t="s">
        <v>4443</v>
      </c>
      <c r="R60" s="85"/>
    </row>
    <row r="61" s="73" customFormat="1" ht="15" hidden="1" customHeight="1" spans="1:18">
      <c r="A61" s="94">
        <v>60</v>
      </c>
      <c r="B61" s="100" t="s">
        <v>16</v>
      </c>
      <c r="C61" s="79" t="s">
        <v>71</v>
      </c>
      <c r="D61" s="96" t="s">
        <v>4444</v>
      </c>
      <c r="E61" s="85" t="s">
        <v>23</v>
      </c>
      <c r="F61" s="85" t="s">
        <v>72</v>
      </c>
      <c r="G61" s="100" t="s">
        <v>4445</v>
      </c>
      <c r="H61" s="100" t="s">
        <v>4221</v>
      </c>
      <c r="I61" s="85" t="s">
        <v>4228</v>
      </c>
      <c r="J61" s="119" t="s">
        <v>4058</v>
      </c>
      <c r="K61" s="120" t="s">
        <v>4446</v>
      </c>
      <c r="L61" s="94" t="s">
        <v>71</v>
      </c>
      <c r="M61" s="677" t="s">
        <v>4444</v>
      </c>
      <c r="N61" s="111">
        <v>70</v>
      </c>
      <c r="O61" s="122" t="s">
        <v>21</v>
      </c>
      <c r="P61" s="410" t="s">
        <v>24</v>
      </c>
      <c r="Q61" s="129"/>
      <c r="R61" s="85"/>
    </row>
    <row r="62" s="73" customFormat="1" ht="15" customHeight="1" spans="1:18">
      <c r="A62" s="94">
        <v>61</v>
      </c>
      <c r="B62" s="100" t="s">
        <v>16</v>
      </c>
      <c r="C62" s="79" t="s">
        <v>73</v>
      </c>
      <c r="D62" s="96" t="s">
        <v>4447</v>
      </c>
      <c r="E62" s="85" t="s">
        <v>23</v>
      </c>
      <c r="F62" s="85" t="s">
        <v>72</v>
      </c>
      <c r="G62" s="100" t="s">
        <v>4445</v>
      </c>
      <c r="H62" s="100" t="s">
        <v>4221</v>
      </c>
      <c r="I62" s="85" t="s">
        <v>4215</v>
      </c>
      <c r="J62" s="119" t="s">
        <v>4058</v>
      </c>
      <c r="K62" s="120" t="s">
        <v>4448</v>
      </c>
      <c r="L62" s="94" t="s">
        <v>73</v>
      </c>
      <c r="M62" s="677" t="s">
        <v>4447</v>
      </c>
      <c r="N62" s="111">
        <v>70</v>
      </c>
      <c r="O62" s="122" t="s">
        <v>24</v>
      </c>
      <c r="P62" s="113" t="s">
        <v>24</v>
      </c>
      <c r="Q62" s="129"/>
      <c r="R62" s="85"/>
    </row>
    <row r="63" s="73" customFormat="1" ht="15" hidden="1" customHeight="1" spans="1:18">
      <c r="A63" s="94">
        <v>62</v>
      </c>
      <c r="B63" s="100" t="s">
        <v>16</v>
      </c>
      <c r="C63" s="79" t="s">
        <v>74</v>
      </c>
      <c r="D63" s="96" t="s">
        <v>4449</v>
      </c>
      <c r="E63" s="85" t="s">
        <v>18</v>
      </c>
      <c r="F63" s="85" t="s">
        <v>72</v>
      </c>
      <c r="G63" s="100" t="s">
        <v>4450</v>
      </c>
      <c r="H63" s="100" t="s">
        <v>4221</v>
      </c>
      <c r="I63" s="85" t="s">
        <v>4228</v>
      </c>
      <c r="J63" s="119" t="s">
        <v>4058</v>
      </c>
      <c r="K63" s="120" t="s">
        <v>4451</v>
      </c>
      <c r="L63" s="94" t="s">
        <v>74</v>
      </c>
      <c r="M63" s="94" t="s">
        <v>4449</v>
      </c>
      <c r="N63" s="111">
        <v>70</v>
      </c>
      <c r="O63" s="122" t="s">
        <v>21</v>
      </c>
      <c r="P63" s="410" t="s">
        <v>24</v>
      </c>
      <c r="Q63" s="129"/>
      <c r="R63" s="85"/>
    </row>
    <row r="64" s="73" customFormat="1" ht="15" hidden="1" customHeight="1" spans="1:18">
      <c r="A64" s="94">
        <v>63</v>
      </c>
      <c r="B64" s="100" t="s">
        <v>16</v>
      </c>
      <c r="C64" s="79" t="s">
        <v>4452</v>
      </c>
      <c r="D64" s="96" t="s">
        <v>4453</v>
      </c>
      <c r="E64" s="85" t="s">
        <v>23</v>
      </c>
      <c r="F64" s="85" t="s">
        <v>72</v>
      </c>
      <c r="G64" s="100" t="s">
        <v>4454</v>
      </c>
      <c r="H64" s="100" t="s">
        <v>4236</v>
      </c>
      <c r="I64" s="85" t="s">
        <v>4215</v>
      </c>
      <c r="J64" s="119" t="s">
        <v>4058</v>
      </c>
      <c r="K64" s="120" t="s">
        <v>4455</v>
      </c>
      <c r="L64" s="94" t="s">
        <v>3673</v>
      </c>
      <c r="M64" s="677" t="s">
        <v>4456</v>
      </c>
      <c r="N64" s="111">
        <v>70</v>
      </c>
      <c r="O64" s="122" t="s">
        <v>21</v>
      </c>
      <c r="P64" s="410" t="s">
        <v>21</v>
      </c>
      <c r="Q64" s="129"/>
      <c r="R64" s="85"/>
    </row>
    <row r="65" s="73" customFormat="1" ht="15" hidden="1" customHeight="1" spans="1:18">
      <c r="A65" s="94">
        <v>64</v>
      </c>
      <c r="B65" s="100" t="s">
        <v>16</v>
      </c>
      <c r="C65" s="79" t="s">
        <v>75</v>
      </c>
      <c r="D65" s="96" t="s">
        <v>4457</v>
      </c>
      <c r="E65" s="85" t="s">
        <v>23</v>
      </c>
      <c r="F65" s="85" t="s">
        <v>72</v>
      </c>
      <c r="G65" s="100" t="s">
        <v>4458</v>
      </c>
      <c r="H65" s="100" t="s">
        <v>4227</v>
      </c>
      <c r="I65" s="85" t="s">
        <v>4215</v>
      </c>
      <c r="J65" s="119" t="s">
        <v>4058</v>
      </c>
      <c r="K65" s="120" t="s">
        <v>4459</v>
      </c>
      <c r="L65" s="94" t="s">
        <v>4460</v>
      </c>
      <c r="M65" s="677" t="s">
        <v>4461</v>
      </c>
      <c r="N65" s="111">
        <v>70</v>
      </c>
      <c r="O65" s="122" t="s">
        <v>21</v>
      </c>
      <c r="P65" s="410" t="s">
        <v>24</v>
      </c>
      <c r="Q65" s="129"/>
      <c r="R65" s="85"/>
    </row>
    <row r="66" s="73" customFormat="1" ht="15" hidden="1" customHeight="1" spans="1:18">
      <c r="A66" s="94">
        <v>65</v>
      </c>
      <c r="B66" s="100" t="s">
        <v>16</v>
      </c>
      <c r="C66" s="79" t="s">
        <v>76</v>
      </c>
      <c r="D66" s="96" t="s">
        <v>4462</v>
      </c>
      <c r="E66" s="85" t="s">
        <v>23</v>
      </c>
      <c r="F66" s="85" t="s">
        <v>72</v>
      </c>
      <c r="G66" s="100" t="s">
        <v>4454</v>
      </c>
      <c r="H66" s="100" t="s">
        <v>4278</v>
      </c>
      <c r="I66" s="85" t="s">
        <v>4228</v>
      </c>
      <c r="J66" s="119" t="s">
        <v>4058</v>
      </c>
      <c r="K66" s="120" t="s">
        <v>4463</v>
      </c>
      <c r="L66" s="94" t="s">
        <v>4464</v>
      </c>
      <c r="M66" s="677" t="s">
        <v>4465</v>
      </c>
      <c r="N66" s="111">
        <v>70</v>
      </c>
      <c r="O66" s="122" t="s">
        <v>21</v>
      </c>
      <c r="P66" s="410" t="s">
        <v>24</v>
      </c>
      <c r="Q66" s="129"/>
      <c r="R66" s="85"/>
    </row>
    <row r="67" s="73" customFormat="1" ht="15" hidden="1" customHeight="1" spans="1:18">
      <c r="A67" s="94">
        <v>66</v>
      </c>
      <c r="B67" s="100" t="s">
        <v>16</v>
      </c>
      <c r="C67" s="79" t="s">
        <v>77</v>
      </c>
      <c r="D67" s="96" t="s">
        <v>4466</v>
      </c>
      <c r="E67" s="85" t="s">
        <v>18</v>
      </c>
      <c r="F67" s="85" t="s">
        <v>72</v>
      </c>
      <c r="G67" s="100" t="s">
        <v>4458</v>
      </c>
      <c r="H67" s="100" t="s">
        <v>4227</v>
      </c>
      <c r="I67" s="120" t="s">
        <v>4215</v>
      </c>
      <c r="J67" s="119" t="s">
        <v>4058</v>
      </c>
      <c r="K67" s="120" t="s">
        <v>4467</v>
      </c>
      <c r="L67" s="94" t="s">
        <v>4468</v>
      </c>
      <c r="M67" s="677" t="s">
        <v>4469</v>
      </c>
      <c r="N67" s="111">
        <v>70</v>
      </c>
      <c r="O67" s="122" t="s">
        <v>21</v>
      </c>
      <c r="P67" s="410" t="s">
        <v>21</v>
      </c>
      <c r="Q67" s="129"/>
      <c r="R67" s="85"/>
    </row>
    <row r="68" s="73" customFormat="1" ht="15" hidden="1" customHeight="1" spans="1:18">
      <c r="A68" s="94">
        <v>67</v>
      </c>
      <c r="B68" s="100" t="s">
        <v>16</v>
      </c>
      <c r="C68" s="79" t="s">
        <v>78</v>
      </c>
      <c r="D68" s="96" t="s">
        <v>4470</v>
      </c>
      <c r="E68" s="85" t="s">
        <v>23</v>
      </c>
      <c r="F68" s="85" t="s">
        <v>79</v>
      </c>
      <c r="G68" s="100" t="s">
        <v>4471</v>
      </c>
      <c r="H68" s="100" t="s">
        <v>4221</v>
      </c>
      <c r="I68" s="85" t="s">
        <v>4228</v>
      </c>
      <c r="J68" s="119" t="s">
        <v>4058</v>
      </c>
      <c r="K68" s="120" t="s">
        <v>4472</v>
      </c>
      <c r="L68" s="94" t="s">
        <v>78</v>
      </c>
      <c r="M68" s="94" t="s">
        <v>4470</v>
      </c>
      <c r="N68" s="111">
        <v>70</v>
      </c>
      <c r="O68" s="122" t="s">
        <v>21</v>
      </c>
      <c r="P68" s="410" t="s">
        <v>21</v>
      </c>
      <c r="Q68" s="129"/>
      <c r="R68" s="85"/>
    </row>
    <row r="69" s="73" customFormat="1" ht="15" hidden="1" customHeight="1" spans="1:18">
      <c r="A69" s="94">
        <v>68</v>
      </c>
      <c r="B69" s="100" t="s">
        <v>16</v>
      </c>
      <c r="C69" s="79" t="s">
        <v>4473</v>
      </c>
      <c r="D69" s="96" t="s">
        <v>4474</v>
      </c>
      <c r="E69" s="85" t="s">
        <v>23</v>
      </c>
      <c r="F69" s="85" t="s">
        <v>79</v>
      </c>
      <c r="G69" s="100" t="s">
        <v>4475</v>
      </c>
      <c r="H69" s="100" t="s">
        <v>4221</v>
      </c>
      <c r="I69" s="85" t="s">
        <v>4228</v>
      </c>
      <c r="J69" s="119" t="s">
        <v>4058</v>
      </c>
      <c r="K69" s="120" t="s">
        <v>4476</v>
      </c>
      <c r="L69" s="94" t="s">
        <v>4473</v>
      </c>
      <c r="M69" s="94" t="s">
        <v>4474</v>
      </c>
      <c r="N69" s="111">
        <v>70</v>
      </c>
      <c r="O69" s="122" t="s">
        <v>21</v>
      </c>
      <c r="P69" s="410" t="s">
        <v>24</v>
      </c>
      <c r="Q69" s="129"/>
      <c r="R69" s="85"/>
    </row>
    <row r="70" s="73" customFormat="1" ht="15" customHeight="1" spans="1:18">
      <c r="A70" s="94">
        <v>69</v>
      </c>
      <c r="B70" s="100" t="s">
        <v>16</v>
      </c>
      <c r="C70" s="79" t="s">
        <v>80</v>
      </c>
      <c r="D70" s="96" t="s">
        <v>4477</v>
      </c>
      <c r="E70" s="85" t="s">
        <v>23</v>
      </c>
      <c r="F70" s="85" t="s">
        <v>79</v>
      </c>
      <c r="G70" s="100" t="s">
        <v>4478</v>
      </c>
      <c r="H70" s="100" t="s">
        <v>4221</v>
      </c>
      <c r="I70" s="85" t="s">
        <v>4228</v>
      </c>
      <c r="J70" s="119" t="s">
        <v>4058</v>
      </c>
      <c r="K70" s="120" t="s">
        <v>4479</v>
      </c>
      <c r="L70" s="94" t="s">
        <v>80</v>
      </c>
      <c r="M70" s="94" t="s">
        <v>4477</v>
      </c>
      <c r="N70" s="111">
        <v>70</v>
      </c>
      <c r="O70" s="122" t="s">
        <v>24</v>
      </c>
      <c r="P70" s="113" t="s">
        <v>24</v>
      </c>
      <c r="Q70" s="129"/>
      <c r="R70" s="85"/>
    </row>
    <row r="71" s="73" customFormat="1" ht="15" customHeight="1" spans="1:18">
      <c r="A71" s="94">
        <v>70</v>
      </c>
      <c r="B71" s="100" t="s">
        <v>16</v>
      </c>
      <c r="C71" s="79" t="s">
        <v>81</v>
      </c>
      <c r="D71" s="96" t="s">
        <v>4480</v>
      </c>
      <c r="E71" s="85" t="s">
        <v>23</v>
      </c>
      <c r="F71" s="85" t="s">
        <v>82</v>
      </c>
      <c r="G71" s="100" t="s">
        <v>4481</v>
      </c>
      <c r="H71" s="100" t="s">
        <v>4236</v>
      </c>
      <c r="I71" s="85" t="s">
        <v>4228</v>
      </c>
      <c r="J71" s="119" t="s">
        <v>4058</v>
      </c>
      <c r="K71" s="120" t="s">
        <v>4482</v>
      </c>
      <c r="L71" s="94" t="s">
        <v>81</v>
      </c>
      <c r="M71" s="94" t="s">
        <v>4480</v>
      </c>
      <c r="N71" s="111">
        <v>70</v>
      </c>
      <c r="O71" s="122" t="s">
        <v>24</v>
      </c>
      <c r="P71" s="113" t="s">
        <v>24</v>
      </c>
      <c r="Q71" s="129"/>
      <c r="R71" s="85"/>
    </row>
    <row r="72" s="73" customFormat="1" ht="15" hidden="1" customHeight="1" spans="1:18">
      <c r="A72" s="94">
        <v>71</v>
      </c>
      <c r="B72" s="100" t="s">
        <v>16</v>
      </c>
      <c r="C72" s="79" t="s">
        <v>83</v>
      </c>
      <c r="D72" s="96" t="s">
        <v>4483</v>
      </c>
      <c r="E72" s="85" t="s">
        <v>18</v>
      </c>
      <c r="F72" s="85" t="s">
        <v>82</v>
      </c>
      <c r="G72" s="100" t="s">
        <v>4481</v>
      </c>
      <c r="H72" s="100" t="s">
        <v>4236</v>
      </c>
      <c r="I72" s="85" t="s">
        <v>4215</v>
      </c>
      <c r="J72" s="119" t="s">
        <v>4058</v>
      </c>
      <c r="K72" s="120" t="s">
        <v>4484</v>
      </c>
      <c r="L72" s="94" t="s">
        <v>4485</v>
      </c>
      <c r="M72" s="677" t="s">
        <v>4486</v>
      </c>
      <c r="N72" s="111">
        <v>70</v>
      </c>
      <c r="O72" s="122" t="s">
        <v>21</v>
      </c>
      <c r="P72" s="410" t="s">
        <v>24</v>
      </c>
      <c r="Q72" s="129"/>
      <c r="R72" s="85"/>
    </row>
    <row r="73" s="73" customFormat="1" ht="15" hidden="1" customHeight="1" spans="1:18">
      <c r="A73" s="94">
        <v>72</v>
      </c>
      <c r="B73" s="100" t="s">
        <v>16</v>
      </c>
      <c r="C73" s="79" t="s">
        <v>84</v>
      </c>
      <c r="D73" s="96" t="s">
        <v>4487</v>
      </c>
      <c r="E73" s="85" t="s">
        <v>18</v>
      </c>
      <c r="F73" s="85" t="s">
        <v>82</v>
      </c>
      <c r="G73" s="100" t="s">
        <v>4488</v>
      </c>
      <c r="H73" s="100" t="s">
        <v>4252</v>
      </c>
      <c r="I73" s="85" t="s">
        <v>4228</v>
      </c>
      <c r="J73" s="119" t="s">
        <v>4058</v>
      </c>
      <c r="K73" s="120" t="s">
        <v>4489</v>
      </c>
      <c r="L73" s="94" t="s">
        <v>4490</v>
      </c>
      <c r="M73" s="677" t="s">
        <v>4491</v>
      </c>
      <c r="N73" s="111">
        <v>70</v>
      </c>
      <c r="O73" s="122" t="s">
        <v>21</v>
      </c>
      <c r="P73" s="410" t="s">
        <v>21</v>
      </c>
      <c r="Q73" s="129"/>
      <c r="R73" s="85"/>
    </row>
    <row r="74" s="73" customFormat="1" ht="15" customHeight="1" spans="1:18">
      <c r="A74" s="94">
        <v>73</v>
      </c>
      <c r="B74" s="100" t="s">
        <v>16</v>
      </c>
      <c r="C74" s="79" t="s">
        <v>85</v>
      </c>
      <c r="D74" s="96" t="s">
        <v>4492</v>
      </c>
      <c r="E74" s="85" t="s">
        <v>18</v>
      </c>
      <c r="F74" s="85" t="s">
        <v>82</v>
      </c>
      <c r="G74" s="100" t="s">
        <v>4493</v>
      </c>
      <c r="H74" s="100" t="s">
        <v>4278</v>
      </c>
      <c r="I74" s="85" t="s">
        <v>4228</v>
      </c>
      <c r="J74" s="119" t="s">
        <v>4058</v>
      </c>
      <c r="K74" s="120" t="s">
        <v>4494</v>
      </c>
      <c r="L74" s="94" t="s">
        <v>4495</v>
      </c>
      <c r="M74" s="677" t="s">
        <v>4496</v>
      </c>
      <c r="N74" s="111">
        <v>70</v>
      </c>
      <c r="O74" s="122" t="s">
        <v>24</v>
      </c>
      <c r="P74" s="113" t="s">
        <v>24</v>
      </c>
      <c r="Q74" s="129"/>
      <c r="R74" s="85"/>
    </row>
    <row r="75" s="73" customFormat="1" ht="15" hidden="1" customHeight="1" spans="1:18">
      <c r="A75" s="94">
        <v>74</v>
      </c>
      <c r="B75" s="100" t="s">
        <v>16</v>
      </c>
      <c r="C75" s="79" t="s">
        <v>86</v>
      </c>
      <c r="D75" s="96" t="s">
        <v>4497</v>
      </c>
      <c r="E75" s="85" t="s">
        <v>23</v>
      </c>
      <c r="F75" s="85" t="s">
        <v>82</v>
      </c>
      <c r="G75" s="100" t="s">
        <v>4481</v>
      </c>
      <c r="H75" s="100" t="s">
        <v>4221</v>
      </c>
      <c r="I75" s="85" t="s">
        <v>4215</v>
      </c>
      <c r="J75" s="119" t="s">
        <v>4058</v>
      </c>
      <c r="K75" s="677" t="s">
        <v>4498</v>
      </c>
      <c r="L75" s="102" t="s">
        <v>4499</v>
      </c>
      <c r="M75" s="677" t="s">
        <v>4500</v>
      </c>
      <c r="N75" s="111">
        <v>70</v>
      </c>
      <c r="O75" s="122" t="s">
        <v>21</v>
      </c>
      <c r="P75" s="410" t="s">
        <v>21</v>
      </c>
      <c r="Q75" s="129"/>
      <c r="R75" s="85"/>
    </row>
    <row r="76" s="73" customFormat="1" ht="15" hidden="1" customHeight="1" spans="1:18">
      <c r="A76" s="94">
        <v>75</v>
      </c>
      <c r="B76" s="100" t="s">
        <v>16</v>
      </c>
      <c r="C76" s="79" t="s">
        <v>4501</v>
      </c>
      <c r="D76" s="96" t="s">
        <v>4502</v>
      </c>
      <c r="E76" s="85" t="s">
        <v>23</v>
      </c>
      <c r="F76" s="85" t="s">
        <v>82</v>
      </c>
      <c r="G76" s="100" t="s">
        <v>4481</v>
      </c>
      <c r="H76" s="100" t="s">
        <v>4278</v>
      </c>
      <c r="I76" s="85" t="s">
        <v>4228</v>
      </c>
      <c r="J76" s="119" t="s">
        <v>4058</v>
      </c>
      <c r="K76" s="120" t="s">
        <v>4503</v>
      </c>
      <c r="L76" s="94" t="s">
        <v>4504</v>
      </c>
      <c r="M76" s="677" t="s">
        <v>4505</v>
      </c>
      <c r="N76" s="111">
        <v>70</v>
      </c>
      <c r="O76" s="122" t="s">
        <v>21</v>
      </c>
      <c r="P76" s="410" t="s">
        <v>24</v>
      </c>
      <c r="Q76" s="129"/>
      <c r="R76" s="85"/>
    </row>
    <row r="77" s="73" customFormat="1" ht="15" customHeight="1" spans="1:18">
      <c r="A77" s="94">
        <v>76</v>
      </c>
      <c r="B77" s="100" t="s">
        <v>16</v>
      </c>
      <c r="C77" s="79" t="s">
        <v>87</v>
      </c>
      <c r="D77" s="96" t="s">
        <v>4506</v>
      </c>
      <c r="E77" s="85" t="s">
        <v>18</v>
      </c>
      <c r="F77" s="85" t="s">
        <v>82</v>
      </c>
      <c r="G77" s="100" t="s">
        <v>4507</v>
      </c>
      <c r="H77" s="100" t="s">
        <v>4214</v>
      </c>
      <c r="I77" s="85" t="s">
        <v>4215</v>
      </c>
      <c r="J77" s="119" t="s">
        <v>4058</v>
      </c>
      <c r="K77" s="120" t="s">
        <v>4508</v>
      </c>
      <c r="L77" s="94" t="s">
        <v>4509</v>
      </c>
      <c r="M77" s="94" t="s">
        <v>4510</v>
      </c>
      <c r="N77" s="111">
        <v>70</v>
      </c>
      <c r="O77" s="122" t="s">
        <v>24</v>
      </c>
      <c r="P77" s="113" t="s">
        <v>24</v>
      </c>
      <c r="Q77" s="129"/>
      <c r="R77" s="85"/>
    </row>
    <row r="78" s="73" customFormat="1" ht="15" hidden="1" customHeight="1" spans="1:18">
      <c r="A78" s="94">
        <v>77</v>
      </c>
      <c r="B78" s="100" t="s">
        <v>16</v>
      </c>
      <c r="C78" s="79" t="s">
        <v>88</v>
      </c>
      <c r="D78" s="96" t="s">
        <v>4511</v>
      </c>
      <c r="E78" s="85" t="s">
        <v>18</v>
      </c>
      <c r="F78" s="85" t="s">
        <v>82</v>
      </c>
      <c r="G78" s="100" t="s">
        <v>4512</v>
      </c>
      <c r="H78" s="100" t="s">
        <v>4227</v>
      </c>
      <c r="I78" s="85" t="s">
        <v>4228</v>
      </c>
      <c r="J78" s="119" t="s">
        <v>4058</v>
      </c>
      <c r="K78" s="120" t="s">
        <v>4513</v>
      </c>
      <c r="L78" s="94" t="s">
        <v>4514</v>
      </c>
      <c r="M78" s="677" t="s">
        <v>4515</v>
      </c>
      <c r="N78" s="111">
        <v>70</v>
      </c>
      <c r="O78" s="122" t="s">
        <v>21</v>
      </c>
      <c r="P78" s="410" t="s">
        <v>21</v>
      </c>
      <c r="Q78" s="129"/>
      <c r="R78" s="85"/>
    </row>
    <row r="79" s="73" customFormat="1" ht="15" customHeight="1" spans="1:18">
      <c r="A79" s="94">
        <v>78</v>
      </c>
      <c r="B79" s="100" t="s">
        <v>16</v>
      </c>
      <c r="C79" s="79" t="s">
        <v>89</v>
      </c>
      <c r="D79" s="96" t="s">
        <v>4516</v>
      </c>
      <c r="E79" s="85" t="s">
        <v>23</v>
      </c>
      <c r="F79" s="85" t="s">
        <v>82</v>
      </c>
      <c r="G79" s="100" t="s">
        <v>4512</v>
      </c>
      <c r="H79" s="100" t="s">
        <v>4227</v>
      </c>
      <c r="I79" s="85" t="s">
        <v>4228</v>
      </c>
      <c r="J79" s="119" t="s">
        <v>4058</v>
      </c>
      <c r="K79" s="120" t="s">
        <v>4517</v>
      </c>
      <c r="L79" s="94" t="s">
        <v>89</v>
      </c>
      <c r="M79" s="677" t="s">
        <v>4516</v>
      </c>
      <c r="N79" s="111">
        <v>70</v>
      </c>
      <c r="O79" s="122" t="s">
        <v>24</v>
      </c>
      <c r="P79" s="113" t="s">
        <v>21</v>
      </c>
      <c r="Q79" s="129"/>
      <c r="R79" s="85"/>
    </row>
    <row r="80" s="73" customFormat="1" ht="15" hidden="1" customHeight="1" spans="1:18">
      <c r="A80" s="94">
        <v>79</v>
      </c>
      <c r="B80" s="100" t="s">
        <v>16</v>
      </c>
      <c r="C80" s="79" t="s">
        <v>90</v>
      </c>
      <c r="D80" s="96" t="s">
        <v>4518</v>
      </c>
      <c r="E80" s="85" t="s">
        <v>18</v>
      </c>
      <c r="F80" s="85" t="s">
        <v>91</v>
      </c>
      <c r="G80" s="100" t="s">
        <v>4519</v>
      </c>
      <c r="H80" s="100" t="s">
        <v>4227</v>
      </c>
      <c r="I80" s="85" t="s">
        <v>4228</v>
      </c>
      <c r="J80" s="119" t="s">
        <v>4058</v>
      </c>
      <c r="K80" s="120" t="s">
        <v>4520</v>
      </c>
      <c r="L80" s="94" t="s">
        <v>4521</v>
      </c>
      <c r="M80" s="677" t="s">
        <v>4522</v>
      </c>
      <c r="N80" s="111">
        <v>70</v>
      </c>
      <c r="O80" s="122" t="s">
        <v>21</v>
      </c>
      <c r="P80" s="410" t="s">
        <v>21</v>
      </c>
      <c r="Q80" s="129"/>
      <c r="R80" s="85"/>
    </row>
    <row r="81" s="73" customFormat="1" ht="15" customHeight="1" spans="1:18">
      <c r="A81" s="94">
        <v>80</v>
      </c>
      <c r="B81" s="100" t="s">
        <v>16</v>
      </c>
      <c r="C81" s="79" t="s">
        <v>4523</v>
      </c>
      <c r="D81" s="96" t="s">
        <v>4524</v>
      </c>
      <c r="E81" s="85" t="s">
        <v>23</v>
      </c>
      <c r="F81" s="85" t="s">
        <v>91</v>
      </c>
      <c r="G81" s="100" t="s">
        <v>4525</v>
      </c>
      <c r="H81" s="100" t="s">
        <v>4221</v>
      </c>
      <c r="I81" s="85" t="s">
        <v>4228</v>
      </c>
      <c r="J81" s="119" t="s">
        <v>4058</v>
      </c>
      <c r="K81" s="120" t="s">
        <v>4526</v>
      </c>
      <c r="L81" s="94" t="s">
        <v>4527</v>
      </c>
      <c r="M81" s="677" t="s">
        <v>4528</v>
      </c>
      <c r="N81" s="111">
        <v>70</v>
      </c>
      <c r="O81" s="122" t="s">
        <v>24</v>
      </c>
      <c r="P81" s="113" t="s">
        <v>21</v>
      </c>
      <c r="Q81" s="129"/>
      <c r="R81" s="85"/>
    </row>
    <row r="82" s="73" customFormat="1" ht="15" customHeight="1" spans="1:18">
      <c r="A82" s="94">
        <v>81</v>
      </c>
      <c r="B82" s="100" t="s">
        <v>16</v>
      </c>
      <c r="C82" s="79" t="s">
        <v>4529</v>
      </c>
      <c r="D82" s="96" t="s">
        <v>4530</v>
      </c>
      <c r="E82" s="85" t="s">
        <v>23</v>
      </c>
      <c r="F82" s="85" t="s">
        <v>70</v>
      </c>
      <c r="G82" s="100" t="s">
        <v>4531</v>
      </c>
      <c r="H82" s="100" t="s">
        <v>4227</v>
      </c>
      <c r="I82" s="85" t="s">
        <v>4228</v>
      </c>
      <c r="J82" s="119" t="s">
        <v>4058</v>
      </c>
      <c r="K82" s="120" t="s">
        <v>4532</v>
      </c>
      <c r="L82" s="94" t="s">
        <v>4533</v>
      </c>
      <c r="M82" s="677" t="s">
        <v>4534</v>
      </c>
      <c r="N82" s="111">
        <v>70</v>
      </c>
      <c r="O82" s="122" t="s">
        <v>24</v>
      </c>
      <c r="P82" s="113" t="s">
        <v>24</v>
      </c>
      <c r="Q82" s="129"/>
      <c r="R82" s="85"/>
    </row>
    <row r="83" s="73" customFormat="1" ht="15" hidden="1" customHeight="1" spans="1:18">
      <c r="A83" s="94">
        <v>82</v>
      </c>
      <c r="B83" s="100" t="s">
        <v>16</v>
      </c>
      <c r="C83" s="79" t="s">
        <v>93</v>
      </c>
      <c r="D83" s="96" t="s">
        <v>4535</v>
      </c>
      <c r="E83" s="85" t="s">
        <v>23</v>
      </c>
      <c r="F83" s="85" t="s">
        <v>70</v>
      </c>
      <c r="G83" s="100" t="s">
        <v>4536</v>
      </c>
      <c r="H83" s="100" t="s">
        <v>4262</v>
      </c>
      <c r="I83" s="85" t="s">
        <v>4228</v>
      </c>
      <c r="J83" s="119" t="s">
        <v>4058</v>
      </c>
      <c r="K83" s="120" t="s">
        <v>4537</v>
      </c>
      <c r="L83" s="94" t="s">
        <v>93</v>
      </c>
      <c r="M83" s="94" t="s">
        <v>4535</v>
      </c>
      <c r="N83" s="111">
        <v>70</v>
      </c>
      <c r="O83" s="122" t="s">
        <v>21</v>
      </c>
      <c r="P83" s="410" t="s">
        <v>24</v>
      </c>
      <c r="Q83" s="129"/>
      <c r="R83" s="85"/>
    </row>
    <row r="84" s="73" customFormat="1" ht="15" customHeight="1" spans="1:18">
      <c r="A84" s="94">
        <v>84</v>
      </c>
      <c r="B84" s="100" t="s">
        <v>16</v>
      </c>
      <c r="C84" s="79" t="s">
        <v>95</v>
      </c>
      <c r="D84" s="96" t="s">
        <v>4538</v>
      </c>
      <c r="E84" s="85" t="s">
        <v>23</v>
      </c>
      <c r="F84" s="85" t="s">
        <v>70</v>
      </c>
      <c r="G84" s="100" t="s">
        <v>4539</v>
      </c>
      <c r="H84" s="100" t="s">
        <v>4278</v>
      </c>
      <c r="I84" s="85" t="s">
        <v>4228</v>
      </c>
      <c r="J84" s="119" t="s">
        <v>4058</v>
      </c>
      <c r="K84" s="120" t="s">
        <v>4540</v>
      </c>
      <c r="L84" s="94" t="s">
        <v>4541</v>
      </c>
      <c r="M84" s="677" t="s">
        <v>4542</v>
      </c>
      <c r="N84" s="111">
        <v>70</v>
      </c>
      <c r="O84" s="122" t="s">
        <v>24</v>
      </c>
      <c r="P84" s="113" t="s">
        <v>21</v>
      </c>
      <c r="Q84" s="129"/>
      <c r="R84" s="85"/>
    </row>
    <row r="85" s="73" customFormat="1" ht="15" hidden="1" customHeight="1" spans="1:18">
      <c r="A85" s="94">
        <v>85</v>
      </c>
      <c r="B85" s="100" t="s">
        <v>16</v>
      </c>
      <c r="C85" s="79" t="s">
        <v>96</v>
      </c>
      <c r="D85" s="96" t="s">
        <v>4543</v>
      </c>
      <c r="E85" s="85" t="s">
        <v>18</v>
      </c>
      <c r="F85" s="85" t="s">
        <v>70</v>
      </c>
      <c r="G85" s="100" t="s">
        <v>4539</v>
      </c>
      <c r="H85" s="100" t="s">
        <v>4221</v>
      </c>
      <c r="I85" s="85" t="s">
        <v>4228</v>
      </c>
      <c r="J85" s="119" t="s">
        <v>4058</v>
      </c>
      <c r="K85" s="120" t="s">
        <v>4544</v>
      </c>
      <c r="L85" s="94" t="s">
        <v>4545</v>
      </c>
      <c r="M85" s="677" t="s">
        <v>4546</v>
      </c>
      <c r="N85" s="111">
        <v>70</v>
      </c>
      <c r="O85" s="122" t="s">
        <v>21</v>
      </c>
      <c r="P85" s="410" t="s">
        <v>21</v>
      </c>
      <c r="Q85" s="129"/>
      <c r="R85" s="85"/>
    </row>
    <row r="86" s="73" customFormat="1" ht="15" customHeight="1" spans="1:18">
      <c r="A86" s="94">
        <v>86</v>
      </c>
      <c r="B86" s="100" t="s">
        <v>16</v>
      </c>
      <c r="C86" s="79" t="s">
        <v>97</v>
      </c>
      <c r="D86" s="96" t="s">
        <v>4547</v>
      </c>
      <c r="E86" s="85" t="s">
        <v>23</v>
      </c>
      <c r="F86" s="85" t="s">
        <v>70</v>
      </c>
      <c r="G86" s="100" t="s">
        <v>4539</v>
      </c>
      <c r="H86" s="100" t="s">
        <v>4262</v>
      </c>
      <c r="I86" s="85" t="s">
        <v>4228</v>
      </c>
      <c r="J86" s="119" t="s">
        <v>4058</v>
      </c>
      <c r="K86" s="120" t="s">
        <v>4548</v>
      </c>
      <c r="L86" s="94" t="s">
        <v>2605</v>
      </c>
      <c r="M86" s="677" t="s">
        <v>4549</v>
      </c>
      <c r="N86" s="111">
        <v>70</v>
      </c>
      <c r="O86" s="122" t="s">
        <v>24</v>
      </c>
      <c r="P86" s="113" t="s">
        <v>24</v>
      </c>
      <c r="Q86" s="129"/>
      <c r="R86" s="85"/>
    </row>
    <row r="87" s="73" customFormat="1" ht="15" hidden="1" customHeight="1" spans="1:18">
      <c r="A87" s="94">
        <v>87</v>
      </c>
      <c r="B87" s="100" t="s">
        <v>16</v>
      </c>
      <c r="C87" s="79" t="s">
        <v>4550</v>
      </c>
      <c r="D87" s="96" t="s">
        <v>4551</v>
      </c>
      <c r="E87" s="85" t="s">
        <v>23</v>
      </c>
      <c r="F87" s="85" t="s">
        <v>99</v>
      </c>
      <c r="G87" s="100" t="s">
        <v>4552</v>
      </c>
      <c r="H87" s="100" t="s">
        <v>4262</v>
      </c>
      <c r="I87" s="85" t="s">
        <v>4228</v>
      </c>
      <c r="J87" s="119" t="s">
        <v>4058</v>
      </c>
      <c r="K87" s="120" t="s">
        <v>4553</v>
      </c>
      <c r="L87" s="94" t="s">
        <v>4554</v>
      </c>
      <c r="M87" s="677" t="s">
        <v>4555</v>
      </c>
      <c r="N87" s="111">
        <v>70</v>
      </c>
      <c r="O87" s="122" t="s">
        <v>21</v>
      </c>
      <c r="P87" s="410" t="s">
        <v>24</v>
      </c>
      <c r="Q87" s="129"/>
      <c r="R87" s="85"/>
    </row>
    <row r="88" s="73" customFormat="1" ht="15" hidden="1" customHeight="1" spans="1:18">
      <c r="A88" s="94">
        <v>88</v>
      </c>
      <c r="B88" s="100" t="s">
        <v>16</v>
      </c>
      <c r="C88" s="79" t="s">
        <v>98</v>
      </c>
      <c r="D88" s="96" t="s">
        <v>4556</v>
      </c>
      <c r="E88" s="85" t="s">
        <v>18</v>
      </c>
      <c r="F88" s="85" t="s">
        <v>99</v>
      </c>
      <c r="G88" s="100" t="s">
        <v>4552</v>
      </c>
      <c r="H88" s="100" t="s">
        <v>4227</v>
      </c>
      <c r="I88" s="85" t="s">
        <v>4228</v>
      </c>
      <c r="J88" s="119" t="s">
        <v>4058</v>
      </c>
      <c r="K88" s="120" t="s">
        <v>4557</v>
      </c>
      <c r="L88" s="94" t="s">
        <v>4558</v>
      </c>
      <c r="M88" s="677" t="s">
        <v>4559</v>
      </c>
      <c r="N88" s="111">
        <v>70</v>
      </c>
      <c r="O88" s="122" t="s">
        <v>21</v>
      </c>
      <c r="P88" s="410" t="s">
        <v>21</v>
      </c>
      <c r="Q88" s="129"/>
      <c r="R88" s="85"/>
    </row>
    <row r="89" s="73" customFormat="1" ht="15" customHeight="1" spans="1:18">
      <c r="A89" s="94">
        <v>89</v>
      </c>
      <c r="B89" s="100" t="s">
        <v>16</v>
      </c>
      <c r="C89" s="79" t="s">
        <v>100</v>
      </c>
      <c r="D89" s="96" t="s">
        <v>4560</v>
      </c>
      <c r="E89" s="85" t="s">
        <v>23</v>
      </c>
      <c r="F89" s="85" t="s">
        <v>99</v>
      </c>
      <c r="G89" s="100" t="s">
        <v>4561</v>
      </c>
      <c r="H89" s="100" t="s">
        <v>4214</v>
      </c>
      <c r="I89" s="85" t="s">
        <v>4215</v>
      </c>
      <c r="J89" s="119" t="s">
        <v>4058</v>
      </c>
      <c r="K89" s="120" t="s">
        <v>4562</v>
      </c>
      <c r="L89" s="94" t="s">
        <v>4563</v>
      </c>
      <c r="M89" s="677" t="s">
        <v>4564</v>
      </c>
      <c r="N89" s="111">
        <v>70</v>
      </c>
      <c r="O89" s="122" t="s">
        <v>24</v>
      </c>
      <c r="P89" s="113" t="s">
        <v>21</v>
      </c>
      <c r="Q89" s="129"/>
      <c r="R89" s="85"/>
    </row>
    <row r="90" s="73" customFormat="1" ht="15" customHeight="1" spans="1:18">
      <c r="A90" s="94">
        <v>90</v>
      </c>
      <c r="B90" s="100" t="s">
        <v>16</v>
      </c>
      <c r="C90" s="79" t="s">
        <v>101</v>
      </c>
      <c r="D90" s="94" t="s">
        <v>4565</v>
      </c>
      <c r="E90" s="85" t="s">
        <v>23</v>
      </c>
      <c r="F90" s="85" t="s">
        <v>99</v>
      </c>
      <c r="G90" s="100" t="s">
        <v>4566</v>
      </c>
      <c r="H90" s="100" t="s">
        <v>4221</v>
      </c>
      <c r="I90" s="85" t="s">
        <v>4228</v>
      </c>
      <c r="J90" s="119" t="s">
        <v>4058</v>
      </c>
      <c r="K90" s="120" t="s">
        <v>4567</v>
      </c>
      <c r="L90" s="94" t="s">
        <v>101</v>
      </c>
      <c r="M90" s="85" t="s">
        <v>4565</v>
      </c>
      <c r="N90" s="111">
        <v>70</v>
      </c>
      <c r="O90" s="122" t="s">
        <v>24</v>
      </c>
      <c r="P90" s="113" t="s">
        <v>24</v>
      </c>
      <c r="Q90" s="129"/>
      <c r="R90" s="85"/>
    </row>
    <row r="91" s="73" customFormat="1" ht="15" customHeight="1" spans="1:18">
      <c r="A91" s="94">
        <v>91</v>
      </c>
      <c r="B91" s="100" t="s">
        <v>16</v>
      </c>
      <c r="C91" s="79" t="s">
        <v>3336</v>
      </c>
      <c r="D91" s="96" t="s">
        <v>4568</v>
      </c>
      <c r="E91" s="85" t="s">
        <v>23</v>
      </c>
      <c r="F91" s="85" t="s">
        <v>99</v>
      </c>
      <c r="G91" s="100" t="s">
        <v>4569</v>
      </c>
      <c r="H91" s="100" t="s">
        <v>4221</v>
      </c>
      <c r="I91" s="85" t="s">
        <v>4228</v>
      </c>
      <c r="J91" s="119" t="s">
        <v>4058</v>
      </c>
      <c r="K91" s="120" t="s">
        <v>4570</v>
      </c>
      <c r="L91" s="94" t="s">
        <v>3336</v>
      </c>
      <c r="M91" s="94" t="s">
        <v>4568</v>
      </c>
      <c r="N91" s="111">
        <v>70</v>
      </c>
      <c r="O91" s="122" t="s">
        <v>24</v>
      </c>
      <c r="P91" s="113" t="s">
        <v>21</v>
      </c>
      <c r="Q91" s="129"/>
      <c r="R91" s="85"/>
    </row>
    <row r="92" s="73" customFormat="1" ht="15" customHeight="1" spans="1:18">
      <c r="A92" s="94">
        <v>92</v>
      </c>
      <c r="B92" s="100" t="s">
        <v>16</v>
      </c>
      <c r="C92" s="79" t="s">
        <v>102</v>
      </c>
      <c r="D92" s="96" t="s">
        <v>4571</v>
      </c>
      <c r="E92" s="85" t="s">
        <v>18</v>
      </c>
      <c r="F92" s="85" t="s">
        <v>99</v>
      </c>
      <c r="G92" s="100" t="s">
        <v>4552</v>
      </c>
      <c r="H92" s="100" t="s">
        <v>4221</v>
      </c>
      <c r="I92" s="85" t="s">
        <v>4228</v>
      </c>
      <c r="J92" s="119" t="s">
        <v>4058</v>
      </c>
      <c r="K92" s="120" t="s">
        <v>4572</v>
      </c>
      <c r="L92" s="94" t="s">
        <v>102</v>
      </c>
      <c r="M92" s="677" t="s">
        <v>4571</v>
      </c>
      <c r="N92" s="111">
        <v>70</v>
      </c>
      <c r="O92" s="122" t="s">
        <v>24</v>
      </c>
      <c r="P92" s="113" t="s">
        <v>24</v>
      </c>
      <c r="Q92" s="129"/>
      <c r="R92" s="85"/>
    </row>
    <row r="93" s="73" customFormat="1" ht="15" hidden="1" customHeight="1" spans="1:18">
      <c r="A93" s="94">
        <v>93</v>
      </c>
      <c r="B93" s="100" t="s">
        <v>16</v>
      </c>
      <c r="C93" s="79" t="s">
        <v>4573</v>
      </c>
      <c r="D93" s="96" t="s">
        <v>4574</v>
      </c>
      <c r="E93" s="85" t="s">
        <v>23</v>
      </c>
      <c r="F93" s="85" t="s">
        <v>99</v>
      </c>
      <c r="G93" s="100" t="s">
        <v>4552</v>
      </c>
      <c r="H93" s="100" t="s">
        <v>4221</v>
      </c>
      <c r="I93" s="85" t="s">
        <v>4215</v>
      </c>
      <c r="J93" s="119" t="s">
        <v>4058</v>
      </c>
      <c r="K93" s="120" t="s">
        <v>4575</v>
      </c>
      <c r="L93" s="94" t="s">
        <v>4573</v>
      </c>
      <c r="M93" s="85" t="s">
        <v>4574</v>
      </c>
      <c r="N93" s="111">
        <v>70</v>
      </c>
      <c r="O93" s="122" t="s">
        <v>21</v>
      </c>
      <c r="P93" s="410" t="s">
        <v>21</v>
      </c>
      <c r="Q93" s="129"/>
      <c r="R93" s="85"/>
    </row>
    <row r="94" s="73" customFormat="1" ht="15" hidden="1" customHeight="1" spans="1:18">
      <c r="A94" s="94">
        <v>94</v>
      </c>
      <c r="B94" s="85" t="s">
        <v>16</v>
      </c>
      <c r="C94" s="79" t="s">
        <v>103</v>
      </c>
      <c r="D94" s="96" t="s">
        <v>4576</v>
      </c>
      <c r="E94" s="85" t="s">
        <v>18</v>
      </c>
      <c r="F94" s="85" t="s">
        <v>99</v>
      </c>
      <c r="G94" s="85" t="s">
        <v>4561</v>
      </c>
      <c r="H94" s="85" t="s">
        <v>4278</v>
      </c>
      <c r="I94" s="120" t="s">
        <v>4228</v>
      </c>
      <c r="J94" s="119" t="s">
        <v>4058</v>
      </c>
      <c r="K94" s="120" t="s">
        <v>4577</v>
      </c>
      <c r="L94" s="138" t="s">
        <v>4578</v>
      </c>
      <c r="M94" s="679" t="s">
        <v>4579</v>
      </c>
      <c r="N94" s="111">
        <v>70</v>
      </c>
      <c r="O94" s="122" t="s">
        <v>21</v>
      </c>
      <c r="P94" s="410" t="s">
        <v>24</v>
      </c>
      <c r="Q94" s="129" t="s">
        <v>4580</v>
      </c>
      <c r="R94" s="85"/>
    </row>
    <row r="95" s="73" customFormat="1" ht="15" customHeight="1" spans="1:18">
      <c r="A95" s="94">
        <v>95</v>
      </c>
      <c r="B95" s="100" t="s">
        <v>16</v>
      </c>
      <c r="C95" s="79" t="s">
        <v>104</v>
      </c>
      <c r="D95" s="96" t="s">
        <v>4581</v>
      </c>
      <c r="E95" s="85" t="s">
        <v>18</v>
      </c>
      <c r="F95" s="85" t="s">
        <v>99</v>
      </c>
      <c r="G95" s="100" t="s">
        <v>4561</v>
      </c>
      <c r="H95" s="100" t="s">
        <v>4221</v>
      </c>
      <c r="I95" s="85" t="s">
        <v>4228</v>
      </c>
      <c r="J95" s="119" t="s">
        <v>4058</v>
      </c>
      <c r="K95" s="120" t="s">
        <v>4582</v>
      </c>
      <c r="L95" s="94" t="s">
        <v>4583</v>
      </c>
      <c r="M95" s="102" t="s">
        <v>4584</v>
      </c>
      <c r="N95" s="111">
        <v>70</v>
      </c>
      <c r="O95" s="122" t="s">
        <v>24</v>
      </c>
      <c r="P95" s="113" t="s">
        <v>24</v>
      </c>
      <c r="Q95" s="129" t="s">
        <v>4585</v>
      </c>
      <c r="R95" s="85"/>
    </row>
    <row r="96" s="73" customFormat="1" ht="15" customHeight="1" spans="1:18">
      <c r="A96" s="94">
        <v>96</v>
      </c>
      <c r="B96" s="100" t="s">
        <v>16</v>
      </c>
      <c r="C96" s="79" t="s">
        <v>4586</v>
      </c>
      <c r="D96" s="96" t="s">
        <v>4587</v>
      </c>
      <c r="E96" s="85" t="s">
        <v>18</v>
      </c>
      <c r="F96" s="85" t="s">
        <v>91</v>
      </c>
      <c r="G96" s="100" t="s">
        <v>4588</v>
      </c>
      <c r="H96" s="100" t="s">
        <v>4221</v>
      </c>
      <c r="I96" s="120" t="s">
        <v>4228</v>
      </c>
      <c r="J96" s="119" t="s">
        <v>20</v>
      </c>
      <c r="K96" s="120" t="s">
        <v>4589</v>
      </c>
      <c r="L96" s="111" t="s">
        <v>105</v>
      </c>
      <c r="M96" s="677" t="s">
        <v>4590</v>
      </c>
      <c r="N96" s="111">
        <v>70</v>
      </c>
      <c r="O96" s="122" t="s">
        <v>24</v>
      </c>
      <c r="P96" s="113" t="s">
        <v>21</v>
      </c>
      <c r="Q96" s="129" t="s">
        <v>4591</v>
      </c>
      <c r="R96" s="85"/>
    </row>
    <row r="97" s="73" customFormat="1" ht="15" customHeight="1" spans="1:18">
      <c r="A97" s="94">
        <v>97</v>
      </c>
      <c r="B97" s="100" t="s">
        <v>16</v>
      </c>
      <c r="C97" s="79" t="s">
        <v>105</v>
      </c>
      <c r="D97" s="96" t="s">
        <v>4590</v>
      </c>
      <c r="E97" s="85" t="s">
        <v>23</v>
      </c>
      <c r="F97" s="85" t="s">
        <v>91</v>
      </c>
      <c r="G97" s="100" t="s">
        <v>4588</v>
      </c>
      <c r="H97" s="100" t="s">
        <v>4214</v>
      </c>
      <c r="I97" s="85" t="s">
        <v>4228</v>
      </c>
      <c r="J97" s="119" t="s">
        <v>4058</v>
      </c>
      <c r="K97" s="120" t="s">
        <v>4592</v>
      </c>
      <c r="L97" s="111" t="s">
        <v>105</v>
      </c>
      <c r="M97" s="677" t="s">
        <v>4590</v>
      </c>
      <c r="N97" s="111">
        <v>70</v>
      </c>
      <c r="O97" s="122" t="s">
        <v>24</v>
      </c>
      <c r="P97" s="113" t="s">
        <v>21</v>
      </c>
      <c r="Q97" s="129"/>
      <c r="R97" s="85"/>
    </row>
    <row r="98" s="73" customFormat="1" ht="15" customHeight="1" spans="1:18">
      <c r="A98" s="94">
        <v>98</v>
      </c>
      <c r="B98" s="100" t="s">
        <v>16</v>
      </c>
      <c r="C98" s="79" t="s">
        <v>106</v>
      </c>
      <c r="D98" s="96" t="s">
        <v>4593</v>
      </c>
      <c r="E98" s="85" t="s">
        <v>18</v>
      </c>
      <c r="F98" s="85" t="s">
        <v>91</v>
      </c>
      <c r="G98" s="100" t="s">
        <v>4588</v>
      </c>
      <c r="H98" s="100" t="s">
        <v>4214</v>
      </c>
      <c r="I98" s="85" t="s">
        <v>4228</v>
      </c>
      <c r="J98" s="119" t="s">
        <v>4058</v>
      </c>
      <c r="K98" s="120" t="s">
        <v>4592</v>
      </c>
      <c r="L98" s="111" t="s">
        <v>105</v>
      </c>
      <c r="M98" s="677" t="s">
        <v>4590</v>
      </c>
      <c r="N98" s="111">
        <v>70</v>
      </c>
      <c r="O98" s="122" t="s">
        <v>24</v>
      </c>
      <c r="P98" s="113" t="s">
        <v>21</v>
      </c>
      <c r="Q98" s="129"/>
      <c r="R98" s="85"/>
    </row>
    <row r="99" s="73" customFormat="1" ht="15" customHeight="1" spans="1:18">
      <c r="A99" s="94">
        <v>99</v>
      </c>
      <c r="B99" s="100" t="s">
        <v>16</v>
      </c>
      <c r="C99" s="79" t="s">
        <v>107</v>
      </c>
      <c r="D99" s="96" t="s">
        <v>4594</v>
      </c>
      <c r="E99" s="85" t="s">
        <v>18</v>
      </c>
      <c r="F99" s="85" t="s">
        <v>91</v>
      </c>
      <c r="G99" s="100" t="s">
        <v>4595</v>
      </c>
      <c r="H99" s="100" t="s">
        <v>4214</v>
      </c>
      <c r="I99" s="85" t="s">
        <v>4215</v>
      </c>
      <c r="J99" s="119" t="s">
        <v>4058</v>
      </c>
      <c r="K99" s="120" t="s">
        <v>4596</v>
      </c>
      <c r="L99" s="94" t="s">
        <v>4597</v>
      </c>
      <c r="M99" s="677" t="s">
        <v>4598</v>
      </c>
      <c r="N99" s="111">
        <v>70</v>
      </c>
      <c r="O99" s="122" t="s">
        <v>24</v>
      </c>
      <c r="P99" s="113" t="s">
        <v>24</v>
      </c>
      <c r="Q99" s="129"/>
      <c r="R99" s="85"/>
    </row>
    <row r="100" s="73" customFormat="1" ht="15" hidden="1" customHeight="1" spans="1:18">
      <c r="A100" s="94">
        <v>100</v>
      </c>
      <c r="B100" s="100" t="s">
        <v>16</v>
      </c>
      <c r="C100" s="79" t="s">
        <v>108</v>
      </c>
      <c r="D100" s="96" t="s">
        <v>4599</v>
      </c>
      <c r="E100" s="85" t="s">
        <v>18</v>
      </c>
      <c r="F100" s="85" t="s">
        <v>91</v>
      </c>
      <c r="G100" s="100" t="s">
        <v>4600</v>
      </c>
      <c r="H100" s="100" t="s">
        <v>4227</v>
      </c>
      <c r="I100" s="85" t="s">
        <v>4228</v>
      </c>
      <c r="J100" s="119" t="s">
        <v>4058</v>
      </c>
      <c r="K100" s="120" t="s">
        <v>4601</v>
      </c>
      <c r="L100" s="94" t="s">
        <v>4602</v>
      </c>
      <c r="M100" s="677" t="s">
        <v>4603</v>
      </c>
      <c r="N100" s="111">
        <v>70</v>
      </c>
      <c r="O100" s="122" t="s">
        <v>21</v>
      </c>
      <c r="P100" s="410" t="s">
        <v>21</v>
      </c>
      <c r="Q100" s="129"/>
      <c r="R100" s="85"/>
    </row>
    <row r="101" s="73" customFormat="1" ht="15" customHeight="1" spans="1:18">
      <c r="A101" s="94">
        <v>101</v>
      </c>
      <c r="B101" s="100" t="s">
        <v>16</v>
      </c>
      <c r="C101" s="79" t="s">
        <v>109</v>
      </c>
      <c r="D101" s="96" t="s">
        <v>4604</v>
      </c>
      <c r="E101" s="85" t="s">
        <v>18</v>
      </c>
      <c r="F101" s="85" t="s">
        <v>91</v>
      </c>
      <c r="G101" s="100" t="s">
        <v>4595</v>
      </c>
      <c r="H101" s="100" t="s">
        <v>4278</v>
      </c>
      <c r="I101" s="85" t="s">
        <v>4228</v>
      </c>
      <c r="J101" s="119" t="s">
        <v>4058</v>
      </c>
      <c r="K101" s="120" t="s">
        <v>4605</v>
      </c>
      <c r="L101" s="94" t="s">
        <v>4606</v>
      </c>
      <c r="M101" s="94" t="s">
        <v>4607</v>
      </c>
      <c r="N101" s="111">
        <v>70</v>
      </c>
      <c r="O101" s="122" t="s">
        <v>24</v>
      </c>
      <c r="P101" s="113" t="s">
        <v>24</v>
      </c>
      <c r="Q101" s="129"/>
      <c r="R101" s="85"/>
    </row>
    <row r="102" s="73" customFormat="1" ht="15" customHeight="1" spans="1:18">
      <c r="A102" s="94">
        <v>102</v>
      </c>
      <c r="B102" s="100" t="s">
        <v>16</v>
      </c>
      <c r="C102" s="79" t="s">
        <v>110</v>
      </c>
      <c r="D102" s="96" t="s">
        <v>4608</v>
      </c>
      <c r="E102" s="85" t="s">
        <v>23</v>
      </c>
      <c r="F102" s="85" t="s">
        <v>91</v>
      </c>
      <c r="G102" s="100" t="s">
        <v>4609</v>
      </c>
      <c r="H102" s="100" t="s">
        <v>4262</v>
      </c>
      <c r="I102" s="85" t="s">
        <v>4228</v>
      </c>
      <c r="J102" s="119" t="s">
        <v>4058</v>
      </c>
      <c r="K102" s="120" t="s">
        <v>4610</v>
      </c>
      <c r="L102" s="94" t="s">
        <v>4611</v>
      </c>
      <c r="M102" s="677" t="s">
        <v>4612</v>
      </c>
      <c r="N102" s="111">
        <v>70</v>
      </c>
      <c r="O102" s="122" t="s">
        <v>24</v>
      </c>
      <c r="P102" s="113" t="s">
        <v>24</v>
      </c>
      <c r="Q102" s="129"/>
      <c r="R102" s="85"/>
    </row>
    <row r="103" s="73" customFormat="1" ht="15" hidden="1" customHeight="1" spans="1:18">
      <c r="A103" s="94">
        <v>103</v>
      </c>
      <c r="B103" s="100" t="s">
        <v>16</v>
      </c>
      <c r="C103" s="79" t="s">
        <v>111</v>
      </c>
      <c r="D103" s="96" t="s">
        <v>4613</v>
      </c>
      <c r="E103" s="85" t="s">
        <v>23</v>
      </c>
      <c r="F103" s="85" t="s">
        <v>91</v>
      </c>
      <c r="G103" s="100" t="s">
        <v>4600</v>
      </c>
      <c r="H103" s="100" t="s">
        <v>4214</v>
      </c>
      <c r="I103" s="85" t="s">
        <v>4215</v>
      </c>
      <c r="J103" s="119" t="s">
        <v>4058</v>
      </c>
      <c r="K103" s="120" t="s">
        <v>4614</v>
      </c>
      <c r="L103" s="94" t="s">
        <v>4615</v>
      </c>
      <c r="M103" s="677" t="s">
        <v>4616</v>
      </c>
      <c r="N103" s="111">
        <v>70</v>
      </c>
      <c r="O103" s="122" t="s">
        <v>21</v>
      </c>
      <c r="P103" s="410" t="s">
        <v>21</v>
      </c>
      <c r="Q103" s="129"/>
      <c r="R103" s="85"/>
    </row>
    <row r="104" s="73" customFormat="1" ht="15" customHeight="1" spans="1:18">
      <c r="A104" s="94">
        <v>104</v>
      </c>
      <c r="B104" s="100" t="s">
        <v>16</v>
      </c>
      <c r="C104" s="79" t="s">
        <v>112</v>
      </c>
      <c r="D104" s="96" t="s">
        <v>4617</v>
      </c>
      <c r="E104" s="85" t="s">
        <v>23</v>
      </c>
      <c r="F104" s="85" t="s">
        <v>113</v>
      </c>
      <c r="G104" s="100" t="s">
        <v>4618</v>
      </c>
      <c r="H104" s="100" t="s">
        <v>4221</v>
      </c>
      <c r="I104" s="85" t="s">
        <v>4228</v>
      </c>
      <c r="J104" s="119" t="s">
        <v>4058</v>
      </c>
      <c r="K104" s="120" t="s">
        <v>4619</v>
      </c>
      <c r="L104" s="94" t="s">
        <v>112</v>
      </c>
      <c r="M104" s="94" t="s">
        <v>4617</v>
      </c>
      <c r="N104" s="111">
        <v>70</v>
      </c>
      <c r="O104" s="122" t="s">
        <v>24</v>
      </c>
      <c r="P104" s="113" t="s">
        <v>24</v>
      </c>
      <c r="Q104" s="129"/>
      <c r="R104" s="85"/>
    </row>
    <row r="105" s="73" customFormat="1" ht="15" customHeight="1" spans="1:18">
      <c r="A105" s="94">
        <v>105</v>
      </c>
      <c r="B105" s="100" t="s">
        <v>16</v>
      </c>
      <c r="C105" s="79" t="s">
        <v>114</v>
      </c>
      <c r="D105" s="96" t="s">
        <v>4620</v>
      </c>
      <c r="E105" s="85" t="s">
        <v>23</v>
      </c>
      <c r="F105" s="85" t="s">
        <v>113</v>
      </c>
      <c r="G105" s="100" t="s">
        <v>4621</v>
      </c>
      <c r="H105" s="100" t="s">
        <v>4236</v>
      </c>
      <c r="I105" s="85" t="s">
        <v>4215</v>
      </c>
      <c r="J105" s="119" t="s">
        <v>4058</v>
      </c>
      <c r="K105" s="120" t="s">
        <v>4622</v>
      </c>
      <c r="L105" s="111" t="s">
        <v>4623</v>
      </c>
      <c r="M105" s="674" t="s">
        <v>4624</v>
      </c>
      <c r="N105" s="111">
        <v>70</v>
      </c>
      <c r="O105" s="122" t="s">
        <v>24</v>
      </c>
      <c r="P105" s="113" t="s">
        <v>24</v>
      </c>
      <c r="Q105" s="129"/>
      <c r="R105" s="85"/>
    </row>
    <row r="106" s="73" customFormat="1" ht="15" customHeight="1" spans="1:18">
      <c r="A106" s="94">
        <v>106</v>
      </c>
      <c r="B106" s="100" t="s">
        <v>16</v>
      </c>
      <c r="C106" s="79" t="s">
        <v>115</v>
      </c>
      <c r="D106" s="100" t="s">
        <v>4625</v>
      </c>
      <c r="E106" s="85" t="s">
        <v>18</v>
      </c>
      <c r="F106" s="85" t="s">
        <v>113</v>
      </c>
      <c r="G106" s="100" t="s">
        <v>4621</v>
      </c>
      <c r="H106" s="100" t="s">
        <v>4236</v>
      </c>
      <c r="I106" s="85" t="s">
        <v>4215</v>
      </c>
      <c r="J106" s="119" t="s">
        <v>4058</v>
      </c>
      <c r="K106" s="120" t="s">
        <v>4626</v>
      </c>
      <c r="L106" s="111" t="s">
        <v>4623</v>
      </c>
      <c r="M106" s="674" t="s">
        <v>4624</v>
      </c>
      <c r="N106" s="111">
        <v>70</v>
      </c>
      <c r="O106" s="122" t="s">
        <v>24</v>
      </c>
      <c r="P106" s="113" t="s">
        <v>24</v>
      </c>
      <c r="Q106" s="129"/>
      <c r="R106" s="85"/>
    </row>
    <row r="107" s="73" customFormat="1" ht="15" customHeight="1" spans="1:18">
      <c r="A107" s="94">
        <v>107</v>
      </c>
      <c r="B107" s="100" t="s">
        <v>16</v>
      </c>
      <c r="C107" s="79" t="s">
        <v>116</v>
      </c>
      <c r="D107" s="100" t="s">
        <v>4627</v>
      </c>
      <c r="E107" s="85" t="s">
        <v>18</v>
      </c>
      <c r="F107" s="85" t="s">
        <v>113</v>
      </c>
      <c r="G107" s="100" t="s">
        <v>4628</v>
      </c>
      <c r="H107" s="100" t="s">
        <v>4214</v>
      </c>
      <c r="I107" s="85" t="s">
        <v>4215</v>
      </c>
      <c r="J107" s="119" t="s">
        <v>4058</v>
      </c>
      <c r="K107" s="120" t="s">
        <v>4629</v>
      </c>
      <c r="L107" s="94" t="s">
        <v>4630</v>
      </c>
      <c r="M107" s="677" t="s">
        <v>4631</v>
      </c>
      <c r="N107" s="111">
        <v>70</v>
      </c>
      <c r="O107" s="122" t="s">
        <v>24</v>
      </c>
      <c r="P107" s="113" t="s">
        <v>21</v>
      </c>
      <c r="Q107" s="129"/>
      <c r="R107" s="85"/>
    </row>
    <row r="108" s="73" customFormat="1" ht="15" customHeight="1" spans="1:18">
      <c r="A108" s="94">
        <v>108</v>
      </c>
      <c r="B108" s="100" t="s">
        <v>16</v>
      </c>
      <c r="C108" s="79" t="s">
        <v>117</v>
      </c>
      <c r="D108" s="100" t="s">
        <v>4632</v>
      </c>
      <c r="E108" s="85" t="s">
        <v>18</v>
      </c>
      <c r="F108" s="85" t="s">
        <v>113</v>
      </c>
      <c r="G108" s="100" t="s">
        <v>4633</v>
      </c>
      <c r="H108" s="100" t="s">
        <v>4252</v>
      </c>
      <c r="I108" s="85" t="s">
        <v>4215</v>
      </c>
      <c r="J108" s="119" t="s">
        <v>4058</v>
      </c>
      <c r="K108" s="120" t="s">
        <v>4634</v>
      </c>
      <c r="L108" s="94" t="s">
        <v>4635</v>
      </c>
      <c r="M108" s="677" t="s">
        <v>4636</v>
      </c>
      <c r="N108" s="111">
        <v>70</v>
      </c>
      <c r="O108" s="122" t="s">
        <v>24</v>
      </c>
      <c r="P108" s="113" t="s">
        <v>24</v>
      </c>
      <c r="Q108" s="129"/>
      <c r="R108" s="85"/>
    </row>
    <row r="109" s="73" customFormat="1" ht="15" customHeight="1" spans="1:18">
      <c r="A109" s="94">
        <v>109</v>
      </c>
      <c r="B109" s="100" t="s">
        <v>16</v>
      </c>
      <c r="C109" s="79" t="s">
        <v>118</v>
      </c>
      <c r="D109" s="100" t="s">
        <v>4637</v>
      </c>
      <c r="E109" s="85" t="s">
        <v>23</v>
      </c>
      <c r="F109" s="85" t="s">
        <v>113</v>
      </c>
      <c r="G109" s="100" t="s">
        <v>4633</v>
      </c>
      <c r="H109" s="100" t="s">
        <v>4252</v>
      </c>
      <c r="I109" s="85" t="s">
        <v>4228</v>
      </c>
      <c r="J109" s="119" t="s">
        <v>4058</v>
      </c>
      <c r="K109" s="120" t="s">
        <v>4638</v>
      </c>
      <c r="L109" s="111" t="s">
        <v>118</v>
      </c>
      <c r="M109" s="674" t="s">
        <v>4637</v>
      </c>
      <c r="N109" s="111">
        <v>70</v>
      </c>
      <c r="O109" s="122" t="s">
        <v>24</v>
      </c>
      <c r="P109" s="113" t="s">
        <v>24</v>
      </c>
      <c r="Q109" s="129"/>
      <c r="R109" s="85"/>
    </row>
    <row r="110" s="73" customFormat="1" ht="15" customHeight="1" spans="1:18">
      <c r="A110" s="94">
        <v>110</v>
      </c>
      <c r="B110" s="100" t="s">
        <v>16</v>
      </c>
      <c r="C110" s="79" t="s">
        <v>119</v>
      </c>
      <c r="D110" s="100" t="s">
        <v>4639</v>
      </c>
      <c r="E110" s="134" t="s">
        <v>23</v>
      </c>
      <c r="F110" s="85" t="s">
        <v>113</v>
      </c>
      <c r="G110" s="135" t="s">
        <v>4618</v>
      </c>
      <c r="H110" s="135" t="s">
        <v>4221</v>
      </c>
      <c r="I110" s="134" t="s">
        <v>4228</v>
      </c>
      <c r="J110" s="140" t="s">
        <v>4058</v>
      </c>
      <c r="K110" s="134" t="s">
        <v>4640</v>
      </c>
      <c r="L110" s="141" t="s">
        <v>4641</v>
      </c>
      <c r="M110" s="141" t="s">
        <v>4642</v>
      </c>
      <c r="N110" s="111">
        <v>70</v>
      </c>
      <c r="O110" s="122" t="s">
        <v>24</v>
      </c>
      <c r="P110" s="113" t="s">
        <v>24</v>
      </c>
      <c r="Q110" s="129"/>
      <c r="R110" s="85"/>
    </row>
    <row r="111" s="73" customFormat="1" ht="15" hidden="1" customHeight="1" spans="1:18">
      <c r="A111" s="94">
        <v>111</v>
      </c>
      <c r="B111" s="100" t="s">
        <v>16</v>
      </c>
      <c r="C111" s="79" t="s">
        <v>120</v>
      </c>
      <c r="D111" s="100" t="s">
        <v>4643</v>
      </c>
      <c r="E111" s="85" t="s">
        <v>18</v>
      </c>
      <c r="F111" s="85" t="s">
        <v>121</v>
      </c>
      <c r="G111" s="100" t="s">
        <v>4644</v>
      </c>
      <c r="H111" s="100" t="s">
        <v>4221</v>
      </c>
      <c r="I111" s="85" t="s">
        <v>4215</v>
      </c>
      <c r="J111" s="119" t="s">
        <v>4058</v>
      </c>
      <c r="K111" s="120" t="s">
        <v>4645</v>
      </c>
      <c r="L111" s="94" t="s">
        <v>4646</v>
      </c>
      <c r="M111" s="94" t="s">
        <v>4647</v>
      </c>
      <c r="N111" s="111">
        <v>70</v>
      </c>
      <c r="O111" s="122" t="s">
        <v>21</v>
      </c>
      <c r="P111" s="410" t="s">
        <v>21</v>
      </c>
      <c r="Q111" s="129"/>
      <c r="R111" s="85"/>
    </row>
    <row r="112" s="73" customFormat="1" ht="15" customHeight="1" spans="1:18">
      <c r="A112" s="94">
        <v>112</v>
      </c>
      <c r="B112" s="100" t="s">
        <v>16</v>
      </c>
      <c r="C112" s="79" t="s">
        <v>122</v>
      </c>
      <c r="D112" s="100" t="s">
        <v>4648</v>
      </c>
      <c r="E112" s="85" t="s">
        <v>23</v>
      </c>
      <c r="F112" s="85" t="s">
        <v>121</v>
      </c>
      <c r="G112" s="100" t="s">
        <v>4649</v>
      </c>
      <c r="H112" s="100" t="s">
        <v>4221</v>
      </c>
      <c r="I112" s="85" t="s">
        <v>4228</v>
      </c>
      <c r="J112" s="119" t="s">
        <v>4058</v>
      </c>
      <c r="K112" s="120" t="s">
        <v>4650</v>
      </c>
      <c r="L112" s="94" t="s">
        <v>122</v>
      </c>
      <c r="M112" s="677" t="s">
        <v>4648</v>
      </c>
      <c r="N112" s="111">
        <v>70</v>
      </c>
      <c r="O112" s="122" t="s">
        <v>24</v>
      </c>
      <c r="P112" s="113" t="s">
        <v>24</v>
      </c>
      <c r="Q112" s="129"/>
      <c r="R112" s="85"/>
    </row>
    <row r="113" s="73" customFormat="1" ht="15" customHeight="1" spans="1:18">
      <c r="A113" s="94">
        <v>113</v>
      </c>
      <c r="B113" s="100" t="s">
        <v>16</v>
      </c>
      <c r="C113" s="79" t="s">
        <v>123</v>
      </c>
      <c r="D113" s="100" t="s">
        <v>4651</v>
      </c>
      <c r="E113" s="85" t="s">
        <v>18</v>
      </c>
      <c r="F113" s="85" t="s">
        <v>121</v>
      </c>
      <c r="G113" s="100" t="s">
        <v>4652</v>
      </c>
      <c r="H113" s="100" t="s">
        <v>4221</v>
      </c>
      <c r="I113" s="85" t="s">
        <v>4228</v>
      </c>
      <c r="J113" s="119" t="s">
        <v>4058</v>
      </c>
      <c r="K113" s="120" t="s">
        <v>4653</v>
      </c>
      <c r="L113" s="94" t="s">
        <v>4654</v>
      </c>
      <c r="M113" s="677" t="s">
        <v>4655</v>
      </c>
      <c r="N113" s="111">
        <v>70</v>
      </c>
      <c r="O113" s="122" t="s">
        <v>24</v>
      </c>
      <c r="P113" s="113" t="s">
        <v>21</v>
      </c>
      <c r="Q113" s="129"/>
      <c r="R113" s="85"/>
    </row>
    <row r="114" s="73" customFormat="1" ht="15" hidden="1" customHeight="1" spans="1:18">
      <c r="A114" s="94">
        <v>114</v>
      </c>
      <c r="B114" s="100" t="s">
        <v>16</v>
      </c>
      <c r="C114" s="79" t="s">
        <v>4656</v>
      </c>
      <c r="D114" s="100" t="s">
        <v>4657</v>
      </c>
      <c r="E114" s="85" t="s">
        <v>23</v>
      </c>
      <c r="F114" s="85" t="s">
        <v>121</v>
      </c>
      <c r="G114" s="100" t="s">
        <v>4658</v>
      </c>
      <c r="H114" s="100" t="s">
        <v>4221</v>
      </c>
      <c r="I114" s="85" t="s">
        <v>4228</v>
      </c>
      <c r="J114" s="119" t="s">
        <v>4058</v>
      </c>
      <c r="K114" s="120" t="s">
        <v>4659</v>
      </c>
      <c r="L114" s="94" t="s">
        <v>4660</v>
      </c>
      <c r="M114" s="94" t="s">
        <v>4661</v>
      </c>
      <c r="N114" s="111">
        <v>70</v>
      </c>
      <c r="O114" s="122" t="s">
        <v>21</v>
      </c>
      <c r="P114" s="410" t="s">
        <v>21</v>
      </c>
      <c r="Q114" s="129"/>
      <c r="R114" s="85"/>
    </row>
    <row r="115" s="73" customFormat="1" ht="15" hidden="1" customHeight="1" spans="1:18">
      <c r="A115" s="94">
        <v>115</v>
      </c>
      <c r="B115" s="100" t="s">
        <v>16</v>
      </c>
      <c r="C115" s="79" t="s">
        <v>3140</v>
      </c>
      <c r="D115" s="100" t="s">
        <v>4662</v>
      </c>
      <c r="E115" s="85" t="s">
        <v>23</v>
      </c>
      <c r="F115" s="85" t="s">
        <v>121</v>
      </c>
      <c r="G115" s="100" t="s">
        <v>4649</v>
      </c>
      <c r="H115" s="100" t="s">
        <v>4214</v>
      </c>
      <c r="I115" s="85" t="s">
        <v>4215</v>
      </c>
      <c r="J115" s="119" t="s">
        <v>4058</v>
      </c>
      <c r="K115" s="120" t="s">
        <v>4663</v>
      </c>
      <c r="L115" s="94" t="s">
        <v>3140</v>
      </c>
      <c r="M115" s="94" t="s">
        <v>4662</v>
      </c>
      <c r="N115" s="111">
        <v>70</v>
      </c>
      <c r="O115" s="122" t="s">
        <v>21</v>
      </c>
      <c r="P115" s="410" t="s">
        <v>21</v>
      </c>
      <c r="Q115" s="129"/>
      <c r="R115" s="85"/>
    </row>
    <row r="116" s="73" customFormat="1" ht="15" hidden="1" customHeight="1" spans="1:18">
      <c r="A116" s="94">
        <v>116</v>
      </c>
      <c r="B116" s="100" t="s">
        <v>16</v>
      </c>
      <c r="C116" s="79" t="s">
        <v>124</v>
      </c>
      <c r="D116" s="100" t="s">
        <v>4664</v>
      </c>
      <c r="E116" s="85" t="s">
        <v>23</v>
      </c>
      <c r="F116" s="85" t="s">
        <v>121</v>
      </c>
      <c r="G116" s="100" t="s">
        <v>4665</v>
      </c>
      <c r="H116" s="100" t="s">
        <v>4278</v>
      </c>
      <c r="I116" s="85" t="s">
        <v>4228</v>
      </c>
      <c r="J116" s="119" t="s">
        <v>4058</v>
      </c>
      <c r="K116" s="120" t="s">
        <v>4666</v>
      </c>
      <c r="L116" s="94" t="s">
        <v>124</v>
      </c>
      <c r="M116" s="94" t="s">
        <v>4664</v>
      </c>
      <c r="N116" s="111">
        <v>70</v>
      </c>
      <c r="O116" s="122" t="s">
        <v>21</v>
      </c>
      <c r="P116" s="410" t="s">
        <v>24</v>
      </c>
      <c r="Q116" s="129"/>
      <c r="R116" s="85"/>
    </row>
    <row r="117" s="73" customFormat="1" ht="15" customHeight="1" spans="1:18">
      <c r="A117" s="94">
        <v>117</v>
      </c>
      <c r="B117" s="100" t="s">
        <v>16</v>
      </c>
      <c r="C117" s="79" t="s">
        <v>125</v>
      </c>
      <c r="D117" s="100" t="s">
        <v>4667</v>
      </c>
      <c r="E117" s="85" t="s">
        <v>23</v>
      </c>
      <c r="F117" s="85" t="s">
        <v>126</v>
      </c>
      <c r="G117" s="100" t="s">
        <v>4668</v>
      </c>
      <c r="H117" s="100" t="s">
        <v>4221</v>
      </c>
      <c r="I117" s="85" t="s">
        <v>4215</v>
      </c>
      <c r="J117" s="119" t="s">
        <v>4058</v>
      </c>
      <c r="K117" s="120" t="s">
        <v>4669</v>
      </c>
      <c r="L117" s="94" t="s">
        <v>4670</v>
      </c>
      <c r="M117" s="677" t="s">
        <v>4671</v>
      </c>
      <c r="N117" s="111">
        <v>70</v>
      </c>
      <c r="O117" s="122" t="s">
        <v>24</v>
      </c>
      <c r="P117" s="113" t="s">
        <v>21</v>
      </c>
      <c r="Q117" s="129"/>
      <c r="R117" s="85"/>
    </row>
    <row r="118" s="73" customFormat="1" ht="15" customHeight="1" spans="1:18">
      <c r="A118" s="94">
        <v>118</v>
      </c>
      <c r="B118" s="100" t="s">
        <v>16</v>
      </c>
      <c r="C118" s="79" t="s">
        <v>4005</v>
      </c>
      <c r="D118" s="100" t="s">
        <v>4672</v>
      </c>
      <c r="E118" s="85" t="s">
        <v>23</v>
      </c>
      <c r="F118" s="85" t="s">
        <v>126</v>
      </c>
      <c r="G118" s="100" t="s">
        <v>4673</v>
      </c>
      <c r="H118" s="100" t="s">
        <v>4236</v>
      </c>
      <c r="I118" s="85" t="s">
        <v>4228</v>
      </c>
      <c r="J118" s="119" t="s">
        <v>4058</v>
      </c>
      <c r="K118" s="120" t="s">
        <v>4674</v>
      </c>
      <c r="L118" s="94" t="s">
        <v>4005</v>
      </c>
      <c r="M118" s="677" t="s">
        <v>4672</v>
      </c>
      <c r="N118" s="111">
        <v>70</v>
      </c>
      <c r="O118" s="122" t="s">
        <v>24</v>
      </c>
      <c r="P118" s="113" t="s">
        <v>24</v>
      </c>
      <c r="Q118" s="129"/>
      <c r="R118" s="85"/>
    </row>
    <row r="119" s="73" customFormat="1" ht="15" hidden="1" customHeight="1" spans="1:18">
      <c r="A119" s="94">
        <v>119</v>
      </c>
      <c r="B119" s="100" t="s">
        <v>16</v>
      </c>
      <c r="C119" s="79" t="s">
        <v>127</v>
      </c>
      <c r="D119" s="100" t="s">
        <v>4675</v>
      </c>
      <c r="E119" s="85" t="s">
        <v>18</v>
      </c>
      <c r="F119" s="85" t="s">
        <v>126</v>
      </c>
      <c r="G119" s="100" t="s">
        <v>4676</v>
      </c>
      <c r="H119" s="100" t="s">
        <v>4221</v>
      </c>
      <c r="I119" s="85" t="s">
        <v>4228</v>
      </c>
      <c r="J119" s="119" t="s">
        <v>4058</v>
      </c>
      <c r="K119" s="120" t="s">
        <v>4677</v>
      </c>
      <c r="L119" s="94" t="s">
        <v>127</v>
      </c>
      <c r="M119" s="677" t="s">
        <v>4675</v>
      </c>
      <c r="N119" s="111">
        <v>70</v>
      </c>
      <c r="O119" s="122" t="s">
        <v>21</v>
      </c>
      <c r="P119" s="410" t="s">
        <v>21</v>
      </c>
      <c r="Q119" s="129"/>
      <c r="R119" s="85"/>
    </row>
    <row r="120" s="73" customFormat="1" ht="15" customHeight="1" spans="1:18">
      <c r="A120" s="94">
        <v>120</v>
      </c>
      <c r="B120" s="100" t="s">
        <v>16</v>
      </c>
      <c r="C120" s="79" t="s">
        <v>128</v>
      </c>
      <c r="D120" s="100" t="s">
        <v>4678</v>
      </c>
      <c r="E120" s="85" t="s">
        <v>23</v>
      </c>
      <c r="F120" s="85" t="s">
        <v>126</v>
      </c>
      <c r="G120" s="100" t="s">
        <v>4679</v>
      </c>
      <c r="H120" s="100" t="s">
        <v>4221</v>
      </c>
      <c r="I120" s="85" t="s">
        <v>4228</v>
      </c>
      <c r="J120" s="119" t="s">
        <v>4058</v>
      </c>
      <c r="K120" s="120" t="s">
        <v>4680</v>
      </c>
      <c r="L120" s="94" t="s">
        <v>128</v>
      </c>
      <c r="M120" s="677" t="s">
        <v>4678</v>
      </c>
      <c r="N120" s="111">
        <v>70</v>
      </c>
      <c r="O120" s="122" t="s">
        <v>24</v>
      </c>
      <c r="P120" s="113" t="s">
        <v>21</v>
      </c>
      <c r="Q120" s="129"/>
      <c r="R120" s="85"/>
    </row>
    <row r="121" s="73" customFormat="1" ht="15" customHeight="1" spans="1:18">
      <c r="A121" s="94">
        <v>121</v>
      </c>
      <c r="B121" s="100" t="s">
        <v>16</v>
      </c>
      <c r="C121" s="79" t="s">
        <v>129</v>
      </c>
      <c r="D121" s="100" t="s">
        <v>4681</v>
      </c>
      <c r="E121" s="85" t="s">
        <v>18</v>
      </c>
      <c r="F121" s="85" t="s">
        <v>126</v>
      </c>
      <c r="G121" s="100" t="s">
        <v>4673</v>
      </c>
      <c r="H121" s="100" t="s">
        <v>4221</v>
      </c>
      <c r="I121" s="85" t="s">
        <v>4228</v>
      </c>
      <c r="J121" s="119" t="s">
        <v>4058</v>
      </c>
      <c r="K121" s="120" t="s">
        <v>4682</v>
      </c>
      <c r="L121" s="94" t="s">
        <v>4683</v>
      </c>
      <c r="M121" s="677" t="s">
        <v>4684</v>
      </c>
      <c r="N121" s="111">
        <v>70</v>
      </c>
      <c r="O121" s="122" t="s">
        <v>24</v>
      </c>
      <c r="P121" s="113" t="s">
        <v>24</v>
      </c>
      <c r="Q121" s="129"/>
      <c r="R121" s="85"/>
    </row>
    <row r="122" s="73" customFormat="1" ht="15" customHeight="1" spans="1:18">
      <c r="A122" s="94">
        <v>122</v>
      </c>
      <c r="B122" s="100" t="s">
        <v>16</v>
      </c>
      <c r="C122" s="79" t="s">
        <v>130</v>
      </c>
      <c r="D122" s="100" t="s">
        <v>4685</v>
      </c>
      <c r="E122" s="85" t="s">
        <v>18</v>
      </c>
      <c r="F122" s="85" t="s">
        <v>126</v>
      </c>
      <c r="G122" s="100" t="s">
        <v>4686</v>
      </c>
      <c r="H122" s="100" t="s">
        <v>4221</v>
      </c>
      <c r="I122" s="85" t="s">
        <v>4228</v>
      </c>
      <c r="J122" s="119" t="s">
        <v>4058</v>
      </c>
      <c r="K122" s="120" t="s">
        <v>4687</v>
      </c>
      <c r="L122" s="94" t="s">
        <v>4688</v>
      </c>
      <c r="M122" s="676" t="s">
        <v>4689</v>
      </c>
      <c r="N122" s="111">
        <v>70</v>
      </c>
      <c r="O122" s="122" t="s">
        <v>24</v>
      </c>
      <c r="P122" s="113" t="s">
        <v>24</v>
      </c>
      <c r="Q122" s="129"/>
      <c r="R122" s="85"/>
    </row>
    <row r="123" s="73" customFormat="1" ht="15" hidden="1" customHeight="1" spans="1:18">
      <c r="A123" s="94">
        <v>123</v>
      </c>
      <c r="B123" s="100" t="s">
        <v>16</v>
      </c>
      <c r="C123" s="79" t="s">
        <v>131</v>
      </c>
      <c r="D123" s="680" t="s">
        <v>4690</v>
      </c>
      <c r="E123" s="85" t="s">
        <v>23</v>
      </c>
      <c r="F123" s="85" t="s">
        <v>126</v>
      </c>
      <c r="G123" s="100" t="s">
        <v>4691</v>
      </c>
      <c r="H123" s="100" t="s">
        <v>4214</v>
      </c>
      <c r="I123" s="85" t="s">
        <v>4215</v>
      </c>
      <c r="J123" s="119" t="s">
        <v>4058</v>
      </c>
      <c r="K123" s="120" t="s">
        <v>4692</v>
      </c>
      <c r="L123" s="94" t="s">
        <v>4693</v>
      </c>
      <c r="M123" s="94" t="s">
        <v>4694</v>
      </c>
      <c r="N123" s="111">
        <v>70</v>
      </c>
      <c r="O123" s="122" t="s">
        <v>21</v>
      </c>
      <c r="P123" s="410" t="s">
        <v>21</v>
      </c>
      <c r="Q123" s="129"/>
      <c r="R123" s="85"/>
    </row>
    <row r="124" s="73" customFormat="1" ht="15" hidden="1" customHeight="1" spans="1:18">
      <c r="A124" s="94">
        <v>124</v>
      </c>
      <c r="B124" s="100" t="s">
        <v>16</v>
      </c>
      <c r="C124" s="79" t="s">
        <v>132</v>
      </c>
      <c r="D124" s="100" t="s">
        <v>4695</v>
      </c>
      <c r="E124" s="85" t="s">
        <v>23</v>
      </c>
      <c r="F124" s="85" t="s">
        <v>126</v>
      </c>
      <c r="G124" s="100" t="s">
        <v>4691</v>
      </c>
      <c r="H124" s="100" t="s">
        <v>4221</v>
      </c>
      <c r="I124" s="85" t="s">
        <v>4215</v>
      </c>
      <c r="J124" s="119" t="s">
        <v>4058</v>
      </c>
      <c r="K124" s="120" t="s">
        <v>4696</v>
      </c>
      <c r="L124" s="94" t="s">
        <v>132</v>
      </c>
      <c r="M124" s="94" t="s">
        <v>4695</v>
      </c>
      <c r="N124" s="111">
        <v>70</v>
      </c>
      <c r="O124" s="122" t="s">
        <v>21</v>
      </c>
      <c r="P124" s="410" t="s">
        <v>24</v>
      </c>
      <c r="Q124" s="129"/>
      <c r="R124" s="85"/>
    </row>
    <row r="125" s="73" customFormat="1" ht="15" hidden="1" customHeight="1" spans="1:18">
      <c r="A125" s="94">
        <v>125</v>
      </c>
      <c r="B125" s="100" t="s">
        <v>16</v>
      </c>
      <c r="C125" s="79" t="s">
        <v>133</v>
      </c>
      <c r="D125" s="100" t="s">
        <v>4697</v>
      </c>
      <c r="E125" s="85" t="s">
        <v>23</v>
      </c>
      <c r="F125" s="85" t="s">
        <v>126</v>
      </c>
      <c r="G125" s="100" t="s">
        <v>4698</v>
      </c>
      <c r="H125" s="100" t="s">
        <v>4221</v>
      </c>
      <c r="I125" s="85" t="s">
        <v>4228</v>
      </c>
      <c r="J125" s="119" t="s">
        <v>4058</v>
      </c>
      <c r="K125" s="120" t="s">
        <v>4699</v>
      </c>
      <c r="L125" s="94" t="s">
        <v>133</v>
      </c>
      <c r="M125" s="94" t="s">
        <v>4697</v>
      </c>
      <c r="N125" s="111">
        <v>70</v>
      </c>
      <c r="O125" s="122" t="s">
        <v>21</v>
      </c>
      <c r="P125" s="410" t="s">
        <v>21</v>
      </c>
      <c r="Q125" s="129"/>
      <c r="R125" s="85"/>
    </row>
    <row r="126" s="73" customFormat="1" ht="15" hidden="1" customHeight="1" spans="1:18">
      <c r="A126" s="94">
        <v>126</v>
      </c>
      <c r="B126" s="100" t="s">
        <v>16</v>
      </c>
      <c r="C126" s="79" t="s">
        <v>134</v>
      </c>
      <c r="D126" s="100" t="s">
        <v>4700</v>
      </c>
      <c r="E126" s="85" t="s">
        <v>23</v>
      </c>
      <c r="F126" s="85" t="s">
        <v>126</v>
      </c>
      <c r="G126" s="100" t="s">
        <v>4698</v>
      </c>
      <c r="H126" s="100" t="s">
        <v>4221</v>
      </c>
      <c r="I126" s="85" t="s">
        <v>4228</v>
      </c>
      <c r="J126" s="119" t="s">
        <v>4058</v>
      </c>
      <c r="K126" s="120" t="s">
        <v>4701</v>
      </c>
      <c r="L126" s="94" t="s">
        <v>134</v>
      </c>
      <c r="M126" s="94" t="s">
        <v>4700</v>
      </c>
      <c r="N126" s="111">
        <v>70</v>
      </c>
      <c r="O126" s="122" t="s">
        <v>21</v>
      </c>
      <c r="P126" s="410" t="s">
        <v>21</v>
      </c>
      <c r="Q126" s="129"/>
      <c r="R126" s="85"/>
    </row>
    <row r="127" s="73" customFormat="1" ht="15" hidden="1" customHeight="1" spans="1:18">
      <c r="A127" s="94">
        <v>127</v>
      </c>
      <c r="B127" s="100" t="s">
        <v>16</v>
      </c>
      <c r="C127" s="79" t="s">
        <v>135</v>
      </c>
      <c r="D127" s="100" t="s">
        <v>4702</v>
      </c>
      <c r="E127" s="85" t="s">
        <v>23</v>
      </c>
      <c r="F127" s="85" t="s">
        <v>126</v>
      </c>
      <c r="G127" s="100" t="s">
        <v>4703</v>
      </c>
      <c r="H127" s="100" t="s">
        <v>4262</v>
      </c>
      <c r="I127" s="85" t="s">
        <v>4228</v>
      </c>
      <c r="J127" s="119" t="s">
        <v>4058</v>
      </c>
      <c r="K127" s="120" t="s">
        <v>4704</v>
      </c>
      <c r="L127" s="94" t="s">
        <v>4705</v>
      </c>
      <c r="M127" s="677" t="s">
        <v>4706</v>
      </c>
      <c r="N127" s="111">
        <v>70</v>
      </c>
      <c r="O127" s="122" t="s">
        <v>21</v>
      </c>
      <c r="P127" s="410" t="s">
        <v>21</v>
      </c>
      <c r="Q127" s="129"/>
      <c r="R127" s="85"/>
    </row>
    <row r="128" s="73" customFormat="1" ht="15" hidden="1" customHeight="1" spans="1:18">
      <c r="A128" s="94">
        <v>128</v>
      </c>
      <c r="B128" s="100" t="s">
        <v>16</v>
      </c>
      <c r="C128" s="79" t="s">
        <v>136</v>
      </c>
      <c r="D128" s="680" t="s">
        <v>4707</v>
      </c>
      <c r="E128" s="85" t="s">
        <v>18</v>
      </c>
      <c r="F128" s="85" t="s">
        <v>126</v>
      </c>
      <c r="G128" s="100" t="s">
        <v>4708</v>
      </c>
      <c r="H128" s="100" t="s">
        <v>4252</v>
      </c>
      <c r="I128" s="85" t="s">
        <v>4215</v>
      </c>
      <c r="J128" s="119" t="s">
        <v>4058</v>
      </c>
      <c r="K128" s="120" t="s">
        <v>4709</v>
      </c>
      <c r="L128" s="94" t="s">
        <v>4710</v>
      </c>
      <c r="M128" s="94" t="s">
        <v>4711</v>
      </c>
      <c r="N128" s="111">
        <v>70</v>
      </c>
      <c r="O128" s="122" t="s">
        <v>21</v>
      </c>
      <c r="P128" s="410" t="s">
        <v>21</v>
      </c>
      <c r="Q128" s="129"/>
      <c r="R128" s="85"/>
    </row>
    <row r="129" s="73" customFormat="1" ht="15" customHeight="1" spans="1:18">
      <c r="A129" s="94">
        <v>129</v>
      </c>
      <c r="B129" s="100" t="s">
        <v>16</v>
      </c>
      <c r="C129" s="79" t="s">
        <v>137</v>
      </c>
      <c r="D129" s="100" t="s">
        <v>4712</v>
      </c>
      <c r="E129" s="85" t="s">
        <v>18</v>
      </c>
      <c r="F129" s="85" t="s">
        <v>126</v>
      </c>
      <c r="G129" s="100" t="s">
        <v>4713</v>
      </c>
      <c r="H129" s="100" t="s">
        <v>4262</v>
      </c>
      <c r="I129" s="85" t="s">
        <v>4228</v>
      </c>
      <c r="J129" s="119" t="s">
        <v>4058</v>
      </c>
      <c r="K129" s="120" t="s">
        <v>4714</v>
      </c>
      <c r="L129" s="94" t="s">
        <v>4715</v>
      </c>
      <c r="M129" s="677" t="s">
        <v>4716</v>
      </c>
      <c r="N129" s="111">
        <v>70</v>
      </c>
      <c r="O129" s="122" t="s">
        <v>24</v>
      </c>
      <c r="P129" s="113" t="s">
        <v>24</v>
      </c>
      <c r="Q129" s="129"/>
      <c r="R129" s="85"/>
    </row>
    <row r="130" s="73" customFormat="1" ht="15" hidden="1" customHeight="1" spans="1:18">
      <c r="A130" s="94">
        <v>130</v>
      </c>
      <c r="B130" s="100" t="s">
        <v>16</v>
      </c>
      <c r="C130" s="79" t="s">
        <v>138</v>
      </c>
      <c r="D130" s="100" t="s">
        <v>4717</v>
      </c>
      <c r="E130" s="134" t="s">
        <v>23</v>
      </c>
      <c r="F130" s="85" t="s">
        <v>126</v>
      </c>
      <c r="G130" s="135" t="s">
        <v>4718</v>
      </c>
      <c r="H130" s="135" t="s">
        <v>4236</v>
      </c>
      <c r="I130" s="134" t="s">
        <v>4228</v>
      </c>
      <c r="J130" s="140" t="s">
        <v>4058</v>
      </c>
      <c r="K130" s="134" t="s">
        <v>4719</v>
      </c>
      <c r="L130" s="141" t="s">
        <v>138</v>
      </c>
      <c r="M130" s="141" t="s">
        <v>4717</v>
      </c>
      <c r="N130" s="111">
        <v>70</v>
      </c>
      <c r="O130" s="122" t="s">
        <v>21</v>
      </c>
      <c r="P130" s="410" t="s">
        <v>21</v>
      </c>
      <c r="Q130" s="129"/>
      <c r="R130" s="85"/>
    </row>
    <row r="131" s="73" customFormat="1" ht="15" customHeight="1" spans="1:18">
      <c r="A131" s="94">
        <v>131</v>
      </c>
      <c r="B131" s="100" t="s">
        <v>16</v>
      </c>
      <c r="C131" s="79" t="s">
        <v>139</v>
      </c>
      <c r="D131" s="100" t="s">
        <v>4720</v>
      </c>
      <c r="E131" s="85" t="s">
        <v>18</v>
      </c>
      <c r="F131" s="85" t="s">
        <v>126</v>
      </c>
      <c r="G131" s="100" t="s">
        <v>4721</v>
      </c>
      <c r="H131" s="100" t="s">
        <v>4221</v>
      </c>
      <c r="I131" s="85" t="s">
        <v>4228</v>
      </c>
      <c r="J131" s="119" t="s">
        <v>4058</v>
      </c>
      <c r="K131" s="120" t="s">
        <v>4722</v>
      </c>
      <c r="L131" s="94" t="s">
        <v>4723</v>
      </c>
      <c r="M131" s="677" t="s">
        <v>4724</v>
      </c>
      <c r="N131" s="111">
        <v>70</v>
      </c>
      <c r="O131" s="122" t="s">
        <v>24</v>
      </c>
      <c r="P131" s="113" t="s">
        <v>21</v>
      </c>
      <c r="Q131" s="129"/>
      <c r="R131" s="85"/>
    </row>
    <row r="132" s="73" customFormat="1" ht="15" customHeight="1" spans="1:18">
      <c r="A132" s="94">
        <v>132</v>
      </c>
      <c r="B132" s="100" t="s">
        <v>16</v>
      </c>
      <c r="C132" s="79" t="s">
        <v>4725</v>
      </c>
      <c r="D132" s="100" t="s">
        <v>4726</v>
      </c>
      <c r="E132" s="85" t="s">
        <v>18</v>
      </c>
      <c r="F132" s="85" t="s">
        <v>91</v>
      </c>
      <c r="G132" s="100" t="s">
        <v>4727</v>
      </c>
      <c r="H132" s="100" t="s">
        <v>4262</v>
      </c>
      <c r="I132" s="85" t="s">
        <v>4228</v>
      </c>
      <c r="J132" s="119" t="s">
        <v>4058</v>
      </c>
      <c r="K132" s="120" t="s">
        <v>4728</v>
      </c>
      <c r="L132" s="94" t="s">
        <v>4729</v>
      </c>
      <c r="M132" s="94" t="s">
        <v>4730</v>
      </c>
      <c r="N132" s="111">
        <v>70</v>
      </c>
      <c r="O132" s="122" t="s">
        <v>24</v>
      </c>
      <c r="P132" s="113" t="s">
        <v>24</v>
      </c>
      <c r="Q132" s="129"/>
      <c r="R132" s="85"/>
    </row>
    <row r="133" s="73" customFormat="1" ht="15" hidden="1" customHeight="1" spans="1:18">
      <c r="A133" s="94">
        <v>133</v>
      </c>
      <c r="B133" s="100" t="s">
        <v>16</v>
      </c>
      <c r="C133" s="79" t="s">
        <v>140</v>
      </c>
      <c r="D133" s="100" t="s">
        <v>4731</v>
      </c>
      <c r="E133" s="85" t="s">
        <v>23</v>
      </c>
      <c r="F133" s="94" t="s">
        <v>43</v>
      </c>
      <c r="G133" s="100" t="s">
        <v>4732</v>
      </c>
      <c r="H133" s="100" t="s">
        <v>4236</v>
      </c>
      <c r="I133" s="85" t="s">
        <v>4228</v>
      </c>
      <c r="J133" s="119" t="s">
        <v>4058</v>
      </c>
      <c r="K133" s="120" t="s">
        <v>4733</v>
      </c>
      <c r="L133" s="94" t="s">
        <v>140</v>
      </c>
      <c r="M133" s="94" t="s">
        <v>4731</v>
      </c>
      <c r="N133" s="111">
        <v>70</v>
      </c>
      <c r="O133" s="122" t="s">
        <v>21</v>
      </c>
      <c r="P133" s="410" t="s">
        <v>24</v>
      </c>
      <c r="Q133" s="129"/>
      <c r="R133" s="85"/>
    </row>
    <row r="134" s="73" customFormat="1" ht="15" hidden="1" customHeight="1" spans="1:18">
      <c r="A134" s="94">
        <v>134</v>
      </c>
      <c r="B134" s="100" t="s">
        <v>16</v>
      </c>
      <c r="C134" s="79" t="s">
        <v>141</v>
      </c>
      <c r="D134" s="100" t="s">
        <v>4734</v>
      </c>
      <c r="E134" s="85" t="s">
        <v>23</v>
      </c>
      <c r="F134" s="85" t="s">
        <v>79</v>
      </c>
      <c r="G134" s="100" t="s">
        <v>4475</v>
      </c>
      <c r="H134" s="100" t="s">
        <v>4214</v>
      </c>
      <c r="I134" s="85" t="s">
        <v>4228</v>
      </c>
      <c r="J134" s="119" t="s">
        <v>4058</v>
      </c>
      <c r="K134" s="120" t="s">
        <v>4735</v>
      </c>
      <c r="L134" s="94" t="s">
        <v>141</v>
      </c>
      <c r="M134" s="94" t="s">
        <v>4734</v>
      </c>
      <c r="N134" s="111">
        <v>70</v>
      </c>
      <c r="O134" s="122" t="s">
        <v>21</v>
      </c>
      <c r="P134" s="410" t="s">
        <v>24</v>
      </c>
      <c r="Q134" s="129"/>
      <c r="R134" s="85"/>
    </row>
    <row r="135" s="73" customFormat="1" ht="15" customHeight="1" spans="1:18">
      <c r="A135" s="94">
        <v>135</v>
      </c>
      <c r="B135" s="100" t="s">
        <v>16</v>
      </c>
      <c r="C135" s="79" t="s">
        <v>1045</v>
      </c>
      <c r="D135" s="100" t="s">
        <v>4736</v>
      </c>
      <c r="E135" s="85" t="s">
        <v>23</v>
      </c>
      <c r="F135" s="85" t="s">
        <v>79</v>
      </c>
      <c r="G135" s="100" t="s">
        <v>4475</v>
      </c>
      <c r="H135" s="100" t="s">
        <v>4278</v>
      </c>
      <c r="I135" s="85" t="s">
        <v>4228</v>
      </c>
      <c r="J135" s="119" t="s">
        <v>4058</v>
      </c>
      <c r="K135" s="120" t="s">
        <v>4737</v>
      </c>
      <c r="L135" s="85" t="s">
        <v>1045</v>
      </c>
      <c r="M135" s="94" t="s">
        <v>4736</v>
      </c>
      <c r="N135" s="111">
        <v>70</v>
      </c>
      <c r="O135" s="122" t="s">
        <v>24</v>
      </c>
      <c r="P135" s="113" t="s">
        <v>21</v>
      </c>
      <c r="Q135" s="129"/>
      <c r="R135" s="85"/>
    </row>
    <row r="136" s="73" customFormat="1" ht="15" customHeight="1" spans="1:18">
      <c r="A136" s="94">
        <v>136</v>
      </c>
      <c r="B136" s="100" t="s">
        <v>16</v>
      </c>
      <c r="C136" s="79" t="s">
        <v>142</v>
      </c>
      <c r="D136" s="680" t="s">
        <v>4738</v>
      </c>
      <c r="E136" s="85" t="s">
        <v>18</v>
      </c>
      <c r="F136" s="94" t="s">
        <v>34</v>
      </c>
      <c r="G136" s="100" t="s">
        <v>4739</v>
      </c>
      <c r="H136" s="100" t="s">
        <v>4221</v>
      </c>
      <c r="I136" s="85" t="s">
        <v>4215</v>
      </c>
      <c r="J136" s="119" t="s">
        <v>4058</v>
      </c>
      <c r="K136" s="120" t="s">
        <v>4740</v>
      </c>
      <c r="L136" s="94" t="s">
        <v>4741</v>
      </c>
      <c r="M136" s="94" t="s">
        <v>4742</v>
      </c>
      <c r="N136" s="111">
        <v>70</v>
      </c>
      <c r="O136" s="122" t="s">
        <v>24</v>
      </c>
      <c r="P136" s="113" t="s">
        <v>24</v>
      </c>
      <c r="Q136" s="129"/>
      <c r="R136" s="85"/>
    </row>
    <row r="137" s="73" customFormat="1" ht="15" hidden="1" customHeight="1" spans="1:18">
      <c r="A137" s="94">
        <v>137</v>
      </c>
      <c r="B137" s="100" t="s">
        <v>16</v>
      </c>
      <c r="C137" s="79" t="s">
        <v>143</v>
      </c>
      <c r="D137" s="100" t="s">
        <v>4743</v>
      </c>
      <c r="E137" s="85" t="s">
        <v>23</v>
      </c>
      <c r="F137" s="85" t="s">
        <v>72</v>
      </c>
      <c r="G137" s="100" t="s">
        <v>4458</v>
      </c>
      <c r="H137" s="100" t="s">
        <v>4227</v>
      </c>
      <c r="I137" s="85" t="s">
        <v>4215</v>
      </c>
      <c r="J137" s="119" t="s">
        <v>4058</v>
      </c>
      <c r="K137" s="120" t="s">
        <v>4744</v>
      </c>
      <c r="L137" s="94" t="s">
        <v>143</v>
      </c>
      <c r="M137" s="94" t="s">
        <v>4743</v>
      </c>
      <c r="N137" s="111">
        <v>70</v>
      </c>
      <c r="O137" s="122" t="s">
        <v>21</v>
      </c>
      <c r="P137" s="410" t="s">
        <v>21</v>
      </c>
      <c r="Q137" s="129"/>
      <c r="R137" s="85"/>
    </row>
    <row r="138" s="73" customFormat="1" ht="15" customHeight="1" spans="1:18">
      <c r="A138" s="94">
        <v>138</v>
      </c>
      <c r="B138" s="100" t="s">
        <v>16</v>
      </c>
      <c r="C138" s="79" t="s">
        <v>3527</v>
      </c>
      <c r="D138" s="100" t="s">
        <v>4745</v>
      </c>
      <c r="E138" s="85" t="s">
        <v>23</v>
      </c>
      <c r="F138" s="85" t="s">
        <v>72</v>
      </c>
      <c r="G138" s="100" t="s">
        <v>4445</v>
      </c>
      <c r="H138" s="100" t="s">
        <v>4227</v>
      </c>
      <c r="I138" s="85" t="s">
        <v>4215</v>
      </c>
      <c r="J138" s="119" t="s">
        <v>4058</v>
      </c>
      <c r="K138" s="120" t="s">
        <v>4746</v>
      </c>
      <c r="L138" s="94" t="s">
        <v>3527</v>
      </c>
      <c r="M138" s="677" t="s">
        <v>4745</v>
      </c>
      <c r="N138" s="111">
        <v>70</v>
      </c>
      <c r="O138" s="122" t="s">
        <v>24</v>
      </c>
      <c r="P138" s="113" t="s">
        <v>21</v>
      </c>
      <c r="Q138" s="129"/>
      <c r="R138" s="85"/>
    </row>
    <row r="139" s="73" customFormat="1" ht="15" customHeight="1" spans="1:18">
      <c r="A139" s="94">
        <v>139</v>
      </c>
      <c r="B139" s="100" t="s">
        <v>16</v>
      </c>
      <c r="C139" s="79" t="s">
        <v>144</v>
      </c>
      <c r="D139" s="100" t="s">
        <v>4747</v>
      </c>
      <c r="E139" s="85" t="s">
        <v>18</v>
      </c>
      <c r="F139" s="85" t="s">
        <v>57</v>
      </c>
      <c r="G139" s="100" t="s">
        <v>4748</v>
      </c>
      <c r="H139" s="100" t="s">
        <v>4278</v>
      </c>
      <c r="I139" s="85" t="s">
        <v>4228</v>
      </c>
      <c r="J139" s="119" t="s">
        <v>4058</v>
      </c>
      <c r="K139" s="120" t="s">
        <v>4749</v>
      </c>
      <c r="L139" s="94" t="s">
        <v>4750</v>
      </c>
      <c r="M139" s="677" t="s">
        <v>4751</v>
      </c>
      <c r="N139" s="111">
        <v>70</v>
      </c>
      <c r="O139" s="122" t="s">
        <v>24</v>
      </c>
      <c r="P139" s="113" t="s">
        <v>24</v>
      </c>
      <c r="Q139" s="129"/>
      <c r="R139" s="85"/>
    </row>
    <row r="140" s="73" customFormat="1" ht="15" hidden="1" customHeight="1" spans="1:18">
      <c r="A140" s="94">
        <v>140</v>
      </c>
      <c r="B140" s="100" t="s">
        <v>16</v>
      </c>
      <c r="C140" s="79" t="s">
        <v>145</v>
      </c>
      <c r="D140" s="100" t="s">
        <v>4752</v>
      </c>
      <c r="E140" s="85" t="s">
        <v>18</v>
      </c>
      <c r="F140" s="85" t="s">
        <v>82</v>
      </c>
      <c r="G140" s="100" t="s">
        <v>4493</v>
      </c>
      <c r="H140" s="100" t="s">
        <v>4214</v>
      </c>
      <c r="I140" s="85" t="s">
        <v>4215</v>
      </c>
      <c r="J140" s="119" t="s">
        <v>4058</v>
      </c>
      <c r="K140" s="120" t="s">
        <v>4753</v>
      </c>
      <c r="L140" s="94" t="s">
        <v>4754</v>
      </c>
      <c r="M140" s="94" t="s">
        <v>4755</v>
      </c>
      <c r="N140" s="111">
        <v>70</v>
      </c>
      <c r="O140" s="122" t="s">
        <v>21</v>
      </c>
      <c r="P140" s="410" t="s">
        <v>21</v>
      </c>
      <c r="Q140" s="129"/>
      <c r="R140" s="85"/>
    </row>
    <row r="141" s="73" customFormat="1" ht="15" customHeight="1" spans="1:18">
      <c r="A141" s="94">
        <v>141</v>
      </c>
      <c r="B141" s="100" t="s">
        <v>16</v>
      </c>
      <c r="C141" s="79" t="s">
        <v>4756</v>
      </c>
      <c r="D141" s="100" t="s">
        <v>4757</v>
      </c>
      <c r="E141" s="85" t="s">
        <v>23</v>
      </c>
      <c r="F141" s="85" t="s">
        <v>126</v>
      </c>
      <c r="G141" s="100" t="s">
        <v>4758</v>
      </c>
      <c r="H141" s="100" t="s">
        <v>4252</v>
      </c>
      <c r="I141" s="85" t="s">
        <v>4215</v>
      </c>
      <c r="J141" s="119" t="s">
        <v>4058</v>
      </c>
      <c r="K141" s="120" t="s">
        <v>4759</v>
      </c>
      <c r="L141" s="94" t="s">
        <v>4760</v>
      </c>
      <c r="M141" s="677" t="s">
        <v>4761</v>
      </c>
      <c r="N141" s="111">
        <v>70</v>
      </c>
      <c r="O141" s="122" t="s">
        <v>24</v>
      </c>
      <c r="P141" s="113" t="s">
        <v>21</v>
      </c>
      <c r="Q141" s="129"/>
      <c r="R141" s="85"/>
    </row>
    <row r="142" s="73" customFormat="1" ht="15" hidden="1" customHeight="1" spans="1:18">
      <c r="A142" s="94">
        <v>142</v>
      </c>
      <c r="B142" s="100" t="s">
        <v>16</v>
      </c>
      <c r="C142" s="79" t="s">
        <v>146</v>
      </c>
      <c r="D142" s="100" t="s">
        <v>4762</v>
      </c>
      <c r="E142" s="85" t="s">
        <v>23</v>
      </c>
      <c r="F142" s="85" t="s">
        <v>70</v>
      </c>
      <c r="G142" s="100" t="s">
        <v>4763</v>
      </c>
      <c r="H142" s="100" t="s">
        <v>4221</v>
      </c>
      <c r="I142" s="85" t="s">
        <v>4228</v>
      </c>
      <c r="J142" s="119" t="s">
        <v>4058</v>
      </c>
      <c r="K142" s="120" t="s">
        <v>4764</v>
      </c>
      <c r="L142" s="94" t="s">
        <v>146</v>
      </c>
      <c r="M142" s="94" t="s">
        <v>4762</v>
      </c>
      <c r="N142" s="111">
        <v>70</v>
      </c>
      <c r="O142" s="122" t="s">
        <v>21</v>
      </c>
      <c r="P142" s="410" t="s">
        <v>24</v>
      </c>
      <c r="Q142" s="129"/>
      <c r="R142" s="85"/>
    </row>
    <row r="143" s="73" customFormat="1" ht="15" customHeight="1" spans="1:18">
      <c r="A143" s="94">
        <v>143</v>
      </c>
      <c r="B143" s="100" t="s">
        <v>16</v>
      </c>
      <c r="C143" s="79" t="s">
        <v>147</v>
      </c>
      <c r="D143" s="100" t="s">
        <v>4765</v>
      </c>
      <c r="E143" s="85" t="s">
        <v>18</v>
      </c>
      <c r="F143" s="85" t="s">
        <v>57</v>
      </c>
      <c r="G143" s="100" t="s">
        <v>4766</v>
      </c>
      <c r="H143" s="100" t="s">
        <v>4236</v>
      </c>
      <c r="I143" s="85" t="s">
        <v>4215</v>
      </c>
      <c r="J143" s="119" t="s">
        <v>4058</v>
      </c>
      <c r="K143" s="120" t="s">
        <v>4767</v>
      </c>
      <c r="L143" s="111" t="s">
        <v>4768</v>
      </c>
      <c r="M143" s="111" t="s">
        <v>4769</v>
      </c>
      <c r="N143" s="111">
        <v>70</v>
      </c>
      <c r="O143" s="122" t="s">
        <v>24</v>
      </c>
      <c r="P143" s="113" t="s">
        <v>24</v>
      </c>
      <c r="Q143" s="129"/>
      <c r="R143" s="85"/>
    </row>
    <row r="144" s="73" customFormat="1" ht="15" customHeight="1" spans="1:18">
      <c r="A144" s="94">
        <v>144</v>
      </c>
      <c r="B144" s="100" t="s">
        <v>16</v>
      </c>
      <c r="C144" s="79" t="s">
        <v>4768</v>
      </c>
      <c r="D144" s="100" t="s">
        <v>4769</v>
      </c>
      <c r="E144" s="85" t="s">
        <v>23</v>
      </c>
      <c r="F144" s="85" t="s">
        <v>57</v>
      </c>
      <c r="G144" s="100" t="s">
        <v>4770</v>
      </c>
      <c r="H144" s="100" t="s">
        <v>4278</v>
      </c>
      <c r="I144" s="85" t="s">
        <v>4228</v>
      </c>
      <c r="J144" s="119" t="s">
        <v>4058</v>
      </c>
      <c r="K144" s="120" t="s">
        <v>4771</v>
      </c>
      <c r="L144" s="111" t="s">
        <v>4768</v>
      </c>
      <c r="M144" s="111" t="s">
        <v>4769</v>
      </c>
      <c r="N144" s="111">
        <v>70</v>
      </c>
      <c r="O144" s="122" t="s">
        <v>24</v>
      </c>
      <c r="P144" s="113" t="s">
        <v>24</v>
      </c>
      <c r="Q144" s="129" t="s">
        <v>4772</v>
      </c>
      <c r="R144" s="85"/>
    </row>
    <row r="145" s="73" customFormat="1" ht="15" customHeight="1" spans="1:18">
      <c r="A145" s="94">
        <v>145</v>
      </c>
      <c r="B145" s="100" t="s">
        <v>16</v>
      </c>
      <c r="C145" s="79" t="s">
        <v>148</v>
      </c>
      <c r="D145" s="100" t="s">
        <v>4773</v>
      </c>
      <c r="E145" s="85" t="s">
        <v>18</v>
      </c>
      <c r="F145" s="85" t="s">
        <v>126</v>
      </c>
      <c r="G145" s="100" t="s">
        <v>4774</v>
      </c>
      <c r="H145" s="100" t="s">
        <v>4278</v>
      </c>
      <c r="I145" s="678" t="s">
        <v>4215</v>
      </c>
      <c r="J145" s="119" t="s">
        <v>4058</v>
      </c>
      <c r="K145" s="120" t="s">
        <v>4775</v>
      </c>
      <c r="L145" s="111" t="s">
        <v>149</v>
      </c>
      <c r="M145" s="674" t="s">
        <v>4776</v>
      </c>
      <c r="N145" s="111">
        <v>70</v>
      </c>
      <c r="O145" s="122" t="s">
        <v>24</v>
      </c>
      <c r="P145" s="113" t="s">
        <v>24</v>
      </c>
      <c r="Q145" s="129"/>
      <c r="R145" s="85"/>
    </row>
    <row r="146" s="73" customFormat="1" ht="15" customHeight="1" spans="1:18">
      <c r="A146" s="94">
        <v>146</v>
      </c>
      <c r="B146" s="100" t="s">
        <v>16</v>
      </c>
      <c r="C146" s="79" t="s">
        <v>4777</v>
      </c>
      <c r="D146" s="100" t="s">
        <v>4778</v>
      </c>
      <c r="E146" s="85" t="s">
        <v>23</v>
      </c>
      <c r="F146" s="85" t="s">
        <v>126</v>
      </c>
      <c r="G146" s="100" t="s">
        <v>4774</v>
      </c>
      <c r="H146" s="100" t="s">
        <v>4278</v>
      </c>
      <c r="I146" s="85" t="s">
        <v>4215</v>
      </c>
      <c r="J146" s="119" t="s">
        <v>4058</v>
      </c>
      <c r="K146" s="120" t="s">
        <v>4775</v>
      </c>
      <c r="L146" s="111" t="s">
        <v>149</v>
      </c>
      <c r="M146" s="674" t="s">
        <v>4776</v>
      </c>
      <c r="N146" s="111">
        <v>70</v>
      </c>
      <c r="O146" s="122" t="s">
        <v>24</v>
      </c>
      <c r="P146" s="113" t="s">
        <v>24</v>
      </c>
      <c r="Q146" s="129"/>
      <c r="R146" s="85"/>
    </row>
    <row r="147" s="73" customFormat="1" ht="15" customHeight="1" spans="1:18">
      <c r="A147" s="94">
        <v>147</v>
      </c>
      <c r="B147" s="100" t="s">
        <v>16</v>
      </c>
      <c r="C147" s="79" t="s">
        <v>149</v>
      </c>
      <c r="D147" s="100" t="s">
        <v>4776</v>
      </c>
      <c r="E147" s="85" t="s">
        <v>23</v>
      </c>
      <c r="F147" s="85" t="s">
        <v>126</v>
      </c>
      <c r="G147" s="100" t="s">
        <v>4774</v>
      </c>
      <c r="H147" s="100" t="s">
        <v>4221</v>
      </c>
      <c r="I147" s="85" t="s">
        <v>4228</v>
      </c>
      <c r="J147" s="119" t="s">
        <v>4058</v>
      </c>
      <c r="K147" s="120" t="s">
        <v>4775</v>
      </c>
      <c r="L147" s="111" t="s">
        <v>149</v>
      </c>
      <c r="M147" s="674" t="s">
        <v>4776</v>
      </c>
      <c r="N147" s="111">
        <v>70</v>
      </c>
      <c r="O147" s="122" t="s">
        <v>24</v>
      </c>
      <c r="P147" s="113" t="s">
        <v>24</v>
      </c>
      <c r="Q147" s="129"/>
      <c r="R147" s="85"/>
    </row>
    <row r="148" s="73" customFormat="1" ht="15" hidden="1" customHeight="1" spans="1:18">
      <c r="A148" s="94">
        <v>148</v>
      </c>
      <c r="B148" s="100" t="s">
        <v>16</v>
      </c>
      <c r="C148" s="79" t="s">
        <v>150</v>
      </c>
      <c r="D148" s="100" t="s">
        <v>4779</v>
      </c>
      <c r="E148" s="85" t="s">
        <v>23</v>
      </c>
      <c r="F148" s="85" t="s">
        <v>57</v>
      </c>
      <c r="G148" s="100" t="s">
        <v>4419</v>
      </c>
      <c r="H148" s="100" t="s">
        <v>4252</v>
      </c>
      <c r="I148" s="85" t="s">
        <v>4228</v>
      </c>
      <c r="J148" s="119" t="s">
        <v>4058</v>
      </c>
      <c r="K148" s="120" t="s">
        <v>4780</v>
      </c>
      <c r="L148" s="94" t="s">
        <v>4781</v>
      </c>
      <c r="M148" s="94" t="s">
        <v>4782</v>
      </c>
      <c r="N148" s="111">
        <v>70</v>
      </c>
      <c r="O148" s="122" t="s">
        <v>21</v>
      </c>
      <c r="P148" s="410" t="s">
        <v>21</v>
      </c>
      <c r="Q148" s="129"/>
      <c r="R148" s="85"/>
    </row>
    <row r="149" s="73" customFormat="1" ht="15" hidden="1" customHeight="1" spans="1:18">
      <c r="A149" s="94">
        <v>149</v>
      </c>
      <c r="B149" s="100" t="s">
        <v>16</v>
      </c>
      <c r="C149" s="79" t="s">
        <v>4783</v>
      </c>
      <c r="D149" s="100" t="s">
        <v>4784</v>
      </c>
      <c r="E149" s="85" t="s">
        <v>18</v>
      </c>
      <c r="F149" s="94" t="s">
        <v>43</v>
      </c>
      <c r="G149" s="100" t="s">
        <v>4319</v>
      </c>
      <c r="H149" s="100" t="s">
        <v>4214</v>
      </c>
      <c r="I149" s="85" t="s">
        <v>4228</v>
      </c>
      <c r="J149" s="119" t="s">
        <v>4058</v>
      </c>
      <c r="K149" s="120" t="s">
        <v>4785</v>
      </c>
      <c r="L149" s="94" t="s">
        <v>4786</v>
      </c>
      <c r="M149" s="94" t="s">
        <v>4787</v>
      </c>
      <c r="N149" s="111">
        <v>70</v>
      </c>
      <c r="O149" s="122" t="s">
        <v>21</v>
      </c>
      <c r="P149" s="410" t="s">
        <v>24</v>
      </c>
      <c r="Q149" s="129"/>
      <c r="R149" s="85"/>
    </row>
    <row r="150" s="73" customFormat="1" ht="15" customHeight="1" spans="1:18">
      <c r="A150" s="94">
        <v>150</v>
      </c>
      <c r="B150" s="100" t="s">
        <v>16</v>
      </c>
      <c r="C150" s="79" t="s">
        <v>4788</v>
      </c>
      <c r="D150" s="100" t="s">
        <v>4789</v>
      </c>
      <c r="E150" s="85" t="s">
        <v>18</v>
      </c>
      <c r="F150" s="94" t="s">
        <v>34</v>
      </c>
      <c r="G150" s="100" t="s">
        <v>4790</v>
      </c>
      <c r="H150" s="100" t="s">
        <v>4221</v>
      </c>
      <c r="I150" s="85" t="s">
        <v>4228</v>
      </c>
      <c r="J150" s="119" t="s">
        <v>4058</v>
      </c>
      <c r="K150" s="120" t="s">
        <v>4791</v>
      </c>
      <c r="L150" s="94" t="s">
        <v>4792</v>
      </c>
      <c r="M150" s="94" t="s">
        <v>4793</v>
      </c>
      <c r="N150" s="111">
        <v>70</v>
      </c>
      <c r="O150" s="122" t="s">
        <v>24</v>
      </c>
      <c r="P150" s="113" t="s">
        <v>24</v>
      </c>
      <c r="Q150" s="129"/>
      <c r="R150" s="85"/>
    </row>
    <row r="151" s="73" customFormat="1" ht="15" hidden="1" customHeight="1" spans="1:18">
      <c r="A151" s="94">
        <v>151</v>
      </c>
      <c r="B151" s="100" t="s">
        <v>16</v>
      </c>
      <c r="C151" s="79" t="s">
        <v>4794</v>
      </c>
      <c r="D151" s="100" t="s">
        <v>4795</v>
      </c>
      <c r="E151" s="85" t="s">
        <v>23</v>
      </c>
      <c r="F151" s="94" t="s">
        <v>19</v>
      </c>
      <c r="G151" s="100" t="s">
        <v>4796</v>
      </c>
      <c r="H151" s="100" t="s">
        <v>4236</v>
      </c>
      <c r="I151" s="85" t="s">
        <v>4228</v>
      </c>
      <c r="J151" s="119" t="s">
        <v>4058</v>
      </c>
      <c r="K151" s="120" t="s">
        <v>4797</v>
      </c>
      <c r="L151" s="94" t="s">
        <v>4794</v>
      </c>
      <c r="M151" s="94" t="s">
        <v>4795</v>
      </c>
      <c r="N151" s="111">
        <v>70</v>
      </c>
      <c r="O151" s="122" t="s">
        <v>21</v>
      </c>
      <c r="P151" s="410" t="s">
        <v>24</v>
      </c>
      <c r="Q151" s="129"/>
      <c r="R151" s="85"/>
    </row>
    <row r="152" s="73" customFormat="1" ht="15" customHeight="1" spans="1:18">
      <c r="A152" s="94">
        <v>152</v>
      </c>
      <c r="B152" s="100" t="s">
        <v>16</v>
      </c>
      <c r="C152" s="79" t="s">
        <v>4798</v>
      </c>
      <c r="D152" s="100" t="s">
        <v>4799</v>
      </c>
      <c r="E152" s="85" t="s">
        <v>23</v>
      </c>
      <c r="F152" s="94" t="s">
        <v>43</v>
      </c>
      <c r="G152" s="100" t="s">
        <v>4308</v>
      </c>
      <c r="H152" s="100" t="s">
        <v>4221</v>
      </c>
      <c r="I152" s="85" t="s">
        <v>4215</v>
      </c>
      <c r="J152" s="119" t="s">
        <v>4058</v>
      </c>
      <c r="K152" s="120" t="s">
        <v>4800</v>
      </c>
      <c r="L152" s="94" t="s">
        <v>4801</v>
      </c>
      <c r="M152" s="677" t="s">
        <v>4802</v>
      </c>
      <c r="N152" s="111">
        <v>70</v>
      </c>
      <c r="O152" s="122" t="s">
        <v>24</v>
      </c>
      <c r="P152" s="113" t="s">
        <v>24</v>
      </c>
      <c r="Q152" s="129"/>
      <c r="R152" s="85"/>
    </row>
    <row r="153" s="73" customFormat="1" ht="15" hidden="1" customHeight="1" spans="1:18">
      <c r="A153" s="94">
        <v>153</v>
      </c>
      <c r="B153" s="100" t="s">
        <v>16</v>
      </c>
      <c r="C153" s="79" t="s">
        <v>151</v>
      </c>
      <c r="D153" s="100" t="s">
        <v>4803</v>
      </c>
      <c r="E153" s="85" t="s">
        <v>23</v>
      </c>
      <c r="F153" s="85" t="s">
        <v>82</v>
      </c>
      <c r="G153" s="100" t="s">
        <v>4481</v>
      </c>
      <c r="H153" s="100" t="s">
        <v>4221</v>
      </c>
      <c r="I153" s="85" t="s">
        <v>4228</v>
      </c>
      <c r="J153" s="119" t="s">
        <v>4058</v>
      </c>
      <c r="K153" s="120" t="s">
        <v>4804</v>
      </c>
      <c r="L153" s="111" t="s">
        <v>4805</v>
      </c>
      <c r="M153" s="677" t="s">
        <v>4806</v>
      </c>
      <c r="N153" s="111">
        <v>70</v>
      </c>
      <c r="O153" s="122" t="s">
        <v>21</v>
      </c>
      <c r="P153" s="410" t="s">
        <v>24</v>
      </c>
      <c r="Q153" s="129"/>
      <c r="R153" s="85"/>
    </row>
    <row r="154" s="73" customFormat="1" ht="15" hidden="1" customHeight="1" spans="1:18">
      <c r="A154" s="94">
        <v>154</v>
      </c>
      <c r="B154" s="100" t="s">
        <v>16</v>
      </c>
      <c r="C154" s="79" t="s">
        <v>152</v>
      </c>
      <c r="D154" s="680" t="s">
        <v>4807</v>
      </c>
      <c r="E154" s="85" t="s">
        <v>23</v>
      </c>
      <c r="F154" s="85" t="s">
        <v>82</v>
      </c>
      <c r="G154" s="100" t="s">
        <v>4481</v>
      </c>
      <c r="H154" s="100" t="s">
        <v>4221</v>
      </c>
      <c r="I154" s="678" t="s">
        <v>4228</v>
      </c>
      <c r="J154" s="119" t="s">
        <v>4058</v>
      </c>
      <c r="K154" s="678" t="s">
        <v>4808</v>
      </c>
      <c r="L154" s="111" t="s">
        <v>4805</v>
      </c>
      <c r="M154" s="677" t="s">
        <v>4806</v>
      </c>
      <c r="N154" s="111">
        <v>70</v>
      </c>
      <c r="O154" s="122" t="s">
        <v>21</v>
      </c>
      <c r="P154" s="410" t="s">
        <v>24</v>
      </c>
      <c r="Q154" s="149" t="s">
        <v>4809</v>
      </c>
      <c r="R154" s="85"/>
    </row>
    <row r="155" s="73" customFormat="1" ht="15" customHeight="1" spans="1:18">
      <c r="A155" s="94">
        <v>155</v>
      </c>
      <c r="B155" s="100" t="s">
        <v>16</v>
      </c>
      <c r="C155" s="79" t="s">
        <v>4810</v>
      </c>
      <c r="D155" s="100" t="s">
        <v>4811</v>
      </c>
      <c r="E155" s="85" t="s">
        <v>18</v>
      </c>
      <c r="F155" s="94" t="s">
        <v>43</v>
      </c>
      <c r="G155" s="100" t="s">
        <v>4812</v>
      </c>
      <c r="H155" s="100" t="s">
        <v>4214</v>
      </c>
      <c r="I155" s="85" t="s">
        <v>4228</v>
      </c>
      <c r="J155" s="119" t="s">
        <v>4058</v>
      </c>
      <c r="K155" s="120" t="s">
        <v>4813</v>
      </c>
      <c r="L155" s="94" t="s">
        <v>4274</v>
      </c>
      <c r="M155" s="94" t="s">
        <v>4814</v>
      </c>
      <c r="N155" s="111">
        <v>70</v>
      </c>
      <c r="O155" s="122" t="s">
        <v>24</v>
      </c>
      <c r="P155" s="113" t="s">
        <v>24</v>
      </c>
      <c r="Q155" s="129"/>
      <c r="R155" s="85"/>
    </row>
    <row r="156" s="73" customFormat="1" ht="15" customHeight="1" spans="1:18">
      <c r="A156" s="94">
        <v>156</v>
      </c>
      <c r="B156" s="100" t="s">
        <v>16</v>
      </c>
      <c r="C156" s="79" t="s">
        <v>4815</v>
      </c>
      <c r="D156" s="100" t="s">
        <v>4816</v>
      </c>
      <c r="E156" s="85" t="s">
        <v>23</v>
      </c>
      <c r="F156" s="85" t="s">
        <v>57</v>
      </c>
      <c r="G156" s="100" t="s">
        <v>4379</v>
      </c>
      <c r="H156" s="100" t="s">
        <v>4221</v>
      </c>
      <c r="I156" s="85" t="s">
        <v>4228</v>
      </c>
      <c r="J156" s="119" t="s">
        <v>4058</v>
      </c>
      <c r="K156" s="120" t="s">
        <v>4817</v>
      </c>
      <c r="L156" s="94" t="s">
        <v>4815</v>
      </c>
      <c r="M156" s="94" t="s">
        <v>4816</v>
      </c>
      <c r="N156" s="111">
        <v>70</v>
      </c>
      <c r="O156" s="122" t="s">
        <v>24</v>
      </c>
      <c r="P156" s="113" t="s">
        <v>24</v>
      </c>
      <c r="Q156" s="129"/>
      <c r="R156" s="85"/>
    </row>
    <row r="157" s="73" customFormat="1" ht="15" hidden="1" customHeight="1" spans="1:18">
      <c r="A157" s="94">
        <v>157</v>
      </c>
      <c r="B157" s="100" t="s">
        <v>16</v>
      </c>
      <c r="C157" s="79" t="s">
        <v>153</v>
      </c>
      <c r="D157" s="100" t="s">
        <v>4818</v>
      </c>
      <c r="E157" s="85" t="s">
        <v>18</v>
      </c>
      <c r="F157" s="94" t="s">
        <v>34</v>
      </c>
      <c r="G157" s="100" t="s">
        <v>4819</v>
      </c>
      <c r="H157" s="100" t="s">
        <v>4278</v>
      </c>
      <c r="I157" s="85" t="s">
        <v>4228</v>
      </c>
      <c r="J157" s="119" t="s">
        <v>4058</v>
      </c>
      <c r="K157" s="120" t="s">
        <v>4820</v>
      </c>
      <c r="L157" s="94" t="s">
        <v>4821</v>
      </c>
      <c r="M157" s="94" t="s">
        <v>4822</v>
      </c>
      <c r="N157" s="111">
        <v>70</v>
      </c>
      <c r="O157" s="122" t="s">
        <v>21</v>
      </c>
      <c r="P157" s="410" t="s">
        <v>24</v>
      </c>
      <c r="Q157" s="129"/>
      <c r="R157" s="85"/>
    </row>
    <row r="158" s="73" customFormat="1" ht="15" hidden="1" customHeight="1" spans="1:18">
      <c r="A158" s="94">
        <v>158</v>
      </c>
      <c r="B158" s="100" t="s">
        <v>16</v>
      </c>
      <c r="C158" s="79" t="s">
        <v>154</v>
      </c>
      <c r="D158" s="100" t="s">
        <v>4823</v>
      </c>
      <c r="E158" s="120" t="s">
        <v>23</v>
      </c>
      <c r="F158" s="85" t="s">
        <v>99</v>
      </c>
      <c r="G158" s="142" t="s">
        <v>4552</v>
      </c>
      <c r="H158" s="142" t="s">
        <v>4236</v>
      </c>
      <c r="I158" s="120" t="s">
        <v>4228</v>
      </c>
      <c r="J158" s="144" t="s">
        <v>4058</v>
      </c>
      <c r="K158" s="120" t="s">
        <v>4824</v>
      </c>
      <c r="L158" s="110" t="s">
        <v>4825</v>
      </c>
      <c r="M158" s="110" t="s">
        <v>4826</v>
      </c>
      <c r="N158" s="111">
        <v>70</v>
      </c>
      <c r="O158" s="122" t="s">
        <v>21</v>
      </c>
      <c r="P158" s="410" t="s">
        <v>21</v>
      </c>
      <c r="Q158" s="129"/>
      <c r="R158" s="85"/>
    </row>
    <row r="159" s="73" customFormat="1" ht="15" hidden="1" customHeight="1" spans="1:18">
      <c r="A159" s="94">
        <v>159</v>
      </c>
      <c r="B159" s="100" t="s">
        <v>16</v>
      </c>
      <c r="C159" s="79" t="s">
        <v>155</v>
      </c>
      <c r="D159" s="100" t="s">
        <v>4827</v>
      </c>
      <c r="E159" s="120" t="s">
        <v>23</v>
      </c>
      <c r="F159" s="85" t="s">
        <v>99</v>
      </c>
      <c r="G159" s="142" t="s">
        <v>4566</v>
      </c>
      <c r="H159" s="142" t="s">
        <v>4278</v>
      </c>
      <c r="I159" s="120" t="s">
        <v>4228</v>
      </c>
      <c r="J159" s="144" t="s">
        <v>4058</v>
      </c>
      <c r="K159" s="120" t="s">
        <v>4828</v>
      </c>
      <c r="L159" s="110" t="s">
        <v>4829</v>
      </c>
      <c r="M159" s="110" t="s">
        <v>4830</v>
      </c>
      <c r="N159" s="111">
        <v>70</v>
      </c>
      <c r="O159" s="122" t="s">
        <v>21</v>
      </c>
      <c r="P159" s="410" t="s">
        <v>24</v>
      </c>
      <c r="Q159" s="129"/>
      <c r="R159" s="85"/>
    </row>
    <row r="160" s="73" customFormat="1" ht="15" hidden="1" customHeight="1" spans="1:18">
      <c r="A160" s="94">
        <v>160</v>
      </c>
      <c r="B160" s="100" t="s">
        <v>16</v>
      </c>
      <c r="C160" s="79" t="s">
        <v>156</v>
      </c>
      <c r="D160" s="100" t="s">
        <v>4831</v>
      </c>
      <c r="E160" s="120" t="s">
        <v>18</v>
      </c>
      <c r="F160" s="120" t="s">
        <v>126</v>
      </c>
      <c r="G160" s="142" t="s">
        <v>4832</v>
      </c>
      <c r="H160" s="142" t="s">
        <v>4221</v>
      </c>
      <c r="I160" s="120" t="s">
        <v>4228</v>
      </c>
      <c r="J160" s="144" t="s">
        <v>4058</v>
      </c>
      <c r="K160" s="120" t="s">
        <v>4833</v>
      </c>
      <c r="L160" s="110" t="s">
        <v>4834</v>
      </c>
      <c r="M160" s="110" t="s">
        <v>4835</v>
      </c>
      <c r="N160" s="111">
        <v>70</v>
      </c>
      <c r="O160" s="122" t="s">
        <v>21</v>
      </c>
      <c r="P160" s="410" t="s">
        <v>21</v>
      </c>
      <c r="Q160" s="129"/>
      <c r="R160" s="85"/>
    </row>
    <row r="161" s="73" customFormat="1" ht="15" hidden="1" customHeight="1" spans="1:18">
      <c r="A161" s="94">
        <v>161</v>
      </c>
      <c r="B161" s="100" t="s">
        <v>16</v>
      </c>
      <c r="C161" s="79" t="s">
        <v>157</v>
      </c>
      <c r="D161" s="100" t="s">
        <v>4836</v>
      </c>
      <c r="E161" s="85" t="s">
        <v>18</v>
      </c>
      <c r="F161" s="85" t="s">
        <v>70</v>
      </c>
      <c r="G161" s="100" t="s">
        <v>4536</v>
      </c>
      <c r="H161" s="100" t="s">
        <v>4221</v>
      </c>
      <c r="I161" s="85" t="s">
        <v>4215</v>
      </c>
      <c r="J161" s="119" t="s">
        <v>4058</v>
      </c>
      <c r="K161" s="120" t="s">
        <v>4837</v>
      </c>
      <c r="L161" s="94" t="s">
        <v>157</v>
      </c>
      <c r="M161" s="94" t="s">
        <v>4836</v>
      </c>
      <c r="N161" s="111">
        <v>70</v>
      </c>
      <c r="O161" s="122" t="s">
        <v>21</v>
      </c>
      <c r="P161" s="410" t="s">
        <v>24</v>
      </c>
      <c r="Q161" s="129"/>
      <c r="R161" s="85"/>
    </row>
    <row r="162" s="73" customFormat="1" ht="15" customHeight="1" spans="1:18">
      <c r="A162" s="94">
        <v>162</v>
      </c>
      <c r="B162" s="100" t="s">
        <v>16</v>
      </c>
      <c r="C162" s="79" t="s">
        <v>158</v>
      </c>
      <c r="D162" s="100" t="s">
        <v>4838</v>
      </c>
      <c r="E162" s="85" t="s">
        <v>18</v>
      </c>
      <c r="F162" s="85" t="s">
        <v>79</v>
      </c>
      <c r="G162" s="100" t="s">
        <v>4839</v>
      </c>
      <c r="H162" s="100" t="s">
        <v>4221</v>
      </c>
      <c r="I162" s="85" t="s">
        <v>4228</v>
      </c>
      <c r="J162" s="119" t="s">
        <v>4058</v>
      </c>
      <c r="K162" s="120" t="s">
        <v>4840</v>
      </c>
      <c r="L162" s="94" t="s">
        <v>4841</v>
      </c>
      <c r="M162" s="94" t="s">
        <v>4842</v>
      </c>
      <c r="N162" s="111">
        <v>70</v>
      </c>
      <c r="O162" s="122" t="s">
        <v>24</v>
      </c>
      <c r="P162" s="113" t="s">
        <v>21</v>
      </c>
      <c r="Q162" s="129"/>
      <c r="R162" s="85"/>
    </row>
    <row r="163" s="73" customFormat="1" ht="15" hidden="1" customHeight="1" spans="1:18">
      <c r="A163" s="94">
        <v>163</v>
      </c>
      <c r="B163" s="100" t="s">
        <v>16</v>
      </c>
      <c r="C163" s="79" t="s">
        <v>4843</v>
      </c>
      <c r="D163" s="100" t="s">
        <v>4844</v>
      </c>
      <c r="E163" s="85" t="s">
        <v>23</v>
      </c>
      <c r="F163" s="85" t="s">
        <v>126</v>
      </c>
      <c r="G163" s="100" t="s">
        <v>4845</v>
      </c>
      <c r="H163" s="100" t="s">
        <v>4221</v>
      </c>
      <c r="I163" s="85" t="s">
        <v>4228</v>
      </c>
      <c r="J163" s="119" t="s">
        <v>4058</v>
      </c>
      <c r="K163" s="120" t="s">
        <v>4846</v>
      </c>
      <c r="L163" s="94" t="s">
        <v>4843</v>
      </c>
      <c r="M163" s="110" t="s">
        <v>4844</v>
      </c>
      <c r="N163" s="111">
        <v>70</v>
      </c>
      <c r="O163" s="122" t="s">
        <v>21</v>
      </c>
      <c r="P163" s="410" t="s">
        <v>24</v>
      </c>
      <c r="Q163" s="129">
        <v>18890665081</v>
      </c>
      <c r="R163" s="85"/>
    </row>
    <row r="164" s="73" customFormat="1" ht="15" hidden="1" customHeight="1" spans="1:18">
      <c r="A164" s="94">
        <v>164</v>
      </c>
      <c r="B164" s="100" t="s">
        <v>16</v>
      </c>
      <c r="C164" s="79" t="s">
        <v>159</v>
      </c>
      <c r="D164" s="680" t="s">
        <v>4847</v>
      </c>
      <c r="E164" s="85" t="s">
        <v>18</v>
      </c>
      <c r="F164" s="85" t="s">
        <v>99</v>
      </c>
      <c r="G164" s="100" t="s">
        <v>4848</v>
      </c>
      <c r="H164" s="100" t="s">
        <v>4236</v>
      </c>
      <c r="I164" s="85" t="s">
        <v>4215</v>
      </c>
      <c r="J164" s="119" t="s">
        <v>4058</v>
      </c>
      <c r="K164" s="681" t="s">
        <v>4849</v>
      </c>
      <c r="L164" s="145" t="s">
        <v>159</v>
      </c>
      <c r="M164" s="682" t="s">
        <v>4847</v>
      </c>
      <c r="N164" s="111">
        <v>70</v>
      </c>
      <c r="O164" s="122" t="s">
        <v>21</v>
      </c>
      <c r="P164" s="410" t="s">
        <v>24</v>
      </c>
      <c r="Q164" s="129">
        <v>13787571986</v>
      </c>
      <c r="R164" s="85"/>
    </row>
    <row r="165" s="73" customFormat="1" ht="15" customHeight="1" spans="1:18">
      <c r="A165" s="94">
        <v>165</v>
      </c>
      <c r="B165" s="100" t="s">
        <v>16</v>
      </c>
      <c r="C165" s="79" t="s">
        <v>160</v>
      </c>
      <c r="D165" s="100" t="s">
        <v>4850</v>
      </c>
      <c r="E165" s="85" t="s">
        <v>23</v>
      </c>
      <c r="F165" s="85" t="s">
        <v>72</v>
      </c>
      <c r="G165" s="100" t="s">
        <v>4445</v>
      </c>
      <c r="H165" s="100" t="s">
        <v>4236</v>
      </c>
      <c r="I165" s="85" t="s">
        <v>4215</v>
      </c>
      <c r="J165" s="119" t="s">
        <v>4058</v>
      </c>
      <c r="K165" s="120" t="s">
        <v>4851</v>
      </c>
      <c r="L165" s="94" t="s">
        <v>160</v>
      </c>
      <c r="M165" s="110" t="s">
        <v>4850</v>
      </c>
      <c r="N165" s="111">
        <v>70</v>
      </c>
      <c r="O165" s="122" t="s">
        <v>24</v>
      </c>
      <c r="P165" s="113" t="s">
        <v>24</v>
      </c>
      <c r="Q165" s="129">
        <v>13751320268</v>
      </c>
      <c r="R165" s="85"/>
    </row>
    <row r="166" s="73" customFormat="1" ht="15" hidden="1" customHeight="1" spans="1:18">
      <c r="A166" s="94">
        <v>166</v>
      </c>
      <c r="B166" s="100" t="s">
        <v>16</v>
      </c>
      <c r="C166" s="79" t="s">
        <v>161</v>
      </c>
      <c r="D166" s="680" t="s">
        <v>4852</v>
      </c>
      <c r="E166" s="85" t="s">
        <v>18</v>
      </c>
      <c r="F166" s="85" t="s">
        <v>70</v>
      </c>
      <c r="G166" s="100" t="s">
        <v>4853</v>
      </c>
      <c r="H166" s="100" t="s">
        <v>4227</v>
      </c>
      <c r="I166" s="678" t="s">
        <v>4215</v>
      </c>
      <c r="J166" s="119" t="s">
        <v>4058</v>
      </c>
      <c r="K166" s="120" t="s">
        <v>4854</v>
      </c>
      <c r="L166" s="94" t="s">
        <v>4855</v>
      </c>
      <c r="M166" s="110" t="s">
        <v>4856</v>
      </c>
      <c r="N166" s="111">
        <v>70</v>
      </c>
      <c r="O166" s="122" t="s">
        <v>21</v>
      </c>
      <c r="P166" s="410" t="s">
        <v>21</v>
      </c>
      <c r="Q166" s="129" t="s">
        <v>4857</v>
      </c>
      <c r="R166" s="85"/>
    </row>
    <row r="167" s="73" customFormat="1" ht="15" hidden="1" customHeight="1" spans="1:18">
      <c r="A167" s="94">
        <v>167</v>
      </c>
      <c r="B167" s="100" t="s">
        <v>16</v>
      </c>
      <c r="C167" s="79" t="s">
        <v>162</v>
      </c>
      <c r="D167" s="680" t="s">
        <v>4858</v>
      </c>
      <c r="E167" s="85" t="s">
        <v>23</v>
      </c>
      <c r="F167" s="85" t="s">
        <v>57</v>
      </c>
      <c r="G167" s="100" t="s">
        <v>4859</v>
      </c>
      <c r="H167" s="100" t="s">
        <v>4262</v>
      </c>
      <c r="I167" s="678" t="s">
        <v>4228</v>
      </c>
      <c r="J167" s="119" t="s">
        <v>4058</v>
      </c>
      <c r="K167" s="678" t="s">
        <v>4860</v>
      </c>
      <c r="L167" s="94" t="s">
        <v>4861</v>
      </c>
      <c r="M167" s="110" t="s">
        <v>4862</v>
      </c>
      <c r="N167" s="111">
        <v>70</v>
      </c>
      <c r="O167" s="122" t="s">
        <v>21</v>
      </c>
      <c r="P167" s="410" t="s">
        <v>24</v>
      </c>
      <c r="Q167" s="149" t="s">
        <v>4809</v>
      </c>
      <c r="R167" s="85"/>
    </row>
    <row r="168" s="73" customFormat="1" ht="15" customHeight="1" spans="1:18">
      <c r="A168" s="94">
        <v>168</v>
      </c>
      <c r="B168" s="100" t="s">
        <v>16</v>
      </c>
      <c r="C168" s="79" t="s">
        <v>163</v>
      </c>
      <c r="D168" s="680" t="s">
        <v>4863</v>
      </c>
      <c r="E168" s="85" t="s">
        <v>18</v>
      </c>
      <c r="F168" s="85" t="s">
        <v>126</v>
      </c>
      <c r="G168" s="100" t="s">
        <v>4864</v>
      </c>
      <c r="H168" s="100" t="s">
        <v>4278</v>
      </c>
      <c r="I168" s="678" t="s">
        <v>4228</v>
      </c>
      <c r="J168" s="119" t="s">
        <v>20</v>
      </c>
      <c r="K168" s="678" t="s">
        <v>4865</v>
      </c>
      <c r="L168" s="111" t="s">
        <v>164</v>
      </c>
      <c r="M168" s="683" t="s">
        <v>4866</v>
      </c>
      <c r="N168" s="111">
        <v>70</v>
      </c>
      <c r="O168" s="122" t="s">
        <v>24</v>
      </c>
      <c r="P168" s="113" t="s">
        <v>24</v>
      </c>
      <c r="Q168" s="129" t="s">
        <v>4867</v>
      </c>
      <c r="R168" s="85"/>
    </row>
    <row r="169" s="73" customFormat="1" ht="15" customHeight="1" spans="1:18">
      <c r="A169" s="94">
        <v>169</v>
      </c>
      <c r="B169" s="100" t="s">
        <v>16</v>
      </c>
      <c r="C169" s="79" t="s">
        <v>164</v>
      </c>
      <c r="D169" s="680" t="s">
        <v>4866</v>
      </c>
      <c r="E169" s="85" t="s">
        <v>23</v>
      </c>
      <c r="F169" s="85" t="s">
        <v>126</v>
      </c>
      <c r="G169" s="100" t="s">
        <v>4713</v>
      </c>
      <c r="H169" s="82" t="s">
        <v>4227</v>
      </c>
      <c r="I169" s="684" t="s">
        <v>4215</v>
      </c>
      <c r="J169" s="119" t="s">
        <v>4058</v>
      </c>
      <c r="K169" s="678" t="s">
        <v>4865</v>
      </c>
      <c r="L169" s="111" t="s">
        <v>164</v>
      </c>
      <c r="M169" s="683" t="s">
        <v>4866</v>
      </c>
      <c r="N169" s="111">
        <v>70</v>
      </c>
      <c r="O169" s="122" t="s">
        <v>24</v>
      </c>
      <c r="P169" s="113" t="s">
        <v>21</v>
      </c>
      <c r="Q169" s="149" t="s">
        <v>4868</v>
      </c>
      <c r="R169" s="85"/>
    </row>
    <row r="170" s="73" customFormat="1" ht="15" hidden="1" customHeight="1" spans="1:18">
      <c r="A170" s="94">
        <v>170</v>
      </c>
      <c r="B170" s="100" t="s">
        <v>16</v>
      </c>
      <c r="C170" s="79" t="s">
        <v>165</v>
      </c>
      <c r="D170" s="680" t="s">
        <v>4869</v>
      </c>
      <c r="E170" s="85" t="s">
        <v>23</v>
      </c>
      <c r="F170" s="85" t="s">
        <v>72</v>
      </c>
      <c r="G170" s="100" t="s">
        <v>4454</v>
      </c>
      <c r="H170" s="100" t="s">
        <v>4227</v>
      </c>
      <c r="I170" s="678" t="s">
        <v>4215</v>
      </c>
      <c r="J170" s="119" t="s">
        <v>4058</v>
      </c>
      <c r="K170" s="678" t="s">
        <v>4870</v>
      </c>
      <c r="L170" s="94" t="s">
        <v>165</v>
      </c>
      <c r="M170" s="683" t="s">
        <v>4869</v>
      </c>
      <c r="N170" s="111">
        <v>70</v>
      </c>
      <c r="O170" s="122" t="s">
        <v>21</v>
      </c>
      <c r="P170" s="410" t="s">
        <v>24</v>
      </c>
      <c r="Q170" s="149" t="s">
        <v>4871</v>
      </c>
      <c r="R170" s="85"/>
    </row>
    <row r="171" s="73" customFormat="1" ht="15" hidden="1" customHeight="1" spans="1:18">
      <c r="A171" s="94">
        <v>171</v>
      </c>
      <c r="B171" s="100" t="s">
        <v>16</v>
      </c>
      <c r="C171" s="79" t="s">
        <v>4872</v>
      </c>
      <c r="D171" s="680" t="s">
        <v>4873</v>
      </c>
      <c r="E171" s="85" t="s">
        <v>18</v>
      </c>
      <c r="F171" s="85" t="s">
        <v>72</v>
      </c>
      <c r="G171" s="100" t="s">
        <v>4454</v>
      </c>
      <c r="H171" s="100" t="s">
        <v>4221</v>
      </c>
      <c r="I171" s="678" t="s">
        <v>4228</v>
      </c>
      <c r="J171" s="119" t="s">
        <v>4058</v>
      </c>
      <c r="K171" s="678" t="s">
        <v>4874</v>
      </c>
      <c r="L171" s="94" t="s">
        <v>4875</v>
      </c>
      <c r="M171" s="85" t="s">
        <v>4876</v>
      </c>
      <c r="N171" s="111">
        <v>70</v>
      </c>
      <c r="O171" s="122" t="s">
        <v>21</v>
      </c>
      <c r="P171" s="410" t="s">
        <v>21</v>
      </c>
      <c r="Q171" s="149" t="s">
        <v>4868</v>
      </c>
      <c r="R171" s="85"/>
    </row>
    <row r="172" s="73" customFormat="1" ht="15" customHeight="1" spans="1:18">
      <c r="A172" s="94">
        <v>172</v>
      </c>
      <c r="B172" s="100" t="s">
        <v>16</v>
      </c>
      <c r="C172" s="79" t="s">
        <v>4877</v>
      </c>
      <c r="D172" s="100" t="s">
        <v>4878</v>
      </c>
      <c r="E172" s="85" t="s">
        <v>23</v>
      </c>
      <c r="F172" s="85" t="s">
        <v>121</v>
      </c>
      <c r="G172" s="100" t="s">
        <v>4665</v>
      </c>
      <c r="H172" s="100" t="s">
        <v>4221</v>
      </c>
      <c r="I172" s="85" t="s">
        <v>4228</v>
      </c>
      <c r="J172" s="119" t="s">
        <v>4058</v>
      </c>
      <c r="K172" s="678" t="s">
        <v>4879</v>
      </c>
      <c r="L172" s="94" t="s">
        <v>4880</v>
      </c>
      <c r="M172" s="683" t="s">
        <v>4881</v>
      </c>
      <c r="N172" s="111">
        <v>70</v>
      </c>
      <c r="O172" s="122" t="s">
        <v>24</v>
      </c>
      <c r="P172" s="113" t="s">
        <v>24</v>
      </c>
      <c r="Q172" s="149" t="s">
        <v>4882</v>
      </c>
      <c r="R172" s="85"/>
    </row>
    <row r="173" s="73" customFormat="1" ht="15" customHeight="1" spans="1:18">
      <c r="A173" s="94">
        <v>173</v>
      </c>
      <c r="B173" s="100" t="s">
        <v>16</v>
      </c>
      <c r="C173" s="79" t="s">
        <v>167</v>
      </c>
      <c r="D173" s="680" t="s">
        <v>4883</v>
      </c>
      <c r="E173" s="85" t="s">
        <v>23</v>
      </c>
      <c r="F173" s="85" t="s">
        <v>91</v>
      </c>
      <c r="G173" s="100" t="s">
        <v>4588</v>
      </c>
      <c r="H173" s="100" t="s">
        <v>4278</v>
      </c>
      <c r="I173" s="678" t="s">
        <v>4228</v>
      </c>
      <c r="J173" s="119" t="s">
        <v>4058</v>
      </c>
      <c r="K173" s="678" t="s">
        <v>4884</v>
      </c>
      <c r="L173" s="94" t="s">
        <v>4885</v>
      </c>
      <c r="M173" s="683" t="s">
        <v>4886</v>
      </c>
      <c r="N173" s="111">
        <v>70</v>
      </c>
      <c r="O173" s="122" t="s">
        <v>24</v>
      </c>
      <c r="P173" s="113" t="s">
        <v>21</v>
      </c>
      <c r="Q173" s="149" t="s">
        <v>4868</v>
      </c>
      <c r="R173" s="85"/>
    </row>
    <row r="174" s="73" customFormat="1" ht="15" hidden="1" customHeight="1" spans="1:18">
      <c r="A174" s="94">
        <v>174</v>
      </c>
      <c r="B174" s="100" t="s">
        <v>16</v>
      </c>
      <c r="C174" s="79" t="s">
        <v>4887</v>
      </c>
      <c r="D174" s="100" t="s">
        <v>4888</v>
      </c>
      <c r="E174" s="85" t="s">
        <v>18</v>
      </c>
      <c r="F174" s="85" t="s">
        <v>72</v>
      </c>
      <c r="G174" s="100" t="s">
        <v>4445</v>
      </c>
      <c r="H174" s="100" t="s">
        <v>4221</v>
      </c>
      <c r="I174" s="85" t="s">
        <v>4228</v>
      </c>
      <c r="J174" s="119" t="s">
        <v>4058</v>
      </c>
      <c r="K174" s="678" t="s">
        <v>4889</v>
      </c>
      <c r="L174" s="94" t="s">
        <v>4890</v>
      </c>
      <c r="M174" s="683" t="s">
        <v>4891</v>
      </c>
      <c r="N174" s="111">
        <v>70</v>
      </c>
      <c r="O174" s="122" t="s">
        <v>21</v>
      </c>
      <c r="P174" s="410" t="s">
        <v>21</v>
      </c>
      <c r="Q174" s="149" t="s">
        <v>4868</v>
      </c>
      <c r="R174" s="85"/>
    </row>
    <row r="175" s="73" customFormat="1" ht="15" hidden="1" customHeight="1" spans="1:18">
      <c r="A175" s="94">
        <v>175</v>
      </c>
      <c r="B175" s="100" t="s">
        <v>16</v>
      </c>
      <c r="C175" s="79" t="s">
        <v>4892</v>
      </c>
      <c r="D175" s="680" t="s">
        <v>4893</v>
      </c>
      <c r="E175" s="85" t="s">
        <v>18</v>
      </c>
      <c r="F175" s="94" t="s">
        <v>39</v>
      </c>
      <c r="G175" s="100" t="s">
        <v>4894</v>
      </c>
      <c r="H175" s="100" t="s">
        <v>4236</v>
      </c>
      <c r="I175" s="678" t="s">
        <v>4215</v>
      </c>
      <c r="J175" s="119" t="s">
        <v>4058</v>
      </c>
      <c r="K175" s="120" t="s">
        <v>4895</v>
      </c>
      <c r="L175" s="94" t="s">
        <v>4896</v>
      </c>
      <c r="M175" s="683" t="s">
        <v>4897</v>
      </c>
      <c r="N175" s="111">
        <v>70</v>
      </c>
      <c r="O175" s="122" t="s">
        <v>21</v>
      </c>
      <c r="P175" s="410" t="s">
        <v>24</v>
      </c>
      <c r="Q175" s="129" t="s">
        <v>4898</v>
      </c>
      <c r="R175" s="85"/>
    </row>
    <row r="176" s="73" customFormat="1" ht="15" customHeight="1" spans="1:18">
      <c r="A176" s="94">
        <v>176</v>
      </c>
      <c r="B176" s="100" t="s">
        <v>16</v>
      </c>
      <c r="C176" s="79" t="s">
        <v>168</v>
      </c>
      <c r="D176" s="680" t="s">
        <v>4899</v>
      </c>
      <c r="E176" s="85" t="s">
        <v>23</v>
      </c>
      <c r="F176" s="85" t="s">
        <v>113</v>
      </c>
      <c r="G176" s="100" t="s">
        <v>4633</v>
      </c>
      <c r="H176" s="100" t="s">
        <v>4221</v>
      </c>
      <c r="I176" s="678" t="s">
        <v>4228</v>
      </c>
      <c r="J176" s="119" t="s">
        <v>4058</v>
      </c>
      <c r="K176" s="120" t="s">
        <v>4900</v>
      </c>
      <c r="L176" s="94" t="s">
        <v>168</v>
      </c>
      <c r="M176" s="683" t="s">
        <v>4899</v>
      </c>
      <c r="N176" s="111">
        <v>70</v>
      </c>
      <c r="O176" s="122" t="s">
        <v>24</v>
      </c>
      <c r="P176" s="113" t="s">
        <v>24</v>
      </c>
      <c r="Q176" s="129" t="s">
        <v>4882</v>
      </c>
      <c r="R176" s="85"/>
    </row>
    <row r="177" s="73" customFormat="1" ht="15" hidden="1" customHeight="1" spans="1:18">
      <c r="A177" s="94">
        <v>177</v>
      </c>
      <c r="B177" s="100" t="s">
        <v>16</v>
      </c>
      <c r="C177" s="79" t="s">
        <v>169</v>
      </c>
      <c r="D177" s="680" t="s">
        <v>4901</v>
      </c>
      <c r="E177" s="85" t="s">
        <v>18</v>
      </c>
      <c r="F177" s="94" t="s">
        <v>43</v>
      </c>
      <c r="G177" s="100" t="s">
        <v>4902</v>
      </c>
      <c r="H177" s="100" t="s">
        <v>4221</v>
      </c>
      <c r="I177" s="678" t="s">
        <v>4228</v>
      </c>
      <c r="J177" s="119" t="s">
        <v>4058</v>
      </c>
      <c r="K177" s="120" t="s">
        <v>4903</v>
      </c>
      <c r="L177" s="94" t="s">
        <v>169</v>
      </c>
      <c r="M177" s="683" t="s">
        <v>4901</v>
      </c>
      <c r="N177" s="111">
        <v>70</v>
      </c>
      <c r="O177" s="122" t="s">
        <v>21</v>
      </c>
      <c r="P177" s="410" t="s">
        <v>24</v>
      </c>
      <c r="Q177" s="129" t="s">
        <v>4772</v>
      </c>
      <c r="R177" s="85"/>
    </row>
    <row r="178" s="73" customFormat="1" ht="15" hidden="1" customHeight="1" spans="1:18">
      <c r="A178" s="94">
        <v>178</v>
      </c>
      <c r="B178" s="100" t="s">
        <v>16</v>
      </c>
      <c r="C178" s="79" t="s">
        <v>170</v>
      </c>
      <c r="D178" s="680" t="s">
        <v>4904</v>
      </c>
      <c r="E178" s="85" t="s">
        <v>23</v>
      </c>
      <c r="F178" s="94" t="s">
        <v>43</v>
      </c>
      <c r="G178" s="100" t="s">
        <v>4905</v>
      </c>
      <c r="H178" s="100" t="s">
        <v>4227</v>
      </c>
      <c r="I178" s="678" t="s">
        <v>4228</v>
      </c>
      <c r="J178" s="119" t="s">
        <v>4058</v>
      </c>
      <c r="K178" s="678" t="s">
        <v>4906</v>
      </c>
      <c r="L178" s="94" t="s">
        <v>170</v>
      </c>
      <c r="M178" s="683" t="s">
        <v>4904</v>
      </c>
      <c r="N178" s="111">
        <v>70</v>
      </c>
      <c r="O178" s="122" t="s">
        <v>21</v>
      </c>
      <c r="P178" s="410" t="s">
        <v>21</v>
      </c>
      <c r="Q178" s="129" t="s">
        <v>4907</v>
      </c>
      <c r="R178" s="85"/>
    </row>
    <row r="179" s="73" customFormat="1" ht="15" customHeight="1" spans="1:18">
      <c r="A179" s="94">
        <v>179</v>
      </c>
      <c r="B179" s="100" t="s">
        <v>16</v>
      </c>
      <c r="C179" s="79" t="s">
        <v>171</v>
      </c>
      <c r="D179" s="680" t="s">
        <v>4908</v>
      </c>
      <c r="E179" s="85" t="s">
        <v>23</v>
      </c>
      <c r="F179" s="85" t="s">
        <v>126</v>
      </c>
      <c r="G179" s="100" t="s">
        <v>4909</v>
      </c>
      <c r="H179" s="100" t="s">
        <v>4278</v>
      </c>
      <c r="I179" s="678" t="s">
        <v>4228</v>
      </c>
      <c r="J179" s="119" t="s">
        <v>4058</v>
      </c>
      <c r="K179" s="120" t="s">
        <v>4910</v>
      </c>
      <c r="L179" s="94" t="s">
        <v>171</v>
      </c>
      <c r="M179" s="683" t="s">
        <v>4908</v>
      </c>
      <c r="N179" s="111">
        <v>70</v>
      </c>
      <c r="O179" s="122" t="s">
        <v>24</v>
      </c>
      <c r="P179" s="113" t="s">
        <v>24</v>
      </c>
      <c r="Q179" s="129" t="s">
        <v>4911</v>
      </c>
      <c r="R179" s="85"/>
    </row>
    <row r="180" s="73" customFormat="1" ht="15" hidden="1" customHeight="1" spans="1:18">
      <c r="A180" s="94">
        <v>181</v>
      </c>
      <c r="B180" s="100" t="s">
        <v>16</v>
      </c>
      <c r="C180" s="79" t="s">
        <v>173</v>
      </c>
      <c r="D180" s="680" t="s">
        <v>4912</v>
      </c>
      <c r="E180" s="85" t="s">
        <v>23</v>
      </c>
      <c r="F180" s="85" t="s">
        <v>113</v>
      </c>
      <c r="G180" s="100" t="s">
        <v>4913</v>
      </c>
      <c r="H180" s="100" t="s">
        <v>4221</v>
      </c>
      <c r="I180" s="678" t="s">
        <v>4228</v>
      </c>
      <c r="J180" s="119" t="s">
        <v>4058</v>
      </c>
      <c r="K180" s="120" t="s">
        <v>4914</v>
      </c>
      <c r="L180" s="94" t="s">
        <v>173</v>
      </c>
      <c r="M180" s="683" t="s">
        <v>4912</v>
      </c>
      <c r="N180" s="111">
        <v>70</v>
      </c>
      <c r="O180" s="122" t="s">
        <v>21</v>
      </c>
      <c r="P180" s="410" t="s">
        <v>24</v>
      </c>
      <c r="Q180" s="129" t="s">
        <v>4911</v>
      </c>
      <c r="R180" s="85"/>
    </row>
    <row r="181" s="73" customFormat="1" ht="15" customHeight="1" spans="1:18">
      <c r="A181" s="94">
        <v>182</v>
      </c>
      <c r="B181" s="100" t="s">
        <v>16</v>
      </c>
      <c r="C181" s="79" t="s">
        <v>174</v>
      </c>
      <c r="D181" s="100" t="s">
        <v>4915</v>
      </c>
      <c r="E181" s="85" t="s">
        <v>18</v>
      </c>
      <c r="F181" s="85" t="s">
        <v>82</v>
      </c>
      <c r="G181" s="100" t="s">
        <v>4916</v>
      </c>
      <c r="H181" s="100" t="s">
        <v>4236</v>
      </c>
      <c r="I181" s="678" t="s">
        <v>4215</v>
      </c>
      <c r="J181" s="119" t="s">
        <v>4058</v>
      </c>
      <c r="K181" s="120" t="s">
        <v>4917</v>
      </c>
      <c r="L181" s="94" t="s">
        <v>4918</v>
      </c>
      <c r="M181" s="683" t="s">
        <v>4919</v>
      </c>
      <c r="N181" s="111">
        <v>70</v>
      </c>
      <c r="O181" s="122" t="s">
        <v>24</v>
      </c>
      <c r="P181" s="113" t="s">
        <v>21</v>
      </c>
      <c r="Q181" s="129" t="s">
        <v>4911</v>
      </c>
      <c r="R181" s="85"/>
    </row>
    <row r="182" s="73" customFormat="1" ht="15" hidden="1" customHeight="1" spans="1:18">
      <c r="A182" s="94">
        <v>183</v>
      </c>
      <c r="B182" s="100" t="s">
        <v>16</v>
      </c>
      <c r="C182" s="79" t="s">
        <v>175</v>
      </c>
      <c r="D182" s="680" t="s">
        <v>4920</v>
      </c>
      <c r="E182" s="85" t="s">
        <v>18</v>
      </c>
      <c r="F182" s="85" t="s">
        <v>126</v>
      </c>
      <c r="G182" s="100" t="s">
        <v>4921</v>
      </c>
      <c r="H182" s="100" t="s">
        <v>4221</v>
      </c>
      <c r="I182" s="678" t="s">
        <v>4228</v>
      </c>
      <c r="J182" s="119" t="s">
        <v>4058</v>
      </c>
      <c r="K182" s="120" t="s">
        <v>4922</v>
      </c>
      <c r="L182" s="94" t="s">
        <v>4923</v>
      </c>
      <c r="M182" s="683" t="s">
        <v>4924</v>
      </c>
      <c r="N182" s="111">
        <v>70</v>
      </c>
      <c r="O182" s="122" t="s">
        <v>21</v>
      </c>
      <c r="P182" s="410" t="s">
        <v>21</v>
      </c>
      <c r="Q182" s="129" t="s">
        <v>4911</v>
      </c>
      <c r="R182" s="85"/>
    </row>
    <row r="183" s="73" customFormat="1" ht="15" hidden="1" customHeight="1" spans="1:18">
      <c r="A183" s="94">
        <v>184</v>
      </c>
      <c r="B183" s="100" t="s">
        <v>16</v>
      </c>
      <c r="C183" s="79" t="s">
        <v>176</v>
      </c>
      <c r="D183" s="100" t="s">
        <v>4925</v>
      </c>
      <c r="E183" s="85" t="s">
        <v>18</v>
      </c>
      <c r="F183" s="85" t="s">
        <v>70</v>
      </c>
      <c r="G183" s="100" t="s">
        <v>4926</v>
      </c>
      <c r="H183" s="100" t="s">
        <v>4278</v>
      </c>
      <c r="I183" s="678" t="s">
        <v>4228</v>
      </c>
      <c r="J183" s="119" t="s">
        <v>4058</v>
      </c>
      <c r="K183" s="120" t="s">
        <v>4927</v>
      </c>
      <c r="L183" s="94" t="s">
        <v>4928</v>
      </c>
      <c r="M183" s="683" t="s">
        <v>4929</v>
      </c>
      <c r="N183" s="111">
        <v>70</v>
      </c>
      <c r="O183" s="122" t="s">
        <v>21</v>
      </c>
      <c r="P183" s="410" t="s">
        <v>24</v>
      </c>
      <c r="Q183" s="129" t="s">
        <v>4911</v>
      </c>
      <c r="R183" s="85"/>
    </row>
    <row r="184" s="73" customFormat="1" ht="15" hidden="1" customHeight="1" spans="1:18">
      <c r="A184" s="94">
        <v>185</v>
      </c>
      <c r="B184" s="100" t="s">
        <v>16</v>
      </c>
      <c r="C184" s="79" t="s">
        <v>177</v>
      </c>
      <c r="D184" s="680" t="s">
        <v>4930</v>
      </c>
      <c r="E184" s="85" t="s">
        <v>18</v>
      </c>
      <c r="F184" s="94" t="s">
        <v>34</v>
      </c>
      <c r="G184" s="100" t="s">
        <v>4931</v>
      </c>
      <c r="H184" s="100" t="s">
        <v>4278</v>
      </c>
      <c r="I184" s="678" t="s">
        <v>4228</v>
      </c>
      <c r="J184" s="119" t="s">
        <v>4058</v>
      </c>
      <c r="K184" s="120" t="s">
        <v>4932</v>
      </c>
      <c r="L184" s="94" t="s">
        <v>3752</v>
      </c>
      <c r="M184" s="683" t="s">
        <v>4933</v>
      </c>
      <c r="N184" s="111">
        <v>70</v>
      </c>
      <c r="O184" s="122" t="s">
        <v>21</v>
      </c>
      <c r="P184" s="410" t="s">
        <v>24</v>
      </c>
      <c r="Q184" s="129" t="s">
        <v>4911</v>
      </c>
      <c r="R184" s="85"/>
    </row>
    <row r="185" s="73" customFormat="1" ht="15" hidden="1" customHeight="1" spans="1:18">
      <c r="A185" s="94">
        <v>186</v>
      </c>
      <c r="B185" s="100" t="s">
        <v>16</v>
      </c>
      <c r="C185" s="79" t="s">
        <v>178</v>
      </c>
      <c r="D185" s="680" t="s">
        <v>4934</v>
      </c>
      <c r="E185" s="85" t="s">
        <v>23</v>
      </c>
      <c r="F185" s="85" t="s">
        <v>113</v>
      </c>
      <c r="G185" s="100" t="s">
        <v>4935</v>
      </c>
      <c r="H185" s="100" t="s">
        <v>4221</v>
      </c>
      <c r="I185" s="678" t="s">
        <v>4228</v>
      </c>
      <c r="J185" s="119" t="s">
        <v>4058</v>
      </c>
      <c r="K185" s="120" t="s">
        <v>4936</v>
      </c>
      <c r="L185" s="94" t="s">
        <v>178</v>
      </c>
      <c r="M185" s="683" t="s">
        <v>4934</v>
      </c>
      <c r="N185" s="111">
        <v>70</v>
      </c>
      <c r="O185" s="122" t="s">
        <v>21</v>
      </c>
      <c r="P185" s="410" t="s">
        <v>21</v>
      </c>
      <c r="Q185" s="129" t="s">
        <v>4911</v>
      </c>
      <c r="R185" s="85"/>
    </row>
    <row r="186" s="73" customFormat="1" ht="15" hidden="1" customHeight="1" spans="1:18">
      <c r="A186" s="94">
        <v>187</v>
      </c>
      <c r="B186" s="100" t="s">
        <v>16</v>
      </c>
      <c r="C186" s="79" t="s">
        <v>179</v>
      </c>
      <c r="D186" s="680" t="s">
        <v>4937</v>
      </c>
      <c r="E186" s="85" t="s">
        <v>23</v>
      </c>
      <c r="F186" s="85" t="s">
        <v>113</v>
      </c>
      <c r="G186" s="100" t="s">
        <v>4938</v>
      </c>
      <c r="H186" s="100" t="s">
        <v>4252</v>
      </c>
      <c r="I186" s="678" t="s">
        <v>4228</v>
      </c>
      <c r="J186" s="119" t="s">
        <v>4058</v>
      </c>
      <c r="K186" s="120" t="s">
        <v>4939</v>
      </c>
      <c r="L186" s="94" t="s">
        <v>4940</v>
      </c>
      <c r="M186" s="683" t="s">
        <v>4941</v>
      </c>
      <c r="N186" s="111">
        <v>70</v>
      </c>
      <c r="O186" s="122" t="s">
        <v>21</v>
      </c>
      <c r="P186" s="410" t="s">
        <v>21</v>
      </c>
      <c r="Q186" s="129" t="s">
        <v>4911</v>
      </c>
      <c r="R186" s="85"/>
    </row>
    <row r="187" s="73" customFormat="1" ht="15" hidden="1" customHeight="1" spans="1:18">
      <c r="A187" s="94">
        <v>188</v>
      </c>
      <c r="B187" s="100" t="s">
        <v>16</v>
      </c>
      <c r="C187" s="79" t="s">
        <v>180</v>
      </c>
      <c r="D187" s="680" t="s">
        <v>4942</v>
      </c>
      <c r="E187" s="85" t="s">
        <v>18</v>
      </c>
      <c r="F187" s="85" t="s">
        <v>70</v>
      </c>
      <c r="G187" s="100" t="s">
        <v>4943</v>
      </c>
      <c r="H187" s="100" t="s">
        <v>4278</v>
      </c>
      <c r="I187" s="678" t="s">
        <v>4228</v>
      </c>
      <c r="J187" s="119" t="s">
        <v>4058</v>
      </c>
      <c r="K187" s="120" t="s">
        <v>4944</v>
      </c>
      <c r="L187" s="94" t="s">
        <v>4945</v>
      </c>
      <c r="M187" s="683" t="s">
        <v>4946</v>
      </c>
      <c r="N187" s="111">
        <v>70</v>
      </c>
      <c r="O187" s="122" t="s">
        <v>21</v>
      </c>
      <c r="P187" s="410" t="s">
        <v>24</v>
      </c>
      <c r="Q187" s="129" t="s">
        <v>4772</v>
      </c>
      <c r="R187" s="85"/>
    </row>
    <row r="188" s="71" customFormat="1" ht="12" hidden="1" spans="1:18">
      <c r="A188" s="94">
        <v>189</v>
      </c>
      <c r="B188" s="143" t="s">
        <v>16</v>
      </c>
      <c r="C188" s="79" t="s">
        <v>181</v>
      </c>
      <c r="D188" s="100" t="s">
        <v>4947</v>
      </c>
      <c r="E188" s="137" t="s">
        <v>23</v>
      </c>
      <c r="F188" s="85" t="s">
        <v>70</v>
      </c>
      <c r="G188" s="143" t="s">
        <v>70</v>
      </c>
      <c r="H188" s="143" t="s">
        <v>4278</v>
      </c>
      <c r="I188" s="137" t="s">
        <v>4228</v>
      </c>
      <c r="J188" s="147" t="s">
        <v>20</v>
      </c>
      <c r="K188" s="148" t="s">
        <v>4944</v>
      </c>
      <c r="L188" s="94" t="s">
        <v>4945</v>
      </c>
      <c r="M188" s="683" t="s">
        <v>4946</v>
      </c>
      <c r="N188" s="111">
        <v>70</v>
      </c>
      <c r="O188" s="122" t="s">
        <v>21</v>
      </c>
      <c r="P188" s="410" t="s">
        <v>24</v>
      </c>
      <c r="Q188" s="129" t="s">
        <v>4190</v>
      </c>
      <c r="R188" s="76"/>
    </row>
    <row r="189" s="73" customFormat="1" ht="15" customHeight="1" spans="1:18">
      <c r="A189" s="94">
        <v>190</v>
      </c>
      <c r="B189" s="100" t="s">
        <v>16</v>
      </c>
      <c r="C189" s="79" t="s">
        <v>4948</v>
      </c>
      <c r="D189" s="680" t="s">
        <v>4949</v>
      </c>
      <c r="E189" s="85" t="s">
        <v>18</v>
      </c>
      <c r="F189" s="94" t="s">
        <v>39</v>
      </c>
      <c r="G189" s="100" t="s">
        <v>4950</v>
      </c>
      <c r="H189" s="100" t="s">
        <v>4221</v>
      </c>
      <c r="I189" s="678" t="s">
        <v>4228</v>
      </c>
      <c r="J189" s="119" t="s">
        <v>4058</v>
      </c>
      <c r="K189" s="120" t="s">
        <v>4951</v>
      </c>
      <c r="L189" s="94" t="s">
        <v>4952</v>
      </c>
      <c r="M189" s="683" t="s">
        <v>4953</v>
      </c>
      <c r="N189" s="111">
        <v>70</v>
      </c>
      <c r="O189" s="122" t="s">
        <v>24</v>
      </c>
      <c r="P189" s="113" t="s">
        <v>21</v>
      </c>
      <c r="Q189" s="129" t="s">
        <v>4344</v>
      </c>
      <c r="R189" s="85"/>
    </row>
    <row r="190" s="73" customFormat="1" ht="15" customHeight="1" spans="1:18">
      <c r="A190" s="94">
        <v>191</v>
      </c>
      <c r="B190" s="100" t="s">
        <v>16</v>
      </c>
      <c r="C190" s="79" t="s">
        <v>182</v>
      </c>
      <c r="D190" s="680" t="s">
        <v>4954</v>
      </c>
      <c r="E190" s="85" t="s">
        <v>18</v>
      </c>
      <c r="F190" s="85" t="s">
        <v>121</v>
      </c>
      <c r="G190" s="100" t="s">
        <v>4955</v>
      </c>
      <c r="H190" s="100" t="s">
        <v>4278</v>
      </c>
      <c r="I190" s="678" t="s">
        <v>4228</v>
      </c>
      <c r="J190" s="119" t="s">
        <v>4058</v>
      </c>
      <c r="K190" s="120" t="s">
        <v>4956</v>
      </c>
      <c r="L190" s="94" t="s">
        <v>4957</v>
      </c>
      <c r="M190" s="683" t="s">
        <v>4958</v>
      </c>
      <c r="N190" s="111">
        <v>70</v>
      </c>
      <c r="O190" s="122" t="s">
        <v>24</v>
      </c>
      <c r="P190" s="113" t="s">
        <v>21</v>
      </c>
      <c r="Q190" s="129" t="s">
        <v>4344</v>
      </c>
      <c r="R190" s="85"/>
    </row>
    <row r="191" s="73" customFormat="1" ht="15" customHeight="1" spans="1:18">
      <c r="A191" s="94">
        <v>192</v>
      </c>
      <c r="B191" s="100" t="s">
        <v>16</v>
      </c>
      <c r="C191" s="79" t="s">
        <v>183</v>
      </c>
      <c r="D191" s="680" t="s">
        <v>4959</v>
      </c>
      <c r="E191" s="85" t="s">
        <v>18</v>
      </c>
      <c r="F191" s="85" t="s">
        <v>126</v>
      </c>
      <c r="G191" s="100" t="s">
        <v>4960</v>
      </c>
      <c r="H191" s="100" t="s">
        <v>4278</v>
      </c>
      <c r="I191" s="678" t="s">
        <v>4228</v>
      </c>
      <c r="J191" s="119" t="s">
        <v>4058</v>
      </c>
      <c r="K191" s="120" t="s">
        <v>4961</v>
      </c>
      <c r="L191" s="94" t="s">
        <v>4962</v>
      </c>
      <c r="M191" s="683" t="s">
        <v>4963</v>
      </c>
      <c r="N191" s="111">
        <v>70</v>
      </c>
      <c r="O191" s="122" t="s">
        <v>24</v>
      </c>
      <c r="P191" s="113" t="s">
        <v>24</v>
      </c>
      <c r="Q191" s="129" t="s">
        <v>4344</v>
      </c>
      <c r="R191" s="85"/>
    </row>
    <row r="192" s="73" customFormat="1" ht="15" hidden="1" customHeight="1" spans="1:18">
      <c r="A192" s="94">
        <v>193</v>
      </c>
      <c r="B192" s="100" t="s">
        <v>16</v>
      </c>
      <c r="C192" s="79" t="s">
        <v>184</v>
      </c>
      <c r="D192" s="100" t="s">
        <v>4964</v>
      </c>
      <c r="E192" s="85" t="s">
        <v>18</v>
      </c>
      <c r="F192" s="94" t="s">
        <v>34</v>
      </c>
      <c r="G192" s="100" t="s">
        <v>4965</v>
      </c>
      <c r="H192" s="100" t="s">
        <v>4236</v>
      </c>
      <c r="I192" s="120" t="s">
        <v>4215</v>
      </c>
      <c r="J192" s="119" t="s">
        <v>4058</v>
      </c>
      <c r="K192" s="120" t="s">
        <v>4966</v>
      </c>
      <c r="L192" s="94" t="s">
        <v>184</v>
      </c>
      <c r="M192" s="85" t="s">
        <v>4964</v>
      </c>
      <c r="N192" s="111">
        <v>70</v>
      </c>
      <c r="O192" s="122" t="s">
        <v>21</v>
      </c>
      <c r="P192" s="410" t="s">
        <v>21</v>
      </c>
      <c r="Q192" s="129" t="s">
        <v>4344</v>
      </c>
      <c r="R192" s="85"/>
    </row>
    <row r="193" s="73" customFormat="1" ht="15" hidden="1" customHeight="1" spans="1:18">
      <c r="A193" s="94">
        <v>194</v>
      </c>
      <c r="B193" s="100" t="s">
        <v>16</v>
      </c>
      <c r="C193" s="79" t="s">
        <v>185</v>
      </c>
      <c r="D193" s="100" t="s">
        <v>4967</v>
      </c>
      <c r="E193" s="85" t="s">
        <v>18</v>
      </c>
      <c r="F193" s="85" t="s">
        <v>70</v>
      </c>
      <c r="G193" s="100" t="s">
        <v>4536</v>
      </c>
      <c r="H193" s="100" t="s">
        <v>4252</v>
      </c>
      <c r="I193" s="120" t="s">
        <v>4215</v>
      </c>
      <c r="J193" s="119" t="s">
        <v>4058</v>
      </c>
      <c r="K193" s="120" t="s">
        <v>4968</v>
      </c>
      <c r="L193" s="94" t="s">
        <v>4969</v>
      </c>
      <c r="M193" s="683" t="s">
        <v>4970</v>
      </c>
      <c r="N193" s="111">
        <v>70</v>
      </c>
      <c r="O193" s="122" t="s">
        <v>21</v>
      </c>
      <c r="P193" s="410" t="s">
        <v>24</v>
      </c>
      <c r="Q193" s="129" t="s">
        <v>4971</v>
      </c>
      <c r="R193" s="85"/>
    </row>
    <row r="194" s="73" customFormat="1" ht="15" hidden="1" customHeight="1" spans="1:18">
      <c r="A194" s="94">
        <v>195</v>
      </c>
      <c r="B194" s="100" t="s">
        <v>16</v>
      </c>
      <c r="C194" s="79" t="s">
        <v>186</v>
      </c>
      <c r="D194" s="100" t="s">
        <v>4972</v>
      </c>
      <c r="E194" s="85" t="s">
        <v>23</v>
      </c>
      <c r="F194" s="85" t="s">
        <v>91</v>
      </c>
      <c r="G194" s="100" t="s">
        <v>4973</v>
      </c>
      <c r="H194" s="100" t="s">
        <v>4221</v>
      </c>
      <c r="I194" s="120" t="s">
        <v>4228</v>
      </c>
      <c r="J194" s="119" t="s">
        <v>4058</v>
      </c>
      <c r="K194" s="120" t="s">
        <v>4974</v>
      </c>
      <c r="L194" s="94" t="s">
        <v>186</v>
      </c>
      <c r="M194" s="683" t="s">
        <v>4972</v>
      </c>
      <c r="N194" s="111">
        <v>70</v>
      </c>
      <c r="O194" s="122" t="s">
        <v>21</v>
      </c>
      <c r="P194" s="410" t="s">
        <v>21</v>
      </c>
      <c r="Q194" s="129" t="s">
        <v>4344</v>
      </c>
      <c r="R194" s="85"/>
    </row>
    <row r="195" s="71" customFormat="1" ht="12" hidden="1" spans="1:18">
      <c r="A195" s="94">
        <v>196</v>
      </c>
      <c r="B195" s="137" t="s">
        <v>16</v>
      </c>
      <c r="C195" s="79" t="s">
        <v>4975</v>
      </c>
      <c r="D195" s="680" t="s">
        <v>4976</v>
      </c>
      <c r="E195" s="94" t="s">
        <v>23</v>
      </c>
      <c r="F195" s="150" t="s">
        <v>39</v>
      </c>
      <c r="G195" s="151" t="s">
        <v>4977</v>
      </c>
      <c r="H195" s="152" t="s">
        <v>4236</v>
      </c>
      <c r="I195" s="94" t="s">
        <v>4228</v>
      </c>
      <c r="J195" s="94" t="s">
        <v>20</v>
      </c>
      <c r="K195" s="150" t="s">
        <v>4978</v>
      </c>
      <c r="L195" s="110" t="s">
        <v>4979</v>
      </c>
      <c r="M195" s="683" t="s">
        <v>4980</v>
      </c>
      <c r="N195" s="111">
        <v>70</v>
      </c>
      <c r="O195" s="122" t="s">
        <v>21</v>
      </c>
      <c r="P195" s="410" t="s">
        <v>24</v>
      </c>
      <c r="Q195" s="129" t="s">
        <v>4981</v>
      </c>
      <c r="R195" s="76"/>
    </row>
    <row r="196" s="73" customFormat="1" ht="15" hidden="1" customHeight="1" spans="1:18">
      <c r="A196" s="94">
        <v>197</v>
      </c>
      <c r="B196" s="100" t="s">
        <v>16</v>
      </c>
      <c r="C196" s="79" t="s">
        <v>187</v>
      </c>
      <c r="D196" s="100" t="s">
        <v>4982</v>
      </c>
      <c r="E196" s="85" t="s">
        <v>18</v>
      </c>
      <c r="F196" s="85" t="s">
        <v>39</v>
      </c>
      <c r="G196" s="100" t="s">
        <v>4983</v>
      </c>
      <c r="H196" s="100" t="s">
        <v>4278</v>
      </c>
      <c r="I196" s="120" t="s">
        <v>4228</v>
      </c>
      <c r="J196" s="119" t="s">
        <v>4058</v>
      </c>
      <c r="K196" s="120" t="s">
        <v>4984</v>
      </c>
      <c r="L196" s="110" t="s">
        <v>4979</v>
      </c>
      <c r="M196" s="683" t="s">
        <v>4980</v>
      </c>
      <c r="N196" s="111">
        <v>70</v>
      </c>
      <c r="O196" s="122" t="s">
        <v>21</v>
      </c>
      <c r="P196" s="410" t="s">
        <v>24</v>
      </c>
      <c r="Q196" s="129" t="s">
        <v>4344</v>
      </c>
      <c r="R196" s="85"/>
    </row>
    <row r="197" s="73" customFormat="1" ht="15" hidden="1" customHeight="1" spans="1:18">
      <c r="A197" s="94">
        <v>198</v>
      </c>
      <c r="B197" s="100" t="s">
        <v>16</v>
      </c>
      <c r="C197" s="79" t="s">
        <v>4985</v>
      </c>
      <c r="D197" s="100" t="s">
        <v>4986</v>
      </c>
      <c r="E197" s="85" t="s">
        <v>23</v>
      </c>
      <c r="F197" s="153" t="s">
        <v>2785</v>
      </c>
      <c r="G197" s="100" t="s">
        <v>4987</v>
      </c>
      <c r="H197" s="100" t="s">
        <v>4221</v>
      </c>
      <c r="I197" s="120" t="s">
        <v>4228</v>
      </c>
      <c r="J197" s="119" t="s">
        <v>4058</v>
      </c>
      <c r="K197" s="120" t="s">
        <v>4988</v>
      </c>
      <c r="L197" s="94" t="s">
        <v>4985</v>
      </c>
      <c r="M197" s="85" t="s">
        <v>4986</v>
      </c>
      <c r="N197" s="111">
        <v>70</v>
      </c>
      <c r="O197" s="122" t="s">
        <v>21</v>
      </c>
      <c r="P197" s="410" t="s">
        <v>24</v>
      </c>
      <c r="Q197" s="129" t="s">
        <v>4344</v>
      </c>
      <c r="R197" s="85"/>
    </row>
    <row r="198" s="73" customFormat="1" ht="15" customHeight="1" spans="1:18">
      <c r="A198" s="94">
        <v>199</v>
      </c>
      <c r="B198" s="100" t="s">
        <v>16</v>
      </c>
      <c r="C198" s="79" t="s">
        <v>188</v>
      </c>
      <c r="D198" s="100" t="s">
        <v>4989</v>
      </c>
      <c r="E198" s="85" t="s">
        <v>18</v>
      </c>
      <c r="F198" s="85" t="s">
        <v>126</v>
      </c>
      <c r="G198" s="100" t="s">
        <v>4990</v>
      </c>
      <c r="H198" s="100" t="s">
        <v>4278</v>
      </c>
      <c r="I198" s="120" t="s">
        <v>4228</v>
      </c>
      <c r="J198" s="119" t="s">
        <v>4058</v>
      </c>
      <c r="K198" s="120" t="s">
        <v>4991</v>
      </c>
      <c r="L198" s="94" t="s">
        <v>4992</v>
      </c>
      <c r="M198" s="683" t="s">
        <v>4993</v>
      </c>
      <c r="N198" s="111">
        <v>70</v>
      </c>
      <c r="O198" s="122" t="s">
        <v>24</v>
      </c>
      <c r="P198" s="113" t="s">
        <v>24</v>
      </c>
      <c r="Q198" s="129" t="s">
        <v>4344</v>
      </c>
      <c r="R198" s="85"/>
    </row>
    <row r="199" s="73" customFormat="1" ht="15" hidden="1" customHeight="1" spans="1:18">
      <c r="A199" s="94">
        <v>200</v>
      </c>
      <c r="B199" s="100" t="s">
        <v>16</v>
      </c>
      <c r="C199" s="79" t="s">
        <v>189</v>
      </c>
      <c r="D199" s="100" t="s">
        <v>4994</v>
      </c>
      <c r="E199" s="85" t="s">
        <v>18</v>
      </c>
      <c r="F199" s="85" t="s">
        <v>91</v>
      </c>
      <c r="G199" s="100" t="s">
        <v>4588</v>
      </c>
      <c r="H199" s="100" t="s">
        <v>4227</v>
      </c>
      <c r="I199" s="120" t="s">
        <v>4215</v>
      </c>
      <c r="J199" s="119" t="s">
        <v>4058</v>
      </c>
      <c r="K199" s="120" t="s">
        <v>4995</v>
      </c>
      <c r="L199" s="94" t="s">
        <v>189</v>
      </c>
      <c r="M199" s="85" t="s">
        <v>4994</v>
      </c>
      <c r="N199" s="111">
        <v>70</v>
      </c>
      <c r="O199" s="122" t="s">
        <v>21</v>
      </c>
      <c r="P199" s="410" t="s">
        <v>21</v>
      </c>
      <c r="Q199" s="129" t="s">
        <v>4344</v>
      </c>
      <c r="R199" s="85"/>
    </row>
    <row r="200" s="73" customFormat="1" ht="15" hidden="1" customHeight="1" spans="1:18">
      <c r="A200" s="94">
        <v>201</v>
      </c>
      <c r="B200" s="100" t="s">
        <v>16</v>
      </c>
      <c r="C200" s="79" t="s">
        <v>190</v>
      </c>
      <c r="D200" s="100" t="s">
        <v>4996</v>
      </c>
      <c r="E200" s="85" t="s">
        <v>23</v>
      </c>
      <c r="F200" s="85" t="s">
        <v>91</v>
      </c>
      <c r="G200" s="100" t="s">
        <v>4997</v>
      </c>
      <c r="H200" s="100" t="s">
        <v>4214</v>
      </c>
      <c r="I200" s="120" t="s">
        <v>4228</v>
      </c>
      <c r="J200" s="119" t="s">
        <v>4058</v>
      </c>
      <c r="K200" s="120" t="s">
        <v>4998</v>
      </c>
      <c r="L200" s="94" t="s">
        <v>190</v>
      </c>
      <c r="M200" s="85" t="s">
        <v>4996</v>
      </c>
      <c r="N200" s="111">
        <v>70</v>
      </c>
      <c r="O200" s="122" t="s">
        <v>21</v>
      </c>
      <c r="P200" s="410" t="s">
        <v>21</v>
      </c>
      <c r="Q200" s="129" t="s">
        <v>4580</v>
      </c>
      <c r="R200" s="85"/>
    </row>
    <row r="201" s="73" customFormat="1" ht="15" hidden="1" customHeight="1" spans="1:18">
      <c r="A201" s="94">
        <v>202</v>
      </c>
      <c r="B201" s="100" t="s">
        <v>16</v>
      </c>
      <c r="C201" s="79" t="s">
        <v>191</v>
      </c>
      <c r="D201" s="100" t="s">
        <v>4999</v>
      </c>
      <c r="E201" s="85" t="s">
        <v>18</v>
      </c>
      <c r="F201" s="85" t="s">
        <v>192</v>
      </c>
      <c r="G201" s="100" t="s">
        <v>4458</v>
      </c>
      <c r="H201" s="100" t="s">
        <v>4221</v>
      </c>
      <c r="I201" s="120" t="s">
        <v>4228</v>
      </c>
      <c r="J201" s="119" t="s">
        <v>4058</v>
      </c>
      <c r="K201" s="120" t="s">
        <v>5000</v>
      </c>
      <c r="L201" s="94" t="s">
        <v>5001</v>
      </c>
      <c r="M201" s="683" t="s">
        <v>5002</v>
      </c>
      <c r="N201" s="111">
        <v>70</v>
      </c>
      <c r="O201" s="122" t="s">
        <v>21</v>
      </c>
      <c r="P201" s="410" t="s">
        <v>21</v>
      </c>
      <c r="Q201" s="129" t="s">
        <v>4344</v>
      </c>
      <c r="R201" s="85"/>
    </row>
    <row r="202" s="73" customFormat="1" ht="15" hidden="1" customHeight="1" spans="1:18">
      <c r="A202" s="94">
        <v>203</v>
      </c>
      <c r="B202" s="100" t="s">
        <v>16</v>
      </c>
      <c r="C202" s="79" t="s">
        <v>193</v>
      </c>
      <c r="D202" s="100" t="s">
        <v>5003</v>
      </c>
      <c r="E202" s="85" t="s">
        <v>23</v>
      </c>
      <c r="F202" s="85" t="s">
        <v>194</v>
      </c>
      <c r="G202" s="100" t="s">
        <v>4512</v>
      </c>
      <c r="H202" s="100" t="s">
        <v>4278</v>
      </c>
      <c r="I202" s="120" t="s">
        <v>4228</v>
      </c>
      <c r="J202" s="119" t="s">
        <v>4058</v>
      </c>
      <c r="K202" s="120" t="s">
        <v>5004</v>
      </c>
      <c r="L202" s="94" t="s">
        <v>5005</v>
      </c>
      <c r="M202" s="683" t="s">
        <v>5006</v>
      </c>
      <c r="N202" s="111">
        <v>70</v>
      </c>
      <c r="O202" s="122" t="s">
        <v>21</v>
      </c>
      <c r="P202" s="410" t="s">
        <v>21</v>
      </c>
      <c r="Q202" s="129" t="s">
        <v>4344</v>
      </c>
      <c r="R202" s="85"/>
    </row>
    <row r="203" s="73" customFormat="1" ht="15" hidden="1" customHeight="1" spans="1:18">
      <c r="A203" s="94">
        <v>204</v>
      </c>
      <c r="B203" s="100" t="s">
        <v>16</v>
      </c>
      <c r="C203" s="79" t="s">
        <v>195</v>
      </c>
      <c r="D203" s="100" t="s">
        <v>5007</v>
      </c>
      <c r="E203" s="85" t="s">
        <v>23</v>
      </c>
      <c r="F203" s="85" t="s">
        <v>194</v>
      </c>
      <c r="G203" s="100" t="s">
        <v>5008</v>
      </c>
      <c r="H203" s="100" t="s">
        <v>4278</v>
      </c>
      <c r="I203" s="120" t="s">
        <v>4228</v>
      </c>
      <c r="J203" s="119" t="s">
        <v>4058</v>
      </c>
      <c r="K203" s="120" t="s">
        <v>5009</v>
      </c>
      <c r="L203" s="85" t="s">
        <v>195</v>
      </c>
      <c r="M203" s="85" t="s">
        <v>5007</v>
      </c>
      <c r="N203" s="111">
        <v>70</v>
      </c>
      <c r="O203" s="122" t="s">
        <v>21</v>
      </c>
      <c r="P203" s="410" t="s">
        <v>24</v>
      </c>
      <c r="Q203" s="129" t="s">
        <v>4344</v>
      </c>
      <c r="R203" s="85"/>
    </row>
    <row r="204" s="73" customFormat="1" ht="15" hidden="1" customHeight="1" spans="1:18">
      <c r="A204" s="94">
        <v>205</v>
      </c>
      <c r="B204" s="100" t="s">
        <v>16</v>
      </c>
      <c r="C204" s="79" t="s">
        <v>5010</v>
      </c>
      <c r="D204" s="100" t="s">
        <v>5011</v>
      </c>
      <c r="E204" s="85" t="s">
        <v>23</v>
      </c>
      <c r="F204" s="153" t="s">
        <v>91</v>
      </c>
      <c r="G204" s="100" t="s">
        <v>5012</v>
      </c>
      <c r="H204" s="100" t="s">
        <v>4221</v>
      </c>
      <c r="I204" s="120" t="s">
        <v>4228</v>
      </c>
      <c r="J204" s="119" t="s">
        <v>4058</v>
      </c>
      <c r="K204" s="120" t="s">
        <v>5013</v>
      </c>
      <c r="L204" s="94" t="s">
        <v>5010</v>
      </c>
      <c r="M204" s="85" t="s">
        <v>5011</v>
      </c>
      <c r="N204" s="111">
        <v>70</v>
      </c>
      <c r="O204" s="122" t="s">
        <v>21</v>
      </c>
      <c r="P204" s="410" t="s">
        <v>21</v>
      </c>
      <c r="Q204" s="129" t="s">
        <v>5014</v>
      </c>
      <c r="R204" s="85"/>
    </row>
    <row r="205" s="73" customFormat="1" ht="15" hidden="1" customHeight="1" spans="1:18">
      <c r="A205" s="94">
        <v>206</v>
      </c>
      <c r="B205" s="100" t="s">
        <v>16</v>
      </c>
      <c r="C205" s="79" t="s">
        <v>5015</v>
      </c>
      <c r="D205" s="100" t="s">
        <v>5016</v>
      </c>
      <c r="E205" s="85" t="s">
        <v>23</v>
      </c>
      <c r="F205" s="85" t="s">
        <v>126</v>
      </c>
      <c r="G205" s="100" t="s">
        <v>5017</v>
      </c>
      <c r="H205" s="100" t="s">
        <v>4221</v>
      </c>
      <c r="I205" s="120" t="s">
        <v>4228</v>
      </c>
      <c r="J205" s="119" t="s">
        <v>4058</v>
      </c>
      <c r="K205" s="120" t="s">
        <v>5018</v>
      </c>
      <c r="L205" s="94" t="s">
        <v>5019</v>
      </c>
      <c r="M205" s="683" t="s">
        <v>5020</v>
      </c>
      <c r="N205" s="111">
        <v>70</v>
      </c>
      <c r="O205" s="122" t="s">
        <v>21</v>
      </c>
      <c r="P205" s="410" t="s">
        <v>21</v>
      </c>
      <c r="Q205" s="129"/>
      <c r="R205" s="85"/>
    </row>
    <row r="206" s="73" customFormat="1" ht="15" hidden="1" customHeight="1" spans="1:18">
      <c r="A206" s="94">
        <v>207</v>
      </c>
      <c r="B206" s="100" t="s">
        <v>16</v>
      </c>
      <c r="C206" s="79" t="s">
        <v>196</v>
      </c>
      <c r="D206" s="100" t="s">
        <v>5021</v>
      </c>
      <c r="E206" s="85" t="s">
        <v>18</v>
      </c>
      <c r="F206" s="79" t="s">
        <v>197</v>
      </c>
      <c r="G206" s="132" t="s">
        <v>5022</v>
      </c>
      <c r="H206" s="100" t="s">
        <v>4278</v>
      </c>
      <c r="I206" s="79" t="s">
        <v>4228</v>
      </c>
      <c r="J206" s="154" t="s">
        <v>4058</v>
      </c>
      <c r="K206" s="155"/>
      <c r="L206" s="156" t="s">
        <v>5023</v>
      </c>
      <c r="M206" s="683" t="s">
        <v>5024</v>
      </c>
      <c r="N206" s="111">
        <v>70</v>
      </c>
      <c r="O206" s="122" t="s">
        <v>21</v>
      </c>
      <c r="P206" s="410" t="s">
        <v>24</v>
      </c>
      <c r="Q206" s="160" t="s">
        <v>4867</v>
      </c>
      <c r="R206" s="85"/>
    </row>
    <row r="207" s="73" customFormat="1" ht="15" hidden="1" customHeight="1" spans="1:18">
      <c r="A207" s="94">
        <v>208</v>
      </c>
      <c r="B207" s="100" t="s">
        <v>16</v>
      </c>
      <c r="C207" s="79" t="s">
        <v>198</v>
      </c>
      <c r="D207" s="680" t="s">
        <v>5025</v>
      </c>
      <c r="E207" s="85" t="s">
        <v>18</v>
      </c>
      <c r="F207" s="85" t="s">
        <v>199</v>
      </c>
      <c r="G207" s="100" t="s">
        <v>4864</v>
      </c>
      <c r="H207" s="100" t="s">
        <v>4227</v>
      </c>
      <c r="I207" s="678" t="s">
        <v>4215</v>
      </c>
      <c r="J207" s="119" t="s">
        <v>20</v>
      </c>
      <c r="K207" s="678" t="s">
        <v>5026</v>
      </c>
      <c r="L207" s="94" t="s">
        <v>5027</v>
      </c>
      <c r="M207" s="683" t="s">
        <v>5028</v>
      </c>
      <c r="N207" s="111">
        <v>70</v>
      </c>
      <c r="O207" s="122" t="s">
        <v>21</v>
      </c>
      <c r="P207" s="410" t="s">
        <v>21</v>
      </c>
      <c r="Q207" s="129" t="s">
        <v>4400</v>
      </c>
      <c r="R207" s="85"/>
    </row>
    <row r="208" s="73" customFormat="1" ht="15" hidden="1" customHeight="1" spans="1:18">
      <c r="A208" s="94">
        <v>209</v>
      </c>
      <c r="B208" s="100" t="s">
        <v>16</v>
      </c>
      <c r="C208" s="79" t="s">
        <v>200</v>
      </c>
      <c r="D208" s="680" t="s">
        <v>5029</v>
      </c>
      <c r="E208" s="85" t="s">
        <v>23</v>
      </c>
      <c r="F208" s="85" t="s">
        <v>201</v>
      </c>
      <c r="G208" s="100" t="s">
        <v>4325</v>
      </c>
      <c r="H208" s="100" t="s">
        <v>4227</v>
      </c>
      <c r="I208" s="678" t="s">
        <v>4215</v>
      </c>
      <c r="J208" s="119" t="s">
        <v>20</v>
      </c>
      <c r="K208" s="678" t="s">
        <v>5030</v>
      </c>
      <c r="L208" s="94" t="s">
        <v>200</v>
      </c>
      <c r="M208" s="683" t="s">
        <v>5029</v>
      </c>
      <c r="N208" s="111">
        <v>70</v>
      </c>
      <c r="O208" s="122" t="s">
        <v>21</v>
      </c>
      <c r="P208" s="410" t="s">
        <v>21</v>
      </c>
      <c r="Q208" s="129" t="s">
        <v>4400</v>
      </c>
      <c r="R208" s="85"/>
    </row>
    <row r="209" s="73" customFormat="1" ht="15" hidden="1" customHeight="1" spans="1:18">
      <c r="A209" s="94">
        <v>210</v>
      </c>
      <c r="B209" s="100" t="s">
        <v>16</v>
      </c>
      <c r="C209" s="79" t="s">
        <v>5031</v>
      </c>
      <c r="D209" s="680" t="s">
        <v>5032</v>
      </c>
      <c r="E209" s="85" t="s">
        <v>23</v>
      </c>
      <c r="F209" s="85" t="s">
        <v>209</v>
      </c>
      <c r="G209" s="100" t="s">
        <v>5033</v>
      </c>
      <c r="H209" s="100" t="s">
        <v>4221</v>
      </c>
      <c r="I209" s="678" t="s">
        <v>4228</v>
      </c>
      <c r="J209" s="119" t="s">
        <v>20</v>
      </c>
      <c r="K209" s="678" t="s">
        <v>5034</v>
      </c>
      <c r="L209" s="94" t="s">
        <v>5035</v>
      </c>
      <c r="M209" s="85" t="s">
        <v>5036</v>
      </c>
      <c r="N209" s="111">
        <v>70</v>
      </c>
      <c r="O209" s="122" t="s">
        <v>21</v>
      </c>
      <c r="P209" s="410" t="s">
        <v>21</v>
      </c>
      <c r="Q209" s="129" t="s">
        <v>4400</v>
      </c>
      <c r="R209" s="85"/>
    </row>
    <row r="210" s="71" customFormat="1" ht="12.95" hidden="1" customHeight="1" spans="1:18">
      <c r="A210" s="94">
        <v>211</v>
      </c>
      <c r="B210" s="100" t="s">
        <v>16</v>
      </c>
      <c r="C210" s="79" t="s">
        <v>202</v>
      </c>
      <c r="D210" s="680" t="s">
        <v>5037</v>
      </c>
      <c r="E210" s="85" t="s">
        <v>18</v>
      </c>
      <c r="F210" s="137" t="s">
        <v>70</v>
      </c>
      <c r="G210" s="143" t="s">
        <v>5038</v>
      </c>
      <c r="H210" s="137" t="s">
        <v>4227</v>
      </c>
      <c r="I210" s="137" t="s">
        <v>4228</v>
      </c>
      <c r="J210" s="137" t="s">
        <v>20</v>
      </c>
      <c r="K210" s="685" t="s">
        <v>5039</v>
      </c>
      <c r="L210" s="94" t="s">
        <v>2892</v>
      </c>
      <c r="M210" s="683" t="s">
        <v>5040</v>
      </c>
      <c r="N210" s="111">
        <v>70</v>
      </c>
      <c r="O210" s="122" t="s">
        <v>21</v>
      </c>
      <c r="P210" s="410" t="s">
        <v>21</v>
      </c>
      <c r="Q210" s="129" t="s">
        <v>5041</v>
      </c>
      <c r="R210" s="76"/>
    </row>
    <row r="211" s="73" customFormat="1" ht="15" hidden="1" customHeight="1" spans="1:18">
      <c r="A211" s="94">
        <v>212</v>
      </c>
      <c r="B211" s="100" t="s">
        <v>16</v>
      </c>
      <c r="C211" s="79" t="s">
        <v>5042</v>
      </c>
      <c r="D211" s="680" t="s">
        <v>5043</v>
      </c>
      <c r="E211" s="85" t="s">
        <v>18</v>
      </c>
      <c r="F211" s="85" t="s">
        <v>194</v>
      </c>
      <c r="G211" s="100" t="s">
        <v>5044</v>
      </c>
      <c r="H211" s="100" t="s">
        <v>4221</v>
      </c>
      <c r="I211" s="678" t="s">
        <v>4228</v>
      </c>
      <c r="J211" s="119" t="s">
        <v>20</v>
      </c>
      <c r="K211" s="678" t="s">
        <v>5045</v>
      </c>
      <c r="L211" s="94" t="s">
        <v>5046</v>
      </c>
      <c r="M211" s="683" t="s">
        <v>5047</v>
      </c>
      <c r="N211" s="111">
        <v>70</v>
      </c>
      <c r="O211" s="122" t="s">
        <v>21</v>
      </c>
      <c r="P211" s="410" t="s">
        <v>21</v>
      </c>
      <c r="Q211" s="129" t="s">
        <v>5048</v>
      </c>
      <c r="R211" s="85"/>
    </row>
    <row r="212" s="73" customFormat="1" ht="15" customHeight="1" spans="1:18">
      <c r="A212" s="94">
        <v>213</v>
      </c>
      <c r="B212" s="100" t="s">
        <v>16</v>
      </c>
      <c r="C212" s="79" t="s">
        <v>203</v>
      </c>
      <c r="D212" s="680" t="s">
        <v>5049</v>
      </c>
      <c r="E212" s="85" t="s">
        <v>18</v>
      </c>
      <c r="F212" s="85" t="s">
        <v>204</v>
      </c>
      <c r="G212" s="100" t="s">
        <v>5050</v>
      </c>
      <c r="H212" s="100" t="s">
        <v>4278</v>
      </c>
      <c r="I212" s="79" t="s">
        <v>4228</v>
      </c>
      <c r="J212" s="119" t="s">
        <v>20</v>
      </c>
      <c r="K212" s="678" t="s">
        <v>5051</v>
      </c>
      <c r="L212" s="94" t="s">
        <v>5052</v>
      </c>
      <c r="M212" s="683" t="s">
        <v>5053</v>
      </c>
      <c r="N212" s="111">
        <v>70</v>
      </c>
      <c r="O212" s="122" t="s">
        <v>24</v>
      </c>
      <c r="P212" s="113" t="s">
        <v>24</v>
      </c>
      <c r="Q212" s="129" t="s">
        <v>4400</v>
      </c>
      <c r="R212" s="85"/>
    </row>
    <row r="213" s="73" customFormat="1" ht="15" hidden="1" customHeight="1" spans="1:18">
      <c r="A213" s="94">
        <v>214</v>
      </c>
      <c r="B213" s="100" t="s">
        <v>16</v>
      </c>
      <c r="C213" s="79" t="s">
        <v>5054</v>
      </c>
      <c r="D213" s="680" t="s">
        <v>5055</v>
      </c>
      <c r="E213" s="85" t="s">
        <v>23</v>
      </c>
      <c r="F213" s="85" t="s">
        <v>5056</v>
      </c>
      <c r="G213" s="100" t="s">
        <v>4977</v>
      </c>
      <c r="H213" s="100" t="s">
        <v>4227</v>
      </c>
      <c r="I213" s="678" t="s">
        <v>4228</v>
      </c>
      <c r="J213" s="119" t="s">
        <v>20</v>
      </c>
      <c r="K213" s="678" t="s">
        <v>5057</v>
      </c>
      <c r="L213" s="94" t="s">
        <v>5054</v>
      </c>
      <c r="M213" s="683" t="s">
        <v>5055</v>
      </c>
      <c r="N213" s="111">
        <v>70</v>
      </c>
      <c r="O213" s="122" t="s">
        <v>21</v>
      </c>
      <c r="P213" s="410" t="s">
        <v>24</v>
      </c>
      <c r="Q213" s="129" t="s">
        <v>5048</v>
      </c>
      <c r="R213" s="85"/>
    </row>
    <row r="214" s="73" customFormat="1" ht="15" hidden="1" customHeight="1" spans="1:18">
      <c r="A214" s="94">
        <v>215</v>
      </c>
      <c r="B214" s="100" t="s">
        <v>16</v>
      </c>
      <c r="C214" s="79" t="s">
        <v>205</v>
      </c>
      <c r="D214" s="680" t="s">
        <v>5058</v>
      </c>
      <c r="E214" s="85" t="s">
        <v>18</v>
      </c>
      <c r="F214" s="85" t="s">
        <v>192</v>
      </c>
      <c r="G214" s="100" t="s">
        <v>5059</v>
      </c>
      <c r="H214" s="100" t="s">
        <v>4227</v>
      </c>
      <c r="I214" s="678" t="s">
        <v>4215</v>
      </c>
      <c r="J214" s="119" t="s">
        <v>20</v>
      </c>
      <c r="K214" s="678" t="s">
        <v>5060</v>
      </c>
      <c r="L214" s="94" t="s">
        <v>5061</v>
      </c>
      <c r="M214" s="683" t="s">
        <v>5062</v>
      </c>
      <c r="N214" s="111">
        <v>70</v>
      </c>
      <c r="O214" s="122" t="s">
        <v>21</v>
      </c>
      <c r="P214" s="410" t="s">
        <v>21</v>
      </c>
      <c r="Q214" s="129" t="s">
        <v>4400</v>
      </c>
      <c r="R214" s="85"/>
    </row>
    <row r="215" s="73" customFormat="1" ht="15" customHeight="1" spans="1:18">
      <c r="A215" s="94">
        <v>216</v>
      </c>
      <c r="B215" s="100" t="s">
        <v>16</v>
      </c>
      <c r="C215" s="79" t="s">
        <v>206</v>
      </c>
      <c r="D215" s="680" t="s">
        <v>5063</v>
      </c>
      <c r="E215" s="85" t="s">
        <v>23</v>
      </c>
      <c r="F215" s="85" t="s">
        <v>207</v>
      </c>
      <c r="G215" s="100" t="s">
        <v>4973</v>
      </c>
      <c r="H215" s="100" t="s">
        <v>4227</v>
      </c>
      <c r="I215" s="678" t="s">
        <v>4228</v>
      </c>
      <c r="J215" s="119" t="s">
        <v>20</v>
      </c>
      <c r="K215" s="678" t="s">
        <v>5064</v>
      </c>
      <c r="L215" s="94" t="s">
        <v>206</v>
      </c>
      <c r="M215" s="683" t="s">
        <v>5063</v>
      </c>
      <c r="N215" s="111">
        <v>70</v>
      </c>
      <c r="O215" s="122" t="s">
        <v>24</v>
      </c>
      <c r="P215" s="113" t="s">
        <v>21</v>
      </c>
      <c r="Q215" s="129" t="s">
        <v>5065</v>
      </c>
      <c r="R215" s="85"/>
    </row>
    <row r="216" s="73" customFormat="1" ht="15" hidden="1" customHeight="1" spans="1:18">
      <c r="A216" s="94">
        <v>217</v>
      </c>
      <c r="B216" s="100" t="s">
        <v>16</v>
      </c>
      <c r="C216" s="79" t="s">
        <v>208</v>
      </c>
      <c r="D216" s="100" t="s">
        <v>5066</v>
      </c>
      <c r="E216" s="85" t="s">
        <v>23</v>
      </c>
      <c r="F216" s="85" t="s">
        <v>209</v>
      </c>
      <c r="G216" s="100" t="s">
        <v>5067</v>
      </c>
      <c r="H216" s="100" t="s">
        <v>4221</v>
      </c>
      <c r="I216" s="120" t="s">
        <v>4228</v>
      </c>
      <c r="J216" s="119" t="s">
        <v>4058</v>
      </c>
      <c r="K216" s="120" t="s">
        <v>5068</v>
      </c>
      <c r="L216" s="94" t="s">
        <v>208</v>
      </c>
      <c r="M216" s="85" t="s">
        <v>5066</v>
      </c>
      <c r="N216" s="111">
        <v>70</v>
      </c>
      <c r="O216" s="122" t="s">
        <v>21</v>
      </c>
      <c r="P216" s="410" t="s">
        <v>21</v>
      </c>
      <c r="Q216" s="129" t="s">
        <v>5065</v>
      </c>
      <c r="R216" s="85"/>
    </row>
    <row r="217" s="73" customFormat="1" ht="15" hidden="1" customHeight="1" spans="1:18">
      <c r="A217" s="94">
        <v>218</v>
      </c>
      <c r="B217" s="100" t="s">
        <v>16</v>
      </c>
      <c r="C217" s="79" t="s">
        <v>210</v>
      </c>
      <c r="D217" s="680" t="s">
        <v>5069</v>
      </c>
      <c r="E217" s="85" t="s">
        <v>23</v>
      </c>
      <c r="F217" s="85" t="s">
        <v>211</v>
      </c>
      <c r="G217" s="100" t="s">
        <v>5070</v>
      </c>
      <c r="H217" s="100" t="s">
        <v>4236</v>
      </c>
      <c r="I217" s="678" t="s">
        <v>4228</v>
      </c>
      <c r="J217" s="119" t="s">
        <v>20</v>
      </c>
      <c r="K217" s="678" t="s">
        <v>5071</v>
      </c>
      <c r="L217" s="94" t="s">
        <v>5072</v>
      </c>
      <c r="M217" s="683" t="s">
        <v>5073</v>
      </c>
      <c r="N217" s="111">
        <v>70</v>
      </c>
      <c r="O217" s="122" t="s">
        <v>21</v>
      </c>
      <c r="P217" s="410" t="s">
        <v>21</v>
      </c>
      <c r="Q217" s="129" t="s">
        <v>5048</v>
      </c>
      <c r="R217" s="85"/>
    </row>
    <row r="218" s="73" customFormat="1" ht="15" customHeight="1" spans="1:18">
      <c r="A218" s="94">
        <v>219</v>
      </c>
      <c r="B218" s="100" t="s">
        <v>16</v>
      </c>
      <c r="C218" s="79" t="s">
        <v>212</v>
      </c>
      <c r="D218" s="680" t="s">
        <v>5074</v>
      </c>
      <c r="E218" s="85" t="s">
        <v>18</v>
      </c>
      <c r="F218" s="85" t="s">
        <v>113</v>
      </c>
      <c r="G218" s="100" t="s">
        <v>5075</v>
      </c>
      <c r="H218" s="100" t="s">
        <v>4278</v>
      </c>
      <c r="I218" s="678" t="s">
        <v>4228</v>
      </c>
      <c r="J218" s="119" t="s">
        <v>20</v>
      </c>
      <c r="K218" s="678" t="s">
        <v>5076</v>
      </c>
      <c r="L218" s="94" t="s">
        <v>5077</v>
      </c>
      <c r="M218" s="683" t="s">
        <v>5078</v>
      </c>
      <c r="N218" s="111">
        <v>70</v>
      </c>
      <c r="O218" s="122" t="s">
        <v>24</v>
      </c>
      <c r="P218" s="113" t="s">
        <v>24</v>
      </c>
      <c r="Q218" s="129" t="s">
        <v>5048</v>
      </c>
      <c r="R218" s="85"/>
    </row>
    <row r="219" s="73" customFormat="1" ht="15" hidden="1" customHeight="1" spans="1:18">
      <c r="A219" s="94">
        <v>220</v>
      </c>
      <c r="B219" s="100" t="s">
        <v>16</v>
      </c>
      <c r="C219" s="79" t="s">
        <v>213</v>
      </c>
      <c r="D219" s="680" t="s">
        <v>5079</v>
      </c>
      <c r="E219" s="85" t="s">
        <v>18</v>
      </c>
      <c r="F219" s="85" t="s">
        <v>126</v>
      </c>
      <c r="G219" s="100" t="s">
        <v>5080</v>
      </c>
      <c r="H219" s="100" t="s">
        <v>4221</v>
      </c>
      <c r="I219" s="678" t="s">
        <v>4228</v>
      </c>
      <c r="J219" s="119" t="s">
        <v>20</v>
      </c>
      <c r="K219" s="678" t="s">
        <v>5081</v>
      </c>
      <c r="L219" s="94" t="s">
        <v>5082</v>
      </c>
      <c r="M219" s="683" t="s">
        <v>5083</v>
      </c>
      <c r="N219" s="111">
        <v>70</v>
      </c>
      <c r="O219" s="122" t="s">
        <v>21</v>
      </c>
      <c r="P219" s="410" t="s">
        <v>21</v>
      </c>
      <c r="Q219" s="129" t="s">
        <v>5048</v>
      </c>
      <c r="R219" s="85"/>
    </row>
    <row r="220" s="73" customFormat="1" ht="15" hidden="1" customHeight="1" spans="1:18">
      <c r="A220" s="94">
        <v>221</v>
      </c>
      <c r="B220" s="100" t="s">
        <v>16</v>
      </c>
      <c r="C220" s="79" t="s">
        <v>5084</v>
      </c>
      <c r="D220" s="680" t="s">
        <v>5085</v>
      </c>
      <c r="E220" s="85" t="s">
        <v>23</v>
      </c>
      <c r="F220" s="85" t="s">
        <v>34</v>
      </c>
      <c r="G220" s="100" t="s">
        <v>5086</v>
      </c>
      <c r="H220" s="100" t="s">
        <v>4221</v>
      </c>
      <c r="I220" s="678" t="s">
        <v>4228</v>
      </c>
      <c r="J220" s="119" t="s">
        <v>20</v>
      </c>
      <c r="K220" s="678" t="s">
        <v>5087</v>
      </c>
      <c r="L220" s="94" t="s">
        <v>5084</v>
      </c>
      <c r="M220" s="683" t="s">
        <v>5085</v>
      </c>
      <c r="N220" s="111">
        <v>70</v>
      </c>
      <c r="O220" s="122" t="s">
        <v>21</v>
      </c>
      <c r="P220" s="410" t="s">
        <v>21</v>
      </c>
      <c r="Q220" s="129" t="s">
        <v>5048</v>
      </c>
      <c r="R220" s="85"/>
    </row>
    <row r="221" s="73" customFormat="1" ht="15" customHeight="1" spans="1:18">
      <c r="A221" s="94">
        <v>222</v>
      </c>
      <c r="B221" s="100" t="s">
        <v>16</v>
      </c>
      <c r="C221" s="79" t="s">
        <v>214</v>
      </c>
      <c r="D221" s="680" t="s">
        <v>5088</v>
      </c>
      <c r="E221" s="85" t="s">
        <v>23</v>
      </c>
      <c r="F221" s="85" t="s">
        <v>91</v>
      </c>
      <c r="G221" s="100" t="s">
        <v>5089</v>
      </c>
      <c r="H221" s="100" t="s">
        <v>4227</v>
      </c>
      <c r="I221" s="678" t="s">
        <v>4215</v>
      </c>
      <c r="J221" s="119" t="s">
        <v>20</v>
      </c>
      <c r="K221" s="678" t="s">
        <v>5090</v>
      </c>
      <c r="L221" s="94" t="s">
        <v>5091</v>
      </c>
      <c r="M221" s="683" t="s">
        <v>5092</v>
      </c>
      <c r="N221" s="111">
        <v>70</v>
      </c>
      <c r="O221" s="122" t="s">
        <v>24</v>
      </c>
      <c r="P221" s="113" t="s">
        <v>21</v>
      </c>
      <c r="Q221" s="129" t="s">
        <v>5048</v>
      </c>
      <c r="R221" s="85"/>
    </row>
    <row r="222" s="73" customFormat="1" ht="15" customHeight="1" spans="1:18">
      <c r="A222" s="94">
        <v>223</v>
      </c>
      <c r="B222" s="100" t="s">
        <v>16</v>
      </c>
      <c r="C222" s="79" t="s">
        <v>215</v>
      </c>
      <c r="D222" s="680" t="s">
        <v>5093</v>
      </c>
      <c r="E222" s="85" t="s">
        <v>18</v>
      </c>
      <c r="F222" s="85" t="s">
        <v>91</v>
      </c>
      <c r="G222" s="100" t="s">
        <v>5089</v>
      </c>
      <c r="H222" s="100" t="s">
        <v>4278</v>
      </c>
      <c r="I222" s="678" t="s">
        <v>4228</v>
      </c>
      <c r="J222" s="119" t="s">
        <v>20</v>
      </c>
      <c r="K222" s="678" t="s">
        <v>5094</v>
      </c>
      <c r="L222" s="94" t="s">
        <v>5095</v>
      </c>
      <c r="M222" s="683" t="s">
        <v>5096</v>
      </c>
      <c r="N222" s="111">
        <v>70</v>
      </c>
      <c r="O222" s="122" t="s">
        <v>24</v>
      </c>
      <c r="P222" s="113" t="s">
        <v>24</v>
      </c>
      <c r="Q222" s="129" t="s">
        <v>5097</v>
      </c>
      <c r="R222" s="85"/>
    </row>
    <row r="223" s="73" customFormat="1" ht="15" hidden="1" customHeight="1" spans="1:18">
      <c r="A223" s="94">
        <v>224</v>
      </c>
      <c r="B223" s="100" t="s">
        <v>16</v>
      </c>
      <c r="C223" s="79" t="s">
        <v>5098</v>
      </c>
      <c r="D223" s="680" t="s">
        <v>5099</v>
      </c>
      <c r="E223" s="85" t="s">
        <v>23</v>
      </c>
      <c r="F223" s="85" t="s">
        <v>43</v>
      </c>
      <c r="G223" s="100" t="s">
        <v>5100</v>
      </c>
      <c r="H223" s="100" t="s">
        <v>4227</v>
      </c>
      <c r="I223" s="678" t="s">
        <v>4215</v>
      </c>
      <c r="J223" s="119" t="s">
        <v>20</v>
      </c>
      <c r="K223" s="678" t="s">
        <v>5101</v>
      </c>
      <c r="L223" s="94" t="s">
        <v>5102</v>
      </c>
      <c r="M223" s="683" t="s">
        <v>5103</v>
      </c>
      <c r="N223" s="111">
        <v>70</v>
      </c>
      <c r="O223" s="122" t="s">
        <v>21</v>
      </c>
      <c r="P223" s="410" t="s">
        <v>21</v>
      </c>
      <c r="Q223" s="129" t="s">
        <v>5097</v>
      </c>
      <c r="R223" s="85"/>
    </row>
    <row r="224" s="73" customFormat="1" ht="15" hidden="1" customHeight="1" spans="1:18">
      <c r="A224" s="94">
        <v>225</v>
      </c>
      <c r="B224" s="100" t="s">
        <v>16</v>
      </c>
      <c r="C224" s="79" t="s">
        <v>216</v>
      </c>
      <c r="D224" s="680" t="s">
        <v>5104</v>
      </c>
      <c r="E224" s="85" t="s">
        <v>18</v>
      </c>
      <c r="F224" s="85" t="s">
        <v>43</v>
      </c>
      <c r="G224" s="100" t="s">
        <v>5100</v>
      </c>
      <c r="H224" s="100" t="s">
        <v>4221</v>
      </c>
      <c r="I224" s="120" t="s">
        <v>4228</v>
      </c>
      <c r="J224" s="119" t="s">
        <v>20</v>
      </c>
      <c r="K224" s="120" t="s">
        <v>5105</v>
      </c>
      <c r="L224" s="94" t="s">
        <v>216</v>
      </c>
      <c r="M224" s="85" t="s">
        <v>5104</v>
      </c>
      <c r="N224" s="111">
        <v>70</v>
      </c>
      <c r="O224" s="122" t="s">
        <v>21</v>
      </c>
      <c r="P224" s="410" t="s">
        <v>21</v>
      </c>
      <c r="Q224" s="129" t="s">
        <v>4591</v>
      </c>
      <c r="R224" s="85"/>
    </row>
    <row r="225" s="73" customFormat="1" ht="15" hidden="1" customHeight="1" spans="1:18">
      <c r="A225" s="94">
        <v>226</v>
      </c>
      <c r="B225" s="100" t="s">
        <v>16</v>
      </c>
      <c r="C225" s="79" t="s">
        <v>217</v>
      </c>
      <c r="D225" s="680" t="s">
        <v>5106</v>
      </c>
      <c r="E225" s="85" t="s">
        <v>23</v>
      </c>
      <c r="F225" s="85" t="s">
        <v>34</v>
      </c>
      <c r="G225" s="100" t="s">
        <v>5107</v>
      </c>
      <c r="H225" s="100" t="s">
        <v>4221</v>
      </c>
      <c r="I225" s="120" t="s">
        <v>4228</v>
      </c>
      <c r="J225" s="119" t="s">
        <v>20</v>
      </c>
      <c r="K225" s="120" t="s">
        <v>5108</v>
      </c>
      <c r="L225" s="94" t="s">
        <v>217</v>
      </c>
      <c r="M225" s="85" t="s">
        <v>5106</v>
      </c>
      <c r="N225" s="111">
        <v>70</v>
      </c>
      <c r="O225" s="122" t="s">
        <v>21</v>
      </c>
      <c r="P225" s="410" t="s">
        <v>24</v>
      </c>
      <c r="Q225" s="129" t="s">
        <v>4591</v>
      </c>
      <c r="R225" s="85"/>
    </row>
    <row r="226" s="73" customFormat="1" ht="15" customHeight="1" spans="1:18">
      <c r="A226" s="94">
        <v>227</v>
      </c>
      <c r="B226" s="100" t="s">
        <v>16</v>
      </c>
      <c r="C226" s="79" t="s">
        <v>218</v>
      </c>
      <c r="D226" s="680" t="s">
        <v>5109</v>
      </c>
      <c r="E226" s="85" t="s">
        <v>18</v>
      </c>
      <c r="F226" s="85" t="s">
        <v>121</v>
      </c>
      <c r="G226" s="100" t="s">
        <v>5110</v>
      </c>
      <c r="H226" s="100" t="s">
        <v>4227</v>
      </c>
      <c r="I226" s="120" t="s">
        <v>4228</v>
      </c>
      <c r="J226" s="119" t="s">
        <v>20</v>
      </c>
      <c r="K226" s="120" t="s">
        <v>5111</v>
      </c>
      <c r="L226" s="111" t="s">
        <v>5112</v>
      </c>
      <c r="M226" s="85" t="s">
        <v>5113</v>
      </c>
      <c r="N226" s="111">
        <v>70</v>
      </c>
      <c r="O226" s="122" t="s">
        <v>24</v>
      </c>
      <c r="P226" s="113" t="s">
        <v>24</v>
      </c>
      <c r="Q226" s="129" t="s">
        <v>4591</v>
      </c>
      <c r="R226" s="85"/>
    </row>
    <row r="227" s="73" customFormat="1" ht="15" hidden="1" customHeight="1" spans="1:18">
      <c r="A227" s="94">
        <v>228</v>
      </c>
      <c r="B227" s="100" t="s">
        <v>16</v>
      </c>
      <c r="C227" s="79" t="s">
        <v>219</v>
      </c>
      <c r="D227" s="680" t="s">
        <v>5114</v>
      </c>
      <c r="E227" s="85" t="s">
        <v>18</v>
      </c>
      <c r="F227" s="85" t="s">
        <v>34</v>
      </c>
      <c r="G227" s="100" t="s">
        <v>5115</v>
      </c>
      <c r="H227" s="100" t="s">
        <v>4221</v>
      </c>
      <c r="I227" s="120" t="s">
        <v>4228</v>
      </c>
      <c r="J227" s="119" t="s">
        <v>20</v>
      </c>
      <c r="K227" s="120" t="s">
        <v>5116</v>
      </c>
      <c r="L227" s="94" t="s">
        <v>219</v>
      </c>
      <c r="M227" s="85" t="s">
        <v>5114</v>
      </c>
      <c r="N227" s="111">
        <v>70</v>
      </c>
      <c r="O227" s="122" t="s">
        <v>21</v>
      </c>
      <c r="P227" s="410" t="s">
        <v>21</v>
      </c>
      <c r="Q227" s="129" t="s">
        <v>5117</v>
      </c>
      <c r="R227" s="85"/>
    </row>
    <row r="228" s="73" customFormat="1" ht="15" hidden="1" customHeight="1" spans="1:18">
      <c r="A228" s="94">
        <v>229</v>
      </c>
      <c r="B228" s="100" t="s">
        <v>16</v>
      </c>
      <c r="C228" s="79" t="s">
        <v>5118</v>
      </c>
      <c r="D228" s="680" t="s">
        <v>5119</v>
      </c>
      <c r="E228" s="85" t="s">
        <v>18</v>
      </c>
      <c r="F228" s="85" t="s">
        <v>126</v>
      </c>
      <c r="G228" s="100" t="s">
        <v>4698</v>
      </c>
      <c r="H228" s="100" t="s">
        <v>4221</v>
      </c>
      <c r="I228" s="120" t="s">
        <v>4228</v>
      </c>
      <c r="J228" s="119" t="s">
        <v>20</v>
      </c>
      <c r="K228" s="120" t="s">
        <v>5120</v>
      </c>
      <c r="L228" s="94" t="s">
        <v>5121</v>
      </c>
      <c r="M228" s="85" t="s">
        <v>5122</v>
      </c>
      <c r="N228" s="111">
        <v>70</v>
      </c>
      <c r="O228" s="122" t="s">
        <v>21</v>
      </c>
      <c r="P228" s="410" t="s">
        <v>24</v>
      </c>
      <c r="Q228" s="129" t="s">
        <v>4591</v>
      </c>
      <c r="R228" s="85"/>
    </row>
    <row r="229" s="73" customFormat="1" ht="15" customHeight="1" spans="1:18">
      <c r="A229" s="94">
        <v>230</v>
      </c>
      <c r="B229" s="100" t="s">
        <v>16</v>
      </c>
      <c r="C229" s="79" t="s">
        <v>220</v>
      </c>
      <c r="D229" s="680" t="s">
        <v>5123</v>
      </c>
      <c r="E229" s="85" t="s">
        <v>18</v>
      </c>
      <c r="F229" s="85" t="s">
        <v>91</v>
      </c>
      <c r="G229" s="100" t="s">
        <v>5124</v>
      </c>
      <c r="H229" s="100" t="s">
        <v>4278</v>
      </c>
      <c r="I229" s="120" t="s">
        <v>4228</v>
      </c>
      <c r="J229" s="119" t="s">
        <v>20</v>
      </c>
      <c r="K229" s="120" t="s">
        <v>5125</v>
      </c>
      <c r="L229" s="94" t="s">
        <v>5126</v>
      </c>
      <c r="M229" s="85" t="s">
        <v>5127</v>
      </c>
      <c r="N229" s="111">
        <v>70</v>
      </c>
      <c r="O229" s="122" t="s">
        <v>24</v>
      </c>
      <c r="P229" s="113" t="s">
        <v>24</v>
      </c>
      <c r="Q229" s="129" t="s">
        <v>4591</v>
      </c>
      <c r="R229" s="85"/>
    </row>
    <row r="230" s="73" customFormat="1" ht="15" customHeight="1" spans="1:18">
      <c r="A230" s="94">
        <v>231</v>
      </c>
      <c r="B230" s="100" t="s">
        <v>16</v>
      </c>
      <c r="C230" s="79" t="s">
        <v>5128</v>
      </c>
      <c r="D230" s="100" t="s">
        <v>5129</v>
      </c>
      <c r="E230" s="85" t="s">
        <v>18</v>
      </c>
      <c r="F230" s="85" t="s">
        <v>43</v>
      </c>
      <c r="G230" s="100" t="s">
        <v>5100</v>
      </c>
      <c r="H230" s="100" t="s">
        <v>4221</v>
      </c>
      <c r="I230" s="120" t="s">
        <v>4228</v>
      </c>
      <c r="J230" s="119" t="s">
        <v>20</v>
      </c>
      <c r="K230" s="683" t="s">
        <v>5130</v>
      </c>
      <c r="L230" s="94" t="s">
        <v>5131</v>
      </c>
      <c r="M230" s="85" t="s">
        <v>5132</v>
      </c>
      <c r="N230" s="111">
        <v>70</v>
      </c>
      <c r="O230" s="122" t="s">
        <v>24</v>
      </c>
      <c r="P230" s="113" t="s">
        <v>24</v>
      </c>
      <c r="Q230" s="129" t="s">
        <v>4591</v>
      </c>
      <c r="R230" s="85"/>
    </row>
    <row r="231" s="73" customFormat="1" ht="15" customHeight="1" spans="1:18">
      <c r="A231" s="94">
        <v>232</v>
      </c>
      <c r="B231" s="100" t="s">
        <v>16</v>
      </c>
      <c r="C231" s="79" t="s">
        <v>221</v>
      </c>
      <c r="D231" s="680" t="s">
        <v>5133</v>
      </c>
      <c r="E231" s="85" t="s">
        <v>18</v>
      </c>
      <c r="F231" s="85" t="s">
        <v>126</v>
      </c>
      <c r="G231" s="100" t="s">
        <v>4921</v>
      </c>
      <c r="H231" s="100" t="s">
        <v>4278</v>
      </c>
      <c r="I231" s="120" t="s">
        <v>4228</v>
      </c>
      <c r="J231" s="119" t="s">
        <v>20</v>
      </c>
      <c r="K231" s="120" t="s">
        <v>5134</v>
      </c>
      <c r="L231" s="94" t="s">
        <v>2943</v>
      </c>
      <c r="M231" s="85" t="s">
        <v>5135</v>
      </c>
      <c r="N231" s="111">
        <v>70</v>
      </c>
      <c r="O231" s="122" t="s">
        <v>24</v>
      </c>
      <c r="P231" s="113" t="s">
        <v>21</v>
      </c>
      <c r="Q231" s="129" t="s">
        <v>4591</v>
      </c>
      <c r="R231" s="85"/>
    </row>
    <row r="232" s="73" customFormat="1" ht="15" hidden="1" customHeight="1" spans="1:18">
      <c r="A232" s="94">
        <v>233</v>
      </c>
      <c r="B232" s="100" t="s">
        <v>16</v>
      </c>
      <c r="C232" s="79" t="s">
        <v>5136</v>
      </c>
      <c r="D232" s="100" t="s">
        <v>5137</v>
      </c>
      <c r="E232" s="85" t="s">
        <v>23</v>
      </c>
      <c r="F232" s="85" t="s">
        <v>126</v>
      </c>
      <c r="G232" s="100" t="s">
        <v>5138</v>
      </c>
      <c r="H232" s="100" t="s">
        <v>4221</v>
      </c>
      <c r="I232" s="85" t="s">
        <v>4215</v>
      </c>
      <c r="J232" s="119" t="s">
        <v>4058</v>
      </c>
      <c r="K232" s="120" t="s">
        <v>5139</v>
      </c>
      <c r="L232" s="94" t="s">
        <v>5140</v>
      </c>
      <c r="M232" s="85" t="s">
        <v>5141</v>
      </c>
      <c r="N232" s="111">
        <v>70</v>
      </c>
      <c r="O232" s="122" t="s">
        <v>21</v>
      </c>
      <c r="P232" s="410" t="s">
        <v>21</v>
      </c>
      <c r="Q232" s="129" t="s">
        <v>5142</v>
      </c>
      <c r="R232" s="85"/>
    </row>
    <row r="233" s="71" customFormat="1" ht="15" hidden="1" customHeight="1" spans="1:18">
      <c r="A233" s="94">
        <v>245</v>
      </c>
      <c r="B233" s="102" t="s">
        <v>16</v>
      </c>
      <c r="C233" s="79" t="s">
        <v>228</v>
      </c>
      <c r="D233" s="680" t="s">
        <v>5143</v>
      </c>
      <c r="E233" s="94" t="s">
        <v>23</v>
      </c>
      <c r="F233" s="85" t="s">
        <v>72</v>
      </c>
      <c r="G233" s="110" t="s">
        <v>5144</v>
      </c>
      <c r="H233" s="152" t="s">
        <v>4221</v>
      </c>
      <c r="I233" s="94" t="s">
        <v>4228</v>
      </c>
      <c r="J233" s="94" t="s">
        <v>20</v>
      </c>
      <c r="K233" s="676" t="s">
        <v>5145</v>
      </c>
      <c r="L233" s="94" t="s">
        <v>228</v>
      </c>
      <c r="M233" s="683" t="s">
        <v>5143</v>
      </c>
      <c r="N233" s="111">
        <v>70</v>
      </c>
      <c r="O233" s="122" t="s">
        <v>21</v>
      </c>
      <c r="P233" s="410" t="s">
        <v>24</v>
      </c>
      <c r="Q233" s="73" t="s">
        <v>4197</v>
      </c>
      <c r="R233" s="137">
        <v>15074542183</v>
      </c>
    </row>
    <row r="234" s="71" customFormat="1" ht="12" spans="1:18">
      <c r="A234" s="94">
        <v>251</v>
      </c>
      <c r="B234" s="143" t="s">
        <v>16</v>
      </c>
      <c r="C234" s="79" t="s">
        <v>232</v>
      </c>
      <c r="D234" s="680" t="s">
        <v>5146</v>
      </c>
      <c r="E234" s="137" t="s">
        <v>18</v>
      </c>
      <c r="F234" s="137" t="s">
        <v>91</v>
      </c>
      <c r="G234" s="143" t="s">
        <v>5147</v>
      </c>
      <c r="H234" s="143" t="s">
        <v>4214</v>
      </c>
      <c r="I234" s="137" t="s">
        <v>4228</v>
      </c>
      <c r="J234" s="147" t="s">
        <v>20</v>
      </c>
      <c r="K234" s="686" t="s">
        <v>5148</v>
      </c>
      <c r="L234" s="81" t="s">
        <v>5149</v>
      </c>
      <c r="M234" s="683" t="s">
        <v>5150</v>
      </c>
      <c r="N234" s="111">
        <v>70</v>
      </c>
      <c r="O234" s="122" t="s">
        <v>24</v>
      </c>
      <c r="P234" s="113" t="s">
        <v>21</v>
      </c>
      <c r="Q234" s="129" t="s">
        <v>4190</v>
      </c>
      <c r="R234" s="76"/>
    </row>
    <row r="235" s="73" customFormat="1" ht="15" customHeight="1" spans="1:18">
      <c r="A235" s="94">
        <v>255</v>
      </c>
      <c r="B235" s="100" t="s">
        <v>16</v>
      </c>
      <c r="C235" s="79" t="s">
        <v>5151</v>
      </c>
      <c r="D235" s="100" t="s">
        <v>5152</v>
      </c>
      <c r="E235" s="85" t="s">
        <v>18</v>
      </c>
      <c r="F235" s="85" t="s">
        <v>91</v>
      </c>
      <c r="G235" s="100" t="s">
        <v>5153</v>
      </c>
      <c r="H235" s="100" t="s">
        <v>4236</v>
      </c>
      <c r="I235" s="85" t="s">
        <v>4215</v>
      </c>
      <c r="J235" s="119" t="s">
        <v>4058</v>
      </c>
      <c r="K235" s="159" t="s">
        <v>5154</v>
      </c>
      <c r="L235" s="111" t="s">
        <v>5155</v>
      </c>
      <c r="M235" s="683" t="s">
        <v>5156</v>
      </c>
      <c r="N235" s="111">
        <v>70</v>
      </c>
      <c r="O235" s="122" t="s">
        <v>24</v>
      </c>
      <c r="P235" s="113" t="s">
        <v>24</v>
      </c>
      <c r="Q235" s="129"/>
      <c r="R235" s="85"/>
    </row>
    <row r="236" s="73" customFormat="1" ht="15" hidden="1" customHeight="1" spans="1:18">
      <c r="A236" s="94">
        <v>261</v>
      </c>
      <c r="B236" s="79" t="s">
        <v>237</v>
      </c>
      <c r="C236" s="79" t="s">
        <v>238</v>
      </c>
      <c r="D236" s="100" t="s">
        <v>5157</v>
      </c>
      <c r="E236" s="79" t="s">
        <v>23</v>
      </c>
      <c r="F236" s="162" t="s">
        <v>239</v>
      </c>
      <c r="G236" s="132" t="s">
        <v>5158</v>
      </c>
      <c r="H236" s="132" t="s">
        <v>4236</v>
      </c>
      <c r="I236" s="79" t="s">
        <v>4228</v>
      </c>
      <c r="J236" s="136" t="s">
        <v>4058</v>
      </c>
      <c r="K236" s="167" t="s">
        <v>5159</v>
      </c>
      <c r="L236" s="168" t="s">
        <v>5160</v>
      </c>
      <c r="M236" s="683" t="s">
        <v>5161</v>
      </c>
      <c r="N236" s="111">
        <v>70</v>
      </c>
      <c r="O236" s="122" t="s">
        <v>21</v>
      </c>
      <c r="P236" s="410" t="s">
        <v>24</v>
      </c>
      <c r="Q236" s="129"/>
      <c r="R236" s="85"/>
    </row>
    <row r="237" s="73" customFormat="1" ht="15" hidden="1" customHeight="1" spans="1:18">
      <c r="A237" s="94">
        <v>262</v>
      </c>
      <c r="B237" s="79" t="s">
        <v>237</v>
      </c>
      <c r="C237" s="79" t="s">
        <v>240</v>
      </c>
      <c r="D237" s="100" t="s">
        <v>5162</v>
      </c>
      <c r="E237" s="79" t="s">
        <v>18</v>
      </c>
      <c r="F237" s="162" t="s">
        <v>239</v>
      </c>
      <c r="G237" s="132" t="s">
        <v>5163</v>
      </c>
      <c r="H237" s="132" t="s">
        <v>4221</v>
      </c>
      <c r="I237" s="79" t="s">
        <v>4228</v>
      </c>
      <c r="J237" s="136" t="s">
        <v>4058</v>
      </c>
      <c r="K237" s="167" t="s">
        <v>5159</v>
      </c>
      <c r="L237" s="168" t="s">
        <v>5160</v>
      </c>
      <c r="M237" s="683" t="s">
        <v>5161</v>
      </c>
      <c r="N237" s="111">
        <v>70</v>
      </c>
      <c r="O237" s="122" t="s">
        <v>21</v>
      </c>
      <c r="P237" s="410" t="s">
        <v>24</v>
      </c>
      <c r="Q237" s="129"/>
      <c r="R237" s="85"/>
    </row>
    <row r="238" s="73" customFormat="1" ht="15" customHeight="1" spans="1:18">
      <c r="A238" s="94">
        <v>263</v>
      </c>
      <c r="B238" s="79" t="s">
        <v>237</v>
      </c>
      <c r="C238" s="79" t="s">
        <v>241</v>
      </c>
      <c r="D238" s="100" t="s">
        <v>5164</v>
      </c>
      <c r="E238" s="79" t="s">
        <v>18</v>
      </c>
      <c r="F238" s="162" t="s">
        <v>239</v>
      </c>
      <c r="G238" s="132" t="s">
        <v>5158</v>
      </c>
      <c r="H238" s="132" t="s">
        <v>4221</v>
      </c>
      <c r="I238" s="79" t="s">
        <v>4228</v>
      </c>
      <c r="J238" s="136" t="s">
        <v>4058</v>
      </c>
      <c r="K238" s="167" t="s">
        <v>5165</v>
      </c>
      <c r="L238" s="96" t="s">
        <v>5166</v>
      </c>
      <c r="M238" s="683" t="s">
        <v>5167</v>
      </c>
      <c r="N238" s="111">
        <v>70</v>
      </c>
      <c r="O238" s="122" t="s">
        <v>24</v>
      </c>
      <c r="P238" s="113" t="s">
        <v>24</v>
      </c>
      <c r="Q238" s="129"/>
      <c r="R238" s="85"/>
    </row>
    <row r="239" s="73" customFormat="1" ht="15" hidden="1" customHeight="1" spans="1:18">
      <c r="A239" s="94">
        <v>264</v>
      </c>
      <c r="B239" s="79" t="s">
        <v>237</v>
      </c>
      <c r="C239" s="79" t="s">
        <v>242</v>
      </c>
      <c r="D239" s="100" t="s">
        <v>5168</v>
      </c>
      <c r="E239" s="79" t="s">
        <v>23</v>
      </c>
      <c r="F239" s="162" t="s">
        <v>239</v>
      </c>
      <c r="G239" s="132" t="s">
        <v>5169</v>
      </c>
      <c r="H239" s="132" t="s">
        <v>4262</v>
      </c>
      <c r="I239" s="79" t="s">
        <v>4228</v>
      </c>
      <c r="J239" s="136" t="s">
        <v>4058</v>
      </c>
      <c r="K239" s="167" t="s">
        <v>5170</v>
      </c>
      <c r="L239" s="96" t="s">
        <v>5171</v>
      </c>
      <c r="M239" s="683" t="s">
        <v>5172</v>
      </c>
      <c r="N239" s="111">
        <v>70</v>
      </c>
      <c r="O239" s="122" t="s">
        <v>21</v>
      </c>
      <c r="P239" s="410" t="s">
        <v>24</v>
      </c>
      <c r="Q239" s="174" t="s">
        <v>5173</v>
      </c>
      <c r="R239" s="85"/>
    </row>
    <row r="240" s="73" customFormat="1" ht="15" customHeight="1" spans="1:18">
      <c r="A240" s="94">
        <v>265</v>
      </c>
      <c r="B240" s="79" t="s">
        <v>237</v>
      </c>
      <c r="C240" s="79" t="s">
        <v>243</v>
      </c>
      <c r="D240" s="680" t="s">
        <v>5174</v>
      </c>
      <c r="E240" s="79" t="s">
        <v>23</v>
      </c>
      <c r="F240" s="162" t="s">
        <v>239</v>
      </c>
      <c r="G240" s="132" t="s">
        <v>5175</v>
      </c>
      <c r="H240" s="132" t="s">
        <v>4214</v>
      </c>
      <c r="I240" s="79" t="s">
        <v>4215</v>
      </c>
      <c r="J240" s="136" t="s">
        <v>4058</v>
      </c>
      <c r="K240" s="167" t="s">
        <v>5176</v>
      </c>
      <c r="L240" s="96" t="s">
        <v>5177</v>
      </c>
      <c r="M240" s="683" t="s">
        <v>5178</v>
      </c>
      <c r="N240" s="111">
        <v>70</v>
      </c>
      <c r="O240" s="122" t="s">
        <v>24</v>
      </c>
      <c r="P240" s="113" t="s">
        <v>24</v>
      </c>
      <c r="Q240" s="174" t="s">
        <v>5173</v>
      </c>
      <c r="R240" s="85"/>
    </row>
    <row r="241" s="73" customFormat="1" ht="15" customHeight="1" spans="1:18">
      <c r="A241" s="94">
        <v>266</v>
      </c>
      <c r="B241" s="79" t="s">
        <v>237</v>
      </c>
      <c r="C241" s="79" t="s">
        <v>244</v>
      </c>
      <c r="D241" s="100" t="s">
        <v>5179</v>
      </c>
      <c r="E241" s="79" t="s">
        <v>23</v>
      </c>
      <c r="F241" s="162" t="s">
        <v>239</v>
      </c>
      <c r="G241" s="132" t="s">
        <v>5180</v>
      </c>
      <c r="H241" s="132" t="s">
        <v>4236</v>
      </c>
      <c r="I241" s="79" t="s">
        <v>4228</v>
      </c>
      <c r="J241" s="136" t="s">
        <v>4058</v>
      </c>
      <c r="K241" s="167" t="s">
        <v>5181</v>
      </c>
      <c r="L241" s="96" t="s">
        <v>244</v>
      </c>
      <c r="M241" s="85" t="s">
        <v>5179</v>
      </c>
      <c r="N241" s="111">
        <v>70</v>
      </c>
      <c r="O241" s="122" t="s">
        <v>24</v>
      </c>
      <c r="P241" s="113" t="s">
        <v>21</v>
      </c>
      <c r="Q241" s="174" t="s">
        <v>5173</v>
      </c>
      <c r="R241" s="85"/>
    </row>
    <row r="242" s="73" customFormat="1" ht="15" customHeight="1" spans="1:18">
      <c r="A242" s="94">
        <v>267</v>
      </c>
      <c r="B242" s="79" t="s">
        <v>237</v>
      </c>
      <c r="C242" s="79" t="s">
        <v>245</v>
      </c>
      <c r="D242" s="100" t="s">
        <v>5182</v>
      </c>
      <c r="E242" s="79" t="s">
        <v>23</v>
      </c>
      <c r="F242" s="162" t="s">
        <v>239</v>
      </c>
      <c r="G242" s="132" t="s">
        <v>5180</v>
      </c>
      <c r="H242" s="132" t="s">
        <v>4236</v>
      </c>
      <c r="I242" s="79" t="s">
        <v>4215</v>
      </c>
      <c r="J242" s="136" t="s">
        <v>4058</v>
      </c>
      <c r="K242" s="167" t="s">
        <v>5183</v>
      </c>
      <c r="L242" s="96" t="s">
        <v>245</v>
      </c>
      <c r="M242" s="85" t="s">
        <v>5182</v>
      </c>
      <c r="N242" s="111">
        <v>70</v>
      </c>
      <c r="O242" s="122" t="s">
        <v>24</v>
      </c>
      <c r="P242" s="113" t="s">
        <v>21</v>
      </c>
      <c r="Q242" s="129"/>
      <c r="R242" s="85"/>
    </row>
    <row r="243" s="73" customFormat="1" ht="15" hidden="1" customHeight="1" spans="1:18">
      <c r="A243" s="94">
        <v>268</v>
      </c>
      <c r="B243" s="79" t="s">
        <v>237</v>
      </c>
      <c r="C243" s="79" t="s">
        <v>3728</v>
      </c>
      <c r="D243" s="100" t="s">
        <v>5184</v>
      </c>
      <c r="E243" s="79" t="s">
        <v>23</v>
      </c>
      <c r="F243" s="162" t="s">
        <v>239</v>
      </c>
      <c r="G243" s="132" t="s">
        <v>5180</v>
      </c>
      <c r="H243" s="132" t="s">
        <v>4236</v>
      </c>
      <c r="I243" s="79" t="s">
        <v>4215</v>
      </c>
      <c r="J243" s="136" t="s">
        <v>4058</v>
      </c>
      <c r="K243" s="167" t="s">
        <v>5185</v>
      </c>
      <c r="L243" s="96" t="s">
        <v>3728</v>
      </c>
      <c r="M243" s="85" t="s">
        <v>5184</v>
      </c>
      <c r="N243" s="111">
        <v>70</v>
      </c>
      <c r="O243" s="122" t="s">
        <v>21</v>
      </c>
      <c r="P243" s="410" t="s">
        <v>21</v>
      </c>
      <c r="Q243" s="129"/>
      <c r="R243" s="85"/>
    </row>
    <row r="244" s="73" customFormat="1" ht="15" customHeight="1" spans="1:18">
      <c r="A244" s="94">
        <v>269</v>
      </c>
      <c r="B244" s="79" t="s">
        <v>237</v>
      </c>
      <c r="C244" s="79" t="s">
        <v>4075</v>
      </c>
      <c r="D244" s="100" t="s">
        <v>5186</v>
      </c>
      <c r="E244" s="79" t="s">
        <v>23</v>
      </c>
      <c r="F244" s="162" t="s">
        <v>239</v>
      </c>
      <c r="G244" s="132" t="s">
        <v>5187</v>
      </c>
      <c r="H244" s="132" t="s">
        <v>4252</v>
      </c>
      <c r="I244" s="79" t="s">
        <v>4215</v>
      </c>
      <c r="J244" s="136" t="s">
        <v>4058</v>
      </c>
      <c r="K244" s="167" t="s">
        <v>5188</v>
      </c>
      <c r="L244" s="123" t="s">
        <v>5189</v>
      </c>
      <c r="M244" s="85" t="s">
        <v>5190</v>
      </c>
      <c r="N244" s="111">
        <v>70</v>
      </c>
      <c r="O244" s="122" t="s">
        <v>24</v>
      </c>
      <c r="P244" s="113" t="s">
        <v>24</v>
      </c>
      <c r="Q244" s="129"/>
      <c r="R244" s="85"/>
    </row>
    <row r="245" s="73" customFormat="1" ht="15" hidden="1" customHeight="1" spans="1:18">
      <c r="A245" s="94">
        <v>270</v>
      </c>
      <c r="B245" s="79" t="s">
        <v>237</v>
      </c>
      <c r="C245" s="79" t="s">
        <v>246</v>
      </c>
      <c r="D245" s="100" t="s">
        <v>5191</v>
      </c>
      <c r="E245" s="79" t="s">
        <v>18</v>
      </c>
      <c r="F245" s="162" t="s">
        <v>239</v>
      </c>
      <c r="G245" s="132" t="s">
        <v>5180</v>
      </c>
      <c r="H245" s="132" t="s">
        <v>4262</v>
      </c>
      <c r="I245" s="120" t="s">
        <v>4228</v>
      </c>
      <c r="J245" s="136" t="s">
        <v>4058</v>
      </c>
      <c r="K245" s="159" t="s">
        <v>5192</v>
      </c>
      <c r="L245" s="94" t="s">
        <v>5193</v>
      </c>
      <c r="M245" s="85" t="s">
        <v>5194</v>
      </c>
      <c r="N245" s="111">
        <v>70</v>
      </c>
      <c r="O245" s="122" t="s">
        <v>21</v>
      </c>
      <c r="P245" s="410" t="s">
        <v>24</v>
      </c>
      <c r="Q245" s="129"/>
      <c r="R245" s="85"/>
    </row>
    <row r="246" s="73" customFormat="1" ht="15" hidden="1" customHeight="1" spans="1:18">
      <c r="A246" s="94">
        <v>271</v>
      </c>
      <c r="B246" s="79" t="s">
        <v>237</v>
      </c>
      <c r="C246" s="79" t="s">
        <v>247</v>
      </c>
      <c r="D246" s="100" t="s">
        <v>5195</v>
      </c>
      <c r="E246" s="79" t="s">
        <v>23</v>
      </c>
      <c r="F246" s="162" t="s">
        <v>239</v>
      </c>
      <c r="G246" s="132" t="s">
        <v>5175</v>
      </c>
      <c r="H246" s="132" t="s">
        <v>4221</v>
      </c>
      <c r="I246" s="79" t="s">
        <v>4228</v>
      </c>
      <c r="J246" s="136" t="s">
        <v>4058</v>
      </c>
      <c r="K246" s="167" t="s">
        <v>5196</v>
      </c>
      <c r="L246" s="96" t="s">
        <v>5197</v>
      </c>
      <c r="M246" s="683" t="s">
        <v>5198</v>
      </c>
      <c r="N246" s="111">
        <v>70</v>
      </c>
      <c r="O246" s="122" t="s">
        <v>21</v>
      </c>
      <c r="P246" s="410" t="s">
        <v>24</v>
      </c>
      <c r="Q246" s="129"/>
      <c r="R246" s="85"/>
    </row>
    <row r="247" s="73" customFormat="1" ht="15" customHeight="1" spans="1:18">
      <c r="A247" s="94">
        <v>272</v>
      </c>
      <c r="B247" s="79" t="s">
        <v>237</v>
      </c>
      <c r="C247" s="79" t="s">
        <v>248</v>
      </c>
      <c r="D247" s="100" t="s">
        <v>5199</v>
      </c>
      <c r="E247" s="79" t="s">
        <v>23</v>
      </c>
      <c r="F247" s="100" t="s">
        <v>239</v>
      </c>
      <c r="G247" s="132" t="s">
        <v>5200</v>
      </c>
      <c r="H247" s="132" t="s">
        <v>4221</v>
      </c>
      <c r="I247" s="79" t="s">
        <v>4228</v>
      </c>
      <c r="J247" s="136" t="s">
        <v>4058</v>
      </c>
      <c r="K247" s="167" t="s">
        <v>5201</v>
      </c>
      <c r="L247" s="168" t="s">
        <v>249</v>
      </c>
      <c r="M247" s="683" t="s">
        <v>5202</v>
      </c>
      <c r="N247" s="111">
        <v>70</v>
      </c>
      <c r="O247" s="122" t="s">
        <v>24</v>
      </c>
      <c r="P247" s="113" t="s">
        <v>24</v>
      </c>
      <c r="Q247" s="129"/>
      <c r="R247" s="85"/>
    </row>
    <row r="248" s="73" customFormat="1" ht="15" customHeight="1" spans="1:18">
      <c r="A248" s="94">
        <v>273</v>
      </c>
      <c r="B248" s="79" t="s">
        <v>237</v>
      </c>
      <c r="C248" s="79" t="s">
        <v>249</v>
      </c>
      <c r="D248" s="100" t="s">
        <v>5202</v>
      </c>
      <c r="E248" s="163" t="s">
        <v>23</v>
      </c>
      <c r="F248" s="100" t="s">
        <v>239</v>
      </c>
      <c r="G248" s="164" t="s">
        <v>5203</v>
      </c>
      <c r="H248" s="164" t="s">
        <v>4221</v>
      </c>
      <c r="I248" s="687" t="s">
        <v>4228</v>
      </c>
      <c r="J248" s="119" t="s">
        <v>4058</v>
      </c>
      <c r="K248" s="170" t="s">
        <v>5204</v>
      </c>
      <c r="L248" s="168" t="s">
        <v>249</v>
      </c>
      <c r="M248" s="683" t="s">
        <v>5202</v>
      </c>
      <c r="N248" s="111">
        <v>70</v>
      </c>
      <c r="O248" s="122" t="s">
        <v>24</v>
      </c>
      <c r="P248" s="113" t="s">
        <v>24</v>
      </c>
      <c r="Q248" s="129" t="s">
        <v>5205</v>
      </c>
      <c r="R248" s="85"/>
    </row>
    <row r="249" s="73" customFormat="1" ht="15" customHeight="1" spans="1:18">
      <c r="A249" s="94">
        <v>274</v>
      </c>
      <c r="B249" s="79" t="s">
        <v>237</v>
      </c>
      <c r="C249" s="79" t="s">
        <v>250</v>
      </c>
      <c r="D249" s="100" t="s">
        <v>5206</v>
      </c>
      <c r="E249" s="79" t="s">
        <v>23</v>
      </c>
      <c r="F249" s="100" t="s">
        <v>239</v>
      </c>
      <c r="G249" s="132" t="s">
        <v>5207</v>
      </c>
      <c r="H249" s="132" t="s">
        <v>4236</v>
      </c>
      <c r="I249" s="79" t="s">
        <v>4215</v>
      </c>
      <c r="J249" s="136" t="s">
        <v>4058</v>
      </c>
      <c r="K249" s="167" t="s">
        <v>5208</v>
      </c>
      <c r="L249" s="96" t="s">
        <v>5209</v>
      </c>
      <c r="M249" s="683" t="s">
        <v>5210</v>
      </c>
      <c r="N249" s="111">
        <v>70</v>
      </c>
      <c r="O249" s="122" t="s">
        <v>24</v>
      </c>
      <c r="P249" s="113" t="s">
        <v>24</v>
      </c>
      <c r="Q249" s="129" t="s">
        <v>5173</v>
      </c>
      <c r="R249" s="85"/>
    </row>
    <row r="250" s="73" customFormat="1" ht="15" customHeight="1" spans="1:18">
      <c r="A250" s="94">
        <v>275</v>
      </c>
      <c r="B250" s="79" t="s">
        <v>237</v>
      </c>
      <c r="C250" s="79" t="s">
        <v>5211</v>
      </c>
      <c r="D250" s="100" t="s">
        <v>5212</v>
      </c>
      <c r="E250" s="79" t="s">
        <v>23</v>
      </c>
      <c r="F250" s="164" t="s">
        <v>252</v>
      </c>
      <c r="G250" s="132" t="s">
        <v>5213</v>
      </c>
      <c r="H250" s="132" t="s">
        <v>4221</v>
      </c>
      <c r="I250" s="79" t="s">
        <v>4215</v>
      </c>
      <c r="J250" s="136" t="s">
        <v>4058</v>
      </c>
      <c r="K250" s="167" t="s">
        <v>5214</v>
      </c>
      <c r="L250" s="96" t="s">
        <v>4072</v>
      </c>
      <c r="M250" s="85" t="s">
        <v>5215</v>
      </c>
      <c r="N250" s="111">
        <v>70</v>
      </c>
      <c r="O250" s="122" t="s">
        <v>24</v>
      </c>
      <c r="P250" s="113" t="s">
        <v>24</v>
      </c>
      <c r="Q250" s="129"/>
      <c r="R250" s="85"/>
    </row>
    <row r="251" s="73" customFormat="1" ht="15" customHeight="1" spans="1:18">
      <c r="A251" s="94">
        <v>276</v>
      </c>
      <c r="B251" s="79" t="s">
        <v>237</v>
      </c>
      <c r="C251" s="79" t="s">
        <v>251</v>
      </c>
      <c r="D251" s="100" t="s">
        <v>5216</v>
      </c>
      <c r="E251" s="79" t="s">
        <v>18</v>
      </c>
      <c r="F251" s="164" t="s">
        <v>252</v>
      </c>
      <c r="G251" s="132" t="s">
        <v>5217</v>
      </c>
      <c r="H251" s="132" t="s">
        <v>4214</v>
      </c>
      <c r="I251" s="79" t="s">
        <v>4215</v>
      </c>
      <c r="J251" s="136" t="s">
        <v>4058</v>
      </c>
      <c r="K251" s="167" t="s">
        <v>5218</v>
      </c>
      <c r="L251" s="168" t="s">
        <v>253</v>
      </c>
      <c r="M251" s="683" t="s">
        <v>5219</v>
      </c>
      <c r="N251" s="111">
        <v>70</v>
      </c>
      <c r="O251" s="122" t="s">
        <v>24</v>
      </c>
      <c r="P251" s="113" t="s">
        <v>24</v>
      </c>
      <c r="Q251" s="129"/>
      <c r="R251" s="85"/>
    </row>
    <row r="252" s="73" customFormat="1" ht="15" customHeight="1" spans="1:18">
      <c r="A252" s="94">
        <v>277</v>
      </c>
      <c r="B252" s="79" t="s">
        <v>237</v>
      </c>
      <c r="C252" s="79" t="s">
        <v>253</v>
      </c>
      <c r="D252" s="100" t="s">
        <v>5219</v>
      </c>
      <c r="E252" s="79" t="s">
        <v>23</v>
      </c>
      <c r="F252" s="164" t="s">
        <v>252</v>
      </c>
      <c r="G252" s="132" t="s">
        <v>5217</v>
      </c>
      <c r="H252" s="132" t="s">
        <v>4236</v>
      </c>
      <c r="I252" s="79" t="s">
        <v>4228</v>
      </c>
      <c r="J252" s="136" t="s">
        <v>4058</v>
      </c>
      <c r="K252" s="167" t="s">
        <v>5218</v>
      </c>
      <c r="L252" s="168" t="s">
        <v>253</v>
      </c>
      <c r="M252" s="683" t="s">
        <v>5219</v>
      </c>
      <c r="N252" s="111">
        <v>70</v>
      </c>
      <c r="O252" s="122" t="s">
        <v>24</v>
      </c>
      <c r="P252" s="113" t="s">
        <v>24</v>
      </c>
      <c r="Q252" s="129"/>
      <c r="R252" s="85"/>
    </row>
    <row r="253" s="73" customFormat="1" ht="15" customHeight="1" spans="1:18">
      <c r="A253" s="94">
        <v>278</v>
      </c>
      <c r="B253" s="79" t="s">
        <v>237</v>
      </c>
      <c r="C253" s="79" t="s">
        <v>254</v>
      </c>
      <c r="D253" s="100" t="s">
        <v>5220</v>
      </c>
      <c r="E253" s="79" t="s">
        <v>18</v>
      </c>
      <c r="F253" s="164" t="s">
        <v>252</v>
      </c>
      <c r="G253" s="132" t="s">
        <v>5221</v>
      </c>
      <c r="H253" s="132" t="s">
        <v>4278</v>
      </c>
      <c r="I253" s="79" t="s">
        <v>4228</v>
      </c>
      <c r="J253" s="136" t="s">
        <v>4058</v>
      </c>
      <c r="K253" s="167" t="s">
        <v>5222</v>
      </c>
      <c r="L253" s="96" t="s">
        <v>5223</v>
      </c>
      <c r="M253" s="683" t="s">
        <v>5224</v>
      </c>
      <c r="N253" s="111">
        <v>70</v>
      </c>
      <c r="O253" s="122" t="s">
        <v>24</v>
      </c>
      <c r="P253" s="113" t="s">
        <v>24</v>
      </c>
      <c r="Q253" s="129"/>
      <c r="R253" s="85"/>
    </row>
    <row r="254" s="73" customFormat="1" ht="15" hidden="1" customHeight="1" spans="1:18">
      <c r="A254" s="94">
        <v>279</v>
      </c>
      <c r="B254" s="79" t="s">
        <v>237</v>
      </c>
      <c r="C254" s="79" t="s">
        <v>255</v>
      </c>
      <c r="D254" s="100" t="s">
        <v>5225</v>
      </c>
      <c r="E254" s="79" t="s">
        <v>23</v>
      </c>
      <c r="F254" s="164" t="s">
        <v>252</v>
      </c>
      <c r="G254" s="132" t="s">
        <v>5221</v>
      </c>
      <c r="H254" s="132" t="s">
        <v>4262</v>
      </c>
      <c r="I254" s="79" t="s">
        <v>4228</v>
      </c>
      <c r="J254" s="136" t="s">
        <v>4058</v>
      </c>
      <c r="K254" s="167" t="s">
        <v>5226</v>
      </c>
      <c r="L254" s="96" t="s">
        <v>5227</v>
      </c>
      <c r="M254" s="683" t="s">
        <v>5228</v>
      </c>
      <c r="N254" s="111">
        <v>70</v>
      </c>
      <c r="O254" s="122" t="s">
        <v>21</v>
      </c>
      <c r="P254" s="410" t="s">
        <v>21</v>
      </c>
      <c r="Q254" s="129" t="s">
        <v>5173</v>
      </c>
      <c r="R254" s="85"/>
    </row>
    <row r="255" s="73" customFormat="1" ht="15" customHeight="1" spans="1:18">
      <c r="A255" s="94">
        <v>280</v>
      </c>
      <c r="B255" s="79" t="s">
        <v>237</v>
      </c>
      <c r="C255" s="79" t="s">
        <v>256</v>
      </c>
      <c r="D255" s="100" t="s">
        <v>5229</v>
      </c>
      <c r="E255" s="79" t="s">
        <v>18</v>
      </c>
      <c r="F255" s="164" t="s">
        <v>257</v>
      </c>
      <c r="G255" s="132" t="s">
        <v>5230</v>
      </c>
      <c r="H255" s="132" t="s">
        <v>4214</v>
      </c>
      <c r="I255" s="79" t="s">
        <v>4215</v>
      </c>
      <c r="J255" s="136" t="s">
        <v>4058</v>
      </c>
      <c r="K255" s="167" t="s">
        <v>5231</v>
      </c>
      <c r="L255" s="96" t="s">
        <v>5232</v>
      </c>
      <c r="M255" s="683" t="s">
        <v>5233</v>
      </c>
      <c r="N255" s="111">
        <v>70</v>
      </c>
      <c r="O255" s="122" t="s">
        <v>24</v>
      </c>
      <c r="P255" s="113" t="s">
        <v>24</v>
      </c>
      <c r="Q255" s="129"/>
      <c r="R255" s="85"/>
    </row>
    <row r="256" s="73" customFormat="1" ht="15" customHeight="1" spans="1:18">
      <c r="A256" s="94">
        <v>281</v>
      </c>
      <c r="B256" s="79" t="s">
        <v>237</v>
      </c>
      <c r="C256" s="79" t="s">
        <v>5234</v>
      </c>
      <c r="D256" s="100" t="s">
        <v>5235</v>
      </c>
      <c r="E256" s="79" t="s">
        <v>23</v>
      </c>
      <c r="F256" s="164" t="s">
        <v>257</v>
      </c>
      <c r="G256" s="132" t="s">
        <v>5236</v>
      </c>
      <c r="H256" s="132" t="s">
        <v>4214</v>
      </c>
      <c r="I256" s="79" t="s">
        <v>4215</v>
      </c>
      <c r="J256" s="136" t="s">
        <v>4058</v>
      </c>
      <c r="K256" s="167" t="s">
        <v>5237</v>
      </c>
      <c r="L256" s="96" t="s">
        <v>5234</v>
      </c>
      <c r="M256" s="683" t="s">
        <v>5235</v>
      </c>
      <c r="N256" s="111">
        <v>70</v>
      </c>
      <c r="O256" s="122" t="s">
        <v>24</v>
      </c>
      <c r="P256" s="113" t="s">
        <v>24</v>
      </c>
      <c r="Q256" s="129"/>
      <c r="R256" s="85"/>
    </row>
    <row r="257" s="73" customFormat="1" ht="15" hidden="1" customHeight="1" spans="1:18">
      <c r="A257" s="94">
        <v>282</v>
      </c>
      <c r="B257" s="79" t="s">
        <v>237</v>
      </c>
      <c r="C257" s="79" t="s">
        <v>258</v>
      </c>
      <c r="D257" s="100" t="s">
        <v>5238</v>
      </c>
      <c r="E257" s="79" t="s">
        <v>23</v>
      </c>
      <c r="F257" s="164" t="s">
        <v>257</v>
      </c>
      <c r="G257" s="132" t="s">
        <v>5239</v>
      </c>
      <c r="H257" s="132" t="s">
        <v>4214</v>
      </c>
      <c r="I257" s="79" t="s">
        <v>4215</v>
      </c>
      <c r="J257" s="136" t="s">
        <v>4058</v>
      </c>
      <c r="K257" s="167" t="s">
        <v>5240</v>
      </c>
      <c r="L257" s="96" t="s">
        <v>5241</v>
      </c>
      <c r="M257" s="683" t="s">
        <v>5242</v>
      </c>
      <c r="N257" s="111">
        <v>70</v>
      </c>
      <c r="O257" s="122" t="s">
        <v>21</v>
      </c>
      <c r="P257" s="410" t="s">
        <v>24</v>
      </c>
      <c r="Q257" s="129"/>
      <c r="R257" s="85"/>
    </row>
    <row r="258" s="73" customFormat="1" ht="15" hidden="1" customHeight="1" spans="1:18">
      <c r="A258" s="94">
        <v>283</v>
      </c>
      <c r="B258" s="79" t="s">
        <v>237</v>
      </c>
      <c r="C258" s="79" t="s">
        <v>259</v>
      </c>
      <c r="D258" s="100" t="s">
        <v>5243</v>
      </c>
      <c r="E258" s="79" t="s">
        <v>18</v>
      </c>
      <c r="F258" s="164" t="s">
        <v>257</v>
      </c>
      <c r="G258" s="132" t="s">
        <v>5244</v>
      </c>
      <c r="H258" s="132" t="s">
        <v>4252</v>
      </c>
      <c r="I258" s="79" t="s">
        <v>4228</v>
      </c>
      <c r="J258" s="136" t="s">
        <v>4058</v>
      </c>
      <c r="K258" s="167" t="s">
        <v>5245</v>
      </c>
      <c r="L258" s="96" t="s">
        <v>5246</v>
      </c>
      <c r="M258" s="683" t="s">
        <v>5247</v>
      </c>
      <c r="N258" s="111">
        <v>70</v>
      </c>
      <c r="O258" s="122" t="s">
        <v>21</v>
      </c>
      <c r="P258" s="410" t="s">
        <v>21</v>
      </c>
      <c r="Q258" s="129"/>
      <c r="R258" s="85"/>
    </row>
    <row r="259" s="73" customFormat="1" ht="15" customHeight="1" spans="1:18">
      <c r="A259" s="94">
        <v>284</v>
      </c>
      <c r="B259" s="79" t="s">
        <v>237</v>
      </c>
      <c r="C259" s="79" t="s">
        <v>260</v>
      </c>
      <c r="D259" s="100" t="s">
        <v>5248</v>
      </c>
      <c r="E259" s="79" t="s">
        <v>18</v>
      </c>
      <c r="F259" s="164" t="s">
        <v>257</v>
      </c>
      <c r="G259" s="132" t="s">
        <v>5249</v>
      </c>
      <c r="H259" s="132" t="s">
        <v>4252</v>
      </c>
      <c r="I259" s="79" t="s">
        <v>4228</v>
      </c>
      <c r="J259" s="136" t="s">
        <v>4058</v>
      </c>
      <c r="K259" s="167" t="s">
        <v>5250</v>
      </c>
      <c r="L259" s="96" t="s">
        <v>5251</v>
      </c>
      <c r="M259" s="85" t="s">
        <v>5252</v>
      </c>
      <c r="N259" s="111">
        <v>70</v>
      </c>
      <c r="O259" s="122" t="s">
        <v>24</v>
      </c>
      <c r="P259" s="113" t="s">
        <v>21</v>
      </c>
      <c r="Q259" s="129"/>
      <c r="R259" s="85"/>
    </row>
    <row r="260" s="73" customFormat="1" ht="15" hidden="1" customHeight="1" spans="1:18">
      <c r="A260" s="94">
        <v>285</v>
      </c>
      <c r="B260" s="79" t="s">
        <v>237</v>
      </c>
      <c r="C260" s="79" t="s">
        <v>261</v>
      </c>
      <c r="D260" s="100" t="s">
        <v>5253</v>
      </c>
      <c r="E260" s="79" t="s">
        <v>23</v>
      </c>
      <c r="F260" s="164" t="s">
        <v>257</v>
      </c>
      <c r="G260" s="132" t="s">
        <v>5254</v>
      </c>
      <c r="H260" s="132" t="s">
        <v>4278</v>
      </c>
      <c r="I260" s="79" t="s">
        <v>4228</v>
      </c>
      <c r="J260" s="136" t="s">
        <v>4058</v>
      </c>
      <c r="K260" s="167" t="s">
        <v>5255</v>
      </c>
      <c r="L260" s="96" t="s">
        <v>5256</v>
      </c>
      <c r="M260" s="85" t="s">
        <v>5257</v>
      </c>
      <c r="N260" s="111">
        <v>70</v>
      </c>
      <c r="O260" s="122" t="s">
        <v>21</v>
      </c>
      <c r="P260" s="410" t="s">
        <v>21</v>
      </c>
      <c r="Q260" s="129" t="s">
        <v>5173</v>
      </c>
      <c r="R260" s="85"/>
    </row>
    <row r="261" s="73" customFormat="1" ht="15" customHeight="1" spans="1:18">
      <c r="A261" s="94">
        <v>287</v>
      </c>
      <c r="B261" s="79" t="s">
        <v>237</v>
      </c>
      <c r="C261" s="79" t="s">
        <v>262</v>
      </c>
      <c r="D261" s="100" t="s">
        <v>5258</v>
      </c>
      <c r="E261" s="79" t="s">
        <v>23</v>
      </c>
      <c r="F261" s="164" t="s">
        <v>263</v>
      </c>
      <c r="G261" s="132" t="s">
        <v>5259</v>
      </c>
      <c r="H261" s="132" t="s">
        <v>4252</v>
      </c>
      <c r="I261" s="79" t="s">
        <v>4215</v>
      </c>
      <c r="J261" s="136" t="s">
        <v>4058</v>
      </c>
      <c r="K261" s="167" t="s">
        <v>5260</v>
      </c>
      <c r="L261" s="168" t="s">
        <v>5261</v>
      </c>
      <c r="M261" s="683" t="s">
        <v>5262</v>
      </c>
      <c r="N261" s="111">
        <v>70</v>
      </c>
      <c r="O261" s="122" t="s">
        <v>24</v>
      </c>
      <c r="P261" s="113" t="s">
        <v>24</v>
      </c>
      <c r="Q261" s="129"/>
      <c r="R261" s="85"/>
    </row>
    <row r="262" s="73" customFormat="1" ht="15" customHeight="1" spans="1:18">
      <c r="A262" s="94">
        <v>288</v>
      </c>
      <c r="B262" s="79" t="s">
        <v>237</v>
      </c>
      <c r="C262" s="79" t="s">
        <v>264</v>
      </c>
      <c r="D262" s="100" t="s">
        <v>5263</v>
      </c>
      <c r="E262" s="79" t="s">
        <v>18</v>
      </c>
      <c r="F262" s="164" t="s">
        <v>263</v>
      </c>
      <c r="G262" s="132" t="s">
        <v>5264</v>
      </c>
      <c r="H262" s="132" t="s">
        <v>4221</v>
      </c>
      <c r="I262" s="79" t="s">
        <v>4228</v>
      </c>
      <c r="J262" s="136" t="s">
        <v>4058</v>
      </c>
      <c r="K262" s="167" t="s">
        <v>5260</v>
      </c>
      <c r="L262" s="168" t="s">
        <v>5261</v>
      </c>
      <c r="M262" s="683" t="s">
        <v>5262</v>
      </c>
      <c r="N262" s="111">
        <v>70</v>
      </c>
      <c r="O262" s="122" t="s">
        <v>24</v>
      </c>
      <c r="P262" s="113" t="s">
        <v>24</v>
      </c>
      <c r="Q262" s="129"/>
      <c r="R262" s="85"/>
    </row>
    <row r="263" s="73" customFormat="1" ht="15" hidden="1" customHeight="1" spans="1:18">
      <c r="A263" s="94">
        <v>289</v>
      </c>
      <c r="B263" s="79" t="s">
        <v>237</v>
      </c>
      <c r="C263" s="79" t="s">
        <v>265</v>
      </c>
      <c r="D263" s="100" t="s">
        <v>5265</v>
      </c>
      <c r="E263" s="79" t="s">
        <v>23</v>
      </c>
      <c r="F263" s="164" t="s">
        <v>263</v>
      </c>
      <c r="G263" s="132" t="s">
        <v>5266</v>
      </c>
      <c r="H263" s="132" t="s">
        <v>4262</v>
      </c>
      <c r="I263" s="79" t="s">
        <v>4228</v>
      </c>
      <c r="J263" s="136" t="s">
        <v>4058</v>
      </c>
      <c r="K263" s="167" t="s">
        <v>5267</v>
      </c>
      <c r="L263" s="96" t="s">
        <v>5268</v>
      </c>
      <c r="M263" s="85" t="s">
        <v>5269</v>
      </c>
      <c r="N263" s="111">
        <v>70</v>
      </c>
      <c r="O263" s="122" t="s">
        <v>21</v>
      </c>
      <c r="P263" s="410" t="s">
        <v>24</v>
      </c>
      <c r="Q263" s="129"/>
      <c r="R263" s="85"/>
    </row>
    <row r="264" s="73" customFormat="1" ht="15" hidden="1" customHeight="1" spans="1:18">
      <c r="A264" s="94">
        <v>290</v>
      </c>
      <c r="B264" s="79" t="s">
        <v>237</v>
      </c>
      <c r="C264" s="79" t="s">
        <v>266</v>
      </c>
      <c r="D264" s="100" t="s">
        <v>5270</v>
      </c>
      <c r="E264" s="79" t="s">
        <v>18</v>
      </c>
      <c r="F264" s="164" t="s">
        <v>263</v>
      </c>
      <c r="G264" s="132" t="s">
        <v>5266</v>
      </c>
      <c r="H264" s="132" t="s">
        <v>4262</v>
      </c>
      <c r="I264" s="79" t="s">
        <v>4228</v>
      </c>
      <c r="J264" s="136" t="s">
        <v>4058</v>
      </c>
      <c r="K264" s="167" t="s">
        <v>5271</v>
      </c>
      <c r="L264" s="96" t="s">
        <v>5272</v>
      </c>
      <c r="M264" s="85" t="s">
        <v>5273</v>
      </c>
      <c r="N264" s="111">
        <v>70</v>
      </c>
      <c r="O264" s="122" t="s">
        <v>21</v>
      </c>
      <c r="P264" s="410" t="s">
        <v>24</v>
      </c>
      <c r="Q264" s="129" t="s">
        <v>5173</v>
      </c>
      <c r="R264" s="85"/>
    </row>
    <row r="265" s="73" customFormat="1" ht="15" hidden="1" customHeight="1" spans="1:18">
      <c r="A265" s="94">
        <v>291</v>
      </c>
      <c r="B265" s="79" t="s">
        <v>237</v>
      </c>
      <c r="C265" s="79" t="s">
        <v>267</v>
      </c>
      <c r="D265" s="100" t="s">
        <v>5274</v>
      </c>
      <c r="E265" s="79" t="s">
        <v>18</v>
      </c>
      <c r="F265" s="164" t="s">
        <v>263</v>
      </c>
      <c r="G265" s="132" t="s">
        <v>5275</v>
      </c>
      <c r="H265" s="132" t="s">
        <v>4221</v>
      </c>
      <c r="I265" s="79" t="s">
        <v>4228</v>
      </c>
      <c r="J265" s="136" t="s">
        <v>4058</v>
      </c>
      <c r="K265" s="167" t="s">
        <v>5276</v>
      </c>
      <c r="L265" s="96" t="s">
        <v>5277</v>
      </c>
      <c r="M265" s="85" t="s">
        <v>5278</v>
      </c>
      <c r="N265" s="111">
        <v>70</v>
      </c>
      <c r="O265" s="122" t="s">
        <v>21</v>
      </c>
      <c r="P265" s="410" t="s">
        <v>24</v>
      </c>
      <c r="Q265" s="129"/>
      <c r="R265" s="85"/>
    </row>
    <row r="266" s="73" customFormat="1" ht="15" hidden="1" customHeight="1" spans="1:18">
      <c r="A266" s="94">
        <v>292</v>
      </c>
      <c r="B266" s="79" t="s">
        <v>237</v>
      </c>
      <c r="C266" s="79" t="s">
        <v>268</v>
      </c>
      <c r="D266" s="100" t="s">
        <v>5279</v>
      </c>
      <c r="E266" s="79" t="s">
        <v>18</v>
      </c>
      <c r="F266" s="164" t="s">
        <v>263</v>
      </c>
      <c r="G266" s="132" t="s">
        <v>5275</v>
      </c>
      <c r="H266" s="132" t="s">
        <v>4262</v>
      </c>
      <c r="I266" s="79" t="s">
        <v>4228</v>
      </c>
      <c r="J266" s="136" t="s">
        <v>4058</v>
      </c>
      <c r="K266" s="167" t="s">
        <v>5280</v>
      </c>
      <c r="L266" s="96" t="s">
        <v>5281</v>
      </c>
      <c r="M266" s="85" t="s">
        <v>5282</v>
      </c>
      <c r="N266" s="111">
        <v>70</v>
      </c>
      <c r="O266" s="122" t="s">
        <v>21</v>
      </c>
      <c r="P266" s="410" t="s">
        <v>24</v>
      </c>
      <c r="Q266" s="129"/>
      <c r="R266" s="85"/>
    </row>
    <row r="267" s="73" customFormat="1" ht="15" hidden="1" customHeight="1" spans="1:18">
      <c r="A267" s="94">
        <v>293</v>
      </c>
      <c r="B267" s="79" t="s">
        <v>237</v>
      </c>
      <c r="C267" s="79" t="s">
        <v>5283</v>
      </c>
      <c r="D267" s="100" t="s">
        <v>5284</v>
      </c>
      <c r="E267" s="79" t="s">
        <v>23</v>
      </c>
      <c r="F267" s="164" t="s">
        <v>263</v>
      </c>
      <c r="G267" s="132" t="s">
        <v>5285</v>
      </c>
      <c r="H267" s="132" t="s">
        <v>4221</v>
      </c>
      <c r="I267" s="79" t="s">
        <v>4228</v>
      </c>
      <c r="J267" s="136" t="s">
        <v>4058</v>
      </c>
      <c r="K267" s="167" t="s">
        <v>5286</v>
      </c>
      <c r="L267" s="96" t="s">
        <v>5283</v>
      </c>
      <c r="M267" s="85" t="s">
        <v>5284</v>
      </c>
      <c r="N267" s="111">
        <v>70</v>
      </c>
      <c r="O267" s="122" t="s">
        <v>21</v>
      </c>
      <c r="P267" s="410" t="s">
        <v>24</v>
      </c>
      <c r="Q267" s="129"/>
      <c r="R267" s="85"/>
    </row>
    <row r="268" s="73" customFormat="1" ht="15" hidden="1" customHeight="1" spans="1:18">
      <c r="A268" s="94">
        <v>294</v>
      </c>
      <c r="B268" s="79" t="s">
        <v>237</v>
      </c>
      <c r="C268" s="79" t="s">
        <v>269</v>
      </c>
      <c r="D268" s="100" t="s">
        <v>5287</v>
      </c>
      <c r="E268" s="79" t="s">
        <v>23</v>
      </c>
      <c r="F268" s="164" t="s">
        <v>263</v>
      </c>
      <c r="G268" s="132" t="s">
        <v>5288</v>
      </c>
      <c r="H268" s="132" t="s">
        <v>4252</v>
      </c>
      <c r="I268" s="79" t="s">
        <v>4228</v>
      </c>
      <c r="J268" s="136" t="s">
        <v>4058</v>
      </c>
      <c r="K268" s="167" t="s">
        <v>5289</v>
      </c>
      <c r="L268" s="96" t="s">
        <v>5290</v>
      </c>
      <c r="M268" s="85" t="s">
        <v>5291</v>
      </c>
      <c r="N268" s="111">
        <v>70</v>
      </c>
      <c r="O268" s="122" t="s">
        <v>21</v>
      </c>
      <c r="P268" s="410" t="s">
        <v>24</v>
      </c>
      <c r="Q268" s="129"/>
      <c r="R268" s="85"/>
    </row>
    <row r="269" s="73" customFormat="1" ht="15" hidden="1" customHeight="1" spans="1:18">
      <c r="A269" s="94">
        <v>295</v>
      </c>
      <c r="B269" s="79" t="s">
        <v>237</v>
      </c>
      <c r="C269" s="79" t="s">
        <v>5292</v>
      </c>
      <c r="D269" s="100" t="s">
        <v>5293</v>
      </c>
      <c r="E269" s="79" t="s">
        <v>23</v>
      </c>
      <c r="F269" s="164" t="s">
        <v>263</v>
      </c>
      <c r="G269" s="132" t="s">
        <v>5294</v>
      </c>
      <c r="H269" s="132" t="s">
        <v>4262</v>
      </c>
      <c r="I269" s="79" t="s">
        <v>4215</v>
      </c>
      <c r="J269" s="136" t="s">
        <v>4058</v>
      </c>
      <c r="K269" s="167" t="s">
        <v>5295</v>
      </c>
      <c r="L269" s="96" t="s">
        <v>5296</v>
      </c>
      <c r="M269" s="683" t="s">
        <v>5297</v>
      </c>
      <c r="N269" s="111">
        <v>70</v>
      </c>
      <c r="O269" s="122" t="s">
        <v>21</v>
      </c>
      <c r="P269" s="410" t="s">
        <v>24</v>
      </c>
      <c r="Q269" s="129" t="s">
        <v>5173</v>
      </c>
      <c r="R269" s="85"/>
    </row>
    <row r="270" s="73" customFormat="1" ht="15" hidden="1" customHeight="1" spans="1:18">
      <c r="A270" s="94">
        <v>296</v>
      </c>
      <c r="B270" s="79" t="s">
        <v>237</v>
      </c>
      <c r="C270" s="79" t="s">
        <v>3425</v>
      </c>
      <c r="D270" s="100" t="s">
        <v>5298</v>
      </c>
      <c r="E270" s="79" t="s">
        <v>18</v>
      </c>
      <c r="F270" s="164" t="s">
        <v>239</v>
      </c>
      <c r="G270" s="132" t="s">
        <v>5299</v>
      </c>
      <c r="H270" s="132" t="s">
        <v>4236</v>
      </c>
      <c r="I270" s="79" t="s">
        <v>4215</v>
      </c>
      <c r="J270" s="136" t="s">
        <v>4058</v>
      </c>
      <c r="K270" s="167" t="s">
        <v>5300</v>
      </c>
      <c r="L270" s="96" t="s">
        <v>3425</v>
      </c>
      <c r="M270" s="85" t="s">
        <v>5298</v>
      </c>
      <c r="N270" s="111">
        <v>70</v>
      </c>
      <c r="O270" s="122" t="s">
        <v>21</v>
      </c>
      <c r="P270" s="410" t="s">
        <v>24</v>
      </c>
      <c r="Q270" s="129"/>
      <c r="R270" s="85"/>
    </row>
    <row r="271" s="73" customFormat="1" ht="15" hidden="1" customHeight="1" spans="1:18">
      <c r="A271" s="94">
        <v>297</v>
      </c>
      <c r="B271" s="79" t="s">
        <v>237</v>
      </c>
      <c r="C271" s="79" t="s">
        <v>270</v>
      </c>
      <c r="D271" s="100" t="s">
        <v>5301</v>
      </c>
      <c r="E271" s="79" t="s">
        <v>18</v>
      </c>
      <c r="F271" s="164" t="s">
        <v>239</v>
      </c>
      <c r="G271" s="132" t="s">
        <v>5302</v>
      </c>
      <c r="H271" s="132" t="s">
        <v>4262</v>
      </c>
      <c r="I271" s="79" t="s">
        <v>4228</v>
      </c>
      <c r="J271" s="136" t="s">
        <v>4058</v>
      </c>
      <c r="K271" s="167" t="s">
        <v>5303</v>
      </c>
      <c r="L271" s="96" t="s">
        <v>5304</v>
      </c>
      <c r="M271" s="683" t="s">
        <v>5305</v>
      </c>
      <c r="N271" s="111">
        <v>70</v>
      </c>
      <c r="O271" s="122" t="s">
        <v>21</v>
      </c>
      <c r="P271" s="410" t="s">
        <v>24</v>
      </c>
      <c r="Q271" s="129"/>
      <c r="R271" s="85"/>
    </row>
    <row r="272" s="73" customFormat="1" ht="15" customHeight="1" spans="1:18">
      <c r="A272" s="94">
        <v>298</v>
      </c>
      <c r="B272" s="79" t="s">
        <v>237</v>
      </c>
      <c r="C272" s="79" t="s">
        <v>271</v>
      </c>
      <c r="D272" s="100" t="s">
        <v>5306</v>
      </c>
      <c r="E272" s="79" t="s">
        <v>18</v>
      </c>
      <c r="F272" s="164" t="s">
        <v>239</v>
      </c>
      <c r="G272" s="132" t="s">
        <v>5307</v>
      </c>
      <c r="H272" s="132" t="s">
        <v>4214</v>
      </c>
      <c r="I272" s="79" t="s">
        <v>4215</v>
      </c>
      <c r="J272" s="136" t="s">
        <v>4058</v>
      </c>
      <c r="K272" s="167" t="s">
        <v>5308</v>
      </c>
      <c r="L272" s="96" t="s">
        <v>5309</v>
      </c>
      <c r="M272" s="683" t="s">
        <v>5310</v>
      </c>
      <c r="N272" s="111">
        <v>70</v>
      </c>
      <c r="O272" s="122" t="s">
        <v>24</v>
      </c>
      <c r="P272" s="113" t="s">
        <v>24</v>
      </c>
      <c r="Q272" s="129"/>
      <c r="R272" s="85"/>
    </row>
    <row r="273" s="73" customFormat="1" ht="15" customHeight="1" spans="1:18">
      <c r="A273" s="94">
        <v>299</v>
      </c>
      <c r="B273" s="79" t="s">
        <v>237</v>
      </c>
      <c r="C273" s="79" t="s">
        <v>272</v>
      </c>
      <c r="D273" s="100" t="s">
        <v>5311</v>
      </c>
      <c r="E273" s="79" t="s">
        <v>18</v>
      </c>
      <c r="F273" s="164" t="s">
        <v>239</v>
      </c>
      <c r="G273" s="132" t="s">
        <v>5312</v>
      </c>
      <c r="H273" s="132" t="s">
        <v>4252</v>
      </c>
      <c r="I273" s="79" t="s">
        <v>4215</v>
      </c>
      <c r="J273" s="136" t="s">
        <v>4058</v>
      </c>
      <c r="K273" s="167" t="s">
        <v>5313</v>
      </c>
      <c r="L273" s="96" t="s">
        <v>5314</v>
      </c>
      <c r="M273" s="683" t="s">
        <v>5315</v>
      </c>
      <c r="N273" s="111">
        <v>70</v>
      </c>
      <c r="O273" s="122" t="s">
        <v>24</v>
      </c>
      <c r="P273" s="113" t="s">
        <v>24</v>
      </c>
      <c r="Q273" s="129"/>
      <c r="R273" s="85"/>
    </row>
    <row r="274" s="73" customFormat="1" ht="15" customHeight="1" spans="1:18">
      <c r="A274" s="94">
        <v>300</v>
      </c>
      <c r="B274" s="79" t="s">
        <v>237</v>
      </c>
      <c r="C274" s="79" t="s">
        <v>4070</v>
      </c>
      <c r="D274" s="100" t="s">
        <v>5316</v>
      </c>
      <c r="E274" s="79" t="s">
        <v>18</v>
      </c>
      <c r="F274" s="132" t="s">
        <v>274</v>
      </c>
      <c r="G274" s="132" t="s">
        <v>5317</v>
      </c>
      <c r="H274" s="132" t="s">
        <v>4214</v>
      </c>
      <c r="I274" s="79" t="s">
        <v>4215</v>
      </c>
      <c r="J274" s="136" t="s">
        <v>4058</v>
      </c>
      <c r="K274" s="167" t="s">
        <v>5318</v>
      </c>
      <c r="L274" s="96" t="s">
        <v>5319</v>
      </c>
      <c r="M274" s="683" t="s">
        <v>5320</v>
      </c>
      <c r="N274" s="111">
        <v>70</v>
      </c>
      <c r="O274" s="122" t="s">
        <v>24</v>
      </c>
      <c r="P274" s="113" t="s">
        <v>24</v>
      </c>
      <c r="Q274" s="129"/>
      <c r="R274" s="85"/>
    </row>
    <row r="275" s="73" customFormat="1" ht="15" customHeight="1" spans="1:18">
      <c r="A275" s="94">
        <v>301</v>
      </c>
      <c r="B275" s="79" t="s">
        <v>237</v>
      </c>
      <c r="C275" s="79" t="s">
        <v>273</v>
      </c>
      <c r="D275" s="100" t="s">
        <v>5321</v>
      </c>
      <c r="E275" s="79" t="s">
        <v>18</v>
      </c>
      <c r="F275" s="132" t="s">
        <v>274</v>
      </c>
      <c r="G275" s="132" t="s">
        <v>5322</v>
      </c>
      <c r="H275" s="132" t="s">
        <v>4262</v>
      </c>
      <c r="I275" s="79" t="s">
        <v>4228</v>
      </c>
      <c r="J275" s="136" t="s">
        <v>4058</v>
      </c>
      <c r="K275" s="167" t="s">
        <v>5323</v>
      </c>
      <c r="L275" s="96" t="s">
        <v>5324</v>
      </c>
      <c r="M275" s="683" t="s">
        <v>5325</v>
      </c>
      <c r="N275" s="111">
        <v>70</v>
      </c>
      <c r="O275" s="122" t="s">
        <v>24</v>
      </c>
      <c r="P275" s="113" t="s">
        <v>24</v>
      </c>
      <c r="Q275" s="129"/>
      <c r="R275" s="85"/>
    </row>
    <row r="276" s="73" customFormat="1" ht="15" hidden="1" customHeight="1" spans="1:18">
      <c r="A276" s="94">
        <v>302</v>
      </c>
      <c r="B276" s="79" t="s">
        <v>237</v>
      </c>
      <c r="C276" s="79" t="s">
        <v>3726</v>
      </c>
      <c r="D276" s="100" t="s">
        <v>5326</v>
      </c>
      <c r="E276" s="79" t="s">
        <v>23</v>
      </c>
      <c r="F276" s="132" t="s">
        <v>274</v>
      </c>
      <c r="G276" s="132" t="s">
        <v>5327</v>
      </c>
      <c r="H276" s="132" t="s">
        <v>4214</v>
      </c>
      <c r="I276" s="79" t="s">
        <v>4228</v>
      </c>
      <c r="J276" s="136" t="s">
        <v>4058</v>
      </c>
      <c r="K276" s="167" t="s">
        <v>5328</v>
      </c>
      <c r="L276" s="96" t="s">
        <v>5329</v>
      </c>
      <c r="M276" s="683" t="s">
        <v>5330</v>
      </c>
      <c r="N276" s="111">
        <v>70</v>
      </c>
      <c r="O276" s="122" t="s">
        <v>21</v>
      </c>
      <c r="P276" s="410" t="s">
        <v>21</v>
      </c>
      <c r="Q276" s="129"/>
      <c r="R276" s="85"/>
    </row>
    <row r="277" s="73" customFormat="1" ht="15" customHeight="1" spans="1:18">
      <c r="A277" s="94">
        <v>303</v>
      </c>
      <c r="B277" s="79" t="s">
        <v>237</v>
      </c>
      <c r="C277" s="79" t="s">
        <v>275</v>
      </c>
      <c r="D277" s="100" t="s">
        <v>5331</v>
      </c>
      <c r="E277" s="79" t="s">
        <v>18</v>
      </c>
      <c r="F277" s="132" t="s">
        <v>274</v>
      </c>
      <c r="G277" s="132" t="s">
        <v>5332</v>
      </c>
      <c r="H277" s="132" t="s">
        <v>4278</v>
      </c>
      <c r="I277" s="79" t="s">
        <v>4228</v>
      </c>
      <c r="J277" s="136" t="s">
        <v>4058</v>
      </c>
      <c r="K277" s="167" t="s">
        <v>5333</v>
      </c>
      <c r="L277" s="96" t="s">
        <v>5334</v>
      </c>
      <c r="M277" s="683" t="s">
        <v>5335</v>
      </c>
      <c r="N277" s="111">
        <v>70</v>
      </c>
      <c r="O277" s="122" t="s">
        <v>24</v>
      </c>
      <c r="P277" s="113" t="s">
        <v>24</v>
      </c>
      <c r="Q277" s="129"/>
      <c r="R277" s="85"/>
    </row>
    <row r="278" s="73" customFormat="1" ht="15" customHeight="1" spans="1:18">
      <c r="A278" s="94">
        <v>304</v>
      </c>
      <c r="B278" s="79" t="s">
        <v>237</v>
      </c>
      <c r="C278" s="79" t="s">
        <v>276</v>
      </c>
      <c r="D278" s="100" t="s">
        <v>5336</v>
      </c>
      <c r="E278" s="79" t="s">
        <v>23</v>
      </c>
      <c r="F278" s="132" t="s">
        <v>274</v>
      </c>
      <c r="G278" s="132" t="s">
        <v>5337</v>
      </c>
      <c r="H278" s="132" t="s">
        <v>4214</v>
      </c>
      <c r="I278" s="79" t="s">
        <v>4215</v>
      </c>
      <c r="J278" s="136" t="s">
        <v>4058</v>
      </c>
      <c r="K278" s="167" t="s">
        <v>5338</v>
      </c>
      <c r="L278" s="94" t="s">
        <v>5339</v>
      </c>
      <c r="M278" s="85" t="s">
        <v>5340</v>
      </c>
      <c r="N278" s="111">
        <v>70</v>
      </c>
      <c r="O278" s="122" t="s">
        <v>24</v>
      </c>
      <c r="P278" s="113" t="s">
        <v>24</v>
      </c>
      <c r="Q278" s="129"/>
      <c r="R278" s="85"/>
    </row>
    <row r="279" s="73" customFormat="1" ht="15" hidden="1" customHeight="1" spans="1:18">
      <c r="A279" s="94">
        <v>305</v>
      </c>
      <c r="B279" s="79" t="s">
        <v>237</v>
      </c>
      <c r="C279" s="79" t="s">
        <v>5341</v>
      </c>
      <c r="D279" s="100" t="s">
        <v>5342</v>
      </c>
      <c r="E279" s="79" t="s">
        <v>23</v>
      </c>
      <c r="F279" s="132" t="s">
        <v>278</v>
      </c>
      <c r="G279" s="132" t="s">
        <v>5343</v>
      </c>
      <c r="H279" s="132" t="s">
        <v>4227</v>
      </c>
      <c r="I279" s="79" t="s">
        <v>4228</v>
      </c>
      <c r="J279" s="136" t="s">
        <v>4058</v>
      </c>
      <c r="K279" s="167" t="s">
        <v>5344</v>
      </c>
      <c r="L279" s="168" t="s">
        <v>5345</v>
      </c>
      <c r="M279" s="683" t="s">
        <v>5346</v>
      </c>
      <c r="N279" s="111">
        <v>70</v>
      </c>
      <c r="O279" s="122" t="s">
        <v>21</v>
      </c>
      <c r="P279" s="410" t="s">
        <v>24</v>
      </c>
      <c r="Q279" s="129"/>
      <c r="R279" s="85"/>
    </row>
    <row r="280" s="73" customFormat="1" ht="15" hidden="1" customHeight="1" spans="1:18">
      <c r="A280" s="94">
        <v>306</v>
      </c>
      <c r="B280" s="79" t="s">
        <v>237</v>
      </c>
      <c r="C280" s="79" t="s">
        <v>5347</v>
      </c>
      <c r="D280" s="100" t="s">
        <v>5348</v>
      </c>
      <c r="E280" s="79" t="s">
        <v>18</v>
      </c>
      <c r="F280" s="132" t="s">
        <v>278</v>
      </c>
      <c r="G280" s="132" t="s">
        <v>5343</v>
      </c>
      <c r="H280" s="132" t="s">
        <v>4236</v>
      </c>
      <c r="I280" s="79" t="s">
        <v>4228</v>
      </c>
      <c r="J280" s="136" t="s">
        <v>4058</v>
      </c>
      <c r="K280" s="167" t="s">
        <v>5344</v>
      </c>
      <c r="L280" s="168" t="s">
        <v>5345</v>
      </c>
      <c r="M280" s="683" t="s">
        <v>5346</v>
      </c>
      <c r="N280" s="111">
        <v>70</v>
      </c>
      <c r="O280" s="122" t="s">
        <v>21</v>
      </c>
      <c r="P280" s="410" t="s">
        <v>24</v>
      </c>
      <c r="Q280" s="129"/>
      <c r="R280" s="85"/>
    </row>
    <row r="281" s="73" customFormat="1" ht="15" customHeight="1" spans="1:18">
      <c r="A281" s="94">
        <v>307</v>
      </c>
      <c r="B281" s="79" t="s">
        <v>237</v>
      </c>
      <c r="C281" s="79" t="s">
        <v>277</v>
      </c>
      <c r="D281" s="100" t="s">
        <v>5349</v>
      </c>
      <c r="E281" s="79" t="s">
        <v>23</v>
      </c>
      <c r="F281" s="132" t="s">
        <v>278</v>
      </c>
      <c r="G281" s="132" t="s">
        <v>5343</v>
      </c>
      <c r="H281" s="132" t="s">
        <v>4236</v>
      </c>
      <c r="I281" s="79" t="s">
        <v>4228</v>
      </c>
      <c r="J281" s="136" t="s">
        <v>4058</v>
      </c>
      <c r="K281" s="167" t="s">
        <v>5350</v>
      </c>
      <c r="L281" s="171" t="s">
        <v>277</v>
      </c>
      <c r="M281" s="683" t="s">
        <v>5349</v>
      </c>
      <c r="N281" s="111">
        <v>70</v>
      </c>
      <c r="O281" s="122" t="s">
        <v>24</v>
      </c>
      <c r="P281" s="113" t="s">
        <v>24</v>
      </c>
      <c r="Q281" s="129"/>
      <c r="R281" s="85"/>
    </row>
    <row r="282" s="71" customFormat="1" spans="1:18">
      <c r="A282" s="94">
        <v>308</v>
      </c>
      <c r="B282" s="79" t="s">
        <v>237</v>
      </c>
      <c r="C282" s="96" t="s">
        <v>5351</v>
      </c>
      <c r="D282" s="79" t="s">
        <v>5352</v>
      </c>
      <c r="E282" s="123" t="s">
        <v>18</v>
      </c>
      <c r="F282" s="79" t="s">
        <v>278</v>
      </c>
      <c r="G282" s="123" t="s">
        <v>5353</v>
      </c>
      <c r="H282" s="79" t="s">
        <v>4221</v>
      </c>
      <c r="I282" s="79" t="s">
        <v>4228</v>
      </c>
      <c r="J282" s="79" t="s">
        <v>20</v>
      </c>
      <c r="K282" s="167" t="s">
        <v>5350</v>
      </c>
      <c r="L282" s="171" t="s">
        <v>277</v>
      </c>
      <c r="M282" s="683" t="s">
        <v>5349</v>
      </c>
      <c r="N282" s="111">
        <v>70</v>
      </c>
      <c r="O282" s="172" t="s">
        <v>24</v>
      </c>
      <c r="P282" s="113" t="s">
        <v>24</v>
      </c>
      <c r="Q282" s="130" t="s">
        <v>5354</v>
      </c>
      <c r="R282" s="123" t="s">
        <v>5355</v>
      </c>
    </row>
    <row r="283" s="73" customFormat="1" ht="15" hidden="1" customHeight="1" spans="1:18">
      <c r="A283" s="94">
        <v>309</v>
      </c>
      <c r="B283" s="79" t="s">
        <v>237</v>
      </c>
      <c r="C283" s="79" t="s">
        <v>279</v>
      </c>
      <c r="D283" s="100" t="s">
        <v>5356</v>
      </c>
      <c r="E283" s="79" t="s">
        <v>23</v>
      </c>
      <c r="F283" s="132" t="s">
        <v>278</v>
      </c>
      <c r="G283" s="132" t="s">
        <v>5357</v>
      </c>
      <c r="H283" s="132" t="s">
        <v>4278</v>
      </c>
      <c r="I283" s="79" t="s">
        <v>4228</v>
      </c>
      <c r="J283" s="136" t="s">
        <v>4058</v>
      </c>
      <c r="K283" s="167" t="s">
        <v>5358</v>
      </c>
      <c r="L283" s="96" t="s">
        <v>5359</v>
      </c>
      <c r="M283" s="683" t="s">
        <v>5360</v>
      </c>
      <c r="N283" s="111">
        <v>70</v>
      </c>
      <c r="O283" s="122" t="s">
        <v>21</v>
      </c>
      <c r="P283" s="410" t="s">
        <v>24</v>
      </c>
      <c r="Q283" s="129"/>
      <c r="R283" s="85"/>
    </row>
    <row r="284" s="73" customFormat="1" ht="15" customHeight="1" spans="1:18">
      <c r="A284" s="94">
        <v>310</v>
      </c>
      <c r="B284" s="79" t="s">
        <v>237</v>
      </c>
      <c r="C284" s="79" t="s">
        <v>280</v>
      </c>
      <c r="D284" s="100" t="s">
        <v>5361</v>
      </c>
      <c r="E284" s="79" t="s">
        <v>23</v>
      </c>
      <c r="F284" s="132" t="s">
        <v>278</v>
      </c>
      <c r="G284" s="132" t="s">
        <v>5362</v>
      </c>
      <c r="H284" s="132" t="s">
        <v>4221</v>
      </c>
      <c r="I284" s="79" t="s">
        <v>4215</v>
      </c>
      <c r="J284" s="136" t="s">
        <v>4058</v>
      </c>
      <c r="K284" s="167" t="s">
        <v>5363</v>
      </c>
      <c r="L284" s="96" t="s">
        <v>5364</v>
      </c>
      <c r="M284" s="683" t="s">
        <v>5365</v>
      </c>
      <c r="N284" s="111">
        <v>70</v>
      </c>
      <c r="O284" s="122" t="s">
        <v>24</v>
      </c>
      <c r="P284" s="113" t="s">
        <v>24</v>
      </c>
      <c r="Q284" s="129" t="s">
        <v>5366</v>
      </c>
      <c r="R284" s="85"/>
    </row>
    <row r="285" s="73" customFormat="1" ht="15" hidden="1" customHeight="1" spans="1:18">
      <c r="A285" s="94">
        <v>311</v>
      </c>
      <c r="B285" s="79" t="s">
        <v>237</v>
      </c>
      <c r="C285" s="79" t="s">
        <v>281</v>
      </c>
      <c r="D285" s="100" t="s">
        <v>5367</v>
      </c>
      <c r="E285" s="79" t="s">
        <v>18</v>
      </c>
      <c r="F285" s="132" t="s">
        <v>282</v>
      </c>
      <c r="G285" s="132" t="s">
        <v>5368</v>
      </c>
      <c r="H285" s="132" t="s">
        <v>4236</v>
      </c>
      <c r="I285" s="79" t="s">
        <v>4228</v>
      </c>
      <c r="J285" s="136" t="s">
        <v>4058</v>
      </c>
      <c r="K285" s="167" t="s">
        <v>5369</v>
      </c>
      <c r="L285" s="96" t="s">
        <v>5370</v>
      </c>
      <c r="M285" s="85" t="s">
        <v>5371</v>
      </c>
      <c r="N285" s="111">
        <v>70</v>
      </c>
      <c r="O285" s="122" t="s">
        <v>21</v>
      </c>
      <c r="P285" s="410" t="s">
        <v>24</v>
      </c>
      <c r="Q285" s="175" t="s">
        <v>5372</v>
      </c>
      <c r="R285" s="85"/>
    </row>
    <row r="286" s="73" customFormat="1" ht="15" customHeight="1" spans="1:18">
      <c r="A286" s="94">
        <v>312</v>
      </c>
      <c r="B286" s="79" t="s">
        <v>237</v>
      </c>
      <c r="C286" s="79" t="s">
        <v>5373</v>
      </c>
      <c r="D286" s="100" t="s">
        <v>5374</v>
      </c>
      <c r="E286" s="79" t="s">
        <v>23</v>
      </c>
      <c r="F286" s="132" t="s">
        <v>282</v>
      </c>
      <c r="G286" s="132" t="s">
        <v>5375</v>
      </c>
      <c r="H286" s="132" t="s">
        <v>4262</v>
      </c>
      <c r="I286" s="79" t="s">
        <v>4228</v>
      </c>
      <c r="J286" s="136" t="s">
        <v>4058</v>
      </c>
      <c r="K286" s="167" t="s">
        <v>5376</v>
      </c>
      <c r="L286" s="96" t="s">
        <v>5377</v>
      </c>
      <c r="M286" s="683" t="s">
        <v>5378</v>
      </c>
      <c r="N286" s="111">
        <v>70</v>
      </c>
      <c r="O286" s="122" t="s">
        <v>24</v>
      </c>
      <c r="P286" s="113" t="s">
        <v>24</v>
      </c>
      <c r="Q286" s="129"/>
      <c r="R286" s="85"/>
    </row>
    <row r="287" s="73" customFormat="1" ht="15" customHeight="1" spans="1:18">
      <c r="A287" s="94">
        <v>313</v>
      </c>
      <c r="B287" s="79" t="s">
        <v>237</v>
      </c>
      <c r="C287" s="79" t="s">
        <v>283</v>
      </c>
      <c r="D287" s="100" t="s">
        <v>5379</v>
      </c>
      <c r="E287" s="79" t="s">
        <v>23</v>
      </c>
      <c r="F287" s="132" t="s">
        <v>282</v>
      </c>
      <c r="G287" s="132" t="s">
        <v>5380</v>
      </c>
      <c r="H287" s="132" t="s">
        <v>4221</v>
      </c>
      <c r="I287" s="79" t="s">
        <v>4215</v>
      </c>
      <c r="J287" s="136" t="s">
        <v>4058</v>
      </c>
      <c r="K287" s="167" t="s">
        <v>5381</v>
      </c>
      <c r="L287" s="96" t="s">
        <v>5382</v>
      </c>
      <c r="M287" s="683" t="s">
        <v>5383</v>
      </c>
      <c r="N287" s="111">
        <v>70</v>
      </c>
      <c r="O287" s="122" t="s">
        <v>24</v>
      </c>
      <c r="P287" s="113" t="s">
        <v>24</v>
      </c>
      <c r="Q287" s="129" t="s">
        <v>5366</v>
      </c>
      <c r="R287" s="85"/>
    </row>
    <row r="288" s="73" customFormat="1" ht="15" customHeight="1" spans="1:18">
      <c r="A288" s="94">
        <v>315</v>
      </c>
      <c r="B288" s="79" t="s">
        <v>237</v>
      </c>
      <c r="C288" s="79" t="s">
        <v>284</v>
      </c>
      <c r="D288" s="100" t="s">
        <v>5384</v>
      </c>
      <c r="E288" s="79" t="s">
        <v>23</v>
      </c>
      <c r="F288" s="132" t="s">
        <v>282</v>
      </c>
      <c r="G288" s="132" t="s">
        <v>5380</v>
      </c>
      <c r="H288" s="132" t="s">
        <v>4262</v>
      </c>
      <c r="I288" s="79" t="s">
        <v>4228</v>
      </c>
      <c r="J288" s="136" t="s">
        <v>4058</v>
      </c>
      <c r="K288" s="167" t="s">
        <v>5385</v>
      </c>
      <c r="L288" s="96" t="s">
        <v>5386</v>
      </c>
      <c r="M288" s="683" t="s">
        <v>5387</v>
      </c>
      <c r="N288" s="111">
        <v>70</v>
      </c>
      <c r="O288" s="122" t="s">
        <v>24</v>
      </c>
      <c r="P288" s="113" t="s">
        <v>24</v>
      </c>
      <c r="Q288" s="129"/>
      <c r="R288" s="85"/>
    </row>
    <row r="289" s="73" customFormat="1" ht="15" customHeight="1" spans="1:18">
      <c r="A289" s="94">
        <v>316</v>
      </c>
      <c r="B289" s="79" t="s">
        <v>237</v>
      </c>
      <c r="C289" s="79" t="s">
        <v>285</v>
      </c>
      <c r="D289" s="100" t="s">
        <v>5388</v>
      </c>
      <c r="E289" s="79" t="s">
        <v>18</v>
      </c>
      <c r="F289" s="132" t="s">
        <v>282</v>
      </c>
      <c r="G289" s="132" t="s">
        <v>5389</v>
      </c>
      <c r="H289" s="132" t="s">
        <v>4214</v>
      </c>
      <c r="I289" s="79" t="s">
        <v>4228</v>
      </c>
      <c r="J289" s="136" t="s">
        <v>4058</v>
      </c>
      <c r="K289" s="167" t="s">
        <v>5390</v>
      </c>
      <c r="L289" s="96" t="s">
        <v>5391</v>
      </c>
      <c r="M289" s="683" t="s">
        <v>5392</v>
      </c>
      <c r="N289" s="111">
        <v>70</v>
      </c>
      <c r="O289" s="122" t="s">
        <v>24</v>
      </c>
      <c r="P289" s="113" t="s">
        <v>24</v>
      </c>
      <c r="Q289" s="129"/>
      <c r="R289" s="85"/>
    </row>
    <row r="290" s="73" customFormat="1" ht="15" customHeight="1" spans="1:18">
      <c r="A290" s="94">
        <v>317</v>
      </c>
      <c r="B290" s="79" t="s">
        <v>237</v>
      </c>
      <c r="C290" s="79" t="s">
        <v>286</v>
      </c>
      <c r="D290" s="100" t="s">
        <v>5393</v>
      </c>
      <c r="E290" s="79" t="s">
        <v>23</v>
      </c>
      <c r="F290" s="132" t="s">
        <v>287</v>
      </c>
      <c r="G290" s="132" t="s">
        <v>5394</v>
      </c>
      <c r="H290" s="132" t="s">
        <v>4236</v>
      </c>
      <c r="I290" s="79" t="s">
        <v>4228</v>
      </c>
      <c r="J290" s="136" t="s">
        <v>4058</v>
      </c>
      <c r="K290" s="167" t="s">
        <v>5395</v>
      </c>
      <c r="L290" s="96" t="s">
        <v>286</v>
      </c>
      <c r="M290" s="683" t="s">
        <v>5393</v>
      </c>
      <c r="N290" s="111">
        <v>70</v>
      </c>
      <c r="O290" s="122" t="s">
        <v>24</v>
      </c>
      <c r="P290" s="113" t="s">
        <v>24</v>
      </c>
      <c r="Q290" s="129"/>
      <c r="R290" s="85"/>
    </row>
    <row r="291" s="73" customFormat="1" ht="15" hidden="1" customHeight="1" spans="1:18">
      <c r="A291" s="94">
        <v>318</v>
      </c>
      <c r="B291" s="79" t="s">
        <v>237</v>
      </c>
      <c r="C291" s="79" t="s">
        <v>5396</v>
      </c>
      <c r="D291" s="100" t="s">
        <v>5397</v>
      </c>
      <c r="E291" s="79" t="s">
        <v>23</v>
      </c>
      <c r="F291" s="132" t="s">
        <v>287</v>
      </c>
      <c r="G291" s="132" t="s">
        <v>5398</v>
      </c>
      <c r="H291" s="132" t="s">
        <v>4221</v>
      </c>
      <c r="I291" s="79" t="s">
        <v>4228</v>
      </c>
      <c r="J291" s="136" t="s">
        <v>4058</v>
      </c>
      <c r="K291" s="167" t="s">
        <v>5399</v>
      </c>
      <c r="L291" s="96" t="s">
        <v>5400</v>
      </c>
      <c r="M291" s="683" t="s">
        <v>5401</v>
      </c>
      <c r="N291" s="111">
        <v>70</v>
      </c>
      <c r="O291" s="122" t="s">
        <v>21</v>
      </c>
      <c r="P291" s="410" t="s">
        <v>24</v>
      </c>
      <c r="Q291" s="129"/>
      <c r="R291" s="85"/>
    </row>
    <row r="292" s="73" customFormat="1" ht="15" customHeight="1" spans="1:18">
      <c r="A292" s="94">
        <v>319</v>
      </c>
      <c r="B292" s="79" t="s">
        <v>237</v>
      </c>
      <c r="C292" s="79" t="s">
        <v>5402</v>
      </c>
      <c r="D292" s="100" t="s">
        <v>5403</v>
      </c>
      <c r="E292" s="79" t="s">
        <v>23</v>
      </c>
      <c r="F292" s="132" t="s">
        <v>287</v>
      </c>
      <c r="G292" s="132" t="s">
        <v>5404</v>
      </c>
      <c r="H292" s="132" t="s">
        <v>4214</v>
      </c>
      <c r="I292" s="79" t="s">
        <v>4215</v>
      </c>
      <c r="J292" s="136" t="s">
        <v>4058</v>
      </c>
      <c r="K292" s="167" t="s">
        <v>5405</v>
      </c>
      <c r="L292" s="96" t="s">
        <v>5406</v>
      </c>
      <c r="M292" s="683" t="s">
        <v>5407</v>
      </c>
      <c r="N292" s="111">
        <v>70</v>
      </c>
      <c r="O292" s="122" t="s">
        <v>24</v>
      </c>
      <c r="P292" s="113" t="s">
        <v>24</v>
      </c>
      <c r="Q292" s="129"/>
      <c r="R292" s="85"/>
    </row>
    <row r="293" s="73" customFormat="1" ht="15" hidden="1" customHeight="1" spans="1:18">
      <c r="A293" s="94">
        <v>320</v>
      </c>
      <c r="B293" s="79" t="s">
        <v>237</v>
      </c>
      <c r="C293" s="79" t="s">
        <v>288</v>
      </c>
      <c r="D293" s="680" t="s">
        <v>5408</v>
      </c>
      <c r="E293" s="79" t="s">
        <v>289</v>
      </c>
      <c r="F293" s="132" t="s">
        <v>287</v>
      </c>
      <c r="G293" s="132" t="s">
        <v>5409</v>
      </c>
      <c r="H293" s="132" t="s">
        <v>4221</v>
      </c>
      <c r="I293" s="79" t="s">
        <v>4228</v>
      </c>
      <c r="J293" s="136" t="s">
        <v>4058</v>
      </c>
      <c r="K293" s="167" t="s">
        <v>5410</v>
      </c>
      <c r="L293" s="96" t="s">
        <v>3967</v>
      </c>
      <c r="M293" s="683" t="s">
        <v>5411</v>
      </c>
      <c r="N293" s="111">
        <v>70</v>
      </c>
      <c r="O293" s="122" t="s">
        <v>21</v>
      </c>
      <c r="P293" s="410" t="s">
        <v>21</v>
      </c>
      <c r="Q293" s="129" t="s">
        <v>5366</v>
      </c>
      <c r="R293" s="85"/>
    </row>
    <row r="294" s="73" customFormat="1" ht="15" hidden="1" customHeight="1" spans="1:18">
      <c r="A294" s="94">
        <v>321</v>
      </c>
      <c r="B294" s="79" t="s">
        <v>237</v>
      </c>
      <c r="C294" s="79" t="s">
        <v>290</v>
      </c>
      <c r="D294" s="100" t="s">
        <v>5412</v>
      </c>
      <c r="E294" s="79" t="s">
        <v>23</v>
      </c>
      <c r="F294" s="132" t="s">
        <v>291</v>
      </c>
      <c r="G294" s="132" t="s">
        <v>5413</v>
      </c>
      <c r="H294" s="132" t="s">
        <v>4214</v>
      </c>
      <c r="I294" s="79" t="s">
        <v>4228</v>
      </c>
      <c r="J294" s="136" t="s">
        <v>4058</v>
      </c>
      <c r="K294" s="167" t="s">
        <v>5414</v>
      </c>
      <c r="L294" s="96" t="s">
        <v>5415</v>
      </c>
      <c r="M294" s="683" t="s">
        <v>5416</v>
      </c>
      <c r="N294" s="111">
        <v>70</v>
      </c>
      <c r="O294" s="122" t="s">
        <v>21</v>
      </c>
      <c r="P294" s="410" t="s">
        <v>24</v>
      </c>
      <c r="Q294" s="129"/>
      <c r="R294" s="85"/>
    </row>
    <row r="295" s="73" customFormat="1" ht="15" hidden="1" customHeight="1" spans="1:18">
      <c r="A295" s="94">
        <v>322</v>
      </c>
      <c r="B295" s="79" t="s">
        <v>237</v>
      </c>
      <c r="C295" s="79" t="s">
        <v>292</v>
      </c>
      <c r="D295" s="100" t="s">
        <v>5417</v>
      </c>
      <c r="E295" s="79" t="s">
        <v>23</v>
      </c>
      <c r="F295" s="132" t="s">
        <v>291</v>
      </c>
      <c r="G295" s="132" t="s">
        <v>5413</v>
      </c>
      <c r="H295" s="132" t="s">
        <v>4221</v>
      </c>
      <c r="I295" s="79" t="s">
        <v>4228</v>
      </c>
      <c r="J295" s="136" t="s">
        <v>4058</v>
      </c>
      <c r="K295" s="167" t="s">
        <v>5418</v>
      </c>
      <c r="L295" s="96" t="s">
        <v>292</v>
      </c>
      <c r="M295" s="683" t="s">
        <v>5419</v>
      </c>
      <c r="N295" s="111">
        <v>70</v>
      </c>
      <c r="O295" s="122" t="s">
        <v>21</v>
      </c>
      <c r="P295" s="410" t="s">
        <v>24</v>
      </c>
      <c r="Q295" s="129"/>
      <c r="R295" s="85"/>
    </row>
    <row r="296" s="73" customFormat="1" ht="15" hidden="1" customHeight="1" spans="1:18">
      <c r="A296" s="94">
        <v>323</v>
      </c>
      <c r="B296" s="79" t="s">
        <v>237</v>
      </c>
      <c r="C296" s="79" t="s">
        <v>293</v>
      </c>
      <c r="D296" s="100" t="s">
        <v>5420</v>
      </c>
      <c r="E296" s="79" t="s">
        <v>18</v>
      </c>
      <c r="F296" s="132" t="s">
        <v>257</v>
      </c>
      <c r="G296" s="132" t="s">
        <v>5421</v>
      </c>
      <c r="H296" s="132" t="s">
        <v>4214</v>
      </c>
      <c r="I296" s="79" t="s">
        <v>4228</v>
      </c>
      <c r="J296" s="136" t="s">
        <v>4058</v>
      </c>
      <c r="K296" s="167" t="s">
        <v>5422</v>
      </c>
      <c r="L296" s="96" t="s">
        <v>5423</v>
      </c>
      <c r="M296" s="85" t="s">
        <v>5424</v>
      </c>
      <c r="N296" s="111">
        <v>70</v>
      </c>
      <c r="O296" s="122" t="s">
        <v>21</v>
      </c>
      <c r="P296" s="410" t="s">
        <v>21</v>
      </c>
      <c r="Q296" s="129" t="s">
        <v>5425</v>
      </c>
      <c r="R296" s="85"/>
    </row>
    <row r="297" s="73" customFormat="1" ht="15" customHeight="1" spans="1:18">
      <c r="A297" s="94">
        <v>324</v>
      </c>
      <c r="B297" s="79" t="s">
        <v>237</v>
      </c>
      <c r="C297" s="79" t="s">
        <v>294</v>
      </c>
      <c r="D297" s="100" t="s">
        <v>5426</v>
      </c>
      <c r="E297" s="79" t="s">
        <v>18</v>
      </c>
      <c r="F297" s="132" t="s">
        <v>252</v>
      </c>
      <c r="G297" s="132" t="s">
        <v>5427</v>
      </c>
      <c r="H297" s="132" t="s">
        <v>4221</v>
      </c>
      <c r="I297" s="79" t="s">
        <v>4228</v>
      </c>
      <c r="J297" s="136" t="s">
        <v>4058</v>
      </c>
      <c r="K297" s="167" t="s">
        <v>5428</v>
      </c>
      <c r="L297" s="94" t="s">
        <v>5429</v>
      </c>
      <c r="M297" s="85" t="s">
        <v>5430</v>
      </c>
      <c r="N297" s="111">
        <v>70</v>
      </c>
      <c r="O297" s="122" t="s">
        <v>24</v>
      </c>
      <c r="P297" s="113" t="s">
        <v>24</v>
      </c>
      <c r="Q297" s="129" t="s">
        <v>5425</v>
      </c>
      <c r="R297" s="85"/>
    </row>
    <row r="298" s="73" customFormat="1" ht="15" hidden="1" customHeight="1" spans="1:18">
      <c r="A298" s="94">
        <v>325</v>
      </c>
      <c r="B298" s="79" t="s">
        <v>237</v>
      </c>
      <c r="C298" s="79" t="s">
        <v>295</v>
      </c>
      <c r="D298" s="100" t="s">
        <v>5431</v>
      </c>
      <c r="E298" s="79" t="s">
        <v>18</v>
      </c>
      <c r="F298" s="132" t="s">
        <v>287</v>
      </c>
      <c r="G298" s="132" t="s">
        <v>5432</v>
      </c>
      <c r="H298" s="132" t="s">
        <v>4236</v>
      </c>
      <c r="I298" s="79" t="s">
        <v>4228</v>
      </c>
      <c r="J298" s="136" t="s">
        <v>4058</v>
      </c>
      <c r="K298" s="167" t="s">
        <v>5433</v>
      </c>
      <c r="L298" s="110" t="s">
        <v>5434</v>
      </c>
      <c r="M298" s="85" t="s">
        <v>5435</v>
      </c>
      <c r="N298" s="111">
        <v>70</v>
      </c>
      <c r="O298" s="122" t="s">
        <v>21</v>
      </c>
      <c r="P298" s="410" t="s">
        <v>21</v>
      </c>
      <c r="Q298" s="129" t="s">
        <v>5425</v>
      </c>
      <c r="R298" s="85"/>
    </row>
    <row r="299" s="73" customFormat="1" ht="15" customHeight="1" spans="1:18">
      <c r="A299" s="94">
        <v>326</v>
      </c>
      <c r="B299" s="79" t="s">
        <v>237</v>
      </c>
      <c r="C299" s="79" t="s">
        <v>5436</v>
      </c>
      <c r="D299" s="100" t="s">
        <v>5437</v>
      </c>
      <c r="E299" s="79" t="s">
        <v>23</v>
      </c>
      <c r="F299" s="132" t="s">
        <v>291</v>
      </c>
      <c r="G299" s="132" t="s">
        <v>5438</v>
      </c>
      <c r="H299" s="132" t="s">
        <v>4221</v>
      </c>
      <c r="I299" s="79" t="s">
        <v>4228</v>
      </c>
      <c r="J299" s="136" t="s">
        <v>4058</v>
      </c>
      <c r="K299" s="158" t="s">
        <v>5439</v>
      </c>
      <c r="L299" s="178" t="s">
        <v>5436</v>
      </c>
      <c r="M299" s="683" t="s">
        <v>5437</v>
      </c>
      <c r="N299" s="111">
        <v>70</v>
      </c>
      <c r="O299" s="122" t="s">
        <v>24</v>
      </c>
      <c r="P299" s="113" t="s">
        <v>24</v>
      </c>
      <c r="Q299" s="129" t="s">
        <v>5425</v>
      </c>
      <c r="R299" s="85"/>
    </row>
    <row r="300" s="73" customFormat="1" ht="15" customHeight="1" spans="1:18">
      <c r="A300" s="94">
        <v>327</v>
      </c>
      <c r="B300" s="79" t="s">
        <v>237</v>
      </c>
      <c r="C300" s="79" t="s">
        <v>296</v>
      </c>
      <c r="D300" s="100" t="s">
        <v>5440</v>
      </c>
      <c r="E300" s="79" t="s">
        <v>18</v>
      </c>
      <c r="F300" s="132" t="s">
        <v>257</v>
      </c>
      <c r="G300" s="132" t="s">
        <v>5441</v>
      </c>
      <c r="H300" s="132" t="s">
        <v>4221</v>
      </c>
      <c r="I300" s="79" t="s">
        <v>4228</v>
      </c>
      <c r="J300" s="136" t="s">
        <v>4058</v>
      </c>
      <c r="K300" s="159" t="s">
        <v>5442</v>
      </c>
      <c r="L300" s="110" t="s">
        <v>5443</v>
      </c>
      <c r="M300" s="85" t="s">
        <v>5444</v>
      </c>
      <c r="N300" s="111">
        <v>70</v>
      </c>
      <c r="O300" s="122" t="s">
        <v>24</v>
      </c>
      <c r="P300" s="113" t="s">
        <v>24</v>
      </c>
      <c r="Q300" s="129" t="s">
        <v>5425</v>
      </c>
      <c r="R300" s="85"/>
    </row>
    <row r="301" s="73" customFormat="1" ht="15" customHeight="1" spans="1:18">
      <c r="A301" s="94">
        <v>328</v>
      </c>
      <c r="B301" s="79" t="s">
        <v>237</v>
      </c>
      <c r="C301" s="79" t="s">
        <v>297</v>
      </c>
      <c r="D301" s="100" t="s">
        <v>5445</v>
      </c>
      <c r="E301" s="169" t="s">
        <v>23</v>
      </c>
      <c r="F301" s="132" t="s">
        <v>257</v>
      </c>
      <c r="G301" s="177" t="s">
        <v>5446</v>
      </c>
      <c r="H301" s="177" t="s">
        <v>4227</v>
      </c>
      <c r="I301" s="169" t="s">
        <v>4215</v>
      </c>
      <c r="J301" s="179" t="s">
        <v>4058</v>
      </c>
      <c r="K301" s="170" t="s">
        <v>5447</v>
      </c>
      <c r="L301" s="110" t="s">
        <v>297</v>
      </c>
      <c r="M301" s="85" t="s">
        <v>5445</v>
      </c>
      <c r="N301" s="111">
        <v>70</v>
      </c>
      <c r="O301" s="122" t="s">
        <v>24</v>
      </c>
      <c r="P301" s="113" t="s">
        <v>24</v>
      </c>
      <c r="Q301" s="129" t="s">
        <v>5448</v>
      </c>
      <c r="R301" s="85"/>
    </row>
    <row r="302" s="73" customFormat="1" ht="15" hidden="1" customHeight="1" spans="1:18">
      <c r="A302" s="94">
        <v>329</v>
      </c>
      <c r="B302" s="79" t="s">
        <v>237</v>
      </c>
      <c r="C302" s="79" t="s">
        <v>298</v>
      </c>
      <c r="D302" s="100" t="s">
        <v>5449</v>
      </c>
      <c r="E302" s="85" t="s">
        <v>23</v>
      </c>
      <c r="F302" s="132" t="s">
        <v>257</v>
      </c>
      <c r="G302" s="100" t="s">
        <v>5236</v>
      </c>
      <c r="H302" s="100" t="s">
        <v>4278</v>
      </c>
      <c r="I302" s="85" t="s">
        <v>4228</v>
      </c>
      <c r="J302" s="119" t="s">
        <v>4058</v>
      </c>
      <c r="K302" s="159" t="s">
        <v>5450</v>
      </c>
      <c r="L302" s="180" t="s">
        <v>5451</v>
      </c>
      <c r="M302" s="85" t="s">
        <v>5452</v>
      </c>
      <c r="N302" s="111">
        <v>70</v>
      </c>
      <c r="O302" s="122" t="s">
        <v>21</v>
      </c>
      <c r="P302" s="410" t="s">
        <v>24</v>
      </c>
      <c r="Q302" s="129" t="s">
        <v>5453</v>
      </c>
      <c r="R302" s="85"/>
    </row>
    <row r="303" s="73" customFormat="1" ht="15" hidden="1" customHeight="1" spans="1:18">
      <c r="A303" s="94">
        <v>330</v>
      </c>
      <c r="B303" s="79" t="s">
        <v>237</v>
      </c>
      <c r="C303" s="79" t="s">
        <v>299</v>
      </c>
      <c r="D303" s="100" t="s">
        <v>5454</v>
      </c>
      <c r="E303" s="85" t="s">
        <v>18</v>
      </c>
      <c r="F303" s="132" t="s">
        <v>274</v>
      </c>
      <c r="G303" s="100" t="s">
        <v>5455</v>
      </c>
      <c r="H303" s="100" t="s">
        <v>4221</v>
      </c>
      <c r="I303" s="85" t="s">
        <v>4228</v>
      </c>
      <c r="J303" s="119" t="s">
        <v>4058</v>
      </c>
      <c r="K303" s="159" t="s">
        <v>5456</v>
      </c>
      <c r="L303" s="180" t="s">
        <v>5457</v>
      </c>
      <c r="M303" s="85" t="s">
        <v>5458</v>
      </c>
      <c r="N303" s="111">
        <v>70</v>
      </c>
      <c r="O303" s="122" t="s">
        <v>21</v>
      </c>
      <c r="P303" s="410" t="s">
        <v>24</v>
      </c>
      <c r="Q303" s="129" t="s">
        <v>5453</v>
      </c>
      <c r="R303" s="85"/>
    </row>
    <row r="304" s="73" customFormat="1" ht="15" customHeight="1" spans="1:18">
      <c r="A304" s="94">
        <v>331</v>
      </c>
      <c r="B304" s="79" t="s">
        <v>237</v>
      </c>
      <c r="C304" s="79" t="s">
        <v>300</v>
      </c>
      <c r="D304" s="100" t="s">
        <v>5459</v>
      </c>
      <c r="E304" s="163" t="s">
        <v>23</v>
      </c>
      <c r="F304" s="132" t="s">
        <v>291</v>
      </c>
      <c r="G304" s="164" t="s">
        <v>5438</v>
      </c>
      <c r="H304" s="164" t="s">
        <v>4278</v>
      </c>
      <c r="I304" s="163" t="s">
        <v>4228</v>
      </c>
      <c r="J304" s="181" t="s">
        <v>4058</v>
      </c>
      <c r="K304" s="170" t="s">
        <v>5460</v>
      </c>
      <c r="L304" s="180" t="s">
        <v>5461</v>
      </c>
      <c r="M304" s="85" t="s">
        <v>5462</v>
      </c>
      <c r="N304" s="111">
        <v>70</v>
      </c>
      <c r="O304" s="122" t="s">
        <v>24</v>
      </c>
      <c r="P304" s="113" t="s">
        <v>24</v>
      </c>
      <c r="Q304" s="129" t="s">
        <v>5463</v>
      </c>
      <c r="R304" s="85"/>
    </row>
    <row r="305" s="73" customFormat="1" ht="15" hidden="1" customHeight="1" spans="1:18">
      <c r="A305" s="94">
        <v>332</v>
      </c>
      <c r="B305" s="79" t="s">
        <v>237</v>
      </c>
      <c r="C305" s="79" t="s">
        <v>3817</v>
      </c>
      <c r="D305" s="100" t="s">
        <v>5464</v>
      </c>
      <c r="E305" s="163" t="s">
        <v>23</v>
      </c>
      <c r="F305" s="132" t="s">
        <v>257</v>
      </c>
      <c r="G305" s="164" t="s">
        <v>5465</v>
      </c>
      <c r="H305" s="164" t="s">
        <v>4252</v>
      </c>
      <c r="I305" s="163" t="s">
        <v>4228</v>
      </c>
      <c r="J305" s="181" t="s">
        <v>4058</v>
      </c>
      <c r="K305" s="170" t="s">
        <v>5466</v>
      </c>
      <c r="L305" s="168" t="s">
        <v>301</v>
      </c>
      <c r="M305" s="683" t="s">
        <v>5467</v>
      </c>
      <c r="N305" s="111">
        <v>70</v>
      </c>
      <c r="O305" s="122" t="s">
        <v>21</v>
      </c>
      <c r="P305" s="410" t="s">
        <v>24</v>
      </c>
      <c r="Q305" s="129" t="s">
        <v>5463</v>
      </c>
      <c r="R305" s="85"/>
    </row>
    <row r="306" s="73" customFormat="1" ht="15" hidden="1" customHeight="1" spans="1:18">
      <c r="A306" s="94">
        <v>334</v>
      </c>
      <c r="B306" s="79" t="s">
        <v>237</v>
      </c>
      <c r="C306" s="79" t="s">
        <v>5468</v>
      </c>
      <c r="D306" s="100" t="s">
        <v>5469</v>
      </c>
      <c r="E306" s="163" t="s">
        <v>23</v>
      </c>
      <c r="F306" s="132" t="s">
        <v>287</v>
      </c>
      <c r="G306" s="164" t="s">
        <v>5470</v>
      </c>
      <c r="H306" s="164" t="s">
        <v>4214</v>
      </c>
      <c r="I306" s="163" t="s">
        <v>4215</v>
      </c>
      <c r="J306" s="181" t="s">
        <v>4058</v>
      </c>
      <c r="K306" s="170" t="s">
        <v>5471</v>
      </c>
      <c r="L306" s="182" t="s">
        <v>5472</v>
      </c>
      <c r="M306" s="683" t="s">
        <v>5473</v>
      </c>
      <c r="N306" s="111">
        <v>70</v>
      </c>
      <c r="O306" s="122" t="s">
        <v>21</v>
      </c>
      <c r="P306" s="410" t="s">
        <v>24</v>
      </c>
      <c r="Q306" s="129" t="s">
        <v>5463</v>
      </c>
      <c r="R306" s="85"/>
    </row>
    <row r="307" s="73" customFormat="1" ht="15" hidden="1" customHeight="1" spans="1:18">
      <c r="A307" s="94">
        <v>335</v>
      </c>
      <c r="B307" s="79" t="s">
        <v>237</v>
      </c>
      <c r="C307" s="79" t="s">
        <v>302</v>
      </c>
      <c r="D307" s="100" t="s">
        <v>5474</v>
      </c>
      <c r="E307" s="163" t="s">
        <v>18</v>
      </c>
      <c r="F307" s="132" t="s">
        <v>287</v>
      </c>
      <c r="G307" s="164" t="s">
        <v>5409</v>
      </c>
      <c r="H307" s="164" t="s">
        <v>4221</v>
      </c>
      <c r="I307" s="163" t="s">
        <v>4228</v>
      </c>
      <c r="J307" s="181" t="s">
        <v>4058</v>
      </c>
      <c r="K307" s="170" t="s">
        <v>5475</v>
      </c>
      <c r="L307" s="180" t="s">
        <v>5476</v>
      </c>
      <c r="M307" s="85" t="s">
        <v>5477</v>
      </c>
      <c r="N307" s="111">
        <v>70</v>
      </c>
      <c r="O307" s="122" t="s">
        <v>21</v>
      </c>
      <c r="P307" s="410" t="s">
        <v>24</v>
      </c>
      <c r="Q307" s="129" t="s">
        <v>5463</v>
      </c>
      <c r="R307" s="85"/>
    </row>
    <row r="308" s="73" customFormat="1" ht="15" customHeight="1" spans="1:18">
      <c r="A308" s="94">
        <v>336</v>
      </c>
      <c r="B308" s="79" t="s">
        <v>237</v>
      </c>
      <c r="C308" s="79" t="s">
        <v>5478</v>
      </c>
      <c r="D308" s="100" t="s">
        <v>5479</v>
      </c>
      <c r="E308" s="163" t="s">
        <v>18</v>
      </c>
      <c r="F308" s="132" t="s">
        <v>263</v>
      </c>
      <c r="G308" s="164" t="s">
        <v>5480</v>
      </c>
      <c r="H308" s="164" t="s">
        <v>4236</v>
      </c>
      <c r="I308" s="163" t="s">
        <v>4215</v>
      </c>
      <c r="J308" s="181" t="s">
        <v>4058</v>
      </c>
      <c r="K308" s="170" t="s">
        <v>5481</v>
      </c>
      <c r="L308" s="110" t="s">
        <v>5482</v>
      </c>
      <c r="M308" s="85" t="s">
        <v>5483</v>
      </c>
      <c r="N308" s="111">
        <v>70</v>
      </c>
      <c r="O308" s="122" t="s">
        <v>24</v>
      </c>
      <c r="P308" s="113" t="s">
        <v>21</v>
      </c>
      <c r="Q308" s="129" t="s">
        <v>5463</v>
      </c>
      <c r="R308" s="85"/>
    </row>
    <row r="309" s="73" customFormat="1" ht="15" hidden="1" customHeight="1" spans="1:18">
      <c r="A309" s="94">
        <v>337</v>
      </c>
      <c r="B309" s="79" t="s">
        <v>237</v>
      </c>
      <c r="C309" s="79" t="s">
        <v>303</v>
      </c>
      <c r="D309" s="100" t="s">
        <v>5484</v>
      </c>
      <c r="E309" s="163" t="s">
        <v>18</v>
      </c>
      <c r="F309" s="95" t="s">
        <v>274</v>
      </c>
      <c r="G309" s="164" t="s">
        <v>5485</v>
      </c>
      <c r="H309" s="164" t="s">
        <v>4214</v>
      </c>
      <c r="I309" s="163" t="s">
        <v>4215</v>
      </c>
      <c r="J309" s="181" t="s">
        <v>4058</v>
      </c>
      <c r="K309" s="170" t="s">
        <v>5486</v>
      </c>
      <c r="L309" s="110" t="s">
        <v>5487</v>
      </c>
      <c r="M309" s="85" t="s">
        <v>5488</v>
      </c>
      <c r="N309" s="111">
        <v>70</v>
      </c>
      <c r="O309" s="122" t="s">
        <v>21</v>
      </c>
      <c r="P309" s="410" t="s">
        <v>24</v>
      </c>
      <c r="Q309" s="129" t="s">
        <v>5463</v>
      </c>
      <c r="R309" s="85"/>
    </row>
    <row r="310" s="73" customFormat="1" ht="15" hidden="1" customHeight="1" spans="1:18">
      <c r="A310" s="94">
        <v>338</v>
      </c>
      <c r="B310" s="79" t="s">
        <v>237</v>
      </c>
      <c r="C310" s="79" t="s">
        <v>304</v>
      </c>
      <c r="D310" s="100" t="s">
        <v>5489</v>
      </c>
      <c r="E310" s="163" t="s">
        <v>23</v>
      </c>
      <c r="F310" s="164" t="s">
        <v>239</v>
      </c>
      <c r="G310" s="164" t="s">
        <v>5490</v>
      </c>
      <c r="H310" s="164" t="s">
        <v>4236</v>
      </c>
      <c r="I310" s="163" t="s">
        <v>4215</v>
      </c>
      <c r="J310" s="181" t="s">
        <v>4058</v>
      </c>
      <c r="K310" s="688" t="s">
        <v>5491</v>
      </c>
      <c r="L310" s="94" t="s">
        <v>304</v>
      </c>
      <c r="M310" s="85" t="s">
        <v>5489</v>
      </c>
      <c r="N310" s="111">
        <v>70</v>
      </c>
      <c r="O310" s="122" t="s">
        <v>21</v>
      </c>
      <c r="P310" s="410" t="s">
        <v>24</v>
      </c>
      <c r="Q310" s="129" t="s">
        <v>4164</v>
      </c>
      <c r="R310" s="85"/>
    </row>
    <row r="311" s="73" customFormat="1" ht="15" hidden="1" customHeight="1" spans="1:18">
      <c r="A311" s="94">
        <v>339</v>
      </c>
      <c r="B311" s="79" t="s">
        <v>237</v>
      </c>
      <c r="C311" s="79" t="s">
        <v>5492</v>
      </c>
      <c r="D311" s="100" t="s">
        <v>5493</v>
      </c>
      <c r="E311" s="163" t="s">
        <v>23</v>
      </c>
      <c r="F311" s="164" t="s">
        <v>239</v>
      </c>
      <c r="G311" s="164" t="s">
        <v>5490</v>
      </c>
      <c r="H311" s="164" t="s">
        <v>4236</v>
      </c>
      <c r="I311" s="163" t="s">
        <v>4215</v>
      </c>
      <c r="J311" s="181" t="s">
        <v>4058</v>
      </c>
      <c r="K311" s="170" t="s">
        <v>5494</v>
      </c>
      <c r="L311" s="94" t="s">
        <v>5492</v>
      </c>
      <c r="M311" s="85" t="s">
        <v>5493</v>
      </c>
      <c r="N311" s="111">
        <v>70</v>
      </c>
      <c r="O311" s="122" t="s">
        <v>21</v>
      </c>
      <c r="P311" s="410" t="s">
        <v>24</v>
      </c>
      <c r="Q311" s="129" t="s">
        <v>4164</v>
      </c>
      <c r="R311" s="85"/>
    </row>
    <row r="312" s="73" customFormat="1" ht="15" customHeight="1" spans="1:18">
      <c r="A312" s="94">
        <v>340</v>
      </c>
      <c r="B312" s="79" t="s">
        <v>237</v>
      </c>
      <c r="C312" s="79" t="s">
        <v>305</v>
      </c>
      <c r="D312" s="100" t="s">
        <v>5495</v>
      </c>
      <c r="E312" s="163" t="s">
        <v>18</v>
      </c>
      <c r="F312" s="132" t="s">
        <v>263</v>
      </c>
      <c r="G312" s="164" t="s">
        <v>5404</v>
      </c>
      <c r="H312" s="164" t="s">
        <v>4221</v>
      </c>
      <c r="I312" s="163" t="s">
        <v>4228</v>
      </c>
      <c r="J312" s="181" t="s">
        <v>4058</v>
      </c>
      <c r="K312" s="170" t="s">
        <v>5496</v>
      </c>
      <c r="L312" s="94" t="s">
        <v>5497</v>
      </c>
      <c r="M312" s="85" t="s">
        <v>5498</v>
      </c>
      <c r="N312" s="111">
        <v>70</v>
      </c>
      <c r="O312" s="122" t="s">
        <v>24</v>
      </c>
      <c r="P312" s="113" t="s">
        <v>24</v>
      </c>
      <c r="Q312" s="129" t="s">
        <v>4164</v>
      </c>
      <c r="R312" s="85"/>
    </row>
    <row r="313" s="73" customFormat="1" ht="15" hidden="1" customHeight="1" spans="1:18">
      <c r="A313" s="94">
        <v>341</v>
      </c>
      <c r="B313" s="79" t="s">
        <v>237</v>
      </c>
      <c r="C313" s="79" t="s">
        <v>306</v>
      </c>
      <c r="D313" s="680" t="s">
        <v>5499</v>
      </c>
      <c r="E313" s="163" t="s">
        <v>23</v>
      </c>
      <c r="F313" s="132" t="s">
        <v>257</v>
      </c>
      <c r="G313" s="164" t="s">
        <v>5500</v>
      </c>
      <c r="H313" s="164" t="s">
        <v>4278</v>
      </c>
      <c r="I313" s="163" t="s">
        <v>4228</v>
      </c>
      <c r="J313" s="181" t="s">
        <v>4058</v>
      </c>
      <c r="K313" s="170" t="s">
        <v>5501</v>
      </c>
      <c r="L313" s="110" t="s">
        <v>5502</v>
      </c>
      <c r="M313" s="85" t="s">
        <v>5503</v>
      </c>
      <c r="N313" s="111">
        <v>70</v>
      </c>
      <c r="O313" s="122" t="s">
        <v>21</v>
      </c>
      <c r="P313" s="410" t="s">
        <v>24</v>
      </c>
      <c r="Q313" s="129" t="s">
        <v>4164</v>
      </c>
      <c r="R313" s="85"/>
    </row>
    <row r="314" s="73" customFormat="1" ht="15" hidden="1" customHeight="1" spans="1:18">
      <c r="A314" s="94">
        <v>342</v>
      </c>
      <c r="B314" s="79" t="s">
        <v>237</v>
      </c>
      <c r="C314" s="79" t="s">
        <v>307</v>
      </c>
      <c r="D314" s="100" t="s">
        <v>5504</v>
      </c>
      <c r="E314" s="163" t="s">
        <v>18</v>
      </c>
      <c r="F314" s="132" t="s">
        <v>257</v>
      </c>
      <c r="G314" s="164" t="s">
        <v>5505</v>
      </c>
      <c r="H314" s="164" t="s">
        <v>4221</v>
      </c>
      <c r="I314" s="163" t="s">
        <v>4228</v>
      </c>
      <c r="J314" s="181" t="s">
        <v>4058</v>
      </c>
      <c r="K314" s="688" t="s">
        <v>5506</v>
      </c>
      <c r="L314" s="110" t="s">
        <v>5507</v>
      </c>
      <c r="M314" s="85" t="s">
        <v>5508</v>
      </c>
      <c r="N314" s="111">
        <v>70</v>
      </c>
      <c r="O314" s="122" t="s">
        <v>21</v>
      </c>
      <c r="P314" s="410" t="s">
        <v>21</v>
      </c>
      <c r="Q314" s="129" t="s">
        <v>5509</v>
      </c>
      <c r="R314" s="85"/>
    </row>
    <row r="315" s="73" customFormat="1" ht="15" hidden="1" customHeight="1" spans="1:18">
      <c r="A315" s="94">
        <v>343</v>
      </c>
      <c r="B315" s="79" t="s">
        <v>237</v>
      </c>
      <c r="C315" s="79" t="s">
        <v>308</v>
      </c>
      <c r="D315" s="100" t="s">
        <v>5510</v>
      </c>
      <c r="E315" s="163" t="s">
        <v>23</v>
      </c>
      <c r="F315" s="164" t="s">
        <v>309</v>
      </c>
      <c r="G315" s="164" t="s">
        <v>5511</v>
      </c>
      <c r="H315" s="164" t="s">
        <v>4221</v>
      </c>
      <c r="I315" s="163" t="s">
        <v>4228</v>
      </c>
      <c r="J315" s="181" t="s">
        <v>4058</v>
      </c>
      <c r="K315" s="688" t="s">
        <v>5512</v>
      </c>
      <c r="L315" s="110" t="s">
        <v>308</v>
      </c>
      <c r="M315" s="85" t="s">
        <v>5510</v>
      </c>
      <c r="N315" s="111">
        <v>70</v>
      </c>
      <c r="O315" s="122" t="s">
        <v>21</v>
      </c>
      <c r="P315" s="410" t="s">
        <v>21</v>
      </c>
      <c r="Q315" s="129" t="s">
        <v>5509</v>
      </c>
      <c r="R315" s="85"/>
    </row>
    <row r="316" s="73" customFormat="1" ht="15" hidden="1" customHeight="1" spans="1:18">
      <c r="A316" s="94">
        <v>344</v>
      </c>
      <c r="B316" s="79" t="s">
        <v>237</v>
      </c>
      <c r="C316" s="79" t="s">
        <v>310</v>
      </c>
      <c r="D316" s="680" t="s">
        <v>5513</v>
      </c>
      <c r="E316" s="163" t="s">
        <v>18</v>
      </c>
      <c r="F316" s="164" t="s">
        <v>263</v>
      </c>
      <c r="G316" s="164" t="s">
        <v>5275</v>
      </c>
      <c r="H316" s="164" t="s">
        <v>4221</v>
      </c>
      <c r="I316" s="163" t="s">
        <v>4228</v>
      </c>
      <c r="J316" s="181" t="s">
        <v>4058</v>
      </c>
      <c r="K316" s="170" t="s">
        <v>5514</v>
      </c>
      <c r="L316" s="110" t="s">
        <v>5515</v>
      </c>
      <c r="M316" s="85" t="s">
        <v>5516</v>
      </c>
      <c r="N316" s="111">
        <v>70</v>
      </c>
      <c r="O316" s="122" t="s">
        <v>21</v>
      </c>
      <c r="P316" s="410" t="s">
        <v>24</v>
      </c>
      <c r="Q316" s="129" t="s">
        <v>5509</v>
      </c>
      <c r="R316" s="85"/>
    </row>
    <row r="317" s="73" customFormat="1" ht="15" customHeight="1" spans="1:18">
      <c r="A317" s="94">
        <v>345</v>
      </c>
      <c r="B317" s="79" t="s">
        <v>237</v>
      </c>
      <c r="C317" s="79" t="s">
        <v>311</v>
      </c>
      <c r="D317" s="680" t="s">
        <v>5517</v>
      </c>
      <c r="E317" s="163" t="s">
        <v>23</v>
      </c>
      <c r="F317" s="164" t="s">
        <v>309</v>
      </c>
      <c r="G317" s="164" t="s">
        <v>5518</v>
      </c>
      <c r="H317" s="164" t="s">
        <v>4214</v>
      </c>
      <c r="I317" s="687" t="s">
        <v>4228</v>
      </c>
      <c r="J317" s="119" t="s">
        <v>4058</v>
      </c>
      <c r="K317" s="170" t="s">
        <v>5519</v>
      </c>
      <c r="L317" s="180" t="s">
        <v>5520</v>
      </c>
      <c r="M317" s="85" t="s">
        <v>5521</v>
      </c>
      <c r="N317" s="111">
        <v>70</v>
      </c>
      <c r="O317" s="122" t="s">
        <v>24</v>
      </c>
      <c r="P317" s="113" t="s">
        <v>24</v>
      </c>
      <c r="Q317" s="129" t="s">
        <v>5522</v>
      </c>
      <c r="R317" s="85"/>
    </row>
    <row r="318" s="73" customFormat="1" ht="15" hidden="1" customHeight="1" spans="1:18">
      <c r="A318" s="94">
        <v>346</v>
      </c>
      <c r="B318" s="79" t="s">
        <v>237</v>
      </c>
      <c r="C318" s="79" t="s">
        <v>312</v>
      </c>
      <c r="D318" s="100" t="s">
        <v>5523</v>
      </c>
      <c r="E318" s="163" t="s">
        <v>23</v>
      </c>
      <c r="F318" s="164" t="s">
        <v>313</v>
      </c>
      <c r="G318" s="164" t="s">
        <v>5524</v>
      </c>
      <c r="H318" s="164" t="s">
        <v>4278</v>
      </c>
      <c r="I318" s="687" t="s">
        <v>4228</v>
      </c>
      <c r="J318" s="119" t="s">
        <v>4058</v>
      </c>
      <c r="K318" s="170" t="s">
        <v>5525</v>
      </c>
      <c r="L318" s="182" t="s">
        <v>312</v>
      </c>
      <c r="M318" s="85" t="s">
        <v>5523</v>
      </c>
      <c r="N318" s="111">
        <v>70</v>
      </c>
      <c r="O318" s="122" t="s">
        <v>21</v>
      </c>
      <c r="P318" s="410" t="s">
        <v>24</v>
      </c>
      <c r="Q318" s="129" t="s">
        <v>5205</v>
      </c>
      <c r="R318" s="85"/>
    </row>
    <row r="319" s="73" customFormat="1" ht="15" hidden="1" customHeight="1" spans="1:18">
      <c r="A319" s="94">
        <v>347</v>
      </c>
      <c r="B319" s="79" t="s">
        <v>237</v>
      </c>
      <c r="C319" s="79" t="s">
        <v>314</v>
      </c>
      <c r="D319" s="100" t="s">
        <v>5526</v>
      </c>
      <c r="E319" s="85" t="s">
        <v>18</v>
      </c>
      <c r="F319" s="100" t="s">
        <v>315</v>
      </c>
      <c r="G319" s="100" t="s">
        <v>5527</v>
      </c>
      <c r="H319" s="100" t="s">
        <v>4227</v>
      </c>
      <c r="I319" s="85" t="s">
        <v>4215</v>
      </c>
      <c r="J319" s="181" t="s">
        <v>4058</v>
      </c>
      <c r="K319" s="689" t="s">
        <v>5528</v>
      </c>
      <c r="L319" s="94" t="s">
        <v>5529</v>
      </c>
      <c r="M319" s="683" t="s">
        <v>5530</v>
      </c>
      <c r="N319" s="111">
        <v>70</v>
      </c>
      <c r="O319" s="122" t="s">
        <v>21</v>
      </c>
      <c r="P319" s="410" t="s">
        <v>24</v>
      </c>
      <c r="Q319" s="129" t="s">
        <v>5522</v>
      </c>
      <c r="R319" s="85"/>
    </row>
    <row r="320" s="73" customFormat="1" ht="15" hidden="1" customHeight="1" spans="1:18">
      <c r="A320" s="94">
        <v>348</v>
      </c>
      <c r="B320" s="79" t="s">
        <v>237</v>
      </c>
      <c r="C320" s="79" t="s">
        <v>316</v>
      </c>
      <c r="D320" s="680" t="s">
        <v>5531</v>
      </c>
      <c r="E320" s="163" t="s">
        <v>23</v>
      </c>
      <c r="F320" s="164" t="s">
        <v>317</v>
      </c>
      <c r="G320" s="164" t="s">
        <v>5532</v>
      </c>
      <c r="H320" s="164" t="s">
        <v>4236</v>
      </c>
      <c r="I320" s="687" t="s">
        <v>4228</v>
      </c>
      <c r="J320" s="181" t="s">
        <v>4058</v>
      </c>
      <c r="K320" s="688" t="s">
        <v>5533</v>
      </c>
      <c r="L320" s="182" t="s">
        <v>316</v>
      </c>
      <c r="M320" s="683" t="s">
        <v>5531</v>
      </c>
      <c r="N320" s="111">
        <v>70</v>
      </c>
      <c r="O320" s="122" t="s">
        <v>21</v>
      </c>
      <c r="P320" s="410" t="s">
        <v>24</v>
      </c>
      <c r="Q320" s="129" t="s">
        <v>5534</v>
      </c>
      <c r="R320" s="85"/>
    </row>
    <row r="321" s="73" customFormat="1" ht="15" customHeight="1" spans="1:18">
      <c r="A321" s="94">
        <v>349</v>
      </c>
      <c r="B321" s="79" t="s">
        <v>237</v>
      </c>
      <c r="C321" s="79" t="s">
        <v>318</v>
      </c>
      <c r="D321" s="680" t="s">
        <v>5535</v>
      </c>
      <c r="E321" s="163" t="s">
        <v>23</v>
      </c>
      <c r="F321" s="164" t="s">
        <v>319</v>
      </c>
      <c r="G321" s="164" t="s">
        <v>5536</v>
      </c>
      <c r="H321" s="164" t="s">
        <v>4227</v>
      </c>
      <c r="I321" s="687" t="s">
        <v>4215</v>
      </c>
      <c r="J321" s="181" t="s">
        <v>4058</v>
      </c>
      <c r="K321" s="688" t="s">
        <v>5537</v>
      </c>
      <c r="L321" s="182" t="s">
        <v>318</v>
      </c>
      <c r="M321" s="683" t="s">
        <v>5535</v>
      </c>
      <c r="N321" s="111">
        <v>70</v>
      </c>
      <c r="O321" s="122" t="s">
        <v>24</v>
      </c>
      <c r="P321" s="113" t="s">
        <v>24</v>
      </c>
      <c r="Q321" s="129" t="s">
        <v>5538</v>
      </c>
      <c r="R321" s="85"/>
    </row>
    <row r="322" s="73" customFormat="1" ht="15" customHeight="1" spans="1:18">
      <c r="A322" s="94">
        <v>350</v>
      </c>
      <c r="B322" s="79" t="s">
        <v>237</v>
      </c>
      <c r="C322" s="79" t="s">
        <v>320</v>
      </c>
      <c r="D322" s="680" t="s">
        <v>5539</v>
      </c>
      <c r="E322" s="163" t="s">
        <v>18</v>
      </c>
      <c r="F322" s="100" t="s">
        <v>315</v>
      </c>
      <c r="G322" s="164" t="s">
        <v>5540</v>
      </c>
      <c r="H322" s="164" t="s">
        <v>4221</v>
      </c>
      <c r="I322" s="687" t="s">
        <v>4228</v>
      </c>
      <c r="J322" s="181" t="s">
        <v>4058</v>
      </c>
      <c r="K322" s="688" t="s">
        <v>5541</v>
      </c>
      <c r="L322" s="182" t="s">
        <v>5542</v>
      </c>
      <c r="M322" s="683" t="s">
        <v>5543</v>
      </c>
      <c r="N322" s="111">
        <v>70</v>
      </c>
      <c r="O322" s="122" t="s">
        <v>24</v>
      </c>
      <c r="P322" s="113" t="s">
        <v>24</v>
      </c>
      <c r="Q322" s="129" t="s">
        <v>5538</v>
      </c>
      <c r="R322" s="85"/>
    </row>
    <row r="323" s="73" customFormat="1" ht="15" hidden="1" customHeight="1" spans="1:18">
      <c r="A323" s="94">
        <v>351</v>
      </c>
      <c r="B323" s="79" t="s">
        <v>237</v>
      </c>
      <c r="C323" s="79" t="s">
        <v>321</v>
      </c>
      <c r="D323" s="680" t="s">
        <v>5544</v>
      </c>
      <c r="E323" s="163" t="s">
        <v>18</v>
      </c>
      <c r="F323" s="164" t="s">
        <v>263</v>
      </c>
      <c r="G323" s="164" t="s">
        <v>5545</v>
      </c>
      <c r="H323" s="164" t="s">
        <v>4262</v>
      </c>
      <c r="I323" s="687" t="s">
        <v>4228</v>
      </c>
      <c r="J323" s="181" t="s">
        <v>4058</v>
      </c>
      <c r="K323" s="688" t="s">
        <v>5546</v>
      </c>
      <c r="L323" s="182" t="s">
        <v>5547</v>
      </c>
      <c r="M323" s="683" t="s">
        <v>5548</v>
      </c>
      <c r="N323" s="111">
        <v>70</v>
      </c>
      <c r="O323" s="122" t="s">
        <v>21</v>
      </c>
      <c r="P323" s="410" t="s">
        <v>24</v>
      </c>
      <c r="Q323" s="129" t="s">
        <v>5549</v>
      </c>
      <c r="R323" s="85"/>
    </row>
    <row r="324" s="73" customFormat="1" ht="15" customHeight="1" spans="1:18">
      <c r="A324" s="94">
        <v>352</v>
      </c>
      <c r="B324" s="79" t="s">
        <v>237</v>
      </c>
      <c r="C324" s="79" t="s">
        <v>5550</v>
      </c>
      <c r="D324" s="680" t="s">
        <v>5551</v>
      </c>
      <c r="E324" s="163" t="s">
        <v>23</v>
      </c>
      <c r="F324" s="164" t="s">
        <v>330</v>
      </c>
      <c r="G324" s="164" t="s">
        <v>5552</v>
      </c>
      <c r="H324" s="164" t="s">
        <v>4221</v>
      </c>
      <c r="I324" s="687" t="s">
        <v>4228</v>
      </c>
      <c r="J324" s="181" t="s">
        <v>4058</v>
      </c>
      <c r="K324" s="688" t="s">
        <v>5553</v>
      </c>
      <c r="L324" s="182" t="s">
        <v>5554</v>
      </c>
      <c r="M324" s="683" t="s">
        <v>5555</v>
      </c>
      <c r="N324" s="111">
        <v>70</v>
      </c>
      <c r="O324" s="122" t="s">
        <v>24</v>
      </c>
      <c r="P324" s="113" t="s">
        <v>24</v>
      </c>
      <c r="Q324" s="129" t="s">
        <v>5538</v>
      </c>
      <c r="R324" s="85"/>
    </row>
    <row r="325" s="73" customFormat="1" ht="15" hidden="1" customHeight="1" spans="1:18">
      <c r="A325" s="94">
        <v>353</v>
      </c>
      <c r="B325" s="79" t="s">
        <v>237</v>
      </c>
      <c r="C325" s="79" t="s">
        <v>322</v>
      </c>
      <c r="D325" s="680" t="s">
        <v>5556</v>
      </c>
      <c r="E325" s="163" t="s">
        <v>18</v>
      </c>
      <c r="F325" s="164" t="s">
        <v>263</v>
      </c>
      <c r="G325" s="164" t="s">
        <v>5545</v>
      </c>
      <c r="H325" s="164" t="s">
        <v>4278</v>
      </c>
      <c r="I325" s="687" t="s">
        <v>4228</v>
      </c>
      <c r="J325" s="181" t="s">
        <v>4058</v>
      </c>
      <c r="K325" s="688" t="s">
        <v>5557</v>
      </c>
      <c r="L325" s="182" t="s">
        <v>5558</v>
      </c>
      <c r="M325" s="683" t="s">
        <v>5559</v>
      </c>
      <c r="N325" s="111">
        <v>70</v>
      </c>
      <c r="O325" s="122" t="s">
        <v>21</v>
      </c>
      <c r="P325" s="410" t="s">
        <v>21</v>
      </c>
      <c r="Q325" s="129" t="s">
        <v>5549</v>
      </c>
      <c r="R325" s="85"/>
    </row>
    <row r="326" s="73" customFormat="1" ht="15" customHeight="1" spans="1:18">
      <c r="A326" s="94">
        <v>354</v>
      </c>
      <c r="B326" s="79" t="s">
        <v>237</v>
      </c>
      <c r="C326" s="79" t="s">
        <v>5560</v>
      </c>
      <c r="D326" s="680" t="s">
        <v>5561</v>
      </c>
      <c r="E326" s="163" t="s">
        <v>18</v>
      </c>
      <c r="F326" s="164" t="s">
        <v>330</v>
      </c>
      <c r="G326" s="164" t="s">
        <v>5505</v>
      </c>
      <c r="H326" s="164" t="s">
        <v>4236</v>
      </c>
      <c r="I326" s="687" t="s">
        <v>4215</v>
      </c>
      <c r="J326" s="181" t="s">
        <v>4058</v>
      </c>
      <c r="K326" s="688" t="s">
        <v>5562</v>
      </c>
      <c r="L326" s="182" t="s">
        <v>5563</v>
      </c>
      <c r="M326" s="683" t="s">
        <v>5564</v>
      </c>
      <c r="N326" s="111">
        <v>70</v>
      </c>
      <c r="O326" s="122" t="s">
        <v>24</v>
      </c>
      <c r="P326" s="113" t="s">
        <v>24</v>
      </c>
      <c r="Q326" s="129" t="s">
        <v>5538</v>
      </c>
      <c r="R326" s="85"/>
    </row>
    <row r="327" s="73" customFormat="1" ht="15" customHeight="1" spans="1:18">
      <c r="A327" s="94">
        <v>355</v>
      </c>
      <c r="B327" s="79" t="s">
        <v>237</v>
      </c>
      <c r="C327" s="79" t="s">
        <v>323</v>
      </c>
      <c r="D327" s="680" t="s">
        <v>5565</v>
      </c>
      <c r="E327" s="163" t="s">
        <v>18</v>
      </c>
      <c r="F327" s="164" t="s">
        <v>317</v>
      </c>
      <c r="G327" s="164" t="s">
        <v>5566</v>
      </c>
      <c r="H327" s="164" t="s">
        <v>4278</v>
      </c>
      <c r="I327" s="687" t="s">
        <v>4228</v>
      </c>
      <c r="J327" s="181" t="s">
        <v>4058</v>
      </c>
      <c r="K327" s="688" t="s">
        <v>5567</v>
      </c>
      <c r="L327" s="182" t="s">
        <v>5568</v>
      </c>
      <c r="M327" s="683" t="s">
        <v>5569</v>
      </c>
      <c r="N327" s="111">
        <v>70</v>
      </c>
      <c r="O327" s="122" t="s">
        <v>24</v>
      </c>
      <c r="P327" s="113" t="s">
        <v>24</v>
      </c>
      <c r="Q327" s="129" t="s">
        <v>5570</v>
      </c>
      <c r="R327" s="85"/>
    </row>
    <row r="328" s="73" customFormat="1" ht="15" customHeight="1" spans="1:18">
      <c r="A328" s="94">
        <v>356</v>
      </c>
      <c r="B328" s="79" t="s">
        <v>237</v>
      </c>
      <c r="C328" s="79" t="s">
        <v>324</v>
      </c>
      <c r="D328" s="680" t="s">
        <v>5571</v>
      </c>
      <c r="E328" s="163" t="s">
        <v>23</v>
      </c>
      <c r="F328" s="164" t="s">
        <v>325</v>
      </c>
      <c r="G328" s="164" t="s">
        <v>5427</v>
      </c>
      <c r="H328" s="164" t="s">
        <v>4221</v>
      </c>
      <c r="I328" s="687" t="s">
        <v>4228</v>
      </c>
      <c r="J328" s="181" t="s">
        <v>4058</v>
      </c>
      <c r="K328" s="688" t="s">
        <v>5572</v>
      </c>
      <c r="L328" s="163" t="s">
        <v>2533</v>
      </c>
      <c r="M328" s="683" t="s">
        <v>5573</v>
      </c>
      <c r="N328" s="111">
        <v>70</v>
      </c>
      <c r="O328" s="122" t="s">
        <v>24</v>
      </c>
      <c r="P328" s="113" t="s">
        <v>24</v>
      </c>
      <c r="Q328" s="129" t="s">
        <v>5570</v>
      </c>
      <c r="R328" s="85"/>
    </row>
    <row r="329" s="73" customFormat="1" ht="15" hidden="1" customHeight="1" spans="1:18">
      <c r="A329" s="94">
        <v>357</v>
      </c>
      <c r="B329" s="79" t="s">
        <v>237</v>
      </c>
      <c r="C329" s="79" t="s">
        <v>5574</v>
      </c>
      <c r="D329" s="680" t="s">
        <v>5575</v>
      </c>
      <c r="E329" s="163" t="s">
        <v>23</v>
      </c>
      <c r="F329" s="164" t="s">
        <v>313</v>
      </c>
      <c r="G329" s="164" t="s">
        <v>5576</v>
      </c>
      <c r="H329" s="164" t="s">
        <v>4221</v>
      </c>
      <c r="I329" s="687" t="s">
        <v>4228</v>
      </c>
      <c r="J329" s="181" t="s">
        <v>4058</v>
      </c>
      <c r="K329" s="688" t="s">
        <v>5577</v>
      </c>
      <c r="L329" s="182" t="s">
        <v>5574</v>
      </c>
      <c r="M329" s="683" t="s">
        <v>5575</v>
      </c>
      <c r="N329" s="111">
        <v>70</v>
      </c>
      <c r="O329" s="122" t="s">
        <v>21</v>
      </c>
      <c r="P329" s="410" t="s">
        <v>24</v>
      </c>
      <c r="Q329" s="129" t="s">
        <v>5570</v>
      </c>
      <c r="R329" s="85"/>
    </row>
    <row r="330" s="73" customFormat="1" ht="15" hidden="1" customHeight="1" spans="1:18">
      <c r="A330" s="94">
        <v>358</v>
      </c>
      <c r="B330" s="79" t="s">
        <v>237</v>
      </c>
      <c r="C330" s="79" t="s">
        <v>326</v>
      </c>
      <c r="D330" s="680" t="s">
        <v>5578</v>
      </c>
      <c r="E330" s="163" t="s">
        <v>23</v>
      </c>
      <c r="F330" s="164" t="s">
        <v>327</v>
      </c>
      <c r="G330" s="164" t="s">
        <v>5579</v>
      </c>
      <c r="H330" s="164" t="s">
        <v>4236</v>
      </c>
      <c r="I330" s="687" t="s">
        <v>4228</v>
      </c>
      <c r="J330" s="181" t="s">
        <v>4058</v>
      </c>
      <c r="K330" s="688" t="s">
        <v>5580</v>
      </c>
      <c r="L330" s="182" t="s">
        <v>326</v>
      </c>
      <c r="M330" s="683" t="s">
        <v>5578</v>
      </c>
      <c r="N330" s="111">
        <v>70</v>
      </c>
      <c r="O330" s="122" t="s">
        <v>21</v>
      </c>
      <c r="P330" s="410" t="s">
        <v>21</v>
      </c>
      <c r="Q330" s="129" t="s">
        <v>4971</v>
      </c>
      <c r="R330" s="85"/>
    </row>
    <row r="331" s="73" customFormat="1" ht="15" customHeight="1" spans="1:18">
      <c r="A331" s="94">
        <v>359</v>
      </c>
      <c r="B331" s="79" t="s">
        <v>237</v>
      </c>
      <c r="C331" s="79" t="s">
        <v>5581</v>
      </c>
      <c r="D331" s="680" t="s">
        <v>5582</v>
      </c>
      <c r="E331" s="163" t="s">
        <v>23</v>
      </c>
      <c r="F331" s="164" t="s">
        <v>351</v>
      </c>
      <c r="G331" s="164" t="s">
        <v>5583</v>
      </c>
      <c r="H331" s="164" t="s">
        <v>4221</v>
      </c>
      <c r="I331" s="687" t="s">
        <v>4228</v>
      </c>
      <c r="J331" s="181" t="s">
        <v>4058</v>
      </c>
      <c r="K331" s="688" t="s">
        <v>5584</v>
      </c>
      <c r="L331" s="182" t="s">
        <v>5581</v>
      </c>
      <c r="M331" s="683" t="s">
        <v>5582</v>
      </c>
      <c r="N331" s="111">
        <v>70</v>
      </c>
      <c r="O331" s="122" t="s">
        <v>24</v>
      </c>
      <c r="P331" s="113" t="s">
        <v>24</v>
      </c>
      <c r="Q331" s="129" t="s">
        <v>4971</v>
      </c>
      <c r="R331" s="85"/>
    </row>
    <row r="332" s="73" customFormat="1" ht="15" hidden="1" customHeight="1" spans="1:18">
      <c r="A332" s="94">
        <v>360</v>
      </c>
      <c r="B332" s="79" t="s">
        <v>237</v>
      </c>
      <c r="C332" s="79" t="s">
        <v>5585</v>
      </c>
      <c r="D332" s="680" t="s">
        <v>5586</v>
      </c>
      <c r="E332" s="163" t="s">
        <v>23</v>
      </c>
      <c r="F332" s="164" t="s">
        <v>309</v>
      </c>
      <c r="G332" s="164" t="s">
        <v>5587</v>
      </c>
      <c r="H332" s="164" t="s">
        <v>4278</v>
      </c>
      <c r="I332" s="687" t="s">
        <v>4228</v>
      </c>
      <c r="J332" s="181" t="s">
        <v>4058</v>
      </c>
      <c r="K332" s="688" t="s">
        <v>5588</v>
      </c>
      <c r="L332" s="182" t="s">
        <v>5589</v>
      </c>
      <c r="M332" s="683" t="s">
        <v>5590</v>
      </c>
      <c r="N332" s="111">
        <v>70</v>
      </c>
      <c r="O332" s="122" t="s">
        <v>21</v>
      </c>
      <c r="P332" s="410" t="s">
        <v>24</v>
      </c>
      <c r="Q332" s="129" t="s">
        <v>4971</v>
      </c>
      <c r="R332" s="85"/>
    </row>
    <row r="333" s="73" customFormat="1" ht="15" hidden="1" customHeight="1" spans="1:18">
      <c r="A333" s="94">
        <v>361</v>
      </c>
      <c r="B333" s="79" t="s">
        <v>237</v>
      </c>
      <c r="C333" s="79" t="s">
        <v>328</v>
      </c>
      <c r="D333" s="100" t="s">
        <v>5591</v>
      </c>
      <c r="E333" s="163" t="s">
        <v>23</v>
      </c>
      <c r="F333" s="164" t="s">
        <v>309</v>
      </c>
      <c r="G333" s="164" t="s">
        <v>5470</v>
      </c>
      <c r="H333" s="164" t="s">
        <v>4278</v>
      </c>
      <c r="I333" s="163" t="s">
        <v>4228</v>
      </c>
      <c r="J333" s="181" t="s">
        <v>4058</v>
      </c>
      <c r="K333" s="688" t="s">
        <v>5592</v>
      </c>
      <c r="L333" s="182" t="s">
        <v>5593</v>
      </c>
      <c r="M333" s="85" t="s">
        <v>5594</v>
      </c>
      <c r="N333" s="111">
        <v>70</v>
      </c>
      <c r="O333" s="122" t="s">
        <v>21</v>
      </c>
      <c r="P333" s="410" t="s">
        <v>21</v>
      </c>
      <c r="Q333" s="129" t="s">
        <v>4971</v>
      </c>
      <c r="R333" s="85"/>
    </row>
    <row r="334" s="73" customFormat="1" ht="15" hidden="1" customHeight="1" spans="1:18">
      <c r="A334" s="94">
        <v>362</v>
      </c>
      <c r="B334" s="79" t="s">
        <v>237</v>
      </c>
      <c r="C334" s="79" t="s">
        <v>329</v>
      </c>
      <c r="D334" s="680" t="s">
        <v>5595</v>
      </c>
      <c r="E334" s="163" t="s">
        <v>23</v>
      </c>
      <c r="F334" s="164" t="s">
        <v>330</v>
      </c>
      <c r="G334" s="164" t="s">
        <v>5596</v>
      </c>
      <c r="H334" s="164" t="s">
        <v>4262</v>
      </c>
      <c r="I334" s="687" t="s">
        <v>4228</v>
      </c>
      <c r="J334" s="181" t="s">
        <v>4058</v>
      </c>
      <c r="K334" s="688" t="s">
        <v>5597</v>
      </c>
      <c r="L334" s="182" t="s">
        <v>5598</v>
      </c>
      <c r="M334" s="683" t="s">
        <v>5599</v>
      </c>
      <c r="N334" s="111">
        <v>70</v>
      </c>
      <c r="O334" s="122" t="s">
        <v>21</v>
      </c>
      <c r="P334" s="410" t="s">
        <v>21</v>
      </c>
      <c r="Q334" s="129" t="s">
        <v>4971</v>
      </c>
      <c r="R334" s="85"/>
    </row>
    <row r="335" s="73" customFormat="1" ht="15" hidden="1" customHeight="1" spans="1:18">
      <c r="A335" s="94">
        <v>363</v>
      </c>
      <c r="B335" s="79" t="s">
        <v>237</v>
      </c>
      <c r="C335" s="79" t="s">
        <v>331</v>
      </c>
      <c r="D335" s="680" t="s">
        <v>5600</v>
      </c>
      <c r="E335" s="163" t="s">
        <v>23</v>
      </c>
      <c r="F335" s="164" t="s">
        <v>313</v>
      </c>
      <c r="G335" s="164" t="s">
        <v>5576</v>
      </c>
      <c r="H335" s="164" t="s">
        <v>4262</v>
      </c>
      <c r="I335" s="687" t="s">
        <v>4228</v>
      </c>
      <c r="J335" s="181" t="s">
        <v>4058</v>
      </c>
      <c r="K335" s="688" t="s">
        <v>5601</v>
      </c>
      <c r="L335" s="182" t="s">
        <v>5602</v>
      </c>
      <c r="M335" s="85" t="s">
        <v>5603</v>
      </c>
      <c r="N335" s="111">
        <v>70</v>
      </c>
      <c r="O335" s="122" t="s">
        <v>21</v>
      </c>
      <c r="P335" s="410" t="s">
        <v>21</v>
      </c>
      <c r="Q335" s="129" t="s">
        <v>4971</v>
      </c>
      <c r="R335" s="85"/>
    </row>
    <row r="336" s="73" customFormat="1" ht="15" hidden="1" customHeight="1" spans="1:18">
      <c r="A336" s="94">
        <v>364</v>
      </c>
      <c r="B336" s="79" t="s">
        <v>237</v>
      </c>
      <c r="C336" s="79" t="s">
        <v>5604</v>
      </c>
      <c r="D336" s="100" t="s">
        <v>5605</v>
      </c>
      <c r="E336" s="85" t="s">
        <v>18</v>
      </c>
      <c r="F336" s="100" t="s">
        <v>317</v>
      </c>
      <c r="G336" s="100" t="s">
        <v>5606</v>
      </c>
      <c r="H336" s="164" t="s">
        <v>4227</v>
      </c>
      <c r="I336" s="123" t="s">
        <v>4228</v>
      </c>
      <c r="J336" s="136" t="s">
        <v>20</v>
      </c>
      <c r="K336" s="167" t="s">
        <v>5607</v>
      </c>
      <c r="L336" s="102" t="s">
        <v>5608</v>
      </c>
      <c r="M336" s="85" t="s">
        <v>5609</v>
      </c>
      <c r="N336" s="111">
        <v>70</v>
      </c>
      <c r="O336" s="122" t="s">
        <v>21</v>
      </c>
      <c r="P336" s="410" t="s">
        <v>21</v>
      </c>
      <c r="Q336" s="129" t="s">
        <v>5610</v>
      </c>
      <c r="R336" s="85"/>
    </row>
    <row r="337" s="73" customFormat="1" ht="15" hidden="1" customHeight="1" spans="1:18">
      <c r="A337" s="94">
        <v>365</v>
      </c>
      <c r="B337" s="79" t="s">
        <v>237</v>
      </c>
      <c r="C337" s="79" t="s">
        <v>332</v>
      </c>
      <c r="D337" s="100" t="s">
        <v>5611</v>
      </c>
      <c r="E337" s="79" t="s">
        <v>23</v>
      </c>
      <c r="F337" s="132" t="s">
        <v>317</v>
      </c>
      <c r="G337" s="132" t="s">
        <v>5606</v>
      </c>
      <c r="H337" s="164" t="s">
        <v>4227</v>
      </c>
      <c r="I337" s="123" t="s">
        <v>4215</v>
      </c>
      <c r="J337" s="136" t="s">
        <v>20</v>
      </c>
      <c r="K337" s="167" t="s">
        <v>5612</v>
      </c>
      <c r="L337" s="102" t="s">
        <v>5613</v>
      </c>
      <c r="M337" s="683" t="s">
        <v>5614</v>
      </c>
      <c r="N337" s="111">
        <v>70</v>
      </c>
      <c r="O337" s="122" t="s">
        <v>21</v>
      </c>
      <c r="P337" s="410" t="s">
        <v>21</v>
      </c>
      <c r="Q337" s="129" t="s">
        <v>5615</v>
      </c>
      <c r="R337" s="85"/>
    </row>
    <row r="338" s="73" customFormat="1" ht="15" hidden="1" customHeight="1" spans="1:18">
      <c r="A338" s="94">
        <v>366</v>
      </c>
      <c r="B338" s="79" t="s">
        <v>237</v>
      </c>
      <c r="C338" s="79" t="s">
        <v>333</v>
      </c>
      <c r="D338" s="100" t="s">
        <v>5616</v>
      </c>
      <c r="E338" s="79" t="s">
        <v>18</v>
      </c>
      <c r="F338" s="132" t="s">
        <v>317</v>
      </c>
      <c r="G338" s="132" t="s">
        <v>5532</v>
      </c>
      <c r="H338" s="164" t="s">
        <v>4278</v>
      </c>
      <c r="I338" s="123" t="s">
        <v>4228</v>
      </c>
      <c r="J338" s="136" t="s">
        <v>20</v>
      </c>
      <c r="K338" s="167" t="s">
        <v>5617</v>
      </c>
      <c r="L338" s="102" t="s">
        <v>5618</v>
      </c>
      <c r="M338" s="85" t="s">
        <v>5619</v>
      </c>
      <c r="N338" s="111">
        <v>70</v>
      </c>
      <c r="O338" s="122" t="s">
        <v>21</v>
      </c>
      <c r="P338" s="410" t="s">
        <v>21</v>
      </c>
      <c r="Q338" s="129" t="s">
        <v>5610</v>
      </c>
      <c r="R338" s="85"/>
    </row>
    <row r="339" s="73" customFormat="1" ht="15" hidden="1" customHeight="1" spans="1:18">
      <c r="A339" s="94">
        <v>367</v>
      </c>
      <c r="B339" s="79" t="s">
        <v>237</v>
      </c>
      <c r="C339" s="79" t="s">
        <v>5620</v>
      </c>
      <c r="D339" s="100" t="s">
        <v>5621</v>
      </c>
      <c r="E339" s="79" t="s">
        <v>18</v>
      </c>
      <c r="F339" s="132" t="s">
        <v>343</v>
      </c>
      <c r="G339" s="132" t="s">
        <v>5413</v>
      </c>
      <c r="H339" s="164" t="s">
        <v>4236</v>
      </c>
      <c r="I339" s="123" t="s">
        <v>4228</v>
      </c>
      <c r="J339" s="136" t="s">
        <v>20</v>
      </c>
      <c r="K339" s="167" t="s">
        <v>5622</v>
      </c>
      <c r="L339" s="184" t="s">
        <v>5623</v>
      </c>
      <c r="M339" s="85" t="s">
        <v>5624</v>
      </c>
      <c r="N339" s="111">
        <v>70</v>
      </c>
      <c r="O339" s="122" t="s">
        <v>21</v>
      </c>
      <c r="P339" s="410" t="s">
        <v>21</v>
      </c>
      <c r="Q339" s="129" t="s">
        <v>5610</v>
      </c>
      <c r="R339" s="85"/>
    </row>
    <row r="340" s="73" customFormat="1" ht="15" hidden="1" customHeight="1" spans="1:18">
      <c r="A340" s="94">
        <v>368</v>
      </c>
      <c r="B340" s="79" t="s">
        <v>237</v>
      </c>
      <c r="C340" s="79" t="s">
        <v>5625</v>
      </c>
      <c r="D340" s="100" t="s">
        <v>5626</v>
      </c>
      <c r="E340" s="79" t="s">
        <v>23</v>
      </c>
      <c r="F340" s="132" t="s">
        <v>330</v>
      </c>
      <c r="G340" s="132" t="s">
        <v>5627</v>
      </c>
      <c r="H340" s="164" t="s">
        <v>4221</v>
      </c>
      <c r="I340" s="123" t="s">
        <v>4228</v>
      </c>
      <c r="J340" s="136" t="s">
        <v>20</v>
      </c>
      <c r="K340" s="167" t="s">
        <v>5628</v>
      </c>
      <c r="L340" s="102" t="s">
        <v>5625</v>
      </c>
      <c r="M340" s="85" t="s">
        <v>5626</v>
      </c>
      <c r="N340" s="111">
        <v>70</v>
      </c>
      <c r="O340" s="122" t="s">
        <v>21</v>
      </c>
      <c r="P340" s="410" t="s">
        <v>24</v>
      </c>
      <c r="Q340" s="129" t="s">
        <v>5610</v>
      </c>
      <c r="R340" s="85"/>
    </row>
    <row r="341" s="73" customFormat="1" ht="15" hidden="1" customHeight="1" spans="1:18">
      <c r="A341" s="94">
        <v>369</v>
      </c>
      <c r="B341" s="79" t="s">
        <v>237</v>
      </c>
      <c r="C341" s="79" t="s">
        <v>5629</v>
      </c>
      <c r="D341" s="100" t="s">
        <v>5630</v>
      </c>
      <c r="E341" s="79" t="s">
        <v>23</v>
      </c>
      <c r="F341" s="132" t="s">
        <v>3945</v>
      </c>
      <c r="G341" s="132" t="s">
        <v>5631</v>
      </c>
      <c r="H341" s="164" t="s">
        <v>4221</v>
      </c>
      <c r="I341" s="123" t="s">
        <v>4228</v>
      </c>
      <c r="J341" s="136" t="s">
        <v>20</v>
      </c>
      <c r="K341" s="167" t="s">
        <v>5632</v>
      </c>
      <c r="L341" s="102" t="s">
        <v>5633</v>
      </c>
      <c r="M341" s="85" t="s">
        <v>5634</v>
      </c>
      <c r="N341" s="111">
        <v>70</v>
      </c>
      <c r="O341" s="122" t="s">
        <v>21</v>
      </c>
      <c r="P341" s="410" t="s">
        <v>24</v>
      </c>
      <c r="Q341" s="129" t="s">
        <v>5610</v>
      </c>
      <c r="R341" s="85"/>
    </row>
    <row r="342" s="73" customFormat="1" ht="15" hidden="1" customHeight="1" spans="1:18">
      <c r="A342" s="94">
        <v>370</v>
      </c>
      <c r="B342" s="79" t="s">
        <v>237</v>
      </c>
      <c r="C342" s="79" t="s">
        <v>334</v>
      </c>
      <c r="D342" s="100" t="s">
        <v>5635</v>
      </c>
      <c r="E342" s="79" t="s">
        <v>23</v>
      </c>
      <c r="F342" s="132" t="s">
        <v>330</v>
      </c>
      <c r="G342" s="132" t="s">
        <v>5636</v>
      </c>
      <c r="H342" s="164" t="s">
        <v>4221</v>
      </c>
      <c r="I342" s="123" t="s">
        <v>4228</v>
      </c>
      <c r="J342" s="136" t="s">
        <v>20</v>
      </c>
      <c r="K342" s="167" t="s">
        <v>5637</v>
      </c>
      <c r="L342" s="102" t="s">
        <v>334</v>
      </c>
      <c r="M342" s="85" t="s">
        <v>5635</v>
      </c>
      <c r="N342" s="111">
        <v>70</v>
      </c>
      <c r="O342" s="122" t="s">
        <v>21</v>
      </c>
      <c r="P342" s="410" t="s">
        <v>21</v>
      </c>
      <c r="Q342" s="129" t="s">
        <v>5638</v>
      </c>
      <c r="R342" s="85"/>
    </row>
    <row r="343" s="73" customFormat="1" ht="15" customHeight="1" spans="1:18">
      <c r="A343" s="94">
        <v>371</v>
      </c>
      <c r="B343" s="79" t="s">
        <v>237</v>
      </c>
      <c r="C343" s="79" t="s">
        <v>5639</v>
      </c>
      <c r="D343" s="100" t="s">
        <v>5640</v>
      </c>
      <c r="E343" s="79" t="s">
        <v>23</v>
      </c>
      <c r="F343" s="132" t="s">
        <v>313</v>
      </c>
      <c r="G343" s="132" t="s">
        <v>5641</v>
      </c>
      <c r="H343" s="164" t="s">
        <v>4221</v>
      </c>
      <c r="I343" s="123" t="s">
        <v>4228</v>
      </c>
      <c r="J343" s="136" t="s">
        <v>20</v>
      </c>
      <c r="K343" s="167" t="s">
        <v>5642</v>
      </c>
      <c r="L343" s="102" t="s">
        <v>5639</v>
      </c>
      <c r="M343" s="85" t="s">
        <v>5640</v>
      </c>
      <c r="N343" s="111">
        <v>70</v>
      </c>
      <c r="O343" s="122" t="s">
        <v>24</v>
      </c>
      <c r="P343" s="113" t="s">
        <v>24</v>
      </c>
      <c r="Q343" s="129" t="s">
        <v>5610</v>
      </c>
      <c r="R343" s="85"/>
    </row>
    <row r="344" s="73" customFormat="1" ht="15" hidden="1" customHeight="1" spans="1:18">
      <c r="A344" s="94">
        <v>372</v>
      </c>
      <c r="B344" s="79" t="s">
        <v>237</v>
      </c>
      <c r="C344" s="79" t="s">
        <v>5643</v>
      </c>
      <c r="D344" s="100" t="s">
        <v>5644</v>
      </c>
      <c r="E344" s="79" t="s">
        <v>18</v>
      </c>
      <c r="F344" s="132" t="s">
        <v>313</v>
      </c>
      <c r="G344" s="132" t="s">
        <v>5524</v>
      </c>
      <c r="H344" s="164" t="s">
        <v>4221</v>
      </c>
      <c r="I344" s="123" t="s">
        <v>4228</v>
      </c>
      <c r="J344" s="136" t="s">
        <v>20</v>
      </c>
      <c r="K344" s="167" t="s">
        <v>5645</v>
      </c>
      <c r="L344" s="102" t="s">
        <v>5646</v>
      </c>
      <c r="M344" s="85" t="s">
        <v>5647</v>
      </c>
      <c r="N344" s="111">
        <v>70</v>
      </c>
      <c r="O344" s="122" t="s">
        <v>21</v>
      </c>
      <c r="P344" s="410" t="s">
        <v>24</v>
      </c>
      <c r="Q344" s="129" t="s">
        <v>5610</v>
      </c>
      <c r="R344" s="85"/>
    </row>
    <row r="345" s="73" customFormat="1" ht="15" customHeight="1" spans="1:18">
      <c r="A345" s="94">
        <v>373</v>
      </c>
      <c r="B345" s="79" t="s">
        <v>237</v>
      </c>
      <c r="C345" s="79" t="s">
        <v>5648</v>
      </c>
      <c r="D345" s="100" t="s">
        <v>5649</v>
      </c>
      <c r="E345" s="79" t="s">
        <v>23</v>
      </c>
      <c r="F345" s="132" t="s">
        <v>3945</v>
      </c>
      <c r="G345" s="132" t="s">
        <v>5650</v>
      </c>
      <c r="H345" s="164" t="s">
        <v>4236</v>
      </c>
      <c r="I345" s="123" t="s">
        <v>4228</v>
      </c>
      <c r="J345" s="136" t="s">
        <v>20</v>
      </c>
      <c r="K345" s="167" t="s">
        <v>5651</v>
      </c>
      <c r="L345" s="102" t="s">
        <v>5652</v>
      </c>
      <c r="M345" s="85" t="s">
        <v>5653</v>
      </c>
      <c r="N345" s="111">
        <v>70</v>
      </c>
      <c r="O345" s="122" t="s">
        <v>24</v>
      </c>
      <c r="P345" s="113" t="s">
        <v>24</v>
      </c>
      <c r="Q345" s="129" t="s">
        <v>5610</v>
      </c>
      <c r="R345" s="85"/>
    </row>
    <row r="346" s="73" customFormat="1" ht="15" hidden="1" customHeight="1" spans="1:18">
      <c r="A346" s="94">
        <v>374</v>
      </c>
      <c r="B346" s="79" t="s">
        <v>237</v>
      </c>
      <c r="C346" s="79" t="s">
        <v>5654</v>
      </c>
      <c r="D346" s="100" t="s">
        <v>5655</v>
      </c>
      <c r="E346" s="79" t="s">
        <v>18</v>
      </c>
      <c r="F346" s="132" t="s">
        <v>327</v>
      </c>
      <c r="G346" s="132" t="s">
        <v>5656</v>
      </c>
      <c r="H346" s="164" t="s">
        <v>4221</v>
      </c>
      <c r="I346" s="123" t="s">
        <v>4228</v>
      </c>
      <c r="J346" s="136" t="s">
        <v>20</v>
      </c>
      <c r="K346" s="167" t="s">
        <v>5657</v>
      </c>
      <c r="L346" s="102" t="s">
        <v>5658</v>
      </c>
      <c r="M346" s="85" t="s">
        <v>5659</v>
      </c>
      <c r="N346" s="111">
        <v>70</v>
      </c>
      <c r="O346" s="122" t="s">
        <v>21</v>
      </c>
      <c r="P346" s="410" t="s">
        <v>21</v>
      </c>
      <c r="Q346" s="129" t="s">
        <v>5615</v>
      </c>
      <c r="R346" s="85"/>
    </row>
    <row r="347" s="73" customFormat="1" ht="15" customHeight="1" spans="1:18">
      <c r="A347" s="94">
        <v>375</v>
      </c>
      <c r="B347" s="79" t="s">
        <v>237</v>
      </c>
      <c r="C347" s="79" t="s">
        <v>335</v>
      </c>
      <c r="D347" s="100" t="s">
        <v>5660</v>
      </c>
      <c r="E347" s="79" t="s">
        <v>18</v>
      </c>
      <c r="F347" s="132" t="s">
        <v>327</v>
      </c>
      <c r="G347" s="132" t="s">
        <v>5656</v>
      </c>
      <c r="H347" s="164" t="s">
        <v>4221</v>
      </c>
      <c r="I347" s="123" t="s">
        <v>4228</v>
      </c>
      <c r="J347" s="136" t="s">
        <v>20</v>
      </c>
      <c r="K347" s="167" t="s">
        <v>5661</v>
      </c>
      <c r="L347" s="102" t="s">
        <v>5662</v>
      </c>
      <c r="M347" s="85" t="s">
        <v>5663</v>
      </c>
      <c r="N347" s="111">
        <v>70</v>
      </c>
      <c r="O347" s="122" t="s">
        <v>24</v>
      </c>
      <c r="P347" s="113" t="s">
        <v>24</v>
      </c>
      <c r="Q347" s="129" t="s">
        <v>5615</v>
      </c>
      <c r="R347" s="85"/>
    </row>
    <row r="348" s="73" customFormat="1" ht="15" hidden="1" customHeight="1" spans="1:18">
      <c r="A348" s="94">
        <v>376</v>
      </c>
      <c r="B348" s="79" t="s">
        <v>237</v>
      </c>
      <c r="C348" s="79" t="s">
        <v>5664</v>
      </c>
      <c r="D348" s="100" t="s">
        <v>5665</v>
      </c>
      <c r="E348" s="79" t="s">
        <v>18</v>
      </c>
      <c r="F348" s="132" t="s">
        <v>327</v>
      </c>
      <c r="G348" s="132" t="s">
        <v>5207</v>
      </c>
      <c r="H348" s="164" t="s">
        <v>4221</v>
      </c>
      <c r="I348" s="123" t="s">
        <v>4228</v>
      </c>
      <c r="J348" s="136" t="s">
        <v>20</v>
      </c>
      <c r="K348" s="167" t="s">
        <v>5666</v>
      </c>
      <c r="L348" s="102" t="s">
        <v>5667</v>
      </c>
      <c r="M348" s="85" t="s">
        <v>5668</v>
      </c>
      <c r="N348" s="111">
        <v>70</v>
      </c>
      <c r="O348" s="122" t="s">
        <v>21</v>
      </c>
      <c r="P348" s="410" t="s">
        <v>21</v>
      </c>
      <c r="Q348" s="129" t="s">
        <v>5615</v>
      </c>
      <c r="R348" s="85"/>
    </row>
    <row r="349" s="73" customFormat="1" ht="15" hidden="1" customHeight="1" spans="1:18">
      <c r="A349" s="94">
        <v>377</v>
      </c>
      <c r="B349" s="79" t="s">
        <v>237</v>
      </c>
      <c r="C349" s="79" t="s">
        <v>336</v>
      </c>
      <c r="D349" s="100" t="s">
        <v>5669</v>
      </c>
      <c r="E349" s="79" t="s">
        <v>18</v>
      </c>
      <c r="F349" s="132" t="s">
        <v>327</v>
      </c>
      <c r="G349" s="132" t="s">
        <v>5169</v>
      </c>
      <c r="H349" s="164" t="s">
        <v>4227</v>
      </c>
      <c r="I349" s="123" t="s">
        <v>4215</v>
      </c>
      <c r="J349" s="136" t="s">
        <v>20</v>
      </c>
      <c r="K349" s="167" t="s">
        <v>5670</v>
      </c>
      <c r="L349" s="102" t="s">
        <v>5671</v>
      </c>
      <c r="M349" s="85" t="s">
        <v>5672</v>
      </c>
      <c r="N349" s="111">
        <v>70</v>
      </c>
      <c r="O349" s="122" t="s">
        <v>21</v>
      </c>
      <c r="P349" s="410" t="s">
        <v>21</v>
      </c>
      <c r="Q349" s="129" t="s">
        <v>5615</v>
      </c>
      <c r="R349" s="85"/>
    </row>
    <row r="350" s="73" customFormat="1" ht="15" customHeight="1" spans="1:18">
      <c r="A350" s="94">
        <v>378</v>
      </c>
      <c r="B350" s="79" t="s">
        <v>237</v>
      </c>
      <c r="C350" s="79" t="s">
        <v>5673</v>
      </c>
      <c r="D350" s="680" t="s">
        <v>5674</v>
      </c>
      <c r="E350" s="79" t="s">
        <v>18</v>
      </c>
      <c r="F350" s="132" t="s">
        <v>330</v>
      </c>
      <c r="G350" s="132" t="s">
        <v>5675</v>
      </c>
      <c r="H350" s="164" t="s">
        <v>4221</v>
      </c>
      <c r="I350" s="678" t="s">
        <v>4228</v>
      </c>
      <c r="J350" s="136" t="s">
        <v>20</v>
      </c>
      <c r="K350" s="689" t="s">
        <v>5676</v>
      </c>
      <c r="L350" s="102" t="s">
        <v>5677</v>
      </c>
      <c r="M350" s="683" t="s">
        <v>5678</v>
      </c>
      <c r="N350" s="111">
        <v>70</v>
      </c>
      <c r="O350" s="122" t="s">
        <v>24</v>
      </c>
      <c r="P350" s="113" t="s">
        <v>24</v>
      </c>
      <c r="Q350" s="129" t="s">
        <v>5610</v>
      </c>
      <c r="R350" s="85"/>
    </row>
    <row r="351" s="73" customFormat="1" ht="15" customHeight="1" spans="1:18">
      <c r="A351" s="94">
        <v>379</v>
      </c>
      <c r="B351" s="79" t="s">
        <v>237</v>
      </c>
      <c r="C351" s="79" t="s">
        <v>337</v>
      </c>
      <c r="D351" s="680" t="s">
        <v>5679</v>
      </c>
      <c r="E351" s="79" t="s">
        <v>23</v>
      </c>
      <c r="F351" s="132" t="s">
        <v>330</v>
      </c>
      <c r="G351" s="132" t="s">
        <v>5680</v>
      </c>
      <c r="H351" s="164" t="s">
        <v>4227</v>
      </c>
      <c r="I351" s="678" t="s">
        <v>4215</v>
      </c>
      <c r="J351" s="136" t="s">
        <v>20</v>
      </c>
      <c r="K351" s="689" t="s">
        <v>5681</v>
      </c>
      <c r="L351" s="102" t="s">
        <v>5682</v>
      </c>
      <c r="M351" s="683" t="s">
        <v>5683</v>
      </c>
      <c r="N351" s="111">
        <v>70</v>
      </c>
      <c r="O351" s="122" t="s">
        <v>24</v>
      </c>
      <c r="P351" s="113" t="s">
        <v>24</v>
      </c>
      <c r="Q351" s="129" t="s">
        <v>5638</v>
      </c>
      <c r="R351" s="85"/>
    </row>
    <row r="352" s="73" customFormat="1" ht="15" hidden="1" customHeight="1" spans="1:18">
      <c r="A352" s="94">
        <v>380</v>
      </c>
      <c r="B352" s="79" t="s">
        <v>237</v>
      </c>
      <c r="C352" s="79" t="s">
        <v>338</v>
      </c>
      <c r="D352" s="680" t="s">
        <v>5684</v>
      </c>
      <c r="E352" s="79" t="s">
        <v>18</v>
      </c>
      <c r="F352" s="132" t="s">
        <v>319</v>
      </c>
      <c r="G352" s="132" t="s">
        <v>5685</v>
      </c>
      <c r="H352" s="164" t="s">
        <v>4278</v>
      </c>
      <c r="I352" s="678" t="s">
        <v>4228</v>
      </c>
      <c r="J352" s="136" t="s">
        <v>20</v>
      </c>
      <c r="K352" s="689" t="s">
        <v>5686</v>
      </c>
      <c r="L352" s="102" t="s">
        <v>5687</v>
      </c>
      <c r="M352" s="683" t="s">
        <v>5688</v>
      </c>
      <c r="N352" s="111">
        <v>70</v>
      </c>
      <c r="O352" s="122" t="s">
        <v>21</v>
      </c>
      <c r="P352" s="410" t="s">
        <v>21</v>
      </c>
      <c r="Q352" s="129" t="s">
        <v>5615</v>
      </c>
      <c r="R352" s="85"/>
    </row>
    <row r="353" s="73" customFormat="1" ht="15" customHeight="1" spans="1:18">
      <c r="A353" s="94">
        <v>381</v>
      </c>
      <c r="B353" s="79" t="s">
        <v>237</v>
      </c>
      <c r="C353" s="79" t="s">
        <v>5689</v>
      </c>
      <c r="D353" s="680" t="s">
        <v>5690</v>
      </c>
      <c r="E353" s="79" t="s">
        <v>23</v>
      </c>
      <c r="F353" s="132" t="s">
        <v>319</v>
      </c>
      <c r="G353" s="132" t="s">
        <v>5465</v>
      </c>
      <c r="H353" s="164" t="s">
        <v>4278</v>
      </c>
      <c r="I353" s="678" t="s">
        <v>4228</v>
      </c>
      <c r="J353" s="136" t="s">
        <v>20</v>
      </c>
      <c r="K353" s="689" t="s">
        <v>5691</v>
      </c>
      <c r="L353" s="102" t="s">
        <v>5692</v>
      </c>
      <c r="M353" s="683" t="s">
        <v>5693</v>
      </c>
      <c r="N353" s="111">
        <v>70</v>
      </c>
      <c r="O353" s="122" t="s">
        <v>24</v>
      </c>
      <c r="P353" s="113" t="s">
        <v>24</v>
      </c>
      <c r="Q353" s="129" t="s">
        <v>5610</v>
      </c>
      <c r="R353" s="85"/>
    </row>
    <row r="354" s="73" customFormat="1" ht="15" hidden="1" customHeight="1" spans="1:18">
      <c r="A354" s="94">
        <v>382</v>
      </c>
      <c r="B354" s="79" t="s">
        <v>237</v>
      </c>
      <c r="C354" s="79" t="s">
        <v>5694</v>
      </c>
      <c r="D354" s="680" t="s">
        <v>5695</v>
      </c>
      <c r="E354" s="79" t="s">
        <v>23</v>
      </c>
      <c r="F354" s="132" t="s">
        <v>345</v>
      </c>
      <c r="G354" s="132" t="s">
        <v>5696</v>
      </c>
      <c r="H354" s="164" t="s">
        <v>4236</v>
      </c>
      <c r="I354" s="678" t="s">
        <v>4228</v>
      </c>
      <c r="J354" s="136" t="s">
        <v>20</v>
      </c>
      <c r="K354" s="689" t="s">
        <v>5697</v>
      </c>
      <c r="L354" s="102" t="s">
        <v>5694</v>
      </c>
      <c r="M354" s="683" t="s">
        <v>5695</v>
      </c>
      <c r="N354" s="111">
        <v>70</v>
      </c>
      <c r="O354" s="122" t="s">
        <v>21</v>
      </c>
      <c r="P354" s="410" t="s">
        <v>24</v>
      </c>
      <c r="Q354" s="129" t="s">
        <v>5615</v>
      </c>
      <c r="R354" s="85"/>
    </row>
    <row r="355" s="73" customFormat="1" ht="15" hidden="1" customHeight="1" spans="1:18">
      <c r="A355" s="94">
        <v>383</v>
      </c>
      <c r="B355" s="79" t="s">
        <v>237</v>
      </c>
      <c r="C355" s="79" t="s">
        <v>5698</v>
      </c>
      <c r="D355" s="680" t="s">
        <v>5699</v>
      </c>
      <c r="E355" s="79" t="s">
        <v>18</v>
      </c>
      <c r="F355" s="164" t="s">
        <v>239</v>
      </c>
      <c r="G355" s="132" t="s">
        <v>5700</v>
      </c>
      <c r="H355" s="164" t="s">
        <v>4236</v>
      </c>
      <c r="I355" s="678" t="s">
        <v>4228</v>
      </c>
      <c r="J355" s="136" t="s">
        <v>20</v>
      </c>
      <c r="K355" s="689" t="s">
        <v>5701</v>
      </c>
      <c r="L355" s="102" t="s">
        <v>5702</v>
      </c>
      <c r="M355" s="683" t="s">
        <v>5703</v>
      </c>
      <c r="N355" s="111">
        <v>70</v>
      </c>
      <c r="O355" s="122" t="s">
        <v>21</v>
      </c>
      <c r="P355" s="410" t="s">
        <v>21</v>
      </c>
      <c r="Q355" s="129" t="s">
        <v>5615</v>
      </c>
      <c r="R355" s="85"/>
    </row>
    <row r="356" s="73" customFormat="1" ht="15" customHeight="1" spans="1:18">
      <c r="A356" s="94">
        <v>384</v>
      </c>
      <c r="B356" s="79" t="s">
        <v>237</v>
      </c>
      <c r="C356" s="79" t="s">
        <v>339</v>
      </c>
      <c r="D356" s="680" t="s">
        <v>5704</v>
      </c>
      <c r="E356" s="79" t="s">
        <v>18</v>
      </c>
      <c r="F356" s="164" t="s">
        <v>239</v>
      </c>
      <c r="G356" s="132" t="s">
        <v>5705</v>
      </c>
      <c r="H356" s="164" t="s">
        <v>4278</v>
      </c>
      <c r="I356" s="678" t="s">
        <v>4228</v>
      </c>
      <c r="J356" s="136" t="s">
        <v>20</v>
      </c>
      <c r="K356" s="689" t="s">
        <v>5706</v>
      </c>
      <c r="L356" s="102" t="s">
        <v>5707</v>
      </c>
      <c r="M356" s="683" t="s">
        <v>5708</v>
      </c>
      <c r="N356" s="111">
        <v>70</v>
      </c>
      <c r="O356" s="122" t="s">
        <v>24</v>
      </c>
      <c r="P356" s="113" t="s">
        <v>24</v>
      </c>
      <c r="Q356" s="129" t="s">
        <v>5615</v>
      </c>
      <c r="R356" s="85"/>
    </row>
    <row r="357" s="73" customFormat="1" ht="15" customHeight="1" spans="1:18">
      <c r="A357" s="94">
        <v>385</v>
      </c>
      <c r="B357" s="79" t="s">
        <v>237</v>
      </c>
      <c r="C357" s="79" t="s">
        <v>5709</v>
      </c>
      <c r="D357" s="680" t="s">
        <v>5710</v>
      </c>
      <c r="E357" s="79" t="s">
        <v>23</v>
      </c>
      <c r="F357" s="164" t="s">
        <v>239</v>
      </c>
      <c r="G357" s="132" t="s">
        <v>5711</v>
      </c>
      <c r="H357" s="164" t="s">
        <v>4221</v>
      </c>
      <c r="I357" s="678" t="s">
        <v>4228</v>
      </c>
      <c r="J357" s="136" t="s">
        <v>20</v>
      </c>
      <c r="K357" s="158" t="s">
        <v>5712</v>
      </c>
      <c r="L357" s="79" t="s">
        <v>5713</v>
      </c>
      <c r="M357" s="85" t="s">
        <v>5714</v>
      </c>
      <c r="N357" s="111">
        <v>70</v>
      </c>
      <c r="O357" s="122" t="s">
        <v>24</v>
      </c>
      <c r="P357" s="113" t="s">
        <v>21</v>
      </c>
      <c r="Q357" s="129" t="s">
        <v>5615</v>
      </c>
      <c r="R357" s="85"/>
    </row>
    <row r="358" s="73" customFormat="1" ht="15" hidden="1" customHeight="1" spans="1:18">
      <c r="A358" s="94">
        <v>386</v>
      </c>
      <c r="B358" s="79" t="s">
        <v>237</v>
      </c>
      <c r="C358" s="79" t="s">
        <v>340</v>
      </c>
      <c r="D358" s="680" t="s">
        <v>5715</v>
      </c>
      <c r="E358" s="79" t="s">
        <v>18</v>
      </c>
      <c r="F358" s="132" t="s">
        <v>327</v>
      </c>
      <c r="G358" s="132" t="s">
        <v>5716</v>
      </c>
      <c r="H358" s="164" t="s">
        <v>4278</v>
      </c>
      <c r="I358" s="678" t="s">
        <v>4228</v>
      </c>
      <c r="J358" s="136" t="s">
        <v>20</v>
      </c>
      <c r="K358" s="689" t="s">
        <v>5717</v>
      </c>
      <c r="L358" s="102" t="s">
        <v>3520</v>
      </c>
      <c r="M358" s="683" t="s">
        <v>5718</v>
      </c>
      <c r="N358" s="111">
        <v>70</v>
      </c>
      <c r="O358" s="122" t="s">
        <v>21</v>
      </c>
      <c r="P358" s="410" t="s">
        <v>21</v>
      </c>
      <c r="Q358" s="129" t="s">
        <v>5615</v>
      </c>
      <c r="R358" s="85"/>
    </row>
    <row r="359" s="73" customFormat="1" ht="15" hidden="1" customHeight="1" spans="1:18">
      <c r="A359" s="94">
        <v>387</v>
      </c>
      <c r="B359" s="79" t="s">
        <v>237</v>
      </c>
      <c r="C359" s="79" t="s">
        <v>341</v>
      </c>
      <c r="D359" s="680" t="s">
        <v>5719</v>
      </c>
      <c r="E359" s="79" t="s">
        <v>23</v>
      </c>
      <c r="F359" s="132" t="s">
        <v>327</v>
      </c>
      <c r="G359" s="132" t="s">
        <v>5207</v>
      </c>
      <c r="H359" s="164" t="s">
        <v>4221</v>
      </c>
      <c r="I359" s="678" t="s">
        <v>4228</v>
      </c>
      <c r="J359" s="136" t="s">
        <v>20</v>
      </c>
      <c r="K359" s="689" t="s">
        <v>5720</v>
      </c>
      <c r="L359" s="102" t="s">
        <v>5721</v>
      </c>
      <c r="M359" s="683" t="s">
        <v>5722</v>
      </c>
      <c r="N359" s="111">
        <v>70</v>
      </c>
      <c r="O359" s="122" t="s">
        <v>21</v>
      </c>
      <c r="P359" s="410" t="s">
        <v>21</v>
      </c>
      <c r="Q359" s="129" t="s">
        <v>5615</v>
      </c>
      <c r="R359" s="85"/>
    </row>
    <row r="360" s="73" customFormat="1" ht="15" hidden="1" customHeight="1" spans="1:18">
      <c r="A360" s="94">
        <v>388</v>
      </c>
      <c r="B360" s="79" t="s">
        <v>237</v>
      </c>
      <c r="C360" s="79" t="s">
        <v>5723</v>
      </c>
      <c r="D360" s="680" t="s">
        <v>5724</v>
      </c>
      <c r="E360" s="79" t="s">
        <v>18</v>
      </c>
      <c r="F360" s="132" t="s">
        <v>327</v>
      </c>
      <c r="G360" s="132" t="s">
        <v>5725</v>
      </c>
      <c r="H360" s="164" t="s">
        <v>4221</v>
      </c>
      <c r="I360" s="678" t="s">
        <v>4228</v>
      </c>
      <c r="J360" s="136" t="s">
        <v>20</v>
      </c>
      <c r="K360" s="689" t="s">
        <v>5726</v>
      </c>
      <c r="L360" s="102" t="s">
        <v>5727</v>
      </c>
      <c r="M360" s="683" t="s">
        <v>5728</v>
      </c>
      <c r="N360" s="111">
        <v>70</v>
      </c>
      <c r="O360" s="122" t="s">
        <v>21</v>
      </c>
      <c r="P360" s="410" t="s">
        <v>21</v>
      </c>
      <c r="Q360" s="129" t="s">
        <v>5615</v>
      </c>
      <c r="R360" s="85"/>
    </row>
    <row r="361" s="73" customFormat="1" ht="15" customHeight="1" spans="1:18">
      <c r="A361" s="94">
        <v>389</v>
      </c>
      <c r="B361" s="79" t="s">
        <v>237</v>
      </c>
      <c r="C361" s="79" t="s">
        <v>342</v>
      </c>
      <c r="D361" s="680" t="s">
        <v>5729</v>
      </c>
      <c r="E361" s="79" t="s">
        <v>18</v>
      </c>
      <c r="F361" s="132" t="s">
        <v>343</v>
      </c>
      <c r="G361" s="132" t="s">
        <v>5438</v>
      </c>
      <c r="H361" s="164" t="s">
        <v>4278</v>
      </c>
      <c r="I361" s="678" t="s">
        <v>4228</v>
      </c>
      <c r="J361" s="136" t="s">
        <v>20</v>
      </c>
      <c r="K361" s="689" t="s">
        <v>5730</v>
      </c>
      <c r="L361" s="102" t="s">
        <v>5731</v>
      </c>
      <c r="M361" s="683" t="s">
        <v>5732</v>
      </c>
      <c r="N361" s="111">
        <v>70</v>
      </c>
      <c r="O361" s="122" t="s">
        <v>24</v>
      </c>
      <c r="P361" s="113" t="s">
        <v>24</v>
      </c>
      <c r="Q361" s="129" t="s">
        <v>5610</v>
      </c>
      <c r="R361" s="85"/>
    </row>
    <row r="362" s="73" customFormat="1" ht="15" customHeight="1" spans="1:18">
      <c r="A362" s="94">
        <v>390</v>
      </c>
      <c r="B362" s="79" t="s">
        <v>237</v>
      </c>
      <c r="C362" s="79" t="s">
        <v>344</v>
      </c>
      <c r="D362" s="100" t="s">
        <v>5733</v>
      </c>
      <c r="E362" s="79" t="s">
        <v>23</v>
      </c>
      <c r="F362" s="132" t="s">
        <v>345</v>
      </c>
      <c r="G362" s="132" t="s">
        <v>5734</v>
      </c>
      <c r="H362" s="164" t="s">
        <v>4278</v>
      </c>
      <c r="I362" s="123" t="s">
        <v>4228</v>
      </c>
      <c r="J362" s="136" t="s">
        <v>20</v>
      </c>
      <c r="K362" s="167" t="s">
        <v>5735</v>
      </c>
      <c r="L362" s="102" t="s">
        <v>5736</v>
      </c>
      <c r="M362" s="85" t="s">
        <v>5737</v>
      </c>
      <c r="N362" s="111">
        <v>70</v>
      </c>
      <c r="O362" s="122" t="s">
        <v>24</v>
      </c>
      <c r="P362" s="113" t="s">
        <v>24</v>
      </c>
      <c r="Q362" s="129" t="s">
        <v>5638</v>
      </c>
      <c r="R362" s="85"/>
    </row>
    <row r="363" s="73" customFormat="1" ht="15" hidden="1" customHeight="1" spans="1:18">
      <c r="A363" s="94">
        <v>391</v>
      </c>
      <c r="B363" s="79" t="s">
        <v>237</v>
      </c>
      <c r="C363" s="79" t="s">
        <v>346</v>
      </c>
      <c r="D363" s="100" t="s">
        <v>5738</v>
      </c>
      <c r="E363" s="79" t="s">
        <v>23</v>
      </c>
      <c r="F363" s="132" t="s">
        <v>345</v>
      </c>
      <c r="G363" s="132" t="s">
        <v>5739</v>
      </c>
      <c r="H363" s="164" t="s">
        <v>4278</v>
      </c>
      <c r="I363" s="123" t="s">
        <v>4228</v>
      </c>
      <c r="J363" s="136" t="s">
        <v>20</v>
      </c>
      <c r="K363" s="167" t="s">
        <v>5740</v>
      </c>
      <c r="L363" s="102" t="s">
        <v>346</v>
      </c>
      <c r="M363" s="85" t="s">
        <v>5738</v>
      </c>
      <c r="N363" s="111">
        <v>70</v>
      </c>
      <c r="O363" s="122" t="s">
        <v>21</v>
      </c>
      <c r="P363" s="410" t="s">
        <v>24</v>
      </c>
      <c r="Q363" s="129" t="s">
        <v>5638</v>
      </c>
      <c r="R363" s="85"/>
    </row>
    <row r="364" s="73" customFormat="1" ht="15" customHeight="1" spans="1:18">
      <c r="A364" s="94">
        <v>392</v>
      </c>
      <c r="B364" s="79" t="s">
        <v>237</v>
      </c>
      <c r="C364" s="79" t="s">
        <v>347</v>
      </c>
      <c r="D364" s="100" t="s">
        <v>5741</v>
      </c>
      <c r="E364" s="79" t="s">
        <v>18</v>
      </c>
      <c r="F364" s="132" t="s">
        <v>345</v>
      </c>
      <c r="G364" s="132" t="s">
        <v>5696</v>
      </c>
      <c r="H364" s="164" t="s">
        <v>4236</v>
      </c>
      <c r="I364" s="123" t="s">
        <v>4228</v>
      </c>
      <c r="J364" s="136" t="s">
        <v>20</v>
      </c>
      <c r="K364" s="167" t="s">
        <v>5742</v>
      </c>
      <c r="L364" s="102" t="s">
        <v>5743</v>
      </c>
      <c r="M364" s="85" t="s">
        <v>5744</v>
      </c>
      <c r="N364" s="111">
        <v>70</v>
      </c>
      <c r="O364" s="122" t="s">
        <v>24</v>
      </c>
      <c r="P364" s="113" t="s">
        <v>24</v>
      </c>
      <c r="Q364" s="129" t="s">
        <v>5610</v>
      </c>
      <c r="R364" s="85"/>
    </row>
    <row r="365" s="73" customFormat="1" ht="15" hidden="1" customHeight="1" spans="1:18">
      <c r="A365" s="94">
        <v>393</v>
      </c>
      <c r="B365" s="79" t="s">
        <v>237</v>
      </c>
      <c r="C365" s="79" t="s">
        <v>348</v>
      </c>
      <c r="D365" s="100" t="s">
        <v>5745</v>
      </c>
      <c r="E365" s="79" t="s">
        <v>18</v>
      </c>
      <c r="F365" s="132" t="s">
        <v>345</v>
      </c>
      <c r="G365" s="132" t="s">
        <v>5746</v>
      </c>
      <c r="H365" s="164" t="s">
        <v>4236</v>
      </c>
      <c r="I365" s="123" t="s">
        <v>4228</v>
      </c>
      <c r="J365" s="136" t="s">
        <v>20</v>
      </c>
      <c r="K365" s="167" t="s">
        <v>5747</v>
      </c>
      <c r="L365" s="102" t="s">
        <v>5748</v>
      </c>
      <c r="M365" s="85" t="s">
        <v>5749</v>
      </c>
      <c r="N365" s="111">
        <v>70</v>
      </c>
      <c r="O365" s="122" t="s">
        <v>21</v>
      </c>
      <c r="P365" s="410" t="s">
        <v>21</v>
      </c>
      <c r="Q365" s="129" t="s">
        <v>5638</v>
      </c>
      <c r="R365" s="85"/>
    </row>
    <row r="366" s="73" customFormat="1" ht="15" customHeight="1" spans="1:18">
      <c r="A366" s="94">
        <v>394</v>
      </c>
      <c r="B366" s="79" t="s">
        <v>237</v>
      </c>
      <c r="C366" s="79" t="s">
        <v>349</v>
      </c>
      <c r="D366" s="100" t="s">
        <v>5750</v>
      </c>
      <c r="E366" s="79" t="s">
        <v>23</v>
      </c>
      <c r="F366" s="132" t="s">
        <v>345</v>
      </c>
      <c r="G366" s="132" t="s">
        <v>5751</v>
      </c>
      <c r="H366" s="164" t="s">
        <v>4221</v>
      </c>
      <c r="I366" s="123" t="s">
        <v>4228</v>
      </c>
      <c r="J366" s="136" t="s">
        <v>20</v>
      </c>
      <c r="K366" s="167" t="s">
        <v>5752</v>
      </c>
      <c r="L366" s="102" t="s">
        <v>349</v>
      </c>
      <c r="M366" s="85" t="s">
        <v>5750</v>
      </c>
      <c r="N366" s="111">
        <v>70</v>
      </c>
      <c r="O366" s="122" t="s">
        <v>24</v>
      </c>
      <c r="P366" s="113" t="s">
        <v>24</v>
      </c>
      <c r="Q366" s="129" t="s">
        <v>5638</v>
      </c>
      <c r="R366" s="85"/>
    </row>
    <row r="367" s="73" customFormat="1" ht="15" hidden="1" customHeight="1" spans="1:18">
      <c r="A367" s="94">
        <v>395</v>
      </c>
      <c r="B367" s="79" t="s">
        <v>237</v>
      </c>
      <c r="C367" s="79" t="s">
        <v>3943</v>
      </c>
      <c r="D367" s="100" t="s">
        <v>5753</v>
      </c>
      <c r="E367" s="79" t="s">
        <v>18</v>
      </c>
      <c r="F367" s="132" t="s">
        <v>313</v>
      </c>
      <c r="G367" s="132" t="s">
        <v>5480</v>
      </c>
      <c r="H367" s="164" t="s">
        <v>4278</v>
      </c>
      <c r="I367" s="123" t="s">
        <v>4228</v>
      </c>
      <c r="J367" s="136" t="s">
        <v>20</v>
      </c>
      <c r="K367" s="167" t="s">
        <v>5754</v>
      </c>
      <c r="L367" s="102" t="s">
        <v>5755</v>
      </c>
      <c r="M367" s="85" t="s">
        <v>5756</v>
      </c>
      <c r="N367" s="111">
        <v>70</v>
      </c>
      <c r="O367" s="122" t="s">
        <v>21</v>
      </c>
      <c r="P367" s="410" t="s">
        <v>24</v>
      </c>
      <c r="Q367" s="129" t="s">
        <v>5638</v>
      </c>
      <c r="R367" s="85"/>
    </row>
    <row r="368" s="73" customFormat="1" ht="15" hidden="1" customHeight="1" spans="1:18">
      <c r="A368" s="94">
        <v>396</v>
      </c>
      <c r="B368" s="79" t="s">
        <v>237</v>
      </c>
      <c r="C368" s="79" t="s">
        <v>3944</v>
      </c>
      <c r="D368" s="100" t="s">
        <v>5757</v>
      </c>
      <c r="E368" s="79" t="s">
        <v>23</v>
      </c>
      <c r="F368" s="132" t="s">
        <v>3945</v>
      </c>
      <c r="G368" s="132" t="s">
        <v>5650</v>
      </c>
      <c r="H368" s="164" t="s">
        <v>4278</v>
      </c>
      <c r="I368" s="123" t="s">
        <v>4228</v>
      </c>
      <c r="J368" s="136" t="s">
        <v>20</v>
      </c>
      <c r="K368" s="167" t="s">
        <v>5758</v>
      </c>
      <c r="L368" s="102" t="s">
        <v>5759</v>
      </c>
      <c r="M368" s="85" t="s">
        <v>5760</v>
      </c>
      <c r="N368" s="111">
        <v>70</v>
      </c>
      <c r="O368" s="122" t="s">
        <v>21</v>
      </c>
      <c r="P368" s="410" t="s">
        <v>24</v>
      </c>
      <c r="Q368" s="129" t="s">
        <v>5638</v>
      </c>
      <c r="R368" s="85"/>
    </row>
    <row r="369" s="73" customFormat="1" ht="15" customHeight="1" spans="1:18">
      <c r="A369" s="94">
        <v>397</v>
      </c>
      <c r="B369" s="79" t="s">
        <v>237</v>
      </c>
      <c r="C369" s="79" t="s">
        <v>350</v>
      </c>
      <c r="D369" s="100" t="s">
        <v>5761</v>
      </c>
      <c r="E369" s="79" t="s">
        <v>23</v>
      </c>
      <c r="F369" s="132" t="s">
        <v>351</v>
      </c>
      <c r="G369" s="132" t="s">
        <v>5762</v>
      </c>
      <c r="H369" s="164" t="s">
        <v>4252</v>
      </c>
      <c r="I369" s="123" t="s">
        <v>4228</v>
      </c>
      <c r="J369" s="136" t="s">
        <v>20</v>
      </c>
      <c r="K369" s="167" t="s">
        <v>5763</v>
      </c>
      <c r="L369" s="168" t="s">
        <v>5764</v>
      </c>
      <c r="M369" s="683" t="s">
        <v>5765</v>
      </c>
      <c r="N369" s="111">
        <v>70</v>
      </c>
      <c r="O369" s="122" t="s">
        <v>24</v>
      </c>
      <c r="P369" s="113" t="s">
        <v>24</v>
      </c>
      <c r="Q369" s="129" t="s">
        <v>5638</v>
      </c>
      <c r="R369" s="85"/>
    </row>
    <row r="370" s="73" customFormat="1" ht="15" customHeight="1" spans="1:18">
      <c r="A370" s="94">
        <v>398</v>
      </c>
      <c r="B370" s="79" t="s">
        <v>237</v>
      </c>
      <c r="C370" s="79" t="s">
        <v>5766</v>
      </c>
      <c r="D370" s="100" t="s">
        <v>5767</v>
      </c>
      <c r="E370" s="79" t="s">
        <v>23</v>
      </c>
      <c r="F370" s="132" t="s">
        <v>351</v>
      </c>
      <c r="G370" s="132" t="s">
        <v>5762</v>
      </c>
      <c r="H370" s="164" t="s">
        <v>4278</v>
      </c>
      <c r="I370" s="123" t="s">
        <v>4228</v>
      </c>
      <c r="J370" s="136" t="s">
        <v>20</v>
      </c>
      <c r="K370" s="167" t="s">
        <v>5763</v>
      </c>
      <c r="L370" s="168" t="s">
        <v>5764</v>
      </c>
      <c r="M370" s="683" t="s">
        <v>5765</v>
      </c>
      <c r="N370" s="111">
        <v>70</v>
      </c>
      <c r="O370" s="122" t="s">
        <v>24</v>
      </c>
      <c r="P370" s="113" t="s">
        <v>24</v>
      </c>
      <c r="Q370" s="129" t="s">
        <v>5638</v>
      </c>
      <c r="R370" s="85"/>
    </row>
    <row r="371" s="73" customFormat="1" ht="15" customHeight="1" spans="1:18">
      <c r="A371" s="94">
        <v>399</v>
      </c>
      <c r="B371" s="79" t="s">
        <v>237</v>
      </c>
      <c r="C371" s="79" t="s">
        <v>352</v>
      </c>
      <c r="D371" s="100" t="s">
        <v>5768</v>
      </c>
      <c r="E371" s="79" t="s">
        <v>18</v>
      </c>
      <c r="F371" s="132" t="s">
        <v>351</v>
      </c>
      <c r="G371" s="132" t="s">
        <v>5762</v>
      </c>
      <c r="H371" s="164" t="s">
        <v>4252</v>
      </c>
      <c r="I371" s="123" t="s">
        <v>4228</v>
      </c>
      <c r="J371" s="136" t="s">
        <v>20</v>
      </c>
      <c r="K371" s="167" t="s">
        <v>5763</v>
      </c>
      <c r="L371" s="168" t="s">
        <v>5764</v>
      </c>
      <c r="M371" s="683" t="s">
        <v>5765</v>
      </c>
      <c r="N371" s="111">
        <v>70</v>
      </c>
      <c r="O371" s="122" t="s">
        <v>24</v>
      </c>
      <c r="P371" s="113" t="s">
        <v>24</v>
      </c>
      <c r="Q371" s="129" t="s">
        <v>5638</v>
      </c>
      <c r="R371" s="85"/>
    </row>
    <row r="372" s="73" customFormat="1" ht="15" hidden="1" customHeight="1" spans="1:18">
      <c r="A372" s="94">
        <v>401</v>
      </c>
      <c r="B372" s="79" t="s">
        <v>237</v>
      </c>
      <c r="C372" s="79" t="s">
        <v>5769</v>
      </c>
      <c r="D372" s="100" t="s">
        <v>5770</v>
      </c>
      <c r="E372" s="79" t="s">
        <v>18</v>
      </c>
      <c r="F372" s="132" t="s">
        <v>3945</v>
      </c>
      <c r="G372" s="132" t="s">
        <v>5650</v>
      </c>
      <c r="H372" s="164" t="s">
        <v>4221</v>
      </c>
      <c r="I372" s="123" t="s">
        <v>4228</v>
      </c>
      <c r="J372" s="136" t="s">
        <v>20</v>
      </c>
      <c r="K372" s="167" t="s">
        <v>5771</v>
      </c>
      <c r="L372" s="102" t="s">
        <v>5772</v>
      </c>
      <c r="M372" s="85" t="s">
        <v>5773</v>
      </c>
      <c r="N372" s="111">
        <v>70</v>
      </c>
      <c r="O372" s="122" t="s">
        <v>21</v>
      </c>
      <c r="P372" s="410" t="s">
        <v>21</v>
      </c>
      <c r="Q372" s="129" t="s">
        <v>5610</v>
      </c>
      <c r="R372" s="85"/>
    </row>
    <row r="373" s="73" customFormat="1" ht="15.95" customHeight="1" spans="1:18">
      <c r="A373" s="94">
        <v>402</v>
      </c>
      <c r="B373" s="79" t="s">
        <v>237</v>
      </c>
      <c r="C373" s="79" t="s">
        <v>353</v>
      </c>
      <c r="D373" s="680" t="s">
        <v>5774</v>
      </c>
      <c r="E373" s="79" t="s">
        <v>18</v>
      </c>
      <c r="F373" s="132" t="s">
        <v>351</v>
      </c>
      <c r="G373" s="132" t="s">
        <v>5337</v>
      </c>
      <c r="H373" s="164" t="s">
        <v>4278</v>
      </c>
      <c r="I373" s="678" t="s">
        <v>4228</v>
      </c>
      <c r="J373" s="136" t="s">
        <v>20</v>
      </c>
      <c r="K373" s="167" t="s">
        <v>5775</v>
      </c>
      <c r="L373" s="102" t="s">
        <v>354</v>
      </c>
      <c r="M373" s="683" t="s">
        <v>5776</v>
      </c>
      <c r="N373" s="111">
        <v>70</v>
      </c>
      <c r="O373" s="122" t="s">
        <v>24</v>
      </c>
      <c r="P373" s="113" t="s">
        <v>24</v>
      </c>
      <c r="Q373" s="129" t="s">
        <v>5610</v>
      </c>
      <c r="R373" s="85"/>
    </row>
    <row r="374" s="71" customFormat="1" ht="15.95" customHeight="1" spans="1:18">
      <c r="A374" s="94">
        <v>403</v>
      </c>
      <c r="B374" s="94" t="s">
        <v>237</v>
      </c>
      <c r="C374" s="79" t="s">
        <v>354</v>
      </c>
      <c r="D374" s="680" t="s">
        <v>5776</v>
      </c>
      <c r="E374" s="94" t="s">
        <v>23</v>
      </c>
      <c r="F374" s="95" t="s">
        <v>351</v>
      </c>
      <c r="G374" s="95" t="s">
        <v>5337</v>
      </c>
      <c r="H374" s="95" t="s">
        <v>4278</v>
      </c>
      <c r="I374" s="94" t="s">
        <v>4228</v>
      </c>
      <c r="J374" s="109" t="s">
        <v>20</v>
      </c>
      <c r="K374" s="187" t="s">
        <v>5777</v>
      </c>
      <c r="L374" s="102" t="s">
        <v>354</v>
      </c>
      <c r="M374" s="683" t="s">
        <v>5776</v>
      </c>
      <c r="N374" s="111">
        <v>70</v>
      </c>
      <c r="O374" s="122" t="s">
        <v>24</v>
      </c>
      <c r="P374" s="113" t="s">
        <v>24</v>
      </c>
      <c r="Q374" s="129" t="s">
        <v>4190</v>
      </c>
      <c r="R374" s="76"/>
    </row>
    <row r="375" s="73" customFormat="1" ht="15.95" hidden="1" customHeight="1" spans="1:18">
      <c r="A375" s="94">
        <v>404</v>
      </c>
      <c r="B375" s="79" t="s">
        <v>237</v>
      </c>
      <c r="C375" s="79" t="s">
        <v>5778</v>
      </c>
      <c r="D375" s="680" t="s">
        <v>5779</v>
      </c>
      <c r="E375" s="79" t="s">
        <v>18</v>
      </c>
      <c r="F375" s="132" t="s">
        <v>351</v>
      </c>
      <c r="G375" s="132" t="s">
        <v>5337</v>
      </c>
      <c r="H375" s="164" t="s">
        <v>4278</v>
      </c>
      <c r="I375" s="678" t="s">
        <v>4228</v>
      </c>
      <c r="J375" s="136" t="s">
        <v>20</v>
      </c>
      <c r="K375" s="167" t="s">
        <v>5780</v>
      </c>
      <c r="L375" s="102" t="s">
        <v>5781</v>
      </c>
      <c r="M375" s="85" t="s">
        <v>5782</v>
      </c>
      <c r="N375" s="111">
        <v>70</v>
      </c>
      <c r="O375" s="122" t="s">
        <v>21</v>
      </c>
      <c r="P375" s="410" t="s">
        <v>21</v>
      </c>
      <c r="Q375" s="129" t="s">
        <v>5610</v>
      </c>
      <c r="R375" s="85"/>
    </row>
    <row r="376" s="73" customFormat="1" ht="15.95" customHeight="1" spans="1:18">
      <c r="A376" s="94">
        <v>405</v>
      </c>
      <c r="B376" s="79" t="s">
        <v>237</v>
      </c>
      <c r="C376" s="79" t="s">
        <v>355</v>
      </c>
      <c r="D376" s="680" t="s">
        <v>5783</v>
      </c>
      <c r="E376" s="79" t="s">
        <v>18</v>
      </c>
      <c r="F376" s="132" t="s">
        <v>351</v>
      </c>
      <c r="G376" s="132" t="s">
        <v>5337</v>
      </c>
      <c r="H376" s="164" t="s">
        <v>4278</v>
      </c>
      <c r="I376" s="678" t="s">
        <v>4228</v>
      </c>
      <c r="J376" s="136" t="s">
        <v>20</v>
      </c>
      <c r="K376" s="167" t="s">
        <v>5784</v>
      </c>
      <c r="L376" s="102" t="s">
        <v>5785</v>
      </c>
      <c r="M376" s="683" t="s">
        <v>5786</v>
      </c>
      <c r="N376" s="111">
        <v>70</v>
      </c>
      <c r="O376" s="122" t="s">
        <v>24</v>
      </c>
      <c r="P376" s="113" t="s">
        <v>24</v>
      </c>
      <c r="Q376" s="129" t="s">
        <v>5638</v>
      </c>
      <c r="R376" s="85"/>
    </row>
    <row r="377" s="73" customFormat="1" ht="15" customHeight="1" spans="1:18">
      <c r="A377" s="94">
        <v>406</v>
      </c>
      <c r="B377" s="79" t="s">
        <v>237</v>
      </c>
      <c r="C377" s="79" t="s">
        <v>356</v>
      </c>
      <c r="D377" s="680" t="s">
        <v>5787</v>
      </c>
      <c r="E377" s="79" t="s">
        <v>23</v>
      </c>
      <c r="F377" s="132" t="s">
        <v>351</v>
      </c>
      <c r="G377" s="132" t="s">
        <v>5762</v>
      </c>
      <c r="H377" s="164" t="s">
        <v>4278</v>
      </c>
      <c r="I377" s="678" t="s">
        <v>4228</v>
      </c>
      <c r="J377" s="136" t="s">
        <v>20</v>
      </c>
      <c r="K377" s="167" t="s">
        <v>5788</v>
      </c>
      <c r="L377" s="102" t="s">
        <v>5789</v>
      </c>
      <c r="M377" s="85" t="s">
        <v>5790</v>
      </c>
      <c r="N377" s="111">
        <v>70</v>
      </c>
      <c r="O377" s="122" t="s">
        <v>24</v>
      </c>
      <c r="P377" s="113" t="s">
        <v>24</v>
      </c>
      <c r="Q377" s="129" t="s">
        <v>5638</v>
      </c>
      <c r="R377" s="85"/>
    </row>
    <row r="378" s="73" customFormat="1" ht="15" customHeight="1" spans="1:18">
      <c r="A378" s="94">
        <v>407</v>
      </c>
      <c r="B378" s="79" t="s">
        <v>237</v>
      </c>
      <c r="C378" s="79" t="s">
        <v>357</v>
      </c>
      <c r="D378" s="680" t="s">
        <v>5791</v>
      </c>
      <c r="E378" s="79" t="s">
        <v>23</v>
      </c>
      <c r="F378" s="132" t="s">
        <v>319</v>
      </c>
      <c r="G378" s="132" t="s">
        <v>5685</v>
      </c>
      <c r="H378" s="164" t="s">
        <v>4278</v>
      </c>
      <c r="I378" s="678" t="s">
        <v>4228</v>
      </c>
      <c r="J378" s="136" t="s">
        <v>20</v>
      </c>
      <c r="K378" s="167" t="s">
        <v>5792</v>
      </c>
      <c r="L378" s="102" t="s">
        <v>5793</v>
      </c>
      <c r="M378" s="683" t="s">
        <v>5794</v>
      </c>
      <c r="N378" s="111">
        <v>70</v>
      </c>
      <c r="O378" s="122" t="s">
        <v>24</v>
      </c>
      <c r="P378" s="113" t="s">
        <v>24</v>
      </c>
      <c r="Q378" s="129" t="s">
        <v>5638</v>
      </c>
      <c r="R378" s="85"/>
    </row>
    <row r="379" s="73" customFormat="1" ht="15" customHeight="1" spans="1:18">
      <c r="A379" s="94">
        <v>408</v>
      </c>
      <c r="B379" s="79" t="s">
        <v>237</v>
      </c>
      <c r="C379" s="79" t="s">
        <v>5795</v>
      </c>
      <c r="D379" s="680" t="s">
        <v>5796</v>
      </c>
      <c r="E379" s="79" t="s">
        <v>23</v>
      </c>
      <c r="F379" s="132" t="s">
        <v>309</v>
      </c>
      <c r="G379" s="132" t="s">
        <v>5404</v>
      </c>
      <c r="H379" s="164" t="s">
        <v>4278</v>
      </c>
      <c r="I379" s="678" t="s">
        <v>4215</v>
      </c>
      <c r="J379" s="136" t="s">
        <v>20</v>
      </c>
      <c r="K379" s="167" t="s">
        <v>5797</v>
      </c>
      <c r="L379" s="102" t="s">
        <v>5798</v>
      </c>
      <c r="M379" s="85" t="s">
        <v>5799</v>
      </c>
      <c r="N379" s="111">
        <v>70</v>
      </c>
      <c r="O379" s="122" t="s">
        <v>24</v>
      </c>
      <c r="P379" s="113" t="s">
        <v>24</v>
      </c>
      <c r="Q379" s="129" t="s">
        <v>5638</v>
      </c>
      <c r="R379" s="85"/>
    </row>
    <row r="380" s="73" customFormat="1" ht="15" hidden="1" customHeight="1" spans="1:18">
      <c r="A380" s="94">
        <v>409</v>
      </c>
      <c r="B380" s="79" t="s">
        <v>237</v>
      </c>
      <c r="C380" s="79" t="s">
        <v>5800</v>
      </c>
      <c r="D380" s="680" t="s">
        <v>5801</v>
      </c>
      <c r="E380" s="79" t="s">
        <v>18</v>
      </c>
      <c r="F380" s="132" t="s">
        <v>309</v>
      </c>
      <c r="G380" s="132" t="s">
        <v>5470</v>
      </c>
      <c r="H380" s="164" t="s">
        <v>4278</v>
      </c>
      <c r="I380" s="678" t="s">
        <v>4228</v>
      </c>
      <c r="J380" s="136" t="s">
        <v>20</v>
      </c>
      <c r="K380" s="167" t="s">
        <v>5802</v>
      </c>
      <c r="L380" s="102" t="s">
        <v>5803</v>
      </c>
      <c r="M380" s="85" t="s">
        <v>5804</v>
      </c>
      <c r="N380" s="111">
        <v>70</v>
      </c>
      <c r="O380" s="122" t="s">
        <v>21</v>
      </c>
      <c r="P380" s="410" t="s">
        <v>24</v>
      </c>
      <c r="Q380" s="129" t="s">
        <v>5638</v>
      </c>
      <c r="R380" s="85"/>
    </row>
    <row r="381" s="73" customFormat="1" ht="15" hidden="1" customHeight="1" spans="1:18">
      <c r="A381" s="94">
        <v>410</v>
      </c>
      <c r="B381" s="79" t="s">
        <v>237</v>
      </c>
      <c r="C381" s="79" t="s">
        <v>503</v>
      </c>
      <c r="D381" s="680" t="s">
        <v>5805</v>
      </c>
      <c r="E381" s="79" t="s">
        <v>23</v>
      </c>
      <c r="F381" s="132" t="s">
        <v>309</v>
      </c>
      <c r="G381" s="132" t="s">
        <v>5470</v>
      </c>
      <c r="H381" s="164" t="s">
        <v>4278</v>
      </c>
      <c r="I381" s="678" t="s">
        <v>4228</v>
      </c>
      <c r="J381" s="136" t="s">
        <v>20</v>
      </c>
      <c r="K381" s="167" t="s">
        <v>5806</v>
      </c>
      <c r="L381" s="102" t="s">
        <v>503</v>
      </c>
      <c r="M381" s="85" t="s">
        <v>5805</v>
      </c>
      <c r="N381" s="111">
        <v>70</v>
      </c>
      <c r="O381" s="122" t="s">
        <v>21</v>
      </c>
      <c r="P381" s="410" t="s">
        <v>24</v>
      </c>
      <c r="Q381" s="129" t="s">
        <v>5638</v>
      </c>
      <c r="R381" s="85"/>
    </row>
    <row r="382" s="73" customFormat="1" ht="15" customHeight="1" spans="1:18">
      <c r="A382" s="94">
        <v>411</v>
      </c>
      <c r="B382" s="79" t="s">
        <v>237</v>
      </c>
      <c r="C382" s="79" t="s">
        <v>5807</v>
      </c>
      <c r="D382" s="680" t="s">
        <v>5808</v>
      </c>
      <c r="E382" s="79" t="s">
        <v>18</v>
      </c>
      <c r="F382" s="132" t="s">
        <v>309</v>
      </c>
      <c r="G382" s="132" t="s">
        <v>5809</v>
      </c>
      <c r="H382" s="164" t="s">
        <v>4221</v>
      </c>
      <c r="I382" s="678" t="s">
        <v>4228</v>
      </c>
      <c r="J382" s="136" t="s">
        <v>20</v>
      </c>
      <c r="K382" s="167" t="s">
        <v>5810</v>
      </c>
      <c r="L382" s="102" t="s">
        <v>5811</v>
      </c>
      <c r="M382" s="85" t="s">
        <v>5812</v>
      </c>
      <c r="N382" s="111">
        <v>70</v>
      </c>
      <c r="O382" s="122" t="s">
        <v>24</v>
      </c>
      <c r="P382" s="113" t="s">
        <v>24</v>
      </c>
      <c r="Q382" s="129" t="s">
        <v>5638</v>
      </c>
      <c r="R382" s="85"/>
    </row>
    <row r="383" s="73" customFormat="1" ht="15" hidden="1" customHeight="1" spans="1:18">
      <c r="A383" s="94">
        <v>412</v>
      </c>
      <c r="B383" s="79" t="s">
        <v>237</v>
      </c>
      <c r="C383" s="79" t="s">
        <v>358</v>
      </c>
      <c r="D383" s="680" t="s">
        <v>5813</v>
      </c>
      <c r="E383" s="79" t="s">
        <v>18</v>
      </c>
      <c r="F383" s="132" t="s">
        <v>309</v>
      </c>
      <c r="G383" s="132" t="s">
        <v>5398</v>
      </c>
      <c r="H383" s="164" t="s">
        <v>4278</v>
      </c>
      <c r="I383" s="678" t="s">
        <v>4228</v>
      </c>
      <c r="J383" s="136" t="s">
        <v>20</v>
      </c>
      <c r="K383" s="167" t="s">
        <v>5814</v>
      </c>
      <c r="L383" s="102" t="s">
        <v>5815</v>
      </c>
      <c r="M383" s="85" t="s">
        <v>5816</v>
      </c>
      <c r="N383" s="111">
        <v>70</v>
      </c>
      <c r="O383" s="122" t="s">
        <v>21</v>
      </c>
      <c r="P383" s="410" t="s">
        <v>24</v>
      </c>
      <c r="Q383" s="129" t="s">
        <v>5638</v>
      </c>
      <c r="R383" s="85"/>
    </row>
    <row r="384" s="73" customFormat="1" ht="15" customHeight="1" spans="1:18">
      <c r="A384" s="94">
        <v>413</v>
      </c>
      <c r="B384" s="79" t="s">
        <v>237</v>
      </c>
      <c r="C384" s="79" t="s">
        <v>359</v>
      </c>
      <c r="D384" s="680" t="s">
        <v>5817</v>
      </c>
      <c r="E384" s="79" t="s">
        <v>18</v>
      </c>
      <c r="F384" s="132" t="s">
        <v>309</v>
      </c>
      <c r="G384" s="132" t="s">
        <v>5809</v>
      </c>
      <c r="H384" s="164" t="s">
        <v>4278</v>
      </c>
      <c r="I384" s="678" t="s">
        <v>4228</v>
      </c>
      <c r="J384" s="136" t="s">
        <v>20</v>
      </c>
      <c r="K384" s="167" t="s">
        <v>5818</v>
      </c>
      <c r="L384" s="102" t="s">
        <v>5819</v>
      </c>
      <c r="M384" s="85" t="s">
        <v>5820</v>
      </c>
      <c r="N384" s="111">
        <v>70</v>
      </c>
      <c r="O384" s="122" t="s">
        <v>24</v>
      </c>
      <c r="P384" s="113" t="s">
        <v>24</v>
      </c>
      <c r="Q384" s="129" t="s">
        <v>5638</v>
      </c>
      <c r="R384" s="85"/>
    </row>
    <row r="385" s="73" customFormat="1" ht="15" hidden="1" customHeight="1" spans="1:18">
      <c r="A385" s="94">
        <v>414</v>
      </c>
      <c r="B385" s="79" t="s">
        <v>237</v>
      </c>
      <c r="C385" s="79" t="s">
        <v>360</v>
      </c>
      <c r="D385" s="680" t="s">
        <v>5821</v>
      </c>
      <c r="E385" s="79" t="s">
        <v>18</v>
      </c>
      <c r="F385" s="132" t="s">
        <v>309</v>
      </c>
      <c r="G385" s="132" t="s">
        <v>5404</v>
      </c>
      <c r="H385" s="164" t="s">
        <v>4278</v>
      </c>
      <c r="I385" s="678" t="s">
        <v>4228</v>
      </c>
      <c r="J385" s="136" t="s">
        <v>20</v>
      </c>
      <c r="K385" s="167" t="s">
        <v>5822</v>
      </c>
      <c r="L385" s="102" t="s">
        <v>5823</v>
      </c>
      <c r="M385" s="85" t="s">
        <v>5824</v>
      </c>
      <c r="N385" s="111">
        <v>70</v>
      </c>
      <c r="O385" s="122" t="s">
        <v>21</v>
      </c>
      <c r="P385" s="410" t="s">
        <v>21</v>
      </c>
      <c r="Q385" s="129" t="s">
        <v>5638</v>
      </c>
      <c r="R385" s="85"/>
    </row>
    <row r="386" s="73" customFormat="1" ht="15" customHeight="1" spans="1:18">
      <c r="A386" s="94">
        <v>415</v>
      </c>
      <c r="B386" s="79" t="s">
        <v>237</v>
      </c>
      <c r="C386" s="79" t="s">
        <v>361</v>
      </c>
      <c r="D386" s="680" t="s">
        <v>5825</v>
      </c>
      <c r="E386" s="79" t="s">
        <v>23</v>
      </c>
      <c r="F386" s="132" t="s">
        <v>309</v>
      </c>
      <c r="G386" s="132" t="s">
        <v>5404</v>
      </c>
      <c r="H386" s="164" t="s">
        <v>4278</v>
      </c>
      <c r="I386" s="678" t="s">
        <v>4228</v>
      </c>
      <c r="J386" s="136" t="s">
        <v>20</v>
      </c>
      <c r="K386" s="167" t="s">
        <v>5826</v>
      </c>
      <c r="L386" s="102" t="s">
        <v>5827</v>
      </c>
      <c r="M386" s="85" t="s">
        <v>5828</v>
      </c>
      <c r="N386" s="111">
        <v>70</v>
      </c>
      <c r="O386" s="122" t="s">
        <v>24</v>
      </c>
      <c r="P386" s="113" t="s">
        <v>24</v>
      </c>
      <c r="Q386" s="129" t="s">
        <v>5638</v>
      </c>
      <c r="R386" s="85"/>
    </row>
    <row r="387" s="73" customFormat="1" ht="15" hidden="1" customHeight="1" spans="1:18">
      <c r="A387" s="94">
        <v>416</v>
      </c>
      <c r="B387" s="79" t="s">
        <v>237</v>
      </c>
      <c r="C387" s="79" t="s">
        <v>5829</v>
      </c>
      <c r="D387" s="680" t="s">
        <v>5830</v>
      </c>
      <c r="E387" s="169" t="s">
        <v>18</v>
      </c>
      <c r="F387" s="177" t="s">
        <v>317</v>
      </c>
      <c r="G387" s="177" t="s">
        <v>5606</v>
      </c>
      <c r="H387" s="164" t="s">
        <v>4227</v>
      </c>
      <c r="I387" s="687" t="s">
        <v>4215</v>
      </c>
      <c r="J387" s="179" t="s">
        <v>20</v>
      </c>
      <c r="K387" s="188" t="s">
        <v>5831</v>
      </c>
      <c r="L387" s="189" t="s">
        <v>5832</v>
      </c>
      <c r="M387" s="683" t="s">
        <v>5833</v>
      </c>
      <c r="N387" s="111">
        <v>70</v>
      </c>
      <c r="O387" s="122" t="s">
        <v>21</v>
      </c>
      <c r="P387" s="410" t="s">
        <v>21</v>
      </c>
      <c r="Q387" s="129" t="s">
        <v>5615</v>
      </c>
      <c r="R387" s="85"/>
    </row>
    <row r="388" s="73" customFormat="1" ht="15" hidden="1" customHeight="1" spans="1:18">
      <c r="A388" s="94">
        <v>417</v>
      </c>
      <c r="B388" s="79" t="s">
        <v>237</v>
      </c>
      <c r="C388" s="79" t="s">
        <v>5834</v>
      </c>
      <c r="D388" s="100" t="s">
        <v>5835</v>
      </c>
      <c r="E388" s="79" t="s">
        <v>18</v>
      </c>
      <c r="F388" s="132" t="s">
        <v>325</v>
      </c>
      <c r="G388" s="132" t="s">
        <v>5427</v>
      </c>
      <c r="H388" s="164" t="s">
        <v>4236</v>
      </c>
      <c r="I388" s="123" t="s">
        <v>4228</v>
      </c>
      <c r="J388" s="136" t="s">
        <v>20</v>
      </c>
      <c r="K388" s="167" t="s">
        <v>5836</v>
      </c>
      <c r="L388" s="102" t="s">
        <v>5837</v>
      </c>
      <c r="M388" s="85" t="s">
        <v>5838</v>
      </c>
      <c r="N388" s="111">
        <v>70</v>
      </c>
      <c r="O388" s="122" t="s">
        <v>21</v>
      </c>
      <c r="P388" s="410" t="s">
        <v>24</v>
      </c>
      <c r="Q388" s="129" t="s">
        <v>4867</v>
      </c>
      <c r="R388" s="85"/>
    </row>
    <row r="389" s="73" customFormat="1" ht="15" customHeight="1" spans="1:18">
      <c r="A389" s="94">
        <v>418</v>
      </c>
      <c r="B389" s="79" t="s">
        <v>237</v>
      </c>
      <c r="C389" s="79" t="s">
        <v>362</v>
      </c>
      <c r="D389" s="100" t="s">
        <v>5839</v>
      </c>
      <c r="E389" s="85" t="s">
        <v>23</v>
      </c>
      <c r="F389" s="100" t="s">
        <v>363</v>
      </c>
      <c r="G389" s="100" t="s">
        <v>5840</v>
      </c>
      <c r="H389" s="164" t="s">
        <v>4221</v>
      </c>
      <c r="I389" s="120" t="s">
        <v>4228</v>
      </c>
      <c r="J389" s="119" t="s">
        <v>4058</v>
      </c>
      <c r="K389" s="159" t="s">
        <v>5841</v>
      </c>
      <c r="L389" s="168" t="s">
        <v>362</v>
      </c>
      <c r="M389" s="683" t="s">
        <v>5839</v>
      </c>
      <c r="N389" s="111">
        <v>70</v>
      </c>
      <c r="O389" s="122" t="s">
        <v>24</v>
      </c>
      <c r="P389" s="113" t="s">
        <v>24</v>
      </c>
      <c r="Q389" s="129" t="s">
        <v>5453</v>
      </c>
      <c r="R389" s="85"/>
    </row>
    <row r="390" s="73" customFormat="1" ht="15" customHeight="1" spans="1:18">
      <c r="A390" s="94">
        <v>419</v>
      </c>
      <c r="B390" s="79" t="s">
        <v>237</v>
      </c>
      <c r="C390" s="79" t="s">
        <v>364</v>
      </c>
      <c r="D390" s="100" t="s">
        <v>5842</v>
      </c>
      <c r="E390" s="123" t="s">
        <v>18</v>
      </c>
      <c r="F390" s="185" t="s">
        <v>345</v>
      </c>
      <c r="G390" s="185" t="s">
        <v>5375</v>
      </c>
      <c r="H390" s="164" t="s">
        <v>4214</v>
      </c>
      <c r="I390" s="123" t="s">
        <v>4228</v>
      </c>
      <c r="J390" s="190" t="s">
        <v>20</v>
      </c>
      <c r="K390" s="167" t="s">
        <v>5843</v>
      </c>
      <c r="L390" s="168" t="s">
        <v>362</v>
      </c>
      <c r="M390" s="683" t="s">
        <v>5839</v>
      </c>
      <c r="N390" s="111">
        <v>70</v>
      </c>
      <c r="O390" s="122" t="s">
        <v>24</v>
      </c>
      <c r="P390" s="113" t="s">
        <v>24</v>
      </c>
      <c r="Q390" s="129" t="s">
        <v>5844</v>
      </c>
      <c r="R390" s="85"/>
    </row>
    <row r="391" s="73" customFormat="1" ht="15" customHeight="1" spans="1:18">
      <c r="A391" s="94">
        <v>420</v>
      </c>
      <c r="B391" s="79" t="s">
        <v>237</v>
      </c>
      <c r="C391" s="79" t="s">
        <v>365</v>
      </c>
      <c r="D391" s="100" t="s">
        <v>5845</v>
      </c>
      <c r="E391" s="120" t="s">
        <v>18</v>
      </c>
      <c r="F391" s="142" t="s">
        <v>309</v>
      </c>
      <c r="G391" s="142" t="s">
        <v>5809</v>
      </c>
      <c r="H391" s="100" t="s">
        <v>4236</v>
      </c>
      <c r="I391" s="120" t="s">
        <v>4228</v>
      </c>
      <c r="J391" s="144" t="s">
        <v>20</v>
      </c>
      <c r="K391" s="159" t="s">
        <v>5846</v>
      </c>
      <c r="L391" s="110" t="s">
        <v>5847</v>
      </c>
      <c r="M391" s="85" t="s">
        <v>5848</v>
      </c>
      <c r="N391" s="111">
        <v>70</v>
      </c>
      <c r="O391" s="122" t="s">
        <v>24</v>
      </c>
      <c r="P391" s="113" t="s">
        <v>24</v>
      </c>
      <c r="Q391" s="129" t="s">
        <v>5849</v>
      </c>
      <c r="R391" s="85"/>
    </row>
    <row r="392" s="73" customFormat="1" ht="15" hidden="1" customHeight="1" spans="1:18">
      <c r="A392" s="94">
        <v>421</v>
      </c>
      <c r="B392" s="79" t="s">
        <v>237</v>
      </c>
      <c r="C392" s="79" t="s">
        <v>366</v>
      </c>
      <c r="D392" s="680" t="s">
        <v>5850</v>
      </c>
      <c r="E392" s="163" t="s">
        <v>23</v>
      </c>
      <c r="F392" s="164" t="s">
        <v>309</v>
      </c>
      <c r="G392" s="164" t="s">
        <v>5511</v>
      </c>
      <c r="H392" s="164" t="s">
        <v>4221</v>
      </c>
      <c r="I392" s="687" t="s">
        <v>4228</v>
      </c>
      <c r="J392" s="181" t="s">
        <v>4058</v>
      </c>
      <c r="K392" s="688" t="s">
        <v>5851</v>
      </c>
      <c r="L392" s="168" t="s">
        <v>366</v>
      </c>
      <c r="M392" s="683" t="s">
        <v>5850</v>
      </c>
      <c r="N392" s="111">
        <v>70</v>
      </c>
      <c r="O392" s="122" t="s">
        <v>21</v>
      </c>
      <c r="P392" s="410" t="s">
        <v>21</v>
      </c>
      <c r="Q392" s="129" t="s">
        <v>5852</v>
      </c>
      <c r="R392" s="85"/>
    </row>
    <row r="393" s="73" customFormat="1" ht="15" hidden="1" customHeight="1" spans="1:18">
      <c r="A393" s="94">
        <v>422</v>
      </c>
      <c r="B393" s="79" t="s">
        <v>237</v>
      </c>
      <c r="C393" s="79" t="s">
        <v>367</v>
      </c>
      <c r="D393" s="100" t="s">
        <v>5853</v>
      </c>
      <c r="E393" s="120" t="s">
        <v>18</v>
      </c>
      <c r="F393" s="142" t="s">
        <v>309</v>
      </c>
      <c r="G393" s="142" t="s">
        <v>5511</v>
      </c>
      <c r="H393" s="100" t="s">
        <v>4236</v>
      </c>
      <c r="I393" s="120" t="s">
        <v>4228</v>
      </c>
      <c r="J393" s="144" t="s">
        <v>20</v>
      </c>
      <c r="K393" s="159" t="s">
        <v>5854</v>
      </c>
      <c r="L393" s="168" t="s">
        <v>366</v>
      </c>
      <c r="M393" s="683" t="s">
        <v>5850</v>
      </c>
      <c r="N393" s="111">
        <v>70</v>
      </c>
      <c r="O393" s="122" t="s">
        <v>21</v>
      </c>
      <c r="P393" s="410" t="s">
        <v>21</v>
      </c>
      <c r="Q393" s="129" t="s">
        <v>5849</v>
      </c>
      <c r="R393" s="85"/>
    </row>
    <row r="394" s="73" customFormat="1" ht="15" hidden="1" customHeight="1" spans="1:18">
      <c r="A394" s="94">
        <v>423</v>
      </c>
      <c r="B394" s="79" t="s">
        <v>237</v>
      </c>
      <c r="C394" s="79" t="s">
        <v>5855</v>
      </c>
      <c r="D394" s="100" t="s">
        <v>5856</v>
      </c>
      <c r="E394" s="120" t="s">
        <v>23</v>
      </c>
      <c r="F394" s="142" t="s">
        <v>351</v>
      </c>
      <c r="G394" s="142" t="s">
        <v>5762</v>
      </c>
      <c r="H394" s="100" t="s">
        <v>4262</v>
      </c>
      <c r="I394" s="120" t="s">
        <v>4228</v>
      </c>
      <c r="J394" s="144" t="s">
        <v>20</v>
      </c>
      <c r="K394" s="159" t="s">
        <v>5857</v>
      </c>
      <c r="L394" s="110" t="s">
        <v>5858</v>
      </c>
      <c r="M394" s="85" t="s">
        <v>5859</v>
      </c>
      <c r="N394" s="111">
        <v>70</v>
      </c>
      <c r="O394" s="122" t="s">
        <v>21</v>
      </c>
      <c r="P394" s="410" t="s">
        <v>24</v>
      </c>
      <c r="Q394" s="129" t="s">
        <v>5849</v>
      </c>
      <c r="R394" s="85"/>
    </row>
    <row r="395" s="73" customFormat="1" ht="15" hidden="1" customHeight="1" spans="1:18">
      <c r="A395" s="94">
        <v>424</v>
      </c>
      <c r="B395" s="79" t="s">
        <v>237</v>
      </c>
      <c r="C395" s="79" t="s">
        <v>368</v>
      </c>
      <c r="D395" s="100" t="s">
        <v>5860</v>
      </c>
      <c r="E395" s="120" t="s">
        <v>23</v>
      </c>
      <c r="F395" s="142" t="s">
        <v>327</v>
      </c>
      <c r="G395" s="142" t="s">
        <v>5169</v>
      </c>
      <c r="H395" s="164" t="s">
        <v>4278</v>
      </c>
      <c r="I395" s="120" t="s">
        <v>4228</v>
      </c>
      <c r="J395" s="144" t="s">
        <v>20</v>
      </c>
      <c r="K395" s="159" t="s">
        <v>5861</v>
      </c>
      <c r="L395" s="110" t="s">
        <v>5862</v>
      </c>
      <c r="M395" s="85" t="s">
        <v>5863</v>
      </c>
      <c r="N395" s="111">
        <v>70</v>
      </c>
      <c r="O395" s="122" t="s">
        <v>21</v>
      </c>
      <c r="P395" s="410" t="s">
        <v>24</v>
      </c>
      <c r="Q395" s="129" t="s">
        <v>5065</v>
      </c>
      <c r="R395" s="85"/>
    </row>
    <row r="396" s="73" customFormat="1" ht="15" hidden="1" customHeight="1" spans="1:18">
      <c r="A396" s="94">
        <v>425</v>
      </c>
      <c r="B396" s="79" t="s">
        <v>237</v>
      </c>
      <c r="C396" s="79" t="s">
        <v>369</v>
      </c>
      <c r="D396" s="100" t="s">
        <v>5864</v>
      </c>
      <c r="E396" s="123" t="s">
        <v>18</v>
      </c>
      <c r="F396" s="185" t="s">
        <v>343</v>
      </c>
      <c r="G396" s="185" t="s">
        <v>5865</v>
      </c>
      <c r="H396" s="164" t="s">
        <v>4278</v>
      </c>
      <c r="I396" s="123" t="s">
        <v>4228</v>
      </c>
      <c r="J396" s="190" t="s">
        <v>20</v>
      </c>
      <c r="K396" s="167" t="s">
        <v>5866</v>
      </c>
      <c r="L396" s="96" t="s">
        <v>5867</v>
      </c>
      <c r="M396" s="85" t="s">
        <v>5868</v>
      </c>
      <c r="N396" s="111">
        <v>70</v>
      </c>
      <c r="O396" s="122" t="s">
        <v>21</v>
      </c>
      <c r="P396" s="410" t="s">
        <v>21</v>
      </c>
      <c r="Q396" s="129" t="s">
        <v>5844</v>
      </c>
      <c r="R396" s="85"/>
    </row>
    <row r="397" s="73" customFormat="1" ht="15" hidden="1" customHeight="1" spans="1:18">
      <c r="A397" s="94">
        <v>426</v>
      </c>
      <c r="B397" s="79" t="s">
        <v>237</v>
      </c>
      <c r="C397" s="79" t="s">
        <v>370</v>
      </c>
      <c r="D397" s="100" t="s">
        <v>5869</v>
      </c>
      <c r="E397" s="123" t="s">
        <v>18</v>
      </c>
      <c r="F397" s="185" t="s">
        <v>313</v>
      </c>
      <c r="G397" s="185" t="s">
        <v>5870</v>
      </c>
      <c r="H397" s="164" t="s">
        <v>4278</v>
      </c>
      <c r="I397" s="123" t="s">
        <v>4228</v>
      </c>
      <c r="J397" s="190" t="s">
        <v>20</v>
      </c>
      <c r="K397" s="167" t="s">
        <v>5871</v>
      </c>
      <c r="L397" s="96" t="s">
        <v>5872</v>
      </c>
      <c r="M397" s="85" t="s">
        <v>5873</v>
      </c>
      <c r="N397" s="111">
        <v>70</v>
      </c>
      <c r="O397" s="122" t="s">
        <v>21</v>
      </c>
      <c r="P397" s="410" t="s">
        <v>24</v>
      </c>
      <c r="Q397" s="129" t="s">
        <v>5874</v>
      </c>
      <c r="R397" s="85"/>
    </row>
    <row r="398" s="73" customFormat="1" ht="17.1" customHeight="1" spans="1:18">
      <c r="A398" s="94">
        <v>427</v>
      </c>
      <c r="B398" s="79" t="s">
        <v>237</v>
      </c>
      <c r="C398" s="79" t="s">
        <v>371</v>
      </c>
      <c r="D398" s="100" t="s">
        <v>5875</v>
      </c>
      <c r="E398" s="123" t="s">
        <v>18</v>
      </c>
      <c r="F398" s="185" t="s">
        <v>372</v>
      </c>
      <c r="G398" s="185" t="s">
        <v>5876</v>
      </c>
      <c r="H398" s="186" t="s">
        <v>4221</v>
      </c>
      <c r="I398" s="123" t="s">
        <v>4228</v>
      </c>
      <c r="J398" s="190" t="s">
        <v>20</v>
      </c>
      <c r="K398" s="167" t="s">
        <v>5871</v>
      </c>
      <c r="L398" s="96" t="s">
        <v>5877</v>
      </c>
      <c r="M398" s="683" t="s">
        <v>5878</v>
      </c>
      <c r="N398" s="111">
        <v>70</v>
      </c>
      <c r="O398" s="122" t="s">
        <v>24</v>
      </c>
      <c r="P398" s="113" t="s">
        <v>21</v>
      </c>
      <c r="Q398" s="129" t="s">
        <v>5874</v>
      </c>
      <c r="R398" s="85"/>
    </row>
    <row r="399" s="71" customFormat="1" ht="17.1" customHeight="1" spans="1:18">
      <c r="A399" s="94">
        <v>428</v>
      </c>
      <c r="B399" s="94" t="s">
        <v>237</v>
      </c>
      <c r="C399" s="79" t="s">
        <v>373</v>
      </c>
      <c r="D399" s="100" t="s">
        <v>5879</v>
      </c>
      <c r="E399" s="94" t="s">
        <v>23</v>
      </c>
      <c r="F399" s="95" t="s">
        <v>327</v>
      </c>
      <c r="G399" s="95" t="s">
        <v>5203</v>
      </c>
      <c r="H399" s="95" t="s">
        <v>4262</v>
      </c>
      <c r="I399" s="94" t="s">
        <v>4228</v>
      </c>
      <c r="J399" s="109" t="s">
        <v>20</v>
      </c>
      <c r="K399" s="110" t="s">
        <v>5880</v>
      </c>
      <c r="L399" s="94" t="s">
        <v>5881</v>
      </c>
      <c r="M399" s="85" t="s">
        <v>5882</v>
      </c>
      <c r="N399" s="111">
        <v>70</v>
      </c>
      <c r="O399" s="122" t="s">
        <v>24</v>
      </c>
      <c r="P399" s="113" t="s">
        <v>24</v>
      </c>
      <c r="Q399" s="129" t="s">
        <v>4190</v>
      </c>
      <c r="R399" s="76"/>
    </row>
    <row r="400" s="73" customFormat="1" ht="17.1" hidden="1" customHeight="1" spans="1:18">
      <c r="A400" s="94">
        <v>430</v>
      </c>
      <c r="B400" s="79" t="s">
        <v>237</v>
      </c>
      <c r="C400" s="79" t="s">
        <v>376</v>
      </c>
      <c r="D400" s="100" t="s">
        <v>5883</v>
      </c>
      <c r="E400" s="79" t="s">
        <v>23</v>
      </c>
      <c r="F400" s="132" t="s">
        <v>375</v>
      </c>
      <c r="G400" s="132" t="s">
        <v>5294</v>
      </c>
      <c r="H400" s="132" t="s">
        <v>4221</v>
      </c>
      <c r="I400" s="79" t="s">
        <v>4228</v>
      </c>
      <c r="J400" s="136" t="s">
        <v>4058</v>
      </c>
      <c r="K400" s="167" t="s">
        <v>5884</v>
      </c>
      <c r="L400" s="94" t="s">
        <v>5885</v>
      </c>
      <c r="M400" s="85" t="s">
        <v>5886</v>
      </c>
      <c r="N400" s="111">
        <v>70</v>
      </c>
      <c r="O400" s="122" t="s">
        <v>21</v>
      </c>
      <c r="P400" s="410" t="s">
        <v>21</v>
      </c>
      <c r="Q400" s="129" t="s">
        <v>5142</v>
      </c>
      <c r="R400" s="85"/>
    </row>
    <row r="401" s="73" customFormat="1" ht="18" customHeight="1" spans="1:18">
      <c r="A401" s="94">
        <v>440</v>
      </c>
      <c r="B401" s="123" t="s">
        <v>383</v>
      </c>
      <c r="C401" s="79" t="s">
        <v>384</v>
      </c>
      <c r="D401" s="100" t="s">
        <v>5887</v>
      </c>
      <c r="E401" s="123" t="s">
        <v>23</v>
      </c>
      <c r="F401" s="185" t="s">
        <v>385</v>
      </c>
      <c r="G401" s="185" t="s">
        <v>5888</v>
      </c>
      <c r="H401" s="186" t="s">
        <v>4236</v>
      </c>
      <c r="I401" s="191" t="s">
        <v>4215</v>
      </c>
      <c r="J401" s="190" t="s">
        <v>4058</v>
      </c>
      <c r="K401" s="167" t="s">
        <v>5889</v>
      </c>
      <c r="L401" s="96" t="s">
        <v>2777</v>
      </c>
      <c r="M401" s="85" t="s">
        <v>5890</v>
      </c>
      <c r="N401" s="111">
        <v>70</v>
      </c>
      <c r="O401" s="122" t="s">
        <v>24</v>
      </c>
      <c r="P401" s="113" t="s">
        <v>24</v>
      </c>
      <c r="Q401" s="96"/>
      <c r="R401" s="85"/>
    </row>
    <row r="402" s="73" customFormat="1" ht="18" customHeight="1" spans="1:18">
      <c r="A402" s="94">
        <v>441</v>
      </c>
      <c r="B402" s="123" t="s">
        <v>383</v>
      </c>
      <c r="C402" s="79" t="s">
        <v>3448</v>
      </c>
      <c r="D402" s="100" t="s">
        <v>5891</v>
      </c>
      <c r="E402" s="123" t="s">
        <v>18</v>
      </c>
      <c r="F402" s="185" t="s">
        <v>385</v>
      </c>
      <c r="G402" s="185" t="s">
        <v>5888</v>
      </c>
      <c r="H402" s="186" t="s">
        <v>4221</v>
      </c>
      <c r="I402" s="191" t="s">
        <v>4215</v>
      </c>
      <c r="J402" s="190" t="s">
        <v>4058</v>
      </c>
      <c r="K402" s="167" t="s">
        <v>5892</v>
      </c>
      <c r="L402" s="96" t="s">
        <v>5893</v>
      </c>
      <c r="M402" s="85" t="s">
        <v>5894</v>
      </c>
      <c r="N402" s="111">
        <v>70</v>
      </c>
      <c r="O402" s="122" t="s">
        <v>24</v>
      </c>
      <c r="P402" s="113" t="s">
        <v>24</v>
      </c>
      <c r="Q402" s="174"/>
      <c r="R402" s="85"/>
    </row>
    <row r="403" s="73" customFormat="1" ht="18" customHeight="1" spans="1:18">
      <c r="A403" s="94">
        <v>442</v>
      </c>
      <c r="B403" s="123" t="s">
        <v>383</v>
      </c>
      <c r="C403" s="79" t="s">
        <v>3395</v>
      </c>
      <c r="D403" s="100" t="s">
        <v>5895</v>
      </c>
      <c r="E403" s="123" t="s">
        <v>23</v>
      </c>
      <c r="F403" s="185" t="s">
        <v>5896</v>
      </c>
      <c r="G403" s="185" t="s">
        <v>5897</v>
      </c>
      <c r="H403" s="186" t="s">
        <v>4221</v>
      </c>
      <c r="I403" s="191" t="s">
        <v>4228</v>
      </c>
      <c r="J403" s="190" t="s">
        <v>4058</v>
      </c>
      <c r="K403" s="167" t="s">
        <v>5898</v>
      </c>
      <c r="L403" s="96" t="s">
        <v>5899</v>
      </c>
      <c r="M403" s="85" t="s">
        <v>5900</v>
      </c>
      <c r="N403" s="111">
        <v>70</v>
      </c>
      <c r="O403" s="122" t="s">
        <v>24</v>
      </c>
      <c r="P403" s="113" t="s">
        <v>24</v>
      </c>
      <c r="Q403" s="174"/>
      <c r="R403" s="85"/>
    </row>
    <row r="404" s="73" customFormat="1" ht="18" hidden="1" customHeight="1" spans="1:18">
      <c r="A404" s="94">
        <v>443</v>
      </c>
      <c r="B404" s="123" t="s">
        <v>383</v>
      </c>
      <c r="C404" s="79" t="s">
        <v>386</v>
      </c>
      <c r="D404" s="100" t="s">
        <v>5901</v>
      </c>
      <c r="E404" s="123" t="s">
        <v>23</v>
      </c>
      <c r="F404" s="185" t="s">
        <v>387</v>
      </c>
      <c r="G404" s="185" t="s">
        <v>5902</v>
      </c>
      <c r="H404" s="186" t="s">
        <v>4227</v>
      </c>
      <c r="I404" s="191" t="s">
        <v>4228</v>
      </c>
      <c r="J404" s="190" t="s">
        <v>4058</v>
      </c>
      <c r="K404" s="167" t="s">
        <v>5903</v>
      </c>
      <c r="L404" s="96" t="s">
        <v>5904</v>
      </c>
      <c r="M404" s="85" t="s">
        <v>5905</v>
      </c>
      <c r="N404" s="111">
        <v>70</v>
      </c>
      <c r="O404" s="122" t="s">
        <v>21</v>
      </c>
      <c r="P404" s="410" t="s">
        <v>21</v>
      </c>
      <c r="Q404" s="174"/>
      <c r="R404" s="85"/>
    </row>
    <row r="405" s="73" customFormat="1" ht="18" customHeight="1" spans="1:18">
      <c r="A405" s="94">
        <v>444</v>
      </c>
      <c r="B405" s="123" t="s">
        <v>383</v>
      </c>
      <c r="C405" s="79" t="s">
        <v>388</v>
      </c>
      <c r="D405" s="100" t="s">
        <v>5906</v>
      </c>
      <c r="E405" s="123" t="s">
        <v>18</v>
      </c>
      <c r="F405" s="185" t="s">
        <v>385</v>
      </c>
      <c r="G405" s="185" t="s">
        <v>5888</v>
      </c>
      <c r="H405" s="186" t="s">
        <v>4262</v>
      </c>
      <c r="I405" s="191" t="s">
        <v>4228</v>
      </c>
      <c r="J405" s="190" t="s">
        <v>4058</v>
      </c>
      <c r="K405" s="167" t="s">
        <v>5907</v>
      </c>
      <c r="L405" s="168" t="s">
        <v>389</v>
      </c>
      <c r="M405" s="683" t="s">
        <v>5908</v>
      </c>
      <c r="N405" s="111">
        <v>70</v>
      </c>
      <c r="O405" s="122" t="s">
        <v>24</v>
      </c>
      <c r="P405" s="113" t="s">
        <v>24</v>
      </c>
      <c r="Q405" s="174"/>
      <c r="R405" s="85"/>
    </row>
    <row r="406" s="73" customFormat="1" ht="18" customHeight="1" spans="1:18">
      <c r="A406" s="94">
        <v>445</v>
      </c>
      <c r="B406" s="123" t="s">
        <v>383</v>
      </c>
      <c r="C406" s="79" t="s">
        <v>5909</v>
      </c>
      <c r="D406" s="680" t="s">
        <v>5910</v>
      </c>
      <c r="E406" s="79" t="s">
        <v>23</v>
      </c>
      <c r="F406" s="132" t="s">
        <v>387</v>
      </c>
      <c r="G406" s="132" t="s">
        <v>5911</v>
      </c>
      <c r="H406" s="100" t="s">
        <v>4278</v>
      </c>
      <c r="I406" s="191" t="s">
        <v>4228</v>
      </c>
      <c r="J406" s="119" t="s">
        <v>20</v>
      </c>
      <c r="K406" s="159" t="s">
        <v>5912</v>
      </c>
      <c r="L406" s="168" t="s">
        <v>389</v>
      </c>
      <c r="M406" s="683" t="s">
        <v>5908</v>
      </c>
      <c r="N406" s="111">
        <v>70</v>
      </c>
      <c r="O406" s="122" t="s">
        <v>24</v>
      </c>
      <c r="P406" s="113" t="s">
        <v>24</v>
      </c>
      <c r="Q406" s="129" t="s">
        <v>5913</v>
      </c>
      <c r="R406" s="85"/>
    </row>
    <row r="407" s="73" customFormat="1" ht="18" hidden="1" customHeight="1" spans="1:18">
      <c r="A407" s="94">
        <v>446</v>
      </c>
      <c r="B407" s="123" t="s">
        <v>383</v>
      </c>
      <c r="C407" s="79" t="s">
        <v>391</v>
      </c>
      <c r="D407" s="100" t="s">
        <v>5914</v>
      </c>
      <c r="E407" s="123" t="s">
        <v>23</v>
      </c>
      <c r="F407" s="185" t="s">
        <v>385</v>
      </c>
      <c r="G407" s="185" t="s">
        <v>5915</v>
      </c>
      <c r="H407" s="186" t="s">
        <v>4227</v>
      </c>
      <c r="I407" s="191" t="s">
        <v>4228</v>
      </c>
      <c r="J407" s="190" t="s">
        <v>4058</v>
      </c>
      <c r="K407" s="167" t="s">
        <v>5916</v>
      </c>
      <c r="L407" s="96" t="s">
        <v>391</v>
      </c>
      <c r="M407" s="85" t="s">
        <v>5914</v>
      </c>
      <c r="N407" s="111">
        <v>70</v>
      </c>
      <c r="O407" s="122" t="s">
        <v>21</v>
      </c>
      <c r="P407" s="410" t="s">
        <v>21</v>
      </c>
      <c r="Q407" s="174"/>
      <c r="R407" s="85"/>
    </row>
    <row r="408" s="73" customFormat="1" ht="18" hidden="1" customHeight="1" spans="1:18">
      <c r="A408" s="94">
        <v>447</v>
      </c>
      <c r="B408" s="123" t="s">
        <v>383</v>
      </c>
      <c r="C408" s="79" t="s">
        <v>3408</v>
      </c>
      <c r="D408" s="100" t="s">
        <v>5917</v>
      </c>
      <c r="E408" s="123" t="s">
        <v>23</v>
      </c>
      <c r="F408" s="185" t="s">
        <v>5918</v>
      </c>
      <c r="G408" s="185" t="s">
        <v>5919</v>
      </c>
      <c r="H408" s="186" t="s">
        <v>4236</v>
      </c>
      <c r="I408" s="191" t="s">
        <v>4228</v>
      </c>
      <c r="J408" s="190" t="s">
        <v>4058</v>
      </c>
      <c r="K408" s="167" t="s">
        <v>5920</v>
      </c>
      <c r="L408" s="96" t="s">
        <v>3408</v>
      </c>
      <c r="M408" s="85" t="s">
        <v>5917</v>
      </c>
      <c r="N408" s="111">
        <v>70</v>
      </c>
      <c r="O408" s="122" t="s">
        <v>21</v>
      </c>
      <c r="P408" s="410" t="s">
        <v>24</v>
      </c>
      <c r="Q408" s="174"/>
      <c r="R408" s="85"/>
    </row>
    <row r="409" s="73" customFormat="1" ht="18" customHeight="1" spans="1:18">
      <c r="A409" s="94">
        <v>448</v>
      </c>
      <c r="B409" s="123" t="s">
        <v>383</v>
      </c>
      <c r="C409" s="79" t="s">
        <v>392</v>
      </c>
      <c r="D409" s="100" t="s">
        <v>5921</v>
      </c>
      <c r="E409" s="123" t="s">
        <v>18</v>
      </c>
      <c r="F409" s="185" t="s">
        <v>393</v>
      </c>
      <c r="G409" s="185" t="s">
        <v>5922</v>
      </c>
      <c r="H409" s="186" t="s">
        <v>4221</v>
      </c>
      <c r="I409" s="191" t="s">
        <v>4215</v>
      </c>
      <c r="J409" s="190" t="s">
        <v>4058</v>
      </c>
      <c r="K409" s="167" t="s">
        <v>5923</v>
      </c>
      <c r="L409" s="96" t="s">
        <v>392</v>
      </c>
      <c r="M409" s="85" t="s">
        <v>5921</v>
      </c>
      <c r="N409" s="111">
        <v>70</v>
      </c>
      <c r="O409" s="122" t="s">
        <v>24</v>
      </c>
      <c r="P409" s="113" t="s">
        <v>24</v>
      </c>
      <c r="Q409" s="174"/>
      <c r="R409" s="85"/>
    </row>
    <row r="410" s="73" customFormat="1" ht="18" customHeight="1" spans="1:18">
      <c r="A410" s="94">
        <v>449</v>
      </c>
      <c r="B410" s="123" t="s">
        <v>383</v>
      </c>
      <c r="C410" s="79" t="s">
        <v>5924</v>
      </c>
      <c r="D410" s="100" t="s">
        <v>5925</v>
      </c>
      <c r="E410" s="123" t="s">
        <v>23</v>
      </c>
      <c r="F410" s="185" t="s">
        <v>393</v>
      </c>
      <c r="G410" s="185" t="s">
        <v>5926</v>
      </c>
      <c r="H410" s="186" t="s">
        <v>4252</v>
      </c>
      <c r="I410" s="191" t="s">
        <v>4228</v>
      </c>
      <c r="J410" s="190" t="s">
        <v>4058</v>
      </c>
      <c r="K410" s="167" t="s">
        <v>5927</v>
      </c>
      <c r="L410" s="96" t="s">
        <v>5924</v>
      </c>
      <c r="M410" s="683" t="s">
        <v>5925</v>
      </c>
      <c r="N410" s="111">
        <v>70</v>
      </c>
      <c r="O410" s="122" t="s">
        <v>24</v>
      </c>
      <c r="P410" s="113" t="s">
        <v>24</v>
      </c>
      <c r="Q410" s="174"/>
      <c r="R410" s="85"/>
    </row>
    <row r="411" s="73" customFormat="1" ht="18" customHeight="1" spans="1:18">
      <c r="A411" s="94">
        <v>450</v>
      </c>
      <c r="B411" s="123" t="s">
        <v>383</v>
      </c>
      <c r="C411" s="79" t="s">
        <v>394</v>
      </c>
      <c r="D411" s="100" t="s">
        <v>5928</v>
      </c>
      <c r="E411" s="123" t="s">
        <v>23</v>
      </c>
      <c r="F411" s="185" t="s">
        <v>393</v>
      </c>
      <c r="G411" s="185" t="s">
        <v>5929</v>
      </c>
      <c r="H411" s="186" t="s">
        <v>4221</v>
      </c>
      <c r="I411" s="191" t="s">
        <v>4228</v>
      </c>
      <c r="J411" s="190" t="s">
        <v>4058</v>
      </c>
      <c r="K411" s="167" t="s">
        <v>5930</v>
      </c>
      <c r="L411" s="96" t="s">
        <v>394</v>
      </c>
      <c r="M411" s="85" t="s">
        <v>5928</v>
      </c>
      <c r="N411" s="111">
        <v>70</v>
      </c>
      <c r="O411" s="122" t="s">
        <v>24</v>
      </c>
      <c r="P411" s="113" t="s">
        <v>21</v>
      </c>
      <c r="Q411" s="174"/>
      <c r="R411" s="85"/>
    </row>
    <row r="412" s="73" customFormat="1" ht="18" hidden="1" customHeight="1" spans="1:18">
      <c r="A412" s="94">
        <v>451</v>
      </c>
      <c r="B412" s="123" t="s">
        <v>383</v>
      </c>
      <c r="C412" s="79" t="s">
        <v>395</v>
      </c>
      <c r="D412" s="100" t="s">
        <v>5931</v>
      </c>
      <c r="E412" s="123" t="s">
        <v>18</v>
      </c>
      <c r="F412" s="185" t="s">
        <v>396</v>
      </c>
      <c r="G412" s="185" t="s">
        <v>5932</v>
      </c>
      <c r="H412" s="186" t="s">
        <v>4221</v>
      </c>
      <c r="I412" s="191" t="s">
        <v>4215</v>
      </c>
      <c r="J412" s="190" t="s">
        <v>4058</v>
      </c>
      <c r="K412" s="167" t="s">
        <v>5933</v>
      </c>
      <c r="L412" s="96" t="s">
        <v>5934</v>
      </c>
      <c r="M412" s="85" t="s">
        <v>5935</v>
      </c>
      <c r="N412" s="111">
        <v>70</v>
      </c>
      <c r="O412" s="122" t="s">
        <v>21</v>
      </c>
      <c r="P412" s="410" t="s">
        <v>21</v>
      </c>
      <c r="R412" s="85"/>
    </row>
    <row r="413" s="73" customFormat="1" ht="18" hidden="1" customHeight="1" spans="1:18">
      <c r="A413" s="94">
        <v>452</v>
      </c>
      <c r="B413" s="123" t="s">
        <v>383</v>
      </c>
      <c r="C413" s="79" t="s">
        <v>3139</v>
      </c>
      <c r="D413" s="100" t="s">
        <v>5936</v>
      </c>
      <c r="E413" s="123" t="s">
        <v>18</v>
      </c>
      <c r="F413" s="185" t="s">
        <v>393</v>
      </c>
      <c r="G413" s="185" t="s">
        <v>5929</v>
      </c>
      <c r="H413" s="186" t="s">
        <v>4236</v>
      </c>
      <c r="I413" s="191" t="s">
        <v>4215</v>
      </c>
      <c r="J413" s="190" t="s">
        <v>4058</v>
      </c>
      <c r="K413" s="167" t="s">
        <v>5937</v>
      </c>
      <c r="L413" s="96" t="s">
        <v>5938</v>
      </c>
      <c r="M413" s="85" t="s">
        <v>5939</v>
      </c>
      <c r="N413" s="111">
        <v>70</v>
      </c>
      <c r="O413" s="122" t="s">
        <v>21</v>
      </c>
      <c r="P413" s="410" t="s">
        <v>24</v>
      </c>
      <c r="Q413" s="174"/>
      <c r="R413" s="85"/>
    </row>
    <row r="414" s="73" customFormat="1" ht="18" customHeight="1" spans="1:18">
      <c r="A414" s="94">
        <v>453</v>
      </c>
      <c r="B414" s="123" t="s">
        <v>383</v>
      </c>
      <c r="C414" s="79" t="s">
        <v>397</v>
      </c>
      <c r="D414" s="100" t="s">
        <v>5940</v>
      </c>
      <c r="E414" s="123" t="s">
        <v>23</v>
      </c>
      <c r="F414" s="185" t="s">
        <v>393</v>
      </c>
      <c r="G414" s="185" t="s">
        <v>5922</v>
      </c>
      <c r="H414" s="186" t="s">
        <v>4214</v>
      </c>
      <c r="I414" s="191" t="s">
        <v>4228</v>
      </c>
      <c r="J414" s="190" t="s">
        <v>4058</v>
      </c>
      <c r="K414" s="167" t="s">
        <v>5941</v>
      </c>
      <c r="L414" s="96" t="s">
        <v>5942</v>
      </c>
      <c r="M414" s="85" t="s">
        <v>5943</v>
      </c>
      <c r="N414" s="111">
        <v>70</v>
      </c>
      <c r="O414" s="122" t="s">
        <v>24</v>
      </c>
      <c r="P414" s="113" t="s">
        <v>24</v>
      </c>
      <c r="Q414" s="129"/>
      <c r="R414" s="85"/>
    </row>
    <row r="415" s="73" customFormat="1" ht="18" customHeight="1" spans="1:18">
      <c r="A415" s="94">
        <v>454</v>
      </c>
      <c r="B415" s="123" t="s">
        <v>383</v>
      </c>
      <c r="C415" s="79" t="s">
        <v>3406</v>
      </c>
      <c r="D415" s="100" t="s">
        <v>5944</v>
      </c>
      <c r="E415" s="123" t="s">
        <v>23</v>
      </c>
      <c r="F415" s="185" t="s">
        <v>5945</v>
      </c>
      <c r="G415" s="185" t="s">
        <v>5946</v>
      </c>
      <c r="H415" s="186" t="s">
        <v>4236</v>
      </c>
      <c r="I415" s="191" t="s">
        <v>4215</v>
      </c>
      <c r="J415" s="190" t="s">
        <v>4058</v>
      </c>
      <c r="K415" s="167" t="s">
        <v>5947</v>
      </c>
      <c r="L415" s="96" t="s">
        <v>3406</v>
      </c>
      <c r="M415" s="85" t="s">
        <v>5944</v>
      </c>
      <c r="N415" s="111">
        <v>70</v>
      </c>
      <c r="O415" s="122" t="s">
        <v>24</v>
      </c>
      <c r="P415" s="113" t="s">
        <v>24</v>
      </c>
      <c r="Q415" s="174"/>
      <c r="R415" s="85"/>
    </row>
    <row r="416" s="73" customFormat="1" ht="18" hidden="1" customHeight="1" spans="1:18">
      <c r="A416" s="94">
        <v>455</v>
      </c>
      <c r="B416" s="123" t="s">
        <v>383</v>
      </c>
      <c r="C416" s="79" t="s">
        <v>3407</v>
      </c>
      <c r="D416" s="100" t="s">
        <v>5948</v>
      </c>
      <c r="E416" s="123" t="s">
        <v>23</v>
      </c>
      <c r="F416" s="185" t="s">
        <v>5945</v>
      </c>
      <c r="G416" s="185" t="s">
        <v>5949</v>
      </c>
      <c r="H416" s="186" t="s">
        <v>4221</v>
      </c>
      <c r="I416" s="191" t="s">
        <v>4228</v>
      </c>
      <c r="J416" s="190" t="s">
        <v>4058</v>
      </c>
      <c r="K416" s="167" t="s">
        <v>5950</v>
      </c>
      <c r="L416" s="96" t="s">
        <v>3407</v>
      </c>
      <c r="M416" s="85" t="s">
        <v>5948</v>
      </c>
      <c r="N416" s="111">
        <v>70</v>
      </c>
      <c r="O416" s="122" t="s">
        <v>21</v>
      </c>
      <c r="P416" s="410" t="s">
        <v>21</v>
      </c>
      <c r="Q416" s="174"/>
      <c r="R416" s="85"/>
    </row>
    <row r="417" s="73" customFormat="1" ht="18" hidden="1" customHeight="1" spans="1:18">
      <c r="A417" s="94">
        <v>456</v>
      </c>
      <c r="B417" s="123" t="s">
        <v>383</v>
      </c>
      <c r="C417" s="79" t="s">
        <v>398</v>
      </c>
      <c r="D417" s="100" t="s">
        <v>5951</v>
      </c>
      <c r="E417" s="123" t="s">
        <v>23</v>
      </c>
      <c r="F417" s="185" t="s">
        <v>399</v>
      </c>
      <c r="G417" s="185" t="s">
        <v>5952</v>
      </c>
      <c r="H417" s="186" t="s">
        <v>4252</v>
      </c>
      <c r="I417" s="191" t="s">
        <v>4228</v>
      </c>
      <c r="J417" s="190" t="s">
        <v>4058</v>
      </c>
      <c r="K417" s="167" t="s">
        <v>5953</v>
      </c>
      <c r="L417" s="168" t="s">
        <v>5954</v>
      </c>
      <c r="M417" s="683" t="s">
        <v>5955</v>
      </c>
      <c r="N417" s="111">
        <v>70</v>
      </c>
      <c r="O417" s="122" t="s">
        <v>21</v>
      </c>
      <c r="P417" s="410" t="s">
        <v>24</v>
      </c>
      <c r="Q417" s="174"/>
      <c r="R417" s="85"/>
    </row>
    <row r="418" s="73" customFormat="1" ht="18" hidden="1" customHeight="1" spans="1:18">
      <c r="A418" s="94">
        <v>457</v>
      </c>
      <c r="B418" s="123" t="s">
        <v>383</v>
      </c>
      <c r="C418" s="79" t="s">
        <v>400</v>
      </c>
      <c r="D418" s="100" t="s">
        <v>5956</v>
      </c>
      <c r="E418" s="123" t="s">
        <v>23</v>
      </c>
      <c r="F418" s="185" t="s">
        <v>399</v>
      </c>
      <c r="G418" s="185" t="s">
        <v>5952</v>
      </c>
      <c r="H418" s="186" t="s">
        <v>4214</v>
      </c>
      <c r="I418" s="191" t="s">
        <v>4228</v>
      </c>
      <c r="J418" s="190" t="s">
        <v>4058</v>
      </c>
      <c r="K418" s="167" t="s">
        <v>5953</v>
      </c>
      <c r="L418" s="168" t="s">
        <v>5954</v>
      </c>
      <c r="M418" s="683" t="s">
        <v>5955</v>
      </c>
      <c r="N418" s="111">
        <v>70</v>
      </c>
      <c r="O418" s="122" t="s">
        <v>21</v>
      </c>
      <c r="P418" s="410" t="s">
        <v>24</v>
      </c>
      <c r="Q418" s="174"/>
      <c r="R418" s="85"/>
    </row>
    <row r="419" s="73" customFormat="1" ht="18" customHeight="1" spans="1:18">
      <c r="A419" s="94">
        <v>458</v>
      </c>
      <c r="B419" s="123" t="s">
        <v>383</v>
      </c>
      <c r="C419" s="79" t="s">
        <v>5957</v>
      </c>
      <c r="D419" s="100" t="s">
        <v>5958</v>
      </c>
      <c r="E419" s="123" t="s">
        <v>18</v>
      </c>
      <c r="F419" s="185" t="s">
        <v>399</v>
      </c>
      <c r="G419" s="185" t="s">
        <v>5952</v>
      </c>
      <c r="H419" s="186" t="s">
        <v>4221</v>
      </c>
      <c r="I419" s="191" t="s">
        <v>4215</v>
      </c>
      <c r="J419" s="190" t="s">
        <v>4058</v>
      </c>
      <c r="K419" s="167" t="s">
        <v>5959</v>
      </c>
      <c r="L419" s="96" t="s">
        <v>1713</v>
      </c>
      <c r="M419" s="85" t="s">
        <v>5960</v>
      </c>
      <c r="N419" s="111">
        <v>70</v>
      </c>
      <c r="O419" s="122" t="s">
        <v>24</v>
      </c>
      <c r="P419" s="113" t="s">
        <v>24</v>
      </c>
      <c r="Q419" s="174"/>
      <c r="R419" s="85"/>
    </row>
    <row r="420" s="73" customFormat="1" ht="18" customHeight="1" spans="1:18">
      <c r="A420" s="94">
        <v>459</v>
      </c>
      <c r="B420" s="123" t="s">
        <v>383</v>
      </c>
      <c r="C420" s="79" t="s">
        <v>401</v>
      </c>
      <c r="D420" s="100" t="s">
        <v>5961</v>
      </c>
      <c r="E420" s="123" t="s">
        <v>18</v>
      </c>
      <c r="F420" s="185" t="s">
        <v>402</v>
      </c>
      <c r="G420" s="185" t="s">
        <v>5962</v>
      </c>
      <c r="H420" s="186" t="s">
        <v>4252</v>
      </c>
      <c r="I420" s="191" t="s">
        <v>4215</v>
      </c>
      <c r="J420" s="190" t="s">
        <v>4058</v>
      </c>
      <c r="K420" s="167" t="s">
        <v>5963</v>
      </c>
      <c r="L420" s="96" t="s">
        <v>401</v>
      </c>
      <c r="M420" s="85" t="s">
        <v>5961</v>
      </c>
      <c r="N420" s="111">
        <v>70</v>
      </c>
      <c r="O420" s="122" t="s">
        <v>24</v>
      </c>
      <c r="P420" s="113" t="s">
        <v>24</v>
      </c>
      <c r="Q420" s="174"/>
      <c r="R420" s="85"/>
    </row>
    <row r="421" s="73" customFormat="1" ht="18" hidden="1" customHeight="1" spans="1:18">
      <c r="A421" s="94">
        <v>460</v>
      </c>
      <c r="B421" s="123" t="s">
        <v>383</v>
      </c>
      <c r="C421" s="79" t="s">
        <v>403</v>
      </c>
      <c r="D421" s="100" t="s">
        <v>5964</v>
      </c>
      <c r="E421" s="123" t="s">
        <v>18</v>
      </c>
      <c r="F421" s="185" t="s">
        <v>404</v>
      </c>
      <c r="G421" s="185" t="s">
        <v>5965</v>
      </c>
      <c r="H421" s="186" t="s">
        <v>4236</v>
      </c>
      <c r="I421" s="191" t="s">
        <v>4228</v>
      </c>
      <c r="J421" s="190" t="s">
        <v>4058</v>
      </c>
      <c r="K421" s="167" t="s">
        <v>5966</v>
      </c>
      <c r="L421" s="96" t="s">
        <v>403</v>
      </c>
      <c r="M421" s="85" t="s">
        <v>5964</v>
      </c>
      <c r="N421" s="111">
        <v>70</v>
      </c>
      <c r="O421" s="122" t="s">
        <v>21</v>
      </c>
      <c r="P421" s="410" t="s">
        <v>21</v>
      </c>
      <c r="Q421" s="174"/>
      <c r="R421" s="85"/>
    </row>
    <row r="422" s="73" customFormat="1" ht="18" hidden="1" customHeight="1" spans="1:18">
      <c r="A422" s="94">
        <v>461</v>
      </c>
      <c r="B422" s="123" t="s">
        <v>383</v>
      </c>
      <c r="C422" s="79" t="s">
        <v>405</v>
      </c>
      <c r="D422" s="100" t="s">
        <v>5967</v>
      </c>
      <c r="E422" s="123" t="s">
        <v>23</v>
      </c>
      <c r="F422" s="185" t="s">
        <v>406</v>
      </c>
      <c r="G422" s="185" t="s">
        <v>5968</v>
      </c>
      <c r="H422" s="186" t="s">
        <v>4227</v>
      </c>
      <c r="I422" s="191" t="s">
        <v>4215</v>
      </c>
      <c r="J422" s="190" t="s">
        <v>4058</v>
      </c>
      <c r="K422" s="167" t="s">
        <v>5969</v>
      </c>
      <c r="L422" s="96" t="s">
        <v>5970</v>
      </c>
      <c r="M422" s="85" t="s">
        <v>5971</v>
      </c>
      <c r="N422" s="111">
        <v>70</v>
      </c>
      <c r="O422" s="122" t="s">
        <v>21</v>
      </c>
      <c r="P422" s="410" t="s">
        <v>21</v>
      </c>
      <c r="Q422" s="174"/>
      <c r="R422" s="85"/>
    </row>
    <row r="423" s="73" customFormat="1" ht="18" hidden="1" customHeight="1" spans="1:18">
      <c r="A423" s="94">
        <v>462</v>
      </c>
      <c r="B423" s="123" t="s">
        <v>383</v>
      </c>
      <c r="C423" s="79" t="s">
        <v>407</v>
      </c>
      <c r="D423" s="100" t="s">
        <v>5972</v>
      </c>
      <c r="E423" s="123" t="s">
        <v>23</v>
      </c>
      <c r="F423" s="185" t="s">
        <v>408</v>
      </c>
      <c r="G423" s="185" t="s">
        <v>5973</v>
      </c>
      <c r="H423" s="186" t="s">
        <v>4221</v>
      </c>
      <c r="I423" s="191" t="s">
        <v>4228</v>
      </c>
      <c r="J423" s="190" t="s">
        <v>4058</v>
      </c>
      <c r="K423" s="167" t="s">
        <v>5974</v>
      </c>
      <c r="L423" s="96" t="s">
        <v>407</v>
      </c>
      <c r="M423" s="85" t="s">
        <v>5972</v>
      </c>
      <c r="N423" s="111">
        <v>70</v>
      </c>
      <c r="O423" s="122" t="s">
        <v>21</v>
      </c>
      <c r="P423" s="410" t="s">
        <v>24</v>
      </c>
      <c r="Q423" s="174"/>
      <c r="R423" s="85"/>
    </row>
    <row r="424" s="73" customFormat="1" ht="18" customHeight="1" spans="1:18">
      <c r="A424" s="94">
        <v>463</v>
      </c>
      <c r="B424" s="123" t="s">
        <v>383</v>
      </c>
      <c r="C424" s="79" t="s">
        <v>3398</v>
      </c>
      <c r="D424" s="100" t="s">
        <v>5975</v>
      </c>
      <c r="E424" s="123" t="s">
        <v>23</v>
      </c>
      <c r="F424" s="185" t="s">
        <v>417</v>
      </c>
      <c r="G424" s="185" t="s">
        <v>5976</v>
      </c>
      <c r="H424" s="186" t="s">
        <v>4221</v>
      </c>
      <c r="I424" s="191" t="s">
        <v>4228</v>
      </c>
      <c r="J424" s="190" t="s">
        <v>4058</v>
      </c>
      <c r="K424" s="167" t="s">
        <v>5977</v>
      </c>
      <c r="L424" s="96" t="s">
        <v>5978</v>
      </c>
      <c r="M424" s="85" t="s">
        <v>5979</v>
      </c>
      <c r="N424" s="111">
        <v>70</v>
      </c>
      <c r="O424" s="122" t="s">
        <v>24</v>
      </c>
      <c r="P424" s="113" t="s">
        <v>24</v>
      </c>
      <c r="Q424" s="174"/>
      <c r="R424" s="85"/>
    </row>
    <row r="425" s="73" customFormat="1" ht="18" customHeight="1" spans="1:18">
      <c r="A425" s="94">
        <v>464</v>
      </c>
      <c r="B425" s="123" t="s">
        <v>383</v>
      </c>
      <c r="C425" s="79" t="s">
        <v>409</v>
      </c>
      <c r="D425" s="100" t="s">
        <v>5980</v>
      </c>
      <c r="E425" s="123" t="s">
        <v>23</v>
      </c>
      <c r="F425" s="185" t="s">
        <v>410</v>
      </c>
      <c r="G425" s="185" t="s">
        <v>5981</v>
      </c>
      <c r="H425" s="186" t="s">
        <v>4221</v>
      </c>
      <c r="I425" s="191" t="s">
        <v>4228</v>
      </c>
      <c r="J425" s="190" t="s">
        <v>4058</v>
      </c>
      <c r="K425" s="167" t="s">
        <v>5982</v>
      </c>
      <c r="L425" s="96" t="s">
        <v>409</v>
      </c>
      <c r="M425" s="85" t="s">
        <v>5980</v>
      </c>
      <c r="N425" s="111">
        <v>70</v>
      </c>
      <c r="O425" s="122" t="s">
        <v>24</v>
      </c>
      <c r="P425" s="113" t="s">
        <v>24</v>
      </c>
      <c r="Q425" s="174"/>
      <c r="R425" s="85"/>
    </row>
    <row r="426" s="73" customFormat="1" ht="18" hidden="1" customHeight="1" spans="1:18">
      <c r="A426" s="94">
        <v>465</v>
      </c>
      <c r="B426" s="123" t="s">
        <v>383</v>
      </c>
      <c r="C426" s="79" t="s">
        <v>411</v>
      </c>
      <c r="D426" s="100" t="s">
        <v>5983</v>
      </c>
      <c r="E426" s="123" t="s">
        <v>23</v>
      </c>
      <c r="F426" s="185" t="s">
        <v>410</v>
      </c>
      <c r="G426" s="185" t="s">
        <v>5984</v>
      </c>
      <c r="H426" s="186" t="s">
        <v>4221</v>
      </c>
      <c r="I426" s="191" t="s">
        <v>4228</v>
      </c>
      <c r="J426" s="190" t="s">
        <v>4058</v>
      </c>
      <c r="K426" s="167" t="s">
        <v>5985</v>
      </c>
      <c r="L426" s="96" t="s">
        <v>411</v>
      </c>
      <c r="M426" s="85" t="s">
        <v>5983</v>
      </c>
      <c r="N426" s="111">
        <v>70</v>
      </c>
      <c r="O426" s="122" t="s">
        <v>21</v>
      </c>
      <c r="P426" s="410" t="s">
        <v>21</v>
      </c>
      <c r="Q426" s="174"/>
      <c r="R426" s="85"/>
    </row>
    <row r="427" s="73" customFormat="1" ht="18" hidden="1" customHeight="1" spans="1:18">
      <c r="A427" s="94">
        <v>466</v>
      </c>
      <c r="B427" s="123" t="s">
        <v>383</v>
      </c>
      <c r="C427" s="79" t="s">
        <v>412</v>
      </c>
      <c r="D427" s="100" t="s">
        <v>5986</v>
      </c>
      <c r="E427" s="123" t="s">
        <v>23</v>
      </c>
      <c r="F427" s="185" t="s">
        <v>410</v>
      </c>
      <c r="G427" s="185" t="s">
        <v>5987</v>
      </c>
      <c r="H427" s="186" t="s">
        <v>4262</v>
      </c>
      <c r="I427" s="191" t="s">
        <v>4228</v>
      </c>
      <c r="J427" s="190" t="s">
        <v>4058</v>
      </c>
      <c r="K427" s="167" t="s">
        <v>5988</v>
      </c>
      <c r="L427" s="96" t="s">
        <v>5989</v>
      </c>
      <c r="M427" s="85" t="s">
        <v>5990</v>
      </c>
      <c r="N427" s="111">
        <v>70</v>
      </c>
      <c r="O427" s="122" t="s">
        <v>21</v>
      </c>
      <c r="P427" s="410" t="s">
        <v>24</v>
      </c>
      <c r="Q427" s="174"/>
      <c r="R427" s="85"/>
    </row>
    <row r="428" s="73" customFormat="1" ht="18" hidden="1" customHeight="1" spans="1:18">
      <c r="A428" s="94">
        <v>467</v>
      </c>
      <c r="B428" s="123" t="s">
        <v>383</v>
      </c>
      <c r="C428" s="79" t="s">
        <v>415</v>
      </c>
      <c r="D428" s="100" t="s">
        <v>5991</v>
      </c>
      <c r="E428" s="123" t="s">
        <v>23</v>
      </c>
      <c r="F428" s="185" t="s">
        <v>410</v>
      </c>
      <c r="G428" s="185" t="s">
        <v>5981</v>
      </c>
      <c r="H428" s="186" t="s">
        <v>4236</v>
      </c>
      <c r="I428" s="191" t="s">
        <v>4228</v>
      </c>
      <c r="J428" s="190" t="s">
        <v>4058</v>
      </c>
      <c r="K428" s="167" t="s">
        <v>5992</v>
      </c>
      <c r="L428" s="168" t="s">
        <v>5993</v>
      </c>
      <c r="M428" s="683" t="s">
        <v>5994</v>
      </c>
      <c r="N428" s="111">
        <v>70</v>
      </c>
      <c r="O428" s="122" t="s">
        <v>21</v>
      </c>
      <c r="P428" s="410" t="s">
        <v>24</v>
      </c>
      <c r="Q428" s="174"/>
      <c r="R428" s="85"/>
    </row>
    <row r="429" s="73" customFormat="1" ht="18" hidden="1" customHeight="1" spans="1:18">
      <c r="A429" s="94">
        <v>468</v>
      </c>
      <c r="B429" s="123" t="s">
        <v>383</v>
      </c>
      <c r="C429" s="79" t="s">
        <v>5995</v>
      </c>
      <c r="D429" s="100" t="s">
        <v>5996</v>
      </c>
      <c r="E429" s="123" t="s">
        <v>23</v>
      </c>
      <c r="F429" s="185" t="s">
        <v>410</v>
      </c>
      <c r="G429" s="185" t="s">
        <v>5981</v>
      </c>
      <c r="H429" s="186" t="s">
        <v>4236</v>
      </c>
      <c r="I429" s="191" t="s">
        <v>4228</v>
      </c>
      <c r="J429" s="190" t="s">
        <v>4058</v>
      </c>
      <c r="K429" s="167" t="s">
        <v>5992</v>
      </c>
      <c r="L429" s="168" t="s">
        <v>5993</v>
      </c>
      <c r="M429" s="683" t="s">
        <v>5994</v>
      </c>
      <c r="N429" s="111">
        <v>70</v>
      </c>
      <c r="O429" s="122" t="s">
        <v>21</v>
      </c>
      <c r="P429" s="410" t="s">
        <v>24</v>
      </c>
      <c r="Q429" s="174"/>
      <c r="R429" s="85"/>
    </row>
    <row r="430" s="73" customFormat="1" ht="18" customHeight="1" spans="1:18">
      <c r="A430" s="94">
        <v>469</v>
      </c>
      <c r="B430" s="123" t="s">
        <v>383</v>
      </c>
      <c r="C430" s="79" t="s">
        <v>3397</v>
      </c>
      <c r="D430" s="100" t="s">
        <v>5997</v>
      </c>
      <c r="E430" s="123" t="s">
        <v>18</v>
      </c>
      <c r="F430" s="185" t="s">
        <v>410</v>
      </c>
      <c r="G430" s="185" t="s">
        <v>5998</v>
      </c>
      <c r="H430" s="186" t="s">
        <v>4221</v>
      </c>
      <c r="I430" s="191" t="s">
        <v>4215</v>
      </c>
      <c r="J430" s="190" t="s">
        <v>4058</v>
      </c>
      <c r="K430" s="167" t="s">
        <v>5999</v>
      </c>
      <c r="L430" s="96" t="s">
        <v>6000</v>
      </c>
      <c r="M430" s="85" t="s">
        <v>6001</v>
      </c>
      <c r="N430" s="111">
        <v>70</v>
      </c>
      <c r="O430" s="122" t="s">
        <v>24</v>
      </c>
      <c r="P430" s="113" t="s">
        <v>21</v>
      </c>
      <c r="Q430" s="174"/>
      <c r="R430" s="85"/>
    </row>
    <row r="431" s="73" customFormat="1" ht="18" customHeight="1" spans="1:18">
      <c r="A431" s="94">
        <v>470</v>
      </c>
      <c r="B431" s="123" t="s">
        <v>383</v>
      </c>
      <c r="C431" s="79" t="s">
        <v>3399</v>
      </c>
      <c r="D431" s="100" t="s">
        <v>6002</v>
      </c>
      <c r="E431" s="123" t="s">
        <v>23</v>
      </c>
      <c r="F431" s="185" t="s">
        <v>410</v>
      </c>
      <c r="G431" s="185" t="s">
        <v>5987</v>
      </c>
      <c r="H431" s="186" t="s">
        <v>4221</v>
      </c>
      <c r="I431" s="191" t="s">
        <v>4228</v>
      </c>
      <c r="J431" s="190" t="s">
        <v>4058</v>
      </c>
      <c r="K431" s="167" t="s">
        <v>6003</v>
      </c>
      <c r="L431" s="96" t="s">
        <v>3765</v>
      </c>
      <c r="M431" s="85" t="s">
        <v>6004</v>
      </c>
      <c r="N431" s="111">
        <v>70</v>
      </c>
      <c r="O431" s="122" t="s">
        <v>24</v>
      </c>
      <c r="P431" s="113" t="s">
        <v>24</v>
      </c>
      <c r="Q431" s="174"/>
      <c r="R431" s="85"/>
    </row>
    <row r="432" s="73" customFormat="1" ht="18" customHeight="1" spans="1:18">
      <c r="A432" s="94">
        <v>471</v>
      </c>
      <c r="B432" s="123" t="s">
        <v>383</v>
      </c>
      <c r="C432" s="79" t="s">
        <v>416</v>
      </c>
      <c r="D432" s="100" t="s">
        <v>6005</v>
      </c>
      <c r="E432" s="123" t="s">
        <v>23</v>
      </c>
      <c r="F432" s="185" t="s">
        <v>417</v>
      </c>
      <c r="G432" s="185" t="s">
        <v>5976</v>
      </c>
      <c r="H432" s="186" t="s">
        <v>4221</v>
      </c>
      <c r="I432" s="191" t="s">
        <v>4215</v>
      </c>
      <c r="J432" s="190" t="s">
        <v>4058</v>
      </c>
      <c r="K432" s="167" t="s">
        <v>6006</v>
      </c>
      <c r="L432" s="96" t="s">
        <v>6007</v>
      </c>
      <c r="M432" s="85" t="s">
        <v>6008</v>
      </c>
      <c r="N432" s="111">
        <v>70</v>
      </c>
      <c r="O432" s="122" t="s">
        <v>24</v>
      </c>
      <c r="P432" s="113" t="s">
        <v>21</v>
      </c>
      <c r="Q432" s="174"/>
      <c r="R432" s="85"/>
    </row>
    <row r="433" s="73" customFormat="1" ht="18" hidden="1" customHeight="1" spans="1:18">
      <c r="A433" s="94">
        <v>472</v>
      </c>
      <c r="B433" s="123" t="s">
        <v>383</v>
      </c>
      <c r="C433" s="79" t="s">
        <v>418</v>
      </c>
      <c r="D433" s="100" t="s">
        <v>6009</v>
      </c>
      <c r="E433" s="123" t="s">
        <v>23</v>
      </c>
      <c r="F433" s="185" t="s">
        <v>417</v>
      </c>
      <c r="G433" s="185" t="s">
        <v>6010</v>
      </c>
      <c r="H433" s="186" t="s">
        <v>4221</v>
      </c>
      <c r="I433" s="191" t="s">
        <v>4215</v>
      </c>
      <c r="J433" s="190" t="s">
        <v>4058</v>
      </c>
      <c r="K433" s="167" t="s">
        <v>6011</v>
      </c>
      <c r="L433" s="96" t="s">
        <v>418</v>
      </c>
      <c r="M433" s="85" t="s">
        <v>6009</v>
      </c>
      <c r="N433" s="111">
        <v>70</v>
      </c>
      <c r="O433" s="122" t="s">
        <v>21</v>
      </c>
      <c r="P433" s="410" t="s">
        <v>24</v>
      </c>
      <c r="Q433" s="174"/>
      <c r="R433" s="85"/>
    </row>
    <row r="434" s="73" customFormat="1" ht="18" hidden="1" customHeight="1" spans="1:18">
      <c r="A434" s="94">
        <v>473</v>
      </c>
      <c r="B434" s="123" t="s">
        <v>383</v>
      </c>
      <c r="C434" s="79" t="s">
        <v>419</v>
      </c>
      <c r="D434" s="100" t="s">
        <v>6012</v>
      </c>
      <c r="E434" s="123" t="s">
        <v>23</v>
      </c>
      <c r="F434" s="185" t="s">
        <v>420</v>
      </c>
      <c r="G434" s="185" t="s">
        <v>6013</v>
      </c>
      <c r="H434" s="186" t="s">
        <v>4252</v>
      </c>
      <c r="I434" s="191" t="s">
        <v>4215</v>
      </c>
      <c r="J434" s="190" t="s">
        <v>4058</v>
      </c>
      <c r="K434" s="167" t="s">
        <v>6014</v>
      </c>
      <c r="L434" s="96" t="s">
        <v>6015</v>
      </c>
      <c r="M434" s="85" t="s">
        <v>6016</v>
      </c>
      <c r="N434" s="111">
        <v>70</v>
      </c>
      <c r="O434" s="122" t="s">
        <v>21</v>
      </c>
      <c r="P434" s="410" t="s">
        <v>24</v>
      </c>
      <c r="Q434" s="174"/>
      <c r="R434" s="85"/>
    </row>
    <row r="435" s="73" customFormat="1" ht="18" hidden="1" customHeight="1" spans="1:18">
      <c r="A435" s="94">
        <v>474</v>
      </c>
      <c r="B435" s="123" t="s">
        <v>383</v>
      </c>
      <c r="C435" s="79" t="s">
        <v>421</v>
      </c>
      <c r="D435" s="100" t="s">
        <v>6017</v>
      </c>
      <c r="E435" s="123" t="s">
        <v>23</v>
      </c>
      <c r="F435" s="185" t="s">
        <v>420</v>
      </c>
      <c r="G435" s="185" t="s">
        <v>6018</v>
      </c>
      <c r="H435" s="186" t="s">
        <v>4252</v>
      </c>
      <c r="I435" s="191" t="s">
        <v>4215</v>
      </c>
      <c r="J435" s="190" t="s">
        <v>4058</v>
      </c>
      <c r="K435" s="167" t="s">
        <v>6019</v>
      </c>
      <c r="L435" s="96" t="s">
        <v>6020</v>
      </c>
      <c r="M435" s="85" t="s">
        <v>6021</v>
      </c>
      <c r="N435" s="111">
        <v>70</v>
      </c>
      <c r="O435" s="122" t="s">
        <v>21</v>
      </c>
      <c r="P435" s="410" t="s">
        <v>21</v>
      </c>
      <c r="Q435" s="174"/>
      <c r="R435" s="85"/>
    </row>
    <row r="436" s="73" customFormat="1" ht="18" hidden="1" customHeight="1" spans="1:18">
      <c r="A436" s="94">
        <v>475</v>
      </c>
      <c r="B436" s="123" t="s">
        <v>383</v>
      </c>
      <c r="C436" s="79" t="s">
        <v>6022</v>
      </c>
      <c r="D436" s="100" t="s">
        <v>6023</v>
      </c>
      <c r="E436" s="123" t="s">
        <v>18</v>
      </c>
      <c r="F436" s="185" t="s">
        <v>420</v>
      </c>
      <c r="G436" s="185" t="s">
        <v>6024</v>
      </c>
      <c r="H436" s="186" t="s">
        <v>4262</v>
      </c>
      <c r="I436" s="191" t="s">
        <v>4228</v>
      </c>
      <c r="J436" s="190" t="s">
        <v>4058</v>
      </c>
      <c r="K436" s="167" t="s">
        <v>6025</v>
      </c>
      <c r="L436" s="96" t="s">
        <v>6026</v>
      </c>
      <c r="M436" s="85" t="s">
        <v>6027</v>
      </c>
      <c r="N436" s="111">
        <v>70</v>
      </c>
      <c r="O436" s="122" t="s">
        <v>21</v>
      </c>
      <c r="P436" s="410" t="s">
        <v>24</v>
      </c>
      <c r="Q436" s="174"/>
      <c r="R436" s="85"/>
    </row>
    <row r="437" s="73" customFormat="1" ht="18" hidden="1" customHeight="1" spans="1:18">
      <c r="A437" s="94">
        <v>476</v>
      </c>
      <c r="B437" s="123" t="s">
        <v>383</v>
      </c>
      <c r="C437" s="79" t="s">
        <v>6028</v>
      </c>
      <c r="D437" s="100" t="s">
        <v>6029</v>
      </c>
      <c r="E437" s="123" t="s">
        <v>23</v>
      </c>
      <c r="F437" s="185" t="s">
        <v>423</v>
      </c>
      <c r="G437" s="185" t="s">
        <v>6030</v>
      </c>
      <c r="H437" s="186" t="s">
        <v>4221</v>
      </c>
      <c r="I437" s="191" t="s">
        <v>4228</v>
      </c>
      <c r="J437" s="190" t="s">
        <v>4058</v>
      </c>
      <c r="K437" s="167" t="s">
        <v>6031</v>
      </c>
      <c r="L437" s="96" t="s">
        <v>6028</v>
      </c>
      <c r="M437" s="85" t="s">
        <v>6029</v>
      </c>
      <c r="N437" s="111">
        <v>70</v>
      </c>
      <c r="O437" s="122" t="s">
        <v>21</v>
      </c>
      <c r="P437" s="410" t="s">
        <v>21</v>
      </c>
      <c r="Q437" s="174"/>
      <c r="R437" s="85"/>
    </row>
    <row r="438" s="73" customFormat="1" ht="18" hidden="1" customHeight="1" spans="1:18">
      <c r="A438" s="94">
        <v>477</v>
      </c>
      <c r="B438" s="123" t="s">
        <v>383</v>
      </c>
      <c r="C438" s="79" t="s">
        <v>422</v>
      </c>
      <c r="D438" s="100" t="s">
        <v>6032</v>
      </c>
      <c r="E438" s="123" t="s">
        <v>23</v>
      </c>
      <c r="F438" s="185" t="s">
        <v>423</v>
      </c>
      <c r="G438" s="185" t="s">
        <v>6033</v>
      </c>
      <c r="H438" s="186" t="s">
        <v>4221</v>
      </c>
      <c r="I438" s="191" t="s">
        <v>4228</v>
      </c>
      <c r="J438" s="190" t="s">
        <v>4058</v>
      </c>
      <c r="K438" s="167" t="s">
        <v>6034</v>
      </c>
      <c r="L438" s="96" t="s">
        <v>6035</v>
      </c>
      <c r="M438" s="85" t="s">
        <v>6036</v>
      </c>
      <c r="N438" s="111">
        <v>70</v>
      </c>
      <c r="O438" s="122" t="s">
        <v>21</v>
      </c>
      <c r="P438" s="410" t="s">
        <v>21</v>
      </c>
      <c r="Q438" s="174"/>
      <c r="R438" s="85"/>
    </row>
    <row r="439" s="73" customFormat="1" ht="18" customHeight="1" spans="1:18">
      <c r="A439" s="94">
        <v>478</v>
      </c>
      <c r="B439" s="123" t="s">
        <v>383</v>
      </c>
      <c r="C439" s="79" t="s">
        <v>424</v>
      </c>
      <c r="D439" s="100" t="s">
        <v>6037</v>
      </c>
      <c r="E439" s="123" t="s">
        <v>18</v>
      </c>
      <c r="F439" s="185" t="s">
        <v>425</v>
      </c>
      <c r="G439" s="185" t="s">
        <v>6038</v>
      </c>
      <c r="H439" s="186" t="s">
        <v>4278</v>
      </c>
      <c r="I439" s="191" t="s">
        <v>4228</v>
      </c>
      <c r="J439" s="190" t="s">
        <v>4058</v>
      </c>
      <c r="K439" s="167" t="s">
        <v>6039</v>
      </c>
      <c r="L439" s="96" t="s">
        <v>6040</v>
      </c>
      <c r="M439" s="85" t="s">
        <v>6041</v>
      </c>
      <c r="N439" s="111">
        <v>70</v>
      </c>
      <c r="O439" s="122" t="s">
        <v>24</v>
      </c>
      <c r="P439" s="113" t="s">
        <v>24</v>
      </c>
      <c r="Q439" s="174"/>
      <c r="R439" s="85"/>
    </row>
    <row r="440" s="73" customFormat="1" ht="18" hidden="1" customHeight="1" spans="1:18">
      <c r="A440" s="94">
        <v>479</v>
      </c>
      <c r="B440" s="123" t="s">
        <v>383</v>
      </c>
      <c r="C440" s="79" t="s">
        <v>426</v>
      </c>
      <c r="D440" s="100" t="s">
        <v>6042</v>
      </c>
      <c r="E440" s="123" t="s">
        <v>23</v>
      </c>
      <c r="F440" s="185" t="s">
        <v>425</v>
      </c>
      <c r="G440" s="185" t="s">
        <v>6038</v>
      </c>
      <c r="H440" s="186" t="s">
        <v>4227</v>
      </c>
      <c r="I440" s="191" t="s">
        <v>4228</v>
      </c>
      <c r="J440" s="190" t="s">
        <v>4058</v>
      </c>
      <c r="K440" s="167" t="s">
        <v>6043</v>
      </c>
      <c r="L440" s="96" t="s">
        <v>6044</v>
      </c>
      <c r="M440" s="85" t="s">
        <v>6045</v>
      </c>
      <c r="N440" s="111">
        <v>70</v>
      </c>
      <c r="O440" s="122" t="s">
        <v>21</v>
      </c>
      <c r="P440" s="410" t="s">
        <v>21</v>
      </c>
      <c r="Q440" s="174"/>
      <c r="R440" s="85"/>
    </row>
    <row r="441" s="73" customFormat="1" ht="18" hidden="1" customHeight="1" spans="1:18">
      <c r="A441" s="94">
        <v>480</v>
      </c>
      <c r="B441" s="123" t="s">
        <v>383</v>
      </c>
      <c r="C441" s="79" t="s">
        <v>427</v>
      </c>
      <c r="D441" s="100" t="s">
        <v>6046</v>
      </c>
      <c r="E441" s="123" t="s">
        <v>18</v>
      </c>
      <c r="F441" s="185" t="s">
        <v>425</v>
      </c>
      <c r="G441" s="185" t="s">
        <v>6047</v>
      </c>
      <c r="H441" s="186" t="s">
        <v>4252</v>
      </c>
      <c r="I441" s="191" t="s">
        <v>4228</v>
      </c>
      <c r="J441" s="190" t="s">
        <v>4058</v>
      </c>
      <c r="K441" s="167" t="s">
        <v>6048</v>
      </c>
      <c r="L441" s="96" t="s">
        <v>6049</v>
      </c>
      <c r="M441" s="85" t="s">
        <v>6050</v>
      </c>
      <c r="N441" s="111">
        <v>70</v>
      </c>
      <c r="O441" s="122" t="s">
        <v>21</v>
      </c>
      <c r="P441" s="410" t="s">
        <v>24</v>
      </c>
      <c r="Q441" s="174"/>
      <c r="R441" s="85"/>
    </row>
    <row r="442" s="73" customFormat="1" ht="18" customHeight="1" spans="1:18">
      <c r="A442" s="94">
        <v>481</v>
      </c>
      <c r="B442" s="123" t="s">
        <v>383</v>
      </c>
      <c r="C442" s="79" t="s">
        <v>428</v>
      </c>
      <c r="D442" s="100" t="s">
        <v>6051</v>
      </c>
      <c r="E442" s="123" t="s">
        <v>23</v>
      </c>
      <c r="F442" s="185" t="s">
        <v>425</v>
      </c>
      <c r="G442" s="185" t="s">
        <v>6052</v>
      </c>
      <c r="H442" s="186" t="s">
        <v>4252</v>
      </c>
      <c r="I442" s="191" t="s">
        <v>4215</v>
      </c>
      <c r="J442" s="190" t="s">
        <v>4058</v>
      </c>
      <c r="K442" s="167" t="s">
        <v>6053</v>
      </c>
      <c r="L442" s="96" t="s">
        <v>6054</v>
      </c>
      <c r="M442" s="85" t="s">
        <v>6055</v>
      </c>
      <c r="N442" s="111">
        <v>70</v>
      </c>
      <c r="O442" s="122" t="s">
        <v>24</v>
      </c>
      <c r="P442" s="113" t="s">
        <v>24</v>
      </c>
      <c r="Q442" s="174" t="s">
        <v>6056</v>
      </c>
      <c r="R442" s="85"/>
    </row>
    <row r="443" s="73" customFormat="1" ht="18" hidden="1" customHeight="1" spans="1:18">
      <c r="A443" s="94">
        <v>482</v>
      </c>
      <c r="B443" s="123" t="s">
        <v>383</v>
      </c>
      <c r="C443" s="79" t="s">
        <v>6057</v>
      </c>
      <c r="D443" s="100" t="s">
        <v>6058</v>
      </c>
      <c r="E443" s="123" t="s">
        <v>23</v>
      </c>
      <c r="F443" s="185" t="s">
        <v>425</v>
      </c>
      <c r="G443" s="185" t="s">
        <v>6059</v>
      </c>
      <c r="H443" s="186" t="s">
        <v>4278</v>
      </c>
      <c r="I443" s="191" t="s">
        <v>4228</v>
      </c>
      <c r="J443" s="190" t="s">
        <v>4058</v>
      </c>
      <c r="K443" s="167" t="s">
        <v>6060</v>
      </c>
      <c r="L443" s="96" t="s">
        <v>6061</v>
      </c>
      <c r="M443" s="85" t="s">
        <v>6062</v>
      </c>
      <c r="N443" s="111">
        <v>70</v>
      </c>
      <c r="O443" s="122" t="s">
        <v>21</v>
      </c>
      <c r="P443" s="410" t="s">
        <v>24</v>
      </c>
      <c r="Q443" s="174"/>
      <c r="R443" s="85"/>
    </row>
    <row r="444" s="73" customFormat="1" ht="18" hidden="1" customHeight="1" spans="1:18">
      <c r="A444" s="94">
        <v>483</v>
      </c>
      <c r="B444" s="123" t="s">
        <v>383</v>
      </c>
      <c r="C444" s="79" t="s">
        <v>429</v>
      </c>
      <c r="D444" s="100" t="s">
        <v>6063</v>
      </c>
      <c r="E444" s="123" t="s">
        <v>18</v>
      </c>
      <c r="F444" s="185" t="s">
        <v>425</v>
      </c>
      <c r="G444" s="185" t="s">
        <v>6059</v>
      </c>
      <c r="H444" s="186" t="s">
        <v>4278</v>
      </c>
      <c r="I444" s="191" t="s">
        <v>4228</v>
      </c>
      <c r="J444" s="190" t="s">
        <v>4058</v>
      </c>
      <c r="K444" s="167" t="s">
        <v>6064</v>
      </c>
      <c r="L444" s="96" t="s">
        <v>429</v>
      </c>
      <c r="M444" s="85" t="s">
        <v>6063</v>
      </c>
      <c r="N444" s="111">
        <v>70</v>
      </c>
      <c r="O444" s="122" t="s">
        <v>21</v>
      </c>
      <c r="P444" s="410" t="s">
        <v>24</v>
      </c>
      <c r="Q444" s="174" t="s">
        <v>5173</v>
      </c>
      <c r="R444" s="85"/>
    </row>
    <row r="445" s="73" customFormat="1" ht="18" hidden="1" customHeight="1" spans="1:18">
      <c r="A445" s="94">
        <v>484</v>
      </c>
      <c r="B445" s="123" t="s">
        <v>383</v>
      </c>
      <c r="C445" s="79" t="s">
        <v>430</v>
      </c>
      <c r="D445" s="100" t="s">
        <v>6065</v>
      </c>
      <c r="E445" s="123" t="s">
        <v>18</v>
      </c>
      <c r="F445" s="185" t="s">
        <v>431</v>
      </c>
      <c r="G445" s="185" t="s">
        <v>6066</v>
      </c>
      <c r="H445" s="186" t="s">
        <v>4236</v>
      </c>
      <c r="I445" s="191" t="s">
        <v>4228</v>
      </c>
      <c r="J445" s="190" t="s">
        <v>4058</v>
      </c>
      <c r="K445" s="167" t="s">
        <v>6067</v>
      </c>
      <c r="L445" s="96" t="s">
        <v>818</v>
      </c>
      <c r="M445" s="85" t="s">
        <v>6068</v>
      </c>
      <c r="N445" s="111">
        <v>70</v>
      </c>
      <c r="O445" s="122" t="s">
        <v>21</v>
      </c>
      <c r="P445" s="410" t="s">
        <v>21</v>
      </c>
      <c r="Q445" s="174"/>
      <c r="R445" s="85"/>
    </row>
    <row r="446" s="73" customFormat="1" ht="18" customHeight="1" spans="1:18">
      <c r="A446" s="94">
        <v>485</v>
      </c>
      <c r="B446" s="123" t="s">
        <v>383</v>
      </c>
      <c r="C446" s="79" t="s">
        <v>3396</v>
      </c>
      <c r="D446" s="100" t="s">
        <v>6069</v>
      </c>
      <c r="E446" s="123" t="s">
        <v>23</v>
      </c>
      <c r="F446" s="185" t="s">
        <v>431</v>
      </c>
      <c r="G446" s="185" t="s">
        <v>6070</v>
      </c>
      <c r="H446" s="186" t="s">
        <v>4221</v>
      </c>
      <c r="I446" s="191" t="s">
        <v>4215</v>
      </c>
      <c r="J446" s="190" t="s">
        <v>4058</v>
      </c>
      <c r="K446" s="167" t="s">
        <v>6071</v>
      </c>
      <c r="L446" s="96" t="s">
        <v>3396</v>
      </c>
      <c r="M446" s="85" t="s">
        <v>6069</v>
      </c>
      <c r="N446" s="111">
        <v>70</v>
      </c>
      <c r="O446" s="122" t="s">
        <v>24</v>
      </c>
      <c r="P446" s="113" t="s">
        <v>24</v>
      </c>
      <c r="Q446" s="174"/>
      <c r="R446" s="85"/>
    </row>
    <row r="447" s="73" customFormat="1" ht="18" customHeight="1" spans="1:18">
      <c r="A447" s="94">
        <v>486</v>
      </c>
      <c r="B447" s="123" t="s">
        <v>383</v>
      </c>
      <c r="C447" s="79" t="s">
        <v>6072</v>
      </c>
      <c r="D447" s="100" t="s">
        <v>6073</v>
      </c>
      <c r="E447" s="123" t="s">
        <v>23</v>
      </c>
      <c r="F447" s="185" t="s">
        <v>431</v>
      </c>
      <c r="G447" s="185" t="s">
        <v>6070</v>
      </c>
      <c r="H447" s="186" t="s">
        <v>4214</v>
      </c>
      <c r="I447" s="191" t="s">
        <v>4228</v>
      </c>
      <c r="J447" s="190" t="s">
        <v>4058</v>
      </c>
      <c r="K447" s="167" t="s">
        <v>6074</v>
      </c>
      <c r="L447" s="96" t="s">
        <v>6075</v>
      </c>
      <c r="M447" s="85" t="s">
        <v>6076</v>
      </c>
      <c r="N447" s="111">
        <v>70</v>
      </c>
      <c r="O447" s="122" t="s">
        <v>24</v>
      </c>
      <c r="P447" s="113" t="s">
        <v>24</v>
      </c>
      <c r="Q447" s="174"/>
      <c r="R447" s="85"/>
    </row>
    <row r="448" s="73" customFormat="1" ht="18" hidden="1" customHeight="1" spans="1:18">
      <c r="A448" s="94">
        <v>487</v>
      </c>
      <c r="B448" s="123" t="s">
        <v>383</v>
      </c>
      <c r="C448" s="79" t="s">
        <v>432</v>
      </c>
      <c r="D448" s="100" t="s">
        <v>6077</v>
      </c>
      <c r="E448" s="123" t="s">
        <v>23</v>
      </c>
      <c r="F448" s="185" t="s">
        <v>433</v>
      </c>
      <c r="G448" s="185" t="s">
        <v>6078</v>
      </c>
      <c r="H448" s="186" t="s">
        <v>4214</v>
      </c>
      <c r="I448" s="191" t="s">
        <v>4228</v>
      </c>
      <c r="J448" s="190" t="s">
        <v>4058</v>
      </c>
      <c r="K448" s="167" t="s">
        <v>6079</v>
      </c>
      <c r="L448" s="96" t="s">
        <v>6080</v>
      </c>
      <c r="M448" s="85" t="s">
        <v>6081</v>
      </c>
      <c r="N448" s="111">
        <v>70</v>
      </c>
      <c r="O448" s="122" t="s">
        <v>21</v>
      </c>
      <c r="P448" s="410" t="s">
        <v>21</v>
      </c>
      <c r="Q448" s="174"/>
      <c r="R448" s="85"/>
    </row>
    <row r="449" s="73" customFormat="1" ht="18" hidden="1" customHeight="1" spans="1:18">
      <c r="A449" s="94">
        <v>488</v>
      </c>
      <c r="B449" s="123" t="s">
        <v>383</v>
      </c>
      <c r="C449" s="79" t="s">
        <v>434</v>
      </c>
      <c r="D449" s="100" t="s">
        <v>6082</v>
      </c>
      <c r="E449" s="123" t="s">
        <v>18</v>
      </c>
      <c r="F449" s="185" t="s">
        <v>433</v>
      </c>
      <c r="G449" s="185" t="s">
        <v>6083</v>
      </c>
      <c r="H449" s="186" t="s">
        <v>4252</v>
      </c>
      <c r="I449" s="191" t="s">
        <v>4215</v>
      </c>
      <c r="J449" s="190" t="s">
        <v>4058</v>
      </c>
      <c r="K449" s="167" t="s">
        <v>6084</v>
      </c>
      <c r="L449" s="96" t="s">
        <v>6085</v>
      </c>
      <c r="M449" s="85" t="s">
        <v>6086</v>
      </c>
      <c r="N449" s="111">
        <v>70</v>
      </c>
      <c r="O449" s="122" t="s">
        <v>21</v>
      </c>
      <c r="P449" s="410" t="s">
        <v>21</v>
      </c>
      <c r="Q449" s="174"/>
      <c r="R449" s="85"/>
    </row>
    <row r="450" s="73" customFormat="1" ht="18" customHeight="1" spans="1:18">
      <c r="A450" s="94">
        <v>489</v>
      </c>
      <c r="B450" s="123" t="s">
        <v>383</v>
      </c>
      <c r="C450" s="79" t="s">
        <v>435</v>
      </c>
      <c r="D450" s="100" t="s">
        <v>6087</v>
      </c>
      <c r="E450" s="123" t="s">
        <v>18</v>
      </c>
      <c r="F450" s="185" t="s">
        <v>433</v>
      </c>
      <c r="G450" s="185" t="s">
        <v>6083</v>
      </c>
      <c r="H450" s="186" t="s">
        <v>4236</v>
      </c>
      <c r="I450" s="191" t="s">
        <v>4215</v>
      </c>
      <c r="J450" s="190" t="s">
        <v>4058</v>
      </c>
      <c r="K450" s="167" t="s">
        <v>6088</v>
      </c>
      <c r="L450" s="96" t="s">
        <v>6089</v>
      </c>
      <c r="M450" s="85" t="s">
        <v>6090</v>
      </c>
      <c r="N450" s="111">
        <v>70</v>
      </c>
      <c r="O450" s="122" t="s">
        <v>24</v>
      </c>
      <c r="P450" s="113" t="s">
        <v>24</v>
      </c>
      <c r="Q450" s="174"/>
      <c r="R450" s="85"/>
    </row>
    <row r="451" s="73" customFormat="1" ht="18" hidden="1" customHeight="1" spans="1:18">
      <c r="A451" s="94">
        <v>490</v>
      </c>
      <c r="B451" s="123" t="s">
        <v>383</v>
      </c>
      <c r="C451" s="79" t="s">
        <v>6091</v>
      </c>
      <c r="D451" s="100" t="s">
        <v>6092</v>
      </c>
      <c r="E451" s="123" t="s">
        <v>23</v>
      </c>
      <c r="F451" s="185" t="s">
        <v>6093</v>
      </c>
      <c r="G451" s="185" t="s">
        <v>6094</v>
      </c>
      <c r="H451" s="186" t="s">
        <v>4221</v>
      </c>
      <c r="I451" s="191" t="s">
        <v>4228</v>
      </c>
      <c r="J451" s="190" t="s">
        <v>4058</v>
      </c>
      <c r="K451" s="167" t="s">
        <v>6095</v>
      </c>
      <c r="L451" s="96" t="s">
        <v>6091</v>
      </c>
      <c r="M451" s="85" t="s">
        <v>6092</v>
      </c>
      <c r="N451" s="111">
        <v>70</v>
      </c>
      <c r="O451" s="122" t="s">
        <v>21</v>
      </c>
      <c r="P451" s="410" t="s">
        <v>21</v>
      </c>
      <c r="Q451" s="174"/>
      <c r="R451" s="85"/>
    </row>
    <row r="452" s="73" customFormat="1" ht="18" hidden="1" customHeight="1" spans="1:18">
      <c r="A452" s="94">
        <v>491</v>
      </c>
      <c r="B452" s="123" t="s">
        <v>383</v>
      </c>
      <c r="C452" s="79" t="s">
        <v>3029</v>
      </c>
      <c r="D452" s="100" t="s">
        <v>6096</v>
      </c>
      <c r="E452" s="123" t="s">
        <v>23</v>
      </c>
      <c r="F452" s="185" t="s">
        <v>6093</v>
      </c>
      <c r="G452" s="185" t="s">
        <v>6097</v>
      </c>
      <c r="H452" s="186" t="s">
        <v>4221</v>
      </c>
      <c r="I452" s="191" t="s">
        <v>4215</v>
      </c>
      <c r="J452" s="190" t="s">
        <v>4058</v>
      </c>
      <c r="K452" s="167" t="s">
        <v>6098</v>
      </c>
      <c r="L452" s="96" t="s">
        <v>3029</v>
      </c>
      <c r="M452" s="85" t="s">
        <v>6096</v>
      </c>
      <c r="N452" s="111">
        <v>70</v>
      </c>
      <c r="O452" s="122" t="s">
        <v>21</v>
      </c>
      <c r="P452" s="410" t="s">
        <v>24</v>
      </c>
      <c r="Q452" s="174"/>
      <c r="R452" s="85"/>
    </row>
    <row r="453" s="73" customFormat="1" ht="18" hidden="1" customHeight="1" spans="1:18">
      <c r="A453" s="94">
        <v>492</v>
      </c>
      <c r="B453" s="123" t="s">
        <v>383</v>
      </c>
      <c r="C453" s="79" t="s">
        <v>436</v>
      </c>
      <c r="D453" s="100" t="s">
        <v>6099</v>
      </c>
      <c r="E453" s="123" t="s">
        <v>18</v>
      </c>
      <c r="F453" s="185" t="s">
        <v>406</v>
      </c>
      <c r="G453" s="185" t="s">
        <v>6100</v>
      </c>
      <c r="H453" s="186" t="s">
        <v>4236</v>
      </c>
      <c r="I453" s="191" t="s">
        <v>4228</v>
      </c>
      <c r="J453" s="190" t="s">
        <v>4058</v>
      </c>
      <c r="K453" s="167" t="s">
        <v>6101</v>
      </c>
      <c r="L453" s="96" t="s">
        <v>6102</v>
      </c>
      <c r="M453" s="85" t="s">
        <v>6103</v>
      </c>
      <c r="N453" s="111">
        <v>70</v>
      </c>
      <c r="O453" s="122" t="s">
        <v>21</v>
      </c>
      <c r="P453" s="410" t="s">
        <v>21</v>
      </c>
      <c r="Q453" s="174"/>
      <c r="R453" s="85"/>
    </row>
    <row r="454" s="73" customFormat="1" ht="18" customHeight="1" spans="1:18">
      <c r="A454" s="94">
        <v>493</v>
      </c>
      <c r="B454" s="123" t="s">
        <v>383</v>
      </c>
      <c r="C454" s="79" t="s">
        <v>6104</v>
      </c>
      <c r="D454" s="100" t="s">
        <v>6105</v>
      </c>
      <c r="E454" s="123" t="s">
        <v>23</v>
      </c>
      <c r="F454" s="185" t="s">
        <v>438</v>
      </c>
      <c r="G454" s="185" t="s">
        <v>6106</v>
      </c>
      <c r="H454" s="186" t="s">
        <v>4221</v>
      </c>
      <c r="I454" s="191" t="s">
        <v>4228</v>
      </c>
      <c r="J454" s="190" t="s">
        <v>4058</v>
      </c>
      <c r="K454" s="167" t="s">
        <v>6107</v>
      </c>
      <c r="L454" s="96" t="s">
        <v>3936</v>
      </c>
      <c r="M454" s="85" t="s">
        <v>6108</v>
      </c>
      <c r="N454" s="111">
        <v>70</v>
      </c>
      <c r="O454" s="122" t="s">
        <v>24</v>
      </c>
      <c r="P454" s="113" t="s">
        <v>24</v>
      </c>
      <c r="Q454" s="174"/>
      <c r="R454" s="85"/>
    </row>
    <row r="455" s="73" customFormat="1" ht="18" customHeight="1" spans="1:18">
      <c r="A455" s="94">
        <v>494</v>
      </c>
      <c r="B455" s="123" t="s">
        <v>383</v>
      </c>
      <c r="C455" s="79" t="s">
        <v>437</v>
      </c>
      <c r="D455" s="100" t="s">
        <v>6109</v>
      </c>
      <c r="E455" s="123" t="s">
        <v>23</v>
      </c>
      <c r="F455" s="185" t="s">
        <v>438</v>
      </c>
      <c r="G455" s="185" t="s">
        <v>6106</v>
      </c>
      <c r="H455" s="186" t="s">
        <v>4221</v>
      </c>
      <c r="I455" s="191" t="s">
        <v>4228</v>
      </c>
      <c r="J455" s="190" t="s">
        <v>4058</v>
      </c>
      <c r="K455" s="167" t="s">
        <v>6110</v>
      </c>
      <c r="L455" s="96" t="s">
        <v>6111</v>
      </c>
      <c r="M455" s="85" t="s">
        <v>6112</v>
      </c>
      <c r="N455" s="111">
        <v>70</v>
      </c>
      <c r="O455" s="122" t="s">
        <v>24</v>
      </c>
      <c r="P455" s="113" t="s">
        <v>24</v>
      </c>
      <c r="Q455" s="174"/>
      <c r="R455" s="85"/>
    </row>
    <row r="456" s="73" customFormat="1" ht="18" customHeight="1" spans="1:18">
      <c r="A456" s="94">
        <v>495</v>
      </c>
      <c r="B456" s="123" t="s">
        <v>383</v>
      </c>
      <c r="C456" s="79" t="s">
        <v>441</v>
      </c>
      <c r="D456" s="100" t="s">
        <v>6113</v>
      </c>
      <c r="E456" s="123" t="s">
        <v>23</v>
      </c>
      <c r="F456" s="185" t="s">
        <v>438</v>
      </c>
      <c r="G456" s="185" t="s">
        <v>6114</v>
      </c>
      <c r="H456" s="186" t="s">
        <v>4221</v>
      </c>
      <c r="I456" s="191" t="s">
        <v>4228</v>
      </c>
      <c r="J456" s="190" t="s">
        <v>4058</v>
      </c>
      <c r="K456" s="167" t="s">
        <v>6115</v>
      </c>
      <c r="L456" s="96" t="s">
        <v>6116</v>
      </c>
      <c r="M456" s="85" t="s">
        <v>6117</v>
      </c>
      <c r="N456" s="111">
        <v>70</v>
      </c>
      <c r="O456" s="122" t="s">
        <v>24</v>
      </c>
      <c r="P456" s="113" t="s">
        <v>24</v>
      </c>
      <c r="Q456" s="174"/>
      <c r="R456" s="85"/>
    </row>
    <row r="457" s="73" customFormat="1" ht="18" hidden="1" customHeight="1" spans="1:18">
      <c r="A457" s="94">
        <v>496</v>
      </c>
      <c r="B457" s="123" t="s">
        <v>383</v>
      </c>
      <c r="C457" s="79" t="s">
        <v>6118</v>
      </c>
      <c r="D457" s="100" t="s">
        <v>6119</v>
      </c>
      <c r="E457" s="123" t="s">
        <v>23</v>
      </c>
      <c r="F457" s="185" t="s">
        <v>438</v>
      </c>
      <c r="G457" s="185" t="s">
        <v>6120</v>
      </c>
      <c r="H457" s="186" t="s">
        <v>4221</v>
      </c>
      <c r="I457" s="123" t="s">
        <v>4228</v>
      </c>
      <c r="J457" s="190" t="s">
        <v>4058</v>
      </c>
      <c r="K457" s="167" t="s">
        <v>6121</v>
      </c>
      <c r="L457" s="96" t="s">
        <v>6118</v>
      </c>
      <c r="M457" s="85" t="s">
        <v>6119</v>
      </c>
      <c r="N457" s="111">
        <v>70</v>
      </c>
      <c r="O457" s="122" t="s">
        <v>21</v>
      </c>
      <c r="P457" s="410" t="s">
        <v>21</v>
      </c>
      <c r="Q457" s="174"/>
      <c r="R457" s="85"/>
    </row>
    <row r="458" s="73" customFormat="1" ht="18" customHeight="1" spans="1:18">
      <c r="A458" s="94">
        <v>497</v>
      </c>
      <c r="B458" s="123" t="s">
        <v>383</v>
      </c>
      <c r="C458" s="79" t="s">
        <v>442</v>
      </c>
      <c r="D458" s="100" t="s">
        <v>6122</v>
      </c>
      <c r="E458" s="123" t="s">
        <v>23</v>
      </c>
      <c r="F458" s="185" t="s">
        <v>443</v>
      </c>
      <c r="G458" s="185" t="s">
        <v>6123</v>
      </c>
      <c r="H458" s="186" t="s">
        <v>4221</v>
      </c>
      <c r="I458" s="191" t="s">
        <v>4215</v>
      </c>
      <c r="J458" s="190" t="s">
        <v>4058</v>
      </c>
      <c r="K458" s="167" t="s">
        <v>6124</v>
      </c>
      <c r="L458" s="168" t="s">
        <v>442</v>
      </c>
      <c r="M458" s="683" t="s">
        <v>6122</v>
      </c>
      <c r="N458" s="111">
        <v>70</v>
      </c>
      <c r="O458" s="122" t="s">
        <v>24</v>
      </c>
      <c r="P458" s="113" t="s">
        <v>24</v>
      </c>
      <c r="Q458" s="174"/>
      <c r="R458" s="85"/>
    </row>
    <row r="459" s="73" customFormat="1" ht="18" customHeight="1" spans="1:18">
      <c r="A459" s="94">
        <v>498</v>
      </c>
      <c r="B459" s="123" t="s">
        <v>383</v>
      </c>
      <c r="C459" s="79" t="s">
        <v>6125</v>
      </c>
      <c r="D459" s="100" t="s">
        <v>6126</v>
      </c>
      <c r="E459" s="123" t="s">
        <v>18</v>
      </c>
      <c r="F459" s="185" t="s">
        <v>443</v>
      </c>
      <c r="G459" s="185" t="s">
        <v>6123</v>
      </c>
      <c r="H459" s="186" t="s">
        <v>4221</v>
      </c>
      <c r="I459" s="191" t="s">
        <v>4228</v>
      </c>
      <c r="J459" s="190" t="s">
        <v>4058</v>
      </c>
      <c r="K459" s="167" t="s">
        <v>6127</v>
      </c>
      <c r="L459" s="168" t="s">
        <v>442</v>
      </c>
      <c r="M459" s="683" t="s">
        <v>6122</v>
      </c>
      <c r="N459" s="111">
        <v>70</v>
      </c>
      <c r="O459" s="122" t="s">
        <v>24</v>
      </c>
      <c r="P459" s="113" t="s">
        <v>24</v>
      </c>
      <c r="Q459" s="174" t="s">
        <v>5173</v>
      </c>
      <c r="R459" s="85"/>
    </row>
    <row r="460" s="73" customFormat="1" ht="18" hidden="1" customHeight="1" spans="1:18">
      <c r="A460" s="94">
        <v>499</v>
      </c>
      <c r="B460" s="123" t="s">
        <v>383</v>
      </c>
      <c r="C460" s="79" t="s">
        <v>444</v>
      </c>
      <c r="D460" s="100" t="s">
        <v>6128</v>
      </c>
      <c r="E460" s="123" t="s">
        <v>18</v>
      </c>
      <c r="F460" s="185" t="s">
        <v>445</v>
      </c>
      <c r="G460" s="185" t="s">
        <v>6129</v>
      </c>
      <c r="H460" s="186" t="s">
        <v>4221</v>
      </c>
      <c r="I460" s="191" t="s">
        <v>4228</v>
      </c>
      <c r="J460" s="190" t="s">
        <v>4058</v>
      </c>
      <c r="K460" s="167" t="s">
        <v>6130</v>
      </c>
      <c r="L460" s="96" t="s">
        <v>6131</v>
      </c>
      <c r="M460" s="85" t="s">
        <v>6132</v>
      </c>
      <c r="N460" s="111">
        <v>70</v>
      </c>
      <c r="O460" s="122" t="s">
        <v>21</v>
      </c>
      <c r="P460" s="410" t="s">
        <v>21</v>
      </c>
      <c r="Q460" s="174"/>
      <c r="R460" s="85"/>
    </row>
    <row r="461" s="73" customFormat="1" ht="18" hidden="1" customHeight="1" spans="1:18">
      <c r="A461" s="94">
        <v>500</v>
      </c>
      <c r="B461" s="123" t="s">
        <v>383</v>
      </c>
      <c r="C461" s="79" t="s">
        <v>446</v>
      </c>
      <c r="D461" s="100" t="s">
        <v>6133</v>
      </c>
      <c r="E461" s="123" t="s">
        <v>23</v>
      </c>
      <c r="F461" s="185" t="s">
        <v>445</v>
      </c>
      <c r="G461" s="185" t="s">
        <v>6129</v>
      </c>
      <c r="H461" s="186" t="s">
        <v>4221</v>
      </c>
      <c r="I461" s="191" t="s">
        <v>4228</v>
      </c>
      <c r="J461" s="190" t="s">
        <v>4058</v>
      </c>
      <c r="K461" s="167" t="s">
        <v>6134</v>
      </c>
      <c r="L461" s="96" t="s">
        <v>446</v>
      </c>
      <c r="M461" s="85" t="s">
        <v>6133</v>
      </c>
      <c r="N461" s="111">
        <v>70</v>
      </c>
      <c r="O461" s="122" t="s">
        <v>21</v>
      </c>
      <c r="P461" s="410" t="s">
        <v>21</v>
      </c>
      <c r="Q461" s="174"/>
      <c r="R461" s="85"/>
    </row>
    <row r="462" s="73" customFormat="1" ht="18" customHeight="1" spans="1:18">
      <c r="A462" s="94">
        <v>501</v>
      </c>
      <c r="B462" s="123" t="s">
        <v>383</v>
      </c>
      <c r="C462" s="79" t="s">
        <v>447</v>
      </c>
      <c r="D462" s="100" t="s">
        <v>6135</v>
      </c>
      <c r="E462" s="123" t="s">
        <v>23</v>
      </c>
      <c r="F462" s="185" t="s">
        <v>445</v>
      </c>
      <c r="G462" s="185" t="s">
        <v>6136</v>
      </c>
      <c r="H462" s="186" t="s">
        <v>4262</v>
      </c>
      <c r="I462" s="191" t="s">
        <v>4228</v>
      </c>
      <c r="J462" s="190" t="s">
        <v>4058</v>
      </c>
      <c r="K462" s="167" t="s">
        <v>6137</v>
      </c>
      <c r="L462" s="96" t="s">
        <v>6138</v>
      </c>
      <c r="M462" s="85" t="s">
        <v>6139</v>
      </c>
      <c r="N462" s="111">
        <v>70</v>
      </c>
      <c r="O462" s="122" t="s">
        <v>24</v>
      </c>
      <c r="P462" s="113" t="s">
        <v>24</v>
      </c>
      <c r="Q462" s="129"/>
      <c r="R462" s="85"/>
    </row>
    <row r="463" s="73" customFormat="1" ht="18" hidden="1" customHeight="1" spans="1:18">
      <c r="A463" s="94">
        <v>502</v>
      </c>
      <c r="B463" s="123" t="s">
        <v>383</v>
      </c>
      <c r="C463" s="79" t="s">
        <v>448</v>
      </c>
      <c r="D463" s="100" t="s">
        <v>6140</v>
      </c>
      <c r="E463" s="123" t="s">
        <v>23</v>
      </c>
      <c r="F463" s="185" t="s">
        <v>445</v>
      </c>
      <c r="G463" s="185" t="s">
        <v>6141</v>
      </c>
      <c r="H463" s="186" t="s">
        <v>4221</v>
      </c>
      <c r="I463" s="191" t="s">
        <v>4228</v>
      </c>
      <c r="J463" s="190" t="s">
        <v>4058</v>
      </c>
      <c r="K463" s="167" t="s">
        <v>6142</v>
      </c>
      <c r="L463" s="96" t="s">
        <v>448</v>
      </c>
      <c r="M463" s="85" t="s">
        <v>6140</v>
      </c>
      <c r="N463" s="111">
        <v>70</v>
      </c>
      <c r="O463" s="122" t="s">
        <v>21</v>
      </c>
      <c r="P463" s="410" t="s">
        <v>21</v>
      </c>
      <c r="Q463" s="129"/>
      <c r="R463" s="85"/>
    </row>
    <row r="464" s="73" customFormat="1" ht="18" hidden="1" customHeight="1" spans="1:18">
      <c r="A464" s="94">
        <v>503</v>
      </c>
      <c r="B464" s="123" t="s">
        <v>383</v>
      </c>
      <c r="C464" s="79" t="s">
        <v>449</v>
      </c>
      <c r="D464" s="100" t="s">
        <v>6143</v>
      </c>
      <c r="E464" s="123" t="s">
        <v>18</v>
      </c>
      <c r="F464" s="185" t="s">
        <v>445</v>
      </c>
      <c r="G464" s="185" t="s">
        <v>6144</v>
      </c>
      <c r="H464" s="186" t="s">
        <v>4221</v>
      </c>
      <c r="I464" s="191" t="s">
        <v>4215</v>
      </c>
      <c r="J464" s="190" t="s">
        <v>4058</v>
      </c>
      <c r="K464" s="167" t="s">
        <v>6145</v>
      </c>
      <c r="L464" s="96" t="s">
        <v>6146</v>
      </c>
      <c r="M464" s="85" t="s">
        <v>6147</v>
      </c>
      <c r="N464" s="111">
        <v>70</v>
      </c>
      <c r="O464" s="122" t="s">
        <v>21</v>
      </c>
      <c r="P464" s="410" t="s">
        <v>21</v>
      </c>
      <c r="Q464" s="174" t="s">
        <v>5173</v>
      </c>
      <c r="R464" s="85"/>
    </row>
    <row r="465" s="73" customFormat="1" ht="18" customHeight="1" spans="1:18">
      <c r="A465" s="94">
        <v>504</v>
      </c>
      <c r="B465" s="123" t="s">
        <v>383</v>
      </c>
      <c r="C465" s="79" t="s">
        <v>450</v>
      </c>
      <c r="D465" s="100" t="s">
        <v>6148</v>
      </c>
      <c r="E465" s="123" t="s">
        <v>18</v>
      </c>
      <c r="F465" s="185" t="s">
        <v>451</v>
      </c>
      <c r="G465" s="185" t="s">
        <v>6149</v>
      </c>
      <c r="H465" s="186" t="s">
        <v>4278</v>
      </c>
      <c r="I465" s="191" t="s">
        <v>4228</v>
      </c>
      <c r="J465" s="190" t="s">
        <v>4058</v>
      </c>
      <c r="K465" s="167" t="s">
        <v>6150</v>
      </c>
      <c r="L465" s="192" t="s">
        <v>6151</v>
      </c>
      <c r="M465" s="85" t="s">
        <v>6152</v>
      </c>
      <c r="N465" s="111">
        <v>70</v>
      </c>
      <c r="O465" s="122" t="s">
        <v>24</v>
      </c>
      <c r="P465" s="113" t="s">
        <v>24</v>
      </c>
      <c r="Q465" s="174"/>
      <c r="R465" s="85"/>
    </row>
    <row r="466" s="73" customFormat="1" ht="18" hidden="1" customHeight="1" spans="1:18">
      <c r="A466" s="94">
        <v>505</v>
      </c>
      <c r="B466" s="123" t="s">
        <v>383</v>
      </c>
      <c r="C466" s="79" t="s">
        <v>452</v>
      </c>
      <c r="D466" s="100" t="s">
        <v>6153</v>
      </c>
      <c r="E466" s="123" t="s">
        <v>18</v>
      </c>
      <c r="F466" s="123" t="s">
        <v>402</v>
      </c>
      <c r="G466" s="185" t="s">
        <v>6154</v>
      </c>
      <c r="H466" s="186" t="s">
        <v>4221</v>
      </c>
      <c r="I466" s="191" t="s">
        <v>4228</v>
      </c>
      <c r="J466" s="190" t="s">
        <v>4058</v>
      </c>
      <c r="K466" s="167" t="s">
        <v>6155</v>
      </c>
      <c r="L466" s="96" t="s">
        <v>6156</v>
      </c>
      <c r="M466" s="683" t="s">
        <v>6157</v>
      </c>
      <c r="N466" s="111">
        <v>70</v>
      </c>
      <c r="O466" s="122" t="s">
        <v>21</v>
      </c>
      <c r="P466" s="410" t="s">
        <v>21</v>
      </c>
      <c r="Q466" s="174"/>
      <c r="R466" s="85"/>
    </row>
    <row r="467" s="73" customFormat="1" ht="18" customHeight="1" spans="1:18">
      <c r="A467" s="94">
        <v>506</v>
      </c>
      <c r="B467" s="123" t="s">
        <v>383</v>
      </c>
      <c r="C467" s="79" t="s">
        <v>453</v>
      </c>
      <c r="D467" s="100" t="s">
        <v>6158</v>
      </c>
      <c r="E467" s="123" t="s">
        <v>23</v>
      </c>
      <c r="F467" s="123" t="s">
        <v>402</v>
      </c>
      <c r="G467" s="185" t="s">
        <v>6154</v>
      </c>
      <c r="H467" s="186" t="s">
        <v>4252</v>
      </c>
      <c r="I467" s="191" t="s">
        <v>4215</v>
      </c>
      <c r="J467" s="190" t="s">
        <v>4058</v>
      </c>
      <c r="K467" s="167" t="s">
        <v>6159</v>
      </c>
      <c r="L467" s="96" t="s">
        <v>6160</v>
      </c>
      <c r="M467" s="85" t="s">
        <v>6161</v>
      </c>
      <c r="N467" s="111">
        <v>70</v>
      </c>
      <c r="O467" s="122" t="s">
        <v>24</v>
      </c>
      <c r="P467" s="113" t="s">
        <v>21</v>
      </c>
      <c r="Q467" s="174"/>
      <c r="R467" s="85"/>
    </row>
    <row r="468" s="73" customFormat="1" ht="18" customHeight="1" spans="1:18">
      <c r="A468" s="94">
        <v>507</v>
      </c>
      <c r="B468" s="123" t="s">
        <v>383</v>
      </c>
      <c r="C468" s="79" t="s">
        <v>454</v>
      </c>
      <c r="D468" s="100" t="s">
        <v>6162</v>
      </c>
      <c r="E468" s="123" t="s">
        <v>18</v>
      </c>
      <c r="F468" s="123" t="s">
        <v>440</v>
      </c>
      <c r="G468" s="185" t="s">
        <v>6163</v>
      </c>
      <c r="H468" s="186" t="s">
        <v>4278</v>
      </c>
      <c r="I468" s="191" t="s">
        <v>4228</v>
      </c>
      <c r="J468" s="190" t="s">
        <v>4058</v>
      </c>
      <c r="K468" s="167" t="s">
        <v>6164</v>
      </c>
      <c r="L468" s="96" t="s">
        <v>6165</v>
      </c>
      <c r="M468" s="85" t="s">
        <v>6166</v>
      </c>
      <c r="N468" s="111">
        <v>70</v>
      </c>
      <c r="O468" s="122" t="s">
        <v>24</v>
      </c>
      <c r="P468" s="113" t="s">
        <v>24</v>
      </c>
      <c r="Q468" s="174"/>
      <c r="R468" s="85"/>
    </row>
    <row r="469" s="73" customFormat="1" ht="15.95" customHeight="1" spans="1:18">
      <c r="A469" s="94">
        <v>508</v>
      </c>
      <c r="B469" s="123" t="s">
        <v>383</v>
      </c>
      <c r="C469" s="79" t="s">
        <v>455</v>
      </c>
      <c r="D469" s="100" t="s">
        <v>6167</v>
      </c>
      <c r="E469" s="123" t="s">
        <v>23</v>
      </c>
      <c r="F469" s="123" t="s">
        <v>456</v>
      </c>
      <c r="G469" s="185" t="s">
        <v>6168</v>
      </c>
      <c r="H469" s="186" t="s">
        <v>4262</v>
      </c>
      <c r="I469" s="191" t="s">
        <v>4228</v>
      </c>
      <c r="J469" s="190" t="s">
        <v>4058</v>
      </c>
      <c r="K469" s="167" t="s">
        <v>6169</v>
      </c>
      <c r="L469" s="96" t="s">
        <v>6170</v>
      </c>
      <c r="M469" s="85" t="s">
        <v>6171</v>
      </c>
      <c r="N469" s="111">
        <v>70</v>
      </c>
      <c r="O469" s="122" t="s">
        <v>24</v>
      </c>
      <c r="P469" s="113" t="s">
        <v>24</v>
      </c>
      <c r="Q469" s="174"/>
      <c r="R469" s="85"/>
    </row>
    <row r="470" s="73" customFormat="1" ht="15.95" customHeight="1" spans="1:18">
      <c r="A470" s="94">
        <v>509</v>
      </c>
      <c r="B470" s="123" t="s">
        <v>383</v>
      </c>
      <c r="C470" s="79" t="s">
        <v>6172</v>
      </c>
      <c r="D470" s="100" t="s">
        <v>6173</v>
      </c>
      <c r="E470" s="123" t="s">
        <v>23</v>
      </c>
      <c r="F470" s="123" t="s">
        <v>456</v>
      </c>
      <c r="G470" s="185" t="s">
        <v>6174</v>
      </c>
      <c r="H470" s="186" t="s">
        <v>4214</v>
      </c>
      <c r="I470" s="191" t="s">
        <v>4228</v>
      </c>
      <c r="J470" s="190" t="s">
        <v>4058</v>
      </c>
      <c r="K470" s="167" t="s">
        <v>6175</v>
      </c>
      <c r="L470" s="96" t="s">
        <v>6176</v>
      </c>
      <c r="M470" s="85" t="s">
        <v>6177</v>
      </c>
      <c r="N470" s="111">
        <v>70</v>
      </c>
      <c r="O470" s="122" t="s">
        <v>24</v>
      </c>
      <c r="P470" s="113" t="s">
        <v>24</v>
      </c>
      <c r="Q470" s="174"/>
      <c r="R470" s="85"/>
    </row>
    <row r="471" s="73" customFormat="1" ht="15.95" hidden="1" customHeight="1" spans="1:18">
      <c r="A471" s="94">
        <v>510</v>
      </c>
      <c r="B471" s="123" t="s">
        <v>383</v>
      </c>
      <c r="C471" s="79" t="s">
        <v>457</v>
      </c>
      <c r="D471" s="100" t="s">
        <v>6178</v>
      </c>
      <c r="E471" s="123" t="s">
        <v>18</v>
      </c>
      <c r="F471" s="123" t="s">
        <v>456</v>
      </c>
      <c r="G471" s="185" t="s">
        <v>6179</v>
      </c>
      <c r="H471" s="186" t="s">
        <v>4221</v>
      </c>
      <c r="I471" s="191" t="s">
        <v>4228</v>
      </c>
      <c r="J471" s="190" t="s">
        <v>4058</v>
      </c>
      <c r="K471" s="167" t="s">
        <v>6180</v>
      </c>
      <c r="L471" s="96" t="s">
        <v>6181</v>
      </c>
      <c r="M471" s="85" t="s">
        <v>6182</v>
      </c>
      <c r="N471" s="111">
        <v>70</v>
      </c>
      <c r="O471" s="122" t="s">
        <v>21</v>
      </c>
      <c r="P471" s="410" t="s">
        <v>24</v>
      </c>
      <c r="Q471" s="174"/>
      <c r="R471" s="85"/>
    </row>
    <row r="472" s="73" customFormat="1" ht="15.95" hidden="1" customHeight="1" spans="1:18">
      <c r="A472" s="94">
        <v>511</v>
      </c>
      <c r="B472" s="123" t="s">
        <v>383</v>
      </c>
      <c r="C472" s="79" t="s">
        <v>458</v>
      </c>
      <c r="D472" s="100" t="s">
        <v>6183</v>
      </c>
      <c r="E472" s="123" t="s">
        <v>18</v>
      </c>
      <c r="F472" s="123" t="s">
        <v>456</v>
      </c>
      <c r="G472" s="185" t="s">
        <v>6184</v>
      </c>
      <c r="H472" s="186" t="s">
        <v>4236</v>
      </c>
      <c r="I472" s="191" t="s">
        <v>4228</v>
      </c>
      <c r="J472" s="190" t="s">
        <v>4058</v>
      </c>
      <c r="K472" s="167" t="s">
        <v>6185</v>
      </c>
      <c r="L472" s="96" t="s">
        <v>458</v>
      </c>
      <c r="M472" s="85" t="s">
        <v>6183</v>
      </c>
      <c r="N472" s="111">
        <v>70</v>
      </c>
      <c r="O472" s="122" t="s">
        <v>21</v>
      </c>
      <c r="P472" s="410" t="s">
        <v>24</v>
      </c>
      <c r="Q472" s="174"/>
      <c r="R472" s="85"/>
    </row>
    <row r="473" s="73" customFormat="1" ht="15.95" hidden="1" customHeight="1" spans="1:18">
      <c r="A473" s="94">
        <v>512</v>
      </c>
      <c r="B473" s="123" t="s">
        <v>383</v>
      </c>
      <c r="C473" s="79" t="s">
        <v>6186</v>
      </c>
      <c r="D473" s="100" t="s">
        <v>6187</v>
      </c>
      <c r="E473" s="123" t="s">
        <v>18</v>
      </c>
      <c r="F473" s="123" t="s">
        <v>404</v>
      </c>
      <c r="G473" s="185" t="s">
        <v>6188</v>
      </c>
      <c r="H473" s="186" t="s">
        <v>4221</v>
      </c>
      <c r="I473" s="191" t="s">
        <v>4215</v>
      </c>
      <c r="J473" s="190" t="s">
        <v>4058</v>
      </c>
      <c r="K473" s="167" t="s">
        <v>6189</v>
      </c>
      <c r="L473" s="96" t="s">
        <v>6190</v>
      </c>
      <c r="M473" s="85" t="s">
        <v>6191</v>
      </c>
      <c r="N473" s="111">
        <v>70</v>
      </c>
      <c r="O473" s="122" t="s">
        <v>21</v>
      </c>
      <c r="P473" s="410" t="s">
        <v>24</v>
      </c>
      <c r="Q473" s="174"/>
      <c r="R473" s="85"/>
    </row>
    <row r="474" s="73" customFormat="1" ht="15.95" hidden="1" customHeight="1" spans="1:18">
      <c r="A474" s="94">
        <v>513</v>
      </c>
      <c r="B474" s="123" t="s">
        <v>383</v>
      </c>
      <c r="C474" s="79" t="s">
        <v>459</v>
      </c>
      <c r="D474" s="100" t="s">
        <v>6192</v>
      </c>
      <c r="E474" s="123" t="s">
        <v>23</v>
      </c>
      <c r="F474" s="123" t="s">
        <v>404</v>
      </c>
      <c r="G474" s="185" t="s">
        <v>6193</v>
      </c>
      <c r="H474" s="186" t="s">
        <v>4236</v>
      </c>
      <c r="I474" s="191" t="s">
        <v>4215</v>
      </c>
      <c r="J474" s="190" t="s">
        <v>4058</v>
      </c>
      <c r="K474" s="167" t="s">
        <v>6194</v>
      </c>
      <c r="L474" s="96" t="s">
        <v>459</v>
      </c>
      <c r="M474" s="85" t="s">
        <v>6192</v>
      </c>
      <c r="N474" s="111">
        <v>70</v>
      </c>
      <c r="O474" s="122" t="s">
        <v>21</v>
      </c>
      <c r="P474" s="410" t="s">
        <v>24</v>
      </c>
      <c r="Q474" s="174"/>
      <c r="R474" s="85"/>
    </row>
    <row r="475" s="73" customFormat="1" ht="15.95" customHeight="1" spans="1:18">
      <c r="A475" s="94">
        <v>514</v>
      </c>
      <c r="B475" s="123" t="s">
        <v>383</v>
      </c>
      <c r="C475" s="79" t="s">
        <v>460</v>
      </c>
      <c r="D475" s="100" t="s">
        <v>6195</v>
      </c>
      <c r="E475" s="123" t="s">
        <v>18</v>
      </c>
      <c r="F475" s="123" t="s">
        <v>404</v>
      </c>
      <c r="G475" s="185" t="s">
        <v>6188</v>
      </c>
      <c r="H475" s="186" t="s">
        <v>4214</v>
      </c>
      <c r="I475" s="191" t="s">
        <v>4228</v>
      </c>
      <c r="J475" s="190" t="s">
        <v>4058</v>
      </c>
      <c r="K475" s="167" t="s">
        <v>6196</v>
      </c>
      <c r="L475" s="96" t="s">
        <v>6197</v>
      </c>
      <c r="M475" s="85" t="s">
        <v>6198</v>
      </c>
      <c r="N475" s="111">
        <v>70</v>
      </c>
      <c r="O475" s="122" t="s">
        <v>24</v>
      </c>
      <c r="P475" s="113" t="s">
        <v>24</v>
      </c>
      <c r="Q475" s="174"/>
      <c r="R475" s="85"/>
    </row>
    <row r="476" s="73" customFormat="1" ht="15.95" customHeight="1" spans="1:18">
      <c r="A476" s="94">
        <v>515</v>
      </c>
      <c r="B476" s="123" t="s">
        <v>383</v>
      </c>
      <c r="C476" s="79" t="s">
        <v>461</v>
      </c>
      <c r="D476" s="100" t="s">
        <v>6199</v>
      </c>
      <c r="E476" s="123" t="s">
        <v>23</v>
      </c>
      <c r="F476" s="123" t="s">
        <v>404</v>
      </c>
      <c r="G476" s="185" t="s">
        <v>6193</v>
      </c>
      <c r="H476" s="186" t="s">
        <v>4262</v>
      </c>
      <c r="I476" s="191" t="s">
        <v>4215</v>
      </c>
      <c r="J476" s="190" t="s">
        <v>4058</v>
      </c>
      <c r="K476" s="167" t="s">
        <v>6200</v>
      </c>
      <c r="L476" s="96" t="s">
        <v>5031</v>
      </c>
      <c r="M476" s="85" t="s">
        <v>6201</v>
      </c>
      <c r="N476" s="111">
        <v>70</v>
      </c>
      <c r="O476" s="122" t="s">
        <v>24</v>
      </c>
      <c r="P476" s="113" t="s">
        <v>24</v>
      </c>
      <c r="Q476" s="174"/>
      <c r="R476" s="85"/>
    </row>
    <row r="477" s="73" customFormat="1" ht="15.95" customHeight="1" spans="1:18">
      <c r="A477" s="94">
        <v>516</v>
      </c>
      <c r="B477" s="123" t="s">
        <v>383</v>
      </c>
      <c r="C477" s="79" t="s">
        <v>462</v>
      </c>
      <c r="D477" s="100" t="s">
        <v>6202</v>
      </c>
      <c r="E477" s="123" t="s">
        <v>18</v>
      </c>
      <c r="F477" s="123" t="s">
        <v>404</v>
      </c>
      <c r="G477" s="185" t="s">
        <v>6203</v>
      </c>
      <c r="H477" s="186" t="s">
        <v>4278</v>
      </c>
      <c r="I477" s="191" t="s">
        <v>4228</v>
      </c>
      <c r="J477" s="190" t="s">
        <v>4058</v>
      </c>
      <c r="K477" s="167" t="s">
        <v>6204</v>
      </c>
      <c r="L477" s="96" t="s">
        <v>6205</v>
      </c>
      <c r="M477" s="85" t="s">
        <v>6206</v>
      </c>
      <c r="N477" s="111">
        <v>70</v>
      </c>
      <c r="O477" s="122" t="s">
        <v>24</v>
      </c>
      <c r="P477" s="113" t="s">
        <v>24</v>
      </c>
      <c r="Q477" s="174"/>
      <c r="R477" s="85"/>
    </row>
    <row r="478" s="73" customFormat="1" ht="15.95" customHeight="1" spans="1:18">
      <c r="A478" s="94">
        <v>517</v>
      </c>
      <c r="B478" s="123" t="s">
        <v>383</v>
      </c>
      <c r="C478" s="79" t="s">
        <v>463</v>
      </c>
      <c r="D478" s="100" t="s">
        <v>6207</v>
      </c>
      <c r="E478" s="123" t="s">
        <v>23</v>
      </c>
      <c r="F478" s="123" t="s">
        <v>404</v>
      </c>
      <c r="G478" s="185" t="s">
        <v>6193</v>
      </c>
      <c r="H478" s="186" t="s">
        <v>4236</v>
      </c>
      <c r="I478" s="191" t="s">
        <v>4228</v>
      </c>
      <c r="J478" s="190" t="s">
        <v>4058</v>
      </c>
      <c r="K478" s="167" t="s">
        <v>6208</v>
      </c>
      <c r="L478" s="96" t="s">
        <v>463</v>
      </c>
      <c r="M478" s="85" t="s">
        <v>6207</v>
      </c>
      <c r="N478" s="111">
        <v>70</v>
      </c>
      <c r="O478" s="122" t="s">
        <v>24</v>
      </c>
      <c r="P478" s="113" t="s">
        <v>24</v>
      </c>
      <c r="Q478" s="129"/>
      <c r="R478" s="85"/>
    </row>
    <row r="479" s="73" customFormat="1" ht="15.95" customHeight="1" spans="1:18">
      <c r="A479" s="94">
        <v>518</v>
      </c>
      <c r="B479" s="123" t="s">
        <v>383</v>
      </c>
      <c r="C479" s="79" t="s">
        <v>6209</v>
      </c>
      <c r="D479" s="100" t="s">
        <v>6210</v>
      </c>
      <c r="E479" s="123" t="s">
        <v>18</v>
      </c>
      <c r="F479" s="123" t="s">
        <v>404</v>
      </c>
      <c r="G479" s="185" t="s">
        <v>6211</v>
      </c>
      <c r="H479" s="186" t="s">
        <v>4262</v>
      </c>
      <c r="I479" s="191" t="s">
        <v>4228</v>
      </c>
      <c r="J479" s="190" t="s">
        <v>4058</v>
      </c>
      <c r="K479" s="167" t="s">
        <v>6212</v>
      </c>
      <c r="L479" s="96" t="s">
        <v>6213</v>
      </c>
      <c r="M479" s="85" t="s">
        <v>6214</v>
      </c>
      <c r="N479" s="111">
        <v>70</v>
      </c>
      <c r="O479" s="122" t="s">
        <v>24</v>
      </c>
      <c r="P479" s="113" t="s">
        <v>24</v>
      </c>
      <c r="Q479" s="129"/>
      <c r="R479" s="85"/>
    </row>
    <row r="480" s="73" customFormat="1" ht="15.95" customHeight="1" spans="1:18">
      <c r="A480" s="94">
        <v>519</v>
      </c>
      <c r="B480" s="123" t="s">
        <v>383</v>
      </c>
      <c r="C480" s="79" t="s">
        <v>464</v>
      </c>
      <c r="D480" s="100" t="s">
        <v>6215</v>
      </c>
      <c r="E480" s="123" t="s">
        <v>23</v>
      </c>
      <c r="F480" s="123" t="s">
        <v>404</v>
      </c>
      <c r="G480" s="185" t="s">
        <v>6211</v>
      </c>
      <c r="H480" s="186" t="s">
        <v>4214</v>
      </c>
      <c r="I480" s="191" t="s">
        <v>4215</v>
      </c>
      <c r="J480" s="190" t="s">
        <v>4058</v>
      </c>
      <c r="K480" s="167" t="s">
        <v>6216</v>
      </c>
      <c r="L480" s="96" t="s">
        <v>1290</v>
      </c>
      <c r="M480" s="85" t="s">
        <v>6217</v>
      </c>
      <c r="N480" s="111">
        <v>70</v>
      </c>
      <c r="O480" s="122" t="s">
        <v>24</v>
      </c>
      <c r="P480" s="113" t="s">
        <v>21</v>
      </c>
      <c r="Q480" s="129"/>
      <c r="R480" s="85"/>
    </row>
    <row r="481" s="73" customFormat="1" ht="15.95" hidden="1" customHeight="1" spans="1:18">
      <c r="A481" s="94">
        <v>520</v>
      </c>
      <c r="B481" s="123" t="s">
        <v>383</v>
      </c>
      <c r="C481" s="79" t="s">
        <v>6218</v>
      </c>
      <c r="D481" s="100" t="s">
        <v>6219</v>
      </c>
      <c r="E481" s="123" t="s">
        <v>18</v>
      </c>
      <c r="F481" s="123" t="s">
        <v>404</v>
      </c>
      <c r="G481" s="185" t="s">
        <v>6220</v>
      </c>
      <c r="H481" s="186" t="s">
        <v>4278</v>
      </c>
      <c r="I481" s="191" t="s">
        <v>4228</v>
      </c>
      <c r="J481" s="190" t="s">
        <v>4058</v>
      </c>
      <c r="K481" s="167" t="s">
        <v>6221</v>
      </c>
      <c r="L481" s="197" t="s">
        <v>6222</v>
      </c>
      <c r="M481" s="683" t="s">
        <v>6223</v>
      </c>
      <c r="N481" s="111">
        <v>70</v>
      </c>
      <c r="O481" s="122" t="s">
        <v>21</v>
      </c>
      <c r="P481" s="410" t="s">
        <v>21</v>
      </c>
      <c r="Q481" s="129" t="s">
        <v>5366</v>
      </c>
      <c r="R481" s="85"/>
    </row>
    <row r="482" s="73" customFormat="1" ht="15.95" hidden="1" customHeight="1" spans="1:18">
      <c r="A482" s="94">
        <v>521</v>
      </c>
      <c r="B482" s="123" t="s">
        <v>383</v>
      </c>
      <c r="C482" s="79" t="s">
        <v>465</v>
      </c>
      <c r="D482" s="100" t="s">
        <v>6224</v>
      </c>
      <c r="E482" s="123" t="s">
        <v>23</v>
      </c>
      <c r="F482" s="123" t="s">
        <v>440</v>
      </c>
      <c r="G482" s="185" t="s">
        <v>6225</v>
      </c>
      <c r="H482" s="186" t="s">
        <v>4236</v>
      </c>
      <c r="I482" s="191" t="s">
        <v>4228</v>
      </c>
      <c r="J482" s="190" t="s">
        <v>4058</v>
      </c>
      <c r="K482" s="167" t="s">
        <v>6226</v>
      </c>
      <c r="L482" s="96" t="s">
        <v>465</v>
      </c>
      <c r="M482" s="85" t="s">
        <v>6224</v>
      </c>
      <c r="N482" s="111">
        <v>70</v>
      </c>
      <c r="O482" s="122" t="s">
        <v>21</v>
      </c>
      <c r="P482" s="410" t="s">
        <v>21</v>
      </c>
      <c r="Q482" s="174"/>
      <c r="R482" s="85"/>
    </row>
    <row r="483" s="73" customFormat="1" ht="15.95" hidden="1" customHeight="1" spans="1:18">
      <c r="A483" s="94">
        <v>522</v>
      </c>
      <c r="B483" s="123" t="s">
        <v>234</v>
      </c>
      <c r="C483" s="79" t="s">
        <v>466</v>
      </c>
      <c r="D483" s="100" t="s">
        <v>6227</v>
      </c>
      <c r="E483" s="79" t="s">
        <v>18</v>
      </c>
      <c r="F483" s="79" t="s">
        <v>467</v>
      </c>
      <c r="G483" s="132" t="s">
        <v>6228</v>
      </c>
      <c r="H483" s="132" t="s">
        <v>4278</v>
      </c>
      <c r="I483" s="191" t="s">
        <v>4228</v>
      </c>
      <c r="J483" s="136" t="s">
        <v>4058</v>
      </c>
      <c r="K483" s="123" t="s">
        <v>6229</v>
      </c>
      <c r="L483" s="79" t="s">
        <v>466</v>
      </c>
      <c r="M483" s="85" t="s">
        <v>6227</v>
      </c>
      <c r="N483" s="111">
        <v>70</v>
      </c>
      <c r="O483" s="122" t="s">
        <v>21</v>
      </c>
      <c r="P483" s="410" t="s">
        <v>24</v>
      </c>
      <c r="Q483" s="207"/>
      <c r="R483" s="85"/>
    </row>
    <row r="484" s="73" customFormat="1" ht="15.95" hidden="1" customHeight="1" spans="1:18">
      <c r="A484" s="94">
        <v>523</v>
      </c>
      <c r="B484" s="123" t="s">
        <v>383</v>
      </c>
      <c r="C484" s="79" t="s">
        <v>468</v>
      </c>
      <c r="D484" s="100" t="s">
        <v>6230</v>
      </c>
      <c r="E484" s="193" t="s">
        <v>18</v>
      </c>
      <c r="F484" s="123" t="s">
        <v>469</v>
      </c>
      <c r="G484" s="194" t="s">
        <v>6231</v>
      </c>
      <c r="H484" s="186" t="s">
        <v>4221</v>
      </c>
      <c r="I484" s="191" t="s">
        <v>4215</v>
      </c>
      <c r="J484" s="198" t="s">
        <v>4058</v>
      </c>
      <c r="K484" s="199" t="s">
        <v>6232</v>
      </c>
      <c r="L484" s="200" t="s">
        <v>6233</v>
      </c>
      <c r="M484" s="85" t="s">
        <v>6234</v>
      </c>
      <c r="N484" s="111">
        <v>70</v>
      </c>
      <c r="O484" s="122" t="s">
        <v>21</v>
      </c>
      <c r="P484" s="410" t="s">
        <v>21</v>
      </c>
      <c r="Q484" s="207" t="s">
        <v>5425</v>
      </c>
      <c r="R484" s="85"/>
    </row>
    <row r="485" s="73" customFormat="1" ht="15.95" hidden="1" customHeight="1" spans="1:18">
      <c r="A485" s="94">
        <v>524</v>
      </c>
      <c r="B485" s="123" t="s">
        <v>383</v>
      </c>
      <c r="C485" s="79" t="s">
        <v>470</v>
      </c>
      <c r="D485" s="100" t="s">
        <v>6235</v>
      </c>
      <c r="E485" s="193" t="s">
        <v>23</v>
      </c>
      <c r="F485" s="123" t="s">
        <v>471</v>
      </c>
      <c r="G485" s="194" t="s">
        <v>6236</v>
      </c>
      <c r="H485" s="186" t="s">
        <v>4221</v>
      </c>
      <c r="I485" s="191" t="s">
        <v>4228</v>
      </c>
      <c r="J485" s="198" t="s">
        <v>4058</v>
      </c>
      <c r="K485" s="199" t="s">
        <v>6237</v>
      </c>
      <c r="L485" s="200" t="s">
        <v>470</v>
      </c>
      <c r="M485" s="85" t="s">
        <v>6235</v>
      </c>
      <c r="N485" s="111">
        <v>70</v>
      </c>
      <c r="O485" s="122" t="s">
        <v>21</v>
      </c>
      <c r="P485" s="410" t="s">
        <v>24</v>
      </c>
      <c r="Q485" s="207" t="s">
        <v>5425</v>
      </c>
      <c r="R485" s="85"/>
    </row>
    <row r="486" s="73" customFormat="1" ht="15.95" customHeight="1" spans="1:18">
      <c r="A486" s="94">
        <v>525</v>
      </c>
      <c r="B486" s="123" t="s">
        <v>383</v>
      </c>
      <c r="C486" s="79" t="s">
        <v>472</v>
      </c>
      <c r="D486" s="100" t="s">
        <v>6238</v>
      </c>
      <c r="E486" s="193" t="s">
        <v>18</v>
      </c>
      <c r="F486" s="123" t="s">
        <v>473</v>
      </c>
      <c r="G486" s="194" t="s">
        <v>6239</v>
      </c>
      <c r="H486" s="186" t="s">
        <v>4221</v>
      </c>
      <c r="I486" s="690" t="s">
        <v>4228</v>
      </c>
      <c r="J486" s="198" t="s">
        <v>4058</v>
      </c>
      <c r="K486" s="167"/>
      <c r="L486" s="96" t="s">
        <v>6240</v>
      </c>
      <c r="M486" s="85" t="s">
        <v>6241</v>
      </c>
      <c r="N486" s="111">
        <v>70</v>
      </c>
      <c r="O486" s="122" t="s">
        <v>24</v>
      </c>
      <c r="P486" s="113" t="s">
        <v>24</v>
      </c>
      <c r="Q486" s="207" t="s">
        <v>5425</v>
      </c>
      <c r="R486" s="85"/>
    </row>
    <row r="487" s="73" customFormat="1" ht="15.95" hidden="1" customHeight="1" spans="1:18">
      <c r="A487" s="94">
        <v>526</v>
      </c>
      <c r="B487" s="123" t="s">
        <v>383</v>
      </c>
      <c r="C487" s="79" t="s">
        <v>474</v>
      </c>
      <c r="D487" s="100" t="s">
        <v>6242</v>
      </c>
      <c r="E487" s="193" t="s">
        <v>18</v>
      </c>
      <c r="F487" s="123" t="s">
        <v>402</v>
      </c>
      <c r="G487" s="194" t="s">
        <v>6243</v>
      </c>
      <c r="H487" s="186" t="s">
        <v>4236</v>
      </c>
      <c r="I487" s="191" t="s">
        <v>4228</v>
      </c>
      <c r="J487" s="198" t="s">
        <v>4058</v>
      </c>
      <c r="K487" s="167" t="s">
        <v>6244</v>
      </c>
      <c r="L487" s="96" t="s">
        <v>6245</v>
      </c>
      <c r="M487" s="85" t="s">
        <v>6246</v>
      </c>
      <c r="N487" s="111">
        <v>70</v>
      </c>
      <c r="O487" s="122" t="s">
        <v>21</v>
      </c>
      <c r="P487" s="410" t="s">
        <v>21</v>
      </c>
      <c r="Q487" s="207" t="s">
        <v>5448</v>
      </c>
      <c r="R487" s="85"/>
    </row>
    <row r="488" s="73" customFormat="1" ht="15.95" customHeight="1" spans="1:18">
      <c r="A488" s="94">
        <v>527</v>
      </c>
      <c r="B488" s="123" t="s">
        <v>383</v>
      </c>
      <c r="C488" s="79" t="s">
        <v>475</v>
      </c>
      <c r="D488" s="100" t="s">
        <v>6247</v>
      </c>
      <c r="E488" s="193" t="s">
        <v>23</v>
      </c>
      <c r="F488" s="123" t="s">
        <v>440</v>
      </c>
      <c r="G488" s="194" t="s">
        <v>6248</v>
      </c>
      <c r="H488" s="186" t="s">
        <v>4278</v>
      </c>
      <c r="I488" s="191" t="s">
        <v>4228</v>
      </c>
      <c r="J488" s="198" t="s">
        <v>4058</v>
      </c>
      <c r="K488" s="167" t="s">
        <v>6249</v>
      </c>
      <c r="L488" s="123" t="s">
        <v>1926</v>
      </c>
      <c r="M488" s="85" t="s">
        <v>6250</v>
      </c>
      <c r="N488" s="111">
        <v>70</v>
      </c>
      <c r="O488" s="122" t="s">
        <v>24</v>
      </c>
      <c r="P488" s="113" t="s">
        <v>21</v>
      </c>
      <c r="Q488" s="207" t="s">
        <v>5448</v>
      </c>
      <c r="R488" s="85"/>
    </row>
    <row r="489" s="73" customFormat="1" ht="15.95" customHeight="1" spans="1:18">
      <c r="A489" s="94">
        <v>529</v>
      </c>
      <c r="B489" s="123" t="s">
        <v>383</v>
      </c>
      <c r="C489" s="79" t="s">
        <v>476</v>
      </c>
      <c r="D489" s="100" t="s">
        <v>6251</v>
      </c>
      <c r="E489" s="193" t="s">
        <v>18</v>
      </c>
      <c r="F489" s="123" t="s">
        <v>404</v>
      </c>
      <c r="G489" s="194" t="s">
        <v>6203</v>
      </c>
      <c r="H489" s="186" t="s">
        <v>4227</v>
      </c>
      <c r="I489" s="191" t="s">
        <v>4228</v>
      </c>
      <c r="J489" s="198" t="s">
        <v>4058</v>
      </c>
      <c r="K489" s="167" t="s">
        <v>6252</v>
      </c>
      <c r="L489" s="168" t="s">
        <v>6253</v>
      </c>
      <c r="M489" s="683" t="s">
        <v>6254</v>
      </c>
      <c r="N489" s="111">
        <v>70</v>
      </c>
      <c r="O489" s="122" t="s">
        <v>24</v>
      </c>
      <c r="P489" s="113" t="s">
        <v>24</v>
      </c>
      <c r="Q489" s="207" t="s">
        <v>5448</v>
      </c>
      <c r="R489" s="85"/>
    </row>
    <row r="490" s="73" customFormat="1" ht="15.95" hidden="1" customHeight="1" spans="1:18">
      <c r="A490" s="94">
        <v>530</v>
      </c>
      <c r="B490" s="123" t="s">
        <v>383</v>
      </c>
      <c r="C490" s="79" t="s">
        <v>477</v>
      </c>
      <c r="D490" s="100" t="s">
        <v>6255</v>
      </c>
      <c r="E490" s="85" t="s">
        <v>18</v>
      </c>
      <c r="F490" s="123" t="s">
        <v>456</v>
      </c>
      <c r="G490" s="100" t="s">
        <v>6256</v>
      </c>
      <c r="H490" s="186" t="s">
        <v>4227</v>
      </c>
      <c r="I490" s="191" t="s">
        <v>4215</v>
      </c>
      <c r="J490" s="119" t="s">
        <v>4058</v>
      </c>
      <c r="K490" s="159" t="s">
        <v>6257</v>
      </c>
      <c r="L490" s="110" t="s">
        <v>6258</v>
      </c>
      <c r="M490" s="85" t="s">
        <v>6259</v>
      </c>
      <c r="N490" s="111">
        <v>70</v>
      </c>
      <c r="O490" s="122" t="s">
        <v>21</v>
      </c>
      <c r="P490" s="410" t="s">
        <v>21</v>
      </c>
      <c r="Q490" s="207" t="s">
        <v>5453</v>
      </c>
      <c r="R490" s="85"/>
    </row>
    <row r="491" s="73" customFormat="1" ht="15.95" hidden="1" customHeight="1" spans="1:18">
      <c r="A491" s="94">
        <v>531</v>
      </c>
      <c r="B491" s="123" t="s">
        <v>383</v>
      </c>
      <c r="C491" s="79" t="s">
        <v>478</v>
      </c>
      <c r="D491" s="100" t="s">
        <v>6260</v>
      </c>
      <c r="E491" s="85" t="s">
        <v>18</v>
      </c>
      <c r="F491" s="123" t="s">
        <v>479</v>
      </c>
      <c r="G491" s="100" t="s">
        <v>6141</v>
      </c>
      <c r="H491" s="186" t="s">
        <v>4236</v>
      </c>
      <c r="I491" s="191" t="s">
        <v>4228</v>
      </c>
      <c r="J491" s="119" t="s">
        <v>4058</v>
      </c>
      <c r="K491" s="159" t="s">
        <v>6261</v>
      </c>
      <c r="L491" s="110" t="s">
        <v>6262</v>
      </c>
      <c r="M491" s="85" t="s">
        <v>6263</v>
      </c>
      <c r="N491" s="111">
        <v>70</v>
      </c>
      <c r="O491" s="122" t="s">
        <v>21</v>
      </c>
      <c r="P491" s="410" t="s">
        <v>21</v>
      </c>
      <c r="Q491" s="174" t="s">
        <v>5453</v>
      </c>
      <c r="R491" s="85"/>
    </row>
    <row r="492" s="73" customFormat="1" ht="15.95" customHeight="1" spans="1:18">
      <c r="A492" s="94">
        <v>532</v>
      </c>
      <c r="B492" s="123" t="s">
        <v>383</v>
      </c>
      <c r="C492" s="79" t="s">
        <v>480</v>
      </c>
      <c r="D492" s="100" t="s">
        <v>6264</v>
      </c>
      <c r="E492" s="85" t="s">
        <v>18</v>
      </c>
      <c r="F492" s="123" t="s">
        <v>404</v>
      </c>
      <c r="G492" s="100" t="s">
        <v>6188</v>
      </c>
      <c r="H492" s="186" t="s">
        <v>4278</v>
      </c>
      <c r="I492" s="191" t="s">
        <v>4228</v>
      </c>
      <c r="J492" s="119" t="s">
        <v>4058</v>
      </c>
      <c r="K492" s="159" t="s">
        <v>6265</v>
      </c>
      <c r="L492" s="120" t="s">
        <v>1625</v>
      </c>
      <c r="M492" s="85" t="s">
        <v>6266</v>
      </c>
      <c r="N492" s="111">
        <v>70</v>
      </c>
      <c r="O492" s="122" t="s">
        <v>24</v>
      </c>
      <c r="P492" s="113" t="s">
        <v>24</v>
      </c>
      <c r="Q492" s="174" t="s">
        <v>5453</v>
      </c>
      <c r="R492" s="85"/>
    </row>
    <row r="493" s="73" customFormat="1" ht="15.95" customHeight="1" spans="1:18">
      <c r="A493" s="94">
        <v>533</v>
      </c>
      <c r="B493" s="123" t="s">
        <v>383</v>
      </c>
      <c r="C493" s="79" t="s">
        <v>481</v>
      </c>
      <c r="D493" s="100" t="s">
        <v>6267</v>
      </c>
      <c r="E493" s="85" t="s">
        <v>18</v>
      </c>
      <c r="F493" s="123" t="s">
        <v>471</v>
      </c>
      <c r="G493" s="195" t="s">
        <v>6268</v>
      </c>
      <c r="H493" s="186" t="s">
        <v>4214</v>
      </c>
      <c r="I493" s="191" t="s">
        <v>4215</v>
      </c>
      <c r="J493" s="119" t="s">
        <v>4058</v>
      </c>
      <c r="K493" s="159" t="s">
        <v>6269</v>
      </c>
      <c r="L493" s="168" t="s">
        <v>482</v>
      </c>
      <c r="M493" s="683" t="s">
        <v>6270</v>
      </c>
      <c r="N493" s="111">
        <v>70</v>
      </c>
      <c r="O493" s="122" t="s">
        <v>24</v>
      </c>
      <c r="P493" s="113" t="s">
        <v>24</v>
      </c>
      <c r="Q493" s="129" t="s">
        <v>5463</v>
      </c>
      <c r="R493" s="85"/>
    </row>
    <row r="494" s="73" customFormat="1" ht="15.95" hidden="1" customHeight="1" spans="1:18">
      <c r="A494" s="94">
        <v>535</v>
      </c>
      <c r="B494" s="123" t="s">
        <v>383</v>
      </c>
      <c r="C494" s="79" t="s">
        <v>6271</v>
      </c>
      <c r="D494" s="100" t="s">
        <v>6272</v>
      </c>
      <c r="E494" s="85" t="s">
        <v>18</v>
      </c>
      <c r="F494" s="123" t="s">
        <v>500</v>
      </c>
      <c r="G494" s="100" t="s">
        <v>6033</v>
      </c>
      <c r="H494" s="186" t="s">
        <v>4262</v>
      </c>
      <c r="I494" s="191" t="s">
        <v>4228</v>
      </c>
      <c r="J494" s="119" t="s">
        <v>4058</v>
      </c>
      <c r="K494" s="689" t="s">
        <v>6273</v>
      </c>
      <c r="L494" s="94" t="s">
        <v>6274</v>
      </c>
      <c r="M494" s="683" t="s">
        <v>6275</v>
      </c>
      <c r="N494" s="111">
        <v>70</v>
      </c>
      <c r="O494" s="122" t="s">
        <v>21</v>
      </c>
      <c r="P494" s="410" t="s">
        <v>24</v>
      </c>
      <c r="Q494" s="129" t="s">
        <v>5463</v>
      </c>
      <c r="R494" s="85"/>
    </row>
    <row r="495" s="73" customFormat="1" ht="15.95" hidden="1" customHeight="1" spans="1:18">
      <c r="A495" s="94">
        <v>536</v>
      </c>
      <c r="B495" s="123" t="s">
        <v>383</v>
      </c>
      <c r="C495" s="79" t="s">
        <v>483</v>
      </c>
      <c r="D495" s="100" t="s">
        <v>6276</v>
      </c>
      <c r="E495" s="85" t="s">
        <v>18</v>
      </c>
      <c r="F495" s="123" t="s">
        <v>456</v>
      </c>
      <c r="G495" s="100" t="s">
        <v>6277</v>
      </c>
      <c r="H495" s="186" t="s">
        <v>4236</v>
      </c>
      <c r="I495" s="191" t="s">
        <v>4228</v>
      </c>
      <c r="J495" s="119" t="s">
        <v>4058</v>
      </c>
      <c r="K495" s="689" t="s">
        <v>6278</v>
      </c>
      <c r="L495" s="94" t="s">
        <v>6279</v>
      </c>
      <c r="M495" s="683" t="s">
        <v>6280</v>
      </c>
      <c r="N495" s="111">
        <v>70</v>
      </c>
      <c r="O495" s="122" t="s">
        <v>21</v>
      </c>
      <c r="P495" s="410" t="s">
        <v>21</v>
      </c>
      <c r="Q495" s="129" t="s">
        <v>5463</v>
      </c>
      <c r="R495" s="85"/>
    </row>
    <row r="496" s="72" customFormat="1" ht="15.95" hidden="1" customHeight="1" spans="1:18">
      <c r="A496" s="94">
        <v>537</v>
      </c>
      <c r="B496" s="96" t="s">
        <v>383</v>
      </c>
      <c r="C496" s="79" t="s">
        <v>484</v>
      </c>
      <c r="D496" s="680" t="s">
        <v>6281</v>
      </c>
      <c r="E496" s="94" t="s">
        <v>23</v>
      </c>
      <c r="F496" s="96" t="s">
        <v>479</v>
      </c>
      <c r="G496" s="95" t="s">
        <v>6144</v>
      </c>
      <c r="H496" s="196" t="s">
        <v>4236</v>
      </c>
      <c r="I496" s="201" t="s">
        <v>4228</v>
      </c>
      <c r="J496" s="109" t="s">
        <v>4058</v>
      </c>
      <c r="K496" s="691" t="s">
        <v>6282</v>
      </c>
      <c r="L496" s="94" t="s">
        <v>6283</v>
      </c>
      <c r="M496" s="683" t="s">
        <v>6284</v>
      </c>
      <c r="N496" s="111">
        <v>70</v>
      </c>
      <c r="O496" s="122" t="s">
        <v>4376</v>
      </c>
      <c r="P496" s="410" t="s">
        <v>21</v>
      </c>
      <c r="Q496" s="126" t="s">
        <v>4164</v>
      </c>
      <c r="R496" s="94"/>
    </row>
    <row r="497" s="73" customFormat="1" ht="15.95" hidden="1" customHeight="1" spans="1:18">
      <c r="A497" s="94">
        <v>538</v>
      </c>
      <c r="B497" s="123" t="s">
        <v>383</v>
      </c>
      <c r="C497" s="79" t="s">
        <v>485</v>
      </c>
      <c r="D497" s="680" t="s">
        <v>6285</v>
      </c>
      <c r="E497" s="85" t="s">
        <v>18</v>
      </c>
      <c r="F497" s="123" t="s">
        <v>414</v>
      </c>
      <c r="G497" s="100" t="s">
        <v>6286</v>
      </c>
      <c r="H497" s="186" t="s">
        <v>4227</v>
      </c>
      <c r="I497" s="191" t="s">
        <v>4215</v>
      </c>
      <c r="J497" s="119" t="s">
        <v>4058</v>
      </c>
      <c r="K497" s="689" t="s">
        <v>6287</v>
      </c>
      <c r="L497" s="168" t="s">
        <v>6288</v>
      </c>
      <c r="M497" s="683" t="s">
        <v>6289</v>
      </c>
      <c r="N497" s="111">
        <v>70</v>
      </c>
      <c r="O497" s="122" t="s">
        <v>21</v>
      </c>
      <c r="P497" s="410" t="s">
        <v>21</v>
      </c>
      <c r="Q497" s="129" t="s">
        <v>5509</v>
      </c>
      <c r="R497" s="85"/>
    </row>
    <row r="498" s="73" customFormat="1" ht="15.95" hidden="1" customHeight="1" spans="1:18">
      <c r="A498" s="94">
        <v>539</v>
      </c>
      <c r="B498" s="123" t="s">
        <v>383</v>
      </c>
      <c r="C498" s="79" t="s">
        <v>6288</v>
      </c>
      <c r="D498" s="680" t="s">
        <v>6289</v>
      </c>
      <c r="E498" s="85" t="s">
        <v>23</v>
      </c>
      <c r="F498" s="123" t="s">
        <v>414</v>
      </c>
      <c r="G498" s="100" t="s">
        <v>6286</v>
      </c>
      <c r="H498" s="186" t="s">
        <v>4227</v>
      </c>
      <c r="I498" s="191" t="s">
        <v>4228</v>
      </c>
      <c r="J498" s="119" t="s">
        <v>4058</v>
      </c>
      <c r="K498" s="689" t="s">
        <v>6287</v>
      </c>
      <c r="L498" s="168" t="s">
        <v>6288</v>
      </c>
      <c r="M498" s="683" t="s">
        <v>6289</v>
      </c>
      <c r="N498" s="111">
        <v>70</v>
      </c>
      <c r="O498" s="122" t="s">
        <v>21</v>
      </c>
      <c r="P498" s="410" t="s">
        <v>21</v>
      </c>
      <c r="Q498" s="129" t="s">
        <v>5509</v>
      </c>
      <c r="R498" s="85"/>
    </row>
    <row r="499" s="73" customFormat="1" ht="15.95" hidden="1" customHeight="1" spans="1:18">
      <c r="A499" s="94">
        <v>540</v>
      </c>
      <c r="B499" s="123" t="s">
        <v>383</v>
      </c>
      <c r="C499" s="79" t="s">
        <v>3512</v>
      </c>
      <c r="D499" s="100" t="s">
        <v>6290</v>
      </c>
      <c r="E499" s="85" t="s">
        <v>23</v>
      </c>
      <c r="F499" s="123" t="s">
        <v>456</v>
      </c>
      <c r="G499" s="100" t="s">
        <v>6168</v>
      </c>
      <c r="H499" s="186" t="s">
        <v>4221</v>
      </c>
      <c r="I499" s="191" t="s">
        <v>4228</v>
      </c>
      <c r="J499" s="119" t="s">
        <v>4058</v>
      </c>
      <c r="K499" s="689" t="s">
        <v>6291</v>
      </c>
      <c r="L499" s="94" t="s">
        <v>6292</v>
      </c>
      <c r="M499" s="683" t="s">
        <v>6293</v>
      </c>
      <c r="N499" s="111">
        <v>70</v>
      </c>
      <c r="O499" s="122" t="s">
        <v>21</v>
      </c>
      <c r="P499" s="410" t="s">
        <v>24</v>
      </c>
      <c r="Q499" s="129" t="s">
        <v>5509</v>
      </c>
      <c r="R499" s="85"/>
    </row>
    <row r="500" s="73" customFormat="1" ht="15.95" customHeight="1" spans="1:18">
      <c r="A500" s="94">
        <v>541</v>
      </c>
      <c r="B500" s="123" t="s">
        <v>383</v>
      </c>
      <c r="C500" s="79" t="s">
        <v>486</v>
      </c>
      <c r="D500" s="100" t="s">
        <v>6294</v>
      </c>
      <c r="E500" s="85" t="s">
        <v>18</v>
      </c>
      <c r="F500" s="123" t="s">
        <v>390</v>
      </c>
      <c r="G500" s="100" t="s">
        <v>6295</v>
      </c>
      <c r="H500" s="186" t="s">
        <v>4236</v>
      </c>
      <c r="I500" s="191" t="s">
        <v>4215</v>
      </c>
      <c r="J500" s="119" t="s">
        <v>4058</v>
      </c>
      <c r="K500" s="689" t="s">
        <v>6296</v>
      </c>
      <c r="L500" s="94" t="s">
        <v>6297</v>
      </c>
      <c r="M500" s="683" t="s">
        <v>6298</v>
      </c>
      <c r="N500" s="111">
        <v>70</v>
      </c>
      <c r="O500" s="122" t="s">
        <v>24</v>
      </c>
      <c r="P500" s="113" t="s">
        <v>24</v>
      </c>
      <c r="Q500" s="129" t="s">
        <v>6299</v>
      </c>
      <c r="R500" s="85"/>
    </row>
    <row r="501" s="73" customFormat="1" ht="15.95" customHeight="1" spans="1:18">
      <c r="A501" s="94">
        <v>542</v>
      </c>
      <c r="B501" s="123" t="s">
        <v>383</v>
      </c>
      <c r="C501" s="79" t="s">
        <v>6300</v>
      </c>
      <c r="D501" s="680" t="s">
        <v>6301</v>
      </c>
      <c r="E501" s="85" t="s">
        <v>23</v>
      </c>
      <c r="F501" s="123" t="s">
        <v>404</v>
      </c>
      <c r="G501" s="100" t="s">
        <v>6302</v>
      </c>
      <c r="H501" s="100" t="s">
        <v>4278</v>
      </c>
      <c r="I501" s="678" t="s">
        <v>4228</v>
      </c>
      <c r="J501" s="119" t="s">
        <v>4058</v>
      </c>
      <c r="K501" s="689" t="s">
        <v>6303</v>
      </c>
      <c r="L501" s="94" t="s">
        <v>6304</v>
      </c>
      <c r="M501" s="683" t="s">
        <v>6305</v>
      </c>
      <c r="N501" s="111">
        <v>70</v>
      </c>
      <c r="O501" s="122" t="s">
        <v>24</v>
      </c>
      <c r="P501" s="113" t="s">
        <v>24</v>
      </c>
      <c r="Q501" s="129" t="s">
        <v>5205</v>
      </c>
      <c r="R501" s="85"/>
    </row>
    <row r="502" s="73" customFormat="1" ht="15.95" hidden="1" customHeight="1" spans="1:18">
      <c r="A502" s="94">
        <v>543</v>
      </c>
      <c r="B502" s="123" t="s">
        <v>383</v>
      </c>
      <c r="C502" s="79" t="s">
        <v>487</v>
      </c>
      <c r="D502" s="680" t="s">
        <v>6306</v>
      </c>
      <c r="E502" s="85" t="s">
        <v>23</v>
      </c>
      <c r="F502" s="123" t="s">
        <v>402</v>
      </c>
      <c r="G502" s="100" t="s">
        <v>6307</v>
      </c>
      <c r="H502" s="186" t="s">
        <v>4236</v>
      </c>
      <c r="I502" s="678" t="s">
        <v>4228</v>
      </c>
      <c r="J502" s="119" t="s">
        <v>4058</v>
      </c>
      <c r="K502" s="683" t="s">
        <v>6308</v>
      </c>
      <c r="L502" s="85" t="s">
        <v>487</v>
      </c>
      <c r="M502" s="683" t="s">
        <v>6306</v>
      </c>
      <c r="N502" s="111">
        <v>70</v>
      </c>
      <c r="O502" s="122" t="s">
        <v>21</v>
      </c>
      <c r="P502" s="410" t="s">
        <v>21</v>
      </c>
      <c r="Q502" s="129" t="s">
        <v>4871</v>
      </c>
      <c r="R502" s="85"/>
    </row>
    <row r="503" s="73" customFormat="1" ht="15.95" customHeight="1" spans="1:18">
      <c r="A503" s="94">
        <v>544</v>
      </c>
      <c r="B503" s="123" t="s">
        <v>383</v>
      </c>
      <c r="C503" s="79" t="s">
        <v>3415</v>
      </c>
      <c r="D503" s="680" t="s">
        <v>6309</v>
      </c>
      <c r="E503" s="85" t="s">
        <v>18</v>
      </c>
      <c r="F503" s="123" t="s">
        <v>473</v>
      </c>
      <c r="G503" s="100" t="s">
        <v>6310</v>
      </c>
      <c r="H503" s="186" t="s">
        <v>4236</v>
      </c>
      <c r="I503" s="678" t="s">
        <v>4228</v>
      </c>
      <c r="J503" s="119" t="s">
        <v>4058</v>
      </c>
      <c r="K503" s="689" t="s">
        <v>6311</v>
      </c>
      <c r="L503" s="94" t="s">
        <v>6312</v>
      </c>
      <c r="M503" s="683" t="s">
        <v>6313</v>
      </c>
      <c r="N503" s="111">
        <v>70</v>
      </c>
      <c r="O503" s="122" t="s">
        <v>24</v>
      </c>
      <c r="P503" s="113" t="s">
        <v>24</v>
      </c>
      <c r="Q503" s="129" t="s">
        <v>6314</v>
      </c>
      <c r="R503" s="85"/>
    </row>
    <row r="504" s="73" customFormat="1" ht="15.95" customHeight="1" spans="1:18">
      <c r="A504" s="94">
        <v>545</v>
      </c>
      <c r="B504" s="123" t="s">
        <v>383</v>
      </c>
      <c r="C504" s="79" t="s">
        <v>488</v>
      </c>
      <c r="D504" s="680" t="s">
        <v>6315</v>
      </c>
      <c r="E504" s="85" t="s">
        <v>18</v>
      </c>
      <c r="F504" s="123" t="s">
        <v>489</v>
      </c>
      <c r="G504" s="100" t="s">
        <v>6316</v>
      </c>
      <c r="H504" s="186" t="s">
        <v>4227</v>
      </c>
      <c r="I504" s="678" t="s">
        <v>4215</v>
      </c>
      <c r="J504" s="119" t="s">
        <v>4058</v>
      </c>
      <c r="K504" s="689" t="s">
        <v>6317</v>
      </c>
      <c r="L504" s="94" t="s">
        <v>6318</v>
      </c>
      <c r="M504" s="683" t="s">
        <v>6319</v>
      </c>
      <c r="N504" s="111">
        <v>70</v>
      </c>
      <c r="O504" s="122" t="s">
        <v>24</v>
      </c>
      <c r="P504" s="113" t="s">
        <v>21</v>
      </c>
      <c r="Q504" s="129" t="s">
        <v>6314</v>
      </c>
      <c r="R504" s="85"/>
    </row>
    <row r="505" s="73" customFormat="1" ht="15.95" hidden="1" customHeight="1" spans="1:18">
      <c r="A505" s="94">
        <v>546</v>
      </c>
      <c r="B505" s="123" t="s">
        <v>383</v>
      </c>
      <c r="C505" s="79" t="s">
        <v>490</v>
      </c>
      <c r="D505" s="680" t="s">
        <v>6320</v>
      </c>
      <c r="E505" s="85" t="s">
        <v>18</v>
      </c>
      <c r="F505" s="123" t="s">
        <v>456</v>
      </c>
      <c r="G505" s="100" t="s">
        <v>6184</v>
      </c>
      <c r="H505" s="186" t="s">
        <v>4221</v>
      </c>
      <c r="I505" s="678" t="s">
        <v>4228</v>
      </c>
      <c r="J505" s="119" t="s">
        <v>4058</v>
      </c>
      <c r="K505" s="689" t="s">
        <v>6321</v>
      </c>
      <c r="L505" s="94" t="s">
        <v>6322</v>
      </c>
      <c r="M505" s="683" t="s">
        <v>6323</v>
      </c>
      <c r="N505" s="111">
        <v>70</v>
      </c>
      <c r="O505" s="122" t="s">
        <v>21</v>
      </c>
      <c r="P505" s="410" t="s">
        <v>21</v>
      </c>
      <c r="Q505" s="129" t="s">
        <v>4911</v>
      </c>
      <c r="R505" s="85"/>
    </row>
    <row r="506" s="73" customFormat="1" ht="15.95" customHeight="1" spans="1:18">
      <c r="A506" s="94">
        <v>547</v>
      </c>
      <c r="B506" s="123" t="s">
        <v>383</v>
      </c>
      <c r="C506" s="79" t="s">
        <v>491</v>
      </c>
      <c r="D506" s="680" t="s">
        <v>6324</v>
      </c>
      <c r="E506" s="85" t="s">
        <v>23</v>
      </c>
      <c r="F506" s="123" t="s">
        <v>414</v>
      </c>
      <c r="G506" s="100" t="s">
        <v>6325</v>
      </c>
      <c r="H506" s="186" t="s">
        <v>4278</v>
      </c>
      <c r="I506" s="678" t="s">
        <v>4228</v>
      </c>
      <c r="J506" s="119" t="s">
        <v>4058</v>
      </c>
      <c r="K506" s="689" t="s">
        <v>6326</v>
      </c>
      <c r="L506" s="94" t="s">
        <v>6327</v>
      </c>
      <c r="M506" s="683" t="s">
        <v>6328</v>
      </c>
      <c r="N506" s="111">
        <v>70</v>
      </c>
      <c r="O506" s="122" t="s">
        <v>24</v>
      </c>
      <c r="P506" s="113" t="s">
        <v>21</v>
      </c>
      <c r="Q506" s="129" t="s">
        <v>6329</v>
      </c>
      <c r="R506" s="85"/>
    </row>
    <row r="507" s="73" customFormat="1" ht="15.95" hidden="1" customHeight="1" spans="1:18">
      <c r="A507" s="94">
        <v>548</v>
      </c>
      <c r="B507" s="123" t="s">
        <v>383</v>
      </c>
      <c r="C507" s="79" t="s">
        <v>492</v>
      </c>
      <c r="D507" s="680" t="s">
        <v>6330</v>
      </c>
      <c r="E507" s="85" t="s">
        <v>18</v>
      </c>
      <c r="F507" s="123" t="s">
        <v>456</v>
      </c>
      <c r="G507" s="100" t="s">
        <v>6331</v>
      </c>
      <c r="H507" s="186" t="s">
        <v>4236</v>
      </c>
      <c r="I507" s="678" t="s">
        <v>4215</v>
      </c>
      <c r="J507" s="119" t="s">
        <v>4058</v>
      </c>
      <c r="K507" s="689" t="s">
        <v>6332</v>
      </c>
      <c r="L507" s="94" t="s">
        <v>6333</v>
      </c>
      <c r="M507" s="683" t="s">
        <v>6334</v>
      </c>
      <c r="N507" s="111">
        <v>70</v>
      </c>
      <c r="O507" s="122" t="s">
        <v>21</v>
      </c>
      <c r="P507" s="410" t="s">
        <v>21</v>
      </c>
      <c r="Q507" s="129" t="s">
        <v>4911</v>
      </c>
      <c r="R507" s="85"/>
    </row>
    <row r="508" s="73" customFormat="1" ht="15.95" hidden="1" customHeight="1" spans="1:18">
      <c r="A508" s="94">
        <v>549</v>
      </c>
      <c r="B508" s="123" t="s">
        <v>383</v>
      </c>
      <c r="C508" s="79" t="s">
        <v>6335</v>
      </c>
      <c r="D508" s="680" t="s">
        <v>6336</v>
      </c>
      <c r="E508" s="85" t="s">
        <v>23</v>
      </c>
      <c r="F508" s="123" t="s">
        <v>456</v>
      </c>
      <c r="G508" s="100" t="s">
        <v>6331</v>
      </c>
      <c r="H508" s="186" t="s">
        <v>4221</v>
      </c>
      <c r="I508" s="678" t="s">
        <v>4228</v>
      </c>
      <c r="J508" s="119" t="s">
        <v>4058</v>
      </c>
      <c r="K508" s="689" t="s">
        <v>6337</v>
      </c>
      <c r="L508" s="94" t="s">
        <v>6335</v>
      </c>
      <c r="M508" s="683" t="s">
        <v>6336</v>
      </c>
      <c r="N508" s="111">
        <v>70</v>
      </c>
      <c r="O508" s="122" t="s">
        <v>21</v>
      </c>
      <c r="P508" s="410" t="s">
        <v>21</v>
      </c>
      <c r="Q508" s="129" t="s">
        <v>4911</v>
      </c>
      <c r="R508" s="85"/>
    </row>
    <row r="509" s="73" customFormat="1" ht="15.95" hidden="1" customHeight="1" spans="1:18">
      <c r="A509" s="94">
        <v>550</v>
      </c>
      <c r="B509" s="123" t="s">
        <v>383</v>
      </c>
      <c r="C509" s="79" t="s">
        <v>493</v>
      </c>
      <c r="D509" s="680" t="s">
        <v>6338</v>
      </c>
      <c r="E509" s="85" t="s">
        <v>23</v>
      </c>
      <c r="F509" s="123" t="s">
        <v>471</v>
      </c>
      <c r="G509" s="100" t="s">
        <v>6339</v>
      </c>
      <c r="H509" s="186" t="s">
        <v>4236</v>
      </c>
      <c r="I509" s="678" t="s">
        <v>4228</v>
      </c>
      <c r="J509" s="119" t="s">
        <v>4058</v>
      </c>
      <c r="K509" s="689" t="s">
        <v>6340</v>
      </c>
      <c r="L509" s="94" t="s">
        <v>493</v>
      </c>
      <c r="M509" s="683" t="s">
        <v>6338</v>
      </c>
      <c r="N509" s="111">
        <v>70</v>
      </c>
      <c r="O509" s="122" t="s">
        <v>21</v>
      </c>
      <c r="P509" s="410" t="s">
        <v>24</v>
      </c>
      <c r="Q509" s="129" t="s">
        <v>4911</v>
      </c>
      <c r="R509" s="85"/>
    </row>
    <row r="510" s="73" customFormat="1" ht="15.95" hidden="1" customHeight="1" spans="1:18">
      <c r="A510" s="94">
        <v>551</v>
      </c>
      <c r="B510" s="123" t="s">
        <v>383</v>
      </c>
      <c r="C510" s="79" t="s">
        <v>494</v>
      </c>
      <c r="D510" s="680" t="s">
        <v>6341</v>
      </c>
      <c r="E510" s="85" t="s">
        <v>18</v>
      </c>
      <c r="F510" s="123" t="s">
        <v>456</v>
      </c>
      <c r="G510" s="100" t="s">
        <v>6256</v>
      </c>
      <c r="H510" s="186" t="s">
        <v>4236</v>
      </c>
      <c r="I510" s="678" t="s">
        <v>4215</v>
      </c>
      <c r="J510" s="119" t="s">
        <v>4058</v>
      </c>
      <c r="K510" s="689" t="s">
        <v>6342</v>
      </c>
      <c r="L510" s="94" t="s">
        <v>6343</v>
      </c>
      <c r="M510" s="683" t="s">
        <v>6344</v>
      </c>
      <c r="N510" s="111">
        <v>70</v>
      </c>
      <c r="O510" s="122" t="s">
        <v>21</v>
      </c>
      <c r="P510" s="410" t="s">
        <v>21</v>
      </c>
      <c r="Q510" s="129" t="s">
        <v>4772</v>
      </c>
      <c r="R510" s="85"/>
    </row>
    <row r="511" s="73" customFormat="1" ht="15.95" hidden="1" customHeight="1" spans="1:18">
      <c r="A511" s="94">
        <v>552</v>
      </c>
      <c r="B511" s="123" t="s">
        <v>383</v>
      </c>
      <c r="C511" s="79" t="s">
        <v>6345</v>
      </c>
      <c r="D511" s="680" t="s">
        <v>6346</v>
      </c>
      <c r="E511" s="85" t="s">
        <v>18</v>
      </c>
      <c r="F511" s="123" t="s">
        <v>456</v>
      </c>
      <c r="G511" s="100" t="s">
        <v>6174</v>
      </c>
      <c r="H511" s="186" t="s">
        <v>4221</v>
      </c>
      <c r="I511" s="678" t="s">
        <v>4228</v>
      </c>
      <c r="J511" s="119" t="s">
        <v>4058</v>
      </c>
      <c r="K511" s="203" t="s">
        <v>6347</v>
      </c>
      <c r="L511" s="204" t="s">
        <v>6348</v>
      </c>
      <c r="M511" s="204" t="s">
        <v>6349</v>
      </c>
      <c r="N511" s="111">
        <v>70</v>
      </c>
      <c r="O511" s="122" t="s">
        <v>21</v>
      </c>
      <c r="P511" s="410" t="s">
        <v>24</v>
      </c>
      <c r="Q511" s="129" t="s">
        <v>4772</v>
      </c>
      <c r="R511" s="85"/>
    </row>
    <row r="512" s="73" customFormat="1" ht="15.95" customHeight="1" spans="1:18">
      <c r="A512" s="94">
        <v>553</v>
      </c>
      <c r="B512" s="123" t="s">
        <v>383</v>
      </c>
      <c r="C512" s="79" t="s">
        <v>495</v>
      </c>
      <c r="D512" s="100" t="s">
        <v>6350</v>
      </c>
      <c r="E512" s="85" t="s">
        <v>18</v>
      </c>
      <c r="F512" s="123" t="s">
        <v>406</v>
      </c>
      <c r="G512" s="100" t="s">
        <v>6100</v>
      </c>
      <c r="H512" s="186" t="s">
        <v>4221</v>
      </c>
      <c r="I512" s="678" t="s">
        <v>4228</v>
      </c>
      <c r="J512" s="119" t="s">
        <v>4058</v>
      </c>
      <c r="K512" s="689" t="s">
        <v>6351</v>
      </c>
      <c r="L512" s="94" t="s">
        <v>6352</v>
      </c>
      <c r="M512" s="85" t="s">
        <v>6353</v>
      </c>
      <c r="N512" s="111">
        <v>70</v>
      </c>
      <c r="O512" s="122" t="s">
        <v>24</v>
      </c>
      <c r="P512" s="113" t="s">
        <v>24</v>
      </c>
      <c r="Q512" s="129" t="s">
        <v>6354</v>
      </c>
      <c r="R512" s="85"/>
    </row>
    <row r="513" s="73" customFormat="1" ht="15.95" customHeight="1" spans="1:18">
      <c r="A513" s="94">
        <v>554</v>
      </c>
      <c r="B513" s="123" t="s">
        <v>383</v>
      </c>
      <c r="C513" s="79" t="s">
        <v>496</v>
      </c>
      <c r="D513" s="100" t="s">
        <v>6355</v>
      </c>
      <c r="E513" s="85" t="s">
        <v>23</v>
      </c>
      <c r="F513" s="123" t="s">
        <v>456</v>
      </c>
      <c r="G513" s="100" t="s">
        <v>6356</v>
      </c>
      <c r="H513" s="186" t="s">
        <v>4236</v>
      </c>
      <c r="I513" s="85" t="s">
        <v>4228</v>
      </c>
      <c r="J513" s="119" t="s">
        <v>4058</v>
      </c>
      <c r="K513" s="689" t="s">
        <v>6357</v>
      </c>
      <c r="L513" s="94" t="s">
        <v>496</v>
      </c>
      <c r="M513" s="85" t="s">
        <v>6355</v>
      </c>
      <c r="N513" s="111">
        <v>70</v>
      </c>
      <c r="O513" s="122" t="s">
        <v>24</v>
      </c>
      <c r="P513" s="113" t="s">
        <v>21</v>
      </c>
      <c r="Q513" s="129" t="s">
        <v>4772</v>
      </c>
      <c r="R513" s="85"/>
    </row>
    <row r="514" s="73" customFormat="1" ht="15.95" hidden="1" customHeight="1" spans="1:18">
      <c r="A514" s="94">
        <v>555</v>
      </c>
      <c r="B514" s="123" t="s">
        <v>383</v>
      </c>
      <c r="C514" s="79" t="s">
        <v>497</v>
      </c>
      <c r="D514" s="100" t="s">
        <v>6358</v>
      </c>
      <c r="E514" s="85" t="s">
        <v>18</v>
      </c>
      <c r="F514" s="123" t="s">
        <v>402</v>
      </c>
      <c r="G514" s="100" t="s">
        <v>6359</v>
      </c>
      <c r="H514" s="186" t="s">
        <v>4221</v>
      </c>
      <c r="I514" s="678" t="s">
        <v>4228</v>
      </c>
      <c r="J514" s="119" t="s">
        <v>4058</v>
      </c>
      <c r="K514" s="689" t="s">
        <v>6360</v>
      </c>
      <c r="L514" s="94" t="s">
        <v>6361</v>
      </c>
      <c r="M514" s="683" t="s">
        <v>6362</v>
      </c>
      <c r="N514" s="111">
        <v>70</v>
      </c>
      <c r="O514" s="122" t="s">
        <v>21</v>
      </c>
      <c r="P514" s="410" t="s">
        <v>24</v>
      </c>
      <c r="Q514" s="129" t="s">
        <v>4772</v>
      </c>
      <c r="R514" s="85"/>
    </row>
    <row r="515" s="73" customFormat="1" ht="15.95" customHeight="1" spans="1:18">
      <c r="A515" s="94">
        <v>556</v>
      </c>
      <c r="B515" s="123" t="s">
        <v>383</v>
      </c>
      <c r="C515" s="79" t="s">
        <v>498</v>
      </c>
      <c r="D515" s="680" t="s">
        <v>6363</v>
      </c>
      <c r="E515" s="85" t="s">
        <v>23</v>
      </c>
      <c r="F515" s="123" t="s">
        <v>406</v>
      </c>
      <c r="G515" s="100" t="s">
        <v>6364</v>
      </c>
      <c r="H515" s="186" t="s">
        <v>4262</v>
      </c>
      <c r="I515" s="678" t="s">
        <v>4228</v>
      </c>
      <c r="J515" s="119" t="s">
        <v>4058</v>
      </c>
      <c r="K515" s="689" t="s">
        <v>6365</v>
      </c>
      <c r="L515" s="94" t="s">
        <v>6366</v>
      </c>
      <c r="M515" s="683" t="s">
        <v>6367</v>
      </c>
      <c r="N515" s="111">
        <v>70</v>
      </c>
      <c r="O515" s="122" t="s">
        <v>24</v>
      </c>
      <c r="P515" s="113" t="s">
        <v>21</v>
      </c>
      <c r="Q515" s="129" t="s">
        <v>4907</v>
      </c>
      <c r="R515" s="85"/>
    </row>
    <row r="516" s="73" customFormat="1" ht="15.95" hidden="1" customHeight="1" spans="1:18">
      <c r="A516" s="94">
        <v>557</v>
      </c>
      <c r="B516" s="123" t="s">
        <v>383</v>
      </c>
      <c r="C516" s="79" t="s">
        <v>499</v>
      </c>
      <c r="D516" s="100" t="s">
        <v>6368</v>
      </c>
      <c r="E516" s="85" t="s">
        <v>23</v>
      </c>
      <c r="F516" s="123" t="s">
        <v>500</v>
      </c>
      <c r="G516" s="100" t="s">
        <v>6369</v>
      </c>
      <c r="H516" s="186" t="s">
        <v>4278</v>
      </c>
      <c r="I516" s="678" t="s">
        <v>4228</v>
      </c>
      <c r="J516" s="119" t="s">
        <v>4058</v>
      </c>
      <c r="K516" s="689" t="s">
        <v>6370</v>
      </c>
      <c r="L516" s="94" t="s">
        <v>6371</v>
      </c>
      <c r="M516" s="683" t="s">
        <v>6372</v>
      </c>
      <c r="N516" s="111">
        <v>70</v>
      </c>
      <c r="O516" s="122" t="s">
        <v>21</v>
      </c>
      <c r="P516" s="410" t="s">
        <v>21</v>
      </c>
      <c r="Q516" s="129" t="s">
        <v>4907</v>
      </c>
      <c r="R516" s="85"/>
    </row>
    <row r="517" s="73" customFormat="1" ht="15.95" hidden="1" customHeight="1" spans="1:18">
      <c r="A517" s="94">
        <v>558</v>
      </c>
      <c r="B517" s="123" t="s">
        <v>383</v>
      </c>
      <c r="C517" s="79" t="s">
        <v>501</v>
      </c>
      <c r="D517" s="680" t="s">
        <v>6373</v>
      </c>
      <c r="E517" s="85" t="s">
        <v>23</v>
      </c>
      <c r="F517" s="123" t="s">
        <v>456</v>
      </c>
      <c r="G517" s="100" t="s">
        <v>6256</v>
      </c>
      <c r="H517" s="186" t="s">
        <v>4236</v>
      </c>
      <c r="I517" s="678" t="s">
        <v>4228</v>
      </c>
      <c r="J517" s="119" t="s">
        <v>4058</v>
      </c>
      <c r="K517" s="689" t="s">
        <v>6374</v>
      </c>
      <c r="L517" s="94" t="s">
        <v>501</v>
      </c>
      <c r="M517" s="683" t="s">
        <v>6373</v>
      </c>
      <c r="N517" s="111">
        <v>70</v>
      </c>
      <c r="O517" s="122" t="s">
        <v>21</v>
      </c>
      <c r="P517" s="410" t="s">
        <v>24</v>
      </c>
      <c r="Q517" s="129" t="s">
        <v>4772</v>
      </c>
      <c r="R517" s="85"/>
    </row>
    <row r="518" s="73" customFormat="1" ht="15.95" customHeight="1" spans="1:18">
      <c r="A518" s="94">
        <v>559</v>
      </c>
      <c r="B518" s="123" t="s">
        <v>383</v>
      </c>
      <c r="C518" s="79" t="s">
        <v>6375</v>
      </c>
      <c r="D518" s="100" t="s">
        <v>6376</v>
      </c>
      <c r="E518" s="85" t="s">
        <v>18</v>
      </c>
      <c r="F518" s="123" t="s">
        <v>404</v>
      </c>
      <c r="G518" s="100" t="s">
        <v>6377</v>
      </c>
      <c r="H518" s="186" t="s">
        <v>4278</v>
      </c>
      <c r="I518" s="191" t="s">
        <v>4228</v>
      </c>
      <c r="J518" s="119" t="s">
        <v>20</v>
      </c>
      <c r="K518" s="159" t="s">
        <v>6378</v>
      </c>
      <c r="L518" s="110" t="s">
        <v>6379</v>
      </c>
      <c r="M518" s="85" t="s">
        <v>6380</v>
      </c>
      <c r="N518" s="111">
        <v>70</v>
      </c>
      <c r="O518" s="122" t="s">
        <v>24</v>
      </c>
      <c r="P518" s="113" t="s">
        <v>21</v>
      </c>
      <c r="Q518" s="129" t="s">
        <v>4971</v>
      </c>
      <c r="R518" s="85"/>
    </row>
    <row r="519" s="73" customFormat="1" ht="15.95" hidden="1" customHeight="1" spans="1:18">
      <c r="A519" s="94">
        <v>560</v>
      </c>
      <c r="B519" s="123" t="s">
        <v>383</v>
      </c>
      <c r="C519" s="79" t="s">
        <v>502</v>
      </c>
      <c r="D519" s="100" t="s">
        <v>6381</v>
      </c>
      <c r="E519" s="85" t="s">
        <v>18</v>
      </c>
      <c r="F519" s="123" t="s">
        <v>469</v>
      </c>
      <c r="G519" s="100" t="s">
        <v>6382</v>
      </c>
      <c r="H519" s="186" t="s">
        <v>4236</v>
      </c>
      <c r="I519" s="191" t="s">
        <v>4228</v>
      </c>
      <c r="J519" s="119" t="s">
        <v>20</v>
      </c>
      <c r="K519" s="159" t="s">
        <v>6383</v>
      </c>
      <c r="L519" s="110" t="s">
        <v>6384</v>
      </c>
      <c r="M519" s="85" t="s">
        <v>6385</v>
      </c>
      <c r="N519" s="111">
        <v>70</v>
      </c>
      <c r="O519" s="122" t="s">
        <v>21</v>
      </c>
      <c r="P519" s="410" t="s">
        <v>21</v>
      </c>
      <c r="Q519" s="129" t="s">
        <v>4971</v>
      </c>
      <c r="R519" s="85"/>
    </row>
    <row r="520" s="73" customFormat="1" ht="15.95" hidden="1" customHeight="1" spans="1:18">
      <c r="A520" s="94">
        <v>561</v>
      </c>
      <c r="B520" s="123" t="s">
        <v>383</v>
      </c>
      <c r="C520" s="79" t="s">
        <v>6386</v>
      </c>
      <c r="D520" s="100" t="s">
        <v>6387</v>
      </c>
      <c r="E520" s="85" t="s">
        <v>18</v>
      </c>
      <c r="F520" s="123" t="s">
        <v>414</v>
      </c>
      <c r="G520" s="100" t="s">
        <v>6388</v>
      </c>
      <c r="H520" s="186" t="s">
        <v>4278</v>
      </c>
      <c r="I520" s="191" t="s">
        <v>4228</v>
      </c>
      <c r="J520" s="119" t="s">
        <v>20</v>
      </c>
      <c r="K520" s="159" t="s">
        <v>6389</v>
      </c>
      <c r="L520" s="110" t="s">
        <v>6390</v>
      </c>
      <c r="M520" s="85" t="s">
        <v>6391</v>
      </c>
      <c r="N520" s="111">
        <v>70</v>
      </c>
      <c r="O520" s="122" t="s">
        <v>21</v>
      </c>
      <c r="P520" s="410" t="s">
        <v>24</v>
      </c>
      <c r="Q520" s="129" t="s">
        <v>4971</v>
      </c>
      <c r="R520" s="85"/>
    </row>
    <row r="521" s="73" customFormat="1" ht="15.95" hidden="1" customHeight="1" spans="1:18">
      <c r="A521" s="94">
        <v>562</v>
      </c>
      <c r="B521" s="123" t="s">
        <v>383</v>
      </c>
      <c r="C521" s="79" t="s">
        <v>503</v>
      </c>
      <c r="D521" s="100" t="s">
        <v>6392</v>
      </c>
      <c r="E521" s="85" t="s">
        <v>23</v>
      </c>
      <c r="F521" s="123" t="s">
        <v>489</v>
      </c>
      <c r="G521" s="100" t="s">
        <v>6393</v>
      </c>
      <c r="H521" s="186" t="s">
        <v>4221</v>
      </c>
      <c r="I521" s="191" t="s">
        <v>4228</v>
      </c>
      <c r="J521" s="119" t="s">
        <v>20</v>
      </c>
      <c r="K521" s="205" t="s">
        <v>6394</v>
      </c>
      <c r="L521" s="94" t="s">
        <v>503</v>
      </c>
      <c r="M521" s="85" t="s">
        <v>6392</v>
      </c>
      <c r="N521" s="111">
        <v>70</v>
      </c>
      <c r="O521" s="122" t="s">
        <v>21</v>
      </c>
      <c r="P521" s="410" t="s">
        <v>24</v>
      </c>
      <c r="Q521" s="129" t="s">
        <v>4971</v>
      </c>
      <c r="R521" s="85"/>
    </row>
    <row r="522" s="73" customFormat="1" ht="15.95" hidden="1" customHeight="1" spans="1:18">
      <c r="A522" s="94">
        <v>563</v>
      </c>
      <c r="B522" s="123" t="s">
        <v>383</v>
      </c>
      <c r="C522" s="79" t="s">
        <v>504</v>
      </c>
      <c r="D522" s="100" t="s">
        <v>6395</v>
      </c>
      <c r="E522" s="85" t="s">
        <v>18</v>
      </c>
      <c r="F522" s="123" t="s">
        <v>489</v>
      </c>
      <c r="G522" s="100" t="s">
        <v>6396</v>
      </c>
      <c r="H522" s="186" t="s">
        <v>4262</v>
      </c>
      <c r="I522" s="191" t="s">
        <v>4228</v>
      </c>
      <c r="J522" s="119" t="s">
        <v>20</v>
      </c>
      <c r="K522" s="159" t="s">
        <v>6397</v>
      </c>
      <c r="L522" s="110" t="s">
        <v>6398</v>
      </c>
      <c r="M522" s="85" t="s">
        <v>6399</v>
      </c>
      <c r="N522" s="111">
        <v>70</v>
      </c>
      <c r="O522" s="122" t="s">
        <v>21</v>
      </c>
      <c r="P522" s="410" t="s">
        <v>21</v>
      </c>
      <c r="Q522" s="129" t="s">
        <v>4971</v>
      </c>
      <c r="R522" s="85"/>
    </row>
    <row r="523" s="73" customFormat="1" ht="15.95" customHeight="1" spans="1:18">
      <c r="A523" s="94">
        <v>564</v>
      </c>
      <c r="B523" s="123" t="s">
        <v>383</v>
      </c>
      <c r="C523" s="79" t="s">
        <v>6400</v>
      </c>
      <c r="D523" s="100" t="s">
        <v>6401</v>
      </c>
      <c r="E523" s="85" t="s">
        <v>23</v>
      </c>
      <c r="F523" s="123" t="s">
        <v>489</v>
      </c>
      <c r="G523" s="100" t="s">
        <v>6402</v>
      </c>
      <c r="H523" s="186" t="s">
        <v>4278</v>
      </c>
      <c r="I523" s="191" t="s">
        <v>4228</v>
      </c>
      <c r="J523" s="119" t="s">
        <v>20</v>
      </c>
      <c r="K523" s="159" t="s">
        <v>6403</v>
      </c>
      <c r="L523" s="94" t="s">
        <v>6400</v>
      </c>
      <c r="M523" s="85" t="s">
        <v>6401</v>
      </c>
      <c r="N523" s="111">
        <v>70</v>
      </c>
      <c r="O523" s="122" t="s">
        <v>24</v>
      </c>
      <c r="P523" s="113" t="s">
        <v>24</v>
      </c>
      <c r="Q523" s="129" t="s">
        <v>4971</v>
      </c>
      <c r="R523" s="85"/>
    </row>
    <row r="524" s="73" customFormat="1" ht="15.95" customHeight="1" spans="1:18">
      <c r="A524" s="94">
        <v>565</v>
      </c>
      <c r="B524" s="123" t="s">
        <v>383</v>
      </c>
      <c r="C524" s="79" t="s">
        <v>505</v>
      </c>
      <c r="D524" s="100" t="s">
        <v>6404</v>
      </c>
      <c r="E524" s="85" t="s">
        <v>18</v>
      </c>
      <c r="F524" s="123" t="s">
        <v>402</v>
      </c>
      <c r="G524" s="100" t="s">
        <v>6405</v>
      </c>
      <c r="H524" s="186" t="s">
        <v>4221</v>
      </c>
      <c r="I524" s="191" t="s">
        <v>4228</v>
      </c>
      <c r="J524" s="119" t="s">
        <v>20</v>
      </c>
      <c r="K524" s="159" t="s">
        <v>6406</v>
      </c>
      <c r="L524" s="206" t="s">
        <v>6407</v>
      </c>
      <c r="M524" s="85" t="s">
        <v>6408</v>
      </c>
      <c r="N524" s="111">
        <v>70</v>
      </c>
      <c r="O524" s="122" t="s">
        <v>24</v>
      </c>
      <c r="P524" s="113" t="s">
        <v>24</v>
      </c>
      <c r="Q524" s="129" t="s">
        <v>4971</v>
      </c>
      <c r="R524" s="85"/>
    </row>
    <row r="525" s="72" customFormat="1" ht="15.95" hidden="1" customHeight="1" spans="1:18">
      <c r="A525" s="94">
        <v>566</v>
      </c>
      <c r="B525" s="96" t="s">
        <v>383</v>
      </c>
      <c r="C525" s="79" t="s">
        <v>506</v>
      </c>
      <c r="D525" s="100" t="s">
        <v>6409</v>
      </c>
      <c r="E525" s="94" t="s">
        <v>18</v>
      </c>
      <c r="F525" s="96" t="s">
        <v>489</v>
      </c>
      <c r="G525" s="95" t="s">
        <v>6410</v>
      </c>
      <c r="H525" s="196" t="s">
        <v>4262</v>
      </c>
      <c r="I525" s="201" t="s">
        <v>4228</v>
      </c>
      <c r="J525" s="109" t="s">
        <v>20</v>
      </c>
      <c r="K525" s="166" t="s">
        <v>6411</v>
      </c>
      <c r="L525" s="110" t="s">
        <v>6412</v>
      </c>
      <c r="M525" s="85" t="s">
        <v>6413</v>
      </c>
      <c r="N525" s="111">
        <v>70</v>
      </c>
      <c r="O525" s="122" t="s">
        <v>21</v>
      </c>
      <c r="P525" s="410" t="s">
        <v>21</v>
      </c>
      <c r="Q525" s="126" t="s">
        <v>4971</v>
      </c>
      <c r="R525" s="94"/>
    </row>
    <row r="526" s="73" customFormat="1" ht="15.95" hidden="1" customHeight="1" spans="1:18">
      <c r="A526" s="94">
        <v>567</v>
      </c>
      <c r="B526" s="123" t="s">
        <v>383</v>
      </c>
      <c r="C526" s="79" t="s">
        <v>507</v>
      </c>
      <c r="D526" s="100" t="s">
        <v>6414</v>
      </c>
      <c r="E526" s="85" t="s">
        <v>23</v>
      </c>
      <c r="F526" s="123" t="s">
        <v>414</v>
      </c>
      <c r="G526" s="100" t="s">
        <v>6415</v>
      </c>
      <c r="H526" s="186" t="s">
        <v>4262</v>
      </c>
      <c r="I526" s="120" t="s">
        <v>4228</v>
      </c>
      <c r="J526" s="119" t="s">
        <v>20</v>
      </c>
      <c r="K526" s="159" t="s">
        <v>6416</v>
      </c>
      <c r="L526" s="168" t="s">
        <v>3950</v>
      </c>
      <c r="M526" s="683" t="s">
        <v>6417</v>
      </c>
      <c r="N526" s="111">
        <v>70</v>
      </c>
      <c r="O526" s="122" t="s">
        <v>21</v>
      </c>
      <c r="P526" s="410" t="s">
        <v>24</v>
      </c>
      <c r="Q526" s="129" t="s">
        <v>4971</v>
      </c>
      <c r="R526" s="85"/>
    </row>
    <row r="527" s="73" customFormat="1" ht="15.95" hidden="1" customHeight="1" spans="1:18">
      <c r="A527" s="94">
        <v>568</v>
      </c>
      <c r="B527" s="123" t="s">
        <v>383</v>
      </c>
      <c r="C527" s="79" t="s">
        <v>508</v>
      </c>
      <c r="D527" s="100" t="s">
        <v>6418</v>
      </c>
      <c r="E527" s="85" t="s">
        <v>18</v>
      </c>
      <c r="F527" s="123" t="s">
        <v>414</v>
      </c>
      <c r="G527" s="100" t="s">
        <v>6415</v>
      </c>
      <c r="H527" s="186" t="s">
        <v>4262</v>
      </c>
      <c r="I527" s="191" t="s">
        <v>4228</v>
      </c>
      <c r="J527" s="119" t="s">
        <v>20</v>
      </c>
      <c r="K527" s="159" t="s">
        <v>6416</v>
      </c>
      <c r="L527" s="168" t="s">
        <v>3950</v>
      </c>
      <c r="M527" s="683" t="s">
        <v>6417</v>
      </c>
      <c r="N527" s="111">
        <v>70</v>
      </c>
      <c r="O527" s="122" t="s">
        <v>21</v>
      </c>
      <c r="P527" s="410" t="s">
        <v>24</v>
      </c>
      <c r="Q527" s="129" t="s">
        <v>4971</v>
      </c>
      <c r="R527" s="85"/>
    </row>
    <row r="528" s="73" customFormat="1" ht="15.95" hidden="1" customHeight="1" spans="1:18">
      <c r="A528" s="94">
        <v>569</v>
      </c>
      <c r="B528" s="123" t="s">
        <v>383</v>
      </c>
      <c r="C528" s="79" t="s">
        <v>6419</v>
      </c>
      <c r="D528" s="680" t="s">
        <v>6420</v>
      </c>
      <c r="E528" s="85" t="s">
        <v>23</v>
      </c>
      <c r="F528" s="123" t="s">
        <v>406</v>
      </c>
      <c r="G528" s="100" t="s">
        <v>6421</v>
      </c>
      <c r="H528" s="186" t="s">
        <v>4278</v>
      </c>
      <c r="I528" s="678" t="s">
        <v>4228</v>
      </c>
      <c r="J528" s="119" t="s">
        <v>20</v>
      </c>
      <c r="K528" s="159" t="s">
        <v>6422</v>
      </c>
      <c r="L528" s="110" t="s">
        <v>6423</v>
      </c>
      <c r="M528" s="85" t="s">
        <v>6424</v>
      </c>
      <c r="N528" s="111">
        <v>70</v>
      </c>
      <c r="O528" s="122" t="s">
        <v>21</v>
      </c>
      <c r="P528" s="410" t="s">
        <v>24</v>
      </c>
      <c r="Q528" s="129" t="s">
        <v>5913</v>
      </c>
      <c r="R528" s="85"/>
    </row>
    <row r="529" s="73" customFormat="1" ht="15.95" hidden="1" customHeight="1" spans="1:18">
      <c r="A529" s="94">
        <v>570</v>
      </c>
      <c r="B529" s="123" t="s">
        <v>383</v>
      </c>
      <c r="C529" s="79" t="s">
        <v>6425</v>
      </c>
      <c r="D529" s="100" t="s">
        <v>6426</v>
      </c>
      <c r="E529" s="85" t="s">
        <v>23</v>
      </c>
      <c r="F529" s="123" t="s">
        <v>489</v>
      </c>
      <c r="G529" s="100" t="s">
        <v>6393</v>
      </c>
      <c r="H529" s="186" t="s">
        <v>4262</v>
      </c>
      <c r="I529" s="120" t="s">
        <v>4228</v>
      </c>
      <c r="J529" s="119" t="s">
        <v>20</v>
      </c>
      <c r="K529" s="159" t="s">
        <v>6427</v>
      </c>
      <c r="L529" s="110" t="s">
        <v>6428</v>
      </c>
      <c r="M529" s="85" t="s">
        <v>6429</v>
      </c>
      <c r="N529" s="111">
        <v>70</v>
      </c>
      <c r="O529" s="122" t="s">
        <v>21</v>
      </c>
      <c r="P529" s="410" t="s">
        <v>21</v>
      </c>
      <c r="Q529" s="129" t="s">
        <v>5913</v>
      </c>
      <c r="R529" s="85"/>
    </row>
    <row r="530" s="73" customFormat="1" ht="15.95" hidden="1" customHeight="1" spans="1:18">
      <c r="A530" s="94">
        <v>571</v>
      </c>
      <c r="B530" s="123" t="s">
        <v>383</v>
      </c>
      <c r="C530" s="79" t="s">
        <v>509</v>
      </c>
      <c r="D530" s="100" t="s">
        <v>6430</v>
      </c>
      <c r="E530" s="85" t="s">
        <v>18</v>
      </c>
      <c r="F530" s="123" t="s">
        <v>414</v>
      </c>
      <c r="G530" s="100" t="s">
        <v>6431</v>
      </c>
      <c r="H530" s="186" t="s">
        <v>4227</v>
      </c>
      <c r="I530" s="678" t="s">
        <v>4215</v>
      </c>
      <c r="J530" s="119" t="s">
        <v>20</v>
      </c>
      <c r="K530" s="167" t="s">
        <v>6432</v>
      </c>
      <c r="L530" s="110" t="s">
        <v>6433</v>
      </c>
      <c r="M530" s="85" t="s">
        <v>6434</v>
      </c>
      <c r="N530" s="111">
        <v>70</v>
      </c>
      <c r="O530" s="122" t="s">
        <v>21</v>
      </c>
      <c r="P530" s="410" t="s">
        <v>21</v>
      </c>
      <c r="Q530" s="129" t="s">
        <v>6435</v>
      </c>
      <c r="R530" s="85"/>
    </row>
    <row r="531" s="73" customFormat="1" ht="15.95" customHeight="1" spans="1:18">
      <c r="A531" s="94">
        <v>572</v>
      </c>
      <c r="B531" s="123" t="s">
        <v>383</v>
      </c>
      <c r="C531" s="79" t="s">
        <v>6436</v>
      </c>
      <c r="D531" s="100" t="s">
        <v>6437</v>
      </c>
      <c r="E531" s="85" t="s">
        <v>18</v>
      </c>
      <c r="F531" s="123" t="s">
        <v>414</v>
      </c>
      <c r="G531" s="100" t="s">
        <v>6438</v>
      </c>
      <c r="H531" s="186" t="s">
        <v>4221</v>
      </c>
      <c r="I531" s="678" t="s">
        <v>4228</v>
      </c>
      <c r="J531" s="119" t="s">
        <v>20</v>
      </c>
      <c r="K531" s="159" t="s">
        <v>6439</v>
      </c>
      <c r="L531" s="94" t="s">
        <v>6440</v>
      </c>
      <c r="M531" s="85" t="s">
        <v>6441</v>
      </c>
      <c r="N531" s="111">
        <v>70</v>
      </c>
      <c r="O531" s="122" t="s">
        <v>24</v>
      </c>
      <c r="P531" s="113" t="s">
        <v>21</v>
      </c>
      <c r="Q531" s="129" t="s">
        <v>6442</v>
      </c>
      <c r="R531" s="85"/>
    </row>
    <row r="532" s="73" customFormat="1" ht="15.95" customHeight="1" spans="1:18">
      <c r="A532" s="94">
        <v>573</v>
      </c>
      <c r="B532" s="123" t="s">
        <v>383</v>
      </c>
      <c r="C532" s="79" t="s">
        <v>510</v>
      </c>
      <c r="D532" s="680" t="s">
        <v>6443</v>
      </c>
      <c r="E532" s="85" t="s">
        <v>23</v>
      </c>
      <c r="F532" s="123" t="s">
        <v>414</v>
      </c>
      <c r="G532" s="100" t="s">
        <v>6444</v>
      </c>
      <c r="H532" s="186" t="s">
        <v>4278</v>
      </c>
      <c r="I532" s="678" t="s">
        <v>4228</v>
      </c>
      <c r="J532" s="119" t="s">
        <v>20</v>
      </c>
      <c r="K532" s="159" t="s">
        <v>6445</v>
      </c>
      <c r="L532" s="110" t="s">
        <v>6446</v>
      </c>
      <c r="M532" s="85" t="s">
        <v>6447</v>
      </c>
      <c r="N532" s="111">
        <v>70</v>
      </c>
      <c r="O532" s="122" t="s">
        <v>24</v>
      </c>
      <c r="P532" s="113" t="s">
        <v>24</v>
      </c>
      <c r="Q532" s="129" t="s">
        <v>6442</v>
      </c>
      <c r="R532" s="85"/>
    </row>
    <row r="533" s="73" customFormat="1" ht="15.95" customHeight="1" spans="1:18">
      <c r="A533" s="94">
        <v>574</v>
      </c>
      <c r="B533" s="123" t="s">
        <v>383</v>
      </c>
      <c r="C533" s="79" t="s">
        <v>511</v>
      </c>
      <c r="D533" s="100" t="s">
        <v>6448</v>
      </c>
      <c r="E533" s="85" t="s">
        <v>18</v>
      </c>
      <c r="F533" s="123" t="s">
        <v>414</v>
      </c>
      <c r="G533" s="100" t="s">
        <v>6449</v>
      </c>
      <c r="H533" s="186" t="s">
        <v>4278</v>
      </c>
      <c r="I533" s="120" t="s">
        <v>4228</v>
      </c>
      <c r="J533" s="119" t="s">
        <v>20</v>
      </c>
      <c r="K533" s="159" t="s">
        <v>6450</v>
      </c>
      <c r="L533" s="94" t="s">
        <v>6451</v>
      </c>
      <c r="M533" s="85" t="s">
        <v>6452</v>
      </c>
      <c r="N533" s="111">
        <v>70</v>
      </c>
      <c r="O533" s="122" t="s">
        <v>24</v>
      </c>
      <c r="P533" s="113" t="s">
        <v>21</v>
      </c>
      <c r="Q533" s="129" t="s">
        <v>6442</v>
      </c>
      <c r="R533" s="85"/>
    </row>
    <row r="534" s="73" customFormat="1" ht="15.95" customHeight="1" spans="1:18">
      <c r="A534" s="94">
        <v>575</v>
      </c>
      <c r="B534" s="123" t="s">
        <v>383</v>
      </c>
      <c r="C534" s="79" t="s">
        <v>512</v>
      </c>
      <c r="D534" s="100" t="s">
        <v>6453</v>
      </c>
      <c r="E534" s="85" t="s">
        <v>23</v>
      </c>
      <c r="F534" s="123" t="s">
        <v>500</v>
      </c>
      <c r="G534" s="100" t="s">
        <v>6454</v>
      </c>
      <c r="H534" s="186" t="s">
        <v>4278</v>
      </c>
      <c r="I534" s="85" t="s">
        <v>4228</v>
      </c>
      <c r="J534" s="119" t="s">
        <v>20</v>
      </c>
      <c r="K534" s="159" t="s">
        <v>6455</v>
      </c>
      <c r="L534" s="110" t="s">
        <v>6456</v>
      </c>
      <c r="M534" s="85" t="s">
        <v>6457</v>
      </c>
      <c r="N534" s="111">
        <v>70</v>
      </c>
      <c r="O534" s="122" t="s">
        <v>24</v>
      </c>
      <c r="P534" s="113" t="s">
        <v>24</v>
      </c>
      <c r="Q534" s="129" t="s">
        <v>6442</v>
      </c>
      <c r="R534" s="85"/>
    </row>
    <row r="535" s="73" customFormat="1" ht="15.95" customHeight="1" spans="1:18">
      <c r="A535" s="94">
        <v>576</v>
      </c>
      <c r="B535" s="123" t="s">
        <v>383</v>
      </c>
      <c r="C535" s="79" t="s">
        <v>6458</v>
      </c>
      <c r="D535" s="680" t="s">
        <v>6459</v>
      </c>
      <c r="E535" s="79" t="s">
        <v>23</v>
      </c>
      <c r="F535" s="123" t="s">
        <v>390</v>
      </c>
      <c r="G535" s="132" t="s">
        <v>6460</v>
      </c>
      <c r="H535" s="186" t="s">
        <v>4221</v>
      </c>
      <c r="I535" s="678" t="s">
        <v>4228</v>
      </c>
      <c r="J535" s="119" t="s">
        <v>20</v>
      </c>
      <c r="K535" s="159" t="s">
        <v>6461</v>
      </c>
      <c r="L535" s="102" t="s">
        <v>6462</v>
      </c>
      <c r="M535" s="683" t="s">
        <v>6463</v>
      </c>
      <c r="N535" s="111">
        <v>70</v>
      </c>
      <c r="O535" s="122" t="s">
        <v>24</v>
      </c>
      <c r="P535" s="113" t="s">
        <v>21</v>
      </c>
      <c r="Q535" s="129" t="s">
        <v>5913</v>
      </c>
      <c r="R535" s="85"/>
    </row>
    <row r="536" s="73" customFormat="1" ht="15.95" customHeight="1" spans="1:18">
      <c r="A536" s="94">
        <v>577</v>
      </c>
      <c r="B536" s="123" t="s">
        <v>383</v>
      </c>
      <c r="C536" s="79" t="s">
        <v>6464</v>
      </c>
      <c r="D536" s="680" t="s">
        <v>6465</v>
      </c>
      <c r="E536" s="79" t="s">
        <v>23</v>
      </c>
      <c r="F536" s="123" t="s">
        <v>402</v>
      </c>
      <c r="G536" s="132" t="s">
        <v>6466</v>
      </c>
      <c r="H536" s="186" t="s">
        <v>4262</v>
      </c>
      <c r="I536" s="678" t="s">
        <v>4228</v>
      </c>
      <c r="J536" s="136" t="s">
        <v>20</v>
      </c>
      <c r="K536" s="159" t="s">
        <v>6467</v>
      </c>
      <c r="L536" s="102" t="s">
        <v>6468</v>
      </c>
      <c r="M536" s="85" t="s">
        <v>6469</v>
      </c>
      <c r="N536" s="111">
        <v>70</v>
      </c>
      <c r="O536" s="122" t="s">
        <v>24</v>
      </c>
      <c r="P536" s="113" t="s">
        <v>24</v>
      </c>
      <c r="Q536" s="129" t="s">
        <v>6442</v>
      </c>
      <c r="R536" s="85"/>
    </row>
    <row r="537" s="73" customFormat="1" ht="15.95" customHeight="1" spans="1:18">
      <c r="A537" s="94">
        <v>578</v>
      </c>
      <c r="B537" s="123" t="s">
        <v>383</v>
      </c>
      <c r="C537" s="79" t="s">
        <v>6470</v>
      </c>
      <c r="D537" s="680" t="s">
        <v>6471</v>
      </c>
      <c r="E537" s="85" t="s">
        <v>23</v>
      </c>
      <c r="F537" s="123" t="s">
        <v>390</v>
      </c>
      <c r="G537" s="100" t="s">
        <v>6472</v>
      </c>
      <c r="H537" s="186" t="s">
        <v>4278</v>
      </c>
      <c r="I537" s="85" t="s">
        <v>4228</v>
      </c>
      <c r="J537" s="119" t="s">
        <v>20</v>
      </c>
      <c r="K537" s="159" t="s">
        <v>6473</v>
      </c>
      <c r="L537" s="168" t="s">
        <v>6474</v>
      </c>
      <c r="M537" s="683" t="s">
        <v>6475</v>
      </c>
      <c r="N537" s="111">
        <v>70</v>
      </c>
      <c r="O537" s="122" t="s">
        <v>24</v>
      </c>
      <c r="P537" s="113" t="s">
        <v>21</v>
      </c>
      <c r="Q537" s="129" t="s">
        <v>5610</v>
      </c>
      <c r="R537" s="85"/>
    </row>
    <row r="538" s="73" customFormat="1" ht="15.95" customHeight="1" spans="1:18">
      <c r="A538" s="94">
        <v>579</v>
      </c>
      <c r="B538" s="123" t="s">
        <v>383</v>
      </c>
      <c r="C538" s="79" t="s">
        <v>6476</v>
      </c>
      <c r="D538" s="680" t="s">
        <v>6477</v>
      </c>
      <c r="E538" s="79" t="s">
        <v>23</v>
      </c>
      <c r="F538" s="123" t="s">
        <v>390</v>
      </c>
      <c r="G538" s="132" t="s">
        <v>6472</v>
      </c>
      <c r="H538" s="186" t="s">
        <v>4278</v>
      </c>
      <c r="I538" s="678" t="s">
        <v>4228</v>
      </c>
      <c r="J538" s="136" t="s">
        <v>20</v>
      </c>
      <c r="K538" s="159" t="s">
        <v>6473</v>
      </c>
      <c r="L538" s="168" t="s">
        <v>6474</v>
      </c>
      <c r="M538" s="683" t="s">
        <v>6475</v>
      </c>
      <c r="N538" s="111">
        <v>70</v>
      </c>
      <c r="O538" s="122" t="s">
        <v>24</v>
      </c>
      <c r="P538" s="113" t="s">
        <v>21</v>
      </c>
      <c r="Q538" s="129" t="s">
        <v>6442</v>
      </c>
      <c r="R538" s="85"/>
    </row>
    <row r="539" s="73" customFormat="1" ht="15.95" customHeight="1" spans="1:18">
      <c r="A539" s="94">
        <v>580</v>
      </c>
      <c r="B539" s="123" t="s">
        <v>383</v>
      </c>
      <c r="C539" s="79" t="s">
        <v>6478</v>
      </c>
      <c r="D539" s="680" t="s">
        <v>6479</v>
      </c>
      <c r="E539" s="85" t="s">
        <v>18</v>
      </c>
      <c r="F539" s="123" t="s">
        <v>530</v>
      </c>
      <c r="G539" s="100" t="s">
        <v>6480</v>
      </c>
      <c r="H539" s="186" t="s">
        <v>4262</v>
      </c>
      <c r="I539" s="678" t="s">
        <v>4228</v>
      </c>
      <c r="J539" s="136" t="s">
        <v>20</v>
      </c>
      <c r="K539" s="205" t="s">
        <v>6481</v>
      </c>
      <c r="L539" s="94" t="s">
        <v>6482</v>
      </c>
      <c r="M539" s="85" t="s">
        <v>6483</v>
      </c>
      <c r="N539" s="111">
        <v>70</v>
      </c>
      <c r="O539" s="122" t="s">
        <v>24</v>
      </c>
      <c r="P539" s="113" t="s">
        <v>21</v>
      </c>
      <c r="Q539" s="129" t="s">
        <v>5913</v>
      </c>
      <c r="R539" s="85"/>
    </row>
    <row r="540" s="73" customFormat="1" ht="15.95" customHeight="1" spans="1:18">
      <c r="A540" s="94">
        <v>581</v>
      </c>
      <c r="B540" s="123" t="s">
        <v>383</v>
      </c>
      <c r="C540" s="79" t="s">
        <v>513</v>
      </c>
      <c r="D540" s="100" t="s">
        <v>6484</v>
      </c>
      <c r="E540" s="85" t="s">
        <v>23</v>
      </c>
      <c r="F540" s="123" t="s">
        <v>404</v>
      </c>
      <c r="G540" s="100" t="s">
        <v>6485</v>
      </c>
      <c r="H540" s="186" t="s">
        <v>4278</v>
      </c>
      <c r="I540" s="85" t="s">
        <v>4228</v>
      </c>
      <c r="J540" s="119" t="s">
        <v>20</v>
      </c>
      <c r="K540" s="159" t="s">
        <v>6486</v>
      </c>
      <c r="L540" s="110" t="s">
        <v>6487</v>
      </c>
      <c r="M540" s="85" t="s">
        <v>6488</v>
      </c>
      <c r="N540" s="111">
        <v>70</v>
      </c>
      <c r="O540" s="122" t="s">
        <v>24</v>
      </c>
      <c r="P540" s="113" t="s">
        <v>24</v>
      </c>
      <c r="Q540" s="129" t="s">
        <v>6442</v>
      </c>
      <c r="R540" s="85"/>
    </row>
    <row r="541" s="73" customFormat="1" ht="15.95" hidden="1" customHeight="1" spans="1:18">
      <c r="A541" s="94">
        <v>582</v>
      </c>
      <c r="B541" s="123" t="s">
        <v>383</v>
      </c>
      <c r="C541" s="79" t="s">
        <v>514</v>
      </c>
      <c r="D541" s="680" t="s">
        <v>6489</v>
      </c>
      <c r="E541" s="85" t="s">
        <v>23</v>
      </c>
      <c r="F541" s="123" t="s">
        <v>471</v>
      </c>
      <c r="G541" s="100" t="s">
        <v>6490</v>
      </c>
      <c r="H541" s="186" t="s">
        <v>4227</v>
      </c>
      <c r="I541" s="85" t="s">
        <v>4228</v>
      </c>
      <c r="J541" s="119" t="s">
        <v>20</v>
      </c>
      <c r="K541" s="159" t="s">
        <v>6491</v>
      </c>
      <c r="L541" s="94" t="s">
        <v>514</v>
      </c>
      <c r="M541" s="683" t="s">
        <v>6489</v>
      </c>
      <c r="N541" s="111">
        <v>70</v>
      </c>
      <c r="O541" s="122" t="s">
        <v>21</v>
      </c>
      <c r="P541" s="410" t="s">
        <v>21</v>
      </c>
      <c r="Q541" s="129"/>
      <c r="R541" s="85"/>
    </row>
    <row r="542" s="73" customFormat="1" ht="15.95" hidden="1" customHeight="1" spans="1:18">
      <c r="A542" s="94">
        <v>583</v>
      </c>
      <c r="B542" s="123" t="s">
        <v>383</v>
      </c>
      <c r="C542" s="79" t="s">
        <v>515</v>
      </c>
      <c r="D542" s="680" t="s">
        <v>6492</v>
      </c>
      <c r="E542" s="85" t="s">
        <v>18</v>
      </c>
      <c r="F542" s="123" t="s">
        <v>471</v>
      </c>
      <c r="G542" s="100" t="s">
        <v>6493</v>
      </c>
      <c r="H542" s="186" t="s">
        <v>4278</v>
      </c>
      <c r="I542" s="85" t="s">
        <v>4228</v>
      </c>
      <c r="J542" s="119" t="s">
        <v>20</v>
      </c>
      <c r="K542" s="159" t="s">
        <v>6494</v>
      </c>
      <c r="L542" s="94" t="s">
        <v>515</v>
      </c>
      <c r="M542" s="683" t="s">
        <v>6492</v>
      </c>
      <c r="N542" s="111">
        <v>70</v>
      </c>
      <c r="O542" s="122" t="s">
        <v>21</v>
      </c>
      <c r="P542" s="410" t="s">
        <v>24</v>
      </c>
      <c r="Q542" s="129" t="s">
        <v>5610</v>
      </c>
      <c r="R542" s="85"/>
    </row>
    <row r="543" s="73" customFormat="1" ht="15.95" hidden="1" customHeight="1" spans="1:18">
      <c r="A543" s="94">
        <v>584</v>
      </c>
      <c r="B543" s="123" t="s">
        <v>383</v>
      </c>
      <c r="C543" s="79" t="s">
        <v>6495</v>
      </c>
      <c r="D543" s="680" t="s">
        <v>6496</v>
      </c>
      <c r="E543" s="85" t="s">
        <v>23</v>
      </c>
      <c r="F543" s="123" t="s">
        <v>471</v>
      </c>
      <c r="G543" s="100" t="s">
        <v>6490</v>
      </c>
      <c r="H543" s="186" t="s">
        <v>4221</v>
      </c>
      <c r="I543" s="85" t="s">
        <v>4228</v>
      </c>
      <c r="J543" s="119" t="s">
        <v>20</v>
      </c>
      <c r="K543" s="159" t="s">
        <v>6497</v>
      </c>
      <c r="L543" s="110" t="s">
        <v>6498</v>
      </c>
      <c r="M543" s="683" t="s">
        <v>6499</v>
      </c>
      <c r="N543" s="111">
        <v>70</v>
      </c>
      <c r="O543" s="122" t="s">
        <v>21</v>
      </c>
      <c r="P543" s="410" t="s">
        <v>21</v>
      </c>
      <c r="Q543" s="129" t="s">
        <v>5610</v>
      </c>
      <c r="R543" s="85"/>
    </row>
    <row r="544" s="73" customFormat="1" ht="15.95" customHeight="1" spans="1:18">
      <c r="A544" s="94">
        <v>585</v>
      </c>
      <c r="B544" s="123" t="s">
        <v>383</v>
      </c>
      <c r="C544" s="79" t="s">
        <v>516</v>
      </c>
      <c r="D544" s="680" t="s">
        <v>6500</v>
      </c>
      <c r="E544" s="85" t="s">
        <v>23</v>
      </c>
      <c r="F544" s="123" t="s">
        <v>471</v>
      </c>
      <c r="G544" s="100" t="s">
        <v>6501</v>
      </c>
      <c r="H544" s="186" t="s">
        <v>4227</v>
      </c>
      <c r="I544" s="85" t="s">
        <v>4215</v>
      </c>
      <c r="J544" s="119" t="s">
        <v>20</v>
      </c>
      <c r="K544" s="159" t="s">
        <v>6502</v>
      </c>
      <c r="L544" s="94" t="s">
        <v>6503</v>
      </c>
      <c r="M544" s="683" t="s">
        <v>6504</v>
      </c>
      <c r="N544" s="111">
        <v>70</v>
      </c>
      <c r="O544" s="122" t="s">
        <v>24</v>
      </c>
      <c r="P544" s="113" t="s">
        <v>24</v>
      </c>
      <c r="Q544" s="129" t="s">
        <v>5610</v>
      </c>
      <c r="R544" s="85"/>
    </row>
    <row r="545" s="73" customFormat="1" ht="15.95" customHeight="1" spans="1:18">
      <c r="A545" s="94">
        <v>586</v>
      </c>
      <c r="B545" s="123" t="s">
        <v>383</v>
      </c>
      <c r="C545" s="79" t="s">
        <v>3937</v>
      </c>
      <c r="D545" s="680" t="s">
        <v>6505</v>
      </c>
      <c r="E545" s="85" t="s">
        <v>23</v>
      </c>
      <c r="F545" s="123" t="s">
        <v>404</v>
      </c>
      <c r="G545" s="100" t="s">
        <v>6506</v>
      </c>
      <c r="H545" s="186" t="s">
        <v>4221</v>
      </c>
      <c r="I545" s="678" t="s">
        <v>4228</v>
      </c>
      <c r="J545" s="119" t="s">
        <v>20</v>
      </c>
      <c r="K545" s="159" t="s">
        <v>6507</v>
      </c>
      <c r="L545" s="110" t="s">
        <v>3937</v>
      </c>
      <c r="M545" s="683" t="s">
        <v>6505</v>
      </c>
      <c r="N545" s="111">
        <v>70</v>
      </c>
      <c r="O545" s="122" t="s">
        <v>24</v>
      </c>
      <c r="P545" s="113" t="s">
        <v>24</v>
      </c>
      <c r="Q545" s="129" t="s">
        <v>5610</v>
      </c>
      <c r="R545" s="85"/>
    </row>
    <row r="546" s="73" customFormat="1" ht="15.95" customHeight="1" spans="1:18">
      <c r="A546" s="94">
        <v>588</v>
      </c>
      <c r="B546" s="123" t="s">
        <v>383</v>
      </c>
      <c r="C546" s="79" t="s">
        <v>517</v>
      </c>
      <c r="D546" s="680" t="s">
        <v>6508</v>
      </c>
      <c r="E546" s="85" t="s">
        <v>18</v>
      </c>
      <c r="F546" s="123" t="s">
        <v>456</v>
      </c>
      <c r="G546" s="100" t="s">
        <v>6509</v>
      </c>
      <c r="H546" s="186" t="s">
        <v>4221</v>
      </c>
      <c r="I546" s="85" t="s">
        <v>4228</v>
      </c>
      <c r="J546" s="119" t="s">
        <v>20</v>
      </c>
      <c r="K546" s="159" t="s">
        <v>6510</v>
      </c>
      <c r="L546" s="94" t="s">
        <v>6511</v>
      </c>
      <c r="M546" s="85" t="s">
        <v>6512</v>
      </c>
      <c r="N546" s="111">
        <v>70</v>
      </c>
      <c r="O546" s="122" t="s">
        <v>24</v>
      </c>
      <c r="P546" s="113" t="s">
        <v>24</v>
      </c>
      <c r="Q546" s="129" t="s">
        <v>5610</v>
      </c>
      <c r="R546" s="85"/>
    </row>
    <row r="547" s="73" customFormat="1" ht="15.95" hidden="1" customHeight="1" spans="1:18">
      <c r="A547" s="94">
        <v>589</v>
      </c>
      <c r="B547" s="123" t="s">
        <v>383</v>
      </c>
      <c r="C547" s="79" t="s">
        <v>518</v>
      </c>
      <c r="D547" s="680" t="s">
        <v>6513</v>
      </c>
      <c r="E547" s="85" t="s">
        <v>23</v>
      </c>
      <c r="F547" s="123" t="s">
        <v>500</v>
      </c>
      <c r="G547" s="100" t="s">
        <v>6514</v>
      </c>
      <c r="H547" s="186" t="s">
        <v>4221</v>
      </c>
      <c r="I547" s="678" t="s">
        <v>4228</v>
      </c>
      <c r="J547" s="119" t="s">
        <v>20</v>
      </c>
      <c r="K547" s="159" t="s">
        <v>6515</v>
      </c>
      <c r="L547" s="94" t="s">
        <v>6516</v>
      </c>
      <c r="M547" s="85" t="s">
        <v>6517</v>
      </c>
      <c r="N547" s="111">
        <v>70</v>
      </c>
      <c r="O547" s="122" t="s">
        <v>21</v>
      </c>
      <c r="P547" s="410" t="s">
        <v>21</v>
      </c>
      <c r="Q547" s="129" t="s">
        <v>5610</v>
      </c>
      <c r="R547" s="85"/>
    </row>
    <row r="548" s="73" customFormat="1" ht="15.95" customHeight="1" spans="1:18">
      <c r="A548" s="94">
        <v>590</v>
      </c>
      <c r="B548" s="123" t="s">
        <v>383</v>
      </c>
      <c r="C548" s="79" t="s">
        <v>6518</v>
      </c>
      <c r="D548" s="680" t="s">
        <v>6519</v>
      </c>
      <c r="E548" s="85" t="s">
        <v>23</v>
      </c>
      <c r="F548" s="123" t="s">
        <v>402</v>
      </c>
      <c r="G548" s="100" t="s">
        <v>6520</v>
      </c>
      <c r="H548" s="186" t="s">
        <v>4227</v>
      </c>
      <c r="I548" s="85" t="s">
        <v>4228</v>
      </c>
      <c r="J548" s="119" t="s">
        <v>20</v>
      </c>
      <c r="K548" s="159" t="s">
        <v>6521</v>
      </c>
      <c r="L548" s="112" t="s">
        <v>6522</v>
      </c>
      <c r="M548" s="85" t="s">
        <v>6523</v>
      </c>
      <c r="N548" s="111">
        <v>70</v>
      </c>
      <c r="O548" s="122" t="s">
        <v>24</v>
      </c>
      <c r="P548" s="113" t="s">
        <v>24</v>
      </c>
      <c r="Q548" s="129" t="s">
        <v>5610</v>
      </c>
      <c r="R548" s="85"/>
    </row>
    <row r="549" s="73" customFormat="1" ht="15.95" customHeight="1" spans="1:18">
      <c r="A549" s="94">
        <v>591</v>
      </c>
      <c r="B549" s="123" t="s">
        <v>383</v>
      </c>
      <c r="C549" s="79" t="s">
        <v>519</v>
      </c>
      <c r="D549" s="680" t="s">
        <v>6524</v>
      </c>
      <c r="E549" s="85" t="s">
        <v>23</v>
      </c>
      <c r="F549" s="123" t="s">
        <v>402</v>
      </c>
      <c r="G549" s="100" t="s">
        <v>6525</v>
      </c>
      <c r="H549" s="186" t="s">
        <v>4227</v>
      </c>
      <c r="I549" s="692" t="s">
        <v>4228</v>
      </c>
      <c r="J549" s="119" t="s">
        <v>20</v>
      </c>
      <c r="K549" s="159" t="s">
        <v>6526</v>
      </c>
      <c r="L549" s="211" t="s">
        <v>519</v>
      </c>
      <c r="M549" s="683" t="s">
        <v>6524</v>
      </c>
      <c r="N549" s="111">
        <v>70</v>
      </c>
      <c r="O549" s="122" t="s">
        <v>24</v>
      </c>
      <c r="P549" s="113" t="s">
        <v>24</v>
      </c>
      <c r="Q549" s="129" t="s">
        <v>5610</v>
      </c>
      <c r="R549" s="85"/>
    </row>
    <row r="550" s="73" customFormat="1" ht="15.95" hidden="1" customHeight="1" spans="1:18">
      <c r="A550" s="94">
        <v>592</v>
      </c>
      <c r="B550" s="123" t="s">
        <v>383</v>
      </c>
      <c r="C550" s="79" t="s">
        <v>6527</v>
      </c>
      <c r="D550" s="680" t="s">
        <v>6528</v>
      </c>
      <c r="E550" s="85" t="s">
        <v>18</v>
      </c>
      <c r="F550" s="123" t="s">
        <v>402</v>
      </c>
      <c r="G550" s="100" t="s">
        <v>6529</v>
      </c>
      <c r="H550" s="186" t="s">
        <v>4221</v>
      </c>
      <c r="I550" s="85" t="s">
        <v>4228</v>
      </c>
      <c r="J550" s="119" t="s">
        <v>20</v>
      </c>
      <c r="K550" s="159" t="s">
        <v>6530</v>
      </c>
      <c r="L550" s="212" t="s">
        <v>6531</v>
      </c>
      <c r="M550" s="85" t="s">
        <v>6532</v>
      </c>
      <c r="N550" s="111">
        <v>70</v>
      </c>
      <c r="O550" s="122" t="s">
        <v>21</v>
      </c>
      <c r="P550" s="410" t="s">
        <v>24</v>
      </c>
      <c r="Q550" s="129" t="s">
        <v>5610</v>
      </c>
      <c r="R550" s="85"/>
    </row>
    <row r="551" s="73" customFormat="1" ht="15.95" hidden="1" customHeight="1" spans="1:18">
      <c r="A551" s="94">
        <v>593</v>
      </c>
      <c r="B551" s="123" t="s">
        <v>383</v>
      </c>
      <c r="C551" s="79" t="s">
        <v>520</v>
      </c>
      <c r="D551" s="680" t="s">
        <v>6533</v>
      </c>
      <c r="E551" s="85" t="s">
        <v>18</v>
      </c>
      <c r="F551" s="123" t="s">
        <v>402</v>
      </c>
      <c r="G551" s="100" t="s">
        <v>6534</v>
      </c>
      <c r="H551" s="186" t="s">
        <v>4227</v>
      </c>
      <c r="I551" s="85" t="s">
        <v>4228</v>
      </c>
      <c r="J551" s="119" t="s">
        <v>20</v>
      </c>
      <c r="K551" s="689" t="s">
        <v>6535</v>
      </c>
      <c r="L551" s="112" t="s">
        <v>6536</v>
      </c>
      <c r="M551" s="85" t="s">
        <v>6537</v>
      </c>
      <c r="N551" s="111">
        <v>70</v>
      </c>
      <c r="O551" s="122" t="s">
        <v>21</v>
      </c>
      <c r="P551" s="410" t="s">
        <v>21</v>
      </c>
      <c r="Q551" s="129" t="s">
        <v>5610</v>
      </c>
      <c r="R551" s="85"/>
    </row>
    <row r="552" s="73" customFormat="1" ht="15.95" hidden="1" customHeight="1" spans="1:18">
      <c r="A552" s="94">
        <v>594</v>
      </c>
      <c r="B552" s="123" t="s">
        <v>383</v>
      </c>
      <c r="C552" s="79" t="s">
        <v>6538</v>
      </c>
      <c r="D552" s="680" t="s">
        <v>6539</v>
      </c>
      <c r="E552" s="85" t="s">
        <v>23</v>
      </c>
      <c r="F552" s="123" t="s">
        <v>402</v>
      </c>
      <c r="G552" s="100" t="s">
        <v>6540</v>
      </c>
      <c r="H552" s="186" t="s">
        <v>4221</v>
      </c>
      <c r="I552" s="85" t="s">
        <v>4228</v>
      </c>
      <c r="J552" s="119" t="s">
        <v>20</v>
      </c>
      <c r="K552" s="689" t="s">
        <v>6541</v>
      </c>
      <c r="L552" s="85" t="s">
        <v>6542</v>
      </c>
      <c r="M552" s="683" t="s">
        <v>6543</v>
      </c>
      <c r="N552" s="111">
        <v>70</v>
      </c>
      <c r="O552" s="122" t="s">
        <v>21</v>
      </c>
      <c r="P552" s="410" t="s">
        <v>21</v>
      </c>
      <c r="Q552" s="129" t="s">
        <v>5610</v>
      </c>
      <c r="R552" s="85"/>
    </row>
    <row r="553" s="73" customFormat="1" ht="15.95" hidden="1" customHeight="1" spans="1:18">
      <c r="A553" s="94">
        <v>596</v>
      </c>
      <c r="B553" s="123" t="s">
        <v>383</v>
      </c>
      <c r="C553" s="79" t="s">
        <v>6544</v>
      </c>
      <c r="D553" s="680" t="s">
        <v>6545</v>
      </c>
      <c r="E553" s="85" t="s">
        <v>18</v>
      </c>
      <c r="F553" s="123" t="s">
        <v>402</v>
      </c>
      <c r="G553" s="100" t="s">
        <v>6546</v>
      </c>
      <c r="H553" s="186" t="s">
        <v>4236</v>
      </c>
      <c r="I553" s="85" t="s">
        <v>4228</v>
      </c>
      <c r="J553" s="119" t="s">
        <v>20</v>
      </c>
      <c r="K553" s="159" t="s">
        <v>6547</v>
      </c>
      <c r="L553" s="110" t="s">
        <v>6548</v>
      </c>
      <c r="M553" s="85" t="s">
        <v>6549</v>
      </c>
      <c r="N553" s="111">
        <v>70</v>
      </c>
      <c r="O553" s="122" t="s">
        <v>21</v>
      </c>
      <c r="P553" s="410" t="s">
        <v>21</v>
      </c>
      <c r="Q553" s="129" t="s">
        <v>5610</v>
      </c>
      <c r="R553" s="85"/>
    </row>
    <row r="554" s="73" customFormat="1" ht="15.95" customHeight="1" spans="1:18">
      <c r="A554" s="94">
        <v>597</v>
      </c>
      <c r="B554" s="123" t="s">
        <v>383</v>
      </c>
      <c r="C554" s="79" t="s">
        <v>521</v>
      </c>
      <c r="D554" s="680" t="s">
        <v>6550</v>
      </c>
      <c r="E554" s="85" t="s">
        <v>23</v>
      </c>
      <c r="F554" s="123" t="s">
        <v>456</v>
      </c>
      <c r="G554" s="100" t="s">
        <v>6551</v>
      </c>
      <c r="H554" s="186" t="s">
        <v>4262</v>
      </c>
      <c r="I554" s="85" t="s">
        <v>4228</v>
      </c>
      <c r="J554" s="119" t="s">
        <v>20</v>
      </c>
      <c r="K554" s="159" t="s">
        <v>6552</v>
      </c>
      <c r="L554" s="110" t="s">
        <v>6553</v>
      </c>
      <c r="M554" s="85" t="s">
        <v>6554</v>
      </c>
      <c r="N554" s="111">
        <v>70</v>
      </c>
      <c r="O554" s="122" t="s">
        <v>24</v>
      </c>
      <c r="P554" s="113" t="s">
        <v>21</v>
      </c>
      <c r="Q554" s="129" t="s">
        <v>5610</v>
      </c>
      <c r="R554" s="85"/>
    </row>
    <row r="555" s="71" customFormat="1" ht="15.95" customHeight="1" spans="1:18">
      <c r="A555" s="94">
        <v>598</v>
      </c>
      <c r="B555" s="76" t="s">
        <v>383</v>
      </c>
      <c r="C555" s="79" t="s">
        <v>522</v>
      </c>
      <c r="D555" s="680" t="s">
        <v>6555</v>
      </c>
      <c r="E555" s="85" t="s">
        <v>18</v>
      </c>
      <c r="F555" s="123" t="s">
        <v>456</v>
      </c>
      <c r="G555" s="100" t="s">
        <v>6556</v>
      </c>
      <c r="H555" s="100" t="s">
        <v>4236</v>
      </c>
      <c r="I555" s="85" t="s">
        <v>4228</v>
      </c>
      <c r="J555" s="209" t="s">
        <v>20</v>
      </c>
      <c r="K555" s="100" t="s">
        <v>6552</v>
      </c>
      <c r="L555" s="110" t="s">
        <v>6553</v>
      </c>
      <c r="M555" s="85" t="s">
        <v>6554</v>
      </c>
      <c r="N555" s="111">
        <v>70</v>
      </c>
      <c r="O555" s="122" t="s">
        <v>24</v>
      </c>
      <c r="P555" s="113" t="s">
        <v>21</v>
      </c>
      <c r="Q555" s="129" t="s">
        <v>6557</v>
      </c>
      <c r="R555" s="76"/>
    </row>
    <row r="556" s="73" customFormat="1" ht="15.95" customHeight="1" spans="1:18">
      <c r="A556" s="94">
        <v>599</v>
      </c>
      <c r="B556" s="123" t="s">
        <v>383</v>
      </c>
      <c r="C556" s="79" t="s">
        <v>6558</v>
      </c>
      <c r="D556" s="680" t="s">
        <v>6559</v>
      </c>
      <c r="E556" s="85" t="s">
        <v>23</v>
      </c>
      <c r="F556" s="123" t="s">
        <v>456</v>
      </c>
      <c r="G556" s="100" t="s">
        <v>6509</v>
      </c>
      <c r="H556" s="186" t="s">
        <v>4221</v>
      </c>
      <c r="I556" s="85" t="s">
        <v>4228</v>
      </c>
      <c r="J556" s="119" t="s">
        <v>20</v>
      </c>
      <c r="K556" s="159" t="s">
        <v>6560</v>
      </c>
      <c r="L556" s="94" t="s">
        <v>6558</v>
      </c>
      <c r="M556" s="683" t="s">
        <v>6559</v>
      </c>
      <c r="N556" s="111">
        <v>70</v>
      </c>
      <c r="O556" s="122" t="s">
        <v>24</v>
      </c>
      <c r="P556" s="113" t="s">
        <v>24</v>
      </c>
      <c r="Q556" s="129" t="s">
        <v>5610</v>
      </c>
      <c r="R556" s="85"/>
    </row>
    <row r="557" s="73" customFormat="1" ht="15.95" customHeight="1" spans="1:18">
      <c r="A557" s="94">
        <v>600</v>
      </c>
      <c r="B557" s="123" t="s">
        <v>383</v>
      </c>
      <c r="C557" s="79" t="s">
        <v>523</v>
      </c>
      <c r="D557" s="680" t="s">
        <v>6561</v>
      </c>
      <c r="E557" s="85" t="s">
        <v>23</v>
      </c>
      <c r="F557" s="123" t="s">
        <v>456</v>
      </c>
      <c r="G557" s="100" t="s">
        <v>6562</v>
      </c>
      <c r="H557" s="186" t="s">
        <v>4221</v>
      </c>
      <c r="I557" s="85" t="s">
        <v>4228</v>
      </c>
      <c r="J557" s="119" t="s">
        <v>20</v>
      </c>
      <c r="K557" s="159" t="s">
        <v>6563</v>
      </c>
      <c r="L557" s="94" t="s">
        <v>6564</v>
      </c>
      <c r="M557" s="85" t="s">
        <v>6565</v>
      </c>
      <c r="N557" s="111">
        <v>70</v>
      </c>
      <c r="O557" s="122" t="s">
        <v>24</v>
      </c>
      <c r="P557" s="113" t="s">
        <v>21</v>
      </c>
      <c r="Q557" s="129" t="s">
        <v>5610</v>
      </c>
      <c r="R557" s="85"/>
    </row>
    <row r="558" s="73" customFormat="1" ht="15.95" hidden="1" customHeight="1" spans="1:18">
      <c r="A558" s="94">
        <v>601</v>
      </c>
      <c r="B558" s="123" t="s">
        <v>383</v>
      </c>
      <c r="C558" s="79" t="s">
        <v>524</v>
      </c>
      <c r="D558" s="680" t="s">
        <v>6566</v>
      </c>
      <c r="E558" s="85" t="s">
        <v>23</v>
      </c>
      <c r="F558" s="123" t="s">
        <v>440</v>
      </c>
      <c r="G558" s="100" t="s">
        <v>6567</v>
      </c>
      <c r="H558" s="186" t="s">
        <v>4278</v>
      </c>
      <c r="I558" s="85" t="s">
        <v>4228</v>
      </c>
      <c r="J558" s="119" t="s">
        <v>20</v>
      </c>
      <c r="K558" s="205" t="s">
        <v>6568</v>
      </c>
      <c r="L558" s="94" t="s">
        <v>524</v>
      </c>
      <c r="M558" s="683" t="s">
        <v>6566</v>
      </c>
      <c r="N558" s="111">
        <v>70</v>
      </c>
      <c r="O558" s="122" t="s">
        <v>21</v>
      </c>
      <c r="P558" s="410" t="s">
        <v>21</v>
      </c>
      <c r="Q558" s="129" t="s">
        <v>5610</v>
      </c>
      <c r="R558" s="85"/>
    </row>
    <row r="559" s="73" customFormat="1" ht="15.95" customHeight="1" spans="1:18">
      <c r="A559" s="94">
        <v>602</v>
      </c>
      <c r="B559" s="123" t="s">
        <v>383</v>
      </c>
      <c r="C559" s="79" t="s">
        <v>525</v>
      </c>
      <c r="D559" s="680" t="s">
        <v>6569</v>
      </c>
      <c r="E559" s="138" t="s">
        <v>23</v>
      </c>
      <c r="F559" s="123" t="s">
        <v>440</v>
      </c>
      <c r="G559" s="208" t="s">
        <v>6570</v>
      </c>
      <c r="H559" s="186" t="s">
        <v>4221</v>
      </c>
      <c r="I559" s="85" t="s">
        <v>4228</v>
      </c>
      <c r="J559" s="154" t="s">
        <v>20</v>
      </c>
      <c r="K559" s="213" t="s">
        <v>6571</v>
      </c>
      <c r="L559" s="98" t="s">
        <v>6572</v>
      </c>
      <c r="M559" s="85" t="s">
        <v>6573</v>
      </c>
      <c r="N559" s="111">
        <v>70</v>
      </c>
      <c r="O559" s="122" t="s">
        <v>24</v>
      </c>
      <c r="P559" s="113" t="s">
        <v>24</v>
      </c>
      <c r="Q559" s="129" t="s">
        <v>5610</v>
      </c>
      <c r="R559" s="85"/>
    </row>
    <row r="560" s="73" customFormat="1" ht="15.95" hidden="1" customHeight="1" spans="1:18">
      <c r="A560" s="94">
        <v>603</v>
      </c>
      <c r="B560" s="123" t="s">
        <v>383</v>
      </c>
      <c r="C560" s="79" t="s">
        <v>6574</v>
      </c>
      <c r="D560" s="680" t="s">
        <v>6575</v>
      </c>
      <c r="E560" s="85" t="s">
        <v>23</v>
      </c>
      <c r="F560" s="123" t="s">
        <v>440</v>
      </c>
      <c r="G560" s="100" t="s">
        <v>6576</v>
      </c>
      <c r="H560" s="186" t="s">
        <v>4221</v>
      </c>
      <c r="I560" s="85" t="s">
        <v>4228</v>
      </c>
      <c r="J560" s="119" t="s">
        <v>20</v>
      </c>
      <c r="K560" s="159" t="s">
        <v>6577</v>
      </c>
      <c r="L560" s="94" t="s">
        <v>6578</v>
      </c>
      <c r="M560" s="683" t="s">
        <v>6579</v>
      </c>
      <c r="N560" s="111">
        <v>70</v>
      </c>
      <c r="O560" s="122" t="s">
        <v>21</v>
      </c>
      <c r="P560" s="410" t="s">
        <v>21</v>
      </c>
      <c r="Q560" s="129" t="s">
        <v>5610</v>
      </c>
      <c r="R560" s="85"/>
    </row>
    <row r="561" s="73" customFormat="1" ht="15.95" hidden="1" customHeight="1" spans="1:18">
      <c r="A561" s="94">
        <v>604</v>
      </c>
      <c r="B561" s="123" t="s">
        <v>383</v>
      </c>
      <c r="C561" s="79" t="s">
        <v>526</v>
      </c>
      <c r="D561" s="100" t="s">
        <v>6580</v>
      </c>
      <c r="E561" s="163" t="s">
        <v>23</v>
      </c>
      <c r="F561" s="123" t="s">
        <v>440</v>
      </c>
      <c r="G561" s="100" t="s">
        <v>6581</v>
      </c>
      <c r="H561" s="186" t="s">
        <v>4252</v>
      </c>
      <c r="I561" s="85" t="s">
        <v>4228</v>
      </c>
      <c r="J561" s="181" t="s">
        <v>20</v>
      </c>
      <c r="K561" s="159" t="s">
        <v>6582</v>
      </c>
      <c r="L561" s="94" t="s">
        <v>526</v>
      </c>
      <c r="M561" s="85" t="s">
        <v>6580</v>
      </c>
      <c r="N561" s="111">
        <v>70</v>
      </c>
      <c r="O561" s="122" t="s">
        <v>21</v>
      </c>
      <c r="P561" s="410" t="s">
        <v>21</v>
      </c>
      <c r="Q561" s="129" t="s">
        <v>5610</v>
      </c>
      <c r="R561" s="85"/>
    </row>
    <row r="562" s="73" customFormat="1" ht="15.95" customHeight="1" spans="1:18">
      <c r="A562" s="94">
        <v>605</v>
      </c>
      <c r="B562" s="123" t="s">
        <v>383</v>
      </c>
      <c r="C562" s="79" t="s">
        <v>527</v>
      </c>
      <c r="D562" s="680" t="s">
        <v>6583</v>
      </c>
      <c r="E562" s="85" t="s">
        <v>18</v>
      </c>
      <c r="F562" s="123" t="s">
        <v>390</v>
      </c>
      <c r="G562" s="100" t="s">
        <v>6584</v>
      </c>
      <c r="H562" s="186" t="s">
        <v>4236</v>
      </c>
      <c r="I562" s="85" t="s">
        <v>4215</v>
      </c>
      <c r="J562" s="119" t="s">
        <v>20</v>
      </c>
      <c r="K562" s="205" t="s">
        <v>6585</v>
      </c>
      <c r="L562" s="94" t="s">
        <v>6586</v>
      </c>
      <c r="M562" s="85" t="s">
        <v>6587</v>
      </c>
      <c r="N562" s="111">
        <v>70</v>
      </c>
      <c r="O562" s="122" t="s">
        <v>24</v>
      </c>
      <c r="P562" s="113" t="s">
        <v>21</v>
      </c>
      <c r="Q562" s="129" t="s">
        <v>5610</v>
      </c>
      <c r="R562" s="85"/>
    </row>
    <row r="563" s="73" customFormat="1" ht="15.95" hidden="1" customHeight="1" spans="1:18">
      <c r="A563" s="94">
        <v>606</v>
      </c>
      <c r="B563" s="123" t="s">
        <v>383</v>
      </c>
      <c r="C563" s="79" t="s">
        <v>528</v>
      </c>
      <c r="D563" s="100" t="s">
        <v>6588</v>
      </c>
      <c r="E563" s="85" t="s">
        <v>18</v>
      </c>
      <c r="F563" s="123" t="s">
        <v>406</v>
      </c>
      <c r="G563" s="100" t="s">
        <v>6589</v>
      </c>
      <c r="H563" s="186" t="s">
        <v>4278</v>
      </c>
      <c r="I563" s="85" t="s">
        <v>4228</v>
      </c>
      <c r="J563" s="119" t="s">
        <v>20</v>
      </c>
      <c r="K563" s="159" t="s">
        <v>6590</v>
      </c>
      <c r="L563" s="94" t="s">
        <v>6591</v>
      </c>
      <c r="M563" s="85" t="s">
        <v>6592</v>
      </c>
      <c r="N563" s="111">
        <v>70</v>
      </c>
      <c r="O563" s="122" t="s">
        <v>21</v>
      </c>
      <c r="P563" s="410" t="s">
        <v>24</v>
      </c>
      <c r="Q563" s="129" t="s">
        <v>5610</v>
      </c>
      <c r="R563" s="85"/>
    </row>
    <row r="564" s="72" customFormat="1" ht="15.95" customHeight="1" spans="1:18">
      <c r="A564" s="94">
        <v>607</v>
      </c>
      <c r="B564" s="96" t="s">
        <v>383</v>
      </c>
      <c r="C564" s="79" t="s">
        <v>529</v>
      </c>
      <c r="D564" s="100" t="s">
        <v>6593</v>
      </c>
      <c r="E564" s="94" t="s">
        <v>23</v>
      </c>
      <c r="F564" s="96" t="s">
        <v>530</v>
      </c>
      <c r="G564" s="95" t="s">
        <v>6480</v>
      </c>
      <c r="H564" s="196" t="s">
        <v>4221</v>
      </c>
      <c r="I564" s="94" t="s">
        <v>4228</v>
      </c>
      <c r="J564" s="109" t="s">
        <v>20</v>
      </c>
      <c r="K564" s="166" t="s">
        <v>6594</v>
      </c>
      <c r="L564" s="214" t="s">
        <v>6595</v>
      </c>
      <c r="M564" s="85" t="s">
        <v>6596</v>
      </c>
      <c r="N564" s="111">
        <v>70</v>
      </c>
      <c r="O564" s="122" t="s">
        <v>24</v>
      </c>
      <c r="P564" s="113" t="s">
        <v>21</v>
      </c>
      <c r="Q564" s="126" t="s">
        <v>5610</v>
      </c>
      <c r="R564" s="94"/>
    </row>
    <row r="565" s="73" customFormat="1" ht="15.95" customHeight="1" spans="1:18">
      <c r="A565" s="94">
        <v>608</v>
      </c>
      <c r="B565" s="123" t="s">
        <v>383</v>
      </c>
      <c r="C565" s="79" t="s">
        <v>531</v>
      </c>
      <c r="D565" s="680" t="s">
        <v>6597</v>
      </c>
      <c r="E565" s="85" t="s">
        <v>18</v>
      </c>
      <c r="F565" s="123" t="s">
        <v>530</v>
      </c>
      <c r="G565" s="100" t="s">
        <v>6598</v>
      </c>
      <c r="H565" s="186" t="s">
        <v>4236</v>
      </c>
      <c r="I565" s="85" t="s">
        <v>4215</v>
      </c>
      <c r="J565" s="119" t="s">
        <v>20</v>
      </c>
      <c r="K565" s="159" t="s">
        <v>6599</v>
      </c>
      <c r="L565" s="112" t="s">
        <v>6600</v>
      </c>
      <c r="M565" s="85" t="s">
        <v>6601</v>
      </c>
      <c r="N565" s="111">
        <v>70</v>
      </c>
      <c r="O565" s="122" t="s">
        <v>24</v>
      </c>
      <c r="P565" s="113" t="s">
        <v>24</v>
      </c>
      <c r="Q565" s="129" t="s">
        <v>5610</v>
      </c>
      <c r="R565" s="85"/>
    </row>
    <row r="566" s="73" customFormat="1" ht="15.95" hidden="1" customHeight="1" spans="1:18">
      <c r="A566" s="94">
        <v>609</v>
      </c>
      <c r="B566" s="123" t="s">
        <v>383</v>
      </c>
      <c r="C566" s="79" t="s">
        <v>532</v>
      </c>
      <c r="D566" s="680" t="s">
        <v>6602</v>
      </c>
      <c r="E566" s="85" t="s">
        <v>23</v>
      </c>
      <c r="F566" s="123" t="s">
        <v>414</v>
      </c>
      <c r="G566" s="100" t="s">
        <v>6603</v>
      </c>
      <c r="H566" s="186" t="s">
        <v>4214</v>
      </c>
      <c r="I566" s="85" t="s">
        <v>4215</v>
      </c>
      <c r="J566" s="119" t="s">
        <v>20</v>
      </c>
      <c r="K566" s="159" t="s">
        <v>6604</v>
      </c>
      <c r="L566" s="112" t="s">
        <v>6605</v>
      </c>
      <c r="M566" s="683" t="s">
        <v>6606</v>
      </c>
      <c r="N566" s="111">
        <v>70</v>
      </c>
      <c r="O566" s="122" t="s">
        <v>21</v>
      </c>
      <c r="P566" s="410" t="s">
        <v>21</v>
      </c>
      <c r="Q566" s="129" t="s">
        <v>5610</v>
      </c>
      <c r="R566" s="85"/>
    </row>
    <row r="567" s="73" customFormat="1" ht="15.95" hidden="1" customHeight="1" spans="1:18">
      <c r="A567" s="94">
        <v>610</v>
      </c>
      <c r="B567" s="123" t="s">
        <v>383</v>
      </c>
      <c r="C567" s="79" t="s">
        <v>6607</v>
      </c>
      <c r="D567" s="680" t="s">
        <v>6608</v>
      </c>
      <c r="E567" s="85" t="s">
        <v>23</v>
      </c>
      <c r="F567" s="123" t="s">
        <v>414</v>
      </c>
      <c r="G567" s="100" t="s">
        <v>6609</v>
      </c>
      <c r="H567" s="186" t="s">
        <v>4221</v>
      </c>
      <c r="I567" s="85" t="s">
        <v>4228</v>
      </c>
      <c r="J567" s="119" t="s">
        <v>20</v>
      </c>
      <c r="K567" s="159" t="s">
        <v>6610</v>
      </c>
      <c r="L567" s="94" t="s">
        <v>6607</v>
      </c>
      <c r="M567" s="683" t="s">
        <v>6608</v>
      </c>
      <c r="N567" s="111">
        <v>70</v>
      </c>
      <c r="O567" s="122" t="s">
        <v>21</v>
      </c>
      <c r="P567" s="410" t="s">
        <v>21</v>
      </c>
      <c r="Q567" s="129" t="s">
        <v>5610</v>
      </c>
      <c r="R567" s="85"/>
    </row>
    <row r="568" s="73" customFormat="1" ht="15.95" hidden="1" customHeight="1" spans="1:18">
      <c r="A568" s="94">
        <v>611</v>
      </c>
      <c r="B568" s="123" t="s">
        <v>383</v>
      </c>
      <c r="C568" s="79" t="s">
        <v>533</v>
      </c>
      <c r="D568" s="100" t="s">
        <v>6611</v>
      </c>
      <c r="E568" s="85" t="s">
        <v>18</v>
      </c>
      <c r="F568" s="123" t="s">
        <v>402</v>
      </c>
      <c r="G568" s="100" t="s">
        <v>6612</v>
      </c>
      <c r="H568" s="186" t="s">
        <v>4262</v>
      </c>
      <c r="I568" s="85" t="s">
        <v>4228</v>
      </c>
      <c r="J568" s="119" t="s">
        <v>20</v>
      </c>
      <c r="K568" s="159" t="s">
        <v>6613</v>
      </c>
      <c r="L568" s="110" t="s">
        <v>6614</v>
      </c>
      <c r="M568" s="85" t="s">
        <v>6615</v>
      </c>
      <c r="N568" s="111">
        <v>70</v>
      </c>
      <c r="O568" s="122" t="s">
        <v>21</v>
      </c>
      <c r="P568" s="410" t="s">
        <v>24</v>
      </c>
      <c r="Q568" s="129" t="s">
        <v>5610</v>
      </c>
      <c r="R568" s="85"/>
    </row>
    <row r="569" s="73" customFormat="1" ht="15.95" hidden="1" customHeight="1" spans="1:18">
      <c r="A569" s="94">
        <v>612</v>
      </c>
      <c r="B569" s="123" t="s">
        <v>383</v>
      </c>
      <c r="C569" s="79" t="s">
        <v>534</v>
      </c>
      <c r="D569" s="680" t="s">
        <v>6616</v>
      </c>
      <c r="E569" s="85" t="s">
        <v>23</v>
      </c>
      <c r="F569" s="123" t="s">
        <v>406</v>
      </c>
      <c r="G569" s="100" t="s">
        <v>6617</v>
      </c>
      <c r="H569" s="186" t="s">
        <v>4214</v>
      </c>
      <c r="I569" s="85" t="s">
        <v>4228</v>
      </c>
      <c r="J569" s="119" t="s">
        <v>20</v>
      </c>
      <c r="K569" s="159" t="s">
        <v>6618</v>
      </c>
      <c r="L569" s="94" t="s">
        <v>6619</v>
      </c>
      <c r="M569" s="85" t="s">
        <v>6620</v>
      </c>
      <c r="N569" s="111">
        <v>70</v>
      </c>
      <c r="O569" s="122" t="s">
        <v>21</v>
      </c>
      <c r="P569" s="410" t="s">
        <v>21</v>
      </c>
      <c r="Q569" s="129" t="s">
        <v>5610</v>
      </c>
      <c r="R569" s="85"/>
    </row>
    <row r="570" s="73" customFormat="1" ht="15.95" customHeight="1" spans="1:18">
      <c r="A570" s="94">
        <v>613</v>
      </c>
      <c r="B570" s="123" t="s">
        <v>383</v>
      </c>
      <c r="C570" s="79" t="s">
        <v>535</v>
      </c>
      <c r="D570" s="100" t="s">
        <v>6621</v>
      </c>
      <c r="E570" s="123" t="s">
        <v>23</v>
      </c>
      <c r="F570" s="123" t="s">
        <v>530</v>
      </c>
      <c r="G570" s="185" t="s">
        <v>5952</v>
      </c>
      <c r="H570" s="186" t="s">
        <v>4221</v>
      </c>
      <c r="I570" s="191" t="s">
        <v>4228</v>
      </c>
      <c r="J570" s="190" t="s">
        <v>4058</v>
      </c>
      <c r="K570" s="167" t="s">
        <v>6622</v>
      </c>
      <c r="L570" s="94" t="s">
        <v>535</v>
      </c>
      <c r="M570" s="85" t="s">
        <v>6621</v>
      </c>
      <c r="N570" s="111">
        <v>70</v>
      </c>
      <c r="O570" s="122" t="s">
        <v>24</v>
      </c>
      <c r="P570" s="113" t="s">
        <v>24</v>
      </c>
      <c r="Q570" s="174"/>
      <c r="R570" s="85"/>
    </row>
    <row r="571" s="73" customFormat="1" ht="15.95" hidden="1" customHeight="1" spans="1:18">
      <c r="A571" s="94">
        <v>614</v>
      </c>
      <c r="B571" s="123" t="s">
        <v>383</v>
      </c>
      <c r="C571" s="79" t="s">
        <v>6623</v>
      </c>
      <c r="D571" s="100" t="s">
        <v>6624</v>
      </c>
      <c r="E571" s="123" t="s">
        <v>23</v>
      </c>
      <c r="F571" s="123" t="s">
        <v>414</v>
      </c>
      <c r="G571" s="185" t="s">
        <v>6625</v>
      </c>
      <c r="H571" s="186" t="s">
        <v>4221</v>
      </c>
      <c r="I571" s="191" t="s">
        <v>4228</v>
      </c>
      <c r="J571" s="119" t="s">
        <v>20</v>
      </c>
      <c r="K571" s="167" t="s">
        <v>6626</v>
      </c>
      <c r="L571" s="94" t="s">
        <v>6627</v>
      </c>
      <c r="M571" s="683" t="s">
        <v>6628</v>
      </c>
      <c r="N571" s="111">
        <v>70</v>
      </c>
      <c r="O571" s="122" t="s">
        <v>21</v>
      </c>
      <c r="P571" s="410" t="s">
        <v>21</v>
      </c>
      <c r="Q571" s="174" t="s">
        <v>5610</v>
      </c>
      <c r="R571" s="85"/>
    </row>
    <row r="572" s="73" customFormat="1" ht="15.95" customHeight="1" spans="1:18">
      <c r="A572" s="94">
        <v>615</v>
      </c>
      <c r="B572" s="123" t="s">
        <v>383</v>
      </c>
      <c r="C572" s="79" t="s">
        <v>536</v>
      </c>
      <c r="D572" s="680" t="s">
        <v>6629</v>
      </c>
      <c r="E572" s="85" t="s">
        <v>23</v>
      </c>
      <c r="F572" s="123" t="s">
        <v>440</v>
      </c>
      <c r="G572" s="100" t="s">
        <v>6630</v>
      </c>
      <c r="H572" s="185" t="s">
        <v>4236</v>
      </c>
      <c r="I572" s="678" t="s">
        <v>4228</v>
      </c>
      <c r="J572" s="119" t="s">
        <v>20</v>
      </c>
      <c r="K572" s="159" t="s">
        <v>6631</v>
      </c>
      <c r="L572" s="94" t="s">
        <v>536</v>
      </c>
      <c r="M572" s="683" t="s">
        <v>6629</v>
      </c>
      <c r="N572" s="111">
        <v>70</v>
      </c>
      <c r="O572" s="122" t="s">
        <v>24</v>
      </c>
      <c r="P572" s="113" t="s">
        <v>24</v>
      </c>
      <c r="Q572" s="174" t="s">
        <v>5048</v>
      </c>
      <c r="R572" s="85"/>
    </row>
    <row r="573" s="73" customFormat="1" ht="15.95" customHeight="1" spans="1:18">
      <c r="A573" s="94">
        <v>616</v>
      </c>
      <c r="B573" s="123" t="s">
        <v>383</v>
      </c>
      <c r="C573" s="79" t="s">
        <v>537</v>
      </c>
      <c r="D573" s="680" t="s">
        <v>6632</v>
      </c>
      <c r="E573" s="85" t="s">
        <v>23</v>
      </c>
      <c r="F573" s="123" t="s">
        <v>402</v>
      </c>
      <c r="G573" s="100" t="s">
        <v>6633</v>
      </c>
      <c r="H573" s="185" t="s">
        <v>4278</v>
      </c>
      <c r="I573" s="678" t="s">
        <v>4228</v>
      </c>
      <c r="J573" s="119" t="s">
        <v>20</v>
      </c>
      <c r="K573" s="159" t="s">
        <v>6634</v>
      </c>
      <c r="L573" s="110" t="s">
        <v>6635</v>
      </c>
      <c r="M573" s="85" t="s">
        <v>6636</v>
      </c>
      <c r="N573" s="111">
        <v>70</v>
      </c>
      <c r="O573" s="122" t="s">
        <v>24</v>
      </c>
      <c r="P573" s="113" t="s">
        <v>24</v>
      </c>
      <c r="Q573" s="174" t="s">
        <v>5048</v>
      </c>
      <c r="R573" s="85"/>
    </row>
    <row r="574" s="73" customFormat="1" ht="15.95" customHeight="1" spans="1:18">
      <c r="A574" s="94">
        <v>617</v>
      </c>
      <c r="B574" s="123" t="s">
        <v>383</v>
      </c>
      <c r="C574" s="79" t="s">
        <v>6637</v>
      </c>
      <c r="D574" s="680" t="s">
        <v>6638</v>
      </c>
      <c r="E574" s="85" t="s">
        <v>23</v>
      </c>
      <c r="F574" s="123" t="s">
        <v>489</v>
      </c>
      <c r="G574" s="100" t="s">
        <v>6639</v>
      </c>
      <c r="H574" s="185" t="s">
        <v>4278</v>
      </c>
      <c r="I574" s="678" t="s">
        <v>4228</v>
      </c>
      <c r="J574" s="119" t="s">
        <v>20</v>
      </c>
      <c r="K574" s="159" t="s">
        <v>6640</v>
      </c>
      <c r="L574" s="110" t="s">
        <v>6641</v>
      </c>
      <c r="M574" s="85" t="s">
        <v>6642</v>
      </c>
      <c r="N574" s="111">
        <v>70</v>
      </c>
      <c r="O574" s="122" t="s">
        <v>24</v>
      </c>
      <c r="P574" s="113" t="s">
        <v>24</v>
      </c>
      <c r="Q574" s="174" t="s">
        <v>5048</v>
      </c>
      <c r="R574" s="85"/>
    </row>
    <row r="575" s="73" customFormat="1" ht="15.95" hidden="1" customHeight="1" spans="1:18">
      <c r="A575" s="94">
        <v>618</v>
      </c>
      <c r="B575" s="123" t="s">
        <v>383</v>
      </c>
      <c r="C575" s="79" t="s">
        <v>6643</v>
      </c>
      <c r="D575" s="680" t="s">
        <v>6644</v>
      </c>
      <c r="E575" s="85" t="s">
        <v>23</v>
      </c>
      <c r="F575" s="123" t="s">
        <v>471</v>
      </c>
      <c r="G575" s="100" t="s">
        <v>6645</v>
      </c>
      <c r="H575" s="185" t="s">
        <v>4221</v>
      </c>
      <c r="I575" s="678" t="s">
        <v>4228</v>
      </c>
      <c r="J575" s="119" t="s">
        <v>20</v>
      </c>
      <c r="K575" s="159" t="s">
        <v>6646</v>
      </c>
      <c r="L575" s="94" t="s">
        <v>6647</v>
      </c>
      <c r="M575" s="85" t="s">
        <v>6648</v>
      </c>
      <c r="N575" s="111">
        <v>70</v>
      </c>
      <c r="O575" s="122" t="s">
        <v>21</v>
      </c>
      <c r="P575" s="410" t="s">
        <v>21</v>
      </c>
      <c r="Q575" s="174" t="s">
        <v>4867</v>
      </c>
      <c r="R575" s="85"/>
    </row>
    <row r="576" s="73" customFormat="1" ht="15.95" hidden="1" customHeight="1" spans="1:18">
      <c r="A576" s="94">
        <v>620</v>
      </c>
      <c r="B576" s="123" t="s">
        <v>383</v>
      </c>
      <c r="C576" s="79" t="s">
        <v>538</v>
      </c>
      <c r="D576" s="680" t="s">
        <v>6649</v>
      </c>
      <c r="E576" s="85" t="s">
        <v>23</v>
      </c>
      <c r="F576" s="123" t="s">
        <v>479</v>
      </c>
      <c r="G576" s="132" t="s">
        <v>6650</v>
      </c>
      <c r="H576" s="185" t="s">
        <v>4221</v>
      </c>
      <c r="I576" s="678" t="s">
        <v>4228</v>
      </c>
      <c r="J576" s="119" t="s">
        <v>20</v>
      </c>
      <c r="K576" s="689" t="s">
        <v>6651</v>
      </c>
      <c r="L576" s="102" t="s">
        <v>538</v>
      </c>
      <c r="M576" s="683" t="s">
        <v>6649</v>
      </c>
      <c r="N576" s="111">
        <v>70</v>
      </c>
      <c r="O576" s="122" t="s">
        <v>21</v>
      </c>
      <c r="P576" s="410" t="s">
        <v>24</v>
      </c>
      <c r="Q576" s="174" t="s">
        <v>5048</v>
      </c>
      <c r="R576" s="85"/>
    </row>
    <row r="577" s="73" customFormat="1" ht="15.95" hidden="1" customHeight="1" spans="1:18">
      <c r="A577" s="94">
        <v>621</v>
      </c>
      <c r="B577" s="123" t="s">
        <v>383</v>
      </c>
      <c r="C577" s="79" t="s">
        <v>539</v>
      </c>
      <c r="D577" s="680" t="s">
        <v>6652</v>
      </c>
      <c r="E577" s="79" t="s">
        <v>23</v>
      </c>
      <c r="F577" s="123" t="s">
        <v>404</v>
      </c>
      <c r="G577" s="132" t="s">
        <v>6653</v>
      </c>
      <c r="H577" s="185" t="s">
        <v>4236</v>
      </c>
      <c r="I577" s="678" t="s">
        <v>4215</v>
      </c>
      <c r="J577" s="119" t="s">
        <v>20</v>
      </c>
      <c r="K577" s="689" t="s">
        <v>6654</v>
      </c>
      <c r="L577" s="110" t="s">
        <v>539</v>
      </c>
      <c r="M577" s="85" t="s">
        <v>6652</v>
      </c>
      <c r="N577" s="111">
        <v>70</v>
      </c>
      <c r="O577" s="122" t="s">
        <v>21</v>
      </c>
      <c r="P577" s="410" t="s">
        <v>21</v>
      </c>
      <c r="Q577" s="174" t="s">
        <v>5048</v>
      </c>
      <c r="R577" s="85"/>
    </row>
    <row r="578" s="73" customFormat="1" ht="15.95" customHeight="1" spans="1:18">
      <c r="A578" s="94">
        <v>622</v>
      </c>
      <c r="B578" s="123" t="s">
        <v>383</v>
      </c>
      <c r="C578" s="79" t="s">
        <v>540</v>
      </c>
      <c r="D578" s="680" t="s">
        <v>6655</v>
      </c>
      <c r="E578" s="79" t="s">
        <v>18</v>
      </c>
      <c r="F578" s="123" t="s">
        <v>456</v>
      </c>
      <c r="G578" s="132" t="s">
        <v>6656</v>
      </c>
      <c r="H578" s="185" t="s">
        <v>4221</v>
      </c>
      <c r="I578" s="678" t="s">
        <v>4228</v>
      </c>
      <c r="J578" s="119" t="s">
        <v>20</v>
      </c>
      <c r="K578" s="689" t="s">
        <v>6657</v>
      </c>
      <c r="L578" s="110" t="s">
        <v>6658</v>
      </c>
      <c r="M578" s="85" t="s">
        <v>6659</v>
      </c>
      <c r="N578" s="111">
        <v>70</v>
      </c>
      <c r="O578" s="122" t="s">
        <v>24</v>
      </c>
      <c r="P578" s="113" t="s">
        <v>21</v>
      </c>
      <c r="Q578" s="174" t="s">
        <v>5048</v>
      </c>
      <c r="R578" s="85"/>
    </row>
    <row r="579" s="73" customFormat="1" ht="15.95" customHeight="1" spans="1:18">
      <c r="A579" s="94">
        <v>623</v>
      </c>
      <c r="B579" s="123" t="s">
        <v>383</v>
      </c>
      <c r="C579" s="79" t="s">
        <v>6660</v>
      </c>
      <c r="D579" s="100" t="s">
        <v>6661</v>
      </c>
      <c r="E579" s="85" t="s">
        <v>23</v>
      </c>
      <c r="F579" s="123" t="s">
        <v>440</v>
      </c>
      <c r="G579" s="100" t="s">
        <v>6662</v>
      </c>
      <c r="H579" s="100" t="s">
        <v>4278</v>
      </c>
      <c r="I579" s="120" t="s">
        <v>4228</v>
      </c>
      <c r="J579" s="119" t="s">
        <v>20</v>
      </c>
      <c r="K579" s="159" t="s">
        <v>6663</v>
      </c>
      <c r="L579" s="112" t="s">
        <v>6664</v>
      </c>
      <c r="M579" s="85" t="s">
        <v>6665</v>
      </c>
      <c r="N579" s="111">
        <v>70</v>
      </c>
      <c r="O579" s="122" t="s">
        <v>24</v>
      </c>
      <c r="P579" s="113" t="s">
        <v>24</v>
      </c>
      <c r="Q579" s="207" t="s">
        <v>5065</v>
      </c>
      <c r="R579" s="85"/>
    </row>
    <row r="580" s="73" customFormat="1" ht="15.95" hidden="1" customHeight="1" spans="1:18">
      <c r="A580" s="94">
        <v>624</v>
      </c>
      <c r="B580" s="123" t="s">
        <v>383</v>
      </c>
      <c r="C580" s="79" t="s">
        <v>541</v>
      </c>
      <c r="D580" s="100" t="s">
        <v>6666</v>
      </c>
      <c r="E580" s="85" t="s">
        <v>18</v>
      </c>
      <c r="F580" s="123" t="s">
        <v>431</v>
      </c>
      <c r="G580" s="100" t="s">
        <v>6667</v>
      </c>
      <c r="H580" s="100" t="s">
        <v>4252</v>
      </c>
      <c r="I580" s="120" t="s">
        <v>4228</v>
      </c>
      <c r="J580" s="119" t="s">
        <v>20</v>
      </c>
      <c r="K580" s="159" t="s">
        <v>6668</v>
      </c>
      <c r="L580" s="212" t="s">
        <v>6669</v>
      </c>
      <c r="M580" s="85" t="s">
        <v>6670</v>
      </c>
      <c r="N580" s="111">
        <v>70</v>
      </c>
      <c r="O580" s="122" t="s">
        <v>21</v>
      </c>
      <c r="P580" s="410" t="s">
        <v>21</v>
      </c>
      <c r="Q580" s="207" t="s">
        <v>5065</v>
      </c>
      <c r="R580" s="85"/>
    </row>
    <row r="581" s="73" customFormat="1" ht="15.95" customHeight="1" spans="1:18">
      <c r="A581" s="94">
        <v>625</v>
      </c>
      <c r="B581" s="123" t="s">
        <v>383</v>
      </c>
      <c r="C581" s="79" t="s">
        <v>542</v>
      </c>
      <c r="D581" s="100" t="s">
        <v>6671</v>
      </c>
      <c r="E581" s="85" t="s">
        <v>23</v>
      </c>
      <c r="F581" s="123" t="s">
        <v>500</v>
      </c>
      <c r="G581" s="100" t="s">
        <v>6672</v>
      </c>
      <c r="H581" s="100" t="s">
        <v>4227</v>
      </c>
      <c r="I581" s="120" t="s">
        <v>4228</v>
      </c>
      <c r="J581" s="119" t="s">
        <v>20</v>
      </c>
      <c r="K581" s="159" t="s">
        <v>6673</v>
      </c>
      <c r="L581" s="94" t="s">
        <v>542</v>
      </c>
      <c r="M581" s="85" t="s">
        <v>6671</v>
      </c>
      <c r="N581" s="111">
        <v>70</v>
      </c>
      <c r="O581" s="122" t="s">
        <v>24</v>
      </c>
      <c r="P581" s="113" t="s">
        <v>21</v>
      </c>
      <c r="Q581" s="174" t="s">
        <v>5065</v>
      </c>
      <c r="R581" s="85"/>
    </row>
    <row r="582" s="73" customFormat="1" ht="15.95" customHeight="1" spans="1:18">
      <c r="A582" s="94">
        <v>626</v>
      </c>
      <c r="B582" s="123" t="s">
        <v>383</v>
      </c>
      <c r="C582" s="79" t="s">
        <v>543</v>
      </c>
      <c r="D582" s="100" t="s">
        <v>6674</v>
      </c>
      <c r="E582" s="85" t="s">
        <v>23</v>
      </c>
      <c r="F582" s="123" t="s">
        <v>402</v>
      </c>
      <c r="G582" s="100" t="s">
        <v>6525</v>
      </c>
      <c r="H582" s="100" t="s">
        <v>4227</v>
      </c>
      <c r="I582" s="120" t="s">
        <v>4215</v>
      </c>
      <c r="J582" s="119" t="s">
        <v>20</v>
      </c>
      <c r="K582" s="205" t="s">
        <v>6675</v>
      </c>
      <c r="L582" s="94" t="s">
        <v>543</v>
      </c>
      <c r="M582" s="85" t="s">
        <v>6674</v>
      </c>
      <c r="N582" s="111">
        <v>70</v>
      </c>
      <c r="O582" s="122" t="s">
        <v>24</v>
      </c>
      <c r="P582" s="113" t="s">
        <v>24</v>
      </c>
      <c r="Q582" s="174" t="s">
        <v>5065</v>
      </c>
      <c r="R582" s="85"/>
    </row>
    <row r="583" s="73" customFormat="1" ht="15.95" hidden="1" customHeight="1" spans="1:18">
      <c r="A583" s="94">
        <v>627</v>
      </c>
      <c r="B583" s="123" t="s">
        <v>383</v>
      </c>
      <c r="C583" s="79" t="s">
        <v>544</v>
      </c>
      <c r="D583" s="100" t="s">
        <v>6676</v>
      </c>
      <c r="E583" s="85" t="s">
        <v>18</v>
      </c>
      <c r="F583" s="123" t="s">
        <v>456</v>
      </c>
      <c r="G583" s="100" t="s">
        <v>6677</v>
      </c>
      <c r="H583" s="185" t="s">
        <v>4221</v>
      </c>
      <c r="I583" s="120" t="s">
        <v>4228</v>
      </c>
      <c r="J583" s="119" t="s">
        <v>20</v>
      </c>
      <c r="K583" s="689" t="s">
        <v>6678</v>
      </c>
      <c r="L583" s="110" t="s">
        <v>6679</v>
      </c>
      <c r="M583" s="85" t="s">
        <v>6680</v>
      </c>
      <c r="N583" s="111">
        <v>70</v>
      </c>
      <c r="O583" s="122" t="s">
        <v>21</v>
      </c>
      <c r="P583" s="410" t="s">
        <v>21</v>
      </c>
      <c r="Q583" s="129" t="s">
        <v>5065</v>
      </c>
      <c r="R583" s="85"/>
    </row>
    <row r="584" s="73" customFormat="1" ht="15.95" hidden="1" customHeight="1" spans="1:18">
      <c r="A584" s="94">
        <v>628</v>
      </c>
      <c r="B584" s="123" t="s">
        <v>383</v>
      </c>
      <c r="C584" s="79" t="s">
        <v>6681</v>
      </c>
      <c r="D584" s="680" t="s">
        <v>6682</v>
      </c>
      <c r="E584" s="85" t="s">
        <v>23</v>
      </c>
      <c r="F584" s="123" t="s">
        <v>530</v>
      </c>
      <c r="G584" s="100" t="s">
        <v>6480</v>
      </c>
      <c r="H584" s="185" t="s">
        <v>4221</v>
      </c>
      <c r="I584" s="678" t="s">
        <v>4228</v>
      </c>
      <c r="J584" s="119" t="s">
        <v>20</v>
      </c>
      <c r="K584" s="689" t="s">
        <v>6683</v>
      </c>
      <c r="L584" s="94" t="s">
        <v>6681</v>
      </c>
      <c r="M584" s="683" t="s">
        <v>6682</v>
      </c>
      <c r="N584" s="111">
        <v>70</v>
      </c>
      <c r="O584" s="122" t="s">
        <v>21</v>
      </c>
      <c r="P584" s="410" t="s">
        <v>24</v>
      </c>
      <c r="Q584" s="129" t="s">
        <v>5065</v>
      </c>
      <c r="R584" s="85"/>
    </row>
    <row r="585" s="73" customFormat="1" ht="15.95" customHeight="1" spans="1:18">
      <c r="A585" s="94">
        <v>629</v>
      </c>
      <c r="B585" s="123" t="s">
        <v>383</v>
      </c>
      <c r="C585" s="79" t="s">
        <v>545</v>
      </c>
      <c r="D585" s="100" t="s">
        <v>6684</v>
      </c>
      <c r="E585" s="85" t="s">
        <v>23</v>
      </c>
      <c r="F585" s="123" t="s">
        <v>402</v>
      </c>
      <c r="G585" s="100" t="s">
        <v>6685</v>
      </c>
      <c r="H585" s="185" t="s">
        <v>4221</v>
      </c>
      <c r="I585" s="120" t="s">
        <v>4228</v>
      </c>
      <c r="J585" s="119" t="s">
        <v>20</v>
      </c>
      <c r="K585" s="159" t="s">
        <v>6686</v>
      </c>
      <c r="L585" s="110" t="s">
        <v>6687</v>
      </c>
      <c r="M585" s="85" t="s">
        <v>6688</v>
      </c>
      <c r="N585" s="111">
        <v>70</v>
      </c>
      <c r="O585" s="122" t="s">
        <v>24</v>
      </c>
      <c r="P585" s="113" t="s">
        <v>24</v>
      </c>
      <c r="Q585" s="129" t="s">
        <v>5065</v>
      </c>
      <c r="R585" s="85"/>
    </row>
    <row r="586" s="73" customFormat="1" ht="15.95" hidden="1" customHeight="1" spans="1:18">
      <c r="A586" s="94">
        <v>630</v>
      </c>
      <c r="B586" s="123" t="s">
        <v>383</v>
      </c>
      <c r="C586" s="79" t="s">
        <v>6689</v>
      </c>
      <c r="D586" s="100" t="s">
        <v>6690</v>
      </c>
      <c r="E586" s="85" t="s">
        <v>23</v>
      </c>
      <c r="F586" s="123" t="s">
        <v>402</v>
      </c>
      <c r="G586" s="100" t="s">
        <v>6691</v>
      </c>
      <c r="H586" s="185" t="s">
        <v>4221</v>
      </c>
      <c r="I586" s="120" t="s">
        <v>4228</v>
      </c>
      <c r="J586" s="119" t="s">
        <v>20</v>
      </c>
      <c r="K586" s="689" t="s">
        <v>6692</v>
      </c>
      <c r="L586" s="110" t="s">
        <v>6693</v>
      </c>
      <c r="M586" s="85" t="s">
        <v>6694</v>
      </c>
      <c r="N586" s="111">
        <v>70</v>
      </c>
      <c r="O586" s="122" t="s">
        <v>21</v>
      </c>
      <c r="P586" s="410" t="s">
        <v>21</v>
      </c>
      <c r="Q586" s="129" t="s">
        <v>5065</v>
      </c>
      <c r="R586" s="85"/>
    </row>
    <row r="587" s="73" customFormat="1" ht="15.95" hidden="1" customHeight="1" spans="1:18">
      <c r="A587" s="94">
        <v>631</v>
      </c>
      <c r="B587" s="123" t="s">
        <v>383</v>
      </c>
      <c r="C587" s="79" t="s">
        <v>546</v>
      </c>
      <c r="D587" s="100" t="s">
        <v>6695</v>
      </c>
      <c r="E587" s="85" t="s">
        <v>23</v>
      </c>
      <c r="F587" s="123" t="s">
        <v>414</v>
      </c>
      <c r="G587" s="100" t="s">
        <v>6696</v>
      </c>
      <c r="H587" s="100" t="s">
        <v>4278</v>
      </c>
      <c r="I587" s="120" t="s">
        <v>4228</v>
      </c>
      <c r="J587" s="119" t="s">
        <v>20</v>
      </c>
      <c r="K587" s="159" t="s">
        <v>6697</v>
      </c>
      <c r="L587" s="94" t="s">
        <v>6698</v>
      </c>
      <c r="M587" s="85" t="s">
        <v>6699</v>
      </c>
      <c r="N587" s="111">
        <v>70</v>
      </c>
      <c r="O587" s="122" t="s">
        <v>21</v>
      </c>
      <c r="P587" s="410" t="s">
        <v>24</v>
      </c>
      <c r="Q587" s="129" t="s">
        <v>4591</v>
      </c>
      <c r="R587" s="85"/>
    </row>
    <row r="588" s="73" customFormat="1" ht="15.95" hidden="1" customHeight="1" spans="1:18">
      <c r="A588" s="94">
        <v>632</v>
      </c>
      <c r="B588" s="123" t="s">
        <v>383</v>
      </c>
      <c r="C588" s="79" t="s">
        <v>547</v>
      </c>
      <c r="D588" s="100" t="s">
        <v>6700</v>
      </c>
      <c r="E588" s="85" t="s">
        <v>18</v>
      </c>
      <c r="F588" s="123" t="s">
        <v>456</v>
      </c>
      <c r="G588" s="100" t="s">
        <v>6701</v>
      </c>
      <c r="H588" s="100" t="s">
        <v>4221</v>
      </c>
      <c r="I588" s="120" t="s">
        <v>4228</v>
      </c>
      <c r="J588" s="119" t="s">
        <v>20</v>
      </c>
      <c r="K588" s="205" t="s">
        <v>6702</v>
      </c>
      <c r="L588" s="94" t="s">
        <v>6703</v>
      </c>
      <c r="M588" s="85" t="s">
        <v>6704</v>
      </c>
      <c r="N588" s="111">
        <v>70</v>
      </c>
      <c r="O588" s="122" t="s">
        <v>21</v>
      </c>
      <c r="P588" s="410" t="s">
        <v>21</v>
      </c>
      <c r="Q588" s="129" t="s">
        <v>4591</v>
      </c>
      <c r="R588" s="85"/>
    </row>
    <row r="589" s="73" customFormat="1" ht="15.95" customHeight="1" spans="1:18">
      <c r="A589" s="94">
        <v>633</v>
      </c>
      <c r="B589" s="123" t="s">
        <v>383</v>
      </c>
      <c r="C589" s="79" t="s">
        <v>548</v>
      </c>
      <c r="D589" s="100" t="s">
        <v>6705</v>
      </c>
      <c r="E589" s="123" t="s">
        <v>23</v>
      </c>
      <c r="F589" s="123" t="s">
        <v>500</v>
      </c>
      <c r="G589" s="185" t="s">
        <v>6706</v>
      </c>
      <c r="H589" s="186" t="s">
        <v>4252</v>
      </c>
      <c r="I589" s="191" t="s">
        <v>4215</v>
      </c>
      <c r="J589" s="190" t="s">
        <v>4058</v>
      </c>
      <c r="K589" s="167" t="s">
        <v>6707</v>
      </c>
      <c r="L589" s="168" t="s">
        <v>6708</v>
      </c>
      <c r="M589" s="683" t="s">
        <v>6709</v>
      </c>
      <c r="N589" s="111">
        <v>70</v>
      </c>
      <c r="O589" s="122" t="s">
        <v>24</v>
      </c>
      <c r="P589" s="113" t="s">
        <v>24</v>
      </c>
      <c r="Q589" s="174"/>
      <c r="R589" s="85"/>
    </row>
    <row r="590" s="73" customFormat="1" ht="15.95" customHeight="1" spans="1:18">
      <c r="A590" s="94">
        <v>634</v>
      </c>
      <c r="B590" s="123" t="s">
        <v>383</v>
      </c>
      <c r="C590" s="79" t="s">
        <v>6708</v>
      </c>
      <c r="D590" s="100" t="s">
        <v>6709</v>
      </c>
      <c r="E590" s="85" t="s">
        <v>23</v>
      </c>
      <c r="F590" s="123" t="s">
        <v>500</v>
      </c>
      <c r="G590" s="100" t="s">
        <v>6710</v>
      </c>
      <c r="H590" s="100" t="s">
        <v>4221</v>
      </c>
      <c r="I590" s="120" t="s">
        <v>4228</v>
      </c>
      <c r="J590" s="119" t="s">
        <v>20</v>
      </c>
      <c r="K590" s="159" t="s">
        <v>6711</v>
      </c>
      <c r="L590" s="168" t="s">
        <v>6708</v>
      </c>
      <c r="M590" s="683" t="s">
        <v>6709</v>
      </c>
      <c r="N590" s="111">
        <v>70</v>
      </c>
      <c r="O590" s="122" t="s">
        <v>24</v>
      </c>
      <c r="P590" s="113" t="s">
        <v>24</v>
      </c>
      <c r="Q590" s="129" t="s">
        <v>4591</v>
      </c>
      <c r="R590" s="85"/>
    </row>
    <row r="591" s="73" customFormat="1" ht="15.95" hidden="1" customHeight="1" spans="1:18">
      <c r="A591" s="94">
        <v>635</v>
      </c>
      <c r="B591" s="123" t="s">
        <v>383</v>
      </c>
      <c r="C591" s="79" t="s">
        <v>549</v>
      </c>
      <c r="D591" s="100" t="s">
        <v>6712</v>
      </c>
      <c r="E591" s="85" t="s">
        <v>23</v>
      </c>
      <c r="F591" s="123" t="s">
        <v>440</v>
      </c>
      <c r="G591" s="100" t="s">
        <v>6713</v>
      </c>
      <c r="H591" s="100" t="s">
        <v>4221</v>
      </c>
      <c r="I591" s="120" t="s">
        <v>4228</v>
      </c>
      <c r="J591" s="119" t="s">
        <v>20</v>
      </c>
      <c r="K591" s="159" t="s">
        <v>6714</v>
      </c>
      <c r="L591" s="94" t="s">
        <v>549</v>
      </c>
      <c r="M591" s="85" t="s">
        <v>6712</v>
      </c>
      <c r="N591" s="111">
        <v>70</v>
      </c>
      <c r="O591" s="122" t="s">
        <v>21</v>
      </c>
      <c r="P591" s="410" t="s">
        <v>21</v>
      </c>
      <c r="Q591" s="129" t="s">
        <v>4591</v>
      </c>
      <c r="R591" s="85"/>
    </row>
    <row r="592" s="73" customFormat="1" ht="15.95" hidden="1" customHeight="1" spans="1:18">
      <c r="A592" s="94">
        <v>636</v>
      </c>
      <c r="B592" s="123" t="s">
        <v>383</v>
      </c>
      <c r="C592" s="79" t="s">
        <v>550</v>
      </c>
      <c r="D592" s="100" t="s">
        <v>6715</v>
      </c>
      <c r="E592" s="79" t="s">
        <v>23</v>
      </c>
      <c r="F592" s="123" t="s">
        <v>440</v>
      </c>
      <c r="G592" s="100" t="s">
        <v>6716</v>
      </c>
      <c r="H592" s="132" t="s">
        <v>4236</v>
      </c>
      <c r="I592" s="123" t="s">
        <v>4215</v>
      </c>
      <c r="J592" s="119" t="s">
        <v>20</v>
      </c>
      <c r="K592" s="159" t="s">
        <v>6717</v>
      </c>
      <c r="L592" s="102" t="s">
        <v>550</v>
      </c>
      <c r="M592" s="85" t="s">
        <v>6715</v>
      </c>
      <c r="N592" s="111">
        <v>70</v>
      </c>
      <c r="O592" s="122" t="s">
        <v>21</v>
      </c>
      <c r="P592" s="410" t="s">
        <v>21</v>
      </c>
      <c r="Q592" s="129" t="s">
        <v>4591</v>
      </c>
      <c r="R592" s="85"/>
    </row>
    <row r="593" s="71" customFormat="1" ht="12" hidden="1" customHeight="1" spans="1:18">
      <c r="A593" s="94">
        <v>637</v>
      </c>
      <c r="B593" s="137" t="s">
        <v>383</v>
      </c>
      <c r="C593" s="79" t="s">
        <v>6718</v>
      </c>
      <c r="D593" s="680" t="s">
        <v>6719</v>
      </c>
      <c r="E593" s="137" t="s">
        <v>18</v>
      </c>
      <c r="F593" s="85" t="s">
        <v>440</v>
      </c>
      <c r="G593" s="137" t="s">
        <v>6720</v>
      </c>
      <c r="H593" s="137" t="s">
        <v>4278</v>
      </c>
      <c r="I593" s="137" t="s">
        <v>4228</v>
      </c>
      <c r="J593" s="137" t="s">
        <v>20</v>
      </c>
      <c r="K593" s="693" t="s">
        <v>6717</v>
      </c>
      <c r="L593" s="102" t="s">
        <v>550</v>
      </c>
      <c r="M593" s="85" t="s">
        <v>6715</v>
      </c>
      <c r="N593" s="111">
        <v>70</v>
      </c>
      <c r="O593" s="122" t="s">
        <v>21</v>
      </c>
      <c r="P593" s="410" t="s">
        <v>21</v>
      </c>
      <c r="Q593" s="130" t="s">
        <v>4192</v>
      </c>
      <c r="R593" s="216">
        <v>15914456572</v>
      </c>
    </row>
    <row r="594" s="73" customFormat="1" ht="15.95" hidden="1" customHeight="1" spans="1:18">
      <c r="A594" s="94">
        <v>638</v>
      </c>
      <c r="B594" s="123" t="s">
        <v>383</v>
      </c>
      <c r="C594" s="79" t="s">
        <v>552</v>
      </c>
      <c r="D594" s="680" t="s">
        <v>6721</v>
      </c>
      <c r="E594" s="79" t="s">
        <v>18</v>
      </c>
      <c r="F594" s="123" t="s">
        <v>440</v>
      </c>
      <c r="G594" s="100" t="s">
        <v>6581</v>
      </c>
      <c r="H594" s="100" t="s">
        <v>4221</v>
      </c>
      <c r="I594" s="678" t="s">
        <v>4228</v>
      </c>
      <c r="J594" s="119" t="s">
        <v>20</v>
      </c>
      <c r="K594" s="159" t="s">
        <v>6722</v>
      </c>
      <c r="L594" s="110" t="s">
        <v>6723</v>
      </c>
      <c r="M594" s="85" t="s">
        <v>6724</v>
      </c>
      <c r="N594" s="111">
        <v>70</v>
      </c>
      <c r="O594" s="122" t="s">
        <v>21</v>
      </c>
      <c r="P594" s="410" t="s">
        <v>21</v>
      </c>
      <c r="Q594" s="129" t="s">
        <v>4591</v>
      </c>
      <c r="R594" s="85"/>
    </row>
    <row r="595" s="73" customFormat="1" ht="15.95" customHeight="1" spans="1:18">
      <c r="A595" s="94">
        <v>639</v>
      </c>
      <c r="B595" s="123" t="s">
        <v>383</v>
      </c>
      <c r="C595" s="79" t="s">
        <v>553</v>
      </c>
      <c r="D595" s="100" t="s">
        <v>6725</v>
      </c>
      <c r="E595" s="79" t="s">
        <v>23</v>
      </c>
      <c r="F595" s="123" t="s">
        <v>440</v>
      </c>
      <c r="G595" s="132" t="s">
        <v>6716</v>
      </c>
      <c r="H595" s="100" t="s">
        <v>4221</v>
      </c>
      <c r="I595" s="123" t="s">
        <v>4228</v>
      </c>
      <c r="J595" s="119" t="s">
        <v>20</v>
      </c>
      <c r="K595" s="159" t="s">
        <v>6726</v>
      </c>
      <c r="L595" s="102" t="s">
        <v>553</v>
      </c>
      <c r="M595" s="85" t="s">
        <v>6725</v>
      </c>
      <c r="N595" s="111">
        <v>70</v>
      </c>
      <c r="O595" s="122" t="s">
        <v>24</v>
      </c>
      <c r="P595" s="113" t="s">
        <v>24</v>
      </c>
      <c r="Q595" s="129" t="s">
        <v>4591</v>
      </c>
      <c r="R595" s="85"/>
    </row>
    <row r="596" s="73" customFormat="1" ht="15.95" hidden="1" customHeight="1" spans="1:18">
      <c r="A596" s="94">
        <v>640</v>
      </c>
      <c r="B596" s="123" t="s">
        <v>383</v>
      </c>
      <c r="C596" s="79" t="s">
        <v>554</v>
      </c>
      <c r="D596" s="100" t="s">
        <v>6727</v>
      </c>
      <c r="E596" s="79" t="s">
        <v>23</v>
      </c>
      <c r="F596" s="123" t="s">
        <v>489</v>
      </c>
      <c r="G596" s="132" t="s">
        <v>6728</v>
      </c>
      <c r="H596" s="100" t="s">
        <v>4278</v>
      </c>
      <c r="I596" s="123" t="s">
        <v>4228</v>
      </c>
      <c r="J596" s="119" t="s">
        <v>20</v>
      </c>
      <c r="K596" s="689" t="s">
        <v>6729</v>
      </c>
      <c r="L596" s="110" t="s">
        <v>6730</v>
      </c>
      <c r="M596" s="85" t="s">
        <v>6731</v>
      </c>
      <c r="N596" s="111">
        <v>70</v>
      </c>
      <c r="O596" s="122" t="s">
        <v>21</v>
      </c>
      <c r="P596" s="410" t="s">
        <v>21</v>
      </c>
      <c r="Q596" s="129" t="s">
        <v>4591</v>
      </c>
      <c r="R596" s="85"/>
    </row>
    <row r="597" s="73" customFormat="1" ht="15.95" customHeight="1" spans="1:18">
      <c r="A597" s="94">
        <v>641</v>
      </c>
      <c r="B597" s="123" t="s">
        <v>383</v>
      </c>
      <c r="C597" s="79" t="s">
        <v>555</v>
      </c>
      <c r="D597" s="100" t="s">
        <v>6732</v>
      </c>
      <c r="E597" s="85" t="s">
        <v>23</v>
      </c>
      <c r="F597" s="123" t="s">
        <v>402</v>
      </c>
      <c r="G597" s="100" t="s">
        <v>6733</v>
      </c>
      <c r="H597" s="100" t="s">
        <v>4227</v>
      </c>
      <c r="I597" s="120" t="s">
        <v>4228</v>
      </c>
      <c r="J597" s="119" t="s">
        <v>20</v>
      </c>
      <c r="K597" s="159" t="s">
        <v>6734</v>
      </c>
      <c r="L597" s="94" t="s">
        <v>6735</v>
      </c>
      <c r="M597" s="683" t="s">
        <v>6736</v>
      </c>
      <c r="N597" s="111">
        <v>70</v>
      </c>
      <c r="O597" s="122" t="s">
        <v>24</v>
      </c>
      <c r="P597" s="113" t="s">
        <v>24</v>
      </c>
      <c r="Q597" s="129" t="s">
        <v>6737</v>
      </c>
      <c r="R597" s="85"/>
    </row>
    <row r="598" s="73" customFormat="1" ht="15.95" hidden="1" customHeight="1" spans="1:18">
      <c r="A598" s="94">
        <v>642</v>
      </c>
      <c r="B598" s="123" t="s">
        <v>383</v>
      </c>
      <c r="C598" s="79" t="s">
        <v>6738</v>
      </c>
      <c r="D598" s="100" t="s">
        <v>6739</v>
      </c>
      <c r="E598" s="85" t="s">
        <v>23</v>
      </c>
      <c r="F598" s="123" t="s">
        <v>431</v>
      </c>
      <c r="G598" s="100" t="s">
        <v>6740</v>
      </c>
      <c r="H598" s="100" t="s">
        <v>4236</v>
      </c>
      <c r="I598" s="120" t="s">
        <v>4215</v>
      </c>
      <c r="J598" s="119" t="s">
        <v>20</v>
      </c>
      <c r="K598" s="159" t="s">
        <v>6741</v>
      </c>
      <c r="L598" s="94" t="s">
        <v>6742</v>
      </c>
      <c r="M598" s="85" t="s">
        <v>6743</v>
      </c>
      <c r="N598" s="111">
        <v>70</v>
      </c>
      <c r="O598" s="122" t="s">
        <v>21</v>
      </c>
      <c r="P598" s="410" t="s">
        <v>21</v>
      </c>
      <c r="Q598" s="129" t="s">
        <v>6737</v>
      </c>
      <c r="R598" s="85"/>
    </row>
    <row r="599" s="73" customFormat="1" ht="15.95" hidden="1" customHeight="1" spans="1:18">
      <c r="A599" s="94">
        <v>650</v>
      </c>
      <c r="B599" s="123" t="s">
        <v>383</v>
      </c>
      <c r="C599" s="79" t="s">
        <v>560</v>
      </c>
      <c r="D599" s="100" t="s">
        <v>6744</v>
      </c>
      <c r="E599" s="123" t="s">
        <v>23</v>
      </c>
      <c r="F599" s="123" t="s">
        <v>561</v>
      </c>
      <c r="G599" s="185" t="s">
        <v>6745</v>
      </c>
      <c r="H599" s="186" t="s">
        <v>4236</v>
      </c>
      <c r="I599" s="191" t="s">
        <v>4228</v>
      </c>
      <c r="J599" s="190" t="s">
        <v>4058</v>
      </c>
      <c r="K599" s="167" t="s">
        <v>6746</v>
      </c>
      <c r="L599" s="94" t="s">
        <v>560</v>
      </c>
      <c r="M599" s="85" t="s">
        <v>6744</v>
      </c>
      <c r="N599" s="111">
        <v>70</v>
      </c>
      <c r="O599" s="122" t="s">
        <v>21</v>
      </c>
      <c r="P599" s="410" t="s">
        <v>21</v>
      </c>
      <c r="Q599" s="129" t="s">
        <v>5142</v>
      </c>
      <c r="R599" s="85"/>
    </row>
    <row r="600" s="73" customFormat="1" ht="15" customHeight="1" spans="1:18">
      <c r="A600" s="94">
        <v>663</v>
      </c>
      <c r="B600" s="79" t="s">
        <v>566</v>
      </c>
      <c r="C600" s="79" t="s">
        <v>3330</v>
      </c>
      <c r="D600" s="100" t="s">
        <v>6747</v>
      </c>
      <c r="E600" s="123" t="s">
        <v>18</v>
      </c>
      <c r="F600" s="123" t="s">
        <v>573</v>
      </c>
      <c r="G600" s="185" t="s">
        <v>6748</v>
      </c>
      <c r="H600" s="185" t="s">
        <v>4221</v>
      </c>
      <c r="I600" s="123" t="s">
        <v>4228</v>
      </c>
      <c r="J600" s="190" t="s">
        <v>4058</v>
      </c>
      <c r="K600" s="167" t="s">
        <v>6749</v>
      </c>
      <c r="L600" s="96" t="s">
        <v>6750</v>
      </c>
      <c r="M600" s="85" t="s">
        <v>6751</v>
      </c>
      <c r="N600" s="111">
        <v>70</v>
      </c>
      <c r="O600" s="122" t="s">
        <v>24</v>
      </c>
      <c r="P600" s="113" t="s">
        <v>24</v>
      </c>
      <c r="Q600" s="129"/>
      <c r="R600" s="85"/>
    </row>
    <row r="601" s="73" customFormat="1" ht="15" customHeight="1" spans="1:18">
      <c r="A601" s="94">
        <v>664</v>
      </c>
      <c r="B601" s="79" t="s">
        <v>566</v>
      </c>
      <c r="C601" s="79" t="s">
        <v>567</v>
      </c>
      <c r="D601" s="100" t="s">
        <v>6752</v>
      </c>
      <c r="E601" s="123" t="s">
        <v>23</v>
      </c>
      <c r="F601" s="123" t="s">
        <v>568</v>
      </c>
      <c r="G601" s="185" t="s">
        <v>6753</v>
      </c>
      <c r="H601" s="185" t="s">
        <v>4221</v>
      </c>
      <c r="I601" s="123" t="s">
        <v>4228</v>
      </c>
      <c r="J601" s="190" t="s">
        <v>4058</v>
      </c>
      <c r="K601" s="167" t="s">
        <v>6754</v>
      </c>
      <c r="L601" s="96" t="s">
        <v>567</v>
      </c>
      <c r="M601" s="85" t="s">
        <v>6752</v>
      </c>
      <c r="N601" s="111">
        <v>70</v>
      </c>
      <c r="O601" s="122" t="s">
        <v>24</v>
      </c>
      <c r="P601" s="113" t="s">
        <v>24</v>
      </c>
      <c r="Q601" s="129"/>
      <c r="R601" s="85"/>
    </row>
    <row r="602" s="73" customFormat="1" ht="15" hidden="1" customHeight="1" spans="1:18">
      <c r="A602" s="94">
        <v>665</v>
      </c>
      <c r="B602" s="79" t="s">
        <v>566</v>
      </c>
      <c r="C602" s="79" t="s">
        <v>569</v>
      </c>
      <c r="D602" s="100" t="s">
        <v>6755</v>
      </c>
      <c r="E602" s="123" t="s">
        <v>23</v>
      </c>
      <c r="F602" s="123" t="s">
        <v>570</v>
      </c>
      <c r="G602" s="185" t="s">
        <v>6756</v>
      </c>
      <c r="H602" s="185" t="s">
        <v>4221</v>
      </c>
      <c r="I602" s="123" t="s">
        <v>4228</v>
      </c>
      <c r="J602" s="190" t="s">
        <v>4058</v>
      </c>
      <c r="K602" s="167" t="s">
        <v>6757</v>
      </c>
      <c r="L602" s="96" t="s">
        <v>569</v>
      </c>
      <c r="M602" s="85" t="s">
        <v>6755</v>
      </c>
      <c r="N602" s="111">
        <v>70</v>
      </c>
      <c r="O602" s="122" t="s">
        <v>21</v>
      </c>
      <c r="P602" s="410" t="s">
        <v>24</v>
      </c>
      <c r="Q602" s="129"/>
      <c r="R602" s="85"/>
    </row>
    <row r="603" s="73" customFormat="1" ht="15" customHeight="1" spans="1:18">
      <c r="A603" s="94">
        <v>666</v>
      </c>
      <c r="B603" s="79" t="s">
        <v>566</v>
      </c>
      <c r="C603" s="79" t="s">
        <v>571</v>
      </c>
      <c r="D603" s="100" t="s">
        <v>6758</v>
      </c>
      <c r="E603" s="123" t="s">
        <v>23</v>
      </c>
      <c r="F603" s="123" t="s">
        <v>570</v>
      </c>
      <c r="G603" s="185" t="s">
        <v>6759</v>
      </c>
      <c r="H603" s="185" t="s">
        <v>4227</v>
      </c>
      <c r="I603" s="123" t="s">
        <v>4228</v>
      </c>
      <c r="J603" s="190" t="s">
        <v>4058</v>
      </c>
      <c r="K603" s="167" t="s">
        <v>6760</v>
      </c>
      <c r="L603" s="96" t="s">
        <v>571</v>
      </c>
      <c r="M603" s="85" t="s">
        <v>6758</v>
      </c>
      <c r="N603" s="111">
        <v>70</v>
      </c>
      <c r="O603" s="122" t="s">
        <v>24</v>
      </c>
      <c r="P603" s="113" t="s">
        <v>21</v>
      </c>
      <c r="Q603" s="129"/>
      <c r="R603" s="85"/>
    </row>
    <row r="604" s="73" customFormat="1" ht="15" hidden="1" customHeight="1" spans="1:18">
      <c r="A604" s="94">
        <v>667</v>
      </c>
      <c r="B604" s="79" t="s">
        <v>566</v>
      </c>
      <c r="C604" s="79" t="s">
        <v>6761</v>
      </c>
      <c r="D604" s="100" t="s">
        <v>6762</v>
      </c>
      <c r="E604" s="123" t="s">
        <v>23</v>
      </c>
      <c r="F604" s="123" t="s">
        <v>570</v>
      </c>
      <c r="G604" s="185" t="s">
        <v>6763</v>
      </c>
      <c r="H604" s="185" t="s">
        <v>4262</v>
      </c>
      <c r="I604" s="123" t="s">
        <v>4228</v>
      </c>
      <c r="J604" s="190" t="s">
        <v>4058</v>
      </c>
      <c r="K604" s="167" t="s">
        <v>6764</v>
      </c>
      <c r="L604" s="96" t="s">
        <v>6765</v>
      </c>
      <c r="M604" s="85" t="s">
        <v>6766</v>
      </c>
      <c r="N604" s="111">
        <v>70</v>
      </c>
      <c r="O604" s="122" t="s">
        <v>21</v>
      </c>
      <c r="P604" s="410" t="s">
        <v>24</v>
      </c>
      <c r="Q604" s="129"/>
      <c r="R604" s="85"/>
    </row>
    <row r="605" s="73" customFormat="1" ht="15" hidden="1" customHeight="1" spans="1:18">
      <c r="A605" s="94">
        <v>668</v>
      </c>
      <c r="B605" s="79" t="s">
        <v>566</v>
      </c>
      <c r="C605" s="79" t="s">
        <v>4045</v>
      </c>
      <c r="D605" s="100" t="s">
        <v>6767</v>
      </c>
      <c r="E605" s="123" t="s">
        <v>23</v>
      </c>
      <c r="F605" s="123" t="s">
        <v>573</v>
      </c>
      <c r="G605" s="185" t="s">
        <v>6768</v>
      </c>
      <c r="H605" s="185" t="s">
        <v>4227</v>
      </c>
      <c r="I605" s="123" t="s">
        <v>4228</v>
      </c>
      <c r="J605" s="190" t="s">
        <v>4058</v>
      </c>
      <c r="K605" s="167" t="s">
        <v>6769</v>
      </c>
      <c r="L605" s="96" t="s">
        <v>6770</v>
      </c>
      <c r="M605" s="85" t="s">
        <v>6771</v>
      </c>
      <c r="N605" s="111">
        <v>70</v>
      </c>
      <c r="O605" s="122" t="s">
        <v>21</v>
      </c>
      <c r="P605" s="410" t="s">
        <v>21</v>
      </c>
      <c r="Q605" s="129"/>
      <c r="R605" s="85"/>
    </row>
    <row r="606" s="73" customFormat="1" ht="15" hidden="1" customHeight="1" spans="1:18">
      <c r="A606" s="94">
        <v>669</v>
      </c>
      <c r="B606" s="85" t="s">
        <v>566</v>
      </c>
      <c r="C606" s="79" t="s">
        <v>572</v>
      </c>
      <c r="D606" s="680" t="s">
        <v>6772</v>
      </c>
      <c r="E606" s="85" t="s">
        <v>18</v>
      </c>
      <c r="F606" s="123" t="s">
        <v>573</v>
      </c>
      <c r="G606" s="100" t="s">
        <v>6768</v>
      </c>
      <c r="H606" s="100" t="s">
        <v>4278</v>
      </c>
      <c r="I606" s="85" t="s">
        <v>4228</v>
      </c>
      <c r="J606" s="119" t="s">
        <v>20</v>
      </c>
      <c r="K606" s="694" t="s">
        <v>6773</v>
      </c>
      <c r="L606" s="96" t="s">
        <v>6770</v>
      </c>
      <c r="M606" s="85" t="s">
        <v>6771</v>
      </c>
      <c r="N606" s="111">
        <v>70</v>
      </c>
      <c r="O606" s="122" t="s">
        <v>21</v>
      </c>
      <c r="P606" s="410" t="s">
        <v>21</v>
      </c>
      <c r="Q606" s="129" t="s">
        <v>4352</v>
      </c>
      <c r="R606" s="85"/>
    </row>
    <row r="607" s="73" customFormat="1" ht="15" customHeight="1" spans="1:18">
      <c r="A607" s="94">
        <v>670</v>
      </c>
      <c r="B607" s="79" t="s">
        <v>566</v>
      </c>
      <c r="C607" s="79" t="s">
        <v>574</v>
      </c>
      <c r="D607" s="100" t="s">
        <v>6774</v>
      </c>
      <c r="E607" s="123" t="s">
        <v>18</v>
      </c>
      <c r="F607" s="123" t="s">
        <v>570</v>
      </c>
      <c r="G607" s="185" t="s">
        <v>6756</v>
      </c>
      <c r="H607" s="185" t="s">
        <v>4221</v>
      </c>
      <c r="I607" s="123" t="s">
        <v>4228</v>
      </c>
      <c r="J607" s="190" t="s">
        <v>4058</v>
      </c>
      <c r="K607" s="167" t="s">
        <v>6775</v>
      </c>
      <c r="L607" s="96" t="s">
        <v>6776</v>
      </c>
      <c r="M607" s="85" t="s">
        <v>6777</v>
      </c>
      <c r="N607" s="111">
        <v>70</v>
      </c>
      <c r="O607" s="122" t="s">
        <v>24</v>
      </c>
      <c r="P607" s="113" t="s">
        <v>24</v>
      </c>
      <c r="Q607" s="129"/>
      <c r="R607" s="85"/>
    </row>
    <row r="608" s="73" customFormat="1" ht="15" customHeight="1" spans="1:18">
      <c r="A608" s="94">
        <v>671</v>
      </c>
      <c r="B608" s="79" t="s">
        <v>566</v>
      </c>
      <c r="C608" s="79" t="s">
        <v>575</v>
      </c>
      <c r="D608" s="100" t="s">
        <v>6778</v>
      </c>
      <c r="E608" s="123" t="s">
        <v>23</v>
      </c>
      <c r="F608" s="123" t="s">
        <v>573</v>
      </c>
      <c r="G608" s="185" t="s">
        <v>6779</v>
      </c>
      <c r="H608" s="185" t="s">
        <v>4262</v>
      </c>
      <c r="I608" s="123" t="s">
        <v>4228</v>
      </c>
      <c r="J608" s="190" t="s">
        <v>4058</v>
      </c>
      <c r="K608" s="167" t="s">
        <v>6780</v>
      </c>
      <c r="L608" s="96" t="s">
        <v>6781</v>
      </c>
      <c r="M608" s="683" t="s">
        <v>6782</v>
      </c>
      <c r="N608" s="111">
        <v>70</v>
      </c>
      <c r="O608" s="122" t="s">
        <v>24</v>
      </c>
      <c r="P608" s="113" t="s">
        <v>21</v>
      </c>
      <c r="Q608" s="129"/>
      <c r="R608" s="85"/>
    </row>
    <row r="609" s="73" customFormat="1" ht="15" hidden="1" customHeight="1" spans="1:18">
      <c r="A609" s="94">
        <v>672</v>
      </c>
      <c r="B609" s="79" t="s">
        <v>566</v>
      </c>
      <c r="C609" s="79" t="s">
        <v>576</v>
      </c>
      <c r="D609" s="100" t="s">
        <v>6783</v>
      </c>
      <c r="E609" s="123" t="s">
        <v>23</v>
      </c>
      <c r="F609" s="123" t="s">
        <v>570</v>
      </c>
      <c r="G609" s="185" t="s">
        <v>6784</v>
      </c>
      <c r="H609" s="185" t="s">
        <v>4236</v>
      </c>
      <c r="I609" s="123" t="s">
        <v>4228</v>
      </c>
      <c r="J609" s="190" t="s">
        <v>4058</v>
      </c>
      <c r="K609" s="167" t="s">
        <v>6785</v>
      </c>
      <c r="L609" s="96" t="s">
        <v>6786</v>
      </c>
      <c r="M609" s="85" t="s">
        <v>6787</v>
      </c>
      <c r="N609" s="111">
        <v>70</v>
      </c>
      <c r="O609" s="122" t="s">
        <v>21</v>
      </c>
      <c r="P609" s="410" t="s">
        <v>21</v>
      </c>
      <c r="Q609" s="129"/>
      <c r="R609" s="85"/>
    </row>
    <row r="610" s="73" customFormat="1" ht="15" hidden="1" customHeight="1" spans="1:18">
      <c r="A610" s="94">
        <v>673</v>
      </c>
      <c r="B610" s="79" t="s">
        <v>566</v>
      </c>
      <c r="C610" s="79" t="s">
        <v>577</v>
      </c>
      <c r="D610" s="680" t="s">
        <v>6788</v>
      </c>
      <c r="E610" s="79" t="s">
        <v>23</v>
      </c>
      <c r="F610" s="132" t="s">
        <v>1620</v>
      </c>
      <c r="G610" s="132" t="s">
        <v>6789</v>
      </c>
      <c r="H610" s="132" t="s">
        <v>4278</v>
      </c>
      <c r="I610" s="79" t="s">
        <v>4228</v>
      </c>
      <c r="J610" s="136" t="s">
        <v>4058</v>
      </c>
      <c r="K610" s="167" t="s">
        <v>6790</v>
      </c>
      <c r="L610" s="96" t="s">
        <v>6791</v>
      </c>
      <c r="M610" s="683" t="s">
        <v>6792</v>
      </c>
      <c r="N610" s="111">
        <v>70</v>
      </c>
      <c r="O610" s="122" t="s">
        <v>21</v>
      </c>
      <c r="P610" s="410" t="s">
        <v>21</v>
      </c>
      <c r="Q610" s="129" t="s">
        <v>6793</v>
      </c>
      <c r="R610" s="85" t="s">
        <v>6794</v>
      </c>
    </row>
    <row r="611" s="73" customFormat="1" ht="15" customHeight="1" spans="1:18">
      <c r="A611" s="94">
        <v>674</v>
      </c>
      <c r="B611" s="79" t="s">
        <v>566</v>
      </c>
      <c r="C611" s="79" t="s">
        <v>578</v>
      </c>
      <c r="D611" s="100" t="s">
        <v>6795</v>
      </c>
      <c r="E611" s="123" t="s">
        <v>18</v>
      </c>
      <c r="F611" s="185" t="s">
        <v>6796</v>
      </c>
      <c r="G611" s="185" t="s">
        <v>6748</v>
      </c>
      <c r="H611" s="185" t="s">
        <v>4227</v>
      </c>
      <c r="I611" s="123" t="s">
        <v>4215</v>
      </c>
      <c r="J611" s="190" t="s">
        <v>4058</v>
      </c>
      <c r="K611" s="167" t="s">
        <v>6797</v>
      </c>
      <c r="L611" s="96" t="s">
        <v>6798</v>
      </c>
      <c r="M611" s="683" t="s">
        <v>6799</v>
      </c>
      <c r="N611" s="111">
        <v>70</v>
      </c>
      <c r="O611" s="122" t="s">
        <v>24</v>
      </c>
      <c r="P611" s="113" t="s">
        <v>24</v>
      </c>
      <c r="Q611" s="129" t="s">
        <v>5425</v>
      </c>
      <c r="R611" s="85"/>
    </row>
    <row r="612" s="73" customFormat="1" ht="15" customHeight="1" spans="1:18">
      <c r="A612" s="94">
        <v>675</v>
      </c>
      <c r="B612" s="79" t="s">
        <v>566</v>
      </c>
      <c r="C612" s="79" t="s">
        <v>579</v>
      </c>
      <c r="D612" s="100" t="s">
        <v>6800</v>
      </c>
      <c r="E612" s="123" t="s">
        <v>23</v>
      </c>
      <c r="F612" s="185" t="s">
        <v>6801</v>
      </c>
      <c r="G612" s="185" t="s">
        <v>6802</v>
      </c>
      <c r="H612" s="185" t="s">
        <v>4236</v>
      </c>
      <c r="I612" s="123" t="s">
        <v>4228</v>
      </c>
      <c r="J612" s="190" t="s">
        <v>4058</v>
      </c>
      <c r="K612" s="167" t="s">
        <v>6803</v>
      </c>
      <c r="L612" s="96" t="s">
        <v>579</v>
      </c>
      <c r="M612" s="85" t="s">
        <v>6800</v>
      </c>
      <c r="N612" s="111">
        <v>70</v>
      </c>
      <c r="O612" s="122" t="s">
        <v>24</v>
      </c>
      <c r="P612" s="113" t="s">
        <v>21</v>
      </c>
      <c r="Q612" s="174" t="s">
        <v>5448</v>
      </c>
      <c r="R612" s="85"/>
    </row>
    <row r="613" s="73" customFormat="1" ht="15" customHeight="1" spans="1:18">
      <c r="A613" s="94">
        <v>676</v>
      </c>
      <c r="B613" s="79" t="s">
        <v>566</v>
      </c>
      <c r="C613" s="79" t="s">
        <v>581</v>
      </c>
      <c r="D613" s="100" t="s">
        <v>6804</v>
      </c>
      <c r="E613" s="123" t="s">
        <v>23</v>
      </c>
      <c r="F613" s="185" t="s">
        <v>6801</v>
      </c>
      <c r="G613" s="185" t="s">
        <v>6802</v>
      </c>
      <c r="H613" s="185" t="s">
        <v>4262</v>
      </c>
      <c r="I613" s="123" t="s">
        <v>4228</v>
      </c>
      <c r="J613" s="190" t="s">
        <v>4058</v>
      </c>
      <c r="K613" s="167" t="s">
        <v>6805</v>
      </c>
      <c r="L613" s="96" t="s">
        <v>6806</v>
      </c>
      <c r="M613" s="85" t="s">
        <v>6807</v>
      </c>
      <c r="N613" s="111">
        <v>70</v>
      </c>
      <c r="O613" s="122" t="s">
        <v>24</v>
      </c>
      <c r="P613" s="113" t="s">
        <v>24</v>
      </c>
      <c r="Q613" s="174" t="s">
        <v>6808</v>
      </c>
      <c r="R613" s="85"/>
    </row>
    <row r="614" s="73" customFormat="1" ht="15" customHeight="1" spans="1:18">
      <c r="A614" s="94">
        <v>677</v>
      </c>
      <c r="B614" s="79" t="s">
        <v>566</v>
      </c>
      <c r="C614" s="79" t="s">
        <v>582</v>
      </c>
      <c r="D614" s="680" t="s">
        <v>6809</v>
      </c>
      <c r="E614" s="85" t="s">
        <v>23</v>
      </c>
      <c r="F614" s="100" t="s">
        <v>6810</v>
      </c>
      <c r="G614" s="100" t="s">
        <v>6811</v>
      </c>
      <c r="H614" s="100" t="s">
        <v>4221</v>
      </c>
      <c r="I614" s="678" t="s">
        <v>4228</v>
      </c>
      <c r="J614" s="144" t="s">
        <v>4058</v>
      </c>
      <c r="K614" s="167" t="s">
        <v>6812</v>
      </c>
      <c r="L614" s="94" t="s">
        <v>582</v>
      </c>
      <c r="M614" s="683" t="s">
        <v>6809</v>
      </c>
      <c r="N614" s="111">
        <v>70</v>
      </c>
      <c r="O614" s="122" t="s">
        <v>24</v>
      </c>
      <c r="P614" s="113" t="s">
        <v>21</v>
      </c>
      <c r="Q614" s="129" t="s">
        <v>6813</v>
      </c>
      <c r="R614" s="85"/>
    </row>
    <row r="615" s="73" customFormat="1" ht="15" hidden="1" customHeight="1" spans="1:18">
      <c r="A615" s="94">
        <v>678</v>
      </c>
      <c r="B615" s="79" t="s">
        <v>566</v>
      </c>
      <c r="C615" s="79" t="s">
        <v>583</v>
      </c>
      <c r="D615" s="680" t="s">
        <v>6814</v>
      </c>
      <c r="E615" s="85" t="s">
        <v>18</v>
      </c>
      <c r="F615" s="100" t="s">
        <v>6815</v>
      </c>
      <c r="G615" s="100" t="s">
        <v>6816</v>
      </c>
      <c r="H615" s="100" t="s">
        <v>4278</v>
      </c>
      <c r="I615" s="678" t="s">
        <v>4228</v>
      </c>
      <c r="J615" s="144" t="s">
        <v>4058</v>
      </c>
      <c r="K615" s="694" t="s">
        <v>6817</v>
      </c>
      <c r="L615" s="94" t="s">
        <v>6818</v>
      </c>
      <c r="M615" s="85" t="s">
        <v>6819</v>
      </c>
      <c r="N615" s="111">
        <v>70</v>
      </c>
      <c r="O615" s="122" t="s">
        <v>21</v>
      </c>
      <c r="P615" s="410" t="s">
        <v>24</v>
      </c>
      <c r="Q615" s="129" t="s">
        <v>4809</v>
      </c>
      <c r="R615" s="85"/>
    </row>
    <row r="616" s="73" customFormat="1" ht="15" customHeight="1" spans="1:18">
      <c r="A616" s="94">
        <v>679</v>
      </c>
      <c r="B616" s="79" t="s">
        <v>566</v>
      </c>
      <c r="C616" s="79" t="s">
        <v>584</v>
      </c>
      <c r="D616" s="680" t="s">
        <v>6820</v>
      </c>
      <c r="E616" s="85" t="s">
        <v>23</v>
      </c>
      <c r="F616" s="100" t="s">
        <v>6821</v>
      </c>
      <c r="G616" s="100" t="s">
        <v>6822</v>
      </c>
      <c r="H616" s="100" t="s">
        <v>4214</v>
      </c>
      <c r="I616" s="678" t="s">
        <v>4228</v>
      </c>
      <c r="J616" s="144" t="s">
        <v>4058</v>
      </c>
      <c r="K616" s="167" t="s">
        <v>6823</v>
      </c>
      <c r="L616" s="94" t="s">
        <v>584</v>
      </c>
      <c r="M616" s="683" t="s">
        <v>6820</v>
      </c>
      <c r="N616" s="111">
        <v>70</v>
      </c>
      <c r="O616" s="122" t="s">
        <v>24</v>
      </c>
      <c r="P616" s="113" t="s">
        <v>24</v>
      </c>
      <c r="Q616" s="129" t="s">
        <v>4809</v>
      </c>
      <c r="R616" s="85"/>
    </row>
    <row r="617" s="73" customFormat="1" ht="15" customHeight="1" spans="1:18">
      <c r="A617" s="94">
        <v>680</v>
      </c>
      <c r="B617" s="79" t="s">
        <v>566</v>
      </c>
      <c r="C617" s="79" t="s">
        <v>585</v>
      </c>
      <c r="D617" s="680" t="s">
        <v>6824</v>
      </c>
      <c r="E617" s="85" t="s">
        <v>23</v>
      </c>
      <c r="F617" s="100" t="s">
        <v>6815</v>
      </c>
      <c r="G617" s="100" t="s">
        <v>6816</v>
      </c>
      <c r="H617" s="100" t="s">
        <v>4227</v>
      </c>
      <c r="I617" s="678" t="s">
        <v>4215</v>
      </c>
      <c r="J617" s="144" t="s">
        <v>4058</v>
      </c>
      <c r="K617" s="167" t="s">
        <v>6825</v>
      </c>
      <c r="L617" s="94" t="s">
        <v>585</v>
      </c>
      <c r="M617" s="683" t="s">
        <v>6824</v>
      </c>
      <c r="N617" s="111">
        <v>70</v>
      </c>
      <c r="O617" s="122" t="s">
        <v>24</v>
      </c>
      <c r="P617" s="113" t="s">
        <v>21</v>
      </c>
      <c r="Q617" s="129" t="s">
        <v>4809</v>
      </c>
      <c r="R617" s="85"/>
    </row>
    <row r="618" s="73" customFormat="1" ht="15" customHeight="1" spans="1:18">
      <c r="A618" s="94">
        <v>681</v>
      </c>
      <c r="B618" s="79" t="s">
        <v>566</v>
      </c>
      <c r="C618" s="79" t="s">
        <v>586</v>
      </c>
      <c r="D618" s="100" t="s">
        <v>6826</v>
      </c>
      <c r="E618" s="85" t="s">
        <v>23</v>
      </c>
      <c r="F618" s="100" t="s">
        <v>6801</v>
      </c>
      <c r="G618" s="100" t="s">
        <v>6827</v>
      </c>
      <c r="H618" s="100" t="s">
        <v>4221</v>
      </c>
      <c r="I618" s="85" t="s">
        <v>4228</v>
      </c>
      <c r="J618" s="144" t="s">
        <v>4058</v>
      </c>
      <c r="K618" s="167" t="s">
        <v>6828</v>
      </c>
      <c r="L618" s="94" t="s">
        <v>587</v>
      </c>
      <c r="M618" s="85" t="s">
        <v>6829</v>
      </c>
      <c r="N618" s="111">
        <v>70</v>
      </c>
      <c r="O618" s="122" t="s">
        <v>24</v>
      </c>
      <c r="P618" s="113" t="s">
        <v>21</v>
      </c>
      <c r="Q618" s="129" t="s">
        <v>6813</v>
      </c>
      <c r="R618" s="85"/>
    </row>
    <row r="619" s="73" customFormat="1" ht="15" hidden="1" customHeight="1" spans="1:18">
      <c r="A619" s="94">
        <v>682</v>
      </c>
      <c r="B619" s="79" t="s">
        <v>566</v>
      </c>
      <c r="C619" s="79" t="s">
        <v>588</v>
      </c>
      <c r="D619" s="680" t="s">
        <v>6830</v>
      </c>
      <c r="E619" s="85" t="s">
        <v>23</v>
      </c>
      <c r="F619" s="100" t="s">
        <v>6801</v>
      </c>
      <c r="G619" s="100" t="s">
        <v>6831</v>
      </c>
      <c r="H619" s="100" t="s">
        <v>4236</v>
      </c>
      <c r="I619" s="678" t="s">
        <v>4228</v>
      </c>
      <c r="J619" s="144" t="s">
        <v>4058</v>
      </c>
      <c r="K619" s="167" t="s">
        <v>6832</v>
      </c>
      <c r="L619" s="94" t="s">
        <v>6833</v>
      </c>
      <c r="M619" s="85" t="s">
        <v>6834</v>
      </c>
      <c r="N619" s="111">
        <v>70</v>
      </c>
      <c r="O619" s="122" t="s">
        <v>21</v>
      </c>
      <c r="P619" s="410" t="s">
        <v>21</v>
      </c>
      <c r="Q619" s="129" t="s">
        <v>5538</v>
      </c>
      <c r="R619" s="85"/>
    </row>
    <row r="620" s="73" customFormat="1" ht="15" hidden="1" customHeight="1" spans="1:18">
      <c r="A620" s="94">
        <v>683</v>
      </c>
      <c r="B620" s="79" t="s">
        <v>566</v>
      </c>
      <c r="C620" s="79" t="s">
        <v>589</v>
      </c>
      <c r="D620" s="680" t="s">
        <v>6835</v>
      </c>
      <c r="E620" s="85" t="s">
        <v>23</v>
      </c>
      <c r="F620" s="100" t="s">
        <v>6815</v>
      </c>
      <c r="G620" s="100" t="s">
        <v>6836</v>
      </c>
      <c r="H620" s="100" t="s">
        <v>4262</v>
      </c>
      <c r="I620" s="678" t="s">
        <v>4228</v>
      </c>
      <c r="J620" s="144" t="s">
        <v>4058</v>
      </c>
      <c r="K620" s="167" t="s">
        <v>6837</v>
      </c>
      <c r="L620" s="94" t="s">
        <v>6838</v>
      </c>
      <c r="M620" s="85" t="s">
        <v>6839</v>
      </c>
      <c r="N620" s="111">
        <v>70</v>
      </c>
      <c r="O620" s="122" t="s">
        <v>21</v>
      </c>
      <c r="P620" s="410" t="s">
        <v>21</v>
      </c>
      <c r="Q620" s="129" t="s">
        <v>5570</v>
      </c>
      <c r="R620" s="85"/>
    </row>
    <row r="621" s="72" customFormat="1" ht="15" hidden="1" customHeight="1" spans="1:18">
      <c r="A621" s="94">
        <v>684</v>
      </c>
      <c r="B621" s="102" t="s">
        <v>566</v>
      </c>
      <c r="C621" s="79" t="s">
        <v>6840</v>
      </c>
      <c r="D621" s="100" t="s">
        <v>6841</v>
      </c>
      <c r="E621" s="94" t="s">
        <v>23</v>
      </c>
      <c r="F621" s="95" t="s">
        <v>6842</v>
      </c>
      <c r="G621" s="95" t="s">
        <v>6843</v>
      </c>
      <c r="H621" s="95" t="s">
        <v>4221</v>
      </c>
      <c r="I621" s="677" t="s">
        <v>4228</v>
      </c>
      <c r="J621" s="217" t="s">
        <v>4058</v>
      </c>
      <c r="K621" s="214" t="s">
        <v>6844</v>
      </c>
      <c r="L621" s="214" t="s">
        <v>6845</v>
      </c>
      <c r="M621" s="85" t="s">
        <v>6846</v>
      </c>
      <c r="N621" s="111">
        <v>70</v>
      </c>
      <c r="O621" s="122" t="s">
        <v>21</v>
      </c>
      <c r="P621" s="410" t="s">
        <v>24</v>
      </c>
      <c r="Q621" s="126" t="s">
        <v>6847</v>
      </c>
      <c r="R621" s="94"/>
    </row>
    <row r="622" s="73" customFormat="1" ht="15" customHeight="1" spans="1:18">
      <c r="A622" s="94">
        <v>685</v>
      </c>
      <c r="B622" s="79" t="s">
        <v>566</v>
      </c>
      <c r="C622" s="79" t="s">
        <v>590</v>
      </c>
      <c r="D622" s="100" t="s">
        <v>6848</v>
      </c>
      <c r="E622" s="85" t="s">
        <v>23</v>
      </c>
      <c r="F622" s="100" t="s">
        <v>6801</v>
      </c>
      <c r="G622" s="100" t="s">
        <v>6849</v>
      </c>
      <c r="H622" s="100" t="s">
        <v>4262</v>
      </c>
      <c r="I622" s="85" t="s">
        <v>4228</v>
      </c>
      <c r="J622" s="144" t="s">
        <v>4058</v>
      </c>
      <c r="K622" s="167" t="s">
        <v>6850</v>
      </c>
      <c r="L622" s="94" t="s">
        <v>6851</v>
      </c>
      <c r="M622" s="683" t="s">
        <v>6852</v>
      </c>
      <c r="N622" s="111">
        <v>70</v>
      </c>
      <c r="O622" s="122" t="s">
        <v>24</v>
      </c>
      <c r="P622" s="113" t="s">
        <v>21</v>
      </c>
      <c r="Q622" s="129" t="s">
        <v>6853</v>
      </c>
      <c r="R622" s="85"/>
    </row>
    <row r="623" s="73" customFormat="1" ht="15" customHeight="1" spans="1:18">
      <c r="A623" s="94">
        <v>686</v>
      </c>
      <c r="B623" s="79" t="s">
        <v>566</v>
      </c>
      <c r="C623" s="79" t="s">
        <v>591</v>
      </c>
      <c r="D623" s="680" t="s">
        <v>6854</v>
      </c>
      <c r="E623" s="85" t="s">
        <v>23</v>
      </c>
      <c r="F623" s="100" t="s">
        <v>6842</v>
      </c>
      <c r="G623" s="100" t="s">
        <v>6855</v>
      </c>
      <c r="H623" s="100" t="s">
        <v>4278</v>
      </c>
      <c r="I623" s="678" t="s">
        <v>4228</v>
      </c>
      <c r="J623" s="144" t="s">
        <v>4058</v>
      </c>
      <c r="K623" s="167" t="s">
        <v>6856</v>
      </c>
      <c r="L623" s="94" t="s">
        <v>1412</v>
      </c>
      <c r="M623" s="85" t="s">
        <v>6857</v>
      </c>
      <c r="N623" s="111">
        <v>70</v>
      </c>
      <c r="O623" s="122" t="s">
        <v>24</v>
      </c>
      <c r="P623" s="113" t="s">
        <v>24</v>
      </c>
      <c r="Q623" s="129" t="s">
        <v>5615</v>
      </c>
      <c r="R623" s="85"/>
    </row>
    <row r="624" s="73" customFormat="1" ht="15" customHeight="1" spans="1:18">
      <c r="A624" s="94">
        <v>687</v>
      </c>
      <c r="B624" s="79" t="s">
        <v>566</v>
      </c>
      <c r="C624" s="79" t="s">
        <v>592</v>
      </c>
      <c r="D624" s="680" t="s">
        <v>6858</v>
      </c>
      <c r="E624" s="85" t="s">
        <v>18</v>
      </c>
      <c r="F624" s="100" t="s">
        <v>6801</v>
      </c>
      <c r="G624" s="100" t="s">
        <v>6827</v>
      </c>
      <c r="H624" s="100" t="s">
        <v>4221</v>
      </c>
      <c r="I624" s="678" t="s">
        <v>4228</v>
      </c>
      <c r="J624" s="144" t="s">
        <v>4058</v>
      </c>
      <c r="K624" s="167" t="s">
        <v>6859</v>
      </c>
      <c r="L624" s="94" t="s">
        <v>6860</v>
      </c>
      <c r="M624" s="85" t="s">
        <v>6861</v>
      </c>
      <c r="N624" s="111">
        <v>70</v>
      </c>
      <c r="O624" s="122" t="s">
        <v>24</v>
      </c>
      <c r="P624" s="113" t="s">
        <v>24</v>
      </c>
      <c r="Q624" s="129" t="s">
        <v>5610</v>
      </c>
      <c r="R624" s="85"/>
    </row>
    <row r="625" s="73" customFormat="1" ht="15" customHeight="1" spans="1:18">
      <c r="A625" s="94">
        <v>688</v>
      </c>
      <c r="B625" s="79" t="s">
        <v>566</v>
      </c>
      <c r="C625" s="79" t="s">
        <v>593</v>
      </c>
      <c r="D625" s="100" t="s">
        <v>6862</v>
      </c>
      <c r="E625" s="85" t="s">
        <v>18</v>
      </c>
      <c r="F625" s="100" t="s">
        <v>6796</v>
      </c>
      <c r="G625" s="100" t="s">
        <v>6863</v>
      </c>
      <c r="H625" s="100" t="s">
        <v>4278</v>
      </c>
      <c r="I625" s="85" t="s">
        <v>4228</v>
      </c>
      <c r="J625" s="144" t="s">
        <v>4058</v>
      </c>
      <c r="K625" s="167" t="s">
        <v>6864</v>
      </c>
      <c r="L625" s="94" t="s">
        <v>6865</v>
      </c>
      <c r="M625" s="85" t="s">
        <v>6866</v>
      </c>
      <c r="N625" s="111">
        <v>70</v>
      </c>
      <c r="O625" s="122" t="s">
        <v>24</v>
      </c>
      <c r="P625" s="113" t="s">
        <v>24</v>
      </c>
      <c r="Q625" s="129" t="s">
        <v>5638</v>
      </c>
      <c r="R625" s="85"/>
    </row>
    <row r="626" s="73" customFormat="1" ht="15" customHeight="1" spans="1:18">
      <c r="A626" s="94">
        <v>689</v>
      </c>
      <c r="B626" s="79" t="s">
        <v>566</v>
      </c>
      <c r="C626" s="79" t="s">
        <v>594</v>
      </c>
      <c r="D626" s="680" t="s">
        <v>6867</v>
      </c>
      <c r="E626" s="85" t="s">
        <v>23</v>
      </c>
      <c r="F626" s="100" t="s">
        <v>6796</v>
      </c>
      <c r="G626" s="100" t="s">
        <v>6868</v>
      </c>
      <c r="H626" s="100" t="s">
        <v>4278</v>
      </c>
      <c r="I626" s="678" t="s">
        <v>4228</v>
      </c>
      <c r="J626" s="144" t="s">
        <v>4058</v>
      </c>
      <c r="K626" s="167" t="s">
        <v>6869</v>
      </c>
      <c r="L626" s="94" t="s">
        <v>6870</v>
      </c>
      <c r="M626" s="85" t="s">
        <v>6871</v>
      </c>
      <c r="N626" s="111">
        <v>70</v>
      </c>
      <c r="O626" s="122" t="s">
        <v>24</v>
      </c>
      <c r="P626" s="113" t="s">
        <v>24</v>
      </c>
      <c r="Q626" s="129" t="s">
        <v>5610</v>
      </c>
      <c r="R626" s="85"/>
    </row>
    <row r="627" s="73" customFormat="1" ht="15.95" hidden="1" customHeight="1" spans="1:18">
      <c r="A627" s="94">
        <v>690</v>
      </c>
      <c r="B627" s="79" t="s">
        <v>566</v>
      </c>
      <c r="C627" s="79" t="s">
        <v>595</v>
      </c>
      <c r="D627" s="100" t="s">
        <v>6872</v>
      </c>
      <c r="E627" s="85" t="s">
        <v>23</v>
      </c>
      <c r="F627" s="100" t="s">
        <v>2841</v>
      </c>
      <c r="G627" s="100" t="s">
        <v>6873</v>
      </c>
      <c r="H627" s="100" t="s">
        <v>4221</v>
      </c>
      <c r="I627" s="85" t="s">
        <v>4228</v>
      </c>
      <c r="J627" s="119" t="s">
        <v>4058</v>
      </c>
      <c r="K627" s="167" t="s">
        <v>6874</v>
      </c>
      <c r="L627" s="94" t="s">
        <v>595</v>
      </c>
      <c r="M627" s="85" t="s">
        <v>6872</v>
      </c>
      <c r="N627" s="111">
        <v>70</v>
      </c>
      <c r="O627" s="122" t="s">
        <v>21</v>
      </c>
      <c r="P627" s="410" t="s">
        <v>21</v>
      </c>
      <c r="Q627" s="129" t="s">
        <v>5097</v>
      </c>
      <c r="R627" s="85"/>
    </row>
    <row r="628" s="73" customFormat="1" ht="15.95" customHeight="1" spans="1:18">
      <c r="A628" s="94">
        <v>691</v>
      </c>
      <c r="B628" s="79" t="s">
        <v>566</v>
      </c>
      <c r="C628" s="79" t="s">
        <v>596</v>
      </c>
      <c r="D628" s="100" t="s">
        <v>6875</v>
      </c>
      <c r="E628" s="85" t="s">
        <v>18</v>
      </c>
      <c r="F628" s="100" t="s">
        <v>2841</v>
      </c>
      <c r="G628" s="100" t="s">
        <v>6876</v>
      </c>
      <c r="H628" s="100" t="s">
        <v>4278</v>
      </c>
      <c r="I628" s="85" t="s">
        <v>4228</v>
      </c>
      <c r="J628" s="119" t="s">
        <v>4058</v>
      </c>
      <c r="K628" s="167" t="s">
        <v>6877</v>
      </c>
      <c r="L628" s="110" t="s">
        <v>6878</v>
      </c>
      <c r="M628" s="85" t="s">
        <v>6879</v>
      </c>
      <c r="N628" s="111">
        <v>70</v>
      </c>
      <c r="O628" s="122" t="s">
        <v>24</v>
      </c>
      <c r="P628" s="113" t="s">
        <v>24</v>
      </c>
      <c r="Q628" s="129" t="s">
        <v>6880</v>
      </c>
      <c r="R628" s="85"/>
    </row>
    <row r="629" s="73" customFormat="1" ht="15.95" customHeight="1" spans="1:18">
      <c r="A629" s="94">
        <v>692</v>
      </c>
      <c r="B629" s="79" t="s">
        <v>566</v>
      </c>
      <c r="C629" s="79" t="s">
        <v>597</v>
      </c>
      <c r="D629" s="680" t="s">
        <v>6881</v>
      </c>
      <c r="E629" s="85" t="s">
        <v>18</v>
      </c>
      <c r="F629" s="100" t="s">
        <v>2841</v>
      </c>
      <c r="G629" s="100" t="s">
        <v>6882</v>
      </c>
      <c r="H629" s="100" t="s">
        <v>4236</v>
      </c>
      <c r="I629" s="678" t="s">
        <v>4215</v>
      </c>
      <c r="J629" s="119" t="s">
        <v>4058</v>
      </c>
      <c r="K629" s="167" t="s">
        <v>6883</v>
      </c>
      <c r="L629" s="110" t="s">
        <v>6884</v>
      </c>
      <c r="M629" s="85" t="s">
        <v>6885</v>
      </c>
      <c r="N629" s="111">
        <v>70</v>
      </c>
      <c r="O629" s="122" t="s">
        <v>24</v>
      </c>
      <c r="P629" s="113" t="s">
        <v>21</v>
      </c>
      <c r="Q629" s="129" t="s">
        <v>5849</v>
      </c>
      <c r="R629" s="85"/>
    </row>
    <row r="630" s="72" customFormat="1" ht="15.95" customHeight="1" spans="1:18">
      <c r="A630" s="94">
        <v>693</v>
      </c>
      <c r="B630" s="94" t="s">
        <v>566</v>
      </c>
      <c r="C630" s="79" t="s">
        <v>598</v>
      </c>
      <c r="D630" s="680" t="s">
        <v>6886</v>
      </c>
      <c r="E630" s="94" t="s">
        <v>23</v>
      </c>
      <c r="F630" s="95" t="s">
        <v>2841</v>
      </c>
      <c r="G630" s="95" t="s">
        <v>6882</v>
      </c>
      <c r="H630" s="95" t="s">
        <v>4278</v>
      </c>
      <c r="I630" s="94" t="s">
        <v>4228</v>
      </c>
      <c r="J630" s="109" t="s">
        <v>20</v>
      </c>
      <c r="K630" s="694" t="s">
        <v>6887</v>
      </c>
      <c r="L630" s="85" t="s">
        <v>6888</v>
      </c>
      <c r="M630" s="683" t="s">
        <v>6889</v>
      </c>
      <c r="N630" s="111">
        <v>70</v>
      </c>
      <c r="O630" s="122" t="s">
        <v>24</v>
      </c>
      <c r="P630" s="113" t="s">
        <v>24</v>
      </c>
      <c r="Q630" s="126" t="s">
        <v>4190</v>
      </c>
      <c r="R630" s="94"/>
    </row>
    <row r="631" s="71" customFormat="1" ht="15.95" customHeight="1" spans="1:18">
      <c r="A631" s="94">
        <v>694</v>
      </c>
      <c r="B631" s="76" t="s">
        <v>566</v>
      </c>
      <c r="C631" s="79" t="s">
        <v>599</v>
      </c>
      <c r="D631" s="680" t="s">
        <v>6890</v>
      </c>
      <c r="E631" s="85" t="s">
        <v>18</v>
      </c>
      <c r="F631" s="100" t="s">
        <v>2841</v>
      </c>
      <c r="G631" s="100" t="s">
        <v>6882</v>
      </c>
      <c r="H631" s="100" t="s">
        <v>4221</v>
      </c>
      <c r="I631" s="85" t="s">
        <v>4228</v>
      </c>
      <c r="J631" s="209" t="s">
        <v>20</v>
      </c>
      <c r="K631" s="694" t="s">
        <v>6891</v>
      </c>
      <c r="L631" s="85" t="s">
        <v>6888</v>
      </c>
      <c r="M631" s="683" t="s">
        <v>6889</v>
      </c>
      <c r="N631" s="111">
        <v>70</v>
      </c>
      <c r="O631" s="122" t="s">
        <v>24</v>
      </c>
      <c r="P631" s="113" t="s">
        <v>24</v>
      </c>
      <c r="Q631" s="129" t="s">
        <v>6557</v>
      </c>
      <c r="R631" s="76"/>
    </row>
    <row r="632" s="73" customFormat="1" ht="15" customHeight="1" spans="1:18">
      <c r="A632" s="94">
        <v>698</v>
      </c>
      <c r="B632" s="79" t="s">
        <v>600</v>
      </c>
      <c r="C632" s="79" t="s">
        <v>6892</v>
      </c>
      <c r="D632" s="100" t="s">
        <v>6893</v>
      </c>
      <c r="E632" s="79" t="s">
        <v>18</v>
      </c>
      <c r="F632" s="100" t="s">
        <v>602</v>
      </c>
      <c r="G632" s="132" t="s">
        <v>6894</v>
      </c>
      <c r="H632" s="132" t="s">
        <v>4221</v>
      </c>
      <c r="I632" s="218" t="s">
        <v>4215</v>
      </c>
      <c r="J632" s="136" t="s">
        <v>4058</v>
      </c>
      <c r="K632" s="167" t="s">
        <v>6895</v>
      </c>
      <c r="L632" s="96" t="s">
        <v>6896</v>
      </c>
      <c r="M632" s="683" t="s">
        <v>6897</v>
      </c>
      <c r="N632" s="111">
        <v>70</v>
      </c>
      <c r="O632" s="122" t="s">
        <v>24</v>
      </c>
      <c r="P632" s="113" t="s">
        <v>21</v>
      </c>
      <c r="Q632" s="129"/>
      <c r="R632" s="85"/>
    </row>
    <row r="633" s="73" customFormat="1" ht="15" customHeight="1" spans="1:18">
      <c r="A633" s="94">
        <v>699</v>
      </c>
      <c r="B633" s="79" t="s">
        <v>600</v>
      </c>
      <c r="C633" s="79" t="s">
        <v>601</v>
      </c>
      <c r="D633" s="100" t="s">
        <v>6898</v>
      </c>
      <c r="E633" s="79" t="s">
        <v>18</v>
      </c>
      <c r="F633" s="100" t="s">
        <v>602</v>
      </c>
      <c r="G633" s="132" t="s">
        <v>6899</v>
      </c>
      <c r="H633" s="132" t="s">
        <v>4221</v>
      </c>
      <c r="I633" s="218" t="s">
        <v>4215</v>
      </c>
      <c r="J633" s="136" t="s">
        <v>4058</v>
      </c>
      <c r="K633" s="167" t="s">
        <v>6900</v>
      </c>
      <c r="L633" s="102" t="s">
        <v>601</v>
      </c>
      <c r="M633" s="85" t="s">
        <v>6898</v>
      </c>
      <c r="N633" s="111">
        <v>70</v>
      </c>
      <c r="O633" s="122" t="s">
        <v>24</v>
      </c>
      <c r="P633" s="113" t="s">
        <v>24</v>
      </c>
      <c r="Q633" s="129"/>
      <c r="R633" s="85"/>
    </row>
    <row r="634" s="73" customFormat="1" ht="15" hidden="1" customHeight="1" spans="1:18">
      <c r="A634" s="94">
        <v>700</v>
      </c>
      <c r="B634" s="79" t="s">
        <v>600</v>
      </c>
      <c r="C634" s="79" t="s">
        <v>3299</v>
      </c>
      <c r="D634" s="100" t="s">
        <v>6901</v>
      </c>
      <c r="E634" s="79" t="s">
        <v>23</v>
      </c>
      <c r="F634" s="100" t="s">
        <v>602</v>
      </c>
      <c r="G634" s="132" t="s">
        <v>6902</v>
      </c>
      <c r="H634" s="132" t="s">
        <v>4262</v>
      </c>
      <c r="I634" s="218" t="s">
        <v>4215</v>
      </c>
      <c r="J634" s="136" t="s">
        <v>4058</v>
      </c>
      <c r="K634" s="694" t="s">
        <v>6903</v>
      </c>
      <c r="L634" s="102" t="s">
        <v>6904</v>
      </c>
      <c r="M634" s="683" t="s">
        <v>6905</v>
      </c>
      <c r="N634" s="111">
        <v>70</v>
      </c>
      <c r="O634" s="122" t="s">
        <v>21</v>
      </c>
      <c r="P634" s="410" t="s">
        <v>21</v>
      </c>
      <c r="Q634" s="129"/>
      <c r="R634" s="85"/>
    </row>
    <row r="635" s="73" customFormat="1" ht="15" hidden="1" customHeight="1" spans="1:18">
      <c r="A635" s="94">
        <v>701</v>
      </c>
      <c r="B635" s="79" t="s">
        <v>600</v>
      </c>
      <c r="C635" s="79" t="s">
        <v>603</v>
      </c>
      <c r="D635" s="100" t="s">
        <v>6906</v>
      </c>
      <c r="E635" s="79" t="s">
        <v>23</v>
      </c>
      <c r="F635" s="100" t="s">
        <v>602</v>
      </c>
      <c r="G635" s="132" t="s">
        <v>6907</v>
      </c>
      <c r="H635" s="132" t="s">
        <v>4221</v>
      </c>
      <c r="I635" s="218" t="s">
        <v>4228</v>
      </c>
      <c r="J635" s="136" t="s">
        <v>4058</v>
      </c>
      <c r="K635" s="167" t="s">
        <v>6908</v>
      </c>
      <c r="L635" s="96" t="s">
        <v>603</v>
      </c>
      <c r="M635" s="85" t="s">
        <v>6906</v>
      </c>
      <c r="N635" s="111">
        <v>70</v>
      </c>
      <c r="O635" s="122" t="s">
        <v>21</v>
      </c>
      <c r="P635" s="410" t="s">
        <v>24</v>
      </c>
      <c r="Q635" s="129"/>
      <c r="R635" s="85"/>
    </row>
    <row r="636" s="73" customFormat="1" ht="15" customHeight="1" spans="1:18">
      <c r="A636" s="94">
        <v>703</v>
      </c>
      <c r="B636" s="79" t="s">
        <v>600</v>
      </c>
      <c r="C636" s="79" t="s">
        <v>605</v>
      </c>
      <c r="D636" s="100" t="s">
        <v>6909</v>
      </c>
      <c r="E636" s="79" t="s">
        <v>18</v>
      </c>
      <c r="F636" s="100" t="s">
        <v>602</v>
      </c>
      <c r="G636" s="132" t="s">
        <v>6899</v>
      </c>
      <c r="H636" s="132" t="s">
        <v>4221</v>
      </c>
      <c r="I636" s="218" t="s">
        <v>4228</v>
      </c>
      <c r="J636" s="136" t="s">
        <v>4058</v>
      </c>
      <c r="K636" s="694" t="s">
        <v>6910</v>
      </c>
      <c r="L636" s="102" t="s">
        <v>6911</v>
      </c>
      <c r="M636" s="683" t="s">
        <v>6912</v>
      </c>
      <c r="N636" s="111">
        <v>70</v>
      </c>
      <c r="O636" s="122" t="s">
        <v>24</v>
      </c>
      <c r="P636" s="113" t="s">
        <v>21</v>
      </c>
      <c r="Q636" s="129"/>
      <c r="R636" s="85"/>
    </row>
    <row r="637" s="73" customFormat="1" ht="15" customHeight="1" spans="1:18">
      <c r="A637" s="94">
        <v>704</v>
      </c>
      <c r="B637" s="79" t="s">
        <v>600</v>
      </c>
      <c r="C637" s="79" t="s">
        <v>6913</v>
      </c>
      <c r="D637" s="100" t="s">
        <v>6914</v>
      </c>
      <c r="E637" s="79" t="s">
        <v>23</v>
      </c>
      <c r="F637" s="100" t="s">
        <v>602</v>
      </c>
      <c r="G637" s="132" t="s">
        <v>6915</v>
      </c>
      <c r="H637" s="132" t="s">
        <v>4214</v>
      </c>
      <c r="I637" s="218" t="s">
        <v>4215</v>
      </c>
      <c r="J637" s="136" t="s">
        <v>4058</v>
      </c>
      <c r="K637" s="694" t="s">
        <v>6916</v>
      </c>
      <c r="L637" s="102" t="s">
        <v>5759</v>
      </c>
      <c r="M637" s="683" t="s">
        <v>6917</v>
      </c>
      <c r="N637" s="111">
        <v>70</v>
      </c>
      <c r="O637" s="122" t="s">
        <v>24</v>
      </c>
      <c r="P637" s="113" t="s">
        <v>24</v>
      </c>
      <c r="Q637" s="129"/>
      <c r="R637" s="85"/>
    </row>
    <row r="638" s="73" customFormat="1" ht="15" customHeight="1" spans="1:18">
      <c r="A638" s="94">
        <v>705</v>
      </c>
      <c r="B638" s="79" t="s">
        <v>600</v>
      </c>
      <c r="C638" s="79" t="s">
        <v>606</v>
      </c>
      <c r="D638" s="100" t="s">
        <v>6918</v>
      </c>
      <c r="E638" s="79" t="s">
        <v>23</v>
      </c>
      <c r="F638" s="100" t="s">
        <v>602</v>
      </c>
      <c r="G638" s="132" t="s">
        <v>6919</v>
      </c>
      <c r="H638" s="132" t="s">
        <v>4227</v>
      </c>
      <c r="I638" s="218" t="s">
        <v>4228</v>
      </c>
      <c r="J638" s="136" t="s">
        <v>4058</v>
      </c>
      <c r="K638" s="167" t="s">
        <v>6920</v>
      </c>
      <c r="L638" s="96" t="s">
        <v>6921</v>
      </c>
      <c r="M638" s="683" t="s">
        <v>6922</v>
      </c>
      <c r="N638" s="111">
        <v>70</v>
      </c>
      <c r="O638" s="122" t="s">
        <v>24</v>
      </c>
      <c r="P638" s="113" t="s">
        <v>24</v>
      </c>
      <c r="Q638" s="129"/>
      <c r="R638" s="85"/>
    </row>
    <row r="639" s="73" customFormat="1" ht="15" hidden="1" customHeight="1" spans="1:18">
      <c r="A639" s="94">
        <v>706</v>
      </c>
      <c r="B639" s="79" t="s">
        <v>600</v>
      </c>
      <c r="C639" s="79" t="s">
        <v>607</v>
      </c>
      <c r="D639" s="100" t="s">
        <v>6923</v>
      </c>
      <c r="E639" s="123" t="s">
        <v>18</v>
      </c>
      <c r="F639" s="100" t="s">
        <v>602</v>
      </c>
      <c r="G639" s="132" t="s">
        <v>6924</v>
      </c>
      <c r="H639" s="132" t="s">
        <v>4236</v>
      </c>
      <c r="I639" s="218" t="s">
        <v>4228</v>
      </c>
      <c r="J639" s="136" t="s">
        <v>4058</v>
      </c>
      <c r="K639" s="167" t="s">
        <v>6925</v>
      </c>
      <c r="L639" s="96" t="s">
        <v>6926</v>
      </c>
      <c r="M639" s="85" t="s">
        <v>6927</v>
      </c>
      <c r="N639" s="111">
        <v>70</v>
      </c>
      <c r="O639" s="122" t="s">
        <v>21</v>
      </c>
      <c r="P639" s="410" t="s">
        <v>21</v>
      </c>
      <c r="Q639" s="129"/>
      <c r="R639" s="85"/>
    </row>
    <row r="640" s="73" customFormat="1" ht="15" hidden="1" customHeight="1" spans="1:18">
      <c r="A640" s="94">
        <v>707</v>
      </c>
      <c r="B640" s="79" t="s">
        <v>600</v>
      </c>
      <c r="C640" s="79" t="s">
        <v>6928</v>
      </c>
      <c r="D640" s="100" t="s">
        <v>6929</v>
      </c>
      <c r="E640" s="123" t="s">
        <v>23</v>
      </c>
      <c r="F640" s="100" t="s">
        <v>602</v>
      </c>
      <c r="G640" s="132" t="s">
        <v>6907</v>
      </c>
      <c r="H640" s="132" t="s">
        <v>4221</v>
      </c>
      <c r="I640" s="218" t="s">
        <v>4228</v>
      </c>
      <c r="J640" s="136" t="s">
        <v>4058</v>
      </c>
      <c r="K640" s="167" t="s">
        <v>6930</v>
      </c>
      <c r="L640" s="168" t="s">
        <v>6928</v>
      </c>
      <c r="M640" s="683" t="s">
        <v>6929</v>
      </c>
      <c r="N640" s="111">
        <v>70</v>
      </c>
      <c r="O640" s="122" t="s">
        <v>21</v>
      </c>
      <c r="P640" s="410" t="s">
        <v>24</v>
      </c>
      <c r="Q640" s="129"/>
      <c r="R640" s="85"/>
    </row>
    <row r="641" s="73" customFormat="1" ht="15" hidden="1" customHeight="1" spans="1:18">
      <c r="A641" s="94">
        <v>708</v>
      </c>
      <c r="B641" s="79" t="s">
        <v>600</v>
      </c>
      <c r="C641" s="79" t="s">
        <v>3940</v>
      </c>
      <c r="D641" s="100" t="s">
        <v>6931</v>
      </c>
      <c r="E641" s="123" t="s">
        <v>18</v>
      </c>
      <c r="F641" s="100" t="s">
        <v>602</v>
      </c>
      <c r="G641" s="132" t="s">
        <v>6924</v>
      </c>
      <c r="H641" s="132" t="s">
        <v>4227</v>
      </c>
      <c r="I641" s="218" t="s">
        <v>4228</v>
      </c>
      <c r="J641" s="136" t="s">
        <v>4058</v>
      </c>
      <c r="K641" s="167" t="s">
        <v>6930</v>
      </c>
      <c r="L641" s="168" t="s">
        <v>6928</v>
      </c>
      <c r="M641" s="683" t="s">
        <v>6929</v>
      </c>
      <c r="N641" s="111">
        <v>70</v>
      </c>
      <c r="O641" s="122" t="s">
        <v>21</v>
      </c>
      <c r="P641" s="410" t="s">
        <v>24</v>
      </c>
      <c r="Q641" s="129"/>
      <c r="R641" s="85"/>
    </row>
    <row r="642" s="73" customFormat="1" ht="15" hidden="1" customHeight="1" spans="1:18">
      <c r="A642" s="94">
        <v>709</v>
      </c>
      <c r="B642" s="79" t="s">
        <v>600</v>
      </c>
      <c r="C642" s="79" t="s">
        <v>608</v>
      </c>
      <c r="D642" s="100" t="s">
        <v>6932</v>
      </c>
      <c r="E642" s="123" t="s">
        <v>23</v>
      </c>
      <c r="F642" s="100" t="s">
        <v>602</v>
      </c>
      <c r="G642" s="132" t="s">
        <v>6924</v>
      </c>
      <c r="H642" s="132" t="s">
        <v>4236</v>
      </c>
      <c r="I642" s="218" t="s">
        <v>4228</v>
      </c>
      <c r="J642" s="136" t="s">
        <v>4058</v>
      </c>
      <c r="K642" s="167" t="s">
        <v>6933</v>
      </c>
      <c r="L642" s="96" t="s">
        <v>608</v>
      </c>
      <c r="M642" s="85" t="s">
        <v>6932</v>
      </c>
      <c r="N642" s="111">
        <v>70</v>
      </c>
      <c r="O642" s="122" t="s">
        <v>21</v>
      </c>
      <c r="P642" s="410" t="s">
        <v>21</v>
      </c>
      <c r="Q642" s="129" t="s">
        <v>5173</v>
      </c>
      <c r="R642" s="85"/>
    </row>
    <row r="643" s="73" customFormat="1" ht="15" customHeight="1" spans="1:18">
      <c r="A643" s="94">
        <v>710</v>
      </c>
      <c r="B643" s="79" t="s">
        <v>600</v>
      </c>
      <c r="C643" s="79" t="s">
        <v>6934</v>
      </c>
      <c r="D643" s="100" t="s">
        <v>6935</v>
      </c>
      <c r="E643" s="79" t="s">
        <v>23</v>
      </c>
      <c r="F643" s="100" t="s">
        <v>602</v>
      </c>
      <c r="G643" s="132" t="s">
        <v>6936</v>
      </c>
      <c r="H643" s="132" t="s">
        <v>4214</v>
      </c>
      <c r="I643" s="218" t="s">
        <v>4215</v>
      </c>
      <c r="J643" s="136" t="s">
        <v>4058</v>
      </c>
      <c r="K643" s="694" t="s">
        <v>6937</v>
      </c>
      <c r="L643" s="102" t="s">
        <v>6938</v>
      </c>
      <c r="M643" s="683" t="s">
        <v>6939</v>
      </c>
      <c r="N643" s="111">
        <v>70</v>
      </c>
      <c r="O643" s="122" t="s">
        <v>24</v>
      </c>
      <c r="P643" s="113" t="s">
        <v>24</v>
      </c>
      <c r="Q643" s="129"/>
      <c r="R643" s="85"/>
    </row>
    <row r="644" s="73" customFormat="1" ht="15" hidden="1" customHeight="1" spans="1:18">
      <c r="A644" s="94">
        <v>711</v>
      </c>
      <c r="B644" s="79" t="s">
        <v>600</v>
      </c>
      <c r="C644" s="79" t="s">
        <v>6940</v>
      </c>
      <c r="D644" s="100" t="s">
        <v>6941</v>
      </c>
      <c r="E644" s="79" t="s">
        <v>23</v>
      </c>
      <c r="F644" s="100" t="s">
        <v>602</v>
      </c>
      <c r="G644" s="132" t="s">
        <v>6942</v>
      </c>
      <c r="H644" s="132" t="s">
        <v>4227</v>
      </c>
      <c r="I644" s="218" t="s">
        <v>4228</v>
      </c>
      <c r="J644" s="136" t="s">
        <v>4058</v>
      </c>
      <c r="K644" s="167" t="s">
        <v>6943</v>
      </c>
      <c r="L644" s="96" t="s">
        <v>6944</v>
      </c>
      <c r="M644" s="683" t="s">
        <v>6945</v>
      </c>
      <c r="N644" s="111">
        <v>70</v>
      </c>
      <c r="O644" s="122" t="s">
        <v>21</v>
      </c>
      <c r="P644" s="410" t="s">
        <v>21</v>
      </c>
      <c r="Q644" s="129"/>
      <c r="R644" s="85"/>
    </row>
    <row r="645" s="73" customFormat="1" ht="15" hidden="1" customHeight="1" spans="1:18">
      <c r="A645" s="94">
        <v>712</v>
      </c>
      <c r="B645" s="79" t="s">
        <v>600</v>
      </c>
      <c r="C645" s="79" t="s">
        <v>6946</v>
      </c>
      <c r="D645" s="100" t="s">
        <v>6947</v>
      </c>
      <c r="E645" s="79" t="s">
        <v>23</v>
      </c>
      <c r="F645" s="100" t="s">
        <v>602</v>
      </c>
      <c r="G645" s="132" t="s">
        <v>6936</v>
      </c>
      <c r="H645" s="132" t="s">
        <v>4221</v>
      </c>
      <c r="I645" s="218" t="s">
        <v>4228</v>
      </c>
      <c r="J645" s="136" t="s">
        <v>4058</v>
      </c>
      <c r="K645" s="694" t="s">
        <v>6948</v>
      </c>
      <c r="L645" s="102" t="s">
        <v>6946</v>
      </c>
      <c r="M645" s="85" t="s">
        <v>6947</v>
      </c>
      <c r="N645" s="111">
        <v>70</v>
      </c>
      <c r="O645" s="122" t="s">
        <v>21</v>
      </c>
      <c r="P645" s="410" t="s">
        <v>21</v>
      </c>
      <c r="Q645" s="129"/>
      <c r="R645" s="85"/>
    </row>
    <row r="646" s="73" customFormat="1" ht="15" hidden="1" customHeight="1" spans="1:18">
      <c r="A646" s="94">
        <v>713</v>
      </c>
      <c r="B646" s="79" t="s">
        <v>600</v>
      </c>
      <c r="C646" s="79" t="s">
        <v>609</v>
      </c>
      <c r="D646" s="100" t="s">
        <v>6949</v>
      </c>
      <c r="E646" s="79" t="s">
        <v>23</v>
      </c>
      <c r="F646" s="100" t="s">
        <v>602</v>
      </c>
      <c r="G646" s="132" t="s">
        <v>6950</v>
      </c>
      <c r="H646" s="132" t="s">
        <v>4214</v>
      </c>
      <c r="I646" s="218" t="s">
        <v>4228</v>
      </c>
      <c r="J646" s="136" t="s">
        <v>4058</v>
      </c>
      <c r="K646" s="694" t="s">
        <v>6951</v>
      </c>
      <c r="L646" s="102" t="s">
        <v>6952</v>
      </c>
      <c r="M646" s="683" t="s">
        <v>6953</v>
      </c>
      <c r="N646" s="111">
        <v>70</v>
      </c>
      <c r="O646" s="122" t="s">
        <v>21</v>
      </c>
      <c r="P646" s="410" t="s">
        <v>24</v>
      </c>
      <c r="Q646" s="129"/>
      <c r="R646" s="85"/>
    </row>
    <row r="647" s="73" customFormat="1" ht="15" hidden="1" customHeight="1" spans="1:18">
      <c r="A647" s="94">
        <v>714</v>
      </c>
      <c r="B647" s="79" t="s">
        <v>600</v>
      </c>
      <c r="C647" s="79" t="s">
        <v>610</v>
      </c>
      <c r="D647" s="100" t="s">
        <v>6954</v>
      </c>
      <c r="E647" s="79" t="s">
        <v>18</v>
      </c>
      <c r="F647" s="100" t="s">
        <v>602</v>
      </c>
      <c r="G647" s="132" t="s">
        <v>6936</v>
      </c>
      <c r="H647" s="132" t="s">
        <v>4227</v>
      </c>
      <c r="I647" s="218" t="s">
        <v>4228</v>
      </c>
      <c r="J647" s="136" t="s">
        <v>4058</v>
      </c>
      <c r="K647" s="167" t="s">
        <v>6955</v>
      </c>
      <c r="L647" s="96" t="s">
        <v>6956</v>
      </c>
      <c r="M647" s="683" t="s">
        <v>6957</v>
      </c>
      <c r="N647" s="111">
        <v>70</v>
      </c>
      <c r="O647" s="122" t="s">
        <v>21</v>
      </c>
      <c r="P647" s="410" t="s">
        <v>21</v>
      </c>
      <c r="Q647" s="129"/>
      <c r="R647" s="85"/>
    </row>
    <row r="648" s="73" customFormat="1" ht="15" customHeight="1" spans="1:18">
      <c r="A648" s="94">
        <v>715</v>
      </c>
      <c r="B648" s="79" t="s">
        <v>600</v>
      </c>
      <c r="C648" s="79" t="s">
        <v>611</v>
      </c>
      <c r="D648" s="100" t="s">
        <v>6958</v>
      </c>
      <c r="E648" s="123" t="s">
        <v>18</v>
      </c>
      <c r="F648" s="100" t="s">
        <v>602</v>
      </c>
      <c r="G648" s="132" t="s">
        <v>6942</v>
      </c>
      <c r="H648" s="132" t="s">
        <v>4262</v>
      </c>
      <c r="I648" s="218" t="s">
        <v>4228</v>
      </c>
      <c r="J648" s="136" t="s">
        <v>4058</v>
      </c>
      <c r="K648" s="167" t="s">
        <v>6959</v>
      </c>
      <c r="L648" s="222" t="s">
        <v>6960</v>
      </c>
      <c r="M648" s="85" t="s">
        <v>6961</v>
      </c>
      <c r="N648" s="111">
        <v>70</v>
      </c>
      <c r="O648" s="122" t="s">
        <v>24</v>
      </c>
      <c r="P648" s="113" t="s">
        <v>24</v>
      </c>
      <c r="Q648" s="129"/>
      <c r="R648" s="85"/>
    </row>
    <row r="649" s="73" customFormat="1" ht="15" hidden="1" customHeight="1" spans="1:18">
      <c r="A649" s="94">
        <v>716</v>
      </c>
      <c r="B649" s="79" t="s">
        <v>600</v>
      </c>
      <c r="C649" s="79" t="s">
        <v>612</v>
      </c>
      <c r="D649" s="100" t="s">
        <v>6962</v>
      </c>
      <c r="E649" s="79" t="s">
        <v>23</v>
      </c>
      <c r="F649" s="100" t="s">
        <v>602</v>
      </c>
      <c r="G649" s="132" t="s">
        <v>6950</v>
      </c>
      <c r="H649" s="132" t="s">
        <v>4227</v>
      </c>
      <c r="I649" s="218" t="s">
        <v>4215</v>
      </c>
      <c r="J649" s="136" t="s">
        <v>4058</v>
      </c>
      <c r="K649" s="694" t="s">
        <v>6963</v>
      </c>
      <c r="L649" s="102" t="s">
        <v>6964</v>
      </c>
      <c r="M649" s="85" t="s">
        <v>6965</v>
      </c>
      <c r="N649" s="111">
        <v>70</v>
      </c>
      <c r="O649" s="122" t="s">
        <v>21</v>
      </c>
      <c r="P649" s="410" t="s">
        <v>21</v>
      </c>
      <c r="Q649" s="129"/>
      <c r="R649" s="85"/>
    </row>
    <row r="650" s="73" customFormat="1" ht="15" customHeight="1" spans="1:18">
      <c r="A650" s="94">
        <v>717</v>
      </c>
      <c r="B650" s="79" t="s">
        <v>600</v>
      </c>
      <c r="C650" s="79" t="s">
        <v>613</v>
      </c>
      <c r="D650" s="100" t="s">
        <v>6966</v>
      </c>
      <c r="E650" s="79" t="s">
        <v>23</v>
      </c>
      <c r="F650" s="100" t="s">
        <v>602</v>
      </c>
      <c r="G650" s="132" t="s">
        <v>6967</v>
      </c>
      <c r="H650" s="132" t="s">
        <v>4221</v>
      </c>
      <c r="I650" s="218" t="s">
        <v>4215</v>
      </c>
      <c r="J650" s="136" t="s">
        <v>4058</v>
      </c>
      <c r="K650" s="694" t="s">
        <v>6968</v>
      </c>
      <c r="L650" s="102" t="s">
        <v>613</v>
      </c>
      <c r="M650" s="85" t="s">
        <v>6966</v>
      </c>
      <c r="N650" s="111">
        <v>70</v>
      </c>
      <c r="O650" s="122" t="s">
        <v>24</v>
      </c>
      <c r="P650" s="113" t="s">
        <v>24</v>
      </c>
      <c r="Q650" s="129"/>
      <c r="R650" s="85"/>
    </row>
    <row r="651" s="73" customFormat="1" ht="15" hidden="1" customHeight="1" spans="1:18">
      <c r="A651" s="94">
        <v>718</v>
      </c>
      <c r="B651" s="79" t="s">
        <v>600</v>
      </c>
      <c r="C651" s="79" t="s">
        <v>614</v>
      </c>
      <c r="D651" s="100" t="s">
        <v>6969</v>
      </c>
      <c r="E651" s="79" t="s">
        <v>23</v>
      </c>
      <c r="F651" s="100" t="s">
        <v>602</v>
      </c>
      <c r="G651" s="132" t="s">
        <v>6970</v>
      </c>
      <c r="H651" s="132" t="s">
        <v>4214</v>
      </c>
      <c r="I651" s="218" t="s">
        <v>4215</v>
      </c>
      <c r="J651" s="136" t="s">
        <v>4058</v>
      </c>
      <c r="K651" s="694" t="s">
        <v>6971</v>
      </c>
      <c r="L651" s="168" t="s">
        <v>614</v>
      </c>
      <c r="M651" s="683" t="s">
        <v>6969</v>
      </c>
      <c r="N651" s="111">
        <v>70</v>
      </c>
      <c r="O651" s="122" t="s">
        <v>21</v>
      </c>
      <c r="P651" s="410" t="s">
        <v>21</v>
      </c>
      <c r="Q651" s="129"/>
      <c r="R651" s="85"/>
    </row>
    <row r="652" s="73" customFormat="1" ht="15" hidden="1" customHeight="1" spans="1:18">
      <c r="A652" s="94">
        <v>719</v>
      </c>
      <c r="B652" s="79" t="s">
        <v>600</v>
      </c>
      <c r="C652" s="79" t="s">
        <v>615</v>
      </c>
      <c r="D652" s="100" t="s">
        <v>6972</v>
      </c>
      <c r="E652" s="79" t="s">
        <v>18</v>
      </c>
      <c r="F652" s="100" t="s">
        <v>602</v>
      </c>
      <c r="G652" s="132" t="s">
        <v>6970</v>
      </c>
      <c r="H652" s="132" t="s">
        <v>4214</v>
      </c>
      <c r="I652" s="123" t="s">
        <v>4215</v>
      </c>
      <c r="J652" s="136" t="s">
        <v>4058</v>
      </c>
      <c r="K652" s="694" t="s">
        <v>6971</v>
      </c>
      <c r="L652" s="168" t="s">
        <v>614</v>
      </c>
      <c r="M652" s="683" t="s">
        <v>6969</v>
      </c>
      <c r="N652" s="111">
        <v>70</v>
      </c>
      <c r="O652" s="122" t="s">
        <v>21</v>
      </c>
      <c r="P652" s="410" t="s">
        <v>21</v>
      </c>
      <c r="Q652" s="129"/>
      <c r="R652" s="85"/>
    </row>
    <row r="653" s="73" customFormat="1" ht="15" hidden="1" customHeight="1" spans="1:18">
      <c r="A653" s="94">
        <v>720</v>
      </c>
      <c r="B653" s="79" t="s">
        <v>600</v>
      </c>
      <c r="C653" s="79" t="s">
        <v>616</v>
      </c>
      <c r="D653" s="100" t="s">
        <v>6973</v>
      </c>
      <c r="E653" s="79" t="s">
        <v>18</v>
      </c>
      <c r="F653" s="195" t="s">
        <v>617</v>
      </c>
      <c r="G653" s="132" t="s">
        <v>6974</v>
      </c>
      <c r="H653" s="132" t="s">
        <v>4278</v>
      </c>
      <c r="I653" s="123" t="s">
        <v>4228</v>
      </c>
      <c r="J653" s="136" t="s">
        <v>4058</v>
      </c>
      <c r="K653" s="167" t="s">
        <v>6975</v>
      </c>
      <c r="L653" s="96" t="s">
        <v>6976</v>
      </c>
      <c r="M653" s="683" t="s">
        <v>6977</v>
      </c>
      <c r="N653" s="111">
        <v>70</v>
      </c>
      <c r="O653" s="122" t="s">
        <v>21</v>
      </c>
      <c r="P653" s="410" t="s">
        <v>21</v>
      </c>
      <c r="Q653" s="129"/>
      <c r="R653" s="85"/>
    </row>
    <row r="654" s="73" customFormat="1" ht="15" customHeight="1" spans="1:18">
      <c r="A654" s="94">
        <v>721</v>
      </c>
      <c r="B654" s="79" t="s">
        <v>600</v>
      </c>
      <c r="C654" s="79" t="s">
        <v>618</v>
      </c>
      <c r="D654" s="100" t="s">
        <v>6978</v>
      </c>
      <c r="E654" s="79" t="s">
        <v>23</v>
      </c>
      <c r="F654" s="195" t="s">
        <v>617</v>
      </c>
      <c r="G654" s="132" t="s">
        <v>6979</v>
      </c>
      <c r="H654" s="132" t="s">
        <v>4214</v>
      </c>
      <c r="I654" s="123" t="s">
        <v>4215</v>
      </c>
      <c r="J654" s="136" t="s">
        <v>4058</v>
      </c>
      <c r="K654" s="167" t="s">
        <v>6980</v>
      </c>
      <c r="L654" s="223" t="s">
        <v>6981</v>
      </c>
      <c r="M654" s="683" t="s">
        <v>6982</v>
      </c>
      <c r="N654" s="111">
        <v>70</v>
      </c>
      <c r="O654" s="122" t="s">
        <v>24</v>
      </c>
      <c r="P654" s="113" t="s">
        <v>24</v>
      </c>
      <c r="Q654" s="129"/>
      <c r="R654" s="85"/>
    </row>
    <row r="655" s="73" customFormat="1" ht="15" customHeight="1" spans="1:18">
      <c r="A655" s="94">
        <v>722</v>
      </c>
      <c r="B655" s="79" t="s">
        <v>600</v>
      </c>
      <c r="C655" s="79" t="s">
        <v>619</v>
      </c>
      <c r="D655" s="100" t="s">
        <v>6983</v>
      </c>
      <c r="E655" s="85" t="s">
        <v>23</v>
      </c>
      <c r="F655" s="195" t="s">
        <v>617</v>
      </c>
      <c r="G655" s="100" t="s">
        <v>6979</v>
      </c>
      <c r="H655" s="100" t="s">
        <v>4214</v>
      </c>
      <c r="I655" s="224" t="s">
        <v>4215</v>
      </c>
      <c r="J655" s="119" t="s">
        <v>4058</v>
      </c>
      <c r="K655" s="167" t="s">
        <v>6980</v>
      </c>
      <c r="L655" s="223" t="s">
        <v>6981</v>
      </c>
      <c r="M655" s="683" t="s">
        <v>6982</v>
      </c>
      <c r="N655" s="111">
        <v>70</v>
      </c>
      <c r="O655" s="122" t="s">
        <v>24</v>
      </c>
      <c r="P655" s="113" t="s">
        <v>24</v>
      </c>
      <c r="Q655" s="129"/>
      <c r="R655" s="85"/>
    </row>
    <row r="656" s="73" customFormat="1" ht="15" hidden="1" customHeight="1" spans="1:18">
      <c r="A656" s="94">
        <v>723</v>
      </c>
      <c r="B656" s="79" t="s">
        <v>600</v>
      </c>
      <c r="C656" s="79" t="s">
        <v>6984</v>
      </c>
      <c r="D656" s="100" t="s">
        <v>6985</v>
      </c>
      <c r="E656" s="79" t="s">
        <v>18</v>
      </c>
      <c r="F656" s="195" t="s">
        <v>617</v>
      </c>
      <c r="G656" s="132" t="s">
        <v>6974</v>
      </c>
      <c r="H656" s="132" t="s">
        <v>4221</v>
      </c>
      <c r="I656" s="123" t="s">
        <v>4228</v>
      </c>
      <c r="J656" s="136" t="s">
        <v>4058</v>
      </c>
      <c r="K656" s="167" t="s">
        <v>6986</v>
      </c>
      <c r="L656" s="123" t="s">
        <v>6984</v>
      </c>
      <c r="M656" s="85" t="s">
        <v>6985</v>
      </c>
      <c r="N656" s="111">
        <v>70</v>
      </c>
      <c r="O656" s="122" t="s">
        <v>21</v>
      </c>
      <c r="P656" s="410" t="s">
        <v>21</v>
      </c>
      <c r="Q656" s="129"/>
      <c r="R656" s="85"/>
    </row>
    <row r="657" s="73" customFormat="1" ht="15" customHeight="1" spans="1:18">
      <c r="A657" s="94">
        <v>724</v>
      </c>
      <c r="B657" s="79" t="s">
        <v>600</v>
      </c>
      <c r="C657" s="79" t="s">
        <v>620</v>
      </c>
      <c r="D657" s="100" t="s">
        <v>6987</v>
      </c>
      <c r="E657" s="79" t="s">
        <v>23</v>
      </c>
      <c r="F657" s="95" t="s">
        <v>621</v>
      </c>
      <c r="G657" s="132" t="s">
        <v>6988</v>
      </c>
      <c r="H657" s="132" t="s">
        <v>4221</v>
      </c>
      <c r="I657" s="123" t="s">
        <v>4228</v>
      </c>
      <c r="J657" s="136" t="s">
        <v>4058</v>
      </c>
      <c r="K657" s="694" t="s">
        <v>6989</v>
      </c>
      <c r="L657" s="102" t="s">
        <v>6990</v>
      </c>
      <c r="M657" s="683" t="s">
        <v>6991</v>
      </c>
      <c r="N657" s="111">
        <v>70</v>
      </c>
      <c r="O657" s="122" t="s">
        <v>24</v>
      </c>
      <c r="P657" s="113" t="s">
        <v>24</v>
      </c>
      <c r="Q657" s="129"/>
      <c r="R657" s="85"/>
    </row>
    <row r="658" s="73" customFormat="1" ht="15" hidden="1" customHeight="1" spans="1:18">
      <c r="A658" s="94">
        <v>725</v>
      </c>
      <c r="B658" s="79" t="s">
        <v>600</v>
      </c>
      <c r="C658" s="79" t="s">
        <v>6992</v>
      </c>
      <c r="D658" s="100" t="s">
        <v>6993</v>
      </c>
      <c r="E658" s="79" t="s">
        <v>23</v>
      </c>
      <c r="F658" s="95" t="s">
        <v>621</v>
      </c>
      <c r="G658" s="132" t="s">
        <v>6994</v>
      </c>
      <c r="H658" s="132" t="s">
        <v>4221</v>
      </c>
      <c r="I658" s="123" t="s">
        <v>4228</v>
      </c>
      <c r="J658" s="136" t="s">
        <v>4058</v>
      </c>
      <c r="K658" s="167" t="s">
        <v>6995</v>
      </c>
      <c r="L658" s="96" t="s">
        <v>6992</v>
      </c>
      <c r="M658" s="85" t="s">
        <v>6993</v>
      </c>
      <c r="N658" s="111">
        <v>70</v>
      </c>
      <c r="O658" s="122" t="s">
        <v>21</v>
      </c>
      <c r="P658" s="410" t="s">
        <v>21</v>
      </c>
      <c r="Q658" s="129"/>
      <c r="R658" s="85"/>
    </row>
    <row r="659" s="73" customFormat="1" ht="15" hidden="1" customHeight="1" spans="1:18">
      <c r="A659" s="94">
        <v>726</v>
      </c>
      <c r="B659" s="79" t="s">
        <v>600</v>
      </c>
      <c r="C659" s="79" t="s">
        <v>622</v>
      </c>
      <c r="D659" s="100" t="s">
        <v>6996</v>
      </c>
      <c r="E659" s="79" t="s">
        <v>18</v>
      </c>
      <c r="F659" s="95" t="s">
        <v>621</v>
      </c>
      <c r="G659" s="132" t="s">
        <v>6997</v>
      </c>
      <c r="H659" s="132" t="s">
        <v>4236</v>
      </c>
      <c r="I659" s="123" t="s">
        <v>4228</v>
      </c>
      <c r="J659" s="136" t="s">
        <v>4058</v>
      </c>
      <c r="K659" s="167" t="s">
        <v>6998</v>
      </c>
      <c r="L659" s="96" t="s">
        <v>6999</v>
      </c>
      <c r="M659" s="683" t="s">
        <v>7000</v>
      </c>
      <c r="N659" s="111">
        <v>70</v>
      </c>
      <c r="O659" s="122" t="s">
        <v>21</v>
      </c>
      <c r="P659" s="410" t="s">
        <v>21</v>
      </c>
      <c r="Q659" s="129"/>
      <c r="R659" s="85"/>
    </row>
    <row r="660" s="73" customFormat="1" ht="15" hidden="1" customHeight="1" spans="1:18">
      <c r="A660" s="94">
        <v>727</v>
      </c>
      <c r="B660" s="79" t="s">
        <v>600</v>
      </c>
      <c r="C660" s="79" t="s">
        <v>7001</v>
      </c>
      <c r="D660" s="100" t="s">
        <v>7002</v>
      </c>
      <c r="E660" s="79" t="s">
        <v>23</v>
      </c>
      <c r="F660" s="95" t="s">
        <v>621</v>
      </c>
      <c r="G660" s="132" t="s">
        <v>7003</v>
      </c>
      <c r="H660" s="132" t="s">
        <v>4221</v>
      </c>
      <c r="I660" s="123" t="s">
        <v>4228</v>
      </c>
      <c r="J660" s="136" t="s">
        <v>4058</v>
      </c>
      <c r="K660" s="167" t="s">
        <v>7004</v>
      </c>
      <c r="L660" s="96" t="s">
        <v>7005</v>
      </c>
      <c r="M660" s="683" t="s">
        <v>7006</v>
      </c>
      <c r="N660" s="111">
        <v>70</v>
      </c>
      <c r="O660" s="122" t="s">
        <v>21</v>
      </c>
      <c r="P660" s="410" t="s">
        <v>21</v>
      </c>
      <c r="Q660" s="129"/>
      <c r="R660" s="85"/>
    </row>
    <row r="661" s="73" customFormat="1" ht="15" hidden="1" customHeight="1" spans="1:18">
      <c r="A661" s="94">
        <v>728</v>
      </c>
      <c r="B661" s="79" t="s">
        <v>600</v>
      </c>
      <c r="C661" s="79" t="s">
        <v>623</v>
      </c>
      <c r="D661" s="100" t="s">
        <v>7007</v>
      </c>
      <c r="E661" s="79" t="s">
        <v>23</v>
      </c>
      <c r="F661" s="95" t="s">
        <v>621</v>
      </c>
      <c r="G661" s="132" t="s">
        <v>7008</v>
      </c>
      <c r="H661" s="132" t="s">
        <v>4221</v>
      </c>
      <c r="I661" s="123" t="s">
        <v>4228</v>
      </c>
      <c r="J661" s="136" t="s">
        <v>4058</v>
      </c>
      <c r="K661" s="167" t="s">
        <v>7009</v>
      </c>
      <c r="L661" s="96" t="s">
        <v>623</v>
      </c>
      <c r="M661" s="85" t="s">
        <v>7007</v>
      </c>
      <c r="N661" s="111">
        <v>70</v>
      </c>
      <c r="O661" s="122" t="s">
        <v>21</v>
      </c>
      <c r="P661" s="410" t="s">
        <v>24</v>
      </c>
      <c r="Q661" s="129"/>
      <c r="R661" s="85"/>
    </row>
    <row r="662" s="73" customFormat="1" ht="15" customHeight="1" spans="1:18">
      <c r="A662" s="94">
        <v>729</v>
      </c>
      <c r="B662" s="79" t="s">
        <v>600</v>
      </c>
      <c r="C662" s="79" t="s">
        <v>624</v>
      </c>
      <c r="D662" s="100" t="s">
        <v>7010</v>
      </c>
      <c r="E662" s="79" t="s">
        <v>23</v>
      </c>
      <c r="F662" s="153" t="s">
        <v>625</v>
      </c>
      <c r="G662" s="132" t="s">
        <v>7011</v>
      </c>
      <c r="H662" s="132" t="s">
        <v>4214</v>
      </c>
      <c r="I662" s="123" t="s">
        <v>4228</v>
      </c>
      <c r="J662" s="136" t="s">
        <v>4058</v>
      </c>
      <c r="K662" s="167" t="s">
        <v>7012</v>
      </c>
      <c r="L662" s="96" t="s">
        <v>4940</v>
      </c>
      <c r="M662" s="683" t="s">
        <v>7013</v>
      </c>
      <c r="N662" s="111">
        <v>70</v>
      </c>
      <c r="O662" s="122" t="s">
        <v>24</v>
      </c>
      <c r="P662" s="113" t="s">
        <v>24</v>
      </c>
      <c r="Q662" s="129"/>
      <c r="R662" s="85"/>
    </row>
    <row r="663" s="73" customFormat="1" ht="15" hidden="1" customHeight="1" spans="1:18">
      <c r="A663" s="94">
        <v>730</v>
      </c>
      <c r="B663" s="79" t="s">
        <v>600</v>
      </c>
      <c r="C663" s="79" t="s">
        <v>626</v>
      </c>
      <c r="D663" s="100" t="s">
        <v>7014</v>
      </c>
      <c r="E663" s="79" t="s">
        <v>18</v>
      </c>
      <c r="F663" s="153" t="s">
        <v>625</v>
      </c>
      <c r="G663" s="132" t="s">
        <v>7015</v>
      </c>
      <c r="H663" s="132" t="s">
        <v>4214</v>
      </c>
      <c r="I663" s="123" t="s">
        <v>4228</v>
      </c>
      <c r="J663" s="136" t="s">
        <v>4058</v>
      </c>
      <c r="K663" s="167" t="s">
        <v>7016</v>
      </c>
      <c r="L663" s="96" t="s">
        <v>7017</v>
      </c>
      <c r="M663" s="683" t="s">
        <v>7018</v>
      </c>
      <c r="N663" s="111">
        <v>70</v>
      </c>
      <c r="O663" s="122" t="s">
        <v>21</v>
      </c>
      <c r="P663" s="410" t="s">
        <v>21</v>
      </c>
      <c r="Q663" s="129"/>
      <c r="R663" s="85"/>
    </row>
    <row r="664" s="73" customFormat="1" ht="15" hidden="1" customHeight="1" spans="1:18">
      <c r="A664" s="94">
        <v>731</v>
      </c>
      <c r="B664" s="79" t="s">
        <v>600</v>
      </c>
      <c r="C664" s="79" t="s">
        <v>627</v>
      </c>
      <c r="D664" s="100" t="s">
        <v>7019</v>
      </c>
      <c r="E664" s="79" t="s">
        <v>18</v>
      </c>
      <c r="F664" s="153" t="s">
        <v>625</v>
      </c>
      <c r="G664" s="132" t="s">
        <v>7020</v>
      </c>
      <c r="H664" s="132" t="s">
        <v>4221</v>
      </c>
      <c r="I664" s="123" t="s">
        <v>4228</v>
      </c>
      <c r="J664" s="136" t="s">
        <v>4058</v>
      </c>
      <c r="K664" s="167" t="s">
        <v>7021</v>
      </c>
      <c r="L664" s="96" t="s">
        <v>7022</v>
      </c>
      <c r="M664" s="683" t="s">
        <v>7023</v>
      </c>
      <c r="N664" s="111">
        <v>70</v>
      </c>
      <c r="O664" s="122" t="s">
        <v>21</v>
      </c>
      <c r="P664" s="410" t="s">
        <v>24</v>
      </c>
      <c r="Q664" s="129"/>
      <c r="R664" s="85"/>
    </row>
    <row r="665" s="73" customFormat="1" ht="15" customHeight="1" spans="1:18">
      <c r="A665" s="94">
        <v>732</v>
      </c>
      <c r="B665" s="79" t="s">
        <v>600</v>
      </c>
      <c r="C665" s="79" t="s">
        <v>628</v>
      </c>
      <c r="D665" s="100" t="s">
        <v>7024</v>
      </c>
      <c r="E665" s="79" t="s">
        <v>23</v>
      </c>
      <c r="F665" s="153" t="s">
        <v>625</v>
      </c>
      <c r="G665" s="132" t="s">
        <v>7025</v>
      </c>
      <c r="H665" s="132" t="s">
        <v>4221</v>
      </c>
      <c r="I665" s="123" t="s">
        <v>4228</v>
      </c>
      <c r="J665" s="225" t="s">
        <v>4058</v>
      </c>
      <c r="K665" s="167" t="s">
        <v>7026</v>
      </c>
      <c r="L665" s="96" t="s">
        <v>628</v>
      </c>
      <c r="M665" s="85" t="s">
        <v>7024</v>
      </c>
      <c r="N665" s="111">
        <v>70</v>
      </c>
      <c r="O665" s="122" t="s">
        <v>24</v>
      </c>
      <c r="P665" s="113" t="s">
        <v>21</v>
      </c>
      <c r="Q665" s="129"/>
      <c r="R665" s="85"/>
    </row>
    <row r="666" s="72" customFormat="1" ht="15" hidden="1" customHeight="1" spans="1:18">
      <c r="A666" s="94">
        <v>733</v>
      </c>
      <c r="B666" s="102" t="s">
        <v>600</v>
      </c>
      <c r="C666" s="79" t="s">
        <v>629</v>
      </c>
      <c r="D666" s="100" t="s">
        <v>7027</v>
      </c>
      <c r="E666" s="102"/>
      <c r="F666" s="219" t="s">
        <v>630</v>
      </c>
      <c r="G666" s="133" t="s">
        <v>7028</v>
      </c>
      <c r="H666" s="133" t="s">
        <v>4214</v>
      </c>
      <c r="I666" s="96" t="s">
        <v>4228</v>
      </c>
      <c r="J666" s="201" t="s">
        <v>4058</v>
      </c>
      <c r="K666" s="110" t="s">
        <v>7029</v>
      </c>
      <c r="L666" s="102" t="s">
        <v>629</v>
      </c>
      <c r="M666" s="85" t="s">
        <v>7027</v>
      </c>
      <c r="N666" s="111">
        <v>70</v>
      </c>
      <c r="O666" s="112" t="s">
        <v>21</v>
      </c>
      <c r="P666" s="410" t="s">
        <v>21</v>
      </c>
      <c r="Q666" s="126"/>
      <c r="R666" s="94"/>
    </row>
    <row r="667" s="73" customFormat="1" ht="15" customHeight="1" spans="1:18">
      <c r="A667" s="94">
        <v>734</v>
      </c>
      <c r="B667" s="79" t="s">
        <v>600</v>
      </c>
      <c r="C667" s="79" t="s">
        <v>631</v>
      </c>
      <c r="D667" s="100" t="s">
        <v>7030</v>
      </c>
      <c r="E667" s="79" t="s">
        <v>23</v>
      </c>
      <c r="F667" s="153" t="s">
        <v>630</v>
      </c>
      <c r="G667" s="132" t="s">
        <v>7028</v>
      </c>
      <c r="H667" s="132" t="s">
        <v>4221</v>
      </c>
      <c r="I667" s="123" t="s">
        <v>4228</v>
      </c>
      <c r="J667" s="136" t="s">
        <v>4058</v>
      </c>
      <c r="K667" s="167" t="s">
        <v>7031</v>
      </c>
      <c r="L667" s="96" t="s">
        <v>631</v>
      </c>
      <c r="M667" s="683" t="s">
        <v>7030</v>
      </c>
      <c r="N667" s="111">
        <v>70</v>
      </c>
      <c r="O667" s="122" t="s">
        <v>24</v>
      </c>
      <c r="P667" s="113" t="s">
        <v>24</v>
      </c>
      <c r="Q667" s="129"/>
      <c r="R667" s="85"/>
    </row>
    <row r="668" s="73" customFormat="1" ht="15" customHeight="1" spans="1:18">
      <c r="A668" s="94">
        <v>735</v>
      </c>
      <c r="B668" s="79" t="s">
        <v>600</v>
      </c>
      <c r="C668" s="79" t="s">
        <v>632</v>
      </c>
      <c r="D668" s="100" t="s">
        <v>7032</v>
      </c>
      <c r="E668" s="79" t="s">
        <v>23</v>
      </c>
      <c r="F668" s="153" t="s">
        <v>630</v>
      </c>
      <c r="G668" s="132" t="s">
        <v>7033</v>
      </c>
      <c r="H668" s="132" t="s">
        <v>4221</v>
      </c>
      <c r="I668" s="123" t="s">
        <v>4215</v>
      </c>
      <c r="J668" s="136" t="s">
        <v>4058</v>
      </c>
      <c r="K668" s="167" t="s">
        <v>7034</v>
      </c>
      <c r="L668" s="96" t="s">
        <v>632</v>
      </c>
      <c r="M668" s="85" t="s">
        <v>7032</v>
      </c>
      <c r="N668" s="111">
        <v>70</v>
      </c>
      <c r="O668" s="122" t="s">
        <v>24</v>
      </c>
      <c r="P668" s="113" t="s">
        <v>24</v>
      </c>
      <c r="Q668" s="129"/>
      <c r="R668" s="85"/>
    </row>
    <row r="669" s="73" customFormat="1" ht="15" hidden="1" customHeight="1" spans="1:18">
      <c r="A669" s="94">
        <v>736</v>
      </c>
      <c r="B669" s="79" t="s">
        <v>600</v>
      </c>
      <c r="C669" s="79" t="s">
        <v>633</v>
      </c>
      <c r="D669" s="100" t="s">
        <v>7035</v>
      </c>
      <c r="E669" s="79" t="s">
        <v>18</v>
      </c>
      <c r="F669" s="153" t="s">
        <v>630</v>
      </c>
      <c r="G669" s="132" t="s">
        <v>7036</v>
      </c>
      <c r="H669" s="132" t="s">
        <v>4236</v>
      </c>
      <c r="I669" s="123" t="s">
        <v>4228</v>
      </c>
      <c r="J669" s="136" t="s">
        <v>4058</v>
      </c>
      <c r="K669" s="167" t="s">
        <v>7037</v>
      </c>
      <c r="L669" s="96" t="s">
        <v>7038</v>
      </c>
      <c r="M669" s="683" t="s">
        <v>7039</v>
      </c>
      <c r="N669" s="111">
        <v>70</v>
      </c>
      <c r="O669" s="122" t="s">
        <v>21</v>
      </c>
      <c r="P669" s="410" t="s">
        <v>24</v>
      </c>
      <c r="Q669" s="129"/>
      <c r="R669" s="85"/>
    </row>
    <row r="670" s="73" customFormat="1" ht="15" hidden="1" customHeight="1" spans="1:18">
      <c r="A670" s="94">
        <v>737</v>
      </c>
      <c r="B670" s="79" t="s">
        <v>600</v>
      </c>
      <c r="C670" s="79" t="s">
        <v>3597</v>
      </c>
      <c r="D670" s="100" t="s">
        <v>7040</v>
      </c>
      <c r="E670" s="79" t="s">
        <v>18</v>
      </c>
      <c r="F670" s="94" t="s">
        <v>635</v>
      </c>
      <c r="G670" s="132" t="s">
        <v>7041</v>
      </c>
      <c r="H670" s="132" t="s">
        <v>4214</v>
      </c>
      <c r="I670" s="123" t="s">
        <v>4215</v>
      </c>
      <c r="J670" s="136" t="s">
        <v>4058</v>
      </c>
      <c r="K670" s="167" t="s">
        <v>7042</v>
      </c>
      <c r="L670" s="96" t="s">
        <v>7043</v>
      </c>
      <c r="M670" s="683" t="s">
        <v>7044</v>
      </c>
      <c r="N670" s="111">
        <v>70</v>
      </c>
      <c r="O670" s="122" t="s">
        <v>21</v>
      </c>
      <c r="P670" s="410" t="s">
        <v>21</v>
      </c>
      <c r="Q670" s="129"/>
      <c r="R670" s="85"/>
    </row>
    <row r="671" s="73" customFormat="1" ht="15" customHeight="1" spans="1:18">
      <c r="A671" s="94">
        <v>738</v>
      </c>
      <c r="B671" s="79" t="s">
        <v>600</v>
      </c>
      <c r="C671" s="79" t="s">
        <v>634</v>
      </c>
      <c r="D671" s="100" t="s">
        <v>7045</v>
      </c>
      <c r="E671" s="79" t="s">
        <v>23</v>
      </c>
      <c r="F671" s="79" t="s">
        <v>635</v>
      </c>
      <c r="G671" s="132" t="s">
        <v>7046</v>
      </c>
      <c r="H671" s="132" t="s">
        <v>4221</v>
      </c>
      <c r="I671" s="123" t="s">
        <v>4228</v>
      </c>
      <c r="J671" s="136" t="s">
        <v>4058</v>
      </c>
      <c r="K671" s="694" t="s">
        <v>7047</v>
      </c>
      <c r="L671" s="168" t="s">
        <v>634</v>
      </c>
      <c r="M671" s="683" t="s">
        <v>7045</v>
      </c>
      <c r="N671" s="111">
        <v>70</v>
      </c>
      <c r="O671" s="122" t="s">
        <v>24</v>
      </c>
      <c r="P671" s="113" t="s">
        <v>24</v>
      </c>
      <c r="Q671" s="129"/>
      <c r="R671" s="85"/>
    </row>
    <row r="672" s="73" customFormat="1" ht="15" customHeight="1" spans="1:18">
      <c r="A672" s="94">
        <v>739</v>
      </c>
      <c r="B672" s="79" t="s">
        <v>600</v>
      </c>
      <c r="C672" s="79" t="s">
        <v>636</v>
      </c>
      <c r="D672" s="100" t="s">
        <v>7048</v>
      </c>
      <c r="E672" s="220" t="s">
        <v>23</v>
      </c>
      <c r="F672" s="79" t="s">
        <v>635</v>
      </c>
      <c r="G672" s="221" t="s">
        <v>7046</v>
      </c>
      <c r="H672" s="221" t="s">
        <v>4278</v>
      </c>
      <c r="I672" s="695" t="s">
        <v>4228</v>
      </c>
      <c r="J672" s="227" t="s">
        <v>4058</v>
      </c>
      <c r="K672" s="167" t="s">
        <v>7049</v>
      </c>
      <c r="L672" s="168" t="s">
        <v>634</v>
      </c>
      <c r="M672" s="683" t="s">
        <v>7045</v>
      </c>
      <c r="N672" s="111">
        <v>70</v>
      </c>
      <c r="O672" s="122" t="s">
        <v>24</v>
      </c>
      <c r="P672" s="113" t="s">
        <v>24</v>
      </c>
      <c r="Q672" s="207" t="s">
        <v>5610</v>
      </c>
      <c r="R672" s="85"/>
    </row>
    <row r="673" s="73" customFormat="1" ht="15" hidden="1" customHeight="1" spans="1:18">
      <c r="A673" s="94">
        <v>740</v>
      </c>
      <c r="B673" s="79" t="s">
        <v>600</v>
      </c>
      <c r="C673" s="79" t="s">
        <v>7050</v>
      </c>
      <c r="D673" s="100" t="s">
        <v>7051</v>
      </c>
      <c r="E673" s="79" t="s">
        <v>23</v>
      </c>
      <c r="F673" s="79" t="s">
        <v>635</v>
      </c>
      <c r="G673" s="132" t="s">
        <v>7052</v>
      </c>
      <c r="H673" s="132" t="s">
        <v>4221</v>
      </c>
      <c r="I673" s="123" t="s">
        <v>4228</v>
      </c>
      <c r="J673" s="136" t="s">
        <v>4058</v>
      </c>
      <c r="K673" s="167" t="s">
        <v>7053</v>
      </c>
      <c r="L673" s="96" t="s">
        <v>7050</v>
      </c>
      <c r="M673" s="683" t="s">
        <v>7051</v>
      </c>
      <c r="N673" s="111">
        <v>70</v>
      </c>
      <c r="O673" s="122" t="s">
        <v>21</v>
      </c>
      <c r="P673" s="410" t="s">
        <v>24</v>
      </c>
      <c r="Q673" s="129"/>
      <c r="R673" s="85"/>
    </row>
    <row r="674" s="73" customFormat="1" ht="15" hidden="1" customHeight="1" spans="1:18">
      <c r="A674" s="94">
        <v>741</v>
      </c>
      <c r="B674" s="79" t="s">
        <v>600</v>
      </c>
      <c r="C674" s="79" t="s">
        <v>3304</v>
      </c>
      <c r="D674" s="100" t="s">
        <v>7054</v>
      </c>
      <c r="E674" s="79" t="s">
        <v>18</v>
      </c>
      <c r="F674" s="79" t="s">
        <v>635</v>
      </c>
      <c r="G674" s="132" t="s">
        <v>7055</v>
      </c>
      <c r="H674" s="132" t="s">
        <v>4236</v>
      </c>
      <c r="I674" s="123" t="s">
        <v>4215</v>
      </c>
      <c r="J674" s="136" t="s">
        <v>4058</v>
      </c>
      <c r="K674" s="167" t="s">
        <v>7056</v>
      </c>
      <c r="L674" s="96" t="s">
        <v>7057</v>
      </c>
      <c r="M674" s="85" t="s">
        <v>7058</v>
      </c>
      <c r="N674" s="111">
        <v>70</v>
      </c>
      <c r="O674" s="122" t="s">
        <v>21</v>
      </c>
      <c r="P674" s="410" t="s">
        <v>24</v>
      </c>
      <c r="Q674" s="129"/>
      <c r="R674" s="85"/>
    </row>
    <row r="675" s="73" customFormat="1" ht="15" hidden="1" customHeight="1" spans="1:18">
      <c r="A675" s="94">
        <v>742</v>
      </c>
      <c r="B675" s="79" t="s">
        <v>600</v>
      </c>
      <c r="C675" s="79" t="s">
        <v>637</v>
      </c>
      <c r="D675" s="100" t="s">
        <v>7059</v>
      </c>
      <c r="E675" s="79" t="s">
        <v>18</v>
      </c>
      <c r="F675" s="79" t="s">
        <v>635</v>
      </c>
      <c r="G675" s="132" t="s">
        <v>7060</v>
      </c>
      <c r="H675" s="132" t="s">
        <v>4221</v>
      </c>
      <c r="I675" s="123" t="s">
        <v>4228</v>
      </c>
      <c r="J675" s="136" t="s">
        <v>4058</v>
      </c>
      <c r="K675" s="167" t="s">
        <v>7061</v>
      </c>
      <c r="L675" s="96" t="s">
        <v>7062</v>
      </c>
      <c r="M675" s="683" t="s">
        <v>7063</v>
      </c>
      <c r="N675" s="111">
        <v>70</v>
      </c>
      <c r="O675" s="122" t="s">
        <v>21</v>
      </c>
      <c r="P675" s="410" t="s">
        <v>24</v>
      </c>
      <c r="Q675" s="129"/>
      <c r="R675" s="85"/>
    </row>
    <row r="676" s="73" customFormat="1" ht="15" hidden="1" customHeight="1" spans="1:18">
      <c r="A676" s="94">
        <v>743</v>
      </c>
      <c r="B676" s="79" t="s">
        <v>600</v>
      </c>
      <c r="C676" s="79" t="s">
        <v>638</v>
      </c>
      <c r="D676" s="100" t="s">
        <v>7064</v>
      </c>
      <c r="E676" s="79" t="s">
        <v>23</v>
      </c>
      <c r="F676" s="79" t="s">
        <v>635</v>
      </c>
      <c r="G676" s="132" t="s">
        <v>7055</v>
      </c>
      <c r="H676" s="132" t="s">
        <v>4252</v>
      </c>
      <c r="I676" s="123" t="s">
        <v>4215</v>
      </c>
      <c r="J676" s="136" t="s">
        <v>4058</v>
      </c>
      <c r="K676" s="694" t="s">
        <v>7065</v>
      </c>
      <c r="L676" s="102" t="s">
        <v>638</v>
      </c>
      <c r="M676" s="683" t="s">
        <v>7064</v>
      </c>
      <c r="N676" s="111">
        <v>70</v>
      </c>
      <c r="O676" s="122" t="s">
        <v>21</v>
      </c>
      <c r="P676" s="410" t="s">
        <v>21</v>
      </c>
      <c r="Q676" s="129"/>
      <c r="R676" s="85"/>
    </row>
    <row r="677" s="73" customFormat="1" ht="15" hidden="1" customHeight="1" spans="1:18">
      <c r="A677" s="94">
        <v>744</v>
      </c>
      <c r="B677" s="79" t="s">
        <v>600</v>
      </c>
      <c r="C677" s="79" t="s">
        <v>639</v>
      </c>
      <c r="D677" s="100" t="s">
        <v>7066</v>
      </c>
      <c r="E677" s="79" t="s">
        <v>18</v>
      </c>
      <c r="F677" s="79" t="s">
        <v>635</v>
      </c>
      <c r="G677" s="132" t="s">
        <v>7067</v>
      </c>
      <c r="H677" s="132" t="s">
        <v>4214</v>
      </c>
      <c r="I677" s="123" t="s">
        <v>4215</v>
      </c>
      <c r="J677" s="136" t="s">
        <v>4058</v>
      </c>
      <c r="K677" s="694" t="s">
        <v>7068</v>
      </c>
      <c r="L677" s="102" t="s">
        <v>7069</v>
      </c>
      <c r="M677" s="683" t="s">
        <v>7070</v>
      </c>
      <c r="N677" s="111">
        <v>70</v>
      </c>
      <c r="O677" s="122" t="s">
        <v>21</v>
      </c>
      <c r="P677" s="410" t="s">
        <v>24</v>
      </c>
      <c r="Q677" s="129"/>
      <c r="R677" s="85"/>
    </row>
    <row r="678" s="73" customFormat="1" ht="15" hidden="1" customHeight="1" spans="1:18">
      <c r="A678" s="94">
        <v>745</v>
      </c>
      <c r="B678" s="79" t="s">
        <v>600</v>
      </c>
      <c r="C678" s="79" t="s">
        <v>7071</v>
      </c>
      <c r="D678" s="100" t="s">
        <v>7072</v>
      </c>
      <c r="E678" s="79" t="s">
        <v>18</v>
      </c>
      <c r="F678" s="79" t="s">
        <v>630</v>
      </c>
      <c r="G678" s="132" t="s">
        <v>7073</v>
      </c>
      <c r="H678" s="132" t="s">
        <v>4221</v>
      </c>
      <c r="I678" s="123" t="s">
        <v>4228</v>
      </c>
      <c r="J678" s="136" t="s">
        <v>4058</v>
      </c>
      <c r="K678" s="694" t="s">
        <v>7074</v>
      </c>
      <c r="L678" s="102" t="s">
        <v>7075</v>
      </c>
      <c r="M678" s="683" t="s">
        <v>7076</v>
      </c>
      <c r="N678" s="111">
        <v>70</v>
      </c>
      <c r="O678" s="122" t="s">
        <v>21</v>
      </c>
      <c r="P678" s="410" t="s">
        <v>21</v>
      </c>
      <c r="Q678" s="129"/>
      <c r="R678" s="85"/>
    </row>
    <row r="679" s="73" customFormat="1" ht="15" customHeight="1" spans="1:18">
      <c r="A679" s="94">
        <v>746</v>
      </c>
      <c r="B679" s="79" t="s">
        <v>600</v>
      </c>
      <c r="C679" s="79" t="s">
        <v>640</v>
      </c>
      <c r="D679" s="100" t="s">
        <v>7077</v>
      </c>
      <c r="E679" s="79" t="s">
        <v>18</v>
      </c>
      <c r="F679" s="79" t="s">
        <v>630</v>
      </c>
      <c r="G679" s="132" t="s">
        <v>7078</v>
      </c>
      <c r="H679" s="132" t="s">
        <v>4221</v>
      </c>
      <c r="I679" s="123" t="s">
        <v>4215</v>
      </c>
      <c r="J679" s="136" t="s">
        <v>4058</v>
      </c>
      <c r="K679" s="167" t="s">
        <v>7079</v>
      </c>
      <c r="L679" s="96" t="s">
        <v>7080</v>
      </c>
      <c r="M679" s="683" t="s">
        <v>7081</v>
      </c>
      <c r="N679" s="111">
        <v>70</v>
      </c>
      <c r="O679" s="122" t="s">
        <v>24</v>
      </c>
      <c r="P679" s="113" t="s">
        <v>24</v>
      </c>
      <c r="Q679" s="129"/>
      <c r="R679" s="85"/>
    </row>
    <row r="680" s="73" customFormat="1" ht="15" hidden="1" customHeight="1" spans="1:18">
      <c r="A680" s="94">
        <v>747</v>
      </c>
      <c r="B680" s="79" t="s">
        <v>600</v>
      </c>
      <c r="C680" s="79" t="s">
        <v>641</v>
      </c>
      <c r="D680" s="100" t="s">
        <v>7082</v>
      </c>
      <c r="E680" s="79" t="s">
        <v>18</v>
      </c>
      <c r="F680" s="79" t="s">
        <v>630</v>
      </c>
      <c r="G680" s="132" t="s">
        <v>7073</v>
      </c>
      <c r="H680" s="132" t="s">
        <v>4278</v>
      </c>
      <c r="I680" s="123" t="s">
        <v>4228</v>
      </c>
      <c r="J680" s="136" t="s">
        <v>4058</v>
      </c>
      <c r="K680" s="167" t="s">
        <v>7083</v>
      </c>
      <c r="L680" s="96" t="s">
        <v>3382</v>
      </c>
      <c r="M680" s="683" t="s">
        <v>7084</v>
      </c>
      <c r="N680" s="111">
        <v>70</v>
      </c>
      <c r="O680" s="122" t="s">
        <v>21</v>
      </c>
      <c r="P680" s="410" t="s">
        <v>24</v>
      </c>
      <c r="Q680" s="129"/>
      <c r="R680" s="85"/>
    </row>
    <row r="681" s="73" customFormat="1" ht="15" customHeight="1" spans="1:18">
      <c r="A681" s="94">
        <v>748</v>
      </c>
      <c r="B681" s="79" t="s">
        <v>600</v>
      </c>
      <c r="C681" s="79" t="s">
        <v>642</v>
      </c>
      <c r="D681" s="100" t="s">
        <v>7085</v>
      </c>
      <c r="E681" s="79" t="s">
        <v>23</v>
      </c>
      <c r="F681" s="79" t="s">
        <v>643</v>
      </c>
      <c r="G681" s="132" t="s">
        <v>7086</v>
      </c>
      <c r="H681" s="132" t="s">
        <v>4252</v>
      </c>
      <c r="I681" s="123" t="s">
        <v>4228</v>
      </c>
      <c r="J681" s="136" t="s">
        <v>4058</v>
      </c>
      <c r="K681" s="167" t="s">
        <v>7087</v>
      </c>
      <c r="L681" s="96" t="s">
        <v>7088</v>
      </c>
      <c r="M681" s="683" t="s">
        <v>7089</v>
      </c>
      <c r="N681" s="111">
        <v>70</v>
      </c>
      <c r="O681" s="122" t="s">
        <v>24</v>
      </c>
      <c r="P681" s="113" t="s">
        <v>24</v>
      </c>
      <c r="Q681" s="129"/>
      <c r="R681" s="85"/>
    </row>
    <row r="682" s="73" customFormat="1" ht="15" customHeight="1" spans="1:18">
      <c r="A682" s="94">
        <v>749</v>
      </c>
      <c r="B682" s="79" t="s">
        <v>600</v>
      </c>
      <c r="C682" s="79" t="s">
        <v>644</v>
      </c>
      <c r="D682" s="100" t="s">
        <v>7090</v>
      </c>
      <c r="E682" s="79" t="s">
        <v>18</v>
      </c>
      <c r="F682" s="79" t="s">
        <v>643</v>
      </c>
      <c r="G682" s="132" t="s">
        <v>7091</v>
      </c>
      <c r="H682" s="132" t="s">
        <v>4221</v>
      </c>
      <c r="I682" s="123" t="s">
        <v>4228</v>
      </c>
      <c r="J682" s="136" t="s">
        <v>4058</v>
      </c>
      <c r="K682" s="167" t="s">
        <v>7092</v>
      </c>
      <c r="L682" s="96" t="s">
        <v>7093</v>
      </c>
      <c r="M682" s="683" t="s">
        <v>7094</v>
      </c>
      <c r="N682" s="111">
        <v>70</v>
      </c>
      <c r="O682" s="122" t="s">
        <v>24</v>
      </c>
      <c r="P682" s="113" t="s">
        <v>24</v>
      </c>
      <c r="Q682" s="129"/>
      <c r="R682" s="85"/>
    </row>
    <row r="683" s="73" customFormat="1" ht="15" hidden="1" customHeight="1" spans="1:18">
      <c r="A683" s="94">
        <v>750</v>
      </c>
      <c r="B683" s="79" t="s">
        <v>600</v>
      </c>
      <c r="C683" s="79" t="s">
        <v>4031</v>
      </c>
      <c r="D683" s="100" t="s">
        <v>7095</v>
      </c>
      <c r="E683" s="79" t="s">
        <v>18</v>
      </c>
      <c r="F683" s="79" t="s">
        <v>643</v>
      </c>
      <c r="G683" s="132" t="s">
        <v>7096</v>
      </c>
      <c r="H683" s="132" t="s">
        <v>4221</v>
      </c>
      <c r="I683" s="123" t="s">
        <v>4228</v>
      </c>
      <c r="J683" s="136" t="s">
        <v>4058</v>
      </c>
      <c r="K683" s="167" t="s">
        <v>7097</v>
      </c>
      <c r="L683" s="96" t="s">
        <v>7098</v>
      </c>
      <c r="M683" s="683" t="s">
        <v>7099</v>
      </c>
      <c r="N683" s="111">
        <v>70</v>
      </c>
      <c r="O683" s="122" t="s">
        <v>21</v>
      </c>
      <c r="P683" s="410" t="s">
        <v>21</v>
      </c>
      <c r="Q683" s="129"/>
      <c r="R683" s="85"/>
    </row>
    <row r="684" s="73" customFormat="1" ht="15" customHeight="1" spans="1:18">
      <c r="A684" s="94">
        <v>751</v>
      </c>
      <c r="B684" s="79" t="s">
        <v>600</v>
      </c>
      <c r="C684" s="79" t="s">
        <v>645</v>
      </c>
      <c r="D684" s="100" t="s">
        <v>7100</v>
      </c>
      <c r="E684" s="79" t="s">
        <v>18</v>
      </c>
      <c r="F684" s="79" t="s">
        <v>643</v>
      </c>
      <c r="G684" s="132" t="s">
        <v>7101</v>
      </c>
      <c r="H684" s="132" t="s">
        <v>4221</v>
      </c>
      <c r="I684" s="123" t="s">
        <v>4215</v>
      </c>
      <c r="J684" s="136" t="s">
        <v>4058</v>
      </c>
      <c r="K684" s="167" t="s">
        <v>7102</v>
      </c>
      <c r="L684" s="96" t="s">
        <v>7103</v>
      </c>
      <c r="M684" s="683" t="s">
        <v>7104</v>
      </c>
      <c r="N684" s="111">
        <v>70</v>
      </c>
      <c r="O684" s="122" t="s">
        <v>24</v>
      </c>
      <c r="P684" s="113" t="s">
        <v>24</v>
      </c>
      <c r="Q684" s="129"/>
      <c r="R684" s="85"/>
    </row>
    <row r="685" s="73" customFormat="1" ht="15" hidden="1" customHeight="1" spans="1:18">
      <c r="A685" s="94">
        <v>752</v>
      </c>
      <c r="B685" s="79" t="s">
        <v>600</v>
      </c>
      <c r="C685" s="79" t="s">
        <v>7105</v>
      </c>
      <c r="D685" s="100" t="s">
        <v>7106</v>
      </c>
      <c r="E685" s="79" t="s">
        <v>23</v>
      </c>
      <c r="F685" s="79" t="s">
        <v>643</v>
      </c>
      <c r="G685" s="132" t="s">
        <v>7096</v>
      </c>
      <c r="H685" s="132" t="s">
        <v>4221</v>
      </c>
      <c r="I685" s="123" t="s">
        <v>4215</v>
      </c>
      <c r="J685" s="136" t="s">
        <v>4058</v>
      </c>
      <c r="K685" s="167" t="s">
        <v>7107</v>
      </c>
      <c r="L685" s="168" t="s">
        <v>7108</v>
      </c>
      <c r="M685" s="683" t="s">
        <v>7109</v>
      </c>
      <c r="N685" s="111">
        <v>70</v>
      </c>
      <c r="O685" s="122" t="s">
        <v>21</v>
      </c>
      <c r="P685" s="410" t="s">
        <v>21</v>
      </c>
      <c r="Q685" s="129"/>
      <c r="R685" s="85"/>
    </row>
    <row r="686" s="73" customFormat="1" ht="15" hidden="1" customHeight="1" spans="1:18">
      <c r="A686" s="94">
        <v>753</v>
      </c>
      <c r="B686" s="79" t="s">
        <v>600</v>
      </c>
      <c r="C686" s="79" t="s">
        <v>7110</v>
      </c>
      <c r="D686" s="100" t="s">
        <v>7111</v>
      </c>
      <c r="E686" s="85" t="s">
        <v>23</v>
      </c>
      <c r="F686" s="79" t="s">
        <v>643</v>
      </c>
      <c r="G686" s="100" t="s">
        <v>7096</v>
      </c>
      <c r="H686" s="100" t="s">
        <v>4221</v>
      </c>
      <c r="I686" s="120" t="s">
        <v>4228</v>
      </c>
      <c r="J686" s="119" t="s">
        <v>4058</v>
      </c>
      <c r="K686" s="167" t="s">
        <v>7112</v>
      </c>
      <c r="L686" s="168" t="s">
        <v>7108</v>
      </c>
      <c r="M686" s="683" t="s">
        <v>7109</v>
      </c>
      <c r="N686" s="111">
        <v>70</v>
      </c>
      <c r="O686" s="122" t="s">
        <v>21</v>
      </c>
      <c r="P686" s="410" t="s">
        <v>21</v>
      </c>
      <c r="Q686" s="174"/>
      <c r="R686" s="85"/>
    </row>
    <row r="687" s="73" customFormat="1" ht="15" customHeight="1" spans="1:18">
      <c r="A687" s="94">
        <v>754</v>
      </c>
      <c r="B687" s="79" t="s">
        <v>600</v>
      </c>
      <c r="C687" s="79" t="s">
        <v>646</v>
      </c>
      <c r="D687" s="100" t="s">
        <v>7113</v>
      </c>
      <c r="E687" s="79" t="s">
        <v>23</v>
      </c>
      <c r="F687" s="79" t="s">
        <v>625</v>
      </c>
      <c r="G687" s="132" t="s">
        <v>7114</v>
      </c>
      <c r="H687" s="132" t="s">
        <v>4262</v>
      </c>
      <c r="I687" s="123" t="s">
        <v>4228</v>
      </c>
      <c r="J687" s="136" t="s">
        <v>4058</v>
      </c>
      <c r="K687" s="167" t="s">
        <v>7115</v>
      </c>
      <c r="L687" s="168" t="s">
        <v>7116</v>
      </c>
      <c r="M687" s="683" t="s">
        <v>7117</v>
      </c>
      <c r="N687" s="111">
        <v>70</v>
      </c>
      <c r="O687" s="122" t="s">
        <v>24</v>
      </c>
      <c r="P687" s="113" t="s">
        <v>24</v>
      </c>
      <c r="Q687" s="129"/>
      <c r="R687" s="85"/>
    </row>
    <row r="688" s="73" customFormat="1" ht="15" customHeight="1" spans="1:18">
      <c r="A688" s="94">
        <v>755</v>
      </c>
      <c r="B688" s="79" t="s">
        <v>600</v>
      </c>
      <c r="C688" s="79" t="s">
        <v>647</v>
      </c>
      <c r="D688" s="100" t="s">
        <v>7118</v>
      </c>
      <c r="E688" s="79" t="s">
        <v>23</v>
      </c>
      <c r="F688" s="79" t="s">
        <v>625</v>
      </c>
      <c r="G688" s="132" t="s">
        <v>7114</v>
      </c>
      <c r="H688" s="132" t="s">
        <v>4262</v>
      </c>
      <c r="I688" s="123" t="s">
        <v>4228</v>
      </c>
      <c r="J688" s="136" t="s">
        <v>4058</v>
      </c>
      <c r="K688" s="167" t="s">
        <v>7115</v>
      </c>
      <c r="L688" s="168" t="s">
        <v>7116</v>
      </c>
      <c r="M688" s="683" t="s">
        <v>7117</v>
      </c>
      <c r="N688" s="111">
        <v>70</v>
      </c>
      <c r="O688" s="122" t="s">
        <v>24</v>
      </c>
      <c r="P688" s="113" t="s">
        <v>24</v>
      </c>
      <c r="Q688" s="129"/>
      <c r="R688" s="85"/>
    </row>
    <row r="689" s="73" customFormat="1" ht="15" hidden="1" customHeight="1" spans="1:18">
      <c r="A689" s="94">
        <v>756</v>
      </c>
      <c r="B689" s="79" t="s">
        <v>600</v>
      </c>
      <c r="C689" s="79" t="s">
        <v>648</v>
      </c>
      <c r="D689" s="100" t="s">
        <v>7119</v>
      </c>
      <c r="E689" s="79" t="s">
        <v>23</v>
      </c>
      <c r="F689" s="79" t="s">
        <v>625</v>
      </c>
      <c r="G689" s="132" t="s">
        <v>7120</v>
      </c>
      <c r="H689" s="132" t="s">
        <v>4221</v>
      </c>
      <c r="I689" s="123" t="s">
        <v>4228</v>
      </c>
      <c r="J689" s="136" t="s">
        <v>4058</v>
      </c>
      <c r="K689" s="167" t="s">
        <v>7121</v>
      </c>
      <c r="L689" s="96" t="s">
        <v>648</v>
      </c>
      <c r="M689" s="85" t="s">
        <v>7119</v>
      </c>
      <c r="N689" s="111">
        <v>70</v>
      </c>
      <c r="O689" s="122" t="s">
        <v>21</v>
      </c>
      <c r="P689" s="410" t="s">
        <v>24</v>
      </c>
      <c r="Q689" s="129"/>
      <c r="R689" s="85"/>
    </row>
    <row r="690" s="73" customFormat="1" ht="15" customHeight="1" spans="1:18">
      <c r="A690" s="94">
        <v>757</v>
      </c>
      <c r="B690" s="79" t="s">
        <v>600</v>
      </c>
      <c r="C690" s="79" t="s">
        <v>649</v>
      </c>
      <c r="D690" s="100" t="s">
        <v>7122</v>
      </c>
      <c r="E690" s="123" t="s">
        <v>23</v>
      </c>
      <c r="F690" s="79" t="s">
        <v>625</v>
      </c>
      <c r="G690" s="132" t="s">
        <v>7114</v>
      </c>
      <c r="H690" s="132" t="s">
        <v>4221</v>
      </c>
      <c r="I690" s="123" t="s">
        <v>4228</v>
      </c>
      <c r="J690" s="190" t="s">
        <v>4058</v>
      </c>
      <c r="K690" s="167" t="s">
        <v>7123</v>
      </c>
      <c r="L690" s="96" t="s">
        <v>649</v>
      </c>
      <c r="M690" s="85" t="s">
        <v>7122</v>
      </c>
      <c r="N690" s="111">
        <v>70</v>
      </c>
      <c r="O690" s="122" t="s">
        <v>24</v>
      </c>
      <c r="P690" s="113" t="s">
        <v>24</v>
      </c>
      <c r="Q690" s="129"/>
      <c r="R690" s="85"/>
    </row>
    <row r="691" s="73" customFormat="1" ht="15" customHeight="1" spans="1:18">
      <c r="A691" s="94">
        <v>758</v>
      </c>
      <c r="B691" s="79" t="s">
        <v>600</v>
      </c>
      <c r="C691" s="79" t="s">
        <v>650</v>
      </c>
      <c r="D691" s="100" t="s">
        <v>7124</v>
      </c>
      <c r="E691" s="79" t="s">
        <v>18</v>
      </c>
      <c r="F691" s="79" t="s">
        <v>625</v>
      </c>
      <c r="G691" s="132" t="s">
        <v>7120</v>
      </c>
      <c r="H691" s="132" t="s">
        <v>4236</v>
      </c>
      <c r="I691" s="123" t="s">
        <v>4215</v>
      </c>
      <c r="J691" s="136" t="s">
        <v>4058</v>
      </c>
      <c r="K691" s="167" t="s">
        <v>7125</v>
      </c>
      <c r="L691" s="96" t="s">
        <v>7126</v>
      </c>
      <c r="M691" s="683" t="s">
        <v>7127</v>
      </c>
      <c r="N691" s="111">
        <v>70</v>
      </c>
      <c r="O691" s="122" t="s">
        <v>24</v>
      </c>
      <c r="P691" s="113" t="s">
        <v>24</v>
      </c>
      <c r="Q691" s="129"/>
      <c r="R691" s="85"/>
    </row>
    <row r="692" s="73" customFormat="1" ht="15" customHeight="1" spans="1:18">
      <c r="A692" s="94">
        <v>759</v>
      </c>
      <c r="B692" s="79" t="s">
        <v>600</v>
      </c>
      <c r="C692" s="79" t="s">
        <v>651</v>
      </c>
      <c r="D692" s="100" t="s">
        <v>7128</v>
      </c>
      <c r="E692" s="79" t="s">
        <v>23</v>
      </c>
      <c r="F692" s="79" t="s">
        <v>625</v>
      </c>
      <c r="G692" s="132" t="s">
        <v>7129</v>
      </c>
      <c r="H692" s="132" t="s">
        <v>4221</v>
      </c>
      <c r="I692" s="123" t="s">
        <v>4228</v>
      </c>
      <c r="J692" s="136" t="s">
        <v>4058</v>
      </c>
      <c r="K692" s="167" t="s">
        <v>7130</v>
      </c>
      <c r="L692" s="96" t="s">
        <v>7131</v>
      </c>
      <c r="M692" s="85" t="s">
        <v>7132</v>
      </c>
      <c r="N692" s="111">
        <v>70</v>
      </c>
      <c r="O692" s="122" t="s">
        <v>24</v>
      </c>
      <c r="P692" s="113" t="s">
        <v>24</v>
      </c>
      <c r="Q692" s="129"/>
      <c r="R692" s="85"/>
    </row>
    <row r="693" s="73" customFormat="1" ht="15" customHeight="1" spans="1:18">
      <c r="A693" s="94">
        <v>760</v>
      </c>
      <c r="B693" s="79" t="s">
        <v>600</v>
      </c>
      <c r="C693" s="79" t="s">
        <v>7133</v>
      </c>
      <c r="D693" s="100" t="s">
        <v>7134</v>
      </c>
      <c r="E693" s="79" t="s">
        <v>18</v>
      </c>
      <c r="F693" s="79" t="s">
        <v>653</v>
      </c>
      <c r="G693" s="132" t="s">
        <v>7135</v>
      </c>
      <c r="H693" s="132" t="s">
        <v>4221</v>
      </c>
      <c r="I693" s="123" t="s">
        <v>4228</v>
      </c>
      <c r="J693" s="136" t="s">
        <v>4058</v>
      </c>
      <c r="K693" s="694" t="s">
        <v>7136</v>
      </c>
      <c r="L693" s="102" t="s">
        <v>7137</v>
      </c>
      <c r="M693" s="683" t="s">
        <v>7138</v>
      </c>
      <c r="N693" s="111">
        <v>70</v>
      </c>
      <c r="O693" s="122" t="s">
        <v>24</v>
      </c>
      <c r="P693" s="113" t="s">
        <v>21</v>
      </c>
      <c r="Q693" s="129"/>
      <c r="R693" s="85"/>
    </row>
    <row r="694" s="73" customFormat="1" ht="15" customHeight="1" spans="1:18">
      <c r="A694" s="94">
        <v>761</v>
      </c>
      <c r="B694" s="79" t="s">
        <v>600</v>
      </c>
      <c r="C694" s="79" t="s">
        <v>652</v>
      </c>
      <c r="D694" s="100" t="s">
        <v>7139</v>
      </c>
      <c r="E694" s="79" t="s">
        <v>18</v>
      </c>
      <c r="F694" s="79" t="s">
        <v>653</v>
      </c>
      <c r="G694" s="132" t="s">
        <v>7140</v>
      </c>
      <c r="H694" s="132" t="s">
        <v>4278</v>
      </c>
      <c r="I694" s="123" t="s">
        <v>4228</v>
      </c>
      <c r="J694" s="136" t="s">
        <v>4058</v>
      </c>
      <c r="K694" s="167" t="s">
        <v>7141</v>
      </c>
      <c r="L694" s="96" t="s">
        <v>7142</v>
      </c>
      <c r="M694" s="683" t="s">
        <v>7143</v>
      </c>
      <c r="N694" s="111">
        <v>70</v>
      </c>
      <c r="O694" s="122" t="s">
        <v>24</v>
      </c>
      <c r="P694" s="113" t="s">
        <v>24</v>
      </c>
      <c r="Q694" s="174"/>
      <c r="R694" s="85"/>
    </row>
    <row r="695" s="73" customFormat="1" ht="15" hidden="1" customHeight="1" spans="1:18">
      <c r="A695" s="94">
        <v>762</v>
      </c>
      <c r="B695" s="79" t="s">
        <v>600</v>
      </c>
      <c r="C695" s="79" t="s">
        <v>654</v>
      </c>
      <c r="D695" s="100" t="s">
        <v>7144</v>
      </c>
      <c r="E695" s="79" t="s">
        <v>23</v>
      </c>
      <c r="F695" s="79" t="s">
        <v>653</v>
      </c>
      <c r="G695" s="132" t="s">
        <v>7145</v>
      </c>
      <c r="H695" s="132" t="s">
        <v>4236</v>
      </c>
      <c r="I695" s="123" t="s">
        <v>4215</v>
      </c>
      <c r="J695" s="136" t="s">
        <v>4058</v>
      </c>
      <c r="K695" s="167" t="s">
        <v>7146</v>
      </c>
      <c r="L695" s="96" t="s">
        <v>7147</v>
      </c>
      <c r="M695" s="683" t="s">
        <v>7148</v>
      </c>
      <c r="N695" s="111">
        <v>70</v>
      </c>
      <c r="O695" s="122" t="s">
        <v>21</v>
      </c>
      <c r="P695" s="410" t="s">
        <v>21</v>
      </c>
      <c r="Q695" s="174"/>
      <c r="R695" s="85"/>
    </row>
    <row r="696" s="73" customFormat="1" ht="15" hidden="1" customHeight="1" spans="1:18">
      <c r="A696" s="94">
        <v>764</v>
      </c>
      <c r="B696" s="79" t="s">
        <v>600</v>
      </c>
      <c r="C696" s="79" t="s">
        <v>655</v>
      </c>
      <c r="D696" s="100" t="s">
        <v>7149</v>
      </c>
      <c r="E696" s="79" t="s">
        <v>18</v>
      </c>
      <c r="F696" s="79" t="s">
        <v>617</v>
      </c>
      <c r="G696" s="132" t="s">
        <v>7150</v>
      </c>
      <c r="H696" s="132" t="s">
        <v>4236</v>
      </c>
      <c r="I696" s="123" t="s">
        <v>4215</v>
      </c>
      <c r="J696" s="136" t="s">
        <v>4058</v>
      </c>
      <c r="K696" s="167" t="s">
        <v>7151</v>
      </c>
      <c r="L696" s="96" t="s">
        <v>7152</v>
      </c>
      <c r="M696" s="683" t="s">
        <v>7153</v>
      </c>
      <c r="N696" s="111">
        <v>70</v>
      </c>
      <c r="O696" s="122" t="s">
        <v>21</v>
      </c>
      <c r="P696" s="410" t="s">
        <v>24</v>
      </c>
      <c r="Q696" s="174"/>
      <c r="R696" s="85"/>
    </row>
    <row r="697" s="73" customFormat="1" ht="15" customHeight="1" spans="1:18">
      <c r="A697" s="94">
        <v>765</v>
      </c>
      <c r="B697" s="79" t="s">
        <v>600</v>
      </c>
      <c r="C697" s="79" t="s">
        <v>656</v>
      </c>
      <c r="D697" s="100" t="s">
        <v>7154</v>
      </c>
      <c r="E697" s="79" t="s">
        <v>23</v>
      </c>
      <c r="F697" s="79" t="s">
        <v>657</v>
      </c>
      <c r="G697" s="132" t="s">
        <v>7155</v>
      </c>
      <c r="H697" s="132" t="s">
        <v>4214</v>
      </c>
      <c r="I697" s="123" t="s">
        <v>4215</v>
      </c>
      <c r="J697" s="136" t="s">
        <v>4058</v>
      </c>
      <c r="K697" s="167" t="s">
        <v>7156</v>
      </c>
      <c r="L697" s="168" t="s">
        <v>656</v>
      </c>
      <c r="M697" s="85" t="s">
        <v>7154</v>
      </c>
      <c r="N697" s="111">
        <v>70</v>
      </c>
      <c r="O697" s="122" t="s">
        <v>24</v>
      </c>
      <c r="P697" s="113" t="s">
        <v>24</v>
      </c>
      <c r="Q697" s="174"/>
      <c r="R697" s="85"/>
    </row>
    <row r="698" s="73" customFormat="1" ht="15" customHeight="1" spans="1:18">
      <c r="A698" s="94">
        <v>766</v>
      </c>
      <c r="B698" s="79" t="s">
        <v>600</v>
      </c>
      <c r="C698" s="79" t="s">
        <v>658</v>
      </c>
      <c r="D698" s="100" t="s">
        <v>7157</v>
      </c>
      <c r="E698" s="79" t="s">
        <v>18</v>
      </c>
      <c r="F698" s="79" t="s">
        <v>657</v>
      </c>
      <c r="G698" s="132" t="s">
        <v>7155</v>
      </c>
      <c r="H698" s="132" t="s">
        <v>4221</v>
      </c>
      <c r="I698" s="123" t="s">
        <v>4215</v>
      </c>
      <c r="J698" s="136" t="s">
        <v>4058</v>
      </c>
      <c r="K698" s="167" t="s">
        <v>7156</v>
      </c>
      <c r="L698" s="168" t="s">
        <v>656</v>
      </c>
      <c r="M698" s="85" t="s">
        <v>7154</v>
      </c>
      <c r="N698" s="111">
        <v>70</v>
      </c>
      <c r="O698" s="122" t="s">
        <v>24</v>
      </c>
      <c r="P698" s="113" t="s">
        <v>24</v>
      </c>
      <c r="Q698" s="174"/>
      <c r="R698" s="85"/>
    </row>
    <row r="699" s="73" customFormat="1" ht="15" hidden="1" customHeight="1" spans="1:18">
      <c r="A699" s="94">
        <v>767</v>
      </c>
      <c r="B699" s="79" t="s">
        <v>600</v>
      </c>
      <c r="C699" s="79" t="s">
        <v>7158</v>
      </c>
      <c r="D699" s="100" t="s">
        <v>7159</v>
      </c>
      <c r="E699" s="79" t="s">
        <v>23</v>
      </c>
      <c r="F699" s="79" t="s">
        <v>657</v>
      </c>
      <c r="G699" s="132" t="s">
        <v>7155</v>
      </c>
      <c r="H699" s="132" t="s">
        <v>4221</v>
      </c>
      <c r="I699" s="123" t="s">
        <v>4228</v>
      </c>
      <c r="J699" s="136" t="s">
        <v>4058</v>
      </c>
      <c r="K699" s="167" t="s">
        <v>7160</v>
      </c>
      <c r="L699" s="228" t="s">
        <v>7158</v>
      </c>
      <c r="M699" s="85" t="s">
        <v>7159</v>
      </c>
      <c r="N699" s="111">
        <v>70</v>
      </c>
      <c r="O699" s="122" t="s">
        <v>21</v>
      </c>
      <c r="P699" s="410" t="s">
        <v>21</v>
      </c>
      <c r="Q699" s="174"/>
      <c r="R699" s="85"/>
    </row>
    <row r="700" s="73" customFormat="1" ht="15" customHeight="1" spans="1:18">
      <c r="A700" s="94">
        <v>768</v>
      </c>
      <c r="B700" s="79" t="s">
        <v>600</v>
      </c>
      <c r="C700" s="79" t="s">
        <v>3593</v>
      </c>
      <c r="D700" s="100" t="s">
        <v>7161</v>
      </c>
      <c r="E700" s="79" t="s">
        <v>23</v>
      </c>
      <c r="F700" s="79" t="s">
        <v>657</v>
      </c>
      <c r="G700" s="132" t="s">
        <v>7162</v>
      </c>
      <c r="H700" s="132" t="s">
        <v>4214</v>
      </c>
      <c r="I700" s="123" t="s">
        <v>4215</v>
      </c>
      <c r="J700" s="136" t="s">
        <v>4058</v>
      </c>
      <c r="K700" s="167" t="s">
        <v>7163</v>
      </c>
      <c r="L700" s="229" t="s">
        <v>7164</v>
      </c>
      <c r="M700" s="85" t="s">
        <v>7165</v>
      </c>
      <c r="N700" s="111">
        <v>70</v>
      </c>
      <c r="O700" s="122" t="s">
        <v>24</v>
      </c>
      <c r="P700" s="113" t="s">
        <v>24</v>
      </c>
      <c r="Q700" s="174"/>
      <c r="R700" s="85"/>
    </row>
    <row r="701" s="73" customFormat="1" ht="15" customHeight="1" spans="1:18">
      <c r="A701" s="94">
        <v>769</v>
      </c>
      <c r="B701" s="79" t="s">
        <v>600</v>
      </c>
      <c r="C701" s="79" t="s">
        <v>659</v>
      </c>
      <c r="D701" s="100" t="s">
        <v>7166</v>
      </c>
      <c r="E701" s="123" t="s">
        <v>23</v>
      </c>
      <c r="F701" s="123" t="s">
        <v>630</v>
      </c>
      <c r="G701" s="132" t="s">
        <v>7167</v>
      </c>
      <c r="H701" s="132" t="s">
        <v>4221</v>
      </c>
      <c r="I701" s="123" t="s">
        <v>4228</v>
      </c>
      <c r="J701" s="190" t="s">
        <v>4058</v>
      </c>
      <c r="K701" s="167" t="s">
        <v>7168</v>
      </c>
      <c r="L701" s="96" t="s">
        <v>7169</v>
      </c>
      <c r="M701" s="85" t="s">
        <v>7170</v>
      </c>
      <c r="N701" s="111">
        <v>70</v>
      </c>
      <c r="O701" s="122" t="s">
        <v>24</v>
      </c>
      <c r="P701" s="113" t="s">
        <v>24</v>
      </c>
      <c r="Q701" s="174"/>
      <c r="R701" s="85"/>
    </row>
    <row r="702" s="73" customFormat="1" ht="15" hidden="1" customHeight="1" spans="1:18">
      <c r="A702" s="94">
        <v>770</v>
      </c>
      <c r="B702" s="79" t="s">
        <v>600</v>
      </c>
      <c r="C702" s="79" t="s">
        <v>660</v>
      </c>
      <c r="D702" s="100" t="s">
        <v>7171</v>
      </c>
      <c r="E702" s="79" t="s">
        <v>23</v>
      </c>
      <c r="F702" s="123" t="s">
        <v>630</v>
      </c>
      <c r="G702" s="132" t="s">
        <v>7172</v>
      </c>
      <c r="H702" s="132" t="s">
        <v>4262</v>
      </c>
      <c r="I702" s="123" t="s">
        <v>4228</v>
      </c>
      <c r="J702" s="136" t="s">
        <v>4058</v>
      </c>
      <c r="K702" s="694" t="s">
        <v>7173</v>
      </c>
      <c r="L702" s="102" t="s">
        <v>7174</v>
      </c>
      <c r="M702" s="85" t="s">
        <v>7175</v>
      </c>
      <c r="N702" s="111">
        <v>70</v>
      </c>
      <c r="O702" s="122" t="s">
        <v>21</v>
      </c>
      <c r="P702" s="410" t="s">
        <v>21</v>
      </c>
      <c r="Q702" s="174"/>
      <c r="R702" s="85"/>
    </row>
    <row r="703" s="73" customFormat="1" ht="15" customHeight="1" spans="1:18">
      <c r="A703" s="94">
        <v>771</v>
      </c>
      <c r="B703" s="79" t="s">
        <v>600</v>
      </c>
      <c r="C703" s="79" t="s">
        <v>661</v>
      </c>
      <c r="D703" s="100" t="s">
        <v>7176</v>
      </c>
      <c r="E703" s="79" t="s">
        <v>23</v>
      </c>
      <c r="F703" s="123" t="s">
        <v>630</v>
      </c>
      <c r="G703" s="132" t="s">
        <v>7177</v>
      </c>
      <c r="H703" s="132" t="s">
        <v>4221</v>
      </c>
      <c r="I703" s="123" t="s">
        <v>4228</v>
      </c>
      <c r="J703" s="136" t="s">
        <v>4058</v>
      </c>
      <c r="K703" s="167" t="s">
        <v>7178</v>
      </c>
      <c r="L703" s="96" t="s">
        <v>661</v>
      </c>
      <c r="M703" s="85" t="s">
        <v>7176</v>
      </c>
      <c r="N703" s="111">
        <v>70</v>
      </c>
      <c r="O703" s="122" t="s">
        <v>24</v>
      </c>
      <c r="P703" s="113" t="s">
        <v>21</v>
      </c>
      <c r="Q703" s="174"/>
      <c r="R703" s="85"/>
    </row>
    <row r="704" s="73" customFormat="1" ht="15" hidden="1" customHeight="1" spans="1:18">
      <c r="A704" s="94">
        <v>772</v>
      </c>
      <c r="B704" s="79" t="s">
        <v>600</v>
      </c>
      <c r="C704" s="79" t="s">
        <v>7179</v>
      </c>
      <c r="D704" s="100" t="s">
        <v>7180</v>
      </c>
      <c r="E704" s="79" t="s">
        <v>18</v>
      </c>
      <c r="F704" s="123" t="s">
        <v>630</v>
      </c>
      <c r="G704" s="132" t="s">
        <v>7181</v>
      </c>
      <c r="H704" s="132" t="s">
        <v>4236</v>
      </c>
      <c r="I704" s="123" t="s">
        <v>4228</v>
      </c>
      <c r="J704" s="136" t="s">
        <v>4058</v>
      </c>
      <c r="K704" s="167" t="s">
        <v>7182</v>
      </c>
      <c r="L704" s="96" t="s">
        <v>7183</v>
      </c>
      <c r="M704" s="683" t="s">
        <v>7184</v>
      </c>
      <c r="N704" s="111">
        <v>70</v>
      </c>
      <c r="O704" s="122" t="s">
        <v>21</v>
      </c>
      <c r="P704" s="410" t="s">
        <v>21</v>
      </c>
      <c r="Q704" s="174"/>
      <c r="R704" s="85"/>
    </row>
    <row r="705" s="73" customFormat="1" ht="15" customHeight="1" spans="1:18">
      <c r="A705" s="94">
        <v>773</v>
      </c>
      <c r="B705" s="79" t="s">
        <v>600</v>
      </c>
      <c r="C705" s="79" t="s">
        <v>662</v>
      </c>
      <c r="D705" s="100" t="s">
        <v>7185</v>
      </c>
      <c r="E705" s="79" t="s">
        <v>23</v>
      </c>
      <c r="F705" s="79" t="s">
        <v>663</v>
      </c>
      <c r="G705" s="132" t="s">
        <v>7186</v>
      </c>
      <c r="H705" s="132" t="s">
        <v>4236</v>
      </c>
      <c r="I705" s="123" t="s">
        <v>4215</v>
      </c>
      <c r="J705" s="136" t="s">
        <v>4058</v>
      </c>
      <c r="K705" s="694" t="s">
        <v>7187</v>
      </c>
      <c r="L705" s="230" t="s">
        <v>7188</v>
      </c>
      <c r="M705" s="683" t="s">
        <v>7189</v>
      </c>
      <c r="N705" s="111">
        <v>70</v>
      </c>
      <c r="O705" s="122" t="s">
        <v>24</v>
      </c>
      <c r="P705" s="113" t="s">
        <v>24</v>
      </c>
      <c r="Q705" s="174"/>
      <c r="R705" s="85"/>
    </row>
    <row r="706" s="73" customFormat="1" ht="15" hidden="1" customHeight="1" spans="1:18">
      <c r="A706" s="94">
        <v>774</v>
      </c>
      <c r="B706" s="79" t="s">
        <v>600</v>
      </c>
      <c r="C706" s="79" t="s">
        <v>664</v>
      </c>
      <c r="D706" s="100" t="s">
        <v>7190</v>
      </c>
      <c r="E706" s="79" t="s">
        <v>18</v>
      </c>
      <c r="F706" s="79" t="s">
        <v>663</v>
      </c>
      <c r="G706" s="132" t="s">
        <v>7191</v>
      </c>
      <c r="H706" s="132" t="s">
        <v>4221</v>
      </c>
      <c r="I706" s="123" t="s">
        <v>4228</v>
      </c>
      <c r="J706" s="136" t="s">
        <v>4058</v>
      </c>
      <c r="K706" s="167" t="s">
        <v>7192</v>
      </c>
      <c r="L706" s="96" t="s">
        <v>7193</v>
      </c>
      <c r="M706" s="683" t="s">
        <v>7194</v>
      </c>
      <c r="N706" s="111">
        <v>70</v>
      </c>
      <c r="O706" s="122" t="s">
        <v>21</v>
      </c>
      <c r="P706" s="410" t="s">
        <v>24</v>
      </c>
      <c r="Q706" s="174" t="s">
        <v>5173</v>
      </c>
      <c r="R706" s="85"/>
    </row>
    <row r="707" s="73" customFormat="1" ht="15" customHeight="1" spans="1:18">
      <c r="A707" s="94">
        <v>775</v>
      </c>
      <c r="B707" s="79" t="s">
        <v>600</v>
      </c>
      <c r="C707" s="79" t="s">
        <v>665</v>
      </c>
      <c r="D707" s="100" t="s">
        <v>7195</v>
      </c>
      <c r="E707" s="79" t="s">
        <v>23</v>
      </c>
      <c r="F707" s="79" t="s">
        <v>663</v>
      </c>
      <c r="G707" s="132" t="s">
        <v>7196</v>
      </c>
      <c r="H707" s="132" t="s">
        <v>4221</v>
      </c>
      <c r="I707" s="123" t="s">
        <v>4228</v>
      </c>
      <c r="J707" s="136" t="s">
        <v>4058</v>
      </c>
      <c r="K707" s="694" t="s">
        <v>7197</v>
      </c>
      <c r="L707" s="102" t="s">
        <v>7198</v>
      </c>
      <c r="M707" s="683" t="s">
        <v>7199</v>
      </c>
      <c r="N707" s="111">
        <v>70</v>
      </c>
      <c r="O707" s="122" t="s">
        <v>24</v>
      </c>
      <c r="P707" s="113" t="s">
        <v>24</v>
      </c>
      <c r="Q707" s="174"/>
      <c r="R707" s="85"/>
    </row>
    <row r="708" s="73" customFormat="1" ht="15" hidden="1" customHeight="1" spans="1:18">
      <c r="A708" s="94">
        <v>777</v>
      </c>
      <c r="B708" s="79" t="s">
        <v>600</v>
      </c>
      <c r="C708" s="79" t="s">
        <v>667</v>
      </c>
      <c r="D708" s="100" t="s">
        <v>7200</v>
      </c>
      <c r="E708" s="79" t="s">
        <v>23</v>
      </c>
      <c r="F708" s="79" t="s">
        <v>663</v>
      </c>
      <c r="G708" s="132" t="s">
        <v>7201</v>
      </c>
      <c r="H708" s="132" t="s">
        <v>4262</v>
      </c>
      <c r="I708" s="123" t="s">
        <v>4215</v>
      </c>
      <c r="J708" s="136" t="s">
        <v>4058</v>
      </c>
      <c r="K708" s="694" t="s">
        <v>7202</v>
      </c>
      <c r="L708" s="102" t="s">
        <v>7203</v>
      </c>
      <c r="M708" s="683" t="s">
        <v>7204</v>
      </c>
      <c r="N708" s="111">
        <v>70</v>
      </c>
      <c r="O708" s="122" t="s">
        <v>21</v>
      </c>
      <c r="P708" s="410" t="s">
        <v>21</v>
      </c>
      <c r="Q708" s="174"/>
      <c r="R708" s="85"/>
    </row>
    <row r="709" s="73" customFormat="1" ht="15" customHeight="1" spans="1:18">
      <c r="A709" s="94">
        <v>778</v>
      </c>
      <c r="B709" s="79" t="s">
        <v>600</v>
      </c>
      <c r="C709" s="79" t="s">
        <v>668</v>
      </c>
      <c r="D709" s="100" t="s">
        <v>7205</v>
      </c>
      <c r="E709" s="79" t="s">
        <v>18</v>
      </c>
      <c r="F709" s="79" t="s">
        <v>663</v>
      </c>
      <c r="G709" s="132" t="s">
        <v>7196</v>
      </c>
      <c r="H709" s="132" t="s">
        <v>4236</v>
      </c>
      <c r="I709" s="123" t="s">
        <v>4228</v>
      </c>
      <c r="J709" s="136" t="s">
        <v>4058</v>
      </c>
      <c r="K709" s="694" t="s">
        <v>7206</v>
      </c>
      <c r="L709" s="102" t="s">
        <v>7207</v>
      </c>
      <c r="M709" s="683" t="s">
        <v>7208</v>
      </c>
      <c r="N709" s="111">
        <v>70</v>
      </c>
      <c r="O709" s="122" t="s">
        <v>24</v>
      </c>
      <c r="P709" s="113" t="s">
        <v>24</v>
      </c>
      <c r="Q709" s="174"/>
      <c r="R709" s="85"/>
    </row>
    <row r="710" s="73" customFormat="1" ht="15" hidden="1" customHeight="1" spans="1:18">
      <c r="A710" s="94">
        <v>779</v>
      </c>
      <c r="B710" s="79" t="s">
        <v>600</v>
      </c>
      <c r="C710" s="79" t="s">
        <v>669</v>
      </c>
      <c r="D710" s="100" t="s">
        <v>7209</v>
      </c>
      <c r="E710" s="79" t="s">
        <v>23</v>
      </c>
      <c r="F710" s="79" t="s">
        <v>663</v>
      </c>
      <c r="G710" s="132" t="s">
        <v>7210</v>
      </c>
      <c r="H710" s="132" t="s">
        <v>4227</v>
      </c>
      <c r="I710" s="123" t="s">
        <v>4228</v>
      </c>
      <c r="J710" s="136" t="s">
        <v>4058</v>
      </c>
      <c r="K710" s="167" t="s">
        <v>7211</v>
      </c>
      <c r="L710" s="123" t="s">
        <v>7212</v>
      </c>
      <c r="M710" s="85" t="s">
        <v>7213</v>
      </c>
      <c r="N710" s="111">
        <v>70</v>
      </c>
      <c r="O710" s="122" t="s">
        <v>21</v>
      </c>
      <c r="P710" s="410" t="s">
        <v>21</v>
      </c>
      <c r="Q710" s="174"/>
      <c r="R710" s="85"/>
    </row>
    <row r="711" s="73" customFormat="1" ht="15" hidden="1" customHeight="1" spans="1:18">
      <c r="A711" s="94">
        <v>780</v>
      </c>
      <c r="B711" s="79" t="s">
        <v>600</v>
      </c>
      <c r="C711" s="79" t="s">
        <v>670</v>
      </c>
      <c r="D711" s="100" t="s">
        <v>7214</v>
      </c>
      <c r="E711" s="79" t="s">
        <v>18</v>
      </c>
      <c r="F711" s="79" t="s">
        <v>663</v>
      </c>
      <c r="G711" s="132" t="s">
        <v>7215</v>
      </c>
      <c r="H711" s="132" t="s">
        <v>4221</v>
      </c>
      <c r="I711" s="123" t="s">
        <v>4228</v>
      </c>
      <c r="J711" s="136" t="s">
        <v>4058</v>
      </c>
      <c r="K711" s="694" t="s">
        <v>7216</v>
      </c>
      <c r="L711" s="96" t="s">
        <v>7217</v>
      </c>
      <c r="M711" s="683" t="s">
        <v>7218</v>
      </c>
      <c r="N711" s="111">
        <v>70</v>
      </c>
      <c r="O711" s="122" t="s">
        <v>21</v>
      </c>
      <c r="P711" s="410" t="s">
        <v>21</v>
      </c>
      <c r="Q711" s="174"/>
      <c r="R711" s="85"/>
    </row>
    <row r="712" s="73" customFormat="1" ht="15" hidden="1" customHeight="1" spans="1:18">
      <c r="A712" s="94">
        <v>781</v>
      </c>
      <c r="B712" s="79" t="s">
        <v>600</v>
      </c>
      <c r="C712" s="79" t="s">
        <v>3906</v>
      </c>
      <c r="D712" s="100" t="s">
        <v>7219</v>
      </c>
      <c r="E712" s="79" t="s">
        <v>23</v>
      </c>
      <c r="F712" s="79" t="s">
        <v>630</v>
      </c>
      <c r="G712" s="132" t="s">
        <v>7220</v>
      </c>
      <c r="H712" s="132" t="s">
        <v>4221</v>
      </c>
      <c r="I712" s="123" t="s">
        <v>4228</v>
      </c>
      <c r="J712" s="136" t="s">
        <v>4058</v>
      </c>
      <c r="K712" s="167" t="s">
        <v>7221</v>
      </c>
      <c r="L712" s="231" t="s">
        <v>7222</v>
      </c>
      <c r="M712" s="683" t="s">
        <v>7223</v>
      </c>
      <c r="N712" s="111">
        <v>70</v>
      </c>
      <c r="O712" s="122" t="s">
        <v>21</v>
      </c>
      <c r="P712" s="410" t="s">
        <v>21</v>
      </c>
      <c r="Q712" s="174"/>
      <c r="R712" s="85"/>
    </row>
    <row r="713" s="73" customFormat="1" ht="15" customHeight="1" spans="1:18">
      <c r="A713" s="94">
        <v>782</v>
      </c>
      <c r="B713" s="79" t="s">
        <v>600</v>
      </c>
      <c r="C713" s="79" t="s">
        <v>671</v>
      </c>
      <c r="D713" s="100" t="s">
        <v>7224</v>
      </c>
      <c r="E713" s="79" t="s">
        <v>23</v>
      </c>
      <c r="F713" s="79" t="s">
        <v>630</v>
      </c>
      <c r="G713" s="132" t="s">
        <v>7225</v>
      </c>
      <c r="H713" s="132" t="s">
        <v>4221</v>
      </c>
      <c r="I713" s="123" t="s">
        <v>4228</v>
      </c>
      <c r="J713" s="136" t="s">
        <v>4058</v>
      </c>
      <c r="K713" s="694" t="s">
        <v>7226</v>
      </c>
      <c r="L713" s="96" t="s">
        <v>7227</v>
      </c>
      <c r="M713" s="683" t="s">
        <v>7228</v>
      </c>
      <c r="N713" s="111">
        <v>70</v>
      </c>
      <c r="O713" s="122" t="s">
        <v>24</v>
      </c>
      <c r="P713" s="113" t="s">
        <v>24</v>
      </c>
      <c r="Q713" s="174"/>
      <c r="R713" s="85"/>
    </row>
    <row r="714" s="73" customFormat="1" ht="15" hidden="1" customHeight="1" spans="1:18">
      <c r="A714" s="94">
        <v>783</v>
      </c>
      <c r="B714" s="79" t="s">
        <v>600</v>
      </c>
      <c r="C714" s="79" t="s">
        <v>672</v>
      </c>
      <c r="D714" s="100" t="s">
        <v>7229</v>
      </c>
      <c r="E714" s="79" t="s">
        <v>18</v>
      </c>
      <c r="F714" s="79" t="s">
        <v>630</v>
      </c>
      <c r="G714" s="132" t="s">
        <v>7230</v>
      </c>
      <c r="H714" s="132" t="s">
        <v>4236</v>
      </c>
      <c r="I714" s="123" t="s">
        <v>4215</v>
      </c>
      <c r="J714" s="136" t="s">
        <v>4058</v>
      </c>
      <c r="K714" s="167" t="s">
        <v>7231</v>
      </c>
      <c r="L714" s="96" t="s">
        <v>7232</v>
      </c>
      <c r="M714" s="683" t="s">
        <v>7233</v>
      </c>
      <c r="N714" s="111">
        <v>70</v>
      </c>
      <c r="O714" s="122" t="s">
        <v>21</v>
      </c>
      <c r="P714" s="410" t="s">
        <v>24</v>
      </c>
      <c r="Q714" s="174"/>
      <c r="R714" s="85"/>
    </row>
    <row r="715" s="73" customFormat="1" ht="15" customHeight="1" spans="1:18">
      <c r="A715" s="94">
        <v>784</v>
      </c>
      <c r="B715" s="79" t="s">
        <v>600</v>
      </c>
      <c r="C715" s="79" t="s">
        <v>673</v>
      </c>
      <c r="D715" s="100" t="s">
        <v>7234</v>
      </c>
      <c r="E715" s="79" t="s">
        <v>18</v>
      </c>
      <c r="F715" s="79" t="s">
        <v>674</v>
      </c>
      <c r="G715" s="132" t="s">
        <v>7235</v>
      </c>
      <c r="H715" s="132" t="s">
        <v>4262</v>
      </c>
      <c r="I715" s="123" t="s">
        <v>4228</v>
      </c>
      <c r="J715" s="136" t="s">
        <v>4058</v>
      </c>
      <c r="K715" s="694" t="s">
        <v>7236</v>
      </c>
      <c r="L715" s="96" t="s">
        <v>7237</v>
      </c>
      <c r="M715" s="683" t="s">
        <v>7238</v>
      </c>
      <c r="N715" s="111">
        <v>70</v>
      </c>
      <c r="O715" s="122" t="s">
        <v>24</v>
      </c>
      <c r="P715" s="113" t="s">
        <v>24</v>
      </c>
      <c r="Q715" s="174"/>
      <c r="R715" s="85"/>
    </row>
    <row r="716" s="73" customFormat="1" ht="15" customHeight="1" spans="1:18">
      <c r="A716" s="94">
        <v>785</v>
      </c>
      <c r="B716" s="79" t="s">
        <v>600</v>
      </c>
      <c r="C716" s="79" t="s">
        <v>675</v>
      </c>
      <c r="D716" s="100" t="s">
        <v>7239</v>
      </c>
      <c r="E716" s="79" t="s">
        <v>18</v>
      </c>
      <c r="F716" s="79" t="s">
        <v>440</v>
      </c>
      <c r="G716" s="132" t="s">
        <v>7240</v>
      </c>
      <c r="H716" s="132" t="s">
        <v>4236</v>
      </c>
      <c r="I716" s="123" t="s">
        <v>4228</v>
      </c>
      <c r="J716" s="136" t="s">
        <v>4058</v>
      </c>
      <c r="K716" s="167" t="s">
        <v>7241</v>
      </c>
      <c r="L716" s="96" t="s">
        <v>7242</v>
      </c>
      <c r="M716" s="683" t="s">
        <v>7243</v>
      </c>
      <c r="N716" s="111">
        <v>70</v>
      </c>
      <c r="O716" s="122" t="s">
        <v>24</v>
      </c>
      <c r="P716" s="113" t="s">
        <v>24</v>
      </c>
      <c r="Q716" s="174"/>
      <c r="R716" s="85"/>
    </row>
    <row r="717" s="73" customFormat="1" ht="15" hidden="1" customHeight="1" spans="1:18">
      <c r="A717" s="94">
        <v>786</v>
      </c>
      <c r="B717" s="79" t="s">
        <v>600</v>
      </c>
      <c r="C717" s="79" t="s">
        <v>7244</v>
      </c>
      <c r="D717" s="100" t="s">
        <v>7245</v>
      </c>
      <c r="E717" s="79" t="s">
        <v>23</v>
      </c>
      <c r="F717" s="79" t="s">
        <v>440</v>
      </c>
      <c r="G717" s="132" t="s">
        <v>7246</v>
      </c>
      <c r="H717" s="132" t="s">
        <v>4221</v>
      </c>
      <c r="I717" s="123" t="s">
        <v>4228</v>
      </c>
      <c r="J717" s="136" t="s">
        <v>4058</v>
      </c>
      <c r="K717" s="167" t="s">
        <v>7247</v>
      </c>
      <c r="L717" s="79" t="s">
        <v>7244</v>
      </c>
      <c r="M717" s="85" t="s">
        <v>7245</v>
      </c>
      <c r="N717" s="111">
        <v>70</v>
      </c>
      <c r="O717" s="122" t="s">
        <v>21</v>
      </c>
      <c r="P717" s="410" t="s">
        <v>24</v>
      </c>
      <c r="Q717" s="174"/>
      <c r="R717" s="85"/>
    </row>
    <row r="718" s="73" customFormat="1" ht="15" hidden="1" customHeight="1" spans="1:18">
      <c r="A718" s="94">
        <v>787</v>
      </c>
      <c r="B718" s="79" t="s">
        <v>600</v>
      </c>
      <c r="C718" s="79" t="s">
        <v>676</v>
      </c>
      <c r="D718" s="100" t="s">
        <v>7248</v>
      </c>
      <c r="E718" s="123" t="s">
        <v>23</v>
      </c>
      <c r="F718" s="79" t="s">
        <v>440</v>
      </c>
      <c r="G718" s="132" t="s">
        <v>7249</v>
      </c>
      <c r="H718" s="132" t="s">
        <v>4221</v>
      </c>
      <c r="I718" s="123" t="s">
        <v>4228</v>
      </c>
      <c r="J718" s="190" t="s">
        <v>4058</v>
      </c>
      <c r="K718" s="167" t="s">
        <v>7250</v>
      </c>
      <c r="L718" s="96" t="s">
        <v>676</v>
      </c>
      <c r="M718" s="85" t="s">
        <v>7248</v>
      </c>
      <c r="N718" s="111">
        <v>70</v>
      </c>
      <c r="O718" s="122" t="s">
        <v>21</v>
      </c>
      <c r="P718" s="410" t="s">
        <v>24</v>
      </c>
      <c r="Q718" s="174" t="s">
        <v>7251</v>
      </c>
      <c r="R718" s="85"/>
    </row>
    <row r="719" s="73" customFormat="1" ht="15" hidden="1" customHeight="1" spans="1:18">
      <c r="A719" s="94">
        <v>788</v>
      </c>
      <c r="B719" s="79" t="s">
        <v>600</v>
      </c>
      <c r="C719" s="79" t="s">
        <v>677</v>
      </c>
      <c r="D719" s="100" t="s">
        <v>7252</v>
      </c>
      <c r="E719" s="123" t="s">
        <v>18</v>
      </c>
      <c r="F719" s="123" t="s">
        <v>617</v>
      </c>
      <c r="G719" s="132" t="s">
        <v>7253</v>
      </c>
      <c r="H719" s="132" t="s">
        <v>4236</v>
      </c>
      <c r="I719" s="123" t="s">
        <v>4228</v>
      </c>
      <c r="J719" s="190" t="s">
        <v>4058</v>
      </c>
      <c r="K719" s="167" t="s">
        <v>7254</v>
      </c>
      <c r="L719" s="96" t="s">
        <v>7255</v>
      </c>
      <c r="M719" s="85" t="s">
        <v>7256</v>
      </c>
      <c r="N719" s="111">
        <v>70</v>
      </c>
      <c r="O719" s="122" t="s">
        <v>21</v>
      </c>
      <c r="P719" s="410" t="s">
        <v>21</v>
      </c>
      <c r="Q719" s="174" t="s">
        <v>7251</v>
      </c>
      <c r="R719" s="85"/>
    </row>
    <row r="720" s="73" customFormat="1" ht="15" hidden="1" customHeight="1" spans="1:18">
      <c r="A720" s="94">
        <v>789</v>
      </c>
      <c r="B720" s="79" t="s">
        <v>600</v>
      </c>
      <c r="C720" s="79" t="s">
        <v>678</v>
      </c>
      <c r="D720" s="100" t="s">
        <v>7257</v>
      </c>
      <c r="E720" s="85" t="s">
        <v>23</v>
      </c>
      <c r="F720" s="85" t="s">
        <v>625</v>
      </c>
      <c r="G720" s="100" t="s">
        <v>7258</v>
      </c>
      <c r="H720" s="100" t="s">
        <v>4227</v>
      </c>
      <c r="I720" s="120" t="s">
        <v>4215</v>
      </c>
      <c r="J720" s="119" t="s">
        <v>4058</v>
      </c>
      <c r="K720" s="167" t="s">
        <v>7259</v>
      </c>
      <c r="L720" s="110" t="s">
        <v>7260</v>
      </c>
      <c r="M720" s="85" t="s">
        <v>7261</v>
      </c>
      <c r="N720" s="111">
        <v>70</v>
      </c>
      <c r="O720" s="122" t="s">
        <v>21</v>
      </c>
      <c r="P720" s="410" t="s">
        <v>21</v>
      </c>
      <c r="Q720" s="174" t="s">
        <v>5453</v>
      </c>
      <c r="R720" s="85"/>
    </row>
    <row r="721" s="73" customFormat="1" ht="15" hidden="1" customHeight="1" spans="1:18">
      <c r="A721" s="94">
        <v>790</v>
      </c>
      <c r="B721" s="79" t="s">
        <v>600</v>
      </c>
      <c r="C721" s="79" t="s">
        <v>7262</v>
      </c>
      <c r="D721" s="100" t="s">
        <v>7263</v>
      </c>
      <c r="E721" s="85" t="s">
        <v>23</v>
      </c>
      <c r="F721" s="85" t="s">
        <v>625</v>
      </c>
      <c r="G721" s="100" t="s">
        <v>7264</v>
      </c>
      <c r="H721" s="100" t="s">
        <v>4221</v>
      </c>
      <c r="I721" s="120" t="s">
        <v>4228</v>
      </c>
      <c r="J721" s="119" t="s">
        <v>4058</v>
      </c>
      <c r="K721" s="167" t="s">
        <v>7265</v>
      </c>
      <c r="L721" s="110" t="s">
        <v>7262</v>
      </c>
      <c r="M721" s="85" t="s">
        <v>7263</v>
      </c>
      <c r="N721" s="111">
        <v>70</v>
      </c>
      <c r="O721" s="122" t="s">
        <v>21</v>
      </c>
      <c r="P721" s="410" t="s">
        <v>21</v>
      </c>
      <c r="Q721" s="174" t="s">
        <v>5453</v>
      </c>
      <c r="R721" s="85"/>
    </row>
    <row r="722" s="73" customFormat="1" ht="15" hidden="1" customHeight="1" spans="1:18">
      <c r="A722" s="94">
        <v>791</v>
      </c>
      <c r="B722" s="79" t="s">
        <v>600</v>
      </c>
      <c r="C722" s="79" t="s">
        <v>679</v>
      </c>
      <c r="D722" s="100" t="s">
        <v>7266</v>
      </c>
      <c r="E722" s="85" t="s">
        <v>23</v>
      </c>
      <c r="F722" s="85" t="s">
        <v>602</v>
      </c>
      <c r="G722" s="100" t="s">
        <v>6970</v>
      </c>
      <c r="H722" s="100" t="s">
        <v>4221</v>
      </c>
      <c r="I722" s="120" t="s">
        <v>4228</v>
      </c>
      <c r="J722" s="119" t="s">
        <v>4058</v>
      </c>
      <c r="K722" s="167" t="s">
        <v>7267</v>
      </c>
      <c r="L722" s="110" t="s">
        <v>679</v>
      </c>
      <c r="M722" s="85" t="s">
        <v>7266</v>
      </c>
      <c r="N722" s="111">
        <v>70</v>
      </c>
      <c r="O722" s="122" t="s">
        <v>21</v>
      </c>
      <c r="P722" s="410" t="s">
        <v>21</v>
      </c>
      <c r="Q722" s="174" t="s">
        <v>5453</v>
      </c>
      <c r="R722" s="85"/>
    </row>
    <row r="723" s="73" customFormat="1" ht="15" hidden="1" customHeight="1" spans="1:18">
      <c r="A723" s="94">
        <v>792</v>
      </c>
      <c r="B723" s="79" t="s">
        <v>600</v>
      </c>
      <c r="C723" s="79" t="s">
        <v>7268</v>
      </c>
      <c r="D723" s="100" t="s">
        <v>7269</v>
      </c>
      <c r="E723" s="85" t="s">
        <v>23</v>
      </c>
      <c r="F723" s="85" t="s">
        <v>635</v>
      </c>
      <c r="G723" s="100" t="s">
        <v>7270</v>
      </c>
      <c r="H723" s="100" t="s">
        <v>4221</v>
      </c>
      <c r="I723" s="120" t="s">
        <v>4228</v>
      </c>
      <c r="J723" s="119" t="s">
        <v>4058</v>
      </c>
      <c r="K723" s="167" t="s">
        <v>7271</v>
      </c>
      <c r="L723" s="110" t="s">
        <v>7268</v>
      </c>
      <c r="M723" s="85" t="s">
        <v>7269</v>
      </c>
      <c r="N723" s="111">
        <v>70</v>
      </c>
      <c r="O723" s="122" t="s">
        <v>21</v>
      </c>
      <c r="P723" s="410" t="s">
        <v>21</v>
      </c>
      <c r="Q723" s="174" t="s">
        <v>5453</v>
      </c>
      <c r="R723" s="85"/>
    </row>
    <row r="724" s="73" customFormat="1" ht="15" hidden="1" customHeight="1" spans="1:18">
      <c r="A724" s="94">
        <v>793</v>
      </c>
      <c r="B724" s="79" t="s">
        <v>600</v>
      </c>
      <c r="C724" s="79" t="s">
        <v>7272</v>
      </c>
      <c r="D724" s="100" t="s">
        <v>7273</v>
      </c>
      <c r="E724" s="85" t="s">
        <v>18</v>
      </c>
      <c r="F724" s="85" t="s">
        <v>674</v>
      </c>
      <c r="G724" s="100" t="s">
        <v>7274</v>
      </c>
      <c r="H724" s="100" t="s">
        <v>4236</v>
      </c>
      <c r="I724" s="120" t="s">
        <v>4228</v>
      </c>
      <c r="J724" s="119" t="s">
        <v>4058</v>
      </c>
      <c r="K724" s="167" t="s">
        <v>7275</v>
      </c>
      <c r="L724" s="94" t="s">
        <v>7272</v>
      </c>
      <c r="M724" s="85" t="s">
        <v>7273</v>
      </c>
      <c r="N724" s="111">
        <v>70</v>
      </c>
      <c r="O724" s="122" t="s">
        <v>21</v>
      </c>
      <c r="P724" s="410" t="s">
        <v>21</v>
      </c>
      <c r="Q724" s="174"/>
      <c r="R724" s="85"/>
    </row>
    <row r="725" s="73" customFormat="1" ht="15" hidden="1" customHeight="1" spans="1:18">
      <c r="A725" s="94">
        <v>794</v>
      </c>
      <c r="B725" s="79" t="s">
        <v>600</v>
      </c>
      <c r="C725" s="79" t="s">
        <v>7276</v>
      </c>
      <c r="D725" s="100" t="s">
        <v>7277</v>
      </c>
      <c r="E725" s="85" t="s">
        <v>23</v>
      </c>
      <c r="F725" s="85" t="s">
        <v>602</v>
      </c>
      <c r="G725" s="100" t="s">
        <v>6907</v>
      </c>
      <c r="H725" s="100" t="s">
        <v>4221</v>
      </c>
      <c r="I725" s="120" t="s">
        <v>4228</v>
      </c>
      <c r="J725" s="119" t="s">
        <v>4058</v>
      </c>
      <c r="K725" s="167" t="s">
        <v>7278</v>
      </c>
      <c r="L725" s="110" t="s">
        <v>7276</v>
      </c>
      <c r="M725" s="85" t="s">
        <v>7277</v>
      </c>
      <c r="N725" s="111">
        <v>70</v>
      </c>
      <c r="O725" s="122" t="s">
        <v>21</v>
      </c>
      <c r="P725" s="410" t="s">
        <v>21</v>
      </c>
      <c r="Q725" s="174"/>
      <c r="R725" s="85"/>
    </row>
    <row r="726" s="73" customFormat="1" ht="15" customHeight="1" spans="1:18">
      <c r="A726" s="94">
        <v>795</v>
      </c>
      <c r="B726" s="79" t="s">
        <v>600</v>
      </c>
      <c r="C726" s="79" t="s">
        <v>680</v>
      </c>
      <c r="D726" s="100" t="s">
        <v>7279</v>
      </c>
      <c r="E726" s="85" t="s">
        <v>18</v>
      </c>
      <c r="F726" s="85" t="s">
        <v>625</v>
      </c>
      <c r="G726" s="100" t="s">
        <v>7280</v>
      </c>
      <c r="H726" s="100" t="s">
        <v>4236</v>
      </c>
      <c r="I726" s="120" t="s">
        <v>4215</v>
      </c>
      <c r="J726" s="119" t="s">
        <v>4058</v>
      </c>
      <c r="K726" s="167" t="s">
        <v>7281</v>
      </c>
      <c r="L726" s="96" t="s">
        <v>7282</v>
      </c>
      <c r="M726" s="85" t="s">
        <v>7283</v>
      </c>
      <c r="N726" s="111">
        <v>70</v>
      </c>
      <c r="O726" s="122" t="s">
        <v>24</v>
      </c>
      <c r="P726" s="113" t="s">
        <v>24</v>
      </c>
      <c r="Q726" s="174"/>
      <c r="R726" s="85"/>
    </row>
    <row r="727" s="73" customFormat="1" ht="15" hidden="1" customHeight="1" spans="1:18">
      <c r="A727" s="94">
        <v>796</v>
      </c>
      <c r="B727" s="79" t="s">
        <v>600</v>
      </c>
      <c r="C727" s="79" t="s">
        <v>681</v>
      </c>
      <c r="D727" s="100" t="s">
        <v>7284</v>
      </c>
      <c r="E727" s="85" t="s">
        <v>23</v>
      </c>
      <c r="F727" s="85" t="s">
        <v>617</v>
      </c>
      <c r="G727" s="100" t="s">
        <v>7285</v>
      </c>
      <c r="H727" s="100" t="s">
        <v>4236</v>
      </c>
      <c r="I727" s="120" t="s">
        <v>4228</v>
      </c>
      <c r="J727" s="119" t="s">
        <v>4058</v>
      </c>
      <c r="K727" s="167" t="s">
        <v>7286</v>
      </c>
      <c r="L727" s="96" t="s">
        <v>681</v>
      </c>
      <c r="M727" s="85" t="s">
        <v>7284</v>
      </c>
      <c r="N727" s="111">
        <v>70</v>
      </c>
      <c r="O727" s="122" t="s">
        <v>21</v>
      </c>
      <c r="P727" s="410" t="s">
        <v>21</v>
      </c>
      <c r="Q727" s="174"/>
      <c r="R727" s="85"/>
    </row>
    <row r="728" s="73" customFormat="1" ht="15" hidden="1" customHeight="1" spans="1:18">
      <c r="A728" s="94">
        <v>797</v>
      </c>
      <c r="B728" s="79" t="s">
        <v>600</v>
      </c>
      <c r="C728" s="79" t="s">
        <v>682</v>
      </c>
      <c r="D728" s="680" t="s">
        <v>7287</v>
      </c>
      <c r="E728" s="85" t="s">
        <v>18</v>
      </c>
      <c r="F728" s="85" t="s">
        <v>602</v>
      </c>
      <c r="G728" s="100" t="s">
        <v>7288</v>
      </c>
      <c r="H728" s="100" t="s">
        <v>4227</v>
      </c>
      <c r="I728" s="120" t="s">
        <v>4215</v>
      </c>
      <c r="J728" s="119" t="s">
        <v>4058</v>
      </c>
      <c r="K728" s="167" t="s">
        <v>7289</v>
      </c>
      <c r="L728" s="96" t="s">
        <v>7290</v>
      </c>
      <c r="M728" s="85" t="s">
        <v>7291</v>
      </c>
      <c r="N728" s="111">
        <v>70</v>
      </c>
      <c r="O728" s="122" t="s">
        <v>21</v>
      </c>
      <c r="P728" s="410" t="s">
        <v>21</v>
      </c>
      <c r="Q728" s="174"/>
      <c r="R728" s="85"/>
    </row>
    <row r="729" s="73" customFormat="1" ht="15" hidden="1" customHeight="1" spans="1:18">
      <c r="A729" s="94">
        <v>798</v>
      </c>
      <c r="B729" s="79" t="s">
        <v>600</v>
      </c>
      <c r="C729" s="79" t="s">
        <v>683</v>
      </c>
      <c r="D729" s="100" t="s">
        <v>7292</v>
      </c>
      <c r="E729" s="85" t="s">
        <v>18</v>
      </c>
      <c r="F729" s="85" t="s">
        <v>630</v>
      </c>
      <c r="G729" s="100" t="s">
        <v>7293</v>
      </c>
      <c r="H729" s="100" t="s">
        <v>4278</v>
      </c>
      <c r="I729" s="120" t="s">
        <v>4228</v>
      </c>
      <c r="J729" s="119" t="s">
        <v>4058</v>
      </c>
      <c r="K729" s="167" t="s">
        <v>7294</v>
      </c>
      <c r="L729" s="96" t="s">
        <v>7295</v>
      </c>
      <c r="M729" s="85" t="s">
        <v>7296</v>
      </c>
      <c r="N729" s="111">
        <v>70</v>
      </c>
      <c r="O729" s="122" t="s">
        <v>21</v>
      </c>
      <c r="P729" s="410" t="s">
        <v>24</v>
      </c>
      <c r="Q729" s="174"/>
      <c r="R729" s="85"/>
    </row>
    <row r="730" s="73" customFormat="1" ht="15" customHeight="1" spans="1:18">
      <c r="A730" s="94">
        <v>799</v>
      </c>
      <c r="B730" s="79" t="s">
        <v>600</v>
      </c>
      <c r="C730" s="79" t="s">
        <v>684</v>
      </c>
      <c r="D730" s="100" t="s">
        <v>7297</v>
      </c>
      <c r="E730" s="85" t="s">
        <v>23</v>
      </c>
      <c r="F730" s="85" t="s">
        <v>602</v>
      </c>
      <c r="G730" s="100" t="s">
        <v>7298</v>
      </c>
      <c r="H730" s="100" t="s">
        <v>4221</v>
      </c>
      <c r="I730" s="696" t="s">
        <v>4228</v>
      </c>
      <c r="J730" s="119" t="s">
        <v>4058</v>
      </c>
      <c r="K730" s="167" t="s">
        <v>7299</v>
      </c>
      <c r="L730" s="94" t="s">
        <v>7300</v>
      </c>
      <c r="M730" s="85" t="s">
        <v>7301</v>
      </c>
      <c r="N730" s="111">
        <v>70</v>
      </c>
      <c r="O730" s="122" t="s">
        <v>24</v>
      </c>
      <c r="P730" s="113" t="s">
        <v>21</v>
      </c>
      <c r="Q730" s="174" t="s">
        <v>5522</v>
      </c>
      <c r="R730" s="85"/>
    </row>
    <row r="731" s="73" customFormat="1" ht="15" customHeight="1" spans="1:18">
      <c r="A731" s="94">
        <v>800</v>
      </c>
      <c r="B731" s="79" t="s">
        <v>600</v>
      </c>
      <c r="C731" s="79" t="s">
        <v>685</v>
      </c>
      <c r="D731" s="680" t="s">
        <v>7302</v>
      </c>
      <c r="E731" s="85" t="s">
        <v>18</v>
      </c>
      <c r="F731" s="85" t="s">
        <v>440</v>
      </c>
      <c r="G731" s="100" t="s">
        <v>7303</v>
      </c>
      <c r="H731" s="100" t="s">
        <v>4214</v>
      </c>
      <c r="I731" s="696" t="s">
        <v>4228</v>
      </c>
      <c r="J731" s="119" t="s">
        <v>4058</v>
      </c>
      <c r="K731" s="167" t="s">
        <v>7304</v>
      </c>
      <c r="L731" s="96" t="s">
        <v>7305</v>
      </c>
      <c r="M731" s="85" t="s">
        <v>7306</v>
      </c>
      <c r="N731" s="111">
        <v>70</v>
      </c>
      <c r="O731" s="122" t="s">
        <v>24</v>
      </c>
      <c r="P731" s="113" t="s">
        <v>24</v>
      </c>
      <c r="Q731" s="174" t="s">
        <v>7307</v>
      </c>
      <c r="R731" s="85"/>
    </row>
    <row r="732" s="73" customFormat="1" ht="15" customHeight="1" spans="1:18">
      <c r="A732" s="94">
        <v>801</v>
      </c>
      <c r="B732" s="79" t="s">
        <v>600</v>
      </c>
      <c r="C732" s="79" t="s">
        <v>686</v>
      </c>
      <c r="D732" s="680" t="s">
        <v>7308</v>
      </c>
      <c r="E732" s="85" t="s">
        <v>23</v>
      </c>
      <c r="F732" s="85" t="s">
        <v>663</v>
      </c>
      <c r="G732" s="100" t="s">
        <v>7309</v>
      </c>
      <c r="H732" s="100" t="s">
        <v>4278</v>
      </c>
      <c r="I732" s="696" t="s">
        <v>4228</v>
      </c>
      <c r="J732" s="119" t="s">
        <v>4058</v>
      </c>
      <c r="K732" s="167" t="s">
        <v>7310</v>
      </c>
      <c r="L732" s="96" t="s">
        <v>7311</v>
      </c>
      <c r="M732" s="85" t="s">
        <v>7312</v>
      </c>
      <c r="N732" s="111">
        <v>70</v>
      </c>
      <c r="O732" s="122" t="s">
        <v>24</v>
      </c>
      <c r="P732" s="113" t="s">
        <v>24</v>
      </c>
      <c r="Q732" s="174" t="s">
        <v>5522</v>
      </c>
      <c r="R732" s="85"/>
    </row>
    <row r="733" s="73" customFormat="1" ht="15" customHeight="1" spans="1:18">
      <c r="A733" s="94">
        <v>802</v>
      </c>
      <c r="B733" s="79" t="s">
        <v>600</v>
      </c>
      <c r="C733" s="79" t="s">
        <v>687</v>
      </c>
      <c r="D733" s="680" t="s">
        <v>7313</v>
      </c>
      <c r="E733" s="85" t="s">
        <v>23</v>
      </c>
      <c r="F733" s="85" t="s">
        <v>440</v>
      </c>
      <c r="G733" s="100" t="s">
        <v>7314</v>
      </c>
      <c r="H733" s="100" t="s">
        <v>4236</v>
      </c>
      <c r="I733" s="696" t="s">
        <v>4228</v>
      </c>
      <c r="J733" s="119" t="s">
        <v>4058</v>
      </c>
      <c r="K733" s="167" t="s">
        <v>7315</v>
      </c>
      <c r="L733" s="96" t="s">
        <v>7316</v>
      </c>
      <c r="M733" s="85" t="s">
        <v>7317</v>
      </c>
      <c r="N733" s="111">
        <v>70</v>
      </c>
      <c r="O733" s="122" t="s">
        <v>24</v>
      </c>
      <c r="P733" s="113" t="s">
        <v>21</v>
      </c>
      <c r="Q733" s="174" t="s">
        <v>5522</v>
      </c>
      <c r="R733" s="85"/>
    </row>
    <row r="734" s="73" customFormat="1" ht="15" customHeight="1" spans="1:18">
      <c r="A734" s="94">
        <v>803</v>
      </c>
      <c r="B734" s="79" t="s">
        <v>600</v>
      </c>
      <c r="C734" s="79" t="s">
        <v>688</v>
      </c>
      <c r="D734" s="680" t="s">
        <v>7318</v>
      </c>
      <c r="E734" s="85" t="s">
        <v>23</v>
      </c>
      <c r="F734" s="85" t="s">
        <v>657</v>
      </c>
      <c r="G734" s="100" t="s">
        <v>7319</v>
      </c>
      <c r="H734" s="100" t="s">
        <v>4262</v>
      </c>
      <c r="I734" s="696" t="s">
        <v>4228</v>
      </c>
      <c r="J734" s="119" t="s">
        <v>4058</v>
      </c>
      <c r="K734" s="167" t="s">
        <v>7320</v>
      </c>
      <c r="L734" s="96" t="s">
        <v>7321</v>
      </c>
      <c r="M734" s="85" t="s">
        <v>7322</v>
      </c>
      <c r="N734" s="111">
        <v>70</v>
      </c>
      <c r="O734" s="122" t="s">
        <v>24</v>
      </c>
      <c r="P734" s="113" t="s">
        <v>24</v>
      </c>
      <c r="Q734" s="174" t="s">
        <v>5522</v>
      </c>
      <c r="R734" s="85"/>
    </row>
    <row r="735" s="73" customFormat="1" ht="15" hidden="1" customHeight="1" spans="1:18">
      <c r="A735" s="94">
        <v>804</v>
      </c>
      <c r="B735" s="79" t="s">
        <v>600</v>
      </c>
      <c r="C735" s="79" t="s">
        <v>689</v>
      </c>
      <c r="D735" s="680" t="s">
        <v>7323</v>
      </c>
      <c r="E735" s="85" t="s">
        <v>23</v>
      </c>
      <c r="F735" s="85" t="s">
        <v>621</v>
      </c>
      <c r="G735" s="100" t="s">
        <v>7324</v>
      </c>
      <c r="H735" s="100" t="s">
        <v>4221</v>
      </c>
      <c r="I735" s="696" t="s">
        <v>4228</v>
      </c>
      <c r="J735" s="119" t="s">
        <v>4058</v>
      </c>
      <c r="K735" s="167" t="s">
        <v>7325</v>
      </c>
      <c r="L735" s="96" t="s">
        <v>7326</v>
      </c>
      <c r="M735" s="85" t="s">
        <v>7327</v>
      </c>
      <c r="N735" s="111">
        <v>70</v>
      </c>
      <c r="O735" s="122" t="s">
        <v>21</v>
      </c>
      <c r="P735" s="410" t="s">
        <v>24</v>
      </c>
      <c r="Q735" s="174" t="s">
        <v>7328</v>
      </c>
      <c r="R735" s="85"/>
    </row>
    <row r="736" s="73" customFormat="1" ht="15" customHeight="1" spans="1:18">
      <c r="A736" s="94">
        <v>805</v>
      </c>
      <c r="B736" s="79" t="s">
        <v>600</v>
      </c>
      <c r="C736" s="79" t="s">
        <v>690</v>
      </c>
      <c r="D736" s="680" t="s">
        <v>7329</v>
      </c>
      <c r="E736" s="85" t="s">
        <v>23</v>
      </c>
      <c r="F736" s="85" t="s">
        <v>643</v>
      </c>
      <c r="G736" s="100" t="s">
        <v>7330</v>
      </c>
      <c r="H736" s="100" t="s">
        <v>4262</v>
      </c>
      <c r="I736" s="696" t="s">
        <v>4228</v>
      </c>
      <c r="J736" s="119" t="s">
        <v>4058</v>
      </c>
      <c r="K736" s="167" t="s">
        <v>7331</v>
      </c>
      <c r="L736" s="96" t="s">
        <v>7332</v>
      </c>
      <c r="M736" s="85" t="s">
        <v>7333</v>
      </c>
      <c r="N736" s="111">
        <v>70</v>
      </c>
      <c r="O736" s="122" t="s">
        <v>24</v>
      </c>
      <c r="P736" s="113" t="s">
        <v>24</v>
      </c>
      <c r="Q736" s="174" t="s">
        <v>7328</v>
      </c>
      <c r="R736" s="85"/>
    </row>
    <row r="737" s="73" customFormat="1" ht="15" hidden="1" customHeight="1" spans="1:18">
      <c r="A737" s="94">
        <v>806</v>
      </c>
      <c r="B737" s="79" t="s">
        <v>600</v>
      </c>
      <c r="C737" s="79" t="s">
        <v>691</v>
      </c>
      <c r="D737" s="680" t="s">
        <v>7334</v>
      </c>
      <c r="E737" s="85" t="s">
        <v>18</v>
      </c>
      <c r="F737" s="85" t="s">
        <v>630</v>
      </c>
      <c r="G737" s="100" t="s">
        <v>7335</v>
      </c>
      <c r="H737" s="100" t="s">
        <v>4221</v>
      </c>
      <c r="I737" s="696" t="s">
        <v>4228</v>
      </c>
      <c r="J737" s="119" t="s">
        <v>4058</v>
      </c>
      <c r="K737" s="167" t="s">
        <v>7336</v>
      </c>
      <c r="L737" s="96" t="s">
        <v>7337</v>
      </c>
      <c r="M737" s="85" t="s">
        <v>7338</v>
      </c>
      <c r="N737" s="111">
        <v>70</v>
      </c>
      <c r="O737" s="122" t="s">
        <v>21</v>
      </c>
      <c r="P737" s="410" t="s">
        <v>21</v>
      </c>
      <c r="Q737" s="174" t="s">
        <v>7328</v>
      </c>
      <c r="R737" s="85"/>
    </row>
    <row r="738" s="73" customFormat="1" ht="15" customHeight="1" spans="1:18">
      <c r="A738" s="94">
        <v>807</v>
      </c>
      <c r="B738" s="79" t="s">
        <v>600</v>
      </c>
      <c r="C738" s="79" t="s">
        <v>692</v>
      </c>
      <c r="D738" s="680" t="s">
        <v>7339</v>
      </c>
      <c r="E738" s="85" t="s">
        <v>23</v>
      </c>
      <c r="F738" s="85" t="s">
        <v>630</v>
      </c>
      <c r="G738" s="100" t="s">
        <v>7340</v>
      </c>
      <c r="H738" s="100" t="s">
        <v>4221</v>
      </c>
      <c r="I738" s="120" t="s">
        <v>4228</v>
      </c>
      <c r="J738" s="119" t="s">
        <v>4058</v>
      </c>
      <c r="K738" s="167" t="s">
        <v>7341</v>
      </c>
      <c r="L738" s="94" t="s">
        <v>692</v>
      </c>
      <c r="M738" s="683" t="s">
        <v>7339</v>
      </c>
      <c r="N738" s="111">
        <v>70</v>
      </c>
      <c r="O738" s="122" t="s">
        <v>24</v>
      </c>
      <c r="P738" s="113" t="s">
        <v>24</v>
      </c>
      <c r="Q738" s="174" t="s">
        <v>5549</v>
      </c>
      <c r="R738" s="85"/>
    </row>
    <row r="739" s="73" customFormat="1" ht="15" hidden="1" customHeight="1" spans="1:18">
      <c r="A739" s="94">
        <v>808</v>
      </c>
      <c r="B739" s="79" t="s">
        <v>600</v>
      </c>
      <c r="C739" s="79" t="s">
        <v>7342</v>
      </c>
      <c r="D739" s="680" t="s">
        <v>7343</v>
      </c>
      <c r="E739" s="85" t="s">
        <v>23</v>
      </c>
      <c r="F739" s="85" t="s">
        <v>663</v>
      </c>
      <c r="G739" s="100" t="s">
        <v>7201</v>
      </c>
      <c r="H739" s="100" t="s">
        <v>4221</v>
      </c>
      <c r="I739" s="696" t="s">
        <v>4228</v>
      </c>
      <c r="J739" s="119" t="s">
        <v>4058</v>
      </c>
      <c r="K739" s="167" t="s">
        <v>7344</v>
      </c>
      <c r="L739" s="94" t="s">
        <v>7342</v>
      </c>
      <c r="M739" s="683" t="s">
        <v>7343</v>
      </c>
      <c r="N739" s="111">
        <v>70</v>
      </c>
      <c r="O739" s="122" t="s">
        <v>21</v>
      </c>
      <c r="P739" s="410" t="s">
        <v>21</v>
      </c>
      <c r="Q739" s="174" t="s">
        <v>5538</v>
      </c>
      <c r="R739" s="85"/>
    </row>
    <row r="740" s="73" customFormat="1" ht="15" hidden="1" customHeight="1" spans="1:18">
      <c r="A740" s="94">
        <v>809</v>
      </c>
      <c r="B740" s="79" t="s">
        <v>600</v>
      </c>
      <c r="C740" s="79" t="s">
        <v>693</v>
      </c>
      <c r="D740" s="680" t="s">
        <v>7345</v>
      </c>
      <c r="E740" s="85" t="s">
        <v>23</v>
      </c>
      <c r="F740" s="85" t="s">
        <v>440</v>
      </c>
      <c r="G740" s="100" t="s">
        <v>7346</v>
      </c>
      <c r="H740" s="100" t="s">
        <v>4221</v>
      </c>
      <c r="I740" s="696" t="s">
        <v>4228</v>
      </c>
      <c r="J740" s="119" t="s">
        <v>4058</v>
      </c>
      <c r="K740" s="167" t="s">
        <v>7347</v>
      </c>
      <c r="L740" s="96" t="s">
        <v>7348</v>
      </c>
      <c r="M740" s="85" t="s">
        <v>7349</v>
      </c>
      <c r="N740" s="111">
        <v>70</v>
      </c>
      <c r="O740" s="122" t="s">
        <v>21</v>
      </c>
      <c r="P740" s="410" t="s">
        <v>24</v>
      </c>
      <c r="Q740" s="174" t="s">
        <v>5549</v>
      </c>
      <c r="R740" s="85"/>
    </row>
    <row r="741" s="73" customFormat="1" ht="15" hidden="1" customHeight="1" spans="1:18">
      <c r="A741" s="94">
        <v>810</v>
      </c>
      <c r="B741" s="79" t="s">
        <v>600</v>
      </c>
      <c r="C741" s="79" t="s">
        <v>694</v>
      </c>
      <c r="D741" s="680" t="s">
        <v>7350</v>
      </c>
      <c r="E741" s="85" t="s">
        <v>23</v>
      </c>
      <c r="F741" s="85" t="s">
        <v>625</v>
      </c>
      <c r="G741" s="100" t="s">
        <v>7280</v>
      </c>
      <c r="H741" s="100" t="s">
        <v>4221</v>
      </c>
      <c r="I741" s="696" t="s">
        <v>4228</v>
      </c>
      <c r="J741" s="119" t="s">
        <v>4058</v>
      </c>
      <c r="K741" s="167" t="s">
        <v>7351</v>
      </c>
      <c r="L741" s="94" t="s">
        <v>694</v>
      </c>
      <c r="M741" s="683" t="s">
        <v>7350</v>
      </c>
      <c r="N741" s="111">
        <v>70</v>
      </c>
      <c r="O741" s="122" t="s">
        <v>21</v>
      </c>
      <c r="P741" s="410" t="s">
        <v>24</v>
      </c>
      <c r="Q741" s="174" t="s">
        <v>7352</v>
      </c>
      <c r="R741" s="85"/>
    </row>
    <row r="742" s="73" customFormat="1" ht="15" hidden="1" customHeight="1" spans="1:18">
      <c r="A742" s="94">
        <v>811</v>
      </c>
      <c r="B742" s="79" t="s">
        <v>600</v>
      </c>
      <c r="C742" s="79" t="s">
        <v>3302</v>
      </c>
      <c r="D742" s="680" t="s">
        <v>7353</v>
      </c>
      <c r="E742" s="85" t="s">
        <v>23</v>
      </c>
      <c r="F742" s="85" t="s">
        <v>617</v>
      </c>
      <c r="G742" s="100" t="s">
        <v>6974</v>
      </c>
      <c r="H742" s="100" t="s">
        <v>4221</v>
      </c>
      <c r="I742" s="696" t="s">
        <v>4228</v>
      </c>
      <c r="J742" s="119" t="s">
        <v>4058</v>
      </c>
      <c r="K742" s="167" t="s">
        <v>7354</v>
      </c>
      <c r="L742" s="168" t="s">
        <v>3302</v>
      </c>
      <c r="M742" s="683" t="s">
        <v>7353</v>
      </c>
      <c r="N742" s="111">
        <v>70</v>
      </c>
      <c r="O742" s="122" t="s">
        <v>21</v>
      </c>
      <c r="P742" s="410" t="s">
        <v>21</v>
      </c>
      <c r="Q742" s="174" t="s">
        <v>5570</v>
      </c>
      <c r="R742" s="85"/>
    </row>
    <row r="743" s="73" customFormat="1" ht="15" hidden="1" customHeight="1" spans="1:18">
      <c r="A743" s="94">
        <v>812</v>
      </c>
      <c r="B743" s="79" t="s">
        <v>600</v>
      </c>
      <c r="C743" s="79" t="s">
        <v>3301</v>
      </c>
      <c r="D743" s="680" t="s">
        <v>7355</v>
      </c>
      <c r="E743" s="85" t="s">
        <v>18</v>
      </c>
      <c r="F743" s="85" t="s">
        <v>617</v>
      </c>
      <c r="G743" s="100" t="s">
        <v>6974</v>
      </c>
      <c r="H743" s="100" t="s">
        <v>4221</v>
      </c>
      <c r="I743" s="696" t="s">
        <v>4228</v>
      </c>
      <c r="J743" s="119" t="s">
        <v>4058</v>
      </c>
      <c r="K743" s="167" t="s">
        <v>7354</v>
      </c>
      <c r="L743" s="168" t="s">
        <v>3302</v>
      </c>
      <c r="M743" s="683" t="s">
        <v>7353</v>
      </c>
      <c r="N743" s="111">
        <v>70</v>
      </c>
      <c r="O743" s="122" t="s">
        <v>21</v>
      </c>
      <c r="P743" s="410" t="s">
        <v>21</v>
      </c>
      <c r="Q743" s="174" t="s">
        <v>5570</v>
      </c>
      <c r="R743" s="85"/>
    </row>
    <row r="744" s="73" customFormat="1" ht="15" hidden="1" customHeight="1" spans="1:18">
      <c r="A744" s="94">
        <v>813</v>
      </c>
      <c r="B744" s="79" t="s">
        <v>600</v>
      </c>
      <c r="C744" s="79" t="s">
        <v>3963</v>
      </c>
      <c r="D744" s="100" t="s">
        <v>7356</v>
      </c>
      <c r="E744" s="85" t="s">
        <v>18</v>
      </c>
      <c r="F744" s="85" t="s">
        <v>657</v>
      </c>
      <c r="G744" s="100" t="s">
        <v>7357</v>
      </c>
      <c r="H744" s="100" t="s">
        <v>4214</v>
      </c>
      <c r="I744" s="120" t="s">
        <v>4215</v>
      </c>
      <c r="J744" s="119" t="s">
        <v>4058</v>
      </c>
      <c r="K744" s="167" t="s">
        <v>7358</v>
      </c>
      <c r="L744" s="94" t="s">
        <v>7359</v>
      </c>
      <c r="M744" s="683" t="s">
        <v>7360</v>
      </c>
      <c r="N744" s="111">
        <v>70</v>
      </c>
      <c r="O744" s="122" t="s">
        <v>21</v>
      </c>
      <c r="P744" s="410" t="s">
        <v>21</v>
      </c>
      <c r="Q744" s="174" t="s">
        <v>5570</v>
      </c>
      <c r="R744" s="85"/>
    </row>
    <row r="745" s="73" customFormat="1" ht="15" hidden="1" customHeight="1" spans="1:18">
      <c r="A745" s="94">
        <v>814</v>
      </c>
      <c r="B745" s="79" t="s">
        <v>600</v>
      </c>
      <c r="C745" s="79" t="s">
        <v>7361</v>
      </c>
      <c r="D745" s="680" t="s">
        <v>7362</v>
      </c>
      <c r="E745" s="85" t="s">
        <v>18</v>
      </c>
      <c r="F745" s="85" t="s">
        <v>440</v>
      </c>
      <c r="G745" s="100" t="s">
        <v>7249</v>
      </c>
      <c r="H745" s="100" t="s">
        <v>4221</v>
      </c>
      <c r="I745" s="696" t="s">
        <v>4228</v>
      </c>
      <c r="J745" s="119" t="s">
        <v>4058</v>
      </c>
      <c r="K745" s="167" t="s">
        <v>7363</v>
      </c>
      <c r="L745" s="94" t="s">
        <v>7364</v>
      </c>
      <c r="M745" s="683" t="s">
        <v>7365</v>
      </c>
      <c r="N745" s="111">
        <v>70</v>
      </c>
      <c r="O745" s="122" t="s">
        <v>21</v>
      </c>
      <c r="P745" s="410" t="s">
        <v>24</v>
      </c>
      <c r="Q745" s="174" t="s">
        <v>5570</v>
      </c>
      <c r="R745" s="85"/>
    </row>
    <row r="746" s="73" customFormat="1" ht="15" hidden="1" customHeight="1" spans="1:18">
      <c r="A746" s="94">
        <v>815</v>
      </c>
      <c r="B746" s="79" t="s">
        <v>600</v>
      </c>
      <c r="C746" s="79" t="s">
        <v>695</v>
      </c>
      <c r="D746" s="680" t="s">
        <v>7366</v>
      </c>
      <c r="E746" s="85" t="s">
        <v>23</v>
      </c>
      <c r="F746" s="85" t="s">
        <v>602</v>
      </c>
      <c r="G746" s="100" t="s">
        <v>7367</v>
      </c>
      <c r="H746" s="100" t="s">
        <v>4227</v>
      </c>
      <c r="I746" s="696" t="s">
        <v>4215</v>
      </c>
      <c r="J746" s="119" t="s">
        <v>4058</v>
      </c>
      <c r="K746" s="167" t="s">
        <v>7368</v>
      </c>
      <c r="L746" s="94" t="s">
        <v>695</v>
      </c>
      <c r="M746" s="683" t="s">
        <v>7366</v>
      </c>
      <c r="N746" s="111">
        <v>70</v>
      </c>
      <c r="O746" s="122" t="s">
        <v>21</v>
      </c>
      <c r="P746" s="410" t="s">
        <v>21</v>
      </c>
      <c r="Q746" s="174" t="s">
        <v>7369</v>
      </c>
      <c r="R746" s="85"/>
    </row>
    <row r="747" s="73" customFormat="1" ht="15" hidden="1" customHeight="1" spans="1:18">
      <c r="A747" s="94">
        <v>816</v>
      </c>
      <c r="B747" s="79" t="s">
        <v>600</v>
      </c>
      <c r="C747" s="79" t="s">
        <v>696</v>
      </c>
      <c r="D747" s="100" t="s">
        <v>7370</v>
      </c>
      <c r="E747" s="85" t="s">
        <v>23</v>
      </c>
      <c r="F747" s="85" t="s">
        <v>643</v>
      </c>
      <c r="G747" s="100" t="s">
        <v>7371</v>
      </c>
      <c r="H747" s="100" t="s">
        <v>4221</v>
      </c>
      <c r="I747" s="120" t="s">
        <v>4228</v>
      </c>
      <c r="J747" s="119" t="s">
        <v>4058</v>
      </c>
      <c r="K747" s="167" t="s">
        <v>7372</v>
      </c>
      <c r="L747" s="94" t="s">
        <v>696</v>
      </c>
      <c r="M747" s="683" t="s">
        <v>7370</v>
      </c>
      <c r="N747" s="111">
        <v>70</v>
      </c>
      <c r="O747" s="122" t="s">
        <v>21</v>
      </c>
      <c r="P747" s="410" t="s">
        <v>24</v>
      </c>
      <c r="Q747" s="174" t="s">
        <v>5570</v>
      </c>
      <c r="R747" s="85"/>
    </row>
    <row r="748" s="73" customFormat="1" ht="15" hidden="1" customHeight="1" spans="1:18">
      <c r="A748" s="94">
        <v>817</v>
      </c>
      <c r="B748" s="79" t="s">
        <v>600</v>
      </c>
      <c r="C748" s="79" t="s">
        <v>697</v>
      </c>
      <c r="D748" s="100" t="s">
        <v>7373</v>
      </c>
      <c r="E748" s="85" t="s">
        <v>23</v>
      </c>
      <c r="F748" s="85" t="s">
        <v>625</v>
      </c>
      <c r="G748" s="100" t="s">
        <v>7374</v>
      </c>
      <c r="H748" s="100" t="s">
        <v>4236</v>
      </c>
      <c r="I748" s="120" t="s">
        <v>4228</v>
      </c>
      <c r="J748" s="119" t="s">
        <v>4058</v>
      </c>
      <c r="K748" s="167" t="s">
        <v>7375</v>
      </c>
      <c r="L748" s="94" t="s">
        <v>7376</v>
      </c>
      <c r="M748" s="683" t="s">
        <v>7377</v>
      </c>
      <c r="N748" s="111">
        <v>70</v>
      </c>
      <c r="O748" s="122" t="s">
        <v>21</v>
      </c>
      <c r="P748" s="410" t="s">
        <v>21</v>
      </c>
      <c r="Q748" s="174" t="s">
        <v>5570</v>
      </c>
      <c r="R748" s="85"/>
    </row>
    <row r="749" s="73" customFormat="1" ht="15" customHeight="1" spans="1:18">
      <c r="A749" s="94">
        <v>818</v>
      </c>
      <c r="B749" s="79" t="s">
        <v>600</v>
      </c>
      <c r="C749" s="79" t="s">
        <v>698</v>
      </c>
      <c r="D749" s="680" t="s">
        <v>7378</v>
      </c>
      <c r="E749" s="85" t="s">
        <v>18</v>
      </c>
      <c r="F749" s="85" t="s">
        <v>625</v>
      </c>
      <c r="G749" s="100" t="s">
        <v>7120</v>
      </c>
      <c r="H749" s="100" t="s">
        <v>4278</v>
      </c>
      <c r="I749" s="696" t="s">
        <v>4228</v>
      </c>
      <c r="J749" s="119" t="s">
        <v>4058</v>
      </c>
      <c r="K749" s="167" t="s">
        <v>7379</v>
      </c>
      <c r="L749" s="94" t="s">
        <v>7380</v>
      </c>
      <c r="M749" s="683" t="s">
        <v>7381</v>
      </c>
      <c r="N749" s="111">
        <v>70</v>
      </c>
      <c r="O749" s="122" t="s">
        <v>24</v>
      </c>
      <c r="P749" s="113" t="s">
        <v>24</v>
      </c>
      <c r="Q749" s="174" t="s">
        <v>5570</v>
      </c>
      <c r="R749" s="85"/>
    </row>
    <row r="750" s="73" customFormat="1" ht="15" hidden="1" customHeight="1" spans="1:18">
      <c r="A750" s="94">
        <v>819</v>
      </c>
      <c r="B750" s="79" t="s">
        <v>600</v>
      </c>
      <c r="C750" s="79" t="s">
        <v>699</v>
      </c>
      <c r="D750" s="680" t="s">
        <v>7382</v>
      </c>
      <c r="E750" s="85" t="s">
        <v>23</v>
      </c>
      <c r="F750" s="85" t="s">
        <v>663</v>
      </c>
      <c r="G750" s="100" t="s">
        <v>7383</v>
      </c>
      <c r="H750" s="100" t="s">
        <v>4236</v>
      </c>
      <c r="I750" s="696" t="s">
        <v>4228</v>
      </c>
      <c r="J750" s="119" t="s">
        <v>4058</v>
      </c>
      <c r="K750" s="167" t="s">
        <v>7384</v>
      </c>
      <c r="L750" s="94" t="s">
        <v>699</v>
      </c>
      <c r="M750" s="683" t="s">
        <v>7382</v>
      </c>
      <c r="N750" s="111">
        <v>70</v>
      </c>
      <c r="O750" s="122" t="s">
        <v>21</v>
      </c>
      <c r="P750" s="410" t="s">
        <v>21</v>
      </c>
      <c r="Q750" s="174" t="s">
        <v>7385</v>
      </c>
      <c r="R750" s="85"/>
    </row>
    <row r="751" s="73" customFormat="1" ht="15" hidden="1" customHeight="1" spans="1:18">
      <c r="A751" s="94">
        <v>820</v>
      </c>
      <c r="B751" s="79" t="s">
        <v>600</v>
      </c>
      <c r="C751" s="79" t="s">
        <v>700</v>
      </c>
      <c r="D751" s="680" t="s">
        <v>7386</v>
      </c>
      <c r="E751" s="85" t="s">
        <v>23</v>
      </c>
      <c r="F751" s="85" t="s">
        <v>617</v>
      </c>
      <c r="G751" s="100" t="s">
        <v>7387</v>
      </c>
      <c r="H751" s="100" t="s">
        <v>4236</v>
      </c>
      <c r="I751" s="696" t="s">
        <v>4228</v>
      </c>
      <c r="J751" s="119" t="s">
        <v>4058</v>
      </c>
      <c r="K751" s="167" t="s">
        <v>7388</v>
      </c>
      <c r="L751" s="94" t="s">
        <v>700</v>
      </c>
      <c r="M751" s="683" t="s">
        <v>7386</v>
      </c>
      <c r="N751" s="111">
        <v>70</v>
      </c>
      <c r="O751" s="122" t="s">
        <v>21</v>
      </c>
      <c r="P751" s="410" t="s">
        <v>21</v>
      </c>
      <c r="Q751" s="174" t="s">
        <v>4907</v>
      </c>
      <c r="R751" s="85"/>
    </row>
    <row r="752" s="73" customFormat="1" ht="15" hidden="1" customHeight="1" spans="1:18">
      <c r="A752" s="94">
        <v>821</v>
      </c>
      <c r="B752" s="79" t="s">
        <v>600</v>
      </c>
      <c r="C752" s="79" t="s">
        <v>701</v>
      </c>
      <c r="D752" s="100" t="s">
        <v>7389</v>
      </c>
      <c r="E752" s="85" t="s">
        <v>23</v>
      </c>
      <c r="F752" s="85" t="s">
        <v>602</v>
      </c>
      <c r="G752" s="100" t="s">
        <v>7390</v>
      </c>
      <c r="H752" s="100" t="s">
        <v>4227</v>
      </c>
      <c r="I752" s="120" t="s">
        <v>4228</v>
      </c>
      <c r="J752" s="119" t="s">
        <v>4058</v>
      </c>
      <c r="K752" s="167" t="s">
        <v>7391</v>
      </c>
      <c r="L752" s="94" t="s">
        <v>701</v>
      </c>
      <c r="M752" s="85" t="s">
        <v>7389</v>
      </c>
      <c r="N752" s="111">
        <v>70</v>
      </c>
      <c r="O752" s="122" t="s">
        <v>21</v>
      </c>
      <c r="P752" s="410" t="s">
        <v>21</v>
      </c>
      <c r="Q752" s="174" t="s">
        <v>4907</v>
      </c>
      <c r="R752" s="85"/>
    </row>
    <row r="753" s="73" customFormat="1" ht="15" hidden="1" customHeight="1" spans="1:18">
      <c r="A753" s="94">
        <v>822</v>
      </c>
      <c r="B753" s="79" t="s">
        <v>600</v>
      </c>
      <c r="C753" s="79" t="s">
        <v>7392</v>
      </c>
      <c r="D753" s="680" t="s">
        <v>7393</v>
      </c>
      <c r="E753" s="85" t="s">
        <v>18</v>
      </c>
      <c r="F753" s="85" t="s">
        <v>630</v>
      </c>
      <c r="G753" s="100" t="s">
        <v>7394</v>
      </c>
      <c r="H753" s="100" t="s">
        <v>4221</v>
      </c>
      <c r="I753" s="696" t="s">
        <v>4228</v>
      </c>
      <c r="J753" s="119" t="s">
        <v>4058</v>
      </c>
      <c r="K753" s="167" t="s">
        <v>7395</v>
      </c>
      <c r="L753" s="94" t="s">
        <v>7396</v>
      </c>
      <c r="M753" s="683" t="s">
        <v>7397</v>
      </c>
      <c r="N753" s="111">
        <v>70</v>
      </c>
      <c r="O753" s="122" t="s">
        <v>21</v>
      </c>
      <c r="P753" s="410" t="s">
        <v>24</v>
      </c>
      <c r="Q753" s="174" t="s">
        <v>4907</v>
      </c>
      <c r="R753" s="85"/>
    </row>
    <row r="754" s="73" customFormat="1" ht="15" hidden="1" customHeight="1" spans="1:18">
      <c r="A754" s="94">
        <v>823</v>
      </c>
      <c r="B754" s="79" t="s">
        <v>600</v>
      </c>
      <c r="C754" s="79" t="s">
        <v>702</v>
      </c>
      <c r="D754" s="680" t="s">
        <v>7398</v>
      </c>
      <c r="E754" s="85" t="s">
        <v>18</v>
      </c>
      <c r="F754" s="85" t="s">
        <v>602</v>
      </c>
      <c r="G754" s="100" t="s">
        <v>7399</v>
      </c>
      <c r="H754" s="100" t="s">
        <v>4236</v>
      </c>
      <c r="I754" s="696" t="s">
        <v>4215</v>
      </c>
      <c r="J754" s="119" t="s">
        <v>4058</v>
      </c>
      <c r="K754" s="167" t="s">
        <v>7400</v>
      </c>
      <c r="L754" s="94" t="s">
        <v>7401</v>
      </c>
      <c r="M754" s="683" t="s">
        <v>7402</v>
      </c>
      <c r="N754" s="111">
        <v>70</v>
      </c>
      <c r="O754" s="122" t="s">
        <v>21</v>
      </c>
      <c r="P754" s="410" t="s">
        <v>21</v>
      </c>
      <c r="Q754" s="174" t="s">
        <v>4907</v>
      </c>
      <c r="R754" s="85"/>
    </row>
    <row r="755" s="73" customFormat="1" ht="15" customHeight="1" spans="1:18">
      <c r="A755" s="94">
        <v>824</v>
      </c>
      <c r="B755" s="79" t="s">
        <v>600</v>
      </c>
      <c r="C755" s="79" t="s">
        <v>703</v>
      </c>
      <c r="D755" s="680" t="s">
        <v>7403</v>
      </c>
      <c r="E755" s="85" t="s">
        <v>18</v>
      </c>
      <c r="F755" s="85" t="s">
        <v>630</v>
      </c>
      <c r="G755" s="100" t="s">
        <v>7404</v>
      </c>
      <c r="H755" s="100" t="s">
        <v>4221</v>
      </c>
      <c r="I755" s="696" t="s">
        <v>4228</v>
      </c>
      <c r="J755" s="119" t="s">
        <v>4058</v>
      </c>
      <c r="K755" s="167" t="s">
        <v>7405</v>
      </c>
      <c r="L755" s="94" t="s">
        <v>7406</v>
      </c>
      <c r="M755" s="683" t="s">
        <v>7407</v>
      </c>
      <c r="N755" s="111">
        <v>70</v>
      </c>
      <c r="O755" s="122" t="s">
        <v>24</v>
      </c>
      <c r="P755" s="113" t="s">
        <v>24</v>
      </c>
      <c r="Q755" s="174" t="s">
        <v>4907</v>
      </c>
      <c r="R755" s="85"/>
    </row>
    <row r="756" s="73" customFormat="1" ht="15" hidden="1" customHeight="1" spans="1:18">
      <c r="A756" s="94">
        <v>825</v>
      </c>
      <c r="B756" s="79" t="s">
        <v>600</v>
      </c>
      <c r="C756" s="79" t="s">
        <v>7408</v>
      </c>
      <c r="D756" s="680" t="s">
        <v>7409</v>
      </c>
      <c r="E756" s="85" t="s">
        <v>23</v>
      </c>
      <c r="F756" s="85" t="s">
        <v>630</v>
      </c>
      <c r="G756" s="100" t="s">
        <v>7410</v>
      </c>
      <c r="H756" s="100" t="s">
        <v>4221</v>
      </c>
      <c r="I756" s="696" t="s">
        <v>4228</v>
      </c>
      <c r="J756" s="119" t="s">
        <v>4058</v>
      </c>
      <c r="K756" s="167" t="s">
        <v>7411</v>
      </c>
      <c r="L756" s="94" t="s">
        <v>7408</v>
      </c>
      <c r="M756" s="683" t="s">
        <v>7409</v>
      </c>
      <c r="N756" s="111">
        <v>70</v>
      </c>
      <c r="O756" s="122" t="s">
        <v>21</v>
      </c>
      <c r="P756" s="410" t="s">
        <v>21</v>
      </c>
      <c r="Q756" s="174" t="s">
        <v>4907</v>
      </c>
      <c r="R756" s="85"/>
    </row>
    <row r="757" s="73" customFormat="1" ht="15" hidden="1" customHeight="1" spans="1:18">
      <c r="A757" s="94">
        <v>826</v>
      </c>
      <c r="B757" s="79" t="s">
        <v>600</v>
      </c>
      <c r="C757" s="79" t="s">
        <v>704</v>
      </c>
      <c r="D757" s="100" t="s">
        <v>7412</v>
      </c>
      <c r="E757" s="85" t="s">
        <v>18</v>
      </c>
      <c r="F757" s="85" t="s">
        <v>643</v>
      </c>
      <c r="G757" s="100" t="s">
        <v>7371</v>
      </c>
      <c r="H757" s="100" t="s">
        <v>4221</v>
      </c>
      <c r="I757" s="120" t="s">
        <v>4228</v>
      </c>
      <c r="J757" s="119" t="s">
        <v>4058</v>
      </c>
      <c r="K757" s="167" t="s">
        <v>7413</v>
      </c>
      <c r="L757" s="94" t="s">
        <v>7414</v>
      </c>
      <c r="M757" s="683" t="s">
        <v>7415</v>
      </c>
      <c r="N757" s="111">
        <v>70</v>
      </c>
      <c r="O757" s="122" t="s">
        <v>21</v>
      </c>
      <c r="P757" s="410" t="s">
        <v>24</v>
      </c>
      <c r="Q757" s="174" t="s">
        <v>4907</v>
      </c>
      <c r="R757" s="85"/>
    </row>
    <row r="758" s="73" customFormat="1" ht="15" hidden="1" customHeight="1" spans="1:18">
      <c r="A758" s="94">
        <v>827</v>
      </c>
      <c r="B758" s="79" t="s">
        <v>600</v>
      </c>
      <c r="C758" s="79" t="s">
        <v>705</v>
      </c>
      <c r="D758" s="680" t="s">
        <v>7416</v>
      </c>
      <c r="E758" s="85" t="s">
        <v>23</v>
      </c>
      <c r="F758" s="85" t="s">
        <v>617</v>
      </c>
      <c r="G758" s="100" t="s">
        <v>7417</v>
      </c>
      <c r="H758" s="100" t="s">
        <v>4236</v>
      </c>
      <c r="I758" s="696" t="s">
        <v>4228</v>
      </c>
      <c r="J758" s="119" t="s">
        <v>4058</v>
      </c>
      <c r="K758" s="167" t="s">
        <v>7418</v>
      </c>
      <c r="L758" s="94" t="s">
        <v>705</v>
      </c>
      <c r="M758" s="683" t="s">
        <v>7416</v>
      </c>
      <c r="N758" s="111">
        <v>70</v>
      </c>
      <c r="O758" s="122" t="s">
        <v>21</v>
      </c>
      <c r="P758" s="410" t="s">
        <v>21</v>
      </c>
      <c r="Q758" s="174" t="s">
        <v>4907</v>
      </c>
      <c r="R758" s="85"/>
    </row>
    <row r="759" s="73" customFormat="1" ht="15" hidden="1" customHeight="1" spans="1:18">
      <c r="A759" s="94">
        <v>828</v>
      </c>
      <c r="B759" s="79" t="s">
        <v>600</v>
      </c>
      <c r="C759" s="79" t="s">
        <v>706</v>
      </c>
      <c r="D759" s="100" t="s">
        <v>7419</v>
      </c>
      <c r="E759" s="220" t="s">
        <v>23</v>
      </c>
      <c r="F759" s="220" t="s">
        <v>630</v>
      </c>
      <c r="G759" s="221" t="s">
        <v>7177</v>
      </c>
      <c r="H759" s="221" t="s">
        <v>4221</v>
      </c>
      <c r="I759" s="695" t="s">
        <v>4228</v>
      </c>
      <c r="J759" s="227" t="s">
        <v>4058</v>
      </c>
      <c r="K759" s="167" t="s">
        <v>7420</v>
      </c>
      <c r="L759" s="165" t="s">
        <v>706</v>
      </c>
      <c r="M759" s="85" t="s">
        <v>7419</v>
      </c>
      <c r="N759" s="111">
        <v>70</v>
      </c>
      <c r="O759" s="122" t="s">
        <v>21</v>
      </c>
      <c r="P759" s="410" t="s">
        <v>21</v>
      </c>
      <c r="Q759" s="207" t="s">
        <v>4344</v>
      </c>
      <c r="R759" s="85"/>
    </row>
    <row r="760" s="73" customFormat="1" ht="15" customHeight="1" spans="1:18">
      <c r="A760" s="94">
        <v>829</v>
      </c>
      <c r="B760" s="79" t="s">
        <v>600</v>
      </c>
      <c r="C760" s="79" t="s">
        <v>707</v>
      </c>
      <c r="D760" s="100" t="s">
        <v>7421</v>
      </c>
      <c r="E760" s="220" t="s">
        <v>23</v>
      </c>
      <c r="F760" s="220" t="s">
        <v>625</v>
      </c>
      <c r="G760" s="221" t="s">
        <v>7025</v>
      </c>
      <c r="H760" s="221" t="s">
        <v>4221</v>
      </c>
      <c r="I760" s="695" t="s">
        <v>4228</v>
      </c>
      <c r="J760" s="227" t="s">
        <v>4058</v>
      </c>
      <c r="K760" s="167" t="s">
        <v>7422</v>
      </c>
      <c r="L760" s="165" t="s">
        <v>7423</v>
      </c>
      <c r="M760" s="683" t="s">
        <v>7424</v>
      </c>
      <c r="N760" s="111">
        <v>70</v>
      </c>
      <c r="O760" s="122" t="s">
        <v>24</v>
      </c>
      <c r="P760" s="113" t="s">
        <v>24</v>
      </c>
      <c r="Q760" s="207" t="s">
        <v>4344</v>
      </c>
      <c r="R760" s="85"/>
    </row>
    <row r="761" s="73" customFormat="1" ht="15" hidden="1" customHeight="1" spans="1:18">
      <c r="A761" s="94">
        <v>830</v>
      </c>
      <c r="B761" s="79" t="s">
        <v>600</v>
      </c>
      <c r="C761" s="79" t="s">
        <v>708</v>
      </c>
      <c r="D761" s="100" t="s">
        <v>7425</v>
      </c>
      <c r="E761" s="220" t="s">
        <v>23</v>
      </c>
      <c r="F761" s="220" t="s">
        <v>663</v>
      </c>
      <c r="G761" s="221" t="s">
        <v>7383</v>
      </c>
      <c r="H761" s="221" t="s">
        <v>4214</v>
      </c>
      <c r="I761" s="695" t="s">
        <v>4228</v>
      </c>
      <c r="J761" s="227" t="s">
        <v>4058</v>
      </c>
      <c r="K761" s="167" t="s">
        <v>7426</v>
      </c>
      <c r="L761" s="165" t="s">
        <v>708</v>
      </c>
      <c r="M761" s="85" t="s">
        <v>7425</v>
      </c>
      <c r="N761" s="111">
        <v>70</v>
      </c>
      <c r="O761" s="122" t="s">
        <v>21</v>
      </c>
      <c r="P761" s="410" t="s">
        <v>24</v>
      </c>
      <c r="Q761" s="207" t="s">
        <v>4344</v>
      </c>
      <c r="R761" s="85"/>
    </row>
    <row r="762" s="73" customFormat="1" ht="15" hidden="1" customHeight="1" spans="1:18">
      <c r="A762" s="94">
        <v>831</v>
      </c>
      <c r="B762" s="79" t="s">
        <v>600</v>
      </c>
      <c r="C762" s="79" t="s">
        <v>709</v>
      </c>
      <c r="D762" s="100" t="s">
        <v>7427</v>
      </c>
      <c r="E762" s="220" t="s">
        <v>23</v>
      </c>
      <c r="F762" s="220" t="s">
        <v>602</v>
      </c>
      <c r="G762" s="221" t="s">
        <v>7428</v>
      </c>
      <c r="H762" s="221" t="s">
        <v>4227</v>
      </c>
      <c r="I762" s="695" t="s">
        <v>4215</v>
      </c>
      <c r="J762" s="227" t="s">
        <v>4058</v>
      </c>
      <c r="K762" s="167" t="s">
        <v>7429</v>
      </c>
      <c r="L762" s="165" t="s">
        <v>709</v>
      </c>
      <c r="M762" s="683" t="s">
        <v>7427</v>
      </c>
      <c r="N762" s="111">
        <v>70</v>
      </c>
      <c r="O762" s="122" t="s">
        <v>21</v>
      </c>
      <c r="P762" s="410" t="s">
        <v>21</v>
      </c>
      <c r="Q762" s="207" t="s">
        <v>4344</v>
      </c>
      <c r="R762" s="85"/>
    </row>
    <row r="763" s="73" customFormat="1" ht="15" hidden="1" customHeight="1" spans="1:18">
      <c r="A763" s="94">
        <v>832</v>
      </c>
      <c r="B763" s="79" t="s">
        <v>600</v>
      </c>
      <c r="C763" s="79" t="s">
        <v>710</v>
      </c>
      <c r="D763" s="100" t="s">
        <v>7430</v>
      </c>
      <c r="E763" s="220" t="s">
        <v>23</v>
      </c>
      <c r="F763" s="220" t="s">
        <v>617</v>
      </c>
      <c r="G763" s="221" t="s">
        <v>7431</v>
      </c>
      <c r="H763" s="221" t="s">
        <v>4236</v>
      </c>
      <c r="I763" s="695" t="s">
        <v>4215</v>
      </c>
      <c r="J763" s="227" t="s">
        <v>4058</v>
      </c>
      <c r="K763" s="167" t="s">
        <v>7432</v>
      </c>
      <c r="L763" s="165" t="s">
        <v>710</v>
      </c>
      <c r="M763" s="85" t="s">
        <v>7430</v>
      </c>
      <c r="N763" s="111">
        <v>70</v>
      </c>
      <c r="O763" s="122" t="s">
        <v>21</v>
      </c>
      <c r="P763" s="410" t="s">
        <v>21</v>
      </c>
      <c r="Q763" s="207" t="s">
        <v>4971</v>
      </c>
      <c r="R763" s="85"/>
    </row>
    <row r="764" s="73" customFormat="1" ht="15" hidden="1" customHeight="1" spans="1:18">
      <c r="A764" s="94">
        <v>833</v>
      </c>
      <c r="B764" s="79" t="s">
        <v>600</v>
      </c>
      <c r="C764" s="79" t="s">
        <v>711</v>
      </c>
      <c r="D764" s="100" t="s">
        <v>7433</v>
      </c>
      <c r="E764" s="220" t="s">
        <v>23</v>
      </c>
      <c r="F764" s="220" t="s">
        <v>621</v>
      </c>
      <c r="G764" s="221" t="s">
        <v>7434</v>
      </c>
      <c r="H764" s="221" t="s">
        <v>4227</v>
      </c>
      <c r="I764" s="695" t="s">
        <v>4215</v>
      </c>
      <c r="J764" s="227" t="s">
        <v>4058</v>
      </c>
      <c r="K764" s="167" t="s">
        <v>7435</v>
      </c>
      <c r="L764" s="165" t="s">
        <v>711</v>
      </c>
      <c r="M764" s="85" t="s">
        <v>7433</v>
      </c>
      <c r="N764" s="111">
        <v>70</v>
      </c>
      <c r="O764" s="122" t="s">
        <v>21</v>
      </c>
      <c r="P764" s="410" t="s">
        <v>21</v>
      </c>
      <c r="Q764" s="207" t="s">
        <v>4344</v>
      </c>
      <c r="R764" s="85"/>
    </row>
    <row r="765" s="73" customFormat="1" ht="15" customHeight="1" spans="1:18">
      <c r="A765" s="94">
        <v>834</v>
      </c>
      <c r="B765" s="79" t="s">
        <v>600</v>
      </c>
      <c r="C765" s="79" t="s">
        <v>712</v>
      </c>
      <c r="D765" s="100" t="s">
        <v>7436</v>
      </c>
      <c r="E765" s="220" t="s">
        <v>18</v>
      </c>
      <c r="F765" s="220" t="s">
        <v>602</v>
      </c>
      <c r="G765" s="221" t="s">
        <v>7367</v>
      </c>
      <c r="H765" s="221" t="s">
        <v>4278</v>
      </c>
      <c r="I765" s="695" t="s">
        <v>4228</v>
      </c>
      <c r="J765" s="227" t="s">
        <v>4058</v>
      </c>
      <c r="K765" s="167" t="s">
        <v>7437</v>
      </c>
      <c r="L765" s="165" t="s">
        <v>7438</v>
      </c>
      <c r="M765" s="683" t="s">
        <v>7439</v>
      </c>
      <c r="N765" s="111">
        <v>70</v>
      </c>
      <c r="O765" s="122" t="s">
        <v>24</v>
      </c>
      <c r="P765" s="113" t="s">
        <v>24</v>
      </c>
      <c r="Q765" s="207" t="s">
        <v>7440</v>
      </c>
      <c r="R765" s="85"/>
    </row>
    <row r="766" s="73" customFormat="1" ht="15" customHeight="1" spans="1:18">
      <c r="A766" s="94">
        <v>835</v>
      </c>
      <c r="B766" s="79" t="s">
        <v>600</v>
      </c>
      <c r="C766" s="79" t="s">
        <v>713</v>
      </c>
      <c r="D766" s="100" t="s">
        <v>7441</v>
      </c>
      <c r="E766" s="220" t="s">
        <v>18</v>
      </c>
      <c r="F766" s="220" t="s">
        <v>663</v>
      </c>
      <c r="G766" s="221" t="s">
        <v>7442</v>
      </c>
      <c r="H766" s="221" t="s">
        <v>4278</v>
      </c>
      <c r="I766" s="237" t="s">
        <v>4228</v>
      </c>
      <c r="J766" s="227" t="s">
        <v>4058</v>
      </c>
      <c r="K766" s="167" t="s">
        <v>7443</v>
      </c>
      <c r="L766" s="165" t="s">
        <v>7444</v>
      </c>
      <c r="M766" s="683" t="s">
        <v>7445</v>
      </c>
      <c r="N766" s="111">
        <v>70</v>
      </c>
      <c r="O766" s="122" t="s">
        <v>24</v>
      </c>
      <c r="P766" s="113" t="s">
        <v>24</v>
      </c>
      <c r="Q766" s="207" t="s">
        <v>7440</v>
      </c>
      <c r="R766" s="85"/>
    </row>
    <row r="767" s="71" customFormat="1" ht="12" spans="1:18">
      <c r="A767" s="94">
        <v>836</v>
      </c>
      <c r="B767" s="143" t="s">
        <v>600</v>
      </c>
      <c r="C767" s="79" t="s">
        <v>714</v>
      </c>
      <c r="D767" s="100" t="s">
        <v>7446</v>
      </c>
      <c r="E767" s="137" t="s">
        <v>18</v>
      </c>
      <c r="F767" s="220" t="s">
        <v>663</v>
      </c>
      <c r="G767" s="143" t="s">
        <v>7447</v>
      </c>
      <c r="H767" s="143" t="s">
        <v>4236</v>
      </c>
      <c r="I767" s="137" t="s">
        <v>4228</v>
      </c>
      <c r="J767" s="147" t="s">
        <v>4058</v>
      </c>
      <c r="K767" s="167" t="s">
        <v>7443</v>
      </c>
      <c r="L767" s="165" t="s">
        <v>7444</v>
      </c>
      <c r="M767" s="683" t="s">
        <v>7445</v>
      </c>
      <c r="N767" s="111">
        <v>70</v>
      </c>
      <c r="O767" s="122" t="s">
        <v>24</v>
      </c>
      <c r="P767" s="113" t="s">
        <v>24</v>
      </c>
      <c r="Q767" s="129" t="s">
        <v>4190</v>
      </c>
      <c r="R767" s="76"/>
    </row>
    <row r="768" s="73" customFormat="1" ht="15" hidden="1" customHeight="1" spans="1:18">
      <c r="A768" s="94">
        <v>837</v>
      </c>
      <c r="B768" s="79" t="s">
        <v>600</v>
      </c>
      <c r="C768" s="79" t="s">
        <v>715</v>
      </c>
      <c r="D768" s="100" t="s">
        <v>7448</v>
      </c>
      <c r="E768" s="220" t="s">
        <v>23</v>
      </c>
      <c r="F768" s="220" t="s">
        <v>440</v>
      </c>
      <c r="G768" s="221" t="s">
        <v>7449</v>
      </c>
      <c r="H768" s="221" t="s">
        <v>4278</v>
      </c>
      <c r="I768" s="695" t="s">
        <v>4228</v>
      </c>
      <c r="J768" s="227" t="s">
        <v>4058</v>
      </c>
      <c r="K768" s="167" t="s">
        <v>7450</v>
      </c>
      <c r="L768" s="165" t="s">
        <v>715</v>
      </c>
      <c r="M768" s="85" t="s">
        <v>7448</v>
      </c>
      <c r="N768" s="111">
        <v>70</v>
      </c>
      <c r="O768" s="122" t="s">
        <v>21</v>
      </c>
      <c r="P768" s="410" t="s">
        <v>24</v>
      </c>
      <c r="Q768" s="207" t="s">
        <v>7440</v>
      </c>
      <c r="R768" s="85"/>
    </row>
    <row r="769" s="73" customFormat="1" ht="15" hidden="1" customHeight="1" spans="1:18">
      <c r="A769" s="94">
        <v>838</v>
      </c>
      <c r="B769" s="79" t="s">
        <v>600</v>
      </c>
      <c r="C769" s="79" t="s">
        <v>716</v>
      </c>
      <c r="D769" s="100" t="s">
        <v>7451</v>
      </c>
      <c r="E769" s="220" t="s">
        <v>18</v>
      </c>
      <c r="F769" s="220" t="s">
        <v>440</v>
      </c>
      <c r="G769" s="221" t="s">
        <v>7452</v>
      </c>
      <c r="H769" s="221" t="s">
        <v>4278</v>
      </c>
      <c r="I769" s="695" t="s">
        <v>4228</v>
      </c>
      <c r="J769" s="227" t="s">
        <v>4058</v>
      </c>
      <c r="K769" s="167" t="s">
        <v>7453</v>
      </c>
      <c r="L769" s="165" t="s">
        <v>7454</v>
      </c>
      <c r="M769" s="683" t="s">
        <v>7455</v>
      </c>
      <c r="N769" s="111">
        <v>70</v>
      </c>
      <c r="O769" s="122" t="s">
        <v>21</v>
      </c>
      <c r="P769" s="410" t="s">
        <v>24</v>
      </c>
      <c r="Q769" s="207" t="s">
        <v>7456</v>
      </c>
      <c r="R769" s="85"/>
    </row>
    <row r="770" s="73" customFormat="1" ht="15" hidden="1" customHeight="1" spans="1:18">
      <c r="A770" s="94">
        <v>839</v>
      </c>
      <c r="B770" s="79" t="s">
        <v>600</v>
      </c>
      <c r="C770" s="79" t="s">
        <v>717</v>
      </c>
      <c r="D770" s="100" t="s">
        <v>7457</v>
      </c>
      <c r="E770" s="220" t="s">
        <v>23</v>
      </c>
      <c r="F770" s="220" t="s">
        <v>602</v>
      </c>
      <c r="G770" s="221" t="s">
        <v>7458</v>
      </c>
      <c r="H770" s="221" t="s">
        <v>4227</v>
      </c>
      <c r="I770" s="695" t="s">
        <v>4215</v>
      </c>
      <c r="J770" s="227" t="s">
        <v>4058</v>
      </c>
      <c r="K770" s="167" t="s">
        <v>7459</v>
      </c>
      <c r="L770" s="165" t="s">
        <v>717</v>
      </c>
      <c r="M770" s="85" t="s">
        <v>7457</v>
      </c>
      <c r="N770" s="111">
        <v>70</v>
      </c>
      <c r="O770" s="122" t="s">
        <v>21</v>
      </c>
      <c r="P770" s="410" t="s">
        <v>21</v>
      </c>
      <c r="Q770" s="207" t="s">
        <v>7440</v>
      </c>
      <c r="R770" s="85"/>
    </row>
    <row r="771" s="73" customFormat="1" ht="15" customHeight="1" spans="1:18">
      <c r="A771" s="94">
        <v>840</v>
      </c>
      <c r="B771" s="79" t="s">
        <v>600</v>
      </c>
      <c r="C771" s="79" t="s">
        <v>718</v>
      </c>
      <c r="D771" s="100" t="s">
        <v>7460</v>
      </c>
      <c r="E771" s="220" t="s">
        <v>18</v>
      </c>
      <c r="F771" s="220" t="s">
        <v>625</v>
      </c>
      <c r="G771" s="221" t="s">
        <v>7461</v>
      </c>
      <c r="H771" s="221" t="s">
        <v>4262</v>
      </c>
      <c r="I771" s="695" t="s">
        <v>4228</v>
      </c>
      <c r="J771" s="227" t="s">
        <v>4058</v>
      </c>
      <c r="K771" s="167" t="s">
        <v>7462</v>
      </c>
      <c r="L771" s="220" t="s">
        <v>5554</v>
      </c>
      <c r="M771" s="683" t="s">
        <v>7463</v>
      </c>
      <c r="N771" s="111">
        <v>70</v>
      </c>
      <c r="O771" s="122" t="s">
        <v>24</v>
      </c>
      <c r="P771" s="113" t="s">
        <v>24</v>
      </c>
      <c r="Q771" s="207" t="s">
        <v>7440</v>
      </c>
      <c r="R771" s="85"/>
    </row>
    <row r="772" s="73" customFormat="1" ht="15" customHeight="1" spans="1:18">
      <c r="A772" s="94">
        <v>841</v>
      </c>
      <c r="B772" s="79" t="s">
        <v>600</v>
      </c>
      <c r="C772" s="79" t="s">
        <v>719</v>
      </c>
      <c r="D772" s="100" t="s">
        <v>7464</v>
      </c>
      <c r="E772" s="220" t="s">
        <v>23</v>
      </c>
      <c r="F772" s="220" t="s">
        <v>617</v>
      </c>
      <c r="G772" s="221" t="s">
        <v>7465</v>
      </c>
      <c r="H772" s="221" t="s">
        <v>4236</v>
      </c>
      <c r="I772" s="695" t="s">
        <v>4228</v>
      </c>
      <c r="J772" s="227" t="s">
        <v>4058</v>
      </c>
      <c r="K772" s="167" t="s">
        <v>7466</v>
      </c>
      <c r="L772" s="165" t="s">
        <v>719</v>
      </c>
      <c r="M772" s="85" t="s">
        <v>7464</v>
      </c>
      <c r="N772" s="111">
        <v>70</v>
      </c>
      <c r="O772" s="122" t="s">
        <v>24</v>
      </c>
      <c r="P772" s="113" t="s">
        <v>21</v>
      </c>
      <c r="Q772" s="207" t="s">
        <v>7440</v>
      </c>
      <c r="R772" s="85"/>
    </row>
    <row r="773" s="73" customFormat="1" ht="15" hidden="1" customHeight="1" spans="1:18">
      <c r="A773" s="94">
        <v>842</v>
      </c>
      <c r="B773" s="79" t="s">
        <v>600</v>
      </c>
      <c r="C773" s="79" t="s">
        <v>7467</v>
      </c>
      <c r="D773" s="100" t="s">
        <v>7468</v>
      </c>
      <c r="E773" s="220" t="s">
        <v>18</v>
      </c>
      <c r="F773" s="220" t="s">
        <v>621</v>
      </c>
      <c r="G773" s="221" t="s">
        <v>7469</v>
      </c>
      <c r="H773" s="221" t="s">
        <v>4278</v>
      </c>
      <c r="I773" s="695" t="s">
        <v>4228</v>
      </c>
      <c r="J773" s="227" t="s">
        <v>4058</v>
      </c>
      <c r="K773" s="167" t="s">
        <v>7470</v>
      </c>
      <c r="L773" s="168" t="s">
        <v>7471</v>
      </c>
      <c r="M773" s="683" t="s">
        <v>7472</v>
      </c>
      <c r="N773" s="111">
        <v>70</v>
      </c>
      <c r="O773" s="122" t="s">
        <v>21</v>
      </c>
      <c r="P773" s="410" t="s">
        <v>24</v>
      </c>
      <c r="Q773" s="207" t="s">
        <v>7440</v>
      </c>
      <c r="R773" s="85"/>
    </row>
    <row r="774" s="73" customFormat="1" ht="15" hidden="1" customHeight="1" spans="1:18">
      <c r="A774" s="94">
        <v>844</v>
      </c>
      <c r="B774" s="79" t="s">
        <v>600</v>
      </c>
      <c r="C774" s="79" t="s">
        <v>720</v>
      </c>
      <c r="D774" s="100" t="s">
        <v>7473</v>
      </c>
      <c r="E774" s="220" t="s">
        <v>18</v>
      </c>
      <c r="F774" s="220" t="s">
        <v>602</v>
      </c>
      <c r="G774" s="221" t="s">
        <v>7458</v>
      </c>
      <c r="H774" s="221" t="s">
        <v>4221</v>
      </c>
      <c r="I774" s="695" t="s">
        <v>4228</v>
      </c>
      <c r="J774" s="227" t="s">
        <v>4058</v>
      </c>
      <c r="K774" s="167" t="s">
        <v>7474</v>
      </c>
      <c r="L774" s="165" t="s">
        <v>7475</v>
      </c>
      <c r="M774" s="683" t="s">
        <v>7476</v>
      </c>
      <c r="N774" s="111">
        <v>70</v>
      </c>
      <c r="O774" s="122" t="s">
        <v>21</v>
      </c>
      <c r="P774" s="410" t="s">
        <v>21</v>
      </c>
      <c r="Q774" s="207" t="s">
        <v>7440</v>
      </c>
      <c r="R774" s="85"/>
    </row>
    <row r="775" s="73" customFormat="1" ht="15" customHeight="1" spans="1:18">
      <c r="A775" s="94">
        <v>845</v>
      </c>
      <c r="B775" s="79" t="s">
        <v>600</v>
      </c>
      <c r="C775" s="79" t="s">
        <v>4028</v>
      </c>
      <c r="D775" s="100" t="s">
        <v>7477</v>
      </c>
      <c r="E775" s="220" t="s">
        <v>18</v>
      </c>
      <c r="F775" s="220" t="s">
        <v>602</v>
      </c>
      <c r="G775" s="221" t="s">
        <v>7478</v>
      </c>
      <c r="H775" s="221" t="s">
        <v>4278</v>
      </c>
      <c r="I775" s="695" t="s">
        <v>4228</v>
      </c>
      <c r="J775" s="227" t="s">
        <v>4058</v>
      </c>
      <c r="K775" s="167" t="s">
        <v>7479</v>
      </c>
      <c r="L775" s="165" t="s">
        <v>7480</v>
      </c>
      <c r="M775" s="683" t="s">
        <v>7481</v>
      </c>
      <c r="N775" s="111">
        <v>70</v>
      </c>
      <c r="O775" s="122" t="s">
        <v>24</v>
      </c>
      <c r="P775" s="113" t="s">
        <v>21</v>
      </c>
      <c r="Q775" s="207" t="s">
        <v>7440</v>
      </c>
      <c r="R775" s="85"/>
    </row>
    <row r="776" s="73" customFormat="1" ht="15" customHeight="1" spans="1:18">
      <c r="A776" s="94">
        <v>846</v>
      </c>
      <c r="B776" s="79" t="s">
        <v>600</v>
      </c>
      <c r="C776" s="79" t="s">
        <v>7482</v>
      </c>
      <c r="D776" s="100" t="s">
        <v>7483</v>
      </c>
      <c r="E776" s="220" t="s">
        <v>23</v>
      </c>
      <c r="F776" s="220" t="s">
        <v>617</v>
      </c>
      <c r="G776" s="221" t="s">
        <v>7484</v>
      </c>
      <c r="H776" s="221" t="s">
        <v>4278</v>
      </c>
      <c r="I776" s="695" t="s">
        <v>4228</v>
      </c>
      <c r="J776" s="227" t="s">
        <v>4058</v>
      </c>
      <c r="K776" s="167" t="s">
        <v>7485</v>
      </c>
      <c r="L776" s="165" t="s">
        <v>7486</v>
      </c>
      <c r="M776" s="683" t="s">
        <v>7487</v>
      </c>
      <c r="N776" s="111">
        <v>70</v>
      </c>
      <c r="O776" s="122" t="s">
        <v>24</v>
      </c>
      <c r="P776" s="113" t="s">
        <v>24</v>
      </c>
      <c r="Q776" s="207" t="s">
        <v>7440</v>
      </c>
      <c r="R776" s="85"/>
    </row>
    <row r="777" s="73" customFormat="1" ht="15" customHeight="1" spans="1:18">
      <c r="A777" s="94">
        <v>847</v>
      </c>
      <c r="B777" s="79" t="s">
        <v>600</v>
      </c>
      <c r="C777" s="79" t="s">
        <v>721</v>
      </c>
      <c r="D777" s="100" t="s">
        <v>7488</v>
      </c>
      <c r="E777" s="220" t="s">
        <v>18</v>
      </c>
      <c r="F777" s="220" t="s">
        <v>602</v>
      </c>
      <c r="G777" s="221" t="s">
        <v>7478</v>
      </c>
      <c r="H777" s="221" t="s">
        <v>4278</v>
      </c>
      <c r="I777" s="695" t="s">
        <v>4228</v>
      </c>
      <c r="J777" s="227" t="s">
        <v>4058</v>
      </c>
      <c r="K777" s="167" t="s">
        <v>7489</v>
      </c>
      <c r="L777" s="165" t="s">
        <v>721</v>
      </c>
      <c r="M777" s="85" t="s">
        <v>7488</v>
      </c>
      <c r="N777" s="111">
        <v>70</v>
      </c>
      <c r="O777" s="122" t="s">
        <v>24</v>
      </c>
      <c r="P777" s="113" t="s">
        <v>24</v>
      </c>
      <c r="Q777" s="207" t="s">
        <v>7440</v>
      </c>
      <c r="R777" s="85"/>
    </row>
    <row r="778" s="73" customFormat="1" ht="15" customHeight="1" spans="1:18">
      <c r="A778" s="94">
        <v>848</v>
      </c>
      <c r="B778" s="79" t="s">
        <v>600</v>
      </c>
      <c r="C778" s="79" t="s">
        <v>722</v>
      </c>
      <c r="D778" s="100" t="s">
        <v>7490</v>
      </c>
      <c r="E778" s="220" t="s">
        <v>23</v>
      </c>
      <c r="F778" s="220" t="s">
        <v>635</v>
      </c>
      <c r="G778" s="221" t="s">
        <v>7491</v>
      </c>
      <c r="H778" s="221" t="s">
        <v>4278</v>
      </c>
      <c r="I778" s="695" t="s">
        <v>4228</v>
      </c>
      <c r="J778" s="227" t="s">
        <v>4058</v>
      </c>
      <c r="K778" s="167" t="s">
        <v>7492</v>
      </c>
      <c r="L778" s="165" t="s">
        <v>722</v>
      </c>
      <c r="M778" s="85" t="s">
        <v>7490</v>
      </c>
      <c r="N778" s="111">
        <v>70</v>
      </c>
      <c r="O778" s="122" t="s">
        <v>24</v>
      </c>
      <c r="P778" s="113" t="s">
        <v>24</v>
      </c>
      <c r="Q778" s="207" t="s">
        <v>5610</v>
      </c>
      <c r="R778" s="85"/>
    </row>
    <row r="779" s="73" customFormat="1" ht="15" customHeight="1" spans="1:18">
      <c r="A779" s="94">
        <v>849</v>
      </c>
      <c r="B779" s="79" t="s">
        <v>600</v>
      </c>
      <c r="C779" s="79" t="s">
        <v>723</v>
      </c>
      <c r="D779" s="100" t="s">
        <v>7493</v>
      </c>
      <c r="E779" s="220" t="s">
        <v>23</v>
      </c>
      <c r="F779" s="220" t="s">
        <v>653</v>
      </c>
      <c r="G779" s="221" t="s">
        <v>7494</v>
      </c>
      <c r="H779" s="221" t="s">
        <v>4278</v>
      </c>
      <c r="I779" s="695" t="s">
        <v>4228</v>
      </c>
      <c r="J779" s="227" t="s">
        <v>4058</v>
      </c>
      <c r="K779" s="167" t="s">
        <v>7495</v>
      </c>
      <c r="L779" s="165" t="s">
        <v>7496</v>
      </c>
      <c r="M779" s="683" t="s">
        <v>7497</v>
      </c>
      <c r="N779" s="111">
        <v>70</v>
      </c>
      <c r="O779" s="122" t="s">
        <v>24</v>
      </c>
      <c r="P779" s="113" t="s">
        <v>24</v>
      </c>
      <c r="Q779" s="207" t="s">
        <v>5610</v>
      </c>
      <c r="R779" s="85"/>
    </row>
    <row r="780" s="73" customFormat="1" ht="15" customHeight="1" spans="1:18">
      <c r="A780" s="94">
        <v>850</v>
      </c>
      <c r="B780" s="79" t="s">
        <v>600</v>
      </c>
      <c r="C780" s="79" t="s">
        <v>724</v>
      </c>
      <c r="D780" s="100" t="s">
        <v>7498</v>
      </c>
      <c r="E780" s="220" t="s">
        <v>18</v>
      </c>
      <c r="F780" s="220" t="s">
        <v>653</v>
      </c>
      <c r="G780" s="221" t="s">
        <v>7494</v>
      </c>
      <c r="H780" s="221" t="s">
        <v>4278</v>
      </c>
      <c r="I780" s="695" t="s">
        <v>4228</v>
      </c>
      <c r="J780" s="227" t="s">
        <v>4058</v>
      </c>
      <c r="K780" s="167" t="s">
        <v>7499</v>
      </c>
      <c r="L780" s="165" t="s">
        <v>7500</v>
      </c>
      <c r="M780" s="683" t="s">
        <v>7501</v>
      </c>
      <c r="N780" s="111">
        <v>70</v>
      </c>
      <c r="O780" s="122" t="s">
        <v>24</v>
      </c>
      <c r="P780" s="113" t="s">
        <v>24</v>
      </c>
      <c r="Q780" s="207" t="s">
        <v>5610</v>
      </c>
      <c r="R780" s="85"/>
    </row>
    <row r="781" s="73" customFormat="1" ht="15" hidden="1" customHeight="1" spans="1:18">
      <c r="A781" s="94">
        <v>851</v>
      </c>
      <c r="B781" s="79" t="s">
        <v>600</v>
      </c>
      <c r="C781" s="79" t="s">
        <v>725</v>
      </c>
      <c r="D781" s="100" t="s">
        <v>7502</v>
      </c>
      <c r="E781" s="220" t="s">
        <v>18</v>
      </c>
      <c r="F781" s="220" t="s">
        <v>663</v>
      </c>
      <c r="G781" s="221" t="s">
        <v>7503</v>
      </c>
      <c r="H781" s="221" t="s">
        <v>4214</v>
      </c>
      <c r="I781" s="695" t="s">
        <v>4215</v>
      </c>
      <c r="J781" s="227" t="s">
        <v>4058</v>
      </c>
      <c r="K781" s="167" t="s">
        <v>7504</v>
      </c>
      <c r="L781" s="165" t="s">
        <v>7505</v>
      </c>
      <c r="M781" s="683" t="s">
        <v>7506</v>
      </c>
      <c r="N781" s="111">
        <v>70</v>
      </c>
      <c r="O781" s="122" t="s">
        <v>21</v>
      </c>
      <c r="P781" s="410" t="s">
        <v>24</v>
      </c>
      <c r="Q781" s="207" t="s">
        <v>5610</v>
      </c>
      <c r="R781" s="85"/>
    </row>
    <row r="782" s="73" customFormat="1" ht="15" hidden="1" customHeight="1" spans="1:18">
      <c r="A782" s="94">
        <v>852</v>
      </c>
      <c r="B782" s="79" t="s">
        <v>600</v>
      </c>
      <c r="C782" s="79" t="s">
        <v>726</v>
      </c>
      <c r="D782" s="100" t="s">
        <v>7507</v>
      </c>
      <c r="E782" s="220" t="s">
        <v>18</v>
      </c>
      <c r="F782" s="220" t="s">
        <v>630</v>
      </c>
      <c r="G782" s="221" t="s">
        <v>7508</v>
      </c>
      <c r="H782" s="221" t="s">
        <v>4278</v>
      </c>
      <c r="I782" s="237" t="s">
        <v>4228</v>
      </c>
      <c r="J782" s="227" t="s">
        <v>4058</v>
      </c>
      <c r="K782" s="167" t="s">
        <v>7509</v>
      </c>
      <c r="L782" s="165" t="s">
        <v>7510</v>
      </c>
      <c r="M782" s="85" t="s">
        <v>7511</v>
      </c>
      <c r="N782" s="111">
        <v>70</v>
      </c>
      <c r="O782" s="122" t="s">
        <v>21</v>
      </c>
      <c r="P782" s="410" t="s">
        <v>24</v>
      </c>
      <c r="Q782" s="207" t="s">
        <v>5610</v>
      </c>
      <c r="R782" s="85"/>
    </row>
    <row r="783" s="73" customFormat="1" ht="15" hidden="1" customHeight="1" spans="1:18">
      <c r="A783" s="94">
        <v>853</v>
      </c>
      <c r="B783" s="79" t="s">
        <v>600</v>
      </c>
      <c r="C783" s="79" t="s">
        <v>7512</v>
      </c>
      <c r="D783" s="100" t="s">
        <v>7513</v>
      </c>
      <c r="E783" s="220" t="s">
        <v>18</v>
      </c>
      <c r="F783" s="220" t="s">
        <v>630</v>
      </c>
      <c r="G783" s="221" t="s">
        <v>7514</v>
      </c>
      <c r="H783" s="221" t="s">
        <v>4221</v>
      </c>
      <c r="I783" s="237" t="s">
        <v>4228</v>
      </c>
      <c r="J783" s="227" t="s">
        <v>4058</v>
      </c>
      <c r="K783" s="167" t="s">
        <v>7515</v>
      </c>
      <c r="L783" s="165" t="s">
        <v>7512</v>
      </c>
      <c r="M783" s="85" t="s">
        <v>7513</v>
      </c>
      <c r="N783" s="111">
        <v>70</v>
      </c>
      <c r="O783" s="122" t="s">
        <v>21</v>
      </c>
      <c r="P783" s="410" t="s">
        <v>21</v>
      </c>
      <c r="Q783" s="207" t="s">
        <v>5610</v>
      </c>
      <c r="R783" s="85"/>
    </row>
    <row r="784" s="73" customFormat="1" ht="15" hidden="1" customHeight="1" spans="1:18">
      <c r="A784" s="94">
        <v>854</v>
      </c>
      <c r="B784" s="79" t="s">
        <v>600</v>
      </c>
      <c r="C784" s="79" t="s">
        <v>7516</v>
      </c>
      <c r="D784" s="100" t="s">
        <v>7517</v>
      </c>
      <c r="E784" s="220" t="s">
        <v>23</v>
      </c>
      <c r="F784" s="220" t="s">
        <v>630</v>
      </c>
      <c r="G784" s="221" t="s">
        <v>7514</v>
      </c>
      <c r="H784" s="221" t="s">
        <v>4236</v>
      </c>
      <c r="I784" s="237" t="s">
        <v>4228</v>
      </c>
      <c r="J784" s="227" t="s">
        <v>4058</v>
      </c>
      <c r="K784" s="167" t="s">
        <v>7518</v>
      </c>
      <c r="L784" s="165" t="s">
        <v>7519</v>
      </c>
      <c r="M784" s="683" t="s">
        <v>7520</v>
      </c>
      <c r="N784" s="111">
        <v>70</v>
      </c>
      <c r="O784" s="122" t="s">
        <v>21</v>
      </c>
      <c r="P784" s="410" t="s">
        <v>21</v>
      </c>
      <c r="Q784" s="207" t="s">
        <v>5610</v>
      </c>
      <c r="R784" s="85"/>
    </row>
    <row r="785" s="73" customFormat="1" ht="15" customHeight="1" spans="1:18">
      <c r="A785" s="94">
        <v>855</v>
      </c>
      <c r="B785" s="79" t="s">
        <v>600</v>
      </c>
      <c r="C785" s="79" t="s">
        <v>727</v>
      </c>
      <c r="D785" s="100" t="s">
        <v>7521</v>
      </c>
      <c r="E785" s="220" t="s">
        <v>23</v>
      </c>
      <c r="F785" s="220" t="s">
        <v>625</v>
      </c>
      <c r="G785" s="221" t="s">
        <v>7522</v>
      </c>
      <c r="H785" s="221" t="s">
        <v>4227</v>
      </c>
      <c r="I785" s="237" t="s">
        <v>4215</v>
      </c>
      <c r="J785" s="227" t="s">
        <v>4058</v>
      </c>
      <c r="K785" s="167" t="s">
        <v>7523</v>
      </c>
      <c r="L785" s="165" t="s">
        <v>7524</v>
      </c>
      <c r="M785" s="683" t="s">
        <v>7525</v>
      </c>
      <c r="N785" s="111">
        <v>70</v>
      </c>
      <c r="O785" s="122" t="s">
        <v>24</v>
      </c>
      <c r="P785" s="113" t="s">
        <v>21</v>
      </c>
      <c r="Q785" s="207" t="s">
        <v>5610</v>
      </c>
      <c r="R785" s="85"/>
    </row>
    <row r="786" s="73" customFormat="1" ht="15" hidden="1" customHeight="1" spans="1:18">
      <c r="A786" s="94">
        <v>856</v>
      </c>
      <c r="B786" s="79" t="s">
        <v>600</v>
      </c>
      <c r="C786" s="79" t="s">
        <v>728</v>
      </c>
      <c r="D786" s="100" t="s">
        <v>7526</v>
      </c>
      <c r="E786" s="220" t="s">
        <v>23</v>
      </c>
      <c r="F786" s="220" t="s">
        <v>602</v>
      </c>
      <c r="G786" s="221" t="s">
        <v>6970</v>
      </c>
      <c r="H786" s="221" t="s">
        <v>4221</v>
      </c>
      <c r="I786" s="237" t="s">
        <v>4228</v>
      </c>
      <c r="J786" s="227" t="s">
        <v>4058</v>
      </c>
      <c r="K786" s="167" t="s">
        <v>7527</v>
      </c>
      <c r="L786" s="165" t="s">
        <v>7528</v>
      </c>
      <c r="M786" s="683" t="s">
        <v>7529</v>
      </c>
      <c r="N786" s="111">
        <v>70</v>
      </c>
      <c r="O786" s="122" t="s">
        <v>21</v>
      </c>
      <c r="P786" s="410" t="s">
        <v>21</v>
      </c>
      <c r="Q786" s="207" t="s">
        <v>5610</v>
      </c>
      <c r="R786" s="85"/>
    </row>
    <row r="787" s="73" customFormat="1" ht="15" customHeight="1" spans="1:18">
      <c r="A787" s="94">
        <v>857</v>
      </c>
      <c r="B787" s="79" t="s">
        <v>600</v>
      </c>
      <c r="C787" s="79" t="s">
        <v>729</v>
      </c>
      <c r="D787" s="100" t="s">
        <v>7530</v>
      </c>
      <c r="E787" s="220" t="s">
        <v>18</v>
      </c>
      <c r="F787" s="220" t="s">
        <v>625</v>
      </c>
      <c r="G787" s="221" t="s">
        <v>7120</v>
      </c>
      <c r="H787" s="221" t="s">
        <v>4278</v>
      </c>
      <c r="I787" s="695" t="s">
        <v>4228</v>
      </c>
      <c r="J787" s="227" t="s">
        <v>4058</v>
      </c>
      <c r="K787" s="167" t="s">
        <v>7531</v>
      </c>
      <c r="L787" s="165" t="s">
        <v>7532</v>
      </c>
      <c r="M787" s="683" t="s">
        <v>7533</v>
      </c>
      <c r="N787" s="111">
        <v>70</v>
      </c>
      <c r="O787" s="122" t="s">
        <v>24</v>
      </c>
      <c r="P787" s="113" t="s">
        <v>24</v>
      </c>
      <c r="Q787" s="207" t="s">
        <v>5638</v>
      </c>
      <c r="R787" s="85"/>
    </row>
    <row r="788" s="73" customFormat="1" ht="15" hidden="1" customHeight="1" spans="1:18">
      <c r="A788" s="94">
        <v>858</v>
      </c>
      <c r="B788" s="79" t="s">
        <v>600</v>
      </c>
      <c r="C788" s="79" t="s">
        <v>7534</v>
      </c>
      <c r="D788" s="100" t="s">
        <v>7535</v>
      </c>
      <c r="E788" s="220" t="s">
        <v>18</v>
      </c>
      <c r="F788" s="220" t="s">
        <v>617</v>
      </c>
      <c r="G788" s="221" t="s">
        <v>7536</v>
      </c>
      <c r="H788" s="221" t="s">
        <v>4221</v>
      </c>
      <c r="I788" s="695" t="s">
        <v>4228</v>
      </c>
      <c r="J788" s="227" t="s">
        <v>4058</v>
      </c>
      <c r="K788" s="167" t="s">
        <v>7537</v>
      </c>
      <c r="L788" s="165" t="s">
        <v>7538</v>
      </c>
      <c r="M788" s="683" t="s">
        <v>7539</v>
      </c>
      <c r="N788" s="111">
        <v>70</v>
      </c>
      <c r="O788" s="122" t="s">
        <v>21</v>
      </c>
      <c r="P788" s="410" t="s">
        <v>24</v>
      </c>
      <c r="Q788" s="207" t="s">
        <v>5610</v>
      </c>
      <c r="R788" s="85"/>
    </row>
    <row r="789" s="73" customFormat="1" ht="15" hidden="1" customHeight="1" spans="1:18">
      <c r="A789" s="94">
        <v>859</v>
      </c>
      <c r="B789" s="79" t="s">
        <v>600</v>
      </c>
      <c r="C789" s="79" t="s">
        <v>730</v>
      </c>
      <c r="D789" s="100" t="s">
        <v>7540</v>
      </c>
      <c r="E789" s="220" t="s">
        <v>18</v>
      </c>
      <c r="F789" s="220" t="s">
        <v>635</v>
      </c>
      <c r="G789" s="221" t="s">
        <v>7046</v>
      </c>
      <c r="H789" s="221" t="s">
        <v>4278</v>
      </c>
      <c r="I789" s="695" t="s">
        <v>4228</v>
      </c>
      <c r="J789" s="227" t="s">
        <v>4058</v>
      </c>
      <c r="K789" s="167" t="s">
        <v>7541</v>
      </c>
      <c r="L789" s="165" t="s">
        <v>7542</v>
      </c>
      <c r="M789" s="683" t="s">
        <v>7543</v>
      </c>
      <c r="N789" s="111">
        <v>70</v>
      </c>
      <c r="O789" s="122" t="s">
        <v>21</v>
      </c>
      <c r="P789" s="410" t="s">
        <v>24</v>
      </c>
      <c r="Q789" s="207" t="s">
        <v>5610</v>
      </c>
      <c r="R789" s="85"/>
    </row>
    <row r="790" s="73" customFormat="1" ht="15" customHeight="1" spans="1:18">
      <c r="A790" s="94">
        <v>860</v>
      </c>
      <c r="B790" s="79" t="s">
        <v>600</v>
      </c>
      <c r="C790" s="79" t="s">
        <v>731</v>
      </c>
      <c r="D790" s="100" t="s">
        <v>7544</v>
      </c>
      <c r="E790" s="220" t="s">
        <v>18</v>
      </c>
      <c r="F790" s="220" t="s">
        <v>635</v>
      </c>
      <c r="G790" s="221" t="s">
        <v>7270</v>
      </c>
      <c r="H790" s="221" t="s">
        <v>4278</v>
      </c>
      <c r="I790" s="695" t="s">
        <v>4228</v>
      </c>
      <c r="J790" s="227" t="s">
        <v>4058</v>
      </c>
      <c r="K790" s="167" t="s">
        <v>7545</v>
      </c>
      <c r="L790" s="165" t="s">
        <v>7546</v>
      </c>
      <c r="M790" s="683" t="s">
        <v>7547</v>
      </c>
      <c r="N790" s="111">
        <v>70</v>
      </c>
      <c r="O790" s="122" t="s">
        <v>24</v>
      </c>
      <c r="P790" s="113" t="s">
        <v>24</v>
      </c>
      <c r="Q790" s="207" t="s">
        <v>5610</v>
      </c>
      <c r="R790" s="85"/>
    </row>
    <row r="791" s="73" customFormat="1" ht="15" customHeight="1" spans="1:18">
      <c r="A791" s="94">
        <v>861</v>
      </c>
      <c r="B791" s="79" t="s">
        <v>600</v>
      </c>
      <c r="C791" s="79" t="s">
        <v>732</v>
      </c>
      <c r="D791" s="100" t="s">
        <v>7548</v>
      </c>
      <c r="E791" s="220" t="s">
        <v>18</v>
      </c>
      <c r="F791" s="220" t="s">
        <v>635</v>
      </c>
      <c r="G791" s="221" t="s">
        <v>7052</v>
      </c>
      <c r="H791" s="221" t="s">
        <v>4262</v>
      </c>
      <c r="I791" s="695" t="s">
        <v>4228</v>
      </c>
      <c r="J791" s="227" t="s">
        <v>4058</v>
      </c>
      <c r="K791" s="167" t="s">
        <v>7549</v>
      </c>
      <c r="L791" s="165" t="s">
        <v>7550</v>
      </c>
      <c r="M791" s="683" t="s">
        <v>7551</v>
      </c>
      <c r="N791" s="111">
        <v>70</v>
      </c>
      <c r="O791" s="122" t="s">
        <v>24</v>
      </c>
      <c r="P791" s="113" t="s">
        <v>21</v>
      </c>
      <c r="Q791" s="207" t="s">
        <v>5610</v>
      </c>
      <c r="R791" s="85"/>
    </row>
    <row r="792" s="73" customFormat="1" ht="15" customHeight="1" spans="1:18">
      <c r="A792" s="94">
        <v>862</v>
      </c>
      <c r="B792" s="79" t="s">
        <v>600</v>
      </c>
      <c r="C792" s="79" t="s">
        <v>733</v>
      </c>
      <c r="D792" s="100" t="s">
        <v>7552</v>
      </c>
      <c r="E792" s="220" t="s">
        <v>18</v>
      </c>
      <c r="F792" s="220" t="s">
        <v>674</v>
      </c>
      <c r="G792" s="221" t="s">
        <v>7553</v>
      </c>
      <c r="H792" s="221" t="s">
        <v>4278</v>
      </c>
      <c r="I792" s="695" t="s">
        <v>4228</v>
      </c>
      <c r="J792" s="227" t="s">
        <v>4058</v>
      </c>
      <c r="K792" s="167" t="s">
        <v>7554</v>
      </c>
      <c r="L792" s="165" t="s">
        <v>7555</v>
      </c>
      <c r="M792" s="683" t="s">
        <v>7556</v>
      </c>
      <c r="N792" s="111">
        <v>70</v>
      </c>
      <c r="O792" s="122" t="s">
        <v>24</v>
      </c>
      <c r="P792" s="113" t="s">
        <v>24</v>
      </c>
      <c r="Q792" s="207" t="s">
        <v>5638</v>
      </c>
      <c r="R792" s="85"/>
    </row>
    <row r="793" s="73" customFormat="1" ht="15" hidden="1" customHeight="1" spans="1:18">
      <c r="A793" s="94">
        <v>863</v>
      </c>
      <c r="B793" s="79" t="s">
        <v>600</v>
      </c>
      <c r="C793" s="79" t="s">
        <v>7557</v>
      </c>
      <c r="D793" s="100" t="s">
        <v>7558</v>
      </c>
      <c r="E793" s="220" t="s">
        <v>18</v>
      </c>
      <c r="F793" s="220" t="s">
        <v>621</v>
      </c>
      <c r="G793" s="221" t="s">
        <v>7008</v>
      </c>
      <c r="H793" s="221" t="s">
        <v>4221</v>
      </c>
      <c r="I793" s="695" t="s">
        <v>4228</v>
      </c>
      <c r="J793" s="227" t="s">
        <v>4058</v>
      </c>
      <c r="K793" s="694" t="s">
        <v>7559</v>
      </c>
      <c r="L793" s="165" t="s">
        <v>7560</v>
      </c>
      <c r="M793" s="683" t="s">
        <v>7561</v>
      </c>
      <c r="N793" s="111">
        <v>70</v>
      </c>
      <c r="O793" s="122" t="s">
        <v>21</v>
      </c>
      <c r="P793" s="410" t="s">
        <v>21</v>
      </c>
      <c r="Q793" s="207" t="s">
        <v>5610</v>
      </c>
      <c r="R793" s="85"/>
    </row>
    <row r="794" s="73" customFormat="1" ht="15" hidden="1" customHeight="1" spans="1:18">
      <c r="A794" s="94">
        <v>864</v>
      </c>
      <c r="B794" s="79" t="s">
        <v>600</v>
      </c>
      <c r="C794" s="79" t="s">
        <v>734</v>
      </c>
      <c r="D794" s="100" t="s">
        <v>7562</v>
      </c>
      <c r="E794" s="220" t="s">
        <v>18</v>
      </c>
      <c r="F794" s="220" t="s">
        <v>621</v>
      </c>
      <c r="G794" s="221" t="s">
        <v>6997</v>
      </c>
      <c r="H794" s="221" t="s">
        <v>4227</v>
      </c>
      <c r="I794" s="695" t="s">
        <v>4215</v>
      </c>
      <c r="J794" s="227" t="s">
        <v>4058</v>
      </c>
      <c r="K794" s="167" t="s">
        <v>7563</v>
      </c>
      <c r="L794" s="165" t="s">
        <v>7564</v>
      </c>
      <c r="M794" s="683" t="s">
        <v>7565</v>
      </c>
      <c r="N794" s="111">
        <v>70</v>
      </c>
      <c r="O794" s="122" t="s">
        <v>21</v>
      </c>
      <c r="P794" s="410" t="s">
        <v>21</v>
      </c>
      <c r="Q794" s="207" t="s">
        <v>5610</v>
      </c>
      <c r="R794" s="85"/>
    </row>
    <row r="795" s="73" customFormat="1" ht="15" hidden="1" customHeight="1" spans="1:18">
      <c r="A795" s="94">
        <v>865</v>
      </c>
      <c r="B795" s="79" t="s">
        <v>600</v>
      </c>
      <c r="C795" s="79" t="s">
        <v>735</v>
      </c>
      <c r="D795" s="100" t="s">
        <v>7566</v>
      </c>
      <c r="E795" s="220" t="s">
        <v>18</v>
      </c>
      <c r="F795" s="220" t="s">
        <v>440</v>
      </c>
      <c r="G795" s="221" t="s">
        <v>7567</v>
      </c>
      <c r="H795" s="221" t="s">
        <v>4236</v>
      </c>
      <c r="I795" s="695" t="s">
        <v>4228</v>
      </c>
      <c r="J795" s="227" t="s">
        <v>4058</v>
      </c>
      <c r="K795" s="167" t="s">
        <v>7568</v>
      </c>
      <c r="L795" s="165" t="s">
        <v>7569</v>
      </c>
      <c r="M795" s="683" t="s">
        <v>7570</v>
      </c>
      <c r="N795" s="111">
        <v>70</v>
      </c>
      <c r="O795" s="122" t="s">
        <v>21</v>
      </c>
      <c r="P795" s="410" t="s">
        <v>21</v>
      </c>
      <c r="Q795" s="207" t="s">
        <v>5610</v>
      </c>
      <c r="R795" s="85"/>
    </row>
    <row r="796" s="73" customFormat="1" ht="15" hidden="1" customHeight="1" spans="1:18">
      <c r="A796" s="94">
        <v>866</v>
      </c>
      <c r="B796" s="79" t="s">
        <v>600</v>
      </c>
      <c r="C796" s="79" t="s">
        <v>7571</v>
      </c>
      <c r="D796" s="100" t="s">
        <v>7572</v>
      </c>
      <c r="E796" s="220" t="s">
        <v>23</v>
      </c>
      <c r="F796" s="220" t="s">
        <v>663</v>
      </c>
      <c r="G796" s="221" t="s">
        <v>7573</v>
      </c>
      <c r="H796" s="221" t="s">
        <v>4221</v>
      </c>
      <c r="I796" s="237" t="s">
        <v>4228</v>
      </c>
      <c r="J796" s="227" t="s">
        <v>4058</v>
      </c>
      <c r="K796" s="167" t="s">
        <v>7574</v>
      </c>
      <c r="L796" s="165" t="s">
        <v>7571</v>
      </c>
      <c r="M796" s="683" t="s">
        <v>7572</v>
      </c>
      <c r="N796" s="111">
        <v>70</v>
      </c>
      <c r="O796" s="122" t="s">
        <v>21</v>
      </c>
      <c r="P796" s="410" t="s">
        <v>21</v>
      </c>
      <c r="Q796" s="207" t="s">
        <v>5615</v>
      </c>
      <c r="R796" s="85"/>
    </row>
    <row r="797" s="73" customFormat="1" ht="15" hidden="1" customHeight="1" spans="1:18">
      <c r="A797" s="94">
        <v>867</v>
      </c>
      <c r="B797" s="79" t="s">
        <v>600</v>
      </c>
      <c r="C797" s="79" t="s">
        <v>639</v>
      </c>
      <c r="D797" s="100" t="s">
        <v>7575</v>
      </c>
      <c r="E797" s="220" t="s">
        <v>18</v>
      </c>
      <c r="F797" s="220" t="s">
        <v>635</v>
      </c>
      <c r="G797" s="221" t="s">
        <v>7576</v>
      </c>
      <c r="H797" s="221" t="s">
        <v>4221</v>
      </c>
      <c r="I797" s="237" t="s">
        <v>4228</v>
      </c>
      <c r="J797" s="227" t="s">
        <v>4058</v>
      </c>
      <c r="K797" s="167" t="s">
        <v>7577</v>
      </c>
      <c r="L797" s="165" t="s">
        <v>3303</v>
      </c>
      <c r="M797" s="683" t="s">
        <v>7578</v>
      </c>
      <c r="N797" s="111">
        <v>70</v>
      </c>
      <c r="O797" s="122" t="s">
        <v>21</v>
      </c>
      <c r="P797" s="410" t="s">
        <v>24</v>
      </c>
      <c r="Q797" s="129" t="s">
        <v>4400</v>
      </c>
      <c r="R797" s="85"/>
    </row>
    <row r="798" s="73" customFormat="1" ht="15" hidden="1" customHeight="1" spans="1:18">
      <c r="A798" s="94">
        <v>868</v>
      </c>
      <c r="B798" s="123" t="s">
        <v>600</v>
      </c>
      <c r="C798" s="79" t="s">
        <v>3303</v>
      </c>
      <c r="D798" s="680" t="s">
        <v>7578</v>
      </c>
      <c r="E798" s="85" t="s">
        <v>23</v>
      </c>
      <c r="F798" s="220" t="s">
        <v>625</v>
      </c>
      <c r="G798" s="185" t="s">
        <v>7579</v>
      </c>
      <c r="H798" s="100" t="s">
        <v>4221</v>
      </c>
      <c r="I798" s="238" t="s">
        <v>4228</v>
      </c>
      <c r="J798" s="119" t="s">
        <v>4058</v>
      </c>
      <c r="K798" s="694" t="s">
        <v>7577</v>
      </c>
      <c r="L798" s="165" t="s">
        <v>3303</v>
      </c>
      <c r="M798" s="683" t="s">
        <v>7578</v>
      </c>
      <c r="N798" s="411">
        <v>70</v>
      </c>
      <c r="O798" s="122" t="s">
        <v>21</v>
      </c>
      <c r="P798" s="410" t="s">
        <v>24</v>
      </c>
      <c r="Q798" s="129" t="s">
        <v>4352</v>
      </c>
      <c r="R798" s="238">
        <v>13974595728</v>
      </c>
    </row>
    <row r="799" s="73" customFormat="1" ht="15" customHeight="1" spans="1:18">
      <c r="A799" s="94">
        <v>869</v>
      </c>
      <c r="B799" s="79" t="s">
        <v>600</v>
      </c>
      <c r="C799" s="79" t="s">
        <v>736</v>
      </c>
      <c r="D799" s="100" t="s">
        <v>7580</v>
      </c>
      <c r="E799" s="232" t="s">
        <v>18</v>
      </c>
      <c r="F799" s="220" t="s">
        <v>440</v>
      </c>
      <c r="G799" s="233" t="s">
        <v>7581</v>
      </c>
      <c r="H799" s="234" t="s">
        <v>4221</v>
      </c>
      <c r="I799" s="239" t="s">
        <v>4228</v>
      </c>
      <c r="J799" s="240" t="s">
        <v>4058</v>
      </c>
      <c r="K799" s="694" t="s">
        <v>7582</v>
      </c>
      <c r="L799" s="241" t="s">
        <v>7583</v>
      </c>
      <c r="M799" s="683" t="s">
        <v>7584</v>
      </c>
      <c r="N799" s="111">
        <v>70</v>
      </c>
      <c r="O799" s="122" t="s">
        <v>24</v>
      </c>
      <c r="P799" s="113" t="s">
        <v>21</v>
      </c>
      <c r="Q799" s="129" t="s">
        <v>4400</v>
      </c>
      <c r="R799" s="85"/>
    </row>
    <row r="800" s="73" customFormat="1" ht="15" hidden="1" customHeight="1" spans="1:18">
      <c r="A800" s="94">
        <v>870</v>
      </c>
      <c r="B800" s="79" t="s">
        <v>600</v>
      </c>
      <c r="C800" s="79" t="s">
        <v>737</v>
      </c>
      <c r="D800" s="100" t="s">
        <v>7585</v>
      </c>
      <c r="E800" s="220" t="s">
        <v>18</v>
      </c>
      <c r="F800" s="220" t="s">
        <v>440</v>
      </c>
      <c r="G800" s="221" t="s">
        <v>7586</v>
      </c>
      <c r="H800" s="234" t="s">
        <v>4221</v>
      </c>
      <c r="I800" s="697" t="s">
        <v>4228</v>
      </c>
      <c r="J800" s="240" t="s">
        <v>4058</v>
      </c>
      <c r="K800" s="167" t="s">
        <v>7587</v>
      </c>
      <c r="L800" s="165" t="s">
        <v>7588</v>
      </c>
      <c r="M800" s="85" t="s">
        <v>7589</v>
      </c>
      <c r="N800" s="111">
        <v>70</v>
      </c>
      <c r="O800" s="122" t="s">
        <v>21</v>
      </c>
      <c r="P800" s="410" t="s">
        <v>24</v>
      </c>
      <c r="Q800" s="129" t="s">
        <v>5048</v>
      </c>
      <c r="R800" s="85"/>
    </row>
    <row r="801" s="73" customFormat="1" ht="15" customHeight="1" spans="1:18">
      <c r="A801" s="94">
        <v>871</v>
      </c>
      <c r="B801" s="79" t="s">
        <v>600</v>
      </c>
      <c r="C801" s="79" t="s">
        <v>738</v>
      </c>
      <c r="D801" s="100" t="s">
        <v>7590</v>
      </c>
      <c r="E801" s="220" t="s">
        <v>23</v>
      </c>
      <c r="F801" s="221" t="s">
        <v>635</v>
      </c>
      <c r="G801" s="221" t="s">
        <v>7591</v>
      </c>
      <c r="H801" s="221" t="s">
        <v>4236</v>
      </c>
      <c r="I801" s="697" t="s">
        <v>4215</v>
      </c>
      <c r="J801" s="240" t="s">
        <v>4058</v>
      </c>
      <c r="K801" s="167" t="s">
        <v>7592</v>
      </c>
      <c r="L801" s="165" t="s">
        <v>7593</v>
      </c>
      <c r="M801" s="85" t="s">
        <v>7594</v>
      </c>
      <c r="N801" s="111">
        <v>70</v>
      </c>
      <c r="O801" s="122" t="s">
        <v>24</v>
      </c>
      <c r="P801" s="113" t="s">
        <v>24</v>
      </c>
      <c r="Q801" s="129" t="s">
        <v>5048</v>
      </c>
      <c r="R801" s="85"/>
    </row>
    <row r="802" s="73" customFormat="1" ht="15" hidden="1" customHeight="1" spans="1:18">
      <c r="A802" s="94">
        <v>872</v>
      </c>
      <c r="B802" s="79" t="s">
        <v>600</v>
      </c>
      <c r="C802" s="79" t="s">
        <v>739</v>
      </c>
      <c r="D802" s="100" t="s">
        <v>7595</v>
      </c>
      <c r="E802" s="220" t="s">
        <v>18</v>
      </c>
      <c r="F802" s="132" t="s">
        <v>440</v>
      </c>
      <c r="G802" s="221" t="s">
        <v>7596</v>
      </c>
      <c r="H802" s="221" t="s">
        <v>4278</v>
      </c>
      <c r="I802" s="697" t="s">
        <v>4228</v>
      </c>
      <c r="J802" s="240" t="s">
        <v>4058</v>
      </c>
      <c r="K802" s="167" t="s">
        <v>7597</v>
      </c>
      <c r="L802" s="242" t="s">
        <v>7598</v>
      </c>
      <c r="M802" s="85" t="s">
        <v>7599</v>
      </c>
      <c r="N802" s="111">
        <v>70</v>
      </c>
      <c r="O802" s="122" t="s">
        <v>21</v>
      </c>
      <c r="P802" s="410" t="s">
        <v>21</v>
      </c>
      <c r="Q802" s="129" t="s">
        <v>5048</v>
      </c>
      <c r="R802" s="85"/>
    </row>
    <row r="803" s="73" customFormat="1" ht="15" customHeight="1" spans="1:18">
      <c r="A803" s="94">
        <v>873</v>
      </c>
      <c r="B803" s="79" t="s">
        <v>600</v>
      </c>
      <c r="C803" s="79" t="s">
        <v>7600</v>
      </c>
      <c r="D803" s="100" t="s">
        <v>7601</v>
      </c>
      <c r="E803" s="79" t="s">
        <v>18</v>
      </c>
      <c r="F803" s="235" t="s">
        <v>643</v>
      </c>
      <c r="G803" s="132" t="s">
        <v>7371</v>
      </c>
      <c r="H803" s="234" t="s">
        <v>4221</v>
      </c>
      <c r="I803" s="79" t="s">
        <v>4228</v>
      </c>
      <c r="J803" s="136" t="s">
        <v>4058</v>
      </c>
      <c r="K803" s="694" t="s">
        <v>7602</v>
      </c>
      <c r="L803" s="102" t="s">
        <v>7603</v>
      </c>
      <c r="M803" s="85" t="s">
        <v>7604</v>
      </c>
      <c r="N803" s="111">
        <v>70</v>
      </c>
      <c r="O803" s="122" t="s">
        <v>24</v>
      </c>
      <c r="P803" s="113" t="s">
        <v>21</v>
      </c>
      <c r="Q803" s="207" t="s">
        <v>5065</v>
      </c>
      <c r="R803" s="85"/>
    </row>
    <row r="804" s="73" customFormat="1" ht="15" customHeight="1" spans="1:18">
      <c r="A804" s="94">
        <v>874</v>
      </c>
      <c r="B804" s="79" t="s">
        <v>600</v>
      </c>
      <c r="C804" s="79" t="s">
        <v>740</v>
      </c>
      <c r="D804" s="100" t="s">
        <v>7605</v>
      </c>
      <c r="E804" s="220" t="s">
        <v>18</v>
      </c>
      <c r="F804" s="132" t="s">
        <v>635</v>
      </c>
      <c r="G804" s="221" t="s">
        <v>7270</v>
      </c>
      <c r="H804" s="221" t="s">
        <v>4278</v>
      </c>
      <c r="I804" s="220" t="s">
        <v>4228</v>
      </c>
      <c r="J804" s="227" t="s">
        <v>4058</v>
      </c>
      <c r="K804" s="167" t="s">
        <v>7606</v>
      </c>
      <c r="L804" s="165" t="s">
        <v>7607</v>
      </c>
      <c r="M804" s="683" t="s">
        <v>7608</v>
      </c>
      <c r="N804" s="111">
        <v>70</v>
      </c>
      <c r="O804" s="122" t="s">
        <v>24</v>
      </c>
      <c r="P804" s="113" t="s">
        <v>24</v>
      </c>
      <c r="Q804" s="207" t="s">
        <v>5065</v>
      </c>
      <c r="R804" s="85"/>
    </row>
    <row r="805" s="73" customFormat="1" ht="15" customHeight="1" spans="1:18">
      <c r="A805" s="94">
        <v>875</v>
      </c>
      <c r="B805" s="79" t="s">
        <v>600</v>
      </c>
      <c r="C805" s="79" t="s">
        <v>7609</v>
      </c>
      <c r="D805" s="100" t="s">
        <v>7610</v>
      </c>
      <c r="E805" s="220" t="s">
        <v>18</v>
      </c>
      <c r="F805" s="100" t="s">
        <v>657</v>
      </c>
      <c r="G805" s="221" t="s">
        <v>7611</v>
      </c>
      <c r="H805" s="221" t="s">
        <v>4236</v>
      </c>
      <c r="I805" s="220" t="s">
        <v>4228</v>
      </c>
      <c r="J805" s="227" t="s">
        <v>4058</v>
      </c>
      <c r="K805" s="167" t="s">
        <v>7612</v>
      </c>
      <c r="L805" s="165" t="s">
        <v>7613</v>
      </c>
      <c r="M805" s="85" t="s">
        <v>7614</v>
      </c>
      <c r="N805" s="111">
        <v>70</v>
      </c>
      <c r="O805" s="122" t="s">
        <v>24</v>
      </c>
      <c r="P805" s="113" t="s">
        <v>21</v>
      </c>
      <c r="Q805" s="207" t="s">
        <v>5065</v>
      </c>
      <c r="R805" s="85"/>
    </row>
    <row r="806" s="73" customFormat="1" ht="15" hidden="1" customHeight="1" spans="1:18">
      <c r="A806" s="94">
        <v>876</v>
      </c>
      <c r="B806" s="79" t="s">
        <v>600</v>
      </c>
      <c r="C806" s="79" t="s">
        <v>741</v>
      </c>
      <c r="D806" s="100" t="s">
        <v>7615</v>
      </c>
      <c r="E806" s="220" t="s">
        <v>18</v>
      </c>
      <c r="F806" s="95" t="s">
        <v>625</v>
      </c>
      <c r="G806" s="221" t="s">
        <v>7616</v>
      </c>
      <c r="H806" s="221" t="s">
        <v>4236</v>
      </c>
      <c r="I806" s="690" t="s">
        <v>4228</v>
      </c>
      <c r="J806" s="227" t="s">
        <v>4058</v>
      </c>
      <c r="K806" s="167" t="s">
        <v>7617</v>
      </c>
      <c r="L806" s="165" t="s">
        <v>7618</v>
      </c>
      <c r="M806" s="85" t="s">
        <v>7619</v>
      </c>
      <c r="N806" s="111">
        <v>70</v>
      </c>
      <c r="O806" s="122" t="s">
        <v>21</v>
      </c>
      <c r="P806" s="410" t="s">
        <v>21</v>
      </c>
      <c r="Q806" s="207" t="s">
        <v>5065</v>
      </c>
      <c r="R806" s="85"/>
    </row>
    <row r="807" s="73" customFormat="1" ht="15" hidden="1" customHeight="1" spans="1:18">
      <c r="A807" s="94">
        <v>877</v>
      </c>
      <c r="B807" s="79" t="s">
        <v>600</v>
      </c>
      <c r="C807" s="79" t="s">
        <v>742</v>
      </c>
      <c r="D807" s="100" t="s">
        <v>7620</v>
      </c>
      <c r="E807" s="220" t="s">
        <v>23</v>
      </c>
      <c r="F807" s="162" t="s">
        <v>663</v>
      </c>
      <c r="G807" s="221" t="s">
        <v>7201</v>
      </c>
      <c r="H807" s="221" t="s">
        <v>4221</v>
      </c>
      <c r="I807" s="220" t="s">
        <v>4228</v>
      </c>
      <c r="J807" s="227" t="s">
        <v>4058</v>
      </c>
      <c r="K807" s="167" t="s">
        <v>7621</v>
      </c>
      <c r="L807" s="165" t="s">
        <v>7622</v>
      </c>
      <c r="M807" s="85" t="s">
        <v>7623</v>
      </c>
      <c r="N807" s="111">
        <v>70</v>
      </c>
      <c r="O807" s="122" t="s">
        <v>21</v>
      </c>
      <c r="P807" s="410" t="s">
        <v>24</v>
      </c>
      <c r="Q807" s="129" t="s">
        <v>5849</v>
      </c>
      <c r="R807" s="85"/>
    </row>
    <row r="808" s="73" customFormat="1" ht="15" customHeight="1" spans="1:18">
      <c r="A808" s="94">
        <v>878</v>
      </c>
      <c r="B808" s="79" t="s">
        <v>600</v>
      </c>
      <c r="C808" s="79" t="s">
        <v>7624</v>
      </c>
      <c r="D808" s="100" t="s">
        <v>7625</v>
      </c>
      <c r="E808" s="220" t="s">
        <v>23</v>
      </c>
      <c r="F808" s="162" t="s">
        <v>630</v>
      </c>
      <c r="G808" s="221" t="s">
        <v>7626</v>
      </c>
      <c r="H808" s="221" t="s">
        <v>4221</v>
      </c>
      <c r="I808" s="220" t="s">
        <v>4228</v>
      </c>
      <c r="J808" s="227" t="s">
        <v>4058</v>
      </c>
      <c r="K808" s="167" t="s">
        <v>7627</v>
      </c>
      <c r="L808" s="165" t="s">
        <v>7628</v>
      </c>
      <c r="M808" s="85" t="s">
        <v>7629</v>
      </c>
      <c r="N808" s="111">
        <v>70</v>
      </c>
      <c r="O808" s="122" t="s">
        <v>24</v>
      </c>
      <c r="P808" s="113" t="s">
        <v>21</v>
      </c>
      <c r="Q808" s="129" t="s">
        <v>5849</v>
      </c>
      <c r="R808" s="85"/>
    </row>
    <row r="809" s="73" customFormat="1" ht="15" hidden="1" customHeight="1" spans="1:18">
      <c r="A809" s="94">
        <v>879</v>
      </c>
      <c r="B809" s="79" t="s">
        <v>600</v>
      </c>
      <c r="C809" s="79" t="s">
        <v>7630</v>
      </c>
      <c r="D809" s="100" t="s">
        <v>7631</v>
      </c>
      <c r="E809" s="220" t="s">
        <v>18</v>
      </c>
      <c r="F809" s="162" t="s">
        <v>630</v>
      </c>
      <c r="G809" s="221" t="s">
        <v>7632</v>
      </c>
      <c r="H809" s="221" t="s">
        <v>4221</v>
      </c>
      <c r="I809" s="220" t="s">
        <v>4228</v>
      </c>
      <c r="J809" s="227" t="s">
        <v>4058</v>
      </c>
      <c r="K809" s="167" t="s">
        <v>7633</v>
      </c>
      <c r="L809" s="165" t="s">
        <v>7634</v>
      </c>
      <c r="M809" s="85" t="s">
        <v>7635</v>
      </c>
      <c r="N809" s="111">
        <v>70</v>
      </c>
      <c r="O809" s="122" t="s">
        <v>21</v>
      </c>
      <c r="P809" s="410" t="s">
        <v>21</v>
      </c>
      <c r="Q809" s="129" t="s">
        <v>5849</v>
      </c>
      <c r="R809" s="85"/>
    </row>
    <row r="810" s="73" customFormat="1" ht="15" hidden="1" customHeight="1" spans="1:18">
      <c r="A810" s="94">
        <v>880</v>
      </c>
      <c r="B810" s="79" t="s">
        <v>600</v>
      </c>
      <c r="C810" s="79" t="s">
        <v>743</v>
      </c>
      <c r="D810" s="100" t="s">
        <v>7636</v>
      </c>
      <c r="E810" s="220" t="s">
        <v>23</v>
      </c>
      <c r="F810" s="236" t="s">
        <v>653</v>
      </c>
      <c r="G810" s="221" t="s">
        <v>7637</v>
      </c>
      <c r="H810" s="221" t="s">
        <v>4221</v>
      </c>
      <c r="I810" s="220" t="s">
        <v>4228</v>
      </c>
      <c r="J810" s="227" t="s">
        <v>4058</v>
      </c>
      <c r="K810" s="167" t="s">
        <v>7638</v>
      </c>
      <c r="L810" s="165" t="s">
        <v>7639</v>
      </c>
      <c r="M810" s="85" t="s">
        <v>7640</v>
      </c>
      <c r="N810" s="111">
        <v>70</v>
      </c>
      <c r="O810" s="122" t="s">
        <v>21</v>
      </c>
      <c r="P810" s="410" t="s">
        <v>24</v>
      </c>
      <c r="Q810" s="129" t="s">
        <v>5065</v>
      </c>
      <c r="R810" s="85"/>
    </row>
    <row r="811" s="73" customFormat="1" ht="15" hidden="1" customHeight="1" spans="1:18">
      <c r="A811" s="94">
        <v>881</v>
      </c>
      <c r="B811" s="79" t="s">
        <v>600</v>
      </c>
      <c r="C811" s="79" t="s">
        <v>744</v>
      </c>
      <c r="D811" s="100" t="s">
        <v>7641</v>
      </c>
      <c r="E811" s="220" t="s">
        <v>18</v>
      </c>
      <c r="F811" s="153" t="s">
        <v>440</v>
      </c>
      <c r="G811" s="221" t="s">
        <v>7642</v>
      </c>
      <c r="H811" s="221" t="s">
        <v>4221</v>
      </c>
      <c r="I811" s="220" t="s">
        <v>4228</v>
      </c>
      <c r="J811" s="227" t="s">
        <v>4058</v>
      </c>
      <c r="K811" s="167" t="s">
        <v>7643</v>
      </c>
      <c r="L811" s="165" t="s">
        <v>7644</v>
      </c>
      <c r="M811" s="85" t="s">
        <v>7645</v>
      </c>
      <c r="N811" s="111">
        <v>70</v>
      </c>
      <c r="O811" s="122" t="s">
        <v>21</v>
      </c>
      <c r="P811" s="410" t="s">
        <v>24</v>
      </c>
      <c r="Q811" s="129" t="s">
        <v>5849</v>
      </c>
      <c r="R811" s="85"/>
    </row>
    <row r="812" s="73" customFormat="1" ht="15" hidden="1" customHeight="1" spans="1:18">
      <c r="A812" s="94">
        <v>882</v>
      </c>
      <c r="B812" s="79" t="s">
        <v>600</v>
      </c>
      <c r="C812" s="79" t="s">
        <v>7646</v>
      </c>
      <c r="D812" s="100" t="s">
        <v>7647</v>
      </c>
      <c r="E812" s="220" t="s">
        <v>18</v>
      </c>
      <c r="F812" s="132" t="s">
        <v>643</v>
      </c>
      <c r="G812" s="221" t="s">
        <v>7648</v>
      </c>
      <c r="H812" s="221" t="s">
        <v>4221</v>
      </c>
      <c r="I812" s="220" t="s">
        <v>4228</v>
      </c>
      <c r="J812" s="227" t="s">
        <v>4058</v>
      </c>
      <c r="K812" s="167" t="s">
        <v>7649</v>
      </c>
      <c r="L812" s="165" t="s">
        <v>7650</v>
      </c>
      <c r="M812" s="85" t="s">
        <v>7651</v>
      </c>
      <c r="N812" s="111">
        <v>70</v>
      </c>
      <c r="O812" s="122" t="s">
        <v>21</v>
      </c>
      <c r="P812" s="410" t="s">
        <v>21</v>
      </c>
      <c r="Q812" s="129" t="s">
        <v>5849</v>
      </c>
      <c r="R812" s="85"/>
    </row>
    <row r="813" s="73" customFormat="1" ht="15" hidden="1" customHeight="1" spans="1:18">
      <c r="A813" s="94">
        <v>883</v>
      </c>
      <c r="B813" s="79" t="s">
        <v>600</v>
      </c>
      <c r="C813" s="79" t="s">
        <v>745</v>
      </c>
      <c r="D813" s="100" t="s">
        <v>7652</v>
      </c>
      <c r="E813" s="220" t="s">
        <v>23</v>
      </c>
      <c r="F813" s="95" t="s">
        <v>617</v>
      </c>
      <c r="G813" s="221" t="s">
        <v>7653</v>
      </c>
      <c r="H813" s="221" t="s">
        <v>4262</v>
      </c>
      <c r="I813" s="220" t="s">
        <v>4228</v>
      </c>
      <c r="J813" s="227" t="s">
        <v>4058</v>
      </c>
      <c r="K813" s="167" t="s">
        <v>7654</v>
      </c>
      <c r="L813" s="165" t="s">
        <v>7655</v>
      </c>
      <c r="M813" s="85" t="s">
        <v>7656</v>
      </c>
      <c r="N813" s="111">
        <v>70</v>
      </c>
      <c r="O813" s="122" t="s">
        <v>21</v>
      </c>
      <c r="P813" s="410" t="s">
        <v>21</v>
      </c>
      <c r="Q813" s="129" t="s">
        <v>5849</v>
      </c>
      <c r="R813" s="85"/>
    </row>
    <row r="814" s="73" customFormat="1" ht="15" hidden="1" customHeight="1" spans="1:19">
      <c r="A814" s="94">
        <v>884</v>
      </c>
      <c r="B814" s="79" t="s">
        <v>600</v>
      </c>
      <c r="C814" s="79" t="s">
        <v>7657</v>
      </c>
      <c r="D814" s="100" t="s">
        <v>7658</v>
      </c>
      <c r="E814" s="191" t="s">
        <v>23</v>
      </c>
      <c r="F814" s="73" t="s">
        <v>643</v>
      </c>
      <c r="G814" s="186" t="s">
        <v>7659</v>
      </c>
      <c r="H814" s="186" t="s">
        <v>4221</v>
      </c>
      <c r="I814" s="191" t="s">
        <v>4228</v>
      </c>
      <c r="J814" s="225" t="s">
        <v>4058</v>
      </c>
      <c r="K814" s="167" t="s">
        <v>7660</v>
      </c>
      <c r="L814" s="201" t="s">
        <v>7657</v>
      </c>
      <c r="M814" s="85" t="s">
        <v>7658</v>
      </c>
      <c r="N814" s="111">
        <v>70</v>
      </c>
      <c r="O814" s="122" t="s">
        <v>21</v>
      </c>
      <c r="P814" s="410" t="s">
        <v>24</v>
      </c>
      <c r="Q814" s="129" t="s">
        <v>4591</v>
      </c>
      <c r="R814" s="85"/>
      <c r="S814" s="100" t="s">
        <v>7661</v>
      </c>
    </row>
    <row r="815" s="73" customFormat="1" ht="15" hidden="1" customHeight="1" spans="1:18">
      <c r="A815" s="94">
        <v>885</v>
      </c>
      <c r="B815" s="79" t="s">
        <v>600</v>
      </c>
      <c r="C815" s="79" t="s">
        <v>746</v>
      </c>
      <c r="D815" s="100" t="s">
        <v>7662</v>
      </c>
      <c r="E815" s="191" t="s">
        <v>23</v>
      </c>
      <c r="F815" s="191" t="s">
        <v>663</v>
      </c>
      <c r="G815" s="186" t="s">
        <v>7447</v>
      </c>
      <c r="H815" s="186" t="s">
        <v>4227</v>
      </c>
      <c r="I815" s="191" t="s">
        <v>4228</v>
      </c>
      <c r="J815" s="225" t="s">
        <v>4058</v>
      </c>
      <c r="K815" s="167" t="s">
        <v>7663</v>
      </c>
      <c r="L815" s="201" t="s">
        <v>746</v>
      </c>
      <c r="M815" s="85" t="s">
        <v>7662</v>
      </c>
      <c r="N815" s="111">
        <v>70</v>
      </c>
      <c r="O815" s="122" t="s">
        <v>21</v>
      </c>
      <c r="P815" s="410" t="s">
        <v>21</v>
      </c>
      <c r="Q815" s="129" t="s">
        <v>4591</v>
      </c>
      <c r="R815" s="85"/>
    </row>
    <row r="816" s="73" customFormat="1" ht="15" hidden="1" customHeight="1" spans="1:18">
      <c r="A816" s="94">
        <v>886</v>
      </c>
      <c r="B816" s="79" t="s">
        <v>600</v>
      </c>
      <c r="C816" s="79" t="s">
        <v>747</v>
      </c>
      <c r="D816" s="100" t="s">
        <v>7664</v>
      </c>
      <c r="E816" s="191" t="s">
        <v>23</v>
      </c>
      <c r="F816" s="191" t="s">
        <v>440</v>
      </c>
      <c r="G816" s="186" t="s">
        <v>7642</v>
      </c>
      <c r="H816" s="186" t="s">
        <v>4227</v>
      </c>
      <c r="I816" s="191" t="s">
        <v>4228</v>
      </c>
      <c r="J816" s="225" t="s">
        <v>4058</v>
      </c>
      <c r="K816" s="167" t="s">
        <v>7665</v>
      </c>
      <c r="L816" s="201" t="s">
        <v>747</v>
      </c>
      <c r="M816" s="85" t="s">
        <v>7664</v>
      </c>
      <c r="N816" s="111">
        <v>70</v>
      </c>
      <c r="O816" s="122" t="s">
        <v>21</v>
      </c>
      <c r="P816" s="410" t="s">
        <v>21</v>
      </c>
      <c r="Q816" s="129" t="s">
        <v>4591</v>
      </c>
      <c r="R816" s="85"/>
    </row>
    <row r="817" s="73" customFormat="1" ht="15" hidden="1" customHeight="1" spans="1:18">
      <c r="A817" s="94">
        <v>887</v>
      </c>
      <c r="B817" s="79" t="s">
        <v>600</v>
      </c>
      <c r="C817" s="79" t="s">
        <v>748</v>
      </c>
      <c r="D817" s="100" t="s">
        <v>7666</v>
      </c>
      <c r="E817" s="79" t="s">
        <v>18</v>
      </c>
      <c r="F817" s="79" t="s">
        <v>635</v>
      </c>
      <c r="G817" s="132" t="s">
        <v>7046</v>
      </c>
      <c r="H817" s="132" t="s">
        <v>4221</v>
      </c>
      <c r="I817" s="79" t="s">
        <v>4228</v>
      </c>
      <c r="J817" s="136" t="s">
        <v>4058</v>
      </c>
      <c r="K817" s="110" t="s">
        <v>7667</v>
      </c>
      <c r="L817" s="150" t="s">
        <v>748</v>
      </c>
      <c r="M817" s="85" t="s">
        <v>7666</v>
      </c>
      <c r="N817" s="111">
        <v>70</v>
      </c>
      <c r="O817" s="122" t="s">
        <v>21</v>
      </c>
      <c r="P817" s="410" t="s">
        <v>21</v>
      </c>
      <c r="Q817" s="129" t="s">
        <v>4591</v>
      </c>
      <c r="R817" s="85" t="s">
        <v>7668</v>
      </c>
    </row>
    <row r="818" s="73" customFormat="1" ht="15" hidden="1" customHeight="1" spans="1:18">
      <c r="A818" s="94">
        <v>888</v>
      </c>
      <c r="B818" s="79" t="s">
        <v>600</v>
      </c>
      <c r="C818" s="79" t="s">
        <v>749</v>
      </c>
      <c r="D818" s="100" t="s">
        <v>7669</v>
      </c>
      <c r="E818" s="191" t="s">
        <v>18</v>
      </c>
      <c r="F818" s="191" t="s">
        <v>440</v>
      </c>
      <c r="G818" s="186" t="s">
        <v>7586</v>
      </c>
      <c r="H818" s="186" t="s">
        <v>4227</v>
      </c>
      <c r="I818" s="191" t="s">
        <v>4228</v>
      </c>
      <c r="J818" s="225" t="s">
        <v>4058</v>
      </c>
      <c r="K818" s="167" t="s">
        <v>7670</v>
      </c>
      <c r="L818" s="201" t="s">
        <v>7671</v>
      </c>
      <c r="M818" s="85" t="s">
        <v>7672</v>
      </c>
      <c r="N818" s="111">
        <v>70</v>
      </c>
      <c r="O818" s="122" t="s">
        <v>21</v>
      </c>
      <c r="P818" s="410" t="s">
        <v>21</v>
      </c>
      <c r="Q818" s="129" t="s">
        <v>4591</v>
      </c>
      <c r="R818" s="85"/>
    </row>
    <row r="819" s="73" customFormat="1" ht="15" hidden="1" customHeight="1" spans="1:18">
      <c r="A819" s="94">
        <v>889</v>
      </c>
      <c r="B819" s="79" t="s">
        <v>600</v>
      </c>
      <c r="C819" s="79" t="s">
        <v>750</v>
      </c>
      <c r="D819" s="100" t="s">
        <v>7673</v>
      </c>
      <c r="E819" s="191" t="s">
        <v>23</v>
      </c>
      <c r="F819" s="191" t="s">
        <v>674</v>
      </c>
      <c r="G819" s="186" t="s">
        <v>7674</v>
      </c>
      <c r="H819" s="186" t="s">
        <v>4236</v>
      </c>
      <c r="I819" s="191" t="s">
        <v>4228</v>
      </c>
      <c r="J819" s="225" t="s">
        <v>4058</v>
      </c>
      <c r="K819" s="167" t="s">
        <v>7675</v>
      </c>
      <c r="L819" s="201" t="s">
        <v>750</v>
      </c>
      <c r="M819" s="85" t="s">
        <v>7673</v>
      </c>
      <c r="N819" s="111">
        <v>70</v>
      </c>
      <c r="O819" s="122" t="s">
        <v>21</v>
      </c>
      <c r="P819" s="410" t="s">
        <v>24</v>
      </c>
      <c r="Q819" s="129" t="s">
        <v>4591</v>
      </c>
      <c r="R819" s="85"/>
    </row>
    <row r="820" s="73" customFormat="1" ht="15" customHeight="1" spans="1:18">
      <c r="A820" s="94">
        <v>890</v>
      </c>
      <c r="B820" s="79" t="s">
        <v>600</v>
      </c>
      <c r="C820" s="79" t="s">
        <v>751</v>
      </c>
      <c r="D820" s="100" t="s">
        <v>7676</v>
      </c>
      <c r="E820" s="191" t="s">
        <v>18</v>
      </c>
      <c r="F820" s="191" t="s">
        <v>674</v>
      </c>
      <c r="G820" s="186" t="s">
        <v>7274</v>
      </c>
      <c r="H820" s="186" t="s">
        <v>4278</v>
      </c>
      <c r="I820" s="191" t="s">
        <v>4228</v>
      </c>
      <c r="J820" s="225" t="s">
        <v>4058</v>
      </c>
      <c r="K820" s="167" t="s">
        <v>7677</v>
      </c>
      <c r="L820" s="201" t="s">
        <v>7678</v>
      </c>
      <c r="M820" s="85" t="s">
        <v>7679</v>
      </c>
      <c r="N820" s="111">
        <v>70</v>
      </c>
      <c r="O820" s="122" t="s">
        <v>24</v>
      </c>
      <c r="P820" s="113" t="s">
        <v>24</v>
      </c>
      <c r="Q820" s="129" t="s">
        <v>4591</v>
      </c>
      <c r="R820" s="85"/>
    </row>
    <row r="821" s="73" customFormat="1" ht="15" hidden="1" customHeight="1" spans="1:18">
      <c r="A821" s="94">
        <v>891</v>
      </c>
      <c r="B821" s="79" t="s">
        <v>600</v>
      </c>
      <c r="C821" s="79" t="s">
        <v>752</v>
      </c>
      <c r="D821" s="680" t="s">
        <v>7680</v>
      </c>
      <c r="E821" s="79" t="s">
        <v>18</v>
      </c>
      <c r="F821" s="79" t="s">
        <v>617</v>
      </c>
      <c r="G821" s="132" t="s">
        <v>7681</v>
      </c>
      <c r="H821" s="186" t="s">
        <v>4278</v>
      </c>
      <c r="I821" s="678" t="s">
        <v>4228</v>
      </c>
      <c r="J821" s="225" t="s">
        <v>4058</v>
      </c>
      <c r="K821" s="167" t="s">
        <v>7682</v>
      </c>
      <c r="L821" s="102" t="s">
        <v>7683</v>
      </c>
      <c r="M821" s="683" t="s">
        <v>7684</v>
      </c>
      <c r="N821" s="111">
        <v>70</v>
      </c>
      <c r="O821" s="122" t="s">
        <v>21</v>
      </c>
      <c r="P821" s="410" t="s">
        <v>24</v>
      </c>
      <c r="Q821" s="129" t="s">
        <v>6737</v>
      </c>
      <c r="R821" s="85"/>
    </row>
    <row r="822" s="73" customFormat="1" ht="15" customHeight="1" spans="1:18">
      <c r="A822" s="94">
        <v>892</v>
      </c>
      <c r="B822" s="79" t="s">
        <v>600</v>
      </c>
      <c r="C822" s="79" t="s">
        <v>753</v>
      </c>
      <c r="D822" s="100" t="s">
        <v>7685</v>
      </c>
      <c r="E822" s="79" t="s">
        <v>23</v>
      </c>
      <c r="F822" s="79" t="s">
        <v>663</v>
      </c>
      <c r="G822" s="132" t="s">
        <v>7686</v>
      </c>
      <c r="H822" s="186" t="s">
        <v>4227</v>
      </c>
      <c r="I822" s="678" t="s">
        <v>4228</v>
      </c>
      <c r="J822" s="225" t="s">
        <v>4058</v>
      </c>
      <c r="K822" s="167" t="s">
        <v>7687</v>
      </c>
      <c r="L822" s="243" t="s">
        <v>753</v>
      </c>
      <c r="M822" s="85" t="s">
        <v>7685</v>
      </c>
      <c r="N822" s="111">
        <v>70</v>
      </c>
      <c r="O822" s="122" t="s">
        <v>24</v>
      </c>
      <c r="P822" s="113" t="s">
        <v>21</v>
      </c>
      <c r="Q822" s="129" t="s">
        <v>6737</v>
      </c>
      <c r="R822" s="85"/>
    </row>
    <row r="823" s="73" customFormat="1" ht="15" hidden="1" customHeight="1" spans="1:18">
      <c r="A823" s="94">
        <v>911</v>
      </c>
      <c r="B823" s="85" t="s">
        <v>768</v>
      </c>
      <c r="C823" s="79" t="s">
        <v>7688</v>
      </c>
      <c r="D823" s="100" t="s">
        <v>7689</v>
      </c>
      <c r="E823" s="85" t="s">
        <v>23</v>
      </c>
      <c r="F823" s="85" t="s">
        <v>770</v>
      </c>
      <c r="G823" s="100" t="s">
        <v>7690</v>
      </c>
      <c r="H823" s="100" t="s">
        <v>4221</v>
      </c>
      <c r="I823" s="85" t="s">
        <v>4228</v>
      </c>
      <c r="J823" s="119" t="s">
        <v>4058</v>
      </c>
      <c r="K823" s="247" t="s">
        <v>7691</v>
      </c>
      <c r="L823" s="110" t="s">
        <v>7688</v>
      </c>
      <c r="M823" s="85" t="s">
        <v>7689</v>
      </c>
      <c r="N823" s="111">
        <v>70</v>
      </c>
      <c r="O823" s="122" t="s">
        <v>21</v>
      </c>
      <c r="P823" s="410" t="s">
        <v>21</v>
      </c>
      <c r="Q823" s="248"/>
      <c r="R823" s="85"/>
    </row>
    <row r="824" s="73" customFormat="1" ht="15" hidden="1" customHeight="1" spans="1:18">
      <c r="A824" s="94">
        <v>912</v>
      </c>
      <c r="B824" s="85" t="s">
        <v>768</v>
      </c>
      <c r="C824" s="79" t="s">
        <v>769</v>
      </c>
      <c r="D824" s="100" t="s">
        <v>7692</v>
      </c>
      <c r="E824" s="85" t="s">
        <v>23</v>
      </c>
      <c r="F824" s="85" t="s">
        <v>770</v>
      </c>
      <c r="G824" s="100" t="s">
        <v>7693</v>
      </c>
      <c r="H824" s="100" t="s">
        <v>4221</v>
      </c>
      <c r="I824" s="85" t="s">
        <v>4228</v>
      </c>
      <c r="J824" s="119" t="s">
        <v>4058</v>
      </c>
      <c r="K824" s="203" t="s">
        <v>7694</v>
      </c>
      <c r="L824" s="204" t="s">
        <v>7695</v>
      </c>
      <c r="M824" s="204" t="s">
        <v>7696</v>
      </c>
      <c r="N824" s="111">
        <v>70</v>
      </c>
      <c r="O824" s="122" t="s">
        <v>21</v>
      </c>
      <c r="P824" s="410" t="s">
        <v>24</v>
      </c>
      <c r="Q824" s="207"/>
      <c r="R824" s="85"/>
    </row>
    <row r="825" s="73" customFormat="1" ht="15" hidden="1" customHeight="1" spans="1:18">
      <c r="A825" s="94">
        <v>913</v>
      </c>
      <c r="B825" s="85" t="s">
        <v>768</v>
      </c>
      <c r="C825" s="79" t="s">
        <v>771</v>
      </c>
      <c r="D825" s="100" t="s">
        <v>7697</v>
      </c>
      <c r="E825" s="85" t="s">
        <v>23</v>
      </c>
      <c r="F825" s="85" t="s">
        <v>770</v>
      </c>
      <c r="G825" s="100" t="s">
        <v>7693</v>
      </c>
      <c r="H825" s="100" t="s">
        <v>4221</v>
      </c>
      <c r="I825" s="85" t="s">
        <v>4228</v>
      </c>
      <c r="J825" s="119" t="s">
        <v>4058</v>
      </c>
      <c r="K825" s="247" t="s">
        <v>7698</v>
      </c>
      <c r="L825" s="110" t="s">
        <v>771</v>
      </c>
      <c r="M825" s="85" t="s">
        <v>7697</v>
      </c>
      <c r="N825" s="111">
        <v>70</v>
      </c>
      <c r="O825" s="122" t="s">
        <v>21</v>
      </c>
      <c r="P825" s="410" t="s">
        <v>21</v>
      </c>
      <c r="Q825" s="207"/>
      <c r="R825" s="85"/>
    </row>
    <row r="826" s="73" customFormat="1" ht="15" customHeight="1" spans="1:18">
      <c r="A826" s="94">
        <v>914</v>
      </c>
      <c r="B826" s="85" t="s">
        <v>768</v>
      </c>
      <c r="C826" s="79" t="s">
        <v>7699</v>
      </c>
      <c r="D826" s="100" t="s">
        <v>7700</v>
      </c>
      <c r="E826" s="85" t="s">
        <v>23</v>
      </c>
      <c r="F826" s="85" t="s">
        <v>770</v>
      </c>
      <c r="G826" s="100" t="s">
        <v>7701</v>
      </c>
      <c r="H826" s="100" t="s">
        <v>4221</v>
      </c>
      <c r="I826" s="85" t="s">
        <v>4228</v>
      </c>
      <c r="J826" s="119" t="s">
        <v>4058</v>
      </c>
      <c r="K826" s="247" t="s">
        <v>7702</v>
      </c>
      <c r="L826" s="110" t="s">
        <v>7699</v>
      </c>
      <c r="M826" s="85" t="s">
        <v>7700</v>
      </c>
      <c r="N826" s="111">
        <v>70</v>
      </c>
      <c r="O826" s="122" t="s">
        <v>24</v>
      </c>
      <c r="P826" s="113" t="s">
        <v>24</v>
      </c>
      <c r="Q826" s="207"/>
      <c r="R826" s="85"/>
    </row>
    <row r="827" s="73" customFormat="1" ht="15" customHeight="1" spans="1:18">
      <c r="A827" s="94">
        <v>915</v>
      </c>
      <c r="B827" s="85" t="s">
        <v>768</v>
      </c>
      <c r="C827" s="79" t="s">
        <v>772</v>
      </c>
      <c r="D827" s="100" t="s">
        <v>7703</v>
      </c>
      <c r="E827" s="85" t="s">
        <v>18</v>
      </c>
      <c r="F827" s="85" t="s">
        <v>770</v>
      </c>
      <c r="G827" s="100" t="s">
        <v>7704</v>
      </c>
      <c r="H827" s="100" t="s">
        <v>4262</v>
      </c>
      <c r="I827" s="85" t="s">
        <v>4215</v>
      </c>
      <c r="J827" s="119" t="s">
        <v>4058</v>
      </c>
      <c r="K827" s="247" t="s">
        <v>7705</v>
      </c>
      <c r="L827" s="110" t="s">
        <v>7706</v>
      </c>
      <c r="M827" s="683" t="s">
        <v>7707</v>
      </c>
      <c r="N827" s="111">
        <v>70</v>
      </c>
      <c r="O827" s="122" t="s">
        <v>24</v>
      </c>
      <c r="P827" s="113" t="s">
        <v>24</v>
      </c>
      <c r="Q827" s="207"/>
      <c r="R827" s="85"/>
    </row>
    <row r="828" s="73" customFormat="1" ht="15" hidden="1" customHeight="1" spans="1:18">
      <c r="A828" s="94">
        <v>916</v>
      </c>
      <c r="B828" s="85" t="s">
        <v>768</v>
      </c>
      <c r="C828" s="79" t="s">
        <v>773</v>
      </c>
      <c r="D828" s="100" t="s">
        <v>7708</v>
      </c>
      <c r="E828" s="85" t="s">
        <v>18</v>
      </c>
      <c r="F828" s="85" t="s">
        <v>770</v>
      </c>
      <c r="G828" s="100" t="s">
        <v>7709</v>
      </c>
      <c r="H828" s="100" t="s">
        <v>4221</v>
      </c>
      <c r="I828" s="85" t="s">
        <v>4228</v>
      </c>
      <c r="J828" s="119" t="s">
        <v>4058</v>
      </c>
      <c r="K828" s="247" t="s">
        <v>7710</v>
      </c>
      <c r="L828" s="110" t="s">
        <v>7711</v>
      </c>
      <c r="M828" s="683" t="s">
        <v>7712</v>
      </c>
      <c r="N828" s="111">
        <v>70</v>
      </c>
      <c r="O828" s="122" t="s">
        <v>21</v>
      </c>
      <c r="P828" s="410" t="s">
        <v>24</v>
      </c>
      <c r="Q828" s="207"/>
      <c r="R828" s="85"/>
    </row>
    <row r="829" s="73" customFormat="1" ht="15" hidden="1" customHeight="1" spans="1:18">
      <c r="A829" s="94">
        <v>917</v>
      </c>
      <c r="B829" s="85" t="s">
        <v>768</v>
      </c>
      <c r="C829" s="79" t="s">
        <v>774</v>
      </c>
      <c r="D829" s="100" t="s">
        <v>7713</v>
      </c>
      <c r="E829" s="85" t="s">
        <v>18</v>
      </c>
      <c r="F829" s="85" t="s">
        <v>770</v>
      </c>
      <c r="G829" s="100" t="s">
        <v>7714</v>
      </c>
      <c r="H829" s="100" t="s">
        <v>4214</v>
      </c>
      <c r="I829" s="85" t="s">
        <v>4228</v>
      </c>
      <c r="J829" s="119" t="s">
        <v>4058</v>
      </c>
      <c r="K829" s="247" t="s">
        <v>7715</v>
      </c>
      <c r="L829" s="110" t="s">
        <v>7716</v>
      </c>
      <c r="M829" s="85" t="s">
        <v>7717</v>
      </c>
      <c r="N829" s="111">
        <v>70</v>
      </c>
      <c r="O829" s="122" t="s">
        <v>21</v>
      </c>
      <c r="P829" s="410" t="s">
        <v>21</v>
      </c>
      <c r="Q829" s="207"/>
      <c r="R829" s="85"/>
    </row>
    <row r="830" s="73" customFormat="1" ht="15" customHeight="1" spans="1:18">
      <c r="A830" s="94">
        <v>918</v>
      </c>
      <c r="B830" s="85" t="s">
        <v>768</v>
      </c>
      <c r="C830" s="79" t="s">
        <v>7718</v>
      </c>
      <c r="D830" s="100" t="s">
        <v>7719</v>
      </c>
      <c r="E830" s="85" t="s">
        <v>18</v>
      </c>
      <c r="F830" s="85" t="s">
        <v>770</v>
      </c>
      <c r="G830" s="100" t="s">
        <v>7720</v>
      </c>
      <c r="H830" s="100" t="s">
        <v>4278</v>
      </c>
      <c r="I830" s="85" t="s">
        <v>4228</v>
      </c>
      <c r="J830" s="119" t="s">
        <v>4058</v>
      </c>
      <c r="K830" s="247" t="s">
        <v>7721</v>
      </c>
      <c r="L830" s="110" t="s">
        <v>7722</v>
      </c>
      <c r="M830" s="683" t="s">
        <v>7723</v>
      </c>
      <c r="N830" s="111">
        <v>70</v>
      </c>
      <c r="O830" s="122" t="s">
        <v>24</v>
      </c>
      <c r="P830" s="113" t="s">
        <v>24</v>
      </c>
      <c r="Q830" s="207"/>
      <c r="R830" s="85"/>
    </row>
    <row r="831" s="73" customFormat="1" ht="15" customHeight="1" spans="1:18">
      <c r="A831" s="94">
        <v>919</v>
      </c>
      <c r="B831" s="85" t="s">
        <v>768</v>
      </c>
      <c r="C831" s="79" t="s">
        <v>775</v>
      </c>
      <c r="D831" s="100" t="s">
        <v>7724</v>
      </c>
      <c r="E831" s="85" t="s">
        <v>23</v>
      </c>
      <c r="F831" s="85" t="s">
        <v>770</v>
      </c>
      <c r="G831" s="100" t="s">
        <v>7690</v>
      </c>
      <c r="H831" s="100" t="s">
        <v>4221</v>
      </c>
      <c r="I831" s="85" t="s">
        <v>4228</v>
      </c>
      <c r="J831" s="119" t="s">
        <v>4058</v>
      </c>
      <c r="K831" s="247" t="s">
        <v>7725</v>
      </c>
      <c r="L831" s="110" t="s">
        <v>775</v>
      </c>
      <c r="M831" s="85" t="s">
        <v>7724</v>
      </c>
      <c r="N831" s="111">
        <v>70</v>
      </c>
      <c r="O831" s="122" t="s">
        <v>24</v>
      </c>
      <c r="P831" s="113" t="s">
        <v>21</v>
      </c>
      <c r="Q831" s="207"/>
      <c r="R831" s="85"/>
    </row>
    <row r="832" s="73" customFormat="1" ht="15" customHeight="1" spans="1:18">
      <c r="A832" s="94">
        <v>920</v>
      </c>
      <c r="B832" s="85" t="s">
        <v>768</v>
      </c>
      <c r="C832" s="79" t="s">
        <v>1049</v>
      </c>
      <c r="D832" s="100" t="s">
        <v>7726</v>
      </c>
      <c r="E832" s="85" t="s">
        <v>18</v>
      </c>
      <c r="F832" s="85" t="s">
        <v>777</v>
      </c>
      <c r="G832" s="100" t="s">
        <v>7727</v>
      </c>
      <c r="H832" s="100" t="s">
        <v>4227</v>
      </c>
      <c r="I832" s="85" t="s">
        <v>4228</v>
      </c>
      <c r="J832" s="119" t="s">
        <v>4058</v>
      </c>
      <c r="K832" s="247" t="s">
        <v>7728</v>
      </c>
      <c r="L832" s="110" t="s">
        <v>7729</v>
      </c>
      <c r="M832" s="683" t="s">
        <v>7730</v>
      </c>
      <c r="N832" s="111">
        <v>70</v>
      </c>
      <c r="O832" s="122" t="s">
        <v>24</v>
      </c>
      <c r="P832" s="113" t="s">
        <v>21</v>
      </c>
      <c r="Q832" s="207" t="s">
        <v>5173</v>
      </c>
      <c r="R832" s="85"/>
    </row>
    <row r="833" s="73" customFormat="1" ht="15" hidden="1" customHeight="1" spans="1:18">
      <c r="A833" s="94">
        <v>921</v>
      </c>
      <c r="B833" s="85" t="s">
        <v>768</v>
      </c>
      <c r="C833" s="79" t="s">
        <v>776</v>
      </c>
      <c r="D833" s="100" t="s">
        <v>7731</v>
      </c>
      <c r="E833" s="85" t="s">
        <v>18</v>
      </c>
      <c r="F833" s="85" t="s">
        <v>777</v>
      </c>
      <c r="G833" s="100" t="s">
        <v>7732</v>
      </c>
      <c r="H833" s="100" t="s">
        <v>4221</v>
      </c>
      <c r="I833" s="85" t="s">
        <v>4228</v>
      </c>
      <c r="J833" s="119" t="s">
        <v>4058</v>
      </c>
      <c r="K833" s="247" t="s">
        <v>7733</v>
      </c>
      <c r="L833" s="110" t="s">
        <v>7734</v>
      </c>
      <c r="M833" s="683" t="s">
        <v>7735</v>
      </c>
      <c r="N833" s="111">
        <v>70</v>
      </c>
      <c r="O833" s="122" t="s">
        <v>21</v>
      </c>
      <c r="P833" s="410" t="s">
        <v>24</v>
      </c>
      <c r="Q833" s="207"/>
      <c r="R833" s="85"/>
    </row>
    <row r="834" s="73" customFormat="1" ht="15" hidden="1" customHeight="1" spans="1:18">
      <c r="A834" s="94">
        <v>922</v>
      </c>
      <c r="B834" s="85" t="s">
        <v>768</v>
      </c>
      <c r="C834" s="79" t="s">
        <v>778</v>
      </c>
      <c r="D834" s="100" t="s">
        <v>7736</v>
      </c>
      <c r="E834" s="85" t="s">
        <v>23</v>
      </c>
      <c r="F834" s="85" t="s">
        <v>779</v>
      </c>
      <c r="G834" s="100" t="s">
        <v>7737</v>
      </c>
      <c r="H834" s="100" t="s">
        <v>4221</v>
      </c>
      <c r="I834" s="85" t="s">
        <v>4228</v>
      </c>
      <c r="J834" s="119" t="s">
        <v>4058</v>
      </c>
      <c r="K834" s="247" t="s">
        <v>7738</v>
      </c>
      <c r="L834" s="110" t="s">
        <v>778</v>
      </c>
      <c r="M834" s="85" t="s">
        <v>7736</v>
      </c>
      <c r="N834" s="111">
        <v>70</v>
      </c>
      <c r="O834" s="122" t="s">
        <v>21</v>
      </c>
      <c r="P834" s="410" t="s">
        <v>21</v>
      </c>
      <c r="Q834" s="207"/>
      <c r="R834" s="85"/>
    </row>
    <row r="835" s="73" customFormat="1" ht="15" hidden="1" customHeight="1" spans="1:18">
      <c r="A835" s="94">
        <v>923</v>
      </c>
      <c r="B835" s="85" t="s">
        <v>768</v>
      </c>
      <c r="C835" s="79" t="s">
        <v>780</v>
      </c>
      <c r="D835" s="100" t="s">
        <v>7739</v>
      </c>
      <c r="E835" s="85" t="s">
        <v>23</v>
      </c>
      <c r="F835" s="85" t="s">
        <v>781</v>
      </c>
      <c r="G835" s="100" t="s">
        <v>7740</v>
      </c>
      <c r="H835" s="100" t="s">
        <v>4236</v>
      </c>
      <c r="I835" s="85" t="s">
        <v>4228</v>
      </c>
      <c r="J835" s="119" t="s">
        <v>4058</v>
      </c>
      <c r="K835" s="247" t="s">
        <v>7741</v>
      </c>
      <c r="L835" s="110" t="s">
        <v>780</v>
      </c>
      <c r="M835" s="85" t="s">
        <v>7739</v>
      </c>
      <c r="N835" s="111">
        <v>70</v>
      </c>
      <c r="O835" s="122" t="s">
        <v>21</v>
      </c>
      <c r="P835" s="410" t="s">
        <v>24</v>
      </c>
      <c r="Q835" s="207"/>
      <c r="R835" s="85"/>
    </row>
    <row r="836" s="73" customFormat="1" ht="15" customHeight="1" spans="1:18">
      <c r="A836" s="94">
        <v>924</v>
      </c>
      <c r="B836" s="85" t="s">
        <v>768</v>
      </c>
      <c r="C836" s="79" t="s">
        <v>7742</v>
      </c>
      <c r="D836" s="100" t="s">
        <v>7743</v>
      </c>
      <c r="E836" s="85" t="s">
        <v>18</v>
      </c>
      <c r="F836" s="85" t="s">
        <v>781</v>
      </c>
      <c r="G836" s="100" t="s">
        <v>7744</v>
      </c>
      <c r="H836" s="100" t="s">
        <v>4278</v>
      </c>
      <c r="I836" s="85" t="s">
        <v>4228</v>
      </c>
      <c r="J836" s="119" t="s">
        <v>4058</v>
      </c>
      <c r="K836" s="247" t="s">
        <v>7745</v>
      </c>
      <c r="L836" s="110" t="s">
        <v>7746</v>
      </c>
      <c r="M836" s="683" t="s">
        <v>7747</v>
      </c>
      <c r="N836" s="111">
        <v>70</v>
      </c>
      <c r="O836" s="122" t="s">
        <v>24</v>
      </c>
      <c r="P836" s="113" t="s">
        <v>24</v>
      </c>
      <c r="Q836" s="207"/>
      <c r="R836" s="85"/>
    </row>
    <row r="837" s="73" customFormat="1" ht="15" hidden="1" customHeight="1" spans="1:18">
      <c r="A837" s="94">
        <v>925</v>
      </c>
      <c r="B837" s="85" t="s">
        <v>768</v>
      </c>
      <c r="C837" s="79" t="s">
        <v>3321</v>
      </c>
      <c r="D837" s="100" t="s">
        <v>7748</v>
      </c>
      <c r="E837" s="85" t="s">
        <v>18</v>
      </c>
      <c r="F837" s="85" t="s">
        <v>781</v>
      </c>
      <c r="G837" s="100" t="s">
        <v>7749</v>
      </c>
      <c r="H837" s="100" t="s">
        <v>4221</v>
      </c>
      <c r="I837" s="85" t="s">
        <v>4228</v>
      </c>
      <c r="J837" s="119" t="s">
        <v>4058</v>
      </c>
      <c r="K837" s="247" t="s">
        <v>7750</v>
      </c>
      <c r="L837" s="110" t="s">
        <v>3888</v>
      </c>
      <c r="M837" s="683" t="s">
        <v>7751</v>
      </c>
      <c r="N837" s="111">
        <v>70</v>
      </c>
      <c r="O837" s="122" t="s">
        <v>21</v>
      </c>
      <c r="P837" s="410" t="s">
        <v>21</v>
      </c>
      <c r="Q837" s="207"/>
      <c r="R837" s="85"/>
    </row>
    <row r="838" s="73" customFormat="1" ht="15" hidden="1" customHeight="1" spans="1:18">
      <c r="A838" s="94">
        <v>926</v>
      </c>
      <c r="B838" s="85" t="s">
        <v>768</v>
      </c>
      <c r="C838" s="79" t="s">
        <v>782</v>
      </c>
      <c r="D838" s="100" t="s">
        <v>7752</v>
      </c>
      <c r="E838" s="85" t="s">
        <v>18</v>
      </c>
      <c r="F838" s="85" t="s">
        <v>781</v>
      </c>
      <c r="G838" s="100" t="s">
        <v>7753</v>
      </c>
      <c r="H838" s="100" t="s">
        <v>4221</v>
      </c>
      <c r="I838" s="85" t="s">
        <v>4228</v>
      </c>
      <c r="J838" s="119" t="s">
        <v>4058</v>
      </c>
      <c r="K838" s="247" t="s">
        <v>7754</v>
      </c>
      <c r="L838" s="110" t="s">
        <v>7755</v>
      </c>
      <c r="M838" s="683" t="s">
        <v>7756</v>
      </c>
      <c r="N838" s="111">
        <v>70</v>
      </c>
      <c r="O838" s="122" t="s">
        <v>21</v>
      </c>
      <c r="P838" s="410" t="s">
        <v>21</v>
      </c>
      <c r="Q838" s="207"/>
      <c r="R838" s="85"/>
    </row>
    <row r="839" s="73" customFormat="1" ht="15" customHeight="1" spans="1:18">
      <c r="A839" s="94">
        <v>927</v>
      </c>
      <c r="B839" s="85" t="s">
        <v>768</v>
      </c>
      <c r="C839" s="79" t="s">
        <v>783</v>
      </c>
      <c r="D839" s="100" t="s">
        <v>7757</v>
      </c>
      <c r="E839" s="85" t="s">
        <v>23</v>
      </c>
      <c r="F839" s="85" t="s">
        <v>781</v>
      </c>
      <c r="G839" s="100" t="s">
        <v>7758</v>
      </c>
      <c r="H839" s="100" t="s">
        <v>4214</v>
      </c>
      <c r="I839" s="85" t="s">
        <v>4228</v>
      </c>
      <c r="J839" s="119" t="s">
        <v>4058</v>
      </c>
      <c r="K839" s="247" t="s">
        <v>7759</v>
      </c>
      <c r="L839" s="110" t="s">
        <v>783</v>
      </c>
      <c r="M839" s="683" t="s">
        <v>7757</v>
      </c>
      <c r="N839" s="111">
        <v>70</v>
      </c>
      <c r="O839" s="122" t="s">
        <v>24</v>
      </c>
      <c r="P839" s="113" t="s">
        <v>24</v>
      </c>
      <c r="Q839" s="207"/>
      <c r="R839" s="85"/>
    </row>
    <row r="840" s="73" customFormat="1" ht="15" hidden="1" customHeight="1" spans="1:18">
      <c r="A840" s="94">
        <v>928</v>
      </c>
      <c r="B840" s="85" t="s">
        <v>768</v>
      </c>
      <c r="C840" s="79" t="s">
        <v>7760</v>
      </c>
      <c r="D840" s="100" t="s">
        <v>7761</v>
      </c>
      <c r="E840" s="85" t="s">
        <v>23</v>
      </c>
      <c r="F840" s="85" t="s">
        <v>781</v>
      </c>
      <c r="G840" s="100" t="s">
        <v>7762</v>
      </c>
      <c r="H840" s="100" t="s">
        <v>4221</v>
      </c>
      <c r="I840" s="85" t="s">
        <v>4215</v>
      </c>
      <c r="J840" s="119" t="s">
        <v>4058</v>
      </c>
      <c r="K840" s="247" t="s">
        <v>7763</v>
      </c>
      <c r="L840" s="110" t="s">
        <v>7760</v>
      </c>
      <c r="M840" s="683" t="s">
        <v>7761</v>
      </c>
      <c r="N840" s="111">
        <v>70</v>
      </c>
      <c r="O840" s="122" t="s">
        <v>21</v>
      </c>
      <c r="P840" s="410" t="s">
        <v>21</v>
      </c>
      <c r="Q840" s="207"/>
      <c r="R840" s="85"/>
    </row>
    <row r="841" s="73" customFormat="1" ht="15" customHeight="1" spans="1:18">
      <c r="A841" s="94">
        <v>929</v>
      </c>
      <c r="B841" s="85" t="s">
        <v>768</v>
      </c>
      <c r="C841" s="79" t="s">
        <v>7764</v>
      </c>
      <c r="D841" s="100" t="s">
        <v>7765</v>
      </c>
      <c r="E841" s="85" t="s">
        <v>18</v>
      </c>
      <c r="F841" s="85" t="s">
        <v>781</v>
      </c>
      <c r="G841" s="100" t="s">
        <v>7766</v>
      </c>
      <c r="H841" s="100" t="s">
        <v>4214</v>
      </c>
      <c r="I841" s="85" t="s">
        <v>4228</v>
      </c>
      <c r="J841" s="119" t="s">
        <v>4058</v>
      </c>
      <c r="K841" s="247" t="s">
        <v>7767</v>
      </c>
      <c r="L841" s="110" t="s">
        <v>3178</v>
      </c>
      <c r="M841" s="683" t="s">
        <v>7768</v>
      </c>
      <c r="N841" s="111">
        <v>70</v>
      </c>
      <c r="O841" s="122" t="s">
        <v>24</v>
      </c>
      <c r="P841" s="113" t="s">
        <v>24</v>
      </c>
      <c r="Q841" s="207"/>
      <c r="R841" s="85"/>
    </row>
    <row r="842" s="73" customFormat="1" ht="15" customHeight="1" spans="1:18">
      <c r="A842" s="94">
        <v>930</v>
      </c>
      <c r="B842" s="85" t="s">
        <v>768</v>
      </c>
      <c r="C842" s="79" t="s">
        <v>784</v>
      </c>
      <c r="D842" s="100" t="s">
        <v>7769</v>
      </c>
      <c r="E842" s="85" t="s">
        <v>18</v>
      </c>
      <c r="F842" s="85" t="s">
        <v>781</v>
      </c>
      <c r="G842" s="100" t="s">
        <v>7770</v>
      </c>
      <c r="H842" s="100" t="s">
        <v>4221</v>
      </c>
      <c r="I842" s="85" t="s">
        <v>4228</v>
      </c>
      <c r="J842" s="119" t="s">
        <v>4058</v>
      </c>
      <c r="K842" s="247" t="s">
        <v>7771</v>
      </c>
      <c r="L842" s="110" t="s">
        <v>7772</v>
      </c>
      <c r="M842" s="683" t="s">
        <v>7773</v>
      </c>
      <c r="N842" s="111">
        <v>70</v>
      </c>
      <c r="O842" s="122" t="s">
        <v>24</v>
      </c>
      <c r="P842" s="113" t="s">
        <v>24</v>
      </c>
      <c r="Q842" s="207"/>
      <c r="R842" s="85"/>
    </row>
    <row r="843" s="73" customFormat="1" ht="15" customHeight="1" spans="1:18">
      <c r="A843" s="94">
        <v>931</v>
      </c>
      <c r="B843" s="85" t="s">
        <v>768</v>
      </c>
      <c r="C843" s="79" t="s">
        <v>785</v>
      </c>
      <c r="D843" s="100" t="s">
        <v>7774</v>
      </c>
      <c r="E843" s="85" t="s">
        <v>18</v>
      </c>
      <c r="F843" s="85" t="s">
        <v>781</v>
      </c>
      <c r="G843" s="100" t="s">
        <v>7758</v>
      </c>
      <c r="H843" s="100" t="s">
        <v>4214</v>
      </c>
      <c r="I843" s="85" t="s">
        <v>4228</v>
      </c>
      <c r="J843" s="119" t="s">
        <v>4058</v>
      </c>
      <c r="K843" s="247" t="s">
        <v>7775</v>
      </c>
      <c r="L843" s="110" t="s">
        <v>7776</v>
      </c>
      <c r="M843" s="683" t="s">
        <v>7777</v>
      </c>
      <c r="N843" s="111">
        <v>70</v>
      </c>
      <c r="O843" s="122" t="s">
        <v>24</v>
      </c>
      <c r="P843" s="113" t="s">
        <v>24</v>
      </c>
      <c r="Q843" s="207"/>
      <c r="R843" s="85"/>
    </row>
    <row r="844" s="73" customFormat="1" ht="15" customHeight="1" spans="1:18">
      <c r="A844" s="94">
        <v>932</v>
      </c>
      <c r="B844" s="85" t="s">
        <v>768</v>
      </c>
      <c r="C844" s="79" t="s">
        <v>786</v>
      </c>
      <c r="D844" s="100" t="s">
        <v>7778</v>
      </c>
      <c r="E844" s="85" t="s">
        <v>18</v>
      </c>
      <c r="F844" s="85" t="s">
        <v>781</v>
      </c>
      <c r="G844" s="100" t="s">
        <v>7779</v>
      </c>
      <c r="H844" s="100" t="s">
        <v>4262</v>
      </c>
      <c r="I844" s="85" t="s">
        <v>4228</v>
      </c>
      <c r="J844" s="119" t="s">
        <v>4058</v>
      </c>
      <c r="K844" s="247" t="s">
        <v>7780</v>
      </c>
      <c r="L844" s="110" t="s">
        <v>7781</v>
      </c>
      <c r="M844" s="85" t="s">
        <v>7782</v>
      </c>
      <c r="N844" s="111">
        <v>70</v>
      </c>
      <c r="O844" s="122" t="s">
        <v>24</v>
      </c>
      <c r="P844" s="113" t="s">
        <v>24</v>
      </c>
      <c r="Q844" s="207"/>
      <c r="R844" s="85"/>
    </row>
    <row r="845" s="73" customFormat="1" ht="15" customHeight="1" spans="1:18">
      <c r="A845" s="94">
        <v>933</v>
      </c>
      <c r="B845" s="85" t="s">
        <v>768</v>
      </c>
      <c r="C845" s="79" t="s">
        <v>787</v>
      </c>
      <c r="D845" s="100" t="s">
        <v>7783</v>
      </c>
      <c r="E845" s="85" t="s">
        <v>23</v>
      </c>
      <c r="F845" s="85" t="s">
        <v>781</v>
      </c>
      <c r="G845" s="100" t="s">
        <v>7779</v>
      </c>
      <c r="H845" s="100" t="s">
        <v>4278</v>
      </c>
      <c r="I845" s="85" t="s">
        <v>4228</v>
      </c>
      <c r="J845" s="119" t="s">
        <v>4058</v>
      </c>
      <c r="K845" s="247" t="s">
        <v>7784</v>
      </c>
      <c r="L845" s="110" t="s">
        <v>787</v>
      </c>
      <c r="M845" s="85" t="s">
        <v>7783</v>
      </c>
      <c r="N845" s="111">
        <v>70</v>
      </c>
      <c r="O845" s="122" t="s">
        <v>24</v>
      </c>
      <c r="P845" s="113" t="s">
        <v>24</v>
      </c>
      <c r="Q845" s="207"/>
      <c r="R845" s="85"/>
    </row>
    <row r="846" s="73" customFormat="1" ht="15" customHeight="1" spans="1:18">
      <c r="A846" s="94">
        <v>934</v>
      </c>
      <c r="B846" s="85" t="s">
        <v>768</v>
      </c>
      <c r="C846" s="79" t="s">
        <v>4017</v>
      </c>
      <c r="D846" s="100" t="s">
        <v>7785</v>
      </c>
      <c r="E846" s="85" t="s">
        <v>18</v>
      </c>
      <c r="F846" s="85" t="s">
        <v>781</v>
      </c>
      <c r="G846" s="100" t="s">
        <v>7779</v>
      </c>
      <c r="H846" s="100" t="s">
        <v>4221</v>
      </c>
      <c r="I846" s="85" t="s">
        <v>4228</v>
      </c>
      <c r="J846" s="119" t="s">
        <v>4058</v>
      </c>
      <c r="K846" s="247" t="s">
        <v>7786</v>
      </c>
      <c r="L846" s="110" t="s">
        <v>7787</v>
      </c>
      <c r="M846" s="683" t="s">
        <v>7788</v>
      </c>
      <c r="N846" s="111">
        <v>70</v>
      </c>
      <c r="O846" s="122" t="s">
        <v>24</v>
      </c>
      <c r="P846" s="113" t="s">
        <v>24</v>
      </c>
      <c r="Q846" s="207"/>
      <c r="R846" s="85"/>
    </row>
    <row r="847" s="73" customFormat="1" ht="15" hidden="1" customHeight="1" spans="1:18">
      <c r="A847" s="94">
        <v>935</v>
      </c>
      <c r="B847" s="85" t="s">
        <v>768</v>
      </c>
      <c r="C847" s="79" t="s">
        <v>788</v>
      </c>
      <c r="D847" s="100" t="s">
        <v>7789</v>
      </c>
      <c r="E847" s="85" t="s">
        <v>23</v>
      </c>
      <c r="F847" s="85" t="s">
        <v>781</v>
      </c>
      <c r="G847" s="100" t="s">
        <v>7790</v>
      </c>
      <c r="H847" s="100" t="s">
        <v>4221</v>
      </c>
      <c r="I847" s="85" t="s">
        <v>4228</v>
      </c>
      <c r="J847" s="119" t="s">
        <v>4058</v>
      </c>
      <c r="K847" s="247" t="s">
        <v>7791</v>
      </c>
      <c r="L847" s="110" t="s">
        <v>7792</v>
      </c>
      <c r="M847" s="683" t="s">
        <v>7793</v>
      </c>
      <c r="N847" s="111">
        <v>70</v>
      </c>
      <c r="O847" s="122" t="s">
        <v>21</v>
      </c>
      <c r="P847" s="410" t="s">
        <v>21</v>
      </c>
      <c r="Q847" s="207" t="s">
        <v>7794</v>
      </c>
      <c r="R847" s="85"/>
    </row>
    <row r="848" s="73" customFormat="1" ht="15" customHeight="1" spans="1:18">
      <c r="A848" s="94">
        <v>936</v>
      </c>
      <c r="B848" s="85" t="s">
        <v>768</v>
      </c>
      <c r="C848" s="79" t="s">
        <v>789</v>
      </c>
      <c r="D848" s="100" t="s">
        <v>7795</v>
      </c>
      <c r="E848" s="85" t="s">
        <v>18</v>
      </c>
      <c r="F848" s="85" t="s">
        <v>781</v>
      </c>
      <c r="G848" s="100" t="s">
        <v>7758</v>
      </c>
      <c r="H848" s="100" t="s">
        <v>4236</v>
      </c>
      <c r="I848" s="85" t="s">
        <v>4215</v>
      </c>
      <c r="J848" s="119" t="s">
        <v>4058</v>
      </c>
      <c r="K848" s="247" t="s">
        <v>7796</v>
      </c>
      <c r="L848" s="168" t="s">
        <v>790</v>
      </c>
      <c r="M848" s="683" t="s">
        <v>7797</v>
      </c>
      <c r="N848" s="111">
        <v>70</v>
      </c>
      <c r="O848" s="122" t="s">
        <v>24</v>
      </c>
      <c r="P848" s="113" t="s">
        <v>24</v>
      </c>
      <c r="Q848" s="207"/>
      <c r="R848" s="85"/>
    </row>
    <row r="849" s="73" customFormat="1" ht="15" customHeight="1" spans="1:18">
      <c r="A849" s="94">
        <v>937</v>
      </c>
      <c r="B849" s="85" t="s">
        <v>768</v>
      </c>
      <c r="C849" s="79" t="s">
        <v>790</v>
      </c>
      <c r="D849" s="100" t="s">
        <v>7797</v>
      </c>
      <c r="E849" s="85" t="s">
        <v>23</v>
      </c>
      <c r="F849" s="85" t="s">
        <v>781</v>
      </c>
      <c r="G849" s="100" t="s">
        <v>7758</v>
      </c>
      <c r="H849" s="100" t="s">
        <v>4236</v>
      </c>
      <c r="I849" s="85" t="s">
        <v>4228</v>
      </c>
      <c r="J849" s="119" t="s">
        <v>4058</v>
      </c>
      <c r="K849" s="247" t="s">
        <v>7796</v>
      </c>
      <c r="L849" s="168" t="s">
        <v>790</v>
      </c>
      <c r="M849" s="683" t="s">
        <v>7797</v>
      </c>
      <c r="N849" s="111">
        <v>70</v>
      </c>
      <c r="O849" s="122" t="s">
        <v>24</v>
      </c>
      <c r="P849" s="113" t="s">
        <v>24</v>
      </c>
      <c r="Q849" s="207"/>
      <c r="R849" s="85"/>
    </row>
    <row r="850" s="73" customFormat="1" ht="15" customHeight="1" spans="1:18">
      <c r="A850" s="94">
        <v>938</v>
      </c>
      <c r="B850" s="85" t="s">
        <v>768</v>
      </c>
      <c r="C850" s="79" t="s">
        <v>791</v>
      </c>
      <c r="D850" s="100" t="s">
        <v>7798</v>
      </c>
      <c r="E850" s="85" t="s">
        <v>18</v>
      </c>
      <c r="F850" s="85" t="s">
        <v>781</v>
      </c>
      <c r="G850" s="100" t="s">
        <v>7758</v>
      </c>
      <c r="H850" s="100" t="s">
        <v>4236</v>
      </c>
      <c r="I850" s="85" t="s">
        <v>4228</v>
      </c>
      <c r="J850" s="119" t="s">
        <v>4058</v>
      </c>
      <c r="K850" s="247" t="s">
        <v>7799</v>
      </c>
      <c r="L850" s="110" t="s">
        <v>7800</v>
      </c>
      <c r="M850" s="683" t="s">
        <v>7801</v>
      </c>
      <c r="N850" s="111">
        <v>70</v>
      </c>
      <c r="O850" s="122" t="s">
        <v>24</v>
      </c>
      <c r="P850" s="113" t="s">
        <v>21</v>
      </c>
      <c r="Q850" s="207"/>
      <c r="R850" s="85"/>
    </row>
    <row r="851" s="73" customFormat="1" ht="15" hidden="1" customHeight="1" spans="1:18">
      <c r="A851" s="94">
        <v>939</v>
      </c>
      <c r="B851" s="85" t="s">
        <v>768</v>
      </c>
      <c r="C851" s="79" t="s">
        <v>792</v>
      </c>
      <c r="D851" s="100" t="s">
        <v>7802</v>
      </c>
      <c r="E851" s="85" t="s">
        <v>23</v>
      </c>
      <c r="F851" s="85" t="s">
        <v>781</v>
      </c>
      <c r="G851" s="100" t="s">
        <v>7740</v>
      </c>
      <c r="H851" s="100" t="s">
        <v>4236</v>
      </c>
      <c r="I851" s="85" t="s">
        <v>4215</v>
      </c>
      <c r="J851" s="119" t="s">
        <v>4058</v>
      </c>
      <c r="K851" s="247" t="s">
        <v>7803</v>
      </c>
      <c r="L851" s="110" t="s">
        <v>7804</v>
      </c>
      <c r="M851" s="683" t="s">
        <v>7805</v>
      </c>
      <c r="N851" s="111">
        <v>70</v>
      </c>
      <c r="O851" s="122" t="s">
        <v>21</v>
      </c>
      <c r="P851" s="410" t="s">
        <v>24</v>
      </c>
      <c r="Q851" s="207"/>
      <c r="R851" s="85"/>
    </row>
    <row r="852" s="73" customFormat="1" ht="15" customHeight="1" spans="1:18">
      <c r="A852" s="94">
        <v>942</v>
      </c>
      <c r="B852" s="85" t="s">
        <v>768</v>
      </c>
      <c r="C852" s="79" t="s">
        <v>794</v>
      </c>
      <c r="D852" s="680" t="s">
        <v>7806</v>
      </c>
      <c r="E852" s="85" t="s">
        <v>18</v>
      </c>
      <c r="F852" s="85" t="s">
        <v>781</v>
      </c>
      <c r="G852" s="100" t="s">
        <v>7790</v>
      </c>
      <c r="H852" s="100" t="s">
        <v>4236</v>
      </c>
      <c r="I852" s="85" t="s">
        <v>4215</v>
      </c>
      <c r="J852" s="119" t="s">
        <v>4058</v>
      </c>
      <c r="K852" s="698" t="s">
        <v>7807</v>
      </c>
      <c r="L852" s="168" t="s">
        <v>793</v>
      </c>
      <c r="M852" s="683" t="s">
        <v>7808</v>
      </c>
      <c r="N852" s="111">
        <v>70</v>
      </c>
      <c r="O852" s="122" t="s">
        <v>24</v>
      </c>
      <c r="P852" s="113" t="s">
        <v>24</v>
      </c>
      <c r="Q852" s="207"/>
      <c r="R852" s="85"/>
    </row>
    <row r="853" s="73" customFormat="1" ht="15" customHeight="1" spans="1:18">
      <c r="A853" s="94">
        <v>944</v>
      </c>
      <c r="B853" s="85" t="s">
        <v>768</v>
      </c>
      <c r="C853" s="79" t="s">
        <v>797</v>
      </c>
      <c r="D853" s="100" t="s">
        <v>7809</v>
      </c>
      <c r="E853" s="85" t="s">
        <v>18</v>
      </c>
      <c r="F853" s="85" t="s">
        <v>796</v>
      </c>
      <c r="G853" s="100" t="s">
        <v>7810</v>
      </c>
      <c r="H853" s="100" t="s">
        <v>4221</v>
      </c>
      <c r="I853" s="85" t="s">
        <v>4228</v>
      </c>
      <c r="J853" s="119" t="s">
        <v>4058</v>
      </c>
      <c r="K853" s="247" t="s">
        <v>7811</v>
      </c>
      <c r="L853" s="102" t="s">
        <v>797</v>
      </c>
      <c r="M853" s="85" t="s">
        <v>7809</v>
      </c>
      <c r="N853" s="111">
        <v>70</v>
      </c>
      <c r="O853" s="122" t="s">
        <v>24</v>
      </c>
      <c r="P853" s="113" t="s">
        <v>24</v>
      </c>
      <c r="Q853" s="207" t="s">
        <v>7812</v>
      </c>
      <c r="R853" s="85"/>
    </row>
    <row r="854" s="73" customFormat="1" ht="15" customHeight="1" spans="1:18">
      <c r="A854" s="94">
        <v>946</v>
      </c>
      <c r="B854" s="85" t="s">
        <v>768</v>
      </c>
      <c r="C854" s="79" t="s">
        <v>798</v>
      </c>
      <c r="D854" s="100" t="s">
        <v>7813</v>
      </c>
      <c r="E854" s="85" t="s">
        <v>18</v>
      </c>
      <c r="F854" s="85" t="s">
        <v>796</v>
      </c>
      <c r="G854" s="100" t="s">
        <v>7814</v>
      </c>
      <c r="H854" s="100" t="s">
        <v>4278</v>
      </c>
      <c r="I854" s="85" t="s">
        <v>4228</v>
      </c>
      <c r="J854" s="119" t="s">
        <v>4058</v>
      </c>
      <c r="K854" s="247" t="s">
        <v>7815</v>
      </c>
      <c r="L854" s="137" t="s">
        <v>7816</v>
      </c>
      <c r="M854" s="683" t="s">
        <v>7817</v>
      </c>
      <c r="N854" s="111">
        <v>70</v>
      </c>
      <c r="O854" s="122" t="s">
        <v>24</v>
      </c>
      <c r="P854" s="113" t="s">
        <v>24</v>
      </c>
      <c r="Q854" s="207"/>
      <c r="R854" s="85"/>
    </row>
    <row r="855" s="73" customFormat="1" ht="15" customHeight="1" spans="1:18">
      <c r="A855" s="94">
        <v>947</v>
      </c>
      <c r="B855" s="85" t="s">
        <v>768</v>
      </c>
      <c r="C855" s="79" t="s">
        <v>799</v>
      </c>
      <c r="D855" s="100" t="s">
        <v>7818</v>
      </c>
      <c r="E855" s="85" t="s">
        <v>18</v>
      </c>
      <c r="F855" s="85" t="s">
        <v>796</v>
      </c>
      <c r="G855" s="100" t="s">
        <v>7819</v>
      </c>
      <c r="H855" s="100" t="s">
        <v>4214</v>
      </c>
      <c r="I855" s="85" t="s">
        <v>4215</v>
      </c>
      <c r="J855" s="119" t="s">
        <v>4058</v>
      </c>
      <c r="K855" s="247" t="s">
        <v>7820</v>
      </c>
      <c r="L855" s="110" t="s">
        <v>7821</v>
      </c>
      <c r="M855" s="683" t="s">
        <v>7822</v>
      </c>
      <c r="N855" s="111">
        <v>70</v>
      </c>
      <c r="O855" s="122" t="s">
        <v>24</v>
      </c>
      <c r="P855" s="113" t="s">
        <v>24</v>
      </c>
      <c r="Q855" s="207" t="s">
        <v>7823</v>
      </c>
      <c r="R855" s="85"/>
    </row>
    <row r="856" s="73" customFormat="1" ht="15" customHeight="1" spans="1:18">
      <c r="A856" s="94">
        <v>948</v>
      </c>
      <c r="B856" s="85" t="s">
        <v>768</v>
      </c>
      <c r="C856" s="79" t="s">
        <v>2262</v>
      </c>
      <c r="D856" s="100" t="s">
        <v>7824</v>
      </c>
      <c r="E856" s="85" t="s">
        <v>23</v>
      </c>
      <c r="F856" s="85" t="s">
        <v>796</v>
      </c>
      <c r="G856" s="100" t="s">
        <v>7819</v>
      </c>
      <c r="H856" s="100" t="s">
        <v>4236</v>
      </c>
      <c r="I856" s="85" t="s">
        <v>4215</v>
      </c>
      <c r="J856" s="119" t="s">
        <v>4058</v>
      </c>
      <c r="K856" s="247" t="s">
        <v>7825</v>
      </c>
      <c r="L856" s="110" t="s">
        <v>7826</v>
      </c>
      <c r="M856" s="683" t="s">
        <v>7827</v>
      </c>
      <c r="N856" s="111">
        <v>70</v>
      </c>
      <c r="O856" s="122" t="s">
        <v>24</v>
      </c>
      <c r="P856" s="113" t="s">
        <v>21</v>
      </c>
      <c r="Q856" s="207"/>
      <c r="R856" s="85"/>
    </row>
    <row r="857" s="73" customFormat="1" ht="15" customHeight="1" spans="1:18">
      <c r="A857" s="94">
        <v>949</v>
      </c>
      <c r="B857" s="85" t="s">
        <v>768</v>
      </c>
      <c r="C857" s="79" t="s">
        <v>800</v>
      </c>
      <c r="D857" s="100" t="s">
        <v>7828</v>
      </c>
      <c r="E857" s="85" t="s">
        <v>18</v>
      </c>
      <c r="F857" s="85" t="s">
        <v>796</v>
      </c>
      <c r="G857" s="100" t="s">
        <v>7829</v>
      </c>
      <c r="H857" s="100" t="s">
        <v>4221</v>
      </c>
      <c r="I857" s="85" t="s">
        <v>4215</v>
      </c>
      <c r="J857" s="119" t="s">
        <v>4058</v>
      </c>
      <c r="K857" s="247" t="s">
        <v>7830</v>
      </c>
      <c r="L857" s="110" t="s">
        <v>7831</v>
      </c>
      <c r="M857" s="683" t="s">
        <v>7832</v>
      </c>
      <c r="N857" s="111">
        <v>70</v>
      </c>
      <c r="O857" s="122" t="s">
        <v>24</v>
      </c>
      <c r="P857" s="113" t="s">
        <v>24</v>
      </c>
      <c r="Q857" s="207"/>
      <c r="R857" s="85"/>
    </row>
    <row r="858" s="73" customFormat="1" ht="15" hidden="1" customHeight="1" spans="1:18">
      <c r="A858" s="94">
        <v>950</v>
      </c>
      <c r="B858" s="85" t="s">
        <v>768</v>
      </c>
      <c r="C858" s="79" t="s">
        <v>801</v>
      </c>
      <c r="D858" s="100" t="s">
        <v>7833</v>
      </c>
      <c r="E858" s="85" t="s">
        <v>18</v>
      </c>
      <c r="F858" s="85" t="s">
        <v>796</v>
      </c>
      <c r="G858" s="100" t="s">
        <v>7810</v>
      </c>
      <c r="H858" s="100" t="s">
        <v>4221</v>
      </c>
      <c r="I858" s="85" t="s">
        <v>4228</v>
      </c>
      <c r="J858" s="119" t="s">
        <v>4058</v>
      </c>
      <c r="K858" s="247" t="s">
        <v>7834</v>
      </c>
      <c r="L858" s="110" t="s">
        <v>7835</v>
      </c>
      <c r="M858" s="85" t="s">
        <v>7836</v>
      </c>
      <c r="N858" s="111">
        <v>70</v>
      </c>
      <c r="O858" s="122" t="s">
        <v>21</v>
      </c>
      <c r="P858" s="410" t="s">
        <v>21</v>
      </c>
      <c r="Q858" s="207" t="s">
        <v>7837</v>
      </c>
      <c r="R858" s="85"/>
    </row>
    <row r="859" s="73" customFormat="1" ht="15" hidden="1" customHeight="1" spans="1:18">
      <c r="A859" s="94">
        <v>951</v>
      </c>
      <c r="B859" s="85" t="s">
        <v>768</v>
      </c>
      <c r="C859" s="79" t="s">
        <v>802</v>
      </c>
      <c r="D859" s="100" t="s">
        <v>7838</v>
      </c>
      <c r="E859" s="85" t="s">
        <v>23</v>
      </c>
      <c r="F859" s="85" t="s">
        <v>803</v>
      </c>
      <c r="G859" s="100" t="s">
        <v>7839</v>
      </c>
      <c r="H859" s="100" t="s">
        <v>4278</v>
      </c>
      <c r="I859" s="85" t="s">
        <v>4228</v>
      </c>
      <c r="J859" s="119" t="s">
        <v>4058</v>
      </c>
      <c r="K859" s="247" t="s">
        <v>7840</v>
      </c>
      <c r="L859" s="110" t="s">
        <v>7841</v>
      </c>
      <c r="M859" s="85" t="s">
        <v>7842</v>
      </c>
      <c r="N859" s="111">
        <v>70</v>
      </c>
      <c r="O859" s="122" t="s">
        <v>21</v>
      </c>
      <c r="P859" s="410" t="s">
        <v>21</v>
      </c>
      <c r="Q859" s="207" t="s">
        <v>7843</v>
      </c>
      <c r="R859" s="85"/>
    </row>
    <row r="860" s="73" customFormat="1" ht="15" hidden="1" customHeight="1" spans="1:18">
      <c r="A860" s="94">
        <v>952</v>
      </c>
      <c r="B860" s="85" t="s">
        <v>768</v>
      </c>
      <c r="C860" s="79" t="s">
        <v>3982</v>
      </c>
      <c r="D860" s="100" t="s">
        <v>7844</v>
      </c>
      <c r="E860" s="85" t="s">
        <v>23</v>
      </c>
      <c r="F860" s="85" t="s">
        <v>803</v>
      </c>
      <c r="G860" s="100" t="s">
        <v>7845</v>
      </c>
      <c r="H860" s="100" t="s">
        <v>4262</v>
      </c>
      <c r="I860" s="85" t="s">
        <v>4228</v>
      </c>
      <c r="J860" s="119" t="s">
        <v>4058</v>
      </c>
      <c r="K860" s="247" t="s">
        <v>7846</v>
      </c>
      <c r="L860" s="110" t="s">
        <v>7847</v>
      </c>
      <c r="M860" s="683" t="s">
        <v>7848</v>
      </c>
      <c r="N860" s="111">
        <v>70</v>
      </c>
      <c r="O860" s="122" t="s">
        <v>21</v>
      </c>
      <c r="P860" s="410" t="s">
        <v>21</v>
      </c>
      <c r="Q860" s="207"/>
      <c r="R860" s="85"/>
    </row>
    <row r="861" s="73" customFormat="1" ht="15" hidden="1" customHeight="1" spans="1:18">
      <c r="A861" s="94">
        <v>953</v>
      </c>
      <c r="B861" s="85" t="s">
        <v>768</v>
      </c>
      <c r="C861" s="79" t="s">
        <v>804</v>
      </c>
      <c r="D861" s="100" t="s">
        <v>7849</v>
      </c>
      <c r="E861" s="85" t="s">
        <v>23</v>
      </c>
      <c r="F861" s="85" t="s">
        <v>803</v>
      </c>
      <c r="G861" s="100" t="s">
        <v>7850</v>
      </c>
      <c r="H861" s="100" t="s">
        <v>4252</v>
      </c>
      <c r="I861" s="85" t="s">
        <v>4215</v>
      </c>
      <c r="J861" s="119" t="s">
        <v>4058</v>
      </c>
      <c r="K861" s="247" t="s">
        <v>7851</v>
      </c>
      <c r="L861" s="168" t="s">
        <v>7852</v>
      </c>
      <c r="M861" s="683" t="s">
        <v>7853</v>
      </c>
      <c r="N861" s="111">
        <v>70</v>
      </c>
      <c r="O861" s="122" t="s">
        <v>21</v>
      </c>
      <c r="P861" s="410" t="s">
        <v>21</v>
      </c>
      <c r="Q861" s="207"/>
      <c r="R861" s="85"/>
    </row>
    <row r="862" s="73" customFormat="1" ht="15" hidden="1" customHeight="1" spans="1:18">
      <c r="A862" s="94">
        <v>954</v>
      </c>
      <c r="B862" s="85" t="s">
        <v>768</v>
      </c>
      <c r="C862" s="79" t="s">
        <v>805</v>
      </c>
      <c r="D862" s="100" t="s">
        <v>7854</v>
      </c>
      <c r="E862" s="79" t="s">
        <v>18</v>
      </c>
      <c r="F862" s="85" t="s">
        <v>803</v>
      </c>
      <c r="G862" s="132" t="s">
        <v>7855</v>
      </c>
      <c r="H862" s="132" t="s">
        <v>4227</v>
      </c>
      <c r="I862" s="123" t="s">
        <v>4215</v>
      </c>
      <c r="J862" s="136" t="s">
        <v>20</v>
      </c>
      <c r="K862" s="247" t="s">
        <v>7856</v>
      </c>
      <c r="L862" s="168" t="s">
        <v>7852</v>
      </c>
      <c r="M862" s="683" t="s">
        <v>7853</v>
      </c>
      <c r="N862" s="111">
        <v>70</v>
      </c>
      <c r="O862" s="122" t="s">
        <v>21</v>
      </c>
      <c r="P862" s="410" t="s">
        <v>21</v>
      </c>
      <c r="Q862" s="207" t="s">
        <v>4971</v>
      </c>
      <c r="R862" s="85"/>
    </row>
    <row r="863" s="73" customFormat="1" ht="15" customHeight="1" spans="1:18">
      <c r="A863" s="94">
        <v>955</v>
      </c>
      <c r="B863" s="85" t="s">
        <v>768</v>
      </c>
      <c r="C863" s="79" t="s">
        <v>806</v>
      </c>
      <c r="D863" s="100" t="s">
        <v>7857</v>
      </c>
      <c r="E863" s="85" t="s">
        <v>23</v>
      </c>
      <c r="F863" s="85" t="s">
        <v>807</v>
      </c>
      <c r="G863" s="100" t="s">
        <v>7858</v>
      </c>
      <c r="H863" s="100" t="s">
        <v>4214</v>
      </c>
      <c r="I863" s="85" t="s">
        <v>4228</v>
      </c>
      <c r="J863" s="119" t="s">
        <v>4058</v>
      </c>
      <c r="K863" s="698" t="s">
        <v>7859</v>
      </c>
      <c r="L863" s="110" t="s">
        <v>806</v>
      </c>
      <c r="M863" s="123" t="s">
        <v>7857</v>
      </c>
      <c r="N863" s="111">
        <v>70</v>
      </c>
      <c r="O863" s="122" t="s">
        <v>24</v>
      </c>
      <c r="P863" s="113" t="s">
        <v>24</v>
      </c>
      <c r="Q863" s="207"/>
      <c r="R863" s="85"/>
    </row>
    <row r="864" s="73" customFormat="1" ht="15" customHeight="1" spans="1:18">
      <c r="A864" s="94">
        <v>956</v>
      </c>
      <c r="B864" s="85" t="s">
        <v>768</v>
      </c>
      <c r="C864" s="79" t="s">
        <v>7860</v>
      </c>
      <c r="D864" s="100" t="s">
        <v>7861</v>
      </c>
      <c r="E864" s="85" t="s">
        <v>18</v>
      </c>
      <c r="F864" s="85" t="s">
        <v>807</v>
      </c>
      <c r="G864" s="100" t="s">
        <v>7862</v>
      </c>
      <c r="H864" s="100" t="s">
        <v>4214</v>
      </c>
      <c r="I864" s="85" t="s">
        <v>4215</v>
      </c>
      <c r="J864" s="119" t="s">
        <v>4058</v>
      </c>
      <c r="K864" s="247" t="s">
        <v>7863</v>
      </c>
      <c r="L864" s="110" t="s">
        <v>7864</v>
      </c>
      <c r="M864" s="683" t="s">
        <v>7865</v>
      </c>
      <c r="N864" s="111">
        <v>70</v>
      </c>
      <c r="O864" s="122" t="s">
        <v>24</v>
      </c>
      <c r="P864" s="113" t="s">
        <v>24</v>
      </c>
      <c r="Q864" s="207"/>
      <c r="R864" s="85"/>
    </row>
    <row r="865" s="73" customFormat="1" ht="15" customHeight="1" spans="1:18">
      <c r="A865" s="94">
        <v>957</v>
      </c>
      <c r="B865" s="85" t="s">
        <v>768</v>
      </c>
      <c r="C865" s="79" t="s">
        <v>808</v>
      </c>
      <c r="D865" s="100" t="s">
        <v>7866</v>
      </c>
      <c r="E865" s="85" t="s">
        <v>23</v>
      </c>
      <c r="F865" s="85" t="s">
        <v>807</v>
      </c>
      <c r="G865" s="100" t="s">
        <v>7867</v>
      </c>
      <c r="H865" s="100" t="s">
        <v>4214</v>
      </c>
      <c r="I865" s="85" t="s">
        <v>4215</v>
      </c>
      <c r="J865" s="119" t="s">
        <v>4058</v>
      </c>
      <c r="K865" s="247" t="s">
        <v>7868</v>
      </c>
      <c r="L865" s="110" t="s">
        <v>7869</v>
      </c>
      <c r="M865" s="683" t="s">
        <v>7870</v>
      </c>
      <c r="N865" s="111">
        <v>70</v>
      </c>
      <c r="O865" s="122" t="s">
        <v>24</v>
      </c>
      <c r="P865" s="113" t="s">
        <v>24</v>
      </c>
      <c r="Q865" s="207"/>
      <c r="R865" s="85"/>
    </row>
    <row r="866" s="73" customFormat="1" ht="15" hidden="1" customHeight="1" spans="1:18">
      <c r="A866" s="94">
        <v>958</v>
      </c>
      <c r="B866" s="85" t="s">
        <v>768</v>
      </c>
      <c r="C866" s="79" t="s">
        <v>809</v>
      </c>
      <c r="D866" s="100" t="s">
        <v>7871</v>
      </c>
      <c r="E866" s="85" t="s">
        <v>23</v>
      </c>
      <c r="F866" s="85" t="s">
        <v>807</v>
      </c>
      <c r="G866" s="100" t="s">
        <v>7872</v>
      </c>
      <c r="H866" s="100" t="s">
        <v>4227</v>
      </c>
      <c r="I866" s="85" t="s">
        <v>4228</v>
      </c>
      <c r="J866" s="119" t="s">
        <v>4058</v>
      </c>
      <c r="K866" s="247" t="s">
        <v>7873</v>
      </c>
      <c r="L866" s="110" t="s">
        <v>809</v>
      </c>
      <c r="M866" s="85" t="s">
        <v>7871</v>
      </c>
      <c r="N866" s="111">
        <v>70</v>
      </c>
      <c r="O866" s="122" t="s">
        <v>21</v>
      </c>
      <c r="P866" s="410" t="s">
        <v>21</v>
      </c>
      <c r="Q866" s="207"/>
      <c r="R866" s="85"/>
    </row>
    <row r="867" s="73" customFormat="1" ht="15" hidden="1" customHeight="1" spans="1:18">
      <c r="A867" s="94">
        <v>959</v>
      </c>
      <c r="B867" s="85" t="s">
        <v>768</v>
      </c>
      <c r="C867" s="79" t="s">
        <v>810</v>
      </c>
      <c r="D867" s="100" t="s">
        <v>7874</v>
      </c>
      <c r="E867" s="85" t="s">
        <v>23</v>
      </c>
      <c r="F867" s="85" t="s">
        <v>807</v>
      </c>
      <c r="G867" s="100" t="s">
        <v>7862</v>
      </c>
      <c r="H867" s="100" t="s">
        <v>4262</v>
      </c>
      <c r="I867" s="85" t="s">
        <v>4228</v>
      </c>
      <c r="J867" s="119" t="s">
        <v>4058</v>
      </c>
      <c r="K867" s="247" t="s">
        <v>7875</v>
      </c>
      <c r="L867" s="110" t="s">
        <v>810</v>
      </c>
      <c r="M867" s="85" t="s">
        <v>7874</v>
      </c>
      <c r="N867" s="111">
        <v>70</v>
      </c>
      <c r="O867" s="122" t="s">
        <v>21</v>
      </c>
      <c r="P867" s="410" t="s">
        <v>24</v>
      </c>
      <c r="Q867" s="207"/>
      <c r="R867" s="85"/>
    </row>
    <row r="868" s="73" customFormat="1" ht="15" customHeight="1" spans="1:18">
      <c r="A868" s="94">
        <v>961</v>
      </c>
      <c r="B868" s="85" t="s">
        <v>768</v>
      </c>
      <c r="C868" s="79" t="s">
        <v>813</v>
      </c>
      <c r="D868" s="100" t="s">
        <v>7876</v>
      </c>
      <c r="E868" s="85" t="s">
        <v>23</v>
      </c>
      <c r="F868" s="79" t="s">
        <v>812</v>
      </c>
      <c r="G868" s="100" t="s">
        <v>7877</v>
      </c>
      <c r="H868" s="100" t="s">
        <v>4236</v>
      </c>
      <c r="I868" s="85" t="s">
        <v>4228</v>
      </c>
      <c r="J868" s="119" t="s">
        <v>4058</v>
      </c>
      <c r="K868" s="247" t="s">
        <v>7878</v>
      </c>
      <c r="L868" s="168" t="s">
        <v>813</v>
      </c>
      <c r="M868" s="683" t="s">
        <v>7876</v>
      </c>
      <c r="N868" s="111">
        <v>70</v>
      </c>
      <c r="O868" s="122" t="s">
        <v>24</v>
      </c>
      <c r="P868" s="113" t="s">
        <v>24</v>
      </c>
      <c r="Q868" s="207"/>
      <c r="R868" s="85"/>
    </row>
    <row r="869" s="73" customFormat="1" ht="15" hidden="1" customHeight="1" spans="1:18">
      <c r="A869" s="94">
        <v>962</v>
      </c>
      <c r="B869" s="85" t="s">
        <v>768</v>
      </c>
      <c r="C869" s="79" t="s">
        <v>814</v>
      </c>
      <c r="D869" s="100" t="s">
        <v>7879</v>
      </c>
      <c r="E869" s="85" t="s">
        <v>23</v>
      </c>
      <c r="F869" s="79" t="s">
        <v>812</v>
      </c>
      <c r="G869" s="100" t="s">
        <v>7880</v>
      </c>
      <c r="H869" s="100" t="s">
        <v>4278</v>
      </c>
      <c r="I869" s="85" t="s">
        <v>4228</v>
      </c>
      <c r="J869" s="119" t="s">
        <v>4058</v>
      </c>
      <c r="K869" s="247" t="s">
        <v>7881</v>
      </c>
      <c r="L869" s="110" t="s">
        <v>814</v>
      </c>
      <c r="M869" s="85" t="s">
        <v>7879</v>
      </c>
      <c r="N869" s="111">
        <v>70</v>
      </c>
      <c r="O869" s="122" t="s">
        <v>21</v>
      </c>
      <c r="P869" s="410" t="s">
        <v>24</v>
      </c>
      <c r="Q869" s="207" t="s">
        <v>7882</v>
      </c>
      <c r="R869" s="85"/>
    </row>
    <row r="870" s="73" customFormat="1" ht="15" hidden="1" customHeight="1" spans="1:18">
      <c r="A870" s="94">
        <v>963</v>
      </c>
      <c r="B870" s="85" t="s">
        <v>768</v>
      </c>
      <c r="C870" s="79" t="s">
        <v>815</v>
      </c>
      <c r="D870" s="100" t="s">
        <v>7883</v>
      </c>
      <c r="E870" s="85" t="s">
        <v>18</v>
      </c>
      <c r="F870" s="79" t="s">
        <v>812</v>
      </c>
      <c r="G870" s="100" t="s">
        <v>7884</v>
      </c>
      <c r="H870" s="100" t="s">
        <v>4221</v>
      </c>
      <c r="I870" s="85" t="s">
        <v>4228</v>
      </c>
      <c r="J870" s="119" t="s">
        <v>4058</v>
      </c>
      <c r="K870" s="247" t="s">
        <v>7885</v>
      </c>
      <c r="L870" s="110" t="s">
        <v>7886</v>
      </c>
      <c r="M870" s="683" t="s">
        <v>7887</v>
      </c>
      <c r="N870" s="111">
        <v>70</v>
      </c>
      <c r="O870" s="122" t="s">
        <v>21</v>
      </c>
      <c r="P870" s="410" t="s">
        <v>24</v>
      </c>
      <c r="Q870" s="207"/>
      <c r="R870" s="85"/>
    </row>
    <row r="871" s="73" customFormat="1" ht="15" hidden="1" customHeight="1" spans="1:18">
      <c r="A871" s="94">
        <v>964</v>
      </c>
      <c r="B871" s="85" t="s">
        <v>768</v>
      </c>
      <c r="C871" s="79" t="s">
        <v>7888</v>
      </c>
      <c r="D871" s="100" t="s">
        <v>7889</v>
      </c>
      <c r="E871" s="85" t="s">
        <v>23</v>
      </c>
      <c r="F871" s="79" t="s">
        <v>812</v>
      </c>
      <c r="G871" s="100" t="s">
        <v>7877</v>
      </c>
      <c r="H871" s="100" t="s">
        <v>4236</v>
      </c>
      <c r="I871" s="85" t="s">
        <v>4228</v>
      </c>
      <c r="J871" s="119" t="s">
        <v>4058</v>
      </c>
      <c r="K871" s="247" t="s">
        <v>7890</v>
      </c>
      <c r="L871" s="110" t="s">
        <v>7891</v>
      </c>
      <c r="M871" s="85" t="s">
        <v>7892</v>
      </c>
      <c r="N871" s="111">
        <v>70</v>
      </c>
      <c r="O871" s="122" t="s">
        <v>21</v>
      </c>
      <c r="P871" s="410" t="s">
        <v>24</v>
      </c>
      <c r="Q871" s="207"/>
      <c r="R871" s="85"/>
    </row>
    <row r="872" s="73" customFormat="1" ht="15" hidden="1" customHeight="1" spans="1:18">
      <c r="A872" s="94">
        <v>965</v>
      </c>
      <c r="B872" s="85" t="s">
        <v>768</v>
      </c>
      <c r="C872" s="79" t="s">
        <v>816</v>
      </c>
      <c r="D872" s="100" t="s">
        <v>7893</v>
      </c>
      <c r="E872" s="85" t="s">
        <v>23</v>
      </c>
      <c r="F872" s="79" t="s">
        <v>812</v>
      </c>
      <c r="G872" s="100" t="s">
        <v>7894</v>
      </c>
      <c r="H872" s="100" t="s">
        <v>4221</v>
      </c>
      <c r="I872" s="85" t="s">
        <v>4228</v>
      </c>
      <c r="J872" s="119" t="s">
        <v>4058</v>
      </c>
      <c r="K872" s="247" t="s">
        <v>7895</v>
      </c>
      <c r="L872" s="110" t="s">
        <v>7896</v>
      </c>
      <c r="M872" s="683" t="s">
        <v>7897</v>
      </c>
      <c r="N872" s="111">
        <v>70</v>
      </c>
      <c r="O872" s="122" t="s">
        <v>21</v>
      </c>
      <c r="P872" s="410" t="s">
        <v>24</v>
      </c>
      <c r="Q872" s="207"/>
      <c r="R872" s="85"/>
    </row>
    <row r="873" s="71" customFormat="1" ht="12" hidden="1" spans="1:18">
      <c r="A873" s="94">
        <v>966</v>
      </c>
      <c r="B873" s="143" t="s">
        <v>768</v>
      </c>
      <c r="C873" s="79" t="s">
        <v>817</v>
      </c>
      <c r="D873" s="680" t="s">
        <v>7898</v>
      </c>
      <c r="E873" s="137" t="s">
        <v>18</v>
      </c>
      <c r="F873" s="79" t="s">
        <v>812</v>
      </c>
      <c r="G873" s="143" t="s">
        <v>7899</v>
      </c>
      <c r="H873" s="143" t="s">
        <v>4227</v>
      </c>
      <c r="I873" s="137" t="s">
        <v>4228</v>
      </c>
      <c r="J873" s="147" t="s">
        <v>20</v>
      </c>
      <c r="K873" s="698" t="s">
        <v>7900</v>
      </c>
      <c r="L873" s="110" t="s">
        <v>7896</v>
      </c>
      <c r="M873" s="683" t="s">
        <v>7897</v>
      </c>
      <c r="N873" s="111">
        <v>70</v>
      </c>
      <c r="O873" s="122" t="s">
        <v>21</v>
      </c>
      <c r="P873" s="410" t="s">
        <v>21</v>
      </c>
      <c r="Q873" s="129" t="s">
        <v>4190</v>
      </c>
      <c r="R873" s="76"/>
    </row>
    <row r="874" s="73" customFormat="1" ht="15" customHeight="1" spans="1:18">
      <c r="A874" s="94">
        <v>967</v>
      </c>
      <c r="B874" s="85" t="s">
        <v>768</v>
      </c>
      <c r="C874" s="79" t="s">
        <v>818</v>
      </c>
      <c r="D874" s="100" t="s">
        <v>7901</v>
      </c>
      <c r="E874" s="85" t="s">
        <v>23</v>
      </c>
      <c r="F874" s="79" t="s">
        <v>812</v>
      </c>
      <c r="G874" s="100" t="s">
        <v>7902</v>
      </c>
      <c r="H874" s="100" t="s">
        <v>4221</v>
      </c>
      <c r="I874" s="85" t="s">
        <v>4228</v>
      </c>
      <c r="J874" s="119" t="s">
        <v>4058</v>
      </c>
      <c r="K874" s="247" t="s">
        <v>7903</v>
      </c>
      <c r="L874" s="110" t="s">
        <v>818</v>
      </c>
      <c r="M874" s="85" t="s">
        <v>7901</v>
      </c>
      <c r="N874" s="111">
        <v>70</v>
      </c>
      <c r="O874" s="122" t="s">
        <v>24</v>
      </c>
      <c r="P874" s="113" t="s">
        <v>24</v>
      </c>
      <c r="Q874" s="207"/>
      <c r="R874" s="85"/>
    </row>
    <row r="875" s="73" customFormat="1" ht="15" hidden="1" customHeight="1" spans="1:18">
      <c r="A875" s="94">
        <v>968</v>
      </c>
      <c r="B875" s="85" t="s">
        <v>768</v>
      </c>
      <c r="C875" s="79" t="s">
        <v>819</v>
      </c>
      <c r="D875" s="100" t="s">
        <v>7904</v>
      </c>
      <c r="E875" s="85" t="s">
        <v>23</v>
      </c>
      <c r="F875" s="79" t="s">
        <v>812</v>
      </c>
      <c r="G875" s="100" t="s">
        <v>7894</v>
      </c>
      <c r="H875" s="100" t="s">
        <v>4221</v>
      </c>
      <c r="I875" s="85" t="s">
        <v>4228</v>
      </c>
      <c r="J875" s="119" t="s">
        <v>4058</v>
      </c>
      <c r="K875" s="247" t="s">
        <v>7905</v>
      </c>
      <c r="L875" s="120" t="s">
        <v>7906</v>
      </c>
      <c r="M875" s="683" t="s">
        <v>7907</v>
      </c>
      <c r="N875" s="111">
        <v>70</v>
      </c>
      <c r="O875" s="122" t="s">
        <v>21</v>
      </c>
      <c r="P875" s="410" t="s">
        <v>24</v>
      </c>
      <c r="Q875" s="207"/>
      <c r="R875" s="85"/>
    </row>
    <row r="876" s="73" customFormat="1" ht="15" customHeight="1" spans="1:18">
      <c r="A876" s="94">
        <v>969</v>
      </c>
      <c r="B876" s="85" t="s">
        <v>768</v>
      </c>
      <c r="C876" s="79" t="s">
        <v>7908</v>
      </c>
      <c r="D876" s="100" t="s">
        <v>7909</v>
      </c>
      <c r="E876" s="85" t="s">
        <v>23</v>
      </c>
      <c r="F876" s="79" t="s">
        <v>812</v>
      </c>
      <c r="G876" s="100" t="s">
        <v>7894</v>
      </c>
      <c r="H876" s="100" t="s">
        <v>4221</v>
      </c>
      <c r="I876" s="85" t="s">
        <v>4228</v>
      </c>
      <c r="J876" s="119" t="s">
        <v>4058</v>
      </c>
      <c r="K876" s="247" t="s">
        <v>7910</v>
      </c>
      <c r="L876" s="110" t="s">
        <v>7911</v>
      </c>
      <c r="M876" s="683" t="s">
        <v>7912</v>
      </c>
      <c r="N876" s="111">
        <v>70</v>
      </c>
      <c r="O876" s="122" t="s">
        <v>24</v>
      </c>
      <c r="P876" s="113" t="s">
        <v>24</v>
      </c>
      <c r="Q876" s="207" t="s">
        <v>7913</v>
      </c>
      <c r="R876" s="85"/>
    </row>
    <row r="877" s="73" customFormat="1" ht="15" customHeight="1" spans="1:18">
      <c r="A877" s="94">
        <v>970</v>
      </c>
      <c r="B877" s="85" t="s">
        <v>768</v>
      </c>
      <c r="C877" s="79" t="s">
        <v>3320</v>
      </c>
      <c r="D877" s="100" t="s">
        <v>7914</v>
      </c>
      <c r="E877" s="85" t="s">
        <v>18</v>
      </c>
      <c r="F877" s="79" t="s">
        <v>812</v>
      </c>
      <c r="G877" s="100" t="s">
        <v>7894</v>
      </c>
      <c r="H877" s="100" t="s">
        <v>4214</v>
      </c>
      <c r="I877" s="85" t="s">
        <v>4215</v>
      </c>
      <c r="J877" s="119" t="s">
        <v>4058</v>
      </c>
      <c r="K877" s="247" t="s">
        <v>7915</v>
      </c>
      <c r="L877" s="168" t="s">
        <v>7916</v>
      </c>
      <c r="M877" s="683" t="s">
        <v>7917</v>
      </c>
      <c r="N877" s="111">
        <v>70</v>
      </c>
      <c r="O877" s="122" t="s">
        <v>24</v>
      </c>
      <c r="P877" s="113" t="s">
        <v>24</v>
      </c>
      <c r="Q877" s="207"/>
      <c r="R877" s="85"/>
    </row>
    <row r="878" s="73" customFormat="1" ht="15" customHeight="1" spans="1:18">
      <c r="A878" s="94">
        <v>971</v>
      </c>
      <c r="B878" s="85" t="s">
        <v>768</v>
      </c>
      <c r="C878" s="79" t="s">
        <v>3319</v>
      </c>
      <c r="D878" s="100" t="s">
        <v>7918</v>
      </c>
      <c r="E878" s="85" t="s">
        <v>18</v>
      </c>
      <c r="F878" s="79" t="s">
        <v>812</v>
      </c>
      <c r="G878" s="100" t="s">
        <v>7894</v>
      </c>
      <c r="H878" s="100" t="s">
        <v>4221</v>
      </c>
      <c r="I878" s="85" t="s">
        <v>4228</v>
      </c>
      <c r="J878" s="119" t="s">
        <v>4058</v>
      </c>
      <c r="K878" s="247" t="s">
        <v>7915</v>
      </c>
      <c r="L878" s="168" t="s">
        <v>7916</v>
      </c>
      <c r="M878" s="683" t="s">
        <v>7917</v>
      </c>
      <c r="N878" s="111">
        <v>70</v>
      </c>
      <c r="O878" s="122" t="s">
        <v>24</v>
      </c>
      <c r="P878" s="113" t="s">
        <v>24</v>
      </c>
      <c r="Q878" s="207"/>
      <c r="R878" s="85"/>
    </row>
    <row r="879" s="73" customFormat="1" ht="15" customHeight="1" spans="1:18">
      <c r="A879" s="94">
        <v>972</v>
      </c>
      <c r="B879" s="85" t="s">
        <v>768</v>
      </c>
      <c r="C879" s="79" t="s">
        <v>820</v>
      </c>
      <c r="D879" s="100" t="s">
        <v>7919</v>
      </c>
      <c r="E879" s="85" t="s">
        <v>23</v>
      </c>
      <c r="F879" s="79" t="s">
        <v>812</v>
      </c>
      <c r="G879" s="100" t="s">
        <v>7920</v>
      </c>
      <c r="H879" s="100" t="s">
        <v>4227</v>
      </c>
      <c r="I879" s="85" t="s">
        <v>4228</v>
      </c>
      <c r="J879" s="119" t="s">
        <v>4058</v>
      </c>
      <c r="K879" s="247" t="s">
        <v>7921</v>
      </c>
      <c r="L879" s="110" t="s">
        <v>820</v>
      </c>
      <c r="M879" s="85" t="s">
        <v>7919</v>
      </c>
      <c r="N879" s="111">
        <v>70</v>
      </c>
      <c r="O879" s="122" t="s">
        <v>24</v>
      </c>
      <c r="P879" s="113" t="s">
        <v>24</v>
      </c>
      <c r="Q879" s="207"/>
      <c r="R879" s="85"/>
    </row>
    <row r="880" s="73" customFormat="1" ht="15" customHeight="1" spans="1:18">
      <c r="A880" s="94">
        <v>973</v>
      </c>
      <c r="B880" s="85" t="s">
        <v>768</v>
      </c>
      <c r="C880" s="79" t="s">
        <v>821</v>
      </c>
      <c r="D880" s="100" t="s">
        <v>7922</v>
      </c>
      <c r="E880" s="85" t="s">
        <v>23</v>
      </c>
      <c r="F880" s="79" t="s">
        <v>812</v>
      </c>
      <c r="G880" s="100" t="s">
        <v>7902</v>
      </c>
      <c r="H880" s="100" t="s">
        <v>4221</v>
      </c>
      <c r="I880" s="85" t="s">
        <v>4228</v>
      </c>
      <c r="J880" s="119" t="s">
        <v>4058</v>
      </c>
      <c r="K880" s="247" t="s">
        <v>7923</v>
      </c>
      <c r="L880" s="110" t="s">
        <v>7924</v>
      </c>
      <c r="M880" s="85" t="s">
        <v>7925</v>
      </c>
      <c r="N880" s="111">
        <v>70</v>
      </c>
      <c r="O880" s="122" t="s">
        <v>24</v>
      </c>
      <c r="P880" s="113" t="s">
        <v>24</v>
      </c>
      <c r="Q880" s="207" t="s">
        <v>7926</v>
      </c>
      <c r="R880" s="85"/>
    </row>
    <row r="881" s="73" customFormat="1" ht="15" customHeight="1" spans="1:18">
      <c r="A881" s="94">
        <v>974</v>
      </c>
      <c r="B881" s="85" t="s">
        <v>768</v>
      </c>
      <c r="C881" s="79" t="s">
        <v>822</v>
      </c>
      <c r="D881" s="100" t="s">
        <v>7927</v>
      </c>
      <c r="E881" s="85" t="s">
        <v>18</v>
      </c>
      <c r="F881" s="79" t="s">
        <v>812</v>
      </c>
      <c r="G881" s="100" t="s">
        <v>7928</v>
      </c>
      <c r="H881" s="100" t="s">
        <v>4221</v>
      </c>
      <c r="I881" s="85" t="s">
        <v>4228</v>
      </c>
      <c r="J881" s="119" t="s">
        <v>4058</v>
      </c>
      <c r="K881" s="247" t="s">
        <v>7929</v>
      </c>
      <c r="L881" s="110" t="s">
        <v>7930</v>
      </c>
      <c r="M881" s="683" t="s">
        <v>7931</v>
      </c>
      <c r="N881" s="111">
        <v>70</v>
      </c>
      <c r="O881" s="122" t="s">
        <v>24</v>
      </c>
      <c r="P881" s="113" t="s">
        <v>24</v>
      </c>
      <c r="Q881" s="207"/>
      <c r="R881" s="85"/>
    </row>
    <row r="882" s="73" customFormat="1" ht="15" customHeight="1" spans="1:18">
      <c r="A882" s="94">
        <v>976</v>
      </c>
      <c r="B882" s="85" t="s">
        <v>768</v>
      </c>
      <c r="C882" s="79" t="s">
        <v>824</v>
      </c>
      <c r="D882" s="100" t="s">
        <v>7932</v>
      </c>
      <c r="E882" s="85" t="s">
        <v>23</v>
      </c>
      <c r="F882" s="79" t="s">
        <v>812</v>
      </c>
      <c r="G882" s="100" t="s">
        <v>7884</v>
      </c>
      <c r="H882" s="100" t="s">
        <v>4278</v>
      </c>
      <c r="I882" s="85" t="s">
        <v>4228</v>
      </c>
      <c r="J882" s="119" t="s">
        <v>4058</v>
      </c>
      <c r="K882" s="247" t="s">
        <v>7933</v>
      </c>
      <c r="L882" s="94" t="s">
        <v>823</v>
      </c>
      <c r="M882" s="85" t="s">
        <v>7934</v>
      </c>
      <c r="N882" s="111">
        <v>70</v>
      </c>
      <c r="O882" s="122" t="s">
        <v>24</v>
      </c>
      <c r="P882" s="113" t="s">
        <v>24</v>
      </c>
      <c r="Q882" s="207"/>
      <c r="R882" s="85"/>
    </row>
    <row r="883" s="73" customFormat="1" ht="15" customHeight="1" spans="1:18">
      <c r="A883" s="94">
        <v>977</v>
      </c>
      <c r="B883" s="85" t="s">
        <v>768</v>
      </c>
      <c r="C883" s="79" t="s">
        <v>825</v>
      </c>
      <c r="D883" s="100" t="s">
        <v>7935</v>
      </c>
      <c r="E883" s="85" t="s">
        <v>23</v>
      </c>
      <c r="F883" s="79" t="s">
        <v>812</v>
      </c>
      <c r="G883" s="100" t="s">
        <v>7902</v>
      </c>
      <c r="H883" s="100" t="s">
        <v>4214</v>
      </c>
      <c r="I883" s="85" t="s">
        <v>4228</v>
      </c>
      <c r="J883" s="119" t="s">
        <v>4058</v>
      </c>
      <c r="K883" s="247" t="s">
        <v>7936</v>
      </c>
      <c r="L883" s="110" t="s">
        <v>7937</v>
      </c>
      <c r="M883" s="683" t="s">
        <v>7938</v>
      </c>
      <c r="N883" s="111">
        <v>70</v>
      </c>
      <c r="O883" s="122" t="s">
        <v>24</v>
      </c>
      <c r="P883" s="113" t="s">
        <v>24</v>
      </c>
      <c r="Q883" s="207"/>
      <c r="R883" s="85"/>
    </row>
    <row r="884" s="73" customFormat="1" ht="15" hidden="1" customHeight="1" spans="1:18">
      <c r="A884" s="94">
        <v>978</v>
      </c>
      <c r="B884" s="85" t="s">
        <v>768</v>
      </c>
      <c r="C884" s="79" t="s">
        <v>7939</v>
      </c>
      <c r="D884" s="100" t="s">
        <v>7940</v>
      </c>
      <c r="E884" s="85" t="s">
        <v>23</v>
      </c>
      <c r="F884" s="79" t="s">
        <v>812</v>
      </c>
      <c r="G884" s="100" t="s">
        <v>7928</v>
      </c>
      <c r="H884" s="100" t="s">
        <v>4227</v>
      </c>
      <c r="I884" s="85" t="s">
        <v>4228</v>
      </c>
      <c r="J884" s="119" t="s">
        <v>4058</v>
      </c>
      <c r="K884" s="247" t="s">
        <v>7941</v>
      </c>
      <c r="L884" s="110" t="s">
        <v>7939</v>
      </c>
      <c r="M884" s="85" t="s">
        <v>7940</v>
      </c>
      <c r="N884" s="111">
        <v>70</v>
      </c>
      <c r="O884" s="122" t="s">
        <v>21</v>
      </c>
      <c r="P884" s="410" t="s">
        <v>24</v>
      </c>
      <c r="Q884" s="207"/>
      <c r="R884" s="85"/>
    </row>
    <row r="885" s="73" customFormat="1" ht="15" hidden="1" customHeight="1" spans="1:18">
      <c r="A885" s="94">
        <v>979</v>
      </c>
      <c r="B885" s="85" t="s">
        <v>768</v>
      </c>
      <c r="C885" s="79" t="s">
        <v>826</v>
      </c>
      <c r="D885" s="100" t="s">
        <v>7942</v>
      </c>
      <c r="E885" s="85" t="s">
        <v>23</v>
      </c>
      <c r="F885" s="79" t="s">
        <v>812</v>
      </c>
      <c r="G885" s="100" t="s">
        <v>7943</v>
      </c>
      <c r="H885" s="100" t="s">
        <v>4221</v>
      </c>
      <c r="I885" s="85" t="s">
        <v>4228</v>
      </c>
      <c r="J885" s="119" t="s">
        <v>4058</v>
      </c>
      <c r="K885" s="247" t="s">
        <v>7944</v>
      </c>
      <c r="L885" s="110" t="s">
        <v>826</v>
      </c>
      <c r="M885" s="85" t="s">
        <v>7942</v>
      </c>
      <c r="N885" s="111">
        <v>70</v>
      </c>
      <c r="O885" s="122" t="s">
        <v>21</v>
      </c>
      <c r="P885" s="410" t="s">
        <v>24</v>
      </c>
      <c r="Q885" s="207"/>
      <c r="R885" s="85"/>
    </row>
    <row r="886" s="71" customFormat="1" ht="12" hidden="1" spans="1:18">
      <c r="A886" s="94">
        <v>980</v>
      </c>
      <c r="B886" s="143" t="s">
        <v>768</v>
      </c>
      <c r="C886" s="79" t="s">
        <v>827</v>
      </c>
      <c r="D886" s="680" t="s">
        <v>7945</v>
      </c>
      <c r="E886" s="137" t="s">
        <v>18</v>
      </c>
      <c r="F886" s="79" t="s">
        <v>812</v>
      </c>
      <c r="G886" s="143" t="s">
        <v>7946</v>
      </c>
      <c r="H886" s="143" t="s">
        <v>4227</v>
      </c>
      <c r="I886" s="137" t="s">
        <v>4228</v>
      </c>
      <c r="J886" s="147" t="s">
        <v>20</v>
      </c>
      <c r="K886" s="698" t="s">
        <v>7947</v>
      </c>
      <c r="L886" s="110" t="s">
        <v>826</v>
      </c>
      <c r="M886" s="85" t="s">
        <v>7942</v>
      </c>
      <c r="N886" s="111">
        <v>70</v>
      </c>
      <c r="O886" s="122" t="s">
        <v>21</v>
      </c>
      <c r="P886" s="410" t="s">
        <v>21</v>
      </c>
      <c r="Q886" s="129" t="s">
        <v>4190</v>
      </c>
      <c r="R886" s="76"/>
    </row>
    <row r="887" s="71" customFormat="1" ht="12" hidden="1" spans="1:18">
      <c r="A887" s="94">
        <v>981</v>
      </c>
      <c r="B887" s="143" t="s">
        <v>768</v>
      </c>
      <c r="C887" s="79" t="s">
        <v>7948</v>
      </c>
      <c r="D887" s="680" t="s">
        <v>7949</v>
      </c>
      <c r="E887" s="137" t="s">
        <v>18</v>
      </c>
      <c r="F887" s="79" t="s">
        <v>812</v>
      </c>
      <c r="G887" s="143" t="s">
        <v>7899</v>
      </c>
      <c r="H887" s="143" t="s">
        <v>4278</v>
      </c>
      <c r="I887" s="137" t="s">
        <v>4228</v>
      </c>
      <c r="J887" s="147" t="s">
        <v>20</v>
      </c>
      <c r="K887" s="698" t="s">
        <v>7950</v>
      </c>
      <c r="L887" s="137" t="s">
        <v>7951</v>
      </c>
      <c r="M887" s="683" t="s">
        <v>7952</v>
      </c>
      <c r="N887" s="111">
        <v>70</v>
      </c>
      <c r="O887" s="122" t="s">
        <v>21</v>
      </c>
      <c r="P887" s="410" t="s">
        <v>21</v>
      </c>
      <c r="Q887" s="129" t="s">
        <v>4190</v>
      </c>
      <c r="R887" s="76"/>
    </row>
    <row r="888" s="73" customFormat="1" ht="15" hidden="1" customHeight="1" spans="1:18">
      <c r="A888" s="94">
        <v>982</v>
      </c>
      <c r="B888" s="85" t="s">
        <v>768</v>
      </c>
      <c r="C888" s="79" t="s">
        <v>828</v>
      </c>
      <c r="D888" s="100" t="s">
        <v>7953</v>
      </c>
      <c r="E888" s="85" t="s">
        <v>23</v>
      </c>
      <c r="F888" s="79" t="s">
        <v>812</v>
      </c>
      <c r="G888" s="100" t="s">
        <v>7954</v>
      </c>
      <c r="H888" s="100" t="s">
        <v>4221</v>
      </c>
      <c r="I888" s="85" t="s">
        <v>4228</v>
      </c>
      <c r="J888" s="119" t="s">
        <v>4058</v>
      </c>
      <c r="K888" s="247" t="s">
        <v>7955</v>
      </c>
      <c r="L888" s="110" t="s">
        <v>828</v>
      </c>
      <c r="M888" s="85" t="s">
        <v>7953</v>
      </c>
      <c r="N888" s="111">
        <v>70</v>
      </c>
      <c r="O888" s="122" t="s">
        <v>21</v>
      </c>
      <c r="P888" s="410" t="s">
        <v>21</v>
      </c>
      <c r="Q888" s="207"/>
      <c r="R888" s="85"/>
    </row>
    <row r="889" s="73" customFormat="1" ht="15" hidden="1" customHeight="1" spans="1:18">
      <c r="A889" s="94">
        <v>983</v>
      </c>
      <c r="B889" s="85" t="s">
        <v>768</v>
      </c>
      <c r="C889" s="79" t="s">
        <v>829</v>
      </c>
      <c r="D889" s="100" t="s">
        <v>7956</v>
      </c>
      <c r="E889" s="85" t="s">
        <v>23</v>
      </c>
      <c r="F889" s="85" t="s">
        <v>830</v>
      </c>
      <c r="G889" s="100" t="s">
        <v>7957</v>
      </c>
      <c r="H889" s="100" t="s">
        <v>4227</v>
      </c>
      <c r="I889" s="85" t="s">
        <v>4228</v>
      </c>
      <c r="J889" s="119" t="s">
        <v>4058</v>
      </c>
      <c r="K889" s="247" t="s">
        <v>7958</v>
      </c>
      <c r="L889" s="110" t="s">
        <v>7959</v>
      </c>
      <c r="M889" s="683" t="s">
        <v>7960</v>
      </c>
      <c r="N889" s="111">
        <v>70</v>
      </c>
      <c r="O889" s="122" t="s">
        <v>21</v>
      </c>
      <c r="P889" s="410" t="s">
        <v>21</v>
      </c>
      <c r="Q889" s="207" t="s">
        <v>7961</v>
      </c>
      <c r="R889" s="85"/>
    </row>
    <row r="890" s="73" customFormat="1" ht="15" hidden="1" customHeight="1" spans="1:18">
      <c r="A890" s="94">
        <v>984</v>
      </c>
      <c r="B890" s="85" t="s">
        <v>768</v>
      </c>
      <c r="C890" s="79" t="s">
        <v>7962</v>
      </c>
      <c r="D890" s="100" t="s">
        <v>7963</v>
      </c>
      <c r="E890" s="85" t="s">
        <v>23</v>
      </c>
      <c r="F890" s="85" t="s">
        <v>830</v>
      </c>
      <c r="G890" s="100" t="s">
        <v>7964</v>
      </c>
      <c r="H890" s="100" t="s">
        <v>4227</v>
      </c>
      <c r="I890" s="85" t="s">
        <v>4228</v>
      </c>
      <c r="J890" s="119" t="s">
        <v>4058</v>
      </c>
      <c r="K890" s="247" t="s">
        <v>7965</v>
      </c>
      <c r="L890" s="110" t="s">
        <v>7962</v>
      </c>
      <c r="M890" s="85" t="s">
        <v>7963</v>
      </c>
      <c r="N890" s="111">
        <v>70</v>
      </c>
      <c r="O890" s="122" t="s">
        <v>21</v>
      </c>
      <c r="P890" s="410" t="s">
        <v>21</v>
      </c>
      <c r="Q890" s="207"/>
      <c r="R890" s="85"/>
    </row>
    <row r="891" s="73" customFormat="1" ht="15" customHeight="1" spans="1:18">
      <c r="A891" s="94">
        <v>985</v>
      </c>
      <c r="B891" s="85" t="s">
        <v>768</v>
      </c>
      <c r="C891" s="79" t="s">
        <v>7966</v>
      </c>
      <c r="D891" s="100" t="s">
        <v>7967</v>
      </c>
      <c r="E891" s="85" t="s">
        <v>23</v>
      </c>
      <c r="F891" s="85" t="s">
        <v>830</v>
      </c>
      <c r="G891" s="100" t="s">
        <v>7968</v>
      </c>
      <c r="H891" s="100" t="s">
        <v>4221</v>
      </c>
      <c r="I891" s="85" t="s">
        <v>4228</v>
      </c>
      <c r="J891" s="119" t="s">
        <v>4058</v>
      </c>
      <c r="K891" s="247" t="s">
        <v>7969</v>
      </c>
      <c r="L891" s="110" t="s">
        <v>7970</v>
      </c>
      <c r="M891" s="683" t="s">
        <v>7971</v>
      </c>
      <c r="N891" s="111">
        <v>70</v>
      </c>
      <c r="O891" s="122" t="s">
        <v>24</v>
      </c>
      <c r="P891" s="113" t="s">
        <v>24</v>
      </c>
      <c r="Q891" s="207"/>
      <c r="R891" s="85"/>
    </row>
    <row r="892" s="73" customFormat="1" ht="15" hidden="1" customHeight="1" spans="1:18">
      <c r="A892" s="94">
        <v>986</v>
      </c>
      <c r="B892" s="85" t="s">
        <v>768</v>
      </c>
      <c r="C892" s="79" t="s">
        <v>831</v>
      </c>
      <c r="D892" s="100" t="s">
        <v>7972</v>
      </c>
      <c r="E892" s="85" t="s">
        <v>23</v>
      </c>
      <c r="F892" s="85" t="s">
        <v>830</v>
      </c>
      <c r="G892" s="100" t="s">
        <v>7973</v>
      </c>
      <c r="H892" s="100" t="s">
        <v>4221</v>
      </c>
      <c r="I892" s="85" t="s">
        <v>4228</v>
      </c>
      <c r="J892" s="119" t="s">
        <v>4058</v>
      </c>
      <c r="K892" s="247" t="s">
        <v>7974</v>
      </c>
      <c r="L892" s="110" t="s">
        <v>7975</v>
      </c>
      <c r="M892" s="683" t="s">
        <v>7976</v>
      </c>
      <c r="N892" s="111">
        <v>70</v>
      </c>
      <c r="O892" s="122" t="s">
        <v>21</v>
      </c>
      <c r="P892" s="410" t="s">
        <v>24</v>
      </c>
      <c r="Q892" s="207"/>
      <c r="R892" s="85"/>
    </row>
    <row r="893" s="73" customFormat="1" ht="15" hidden="1" customHeight="1" spans="1:18">
      <c r="A893" s="94">
        <v>987</v>
      </c>
      <c r="B893" s="85" t="s">
        <v>768</v>
      </c>
      <c r="C893" s="79" t="s">
        <v>7977</v>
      </c>
      <c r="D893" s="100" t="s">
        <v>7978</v>
      </c>
      <c r="E893" s="85" t="s">
        <v>18</v>
      </c>
      <c r="F893" s="85" t="s">
        <v>830</v>
      </c>
      <c r="G893" s="100" t="s">
        <v>7973</v>
      </c>
      <c r="H893" s="100" t="s">
        <v>4214</v>
      </c>
      <c r="I893" s="85" t="s">
        <v>4215</v>
      </c>
      <c r="J893" s="119" t="s">
        <v>4058</v>
      </c>
      <c r="K893" s="247" t="s">
        <v>7979</v>
      </c>
      <c r="L893" s="168" t="s">
        <v>7980</v>
      </c>
      <c r="M893" s="683" t="s">
        <v>7981</v>
      </c>
      <c r="N893" s="111">
        <v>70</v>
      </c>
      <c r="O893" s="122" t="s">
        <v>21</v>
      </c>
      <c r="P893" s="410" t="s">
        <v>21</v>
      </c>
      <c r="Q893" s="207"/>
      <c r="R893" s="85"/>
    </row>
    <row r="894" s="73" customFormat="1" ht="15" hidden="1" customHeight="1" spans="1:18">
      <c r="A894" s="94">
        <v>988</v>
      </c>
      <c r="B894" s="85" t="s">
        <v>768</v>
      </c>
      <c r="C894" s="79" t="s">
        <v>7980</v>
      </c>
      <c r="D894" s="100" t="s">
        <v>7981</v>
      </c>
      <c r="E894" s="85" t="s">
        <v>23</v>
      </c>
      <c r="F894" s="85" t="s">
        <v>830</v>
      </c>
      <c r="G894" s="100" t="s">
        <v>7973</v>
      </c>
      <c r="H894" s="100" t="s">
        <v>4214</v>
      </c>
      <c r="I894" s="85" t="s">
        <v>4215</v>
      </c>
      <c r="J894" s="119" t="s">
        <v>4058</v>
      </c>
      <c r="K894" s="247" t="s">
        <v>7979</v>
      </c>
      <c r="L894" s="168" t="s">
        <v>7980</v>
      </c>
      <c r="M894" s="683" t="s">
        <v>7981</v>
      </c>
      <c r="N894" s="111">
        <v>70</v>
      </c>
      <c r="O894" s="122" t="s">
        <v>21</v>
      </c>
      <c r="P894" s="410" t="s">
        <v>24</v>
      </c>
      <c r="Q894" s="207"/>
      <c r="R894" s="85"/>
    </row>
    <row r="895" s="73" customFormat="1" ht="15" customHeight="1" spans="1:18">
      <c r="A895" s="94">
        <v>989</v>
      </c>
      <c r="B895" s="85" t="s">
        <v>768</v>
      </c>
      <c r="C895" s="79" t="s">
        <v>832</v>
      </c>
      <c r="D895" s="100" t="s">
        <v>7982</v>
      </c>
      <c r="E895" s="85" t="s">
        <v>18</v>
      </c>
      <c r="F895" s="85" t="s">
        <v>833</v>
      </c>
      <c r="G895" s="100" t="s">
        <v>7983</v>
      </c>
      <c r="H895" s="100" t="s">
        <v>4262</v>
      </c>
      <c r="I895" s="85" t="s">
        <v>4228</v>
      </c>
      <c r="J895" s="119" t="s">
        <v>4058</v>
      </c>
      <c r="K895" s="247" t="s">
        <v>7984</v>
      </c>
      <c r="L895" s="110" t="s">
        <v>7985</v>
      </c>
      <c r="M895" s="683" t="s">
        <v>7986</v>
      </c>
      <c r="N895" s="111">
        <v>70</v>
      </c>
      <c r="O895" s="122" t="s">
        <v>24</v>
      </c>
      <c r="P895" s="113" t="s">
        <v>24</v>
      </c>
      <c r="Q895" s="207"/>
      <c r="R895" s="85"/>
    </row>
    <row r="896" s="73" customFormat="1" ht="15" hidden="1" customHeight="1" spans="1:18">
      <c r="A896" s="94">
        <v>990</v>
      </c>
      <c r="B896" s="85" t="s">
        <v>768</v>
      </c>
      <c r="C896" s="79" t="s">
        <v>7987</v>
      </c>
      <c r="D896" s="100" t="s">
        <v>7988</v>
      </c>
      <c r="E896" s="85" t="s">
        <v>18</v>
      </c>
      <c r="F896" s="85" t="s">
        <v>833</v>
      </c>
      <c r="G896" s="100" t="s">
        <v>7989</v>
      </c>
      <c r="H896" s="100" t="s">
        <v>4236</v>
      </c>
      <c r="I896" s="85" t="s">
        <v>4215</v>
      </c>
      <c r="J896" s="119" t="s">
        <v>4058</v>
      </c>
      <c r="K896" s="247" t="s">
        <v>7990</v>
      </c>
      <c r="L896" s="110" t="s">
        <v>7991</v>
      </c>
      <c r="M896" s="683" t="s">
        <v>7992</v>
      </c>
      <c r="N896" s="111">
        <v>70</v>
      </c>
      <c r="O896" s="122" t="s">
        <v>21</v>
      </c>
      <c r="P896" s="410" t="s">
        <v>21</v>
      </c>
      <c r="Q896" s="207"/>
      <c r="R896" s="85"/>
    </row>
    <row r="897" s="73" customFormat="1" ht="15" customHeight="1" spans="1:18">
      <c r="A897" s="94">
        <v>991</v>
      </c>
      <c r="B897" s="85" t="s">
        <v>768</v>
      </c>
      <c r="C897" s="79" t="s">
        <v>834</v>
      </c>
      <c r="D897" s="100" t="s">
        <v>7993</v>
      </c>
      <c r="E897" s="85" t="s">
        <v>23</v>
      </c>
      <c r="F897" s="85" t="s">
        <v>833</v>
      </c>
      <c r="G897" s="100" t="s">
        <v>7983</v>
      </c>
      <c r="H897" s="100" t="s">
        <v>4262</v>
      </c>
      <c r="I897" s="85" t="s">
        <v>4228</v>
      </c>
      <c r="J897" s="119" t="s">
        <v>4058</v>
      </c>
      <c r="K897" s="247" t="s">
        <v>7994</v>
      </c>
      <c r="L897" s="110" t="s">
        <v>7995</v>
      </c>
      <c r="M897" s="85" t="s">
        <v>7996</v>
      </c>
      <c r="N897" s="111">
        <v>70</v>
      </c>
      <c r="O897" s="122" t="s">
        <v>24</v>
      </c>
      <c r="P897" s="113" t="s">
        <v>24</v>
      </c>
      <c r="Q897" s="207"/>
      <c r="R897" s="85"/>
    </row>
    <row r="898" s="73" customFormat="1" ht="15" hidden="1" customHeight="1" spans="1:18">
      <c r="A898" s="94">
        <v>992</v>
      </c>
      <c r="B898" s="85" t="s">
        <v>768</v>
      </c>
      <c r="C898" s="79" t="s">
        <v>835</v>
      </c>
      <c r="D898" s="100" t="s">
        <v>7997</v>
      </c>
      <c r="E898" s="85" t="s">
        <v>23</v>
      </c>
      <c r="F898" s="85" t="s">
        <v>836</v>
      </c>
      <c r="G898" s="100" t="s">
        <v>7998</v>
      </c>
      <c r="H898" s="100" t="s">
        <v>4227</v>
      </c>
      <c r="I898" s="85" t="s">
        <v>4215</v>
      </c>
      <c r="J898" s="119" t="s">
        <v>4058</v>
      </c>
      <c r="K898" s="247" t="s">
        <v>7999</v>
      </c>
      <c r="L898" s="110" t="s">
        <v>8000</v>
      </c>
      <c r="M898" s="683" t="s">
        <v>8001</v>
      </c>
      <c r="N898" s="111">
        <v>70</v>
      </c>
      <c r="O898" s="122" t="s">
        <v>21</v>
      </c>
      <c r="P898" s="410" t="s">
        <v>21</v>
      </c>
      <c r="Q898" s="207"/>
      <c r="R898" s="85"/>
    </row>
    <row r="899" s="73" customFormat="1" ht="15" hidden="1" customHeight="1" spans="1:18">
      <c r="A899" s="94">
        <v>993</v>
      </c>
      <c r="B899" s="85" t="s">
        <v>768</v>
      </c>
      <c r="C899" s="79" t="s">
        <v>837</v>
      </c>
      <c r="D899" s="100" t="s">
        <v>8002</v>
      </c>
      <c r="E899" s="85" t="s">
        <v>23</v>
      </c>
      <c r="F899" s="85" t="s">
        <v>836</v>
      </c>
      <c r="G899" s="100" t="s">
        <v>8003</v>
      </c>
      <c r="H899" s="100" t="s">
        <v>4227</v>
      </c>
      <c r="I899" s="85" t="s">
        <v>4228</v>
      </c>
      <c r="J899" s="119" t="s">
        <v>4058</v>
      </c>
      <c r="K899" s="247" t="s">
        <v>8004</v>
      </c>
      <c r="L899" s="110" t="s">
        <v>837</v>
      </c>
      <c r="M899" s="85" t="s">
        <v>8002</v>
      </c>
      <c r="N899" s="111">
        <v>70</v>
      </c>
      <c r="O899" s="122" t="s">
        <v>21</v>
      </c>
      <c r="P899" s="410" t="s">
        <v>21</v>
      </c>
      <c r="Q899" s="207" t="s">
        <v>8005</v>
      </c>
      <c r="R899" s="85"/>
    </row>
    <row r="900" s="73" customFormat="1" ht="15" hidden="1" customHeight="1" spans="1:18">
      <c r="A900" s="94">
        <v>994</v>
      </c>
      <c r="B900" s="85" t="s">
        <v>768</v>
      </c>
      <c r="C900" s="79" t="s">
        <v>3981</v>
      </c>
      <c r="D900" s="100" t="s">
        <v>8006</v>
      </c>
      <c r="E900" s="85" t="s">
        <v>18</v>
      </c>
      <c r="F900" s="85" t="s">
        <v>836</v>
      </c>
      <c r="G900" s="100" t="s">
        <v>8007</v>
      </c>
      <c r="H900" s="100" t="s">
        <v>4252</v>
      </c>
      <c r="I900" s="85" t="s">
        <v>4228</v>
      </c>
      <c r="J900" s="119" t="s">
        <v>4058</v>
      </c>
      <c r="K900" s="247" t="s">
        <v>8008</v>
      </c>
      <c r="L900" s="110" t="s">
        <v>8009</v>
      </c>
      <c r="M900" s="85" t="s">
        <v>8010</v>
      </c>
      <c r="N900" s="111">
        <v>70</v>
      </c>
      <c r="O900" s="122" t="s">
        <v>21</v>
      </c>
      <c r="P900" s="410" t="s">
        <v>21</v>
      </c>
      <c r="Q900" s="129"/>
      <c r="R900" s="85"/>
    </row>
    <row r="901" s="73" customFormat="1" ht="15" hidden="1" customHeight="1" spans="1:18">
      <c r="A901" s="94">
        <v>995</v>
      </c>
      <c r="B901" s="85" t="s">
        <v>768</v>
      </c>
      <c r="C901" s="79" t="s">
        <v>838</v>
      </c>
      <c r="D901" s="100" t="s">
        <v>8011</v>
      </c>
      <c r="E901" s="85" t="s">
        <v>23</v>
      </c>
      <c r="F901" s="85" t="s">
        <v>836</v>
      </c>
      <c r="G901" s="100" t="s">
        <v>8012</v>
      </c>
      <c r="H901" s="100" t="s">
        <v>4227</v>
      </c>
      <c r="I901" s="85" t="s">
        <v>4228</v>
      </c>
      <c r="J901" s="119" t="s">
        <v>4058</v>
      </c>
      <c r="K901" s="247" t="s">
        <v>8013</v>
      </c>
      <c r="L901" s="110" t="s">
        <v>838</v>
      </c>
      <c r="M901" s="85" t="s">
        <v>8011</v>
      </c>
      <c r="N901" s="111">
        <v>70</v>
      </c>
      <c r="O901" s="122" t="s">
        <v>21</v>
      </c>
      <c r="P901" s="410" t="s">
        <v>21</v>
      </c>
      <c r="Q901" s="207"/>
      <c r="R901" s="85"/>
    </row>
    <row r="902" s="73" customFormat="1" ht="15" customHeight="1" spans="1:18">
      <c r="A902" s="94">
        <v>996</v>
      </c>
      <c r="B902" s="85" t="s">
        <v>768</v>
      </c>
      <c r="C902" s="79" t="s">
        <v>839</v>
      </c>
      <c r="D902" s="100" t="s">
        <v>8014</v>
      </c>
      <c r="E902" s="85" t="s">
        <v>23</v>
      </c>
      <c r="F902" s="85" t="s">
        <v>833</v>
      </c>
      <c r="G902" s="100" t="s">
        <v>8015</v>
      </c>
      <c r="H902" s="100" t="s">
        <v>4221</v>
      </c>
      <c r="I902" s="85" t="s">
        <v>4228</v>
      </c>
      <c r="J902" s="119" t="s">
        <v>4058</v>
      </c>
      <c r="K902" s="247" t="s">
        <v>8016</v>
      </c>
      <c r="L902" s="110" t="s">
        <v>839</v>
      </c>
      <c r="M902" s="85" t="s">
        <v>8014</v>
      </c>
      <c r="N902" s="111">
        <v>70</v>
      </c>
      <c r="O902" s="122" t="s">
        <v>24</v>
      </c>
      <c r="P902" s="113" t="s">
        <v>21</v>
      </c>
      <c r="Q902" s="207"/>
      <c r="R902" s="85"/>
    </row>
    <row r="903" s="73" customFormat="1" ht="15" hidden="1" customHeight="1" spans="1:18">
      <c r="A903" s="94">
        <v>997</v>
      </c>
      <c r="B903" s="85" t="s">
        <v>768</v>
      </c>
      <c r="C903" s="79" t="s">
        <v>840</v>
      </c>
      <c r="D903" s="100" t="s">
        <v>8017</v>
      </c>
      <c r="E903" s="85" t="s">
        <v>18</v>
      </c>
      <c r="F903" s="85" t="s">
        <v>833</v>
      </c>
      <c r="G903" s="100" t="s">
        <v>8018</v>
      </c>
      <c r="H903" s="100" t="s">
        <v>4262</v>
      </c>
      <c r="I903" s="85" t="s">
        <v>4228</v>
      </c>
      <c r="J903" s="119" t="s">
        <v>4058</v>
      </c>
      <c r="K903" s="247" t="s">
        <v>8019</v>
      </c>
      <c r="L903" s="110" t="s">
        <v>840</v>
      </c>
      <c r="M903" s="85" t="s">
        <v>8017</v>
      </c>
      <c r="N903" s="111">
        <v>70</v>
      </c>
      <c r="O903" s="122" t="s">
        <v>21</v>
      </c>
      <c r="P903" s="410" t="s">
        <v>21</v>
      </c>
      <c r="Q903" s="207"/>
      <c r="R903" s="85"/>
    </row>
    <row r="904" s="73" customFormat="1" ht="15" customHeight="1" spans="1:18">
      <c r="A904" s="94">
        <v>998</v>
      </c>
      <c r="B904" s="85" t="s">
        <v>768</v>
      </c>
      <c r="C904" s="79" t="s">
        <v>841</v>
      </c>
      <c r="D904" s="100" t="s">
        <v>8020</v>
      </c>
      <c r="E904" s="85" t="s">
        <v>18</v>
      </c>
      <c r="F904" s="85" t="s">
        <v>842</v>
      </c>
      <c r="G904" s="100" t="s">
        <v>8021</v>
      </c>
      <c r="H904" s="100" t="s">
        <v>4278</v>
      </c>
      <c r="I904" s="85" t="s">
        <v>4228</v>
      </c>
      <c r="J904" s="119" t="s">
        <v>4058</v>
      </c>
      <c r="K904" s="247" t="s">
        <v>8022</v>
      </c>
      <c r="L904" s="110" t="s">
        <v>8023</v>
      </c>
      <c r="M904" s="683" t="s">
        <v>8024</v>
      </c>
      <c r="N904" s="111">
        <v>70</v>
      </c>
      <c r="O904" s="122" t="s">
        <v>24</v>
      </c>
      <c r="P904" s="113" t="s">
        <v>24</v>
      </c>
      <c r="Q904" s="207"/>
      <c r="R904" s="85"/>
    </row>
    <row r="905" s="73" customFormat="1" ht="15" customHeight="1" spans="1:18">
      <c r="A905" s="94">
        <v>999</v>
      </c>
      <c r="B905" s="85" t="s">
        <v>768</v>
      </c>
      <c r="C905" s="79" t="s">
        <v>843</v>
      </c>
      <c r="D905" s="100" t="s">
        <v>8025</v>
      </c>
      <c r="E905" s="85" t="s">
        <v>18</v>
      </c>
      <c r="F905" s="85" t="s">
        <v>842</v>
      </c>
      <c r="G905" s="100" t="s">
        <v>8026</v>
      </c>
      <c r="H905" s="100" t="s">
        <v>4214</v>
      </c>
      <c r="I905" s="85" t="s">
        <v>4215</v>
      </c>
      <c r="J905" s="119" t="s">
        <v>4058</v>
      </c>
      <c r="K905" s="247" t="s">
        <v>8027</v>
      </c>
      <c r="L905" s="168" t="s">
        <v>8028</v>
      </c>
      <c r="M905" s="683" t="s">
        <v>8029</v>
      </c>
      <c r="N905" s="111">
        <v>70</v>
      </c>
      <c r="O905" s="122" t="s">
        <v>24</v>
      </c>
      <c r="P905" s="113" t="s">
        <v>24</v>
      </c>
      <c r="Q905" s="207"/>
      <c r="R905" s="85"/>
    </row>
    <row r="906" s="73" customFormat="1" ht="15" hidden="1" customHeight="1" spans="1:18">
      <c r="A906" s="94">
        <v>1001</v>
      </c>
      <c r="B906" s="85" t="s">
        <v>768</v>
      </c>
      <c r="C906" s="79" t="s">
        <v>2363</v>
      </c>
      <c r="D906" s="100" t="s">
        <v>8030</v>
      </c>
      <c r="E906" s="85" t="s">
        <v>18</v>
      </c>
      <c r="F906" s="85" t="s">
        <v>842</v>
      </c>
      <c r="G906" s="100" t="s">
        <v>8031</v>
      </c>
      <c r="H906" s="100" t="s">
        <v>4221</v>
      </c>
      <c r="I906" s="85" t="s">
        <v>4215</v>
      </c>
      <c r="J906" s="119" t="s">
        <v>4058</v>
      </c>
      <c r="K906" s="247" t="s">
        <v>8032</v>
      </c>
      <c r="L906" s="110" t="s">
        <v>8033</v>
      </c>
      <c r="M906" s="683" t="s">
        <v>8034</v>
      </c>
      <c r="N906" s="111">
        <v>70</v>
      </c>
      <c r="O906" s="122" t="s">
        <v>21</v>
      </c>
      <c r="P906" s="410" t="s">
        <v>21</v>
      </c>
      <c r="Q906" s="207"/>
      <c r="R906" s="85"/>
    </row>
    <row r="907" s="73" customFormat="1" ht="15" hidden="1" customHeight="1" spans="1:18">
      <c r="A907" s="94">
        <v>1002</v>
      </c>
      <c r="B907" s="85" t="s">
        <v>768</v>
      </c>
      <c r="C907" s="79" t="s">
        <v>844</v>
      </c>
      <c r="D907" s="100" t="s">
        <v>8035</v>
      </c>
      <c r="E907" s="85" t="s">
        <v>18</v>
      </c>
      <c r="F907" s="85" t="s">
        <v>842</v>
      </c>
      <c r="G907" s="100" t="s">
        <v>8036</v>
      </c>
      <c r="H907" s="100" t="s">
        <v>4221</v>
      </c>
      <c r="I907" s="85" t="s">
        <v>4228</v>
      </c>
      <c r="J907" s="119" t="s">
        <v>4058</v>
      </c>
      <c r="K907" s="247" t="s">
        <v>8037</v>
      </c>
      <c r="L907" s="110" t="s">
        <v>844</v>
      </c>
      <c r="M907" s="85" t="s">
        <v>8035</v>
      </c>
      <c r="N907" s="111">
        <v>70</v>
      </c>
      <c r="O907" s="122" t="s">
        <v>21</v>
      </c>
      <c r="P907" s="410" t="s">
        <v>21</v>
      </c>
      <c r="Q907" s="207"/>
      <c r="R907" s="85"/>
    </row>
    <row r="908" s="73" customFormat="1" ht="15" customHeight="1" spans="1:18">
      <c r="A908" s="94">
        <v>1003</v>
      </c>
      <c r="B908" s="85" t="s">
        <v>768</v>
      </c>
      <c r="C908" s="79" t="s">
        <v>845</v>
      </c>
      <c r="D908" s="100" t="s">
        <v>8038</v>
      </c>
      <c r="E908" s="85" t="s">
        <v>23</v>
      </c>
      <c r="F908" s="85" t="s">
        <v>842</v>
      </c>
      <c r="G908" s="100" t="s">
        <v>8039</v>
      </c>
      <c r="H908" s="100" t="s">
        <v>4221</v>
      </c>
      <c r="I908" s="85" t="s">
        <v>4228</v>
      </c>
      <c r="J908" s="119" t="s">
        <v>4058</v>
      </c>
      <c r="K908" s="247" t="s">
        <v>8040</v>
      </c>
      <c r="L908" s="94" t="s">
        <v>8041</v>
      </c>
      <c r="M908" s="85" t="s">
        <v>8042</v>
      </c>
      <c r="N908" s="111">
        <v>70</v>
      </c>
      <c r="O908" s="122" t="s">
        <v>24</v>
      </c>
      <c r="P908" s="113" t="s">
        <v>21</v>
      </c>
      <c r="Q908" s="207"/>
      <c r="R908" s="85"/>
    </row>
    <row r="909" s="73" customFormat="1" ht="15" customHeight="1" spans="1:18">
      <c r="A909" s="94">
        <v>1004</v>
      </c>
      <c r="B909" s="85" t="s">
        <v>768</v>
      </c>
      <c r="C909" s="79" t="s">
        <v>8043</v>
      </c>
      <c r="D909" s="100" t="s">
        <v>8044</v>
      </c>
      <c r="E909" s="85" t="s">
        <v>23</v>
      </c>
      <c r="F909" s="85" t="s">
        <v>842</v>
      </c>
      <c r="G909" s="100" t="s">
        <v>8045</v>
      </c>
      <c r="H909" s="100" t="s">
        <v>4278</v>
      </c>
      <c r="I909" s="85" t="s">
        <v>4215</v>
      </c>
      <c r="J909" s="119" t="s">
        <v>4058</v>
      </c>
      <c r="K909" s="247" t="s">
        <v>8046</v>
      </c>
      <c r="L909" s="110" t="s">
        <v>8047</v>
      </c>
      <c r="M909" s="683" t="s">
        <v>8048</v>
      </c>
      <c r="N909" s="111">
        <v>70</v>
      </c>
      <c r="O909" s="122" t="s">
        <v>24</v>
      </c>
      <c r="P909" s="113" t="s">
        <v>24</v>
      </c>
      <c r="Q909" s="207"/>
      <c r="R909" s="85"/>
    </row>
    <row r="910" s="73" customFormat="1" ht="15" customHeight="1" spans="1:18">
      <c r="A910" s="94">
        <v>1005</v>
      </c>
      <c r="B910" s="85" t="s">
        <v>768</v>
      </c>
      <c r="C910" s="79" t="s">
        <v>8049</v>
      </c>
      <c r="D910" s="100" t="s">
        <v>8050</v>
      </c>
      <c r="E910" s="85" t="s">
        <v>23</v>
      </c>
      <c r="F910" s="85" t="s">
        <v>842</v>
      </c>
      <c r="G910" s="100" t="s">
        <v>8051</v>
      </c>
      <c r="H910" s="100" t="s">
        <v>4221</v>
      </c>
      <c r="I910" s="85" t="s">
        <v>4228</v>
      </c>
      <c r="J910" s="119" t="s">
        <v>4058</v>
      </c>
      <c r="K910" s="247" t="s">
        <v>8052</v>
      </c>
      <c r="L910" s="110" t="s">
        <v>8053</v>
      </c>
      <c r="M910" s="683" t="s">
        <v>8054</v>
      </c>
      <c r="N910" s="111">
        <v>70</v>
      </c>
      <c r="O910" s="122" t="s">
        <v>24</v>
      </c>
      <c r="P910" s="113" t="s">
        <v>24</v>
      </c>
      <c r="Q910" s="207" t="s">
        <v>5173</v>
      </c>
      <c r="R910" s="85"/>
    </row>
    <row r="911" s="73" customFormat="1" ht="15" customHeight="1" spans="1:18">
      <c r="A911" s="94">
        <v>1006</v>
      </c>
      <c r="B911" s="85" t="s">
        <v>768</v>
      </c>
      <c r="C911" s="79" t="s">
        <v>846</v>
      </c>
      <c r="D911" s="100" t="s">
        <v>8055</v>
      </c>
      <c r="E911" s="85" t="s">
        <v>23</v>
      </c>
      <c r="F911" s="85" t="s">
        <v>842</v>
      </c>
      <c r="G911" s="100" t="s">
        <v>8021</v>
      </c>
      <c r="H911" s="100" t="s">
        <v>4221</v>
      </c>
      <c r="I911" s="85" t="s">
        <v>4215</v>
      </c>
      <c r="J911" s="119" t="s">
        <v>4058</v>
      </c>
      <c r="K911" s="247" t="s">
        <v>8056</v>
      </c>
      <c r="L911" s="110" t="s">
        <v>8057</v>
      </c>
      <c r="M911" s="85" t="s">
        <v>8058</v>
      </c>
      <c r="N911" s="111">
        <v>70</v>
      </c>
      <c r="O911" s="122" t="s">
        <v>24</v>
      </c>
      <c r="P911" s="113" t="s">
        <v>24</v>
      </c>
      <c r="Q911" s="207"/>
      <c r="R911" s="85"/>
    </row>
    <row r="912" s="73" customFormat="1" ht="15" customHeight="1" spans="1:18">
      <c r="A912" s="94">
        <v>1007</v>
      </c>
      <c r="B912" s="85" t="s">
        <v>768</v>
      </c>
      <c r="C912" s="79" t="s">
        <v>847</v>
      </c>
      <c r="D912" s="100" t="s">
        <v>8059</v>
      </c>
      <c r="E912" s="85" t="s">
        <v>18</v>
      </c>
      <c r="F912" s="85" t="s">
        <v>807</v>
      </c>
      <c r="G912" s="100" t="s">
        <v>7862</v>
      </c>
      <c r="H912" s="100" t="s">
        <v>4262</v>
      </c>
      <c r="I912" s="85" t="s">
        <v>4228</v>
      </c>
      <c r="J912" s="119" t="s">
        <v>4058</v>
      </c>
      <c r="K912" s="247" t="s">
        <v>8060</v>
      </c>
      <c r="L912" s="110" t="s">
        <v>8061</v>
      </c>
      <c r="M912" s="683" t="s">
        <v>8062</v>
      </c>
      <c r="N912" s="111">
        <v>70</v>
      </c>
      <c r="O912" s="122" t="s">
        <v>24</v>
      </c>
      <c r="P912" s="113" t="s">
        <v>24</v>
      </c>
      <c r="Q912" s="207" t="s">
        <v>8063</v>
      </c>
      <c r="R912" s="85"/>
    </row>
    <row r="913" s="73" customFormat="1" ht="15" customHeight="1" spans="1:18">
      <c r="A913" s="94">
        <v>1009</v>
      </c>
      <c r="B913" s="85" t="s">
        <v>768</v>
      </c>
      <c r="C913" s="79" t="s">
        <v>849</v>
      </c>
      <c r="D913" s="100" t="s">
        <v>8064</v>
      </c>
      <c r="E913" s="85" t="s">
        <v>23</v>
      </c>
      <c r="F913" s="85" t="s">
        <v>807</v>
      </c>
      <c r="G913" s="100" t="s">
        <v>7862</v>
      </c>
      <c r="H913" s="100" t="s">
        <v>4262</v>
      </c>
      <c r="I913" s="85" t="s">
        <v>4228</v>
      </c>
      <c r="J913" s="119" t="s">
        <v>4058</v>
      </c>
      <c r="K913" s="247" t="s">
        <v>8065</v>
      </c>
      <c r="L913" s="168" t="s">
        <v>8066</v>
      </c>
      <c r="M913" s="683" t="s">
        <v>8067</v>
      </c>
      <c r="N913" s="111">
        <v>70</v>
      </c>
      <c r="O913" s="122" t="s">
        <v>24</v>
      </c>
      <c r="P913" s="113" t="s">
        <v>24</v>
      </c>
      <c r="Q913" s="207" t="s">
        <v>8068</v>
      </c>
      <c r="R913" s="85"/>
    </row>
    <row r="914" s="73" customFormat="1" ht="15" hidden="1" customHeight="1" spans="1:18">
      <c r="A914" s="94">
        <v>1010</v>
      </c>
      <c r="B914" s="85" t="s">
        <v>768</v>
      </c>
      <c r="C914" s="79" t="s">
        <v>850</v>
      </c>
      <c r="D914" s="100" t="s">
        <v>8069</v>
      </c>
      <c r="E914" s="85" t="s">
        <v>23</v>
      </c>
      <c r="F914" s="85" t="s">
        <v>807</v>
      </c>
      <c r="G914" s="100" t="s">
        <v>8070</v>
      </c>
      <c r="H914" s="100" t="s">
        <v>4214</v>
      </c>
      <c r="I914" s="85" t="s">
        <v>4228</v>
      </c>
      <c r="J914" s="119" t="s">
        <v>4058</v>
      </c>
      <c r="K914" s="247" t="s">
        <v>8071</v>
      </c>
      <c r="L914" s="110" t="s">
        <v>8072</v>
      </c>
      <c r="M914" s="683" t="s">
        <v>8073</v>
      </c>
      <c r="N914" s="111">
        <v>70</v>
      </c>
      <c r="O914" s="122" t="s">
        <v>21</v>
      </c>
      <c r="P914" s="410" t="s">
        <v>24</v>
      </c>
      <c r="Q914" s="207"/>
      <c r="R914" s="85"/>
    </row>
    <row r="915" s="73" customFormat="1" ht="15" customHeight="1" spans="1:18">
      <c r="A915" s="94">
        <v>1011</v>
      </c>
      <c r="B915" s="85" t="s">
        <v>768</v>
      </c>
      <c r="C915" s="79" t="s">
        <v>851</v>
      </c>
      <c r="D915" s="100" t="s">
        <v>8074</v>
      </c>
      <c r="E915" s="85" t="s">
        <v>23</v>
      </c>
      <c r="F915" s="85" t="s">
        <v>807</v>
      </c>
      <c r="G915" s="100" t="s">
        <v>8070</v>
      </c>
      <c r="H915" s="100" t="s">
        <v>4252</v>
      </c>
      <c r="I915" s="85" t="s">
        <v>4215</v>
      </c>
      <c r="J915" s="119" t="s">
        <v>4058</v>
      </c>
      <c r="K915" s="247" t="s">
        <v>8075</v>
      </c>
      <c r="L915" s="110" t="s">
        <v>8076</v>
      </c>
      <c r="M915" s="85" t="s">
        <v>8077</v>
      </c>
      <c r="N915" s="111">
        <v>70</v>
      </c>
      <c r="O915" s="122" t="s">
        <v>24</v>
      </c>
      <c r="P915" s="113" t="s">
        <v>24</v>
      </c>
      <c r="Q915" s="207"/>
      <c r="R915" s="85"/>
    </row>
    <row r="916" s="73" customFormat="1" ht="15" customHeight="1" spans="1:18">
      <c r="A916" s="94">
        <v>1012</v>
      </c>
      <c r="B916" s="85" t="s">
        <v>768</v>
      </c>
      <c r="C916" s="79" t="s">
        <v>852</v>
      </c>
      <c r="D916" s="100" t="s">
        <v>8078</v>
      </c>
      <c r="E916" s="85" t="s">
        <v>18</v>
      </c>
      <c r="F916" s="85" t="s">
        <v>807</v>
      </c>
      <c r="G916" s="100" t="s">
        <v>8079</v>
      </c>
      <c r="H916" s="100" t="s">
        <v>4236</v>
      </c>
      <c r="I916" s="85" t="s">
        <v>4215</v>
      </c>
      <c r="J916" s="119" t="s">
        <v>4058</v>
      </c>
      <c r="K916" s="247" t="s">
        <v>8080</v>
      </c>
      <c r="L916" s="110" t="s">
        <v>8081</v>
      </c>
      <c r="M916" s="683" t="s">
        <v>8082</v>
      </c>
      <c r="N916" s="111">
        <v>70</v>
      </c>
      <c r="O916" s="122" t="s">
        <v>24</v>
      </c>
      <c r="P916" s="113" t="s">
        <v>24</v>
      </c>
      <c r="Q916" s="207"/>
      <c r="R916" s="85"/>
    </row>
    <row r="917" s="73" customFormat="1" ht="15" customHeight="1" spans="1:18">
      <c r="A917" s="94">
        <v>1013</v>
      </c>
      <c r="B917" s="139" t="s">
        <v>768</v>
      </c>
      <c r="C917" s="79" t="s">
        <v>853</v>
      </c>
      <c r="D917" s="680" t="s">
        <v>8083</v>
      </c>
      <c r="E917" s="139" t="s">
        <v>23</v>
      </c>
      <c r="F917" s="85" t="s">
        <v>807</v>
      </c>
      <c r="G917" s="162" t="s">
        <v>8084</v>
      </c>
      <c r="H917" s="208" t="s">
        <v>4262</v>
      </c>
      <c r="I917" s="139" t="s">
        <v>4228</v>
      </c>
      <c r="J917" s="249" t="s">
        <v>20</v>
      </c>
      <c r="K917" s="698" t="s">
        <v>8085</v>
      </c>
      <c r="L917" s="250" t="s">
        <v>8086</v>
      </c>
      <c r="M917" s="85" t="s">
        <v>8087</v>
      </c>
      <c r="N917" s="111">
        <v>70</v>
      </c>
      <c r="O917" s="122" t="s">
        <v>24</v>
      </c>
      <c r="P917" s="113" t="s">
        <v>24</v>
      </c>
      <c r="Q917" s="251" t="s">
        <v>8088</v>
      </c>
      <c r="R917" s="85"/>
    </row>
    <row r="918" s="73" customFormat="1" ht="15" customHeight="1" spans="1:18">
      <c r="A918" s="94">
        <v>1014</v>
      </c>
      <c r="B918" s="139" t="s">
        <v>768</v>
      </c>
      <c r="C918" s="79" t="s">
        <v>854</v>
      </c>
      <c r="D918" s="680" t="s">
        <v>8089</v>
      </c>
      <c r="E918" s="139" t="s">
        <v>23</v>
      </c>
      <c r="F918" s="85" t="s">
        <v>807</v>
      </c>
      <c r="G918" s="162" t="s">
        <v>8084</v>
      </c>
      <c r="H918" s="208" t="s">
        <v>4262</v>
      </c>
      <c r="I918" s="139" t="s">
        <v>4228</v>
      </c>
      <c r="J918" s="249" t="s">
        <v>20</v>
      </c>
      <c r="K918" s="698" t="s">
        <v>8085</v>
      </c>
      <c r="L918" s="250" t="s">
        <v>8086</v>
      </c>
      <c r="M918" s="85" t="s">
        <v>8087</v>
      </c>
      <c r="N918" s="111">
        <v>70</v>
      </c>
      <c r="O918" s="122" t="s">
        <v>24</v>
      </c>
      <c r="P918" s="113" t="s">
        <v>24</v>
      </c>
      <c r="Q918" s="251" t="s">
        <v>8088</v>
      </c>
      <c r="R918" s="85"/>
    </row>
    <row r="919" s="73" customFormat="1" ht="15" customHeight="1" spans="1:18">
      <c r="A919" s="94">
        <v>1015</v>
      </c>
      <c r="B919" s="85" t="s">
        <v>768</v>
      </c>
      <c r="C919" s="79" t="s">
        <v>855</v>
      </c>
      <c r="D919" s="100" t="s">
        <v>8090</v>
      </c>
      <c r="E919" s="85" t="s">
        <v>18</v>
      </c>
      <c r="F919" s="85" t="s">
        <v>807</v>
      </c>
      <c r="G919" s="100" t="s">
        <v>7872</v>
      </c>
      <c r="H919" s="100" t="s">
        <v>4262</v>
      </c>
      <c r="I919" s="85" t="s">
        <v>4228</v>
      </c>
      <c r="J919" s="119" t="s">
        <v>4058</v>
      </c>
      <c r="K919" s="698" t="s">
        <v>8085</v>
      </c>
      <c r="L919" s="250" t="s">
        <v>8086</v>
      </c>
      <c r="M919" s="85" t="s">
        <v>8087</v>
      </c>
      <c r="N919" s="111">
        <v>70</v>
      </c>
      <c r="O919" s="122" t="s">
        <v>24</v>
      </c>
      <c r="P919" s="113" t="s">
        <v>24</v>
      </c>
      <c r="Q919" s="207"/>
      <c r="R919" s="85"/>
    </row>
    <row r="920" s="73" customFormat="1" ht="15" customHeight="1" spans="1:18">
      <c r="A920" s="94">
        <v>1016</v>
      </c>
      <c r="B920" s="85" t="s">
        <v>768</v>
      </c>
      <c r="C920" s="79" t="s">
        <v>856</v>
      </c>
      <c r="D920" s="100" t="s">
        <v>8091</v>
      </c>
      <c r="E920" s="85" t="s">
        <v>23</v>
      </c>
      <c r="F920" s="85" t="s">
        <v>807</v>
      </c>
      <c r="G920" s="100" t="s">
        <v>7872</v>
      </c>
      <c r="H920" s="100" t="s">
        <v>4221</v>
      </c>
      <c r="I920" s="85" t="s">
        <v>4228</v>
      </c>
      <c r="J920" s="119" t="s">
        <v>4058</v>
      </c>
      <c r="K920" s="247" t="s">
        <v>8092</v>
      </c>
      <c r="L920" s="110" t="s">
        <v>856</v>
      </c>
      <c r="M920" s="85" t="s">
        <v>8091</v>
      </c>
      <c r="N920" s="111">
        <v>70</v>
      </c>
      <c r="O920" s="122" t="s">
        <v>24</v>
      </c>
      <c r="P920" s="113" t="s">
        <v>24</v>
      </c>
      <c r="Q920" s="207"/>
      <c r="R920" s="85"/>
    </row>
    <row r="921" s="73" customFormat="1" ht="15" customHeight="1" spans="1:18">
      <c r="A921" s="94">
        <v>1017</v>
      </c>
      <c r="B921" s="85" t="s">
        <v>768</v>
      </c>
      <c r="C921" s="79" t="s">
        <v>857</v>
      </c>
      <c r="D921" s="100" t="s">
        <v>8093</v>
      </c>
      <c r="E921" s="85" t="s">
        <v>18</v>
      </c>
      <c r="F921" s="85" t="s">
        <v>807</v>
      </c>
      <c r="G921" s="100" t="s">
        <v>8079</v>
      </c>
      <c r="H921" s="100" t="s">
        <v>4278</v>
      </c>
      <c r="I921" s="85" t="s">
        <v>4228</v>
      </c>
      <c r="J921" s="119" t="s">
        <v>4058</v>
      </c>
      <c r="K921" s="247" t="s">
        <v>8094</v>
      </c>
      <c r="L921" s="110" t="s">
        <v>8095</v>
      </c>
      <c r="M921" s="683" t="s">
        <v>8096</v>
      </c>
      <c r="N921" s="111">
        <v>70</v>
      </c>
      <c r="O921" s="122" t="s">
        <v>24</v>
      </c>
      <c r="P921" s="113" t="s">
        <v>24</v>
      </c>
      <c r="Q921" s="207"/>
      <c r="R921" s="85"/>
    </row>
    <row r="922" s="73" customFormat="1" ht="15" customHeight="1" spans="1:18">
      <c r="A922" s="94">
        <v>1018</v>
      </c>
      <c r="B922" s="85" t="s">
        <v>768</v>
      </c>
      <c r="C922" s="79" t="s">
        <v>858</v>
      </c>
      <c r="D922" s="100" t="s">
        <v>8097</v>
      </c>
      <c r="E922" s="85" t="s">
        <v>18</v>
      </c>
      <c r="F922" s="85" t="s">
        <v>859</v>
      </c>
      <c r="G922" s="100" t="s">
        <v>8098</v>
      </c>
      <c r="H922" s="100" t="s">
        <v>4236</v>
      </c>
      <c r="I922" s="85" t="s">
        <v>4215</v>
      </c>
      <c r="J922" s="119" t="s">
        <v>4058</v>
      </c>
      <c r="K922" s="247" t="s">
        <v>8099</v>
      </c>
      <c r="L922" s="110" t="s">
        <v>8100</v>
      </c>
      <c r="M922" s="683" t="s">
        <v>8101</v>
      </c>
      <c r="N922" s="111">
        <v>70</v>
      </c>
      <c r="O922" s="122" t="s">
        <v>24</v>
      </c>
      <c r="P922" s="113" t="s">
        <v>24</v>
      </c>
      <c r="Q922" s="207" t="s">
        <v>5173</v>
      </c>
      <c r="R922" s="85"/>
    </row>
    <row r="923" s="73" customFormat="1" ht="15" hidden="1" customHeight="1" spans="1:18">
      <c r="A923" s="94">
        <v>1019</v>
      </c>
      <c r="B923" s="85" t="s">
        <v>768</v>
      </c>
      <c r="C923" s="79" t="s">
        <v>860</v>
      </c>
      <c r="D923" s="100" t="s">
        <v>8102</v>
      </c>
      <c r="E923" s="85" t="s">
        <v>18</v>
      </c>
      <c r="F923" s="85" t="s">
        <v>859</v>
      </c>
      <c r="G923" s="100" t="s">
        <v>8103</v>
      </c>
      <c r="H923" s="100" t="s">
        <v>4236</v>
      </c>
      <c r="I923" s="85" t="s">
        <v>4215</v>
      </c>
      <c r="J923" s="119" t="s">
        <v>4058</v>
      </c>
      <c r="K923" s="247" t="s">
        <v>8104</v>
      </c>
      <c r="L923" s="110" t="s">
        <v>8105</v>
      </c>
      <c r="M923" s="683" t="s">
        <v>8106</v>
      </c>
      <c r="N923" s="111">
        <v>70</v>
      </c>
      <c r="O923" s="122" t="s">
        <v>21</v>
      </c>
      <c r="P923" s="410" t="s">
        <v>24</v>
      </c>
      <c r="Q923" s="207"/>
      <c r="R923" s="85"/>
    </row>
    <row r="924" s="73" customFormat="1" ht="15" customHeight="1" spans="1:18">
      <c r="A924" s="94">
        <v>1020</v>
      </c>
      <c r="B924" s="85" t="s">
        <v>768</v>
      </c>
      <c r="C924" s="79" t="s">
        <v>861</v>
      </c>
      <c r="D924" s="100" t="s">
        <v>8107</v>
      </c>
      <c r="E924" s="85" t="s">
        <v>23</v>
      </c>
      <c r="F924" s="85" t="s">
        <v>859</v>
      </c>
      <c r="G924" s="100" t="s">
        <v>8098</v>
      </c>
      <c r="H924" s="100" t="s">
        <v>4278</v>
      </c>
      <c r="I924" s="85" t="s">
        <v>4228</v>
      </c>
      <c r="J924" s="119" t="s">
        <v>4058</v>
      </c>
      <c r="K924" s="247" t="s">
        <v>8108</v>
      </c>
      <c r="L924" s="110" t="s">
        <v>8109</v>
      </c>
      <c r="M924" s="683" t="s">
        <v>8110</v>
      </c>
      <c r="N924" s="111">
        <v>70</v>
      </c>
      <c r="O924" s="122" t="s">
        <v>24</v>
      </c>
      <c r="P924" s="113" t="s">
        <v>24</v>
      </c>
      <c r="Q924" s="207"/>
      <c r="R924" s="85"/>
    </row>
    <row r="925" s="73" customFormat="1" ht="15" hidden="1" customHeight="1" spans="1:18">
      <c r="A925" s="94">
        <v>1021</v>
      </c>
      <c r="B925" s="85" t="s">
        <v>768</v>
      </c>
      <c r="C925" s="79" t="s">
        <v>862</v>
      </c>
      <c r="D925" s="100" t="s">
        <v>8111</v>
      </c>
      <c r="E925" s="85" t="s">
        <v>18</v>
      </c>
      <c r="F925" s="85" t="s">
        <v>859</v>
      </c>
      <c r="G925" s="100" t="s">
        <v>8112</v>
      </c>
      <c r="H925" s="100" t="s">
        <v>4221</v>
      </c>
      <c r="I925" s="85" t="s">
        <v>4228</v>
      </c>
      <c r="J925" s="119" t="s">
        <v>4058</v>
      </c>
      <c r="K925" s="247" t="s">
        <v>8113</v>
      </c>
      <c r="L925" s="110" t="s">
        <v>8114</v>
      </c>
      <c r="M925" s="683" t="s">
        <v>8115</v>
      </c>
      <c r="N925" s="111">
        <v>70</v>
      </c>
      <c r="O925" s="122" t="s">
        <v>21</v>
      </c>
      <c r="P925" s="410" t="s">
        <v>24</v>
      </c>
      <c r="Q925" s="207"/>
      <c r="R925" s="85"/>
    </row>
    <row r="926" s="73" customFormat="1" ht="15" hidden="1" customHeight="1" spans="1:18">
      <c r="A926" s="94">
        <v>1022</v>
      </c>
      <c r="B926" s="85" t="s">
        <v>768</v>
      </c>
      <c r="C926" s="79" t="s">
        <v>8116</v>
      </c>
      <c r="D926" s="100" t="s">
        <v>8117</v>
      </c>
      <c r="E926" s="85" t="s">
        <v>23</v>
      </c>
      <c r="F926" s="85" t="s">
        <v>859</v>
      </c>
      <c r="G926" s="100" t="s">
        <v>8112</v>
      </c>
      <c r="H926" s="100" t="s">
        <v>4227</v>
      </c>
      <c r="I926" s="85" t="s">
        <v>4228</v>
      </c>
      <c r="J926" s="119" t="s">
        <v>4058</v>
      </c>
      <c r="K926" s="247" t="s">
        <v>8118</v>
      </c>
      <c r="L926" s="110" t="s">
        <v>8119</v>
      </c>
      <c r="M926" s="683" t="s">
        <v>8120</v>
      </c>
      <c r="N926" s="111">
        <v>70</v>
      </c>
      <c r="O926" s="122" t="s">
        <v>21</v>
      </c>
      <c r="P926" s="410" t="s">
        <v>21</v>
      </c>
      <c r="Q926" s="207"/>
      <c r="R926" s="85"/>
    </row>
    <row r="927" s="73" customFormat="1" ht="15" hidden="1" customHeight="1" spans="1:18">
      <c r="A927" s="94">
        <v>1023</v>
      </c>
      <c r="B927" s="85" t="s">
        <v>768</v>
      </c>
      <c r="C927" s="79" t="s">
        <v>863</v>
      </c>
      <c r="D927" s="100" t="s">
        <v>8121</v>
      </c>
      <c r="E927" s="85" t="s">
        <v>23</v>
      </c>
      <c r="F927" s="85" t="s">
        <v>859</v>
      </c>
      <c r="G927" s="100" t="s">
        <v>8103</v>
      </c>
      <c r="H927" s="100" t="s">
        <v>4221</v>
      </c>
      <c r="I927" s="85" t="s">
        <v>4228</v>
      </c>
      <c r="J927" s="119" t="s">
        <v>4058</v>
      </c>
      <c r="K927" s="247" t="s">
        <v>8122</v>
      </c>
      <c r="L927" s="110" t="s">
        <v>8123</v>
      </c>
      <c r="M927" s="683" t="s">
        <v>8124</v>
      </c>
      <c r="N927" s="111">
        <v>70</v>
      </c>
      <c r="O927" s="122" t="s">
        <v>21</v>
      </c>
      <c r="P927" s="410" t="s">
        <v>21</v>
      </c>
      <c r="Q927" s="207" t="s">
        <v>8125</v>
      </c>
      <c r="R927" s="85"/>
    </row>
    <row r="928" s="73" customFormat="1" ht="15" hidden="1" customHeight="1" spans="1:18">
      <c r="A928" s="94">
        <v>1024</v>
      </c>
      <c r="B928" s="85" t="s">
        <v>768</v>
      </c>
      <c r="C928" s="79" t="s">
        <v>3983</v>
      </c>
      <c r="D928" s="100" t="s">
        <v>8126</v>
      </c>
      <c r="E928" s="85" t="s">
        <v>23</v>
      </c>
      <c r="F928" s="85" t="s">
        <v>865</v>
      </c>
      <c r="G928" s="100" t="s">
        <v>8127</v>
      </c>
      <c r="H928" s="100" t="s">
        <v>4221</v>
      </c>
      <c r="I928" s="85" t="s">
        <v>4215</v>
      </c>
      <c r="J928" s="119" t="s">
        <v>4058</v>
      </c>
      <c r="K928" s="247" t="s">
        <v>8128</v>
      </c>
      <c r="L928" s="110" t="s">
        <v>3983</v>
      </c>
      <c r="M928" s="85" t="s">
        <v>8126</v>
      </c>
      <c r="N928" s="111">
        <v>70</v>
      </c>
      <c r="O928" s="122" t="s">
        <v>21</v>
      </c>
      <c r="P928" s="410" t="s">
        <v>21</v>
      </c>
      <c r="Q928" s="207" t="s">
        <v>5173</v>
      </c>
      <c r="R928" s="85"/>
    </row>
    <row r="929" s="73" customFormat="1" ht="15" hidden="1" customHeight="1" spans="1:18">
      <c r="A929" s="94">
        <v>1025</v>
      </c>
      <c r="B929" s="85" t="s">
        <v>768</v>
      </c>
      <c r="C929" s="79" t="s">
        <v>864</v>
      </c>
      <c r="D929" s="100" t="s">
        <v>8129</v>
      </c>
      <c r="E929" s="85" t="s">
        <v>23</v>
      </c>
      <c r="F929" s="85" t="s">
        <v>865</v>
      </c>
      <c r="G929" s="100" t="s">
        <v>8130</v>
      </c>
      <c r="H929" s="100" t="s">
        <v>4221</v>
      </c>
      <c r="I929" s="85" t="s">
        <v>4215</v>
      </c>
      <c r="J929" s="119" t="s">
        <v>4058</v>
      </c>
      <c r="K929" s="247" t="s">
        <v>8131</v>
      </c>
      <c r="L929" s="110" t="s">
        <v>8132</v>
      </c>
      <c r="M929" s="683" t="s">
        <v>8133</v>
      </c>
      <c r="N929" s="111">
        <v>70</v>
      </c>
      <c r="O929" s="122" t="s">
        <v>21</v>
      </c>
      <c r="P929" s="410" t="s">
        <v>21</v>
      </c>
      <c r="Q929" s="207" t="s">
        <v>7794</v>
      </c>
      <c r="R929" s="85"/>
    </row>
    <row r="930" s="73" customFormat="1" ht="15" hidden="1" customHeight="1" spans="1:18">
      <c r="A930" s="94">
        <v>1026</v>
      </c>
      <c r="B930" s="85" t="s">
        <v>768</v>
      </c>
      <c r="C930" s="79" t="s">
        <v>866</v>
      </c>
      <c r="D930" s="100" t="s">
        <v>8134</v>
      </c>
      <c r="E930" s="85" t="s">
        <v>18</v>
      </c>
      <c r="F930" s="85" t="s">
        <v>865</v>
      </c>
      <c r="G930" s="100" t="s">
        <v>8127</v>
      </c>
      <c r="H930" s="100" t="s">
        <v>4221</v>
      </c>
      <c r="I930" s="85" t="s">
        <v>4228</v>
      </c>
      <c r="J930" s="119" t="s">
        <v>4058</v>
      </c>
      <c r="K930" s="247" t="s">
        <v>8135</v>
      </c>
      <c r="L930" s="110" t="s">
        <v>866</v>
      </c>
      <c r="M930" s="85" t="s">
        <v>8134</v>
      </c>
      <c r="N930" s="111">
        <v>70</v>
      </c>
      <c r="O930" s="122" t="s">
        <v>21</v>
      </c>
      <c r="P930" s="410" t="s">
        <v>21</v>
      </c>
      <c r="Q930" s="207" t="s">
        <v>7794</v>
      </c>
      <c r="R930" s="85"/>
    </row>
    <row r="931" s="73" customFormat="1" ht="15" hidden="1" customHeight="1" spans="1:18">
      <c r="A931" s="94">
        <v>1027</v>
      </c>
      <c r="B931" s="85" t="s">
        <v>768</v>
      </c>
      <c r="C931" s="79" t="s">
        <v>8136</v>
      </c>
      <c r="D931" s="100" t="s">
        <v>8137</v>
      </c>
      <c r="E931" s="85" t="s">
        <v>23</v>
      </c>
      <c r="F931" s="85" t="s">
        <v>868</v>
      </c>
      <c r="G931" s="100" t="s">
        <v>8138</v>
      </c>
      <c r="H931" s="100" t="s">
        <v>4221</v>
      </c>
      <c r="I931" s="85" t="s">
        <v>4228</v>
      </c>
      <c r="J931" s="119" t="s">
        <v>4058</v>
      </c>
      <c r="K931" s="247" t="s">
        <v>8139</v>
      </c>
      <c r="L931" s="110" t="s">
        <v>8136</v>
      </c>
      <c r="M931" s="85" t="s">
        <v>8137</v>
      </c>
      <c r="N931" s="111">
        <v>70</v>
      </c>
      <c r="O931" s="122" t="s">
        <v>21</v>
      </c>
      <c r="P931" s="410" t="s">
        <v>21</v>
      </c>
      <c r="Q931" s="207"/>
      <c r="R931" s="85"/>
    </row>
    <row r="932" s="73" customFormat="1" ht="15" hidden="1" customHeight="1" spans="1:18">
      <c r="A932" s="94">
        <v>1028</v>
      </c>
      <c r="B932" s="85" t="s">
        <v>768</v>
      </c>
      <c r="C932" s="79" t="s">
        <v>867</v>
      </c>
      <c r="D932" s="100" t="s">
        <v>8140</v>
      </c>
      <c r="E932" s="85" t="s">
        <v>18</v>
      </c>
      <c r="F932" s="85" t="s">
        <v>868</v>
      </c>
      <c r="G932" s="100" t="s">
        <v>8141</v>
      </c>
      <c r="H932" s="100" t="s">
        <v>4221</v>
      </c>
      <c r="I932" s="85" t="s">
        <v>4228</v>
      </c>
      <c r="J932" s="119" t="s">
        <v>4058</v>
      </c>
      <c r="K932" s="247" t="s">
        <v>8142</v>
      </c>
      <c r="L932" s="110" t="s">
        <v>8143</v>
      </c>
      <c r="M932" s="683" t="s">
        <v>8144</v>
      </c>
      <c r="N932" s="111">
        <v>70</v>
      </c>
      <c r="O932" s="122" t="s">
        <v>21</v>
      </c>
      <c r="P932" s="410" t="s">
        <v>21</v>
      </c>
      <c r="Q932" s="207"/>
      <c r="R932" s="85"/>
    </row>
    <row r="933" s="73" customFormat="1" ht="15" hidden="1" customHeight="1" spans="1:18">
      <c r="A933" s="94">
        <v>1029</v>
      </c>
      <c r="B933" s="85" t="s">
        <v>768</v>
      </c>
      <c r="C933" s="79" t="s">
        <v>869</v>
      </c>
      <c r="D933" s="100" t="s">
        <v>8145</v>
      </c>
      <c r="E933" s="85" t="s">
        <v>23</v>
      </c>
      <c r="F933" s="85" t="s">
        <v>868</v>
      </c>
      <c r="G933" s="100" t="s">
        <v>8141</v>
      </c>
      <c r="H933" s="100" t="s">
        <v>4262</v>
      </c>
      <c r="I933" s="85" t="s">
        <v>4228</v>
      </c>
      <c r="J933" s="119" t="s">
        <v>4058</v>
      </c>
      <c r="K933" s="247" t="s">
        <v>8146</v>
      </c>
      <c r="L933" s="110" t="s">
        <v>869</v>
      </c>
      <c r="M933" s="85" t="s">
        <v>8145</v>
      </c>
      <c r="N933" s="111">
        <v>70</v>
      </c>
      <c r="O933" s="122" t="s">
        <v>21</v>
      </c>
      <c r="P933" s="410" t="s">
        <v>24</v>
      </c>
      <c r="Q933" s="207"/>
      <c r="R933" s="85"/>
    </row>
    <row r="934" s="73" customFormat="1" ht="15" customHeight="1" spans="1:18">
      <c r="A934" s="94">
        <v>1030</v>
      </c>
      <c r="B934" s="85" t="s">
        <v>768</v>
      </c>
      <c r="C934" s="79" t="s">
        <v>870</v>
      </c>
      <c r="D934" s="100" t="s">
        <v>8147</v>
      </c>
      <c r="E934" s="85" t="s">
        <v>23</v>
      </c>
      <c r="F934" s="85" t="s">
        <v>868</v>
      </c>
      <c r="G934" s="100" t="s">
        <v>8141</v>
      </c>
      <c r="H934" s="100" t="s">
        <v>4278</v>
      </c>
      <c r="I934" s="85" t="s">
        <v>4228</v>
      </c>
      <c r="J934" s="119" t="s">
        <v>4058</v>
      </c>
      <c r="K934" s="247" t="s">
        <v>8148</v>
      </c>
      <c r="L934" s="110" t="s">
        <v>8149</v>
      </c>
      <c r="M934" s="683" t="s">
        <v>8150</v>
      </c>
      <c r="N934" s="111">
        <v>70</v>
      </c>
      <c r="O934" s="122" t="s">
        <v>24</v>
      </c>
      <c r="P934" s="113" t="s">
        <v>24</v>
      </c>
      <c r="Q934" s="207"/>
      <c r="R934" s="85"/>
    </row>
    <row r="935" s="73" customFormat="1" ht="15" customHeight="1" spans="1:18">
      <c r="A935" s="94">
        <v>1031</v>
      </c>
      <c r="B935" s="85" t="s">
        <v>768</v>
      </c>
      <c r="C935" s="79" t="s">
        <v>871</v>
      </c>
      <c r="D935" s="100" t="s">
        <v>8151</v>
      </c>
      <c r="E935" s="85" t="s">
        <v>18</v>
      </c>
      <c r="F935" s="85" t="s">
        <v>868</v>
      </c>
      <c r="G935" s="100" t="s">
        <v>8152</v>
      </c>
      <c r="H935" s="100" t="s">
        <v>4221</v>
      </c>
      <c r="I935" s="85" t="s">
        <v>4228</v>
      </c>
      <c r="J935" s="119" t="s">
        <v>4058</v>
      </c>
      <c r="K935" s="247" t="s">
        <v>8153</v>
      </c>
      <c r="L935" s="110" t="s">
        <v>8154</v>
      </c>
      <c r="M935" s="683" t="s">
        <v>8155</v>
      </c>
      <c r="N935" s="111">
        <v>70</v>
      </c>
      <c r="O935" s="122" t="s">
        <v>24</v>
      </c>
      <c r="P935" s="113" t="s">
        <v>24</v>
      </c>
      <c r="Q935" s="207" t="s">
        <v>5173</v>
      </c>
      <c r="R935" s="85"/>
    </row>
    <row r="936" s="73" customFormat="1" ht="15" hidden="1" customHeight="1" spans="1:18">
      <c r="A936" s="94">
        <v>1032</v>
      </c>
      <c r="B936" s="85" t="s">
        <v>768</v>
      </c>
      <c r="C936" s="79" t="s">
        <v>8156</v>
      </c>
      <c r="D936" s="100" t="s">
        <v>8157</v>
      </c>
      <c r="E936" s="85" t="s">
        <v>18</v>
      </c>
      <c r="F936" s="85" t="s">
        <v>868</v>
      </c>
      <c r="G936" s="100" t="s">
        <v>8152</v>
      </c>
      <c r="H936" s="100" t="s">
        <v>4278</v>
      </c>
      <c r="I936" s="85" t="s">
        <v>4215</v>
      </c>
      <c r="J936" s="119" t="s">
        <v>4058</v>
      </c>
      <c r="K936" s="247" t="s">
        <v>8158</v>
      </c>
      <c r="L936" s="110" t="s">
        <v>8159</v>
      </c>
      <c r="M936" s="683" t="s">
        <v>8160</v>
      </c>
      <c r="N936" s="111">
        <v>70</v>
      </c>
      <c r="O936" s="122" t="s">
        <v>21</v>
      </c>
      <c r="P936" s="410" t="s">
        <v>24</v>
      </c>
      <c r="Q936" s="207" t="s">
        <v>8161</v>
      </c>
      <c r="R936" s="85"/>
    </row>
    <row r="937" s="73" customFormat="1" ht="15" hidden="1" customHeight="1" spans="1:18">
      <c r="A937" s="94">
        <v>1033</v>
      </c>
      <c r="B937" s="85" t="s">
        <v>768</v>
      </c>
      <c r="C937" s="79" t="s">
        <v>872</v>
      </c>
      <c r="D937" s="100" t="s">
        <v>8162</v>
      </c>
      <c r="E937" s="85" t="s">
        <v>18</v>
      </c>
      <c r="F937" s="85" t="s">
        <v>868</v>
      </c>
      <c r="G937" s="100" t="s">
        <v>8163</v>
      </c>
      <c r="H937" s="100" t="s">
        <v>4221</v>
      </c>
      <c r="I937" s="85" t="s">
        <v>4228</v>
      </c>
      <c r="J937" s="119" t="s">
        <v>4058</v>
      </c>
      <c r="K937" s="247" t="s">
        <v>8164</v>
      </c>
      <c r="L937" s="110" t="s">
        <v>8165</v>
      </c>
      <c r="M937" s="85" t="s">
        <v>8166</v>
      </c>
      <c r="N937" s="111">
        <v>70</v>
      </c>
      <c r="O937" s="122" t="s">
        <v>21</v>
      </c>
      <c r="P937" s="410" t="s">
        <v>21</v>
      </c>
      <c r="Q937" s="207"/>
      <c r="R937" s="85"/>
    </row>
    <row r="938" s="73" customFormat="1" ht="15" hidden="1" customHeight="1" spans="1:18">
      <c r="A938" s="94">
        <v>1034</v>
      </c>
      <c r="B938" s="85" t="s">
        <v>768</v>
      </c>
      <c r="C938" s="79" t="s">
        <v>8167</v>
      </c>
      <c r="D938" s="100" t="s">
        <v>8168</v>
      </c>
      <c r="E938" s="85" t="s">
        <v>18</v>
      </c>
      <c r="F938" s="85" t="s">
        <v>868</v>
      </c>
      <c r="G938" s="100" t="s">
        <v>8152</v>
      </c>
      <c r="H938" s="100" t="s">
        <v>4221</v>
      </c>
      <c r="I938" s="85" t="s">
        <v>4228</v>
      </c>
      <c r="J938" s="119" t="s">
        <v>4058</v>
      </c>
      <c r="K938" s="247" t="s">
        <v>8169</v>
      </c>
      <c r="L938" s="94" t="s">
        <v>8170</v>
      </c>
      <c r="M938" s="683" t="s">
        <v>8171</v>
      </c>
      <c r="N938" s="111">
        <v>70</v>
      </c>
      <c r="O938" s="122" t="s">
        <v>21</v>
      </c>
      <c r="P938" s="410" t="s">
        <v>21</v>
      </c>
      <c r="Q938" s="207" t="s">
        <v>8172</v>
      </c>
      <c r="R938" s="85"/>
    </row>
    <row r="939" s="73" customFormat="1" ht="15" hidden="1" customHeight="1" spans="1:18">
      <c r="A939" s="94">
        <v>1035</v>
      </c>
      <c r="B939" s="85" t="s">
        <v>768</v>
      </c>
      <c r="C939" s="79" t="s">
        <v>873</v>
      </c>
      <c r="D939" s="100" t="s">
        <v>8173</v>
      </c>
      <c r="E939" s="85" t="s">
        <v>23</v>
      </c>
      <c r="F939" s="85" t="s">
        <v>868</v>
      </c>
      <c r="G939" s="100" t="s">
        <v>8152</v>
      </c>
      <c r="H939" s="100" t="s">
        <v>4262</v>
      </c>
      <c r="I939" s="85" t="s">
        <v>4228</v>
      </c>
      <c r="J939" s="119" t="s">
        <v>4058</v>
      </c>
      <c r="K939" s="698" t="s">
        <v>8174</v>
      </c>
      <c r="L939" s="110" t="s">
        <v>8175</v>
      </c>
      <c r="M939" s="683" t="s">
        <v>8176</v>
      </c>
      <c r="N939" s="111">
        <v>70</v>
      </c>
      <c r="O939" s="122" t="s">
        <v>21</v>
      </c>
      <c r="P939" s="410" t="s">
        <v>21</v>
      </c>
      <c r="Q939" s="207"/>
      <c r="R939" s="85"/>
    </row>
    <row r="940" s="73" customFormat="1" ht="15" customHeight="1" spans="1:18">
      <c r="A940" s="94">
        <v>1036</v>
      </c>
      <c r="B940" s="85" t="s">
        <v>768</v>
      </c>
      <c r="C940" s="79" t="s">
        <v>874</v>
      </c>
      <c r="D940" s="100" t="s">
        <v>8177</v>
      </c>
      <c r="E940" s="85" t="s">
        <v>23</v>
      </c>
      <c r="F940" s="85" t="s">
        <v>868</v>
      </c>
      <c r="G940" s="100" t="s">
        <v>8178</v>
      </c>
      <c r="H940" s="100" t="s">
        <v>4227</v>
      </c>
      <c r="I940" s="85" t="s">
        <v>4228</v>
      </c>
      <c r="J940" s="119" t="s">
        <v>4058</v>
      </c>
      <c r="K940" s="247" t="s">
        <v>8179</v>
      </c>
      <c r="L940" s="110" t="s">
        <v>874</v>
      </c>
      <c r="M940" s="85" t="s">
        <v>8177</v>
      </c>
      <c r="N940" s="111">
        <v>70</v>
      </c>
      <c r="O940" s="122" t="s">
        <v>24</v>
      </c>
      <c r="P940" s="113" t="s">
        <v>21</v>
      </c>
      <c r="Q940" s="207"/>
      <c r="R940" s="85"/>
    </row>
    <row r="941" s="73" customFormat="1" ht="15" hidden="1" customHeight="1" spans="1:18">
      <c r="A941" s="94">
        <v>1037</v>
      </c>
      <c r="B941" s="85" t="s">
        <v>768</v>
      </c>
      <c r="C941" s="79" t="s">
        <v>875</v>
      </c>
      <c r="D941" s="100" t="s">
        <v>8180</v>
      </c>
      <c r="E941" s="85" t="s">
        <v>18</v>
      </c>
      <c r="F941" s="85" t="s">
        <v>868</v>
      </c>
      <c r="G941" s="100" t="s">
        <v>8181</v>
      </c>
      <c r="H941" s="100" t="s">
        <v>4278</v>
      </c>
      <c r="I941" s="85" t="s">
        <v>4228</v>
      </c>
      <c r="J941" s="119" t="s">
        <v>4058</v>
      </c>
      <c r="K941" s="247" t="s">
        <v>8182</v>
      </c>
      <c r="L941" s="110" t="s">
        <v>8183</v>
      </c>
      <c r="M941" s="683" t="s">
        <v>8184</v>
      </c>
      <c r="N941" s="111">
        <v>70</v>
      </c>
      <c r="O941" s="122" t="s">
        <v>21</v>
      </c>
      <c r="P941" s="410" t="s">
        <v>24</v>
      </c>
      <c r="Q941" s="207"/>
      <c r="R941" s="85"/>
    </row>
    <row r="942" s="73" customFormat="1" ht="15" customHeight="1" spans="1:18">
      <c r="A942" s="94">
        <v>1038</v>
      </c>
      <c r="B942" s="85" t="s">
        <v>768</v>
      </c>
      <c r="C942" s="79" t="s">
        <v>8185</v>
      </c>
      <c r="D942" s="100" t="s">
        <v>8186</v>
      </c>
      <c r="E942" s="85" t="s">
        <v>23</v>
      </c>
      <c r="F942" s="85" t="s">
        <v>868</v>
      </c>
      <c r="G942" s="100" t="s">
        <v>8187</v>
      </c>
      <c r="H942" s="100" t="s">
        <v>4278</v>
      </c>
      <c r="I942" s="85" t="s">
        <v>4228</v>
      </c>
      <c r="J942" s="119" t="s">
        <v>4058</v>
      </c>
      <c r="K942" s="247" t="s">
        <v>8188</v>
      </c>
      <c r="L942" s="110" t="s">
        <v>8185</v>
      </c>
      <c r="M942" s="85" t="s">
        <v>8186</v>
      </c>
      <c r="N942" s="111">
        <v>70</v>
      </c>
      <c r="O942" s="122" t="s">
        <v>24</v>
      </c>
      <c r="P942" s="113" t="s">
        <v>24</v>
      </c>
      <c r="Q942" s="207"/>
      <c r="R942" s="85"/>
    </row>
    <row r="943" s="73" customFormat="1" ht="15" customHeight="1" spans="1:18">
      <c r="A943" s="94">
        <v>1039</v>
      </c>
      <c r="B943" s="85" t="s">
        <v>768</v>
      </c>
      <c r="C943" s="79" t="s">
        <v>8189</v>
      </c>
      <c r="D943" s="100" t="s">
        <v>8190</v>
      </c>
      <c r="E943" s="85" t="s">
        <v>23</v>
      </c>
      <c r="F943" s="85" t="s">
        <v>868</v>
      </c>
      <c r="G943" s="100" t="s">
        <v>8181</v>
      </c>
      <c r="H943" s="100" t="s">
        <v>4278</v>
      </c>
      <c r="I943" s="85" t="s">
        <v>4228</v>
      </c>
      <c r="J943" s="119" t="s">
        <v>4058</v>
      </c>
      <c r="K943" s="247" t="s">
        <v>8191</v>
      </c>
      <c r="L943" s="110" t="s">
        <v>3212</v>
      </c>
      <c r="M943" s="683" t="s">
        <v>8192</v>
      </c>
      <c r="N943" s="111">
        <v>70</v>
      </c>
      <c r="O943" s="122" t="s">
        <v>24</v>
      </c>
      <c r="P943" s="113" t="s">
        <v>24</v>
      </c>
      <c r="Q943" s="207"/>
      <c r="R943" s="85"/>
    </row>
    <row r="944" s="73" customFormat="1" ht="15" customHeight="1" spans="1:18">
      <c r="A944" s="94">
        <v>1040</v>
      </c>
      <c r="B944" s="85" t="s">
        <v>768</v>
      </c>
      <c r="C944" s="79" t="s">
        <v>8193</v>
      </c>
      <c r="D944" s="100" t="s">
        <v>8194</v>
      </c>
      <c r="E944" s="85" t="s">
        <v>23</v>
      </c>
      <c r="F944" s="85" t="s">
        <v>877</v>
      </c>
      <c r="G944" s="100" t="s">
        <v>8195</v>
      </c>
      <c r="H944" s="100" t="s">
        <v>4252</v>
      </c>
      <c r="I944" s="85" t="s">
        <v>4215</v>
      </c>
      <c r="J944" s="119" t="s">
        <v>4058</v>
      </c>
      <c r="K944" s="247" t="s">
        <v>8196</v>
      </c>
      <c r="L944" s="168" t="s">
        <v>876</v>
      </c>
      <c r="M944" s="683" t="s">
        <v>8194</v>
      </c>
      <c r="N944" s="111">
        <v>70</v>
      </c>
      <c r="O944" s="122" t="s">
        <v>24</v>
      </c>
      <c r="P944" s="113" t="s">
        <v>21</v>
      </c>
      <c r="Q944" s="207"/>
      <c r="R944" s="85"/>
    </row>
    <row r="945" s="73" customFormat="1" ht="15" customHeight="1" spans="1:18">
      <c r="A945" s="94">
        <v>1041</v>
      </c>
      <c r="B945" s="85" t="s">
        <v>768</v>
      </c>
      <c r="C945" s="79" t="s">
        <v>878</v>
      </c>
      <c r="D945" s="100" t="s">
        <v>8197</v>
      </c>
      <c r="E945" s="85" t="s">
        <v>18</v>
      </c>
      <c r="F945" s="85" t="s">
        <v>877</v>
      </c>
      <c r="G945" s="100" t="s">
        <v>8195</v>
      </c>
      <c r="H945" s="100" t="s">
        <v>4262</v>
      </c>
      <c r="I945" s="85" t="s">
        <v>4228</v>
      </c>
      <c r="J945" s="119" t="s">
        <v>4058</v>
      </c>
      <c r="K945" s="247" t="s">
        <v>8196</v>
      </c>
      <c r="L945" s="168" t="s">
        <v>876</v>
      </c>
      <c r="M945" s="683" t="s">
        <v>8194</v>
      </c>
      <c r="N945" s="111">
        <v>70</v>
      </c>
      <c r="O945" s="122" t="s">
        <v>24</v>
      </c>
      <c r="P945" s="113" t="s">
        <v>24</v>
      </c>
      <c r="Q945" s="207" t="s">
        <v>8198</v>
      </c>
      <c r="R945" s="85"/>
    </row>
    <row r="946" s="73" customFormat="1" ht="15" customHeight="1" spans="1:18">
      <c r="A946" s="94">
        <v>1042</v>
      </c>
      <c r="B946" s="85" t="s">
        <v>768</v>
      </c>
      <c r="C946" s="79" t="s">
        <v>879</v>
      </c>
      <c r="D946" s="100" t="s">
        <v>8199</v>
      </c>
      <c r="E946" s="85" t="s">
        <v>18</v>
      </c>
      <c r="F946" s="85" t="s">
        <v>877</v>
      </c>
      <c r="G946" s="100" t="s">
        <v>8200</v>
      </c>
      <c r="H946" s="100" t="s">
        <v>4221</v>
      </c>
      <c r="I946" s="85" t="s">
        <v>4228</v>
      </c>
      <c r="J946" s="119" t="s">
        <v>4058</v>
      </c>
      <c r="K946" s="247" t="s">
        <v>8201</v>
      </c>
      <c r="L946" s="110" t="s">
        <v>8202</v>
      </c>
      <c r="M946" s="85" t="s">
        <v>8203</v>
      </c>
      <c r="N946" s="111">
        <v>70</v>
      </c>
      <c r="O946" s="122" t="s">
        <v>24</v>
      </c>
      <c r="P946" s="113" t="s">
        <v>24</v>
      </c>
      <c r="Q946" s="207"/>
      <c r="R946" s="85"/>
    </row>
    <row r="947" s="73" customFormat="1" ht="15" customHeight="1" spans="1:18">
      <c r="A947" s="94">
        <v>1043</v>
      </c>
      <c r="B947" s="85" t="s">
        <v>768</v>
      </c>
      <c r="C947" s="79" t="s">
        <v>880</v>
      </c>
      <c r="D947" s="100" t="s">
        <v>8204</v>
      </c>
      <c r="E947" s="85" t="s">
        <v>18</v>
      </c>
      <c r="F947" s="85" t="s">
        <v>877</v>
      </c>
      <c r="G947" s="100" t="s">
        <v>8205</v>
      </c>
      <c r="H947" s="100" t="s">
        <v>4214</v>
      </c>
      <c r="I947" s="85" t="s">
        <v>4215</v>
      </c>
      <c r="J947" s="119" t="s">
        <v>4058</v>
      </c>
      <c r="K947" s="247" t="s">
        <v>8206</v>
      </c>
      <c r="L947" s="110" t="s">
        <v>8207</v>
      </c>
      <c r="M947" s="683" t="s">
        <v>8208</v>
      </c>
      <c r="N947" s="111">
        <v>70</v>
      </c>
      <c r="O947" s="122" t="s">
        <v>24</v>
      </c>
      <c r="P947" s="113" t="s">
        <v>24</v>
      </c>
      <c r="Q947" s="207"/>
      <c r="R947" s="85"/>
    </row>
    <row r="948" s="73" customFormat="1" ht="15" customHeight="1" spans="1:18">
      <c r="A948" s="94">
        <v>1044</v>
      </c>
      <c r="B948" s="85" t="s">
        <v>768</v>
      </c>
      <c r="C948" s="79" t="s">
        <v>3938</v>
      </c>
      <c r="D948" s="100" t="s">
        <v>8209</v>
      </c>
      <c r="E948" s="85" t="s">
        <v>23</v>
      </c>
      <c r="F948" s="85" t="s">
        <v>877</v>
      </c>
      <c r="G948" s="100" t="s">
        <v>8200</v>
      </c>
      <c r="H948" s="100" t="s">
        <v>4221</v>
      </c>
      <c r="I948" s="85" t="s">
        <v>4228</v>
      </c>
      <c r="J948" s="119" t="s">
        <v>4058</v>
      </c>
      <c r="K948" s="247" t="s">
        <v>8210</v>
      </c>
      <c r="L948" s="110" t="s">
        <v>3938</v>
      </c>
      <c r="M948" s="85" t="s">
        <v>8209</v>
      </c>
      <c r="N948" s="111">
        <v>70</v>
      </c>
      <c r="O948" s="122" t="s">
        <v>24</v>
      </c>
      <c r="P948" s="113" t="s">
        <v>24</v>
      </c>
      <c r="Q948" s="207" t="s">
        <v>8211</v>
      </c>
      <c r="R948" s="85"/>
    </row>
    <row r="949" s="73" customFormat="1" ht="15" hidden="1" customHeight="1" spans="1:18">
      <c r="A949" s="94">
        <v>1045</v>
      </c>
      <c r="B949" s="85" t="s">
        <v>768</v>
      </c>
      <c r="C949" s="79" t="s">
        <v>881</v>
      </c>
      <c r="D949" s="100" t="s">
        <v>8212</v>
      </c>
      <c r="E949" s="85" t="s">
        <v>23</v>
      </c>
      <c r="F949" s="85" t="s">
        <v>877</v>
      </c>
      <c r="G949" s="100" t="s">
        <v>8195</v>
      </c>
      <c r="H949" s="100" t="s">
        <v>4227</v>
      </c>
      <c r="I949" s="85" t="s">
        <v>4228</v>
      </c>
      <c r="J949" s="119" t="s">
        <v>4058</v>
      </c>
      <c r="K949" s="247" t="s">
        <v>8213</v>
      </c>
      <c r="L949" s="110" t="s">
        <v>881</v>
      </c>
      <c r="M949" s="85" t="s">
        <v>8212</v>
      </c>
      <c r="N949" s="111">
        <v>70</v>
      </c>
      <c r="O949" s="122" t="s">
        <v>21</v>
      </c>
      <c r="P949" s="410" t="s">
        <v>21</v>
      </c>
      <c r="Q949" s="207" t="s">
        <v>8214</v>
      </c>
      <c r="R949" s="85"/>
    </row>
    <row r="950" s="73" customFormat="1" ht="15" hidden="1" customHeight="1" spans="1:18">
      <c r="A950" s="94">
        <v>1046</v>
      </c>
      <c r="B950" s="85" t="s">
        <v>768</v>
      </c>
      <c r="C950" s="79" t="s">
        <v>882</v>
      </c>
      <c r="D950" s="100" t="s">
        <v>8215</v>
      </c>
      <c r="E950" s="85" t="s">
        <v>18</v>
      </c>
      <c r="F950" s="85" t="s">
        <v>877</v>
      </c>
      <c r="G950" s="100" t="s">
        <v>8205</v>
      </c>
      <c r="H950" s="100" t="s">
        <v>4214</v>
      </c>
      <c r="I950" s="85" t="s">
        <v>4215</v>
      </c>
      <c r="J950" s="119" t="s">
        <v>4058</v>
      </c>
      <c r="K950" s="247" t="s">
        <v>8216</v>
      </c>
      <c r="L950" s="110" t="s">
        <v>8217</v>
      </c>
      <c r="M950" s="683" t="s">
        <v>8218</v>
      </c>
      <c r="N950" s="111">
        <v>70</v>
      </c>
      <c r="O950" s="122" t="s">
        <v>21</v>
      </c>
      <c r="P950" s="410" t="s">
        <v>21</v>
      </c>
      <c r="Q950" s="207" t="s">
        <v>8219</v>
      </c>
      <c r="R950" s="85"/>
    </row>
    <row r="951" s="73" customFormat="1" ht="15" customHeight="1" spans="1:18">
      <c r="A951" s="94">
        <v>1047</v>
      </c>
      <c r="B951" s="85" t="s">
        <v>768</v>
      </c>
      <c r="C951" s="79" t="s">
        <v>883</v>
      </c>
      <c r="D951" s="100" t="s">
        <v>8220</v>
      </c>
      <c r="E951" s="85" t="s">
        <v>23</v>
      </c>
      <c r="F951" s="85" t="s">
        <v>877</v>
      </c>
      <c r="G951" s="100" t="s">
        <v>8221</v>
      </c>
      <c r="H951" s="100" t="s">
        <v>4221</v>
      </c>
      <c r="I951" s="85" t="s">
        <v>4228</v>
      </c>
      <c r="J951" s="119" t="s">
        <v>4058</v>
      </c>
      <c r="K951" s="247" t="s">
        <v>8222</v>
      </c>
      <c r="L951" s="110" t="s">
        <v>883</v>
      </c>
      <c r="M951" s="683" t="s">
        <v>8220</v>
      </c>
      <c r="N951" s="111">
        <v>70</v>
      </c>
      <c r="O951" s="122" t="s">
        <v>24</v>
      </c>
      <c r="P951" s="113" t="s">
        <v>24</v>
      </c>
      <c r="Q951" s="207"/>
      <c r="R951" s="85"/>
    </row>
    <row r="952" s="73" customFormat="1" ht="15" hidden="1" customHeight="1" spans="1:18">
      <c r="A952" s="94">
        <v>1048</v>
      </c>
      <c r="B952" s="85" t="s">
        <v>768</v>
      </c>
      <c r="C952" s="79" t="s">
        <v>884</v>
      </c>
      <c r="D952" s="100" t="s">
        <v>8223</v>
      </c>
      <c r="E952" s="85" t="s">
        <v>23</v>
      </c>
      <c r="F952" s="85" t="s">
        <v>877</v>
      </c>
      <c r="G952" s="100" t="s">
        <v>8195</v>
      </c>
      <c r="H952" s="100" t="s">
        <v>4262</v>
      </c>
      <c r="I952" s="85" t="s">
        <v>4228</v>
      </c>
      <c r="J952" s="119" t="s">
        <v>4058</v>
      </c>
      <c r="K952" s="247" t="s">
        <v>8224</v>
      </c>
      <c r="L952" s="110" t="s">
        <v>8225</v>
      </c>
      <c r="M952" s="683" t="s">
        <v>8226</v>
      </c>
      <c r="N952" s="111">
        <v>70</v>
      </c>
      <c r="O952" s="122" t="s">
        <v>21</v>
      </c>
      <c r="P952" s="410" t="s">
        <v>21</v>
      </c>
      <c r="Q952" s="207"/>
      <c r="R952" s="85"/>
    </row>
    <row r="953" s="73" customFormat="1" ht="15" customHeight="1" spans="1:18">
      <c r="A953" s="94">
        <v>1049</v>
      </c>
      <c r="B953" s="85" t="s">
        <v>768</v>
      </c>
      <c r="C953" s="79" t="s">
        <v>885</v>
      </c>
      <c r="D953" s="100" t="s">
        <v>8227</v>
      </c>
      <c r="E953" s="85" t="s">
        <v>23</v>
      </c>
      <c r="F953" s="85" t="s">
        <v>877</v>
      </c>
      <c r="G953" s="100" t="s">
        <v>8195</v>
      </c>
      <c r="H953" s="100" t="s">
        <v>4214</v>
      </c>
      <c r="I953" s="85" t="s">
        <v>4215</v>
      </c>
      <c r="J953" s="119" t="s">
        <v>4058</v>
      </c>
      <c r="K953" s="247" t="s">
        <v>8228</v>
      </c>
      <c r="L953" s="110" t="s">
        <v>8229</v>
      </c>
      <c r="M953" s="683" t="s">
        <v>8230</v>
      </c>
      <c r="N953" s="111">
        <v>70</v>
      </c>
      <c r="O953" s="122" t="s">
        <v>24</v>
      </c>
      <c r="P953" s="113" t="s">
        <v>24</v>
      </c>
      <c r="Q953" s="207"/>
      <c r="R953" s="85"/>
    </row>
    <row r="954" s="73" customFormat="1" ht="15" customHeight="1" spans="1:18">
      <c r="A954" s="94">
        <v>1050</v>
      </c>
      <c r="B954" s="85" t="s">
        <v>768</v>
      </c>
      <c r="C954" s="79" t="s">
        <v>886</v>
      </c>
      <c r="D954" s="100" t="s">
        <v>8231</v>
      </c>
      <c r="E954" s="85" t="s">
        <v>23</v>
      </c>
      <c r="F954" s="85" t="s">
        <v>877</v>
      </c>
      <c r="G954" s="100" t="s">
        <v>8232</v>
      </c>
      <c r="H954" s="100" t="s">
        <v>4236</v>
      </c>
      <c r="I954" s="85" t="s">
        <v>4215</v>
      </c>
      <c r="J954" s="119" t="s">
        <v>4058</v>
      </c>
      <c r="K954" s="247" t="s">
        <v>8233</v>
      </c>
      <c r="L954" s="110" t="s">
        <v>8234</v>
      </c>
      <c r="M954" s="683" t="s">
        <v>8235</v>
      </c>
      <c r="N954" s="111">
        <v>70</v>
      </c>
      <c r="O954" s="122" t="s">
        <v>24</v>
      </c>
      <c r="P954" s="113" t="s">
        <v>24</v>
      </c>
      <c r="Q954" s="207"/>
      <c r="R954" s="85"/>
    </row>
    <row r="955" s="73" customFormat="1" ht="15" customHeight="1" spans="1:18">
      <c r="A955" s="94">
        <v>1051</v>
      </c>
      <c r="B955" s="85" t="s">
        <v>768</v>
      </c>
      <c r="C955" s="79" t="s">
        <v>887</v>
      </c>
      <c r="D955" s="100" t="s">
        <v>8236</v>
      </c>
      <c r="E955" s="85" t="s">
        <v>18</v>
      </c>
      <c r="F955" s="85" t="s">
        <v>888</v>
      </c>
      <c r="G955" s="100" t="s">
        <v>8237</v>
      </c>
      <c r="H955" s="100" t="s">
        <v>4262</v>
      </c>
      <c r="I955" s="85" t="s">
        <v>4228</v>
      </c>
      <c r="J955" s="119" t="s">
        <v>4058</v>
      </c>
      <c r="K955" s="247" t="s">
        <v>8238</v>
      </c>
      <c r="L955" s="110" t="s">
        <v>8239</v>
      </c>
      <c r="M955" s="683" t="s">
        <v>8240</v>
      </c>
      <c r="N955" s="111">
        <v>70</v>
      </c>
      <c r="O955" s="122" t="s">
        <v>24</v>
      </c>
      <c r="P955" s="113" t="s">
        <v>24</v>
      </c>
      <c r="Q955" s="207"/>
      <c r="R955" s="85"/>
    </row>
    <row r="956" s="73" customFormat="1" ht="15" customHeight="1" spans="1:18">
      <c r="A956" s="94">
        <v>1052</v>
      </c>
      <c r="B956" s="85" t="s">
        <v>768</v>
      </c>
      <c r="C956" s="79" t="s">
        <v>889</v>
      </c>
      <c r="D956" s="100" t="s">
        <v>8241</v>
      </c>
      <c r="E956" s="85" t="s">
        <v>18</v>
      </c>
      <c r="F956" s="85" t="s">
        <v>888</v>
      </c>
      <c r="G956" s="100" t="s">
        <v>8242</v>
      </c>
      <c r="H956" s="100" t="s">
        <v>4278</v>
      </c>
      <c r="I956" s="85" t="s">
        <v>4228</v>
      </c>
      <c r="J956" s="119" t="s">
        <v>4058</v>
      </c>
      <c r="K956" s="247" t="s">
        <v>8243</v>
      </c>
      <c r="L956" s="168" t="s">
        <v>890</v>
      </c>
      <c r="M956" s="683" t="s">
        <v>8244</v>
      </c>
      <c r="N956" s="111">
        <v>70</v>
      </c>
      <c r="O956" s="122" t="s">
        <v>24</v>
      </c>
      <c r="P956" s="113" t="s">
        <v>24</v>
      </c>
      <c r="Q956" s="207"/>
      <c r="R956" s="85"/>
    </row>
    <row r="957" s="73" customFormat="1" ht="15" customHeight="1" spans="1:18">
      <c r="A957" s="94">
        <v>1053</v>
      </c>
      <c r="B957" s="85" t="s">
        <v>768</v>
      </c>
      <c r="C957" s="79" t="s">
        <v>890</v>
      </c>
      <c r="D957" s="680" t="s">
        <v>8244</v>
      </c>
      <c r="E957" s="85" t="s">
        <v>23</v>
      </c>
      <c r="F957" s="85" t="s">
        <v>888</v>
      </c>
      <c r="G957" s="100" t="s">
        <v>8242</v>
      </c>
      <c r="H957" s="100" t="s">
        <v>4236</v>
      </c>
      <c r="I957" s="683" t="s">
        <v>4228</v>
      </c>
      <c r="J957" s="119" t="s">
        <v>20</v>
      </c>
      <c r="K957" s="698" t="s">
        <v>8245</v>
      </c>
      <c r="L957" s="168" t="s">
        <v>890</v>
      </c>
      <c r="M957" s="683" t="s">
        <v>8244</v>
      </c>
      <c r="N957" s="111">
        <v>70</v>
      </c>
      <c r="O957" s="122" t="s">
        <v>24</v>
      </c>
      <c r="P957" s="113" t="s">
        <v>24</v>
      </c>
      <c r="Q957" s="207" t="s">
        <v>4867</v>
      </c>
      <c r="R957" s="85"/>
    </row>
    <row r="958" s="73" customFormat="1" ht="15" customHeight="1" spans="1:18">
      <c r="A958" s="94">
        <v>1054</v>
      </c>
      <c r="B958" s="85" t="s">
        <v>768</v>
      </c>
      <c r="C958" s="79" t="s">
        <v>8246</v>
      </c>
      <c r="D958" s="100" t="s">
        <v>8247</v>
      </c>
      <c r="E958" s="85" t="s">
        <v>18</v>
      </c>
      <c r="F958" s="85" t="s">
        <v>888</v>
      </c>
      <c r="G958" s="100" t="s">
        <v>8242</v>
      </c>
      <c r="H958" s="100" t="s">
        <v>4262</v>
      </c>
      <c r="I958" s="85" t="s">
        <v>4228</v>
      </c>
      <c r="J958" s="119" t="s">
        <v>4058</v>
      </c>
      <c r="K958" s="247" t="s">
        <v>8243</v>
      </c>
      <c r="L958" s="168" t="s">
        <v>890</v>
      </c>
      <c r="M958" s="683" t="s">
        <v>8244</v>
      </c>
      <c r="N958" s="111">
        <v>70</v>
      </c>
      <c r="O958" s="122" t="s">
        <v>24</v>
      </c>
      <c r="P958" s="113" t="s">
        <v>24</v>
      </c>
      <c r="Q958" s="207"/>
      <c r="R958" s="85"/>
    </row>
    <row r="959" s="73" customFormat="1" ht="15" hidden="1" customHeight="1" spans="1:18">
      <c r="A959" s="94">
        <v>1055</v>
      </c>
      <c r="B959" s="85" t="s">
        <v>768</v>
      </c>
      <c r="C959" s="79" t="s">
        <v>891</v>
      </c>
      <c r="D959" s="100" t="s">
        <v>8248</v>
      </c>
      <c r="E959" s="85" t="s">
        <v>18</v>
      </c>
      <c r="F959" s="85" t="s">
        <v>888</v>
      </c>
      <c r="G959" s="100" t="s">
        <v>8249</v>
      </c>
      <c r="H959" s="100" t="s">
        <v>4262</v>
      </c>
      <c r="I959" s="85" t="s">
        <v>4228</v>
      </c>
      <c r="J959" s="119" t="s">
        <v>4058</v>
      </c>
      <c r="K959" s="247" t="s">
        <v>8250</v>
      </c>
      <c r="L959" s="110" t="s">
        <v>8251</v>
      </c>
      <c r="M959" s="683" t="s">
        <v>8252</v>
      </c>
      <c r="N959" s="111">
        <v>70</v>
      </c>
      <c r="O959" s="122" t="s">
        <v>21</v>
      </c>
      <c r="P959" s="410" t="s">
        <v>24</v>
      </c>
      <c r="Q959" s="207"/>
      <c r="R959" s="85"/>
    </row>
    <row r="960" s="73" customFormat="1" ht="15" hidden="1" customHeight="1" spans="1:18">
      <c r="A960" s="94">
        <v>1056</v>
      </c>
      <c r="B960" s="85" t="s">
        <v>768</v>
      </c>
      <c r="C960" s="79" t="s">
        <v>892</v>
      </c>
      <c r="D960" s="100" t="s">
        <v>8253</v>
      </c>
      <c r="E960" s="85" t="s">
        <v>18</v>
      </c>
      <c r="F960" s="85" t="s">
        <v>888</v>
      </c>
      <c r="G960" s="100" t="s">
        <v>8254</v>
      </c>
      <c r="H960" s="100" t="s">
        <v>4227</v>
      </c>
      <c r="I960" s="85" t="s">
        <v>4228</v>
      </c>
      <c r="J960" s="119" t="s">
        <v>4058</v>
      </c>
      <c r="K960" s="698" t="s">
        <v>8255</v>
      </c>
      <c r="L960" s="120" t="s">
        <v>8256</v>
      </c>
      <c r="M960" s="683" t="s">
        <v>8257</v>
      </c>
      <c r="N960" s="111">
        <v>70</v>
      </c>
      <c r="O960" s="122" t="s">
        <v>21</v>
      </c>
      <c r="P960" s="410" t="s">
        <v>21</v>
      </c>
      <c r="Q960" s="207" t="s">
        <v>8258</v>
      </c>
      <c r="R960" s="85"/>
    </row>
    <row r="961" s="73" customFormat="1" ht="15" hidden="1" customHeight="1" spans="1:18">
      <c r="A961" s="94">
        <v>1057</v>
      </c>
      <c r="B961" s="85" t="s">
        <v>768</v>
      </c>
      <c r="C961" s="79" t="s">
        <v>893</v>
      </c>
      <c r="D961" s="100" t="s">
        <v>8259</v>
      </c>
      <c r="E961" s="85" t="s">
        <v>18</v>
      </c>
      <c r="F961" s="85" t="s">
        <v>888</v>
      </c>
      <c r="G961" s="100" t="s">
        <v>8260</v>
      </c>
      <c r="H961" s="100" t="s">
        <v>4252</v>
      </c>
      <c r="I961" s="85" t="s">
        <v>4228</v>
      </c>
      <c r="J961" s="119" t="s">
        <v>4058</v>
      </c>
      <c r="K961" s="247" t="s">
        <v>8261</v>
      </c>
      <c r="L961" s="110" t="s">
        <v>8262</v>
      </c>
      <c r="M961" s="683" t="s">
        <v>8263</v>
      </c>
      <c r="N961" s="111">
        <v>70</v>
      </c>
      <c r="O961" s="122" t="s">
        <v>21</v>
      </c>
      <c r="P961" s="410" t="s">
        <v>24</v>
      </c>
      <c r="Q961" s="207"/>
      <c r="R961" s="85"/>
    </row>
    <row r="962" s="73" customFormat="1" ht="15" customHeight="1" spans="1:18">
      <c r="A962" s="94">
        <v>1058</v>
      </c>
      <c r="B962" s="85" t="s">
        <v>768</v>
      </c>
      <c r="C962" s="79" t="s">
        <v>894</v>
      </c>
      <c r="D962" s="100" t="s">
        <v>8264</v>
      </c>
      <c r="E962" s="85" t="s">
        <v>23</v>
      </c>
      <c r="F962" s="85" t="s">
        <v>888</v>
      </c>
      <c r="G962" s="100" t="s">
        <v>8265</v>
      </c>
      <c r="H962" s="100" t="s">
        <v>4236</v>
      </c>
      <c r="I962" s="85" t="s">
        <v>4228</v>
      </c>
      <c r="J962" s="119" t="s">
        <v>4058</v>
      </c>
      <c r="K962" s="247" t="s">
        <v>8266</v>
      </c>
      <c r="L962" s="110" t="s">
        <v>8267</v>
      </c>
      <c r="M962" s="683" t="s">
        <v>8268</v>
      </c>
      <c r="N962" s="111">
        <v>70</v>
      </c>
      <c r="O962" s="122" t="s">
        <v>24</v>
      </c>
      <c r="P962" s="113" t="s">
        <v>24</v>
      </c>
      <c r="Q962" s="207" t="s">
        <v>8269</v>
      </c>
      <c r="R962" s="85"/>
    </row>
    <row r="963" s="73" customFormat="1" ht="15" customHeight="1" spans="1:18">
      <c r="A963" s="94">
        <v>1059</v>
      </c>
      <c r="B963" s="85" t="s">
        <v>768</v>
      </c>
      <c r="C963" s="79" t="s">
        <v>895</v>
      </c>
      <c r="D963" s="100" t="s">
        <v>8270</v>
      </c>
      <c r="E963" s="85" t="s">
        <v>23</v>
      </c>
      <c r="F963" s="85" t="s">
        <v>888</v>
      </c>
      <c r="G963" s="100" t="s">
        <v>8242</v>
      </c>
      <c r="H963" s="100" t="s">
        <v>4214</v>
      </c>
      <c r="I963" s="85" t="s">
        <v>4228</v>
      </c>
      <c r="J963" s="119" t="s">
        <v>4058</v>
      </c>
      <c r="K963" s="247" t="s">
        <v>8271</v>
      </c>
      <c r="L963" s="168" t="s">
        <v>8272</v>
      </c>
      <c r="M963" s="683" t="s">
        <v>8273</v>
      </c>
      <c r="N963" s="111">
        <v>70</v>
      </c>
      <c r="O963" s="122" t="s">
        <v>24</v>
      </c>
      <c r="P963" s="113" t="s">
        <v>24</v>
      </c>
      <c r="Q963" s="207"/>
      <c r="R963" s="85"/>
    </row>
    <row r="964" s="73" customFormat="1" ht="15" customHeight="1" spans="1:18">
      <c r="A964" s="94">
        <v>1060</v>
      </c>
      <c r="B964" s="85" t="s">
        <v>768</v>
      </c>
      <c r="C964" s="79" t="s">
        <v>896</v>
      </c>
      <c r="D964" s="100" t="s">
        <v>8274</v>
      </c>
      <c r="E964" s="85" t="s">
        <v>18</v>
      </c>
      <c r="F964" s="85" t="s">
        <v>888</v>
      </c>
      <c r="G964" s="100" t="s">
        <v>8242</v>
      </c>
      <c r="H964" s="100" t="s">
        <v>4221</v>
      </c>
      <c r="I964" s="120" t="s">
        <v>4228</v>
      </c>
      <c r="J964" s="119" t="s">
        <v>20</v>
      </c>
      <c r="K964" s="247" t="s">
        <v>8275</v>
      </c>
      <c r="L964" s="168" t="s">
        <v>8272</v>
      </c>
      <c r="M964" s="683" t="s">
        <v>8273</v>
      </c>
      <c r="N964" s="111">
        <v>70</v>
      </c>
      <c r="O964" s="122" t="s">
        <v>24</v>
      </c>
      <c r="P964" s="113" t="s">
        <v>24</v>
      </c>
      <c r="Q964" s="207" t="s">
        <v>7456</v>
      </c>
      <c r="R964" s="85"/>
    </row>
    <row r="965" s="73" customFormat="1" ht="15" customHeight="1" spans="1:18">
      <c r="A965" s="94">
        <v>1061</v>
      </c>
      <c r="B965" s="85" t="s">
        <v>768</v>
      </c>
      <c r="C965" s="79" t="s">
        <v>897</v>
      </c>
      <c r="D965" s="100" t="s">
        <v>8276</v>
      </c>
      <c r="E965" s="85" t="s">
        <v>18</v>
      </c>
      <c r="F965" s="85" t="s">
        <v>888</v>
      </c>
      <c r="G965" s="100" t="s">
        <v>8260</v>
      </c>
      <c r="H965" s="100" t="s">
        <v>4214</v>
      </c>
      <c r="I965" s="85" t="s">
        <v>4215</v>
      </c>
      <c r="J965" s="119" t="s">
        <v>4058</v>
      </c>
      <c r="K965" s="247" t="s">
        <v>8277</v>
      </c>
      <c r="L965" s="110" t="s">
        <v>897</v>
      </c>
      <c r="M965" s="85" t="s">
        <v>8276</v>
      </c>
      <c r="N965" s="111">
        <v>70</v>
      </c>
      <c r="O965" s="122" t="s">
        <v>24</v>
      </c>
      <c r="P965" s="113" t="s">
        <v>24</v>
      </c>
      <c r="Q965" s="207"/>
      <c r="R965" s="85"/>
    </row>
    <row r="966" s="73" customFormat="1" ht="15" hidden="1" customHeight="1" spans="1:18">
      <c r="A966" s="94">
        <v>1062</v>
      </c>
      <c r="B966" s="85" t="s">
        <v>768</v>
      </c>
      <c r="C966" s="79" t="s">
        <v>899</v>
      </c>
      <c r="D966" s="100" t="s">
        <v>8278</v>
      </c>
      <c r="E966" s="85" t="s">
        <v>18</v>
      </c>
      <c r="F966" s="85" t="s">
        <v>888</v>
      </c>
      <c r="G966" s="100" t="s">
        <v>8279</v>
      </c>
      <c r="H966" s="100" t="s">
        <v>4214</v>
      </c>
      <c r="I966" s="85" t="s">
        <v>4215</v>
      </c>
      <c r="J966" s="119" t="s">
        <v>4058</v>
      </c>
      <c r="K966" s="247" t="s">
        <v>8280</v>
      </c>
      <c r="L966" s="253" t="s">
        <v>8281</v>
      </c>
      <c r="M966" s="683" t="s">
        <v>8282</v>
      </c>
      <c r="N966" s="111">
        <v>70</v>
      </c>
      <c r="O966" s="122" t="s">
        <v>21</v>
      </c>
      <c r="P966" s="410" t="s">
        <v>24</v>
      </c>
      <c r="Q966" s="207"/>
      <c r="R966" s="85"/>
    </row>
    <row r="967" s="73" customFormat="1" ht="15" customHeight="1" spans="1:18">
      <c r="A967" s="94">
        <v>1063</v>
      </c>
      <c r="B967" s="85" t="s">
        <v>768</v>
      </c>
      <c r="C967" s="79" t="s">
        <v>901</v>
      </c>
      <c r="D967" s="100" t="s">
        <v>8283</v>
      </c>
      <c r="E967" s="85" t="s">
        <v>18</v>
      </c>
      <c r="F967" s="85" t="s">
        <v>888</v>
      </c>
      <c r="G967" s="100" t="s">
        <v>8279</v>
      </c>
      <c r="H967" s="100" t="s">
        <v>4278</v>
      </c>
      <c r="I967" s="120" t="s">
        <v>4228</v>
      </c>
      <c r="J967" s="119" t="s">
        <v>20</v>
      </c>
      <c r="K967" s="247" t="s">
        <v>8284</v>
      </c>
      <c r="L967" s="253" t="s">
        <v>8281</v>
      </c>
      <c r="M967" s="683" t="s">
        <v>8282</v>
      </c>
      <c r="N967" s="111">
        <v>70</v>
      </c>
      <c r="O967" s="122" t="s">
        <v>24</v>
      </c>
      <c r="P967" s="113" t="s">
        <v>24</v>
      </c>
      <c r="Q967" s="207" t="s">
        <v>7456</v>
      </c>
      <c r="R967" s="85"/>
    </row>
    <row r="968" s="73" customFormat="1" ht="15" hidden="1" customHeight="1" spans="1:18">
      <c r="A968" s="94">
        <v>1064</v>
      </c>
      <c r="B968" s="85" t="s">
        <v>768</v>
      </c>
      <c r="C968" s="79" t="s">
        <v>902</v>
      </c>
      <c r="D968" s="100" t="s">
        <v>8285</v>
      </c>
      <c r="E968" s="85" t="s">
        <v>23</v>
      </c>
      <c r="F968" s="85" t="s">
        <v>888</v>
      </c>
      <c r="G968" s="100" t="s">
        <v>8286</v>
      </c>
      <c r="H968" s="100" t="s">
        <v>4252</v>
      </c>
      <c r="I968" s="85" t="s">
        <v>4215</v>
      </c>
      <c r="J968" s="119" t="s">
        <v>4058</v>
      </c>
      <c r="K968" s="247" t="s">
        <v>8287</v>
      </c>
      <c r="L968" s="110" t="s">
        <v>1070</v>
      </c>
      <c r="M968" s="683" t="s">
        <v>8288</v>
      </c>
      <c r="N968" s="111">
        <v>70</v>
      </c>
      <c r="O968" s="122" t="s">
        <v>21</v>
      </c>
      <c r="P968" s="410" t="s">
        <v>21</v>
      </c>
      <c r="Q968" s="207"/>
      <c r="R968" s="85"/>
    </row>
    <row r="969" s="73" customFormat="1" ht="15" customHeight="1" spans="1:18">
      <c r="A969" s="94">
        <v>1065</v>
      </c>
      <c r="B969" s="85" t="s">
        <v>768</v>
      </c>
      <c r="C969" s="79" t="s">
        <v>903</v>
      </c>
      <c r="D969" s="100" t="s">
        <v>8289</v>
      </c>
      <c r="E969" s="85" t="s">
        <v>18</v>
      </c>
      <c r="F969" s="85" t="s">
        <v>777</v>
      </c>
      <c r="G969" s="100" t="s">
        <v>8290</v>
      </c>
      <c r="H969" s="100" t="s">
        <v>4221</v>
      </c>
      <c r="I969" s="85" t="s">
        <v>4215</v>
      </c>
      <c r="J969" s="119" t="s">
        <v>4058</v>
      </c>
      <c r="K969" s="247" t="s">
        <v>8291</v>
      </c>
      <c r="L969" s="110" t="s">
        <v>8292</v>
      </c>
      <c r="M969" s="683" t="s">
        <v>8293</v>
      </c>
      <c r="N969" s="111">
        <v>70</v>
      </c>
      <c r="O969" s="122" t="s">
        <v>24</v>
      </c>
      <c r="P969" s="113" t="s">
        <v>24</v>
      </c>
      <c r="Q969" s="129"/>
      <c r="R969" s="85"/>
    </row>
    <row r="970" s="73" customFormat="1" ht="15" customHeight="1" spans="1:18">
      <c r="A970" s="94">
        <v>1066</v>
      </c>
      <c r="B970" s="85" t="s">
        <v>768</v>
      </c>
      <c r="C970" s="79" t="s">
        <v>904</v>
      </c>
      <c r="D970" s="100" t="s">
        <v>8294</v>
      </c>
      <c r="E970" s="85" t="s">
        <v>23</v>
      </c>
      <c r="F970" s="85" t="s">
        <v>777</v>
      </c>
      <c r="G970" s="100" t="s">
        <v>8290</v>
      </c>
      <c r="H970" s="100" t="s">
        <v>4278</v>
      </c>
      <c r="I970" s="85" t="s">
        <v>4228</v>
      </c>
      <c r="J970" s="119" t="s">
        <v>4058</v>
      </c>
      <c r="K970" s="247" t="s">
        <v>8295</v>
      </c>
      <c r="L970" s="110" t="s">
        <v>8296</v>
      </c>
      <c r="M970" s="683" t="s">
        <v>8297</v>
      </c>
      <c r="N970" s="111">
        <v>70</v>
      </c>
      <c r="O970" s="122" t="s">
        <v>24</v>
      </c>
      <c r="P970" s="113" t="s">
        <v>24</v>
      </c>
      <c r="Q970" s="207"/>
      <c r="R970" s="85"/>
    </row>
    <row r="971" s="73" customFormat="1" ht="15" customHeight="1" spans="1:18">
      <c r="A971" s="94">
        <v>1067</v>
      </c>
      <c r="B971" s="85" t="s">
        <v>768</v>
      </c>
      <c r="C971" s="79" t="s">
        <v>905</v>
      </c>
      <c r="D971" s="100" t="s">
        <v>8298</v>
      </c>
      <c r="E971" s="85" t="s">
        <v>18</v>
      </c>
      <c r="F971" s="85" t="s">
        <v>777</v>
      </c>
      <c r="G971" s="100" t="s">
        <v>8299</v>
      </c>
      <c r="H971" s="100" t="s">
        <v>4278</v>
      </c>
      <c r="I971" s="85" t="s">
        <v>4228</v>
      </c>
      <c r="J971" s="119" t="s">
        <v>4058</v>
      </c>
      <c r="K971" s="247" t="s">
        <v>8300</v>
      </c>
      <c r="L971" s="110" t="s">
        <v>8301</v>
      </c>
      <c r="M971" s="683" t="s">
        <v>8302</v>
      </c>
      <c r="N971" s="111">
        <v>70</v>
      </c>
      <c r="O971" s="122" t="s">
        <v>24</v>
      </c>
      <c r="P971" s="113" t="s">
        <v>24</v>
      </c>
      <c r="Q971" s="207"/>
      <c r="R971" s="85"/>
    </row>
    <row r="972" s="73" customFormat="1" ht="15" customHeight="1" spans="1:18">
      <c r="A972" s="94">
        <v>1068</v>
      </c>
      <c r="B972" s="85" t="s">
        <v>768</v>
      </c>
      <c r="C972" s="79" t="s">
        <v>906</v>
      </c>
      <c r="D972" s="100" t="s">
        <v>8303</v>
      </c>
      <c r="E972" s="85" t="s">
        <v>23</v>
      </c>
      <c r="F972" s="85" t="s">
        <v>779</v>
      </c>
      <c r="G972" s="100" t="s">
        <v>8304</v>
      </c>
      <c r="H972" s="100" t="s">
        <v>4278</v>
      </c>
      <c r="I972" s="85" t="s">
        <v>4228</v>
      </c>
      <c r="J972" s="119" t="s">
        <v>4058</v>
      </c>
      <c r="K972" s="247" t="s">
        <v>8305</v>
      </c>
      <c r="L972" s="110" t="s">
        <v>8306</v>
      </c>
      <c r="M972" s="683" t="s">
        <v>8307</v>
      </c>
      <c r="N972" s="111">
        <v>70</v>
      </c>
      <c r="O972" s="122" t="s">
        <v>24</v>
      </c>
      <c r="P972" s="113" t="s">
        <v>24</v>
      </c>
      <c r="Q972" s="207"/>
      <c r="R972" s="85"/>
    </row>
    <row r="973" s="73" customFormat="1" ht="15" hidden="1" customHeight="1" spans="1:18">
      <c r="A973" s="94">
        <v>1069</v>
      </c>
      <c r="B973" s="85" t="s">
        <v>768</v>
      </c>
      <c r="C973" s="79" t="s">
        <v>907</v>
      </c>
      <c r="D973" s="100" t="s">
        <v>8308</v>
      </c>
      <c r="E973" s="85" t="s">
        <v>18</v>
      </c>
      <c r="F973" s="85" t="s">
        <v>779</v>
      </c>
      <c r="G973" s="100" t="s">
        <v>8309</v>
      </c>
      <c r="H973" s="100" t="s">
        <v>4221</v>
      </c>
      <c r="I973" s="85" t="s">
        <v>4228</v>
      </c>
      <c r="J973" s="119" t="s">
        <v>4058</v>
      </c>
      <c r="K973" s="247" t="s">
        <v>8310</v>
      </c>
      <c r="L973" s="94" t="s">
        <v>907</v>
      </c>
      <c r="M973" s="85" t="s">
        <v>8308</v>
      </c>
      <c r="N973" s="111">
        <v>70</v>
      </c>
      <c r="O973" s="122" t="s">
        <v>21</v>
      </c>
      <c r="P973" s="410" t="s">
        <v>21</v>
      </c>
      <c r="Q973" s="207"/>
      <c r="R973" s="85"/>
    </row>
    <row r="974" s="73" customFormat="1" ht="15" hidden="1" customHeight="1" spans="1:18">
      <c r="A974" s="94">
        <v>1070</v>
      </c>
      <c r="B974" s="85" t="s">
        <v>768</v>
      </c>
      <c r="C974" s="79" t="s">
        <v>8311</v>
      </c>
      <c r="D974" s="100" t="s">
        <v>8312</v>
      </c>
      <c r="E974" s="85" t="s">
        <v>18</v>
      </c>
      <c r="F974" s="85" t="s">
        <v>779</v>
      </c>
      <c r="G974" s="100" t="s">
        <v>8304</v>
      </c>
      <c r="H974" s="100" t="s">
        <v>4221</v>
      </c>
      <c r="I974" s="85" t="s">
        <v>4228</v>
      </c>
      <c r="J974" s="119" t="s">
        <v>4058</v>
      </c>
      <c r="K974" s="247" t="s">
        <v>8313</v>
      </c>
      <c r="L974" s="110" t="s">
        <v>8314</v>
      </c>
      <c r="M974" s="683" t="s">
        <v>8315</v>
      </c>
      <c r="N974" s="111">
        <v>70</v>
      </c>
      <c r="O974" s="122" t="s">
        <v>21</v>
      </c>
      <c r="P974" s="410" t="s">
        <v>21</v>
      </c>
      <c r="Q974" s="207" t="s">
        <v>8316</v>
      </c>
      <c r="R974" s="85"/>
    </row>
    <row r="975" s="73" customFormat="1" ht="15" hidden="1" customHeight="1" spans="1:18">
      <c r="A975" s="94">
        <v>1071</v>
      </c>
      <c r="B975" s="85" t="s">
        <v>768</v>
      </c>
      <c r="C975" s="79" t="s">
        <v>908</v>
      </c>
      <c r="D975" s="100" t="s">
        <v>8317</v>
      </c>
      <c r="E975" s="85" t="s">
        <v>18</v>
      </c>
      <c r="F975" s="85" t="s">
        <v>803</v>
      </c>
      <c r="G975" s="100" t="s">
        <v>8318</v>
      </c>
      <c r="H975" s="100" t="s">
        <v>4252</v>
      </c>
      <c r="I975" s="85" t="s">
        <v>4228</v>
      </c>
      <c r="J975" s="119" t="s">
        <v>4058</v>
      </c>
      <c r="K975" s="247" t="s">
        <v>8319</v>
      </c>
      <c r="L975" s="110" t="s">
        <v>8320</v>
      </c>
      <c r="M975" s="85" t="s">
        <v>8321</v>
      </c>
      <c r="N975" s="111">
        <v>70</v>
      </c>
      <c r="O975" s="122" t="s">
        <v>21</v>
      </c>
      <c r="P975" s="410" t="s">
        <v>24</v>
      </c>
      <c r="Q975" s="207"/>
      <c r="R975" s="85"/>
    </row>
    <row r="976" s="73" customFormat="1" ht="15" customHeight="1" spans="1:18">
      <c r="A976" s="94">
        <v>1072</v>
      </c>
      <c r="B976" s="85" t="s">
        <v>768</v>
      </c>
      <c r="C976" s="79" t="s">
        <v>8322</v>
      </c>
      <c r="D976" s="100" t="s">
        <v>8323</v>
      </c>
      <c r="E976" s="85" t="s">
        <v>23</v>
      </c>
      <c r="F976" s="85" t="s">
        <v>942</v>
      </c>
      <c r="G976" s="100" t="s">
        <v>8324</v>
      </c>
      <c r="H976" s="100" t="s">
        <v>4278</v>
      </c>
      <c r="I976" s="85" t="s">
        <v>4228</v>
      </c>
      <c r="J976" s="119" t="s">
        <v>4058</v>
      </c>
      <c r="K976" s="247" t="s">
        <v>8325</v>
      </c>
      <c r="L976" s="110" t="s">
        <v>8326</v>
      </c>
      <c r="M976" s="683" t="s">
        <v>8327</v>
      </c>
      <c r="N976" s="111">
        <v>70</v>
      </c>
      <c r="O976" s="122" t="s">
        <v>24</v>
      </c>
      <c r="P976" s="113" t="s">
        <v>24</v>
      </c>
      <c r="Q976" s="207" t="s">
        <v>8328</v>
      </c>
      <c r="R976" s="85"/>
    </row>
    <row r="977" s="73" customFormat="1" ht="15" customHeight="1" spans="1:18">
      <c r="A977" s="94">
        <v>1073</v>
      </c>
      <c r="B977" s="85" t="s">
        <v>768</v>
      </c>
      <c r="C977" s="79" t="s">
        <v>8329</v>
      </c>
      <c r="D977" s="100" t="s">
        <v>8330</v>
      </c>
      <c r="E977" s="85" t="s">
        <v>23</v>
      </c>
      <c r="F977" s="85" t="s">
        <v>942</v>
      </c>
      <c r="G977" s="100" t="s">
        <v>8331</v>
      </c>
      <c r="H977" s="100" t="s">
        <v>4221</v>
      </c>
      <c r="I977" s="85" t="s">
        <v>4228</v>
      </c>
      <c r="J977" s="119" t="s">
        <v>4058</v>
      </c>
      <c r="K977" s="247" t="s">
        <v>8332</v>
      </c>
      <c r="L977" s="110" t="s">
        <v>8329</v>
      </c>
      <c r="M977" s="85" t="s">
        <v>8330</v>
      </c>
      <c r="N977" s="111">
        <v>70</v>
      </c>
      <c r="O977" s="122" t="s">
        <v>24</v>
      </c>
      <c r="P977" s="113" t="s">
        <v>24</v>
      </c>
      <c r="Q977" s="207" t="s">
        <v>8333</v>
      </c>
      <c r="R977" s="85"/>
    </row>
    <row r="978" s="73" customFormat="1" ht="15" customHeight="1" spans="1:18">
      <c r="A978" s="94">
        <v>1074</v>
      </c>
      <c r="B978" s="85" t="s">
        <v>768</v>
      </c>
      <c r="C978" s="79" t="s">
        <v>8334</v>
      </c>
      <c r="D978" s="680" t="s">
        <v>8335</v>
      </c>
      <c r="E978" s="121" t="s">
        <v>18</v>
      </c>
      <c r="F978" s="85" t="s">
        <v>942</v>
      </c>
      <c r="G978" s="252" t="s">
        <v>8336</v>
      </c>
      <c r="H978" s="252" t="s">
        <v>4221</v>
      </c>
      <c r="I978" s="699" t="s">
        <v>4228</v>
      </c>
      <c r="J978" s="119" t="s">
        <v>20</v>
      </c>
      <c r="K978" s="698" t="s">
        <v>8337</v>
      </c>
      <c r="L978" s="178" t="s">
        <v>8338</v>
      </c>
      <c r="M978" s="683" t="s">
        <v>8339</v>
      </c>
      <c r="N978" s="111">
        <v>70</v>
      </c>
      <c r="O978" s="122" t="s">
        <v>24</v>
      </c>
      <c r="P978" s="113" t="s">
        <v>24</v>
      </c>
      <c r="Q978" s="207" t="s">
        <v>4344</v>
      </c>
      <c r="R978" s="85"/>
    </row>
    <row r="979" s="73" customFormat="1" ht="15" hidden="1" customHeight="1" spans="1:18">
      <c r="A979" s="94">
        <v>1075</v>
      </c>
      <c r="B979" s="85" t="s">
        <v>768</v>
      </c>
      <c r="C979" s="79" t="s">
        <v>1056</v>
      </c>
      <c r="D979" s="100" t="s">
        <v>8340</v>
      </c>
      <c r="E979" s="85" t="s">
        <v>18</v>
      </c>
      <c r="F979" s="85" t="s">
        <v>942</v>
      </c>
      <c r="G979" s="100" t="s">
        <v>8331</v>
      </c>
      <c r="H979" s="100" t="s">
        <v>4221</v>
      </c>
      <c r="I979" s="85" t="s">
        <v>4228</v>
      </c>
      <c r="J979" s="119" t="s">
        <v>4058</v>
      </c>
      <c r="K979" s="247" t="s">
        <v>8341</v>
      </c>
      <c r="L979" s="110" t="s">
        <v>8342</v>
      </c>
      <c r="M979" s="683" t="s">
        <v>8343</v>
      </c>
      <c r="N979" s="111">
        <v>70</v>
      </c>
      <c r="O979" s="122" t="s">
        <v>21</v>
      </c>
      <c r="P979" s="410" t="s">
        <v>21</v>
      </c>
      <c r="Q979" s="207" t="s">
        <v>5173</v>
      </c>
      <c r="R979" s="85"/>
    </row>
    <row r="980" s="73" customFormat="1" ht="15" hidden="1" customHeight="1" spans="1:18">
      <c r="A980" s="94">
        <v>1076</v>
      </c>
      <c r="B980" s="85" t="s">
        <v>768</v>
      </c>
      <c r="C980" s="79" t="s">
        <v>8344</v>
      </c>
      <c r="D980" s="100" t="s">
        <v>8345</v>
      </c>
      <c r="E980" s="85" t="s">
        <v>23</v>
      </c>
      <c r="F980" s="85" t="s">
        <v>910</v>
      </c>
      <c r="G980" s="100" t="s">
        <v>8346</v>
      </c>
      <c r="H980" s="100" t="s">
        <v>4236</v>
      </c>
      <c r="I980" s="85" t="s">
        <v>4228</v>
      </c>
      <c r="J980" s="119" t="s">
        <v>4058</v>
      </c>
      <c r="K980" s="247" t="s">
        <v>8347</v>
      </c>
      <c r="L980" s="110" t="s">
        <v>8344</v>
      </c>
      <c r="M980" s="85" t="s">
        <v>8345</v>
      </c>
      <c r="N980" s="111">
        <v>70</v>
      </c>
      <c r="O980" s="122" t="s">
        <v>21</v>
      </c>
      <c r="P980" s="410" t="s">
        <v>21</v>
      </c>
      <c r="Q980" s="207" t="s">
        <v>5173</v>
      </c>
      <c r="R980" s="85"/>
    </row>
    <row r="981" s="73" customFormat="1" ht="15" customHeight="1" spans="1:18">
      <c r="A981" s="94">
        <v>1078</v>
      </c>
      <c r="B981" s="85" t="s">
        <v>768</v>
      </c>
      <c r="C981" s="79" t="s">
        <v>911</v>
      </c>
      <c r="D981" s="100" t="s">
        <v>8348</v>
      </c>
      <c r="E981" s="85" t="s">
        <v>23</v>
      </c>
      <c r="F981" s="85" t="s">
        <v>910</v>
      </c>
      <c r="G981" s="100" t="s">
        <v>8349</v>
      </c>
      <c r="H981" s="100" t="s">
        <v>4214</v>
      </c>
      <c r="I981" s="85" t="s">
        <v>4228</v>
      </c>
      <c r="J981" s="119" t="s">
        <v>4058</v>
      </c>
      <c r="K981" s="247" t="s">
        <v>8350</v>
      </c>
      <c r="L981" s="168" t="s">
        <v>909</v>
      </c>
      <c r="M981" s="683" t="s">
        <v>8351</v>
      </c>
      <c r="N981" s="111">
        <v>70</v>
      </c>
      <c r="O981" s="122" t="s">
        <v>24</v>
      </c>
      <c r="P981" s="113" t="s">
        <v>24</v>
      </c>
      <c r="Q981" s="207" t="s">
        <v>8352</v>
      </c>
      <c r="R981" s="85"/>
    </row>
    <row r="982" s="73" customFormat="1" ht="15" hidden="1" customHeight="1" spans="1:18">
      <c r="A982" s="94">
        <v>1079</v>
      </c>
      <c r="B982" s="85" t="s">
        <v>768</v>
      </c>
      <c r="C982" s="79" t="s">
        <v>912</v>
      </c>
      <c r="D982" s="100" t="s">
        <v>8353</v>
      </c>
      <c r="E982" s="85" t="s">
        <v>18</v>
      </c>
      <c r="F982" s="85" t="s">
        <v>910</v>
      </c>
      <c r="G982" s="100" t="s">
        <v>8354</v>
      </c>
      <c r="H982" s="100" t="s">
        <v>4221</v>
      </c>
      <c r="I982" s="85" t="s">
        <v>4228</v>
      </c>
      <c r="J982" s="119" t="s">
        <v>4058</v>
      </c>
      <c r="K982" s="247" t="s">
        <v>8355</v>
      </c>
      <c r="L982" s="110" t="s">
        <v>8356</v>
      </c>
      <c r="M982" s="683" t="s">
        <v>8357</v>
      </c>
      <c r="N982" s="111">
        <v>70</v>
      </c>
      <c r="O982" s="122" t="s">
        <v>21</v>
      </c>
      <c r="P982" s="410" t="s">
        <v>24</v>
      </c>
      <c r="Q982" s="207" t="s">
        <v>8358</v>
      </c>
      <c r="R982" s="85"/>
    </row>
    <row r="983" s="73" customFormat="1" ht="15" hidden="1" customHeight="1" spans="1:18">
      <c r="A983" s="94">
        <v>1080</v>
      </c>
      <c r="B983" s="85" t="s">
        <v>768</v>
      </c>
      <c r="C983" s="79" t="s">
        <v>913</v>
      </c>
      <c r="D983" s="100" t="s">
        <v>8359</v>
      </c>
      <c r="E983" s="85" t="s">
        <v>23</v>
      </c>
      <c r="F983" s="85" t="s">
        <v>910</v>
      </c>
      <c r="G983" s="100" t="s">
        <v>8360</v>
      </c>
      <c r="H983" s="100" t="s">
        <v>4227</v>
      </c>
      <c r="I983" s="85" t="s">
        <v>4228</v>
      </c>
      <c r="J983" s="119" t="s">
        <v>4058</v>
      </c>
      <c r="K983" s="698" t="s">
        <v>8361</v>
      </c>
      <c r="L983" s="110" t="s">
        <v>913</v>
      </c>
      <c r="M983" s="85" t="s">
        <v>8359</v>
      </c>
      <c r="N983" s="111">
        <v>70</v>
      </c>
      <c r="O983" s="122" t="s">
        <v>21</v>
      </c>
      <c r="P983" s="410" t="s">
        <v>21</v>
      </c>
      <c r="Q983" s="207"/>
      <c r="R983" s="85"/>
    </row>
    <row r="984" s="73" customFormat="1" ht="15" hidden="1" customHeight="1" spans="1:18">
      <c r="A984" s="94">
        <v>1081</v>
      </c>
      <c r="B984" s="85" t="s">
        <v>768</v>
      </c>
      <c r="C984" s="79" t="s">
        <v>914</v>
      </c>
      <c r="D984" s="100" t="s">
        <v>8362</v>
      </c>
      <c r="E984" s="85" t="s">
        <v>18</v>
      </c>
      <c r="F984" s="85" t="s">
        <v>910</v>
      </c>
      <c r="G984" s="100" t="s">
        <v>8363</v>
      </c>
      <c r="H984" s="100" t="s">
        <v>4278</v>
      </c>
      <c r="I984" s="85" t="s">
        <v>4228</v>
      </c>
      <c r="J984" s="119" t="s">
        <v>4058</v>
      </c>
      <c r="K984" s="247" t="s">
        <v>8364</v>
      </c>
      <c r="L984" s="110" t="s">
        <v>8365</v>
      </c>
      <c r="M984" s="683" t="s">
        <v>8366</v>
      </c>
      <c r="N984" s="111">
        <v>70</v>
      </c>
      <c r="O984" s="122" t="s">
        <v>21</v>
      </c>
      <c r="P984" s="410" t="s">
        <v>24</v>
      </c>
      <c r="Q984" s="207" t="s">
        <v>8367</v>
      </c>
      <c r="R984" s="85"/>
    </row>
    <row r="985" s="73" customFormat="1" ht="15" hidden="1" customHeight="1" spans="1:18">
      <c r="A985" s="94">
        <v>1082</v>
      </c>
      <c r="B985" s="85" t="s">
        <v>768</v>
      </c>
      <c r="C985" s="79" t="s">
        <v>3919</v>
      </c>
      <c r="D985" s="100" t="s">
        <v>8368</v>
      </c>
      <c r="E985" s="85" t="s">
        <v>23</v>
      </c>
      <c r="F985" s="85" t="s">
        <v>910</v>
      </c>
      <c r="G985" s="100" t="s">
        <v>8369</v>
      </c>
      <c r="H985" s="100" t="s">
        <v>4262</v>
      </c>
      <c r="I985" s="85" t="s">
        <v>4228</v>
      </c>
      <c r="J985" s="119" t="s">
        <v>4058</v>
      </c>
      <c r="K985" s="247" t="s">
        <v>8370</v>
      </c>
      <c r="L985" s="110" t="s">
        <v>8371</v>
      </c>
      <c r="M985" s="683" t="s">
        <v>8372</v>
      </c>
      <c r="N985" s="111">
        <v>70</v>
      </c>
      <c r="O985" s="122" t="s">
        <v>21</v>
      </c>
      <c r="P985" s="410" t="s">
        <v>21</v>
      </c>
      <c r="Q985" s="207" t="s">
        <v>8373</v>
      </c>
      <c r="R985" s="85"/>
    </row>
    <row r="986" s="73" customFormat="1" ht="15" hidden="1" customHeight="1" spans="1:18">
      <c r="A986" s="94">
        <v>1083</v>
      </c>
      <c r="B986" s="85" t="s">
        <v>768</v>
      </c>
      <c r="C986" s="79" t="s">
        <v>915</v>
      </c>
      <c r="D986" s="100" t="s">
        <v>8374</v>
      </c>
      <c r="E986" s="85" t="s">
        <v>23</v>
      </c>
      <c r="F986" s="85" t="s">
        <v>916</v>
      </c>
      <c r="G986" s="100" t="s">
        <v>8375</v>
      </c>
      <c r="H986" s="100" t="s">
        <v>4214</v>
      </c>
      <c r="I986" s="85" t="s">
        <v>4215</v>
      </c>
      <c r="J986" s="119" t="s">
        <v>4058</v>
      </c>
      <c r="K986" s="247" t="s">
        <v>8376</v>
      </c>
      <c r="L986" s="110" t="s">
        <v>8377</v>
      </c>
      <c r="M986" s="683" t="s">
        <v>8378</v>
      </c>
      <c r="N986" s="111">
        <v>70</v>
      </c>
      <c r="O986" s="122" t="s">
        <v>21</v>
      </c>
      <c r="P986" s="410" t="s">
        <v>21</v>
      </c>
      <c r="Q986" s="207" t="s">
        <v>8379</v>
      </c>
      <c r="R986" s="85"/>
    </row>
    <row r="987" s="73" customFormat="1" ht="15" customHeight="1" spans="1:18">
      <c r="A987" s="94">
        <v>1084</v>
      </c>
      <c r="B987" s="85" t="s">
        <v>768</v>
      </c>
      <c r="C987" s="79" t="s">
        <v>917</v>
      </c>
      <c r="D987" s="100" t="s">
        <v>8380</v>
      </c>
      <c r="E987" s="85" t="s">
        <v>23</v>
      </c>
      <c r="F987" s="85" t="s">
        <v>916</v>
      </c>
      <c r="G987" s="100" t="s">
        <v>8375</v>
      </c>
      <c r="H987" s="100" t="s">
        <v>4221</v>
      </c>
      <c r="I987" s="85" t="s">
        <v>4228</v>
      </c>
      <c r="J987" s="119" t="s">
        <v>4058</v>
      </c>
      <c r="K987" s="247" t="s">
        <v>8381</v>
      </c>
      <c r="L987" s="110" t="s">
        <v>8382</v>
      </c>
      <c r="M987" s="683" t="s">
        <v>8383</v>
      </c>
      <c r="N987" s="111">
        <v>70</v>
      </c>
      <c r="O987" s="122" t="s">
        <v>24</v>
      </c>
      <c r="P987" s="113" t="s">
        <v>24</v>
      </c>
      <c r="Q987" s="207" t="s">
        <v>8384</v>
      </c>
      <c r="R987" s="85"/>
    </row>
    <row r="988" s="73" customFormat="1" ht="15" hidden="1" customHeight="1" spans="1:18">
      <c r="A988" s="94">
        <v>1085</v>
      </c>
      <c r="B988" s="85" t="s">
        <v>768</v>
      </c>
      <c r="C988" s="79" t="s">
        <v>918</v>
      </c>
      <c r="D988" s="100" t="s">
        <v>8385</v>
      </c>
      <c r="E988" s="85" t="s">
        <v>23</v>
      </c>
      <c r="F988" s="85" t="s">
        <v>916</v>
      </c>
      <c r="G988" s="100" t="s">
        <v>8386</v>
      </c>
      <c r="H988" s="100" t="s">
        <v>4221</v>
      </c>
      <c r="I988" s="85" t="s">
        <v>4228</v>
      </c>
      <c r="J988" s="119" t="s">
        <v>4058</v>
      </c>
      <c r="K988" s="247" t="s">
        <v>8387</v>
      </c>
      <c r="L988" s="168" t="s">
        <v>919</v>
      </c>
      <c r="M988" s="683" t="s">
        <v>8388</v>
      </c>
      <c r="N988" s="111">
        <v>70</v>
      </c>
      <c r="O988" s="122" t="s">
        <v>21</v>
      </c>
      <c r="P988" s="410" t="s">
        <v>24</v>
      </c>
      <c r="Q988" s="207"/>
      <c r="R988" s="85"/>
    </row>
    <row r="989" s="73" customFormat="1" ht="15" hidden="1" customHeight="1" spans="1:18">
      <c r="A989" s="94">
        <v>1086</v>
      </c>
      <c r="B989" s="85" t="s">
        <v>768</v>
      </c>
      <c r="C989" s="79" t="s">
        <v>919</v>
      </c>
      <c r="D989" s="680" t="s">
        <v>8388</v>
      </c>
      <c r="E989" s="85" t="s">
        <v>23</v>
      </c>
      <c r="F989" s="85" t="s">
        <v>916</v>
      </c>
      <c r="G989" s="100" t="s">
        <v>8386</v>
      </c>
      <c r="H989" s="100" t="s">
        <v>4236</v>
      </c>
      <c r="I989" s="678" t="s">
        <v>4228</v>
      </c>
      <c r="J989" s="119" t="s">
        <v>20</v>
      </c>
      <c r="K989" s="698" t="s">
        <v>8389</v>
      </c>
      <c r="L989" s="168" t="s">
        <v>919</v>
      </c>
      <c r="M989" s="683" t="s">
        <v>8388</v>
      </c>
      <c r="N989" s="111">
        <v>70</v>
      </c>
      <c r="O989" s="122" t="s">
        <v>21</v>
      </c>
      <c r="P989" s="410" t="s">
        <v>24</v>
      </c>
      <c r="Q989" s="207" t="s">
        <v>5610</v>
      </c>
      <c r="R989" s="85"/>
    </row>
    <row r="990" s="73" customFormat="1" ht="15" hidden="1" customHeight="1" spans="1:18">
      <c r="A990" s="94">
        <v>1087</v>
      </c>
      <c r="B990" s="85" t="s">
        <v>768</v>
      </c>
      <c r="C990" s="79" t="s">
        <v>920</v>
      </c>
      <c r="D990" s="100" t="s">
        <v>8390</v>
      </c>
      <c r="E990" s="85" t="s">
        <v>23</v>
      </c>
      <c r="F990" s="85" t="s">
        <v>916</v>
      </c>
      <c r="G990" s="100" t="s">
        <v>8391</v>
      </c>
      <c r="H990" s="100" t="s">
        <v>4262</v>
      </c>
      <c r="I990" s="85" t="s">
        <v>4215</v>
      </c>
      <c r="J990" s="119" t="s">
        <v>4058</v>
      </c>
      <c r="K990" s="247" t="s">
        <v>8392</v>
      </c>
      <c r="L990" s="110" t="s">
        <v>8393</v>
      </c>
      <c r="M990" s="683" t="s">
        <v>8394</v>
      </c>
      <c r="N990" s="111">
        <v>70</v>
      </c>
      <c r="O990" s="122" t="s">
        <v>21</v>
      </c>
      <c r="P990" s="410" t="s">
        <v>24</v>
      </c>
      <c r="Q990" s="207" t="s">
        <v>8395</v>
      </c>
      <c r="R990" s="85"/>
    </row>
    <row r="991" s="73" customFormat="1" ht="15" customHeight="1" spans="1:18">
      <c r="A991" s="94">
        <v>1088</v>
      </c>
      <c r="B991" s="85" t="s">
        <v>768</v>
      </c>
      <c r="C991" s="79" t="s">
        <v>921</v>
      </c>
      <c r="D991" s="100" t="s">
        <v>8396</v>
      </c>
      <c r="E991" s="85" t="s">
        <v>18</v>
      </c>
      <c r="F991" s="85" t="s">
        <v>916</v>
      </c>
      <c r="G991" s="100" t="s">
        <v>8386</v>
      </c>
      <c r="H991" s="100" t="s">
        <v>4252</v>
      </c>
      <c r="I991" s="85" t="s">
        <v>4228</v>
      </c>
      <c r="J991" s="119" t="s">
        <v>4058</v>
      </c>
      <c r="K991" s="247" t="s">
        <v>8397</v>
      </c>
      <c r="L991" s="110" t="s">
        <v>8398</v>
      </c>
      <c r="M991" s="683" t="s">
        <v>8399</v>
      </c>
      <c r="N991" s="111">
        <v>70</v>
      </c>
      <c r="O991" s="122" t="s">
        <v>24</v>
      </c>
      <c r="P991" s="113" t="s">
        <v>24</v>
      </c>
      <c r="Q991" s="207" t="s">
        <v>8400</v>
      </c>
      <c r="R991" s="85"/>
    </row>
    <row r="992" s="73" customFormat="1" ht="15" hidden="1" customHeight="1" spans="1:18">
      <c r="A992" s="94">
        <v>1089</v>
      </c>
      <c r="B992" s="85" t="s">
        <v>768</v>
      </c>
      <c r="C992" s="79" t="s">
        <v>922</v>
      </c>
      <c r="D992" s="100" t="s">
        <v>8401</v>
      </c>
      <c r="E992" s="85" t="s">
        <v>18</v>
      </c>
      <c r="F992" s="85" t="s">
        <v>877</v>
      </c>
      <c r="G992" s="100" t="s">
        <v>8402</v>
      </c>
      <c r="H992" s="100" t="s">
        <v>4221</v>
      </c>
      <c r="I992" s="85" t="s">
        <v>4228</v>
      </c>
      <c r="J992" s="119" t="s">
        <v>4058</v>
      </c>
      <c r="K992" s="247" t="s">
        <v>8403</v>
      </c>
      <c r="L992" s="110" t="s">
        <v>8404</v>
      </c>
      <c r="M992" s="85" t="s">
        <v>8405</v>
      </c>
      <c r="N992" s="111">
        <v>70</v>
      </c>
      <c r="O992" s="122" t="s">
        <v>21</v>
      </c>
      <c r="P992" s="410" t="s">
        <v>24</v>
      </c>
      <c r="Q992" s="207" t="s">
        <v>8406</v>
      </c>
      <c r="R992" s="85"/>
    </row>
    <row r="993" s="73" customFormat="1" ht="15" customHeight="1" spans="1:18">
      <c r="A993" s="94">
        <v>1090</v>
      </c>
      <c r="B993" s="85" t="s">
        <v>768</v>
      </c>
      <c r="C993" s="79" t="s">
        <v>923</v>
      </c>
      <c r="D993" s="100" t="s">
        <v>8407</v>
      </c>
      <c r="E993" s="85" t="s">
        <v>23</v>
      </c>
      <c r="F993" s="85" t="s">
        <v>781</v>
      </c>
      <c r="G993" s="100" t="s">
        <v>7770</v>
      </c>
      <c r="H993" s="100" t="s">
        <v>4221</v>
      </c>
      <c r="I993" s="85" t="s">
        <v>4228</v>
      </c>
      <c r="J993" s="119" t="s">
        <v>4058</v>
      </c>
      <c r="K993" s="247" t="s">
        <v>8408</v>
      </c>
      <c r="L993" s="110" t="s">
        <v>923</v>
      </c>
      <c r="M993" s="85" t="s">
        <v>8407</v>
      </c>
      <c r="N993" s="111">
        <v>70</v>
      </c>
      <c r="O993" s="122" t="s">
        <v>24</v>
      </c>
      <c r="P993" s="113" t="s">
        <v>24</v>
      </c>
      <c r="Q993" s="207"/>
      <c r="R993" s="85"/>
    </row>
    <row r="994" s="73" customFormat="1" ht="15" customHeight="1" spans="1:18">
      <c r="A994" s="94">
        <v>1091</v>
      </c>
      <c r="B994" s="85" t="s">
        <v>768</v>
      </c>
      <c r="C994" s="79" t="s">
        <v>924</v>
      </c>
      <c r="D994" s="100" t="s">
        <v>8409</v>
      </c>
      <c r="E994" s="85" t="s">
        <v>18</v>
      </c>
      <c r="F994" s="85" t="s">
        <v>796</v>
      </c>
      <c r="G994" s="100" t="s">
        <v>7810</v>
      </c>
      <c r="H994" s="100" t="s">
        <v>4236</v>
      </c>
      <c r="I994" s="85" t="s">
        <v>4228</v>
      </c>
      <c r="J994" s="119" t="s">
        <v>4058</v>
      </c>
      <c r="K994" s="247" t="s">
        <v>8410</v>
      </c>
      <c r="L994" s="110" t="s">
        <v>8411</v>
      </c>
      <c r="M994" s="85" t="s">
        <v>8412</v>
      </c>
      <c r="N994" s="111">
        <v>70</v>
      </c>
      <c r="O994" s="122" t="s">
        <v>24</v>
      </c>
      <c r="P994" s="113" t="s">
        <v>21</v>
      </c>
      <c r="Q994" s="207"/>
      <c r="R994" s="85"/>
    </row>
    <row r="995" s="73" customFormat="1" ht="15" hidden="1" customHeight="1" spans="1:18">
      <c r="A995" s="94">
        <v>1092</v>
      </c>
      <c r="B995" s="85" t="s">
        <v>768</v>
      </c>
      <c r="C995" s="79" t="s">
        <v>925</v>
      </c>
      <c r="D995" s="100" t="s">
        <v>8413</v>
      </c>
      <c r="E995" s="85" t="s">
        <v>23</v>
      </c>
      <c r="F995" s="85" t="s">
        <v>877</v>
      </c>
      <c r="G995" s="100" t="s">
        <v>8414</v>
      </c>
      <c r="H995" s="100" t="s">
        <v>4278</v>
      </c>
      <c r="I995" s="85" t="s">
        <v>4228</v>
      </c>
      <c r="J995" s="119" t="s">
        <v>4058</v>
      </c>
      <c r="K995" s="247" t="s">
        <v>8415</v>
      </c>
      <c r="L995" s="110" t="s">
        <v>925</v>
      </c>
      <c r="M995" s="85" t="s">
        <v>8413</v>
      </c>
      <c r="N995" s="111">
        <v>70</v>
      </c>
      <c r="O995" s="122" t="s">
        <v>21</v>
      </c>
      <c r="P995" s="410" t="s">
        <v>21</v>
      </c>
      <c r="Q995" s="207"/>
      <c r="R995" s="85"/>
    </row>
    <row r="996" s="73" customFormat="1" ht="15" customHeight="1" spans="1:18">
      <c r="A996" s="94">
        <v>1093</v>
      </c>
      <c r="B996" s="85" t="s">
        <v>768</v>
      </c>
      <c r="C996" s="79" t="s">
        <v>926</v>
      </c>
      <c r="D996" s="100" t="s">
        <v>8416</v>
      </c>
      <c r="E996" s="85" t="s">
        <v>23</v>
      </c>
      <c r="F996" s="85" t="s">
        <v>888</v>
      </c>
      <c r="G996" s="100" t="s">
        <v>8417</v>
      </c>
      <c r="H996" s="100" t="s">
        <v>4221</v>
      </c>
      <c r="I996" s="85" t="s">
        <v>4215</v>
      </c>
      <c r="J996" s="119" t="s">
        <v>4058</v>
      </c>
      <c r="K996" s="247" t="s">
        <v>8418</v>
      </c>
      <c r="L996" s="110" t="s">
        <v>926</v>
      </c>
      <c r="M996" s="85" t="s">
        <v>8416</v>
      </c>
      <c r="N996" s="111">
        <v>70</v>
      </c>
      <c r="O996" s="122" t="s">
        <v>24</v>
      </c>
      <c r="P996" s="113" t="s">
        <v>24</v>
      </c>
      <c r="Q996" s="207"/>
      <c r="R996" s="85"/>
    </row>
    <row r="997" s="73" customFormat="1" ht="15" hidden="1" customHeight="1" spans="1:18">
      <c r="A997" s="94">
        <v>1094</v>
      </c>
      <c r="B997" s="85" t="s">
        <v>768</v>
      </c>
      <c r="C997" s="79" t="s">
        <v>8419</v>
      </c>
      <c r="D997" s="100" t="s">
        <v>8420</v>
      </c>
      <c r="E997" s="85" t="s">
        <v>23</v>
      </c>
      <c r="F997" s="85" t="s">
        <v>836</v>
      </c>
      <c r="G997" s="100" t="s">
        <v>8421</v>
      </c>
      <c r="H997" s="100" t="s">
        <v>4221</v>
      </c>
      <c r="I997" s="85" t="s">
        <v>4228</v>
      </c>
      <c r="J997" s="119" t="s">
        <v>4058</v>
      </c>
      <c r="K997" s="247" t="s">
        <v>8422</v>
      </c>
      <c r="L997" s="110" t="s">
        <v>8419</v>
      </c>
      <c r="M997" s="85" t="s">
        <v>8420</v>
      </c>
      <c r="N997" s="111">
        <v>70</v>
      </c>
      <c r="O997" s="122" t="s">
        <v>21</v>
      </c>
      <c r="P997" s="410" t="s">
        <v>24</v>
      </c>
      <c r="R997" s="85"/>
    </row>
    <row r="998" s="73" customFormat="1" ht="15" hidden="1" customHeight="1" spans="1:18">
      <c r="A998" s="94">
        <v>1095</v>
      </c>
      <c r="B998" s="85" t="s">
        <v>768</v>
      </c>
      <c r="C998" s="79" t="s">
        <v>927</v>
      </c>
      <c r="D998" s="100" t="s">
        <v>8423</v>
      </c>
      <c r="E998" s="85" t="s">
        <v>23</v>
      </c>
      <c r="F998" s="85" t="s">
        <v>910</v>
      </c>
      <c r="G998" s="100" t="s">
        <v>8346</v>
      </c>
      <c r="H998" s="100" t="s">
        <v>4227</v>
      </c>
      <c r="I998" s="85" t="s">
        <v>4228</v>
      </c>
      <c r="J998" s="119" t="s">
        <v>4058</v>
      </c>
      <c r="K998" s="247" t="s">
        <v>8424</v>
      </c>
      <c r="L998" s="110" t="s">
        <v>927</v>
      </c>
      <c r="M998" s="85" t="s">
        <v>8423</v>
      </c>
      <c r="N998" s="111">
        <v>70</v>
      </c>
      <c r="O998" s="122" t="s">
        <v>21</v>
      </c>
      <c r="P998" s="410" t="s">
        <v>21</v>
      </c>
      <c r="Q998" s="207"/>
      <c r="R998" s="85"/>
    </row>
    <row r="999" s="73" customFormat="1" ht="15" customHeight="1" spans="1:18">
      <c r="A999" s="94">
        <v>1096</v>
      </c>
      <c r="B999" s="85" t="s">
        <v>768</v>
      </c>
      <c r="C999" s="79" t="s">
        <v>928</v>
      </c>
      <c r="D999" s="100" t="s">
        <v>8425</v>
      </c>
      <c r="E999" s="85" t="s">
        <v>23</v>
      </c>
      <c r="F999" s="85" t="s">
        <v>888</v>
      </c>
      <c r="G999" s="100" t="s">
        <v>8417</v>
      </c>
      <c r="H999" s="100" t="s">
        <v>4221</v>
      </c>
      <c r="I999" s="85" t="s">
        <v>4228</v>
      </c>
      <c r="J999" s="119" t="s">
        <v>4058</v>
      </c>
      <c r="K999" s="247" t="s">
        <v>8426</v>
      </c>
      <c r="L999" s="102" t="s">
        <v>928</v>
      </c>
      <c r="M999" s="85" t="s">
        <v>8425</v>
      </c>
      <c r="N999" s="111">
        <v>70</v>
      </c>
      <c r="O999" s="122" t="s">
        <v>24</v>
      </c>
      <c r="P999" s="113" t="s">
        <v>24</v>
      </c>
      <c r="Q999" s="207"/>
      <c r="R999" s="85"/>
    </row>
    <row r="1000" s="73" customFormat="1" ht="15" customHeight="1" spans="1:18">
      <c r="A1000" s="94">
        <v>1097</v>
      </c>
      <c r="B1000" s="85" t="s">
        <v>768</v>
      </c>
      <c r="C1000" s="79" t="s">
        <v>929</v>
      </c>
      <c r="D1000" s="680" t="s">
        <v>8427</v>
      </c>
      <c r="E1000" s="85" t="s">
        <v>23</v>
      </c>
      <c r="F1000" s="85" t="s">
        <v>807</v>
      </c>
      <c r="G1000" s="100" t="s">
        <v>7862</v>
      </c>
      <c r="H1000" s="100" t="s">
        <v>4221</v>
      </c>
      <c r="I1000" s="85" t="s">
        <v>4228</v>
      </c>
      <c r="J1000" s="119" t="s">
        <v>4058</v>
      </c>
      <c r="K1000" s="247" t="s">
        <v>8428</v>
      </c>
      <c r="L1000" s="102" t="s">
        <v>8429</v>
      </c>
      <c r="M1000" s="85" t="s">
        <v>8430</v>
      </c>
      <c r="N1000" s="111">
        <v>70</v>
      </c>
      <c r="O1000" s="122" t="s">
        <v>24</v>
      </c>
      <c r="P1000" s="113" t="s">
        <v>24</v>
      </c>
      <c r="Q1000" s="207"/>
      <c r="R1000" s="85"/>
    </row>
    <row r="1001" s="73" customFormat="1" ht="15" hidden="1" customHeight="1" spans="1:18">
      <c r="A1001" s="94">
        <v>1098</v>
      </c>
      <c r="B1001" s="85" t="s">
        <v>768</v>
      </c>
      <c r="C1001" s="79" t="s">
        <v>930</v>
      </c>
      <c r="D1001" s="100" t="s">
        <v>8431</v>
      </c>
      <c r="E1001" s="85" t="s">
        <v>23</v>
      </c>
      <c r="F1001" s="85" t="s">
        <v>910</v>
      </c>
      <c r="G1001" s="100" t="s">
        <v>8432</v>
      </c>
      <c r="H1001" s="100" t="s">
        <v>4236</v>
      </c>
      <c r="I1001" s="85" t="s">
        <v>4228</v>
      </c>
      <c r="J1001" s="119" t="s">
        <v>4058</v>
      </c>
      <c r="K1001" s="247" t="s">
        <v>8433</v>
      </c>
      <c r="L1001" s="102" t="s">
        <v>930</v>
      </c>
      <c r="M1001" s="85" t="s">
        <v>8431</v>
      </c>
      <c r="N1001" s="111">
        <v>70</v>
      </c>
      <c r="O1001" s="122" t="s">
        <v>21</v>
      </c>
      <c r="P1001" s="410" t="s">
        <v>21</v>
      </c>
      <c r="Q1001" s="207"/>
      <c r="R1001" s="85"/>
    </row>
    <row r="1002" s="73" customFormat="1" ht="15" hidden="1" customHeight="1" spans="1:18">
      <c r="A1002" s="94">
        <v>1099</v>
      </c>
      <c r="B1002" s="85" t="s">
        <v>768</v>
      </c>
      <c r="C1002" s="79" t="s">
        <v>8434</v>
      </c>
      <c r="D1002" s="680" t="s">
        <v>8435</v>
      </c>
      <c r="E1002" s="85" t="s">
        <v>18</v>
      </c>
      <c r="F1002" s="85" t="s">
        <v>877</v>
      </c>
      <c r="G1002" s="100" t="s">
        <v>8200</v>
      </c>
      <c r="H1002" s="100" t="s">
        <v>4227</v>
      </c>
      <c r="I1002" s="85" t="s">
        <v>4215</v>
      </c>
      <c r="J1002" s="119" t="s">
        <v>4058</v>
      </c>
      <c r="K1002" s="247" t="s">
        <v>8436</v>
      </c>
      <c r="L1002" s="102" t="s">
        <v>8437</v>
      </c>
      <c r="M1002" s="85" t="s">
        <v>8438</v>
      </c>
      <c r="N1002" s="111">
        <v>70</v>
      </c>
      <c r="O1002" s="122" t="s">
        <v>21</v>
      </c>
      <c r="P1002" s="410" t="s">
        <v>21</v>
      </c>
      <c r="Q1002" s="207"/>
      <c r="R1002" s="85"/>
    </row>
    <row r="1003" s="73" customFormat="1" ht="15" hidden="1" customHeight="1" spans="1:18">
      <c r="A1003" s="94">
        <v>1100</v>
      </c>
      <c r="B1003" s="85" t="s">
        <v>768</v>
      </c>
      <c r="C1003" s="79" t="s">
        <v>931</v>
      </c>
      <c r="D1003" s="680" t="s">
        <v>8439</v>
      </c>
      <c r="E1003" s="85" t="s">
        <v>23</v>
      </c>
      <c r="F1003" s="85" t="s">
        <v>770</v>
      </c>
      <c r="G1003" s="100" t="s">
        <v>7720</v>
      </c>
      <c r="H1003" s="100" t="s">
        <v>4214</v>
      </c>
      <c r="I1003" s="85" t="s">
        <v>4228</v>
      </c>
      <c r="J1003" s="119" t="s">
        <v>4058</v>
      </c>
      <c r="K1003" s="247" t="s">
        <v>8440</v>
      </c>
      <c r="L1003" s="102" t="s">
        <v>8441</v>
      </c>
      <c r="M1003" s="85" t="s">
        <v>8442</v>
      </c>
      <c r="N1003" s="111">
        <v>70</v>
      </c>
      <c r="O1003" s="122" t="s">
        <v>21</v>
      </c>
      <c r="P1003" s="410" t="s">
        <v>24</v>
      </c>
      <c r="Q1003" s="207"/>
      <c r="R1003" s="85"/>
    </row>
    <row r="1004" s="73" customFormat="1" ht="15" customHeight="1" spans="1:18">
      <c r="A1004" s="94">
        <v>1101</v>
      </c>
      <c r="B1004" s="85" t="s">
        <v>768</v>
      </c>
      <c r="C1004" s="79" t="s">
        <v>8443</v>
      </c>
      <c r="D1004" s="100" t="s">
        <v>8444</v>
      </c>
      <c r="E1004" s="85" t="s">
        <v>23</v>
      </c>
      <c r="F1004" s="85" t="s">
        <v>868</v>
      </c>
      <c r="G1004" s="100" t="s">
        <v>8152</v>
      </c>
      <c r="H1004" s="100" t="s">
        <v>4214</v>
      </c>
      <c r="I1004" s="85" t="s">
        <v>4228</v>
      </c>
      <c r="J1004" s="119" t="s">
        <v>4058</v>
      </c>
      <c r="K1004" s="247" t="s">
        <v>8445</v>
      </c>
      <c r="L1004" s="102" t="s">
        <v>8443</v>
      </c>
      <c r="M1004" s="85" t="s">
        <v>8444</v>
      </c>
      <c r="N1004" s="111">
        <v>70</v>
      </c>
      <c r="O1004" s="122" t="s">
        <v>24</v>
      </c>
      <c r="P1004" s="113" t="s">
        <v>24</v>
      </c>
      <c r="Q1004" s="207"/>
      <c r="R1004" s="85"/>
    </row>
    <row r="1005" s="73" customFormat="1" ht="15" hidden="1" customHeight="1" spans="1:18">
      <c r="A1005" s="94">
        <v>1102</v>
      </c>
      <c r="B1005" s="85" t="s">
        <v>768</v>
      </c>
      <c r="C1005" s="79" t="s">
        <v>932</v>
      </c>
      <c r="D1005" s="100" t="s">
        <v>8446</v>
      </c>
      <c r="E1005" s="85" t="s">
        <v>23</v>
      </c>
      <c r="F1005" s="85" t="s">
        <v>842</v>
      </c>
      <c r="G1005" s="100" t="s">
        <v>8447</v>
      </c>
      <c r="H1005" s="100" t="s">
        <v>4236</v>
      </c>
      <c r="I1005" s="85" t="s">
        <v>4228</v>
      </c>
      <c r="J1005" s="119" t="s">
        <v>4058</v>
      </c>
      <c r="K1005" s="247" t="s">
        <v>8448</v>
      </c>
      <c r="L1005" s="102" t="s">
        <v>932</v>
      </c>
      <c r="M1005" s="85" t="s">
        <v>8446</v>
      </c>
      <c r="N1005" s="111">
        <v>70</v>
      </c>
      <c r="O1005" s="122" t="s">
        <v>21</v>
      </c>
      <c r="P1005" s="410" t="s">
        <v>21</v>
      </c>
      <c r="Q1005" s="207"/>
      <c r="R1005" s="85"/>
    </row>
    <row r="1006" s="73" customFormat="1" ht="15" hidden="1" customHeight="1" spans="1:18">
      <c r="A1006" s="94">
        <v>1103</v>
      </c>
      <c r="B1006" s="85" t="s">
        <v>768</v>
      </c>
      <c r="C1006" s="79" t="s">
        <v>8449</v>
      </c>
      <c r="D1006" s="680" t="s">
        <v>8450</v>
      </c>
      <c r="E1006" s="85" t="s">
        <v>18</v>
      </c>
      <c r="F1006" s="85" t="s">
        <v>770</v>
      </c>
      <c r="G1006" s="100" t="s">
        <v>7690</v>
      </c>
      <c r="H1006" s="100" t="s">
        <v>4221</v>
      </c>
      <c r="I1006" s="85" t="s">
        <v>4228</v>
      </c>
      <c r="J1006" s="119" t="s">
        <v>4058</v>
      </c>
      <c r="K1006" s="247" t="s">
        <v>8451</v>
      </c>
      <c r="L1006" s="102" t="s">
        <v>8452</v>
      </c>
      <c r="M1006" s="85" t="s">
        <v>8453</v>
      </c>
      <c r="N1006" s="111">
        <v>70</v>
      </c>
      <c r="O1006" s="122" t="s">
        <v>21</v>
      </c>
      <c r="P1006" s="410" t="s">
        <v>24</v>
      </c>
      <c r="Q1006" s="207"/>
      <c r="R1006" s="85"/>
    </row>
    <row r="1007" s="73" customFormat="1" ht="15" hidden="1" customHeight="1" spans="1:18">
      <c r="A1007" s="94">
        <v>1104</v>
      </c>
      <c r="B1007" s="85" t="s">
        <v>768</v>
      </c>
      <c r="C1007" s="79" t="s">
        <v>933</v>
      </c>
      <c r="D1007" s="680" t="s">
        <v>8454</v>
      </c>
      <c r="E1007" s="85" t="s">
        <v>18</v>
      </c>
      <c r="F1007" s="85" t="s">
        <v>842</v>
      </c>
      <c r="G1007" s="100" t="s">
        <v>8455</v>
      </c>
      <c r="H1007" s="100" t="s">
        <v>4227</v>
      </c>
      <c r="I1007" s="85" t="s">
        <v>4228</v>
      </c>
      <c r="J1007" s="119" t="s">
        <v>4058</v>
      </c>
      <c r="K1007" s="247" t="s">
        <v>8456</v>
      </c>
      <c r="L1007" s="102" t="s">
        <v>8457</v>
      </c>
      <c r="M1007" s="85" t="s">
        <v>8458</v>
      </c>
      <c r="N1007" s="111">
        <v>70</v>
      </c>
      <c r="O1007" s="122" t="s">
        <v>21</v>
      </c>
      <c r="P1007" s="410" t="s">
        <v>21</v>
      </c>
      <c r="Q1007" s="207"/>
      <c r="R1007" s="85"/>
    </row>
    <row r="1008" s="73" customFormat="1" ht="15" customHeight="1" spans="1:18">
      <c r="A1008" s="94">
        <v>1105</v>
      </c>
      <c r="B1008" s="85" t="s">
        <v>768</v>
      </c>
      <c r="C1008" s="79" t="s">
        <v>934</v>
      </c>
      <c r="D1008" s="680" t="s">
        <v>8459</v>
      </c>
      <c r="E1008" s="85" t="s">
        <v>23</v>
      </c>
      <c r="F1008" s="85" t="s">
        <v>779</v>
      </c>
      <c r="G1008" s="100" t="s">
        <v>8460</v>
      </c>
      <c r="H1008" s="100" t="s">
        <v>4214</v>
      </c>
      <c r="I1008" s="85" t="s">
        <v>4215</v>
      </c>
      <c r="J1008" s="119" t="s">
        <v>4058</v>
      </c>
      <c r="K1008" s="247" t="s">
        <v>8461</v>
      </c>
      <c r="L1008" s="110" t="s">
        <v>8462</v>
      </c>
      <c r="M1008" s="683" t="s">
        <v>8463</v>
      </c>
      <c r="N1008" s="111">
        <v>70</v>
      </c>
      <c r="O1008" s="122" t="s">
        <v>24</v>
      </c>
      <c r="P1008" s="113" t="s">
        <v>24</v>
      </c>
      <c r="Q1008" s="207"/>
      <c r="R1008" s="85"/>
    </row>
    <row r="1009" s="73" customFormat="1" ht="15" customHeight="1" spans="1:18">
      <c r="A1009" s="94">
        <v>1106</v>
      </c>
      <c r="B1009" s="85" t="s">
        <v>768</v>
      </c>
      <c r="C1009" s="79" t="s">
        <v>935</v>
      </c>
      <c r="D1009" s="680" t="s">
        <v>8464</v>
      </c>
      <c r="E1009" s="85" t="s">
        <v>18</v>
      </c>
      <c r="F1009" s="85" t="s">
        <v>916</v>
      </c>
      <c r="G1009" s="100" t="s">
        <v>8465</v>
      </c>
      <c r="H1009" s="100" t="s">
        <v>4278</v>
      </c>
      <c r="I1009" s="85" t="s">
        <v>4228</v>
      </c>
      <c r="J1009" s="119" t="s">
        <v>4058</v>
      </c>
      <c r="K1009" s="247" t="s">
        <v>8466</v>
      </c>
      <c r="L1009" s="168" t="s">
        <v>8467</v>
      </c>
      <c r="M1009" s="683" t="s">
        <v>8468</v>
      </c>
      <c r="N1009" s="111">
        <v>70</v>
      </c>
      <c r="O1009" s="122" t="s">
        <v>24</v>
      </c>
      <c r="P1009" s="113" t="s">
        <v>24</v>
      </c>
      <c r="Q1009" s="207"/>
      <c r="R1009" s="85"/>
    </row>
    <row r="1010" s="73" customFormat="1" ht="15" customHeight="1" spans="1:18">
      <c r="A1010" s="94">
        <v>1107</v>
      </c>
      <c r="B1010" s="85" t="s">
        <v>768</v>
      </c>
      <c r="C1010" s="79" t="s">
        <v>936</v>
      </c>
      <c r="D1010" s="100" t="s">
        <v>8469</v>
      </c>
      <c r="E1010" s="85" t="s">
        <v>18</v>
      </c>
      <c r="F1010" s="85" t="s">
        <v>916</v>
      </c>
      <c r="G1010" s="100" t="s">
        <v>8465</v>
      </c>
      <c r="H1010" s="100" t="s">
        <v>4278</v>
      </c>
      <c r="I1010" s="123" t="s">
        <v>4228</v>
      </c>
      <c r="J1010" s="136" t="s">
        <v>20</v>
      </c>
      <c r="K1010" s="247" t="s">
        <v>8470</v>
      </c>
      <c r="L1010" s="168" t="s">
        <v>8467</v>
      </c>
      <c r="M1010" s="683" t="s">
        <v>8468</v>
      </c>
      <c r="N1010" s="111">
        <v>70</v>
      </c>
      <c r="O1010" s="122" t="s">
        <v>24</v>
      </c>
      <c r="P1010" s="113" t="s">
        <v>24</v>
      </c>
      <c r="Q1010" s="207" t="s">
        <v>4344</v>
      </c>
      <c r="R1010" s="85"/>
    </row>
    <row r="1011" s="73" customFormat="1" ht="15" customHeight="1" spans="1:18">
      <c r="A1011" s="94">
        <v>1108</v>
      </c>
      <c r="B1011" s="85" t="s">
        <v>768</v>
      </c>
      <c r="C1011" s="79" t="s">
        <v>937</v>
      </c>
      <c r="D1011" s="100" t="s">
        <v>8471</v>
      </c>
      <c r="E1011" s="85" t="s">
        <v>23</v>
      </c>
      <c r="F1011" s="85" t="s">
        <v>916</v>
      </c>
      <c r="G1011" s="100" t="s">
        <v>8465</v>
      </c>
      <c r="H1011" s="100" t="s">
        <v>4278</v>
      </c>
      <c r="I1011" s="123" t="s">
        <v>4228</v>
      </c>
      <c r="J1011" s="136" t="s">
        <v>20</v>
      </c>
      <c r="K1011" s="247" t="s">
        <v>8470</v>
      </c>
      <c r="L1011" s="168" t="s">
        <v>8467</v>
      </c>
      <c r="M1011" s="683" t="s">
        <v>8468</v>
      </c>
      <c r="N1011" s="111">
        <v>70</v>
      </c>
      <c r="O1011" s="122" t="s">
        <v>24</v>
      </c>
      <c r="P1011" s="113" t="s">
        <v>24</v>
      </c>
      <c r="Q1011" s="207" t="s">
        <v>4344</v>
      </c>
      <c r="R1011" s="85"/>
    </row>
    <row r="1012" s="73" customFormat="1" ht="15" hidden="1" customHeight="1" spans="1:18">
      <c r="A1012" s="94">
        <v>1109</v>
      </c>
      <c r="B1012" s="85" t="s">
        <v>768</v>
      </c>
      <c r="C1012" s="79" t="s">
        <v>938</v>
      </c>
      <c r="D1012" s="680" t="s">
        <v>8472</v>
      </c>
      <c r="E1012" s="85" t="s">
        <v>23</v>
      </c>
      <c r="F1012" s="85" t="s">
        <v>796</v>
      </c>
      <c r="G1012" s="100" t="s">
        <v>7819</v>
      </c>
      <c r="H1012" s="100" t="s">
        <v>4236</v>
      </c>
      <c r="I1012" s="85" t="s">
        <v>4228</v>
      </c>
      <c r="J1012" s="119" t="s">
        <v>4058</v>
      </c>
      <c r="K1012" s="247" t="s">
        <v>8473</v>
      </c>
      <c r="L1012" s="102" t="s">
        <v>8474</v>
      </c>
      <c r="M1012" s="85" t="s">
        <v>8475</v>
      </c>
      <c r="N1012" s="111">
        <v>70</v>
      </c>
      <c r="O1012" s="122" t="s">
        <v>21</v>
      </c>
      <c r="P1012" s="410" t="s">
        <v>21</v>
      </c>
      <c r="Q1012" s="207" t="s">
        <v>4164</v>
      </c>
      <c r="R1012" s="85"/>
    </row>
    <row r="1013" s="73" customFormat="1" ht="15" customHeight="1" spans="1:18">
      <c r="A1013" s="94">
        <v>1110</v>
      </c>
      <c r="B1013" s="85" t="s">
        <v>768</v>
      </c>
      <c r="C1013" s="79" t="s">
        <v>8476</v>
      </c>
      <c r="D1013" s="680" t="s">
        <v>8477</v>
      </c>
      <c r="E1013" s="85" t="s">
        <v>23</v>
      </c>
      <c r="F1013" s="85" t="s">
        <v>777</v>
      </c>
      <c r="G1013" s="100" t="s">
        <v>8478</v>
      </c>
      <c r="H1013" s="100" t="s">
        <v>4262</v>
      </c>
      <c r="I1013" s="678" t="s">
        <v>4215</v>
      </c>
      <c r="J1013" s="119" t="s">
        <v>4058</v>
      </c>
      <c r="K1013" s="247" t="s">
        <v>8479</v>
      </c>
      <c r="L1013" s="94" t="s">
        <v>8480</v>
      </c>
      <c r="M1013" s="85" t="s">
        <v>8481</v>
      </c>
      <c r="N1013" s="111">
        <v>70</v>
      </c>
      <c r="O1013" s="122" t="s">
        <v>24</v>
      </c>
      <c r="P1013" s="113" t="s">
        <v>24</v>
      </c>
      <c r="Q1013" s="207" t="s">
        <v>8482</v>
      </c>
      <c r="R1013" s="85"/>
    </row>
    <row r="1014" s="73" customFormat="1" ht="15" customHeight="1" spans="1:18">
      <c r="A1014" s="94">
        <v>1111</v>
      </c>
      <c r="B1014" s="85" t="s">
        <v>768</v>
      </c>
      <c r="C1014" s="79" t="s">
        <v>940</v>
      </c>
      <c r="D1014" s="680" t="s">
        <v>8483</v>
      </c>
      <c r="E1014" s="85" t="s">
        <v>23</v>
      </c>
      <c r="F1014" s="85" t="s">
        <v>807</v>
      </c>
      <c r="G1014" s="100" t="s">
        <v>7858</v>
      </c>
      <c r="H1014" s="100" t="s">
        <v>4278</v>
      </c>
      <c r="I1014" s="678" t="s">
        <v>4228</v>
      </c>
      <c r="J1014" s="119" t="s">
        <v>4058</v>
      </c>
      <c r="K1014" s="247" t="s">
        <v>8484</v>
      </c>
      <c r="L1014" s="102" t="s">
        <v>8485</v>
      </c>
      <c r="M1014" s="85" t="s">
        <v>8486</v>
      </c>
      <c r="N1014" s="111">
        <v>70</v>
      </c>
      <c r="O1014" s="122" t="s">
        <v>24</v>
      </c>
      <c r="P1014" s="113" t="s">
        <v>24</v>
      </c>
      <c r="Q1014" s="207" t="s">
        <v>8487</v>
      </c>
      <c r="R1014" s="85"/>
    </row>
    <row r="1015" s="73" customFormat="1" ht="15" hidden="1" customHeight="1" spans="1:18">
      <c r="A1015" s="94">
        <v>1112</v>
      </c>
      <c r="B1015" s="85" t="s">
        <v>768</v>
      </c>
      <c r="C1015" s="79" t="s">
        <v>627</v>
      </c>
      <c r="D1015" s="680" t="s">
        <v>8488</v>
      </c>
      <c r="E1015" s="85" t="s">
        <v>18</v>
      </c>
      <c r="F1015" s="85" t="s">
        <v>781</v>
      </c>
      <c r="G1015" s="100" t="s">
        <v>7770</v>
      </c>
      <c r="H1015" s="100" t="s">
        <v>4221</v>
      </c>
      <c r="I1015" s="678" t="s">
        <v>4228</v>
      </c>
      <c r="J1015" s="119" t="s">
        <v>4058</v>
      </c>
      <c r="K1015" s="247" t="s">
        <v>8489</v>
      </c>
      <c r="L1015" s="102" t="s">
        <v>8490</v>
      </c>
      <c r="M1015" s="85" t="s">
        <v>8491</v>
      </c>
      <c r="N1015" s="111">
        <v>70</v>
      </c>
      <c r="O1015" s="122" t="s">
        <v>21</v>
      </c>
      <c r="P1015" s="410" t="s">
        <v>21</v>
      </c>
      <c r="Q1015" s="207" t="s">
        <v>6813</v>
      </c>
      <c r="R1015" s="85"/>
    </row>
    <row r="1016" s="73" customFormat="1" ht="15" customHeight="1" spans="1:18">
      <c r="A1016" s="94">
        <v>1113</v>
      </c>
      <c r="B1016" s="85" t="s">
        <v>768</v>
      </c>
      <c r="C1016" s="79" t="s">
        <v>941</v>
      </c>
      <c r="D1016" s="680" t="s">
        <v>8492</v>
      </c>
      <c r="E1016" s="85" t="s">
        <v>23</v>
      </c>
      <c r="F1016" s="85" t="s">
        <v>942</v>
      </c>
      <c r="G1016" s="100" t="s">
        <v>8336</v>
      </c>
      <c r="H1016" s="100" t="s">
        <v>4221</v>
      </c>
      <c r="I1016" s="678" t="s">
        <v>4215</v>
      </c>
      <c r="J1016" s="119" t="s">
        <v>4058</v>
      </c>
      <c r="K1016" s="247" t="s">
        <v>8493</v>
      </c>
      <c r="L1016" s="102" t="s">
        <v>8494</v>
      </c>
      <c r="M1016" s="85" t="s">
        <v>8495</v>
      </c>
      <c r="N1016" s="111">
        <v>70</v>
      </c>
      <c r="O1016" s="122" t="s">
        <v>24</v>
      </c>
      <c r="P1016" s="113" t="s">
        <v>24</v>
      </c>
      <c r="Q1016" s="207" t="s">
        <v>8496</v>
      </c>
      <c r="R1016" s="85"/>
    </row>
    <row r="1017" s="73" customFormat="1" ht="15" customHeight="1" spans="1:18">
      <c r="A1017" s="94">
        <v>1114</v>
      </c>
      <c r="B1017" s="85" t="s">
        <v>768</v>
      </c>
      <c r="C1017" s="79" t="s">
        <v>3751</v>
      </c>
      <c r="D1017" s="100" t="s">
        <v>8497</v>
      </c>
      <c r="E1017" s="85" t="s">
        <v>23</v>
      </c>
      <c r="F1017" s="85" t="s">
        <v>836</v>
      </c>
      <c r="G1017" s="100" t="s">
        <v>8421</v>
      </c>
      <c r="H1017" s="100" t="s">
        <v>4221</v>
      </c>
      <c r="I1017" s="120" t="s">
        <v>4228</v>
      </c>
      <c r="J1017" s="119" t="s">
        <v>4058</v>
      </c>
      <c r="K1017" s="247" t="s">
        <v>8498</v>
      </c>
      <c r="L1017" s="102" t="s">
        <v>3751</v>
      </c>
      <c r="M1017" s="85" t="s">
        <v>8497</v>
      </c>
      <c r="N1017" s="111">
        <v>70</v>
      </c>
      <c r="O1017" s="122" t="s">
        <v>24</v>
      </c>
      <c r="P1017" s="113" t="s">
        <v>24</v>
      </c>
      <c r="Q1017" s="207" t="s">
        <v>8499</v>
      </c>
      <c r="R1017" s="85"/>
    </row>
    <row r="1018" s="73" customFormat="1" ht="15" customHeight="1" spans="1:18">
      <c r="A1018" s="94">
        <v>1115</v>
      </c>
      <c r="B1018" s="85" t="s">
        <v>768</v>
      </c>
      <c r="C1018" s="79" t="s">
        <v>943</v>
      </c>
      <c r="D1018" s="680" t="s">
        <v>8500</v>
      </c>
      <c r="E1018" s="85" t="s">
        <v>18</v>
      </c>
      <c r="F1018" s="85" t="s">
        <v>836</v>
      </c>
      <c r="G1018" s="100" t="s">
        <v>8501</v>
      </c>
      <c r="H1018" s="100" t="s">
        <v>4227</v>
      </c>
      <c r="I1018" s="678" t="s">
        <v>4228</v>
      </c>
      <c r="J1018" s="119" t="s">
        <v>4058</v>
      </c>
      <c r="K1018" s="247" t="s">
        <v>8502</v>
      </c>
      <c r="L1018" s="94" t="s">
        <v>943</v>
      </c>
      <c r="M1018" s="683" t="s">
        <v>8500</v>
      </c>
      <c r="N1018" s="111">
        <v>70</v>
      </c>
      <c r="O1018" s="122" t="s">
        <v>24</v>
      </c>
      <c r="P1018" s="113" t="s">
        <v>21</v>
      </c>
      <c r="Q1018" s="207" t="s">
        <v>8496</v>
      </c>
      <c r="R1018" s="85"/>
    </row>
    <row r="1019" s="73" customFormat="1" ht="15" hidden="1" customHeight="1" spans="1:18">
      <c r="A1019" s="94">
        <v>1116</v>
      </c>
      <c r="B1019" s="85" t="s">
        <v>768</v>
      </c>
      <c r="C1019" s="79" t="s">
        <v>944</v>
      </c>
      <c r="D1019" s="100" t="s">
        <v>8503</v>
      </c>
      <c r="E1019" s="85" t="s">
        <v>23</v>
      </c>
      <c r="F1019" s="85" t="s">
        <v>807</v>
      </c>
      <c r="G1019" s="100" t="s">
        <v>7862</v>
      </c>
      <c r="H1019" s="100" t="s">
        <v>4278</v>
      </c>
      <c r="I1019" s="678" t="s">
        <v>4228</v>
      </c>
      <c r="J1019" s="119" t="s">
        <v>4058</v>
      </c>
      <c r="K1019" s="247" t="s">
        <v>8504</v>
      </c>
      <c r="L1019" s="102" t="s">
        <v>8505</v>
      </c>
      <c r="M1019" s="85" t="s">
        <v>8506</v>
      </c>
      <c r="N1019" s="111">
        <v>70</v>
      </c>
      <c r="O1019" s="122" t="s">
        <v>21</v>
      </c>
      <c r="P1019" s="410" t="s">
        <v>24</v>
      </c>
      <c r="Q1019" s="207" t="s">
        <v>8496</v>
      </c>
      <c r="R1019" s="85"/>
    </row>
    <row r="1020" s="73" customFormat="1" ht="15" hidden="1" customHeight="1" spans="1:18">
      <c r="A1020" s="94">
        <v>1117</v>
      </c>
      <c r="B1020" s="85" t="s">
        <v>768</v>
      </c>
      <c r="C1020" s="79" t="s">
        <v>945</v>
      </c>
      <c r="D1020" s="680" t="s">
        <v>8507</v>
      </c>
      <c r="E1020" s="85" t="s">
        <v>23</v>
      </c>
      <c r="F1020" s="85" t="s">
        <v>833</v>
      </c>
      <c r="G1020" s="100" t="s">
        <v>8508</v>
      </c>
      <c r="H1020" s="100" t="s">
        <v>4214</v>
      </c>
      <c r="I1020" s="678" t="s">
        <v>4215</v>
      </c>
      <c r="J1020" s="119" t="s">
        <v>4058</v>
      </c>
      <c r="K1020" s="247" t="s">
        <v>8509</v>
      </c>
      <c r="L1020" s="102" t="s">
        <v>8510</v>
      </c>
      <c r="M1020" s="683" t="s">
        <v>8511</v>
      </c>
      <c r="N1020" s="111">
        <v>70</v>
      </c>
      <c r="O1020" s="122" t="s">
        <v>21</v>
      </c>
      <c r="P1020" s="410" t="s">
        <v>21</v>
      </c>
      <c r="Q1020" s="207" t="s">
        <v>5522</v>
      </c>
      <c r="R1020" s="85"/>
    </row>
    <row r="1021" s="73" customFormat="1" ht="15" customHeight="1" spans="1:17">
      <c r="A1021" s="94">
        <v>1118</v>
      </c>
      <c r="B1021" s="85" t="s">
        <v>768</v>
      </c>
      <c r="C1021" s="79" t="s">
        <v>3318</v>
      </c>
      <c r="D1021" s="100" t="s">
        <v>8512</v>
      </c>
      <c r="E1021" s="85" t="s">
        <v>18</v>
      </c>
      <c r="F1021" s="85" t="s">
        <v>910</v>
      </c>
      <c r="G1021" s="100" t="s">
        <v>8349</v>
      </c>
      <c r="H1021" s="100" t="s">
        <v>4221</v>
      </c>
      <c r="I1021" s="120" t="s">
        <v>4215</v>
      </c>
      <c r="J1021" s="119" t="s">
        <v>4058</v>
      </c>
      <c r="K1021" s="247" t="s">
        <v>8513</v>
      </c>
      <c r="L1021" s="102" t="s">
        <v>8514</v>
      </c>
      <c r="M1021" s="85" t="s">
        <v>8515</v>
      </c>
      <c r="N1021" s="111">
        <v>70</v>
      </c>
      <c r="O1021" s="122" t="s">
        <v>24</v>
      </c>
      <c r="P1021" s="113" t="s">
        <v>24</v>
      </c>
      <c r="Q1021" s="207" t="s">
        <v>8499</v>
      </c>
    </row>
    <row r="1022" s="73" customFormat="1" ht="15" customHeight="1" spans="1:18">
      <c r="A1022" s="94">
        <v>1119</v>
      </c>
      <c r="B1022" s="85" t="s">
        <v>768</v>
      </c>
      <c r="C1022" s="79" t="s">
        <v>8516</v>
      </c>
      <c r="D1022" s="100" t="s">
        <v>8517</v>
      </c>
      <c r="E1022" s="85" t="s">
        <v>23</v>
      </c>
      <c r="F1022" s="85" t="s">
        <v>836</v>
      </c>
      <c r="G1022" s="100" t="s">
        <v>8421</v>
      </c>
      <c r="H1022" s="100" t="s">
        <v>4221</v>
      </c>
      <c r="I1022" s="120" t="s">
        <v>4228</v>
      </c>
      <c r="J1022" s="119" t="s">
        <v>4058</v>
      </c>
      <c r="K1022" s="247" t="s">
        <v>8518</v>
      </c>
      <c r="L1022" s="102" t="s">
        <v>8516</v>
      </c>
      <c r="M1022" s="85" t="s">
        <v>8517</v>
      </c>
      <c r="N1022" s="111">
        <v>70</v>
      </c>
      <c r="O1022" s="122" t="s">
        <v>24</v>
      </c>
      <c r="P1022" s="113" t="s">
        <v>24</v>
      </c>
      <c r="Q1022" s="207" t="s">
        <v>8499</v>
      </c>
      <c r="R1022" s="85"/>
    </row>
    <row r="1023" s="73" customFormat="1" ht="15" customHeight="1" spans="1:18">
      <c r="A1023" s="94">
        <v>1120</v>
      </c>
      <c r="B1023" s="85" t="s">
        <v>768</v>
      </c>
      <c r="C1023" s="79" t="s">
        <v>8519</v>
      </c>
      <c r="D1023" s="100" t="s">
        <v>8520</v>
      </c>
      <c r="E1023" s="85" t="s">
        <v>18</v>
      </c>
      <c r="F1023" s="85" t="s">
        <v>781</v>
      </c>
      <c r="G1023" s="100" t="s">
        <v>7758</v>
      </c>
      <c r="H1023" s="100" t="s">
        <v>4221</v>
      </c>
      <c r="I1023" s="120" t="s">
        <v>4215</v>
      </c>
      <c r="J1023" s="119" t="s">
        <v>4058</v>
      </c>
      <c r="K1023" s="247" t="s">
        <v>8521</v>
      </c>
      <c r="L1023" s="102" t="s">
        <v>8522</v>
      </c>
      <c r="M1023" s="85" t="s">
        <v>8523</v>
      </c>
      <c r="N1023" s="111">
        <v>70</v>
      </c>
      <c r="O1023" s="122" t="s">
        <v>24</v>
      </c>
      <c r="P1023" s="113" t="s">
        <v>24</v>
      </c>
      <c r="Q1023" s="207" t="s">
        <v>8524</v>
      </c>
      <c r="R1023" s="85"/>
    </row>
    <row r="1024" s="73" customFormat="1" ht="15" hidden="1" customHeight="1" spans="1:18">
      <c r="A1024" s="94">
        <v>1121</v>
      </c>
      <c r="B1024" s="85" t="s">
        <v>768</v>
      </c>
      <c r="C1024" s="79" t="s">
        <v>946</v>
      </c>
      <c r="D1024" s="100" t="s">
        <v>8525</v>
      </c>
      <c r="E1024" s="85" t="s">
        <v>18</v>
      </c>
      <c r="F1024" s="85" t="s">
        <v>877</v>
      </c>
      <c r="G1024" s="100" t="s">
        <v>8526</v>
      </c>
      <c r="H1024" s="100" t="s">
        <v>4214</v>
      </c>
      <c r="I1024" s="120" t="s">
        <v>4228</v>
      </c>
      <c r="J1024" s="119" t="s">
        <v>4058</v>
      </c>
      <c r="K1024" s="247" t="s">
        <v>8527</v>
      </c>
      <c r="L1024" s="79" t="s">
        <v>8528</v>
      </c>
      <c r="M1024" s="85" t="s">
        <v>8529</v>
      </c>
      <c r="N1024" s="111">
        <v>70</v>
      </c>
      <c r="O1024" s="122" t="s">
        <v>21</v>
      </c>
      <c r="P1024" s="410" t="s">
        <v>21</v>
      </c>
      <c r="Q1024" s="207" t="s">
        <v>8530</v>
      </c>
      <c r="R1024" s="85"/>
    </row>
    <row r="1025" s="73" customFormat="1" ht="15" hidden="1" customHeight="1" spans="1:18">
      <c r="A1025" s="94">
        <v>1122</v>
      </c>
      <c r="B1025" s="85" t="s">
        <v>768</v>
      </c>
      <c r="C1025" s="79" t="s">
        <v>8531</v>
      </c>
      <c r="D1025" s="100" t="s">
        <v>8532</v>
      </c>
      <c r="E1025" s="85" t="s">
        <v>23</v>
      </c>
      <c r="F1025" s="85" t="s">
        <v>916</v>
      </c>
      <c r="G1025" s="100" t="s">
        <v>8533</v>
      </c>
      <c r="H1025" s="100" t="s">
        <v>4221</v>
      </c>
      <c r="I1025" s="120" t="s">
        <v>4228</v>
      </c>
      <c r="J1025" s="119" t="s">
        <v>4058</v>
      </c>
      <c r="K1025" s="247" t="s">
        <v>8534</v>
      </c>
      <c r="L1025" s="168" t="s">
        <v>8531</v>
      </c>
      <c r="M1025" s="683" t="s">
        <v>8532</v>
      </c>
      <c r="N1025" s="111">
        <v>70</v>
      </c>
      <c r="O1025" s="122" t="s">
        <v>21</v>
      </c>
      <c r="P1025" s="410" t="s">
        <v>24</v>
      </c>
      <c r="Q1025" s="207" t="s">
        <v>5205</v>
      </c>
      <c r="R1025" s="85"/>
    </row>
    <row r="1026" s="73" customFormat="1" ht="15" hidden="1" customHeight="1" spans="1:18">
      <c r="A1026" s="94">
        <v>1123</v>
      </c>
      <c r="B1026" s="85" t="s">
        <v>768</v>
      </c>
      <c r="C1026" s="79" t="s">
        <v>947</v>
      </c>
      <c r="D1026" s="680" t="s">
        <v>8535</v>
      </c>
      <c r="E1026" s="85" t="s">
        <v>18</v>
      </c>
      <c r="F1026" s="85" t="s">
        <v>916</v>
      </c>
      <c r="G1026" s="100" t="s">
        <v>8533</v>
      </c>
      <c r="H1026" s="100" t="s">
        <v>4252</v>
      </c>
      <c r="I1026" s="678" t="s">
        <v>4228</v>
      </c>
      <c r="J1026" s="119" t="s">
        <v>4058</v>
      </c>
      <c r="K1026" s="247" t="s">
        <v>8534</v>
      </c>
      <c r="L1026" s="168" t="s">
        <v>8531</v>
      </c>
      <c r="M1026" s="683" t="s">
        <v>8532</v>
      </c>
      <c r="N1026" s="111">
        <v>70</v>
      </c>
      <c r="O1026" s="122" t="s">
        <v>21</v>
      </c>
      <c r="P1026" s="410" t="s">
        <v>24</v>
      </c>
      <c r="Q1026" s="207" t="s">
        <v>5205</v>
      </c>
      <c r="R1026" s="85"/>
    </row>
    <row r="1027" s="73" customFormat="1" ht="15" hidden="1" customHeight="1" spans="1:18">
      <c r="A1027" s="94">
        <v>1124</v>
      </c>
      <c r="B1027" s="85" t="s">
        <v>768</v>
      </c>
      <c r="C1027" s="79" t="s">
        <v>948</v>
      </c>
      <c r="D1027" s="680" t="s">
        <v>8536</v>
      </c>
      <c r="E1027" s="85" t="s">
        <v>18</v>
      </c>
      <c r="F1027" s="85" t="s">
        <v>781</v>
      </c>
      <c r="G1027" s="100" t="s">
        <v>7758</v>
      </c>
      <c r="H1027" s="100" t="s">
        <v>4236</v>
      </c>
      <c r="I1027" s="678" t="s">
        <v>4215</v>
      </c>
      <c r="J1027" s="119" t="s">
        <v>4058</v>
      </c>
      <c r="K1027" s="247" t="s">
        <v>8537</v>
      </c>
      <c r="L1027" s="102" t="s">
        <v>8538</v>
      </c>
      <c r="M1027" s="683" t="s">
        <v>8539</v>
      </c>
      <c r="N1027" s="111">
        <v>70</v>
      </c>
      <c r="O1027" s="122" t="s">
        <v>21</v>
      </c>
      <c r="P1027" s="410" t="s">
        <v>21</v>
      </c>
      <c r="Q1027" s="207" t="s">
        <v>5205</v>
      </c>
      <c r="R1027" s="85"/>
    </row>
    <row r="1028" s="73" customFormat="1" ht="15" hidden="1" customHeight="1" spans="1:18">
      <c r="A1028" s="94">
        <v>1125</v>
      </c>
      <c r="B1028" s="85" t="s">
        <v>768</v>
      </c>
      <c r="C1028" s="79" t="s">
        <v>949</v>
      </c>
      <c r="D1028" s="680" t="s">
        <v>8540</v>
      </c>
      <c r="E1028" s="85" t="s">
        <v>18</v>
      </c>
      <c r="F1028" s="85" t="s">
        <v>888</v>
      </c>
      <c r="G1028" s="100" t="s">
        <v>8249</v>
      </c>
      <c r="H1028" s="100" t="s">
        <v>4278</v>
      </c>
      <c r="I1028" s="678" t="s">
        <v>4228</v>
      </c>
      <c r="J1028" s="119" t="s">
        <v>4058</v>
      </c>
      <c r="K1028" s="247" t="s">
        <v>8541</v>
      </c>
      <c r="L1028" s="102" t="s">
        <v>8542</v>
      </c>
      <c r="M1028" s="85" t="s">
        <v>8543</v>
      </c>
      <c r="N1028" s="111">
        <v>70</v>
      </c>
      <c r="O1028" s="122" t="s">
        <v>21</v>
      </c>
      <c r="P1028" s="410" t="s">
        <v>21</v>
      </c>
      <c r="Q1028" s="207" t="s">
        <v>8524</v>
      </c>
      <c r="R1028" s="85"/>
    </row>
    <row r="1029" s="73" customFormat="1" ht="15" hidden="1" customHeight="1" spans="1:18">
      <c r="A1029" s="94">
        <v>1126</v>
      </c>
      <c r="B1029" s="85" t="s">
        <v>768</v>
      </c>
      <c r="C1029" s="79" t="s">
        <v>950</v>
      </c>
      <c r="D1029" s="100" t="s">
        <v>8544</v>
      </c>
      <c r="E1029" s="85" t="s">
        <v>23</v>
      </c>
      <c r="F1029" s="85" t="s">
        <v>877</v>
      </c>
      <c r="G1029" s="100" t="s">
        <v>8545</v>
      </c>
      <c r="H1029" s="100" t="s">
        <v>4278</v>
      </c>
      <c r="I1029" s="85" t="s">
        <v>4228</v>
      </c>
      <c r="J1029" s="119" t="s">
        <v>4058</v>
      </c>
      <c r="K1029" s="247" t="s">
        <v>8546</v>
      </c>
      <c r="L1029" s="94" t="s">
        <v>950</v>
      </c>
      <c r="M1029" s="85" t="s">
        <v>8544</v>
      </c>
      <c r="N1029" s="111">
        <v>70</v>
      </c>
      <c r="O1029" s="122" t="s">
        <v>21</v>
      </c>
      <c r="P1029" s="410" t="s">
        <v>21</v>
      </c>
      <c r="Q1029" s="207" t="s">
        <v>5205</v>
      </c>
      <c r="R1029" s="85"/>
    </row>
    <row r="1030" s="73" customFormat="1" ht="15" hidden="1" customHeight="1" spans="1:18">
      <c r="A1030" s="94">
        <v>1127</v>
      </c>
      <c r="B1030" s="85" t="s">
        <v>768</v>
      </c>
      <c r="C1030" s="79" t="s">
        <v>8547</v>
      </c>
      <c r="D1030" s="680" t="s">
        <v>8548</v>
      </c>
      <c r="E1030" s="85" t="s">
        <v>23</v>
      </c>
      <c r="F1030" s="85" t="s">
        <v>781</v>
      </c>
      <c r="G1030" s="100" t="s">
        <v>7758</v>
      </c>
      <c r="H1030" s="100" t="s">
        <v>4221</v>
      </c>
      <c r="I1030" s="678" t="s">
        <v>4228</v>
      </c>
      <c r="J1030" s="119" t="s">
        <v>4058</v>
      </c>
      <c r="K1030" s="247" t="s">
        <v>8549</v>
      </c>
      <c r="L1030" s="94" t="s">
        <v>8547</v>
      </c>
      <c r="M1030" s="683" t="s">
        <v>8548</v>
      </c>
      <c r="N1030" s="111">
        <v>70</v>
      </c>
      <c r="O1030" s="122" t="s">
        <v>21</v>
      </c>
      <c r="P1030" s="410" t="s">
        <v>24</v>
      </c>
      <c r="Q1030" s="207" t="s">
        <v>8530</v>
      </c>
      <c r="R1030" s="85"/>
    </row>
    <row r="1031" s="73" customFormat="1" ht="15" hidden="1" customHeight="1" spans="1:18">
      <c r="A1031" s="94">
        <v>1128</v>
      </c>
      <c r="B1031" s="85" t="s">
        <v>768</v>
      </c>
      <c r="C1031" s="79" t="s">
        <v>951</v>
      </c>
      <c r="D1031" s="680" t="s">
        <v>8550</v>
      </c>
      <c r="E1031" s="85" t="s">
        <v>23</v>
      </c>
      <c r="F1031" s="85" t="s">
        <v>796</v>
      </c>
      <c r="G1031" s="100" t="s">
        <v>7819</v>
      </c>
      <c r="H1031" s="100" t="s">
        <v>4227</v>
      </c>
      <c r="I1031" s="678" t="s">
        <v>4228</v>
      </c>
      <c r="J1031" s="119" t="s">
        <v>4058</v>
      </c>
      <c r="K1031" s="247" t="s">
        <v>8551</v>
      </c>
      <c r="L1031" s="94" t="s">
        <v>951</v>
      </c>
      <c r="M1031" s="683" t="s">
        <v>8550</v>
      </c>
      <c r="N1031" s="111">
        <v>70</v>
      </c>
      <c r="O1031" s="122" t="s">
        <v>21</v>
      </c>
      <c r="P1031" s="410" t="s">
        <v>21</v>
      </c>
      <c r="Q1031" s="207" t="s">
        <v>5205</v>
      </c>
      <c r="R1031" s="85"/>
    </row>
    <row r="1032" s="73" customFormat="1" ht="15" customHeight="1" spans="1:18">
      <c r="A1032" s="94">
        <v>1129</v>
      </c>
      <c r="B1032" s="85" t="s">
        <v>768</v>
      </c>
      <c r="C1032" s="79" t="s">
        <v>952</v>
      </c>
      <c r="D1032" s="680" t="s">
        <v>8552</v>
      </c>
      <c r="E1032" s="85" t="s">
        <v>18</v>
      </c>
      <c r="F1032" s="85" t="s">
        <v>859</v>
      </c>
      <c r="G1032" s="100" t="s">
        <v>8553</v>
      </c>
      <c r="H1032" s="100" t="s">
        <v>4278</v>
      </c>
      <c r="I1032" s="678" t="s">
        <v>4228</v>
      </c>
      <c r="J1032" s="119" t="s">
        <v>4058</v>
      </c>
      <c r="K1032" s="247" t="s">
        <v>8554</v>
      </c>
      <c r="L1032" s="94" t="s">
        <v>8555</v>
      </c>
      <c r="M1032" s="683" t="s">
        <v>8556</v>
      </c>
      <c r="N1032" s="111">
        <v>70</v>
      </c>
      <c r="O1032" s="122" t="s">
        <v>24</v>
      </c>
      <c r="P1032" s="113" t="s">
        <v>24</v>
      </c>
      <c r="Q1032" s="207" t="s">
        <v>8524</v>
      </c>
      <c r="R1032" s="85"/>
    </row>
    <row r="1033" s="73" customFormat="1" ht="15" hidden="1" customHeight="1" spans="1:18">
      <c r="A1033" s="94">
        <v>1130</v>
      </c>
      <c r="B1033" s="85" t="s">
        <v>768</v>
      </c>
      <c r="C1033" s="79" t="s">
        <v>953</v>
      </c>
      <c r="D1033" s="680" t="s">
        <v>8557</v>
      </c>
      <c r="E1033" s="85" t="s">
        <v>23</v>
      </c>
      <c r="F1033" s="85" t="s">
        <v>910</v>
      </c>
      <c r="G1033" s="100" t="s">
        <v>8558</v>
      </c>
      <c r="H1033" s="100" t="s">
        <v>4214</v>
      </c>
      <c r="I1033" s="678" t="s">
        <v>4215</v>
      </c>
      <c r="J1033" s="119" t="s">
        <v>4058</v>
      </c>
      <c r="K1033" s="247" t="s">
        <v>8559</v>
      </c>
      <c r="L1033" s="94" t="s">
        <v>953</v>
      </c>
      <c r="M1033" s="683" t="s">
        <v>8557</v>
      </c>
      <c r="N1033" s="111">
        <v>70</v>
      </c>
      <c r="O1033" s="122" t="s">
        <v>21</v>
      </c>
      <c r="P1033" s="410" t="s">
        <v>21</v>
      </c>
      <c r="Q1033" s="207" t="s">
        <v>8530</v>
      </c>
      <c r="R1033" s="85"/>
    </row>
    <row r="1034" s="73" customFormat="1" ht="15" hidden="1" customHeight="1" spans="1:18">
      <c r="A1034" s="94">
        <v>1131</v>
      </c>
      <c r="B1034" s="85" t="s">
        <v>768</v>
      </c>
      <c r="C1034" s="79" t="s">
        <v>954</v>
      </c>
      <c r="D1034" s="680" t="s">
        <v>8560</v>
      </c>
      <c r="E1034" s="85" t="s">
        <v>23</v>
      </c>
      <c r="F1034" s="85" t="s">
        <v>781</v>
      </c>
      <c r="G1034" s="100" t="s">
        <v>7758</v>
      </c>
      <c r="H1034" s="100" t="s">
        <v>4278</v>
      </c>
      <c r="I1034" s="678" t="s">
        <v>4228</v>
      </c>
      <c r="J1034" s="119" t="s">
        <v>4058</v>
      </c>
      <c r="K1034" s="698" t="s">
        <v>8561</v>
      </c>
      <c r="L1034" s="85" t="s">
        <v>8562</v>
      </c>
      <c r="M1034" s="683" t="s">
        <v>8563</v>
      </c>
      <c r="N1034" s="111">
        <v>70</v>
      </c>
      <c r="O1034" s="122" t="s">
        <v>21</v>
      </c>
      <c r="P1034" s="410" t="s">
        <v>21</v>
      </c>
      <c r="Q1034" s="207" t="s">
        <v>5205</v>
      </c>
      <c r="R1034" s="85"/>
    </row>
    <row r="1035" s="73" customFormat="1" ht="15" hidden="1" customHeight="1" spans="1:18">
      <c r="A1035" s="94">
        <v>1132</v>
      </c>
      <c r="B1035" s="85" t="s">
        <v>768</v>
      </c>
      <c r="C1035" s="79" t="s">
        <v>955</v>
      </c>
      <c r="D1035" s="680" t="s">
        <v>8564</v>
      </c>
      <c r="E1035" s="85" t="s">
        <v>23</v>
      </c>
      <c r="F1035" s="85" t="s">
        <v>779</v>
      </c>
      <c r="G1035" s="100" t="s">
        <v>8565</v>
      </c>
      <c r="H1035" s="100" t="s">
        <v>4236</v>
      </c>
      <c r="I1035" s="678" t="s">
        <v>4215</v>
      </c>
      <c r="J1035" s="119" t="s">
        <v>4058</v>
      </c>
      <c r="K1035" s="247" t="s">
        <v>8566</v>
      </c>
      <c r="L1035" s="94" t="s">
        <v>8567</v>
      </c>
      <c r="M1035" s="683" t="s">
        <v>8568</v>
      </c>
      <c r="N1035" s="111">
        <v>70</v>
      </c>
      <c r="O1035" s="122" t="s">
        <v>21</v>
      </c>
      <c r="P1035" s="410" t="s">
        <v>24</v>
      </c>
      <c r="Q1035" s="207" t="s">
        <v>5522</v>
      </c>
      <c r="R1035" s="85"/>
    </row>
    <row r="1036" s="73" customFormat="1" ht="15" customHeight="1" spans="1:18">
      <c r="A1036" s="94">
        <v>1133</v>
      </c>
      <c r="B1036" s="85" t="s">
        <v>768</v>
      </c>
      <c r="C1036" s="79" t="s">
        <v>956</v>
      </c>
      <c r="D1036" s="680" t="s">
        <v>8569</v>
      </c>
      <c r="E1036" s="85" t="s">
        <v>18</v>
      </c>
      <c r="F1036" s="85" t="s">
        <v>836</v>
      </c>
      <c r="G1036" s="100" t="s">
        <v>8570</v>
      </c>
      <c r="H1036" s="100" t="s">
        <v>4236</v>
      </c>
      <c r="I1036" s="678" t="s">
        <v>4228</v>
      </c>
      <c r="J1036" s="119" t="s">
        <v>4058</v>
      </c>
      <c r="K1036" s="247" t="s">
        <v>8571</v>
      </c>
      <c r="L1036" s="94" t="s">
        <v>8572</v>
      </c>
      <c r="M1036" s="683" t="s">
        <v>8573</v>
      </c>
      <c r="N1036" s="111">
        <v>70</v>
      </c>
      <c r="O1036" s="122" t="s">
        <v>24</v>
      </c>
      <c r="P1036" s="113" t="s">
        <v>21</v>
      </c>
      <c r="Q1036" s="207" t="s">
        <v>5205</v>
      </c>
      <c r="R1036" s="85"/>
    </row>
    <row r="1037" s="73" customFormat="1" ht="15" customHeight="1" spans="1:18">
      <c r="A1037" s="94">
        <v>1134</v>
      </c>
      <c r="B1037" s="85" t="s">
        <v>768</v>
      </c>
      <c r="C1037" s="79" t="s">
        <v>957</v>
      </c>
      <c r="D1037" s="680" t="s">
        <v>8574</v>
      </c>
      <c r="E1037" s="85" t="s">
        <v>18</v>
      </c>
      <c r="F1037" s="85" t="s">
        <v>842</v>
      </c>
      <c r="G1037" s="100" t="s">
        <v>8036</v>
      </c>
      <c r="H1037" s="100" t="s">
        <v>4221</v>
      </c>
      <c r="I1037" s="678" t="s">
        <v>4228</v>
      </c>
      <c r="J1037" s="119" t="s">
        <v>4058</v>
      </c>
      <c r="K1037" s="247" t="s">
        <v>8575</v>
      </c>
      <c r="L1037" s="94" t="s">
        <v>8576</v>
      </c>
      <c r="M1037" s="85" t="s">
        <v>8577</v>
      </c>
      <c r="N1037" s="111">
        <v>70</v>
      </c>
      <c r="O1037" s="122" t="s">
        <v>24</v>
      </c>
      <c r="P1037" s="113" t="s">
        <v>21</v>
      </c>
      <c r="Q1037" s="207" t="s">
        <v>5205</v>
      </c>
      <c r="R1037" s="85"/>
    </row>
    <row r="1038" s="73" customFormat="1" ht="15" hidden="1" customHeight="1" spans="1:18">
      <c r="A1038" s="94">
        <v>1135</v>
      </c>
      <c r="B1038" s="85" t="s">
        <v>768</v>
      </c>
      <c r="C1038" s="79" t="s">
        <v>958</v>
      </c>
      <c r="D1038" s="680" t="s">
        <v>8578</v>
      </c>
      <c r="E1038" s="85" t="s">
        <v>23</v>
      </c>
      <c r="F1038" s="85" t="s">
        <v>836</v>
      </c>
      <c r="G1038" s="100" t="s">
        <v>8501</v>
      </c>
      <c r="H1038" s="100" t="s">
        <v>4221</v>
      </c>
      <c r="I1038" s="678" t="s">
        <v>4228</v>
      </c>
      <c r="J1038" s="119" t="s">
        <v>4058</v>
      </c>
      <c r="K1038" s="247" t="s">
        <v>8579</v>
      </c>
      <c r="L1038" s="94" t="s">
        <v>958</v>
      </c>
      <c r="M1038" s="683" t="s">
        <v>8578</v>
      </c>
      <c r="N1038" s="111">
        <v>70</v>
      </c>
      <c r="O1038" s="122" t="s">
        <v>21</v>
      </c>
      <c r="P1038" s="410" t="s">
        <v>24</v>
      </c>
      <c r="Q1038" s="207" t="s">
        <v>6314</v>
      </c>
      <c r="R1038" s="85"/>
    </row>
    <row r="1039" s="73" customFormat="1" ht="15" customHeight="1" spans="1:18">
      <c r="A1039" s="94">
        <v>1136</v>
      </c>
      <c r="B1039" s="85" t="s">
        <v>768</v>
      </c>
      <c r="C1039" s="79" t="s">
        <v>959</v>
      </c>
      <c r="D1039" s="680" t="s">
        <v>8580</v>
      </c>
      <c r="E1039" s="85" t="s">
        <v>18</v>
      </c>
      <c r="F1039" s="85" t="s">
        <v>777</v>
      </c>
      <c r="G1039" s="100" t="s">
        <v>8581</v>
      </c>
      <c r="H1039" s="100" t="s">
        <v>4221</v>
      </c>
      <c r="I1039" s="678" t="s">
        <v>4228</v>
      </c>
      <c r="J1039" s="119" t="s">
        <v>4058</v>
      </c>
      <c r="K1039" s="247" t="s">
        <v>8582</v>
      </c>
      <c r="L1039" s="168" t="s">
        <v>960</v>
      </c>
      <c r="M1039" s="683" t="s">
        <v>8583</v>
      </c>
      <c r="N1039" s="111">
        <v>70</v>
      </c>
      <c r="O1039" s="122" t="s">
        <v>24</v>
      </c>
      <c r="P1039" s="113" t="s">
        <v>21</v>
      </c>
      <c r="Q1039" s="207" t="s">
        <v>6314</v>
      </c>
      <c r="R1039" s="85"/>
    </row>
    <row r="1040" s="73" customFormat="1" ht="15" customHeight="1" spans="1:18">
      <c r="A1040" s="94">
        <v>1137</v>
      </c>
      <c r="B1040" s="85" t="s">
        <v>768</v>
      </c>
      <c r="C1040" s="79" t="s">
        <v>960</v>
      </c>
      <c r="D1040" s="680" t="s">
        <v>8583</v>
      </c>
      <c r="E1040" s="85" t="s">
        <v>23</v>
      </c>
      <c r="F1040" s="85" t="s">
        <v>777</v>
      </c>
      <c r="G1040" s="100" t="s">
        <v>8581</v>
      </c>
      <c r="H1040" s="100" t="s">
        <v>4221</v>
      </c>
      <c r="I1040" s="678" t="s">
        <v>4228</v>
      </c>
      <c r="J1040" s="119" t="s">
        <v>20</v>
      </c>
      <c r="K1040" s="698" t="s">
        <v>8584</v>
      </c>
      <c r="L1040" s="168" t="s">
        <v>960</v>
      </c>
      <c r="M1040" s="683" t="s">
        <v>8583</v>
      </c>
      <c r="N1040" s="111">
        <v>70</v>
      </c>
      <c r="O1040" s="122" t="s">
        <v>24</v>
      </c>
      <c r="P1040" s="113" t="s">
        <v>24</v>
      </c>
      <c r="Q1040" s="207" t="s">
        <v>8585</v>
      </c>
      <c r="R1040" s="85"/>
    </row>
    <row r="1041" s="73" customFormat="1" ht="15" hidden="1" customHeight="1" spans="1:18">
      <c r="A1041" s="94">
        <v>1138</v>
      </c>
      <c r="B1041" s="85" t="s">
        <v>768</v>
      </c>
      <c r="C1041" s="79" t="s">
        <v>961</v>
      </c>
      <c r="D1041" s="680" t="s">
        <v>8586</v>
      </c>
      <c r="E1041" s="85" t="s">
        <v>23</v>
      </c>
      <c r="F1041" s="85" t="s">
        <v>910</v>
      </c>
      <c r="G1041" s="100" t="s">
        <v>8587</v>
      </c>
      <c r="H1041" s="100" t="s">
        <v>4221</v>
      </c>
      <c r="I1041" s="678" t="s">
        <v>4228</v>
      </c>
      <c r="J1041" s="119" t="s">
        <v>4058</v>
      </c>
      <c r="K1041" s="247" t="s">
        <v>8588</v>
      </c>
      <c r="L1041" s="94" t="s">
        <v>961</v>
      </c>
      <c r="M1041" s="683" t="s">
        <v>8586</v>
      </c>
      <c r="N1041" s="111">
        <v>70</v>
      </c>
      <c r="O1041" s="122" t="s">
        <v>21</v>
      </c>
      <c r="P1041" s="410" t="s">
        <v>21</v>
      </c>
      <c r="Q1041" s="207" t="s">
        <v>8589</v>
      </c>
      <c r="R1041" s="85"/>
    </row>
    <row r="1042" s="73" customFormat="1" ht="15" hidden="1" customHeight="1" spans="1:18">
      <c r="A1042" s="94">
        <v>1139</v>
      </c>
      <c r="B1042" s="85" t="s">
        <v>768</v>
      </c>
      <c r="C1042" s="79" t="s">
        <v>962</v>
      </c>
      <c r="D1042" s="680" t="s">
        <v>8590</v>
      </c>
      <c r="E1042" s="85" t="s">
        <v>23</v>
      </c>
      <c r="F1042" s="85" t="s">
        <v>877</v>
      </c>
      <c r="G1042" s="100" t="s">
        <v>8591</v>
      </c>
      <c r="H1042" s="100" t="s">
        <v>4236</v>
      </c>
      <c r="I1042" s="678" t="s">
        <v>4228</v>
      </c>
      <c r="J1042" s="119" t="s">
        <v>4058</v>
      </c>
      <c r="K1042" s="247" t="s">
        <v>8592</v>
      </c>
      <c r="L1042" s="94" t="s">
        <v>962</v>
      </c>
      <c r="M1042" s="683" t="s">
        <v>8590</v>
      </c>
      <c r="N1042" s="111">
        <v>70</v>
      </c>
      <c r="O1042" s="122" t="s">
        <v>21</v>
      </c>
      <c r="P1042" s="410" t="s">
        <v>21</v>
      </c>
      <c r="Q1042" s="207" t="s">
        <v>8593</v>
      </c>
      <c r="R1042" s="85"/>
    </row>
    <row r="1043" s="73" customFormat="1" ht="15" hidden="1" customHeight="1" spans="1:18">
      <c r="A1043" s="94">
        <v>1140</v>
      </c>
      <c r="B1043" s="85" t="s">
        <v>768</v>
      </c>
      <c r="C1043" s="79" t="s">
        <v>963</v>
      </c>
      <c r="D1043" s="100" t="s">
        <v>8594</v>
      </c>
      <c r="E1043" s="85" t="s">
        <v>18</v>
      </c>
      <c r="F1043" s="85" t="s">
        <v>833</v>
      </c>
      <c r="G1043" s="100" t="s">
        <v>8595</v>
      </c>
      <c r="H1043" s="100" t="s">
        <v>4227</v>
      </c>
      <c r="I1043" s="85" t="s">
        <v>4228</v>
      </c>
      <c r="J1043" s="119" t="s">
        <v>4058</v>
      </c>
      <c r="K1043" s="247" t="s">
        <v>8596</v>
      </c>
      <c r="L1043" s="94" t="s">
        <v>8597</v>
      </c>
      <c r="M1043" s="683" t="s">
        <v>8598</v>
      </c>
      <c r="N1043" s="111">
        <v>70</v>
      </c>
      <c r="O1043" s="122" t="s">
        <v>21</v>
      </c>
      <c r="P1043" s="410" t="s">
        <v>21</v>
      </c>
      <c r="Q1043" s="207" t="s">
        <v>8599</v>
      </c>
      <c r="R1043" s="85"/>
    </row>
    <row r="1044" s="73" customFormat="1" ht="15" hidden="1" customHeight="1" spans="1:18">
      <c r="A1044" s="94">
        <v>1141</v>
      </c>
      <c r="B1044" s="85" t="s">
        <v>768</v>
      </c>
      <c r="C1044" s="79" t="s">
        <v>964</v>
      </c>
      <c r="D1044" s="100" t="s">
        <v>8600</v>
      </c>
      <c r="E1044" s="85" t="s">
        <v>18</v>
      </c>
      <c r="F1044" s="85" t="s">
        <v>910</v>
      </c>
      <c r="G1044" s="100" t="s">
        <v>8349</v>
      </c>
      <c r="H1044" s="100" t="s">
        <v>4227</v>
      </c>
      <c r="I1044" s="123" t="s">
        <v>4215</v>
      </c>
      <c r="J1044" s="136" t="s">
        <v>20</v>
      </c>
      <c r="K1044" s="247" t="s">
        <v>8601</v>
      </c>
      <c r="L1044" s="102" t="s">
        <v>964</v>
      </c>
      <c r="M1044" s="85" t="s">
        <v>8600</v>
      </c>
      <c r="N1044" s="111">
        <v>70</v>
      </c>
      <c r="O1044" s="122" t="s">
        <v>21</v>
      </c>
      <c r="P1044" s="410" t="s">
        <v>21</v>
      </c>
      <c r="Q1044" s="207" t="s">
        <v>4971</v>
      </c>
      <c r="R1044" s="85"/>
    </row>
    <row r="1045" s="73" customFormat="1" ht="15" customHeight="1" spans="1:18">
      <c r="A1045" s="94">
        <v>1142</v>
      </c>
      <c r="B1045" s="85" t="s">
        <v>768</v>
      </c>
      <c r="C1045" s="79" t="s">
        <v>965</v>
      </c>
      <c r="D1045" s="100" t="s">
        <v>8602</v>
      </c>
      <c r="E1045" s="85" t="s">
        <v>18</v>
      </c>
      <c r="F1045" s="85" t="s">
        <v>796</v>
      </c>
      <c r="G1045" s="100" t="s">
        <v>8603</v>
      </c>
      <c r="H1045" s="100" t="s">
        <v>4278</v>
      </c>
      <c r="I1045" s="123" t="s">
        <v>4228</v>
      </c>
      <c r="J1045" s="136" t="s">
        <v>20</v>
      </c>
      <c r="K1045" s="247" t="s">
        <v>8604</v>
      </c>
      <c r="L1045" s="102" t="s">
        <v>8605</v>
      </c>
      <c r="M1045" s="85" t="s">
        <v>8606</v>
      </c>
      <c r="N1045" s="111">
        <v>70</v>
      </c>
      <c r="O1045" s="122" t="s">
        <v>24</v>
      </c>
      <c r="P1045" s="113" t="s">
        <v>24</v>
      </c>
      <c r="Q1045" s="207" t="s">
        <v>4344</v>
      </c>
      <c r="R1045" s="85"/>
    </row>
    <row r="1046" s="73" customFormat="1" ht="15" hidden="1" customHeight="1" spans="1:18">
      <c r="A1046" s="94">
        <v>1143</v>
      </c>
      <c r="B1046" s="85" t="s">
        <v>768</v>
      </c>
      <c r="C1046" s="79" t="s">
        <v>966</v>
      </c>
      <c r="D1046" s="100" t="s">
        <v>8607</v>
      </c>
      <c r="E1046" s="85" t="s">
        <v>23</v>
      </c>
      <c r="F1046" s="85" t="s">
        <v>910</v>
      </c>
      <c r="G1046" s="100" t="s">
        <v>8608</v>
      </c>
      <c r="H1046" s="100" t="s">
        <v>4278</v>
      </c>
      <c r="I1046" s="123" t="s">
        <v>4228</v>
      </c>
      <c r="J1046" s="136" t="s">
        <v>20</v>
      </c>
      <c r="K1046" s="247" t="s">
        <v>8609</v>
      </c>
      <c r="L1046" s="102" t="s">
        <v>8610</v>
      </c>
      <c r="M1046" s="85" t="s">
        <v>8611</v>
      </c>
      <c r="N1046" s="111">
        <v>70</v>
      </c>
      <c r="O1046" s="122" t="s">
        <v>21</v>
      </c>
      <c r="P1046" s="410" t="s">
        <v>21</v>
      </c>
      <c r="Q1046" s="207" t="s">
        <v>4344</v>
      </c>
      <c r="R1046" s="85"/>
    </row>
    <row r="1047" s="73" customFormat="1" ht="15" hidden="1" customHeight="1" spans="1:18">
      <c r="A1047" s="94">
        <v>1144</v>
      </c>
      <c r="B1047" s="85" t="s">
        <v>768</v>
      </c>
      <c r="C1047" s="79" t="s">
        <v>8612</v>
      </c>
      <c r="D1047" s="100" t="s">
        <v>8613</v>
      </c>
      <c r="E1047" s="85" t="s">
        <v>23</v>
      </c>
      <c r="F1047" s="85" t="s">
        <v>842</v>
      </c>
      <c r="G1047" s="100" t="s">
        <v>8021</v>
      </c>
      <c r="H1047" s="100" t="s">
        <v>4221</v>
      </c>
      <c r="I1047" s="123" t="s">
        <v>4228</v>
      </c>
      <c r="J1047" s="136" t="s">
        <v>20</v>
      </c>
      <c r="K1047" s="247" t="s">
        <v>8614</v>
      </c>
      <c r="L1047" s="102" t="s">
        <v>8615</v>
      </c>
      <c r="M1047" s="85" t="s">
        <v>8616</v>
      </c>
      <c r="N1047" s="111">
        <v>70</v>
      </c>
      <c r="O1047" s="122" t="s">
        <v>21</v>
      </c>
      <c r="P1047" s="410" t="s">
        <v>21</v>
      </c>
      <c r="Q1047" s="207" t="s">
        <v>4971</v>
      </c>
      <c r="R1047" s="85"/>
    </row>
    <row r="1048" s="73" customFormat="1" ht="15" hidden="1" customHeight="1" spans="1:18">
      <c r="A1048" s="94">
        <v>1145</v>
      </c>
      <c r="B1048" s="85" t="s">
        <v>768</v>
      </c>
      <c r="C1048" s="79" t="s">
        <v>8617</v>
      </c>
      <c r="D1048" s="100" t="s">
        <v>8618</v>
      </c>
      <c r="E1048" s="79" t="s">
        <v>23</v>
      </c>
      <c r="F1048" s="79" t="s">
        <v>803</v>
      </c>
      <c r="G1048" s="132" t="s">
        <v>8619</v>
      </c>
      <c r="H1048" s="132" t="s">
        <v>4221</v>
      </c>
      <c r="I1048" s="123" t="s">
        <v>4228</v>
      </c>
      <c r="J1048" s="136" t="s">
        <v>20</v>
      </c>
      <c r="K1048" s="247" t="s">
        <v>8620</v>
      </c>
      <c r="L1048" s="102" t="s">
        <v>8617</v>
      </c>
      <c r="M1048" s="85" t="s">
        <v>8618</v>
      </c>
      <c r="N1048" s="111">
        <v>70</v>
      </c>
      <c r="O1048" s="122" t="s">
        <v>21</v>
      </c>
      <c r="P1048" s="410" t="s">
        <v>21</v>
      </c>
      <c r="Q1048" s="207" t="s">
        <v>4971</v>
      </c>
      <c r="R1048" s="85"/>
    </row>
    <row r="1049" s="73" customFormat="1" ht="15" hidden="1" customHeight="1" spans="1:18">
      <c r="A1049" s="94">
        <v>1146</v>
      </c>
      <c r="B1049" s="85" t="s">
        <v>768</v>
      </c>
      <c r="C1049" s="79" t="s">
        <v>967</v>
      </c>
      <c r="D1049" s="100" t="s">
        <v>8621</v>
      </c>
      <c r="E1049" s="79" t="s">
        <v>18</v>
      </c>
      <c r="F1049" s="79" t="s">
        <v>916</v>
      </c>
      <c r="G1049" s="132" t="s">
        <v>8622</v>
      </c>
      <c r="H1049" s="132" t="s">
        <v>4236</v>
      </c>
      <c r="I1049" s="123" t="s">
        <v>4228</v>
      </c>
      <c r="J1049" s="136" t="s">
        <v>20</v>
      </c>
      <c r="K1049" s="247" t="s">
        <v>8623</v>
      </c>
      <c r="L1049" s="102" t="s">
        <v>8624</v>
      </c>
      <c r="M1049" s="683" t="s">
        <v>8625</v>
      </c>
      <c r="N1049" s="111">
        <v>70</v>
      </c>
      <c r="O1049" s="122" t="s">
        <v>21</v>
      </c>
      <c r="P1049" s="410" t="s">
        <v>21</v>
      </c>
      <c r="Q1049" s="207" t="s">
        <v>4971</v>
      </c>
      <c r="R1049" s="85"/>
    </row>
    <row r="1050" s="73" customFormat="1" ht="15" hidden="1" customHeight="1" spans="1:18">
      <c r="A1050" s="94">
        <v>1147</v>
      </c>
      <c r="B1050" s="85" t="s">
        <v>768</v>
      </c>
      <c r="C1050" s="79" t="s">
        <v>968</v>
      </c>
      <c r="D1050" s="100" t="s">
        <v>8626</v>
      </c>
      <c r="E1050" s="79" t="s">
        <v>18</v>
      </c>
      <c r="F1050" s="79" t="s">
        <v>842</v>
      </c>
      <c r="G1050" s="132" t="s">
        <v>8036</v>
      </c>
      <c r="H1050" s="132" t="s">
        <v>4221</v>
      </c>
      <c r="I1050" s="123" t="s">
        <v>4228</v>
      </c>
      <c r="J1050" s="136" t="s">
        <v>20</v>
      </c>
      <c r="K1050" s="247" t="s">
        <v>8627</v>
      </c>
      <c r="L1050" s="102" t="s">
        <v>8628</v>
      </c>
      <c r="M1050" s="85" t="s">
        <v>8629</v>
      </c>
      <c r="N1050" s="111">
        <v>70</v>
      </c>
      <c r="O1050" s="122" t="s">
        <v>21</v>
      </c>
      <c r="P1050" s="410" t="s">
        <v>21</v>
      </c>
      <c r="Q1050" s="207" t="s">
        <v>4344</v>
      </c>
      <c r="R1050" s="85"/>
    </row>
    <row r="1051" s="73" customFormat="1" ht="15" hidden="1" customHeight="1" spans="1:18">
      <c r="A1051" s="94">
        <v>1148</v>
      </c>
      <c r="B1051" s="85" t="s">
        <v>768</v>
      </c>
      <c r="C1051" s="79" t="s">
        <v>969</v>
      </c>
      <c r="D1051" s="100" t="s">
        <v>8630</v>
      </c>
      <c r="E1051" s="79" t="s">
        <v>23</v>
      </c>
      <c r="F1051" s="79" t="s">
        <v>803</v>
      </c>
      <c r="G1051" s="132" t="s">
        <v>8631</v>
      </c>
      <c r="H1051" s="132" t="s">
        <v>4227</v>
      </c>
      <c r="I1051" s="123" t="s">
        <v>4228</v>
      </c>
      <c r="J1051" s="136" t="s">
        <v>20</v>
      </c>
      <c r="K1051" s="247" t="s">
        <v>8632</v>
      </c>
      <c r="L1051" s="102" t="s">
        <v>969</v>
      </c>
      <c r="M1051" s="85" t="s">
        <v>8630</v>
      </c>
      <c r="N1051" s="111">
        <v>70</v>
      </c>
      <c r="O1051" s="122" t="s">
        <v>21</v>
      </c>
      <c r="P1051" s="410" t="s">
        <v>21</v>
      </c>
      <c r="Q1051" s="207" t="s">
        <v>4971</v>
      </c>
      <c r="R1051" s="85"/>
    </row>
    <row r="1052" s="73" customFormat="1" ht="15" hidden="1" customHeight="1" spans="1:18">
      <c r="A1052" s="94">
        <v>1149</v>
      </c>
      <c r="B1052" s="85" t="s">
        <v>768</v>
      </c>
      <c r="C1052" s="79" t="s">
        <v>970</v>
      </c>
      <c r="D1052" s="100" t="s">
        <v>8633</v>
      </c>
      <c r="E1052" s="79" t="s">
        <v>18</v>
      </c>
      <c r="F1052" s="85" t="s">
        <v>910</v>
      </c>
      <c r="G1052" s="132" t="s">
        <v>8634</v>
      </c>
      <c r="H1052" s="132" t="s">
        <v>4227</v>
      </c>
      <c r="I1052" s="123" t="s">
        <v>4228</v>
      </c>
      <c r="J1052" s="136" t="s">
        <v>20</v>
      </c>
      <c r="K1052" s="247" t="s">
        <v>8635</v>
      </c>
      <c r="L1052" s="102" t="s">
        <v>8636</v>
      </c>
      <c r="M1052" s="85" t="s">
        <v>8637</v>
      </c>
      <c r="N1052" s="111">
        <v>70</v>
      </c>
      <c r="O1052" s="122" t="s">
        <v>21</v>
      </c>
      <c r="P1052" s="410" t="s">
        <v>21</v>
      </c>
      <c r="Q1052" s="207" t="s">
        <v>4971</v>
      </c>
      <c r="R1052" s="85"/>
    </row>
    <row r="1053" s="73" customFormat="1" ht="15" customHeight="1" spans="1:18">
      <c r="A1053" s="94">
        <v>1150</v>
      </c>
      <c r="B1053" s="85" t="s">
        <v>768</v>
      </c>
      <c r="C1053" s="79" t="s">
        <v>971</v>
      </c>
      <c r="D1053" s="100" t="s">
        <v>8638</v>
      </c>
      <c r="E1053" s="79" t="s">
        <v>18</v>
      </c>
      <c r="F1053" s="79" t="s">
        <v>777</v>
      </c>
      <c r="G1053" s="132" t="s">
        <v>8639</v>
      </c>
      <c r="H1053" s="132" t="s">
        <v>4236</v>
      </c>
      <c r="I1053" s="123" t="s">
        <v>4228</v>
      </c>
      <c r="J1053" s="136" t="s">
        <v>20</v>
      </c>
      <c r="K1053" s="247" t="s">
        <v>8640</v>
      </c>
      <c r="L1053" s="102" t="s">
        <v>8641</v>
      </c>
      <c r="M1053" s="85" t="s">
        <v>8642</v>
      </c>
      <c r="N1053" s="111">
        <v>70</v>
      </c>
      <c r="O1053" s="122" t="s">
        <v>24</v>
      </c>
      <c r="P1053" s="113" t="s">
        <v>21</v>
      </c>
      <c r="Q1053" s="207" t="s">
        <v>4971</v>
      </c>
      <c r="R1053" s="85"/>
    </row>
    <row r="1054" s="73" customFormat="1" ht="15" customHeight="1" spans="1:18">
      <c r="A1054" s="94">
        <v>1151</v>
      </c>
      <c r="B1054" s="85" t="s">
        <v>768</v>
      </c>
      <c r="C1054" s="79" t="s">
        <v>972</v>
      </c>
      <c r="D1054" s="100" t="s">
        <v>8643</v>
      </c>
      <c r="E1054" s="79" t="s">
        <v>18</v>
      </c>
      <c r="F1054" s="85" t="s">
        <v>877</v>
      </c>
      <c r="G1054" s="132" t="s">
        <v>8644</v>
      </c>
      <c r="H1054" s="132" t="s">
        <v>4221</v>
      </c>
      <c r="I1054" s="123" t="s">
        <v>4228</v>
      </c>
      <c r="J1054" s="136" t="s">
        <v>20</v>
      </c>
      <c r="K1054" s="247" t="s">
        <v>8645</v>
      </c>
      <c r="L1054" s="102" t="s">
        <v>3329</v>
      </c>
      <c r="M1054" s="85" t="s">
        <v>8646</v>
      </c>
      <c r="N1054" s="111">
        <v>70</v>
      </c>
      <c r="O1054" s="122" t="s">
        <v>24</v>
      </c>
      <c r="P1054" s="113" t="s">
        <v>21</v>
      </c>
      <c r="Q1054" s="207" t="s">
        <v>4971</v>
      </c>
      <c r="R1054" s="85"/>
    </row>
    <row r="1055" s="71" customFormat="1" ht="12.95" hidden="1" customHeight="1" spans="1:18">
      <c r="A1055" s="94">
        <v>1152</v>
      </c>
      <c r="B1055" s="79" t="s">
        <v>768</v>
      </c>
      <c r="C1055" s="79" t="s">
        <v>973</v>
      </c>
      <c r="D1055" s="680" t="s">
        <v>8647</v>
      </c>
      <c r="E1055" s="79" t="s">
        <v>18</v>
      </c>
      <c r="F1055" s="85" t="s">
        <v>770</v>
      </c>
      <c r="G1055" s="132" t="s">
        <v>8648</v>
      </c>
      <c r="H1055" s="79" t="s">
        <v>4221</v>
      </c>
      <c r="I1055" s="79" t="s">
        <v>4228</v>
      </c>
      <c r="J1055" s="79" t="s">
        <v>20</v>
      </c>
      <c r="K1055" s="678" t="s">
        <v>8649</v>
      </c>
      <c r="L1055" s="79" t="s">
        <v>974</v>
      </c>
      <c r="M1055" s="683" t="s">
        <v>8650</v>
      </c>
      <c r="N1055" s="111">
        <v>70</v>
      </c>
      <c r="O1055" s="122" t="s">
        <v>21</v>
      </c>
      <c r="P1055" s="410" t="s">
        <v>21</v>
      </c>
      <c r="Q1055" s="130" t="s">
        <v>8651</v>
      </c>
      <c r="R1055" s="95">
        <v>17267009411</v>
      </c>
    </row>
    <row r="1056" s="73" customFormat="1" ht="15" hidden="1" customHeight="1" spans="1:18">
      <c r="A1056" s="94">
        <v>1153</v>
      </c>
      <c r="B1056" s="85" t="s">
        <v>768</v>
      </c>
      <c r="C1056" s="79" t="s">
        <v>974</v>
      </c>
      <c r="D1056" s="100" t="s">
        <v>8650</v>
      </c>
      <c r="E1056" s="79" t="s">
        <v>23</v>
      </c>
      <c r="F1056" s="79" t="s">
        <v>770</v>
      </c>
      <c r="G1056" s="132" t="s">
        <v>7714</v>
      </c>
      <c r="H1056" s="132" t="s">
        <v>4236</v>
      </c>
      <c r="I1056" s="123" t="s">
        <v>4228</v>
      </c>
      <c r="J1056" s="136" t="s">
        <v>20</v>
      </c>
      <c r="K1056" s="247" t="s">
        <v>8649</v>
      </c>
      <c r="L1056" s="79" t="s">
        <v>974</v>
      </c>
      <c r="M1056" s="683" t="s">
        <v>8650</v>
      </c>
      <c r="N1056" s="111">
        <v>70</v>
      </c>
      <c r="O1056" s="122" t="s">
        <v>21</v>
      </c>
      <c r="P1056" s="410" t="s">
        <v>24</v>
      </c>
      <c r="Q1056" s="207" t="s">
        <v>4971</v>
      </c>
      <c r="R1056" s="85"/>
    </row>
    <row r="1057" s="73" customFormat="1" ht="15" hidden="1" customHeight="1" spans="1:18">
      <c r="A1057" s="94">
        <v>1154</v>
      </c>
      <c r="B1057" s="85" t="s">
        <v>768</v>
      </c>
      <c r="C1057" s="79" t="s">
        <v>975</v>
      </c>
      <c r="D1057" s="100" t="s">
        <v>8652</v>
      </c>
      <c r="E1057" s="79" t="s">
        <v>18</v>
      </c>
      <c r="F1057" s="79" t="s">
        <v>916</v>
      </c>
      <c r="G1057" s="132" t="s">
        <v>8622</v>
      </c>
      <c r="H1057" s="132" t="s">
        <v>4278</v>
      </c>
      <c r="I1057" s="123" t="s">
        <v>4228</v>
      </c>
      <c r="J1057" s="136" t="s">
        <v>20</v>
      </c>
      <c r="K1057" s="247" t="s">
        <v>8653</v>
      </c>
      <c r="L1057" s="102" t="s">
        <v>8654</v>
      </c>
      <c r="M1057" s="85" t="s">
        <v>8655</v>
      </c>
      <c r="N1057" s="111">
        <v>70</v>
      </c>
      <c r="O1057" s="122" t="s">
        <v>21</v>
      </c>
      <c r="P1057" s="410" t="s">
        <v>24</v>
      </c>
      <c r="Q1057" s="207" t="s">
        <v>8656</v>
      </c>
      <c r="R1057" s="85"/>
    </row>
    <row r="1058" s="73" customFormat="1" ht="15" hidden="1" customHeight="1" spans="1:18">
      <c r="A1058" s="94">
        <v>1155</v>
      </c>
      <c r="B1058" s="85" t="s">
        <v>768</v>
      </c>
      <c r="C1058" s="79" t="s">
        <v>175</v>
      </c>
      <c r="D1058" s="100" t="s">
        <v>8657</v>
      </c>
      <c r="E1058" s="79" t="s">
        <v>18</v>
      </c>
      <c r="F1058" s="85" t="s">
        <v>877</v>
      </c>
      <c r="G1058" s="132" t="s">
        <v>8205</v>
      </c>
      <c r="H1058" s="132" t="s">
        <v>4221</v>
      </c>
      <c r="I1058" s="123" t="s">
        <v>4228</v>
      </c>
      <c r="J1058" s="136" t="s">
        <v>20</v>
      </c>
      <c r="K1058" s="247" t="s">
        <v>8658</v>
      </c>
      <c r="L1058" s="102" t="s">
        <v>8659</v>
      </c>
      <c r="M1058" s="85" t="s">
        <v>8660</v>
      </c>
      <c r="N1058" s="111">
        <v>70</v>
      </c>
      <c r="O1058" s="122" t="s">
        <v>21</v>
      </c>
      <c r="P1058" s="410" t="s">
        <v>21</v>
      </c>
      <c r="Q1058" s="207" t="s">
        <v>4971</v>
      </c>
      <c r="R1058" s="85"/>
    </row>
    <row r="1059" s="73" customFormat="1" ht="15" customHeight="1" spans="1:18">
      <c r="A1059" s="94">
        <v>1156</v>
      </c>
      <c r="B1059" s="85" t="s">
        <v>768</v>
      </c>
      <c r="C1059" s="79" t="s">
        <v>976</v>
      </c>
      <c r="D1059" s="100" t="s">
        <v>8661</v>
      </c>
      <c r="E1059" s="79" t="s">
        <v>23</v>
      </c>
      <c r="F1059" s="85" t="s">
        <v>836</v>
      </c>
      <c r="G1059" s="132" t="s">
        <v>8662</v>
      </c>
      <c r="H1059" s="132" t="s">
        <v>4214</v>
      </c>
      <c r="I1059" s="123" t="s">
        <v>4215</v>
      </c>
      <c r="J1059" s="136" t="s">
        <v>20</v>
      </c>
      <c r="K1059" s="247" t="s">
        <v>8663</v>
      </c>
      <c r="L1059" s="102" t="s">
        <v>8664</v>
      </c>
      <c r="M1059" s="85" t="s">
        <v>8665</v>
      </c>
      <c r="N1059" s="111">
        <v>70</v>
      </c>
      <c r="O1059" s="122" t="s">
        <v>24</v>
      </c>
      <c r="P1059" s="113" t="s">
        <v>24</v>
      </c>
      <c r="Q1059" s="207" t="s">
        <v>8666</v>
      </c>
      <c r="R1059" s="85"/>
    </row>
    <row r="1060" s="73" customFormat="1" ht="15" hidden="1" customHeight="1" spans="1:18">
      <c r="A1060" s="94">
        <v>1157</v>
      </c>
      <c r="B1060" s="85" t="s">
        <v>768</v>
      </c>
      <c r="C1060" s="79" t="s">
        <v>977</v>
      </c>
      <c r="D1060" s="100" t="s">
        <v>8667</v>
      </c>
      <c r="E1060" s="79" t="s">
        <v>18</v>
      </c>
      <c r="F1060" s="79" t="s">
        <v>812</v>
      </c>
      <c r="G1060" s="132" t="s">
        <v>7894</v>
      </c>
      <c r="H1060" s="132" t="s">
        <v>4262</v>
      </c>
      <c r="I1060" s="123" t="s">
        <v>4228</v>
      </c>
      <c r="J1060" s="136" t="s">
        <v>20</v>
      </c>
      <c r="K1060" s="247" t="s">
        <v>8668</v>
      </c>
      <c r="L1060" s="102" t="s">
        <v>8669</v>
      </c>
      <c r="M1060" s="85" t="s">
        <v>8670</v>
      </c>
      <c r="N1060" s="111">
        <v>70</v>
      </c>
      <c r="O1060" s="122" t="s">
        <v>21</v>
      </c>
      <c r="P1060" s="410" t="s">
        <v>21</v>
      </c>
      <c r="Q1060" s="207" t="s">
        <v>8666</v>
      </c>
      <c r="R1060" s="85"/>
    </row>
    <row r="1061" s="73" customFormat="1" ht="15" customHeight="1" spans="1:18">
      <c r="A1061" s="94">
        <v>1158</v>
      </c>
      <c r="B1061" s="85" t="s">
        <v>768</v>
      </c>
      <c r="C1061" s="79" t="s">
        <v>8671</v>
      </c>
      <c r="D1061" s="100" t="s">
        <v>8672</v>
      </c>
      <c r="E1061" s="79" t="s">
        <v>23</v>
      </c>
      <c r="F1061" s="79" t="s">
        <v>942</v>
      </c>
      <c r="G1061" s="132" t="s">
        <v>8331</v>
      </c>
      <c r="H1061" s="132" t="s">
        <v>4221</v>
      </c>
      <c r="I1061" s="123" t="s">
        <v>4228</v>
      </c>
      <c r="J1061" s="136" t="s">
        <v>20</v>
      </c>
      <c r="K1061" s="247" t="s">
        <v>8673</v>
      </c>
      <c r="L1061" s="79" t="s">
        <v>2692</v>
      </c>
      <c r="M1061" s="85" t="s">
        <v>8674</v>
      </c>
      <c r="N1061" s="111">
        <v>70</v>
      </c>
      <c r="O1061" s="122" t="s">
        <v>24</v>
      </c>
      <c r="P1061" s="113" t="s">
        <v>21</v>
      </c>
      <c r="Q1061" s="207" t="s">
        <v>8656</v>
      </c>
      <c r="R1061" s="85"/>
    </row>
    <row r="1062" s="73" customFormat="1" ht="15" customHeight="1" spans="1:18">
      <c r="A1062" s="94">
        <v>1159</v>
      </c>
      <c r="B1062" s="85" t="s">
        <v>768</v>
      </c>
      <c r="C1062" s="79" t="s">
        <v>978</v>
      </c>
      <c r="D1062" s="100" t="s">
        <v>8675</v>
      </c>
      <c r="E1062" s="79" t="s">
        <v>18</v>
      </c>
      <c r="F1062" s="79" t="s">
        <v>859</v>
      </c>
      <c r="G1062" s="132" t="s">
        <v>8112</v>
      </c>
      <c r="H1062" s="132" t="s">
        <v>4221</v>
      </c>
      <c r="I1062" s="123" t="s">
        <v>4228</v>
      </c>
      <c r="J1062" s="136" t="s">
        <v>20</v>
      </c>
      <c r="K1062" s="247" t="s">
        <v>8676</v>
      </c>
      <c r="L1062" s="102" t="s">
        <v>3819</v>
      </c>
      <c r="M1062" s="85" t="s">
        <v>8677</v>
      </c>
      <c r="N1062" s="111">
        <v>70</v>
      </c>
      <c r="O1062" s="122" t="s">
        <v>24</v>
      </c>
      <c r="P1062" s="113" t="s">
        <v>24</v>
      </c>
      <c r="Q1062" s="207" t="s">
        <v>8656</v>
      </c>
      <c r="R1062" s="85"/>
    </row>
    <row r="1063" s="73" customFormat="1" ht="15" customHeight="1" spans="1:18">
      <c r="A1063" s="94">
        <v>1162</v>
      </c>
      <c r="B1063" s="85" t="s">
        <v>768</v>
      </c>
      <c r="C1063" s="79" t="s">
        <v>979</v>
      </c>
      <c r="D1063" s="100" t="s">
        <v>8678</v>
      </c>
      <c r="E1063" s="79" t="s">
        <v>18</v>
      </c>
      <c r="F1063" s="79" t="s">
        <v>859</v>
      </c>
      <c r="G1063" s="132" t="s">
        <v>8112</v>
      </c>
      <c r="H1063" s="132" t="s">
        <v>4278</v>
      </c>
      <c r="I1063" s="123" t="s">
        <v>4228</v>
      </c>
      <c r="J1063" s="136" t="s">
        <v>20</v>
      </c>
      <c r="K1063" s="247" t="s">
        <v>8679</v>
      </c>
      <c r="L1063" s="102" t="s">
        <v>8680</v>
      </c>
      <c r="M1063" s="85" t="s">
        <v>8681</v>
      </c>
      <c r="N1063" s="111">
        <v>70</v>
      </c>
      <c r="O1063" s="122" t="s">
        <v>24</v>
      </c>
      <c r="P1063" s="113" t="s">
        <v>21</v>
      </c>
      <c r="Q1063" s="207" t="s">
        <v>4971</v>
      </c>
      <c r="R1063" s="85"/>
    </row>
    <row r="1064" s="73" customFormat="1" ht="15" hidden="1" customHeight="1" spans="1:18">
      <c r="A1064" s="94">
        <v>1163</v>
      </c>
      <c r="B1064" s="85" t="s">
        <v>768</v>
      </c>
      <c r="C1064" s="79" t="s">
        <v>980</v>
      </c>
      <c r="D1064" s="100" t="s">
        <v>8682</v>
      </c>
      <c r="E1064" s="79" t="s">
        <v>23</v>
      </c>
      <c r="F1064" s="79" t="s">
        <v>807</v>
      </c>
      <c r="G1064" s="132" t="s">
        <v>7862</v>
      </c>
      <c r="H1064" s="132" t="s">
        <v>4221</v>
      </c>
      <c r="I1064" s="123" t="s">
        <v>4228</v>
      </c>
      <c r="J1064" s="136" t="s">
        <v>20</v>
      </c>
      <c r="K1064" s="247" t="s">
        <v>8683</v>
      </c>
      <c r="L1064" s="102" t="s">
        <v>8684</v>
      </c>
      <c r="M1064" s="85" t="s">
        <v>8685</v>
      </c>
      <c r="N1064" s="111">
        <v>70</v>
      </c>
      <c r="O1064" s="122" t="s">
        <v>21</v>
      </c>
      <c r="P1064" s="410" t="s">
        <v>24</v>
      </c>
      <c r="Q1064" s="207" t="s">
        <v>4971</v>
      </c>
      <c r="R1064" s="85"/>
    </row>
    <row r="1065" s="73" customFormat="1" ht="15" customHeight="1" spans="1:18">
      <c r="A1065" s="94">
        <v>1164</v>
      </c>
      <c r="B1065" s="85" t="s">
        <v>768</v>
      </c>
      <c r="C1065" s="79" t="s">
        <v>8686</v>
      </c>
      <c r="D1065" s="100" t="s">
        <v>8687</v>
      </c>
      <c r="E1065" s="85" t="s">
        <v>23</v>
      </c>
      <c r="F1065" s="85" t="s">
        <v>910</v>
      </c>
      <c r="G1065" s="100" t="s">
        <v>8688</v>
      </c>
      <c r="H1065" s="100" t="s">
        <v>4278</v>
      </c>
      <c r="I1065" s="120" t="s">
        <v>4228</v>
      </c>
      <c r="J1065" s="119" t="s">
        <v>20</v>
      </c>
      <c r="K1065" s="247" t="s">
        <v>8689</v>
      </c>
      <c r="L1065" s="110" t="s">
        <v>8690</v>
      </c>
      <c r="M1065" s="85" t="s">
        <v>8691</v>
      </c>
      <c r="N1065" s="111">
        <v>70</v>
      </c>
      <c r="O1065" s="122" t="s">
        <v>24</v>
      </c>
      <c r="P1065" s="113" t="s">
        <v>24</v>
      </c>
      <c r="Q1065" s="207" t="s">
        <v>4344</v>
      </c>
      <c r="R1065" s="85"/>
    </row>
    <row r="1066" s="73" customFormat="1" ht="15" hidden="1" customHeight="1" spans="1:18">
      <c r="A1066" s="94">
        <v>1165</v>
      </c>
      <c r="B1066" s="85" t="s">
        <v>768</v>
      </c>
      <c r="C1066" s="79" t="s">
        <v>8692</v>
      </c>
      <c r="D1066" s="100" t="s">
        <v>8693</v>
      </c>
      <c r="E1066" s="85" t="s">
        <v>18</v>
      </c>
      <c r="F1066" s="85" t="s">
        <v>910</v>
      </c>
      <c r="G1066" s="100" t="s">
        <v>8694</v>
      </c>
      <c r="H1066" s="100" t="s">
        <v>4278</v>
      </c>
      <c r="I1066" s="120" t="s">
        <v>4228</v>
      </c>
      <c r="J1066" s="119" t="s">
        <v>20</v>
      </c>
      <c r="K1066" s="247" t="s">
        <v>8695</v>
      </c>
      <c r="L1066" s="110" t="s">
        <v>8696</v>
      </c>
      <c r="M1066" s="85" t="s">
        <v>8697</v>
      </c>
      <c r="N1066" s="111">
        <v>70</v>
      </c>
      <c r="O1066" s="122" t="s">
        <v>21</v>
      </c>
      <c r="P1066" s="410" t="s">
        <v>21</v>
      </c>
      <c r="Q1066" s="207" t="s">
        <v>4344</v>
      </c>
      <c r="R1066" s="85"/>
    </row>
    <row r="1067" s="73" customFormat="1" ht="15" hidden="1" customHeight="1" spans="1:18">
      <c r="A1067" s="94">
        <v>1166</v>
      </c>
      <c r="B1067" s="85" t="s">
        <v>768</v>
      </c>
      <c r="C1067" s="79" t="s">
        <v>981</v>
      </c>
      <c r="D1067" s="100" t="s">
        <v>8698</v>
      </c>
      <c r="E1067" s="85" t="s">
        <v>18</v>
      </c>
      <c r="F1067" s="85" t="s">
        <v>910</v>
      </c>
      <c r="G1067" s="100" t="s">
        <v>8688</v>
      </c>
      <c r="H1067" s="100" t="s">
        <v>4278</v>
      </c>
      <c r="I1067" s="120" t="s">
        <v>4228</v>
      </c>
      <c r="J1067" s="119" t="s">
        <v>20</v>
      </c>
      <c r="K1067" s="247" t="s">
        <v>8699</v>
      </c>
      <c r="L1067" s="110" t="s">
        <v>8700</v>
      </c>
      <c r="M1067" s="85" t="s">
        <v>8701</v>
      </c>
      <c r="N1067" s="111">
        <v>70</v>
      </c>
      <c r="O1067" s="122" t="s">
        <v>21</v>
      </c>
      <c r="P1067" s="410" t="s">
        <v>21</v>
      </c>
      <c r="Q1067" s="207" t="s">
        <v>4344</v>
      </c>
      <c r="R1067" s="85"/>
    </row>
    <row r="1068" s="73" customFormat="1" ht="15" hidden="1" customHeight="1" spans="1:18">
      <c r="A1068" s="94">
        <v>1167</v>
      </c>
      <c r="B1068" s="85" t="s">
        <v>768</v>
      </c>
      <c r="C1068" s="79" t="s">
        <v>982</v>
      </c>
      <c r="D1068" s="100" t="s">
        <v>8702</v>
      </c>
      <c r="E1068" s="85" t="s">
        <v>18</v>
      </c>
      <c r="F1068" s="85" t="s">
        <v>910</v>
      </c>
      <c r="G1068" s="100" t="s">
        <v>8346</v>
      </c>
      <c r="H1068" s="100" t="s">
        <v>4214</v>
      </c>
      <c r="I1068" s="120" t="s">
        <v>4215</v>
      </c>
      <c r="J1068" s="119" t="s">
        <v>20</v>
      </c>
      <c r="K1068" s="247" t="s">
        <v>8703</v>
      </c>
      <c r="L1068" s="110" t="s">
        <v>8704</v>
      </c>
      <c r="M1068" s="85" t="s">
        <v>8705</v>
      </c>
      <c r="N1068" s="111">
        <v>70</v>
      </c>
      <c r="O1068" s="122" t="s">
        <v>21</v>
      </c>
      <c r="P1068" s="410" t="s">
        <v>21</v>
      </c>
      <c r="Q1068" s="207" t="s">
        <v>4344</v>
      </c>
      <c r="R1068" s="85"/>
    </row>
    <row r="1069" s="73" customFormat="1" ht="15" customHeight="1" spans="1:18">
      <c r="A1069" s="94">
        <v>1168</v>
      </c>
      <c r="B1069" s="85" t="s">
        <v>768</v>
      </c>
      <c r="C1069" s="79" t="s">
        <v>983</v>
      </c>
      <c r="D1069" s="100" t="s">
        <v>8706</v>
      </c>
      <c r="E1069" s="85" t="s">
        <v>23</v>
      </c>
      <c r="F1069" s="85" t="s">
        <v>836</v>
      </c>
      <c r="G1069" s="100" t="s">
        <v>8662</v>
      </c>
      <c r="H1069" s="100" t="s">
        <v>4252</v>
      </c>
      <c r="I1069" s="120" t="s">
        <v>4228</v>
      </c>
      <c r="J1069" s="119" t="s">
        <v>20</v>
      </c>
      <c r="K1069" s="247" t="s">
        <v>8707</v>
      </c>
      <c r="L1069" s="110" t="s">
        <v>8708</v>
      </c>
      <c r="M1069" s="85" t="s">
        <v>8709</v>
      </c>
      <c r="N1069" s="111">
        <v>70</v>
      </c>
      <c r="O1069" s="122" t="s">
        <v>24</v>
      </c>
      <c r="P1069" s="113" t="s">
        <v>24</v>
      </c>
      <c r="Q1069" s="207" t="s">
        <v>4344</v>
      </c>
      <c r="R1069" s="85"/>
    </row>
    <row r="1070" s="73" customFormat="1" ht="15" customHeight="1" spans="1:18">
      <c r="A1070" s="94">
        <v>1169</v>
      </c>
      <c r="B1070" s="85" t="s">
        <v>768</v>
      </c>
      <c r="C1070" s="79" t="s">
        <v>984</v>
      </c>
      <c r="D1070" s="100" t="s">
        <v>8710</v>
      </c>
      <c r="E1070" s="85" t="s">
        <v>18</v>
      </c>
      <c r="F1070" s="85" t="s">
        <v>836</v>
      </c>
      <c r="G1070" s="100" t="s">
        <v>8711</v>
      </c>
      <c r="H1070" s="100" t="s">
        <v>4278</v>
      </c>
      <c r="I1070" s="120" t="s">
        <v>4228</v>
      </c>
      <c r="J1070" s="119" t="s">
        <v>20</v>
      </c>
      <c r="K1070" s="247" t="s">
        <v>8712</v>
      </c>
      <c r="L1070" s="110" t="s">
        <v>8713</v>
      </c>
      <c r="M1070" s="85" t="s">
        <v>8714</v>
      </c>
      <c r="N1070" s="111">
        <v>70</v>
      </c>
      <c r="O1070" s="122" t="s">
        <v>24</v>
      </c>
      <c r="P1070" s="113" t="s">
        <v>21</v>
      </c>
      <c r="Q1070" s="207" t="s">
        <v>4344</v>
      </c>
      <c r="R1070" s="85"/>
    </row>
    <row r="1071" s="73" customFormat="1" ht="15" customHeight="1" spans="1:18">
      <c r="A1071" s="94">
        <v>1171</v>
      </c>
      <c r="B1071" s="85" t="s">
        <v>768</v>
      </c>
      <c r="C1071" s="79" t="s">
        <v>985</v>
      </c>
      <c r="D1071" s="100" t="s">
        <v>8715</v>
      </c>
      <c r="E1071" s="85" t="s">
        <v>23</v>
      </c>
      <c r="F1071" s="79" t="s">
        <v>777</v>
      </c>
      <c r="G1071" s="100" t="s">
        <v>8299</v>
      </c>
      <c r="H1071" s="100" t="s">
        <v>4278</v>
      </c>
      <c r="I1071" s="120" t="s">
        <v>4228</v>
      </c>
      <c r="J1071" s="119" t="s">
        <v>20</v>
      </c>
      <c r="K1071" s="247" t="s">
        <v>8716</v>
      </c>
      <c r="L1071" s="168" t="s">
        <v>985</v>
      </c>
      <c r="M1071" s="683" t="s">
        <v>8715</v>
      </c>
      <c r="N1071" s="111">
        <v>70</v>
      </c>
      <c r="O1071" s="122" t="s">
        <v>24</v>
      </c>
      <c r="P1071" s="113" t="s">
        <v>24</v>
      </c>
      <c r="Q1071" s="207" t="s">
        <v>4344</v>
      </c>
      <c r="R1071" s="85"/>
    </row>
    <row r="1072" s="73" customFormat="1" ht="15" customHeight="1" spans="1:18">
      <c r="A1072" s="94">
        <v>1172</v>
      </c>
      <c r="B1072" s="85" t="s">
        <v>768</v>
      </c>
      <c r="C1072" s="79" t="s">
        <v>986</v>
      </c>
      <c r="D1072" s="100" t="s">
        <v>8717</v>
      </c>
      <c r="E1072" s="85" t="s">
        <v>23</v>
      </c>
      <c r="F1072" s="79" t="s">
        <v>777</v>
      </c>
      <c r="G1072" s="100" t="s">
        <v>8581</v>
      </c>
      <c r="H1072" s="100" t="s">
        <v>4278</v>
      </c>
      <c r="I1072" s="120" t="s">
        <v>4228</v>
      </c>
      <c r="J1072" s="119" t="s">
        <v>20</v>
      </c>
      <c r="K1072" s="247" t="s">
        <v>8718</v>
      </c>
      <c r="L1072" s="168" t="s">
        <v>8719</v>
      </c>
      <c r="M1072" s="683" t="s">
        <v>8720</v>
      </c>
      <c r="N1072" s="111">
        <v>70</v>
      </c>
      <c r="O1072" s="122" t="s">
        <v>24</v>
      </c>
      <c r="P1072" s="113" t="s">
        <v>24</v>
      </c>
      <c r="Q1072" s="207" t="s">
        <v>4344</v>
      </c>
      <c r="R1072" s="85"/>
    </row>
    <row r="1073" s="73" customFormat="1" ht="15" hidden="1" customHeight="1" spans="1:18">
      <c r="A1073" s="94">
        <v>1174</v>
      </c>
      <c r="B1073" s="85" t="s">
        <v>768</v>
      </c>
      <c r="C1073" s="79" t="s">
        <v>987</v>
      </c>
      <c r="D1073" s="100" t="s">
        <v>8721</v>
      </c>
      <c r="E1073" s="85" t="s">
        <v>23</v>
      </c>
      <c r="F1073" s="79" t="s">
        <v>777</v>
      </c>
      <c r="G1073" s="100" t="s">
        <v>8722</v>
      </c>
      <c r="H1073" s="100" t="s">
        <v>4262</v>
      </c>
      <c r="I1073" s="120" t="s">
        <v>4228</v>
      </c>
      <c r="J1073" s="119" t="s">
        <v>20</v>
      </c>
      <c r="K1073" s="247" t="s">
        <v>8723</v>
      </c>
      <c r="L1073" s="110" t="s">
        <v>8724</v>
      </c>
      <c r="M1073" s="85" t="s">
        <v>8725</v>
      </c>
      <c r="N1073" s="111">
        <v>70</v>
      </c>
      <c r="O1073" s="122" t="s">
        <v>21</v>
      </c>
      <c r="P1073" s="410" t="s">
        <v>21</v>
      </c>
      <c r="Q1073" s="207" t="s">
        <v>4344</v>
      </c>
      <c r="R1073" s="85"/>
    </row>
    <row r="1074" s="73" customFormat="1" ht="15" customHeight="1" spans="1:18">
      <c r="A1074" s="94">
        <v>1175</v>
      </c>
      <c r="B1074" s="85" t="s">
        <v>768</v>
      </c>
      <c r="C1074" s="79" t="s">
        <v>988</v>
      </c>
      <c r="D1074" s="100" t="s">
        <v>8726</v>
      </c>
      <c r="E1074" s="85" t="s">
        <v>18</v>
      </c>
      <c r="F1074" s="79" t="s">
        <v>777</v>
      </c>
      <c r="G1074" s="100" t="s">
        <v>8639</v>
      </c>
      <c r="H1074" s="100" t="s">
        <v>4278</v>
      </c>
      <c r="I1074" s="120" t="s">
        <v>4228</v>
      </c>
      <c r="J1074" s="119" t="s">
        <v>20</v>
      </c>
      <c r="K1074" s="247" t="s">
        <v>8727</v>
      </c>
      <c r="L1074" s="94" t="s">
        <v>988</v>
      </c>
      <c r="M1074" s="85" t="s">
        <v>8726</v>
      </c>
      <c r="N1074" s="111">
        <v>70</v>
      </c>
      <c r="O1074" s="122" t="s">
        <v>24</v>
      </c>
      <c r="P1074" s="113" t="s">
        <v>24</v>
      </c>
      <c r="Q1074" s="207" t="s">
        <v>4344</v>
      </c>
      <c r="R1074" s="85"/>
    </row>
    <row r="1075" s="73" customFormat="1" ht="15" customHeight="1" spans="1:18">
      <c r="A1075" s="94">
        <v>1176</v>
      </c>
      <c r="B1075" s="85" t="s">
        <v>768</v>
      </c>
      <c r="C1075" s="79" t="s">
        <v>8728</v>
      </c>
      <c r="D1075" s="680" t="s">
        <v>8729</v>
      </c>
      <c r="E1075" s="85" t="s">
        <v>18</v>
      </c>
      <c r="F1075" s="79" t="s">
        <v>842</v>
      </c>
      <c r="G1075" s="100" t="s">
        <v>8021</v>
      </c>
      <c r="H1075" s="100" t="s">
        <v>4262</v>
      </c>
      <c r="I1075" s="696" t="s">
        <v>4228</v>
      </c>
      <c r="J1075" s="119" t="s">
        <v>20</v>
      </c>
      <c r="K1075" s="698" t="s">
        <v>8730</v>
      </c>
      <c r="L1075" s="110" t="s">
        <v>8731</v>
      </c>
      <c r="M1075" s="683" t="s">
        <v>8732</v>
      </c>
      <c r="N1075" s="111">
        <v>70</v>
      </c>
      <c r="O1075" s="122" t="s">
        <v>24</v>
      </c>
      <c r="P1075" s="113" t="s">
        <v>24</v>
      </c>
      <c r="Q1075" s="207" t="s">
        <v>4344</v>
      </c>
      <c r="R1075" s="85"/>
    </row>
    <row r="1076" s="73" customFormat="1" ht="15" customHeight="1" spans="1:18">
      <c r="A1076" s="94">
        <v>1177</v>
      </c>
      <c r="B1076" s="85" t="s">
        <v>768</v>
      </c>
      <c r="C1076" s="79" t="s">
        <v>989</v>
      </c>
      <c r="D1076" s="680" t="s">
        <v>8733</v>
      </c>
      <c r="E1076" s="85" t="s">
        <v>18</v>
      </c>
      <c r="F1076" s="79" t="s">
        <v>842</v>
      </c>
      <c r="G1076" s="100" t="s">
        <v>8036</v>
      </c>
      <c r="H1076" s="100" t="s">
        <v>4278</v>
      </c>
      <c r="I1076" s="696" t="s">
        <v>4228</v>
      </c>
      <c r="J1076" s="119" t="s">
        <v>20</v>
      </c>
      <c r="K1076" s="247" t="s">
        <v>8734</v>
      </c>
      <c r="L1076" s="110" t="s">
        <v>8735</v>
      </c>
      <c r="M1076" s="85" t="s">
        <v>8736</v>
      </c>
      <c r="N1076" s="111">
        <v>70</v>
      </c>
      <c r="O1076" s="122" t="s">
        <v>24</v>
      </c>
      <c r="P1076" s="113" t="s">
        <v>24</v>
      </c>
      <c r="Q1076" s="207" t="s">
        <v>4344</v>
      </c>
      <c r="R1076" s="85"/>
    </row>
    <row r="1077" s="73" customFormat="1" ht="15" hidden="1" customHeight="1" spans="1:18">
      <c r="A1077" s="94">
        <v>1178</v>
      </c>
      <c r="B1077" s="85" t="s">
        <v>768</v>
      </c>
      <c r="C1077" s="79" t="s">
        <v>990</v>
      </c>
      <c r="D1077" s="100" t="s">
        <v>8737</v>
      </c>
      <c r="E1077" s="85" t="s">
        <v>18</v>
      </c>
      <c r="F1077" s="79" t="s">
        <v>859</v>
      </c>
      <c r="G1077" s="100" t="s">
        <v>8738</v>
      </c>
      <c r="H1077" s="100" t="s">
        <v>4278</v>
      </c>
      <c r="I1077" s="120" t="s">
        <v>4228</v>
      </c>
      <c r="J1077" s="119" t="s">
        <v>20</v>
      </c>
      <c r="K1077" s="698" t="s">
        <v>8739</v>
      </c>
      <c r="L1077" s="110" t="s">
        <v>990</v>
      </c>
      <c r="M1077" s="85" t="s">
        <v>8737</v>
      </c>
      <c r="N1077" s="111">
        <v>70</v>
      </c>
      <c r="O1077" s="122" t="s">
        <v>21</v>
      </c>
      <c r="P1077" s="410" t="s">
        <v>21</v>
      </c>
      <c r="Q1077" s="207" t="s">
        <v>4344</v>
      </c>
      <c r="R1077" s="85"/>
    </row>
    <row r="1078" s="73" customFormat="1" ht="15" hidden="1" customHeight="1" spans="1:18">
      <c r="A1078" s="94">
        <v>1179</v>
      </c>
      <c r="B1078" s="85" t="s">
        <v>768</v>
      </c>
      <c r="C1078" s="79" t="s">
        <v>991</v>
      </c>
      <c r="D1078" s="100" t="s">
        <v>8740</v>
      </c>
      <c r="E1078" s="85" t="s">
        <v>18</v>
      </c>
      <c r="F1078" s="85" t="s">
        <v>781</v>
      </c>
      <c r="G1078" s="100" t="s">
        <v>7790</v>
      </c>
      <c r="H1078" s="100" t="s">
        <v>4221</v>
      </c>
      <c r="I1078" s="120" t="s">
        <v>4228</v>
      </c>
      <c r="J1078" s="119" t="s">
        <v>20</v>
      </c>
      <c r="K1078" s="698" t="s">
        <v>8741</v>
      </c>
      <c r="L1078" s="110" t="s">
        <v>8742</v>
      </c>
      <c r="M1078" s="683" t="s">
        <v>8743</v>
      </c>
      <c r="N1078" s="111">
        <v>70</v>
      </c>
      <c r="O1078" s="122" t="s">
        <v>21</v>
      </c>
      <c r="P1078" s="410" t="s">
        <v>21</v>
      </c>
      <c r="Q1078" s="207" t="s">
        <v>4344</v>
      </c>
      <c r="R1078" s="85"/>
    </row>
    <row r="1079" s="73" customFormat="1" ht="15" hidden="1" customHeight="1" spans="1:18">
      <c r="A1079" s="94">
        <v>1180</v>
      </c>
      <c r="B1079" s="85" t="s">
        <v>768</v>
      </c>
      <c r="C1079" s="79" t="s">
        <v>992</v>
      </c>
      <c r="D1079" s="680" t="s">
        <v>8744</v>
      </c>
      <c r="E1079" s="85" t="s">
        <v>23</v>
      </c>
      <c r="F1079" s="85" t="s">
        <v>781</v>
      </c>
      <c r="G1079" s="100" t="s">
        <v>7740</v>
      </c>
      <c r="H1079" s="100" t="s">
        <v>4278</v>
      </c>
      <c r="I1079" s="696" t="s">
        <v>4228</v>
      </c>
      <c r="J1079" s="119" t="s">
        <v>20</v>
      </c>
      <c r="K1079" s="698" t="s">
        <v>8745</v>
      </c>
      <c r="L1079" s="110" t="s">
        <v>8746</v>
      </c>
      <c r="M1079" s="683" t="s">
        <v>8747</v>
      </c>
      <c r="N1079" s="111">
        <v>70</v>
      </c>
      <c r="O1079" s="122" t="s">
        <v>21</v>
      </c>
      <c r="P1079" s="410" t="s">
        <v>21</v>
      </c>
      <c r="Q1079" s="207" t="s">
        <v>4344</v>
      </c>
      <c r="R1079" s="85"/>
    </row>
    <row r="1080" s="73" customFormat="1" ht="15" hidden="1" customHeight="1" spans="1:18">
      <c r="A1080" s="94">
        <v>1181</v>
      </c>
      <c r="B1080" s="85" t="s">
        <v>768</v>
      </c>
      <c r="C1080" s="79" t="s">
        <v>993</v>
      </c>
      <c r="D1080" s="680" t="s">
        <v>8748</v>
      </c>
      <c r="E1080" s="85" t="s">
        <v>18</v>
      </c>
      <c r="F1080" s="85" t="s">
        <v>888</v>
      </c>
      <c r="G1080" s="100" t="s">
        <v>8260</v>
      </c>
      <c r="H1080" s="100" t="s">
        <v>4221</v>
      </c>
      <c r="I1080" s="696" t="s">
        <v>4228</v>
      </c>
      <c r="J1080" s="119" t="s">
        <v>20</v>
      </c>
      <c r="K1080" s="698" t="s">
        <v>8749</v>
      </c>
      <c r="L1080" s="110" t="s">
        <v>8750</v>
      </c>
      <c r="M1080" s="683" t="s">
        <v>8751</v>
      </c>
      <c r="N1080" s="111">
        <v>70</v>
      </c>
      <c r="O1080" s="122" t="s">
        <v>21</v>
      </c>
      <c r="P1080" s="410" t="s">
        <v>24</v>
      </c>
      <c r="Q1080" s="207" t="s">
        <v>4344</v>
      </c>
      <c r="R1080" s="85"/>
    </row>
    <row r="1081" s="73" customFormat="1" ht="15" customHeight="1" spans="1:18">
      <c r="A1081" s="94">
        <v>1182</v>
      </c>
      <c r="B1081" s="85" t="s">
        <v>768</v>
      </c>
      <c r="C1081" s="79" t="s">
        <v>8752</v>
      </c>
      <c r="D1081" s="680" t="s">
        <v>8753</v>
      </c>
      <c r="E1081" s="85" t="s">
        <v>23</v>
      </c>
      <c r="F1081" s="85" t="s">
        <v>888</v>
      </c>
      <c r="G1081" s="100" t="s">
        <v>8279</v>
      </c>
      <c r="H1081" s="100" t="s">
        <v>4278</v>
      </c>
      <c r="I1081" s="678" t="s">
        <v>4228</v>
      </c>
      <c r="J1081" s="119" t="s">
        <v>20</v>
      </c>
      <c r="K1081" s="698" t="s">
        <v>8754</v>
      </c>
      <c r="L1081" s="94" t="s">
        <v>8752</v>
      </c>
      <c r="M1081" s="683" t="s">
        <v>8753</v>
      </c>
      <c r="N1081" s="111">
        <v>70</v>
      </c>
      <c r="O1081" s="122" t="s">
        <v>24</v>
      </c>
      <c r="P1081" s="113" t="s">
        <v>24</v>
      </c>
      <c r="Q1081" s="207" t="s">
        <v>4344</v>
      </c>
      <c r="R1081" s="85"/>
    </row>
    <row r="1082" s="73" customFormat="1" ht="15" hidden="1" customHeight="1" spans="1:18">
      <c r="A1082" s="94">
        <v>1183</v>
      </c>
      <c r="B1082" s="85" t="s">
        <v>768</v>
      </c>
      <c r="C1082" s="79" t="s">
        <v>994</v>
      </c>
      <c r="D1082" s="680" t="s">
        <v>8755</v>
      </c>
      <c r="E1082" s="85" t="s">
        <v>995</v>
      </c>
      <c r="F1082" s="85" t="s">
        <v>877</v>
      </c>
      <c r="G1082" s="100" t="s">
        <v>8756</v>
      </c>
      <c r="H1082" s="100" t="s">
        <v>4221</v>
      </c>
      <c r="I1082" s="79" t="s">
        <v>4228</v>
      </c>
      <c r="J1082" s="119" t="s">
        <v>20</v>
      </c>
      <c r="K1082" s="698" t="s">
        <v>8757</v>
      </c>
      <c r="L1082" s="94" t="s">
        <v>994</v>
      </c>
      <c r="M1082" s="683" t="s">
        <v>8755</v>
      </c>
      <c r="N1082" s="111">
        <v>70</v>
      </c>
      <c r="O1082" s="122" t="s">
        <v>21</v>
      </c>
      <c r="P1082" s="410" t="s">
        <v>21</v>
      </c>
      <c r="Q1082" s="207" t="s">
        <v>4971</v>
      </c>
      <c r="R1082" s="85"/>
    </row>
    <row r="1083" s="73" customFormat="1" ht="15" hidden="1" customHeight="1" spans="1:18">
      <c r="A1083" s="94">
        <v>1184</v>
      </c>
      <c r="B1083" s="85" t="s">
        <v>768</v>
      </c>
      <c r="C1083" s="79" t="s">
        <v>8758</v>
      </c>
      <c r="D1083" s="680" t="s">
        <v>8759</v>
      </c>
      <c r="E1083" s="121" t="s">
        <v>18</v>
      </c>
      <c r="F1083" s="85" t="s">
        <v>877</v>
      </c>
      <c r="G1083" s="252" t="s">
        <v>8221</v>
      </c>
      <c r="H1083" s="100" t="s">
        <v>4236</v>
      </c>
      <c r="I1083" s="678" t="s">
        <v>4215</v>
      </c>
      <c r="J1083" s="119" t="s">
        <v>20</v>
      </c>
      <c r="K1083" s="247" t="s">
        <v>8760</v>
      </c>
      <c r="L1083" s="111" t="s">
        <v>8761</v>
      </c>
      <c r="M1083" s="683" t="s">
        <v>8762</v>
      </c>
      <c r="N1083" s="111">
        <v>70</v>
      </c>
      <c r="O1083" s="122" t="s">
        <v>21</v>
      </c>
      <c r="P1083" s="410" t="s">
        <v>21</v>
      </c>
      <c r="Q1083" s="207" t="s">
        <v>4344</v>
      </c>
      <c r="R1083" s="85"/>
    </row>
    <row r="1084" s="73" customFormat="1" ht="15" hidden="1" customHeight="1" spans="1:18">
      <c r="A1084" s="94">
        <v>1185</v>
      </c>
      <c r="B1084" s="85" t="s">
        <v>768</v>
      </c>
      <c r="C1084" s="79" t="s">
        <v>996</v>
      </c>
      <c r="D1084" s="680" t="s">
        <v>8763</v>
      </c>
      <c r="E1084" s="85" t="s">
        <v>23</v>
      </c>
      <c r="F1084" s="85" t="s">
        <v>833</v>
      </c>
      <c r="G1084" s="100" t="s">
        <v>8764</v>
      </c>
      <c r="H1084" s="95" t="s">
        <v>4278</v>
      </c>
      <c r="I1084" s="678" t="s">
        <v>4228</v>
      </c>
      <c r="J1084" s="119" t="s">
        <v>20</v>
      </c>
      <c r="K1084" s="698" t="s">
        <v>8765</v>
      </c>
      <c r="L1084" s="94" t="s">
        <v>996</v>
      </c>
      <c r="M1084" s="683" t="s">
        <v>8763</v>
      </c>
      <c r="N1084" s="111">
        <v>70</v>
      </c>
      <c r="O1084" s="122" t="s">
        <v>21</v>
      </c>
      <c r="P1084" s="410" t="s">
        <v>21</v>
      </c>
      <c r="Q1084" s="207" t="s">
        <v>4971</v>
      </c>
      <c r="R1084" s="85"/>
    </row>
    <row r="1085" s="73" customFormat="1" ht="15" hidden="1" customHeight="1" spans="1:18">
      <c r="A1085" s="94">
        <v>1186</v>
      </c>
      <c r="B1085" s="85" t="s">
        <v>768</v>
      </c>
      <c r="C1085" s="79" t="s">
        <v>997</v>
      </c>
      <c r="D1085" s="680" t="s">
        <v>8766</v>
      </c>
      <c r="E1085" s="85" t="s">
        <v>23</v>
      </c>
      <c r="F1085" s="85" t="s">
        <v>803</v>
      </c>
      <c r="G1085" s="100" t="s">
        <v>8767</v>
      </c>
      <c r="H1085" s="100" t="s">
        <v>4278</v>
      </c>
      <c r="I1085" s="699" t="s">
        <v>4228</v>
      </c>
      <c r="J1085" s="119" t="s">
        <v>20</v>
      </c>
      <c r="K1085" s="698" t="s">
        <v>8768</v>
      </c>
      <c r="L1085" s="94" t="s">
        <v>997</v>
      </c>
      <c r="M1085" s="683" t="s">
        <v>8766</v>
      </c>
      <c r="N1085" s="111">
        <v>70</v>
      </c>
      <c r="O1085" s="122" t="s">
        <v>21</v>
      </c>
      <c r="P1085" s="410" t="s">
        <v>21</v>
      </c>
      <c r="Q1085" s="207" t="s">
        <v>4344</v>
      </c>
      <c r="R1085" s="85"/>
    </row>
    <row r="1086" s="73" customFormat="1" ht="15" hidden="1" customHeight="1" spans="1:18">
      <c r="A1086" s="94">
        <v>1187</v>
      </c>
      <c r="B1086" s="85" t="s">
        <v>768</v>
      </c>
      <c r="C1086" s="79" t="s">
        <v>998</v>
      </c>
      <c r="D1086" s="680" t="s">
        <v>8769</v>
      </c>
      <c r="E1086" s="79" t="s">
        <v>18</v>
      </c>
      <c r="F1086" s="79" t="s">
        <v>942</v>
      </c>
      <c r="G1086" s="132" t="s">
        <v>8770</v>
      </c>
      <c r="H1086" s="132" t="s">
        <v>4214</v>
      </c>
      <c r="I1086" s="79" t="s">
        <v>4215</v>
      </c>
      <c r="J1086" s="144" t="s">
        <v>20</v>
      </c>
      <c r="K1086" s="247" t="s">
        <v>8771</v>
      </c>
      <c r="L1086" s="96" t="s">
        <v>998</v>
      </c>
      <c r="M1086" s="683" t="s">
        <v>8769</v>
      </c>
      <c r="N1086" s="111">
        <v>70</v>
      </c>
      <c r="O1086" s="122" t="s">
        <v>4376</v>
      </c>
      <c r="P1086" s="410" t="s">
        <v>24</v>
      </c>
      <c r="Q1086" s="129"/>
      <c r="R1086" s="85"/>
    </row>
    <row r="1087" s="73" customFormat="1" ht="15" customHeight="1" spans="1:18">
      <c r="A1087" s="94">
        <v>1188</v>
      </c>
      <c r="B1087" s="85" t="s">
        <v>768</v>
      </c>
      <c r="C1087" s="79" t="s">
        <v>8772</v>
      </c>
      <c r="D1087" s="680" t="s">
        <v>8773</v>
      </c>
      <c r="E1087" s="121" t="s">
        <v>18</v>
      </c>
      <c r="F1087" s="79" t="s">
        <v>942</v>
      </c>
      <c r="G1087" s="252" t="s">
        <v>8774</v>
      </c>
      <c r="H1087" s="252" t="s">
        <v>4278</v>
      </c>
      <c r="I1087" s="699" t="s">
        <v>4228</v>
      </c>
      <c r="J1087" s="119" t="s">
        <v>20</v>
      </c>
      <c r="K1087" s="698" t="s">
        <v>8775</v>
      </c>
      <c r="L1087" s="111" t="s">
        <v>8776</v>
      </c>
      <c r="M1087" s="683" t="s">
        <v>8777</v>
      </c>
      <c r="N1087" s="111">
        <v>70</v>
      </c>
      <c r="O1087" s="122" t="s">
        <v>24</v>
      </c>
      <c r="P1087" s="113" t="s">
        <v>24</v>
      </c>
      <c r="Q1087" s="207" t="s">
        <v>4344</v>
      </c>
      <c r="R1087" s="85"/>
    </row>
    <row r="1088" s="73" customFormat="1" ht="15" customHeight="1" spans="1:18">
      <c r="A1088" s="94">
        <v>1189</v>
      </c>
      <c r="B1088" s="85" t="s">
        <v>768</v>
      </c>
      <c r="C1088" s="79" t="s">
        <v>999</v>
      </c>
      <c r="D1088" s="100" t="s">
        <v>8778</v>
      </c>
      <c r="E1088" s="121" t="s">
        <v>18</v>
      </c>
      <c r="F1088" s="79" t="s">
        <v>942</v>
      </c>
      <c r="G1088" s="252" t="s">
        <v>8774</v>
      </c>
      <c r="H1088" s="252" t="s">
        <v>4278</v>
      </c>
      <c r="I1088" s="121" t="s">
        <v>4228</v>
      </c>
      <c r="J1088" s="119" t="s">
        <v>20</v>
      </c>
      <c r="K1088" s="698" t="s">
        <v>8779</v>
      </c>
      <c r="L1088" s="111" t="s">
        <v>8780</v>
      </c>
      <c r="M1088" s="683" t="s">
        <v>8781</v>
      </c>
      <c r="N1088" s="111">
        <v>70</v>
      </c>
      <c r="O1088" s="122" t="s">
        <v>24</v>
      </c>
      <c r="P1088" s="113" t="s">
        <v>24</v>
      </c>
      <c r="Q1088" s="207" t="s">
        <v>4344</v>
      </c>
      <c r="R1088" s="85"/>
    </row>
    <row r="1089" s="73" customFormat="1" ht="15" hidden="1" customHeight="1" spans="1:18">
      <c r="A1089" s="94">
        <v>1190</v>
      </c>
      <c r="B1089" s="85" t="s">
        <v>768</v>
      </c>
      <c r="C1089" s="79" t="s">
        <v>1000</v>
      </c>
      <c r="D1089" s="100" t="s">
        <v>8782</v>
      </c>
      <c r="E1089" s="85" t="s">
        <v>18</v>
      </c>
      <c r="F1089" s="85" t="s">
        <v>888</v>
      </c>
      <c r="G1089" s="100" t="s">
        <v>8783</v>
      </c>
      <c r="H1089" s="100" t="s">
        <v>4221</v>
      </c>
      <c r="I1089" s="120" t="s">
        <v>4228</v>
      </c>
      <c r="J1089" s="119" t="s">
        <v>20</v>
      </c>
      <c r="K1089" s="247" t="s">
        <v>8784</v>
      </c>
      <c r="L1089" s="110" t="s">
        <v>8785</v>
      </c>
      <c r="M1089" s="85" t="s">
        <v>8786</v>
      </c>
      <c r="N1089" s="111">
        <v>70</v>
      </c>
      <c r="O1089" s="122" t="s">
        <v>21</v>
      </c>
      <c r="P1089" s="410" t="s">
        <v>21</v>
      </c>
      <c r="Q1089" s="207" t="s">
        <v>7456</v>
      </c>
      <c r="R1089" s="85"/>
    </row>
    <row r="1090" s="73" customFormat="1" ht="15" hidden="1" customHeight="1" spans="1:18">
      <c r="A1090" s="94">
        <v>1191</v>
      </c>
      <c r="B1090" s="85" t="s">
        <v>768</v>
      </c>
      <c r="C1090" s="79" t="s">
        <v>1001</v>
      </c>
      <c r="D1090" s="100" t="s">
        <v>8787</v>
      </c>
      <c r="E1090" s="85" t="s">
        <v>23</v>
      </c>
      <c r="F1090" s="85" t="s">
        <v>877</v>
      </c>
      <c r="G1090" s="100" t="s">
        <v>8756</v>
      </c>
      <c r="H1090" s="100" t="s">
        <v>4221</v>
      </c>
      <c r="I1090" s="120" t="s">
        <v>4228</v>
      </c>
      <c r="J1090" s="119" t="s">
        <v>20</v>
      </c>
      <c r="K1090" s="247" t="s">
        <v>8788</v>
      </c>
      <c r="L1090" s="110" t="s">
        <v>8789</v>
      </c>
      <c r="M1090" s="85" t="s">
        <v>8790</v>
      </c>
      <c r="N1090" s="111">
        <v>70</v>
      </c>
      <c r="O1090" s="122" t="s">
        <v>21</v>
      </c>
      <c r="P1090" s="410" t="s">
        <v>24</v>
      </c>
      <c r="Q1090" s="207" t="s">
        <v>7456</v>
      </c>
      <c r="R1090" s="85"/>
    </row>
    <row r="1091" s="73" customFormat="1" ht="15" customHeight="1" spans="1:18">
      <c r="A1091" s="94">
        <v>1192</v>
      </c>
      <c r="B1091" s="85" t="s">
        <v>768</v>
      </c>
      <c r="C1091" s="79" t="s">
        <v>1002</v>
      </c>
      <c r="D1091" s="100" t="s">
        <v>8791</v>
      </c>
      <c r="E1091" s="85" t="s">
        <v>18</v>
      </c>
      <c r="F1091" s="85" t="s">
        <v>877</v>
      </c>
      <c r="G1091" s="100" t="s">
        <v>8792</v>
      </c>
      <c r="H1091" s="100" t="s">
        <v>4236</v>
      </c>
      <c r="I1091" s="120" t="s">
        <v>4228</v>
      </c>
      <c r="J1091" s="119" t="s">
        <v>20</v>
      </c>
      <c r="K1091" s="247" t="s">
        <v>8793</v>
      </c>
      <c r="L1091" s="168" t="s">
        <v>1003</v>
      </c>
      <c r="M1091" s="683" t="s">
        <v>8794</v>
      </c>
      <c r="N1091" s="111">
        <v>70</v>
      </c>
      <c r="O1091" s="122" t="s">
        <v>24</v>
      </c>
      <c r="P1091" s="113" t="s">
        <v>21</v>
      </c>
      <c r="Q1091" s="207" t="s">
        <v>7456</v>
      </c>
      <c r="R1091" s="85"/>
    </row>
    <row r="1092" s="73" customFormat="1" ht="15" customHeight="1" spans="1:18">
      <c r="A1092" s="94">
        <v>1193</v>
      </c>
      <c r="B1092" s="85" t="s">
        <v>768</v>
      </c>
      <c r="C1092" s="79" t="s">
        <v>8795</v>
      </c>
      <c r="D1092" s="100" t="s">
        <v>8796</v>
      </c>
      <c r="E1092" s="85" t="s">
        <v>23</v>
      </c>
      <c r="F1092" s="85" t="s">
        <v>877</v>
      </c>
      <c r="G1092" s="100" t="s">
        <v>8792</v>
      </c>
      <c r="H1092" s="100" t="s">
        <v>4278</v>
      </c>
      <c r="I1092" s="120" t="s">
        <v>4228</v>
      </c>
      <c r="J1092" s="119" t="s">
        <v>20</v>
      </c>
      <c r="K1092" s="247" t="s">
        <v>8793</v>
      </c>
      <c r="L1092" s="168" t="s">
        <v>1003</v>
      </c>
      <c r="M1092" s="683" t="s">
        <v>8794</v>
      </c>
      <c r="N1092" s="111">
        <v>70</v>
      </c>
      <c r="O1092" s="122" t="s">
        <v>24</v>
      </c>
      <c r="P1092" s="113" t="s">
        <v>24</v>
      </c>
      <c r="Q1092" s="207" t="s">
        <v>7456</v>
      </c>
      <c r="R1092" s="85"/>
    </row>
    <row r="1093" s="73" customFormat="1" ht="15" customHeight="1" spans="1:18">
      <c r="A1093" s="94">
        <v>1194</v>
      </c>
      <c r="B1093" s="85" t="s">
        <v>768</v>
      </c>
      <c r="C1093" s="79" t="s">
        <v>1003</v>
      </c>
      <c r="D1093" s="680" t="s">
        <v>8794</v>
      </c>
      <c r="E1093" s="85" t="s">
        <v>23</v>
      </c>
      <c r="F1093" s="85" t="s">
        <v>877</v>
      </c>
      <c r="G1093" s="100" t="s">
        <v>8797</v>
      </c>
      <c r="H1093" s="100" t="s">
        <v>4236</v>
      </c>
      <c r="I1093" s="678" t="s">
        <v>4228</v>
      </c>
      <c r="J1093" s="119" t="s">
        <v>20</v>
      </c>
      <c r="K1093" s="698" t="s">
        <v>8793</v>
      </c>
      <c r="L1093" s="168" t="s">
        <v>1003</v>
      </c>
      <c r="M1093" s="683" t="s">
        <v>8794</v>
      </c>
      <c r="N1093" s="111">
        <v>70</v>
      </c>
      <c r="O1093" s="122" t="s">
        <v>24</v>
      </c>
      <c r="P1093" s="113" t="s">
        <v>21</v>
      </c>
      <c r="Q1093" s="207" t="s">
        <v>5610</v>
      </c>
      <c r="R1093" s="85"/>
    </row>
    <row r="1094" s="73" customFormat="1" ht="15" hidden="1" customHeight="1" spans="1:18">
      <c r="A1094" s="94">
        <v>1195</v>
      </c>
      <c r="B1094" s="85" t="s">
        <v>768</v>
      </c>
      <c r="C1094" s="79" t="s">
        <v>1004</v>
      </c>
      <c r="D1094" s="100" t="s">
        <v>8798</v>
      </c>
      <c r="E1094" s="85" t="s">
        <v>18</v>
      </c>
      <c r="F1094" s="85" t="s">
        <v>877</v>
      </c>
      <c r="G1094" s="100" t="s">
        <v>8799</v>
      </c>
      <c r="H1094" s="100" t="s">
        <v>4221</v>
      </c>
      <c r="I1094" s="120" t="s">
        <v>4228</v>
      </c>
      <c r="J1094" s="119" t="s">
        <v>20</v>
      </c>
      <c r="K1094" s="247" t="s">
        <v>8800</v>
      </c>
      <c r="L1094" s="110" t="s">
        <v>8801</v>
      </c>
      <c r="M1094" s="85" t="s">
        <v>8802</v>
      </c>
      <c r="N1094" s="111">
        <v>70</v>
      </c>
      <c r="O1094" s="122" t="s">
        <v>21</v>
      </c>
      <c r="P1094" s="410" t="s">
        <v>21</v>
      </c>
      <c r="Q1094" s="207" t="s">
        <v>7440</v>
      </c>
      <c r="R1094" s="85"/>
    </row>
    <row r="1095" s="73" customFormat="1" ht="15" customHeight="1" spans="1:18">
      <c r="A1095" s="94">
        <v>1196</v>
      </c>
      <c r="B1095" s="85" t="s">
        <v>768</v>
      </c>
      <c r="C1095" s="79" t="s">
        <v>208</v>
      </c>
      <c r="D1095" s="100" t="s">
        <v>8803</v>
      </c>
      <c r="E1095" s="85" t="s">
        <v>23</v>
      </c>
      <c r="F1095" s="85" t="s">
        <v>770</v>
      </c>
      <c r="G1095" s="100" t="s">
        <v>7693</v>
      </c>
      <c r="H1095" s="100" t="s">
        <v>4221</v>
      </c>
      <c r="I1095" s="120" t="s">
        <v>4228</v>
      </c>
      <c r="J1095" s="119" t="s">
        <v>20</v>
      </c>
      <c r="K1095" s="247" t="s">
        <v>8804</v>
      </c>
      <c r="L1095" s="110" t="s">
        <v>8805</v>
      </c>
      <c r="M1095" s="85" t="s">
        <v>8806</v>
      </c>
      <c r="N1095" s="111">
        <v>70</v>
      </c>
      <c r="O1095" s="122" t="s">
        <v>24</v>
      </c>
      <c r="P1095" s="113" t="s">
        <v>24</v>
      </c>
      <c r="Q1095" s="207" t="s">
        <v>7456</v>
      </c>
      <c r="R1095" s="85"/>
    </row>
    <row r="1096" s="73" customFormat="1" ht="15" hidden="1" customHeight="1" spans="1:18">
      <c r="A1096" s="94">
        <v>1197</v>
      </c>
      <c r="B1096" s="85" t="s">
        <v>768</v>
      </c>
      <c r="C1096" s="85" t="s">
        <v>8807</v>
      </c>
      <c r="D1096" s="100" t="s">
        <v>8808</v>
      </c>
      <c r="E1096" s="85" t="s">
        <v>23</v>
      </c>
      <c r="F1096" s="85" t="s">
        <v>859</v>
      </c>
      <c r="G1096" s="100" t="s">
        <v>8809</v>
      </c>
      <c r="H1096" s="100" t="s">
        <v>4221</v>
      </c>
      <c r="I1096" s="120" t="s">
        <v>4228</v>
      </c>
      <c r="J1096" s="119" t="s">
        <v>20</v>
      </c>
      <c r="K1096" s="247" t="s">
        <v>8810</v>
      </c>
      <c r="L1096" s="110" t="s">
        <v>8811</v>
      </c>
      <c r="M1096" s="85" t="s">
        <v>8812</v>
      </c>
      <c r="N1096" s="111">
        <v>70</v>
      </c>
      <c r="O1096" s="122" t="s">
        <v>21</v>
      </c>
      <c r="P1096" s="410" t="s">
        <v>24</v>
      </c>
      <c r="Q1096" s="207" t="s">
        <v>7456</v>
      </c>
      <c r="R1096" s="85"/>
    </row>
    <row r="1097" s="73" customFormat="1" ht="15" hidden="1" customHeight="1" spans="1:18">
      <c r="A1097" s="94">
        <v>1198</v>
      </c>
      <c r="B1097" s="85" t="s">
        <v>768</v>
      </c>
      <c r="C1097" s="85" t="s">
        <v>8813</v>
      </c>
      <c r="D1097" s="100" t="s">
        <v>8814</v>
      </c>
      <c r="E1097" s="85" t="s">
        <v>18</v>
      </c>
      <c r="F1097" s="85" t="s">
        <v>859</v>
      </c>
      <c r="G1097" s="100" t="s">
        <v>8809</v>
      </c>
      <c r="H1097" s="100" t="s">
        <v>4221</v>
      </c>
      <c r="I1097" s="120" t="s">
        <v>4228</v>
      </c>
      <c r="J1097" s="119" t="s">
        <v>20</v>
      </c>
      <c r="K1097" s="247" t="s">
        <v>8815</v>
      </c>
      <c r="L1097" s="110" t="s">
        <v>8816</v>
      </c>
      <c r="M1097" s="85" t="s">
        <v>8817</v>
      </c>
      <c r="N1097" s="111">
        <v>70</v>
      </c>
      <c r="O1097" s="122" t="s">
        <v>21</v>
      </c>
      <c r="P1097" s="410" t="s">
        <v>21</v>
      </c>
      <c r="Q1097" s="207" t="s">
        <v>7456</v>
      </c>
      <c r="R1097" s="85"/>
    </row>
    <row r="1098" s="73" customFormat="1" ht="15" hidden="1" customHeight="1" spans="1:18">
      <c r="A1098" s="94">
        <v>1199</v>
      </c>
      <c r="B1098" s="85" t="s">
        <v>768</v>
      </c>
      <c r="C1098" s="85" t="s">
        <v>8818</v>
      </c>
      <c r="D1098" s="100" t="s">
        <v>8819</v>
      </c>
      <c r="E1098" s="85" t="s">
        <v>23</v>
      </c>
      <c r="F1098" s="85" t="s">
        <v>910</v>
      </c>
      <c r="G1098" s="100" t="s">
        <v>8820</v>
      </c>
      <c r="H1098" s="100" t="s">
        <v>4227</v>
      </c>
      <c r="I1098" s="120" t="s">
        <v>4215</v>
      </c>
      <c r="J1098" s="119" t="s">
        <v>20</v>
      </c>
      <c r="K1098" s="247" t="s">
        <v>8821</v>
      </c>
      <c r="L1098" s="94" t="s">
        <v>8818</v>
      </c>
      <c r="M1098" s="85" t="s">
        <v>8819</v>
      </c>
      <c r="N1098" s="111">
        <v>70</v>
      </c>
      <c r="O1098" s="122" t="s">
        <v>21</v>
      </c>
      <c r="P1098" s="410" t="s">
        <v>21</v>
      </c>
      <c r="Q1098" s="207" t="s">
        <v>7456</v>
      </c>
      <c r="R1098" s="85"/>
    </row>
    <row r="1099" s="73" customFormat="1" ht="15" hidden="1" customHeight="1" spans="1:18">
      <c r="A1099" s="94">
        <v>1200</v>
      </c>
      <c r="B1099" s="85" t="s">
        <v>768</v>
      </c>
      <c r="C1099" s="85" t="s">
        <v>8822</v>
      </c>
      <c r="D1099" s="100" t="s">
        <v>8823</v>
      </c>
      <c r="E1099" s="85" t="s">
        <v>23</v>
      </c>
      <c r="F1099" s="85" t="s">
        <v>796</v>
      </c>
      <c r="G1099" s="100" t="s">
        <v>8824</v>
      </c>
      <c r="H1099" s="100" t="s">
        <v>4221</v>
      </c>
      <c r="I1099" s="120" t="s">
        <v>4228</v>
      </c>
      <c r="J1099" s="119" t="s">
        <v>20</v>
      </c>
      <c r="K1099" s="247" t="s">
        <v>8825</v>
      </c>
      <c r="L1099" s="110" t="s">
        <v>8826</v>
      </c>
      <c r="M1099" s="85" t="s">
        <v>8827</v>
      </c>
      <c r="N1099" s="111">
        <v>70</v>
      </c>
      <c r="O1099" s="122" t="s">
        <v>21</v>
      </c>
      <c r="P1099" s="410" t="s">
        <v>24</v>
      </c>
      <c r="Q1099" s="207" t="s">
        <v>7456</v>
      </c>
      <c r="R1099" s="85"/>
    </row>
    <row r="1100" s="73" customFormat="1" ht="15" hidden="1" customHeight="1" spans="1:18">
      <c r="A1100" s="94">
        <v>1201</v>
      </c>
      <c r="B1100" s="85" t="s">
        <v>768</v>
      </c>
      <c r="C1100" s="85" t="s">
        <v>8828</v>
      </c>
      <c r="D1100" s="100" t="s">
        <v>8829</v>
      </c>
      <c r="E1100" s="85" t="s">
        <v>23</v>
      </c>
      <c r="F1100" s="85" t="s">
        <v>812</v>
      </c>
      <c r="G1100" s="100" t="s">
        <v>7880</v>
      </c>
      <c r="H1100" s="100" t="s">
        <v>4221</v>
      </c>
      <c r="I1100" s="120" t="s">
        <v>4228</v>
      </c>
      <c r="J1100" s="119" t="s">
        <v>20</v>
      </c>
      <c r="K1100" s="247" t="s">
        <v>8830</v>
      </c>
      <c r="L1100" s="94" t="s">
        <v>8828</v>
      </c>
      <c r="M1100" s="85" t="s">
        <v>8829</v>
      </c>
      <c r="N1100" s="111">
        <v>70</v>
      </c>
      <c r="O1100" s="122" t="s">
        <v>21</v>
      </c>
      <c r="P1100" s="410" t="s">
        <v>21</v>
      </c>
      <c r="Q1100" s="207" t="s">
        <v>7456</v>
      </c>
      <c r="R1100" s="85"/>
    </row>
    <row r="1101" s="73" customFormat="1" ht="15" hidden="1" customHeight="1" spans="1:18">
      <c r="A1101" s="94">
        <v>1202</v>
      </c>
      <c r="B1101" s="85" t="s">
        <v>768</v>
      </c>
      <c r="C1101" s="85" t="s">
        <v>1005</v>
      </c>
      <c r="D1101" s="100" t="s">
        <v>8831</v>
      </c>
      <c r="E1101" s="85" t="s">
        <v>23</v>
      </c>
      <c r="F1101" s="85" t="s">
        <v>777</v>
      </c>
      <c r="G1101" s="100" t="s">
        <v>8832</v>
      </c>
      <c r="H1101" s="100" t="s">
        <v>4227</v>
      </c>
      <c r="I1101" s="120" t="s">
        <v>4215</v>
      </c>
      <c r="J1101" s="119" t="s">
        <v>20</v>
      </c>
      <c r="K1101" s="247" t="s">
        <v>8833</v>
      </c>
      <c r="L1101" s="94" t="s">
        <v>1005</v>
      </c>
      <c r="M1101" s="85" t="s">
        <v>8831</v>
      </c>
      <c r="N1101" s="111">
        <v>70</v>
      </c>
      <c r="O1101" s="122" t="s">
        <v>21</v>
      </c>
      <c r="P1101" s="410" t="s">
        <v>21</v>
      </c>
      <c r="Q1101" s="207" t="s">
        <v>7440</v>
      </c>
      <c r="R1101" s="85"/>
    </row>
    <row r="1102" s="73" customFormat="1" ht="15" hidden="1" customHeight="1" spans="1:18">
      <c r="A1102" s="94">
        <v>1203</v>
      </c>
      <c r="B1102" s="85" t="s">
        <v>768</v>
      </c>
      <c r="C1102" s="85" t="s">
        <v>1006</v>
      </c>
      <c r="D1102" s="680" t="s">
        <v>8834</v>
      </c>
      <c r="E1102" s="85" t="s">
        <v>18</v>
      </c>
      <c r="F1102" s="85" t="s">
        <v>770</v>
      </c>
      <c r="G1102" s="100" t="s">
        <v>7693</v>
      </c>
      <c r="H1102" s="100" t="s">
        <v>4262</v>
      </c>
      <c r="I1102" s="678" t="s">
        <v>4215</v>
      </c>
      <c r="J1102" s="119" t="s">
        <v>20</v>
      </c>
      <c r="K1102" s="698" t="s">
        <v>8835</v>
      </c>
      <c r="L1102" s="94" t="s">
        <v>8836</v>
      </c>
      <c r="M1102" s="683" t="s">
        <v>8837</v>
      </c>
      <c r="N1102" s="111">
        <v>70</v>
      </c>
      <c r="O1102" s="122" t="s">
        <v>21</v>
      </c>
      <c r="P1102" s="410" t="s">
        <v>24</v>
      </c>
      <c r="Q1102" s="207" t="s">
        <v>5610</v>
      </c>
      <c r="R1102" s="85"/>
    </row>
    <row r="1103" s="73" customFormat="1" ht="15" hidden="1" customHeight="1" spans="1:18">
      <c r="A1103" s="94">
        <v>1204</v>
      </c>
      <c r="B1103" s="85" t="s">
        <v>768</v>
      </c>
      <c r="C1103" s="85" t="s">
        <v>1007</v>
      </c>
      <c r="D1103" s="680" t="s">
        <v>8838</v>
      </c>
      <c r="E1103" s="85" t="s">
        <v>18</v>
      </c>
      <c r="F1103" s="85" t="s">
        <v>770</v>
      </c>
      <c r="G1103" s="100" t="s">
        <v>8839</v>
      </c>
      <c r="H1103" s="100" t="s">
        <v>4252</v>
      </c>
      <c r="I1103" s="678" t="s">
        <v>4228</v>
      </c>
      <c r="J1103" s="119" t="s">
        <v>20</v>
      </c>
      <c r="K1103" s="698" t="s">
        <v>8840</v>
      </c>
      <c r="L1103" s="94" t="s">
        <v>8841</v>
      </c>
      <c r="M1103" s="683" t="s">
        <v>8842</v>
      </c>
      <c r="N1103" s="111">
        <v>70</v>
      </c>
      <c r="O1103" s="122" t="s">
        <v>21</v>
      </c>
      <c r="P1103" s="410" t="s">
        <v>21</v>
      </c>
      <c r="Q1103" s="207" t="s">
        <v>5610</v>
      </c>
      <c r="R1103" s="85"/>
    </row>
    <row r="1104" s="73" customFormat="1" ht="15" customHeight="1" spans="1:18">
      <c r="A1104" s="94">
        <v>1205</v>
      </c>
      <c r="B1104" s="85" t="s">
        <v>768</v>
      </c>
      <c r="C1104" s="85" t="s">
        <v>1008</v>
      </c>
      <c r="D1104" s="680" t="s">
        <v>8843</v>
      </c>
      <c r="E1104" s="85" t="s">
        <v>23</v>
      </c>
      <c r="F1104" s="85" t="s">
        <v>777</v>
      </c>
      <c r="G1104" s="100" t="s">
        <v>8844</v>
      </c>
      <c r="H1104" s="100" t="s">
        <v>4262</v>
      </c>
      <c r="I1104" s="678" t="s">
        <v>4228</v>
      </c>
      <c r="J1104" s="119" t="s">
        <v>20</v>
      </c>
      <c r="K1104" s="698" t="s">
        <v>8845</v>
      </c>
      <c r="L1104" s="94" t="s">
        <v>1008</v>
      </c>
      <c r="M1104" s="683" t="s">
        <v>8843</v>
      </c>
      <c r="N1104" s="111">
        <v>70</v>
      </c>
      <c r="O1104" s="122" t="s">
        <v>24</v>
      </c>
      <c r="P1104" s="113" t="s">
        <v>24</v>
      </c>
      <c r="Q1104" s="207" t="s">
        <v>5638</v>
      </c>
      <c r="R1104" s="85"/>
    </row>
    <row r="1105" s="73" customFormat="1" ht="15" customHeight="1" spans="1:18">
      <c r="A1105" s="94">
        <v>1206</v>
      </c>
      <c r="B1105" s="85" t="s">
        <v>768</v>
      </c>
      <c r="C1105" s="85" t="s">
        <v>1009</v>
      </c>
      <c r="D1105" s="680" t="s">
        <v>8846</v>
      </c>
      <c r="E1105" s="85" t="s">
        <v>18</v>
      </c>
      <c r="F1105" s="85" t="s">
        <v>777</v>
      </c>
      <c r="G1105" s="100" t="s">
        <v>8844</v>
      </c>
      <c r="H1105" s="100" t="s">
        <v>4221</v>
      </c>
      <c r="I1105" s="678" t="s">
        <v>4228</v>
      </c>
      <c r="J1105" s="119" t="s">
        <v>20</v>
      </c>
      <c r="K1105" s="698" t="s">
        <v>8847</v>
      </c>
      <c r="L1105" s="94" t="s">
        <v>8848</v>
      </c>
      <c r="M1105" s="683" t="s">
        <v>8849</v>
      </c>
      <c r="N1105" s="111">
        <v>70</v>
      </c>
      <c r="O1105" s="122" t="s">
        <v>24</v>
      </c>
      <c r="P1105" s="113" t="s">
        <v>21</v>
      </c>
      <c r="Q1105" s="207" t="s">
        <v>5610</v>
      </c>
      <c r="R1105" s="85"/>
    </row>
    <row r="1106" s="73" customFormat="1" ht="15" customHeight="1" spans="1:18">
      <c r="A1106" s="94">
        <v>1207</v>
      </c>
      <c r="B1106" s="85" t="s">
        <v>768</v>
      </c>
      <c r="C1106" s="85" t="s">
        <v>1010</v>
      </c>
      <c r="D1106" s="680" t="s">
        <v>8850</v>
      </c>
      <c r="E1106" s="85" t="s">
        <v>23</v>
      </c>
      <c r="F1106" s="85" t="s">
        <v>777</v>
      </c>
      <c r="G1106" s="100" t="s">
        <v>8851</v>
      </c>
      <c r="H1106" s="100" t="s">
        <v>4214</v>
      </c>
      <c r="I1106" s="678" t="s">
        <v>4215</v>
      </c>
      <c r="J1106" s="119" t="s">
        <v>20</v>
      </c>
      <c r="K1106" s="698" t="s">
        <v>8852</v>
      </c>
      <c r="L1106" s="94" t="s">
        <v>1010</v>
      </c>
      <c r="M1106" s="683" t="s">
        <v>8850</v>
      </c>
      <c r="N1106" s="111">
        <v>70</v>
      </c>
      <c r="O1106" s="122" t="s">
        <v>24</v>
      </c>
      <c r="P1106" s="113" t="s">
        <v>24</v>
      </c>
      <c r="Q1106" s="207" t="s">
        <v>8853</v>
      </c>
      <c r="R1106" s="85"/>
    </row>
    <row r="1107" s="73" customFormat="1" ht="15" customHeight="1" spans="1:18">
      <c r="A1107" s="94">
        <v>1208</v>
      </c>
      <c r="B1107" s="85" t="s">
        <v>768</v>
      </c>
      <c r="C1107" s="85" t="s">
        <v>1011</v>
      </c>
      <c r="D1107" s="680" t="s">
        <v>8854</v>
      </c>
      <c r="E1107" s="85" t="s">
        <v>23</v>
      </c>
      <c r="F1107" s="85" t="s">
        <v>777</v>
      </c>
      <c r="G1107" s="100" t="s">
        <v>8855</v>
      </c>
      <c r="H1107" s="100" t="s">
        <v>4227</v>
      </c>
      <c r="I1107" s="678" t="s">
        <v>4215</v>
      </c>
      <c r="J1107" s="119" t="s">
        <v>20</v>
      </c>
      <c r="K1107" s="698" t="s">
        <v>8856</v>
      </c>
      <c r="L1107" s="94" t="s">
        <v>1011</v>
      </c>
      <c r="M1107" s="683" t="s">
        <v>8854</v>
      </c>
      <c r="N1107" s="111">
        <v>70</v>
      </c>
      <c r="O1107" s="122" t="s">
        <v>24</v>
      </c>
      <c r="P1107" s="113" t="s">
        <v>24</v>
      </c>
      <c r="Q1107" s="207" t="s">
        <v>5610</v>
      </c>
      <c r="R1107" s="85"/>
    </row>
    <row r="1108" s="73" customFormat="1" ht="15" customHeight="1" spans="1:18">
      <c r="A1108" s="94">
        <v>1209</v>
      </c>
      <c r="B1108" s="85" t="s">
        <v>768</v>
      </c>
      <c r="C1108" s="85" t="s">
        <v>1012</v>
      </c>
      <c r="D1108" s="680" t="s">
        <v>8857</v>
      </c>
      <c r="E1108" s="85" t="s">
        <v>23</v>
      </c>
      <c r="F1108" s="85" t="s">
        <v>777</v>
      </c>
      <c r="G1108" s="100" t="s">
        <v>8855</v>
      </c>
      <c r="H1108" s="100" t="s">
        <v>4227</v>
      </c>
      <c r="I1108" s="678" t="s">
        <v>4215</v>
      </c>
      <c r="J1108" s="119" t="s">
        <v>20</v>
      </c>
      <c r="K1108" s="698" t="s">
        <v>8858</v>
      </c>
      <c r="L1108" s="168" t="s">
        <v>1013</v>
      </c>
      <c r="M1108" s="683" t="s">
        <v>8859</v>
      </c>
      <c r="N1108" s="111">
        <v>70</v>
      </c>
      <c r="O1108" s="122" t="s">
        <v>24</v>
      </c>
      <c r="P1108" s="113" t="s">
        <v>24</v>
      </c>
      <c r="Q1108" s="207"/>
      <c r="R1108" s="85"/>
    </row>
    <row r="1109" s="73" customFormat="1" ht="15" customHeight="1" spans="1:18">
      <c r="A1109" s="94">
        <v>1211</v>
      </c>
      <c r="B1109" s="85" t="s">
        <v>768</v>
      </c>
      <c r="C1109" s="85" t="s">
        <v>1014</v>
      </c>
      <c r="D1109" s="680" t="s">
        <v>8860</v>
      </c>
      <c r="E1109" s="85" t="s">
        <v>23</v>
      </c>
      <c r="F1109" s="85" t="s">
        <v>777</v>
      </c>
      <c r="G1109" s="100" t="s">
        <v>8851</v>
      </c>
      <c r="H1109" s="100" t="s">
        <v>4221</v>
      </c>
      <c r="I1109" s="678" t="s">
        <v>4228</v>
      </c>
      <c r="J1109" s="119" t="s">
        <v>20</v>
      </c>
      <c r="K1109" s="247" t="s">
        <v>8861</v>
      </c>
      <c r="L1109" s="94" t="s">
        <v>1014</v>
      </c>
      <c r="M1109" s="85" t="s">
        <v>8860</v>
      </c>
      <c r="N1109" s="111">
        <v>70</v>
      </c>
      <c r="O1109" s="122" t="s">
        <v>24</v>
      </c>
      <c r="P1109" s="113" t="s">
        <v>24</v>
      </c>
      <c r="Q1109" s="207" t="s">
        <v>5610</v>
      </c>
      <c r="R1109" s="85"/>
    </row>
    <row r="1110" s="73" customFormat="1" ht="15" hidden="1" customHeight="1" spans="1:18">
      <c r="A1110" s="94">
        <v>1212</v>
      </c>
      <c r="B1110" s="85" t="s">
        <v>768</v>
      </c>
      <c r="C1110" s="85" t="s">
        <v>1015</v>
      </c>
      <c r="D1110" s="680" t="s">
        <v>8862</v>
      </c>
      <c r="E1110" s="85" t="s">
        <v>18</v>
      </c>
      <c r="F1110" s="85" t="s">
        <v>777</v>
      </c>
      <c r="G1110" s="100" t="s">
        <v>8832</v>
      </c>
      <c r="H1110" s="100" t="s">
        <v>4236</v>
      </c>
      <c r="I1110" s="678" t="s">
        <v>4228</v>
      </c>
      <c r="J1110" s="119" t="s">
        <v>20</v>
      </c>
      <c r="K1110" s="698" t="s">
        <v>8863</v>
      </c>
      <c r="L1110" s="94" t="s">
        <v>3822</v>
      </c>
      <c r="M1110" s="683" t="s">
        <v>8864</v>
      </c>
      <c r="N1110" s="111">
        <v>70</v>
      </c>
      <c r="O1110" s="122" t="s">
        <v>21</v>
      </c>
      <c r="P1110" s="410" t="s">
        <v>21</v>
      </c>
      <c r="Q1110" s="207" t="s">
        <v>5610</v>
      </c>
      <c r="R1110" s="85"/>
    </row>
    <row r="1111" s="73" customFormat="1" ht="15" hidden="1" customHeight="1" spans="1:18">
      <c r="A1111" s="94">
        <v>1213</v>
      </c>
      <c r="B1111" s="85" t="s">
        <v>768</v>
      </c>
      <c r="C1111" s="85" t="s">
        <v>1016</v>
      </c>
      <c r="D1111" s="680" t="s">
        <v>8865</v>
      </c>
      <c r="E1111" s="85" t="s">
        <v>18</v>
      </c>
      <c r="F1111" s="85" t="s">
        <v>779</v>
      </c>
      <c r="G1111" s="100" t="s">
        <v>8304</v>
      </c>
      <c r="H1111" s="100" t="s">
        <v>4221</v>
      </c>
      <c r="I1111" s="678" t="s">
        <v>4228</v>
      </c>
      <c r="J1111" s="119" t="s">
        <v>20</v>
      </c>
      <c r="K1111" s="698" t="s">
        <v>8866</v>
      </c>
      <c r="L1111" s="94" t="s">
        <v>8867</v>
      </c>
      <c r="M1111" s="683" t="s">
        <v>8868</v>
      </c>
      <c r="N1111" s="111">
        <v>70</v>
      </c>
      <c r="O1111" s="122" t="s">
        <v>21</v>
      </c>
      <c r="P1111" s="410" t="s">
        <v>21</v>
      </c>
      <c r="Q1111" s="207" t="s">
        <v>5638</v>
      </c>
      <c r="R1111" s="85"/>
    </row>
    <row r="1112" s="73" customFormat="1" ht="15" customHeight="1" spans="1:18">
      <c r="A1112" s="94">
        <v>1214</v>
      </c>
      <c r="B1112" s="85" t="s">
        <v>768</v>
      </c>
      <c r="C1112" s="85" t="s">
        <v>1017</v>
      </c>
      <c r="D1112" s="680" t="s">
        <v>8869</v>
      </c>
      <c r="E1112" s="85" t="s">
        <v>18</v>
      </c>
      <c r="F1112" s="85" t="s">
        <v>877</v>
      </c>
      <c r="G1112" s="255" t="s">
        <v>8200</v>
      </c>
      <c r="H1112" s="100" t="s">
        <v>4278</v>
      </c>
      <c r="I1112" s="678" t="s">
        <v>4228</v>
      </c>
      <c r="J1112" s="119" t="s">
        <v>20</v>
      </c>
      <c r="K1112" s="698" t="s">
        <v>8870</v>
      </c>
      <c r="L1112" s="94" t="s">
        <v>8871</v>
      </c>
      <c r="M1112" s="683" t="s">
        <v>8872</v>
      </c>
      <c r="N1112" s="111">
        <v>70</v>
      </c>
      <c r="O1112" s="122" t="s">
        <v>24</v>
      </c>
      <c r="P1112" s="113" t="s">
        <v>24</v>
      </c>
      <c r="Q1112" s="207" t="s">
        <v>5610</v>
      </c>
      <c r="R1112" s="85"/>
    </row>
    <row r="1113" s="73" customFormat="1" ht="15" customHeight="1" spans="1:18">
      <c r="A1113" s="94">
        <v>1215</v>
      </c>
      <c r="B1113" s="85" t="s">
        <v>768</v>
      </c>
      <c r="C1113" s="85" t="s">
        <v>1018</v>
      </c>
      <c r="D1113" s="680" t="s">
        <v>8873</v>
      </c>
      <c r="E1113" s="85" t="s">
        <v>18</v>
      </c>
      <c r="F1113" s="85" t="s">
        <v>830</v>
      </c>
      <c r="G1113" s="100" t="s">
        <v>8874</v>
      </c>
      <c r="H1113" s="100" t="s">
        <v>4236</v>
      </c>
      <c r="I1113" s="79" t="s">
        <v>4228</v>
      </c>
      <c r="J1113" s="119" t="s">
        <v>20</v>
      </c>
      <c r="K1113" s="698" t="s">
        <v>8875</v>
      </c>
      <c r="L1113" s="85" t="s">
        <v>1018</v>
      </c>
      <c r="M1113" s="683" t="s">
        <v>8873</v>
      </c>
      <c r="N1113" s="111">
        <v>70</v>
      </c>
      <c r="O1113" s="122" t="s">
        <v>24</v>
      </c>
      <c r="P1113" s="113" t="s">
        <v>21</v>
      </c>
      <c r="Q1113" s="207" t="s">
        <v>5610</v>
      </c>
      <c r="R1113" s="85"/>
    </row>
    <row r="1114" s="73" customFormat="1" ht="15" hidden="1" customHeight="1" spans="1:18">
      <c r="A1114" s="94">
        <v>1216</v>
      </c>
      <c r="B1114" s="85" t="s">
        <v>768</v>
      </c>
      <c r="C1114" s="85" t="s">
        <v>1019</v>
      </c>
      <c r="D1114" s="680" t="s">
        <v>8876</v>
      </c>
      <c r="E1114" s="85" t="s">
        <v>23</v>
      </c>
      <c r="F1114" s="85" t="s">
        <v>877</v>
      </c>
      <c r="G1114" s="100" t="s">
        <v>8877</v>
      </c>
      <c r="H1114" s="100" t="s">
        <v>4227</v>
      </c>
      <c r="I1114" s="678" t="s">
        <v>4228</v>
      </c>
      <c r="J1114" s="119" t="s">
        <v>20</v>
      </c>
      <c r="K1114" s="698" t="s">
        <v>8878</v>
      </c>
      <c r="L1114" s="94" t="s">
        <v>1019</v>
      </c>
      <c r="M1114" s="683" t="s">
        <v>8876</v>
      </c>
      <c r="N1114" s="111">
        <v>70</v>
      </c>
      <c r="O1114" s="122" t="s">
        <v>21</v>
      </c>
      <c r="P1114" s="410" t="s">
        <v>21</v>
      </c>
      <c r="Q1114" s="207" t="s">
        <v>5615</v>
      </c>
      <c r="R1114" s="85"/>
    </row>
    <row r="1115" s="73" customFormat="1" ht="15" hidden="1" customHeight="1" spans="1:18">
      <c r="A1115" s="94">
        <v>1217</v>
      </c>
      <c r="B1115" s="85" t="s">
        <v>768</v>
      </c>
      <c r="C1115" s="85" t="s">
        <v>1020</v>
      </c>
      <c r="D1115" s="680" t="s">
        <v>8879</v>
      </c>
      <c r="E1115" s="85" t="s">
        <v>23</v>
      </c>
      <c r="F1115" s="85" t="s">
        <v>888</v>
      </c>
      <c r="G1115" s="100" t="s">
        <v>8880</v>
      </c>
      <c r="H1115" s="100" t="s">
        <v>4227</v>
      </c>
      <c r="I1115" s="678" t="s">
        <v>4228</v>
      </c>
      <c r="J1115" s="119" t="s">
        <v>20</v>
      </c>
      <c r="K1115" s="698" t="s">
        <v>8881</v>
      </c>
      <c r="L1115" s="94" t="s">
        <v>1020</v>
      </c>
      <c r="M1115" s="683" t="s">
        <v>8879</v>
      </c>
      <c r="N1115" s="111">
        <v>70</v>
      </c>
      <c r="O1115" s="122" t="s">
        <v>21</v>
      </c>
      <c r="P1115" s="410" t="s">
        <v>21</v>
      </c>
      <c r="Q1115" s="207" t="s">
        <v>5610</v>
      </c>
      <c r="R1115" s="85"/>
    </row>
    <row r="1116" s="73" customFormat="1" ht="15" customHeight="1" spans="1:18">
      <c r="A1116" s="94">
        <v>1218</v>
      </c>
      <c r="B1116" s="85" t="s">
        <v>768</v>
      </c>
      <c r="C1116" s="85" t="s">
        <v>1021</v>
      </c>
      <c r="D1116" s="100" t="s">
        <v>8882</v>
      </c>
      <c r="E1116" s="85" t="s">
        <v>18</v>
      </c>
      <c r="F1116" s="85" t="s">
        <v>796</v>
      </c>
      <c r="G1116" s="100" t="s">
        <v>7819</v>
      </c>
      <c r="H1116" s="100" t="s">
        <v>4252</v>
      </c>
      <c r="I1116" s="85" t="s">
        <v>4215</v>
      </c>
      <c r="J1116" s="119" t="s">
        <v>20</v>
      </c>
      <c r="K1116" s="698" t="s">
        <v>8883</v>
      </c>
      <c r="L1116" s="94" t="s">
        <v>8884</v>
      </c>
      <c r="M1116" s="85" t="s">
        <v>8885</v>
      </c>
      <c r="N1116" s="111">
        <v>70</v>
      </c>
      <c r="O1116" s="122" t="s">
        <v>24</v>
      </c>
      <c r="P1116" s="113" t="s">
        <v>24</v>
      </c>
      <c r="Q1116" s="207" t="s">
        <v>5610</v>
      </c>
      <c r="R1116" s="85"/>
    </row>
    <row r="1117" s="73" customFormat="1" ht="15" hidden="1" customHeight="1" spans="1:18">
      <c r="A1117" s="94">
        <v>1219</v>
      </c>
      <c r="B1117" s="85" t="s">
        <v>768</v>
      </c>
      <c r="C1117" s="85" t="s">
        <v>1022</v>
      </c>
      <c r="D1117" s="680" t="s">
        <v>8886</v>
      </c>
      <c r="E1117" s="85" t="s">
        <v>18</v>
      </c>
      <c r="F1117" s="85" t="s">
        <v>865</v>
      </c>
      <c r="G1117" s="100" t="s">
        <v>8127</v>
      </c>
      <c r="H1117" s="100" t="s">
        <v>4227</v>
      </c>
      <c r="I1117" s="678" t="s">
        <v>4215</v>
      </c>
      <c r="J1117" s="119" t="s">
        <v>20</v>
      </c>
      <c r="K1117" s="698" t="s">
        <v>8887</v>
      </c>
      <c r="L1117" s="94" t="s">
        <v>1022</v>
      </c>
      <c r="M1117" s="683" t="s">
        <v>8886</v>
      </c>
      <c r="N1117" s="111">
        <v>70</v>
      </c>
      <c r="O1117" s="122" t="s">
        <v>21</v>
      </c>
      <c r="P1117" s="410" t="s">
        <v>21</v>
      </c>
      <c r="Q1117" s="207" t="s">
        <v>5610</v>
      </c>
      <c r="R1117" s="85"/>
    </row>
    <row r="1118" s="73" customFormat="1" ht="15" hidden="1" customHeight="1" spans="1:18">
      <c r="A1118" s="94">
        <v>1220</v>
      </c>
      <c r="B1118" s="85" t="s">
        <v>768</v>
      </c>
      <c r="C1118" s="85" t="s">
        <v>1023</v>
      </c>
      <c r="D1118" s="680" t="s">
        <v>8888</v>
      </c>
      <c r="E1118" s="85" t="s">
        <v>23</v>
      </c>
      <c r="F1118" s="85" t="s">
        <v>796</v>
      </c>
      <c r="G1118" s="100" t="s">
        <v>7819</v>
      </c>
      <c r="H1118" s="100" t="s">
        <v>4227</v>
      </c>
      <c r="I1118" s="678" t="s">
        <v>4228</v>
      </c>
      <c r="J1118" s="119" t="s">
        <v>20</v>
      </c>
      <c r="K1118" s="698" t="s">
        <v>8889</v>
      </c>
      <c r="L1118" s="94" t="s">
        <v>8890</v>
      </c>
      <c r="M1118" s="683" t="s">
        <v>8891</v>
      </c>
      <c r="N1118" s="111">
        <v>70</v>
      </c>
      <c r="O1118" s="122" t="s">
        <v>21</v>
      </c>
      <c r="P1118" s="410" t="s">
        <v>21</v>
      </c>
      <c r="Q1118" s="207" t="s">
        <v>4867</v>
      </c>
      <c r="R1118" s="85"/>
    </row>
    <row r="1119" s="73" customFormat="1" ht="15" hidden="1" customHeight="1" spans="1:18">
      <c r="A1119" s="94">
        <v>1221</v>
      </c>
      <c r="B1119" s="85" t="s">
        <v>768</v>
      </c>
      <c r="C1119" s="85" t="s">
        <v>1024</v>
      </c>
      <c r="D1119" s="680" t="s">
        <v>8892</v>
      </c>
      <c r="E1119" s="85" t="s">
        <v>18</v>
      </c>
      <c r="F1119" s="85" t="s">
        <v>796</v>
      </c>
      <c r="G1119" s="100" t="s">
        <v>7829</v>
      </c>
      <c r="H1119" s="100" t="s">
        <v>4278</v>
      </c>
      <c r="I1119" s="678" t="s">
        <v>4228</v>
      </c>
      <c r="J1119" s="119" t="s">
        <v>20</v>
      </c>
      <c r="K1119" s="698" t="s">
        <v>8893</v>
      </c>
      <c r="L1119" s="94" t="s">
        <v>8894</v>
      </c>
      <c r="M1119" s="683" t="s">
        <v>8895</v>
      </c>
      <c r="N1119" s="111">
        <v>70</v>
      </c>
      <c r="O1119" s="122" t="s">
        <v>21</v>
      </c>
      <c r="P1119" s="410" t="s">
        <v>24</v>
      </c>
      <c r="Q1119" s="207" t="s">
        <v>4867</v>
      </c>
      <c r="R1119" s="85"/>
    </row>
    <row r="1120" s="73" customFormat="1" ht="15" hidden="1" customHeight="1" spans="1:18">
      <c r="A1120" s="94">
        <v>1222</v>
      </c>
      <c r="B1120" s="85" t="s">
        <v>768</v>
      </c>
      <c r="C1120" s="85" t="s">
        <v>8896</v>
      </c>
      <c r="D1120" s="100" t="s">
        <v>8897</v>
      </c>
      <c r="E1120" s="85" t="s">
        <v>18</v>
      </c>
      <c r="F1120" s="85" t="s">
        <v>796</v>
      </c>
      <c r="G1120" s="100" t="s">
        <v>8898</v>
      </c>
      <c r="H1120" s="100" t="s">
        <v>4236</v>
      </c>
      <c r="I1120" s="85" t="s">
        <v>4215</v>
      </c>
      <c r="J1120" s="119" t="s">
        <v>20</v>
      </c>
      <c r="K1120" s="698" t="s">
        <v>8899</v>
      </c>
      <c r="L1120" s="94" t="s">
        <v>8900</v>
      </c>
      <c r="M1120" s="683" t="s">
        <v>8901</v>
      </c>
      <c r="N1120" s="111">
        <v>70</v>
      </c>
      <c r="O1120" s="122" t="s">
        <v>21</v>
      </c>
      <c r="P1120" s="410" t="s">
        <v>21</v>
      </c>
      <c r="Q1120" s="207" t="s">
        <v>4867</v>
      </c>
      <c r="R1120" s="85"/>
    </row>
    <row r="1121" s="73" customFormat="1" ht="15" hidden="1" customHeight="1" spans="1:18">
      <c r="A1121" s="94">
        <v>1223</v>
      </c>
      <c r="B1121" s="85" t="s">
        <v>768</v>
      </c>
      <c r="C1121" s="85" t="s">
        <v>1025</v>
      </c>
      <c r="D1121" s="680" t="s">
        <v>8902</v>
      </c>
      <c r="E1121" s="85" t="s">
        <v>18</v>
      </c>
      <c r="F1121" s="85" t="s">
        <v>803</v>
      </c>
      <c r="G1121" s="100" t="s">
        <v>8903</v>
      </c>
      <c r="H1121" s="100" t="s">
        <v>4221</v>
      </c>
      <c r="I1121" s="678" t="s">
        <v>4228</v>
      </c>
      <c r="J1121" s="119" t="s">
        <v>20</v>
      </c>
      <c r="K1121" s="698" t="s">
        <v>8904</v>
      </c>
      <c r="L1121" s="94" t="s">
        <v>8905</v>
      </c>
      <c r="M1121" s="683" t="s">
        <v>8906</v>
      </c>
      <c r="N1121" s="111">
        <v>70</v>
      </c>
      <c r="O1121" s="122" t="s">
        <v>21</v>
      </c>
      <c r="P1121" s="410" t="s">
        <v>21</v>
      </c>
      <c r="Q1121" s="207" t="s">
        <v>4867</v>
      </c>
      <c r="R1121" s="85"/>
    </row>
    <row r="1122" s="73" customFormat="1" ht="15" hidden="1" customHeight="1" spans="1:18">
      <c r="A1122" s="94">
        <v>1224</v>
      </c>
      <c r="B1122" s="85" t="s">
        <v>768</v>
      </c>
      <c r="C1122" s="85" t="s">
        <v>1026</v>
      </c>
      <c r="D1122" s="680" t="s">
        <v>8907</v>
      </c>
      <c r="E1122" s="85" t="s">
        <v>18</v>
      </c>
      <c r="F1122" s="85" t="s">
        <v>803</v>
      </c>
      <c r="G1122" s="100" t="s">
        <v>8903</v>
      </c>
      <c r="H1122" s="100" t="s">
        <v>4227</v>
      </c>
      <c r="I1122" s="678" t="s">
        <v>4228</v>
      </c>
      <c r="J1122" s="119" t="s">
        <v>20</v>
      </c>
      <c r="K1122" s="698" t="s">
        <v>8908</v>
      </c>
      <c r="L1122" s="94" t="s">
        <v>8909</v>
      </c>
      <c r="M1122" s="683" t="s">
        <v>8910</v>
      </c>
      <c r="N1122" s="111">
        <v>70</v>
      </c>
      <c r="O1122" s="122" t="s">
        <v>21</v>
      </c>
      <c r="P1122" s="410" t="s">
        <v>21</v>
      </c>
      <c r="Q1122" s="207" t="s">
        <v>4867</v>
      </c>
      <c r="R1122" s="85"/>
    </row>
    <row r="1123" s="73" customFormat="1" ht="15" hidden="1" customHeight="1" spans="1:18">
      <c r="A1123" s="94">
        <v>1225</v>
      </c>
      <c r="B1123" s="85" t="s">
        <v>768</v>
      </c>
      <c r="C1123" s="85" t="s">
        <v>8911</v>
      </c>
      <c r="D1123" s="100" t="s">
        <v>8912</v>
      </c>
      <c r="E1123" s="85" t="s">
        <v>23</v>
      </c>
      <c r="F1123" s="85" t="s">
        <v>803</v>
      </c>
      <c r="G1123" s="100" t="s">
        <v>8903</v>
      </c>
      <c r="H1123" s="100" t="s">
        <v>4214</v>
      </c>
      <c r="I1123" s="85" t="s">
        <v>4215</v>
      </c>
      <c r="J1123" s="119" t="s">
        <v>20</v>
      </c>
      <c r="K1123" s="698" t="s">
        <v>8913</v>
      </c>
      <c r="L1123" s="94" t="s">
        <v>8914</v>
      </c>
      <c r="M1123" s="683" t="s">
        <v>8915</v>
      </c>
      <c r="N1123" s="111">
        <v>70</v>
      </c>
      <c r="O1123" s="122" t="s">
        <v>21</v>
      </c>
      <c r="P1123" s="410" t="s">
        <v>24</v>
      </c>
      <c r="Q1123" s="207" t="s">
        <v>4867</v>
      </c>
      <c r="R1123" s="85"/>
    </row>
    <row r="1124" s="73" customFormat="1" ht="15" customHeight="1" spans="1:18">
      <c r="A1124" s="94">
        <v>1226</v>
      </c>
      <c r="B1124" s="85" t="s">
        <v>768</v>
      </c>
      <c r="C1124" s="85" t="s">
        <v>1027</v>
      </c>
      <c r="D1124" s="680" t="s">
        <v>8916</v>
      </c>
      <c r="E1124" s="85" t="s">
        <v>18</v>
      </c>
      <c r="F1124" s="85" t="s">
        <v>803</v>
      </c>
      <c r="G1124" s="100" t="s">
        <v>8917</v>
      </c>
      <c r="H1124" s="100" t="s">
        <v>4227</v>
      </c>
      <c r="I1124" s="678" t="s">
        <v>4215</v>
      </c>
      <c r="J1124" s="119" t="s">
        <v>20</v>
      </c>
      <c r="K1124" s="698" t="s">
        <v>8918</v>
      </c>
      <c r="L1124" s="94" t="s">
        <v>8919</v>
      </c>
      <c r="M1124" s="683" t="s">
        <v>8920</v>
      </c>
      <c r="N1124" s="111">
        <v>70</v>
      </c>
      <c r="O1124" s="122" t="s">
        <v>24</v>
      </c>
      <c r="P1124" s="113" t="s">
        <v>21</v>
      </c>
      <c r="Q1124" s="207" t="s">
        <v>4400</v>
      </c>
      <c r="R1124" s="85"/>
    </row>
    <row r="1125" s="73" customFormat="1" ht="15" hidden="1" customHeight="1" spans="1:18">
      <c r="A1125" s="94">
        <v>1227</v>
      </c>
      <c r="B1125" s="85" t="s">
        <v>768</v>
      </c>
      <c r="C1125" s="85" t="s">
        <v>1028</v>
      </c>
      <c r="D1125" s="680" t="s">
        <v>8921</v>
      </c>
      <c r="E1125" s="85" t="s">
        <v>18</v>
      </c>
      <c r="F1125" s="85" t="s">
        <v>803</v>
      </c>
      <c r="G1125" s="100" t="s">
        <v>8922</v>
      </c>
      <c r="H1125" s="100" t="s">
        <v>4227</v>
      </c>
      <c r="I1125" s="678" t="s">
        <v>4228</v>
      </c>
      <c r="J1125" s="119" t="s">
        <v>20</v>
      </c>
      <c r="K1125" s="698" t="s">
        <v>8923</v>
      </c>
      <c r="L1125" s="94" t="s">
        <v>8924</v>
      </c>
      <c r="M1125" s="683" t="s">
        <v>8925</v>
      </c>
      <c r="N1125" s="111">
        <v>70</v>
      </c>
      <c r="O1125" s="122" t="s">
        <v>21</v>
      </c>
      <c r="P1125" s="410" t="s">
        <v>21</v>
      </c>
      <c r="Q1125" s="207" t="s">
        <v>4867</v>
      </c>
      <c r="R1125" s="85"/>
    </row>
    <row r="1126" s="71" customFormat="1" ht="12" hidden="1" spans="1:18">
      <c r="A1126" s="94">
        <v>1228</v>
      </c>
      <c r="B1126" s="143" t="s">
        <v>768</v>
      </c>
      <c r="C1126" s="85" t="s">
        <v>1029</v>
      </c>
      <c r="D1126" s="100" t="s">
        <v>8926</v>
      </c>
      <c r="E1126" s="137" t="s">
        <v>23</v>
      </c>
      <c r="F1126" s="85" t="s">
        <v>803</v>
      </c>
      <c r="G1126" s="143" t="s">
        <v>8922</v>
      </c>
      <c r="H1126" s="143" t="s">
        <v>4227</v>
      </c>
      <c r="I1126" s="137" t="s">
        <v>4228</v>
      </c>
      <c r="J1126" s="147" t="s">
        <v>20</v>
      </c>
      <c r="K1126" s="698" t="s">
        <v>8923</v>
      </c>
      <c r="L1126" s="94" t="s">
        <v>8924</v>
      </c>
      <c r="M1126" s="683" t="s">
        <v>8925</v>
      </c>
      <c r="N1126" s="111">
        <v>70</v>
      </c>
      <c r="O1126" s="122" t="s">
        <v>21</v>
      </c>
      <c r="P1126" s="410" t="s">
        <v>21</v>
      </c>
      <c r="Q1126" s="129" t="s">
        <v>4190</v>
      </c>
      <c r="R1126" s="76"/>
    </row>
    <row r="1127" s="73" customFormat="1" ht="15" hidden="1" customHeight="1" spans="1:18">
      <c r="A1127" s="94">
        <v>1229</v>
      </c>
      <c r="B1127" s="85" t="s">
        <v>768</v>
      </c>
      <c r="C1127" s="85" t="s">
        <v>1030</v>
      </c>
      <c r="D1127" s="680" t="s">
        <v>8927</v>
      </c>
      <c r="E1127" s="85" t="s">
        <v>23</v>
      </c>
      <c r="F1127" s="85" t="s">
        <v>803</v>
      </c>
      <c r="G1127" s="100" t="s">
        <v>8922</v>
      </c>
      <c r="H1127" s="100" t="s">
        <v>4214</v>
      </c>
      <c r="I1127" s="678" t="s">
        <v>4228</v>
      </c>
      <c r="J1127" s="119" t="s">
        <v>20</v>
      </c>
      <c r="K1127" s="698" t="s">
        <v>8928</v>
      </c>
      <c r="L1127" s="94" t="s">
        <v>1030</v>
      </c>
      <c r="M1127" s="683" t="s">
        <v>8927</v>
      </c>
      <c r="N1127" s="111">
        <v>70</v>
      </c>
      <c r="O1127" s="122" t="s">
        <v>21</v>
      </c>
      <c r="P1127" s="410" t="s">
        <v>21</v>
      </c>
      <c r="Q1127" s="207" t="s">
        <v>4867</v>
      </c>
      <c r="R1127" s="85"/>
    </row>
    <row r="1128" s="73" customFormat="1" ht="15" hidden="1" customHeight="1" spans="1:18">
      <c r="A1128" s="94">
        <v>1230</v>
      </c>
      <c r="B1128" s="85" t="s">
        <v>768</v>
      </c>
      <c r="C1128" s="85" t="s">
        <v>8929</v>
      </c>
      <c r="D1128" s="680" t="s">
        <v>8930</v>
      </c>
      <c r="E1128" s="85" t="s">
        <v>23</v>
      </c>
      <c r="F1128" s="85" t="s">
        <v>803</v>
      </c>
      <c r="G1128" s="100" t="s">
        <v>8931</v>
      </c>
      <c r="H1128" s="100" t="s">
        <v>4227</v>
      </c>
      <c r="I1128" s="678" t="s">
        <v>4228</v>
      </c>
      <c r="J1128" s="119" t="s">
        <v>20</v>
      </c>
      <c r="K1128" s="698" t="s">
        <v>8932</v>
      </c>
      <c r="L1128" s="168" t="s">
        <v>8933</v>
      </c>
      <c r="M1128" s="683" t="s">
        <v>8934</v>
      </c>
      <c r="N1128" s="111">
        <v>70</v>
      </c>
      <c r="O1128" s="122" t="s">
        <v>21</v>
      </c>
      <c r="P1128" s="410" t="s">
        <v>24</v>
      </c>
      <c r="Q1128" s="207" t="s">
        <v>5048</v>
      </c>
      <c r="R1128" s="85"/>
    </row>
    <row r="1129" s="73" customFormat="1" ht="15" hidden="1" customHeight="1" spans="1:18">
      <c r="A1129" s="94">
        <v>1231</v>
      </c>
      <c r="B1129" s="85" t="s">
        <v>768</v>
      </c>
      <c r="C1129" s="85" t="s">
        <v>1031</v>
      </c>
      <c r="D1129" s="100" t="s">
        <v>8935</v>
      </c>
      <c r="E1129" s="85" t="s">
        <v>18</v>
      </c>
      <c r="F1129" s="85" t="s">
        <v>803</v>
      </c>
      <c r="G1129" s="100" t="s">
        <v>8931</v>
      </c>
      <c r="H1129" s="100" t="s">
        <v>4227</v>
      </c>
      <c r="I1129" s="85" t="s">
        <v>4228</v>
      </c>
      <c r="J1129" s="119" t="s">
        <v>20</v>
      </c>
      <c r="K1129" s="698" t="s">
        <v>8932</v>
      </c>
      <c r="L1129" s="168" t="s">
        <v>8933</v>
      </c>
      <c r="M1129" s="683" t="s">
        <v>8934</v>
      </c>
      <c r="N1129" s="111">
        <v>70</v>
      </c>
      <c r="O1129" s="122" t="s">
        <v>21</v>
      </c>
      <c r="P1129" s="410" t="s">
        <v>24</v>
      </c>
      <c r="Q1129" s="207" t="s">
        <v>5048</v>
      </c>
      <c r="R1129" s="85"/>
    </row>
    <row r="1130" s="73" customFormat="1" ht="15" hidden="1" customHeight="1" spans="1:18">
      <c r="A1130" s="94">
        <v>1232</v>
      </c>
      <c r="B1130" s="85" t="s">
        <v>768</v>
      </c>
      <c r="C1130" s="85" t="s">
        <v>1032</v>
      </c>
      <c r="D1130" s="680" t="s">
        <v>8936</v>
      </c>
      <c r="E1130" s="85" t="s">
        <v>23</v>
      </c>
      <c r="F1130" s="85" t="s">
        <v>807</v>
      </c>
      <c r="G1130" s="100" t="s">
        <v>8937</v>
      </c>
      <c r="H1130" s="100" t="s">
        <v>4221</v>
      </c>
      <c r="I1130" s="678" t="s">
        <v>4228</v>
      </c>
      <c r="J1130" s="119" t="s">
        <v>20</v>
      </c>
      <c r="K1130" s="698" t="s">
        <v>8938</v>
      </c>
      <c r="L1130" s="94" t="s">
        <v>1032</v>
      </c>
      <c r="M1130" s="683" t="s">
        <v>8936</v>
      </c>
      <c r="N1130" s="111">
        <v>70</v>
      </c>
      <c r="O1130" s="122" t="s">
        <v>21</v>
      </c>
      <c r="P1130" s="410" t="s">
        <v>21</v>
      </c>
      <c r="Q1130" s="207" t="s">
        <v>4867</v>
      </c>
      <c r="R1130" s="85"/>
    </row>
    <row r="1131" s="73" customFormat="1" ht="15" hidden="1" customHeight="1" spans="1:18">
      <c r="A1131" s="94">
        <v>1233</v>
      </c>
      <c r="B1131" s="85" t="s">
        <v>768</v>
      </c>
      <c r="C1131" s="85" t="s">
        <v>1033</v>
      </c>
      <c r="D1131" s="680" t="s">
        <v>8939</v>
      </c>
      <c r="E1131" s="85" t="s">
        <v>23</v>
      </c>
      <c r="F1131" s="85" t="s">
        <v>807</v>
      </c>
      <c r="G1131" s="100" t="s">
        <v>8940</v>
      </c>
      <c r="H1131" s="100" t="s">
        <v>4227</v>
      </c>
      <c r="I1131" s="678" t="s">
        <v>4215</v>
      </c>
      <c r="J1131" s="119" t="s">
        <v>20</v>
      </c>
      <c r="K1131" s="698" t="s">
        <v>8941</v>
      </c>
      <c r="L1131" s="94" t="s">
        <v>8942</v>
      </c>
      <c r="M1131" s="683" t="s">
        <v>8943</v>
      </c>
      <c r="N1131" s="111">
        <v>70</v>
      </c>
      <c r="O1131" s="122" t="s">
        <v>21</v>
      </c>
      <c r="P1131" s="410" t="s">
        <v>21</v>
      </c>
      <c r="Q1131" s="207" t="s">
        <v>4867</v>
      </c>
      <c r="R1131" s="85"/>
    </row>
    <row r="1132" s="73" customFormat="1" ht="15" hidden="1" customHeight="1" spans="1:18">
      <c r="A1132" s="94">
        <v>1234</v>
      </c>
      <c r="B1132" s="85" t="s">
        <v>768</v>
      </c>
      <c r="C1132" s="85" t="s">
        <v>1034</v>
      </c>
      <c r="D1132" s="680" t="s">
        <v>8944</v>
      </c>
      <c r="E1132" s="85" t="s">
        <v>18</v>
      </c>
      <c r="F1132" s="85" t="s">
        <v>830</v>
      </c>
      <c r="G1132" s="100" t="s">
        <v>8945</v>
      </c>
      <c r="H1132" s="100" t="s">
        <v>4227</v>
      </c>
      <c r="I1132" s="79" t="s">
        <v>4215</v>
      </c>
      <c r="J1132" s="119" t="s">
        <v>20</v>
      </c>
      <c r="K1132" s="698" t="s">
        <v>8946</v>
      </c>
      <c r="L1132" s="94" t="s">
        <v>8947</v>
      </c>
      <c r="M1132" s="683" t="s">
        <v>8948</v>
      </c>
      <c r="N1132" s="111">
        <v>70</v>
      </c>
      <c r="O1132" s="122" t="s">
        <v>21</v>
      </c>
      <c r="P1132" s="410" t="s">
        <v>21</v>
      </c>
      <c r="Q1132" s="207" t="s">
        <v>4867</v>
      </c>
      <c r="R1132" s="85"/>
    </row>
    <row r="1133" s="73" customFormat="1" ht="15" hidden="1" customHeight="1" spans="1:18">
      <c r="A1133" s="94">
        <v>1235</v>
      </c>
      <c r="B1133" s="85" t="s">
        <v>768</v>
      </c>
      <c r="C1133" s="85" t="s">
        <v>1035</v>
      </c>
      <c r="D1133" s="680" t="s">
        <v>8949</v>
      </c>
      <c r="E1133" s="85" t="s">
        <v>23</v>
      </c>
      <c r="F1133" s="85" t="s">
        <v>836</v>
      </c>
      <c r="G1133" s="100" t="s">
        <v>8950</v>
      </c>
      <c r="H1133" s="100" t="s">
        <v>4214</v>
      </c>
      <c r="I1133" s="678" t="s">
        <v>4215</v>
      </c>
      <c r="J1133" s="119" t="s">
        <v>20</v>
      </c>
      <c r="K1133" s="698" t="s">
        <v>8951</v>
      </c>
      <c r="L1133" s="94" t="s">
        <v>8952</v>
      </c>
      <c r="M1133" s="683" t="s">
        <v>8953</v>
      </c>
      <c r="N1133" s="111">
        <v>70</v>
      </c>
      <c r="O1133" s="122" t="s">
        <v>21</v>
      </c>
      <c r="P1133" s="410" t="s">
        <v>21</v>
      </c>
      <c r="Q1133" s="207" t="s">
        <v>4867</v>
      </c>
      <c r="R1133" s="85"/>
    </row>
    <row r="1134" s="73" customFormat="1" ht="15" hidden="1" customHeight="1" spans="1:18">
      <c r="A1134" s="94">
        <v>1236</v>
      </c>
      <c r="B1134" s="85" t="s">
        <v>768</v>
      </c>
      <c r="C1134" s="85" t="s">
        <v>1036</v>
      </c>
      <c r="D1134" s="680" t="s">
        <v>8954</v>
      </c>
      <c r="E1134" s="85" t="s">
        <v>23</v>
      </c>
      <c r="F1134" s="85" t="s">
        <v>865</v>
      </c>
      <c r="G1134" s="100" t="s">
        <v>8127</v>
      </c>
      <c r="H1134" s="100" t="s">
        <v>4221</v>
      </c>
      <c r="I1134" s="678" t="s">
        <v>4228</v>
      </c>
      <c r="J1134" s="119" t="s">
        <v>20</v>
      </c>
      <c r="K1134" s="698" t="s">
        <v>8955</v>
      </c>
      <c r="L1134" s="94" t="s">
        <v>1036</v>
      </c>
      <c r="M1134" s="683" t="s">
        <v>8954</v>
      </c>
      <c r="N1134" s="111">
        <v>70</v>
      </c>
      <c r="O1134" s="122" t="s">
        <v>21</v>
      </c>
      <c r="P1134" s="410" t="s">
        <v>21</v>
      </c>
      <c r="Q1134" s="207" t="s">
        <v>4867</v>
      </c>
      <c r="R1134" s="85" t="s">
        <v>8956</v>
      </c>
    </row>
    <row r="1135" s="73" customFormat="1" ht="15" customHeight="1" spans="1:18">
      <c r="A1135" s="94">
        <v>1237</v>
      </c>
      <c r="B1135" s="85" t="s">
        <v>768</v>
      </c>
      <c r="C1135" s="85" t="s">
        <v>1037</v>
      </c>
      <c r="D1135" s="680" t="s">
        <v>8957</v>
      </c>
      <c r="E1135" s="85" t="s">
        <v>18</v>
      </c>
      <c r="F1135" s="85" t="s">
        <v>777</v>
      </c>
      <c r="G1135" s="100" t="s">
        <v>8958</v>
      </c>
      <c r="H1135" s="100" t="s">
        <v>4227</v>
      </c>
      <c r="I1135" s="678" t="s">
        <v>4228</v>
      </c>
      <c r="J1135" s="119" t="s">
        <v>20</v>
      </c>
      <c r="K1135" s="698" t="s">
        <v>8959</v>
      </c>
      <c r="L1135" s="94" t="s">
        <v>8960</v>
      </c>
      <c r="M1135" s="85" t="s">
        <v>8961</v>
      </c>
      <c r="N1135" s="111">
        <v>70</v>
      </c>
      <c r="O1135" s="122" t="s">
        <v>24</v>
      </c>
      <c r="P1135" s="113" t="s">
        <v>21</v>
      </c>
      <c r="Q1135" s="207" t="s">
        <v>5610</v>
      </c>
      <c r="R1135" s="85"/>
    </row>
    <row r="1136" s="73" customFormat="1" ht="15" hidden="1" customHeight="1" spans="1:18">
      <c r="A1136" s="94">
        <v>1238</v>
      </c>
      <c r="B1136" s="85" t="s">
        <v>768</v>
      </c>
      <c r="C1136" s="85" t="s">
        <v>1038</v>
      </c>
      <c r="D1136" s="680" t="s">
        <v>8962</v>
      </c>
      <c r="E1136" s="85" t="s">
        <v>23</v>
      </c>
      <c r="F1136" s="85" t="s">
        <v>770</v>
      </c>
      <c r="G1136" s="255" t="s">
        <v>7693</v>
      </c>
      <c r="H1136" s="100" t="s">
        <v>4221</v>
      </c>
      <c r="I1136" s="678" t="s">
        <v>4228</v>
      </c>
      <c r="J1136" s="119" t="s">
        <v>20</v>
      </c>
      <c r="K1136" s="698" t="s">
        <v>8963</v>
      </c>
      <c r="L1136" s="94" t="s">
        <v>1038</v>
      </c>
      <c r="M1136" s="683" t="s">
        <v>8962</v>
      </c>
      <c r="N1136" s="111">
        <v>70</v>
      </c>
      <c r="O1136" s="122" t="s">
        <v>21</v>
      </c>
      <c r="P1136" s="410" t="s">
        <v>24</v>
      </c>
      <c r="Q1136" s="207" t="s">
        <v>5048</v>
      </c>
      <c r="R1136" s="85"/>
    </row>
    <row r="1137" s="73" customFormat="1" ht="15" customHeight="1" spans="1:18">
      <c r="A1137" s="94">
        <v>1239</v>
      </c>
      <c r="B1137" s="85" t="s">
        <v>768</v>
      </c>
      <c r="C1137" s="85" t="s">
        <v>8964</v>
      </c>
      <c r="D1137" s="680" t="s">
        <v>8965</v>
      </c>
      <c r="E1137" s="85" t="s">
        <v>18</v>
      </c>
      <c r="F1137" s="85" t="s">
        <v>770</v>
      </c>
      <c r="G1137" s="255" t="s">
        <v>7693</v>
      </c>
      <c r="H1137" s="132" t="s">
        <v>4227</v>
      </c>
      <c r="I1137" s="678" t="s">
        <v>4215</v>
      </c>
      <c r="J1137" s="119" t="s">
        <v>20</v>
      </c>
      <c r="K1137" s="698" t="s">
        <v>8966</v>
      </c>
      <c r="L1137" s="94" t="s">
        <v>8967</v>
      </c>
      <c r="M1137" s="683" t="s">
        <v>8968</v>
      </c>
      <c r="N1137" s="111">
        <v>70</v>
      </c>
      <c r="O1137" s="122" t="s">
        <v>24</v>
      </c>
      <c r="P1137" s="113" t="s">
        <v>21</v>
      </c>
      <c r="Q1137" s="207" t="s">
        <v>5048</v>
      </c>
      <c r="R1137" s="85"/>
    </row>
    <row r="1138" s="73" customFormat="1" ht="15" hidden="1" customHeight="1" spans="1:18">
      <c r="A1138" s="94">
        <v>1240</v>
      </c>
      <c r="B1138" s="85" t="s">
        <v>768</v>
      </c>
      <c r="C1138" s="85" t="s">
        <v>8969</v>
      </c>
      <c r="D1138" s="680" t="s">
        <v>8970</v>
      </c>
      <c r="E1138" s="85" t="s">
        <v>18</v>
      </c>
      <c r="F1138" s="85" t="s">
        <v>830</v>
      </c>
      <c r="G1138" s="100" t="s">
        <v>8971</v>
      </c>
      <c r="H1138" s="100" t="s">
        <v>4221</v>
      </c>
      <c r="I1138" s="678" t="s">
        <v>4228</v>
      </c>
      <c r="J1138" s="119" t="s">
        <v>20</v>
      </c>
      <c r="K1138" s="698" t="s">
        <v>8972</v>
      </c>
      <c r="L1138" s="94" t="s">
        <v>8973</v>
      </c>
      <c r="M1138" s="683" t="s">
        <v>8974</v>
      </c>
      <c r="N1138" s="111">
        <v>70</v>
      </c>
      <c r="O1138" s="122" t="s">
        <v>21</v>
      </c>
      <c r="P1138" s="410" t="s">
        <v>21</v>
      </c>
      <c r="Q1138" s="207" t="s">
        <v>5048</v>
      </c>
      <c r="R1138" s="85"/>
    </row>
    <row r="1139" s="73" customFormat="1" ht="15" hidden="1" customHeight="1" spans="1:18">
      <c r="A1139" s="94">
        <v>1241</v>
      </c>
      <c r="B1139" s="85" t="s">
        <v>768</v>
      </c>
      <c r="C1139" s="85" t="s">
        <v>1039</v>
      </c>
      <c r="D1139" s="680" t="s">
        <v>8975</v>
      </c>
      <c r="E1139" s="85" t="s">
        <v>18</v>
      </c>
      <c r="F1139" s="85" t="s">
        <v>877</v>
      </c>
      <c r="G1139" s="100" t="s">
        <v>8877</v>
      </c>
      <c r="H1139" s="100" t="s">
        <v>4227</v>
      </c>
      <c r="I1139" s="678" t="s">
        <v>4228</v>
      </c>
      <c r="J1139" s="119" t="s">
        <v>20</v>
      </c>
      <c r="K1139" s="698" t="s">
        <v>8976</v>
      </c>
      <c r="L1139" s="94" t="s">
        <v>8977</v>
      </c>
      <c r="M1139" s="683" t="s">
        <v>8978</v>
      </c>
      <c r="N1139" s="111">
        <v>70</v>
      </c>
      <c r="O1139" s="122" t="s">
        <v>21</v>
      </c>
      <c r="P1139" s="410" t="s">
        <v>21</v>
      </c>
      <c r="Q1139" s="207" t="s">
        <v>5610</v>
      </c>
      <c r="R1139" s="85"/>
    </row>
    <row r="1140" s="73" customFormat="1" ht="15" customHeight="1" spans="1:18">
      <c r="A1140" s="94">
        <v>1242</v>
      </c>
      <c r="B1140" s="85" t="s">
        <v>768</v>
      </c>
      <c r="C1140" s="85" t="s">
        <v>1040</v>
      </c>
      <c r="D1140" s="680" t="s">
        <v>8979</v>
      </c>
      <c r="E1140" s="79" t="s">
        <v>23</v>
      </c>
      <c r="F1140" s="79" t="s">
        <v>781</v>
      </c>
      <c r="G1140" s="132" t="s">
        <v>8980</v>
      </c>
      <c r="H1140" s="132" t="s">
        <v>4227</v>
      </c>
      <c r="I1140" s="678" t="s">
        <v>4215</v>
      </c>
      <c r="J1140" s="119" t="s">
        <v>20</v>
      </c>
      <c r="K1140" s="698" t="s">
        <v>8981</v>
      </c>
      <c r="L1140" s="102" t="s">
        <v>1040</v>
      </c>
      <c r="M1140" s="683" t="s">
        <v>8979</v>
      </c>
      <c r="N1140" s="111">
        <v>70</v>
      </c>
      <c r="O1140" s="122" t="s">
        <v>24</v>
      </c>
      <c r="P1140" s="113" t="s">
        <v>24</v>
      </c>
      <c r="Q1140" s="207" t="s">
        <v>4400</v>
      </c>
      <c r="R1140" s="85"/>
    </row>
    <row r="1141" s="73" customFormat="1" ht="15" customHeight="1" spans="1:18">
      <c r="A1141" s="94">
        <v>1243</v>
      </c>
      <c r="B1141" s="85" t="s">
        <v>768</v>
      </c>
      <c r="C1141" s="85" t="s">
        <v>1041</v>
      </c>
      <c r="D1141" s="680" t="s">
        <v>8982</v>
      </c>
      <c r="E1141" s="79" t="s">
        <v>23</v>
      </c>
      <c r="F1141" s="79" t="s">
        <v>777</v>
      </c>
      <c r="G1141" s="132" t="s">
        <v>8832</v>
      </c>
      <c r="H1141" s="132" t="s">
        <v>4227</v>
      </c>
      <c r="I1141" s="678" t="s">
        <v>4228</v>
      </c>
      <c r="J1141" s="119" t="s">
        <v>20</v>
      </c>
      <c r="K1141" s="698" t="s">
        <v>8983</v>
      </c>
      <c r="L1141" s="102" t="s">
        <v>1041</v>
      </c>
      <c r="M1141" s="683" t="s">
        <v>8982</v>
      </c>
      <c r="N1141" s="111">
        <v>70</v>
      </c>
      <c r="O1141" s="122" t="s">
        <v>24</v>
      </c>
      <c r="P1141" s="113" t="s">
        <v>21</v>
      </c>
      <c r="Q1141" s="207" t="s">
        <v>5065</v>
      </c>
      <c r="R1141" s="85"/>
    </row>
    <row r="1142" s="73" customFormat="1" ht="15" customHeight="1" spans="1:18">
      <c r="A1142" s="94">
        <v>1245</v>
      </c>
      <c r="B1142" s="85" t="s">
        <v>768</v>
      </c>
      <c r="C1142" s="85" t="s">
        <v>1043</v>
      </c>
      <c r="D1142" s="100" t="s">
        <v>8984</v>
      </c>
      <c r="E1142" s="79" t="s">
        <v>23</v>
      </c>
      <c r="F1142" s="85" t="s">
        <v>803</v>
      </c>
      <c r="G1142" s="132" t="s">
        <v>8985</v>
      </c>
      <c r="H1142" s="132" t="s">
        <v>4227</v>
      </c>
      <c r="I1142" s="678" t="s">
        <v>4228</v>
      </c>
      <c r="J1142" s="119" t="s">
        <v>20</v>
      </c>
      <c r="K1142" s="698" t="s">
        <v>8986</v>
      </c>
      <c r="L1142" s="168" t="s">
        <v>1043</v>
      </c>
      <c r="M1142" s="683" t="s">
        <v>8984</v>
      </c>
      <c r="N1142" s="111">
        <v>70</v>
      </c>
      <c r="O1142" s="122" t="s">
        <v>24</v>
      </c>
      <c r="P1142" s="113" t="s">
        <v>24</v>
      </c>
      <c r="Q1142" s="207" t="s">
        <v>5065</v>
      </c>
      <c r="R1142" s="85"/>
    </row>
    <row r="1143" s="73" customFormat="1" ht="15" customHeight="1" spans="1:18">
      <c r="A1143" s="94">
        <v>1246</v>
      </c>
      <c r="B1143" s="85" t="s">
        <v>768</v>
      </c>
      <c r="C1143" s="85" t="s">
        <v>1044</v>
      </c>
      <c r="D1143" s="680" t="s">
        <v>8987</v>
      </c>
      <c r="E1143" s="85" t="s">
        <v>18</v>
      </c>
      <c r="F1143" s="85" t="s">
        <v>830</v>
      </c>
      <c r="G1143" s="100" t="s">
        <v>8988</v>
      </c>
      <c r="H1143" s="100" t="s">
        <v>4221</v>
      </c>
      <c r="I1143" s="678" t="s">
        <v>4228</v>
      </c>
      <c r="J1143" s="119" t="s">
        <v>20</v>
      </c>
      <c r="K1143" s="698" t="s">
        <v>8989</v>
      </c>
      <c r="L1143" s="94" t="s">
        <v>8990</v>
      </c>
      <c r="M1143" s="683" t="s">
        <v>8991</v>
      </c>
      <c r="N1143" s="111">
        <v>70</v>
      </c>
      <c r="O1143" s="122" t="s">
        <v>24</v>
      </c>
      <c r="P1143" s="113" t="s">
        <v>24</v>
      </c>
      <c r="Q1143" s="129" t="s">
        <v>5065</v>
      </c>
      <c r="R1143" s="85"/>
    </row>
    <row r="1144" s="73" customFormat="1" ht="15" hidden="1" customHeight="1" spans="1:18">
      <c r="A1144" s="94">
        <v>1247</v>
      </c>
      <c r="B1144" s="85" t="s">
        <v>768</v>
      </c>
      <c r="C1144" s="85" t="s">
        <v>8992</v>
      </c>
      <c r="D1144" s="680" t="s">
        <v>8993</v>
      </c>
      <c r="E1144" s="85" t="s">
        <v>18</v>
      </c>
      <c r="F1144" s="85" t="s">
        <v>877</v>
      </c>
      <c r="G1144" s="100" t="s">
        <v>8994</v>
      </c>
      <c r="H1144" s="100" t="s">
        <v>4221</v>
      </c>
      <c r="I1144" s="678" t="s">
        <v>4228</v>
      </c>
      <c r="J1144" s="119" t="s">
        <v>20</v>
      </c>
      <c r="K1144" s="698" t="s">
        <v>8995</v>
      </c>
      <c r="L1144" s="94" t="s">
        <v>1045</v>
      </c>
      <c r="M1144" s="683" t="s">
        <v>8996</v>
      </c>
      <c r="N1144" s="111">
        <v>70</v>
      </c>
      <c r="O1144" s="122" t="s">
        <v>21</v>
      </c>
      <c r="P1144" s="410" t="s">
        <v>21</v>
      </c>
      <c r="Q1144" s="129" t="s">
        <v>5065</v>
      </c>
      <c r="R1144" s="85"/>
    </row>
    <row r="1145" s="71" customFormat="1" ht="12" hidden="1" spans="1:18">
      <c r="A1145" s="94">
        <v>1248</v>
      </c>
      <c r="B1145" s="76" t="s">
        <v>768</v>
      </c>
      <c r="C1145" s="85" t="s">
        <v>1045</v>
      </c>
      <c r="D1145" s="680" t="s">
        <v>8996</v>
      </c>
      <c r="E1145" s="85" t="s">
        <v>23</v>
      </c>
      <c r="F1145" s="85" t="s">
        <v>877</v>
      </c>
      <c r="G1145" s="100" t="s">
        <v>8994</v>
      </c>
      <c r="H1145" s="100" t="s">
        <v>4236</v>
      </c>
      <c r="I1145" s="85" t="s">
        <v>4228</v>
      </c>
      <c r="J1145" s="209" t="s">
        <v>20</v>
      </c>
      <c r="K1145" s="698" t="s">
        <v>8995</v>
      </c>
      <c r="L1145" s="94" t="s">
        <v>1045</v>
      </c>
      <c r="M1145" s="683" t="s">
        <v>8996</v>
      </c>
      <c r="N1145" s="111">
        <v>70</v>
      </c>
      <c r="O1145" s="122" t="s">
        <v>21</v>
      </c>
      <c r="P1145" s="410" t="s">
        <v>21</v>
      </c>
      <c r="Q1145" s="129" t="s">
        <v>8997</v>
      </c>
      <c r="R1145" s="76"/>
    </row>
    <row r="1146" s="73" customFormat="1" ht="15" customHeight="1" spans="1:18">
      <c r="A1146" s="94">
        <v>1249</v>
      </c>
      <c r="B1146" s="85" t="s">
        <v>768</v>
      </c>
      <c r="C1146" s="85" t="s">
        <v>1046</v>
      </c>
      <c r="D1146" s="680" t="s">
        <v>8998</v>
      </c>
      <c r="E1146" s="85" t="s">
        <v>18</v>
      </c>
      <c r="F1146" s="85" t="s">
        <v>877</v>
      </c>
      <c r="G1146" s="100" t="s">
        <v>8792</v>
      </c>
      <c r="H1146" s="100" t="s">
        <v>4227</v>
      </c>
      <c r="I1146" s="678" t="s">
        <v>4228</v>
      </c>
      <c r="J1146" s="119" t="s">
        <v>20</v>
      </c>
      <c r="K1146" s="698" t="s">
        <v>8999</v>
      </c>
      <c r="L1146" s="94" t="s">
        <v>9000</v>
      </c>
      <c r="M1146" s="683" t="s">
        <v>9001</v>
      </c>
      <c r="N1146" s="111">
        <v>70</v>
      </c>
      <c r="O1146" s="122" t="s">
        <v>24</v>
      </c>
      <c r="P1146" s="113" t="s">
        <v>21</v>
      </c>
      <c r="Q1146" s="129" t="s">
        <v>5065</v>
      </c>
      <c r="R1146" s="85"/>
    </row>
    <row r="1147" s="73" customFormat="1" ht="15" customHeight="1" spans="1:18">
      <c r="A1147" s="94">
        <v>1250</v>
      </c>
      <c r="B1147" s="85" t="s">
        <v>768</v>
      </c>
      <c r="C1147" s="85" t="s">
        <v>1047</v>
      </c>
      <c r="D1147" s="680" t="s">
        <v>9002</v>
      </c>
      <c r="E1147" s="85" t="s">
        <v>18</v>
      </c>
      <c r="F1147" s="85" t="s">
        <v>877</v>
      </c>
      <c r="G1147" s="100" t="s">
        <v>8792</v>
      </c>
      <c r="H1147" s="100" t="s">
        <v>4221</v>
      </c>
      <c r="I1147" s="678" t="s">
        <v>4228</v>
      </c>
      <c r="J1147" s="119" t="s">
        <v>20</v>
      </c>
      <c r="K1147" s="698" t="s">
        <v>9003</v>
      </c>
      <c r="L1147" s="94" t="s">
        <v>9004</v>
      </c>
      <c r="M1147" s="683" t="s">
        <v>9005</v>
      </c>
      <c r="N1147" s="111">
        <v>70</v>
      </c>
      <c r="O1147" s="122" t="s">
        <v>24</v>
      </c>
      <c r="P1147" s="113" t="s">
        <v>24</v>
      </c>
      <c r="Q1147" s="129" t="s">
        <v>5065</v>
      </c>
      <c r="R1147" s="85"/>
    </row>
    <row r="1148" s="73" customFormat="1" ht="15" customHeight="1" spans="1:18">
      <c r="A1148" s="94">
        <v>1251</v>
      </c>
      <c r="B1148" s="85" t="s">
        <v>768</v>
      </c>
      <c r="C1148" s="85" t="s">
        <v>1048</v>
      </c>
      <c r="D1148" s="680" t="s">
        <v>9006</v>
      </c>
      <c r="E1148" s="85" t="s">
        <v>23</v>
      </c>
      <c r="F1148" s="85" t="s">
        <v>877</v>
      </c>
      <c r="G1148" s="252" t="s">
        <v>8792</v>
      </c>
      <c r="H1148" s="252" t="s">
        <v>4214</v>
      </c>
      <c r="I1148" s="678" t="s">
        <v>4215</v>
      </c>
      <c r="J1148" s="119" t="s">
        <v>20</v>
      </c>
      <c r="K1148" s="247" t="s">
        <v>9007</v>
      </c>
      <c r="L1148" s="168" t="s">
        <v>9008</v>
      </c>
      <c r="M1148" s="683" t="s">
        <v>9009</v>
      </c>
      <c r="N1148" s="111">
        <v>70</v>
      </c>
      <c r="O1148" s="122" t="s">
        <v>24</v>
      </c>
      <c r="P1148" s="113" t="s">
        <v>21</v>
      </c>
      <c r="Q1148" s="207" t="s">
        <v>4344</v>
      </c>
      <c r="R1148" s="85"/>
    </row>
    <row r="1149" s="73" customFormat="1" ht="15" customHeight="1" spans="1:18">
      <c r="A1149" s="94">
        <v>1252</v>
      </c>
      <c r="B1149" s="85" t="s">
        <v>768</v>
      </c>
      <c r="C1149" s="85" t="s">
        <v>1049</v>
      </c>
      <c r="D1149" s="100" t="s">
        <v>9010</v>
      </c>
      <c r="E1149" s="121" t="s">
        <v>18</v>
      </c>
      <c r="F1149" s="85" t="s">
        <v>877</v>
      </c>
      <c r="G1149" s="252" t="s">
        <v>8792</v>
      </c>
      <c r="H1149" s="252" t="s">
        <v>4227</v>
      </c>
      <c r="I1149" s="85" t="s">
        <v>4215</v>
      </c>
      <c r="J1149" s="119" t="s">
        <v>20</v>
      </c>
      <c r="K1149" s="247" t="s">
        <v>9007</v>
      </c>
      <c r="L1149" s="168" t="s">
        <v>9008</v>
      </c>
      <c r="M1149" s="683" t="s">
        <v>9009</v>
      </c>
      <c r="N1149" s="111">
        <v>70</v>
      </c>
      <c r="O1149" s="122" t="s">
        <v>24</v>
      </c>
      <c r="P1149" s="113" t="s">
        <v>21</v>
      </c>
      <c r="Q1149" s="207" t="s">
        <v>4344</v>
      </c>
      <c r="R1149" s="85"/>
    </row>
    <row r="1150" s="73" customFormat="1" ht="15" customHeight="1" spans="1:18">
      <c r="A1150" s="94">
        <v>1253</v>
      </c>
      <c r="B1150" s="85" t="s">
        <v>768</v>
      </c>
      <c r="C1150" s="85" t="s">
        <v>2602</v>
      </c>
      <c r="D1150" s="100" t="s">
        <v>9011</v>
      </c>
      <c r="E1150" s="85" t="s">
        <v>18</v>
      </c>
      <c r="F1150" s="85" t="s">
        <v>781</v>
      </c>
      <c r="G1150" s="100" t="s">
        <v>7749</v>
      </c>
      <c r="H1150" s="100" t="s">
        <v>4252</v>
      </c>
      <c r="I1150" s="85" t="s">
        <v>4228</v>
      </c>
      <c r="J1150" s="119" t="s">
        <v>4058</v>
      </c>
      <c r="K1150" s="247" t="s">
        <v>9012</v>
      </c>
      <c r="L1150" s="110" t="s">
        <v>9013</v>
      </c>
      <c r="M1150" s="85" t="s">
        <v>9014</v>
      </c>
      <c r="N1150" s="111">
        <v>70</v>
      </c>
      <c r="O1150" s="122" t="s">
        <v>24</v>
      </c>
      <c r="P1150" s="113" t="s">
        <v>21</v>
      </c>
      <c r="Q1150" s="207"/>
      <c r="R1150" s="85"/>
    </row>
    <row r="1151" s="73" customFormat="1" ht="15" hidden="1" customHeight="1" spans="1:18">
      <c r="A1151" s="94">
        <v>1254</v>
      </c>
      <c r="B1151" s="85" t="s">
        <v>768</v>
      </c>
      <c r="C1151" s="85" t="s">
        <v>1050</v>
      </c>
      <c r="D1151" s="680" t="s">
        <v>9015</v>
      </c>
      <c r="E1151" s="85" t="s">
        <v>18</v>
      </c>
      <c r="F1151" s="85" t="s">
        <v>807</v>
      </c>
      <c r="G1151" s="100" t="s">
        <v>9016</v>
      </c>
      <c r="H1151" s="100" t="s">
        <v>4236</v>
      </c>
      <c r="I1151" s="678" t="s">
        <v>4228</v>
      </c>
      <c r="J1151" s="119" t="s">
        <v>20</v>
      </c>
      <c r="K1151" s="698" t="s">
        <v>9017</v>
      </c>
      <c r="L1151" s="256" t="s">
        <v>9018</v>
      </c>
      <c r="M1151" s="683" t="s">
        <v>9019</v>
      </c>
      <c r="N1151" s="111">
        <v>70</v>
      </c>
      <c r="O1151" s="122" t="s">
        <v>21</v>
      </c>
      <c r="P1151" s="410" t="s">
        <v>21</v>
      </c>
      <c r="Q1151" s="129" t="s">
        <v>5065</v>
      </c>
      <c r="R1151" s="85"/>
    </row>
    <row r="1152" s="73" customFormat="1" ht="15" hidden="1" customHeight="1" spans="1:18">
      <c r="A1152" s="94">
        <v>1255</v>
      </c>
      <c r="B1152" s="85" t="s">
        <v>768</v>
      </c>
      <c r="C1152" s="85" t="s">
        <v>9020</v>
      </c>
      <c r="D1152" s="680" t="s">
        <v>9021</v>
      </c>
      <c r="E1152" s="85" t="s">
        <v>18</v>
      </c>
      <c r="F1152" s="85" t="s">
        <v>833</v>
      </c>
      <c r="G1152" s="100" t="s">
        <v>9022</v>
      </c>
      <c r="H1152" s="100" t="s">
        <v>4221</v>
      </c>
      <c r="I1152" s="678" t="s">
        <v>4228</v>
      </c>
      <c r="J1152" s="119" t="s">
        <v>20</v>
      </c>
      <c r="K1152" s="698" t="s">
        <v>9023</v>
      </c>
      <c r="L1152" s="94" t="s">
        <v>9024</v>
      </c>
      <c r="M1152" s="683" t="s">
        <v>9025</v>
      </c>
      <c r="N1152" s="111">
        <v>70</v>
      </c>
      <c r="O1152" s="122" t="s">
        <v>21</v>
      </c>
      <c r="P1152" s="410" t="s">
        <v>21</v>
      </c>
      <c r="Q1152" s="129" t="s">
        <v>5065</v>
      </c>
      <c r="R1152" s="85"/>
    </row>
    <row r="1153" s="73" customFormat="1" ht="15" customHeight="1" spans="1:18">
      <c r="A1153" s="94">
        <v>1256</v>
      </c>
      <c r="B1153" s="85" t="s">
        <v>768</v>
      </c>
      <c r="C1153" s="85" t="s">
        <v>1051</v>
      </c>
      <c r="D1153" s="680" t="s">
        <v>9026</v>
      </c>
      <c r="E1153" s="85" t="s">
        <v>18</v>
      </c>
      <c r="F1153" s="85" t="s">
        <v>796</v>
      </c>
      <c r="G1153" s="100" t="s">
        <v>9027</v>
      </c>
      <c r="H1153" s="100" t="s">
        <v>4221</v>
      </c>
      <c r="I1153" s="678" t="s">
        <v>4228</v>
      </c>
      <c r="J1153" s="119" t="s">
        <v>20</v>
      </c>
      <c r="K1153" s="698" t="s">
        <v>9028</v>
      </c>
      <c r="L1153" s="94" t="s">
        <v>9029</v>
      </c>
      <c r="M1153" s="683" t="s">
        <v>9030</v>
      </c>
      <c r="N1153" s="111">
        <v>70</v>
      </c>
      <c r="O1153" s="122" t="s">
        <v>24</v>
      </c>
      <c r="P1153" s="113" t="s">
        <v>21</v>
      </c>
      <c r="Q1153" s="129" t="s">
        <v>5065</v>
      </c>
      <c r="R1153" s="85"/>
    </row>
    <row r="1154" s="73" customFormat="1" ht="15" hidden="1" customHeight="1" spans="1:18">
      <c r="A1154" s="94">
        <v>1257</v>
      </c>
      <c r="B1154" s="85" t="s">
        <v>768</v>
      </c>
      <c r="C1154" s="85" t="s">
        <v>1052</v>
      </c>
      <c r="D1154" s="100" t="s">
        <v>9031</v>
      </c>
      <c r="E1154" s="85" t="s">
        <v>23</v>
      </c>
      <c r="F1154" s="85" t="s">
        <v>942</v>
      </c>
      <c r="G1154" s="100" t="s">
        <v>9032</v>
      </c>
      <c r="H1154" s="100" t="s">
        <v>4227</v>
      </c>
      <c r="I1154" s="85" t="s">
        <v>4228</v>
      </c>
      <c r="J1154" s="119" t="s">
        <v>4058</v>
      </c>
      <c r="K1154" s="247" t="s">
        <v>9033</v>
      </c>
      <c r="L1154" s="168" t="s">
        <v>9034</v>
      </c>
      <c r="M1154" s="683" t="s">
        <v>9035</v>
      </c>
      <c r="N1154" s="111">
        <v>70</v>
      </c>
      <c r="O1154" s="122" t="s">
        <v>21</v>
      </c>
      <c r="P1154" s="410" t="s">
        <v>21</v>
      </c>
      <c r="Q1154" s="207" t="s">
        <v>9036</v>
      </c>
      <c r="R1154" s="85"/>
    </row>
    <row r="1155" s="73" customFormat="1" ht="15" hidden="1" customHeight="1" spans="1:18">
      <c r="A1155" s="94">
        <v>1258</v>
      </c>
      <c r="B1155" s="85" t="s">
        <v>768</v>
      </c>
      <c r="C1155" s="85" t="s">
        <v>9037</v>
      </c>
      <c r="D1155" s="680" t="s">
        <v>9038</v>
      </c>
      <c r="E1155" s="85" t="s">
        <v>18</v>
      </c>
      <c r="F1155" s="85" t="s">
        <v>942</v>
      </c>
      <c r="G1155" s="100" t="s">
        <v>9032</v>
      </c>
      <c r="H1155" s="100" t="s">
        <v>4221</v>
      </c>
      <c r="I1155" s="678" t="s">
        <v>4228</v>
      </c>
      <c r="J1155" s="119" t="s">
        <v>20</v>
      </c>
      <c r="K1155" s="698" t="s">
        <v>9039</v>
      </c>
      <c r="L1155" s="168" t="s">
        <v>9034</v>
      </c>
      <c r="M1155" s="683" t="s">
        <v>9035</v>
      </c>
      <c r="N1155" s="111">
        <v>70</v>
      </c>
      <c r="O1155" s="122" t="s">
        <v>21</v>
      </c>
      <c r="P1155" s="410" t="s">
        <v>21</v>
      </c>
      <c r="Q1155" s="129" t="s">
        <v>5065</v>
      </c>
      <c r="R1155" s="85"/>
    </row>
    <row r="1156" s="73" customFormat="1" ht="15" customHeight="1" spans="1:18">
      <c r="A1156" s="94">
        <v>1259</v>
      </c>
      <c r="B1156" s="85" t="s">
        <v>768</v>
      </c>
      <c r="C1156" s="85" t="s">
        <v>1053</v>
      </c>
      <c r="D1156" s="680" t="s">
        <v>9040</v>
      </c>
      <c r="E1156" s="85" t="s">
        <v>18</v>
      </c>
      <c r="F1156" s="85" t="s">
        <v>803</v>
      </c>
      <c r="G1156" s="100" t="s">
        <v>8922</v>
      </c>
      <c r="H1156" s="100" t="s">
        <v>4252</v>
      </c>
      <c r="I1156" s="678" t="s">
        <v>4215</v>
      </c>
      <c r="J1156" s="119" t="s">
        <v>20</v>
      </c>
      <c r="K1156" s="698" t="s">
        <v>9041</v>
      </c>
      <c r="L1156" s="94" t="s">
        <v>9042</v>
      </c>
      <c r="M1156" s="85" t="s">
        <v>9043</v>
      </c>
      <c r="N1156" s="111">
        <v>70</v>
      </c>
      <c r="O1156" s="122" t="s">
        <v>24</v>
      </c>
      <c r="P1156" s="113" t="s">
        <v>24</v>
      </c>
      <c r="Q1156" s="129" t="s">
        <v>5065</v>
      </c>
      <c r="R1156" s="85"/>
    </row>
    <row r="1157" s="73" customFormat="1" ht="15" customHeight="1" spans="1:18">
      <c r="A1157" s="94">
        <v>1260</v>
      </c>
      <c r="B1157" s="85" t="s">
        <v>768</v>
      </c>
      <c r="C1157" s="85" t="s">
        <v>1054</v>
      </c>
      <c r="D1157" s="680" t="s">
        <v>9044</v>
      </c>
      <c r="E1157" s="85" t="s">
        <v>23</v>
      </c>
      <c r="F1157" s="85" t="s">
        <v>859</v>
      </c>
      <c r="G1157" s="100" t="s">
        <v>9045</v>
      </c>
      <c r="H1157" s="100" t="s">
        <v>4221</v>
      </c>
      <c r="I1157" s="678" t="s">
        <v>4228</v>
      </c>
      <c r="J1157" s="119" t="s">
        <v>20</v>
      </c>
      <c r="K1157" s="698" t="s">
        <v>9046</v>
      </c>
      <c r="L1157" s="85" t="s">
        <v>3382</v>
      </c>
      <c r="M1157" s="683" t="s">
        <v>9047</v>
      </c>
      <c r="N1157" s="111">
        <v>70</v>
      </c>
      <c r="O1157" s="122" t="s">
        <v>24</v>
      </c>
      <c r="P1157" s="113" t="s">
        <v>21</v>
      </c>
      <c r="Q1157" s="129" t="s">
        <v>5065</v>
      </c>
      <c r="R1157" s="85"/>
    </row>
    <row r="1158" s="73" customFormat="1" ht="15" customHeight="1" spans="1:18">
      <c r="A1158" s="94">
        <v>1261</v>
      </c>
      <c r="B1158" s="85" t="s">
        <v>768</v>
      </c>
      <c r="C1158" s="85" t="s">
        <v>9048</v>
      </c>
      <c r="D1158" s="680" t="s">
        <v>9049</v>
      </c>
      <c r="E1158" s="85" t="s">
        <v>23</v>
      </c>
      <c r="F1158" s="85" t="s">
        <v>812</v>
      </c>
      <c r="G1158" s="100" t="s">
        <v>9050</v>
      </c>
      <c r="H1158" s="100" t="s">
        <v>4227</v>
      </c>
      <c r="I1158" s="678" t="s">
        <v>4228</v>
      </c>
      <c r="J1158" s="119" t="s">
        <v>20</v>
      </c>
      <c r="K1158" s="698" t="s">
        <v>9051</v>
      </c>
      <c r="L1158" s="94" t="s">
        <v>9052</v>
      </c>
      <c r="M1158" s="683" t="s">
        <v>9053</v>
      </c>
      <c r="N1158" s="111">
        <v>70</v>
      </c>
      <c r="O1158" s="122" t="s">
        <v>24</v>
      </c>
      <c r="P1158" s="113" t="s">
        <v>21</v>
      </c>
      <c r="Q1158" s="129" t="s">
        <v>5065</v>
      </c>
      <c r="R1158" s="85"/>
    </row>
    <row r="1159" s="73" customFormat="1" ht="15" customHeight="1" spans="1:18">
      <c r="A1159" s="94">
        <v>1262</v>
      </c>
      <c r="B1159" s="85" t="s">
        <v>768</v>
      </c>
      <c r="C1159" s="85" t="s">
        <v>9054</v>
      </c>
      <c r="D1159" s="680" t="s">
        <v>9055</v>
      </c>
      <c r="E1159" s="85" t="s">
        <v>23</v>
      </c>
      <c r="F1159" s="85" t="s">
        <v>910</v>
      </c>
      <c r="G1159" s="100" t="s">
        <v>9056</v>
      </c>
      <c r="H1159" s="100" t="s">
        <v>4278</v>
      </c>
      <c r="I1159" s="683" t="s">
        <v>4228</v>
      </c>
      <c r="J1159" s="119" t="s">
        <v>20</v>
      </c>
      <c r="K1159" s="698" t="s">
        <v>9057</v>
      </c>
      <c r="L1159" s="94" t="s">
        <v>9058</v>
      </c>
      <c r="M1159" s="85" t="s">
        <v>9059</v>
      </c>
      <c r="N1159" s="111">
        <v>70</v>
      </c>
      <c r="O1159" s="122" t="s">
        <v>24</v>
      </c>
      <c r="P1159" s="113" t="s">
        <v>24</v>
      </c>
      <c r="Q1159" s="129" t="s">
        <v>4591</v>
      </c>
      <c r="R1159" s="85"/>
    </row>
    <row r="1160" s="73" customFormat="1" ht="15" customHeight="1" spans="1:18">
      <c r="A1160" s="94">
        <v>1263</v>
      </c>
      <c r="B1160" s="85" t="s">
        <v>768</v>
      </c>
      <c r="C1160" s="85" t="s">
        <v>1055</v>
      </c>
      <c r="D1160" s="680" t="s">
        <v>9060</v>
      </c>
      <c r="E1160" s="85" t="s">
        <v>23</v>
      </c>
      <c r="F1160" s="85" t="s">
        <v>910</v>
      </c>
      <c r="G1160" s="255" t="s">
        <v>9061</v>
      </c>
      <c r="H1160" s="100" t="s">
        <v>4278</v>
      </c>
      <c r="I1160" s="683" t="s">
        <v>4228</v>
      </c>
      <c r="J1160" s="119" t="s">
        <v>20</v>
      </c>
      <c r="K1160" s="698" t="s">
        <v>9062</v>
      </c>
      <c r="L1160" s="94" t="s">
        <v>1055</v>
      </c>
      <c r="M1160" s="683" t="s">
        <v>9060</v>
      </c>
      <c r="N1160" s="111">
        <v>70</v>
      </c>
      <c r="O1160" s="122" t="s">
        <v>24</v>
      </c>
      <c r="P1160" s="113" t="s">
        <v>24</v>
      </c>
      <c r="Q1160" s="129" t="s">
        <v>4591</v>
      </c>
      <c r="R1160" s="85"/>
    </row>
    <row r="1161" s="71" customFormat="1" ht="12" spans="1:18">
      <c r="A1161" s="94">
        <v>1264</v>
      </c>
      <c r="B1161" s="143" t="s">
        <v>768</v>
      </c>
      <c r="C1161" s="85" t="s">
        <v>1056</v>
      </c>
      <c r="D1161" s="680" t="s">
        <v>9063</v>
      </c>
      <c r="E1161" s="137" t="s">
        <v>18</v>
      </c>
      <c r="F1161" s="85" t="s">
        <v>910</v>
      </c>
      <c r="G1161" s="143" t="s">
        <v>9061</v>
      </c>
      <c r="H1161" s="143" t="s">
        <v>4227</v>
      </c>
      <c r="I1161" s="137" t="s">
        <v>4228</v>
      </c>
      <c r="J1161" s="147" t="s">
        <v>20</v>
      </c>
      <c r="K1161" s="698" t="s">
        <v>9062</v>
      </c>
      <c r="L1161" s="94" t="s">
        <v>1055</v>
      </c>
      <c r="M1161" s="683" t="s">
        <v>9060</v>
      </c>
      <c r="N1161" s="111">
        <v>70</v>
      </c>
      <c r="O1161" s="122" t="s">
        <v>24</v>
      </c>
      <c r="P1161" s="113" t="s">
        <v>24</v>
      </c>
      <c r="Q1161" s="129" t="s">
        <v>4190</v>
      </c>
      <c r="R1161" s="76"/>
    </row>
    <row r="1162" s="71" customFormat="1" ht="12" hidden="1" spans="1:18">
      <c r="A1162" s="94">
        <v>1265</v>
      </c>
      <c r="B1162" s="143" t="s">
        <v>768</v>
      </c>
      <c r="C1162" s="85" t="s">
        <v>1057</v>
      </c>
      <c r="D1162" s="680" t="s">
        <v>9064</v>
      </c>
      <c r="E1162" s="137" t="s">
        <v>23</v>
      </c>
      <c r="F1162" s="85" t="s">
        <v>910</v>
      </c>
      <c r="G1162" s="143" t="s">
        <v>9065</v>
      </c>
      <c r="H1162" s="143" t="s">
        <v>4236</v>
      </c>
      <c r="I1162" s="137" t="s">
        <v>4228</v>
      </c>
      <c r="J1162" s="147" t="s">
        <v>20</v>
      </c>
      <c r="K1162" s="698" t="s">
        <v>9066</v>
      </c>
      <c r="L1162" s="137" t="s">
        <v>1057</v>
      </c>
      <c r="M1162" s="683" t="s">
        <v>9064</v>
      </c>
      <c r="N1162" s="111">
        <v>70</v>
      </c>
      <c r="O1162" s="122" t="s">
        <v>21</v>
      </c>
      <c r="P1162" s="410" t="s">
        <v>24</v>
      </c>
      <c r="Q1162" s="129" t="s">
        <v>4190</v>
      </c>
      <c r="R1162" s="76"/>
    </row>
    <row r="1163" s="73" customFormat="1" ht="15" hidden="1" customHeight="1" spans="1:18">
      <c r="A1163" s="94">
        <v>1266</v>
      </c>
      <c r="B1163" s="85" t="s">
        <v>768</v>
      </c>
      <c r="C1163" s="85" t="s">
        <v>1058</v>
      </c>
      <c r="D1163" s="680" t="s">
        <v>9067</v>
      </c>
      <c r="E1163" s="85" t="s">
        <v>23</v>
      </c>
      <c r="F1163" s="85" t="s">
        <v>807</v>
      </c>
      <c r="G1163" s="100" t="s">
        <v>8937</v>
      </c>
      <c r="H1163" s="100" t="s">
        <v>4252</v>
      </c>
      <c r="I1163" s="683" t="s">
        <v>4215</v>
      </c>
      <c r="J1163" s="119" t="s">
        <v>20</v>
      </c>
      <c r="K1163" s="698" t="s">
        <v>9068</v>
      </c>
      <c r="L1163" s="94" t="s">
        <v>9069</v>
      </c>
      <c r="M1163" s="683" t="s">
        <v>9070</v>
      </c>
      <c r="N1163" s="111">
        <v>70</v>
      </c>
      <c r="O1163" s="122" t="s">
        <v>21</v>
      </c>
      <c r="P1163" s="410" t="s">
        <v>21</v>
      </c>
      <c r="Q1163" s="129" t="s">
        <v>4591</v>
      </c>
      <c r="R1163" s="85"/>
    </row>
    <row r="1164" s="73" customFormat="1" ht="15" customHeight="1" spans="1:18">
      <c r="A1164" s="94">
        <v>1267</v>
      </c>
      <c r="B1164" s="85" t="s">
        <v>768</v>
      </c>
      <c r="C1164" s="85" t="s">
        <v>1059</v>
      </c>
      <c r="D1164" s="680" t="s">
        <v>9071</v>
      </c>
      <c r="E1164" s="85" t="s">
        <v>23</v>
      </c>
      <c r="F1164" s="85" t="s">
        <v>842</v>
      </c>
      <c r="G1164" s="100" t="s">
        <v>9072</v>
      </c>
      <c r="H1164" s="100" t="s">
        <v>4221</v>
      </c>
      <c r="I1164" s="683" t="s">
        <v>4228</v>
      </c>
      <c r="J1164" s="119" t="s">
        <v>20</v>
      </c>
      <c r="K1164" s="698" t="s">
        <v>9073</v>
      </c>
      <c r="L1164" s="94" t="s">
        <v>9074</v>
      </c>
      <c r="M1164" s="683" t="s">
        <v>9075</v>
      </c>
      <c r="N1164" s="111">
        <v>70</v>
      </c>
      <c r="O1164" s="122" t="s">
        <v>24</v>
      </c>
      <c r="P1164" s="113" t="s">
        <v>21</v>
      </c>
      <c r="Q1164" s="129" t="s">
        <v>4591</v>
      </c>
      <c r="R1164" s="85"/>
    </row>
    <row r="1165" s="73" customFormat="1" ht="15" hidden="1" customHeight="1" spans="1:18">
      <c r="A1165" s="94">
        <v>1268</v>
      </c>
      <c r="B1165" s="85" t="s">
        <v>768</v>
      </c>
      <c r="C1165" s="85" t="s">
        <v>9076</v>
      </c>
      <c r="D1165" s="680" t="s">
        <v>9077</v>
      </c>
      <c r="E1165" s="85" t="s">
        <v>18</v>
      </c>
      <c r="F1165" s="85" t="s">
        <v>942</v>
      </c>
      <c r="G1165" s="100" t="s">
        <v>9032</v>
      </c>
      <c r="H1165" s="100" t="s">
        <v>4236</v>
      </c>
      <c r="I1165" s="683" t="s">
        <v>4228</v>
      </c>
      <c r="J1165" s="119" t="s">
        <v>20</v>
      </c>
      <c r="K1165" s="698" t="s">
        <v>9078</v>
      </c>
      <c r="L1165" s="94" t="s">
        <v>9079</v>
      </c>
      <c r="M1165" s="683" t="s">
        <v>9080</v>
      </c>
      <c r="N1165" s="111">
        <v>70</v>
      </c>
      <c r="O1165" s="122" t="s">
        <v>21</v>
      </c>
      <c r="P1165" s="410" t="s">
        <v>21</v>
      </c>
      <c r="Q1165" s="129" t="s">
        <v>4591</v>
      </c>
      <c r="R1165" s="85"/>
    </row>
    <row r="1166" s="73" customFormat="1" ht="15" hidden="1" customHeight="1" spans="1:18">
      <c r="A1166" s="94">
        <v>1269</v>
      </c>
      <c r="B1166" s="85" t="s">
        <v>768</v>
      </c>
      <c r="C1166" s="85" t="s">
        <v>1060</v>
      </c>
      <c r="D1166" s="680" t="s">
        <v>9081</v>
      </c>
      <c r="E1166" s="85" t="s">
        <v>23</v>
      </c>
      <c r="F1166" s="85" t="s">
        <v>812</v>
      </c>
      <c r="G1166" s="100" t="s">
        <v>9082</v>
      </c>
      <c r="H1166" s="100" t="s">
        <v>4221</v>
      </c>
      <c r="I1166" s="683" t="s">
        <v>4228</v>
      </c>
      <c r="J1166" s="119" t="s">
        <v>20</v>
      </c>
      <c r="K1166" s="698" t="s">
        <v>9083</v>
      </c>
      <c r="L1166" s="94" t="s">
        <v>1060</v>
      </c>
      <c r="M1166" s="683" t="s">
        <v>9081</v>
      </c>
      <c r="N1166" s="111">
        <v>70</v>
      </c>
      <c r="O1166" s="122" t="s">
        <v>21</v>
      </c>
      <c r="P1166" s="410" t="s">
        <v>21</v>
      </c>
      <c r="Q1166" s="129" t="s">
        <v>4591</v>
      </c>
      <c r="R1166" s="85"/>
    </row>
    <row r="1167" s="73" customFormat="1" ht="15" hidden="1" customHeight="1" spans="1:18">
      <c r="A1167" s="94">
        <v>1270</v>
      </c>
      <c r="B1167" s="85" t="s">
        <v>768</v>
      </c>
      <c r="C1167" s="85" t="s">
        <v>9084</v>
      </c>
      <c r="D1167" s="680" t="s">
        <v>9085</v>
      </c>
      <c r="E1167" s="85" t="s">
        <v>23</v>
      </c>
      <c r="F1167" s="85" t="s">
        <v>836</v>
      </c>
      <c r="G1167" s="100" t="s">
        <v>9086</v>
      </c>
      <c r="H1167" s="100" t="s">
        <v>4278</v>
      </c>
      <c r="I1167" s="683" t="s">
        <v>4228</v>
      </c>
      <c r="J1167" s="119" t="s">
        <v>20</v>
      </c>
      <c r="K1167" s="698" t="s">
        <v>9087</v>
      </c>
      <c r="L1167" s="94" t="s">
        <v>9088</v>
      </c>
      <c r="M1167" s="683" t="s">
        <v>9089</v>
      </c>
      <c r="N1167" s="111">
        <v>70</v>
      </c>
      <c r="O1167" s="122" t="s">
        <v>21</v>
      </c>
      <c r="P1167" s="410" t="s">
        <v>21</v>
      </c>
      <c r="Q1167" s="129" t="s">
        <v>4591</v>
      </c>
      <c r="R1167" s="85"/>
    </row>
    <row r="1168" s="73" customFormat="1" ht="15" customHeight="1" spans="1:18">
      <c r="A1168" s="94">
        <v>1271</v>
      </c>
      <c r="B1168" s="85" t="s">
        <v>768</v>
      </c>
      <c r="C1168" s="85" t="s">
        <v>1061</v>
      </c>
      <c r="D1168" s="680" t="s">
        <v>9090</v>
      </c>
      <c r="E1168" s="85" t="s">
        <v>18</v>
      </c>
      <c r="F1168" s="85" t="s">
        <v>830</v>
      </c>
      <c r="G1168" s="100" t="s">
        <v>8988</v>
      </c>
      <c r="H1168" s="100" t="s">
        <v>4278</v>
      </c>
      <c r="I1168" s="683" t="s">
        <v>4228</v>
      </c>
      <c r="J1168" s="119" t="s">
        <v>20</v>
      </c>
      <c r="K1168" s="698" t="s">
        <v>9091</v>
      </c>
      <c r="L1168" s="94" t="s">
        <v>9092</v>
      </c>
      <c r="M1168" s="683" t="s">
        <v>9093</v>
      </c>
      <c r="N1168" s="111">
        <v>70</v>
      </c>
      <c r="O1168" s="122" t="s">
        <v>24</v>
      </c>
      <c r="P1168" s="113" t="s">
        <v>24</v>
      </c>
      <c r="Q1168" s="129" t="s">
        <v>4591</v>
      </c>
      <c r="R1168" s="85"/>
    </row>
    <row r="1169" s="73" customFormat="1" ht="15" hidden="1" customHeight="1" spans="1:18">
      <c r="A1169" s="94">
        <v>1272</v>
      </c>
      <c r="B1169" s="85" t="s">
        <v>768</v>
      </c>
      <c r="C1169" s="85" t="s">
        <v>1062</v>
      </c>
      <c r="D1169" s="680" t="s">
        <v>9094</v>
      </c>
      <c r="E1169" s="85" t="s">
        <v>23</v>
      </c>
      <c r="F1169" s="85" t="s">
        <v>830</v>
      </c>
      <c r="G1169" s="100" t="s">
        <v>8971</v>
      </c>
      <c r="H1169" s="100" t="s">
        <v>4278</v>
      </c>
      <c r="I1169" s="683" t="s">
        <v>4228</v>
      </c>
      <c r="J1169" s="119" t="s">
        <v>20</v>
      </c>
      <c r="K1169" s="698" t="s">
        <v>9095</v>
      </c>
      <c r="L1169" s="94" t="s">
        <v>9096</v>
      </c>
      <c r="M1169" s="85" t="s">
        <v>9097</v>
      </c>
      <c r="N1169" s="111">
        <v>70</v>
      </c>
      <c r="O1169" s="122" t="s">
        <v>21</v>
      </c>
      <c r="P1169" s="410" t="s">
        <v>24</v>
      </c>
      <c r="Q1169" s="129" t="s">
        <v>4591</v>
      </c>
      <c r="R1169" s="85"/>
    </row>
    <row r="1170" s="73" customFormat="1" ht="15" hidden="1" customHeight="1" spans="1:18">
      <c r="A1170" s="94">
        <v>1273</v>
      </c>
      <c r="B1170" s="85" t="s">
        <v>768</v>
      </c>
      <c r="C1170" s="85" t="s">
        <v>9098</v>
      </c>
      <c r="D1170" s="680" t="s">
        <v>9099</v>
      </c>
      <c r="E1170" s="85" t="s">
        <v>23</v>
      </c>
      <c r="F1170" s="85" t="s">
        <v>770</v>
      </c>
      <c r="G1170" s="100" t="s">
        <v>8648</v>
      </c>
      <c r="H1170" s="100" t="s">
        <v>4221</v>
      </c>
      <c r="I1170" s="683" t="s">
        <v>4228</v>
      </c>
      <c r="J1170" s="119" t="s">
        <v>20</v>
      </c>
      <c r="K1170" s="698" t="s">
        <v>9100</v>
      </c>
      <c r="L1170" s="94" t="s">
        <v>9098</v>
      </c>
      <c r="M1170" s="683" t="s">
        <v>9099</v>
      </c>
      <c r="N1170" s="111">
        <v>70</v>
      </c>
      <c r="O1170" s="122" t="s">
        <v>21</v>
      </c>
      <c r="P1170" s="410" t="s">
        <v>24</v>
      </c>
      <c r="Q1170" s="129" t="s">
        <v>4591</v>
      </c>
      <c r="R1170" s="85"/>
    </row>
    <row r="1171" s="73" customFormat="1" ht="15" hidden="1" customHeight="1" spans="1:18">
      <c r="A1171" s="94">
        <v>1274</v>
      </c>
      <c r="B1171" s="85" t="s">
        <v>768</v>
      </c>
      <c r="C1171" s="85" t="s">
        <v>1063</v>
      </c>
      <c r="D1171" s="680" t="s">
        <v>9101</v>
      </c>
      <c r="E1171" s="85" t="s">
        <v>23</v>
      </c>
      <c r="F1171" s="85" t="s">
        <v>812</v>
      </c>
      <c r="G1171" s="255" t="s">
        <v>9102</v>
      </c>
      <c r="H1171" s="100" t="s">
        <v>4227</v>
      </c>
      <c r="I1171" s="683" t="s">
        <v>4228</v>
      </c>
      <c r="J1171" s="119" t="s">
        <v>20</v>
      </c>
      <c r="K1171" s="698" t="s">
        <v>9103</v>
      </c>
      <c r="L1171" s="94" t="s">
        <v>1063</v>
      </c>
      <c r="M1171" s="683" t="s">
        <v>9101</v>
      </c>
      <c r="N1171" s="111">
        <v>70</v>
      </c>
      <c r="O1171" s="122" t="s">
        <v>21</v>
      </c>
      <c r="P1171" s="410" t="s">
        <v>21</v>
      </c>
      <c r="Q1171" s="129" t="s">
        <v>4591</v>
      </c>
      <c r="R1171" s="85"/>
    </row>
    <row r="1172" s="73" customFormat="1" ht="15" hidden="1" customHeight="1" spans="1:18">
      <c r="A1172" s="94">
        <v>1275</v>
      </c>
      <c r="B1172" s="85" t="s">
        <v>768</v>
      </c>
      <c r="C1172" s="85" t="s">
        <v>1064</v>
      </c>
      <c r="D1172" s="680" t="s">
        <v>9104</v>
      </c>
      <c r="E1172" s="85" t="s">
        <v>23</v>
      </c>
      <c r="F1172" s="85" t="s">
        <v>910</v>
      </c>
      <c r="G1172" s="100" t="s">
        <v>9105</v>
      </c>
      <c r="H1172" s="100" t="s">
        <v>4227</v>
      </c>
      <c r="I1172" s="683" t="s">
        <v>4215</v>
      </c>
      <c r="J1172" s="119" t="s">
        <v>20</v>
      </c>
      <c r="K1172" s="698" t="s">
        <v>9106</v>
      </c>
      <c r="L1172" s="94" t="s">
        <v>9107</v>
      </c>
      <c r="M1172" s="683" t="s">
        <v>9108</v>
      </c>
      <c r="N1172" s="111">
        <v>70</v>
      </c>
      <c r="O1172" s="122" t="s">
        <v>21</v>
      </c>
      <c r="P1172" s="410" t="s">
        <v>21</v>
      </c>
      <c r="Q1172" s="129" t="s">
        <v>4591</v>
      </c>
      <c r="R1172" s="85"/>
    </row>
    <row r="1173" s="73" customFormat="1" ht="15" customHeight="1" spans="1:18">
      <c r="A1173" s="94">
        <v>1276</v>
      </c>
      <c r="B1173" s="85" t="s">
        <v>768</v>
      </c>
      <c r="C1173" s="85" t="s">
        <v>1065</v>
      </c>
      <c r="D1173" s="680" t="s">
        <v>9109</v>
      </c>
      <c r="E1173" s="85" t="s">
        <v>18</v>
      </c>
      <c r="F1173" s="85" t="s">
        <v>807</v>
      </c>
      <c r="G1173" s="100" t="s">
        <v>9110</v>
      </c>
      <c r="H1173" s="100" t="s">
        <v>4236</v>
      </c>
      <c r="I1173" s="683" t="s">
        <v>4228</v>
      </c>
      <c r="J1173" s="119" t="s">
        <v>20</v>
      </c>
      <c r="K1173" s="698" t="s">
        <v>9111</v>
      </c>
      <c r="L1173" s="94" t="s">
        <v>9112</v>
      </c>
      <c r="M1173" s="683" t="s">
        <v>9113</v>
      </c>
      <c r="N1173" s="111">
        <v>70</v>
      </c>
      <c r="O1173" s="122" t="s">
        <v>24</v>
      </c>
      <c r="P1173" s="113" t="s">
        <v>24</v>
      </c>
      <c r="Q1173" s="129" t="s">
        <v>4591</v>
      </c>
      <c r="R1173" s="85"/>
    </row>
    <row r="1174" s="73" customFormat="1" ht="15" customHeight="1" spans="1:18">
      <c r="A1174" s="94">
        <v>1277</v>
      </c>
      <c r="B1174" s="85" t="s">
        <v>768</v>
      </c>
      <c r="C1174" s="85" t="s">
        <v>9114</v>
      </c>
      <c r="D1174" s="100" t="s">
        <v>9115</v>
      </c>
      <c r="E1174" s="85" t="s">
        <v>23</v>
      </c>
      <c r="F1174" s="85" t="s">
        <v>859</v>
      </c>
      <c r="G1174" s="100" t="s">
        <v>9116</v>
      </c>
      <c r="H1174" s="100" t="s">
        <v>4278</v>
      </c>
      <c r="I1174" s="85" t="s">
        <v>4228</v>
      </c>
      <c r="J1174" s="119" t="s">
        <v>20</v>
      </c>
      <c r="K1174" s="698" t="s">
        <v>9117</v>
      </c>
      <c r="L1174" s="94" t="s">
        <v>9114</v>
      </c>
      <c r="M1174" s="85" t="s">
        <v>9115</v>
      </c>
      <c r="N1174" s="111">
        <v>70</v>
      </c>
      <c r="O1174" s="122" t="s">
        <v>24</v>
      </c>
      <c r="P1174" s="113" t="s">
        <v>24</v>
      </c>
      <c r="Q1174" s="129" t="s">
        <v>4591</v>
      </c>
      <c r="R1174" s="85"/>
    </row>
    <row r="1175" s="73" customFormat="1" ht="15" customHeight="1" spans="1:18">
      <c r="A1175" s="94">
        <v>1278</v>
      </c>
      <c r="B1175" s="85" t="s">
        <v>768</v>
      </c>
      <c r="C1175" s="85" t="s">
        <v>1066</v>
      </c>
      <c r="D1175" s="680" t="s">
        <v>9118</v>
      </c>
      <c r="E1175" s="85" t="s">
        <v>18</v>
      </c>
      <c r="F1175" s="85" t="s">
        <v>833</v>
      </c>
      <c r="G1175" s="100" t="s">
        <v>9119</v>
      </c>
      <c r="H1175" s="100" t="s">
        <v>4227</v>
      </c>
      <c r="I1175" s="683" t="s">
        <v>4228</v>
      </c>
      <c r="J1175" s="119" t="s">
        <v>20</v>
      </c>
      <c r="K1175" s="698" t="s">
        <v>9120</v>
      </c>
      <c r="L1175" s="94" t="s">
        <v>9121</v>
      </c>
      <c r="M1175" s="683" t="s">
        <v>9122</v>
      </c>
      <c r="N1175" s="111">
        <v>70</v>
      </c>
      <c r="O1175" s="122" t="s">
        <v>24</v>
      </c>
      <c r="P1175" s="113" t="s">
        <v>24</v>
      </c>
      <c r="Q1175" s="129" t="s">
        <v>4591</v>
      </c>
      <c r="R1175" s="85"/>
    </row>
    <row r="1176" s="73" customFormat="1" ht="15" hidden="1" customHeight="1" spans="1:18">
      <c r="A1176" s="94">
        <v>1280</v>
      </c>
      <c r="B1176" s="85" t="s">
        <v>768</v>
      </c>
      <c r="C1176" s="85" t="s">
        <v>9123</v>
      </c>
      <c r="D1176" s="100" t="s">
        <v>9124</v>
      </c>
      <c r="E1176" s="85" t="s">
        <v>23</v>
      </c>
      <c r="F1176" s="85" t="s">
        <v>865</v>
      </c>
      <c r="G1176" s="100" t="s">
        <v>9125</v>
      </c>
      <c r="H1176" s="100" t="s">
        <v>4221</v>
      </c>
      <c r="I1176" s="85" t="s">
        <v>4228</v>
      </c>
      <c r="J1176" s="119" t="s">
        <v>4058</v>
      </c>
      <c r="K1176" s="247" t="s">
        <v>9126</v>
      </c>
      <c r="L1176" s="110" t="s">
        <v>9127</v>
      </c>
      <c r="M1176" s="85" t="s">
        <v>9128</v>
      </c>
      <c r="N1176" s="111">
        <v>70</v>
      </c>
      <c r="O1176" s="122" t="s">
        <v>21</v>
      </c>
      <c r="P1176" s="410" t="s">
        <v>21</v>
      </c>
      <c r="Q1176" s="207" t="s">
        <v>5142</v>
      </c>
      <c r="R1176" s="85"/>
    </row>
    <row r="1177" s="71" customFormat="1" ht="12" spans="1:18">
      <c r="A1177" s="94">
        <v>1307</v>
      </c>
      <c r="B1177" s="143" t="s">
        <v>768</v>
      </c>
      <c r="C1177" s="85" t="s">
        <v>1083</v>
      </c>
      <c r="D1177" s="680" t="s">
        <v>9129</v>
      </c>
      <c r="E1177" s="137" t="s">
        <v>18</v>
      </c>
      <c r="F1177" s="220" t="s">
        <v>796</v>
      </c>
      <c r="G1177" s="143" t="s">
        <v>9130</v>
      </c>
      <c r="H1177" s="143" t="s">
        <v>4262</v>
      </c>
      <c r="I1177" s="137" t="s">
        <v>4228</v>
      </c>
      <c r="J1177" s="147" t="s">
        <v>20</v>
      </c>
      <c r="K1177" s="700" t="s">
        <v>9131</v>
      </c>
      <c r="L1177" s="94" t="s">
        <v>1082</v>
      </c>
      <c r="M1177" s="85" t="s">
        <v>9132</v>
      </c>
      <c r="N1177" s="111">
        <v>70</v>
      </c>
      <c r="O1177" s="122" t="s">
        <v>24</v>
      </c>
      <c r="P1177" s="113" t="s">
        <v>24</v>
      </c>
      <c r="Q1177" s="129" t="s">
        <v>4190</v>
      </c>
      <c r="R1177" s="76"/>
    </row>
    <row r="1178" s="73" customFormat="1" ht="15" customHeight="1" spans="1:18">
      <c r="A1178" s="94">
        <v>1310</v>
      </c>
      <c r="B1178" s="79" t="s">
        <v>898</v>
      </c>
      <c r="C1178" s="85" t="s">
        <v>1084</v>
      </c>
      <c r="D1178" s="100" t="s">
        <v>9133</v>
      </c>
      <c r="E1178" s="79" t="s">
        <v>18</v>
      </c>
      <c r="F1178" s="79" t="s">
        <v>1085</v>
      </c>
      <c r="G1178" s="132" t="s">
        <v>9134</v>
      </c>
      <c r="H1178" s="132" t="s">
        <v>4262</v>
      </c>
      <c r="I1178" s="79" t="s">
        <v>4228</v>
      </c>
      <c r="J1178" s="144" t="s">
        <v>20</v>
      </c>
      <c r="K1178" s="120" t="s">
        <v>9135</v>
      </c>
      <c r="L1178" s="96" t="s">
        <v>9136</v>
      </c>
      <c r="M1178" s="683" t="s">
        <v>9137</v>
      </c>
      <c r="N1178" s="111">
        <v>70</v>
      </c>
      <c r="O1178" s="122" t="s">
        <v>24</v>
      </c>
      <c r="P1178" s="113" t="s">
        <v>24</v>
      </c>
      <c r="Q1178" s="129"/>
      <c r="R1178" s="85"/>
    </row>
    <row r="1179" s="73" customFormat="1" ht="15" hidden="1" customHeight="1" spans="1:18">
      <c r="A1179" s="94">
        <v>1311</v>
      </c>
      <c r="B1179" s="79" t="s">
        <v>898</v>
      </c>
      <c r="C1179" s="85" t="s">
        <v>1086</v>
      </c>
      <c r="D1179" s="100" t="s">
        <v>9138</v>
      </c>
      <c r="E1179" s="79" t="s">
        <v>23</v>
      </c>
      <c r="F1179" s="79" t="s">
        <v>1085</v>
      </c>
      <c r="G1179" s="132" t="s">
        <v>9134</v>
      </c>
      <c r="H1179" s="132" t="s">
        <v>4278</v>
      </c>
      <c r="I1179" s="79" t="s">
        <v>4228</v>
      </c>
      <c r="J1179" s="144" t="s">
        <v>20</v>
      </c>
      <c r="K1179" s="120" t="s">
        <v>9139</v>
      </c>
      <c r="L1179" s="96" t="s">
        <v>9140</v>
      </c>
      <c r="M1179" s="683" t="s">
        <v>9141</v>
      </c>
      <c r="N1179" s="111">
        <v>70</v>
      </c>
      <c r="O1179" s="122" t="s">
        <v>21</v>
      </c>
      <c r="P1179" s="410" t="s">
        <v>24</v>
      </c>
      <c r="Q1179" s="129"/>
      <c r="R1179" s="85"/>
    </row>
    <row r="1180" s="73" customFormat="1" ht="15" customHeight="1" spans="1:18">
      <c r="A1180" s="94">
        <v>1312</v>
      </c>
      <c r="B1180" s="79" t="s">
        <v>898</v>
      </c>
      <c r="C1180" s="85" t="s">
        <v>1087</v>
      </c>
      <c r="D1180" s="100" t="s">
        <v>9142</v>
      </c>
      <c r="E1180" s="79" t="s">
        <v>23</v>
      </c>
      <c r="F1180" s="79" t="s">
        <v>1085</v>
      </c>
      <c r="G1180" s="132" t="s">
        <v>9143</v>
      </c>
      <c r="H1180" s="132" t="s">
        <v>4221</v>
      </c>
      <c r="I1180" s="79" t="s">
        <v>4228</v>
      </c>
      <c r="J1180" s="144" t="s">
        <v>20</v>
      </c>
      <c r="K1180" s="120" t="s">
        <v>9144</v>
      </c>
      <c r="L1180" s="96" t="s">
        <v>1087</v>
      </c>
      <c r="M1180" s="85" t="s">
        <v>9142</v>
      </c>
      <c r="N1180" s="111">
        <v>70</v>
      </c>
      <c r="O1180" s="122" t="s">
        <v>24</v>
      </c>
      <c r="P1180" s="113" t="s">
        <v>21</v>
      </c>
      <c r="Q1180" s="129"/>
      <c r="R1180" s="85"/>
    </row>
    <row r="1181" s="73" customFormat="1" ht="15" customHeight="1" spans="1:18">
      <c r="A1181" s="94">
        <v>1313</v>
      </c>
      <c r="B1181" s="79" t="s">
        <v>898</v>
      </c>
      <c r="C1181" s="85" t="s">
        <v>9145</v>
      </c>
      <c r="D1181" s="100" t="s">
        <v>9146</v>
      </c>
      <c r="E1181" s="79" t="s">
        <v>23</v>
      </c>
      <c r="F1181" s="79" t="s">
        <v>1085</v>
      </c>
      <c r="G1181" s="132" t="s">
        <v>9147</v>
      </c>
      <c r="H1181" s="132" t="s">
        <v>4278</v>
      </c>
      <c r="I1181" s="79" t="s">
        <v>4228</v>
      </c>
      <c r="J1181" s="144" t="s">
        <v>20</v>
      </c>
      <c r="K1181" s="120" t="s">
        <v>9148</v>
      </c>
      <c r="L1181" s="96" t="s">
        <v>9149</v>
      </c>
      <c r="M1181" s="683" t="s">
        <v>9150</v>
      </c>
      <c r="N1181" s="111">
        <v>70</v>
      </c>
      <c r="O1181" s="122" t="s">
        <v>24</v>
      </c>
      <c r="P1181" s="113" t="s">
        <v>24</v>
      </c>
      <c r="Q1181" s="129"/>
      <c r="R1181" s="85"/>
    </row>
    <row r="1182" s="73" customFormat="1" ht="15" customHeight="1" spans="1:18">
      <c r="A1182" s="94">
        <v>1314</v>
      </c>
      <c r="B1182" s="79" t="s">
        <v>898</v>
      </c>
      <c r="C1182" s="85" t="s">
        <v>1088</v>
      </c>
      <c r="D1182" s="100" t="s">
        <v>9151</v>
      </c>
      <c r="E1182" s="79" t="s">
        <v>18</v>
      </c>
      <c r="F1182" s="79" t="s">
        <v>1085</v>
      </c>
      <c r="G1182" s="132" t="s">
        <v>9152</v>
      </c>
      <c r="H1182" s="132" t="s">
        <v>4221</v>
      </c>
      <c r="I1182" s="79" t="s">
        <v>4228</v>
      </c>
      <c r="J1182" s="144" t="s">
        <v>20</v>
      </c>
      <c r="K1182" s="120" t="s">
        <v>9153</v>
      </c>
      <c r="L1182" s="96" t="s">
        <v>9154</v>
      </c>
      <c r="M1182" s="683" t="s">
        <v>9155</v>
      </c>
      <c r="N1182" s="111">
        <v>70</v>
      </c>
      <c r="O1182" s="122" t="s">
        <v>24</v>
      </c>
      <c r="P1182" s="113" t="s">
        <v>21</v>
      </c>
      <c r="Q1182" s="129"/>
      <c r="R1182" s="85"/>
    </row>
    <row r="1183" s="73" customFormat="1" ht="15" hidden="1" customHeight="1" spans="1:18">
      <c r="A1183" s="94">
        <v>1315</v>
      </c>
      <c r="B1183" s="79" t="s">
        <v>898</v>
      </c>
      <c r="C1183" s="85" t="s">
        <v>1089</v>
      </c>
      <c r="D1183" s="100" t="s">
        <v>9156</v>
      </c>
      <c r="E1183" s="79" t="s">
        <v>23</v>
      </c>
      <c r="F1183" s="79" t="s">
        <v>1085</v>
      </c>
      <c r="G1183" s="132" t="s">
        <v>9143</v>
      </c>
      <c r="H1183" s="132" t="s">
        <v>4227</v>
      </c>
      <c r="I1183" s="79" t="s">
        <v>4228</v>
      </c>
      <c r="J1183" s="144" t="s">
        <v>20</v>
      </c>
      <c r="K1183" s="120" t="s">
        <v>9157</v>
      </c>
      <c r="L1183" s="96" t="s">
        <v>1089</v>
      </c>
      <c r="M1183" s="683" t="s">
        <v>9156</v>
      </c>
      <c r="N1183" s="111">
        <v>70</v>
      </c>
      <c r="O1183" s="122" t="s">
        <v>21</v>
      </c>
      <c r="P1183" s="410" t="s">
        <v>24</v>
      </c>
      <c r="Q1183" s="129"/>
      <c r="R1183" s="85"/>
    </row>
    <row r="1184" s="73" customFormat="1" ht="15" customHeight="1" spans="1:18">
      <c r="A1184" s="94">
        <v>1316</v>
      </c>
      <c r="B1184" s="79" t="s">
        <v>898</v>
      </c>
      <c r="C1184" s="85" t="s">
        <v>1090</v>
      </c>
      <c r="D1184" s="100" t="s">
        <v>9158</v>
      </c>
      <c r="E1184" s="79" t="s">
        <v>23</v>
      </c>
      <c r="F1184" s="79" t="s">
        <v>1085</v>
      </c>
      <c r="G1184" s="132" t="s">
        <v>9143</v>
      </c>
      <c r="H1184" s="132" t="s">
        <v>4236</v>
      </c>
      <c r="I1184" s="79" t="s">
        <v>4228</v>
      </c>
      <c r="J1184" s="144" t="s">
        <v>20</v>
      </c>
      <c r="K1184" s="120" t="s">
        <v>9159</v>
      </c>
      <c r="L1184" s="168" t="s">
        <v>1090</v>
      </c>
      <c r="M1184" s="683" t="s">
        <v>9158</v>
      </c>
      <c r="N1184" s="111">
        <v>70</v>
      </c>
      <c r="O1184" s="122" t="s">
        <v>24</v>
      </c>
      <c r="P1184" s="113" t="s">
        <v>24</v>
      </c>
      <c r="Q1184" s="129"/>
      <c r="R1184" s="85"/>
    </row>
    <row r="1185" s="73" customFormat="1" ht="15" customHeight="1" spans="1:18">
      <c r="A1185" s="94">
        <v>1317</v>
      </c>
      <c r="B1185" s="79" t="s">
        <v>898</v>
      </c>
      <c r="C1185" s="85" t="s">
        <v>1091</v>
      </c>
      <c r="D1185" s="100" t="s">
        <v>9160</v>
      </c>
      <c r="E1185" s="79" t="s">
        <v>18</v>
      </c>
      <c r="F1185" s="79" t="s">
        <v>1085</v>
      </c>
      <c r="G1185" s="132" t="s">
        <v>9143</v>
      </c>
      <c r="H1185" s="132" t="s">
        <v>4227</v>
      </c>
      <c r="I1185" s="79" t="s">
        <v>4228</v>
      </c>
      <c r="J1185" s="144" t="s">
        <v>20</v>
      </c>
      <c r="K1185" s="120" t="s">
        <v>9159</v>
      </c>
      <c r="L1185" s="168" t="s">
        <v>1090</v>
      </c>
      <c r="M1185" s="683" t="s">
        <v>9158</v>
      </c>
      <c r="N1185" s="111">
        <v>70</v>
      </c>
      <c r="O1185" s="122" t="s">
        <v>24</v>
      </c>
      <c r="P1185" s="113" t="s">
        <v>24</v>
      </c>
      <c r="Q1185" s="129"/>
      <c r="R1185" s="85"/>
    </row>
    <row r="1186" s="73" customFormat="1" ht="15" customHeight="1" spans="1:18">
      <c r="A1186" s="94">
        <v>1318</v>
      </c>
      <c r="B1186" s="79" t="s">
        <v>898</v>
      </c>
      <c r="C1186" s="85" t="s">
        <v>1092</v>
      </c>
      <c r="D1186" s="100" t="s">
        <v>9161</v>
      </c>
      <c r="E1186" s="79" t="s">
        <v>18</v>
      </c>
      <c r="F1186" s="79" t="s">
        <v>1085</v>
      </c>
      <c r="G1186" s="132" t="s">
        <v>9152</v>
      </c>
      <c r="H1186" s="132" t="s">
        <v>4278</v>
      </c>
      <c r="I1186" s="79" t="s">
        <v>4228</v>
      </c>
      <c r="J1186" s="144" t="s">
        <v>20</v>
      </c>
      <c r="K1186" s="120" t="s">
        <v>9162</v>
      </c>
      <c r="L1186" s="96" t="s">
        <v>3693</v>
      </c>
      <c r="M1186" s="683" t="s">
        <v>9163</v>
      </c>
      <c r="N1186" s="111">
        <v>70</v>
      </c>
      <c r="O1186" s="122" t="s">
        <v>24</v>
      </c>
      <c r="P1186" s="113" t="s">
        <v>24</v>
      </c>
      <c r="Q1186" s="129"/>
      <c r="R1186" s="85"/>
    </row>
    <row r="1187" s="73" customFormat="1" ht="15" hidden="1" customHeight="1" spans="1:18">
      <c r="A1187" s="94">
        <v>1319</v>
      </c>
      <c r="B1187" s="79" t="s">
        <v>898</v>
      </c>
      <c r="C1187" s="85" t="s">
        <v>1093</v>
      </c>
      <c r="D1187" s="100" t="s">
        <v>9164</v>
      </c>
      <c r="E1187" s="79" t="s">
        <v>23</v>
      </c>
      <c r="F1187" s="79" t="s">
        <v>1085</v>
      </c>
      <c r="G1187" s="132" t="s">
        <v>9165</v>
      </c>
      <c r="H1187" s="132" t="s">
        <v>4262</v>
      </c>
      <c r="I1187" s="79" t="s">
        <v>4228</v>
      </c>
      <c r="J1187" s="144" t="s">
        <v>20</v>
      </c>
      <c r="K1187" s="120" t="s">
        <v>9166</v>
      </c>
      <c r="L1187" s="96" t="s">
        <v>1093</v>
      </c>
      <c r="M1187" s="85" t="s">
        <v>9164</v>
      </c>
      <c r="N1187" s="111">
        <v>70</v>
      </c>
      <c r="O1187" s="122" t="s">
        <v>21</v>
      </c>
      <c r="P1187" s="410" t="s">
        <v>21</v>
      </c>
      <c r="Q1187" s="129"/>
      <c r="R1187" s="85"/>
    </row>
    <row r="1188" s="73" customFormat="1" ht="15" hidden="1" customHeight="1" spans="1:18">
      <c r="A1188" s="94">
        <v>1320</v>
      </c>
      <c r="B1188" s="79" t="s">
        <v>898</v>
      </c>
      <c r="C1188" s="85" t="s">
        <v>9167</v>
      </c>
      <c r="D1188" s="100" t="s">
        <v>9168</v>
      </c>
      <c r="E1188" s="79" t="s">
        <v>23</v>
      </c>
      <c r="F1188" s="79" t="s">
        <v>1085</v>
      </c>
      <c r="G1188" s="132" t="s">
        <v>9143</v>
      </c>
      <c r="H1188" s="132" t="s">
        <v>4227</v>
      </c>
      <c r="I1188" s="79" t="s">
        <v>4228</v>
      </c>
      <c r="J1188" s="144" t="s">
        <v>20</v>
      </c>
      <c r="K1188" s="120" t="s">
        <v>9169</v>
      </c>
      <c r="L1188" s="96" t="s">
        <v>9167</v>
      </c>
      <c r="M1188" s="85" t="s">
        <v>9168</v>
      </c>
      <c r="N1188" s="111">
        <v>70</v>
      </c>
      <c r="O1188" s="122" t="s">
        <v>21</v>
      </c>
      <c r="P1188" s="410" t="s">
        <v>21</v>
      </c>
      <c r="Q1188" s="129"/>
      <c r="R1188" s="85"/>
    </row>
    <row r="1189" s="73" customFormat="1" ht="15" customHeight="1" spans="1:18">
      <c r="A1189" s="94">
        <v>1321</v>
      </c>
      <c r="B1189" s="79" t="s">
        <v>898</v>
      </c>
      <c r="C1189" s="85" t="s">
        <v>1094</v>
      </c>
      <c r="D1189" s="100" t="s">
        <v>9170</v>
      </c>
      <c r="E1189" s="79" t="s">
        <v>18</v>
      </c>
      <c r="F1189" s="79" t="s">
        <v>1085</v>
      </c>
      <c r="G1189" s="132" t="s">
        <v>9143</v>
      </c>
      <c r="H1189" s="132" t="s">
        <v>4252</v>
      </c>
      <c r="I1189" s="79" t="s">
        <v>4228</v>
      </c>
      <c r="J1189" s="144" t="s">
        <v>20</v>
      </c>
      <c r="K1189" s="120" t="s">
        <v>9171</v>
      </c>
      <c r="L1189" s="96" t="s">
        <v>9172</v>
      </c>
      <c r="M1189" s="683" t="s">
        <v>9173</v>
      </c>
      <c r="N1189" s="111">
        <v>70</v>
      </c>
      <c r="O1189" s="122" t="s">
        <v>24</v>
      </c>
      <c r="P1189" s="113" t="s">
        <v>21</v>
      </c>
      <c r="Q1189" s="129"/>
      <c r="R1189" s="85"/>
    </row>
    <row r="1190" s="71" customFormat="1" ht="12" spans="1:18">
      <c r="A1190" s="94">
        <v>1322</v>
      </c>
      <c r="B1190" s="94" t="s">
        <v>898</v>
      </c>
      <c r="C1190" s="85" t="s">
        <v>9174</v>
      </c>
      <c r="D1190" s="100" t="s">
        <v>9175</v>
      </c>
      <c r="E1190" s="94" t="s">
        <v>23</v>
      </c>
      <c r="F1190" s="79" t="s">
        <v>1085</v>
      </c>
      <c r="G1190" s="95" t="s">
        <v>9143</v>
      </c>
      <c r="H1190" s="95" t="s">
        <v>4221</v>
      </c>
      <c r="I1190" s="94" t="s">
        <v>4228</v>
      </c>
      <c r="J1190" s="109" t="s">
        <v>20</v>
      </c>
      <c r="K1190" s="120" t="s">
        <v>9176</v>
      </c>
      <c r="L1190" s="96" t="s">
        <v>9172</v>
      </c>
      <c r="M1190" s="683" t="s">
        <v>9173</v>
      </c>
      <c r="N1190" s="111">
        <v>70</v>
      </c>
      <c r="O1190" s="122" t="s">
        <v>24</v>
      </c>
      <c r="P1190" s="113" t="s">
        <v>21</v>
      </c>
      <c r="Q1190" s="129" t="s">
        <v>4190</v>
      </c>
      <c r="R1190" s="76"/>
    </row>
    <row r="1191" s="73" customFormat="1" ht="15" hidden="1" customHeight="1" spans="1:18">
      <c r="A1191" s="94">
        <v>1323</v>
      </c>
      <c r="B1191" s="79" t="s">
        <v>898</v>
      </c>
      <c r="C1191" s="85" t="s">
        <v>1095</v>
      </c>
      <c r="D1191" s="100" t="s">
        <v>9177</v>
      </c>
      <c r="E1191" s="79" t="s">
        <v>23</v>
      </c>
      <c r="F1191" s="79" t="s">
        <v>1085</v>
      </c>
      <c r="G1191" s="132" t="s">
        <v>9178</v>
      </c>
      <c r="H1191" s="132" t="s">
        <v>4214</v>
      </c>
      <c r="I1191" s="79" t="s">
        <v>4215</v>
      </c>
      <c r="J1191" s="144" t="s">
        <v>20</v>
      </c>
      <c r="K1191" s="120" t="s">
        <v>9179</v>
      </c>
      <c r="L1191" s="96" t="s">
        <v>5281</v>
      </c>
      <c r="M1191" s="683" t="s">
        <v>9180</v>
      </c>
      <c r="N1191" s="111">
        <v>70</v>
      </c>
      <c r="O1191" s="122" t="s">
        <v>21</v>
      </c>
      <c r="P1191" s="410" t="s">
        <v>24</v>
      </c>
      <c r="Q1191" s="129"/>
      <c r="R1191" s="85"/>
    </row>
    <row r="1192" s="73" customFormat="1" ht="15" customHeight="1" spans="1:18">
      <c r="A1192" s="94">
        <v>1324</v>
      </c>
      <c r="B1192" s="79" t="s">
        <v>898</v>
      </c>
      <c r="C1192" s="85" t="s">
        <v>1096</v>
      </c>
      <c r="D1192" s="100" t="s">
        <v>9181</v>
      </c>
      <c r="E1192" s="79" t="s">
        <v>18</v>
      </c>
      <c r="F1192" s="79" t="s">
        <v>1085</v>
      </c>
      <c r="G1192" s="132" t="s">
        <v>9143</v>
      </c>
      <c r="H1192" s="132" t="s">
        <v>4278</v>
      </c>
      <c r="I1192" s="79" t="s">
        <v>4228</v>
      </c>
      <c r="J1192" s="144" t="s">
        <v>20</v>
      </c>
      <c r="K1192" s="120" t="s">
        <v>9182</v>
      </c>
      <c r="L1192" s="96" t="s">
        <v>9183</v>
      </c>
      <c r="M1192" s="683" t="s">
        <v>9184</v>
      </c>
      <c r="N1192" s="111">
        <v>70</v>
      </c>
      <c r="O1192" s="122" t="s">
        <v>24</v>
      </c>
      <c r="P1192" s="113" t="s">
        <v>21</v>
      </c>
      <c r="Q1192" s="129"/>
      <c r="R1192" s="85"/>
    </row>
    <row r="1193" s="73" customFormat="1" ht="15" hidden="1" customHeight="1" spans="1:18">
      <c r="A1193" s="94">
        <v>1325</v>
      </c>
      <c r="B1193" s="79" t="s">
        <v>898</v>
      </c>
      <c r="C1193" s="85" t="s">
        <v>9185</v>
      </c>
      <c r="D1193" s="100" t="s">
        <v>9186</v>
      </c>
      <c r="E1193" s="79" t="s">
        <v>23</v>
      </c>
      <c r="F1193" s="79" t="s">
        <v>1085</v>
      </c>
      <c r="G1193" s="132" t="s">
        <v>9147</v>
      </c>
      <c r="H1193" s="132" t="s">
        <v>4221</v>
      </c>
      <c r="I1193" s="79" t="s">
        <v>4228</v>
      </c>
      <c r="J1193" s="144" t="s">
        <v>20</v>
      </c>
      <c r="K1193" s="120" t="s">
        <v>9187</v>
      </c>
      <c r="L1193" s="96" t="s">
        <v>9185</v>
      </c>
      <c r="M1193" s="683" t="s">
        <v>9186</v>
      </c>
      <c r="N1193" s="111">
        <v>70</v>
      </c>
      <c r="O1193" s="122" t="s">
        <v>21</v>
      </c>
      <c r="P1193" s="410" t="s">
        <v>21</v>
      </c>
      <c r="Q1193" s="129"/>
      <c r="R1193" s="85"/>
    </row>
    <row r="1194" s="73" customFormat="1" ht="15" hidden="1" customHeight="1" spans="1:18">
      <c r="A1194" s="94">
        <v>1326</v>
      </c>
      <c r="B1194" s="79" t="s">
        <v>898</v>
      </c>
      <c r="C1194" s="85" t="s">
        <v>1097</v>
      </c>
      <c r="D1194" s="100" t="s">
        <v>9188</v>
      </c>
      <c r="E1194" s="79" t="s">
        <v>18</v>
      </c>
      <c r="F1194" s="79" t="s">
        <v>1085</v>
      </c>
      <c r="G1194" s="132" t="s">
        <v>9147</v>
      </c>
      <c r="H1194" s="132" t="s">
        <v>4236</v>
      </c>
      <c r="I1194" s="79" t="s">
        <v>4228</v>
      </c>
      <c r="J1194" s="144" t="s">
        <v>20</v>
      </c>
      <c r="K1194" s="120" t="s">
        <v>9189</v>
      </c>
      <c r="L1194" s="96" t="s">
        <v>9190</v>
      </c>
      <c r="M1194" s="683" t="s">
        <v>9191</v>
      </c>
      <c r="N1194" s="111">
        <v>70</v>
      </c>
      <c r="O1194" s="122" t="s">
        <v>21</v>
      </c>
      <c r="P1194" s="410" t="s">
        <v>21</v>
      </c>
      <c r="Q1194" s="129"/>
      <c r="R1194" s="85"/>
    </row>
    <row r="1195" s="73" customFormat="1" ht="15" customHeight="1" spans="1:18">
      <c r="A1195" s="94">
        <v>1327</v>
      </c>
      <c r="B1195" s="79" t="s">
        <v>898</v>
      </c>
      <c r="C1195" s="85" t="s">
        <v>1098</v>
      </c>
      <c r="D1195" s="100" t="s">
        <v>9192</v>
      </c>
      <c r="E1195" s="79" t="s">
        <v>18</v>
      </c>
      <c r="F1195" s="79" t="s">
        <v>1085</v>
      </c>
      <c r="G1195" s="132" t="s">
        <v>9143</v>
      </c>
      <c r="H1195" s="132" t="s">
        <v>4236</v>
      </c>
      <c r="I1195" s="79" t="s">
        <v>4228</v>
      </c>
      <c r="J1195" s="144" t="s">
        <v>20</v>
      </c>
      <c r="K1195" s="120" t="s">
        <v>9193</v>
      </c>
      <c r="L1195" s="168" t="s">
        <v>1100</v>
      </c>
      <c r="M1195" s="683" t="s">
        <v>9194</v>
      </c>
      <c r="N1195" s="111">
        <v>70</v>
      </c>
      <c r="O1195" s="122" t="s">
        <v>24</v>
      </c>
      <c r="P1195" s="113" t="s">
        <v>24</v>
      </c>
      <c r="Q1195" s="129"/>
      <c r="R1195" s="85"/>
    </row>
    <row r="1196" s="73" customFormat="1" ht="15" customHeight="1" spans="1:18">
      <c r="A1196" s="94">
        <v>1328</v>
      </c>
      <c r="B1196" s="79" t="s">
        <v>898</v>
      </c>
      <c r="C1196" s="85" t="s">
        <v>1099</v>
      </c>
      <c r="D1196" s="100" t="s">
        <v>9195</v>
      </c>
      <c r="E1196" s="79" t="s">
        <v>18</v>
      </c>
      <c r="F1196" s="79" t="s">
        <v>1085</v>
      </c>
      <c r="G1196" s="132" t="s">
        <v>9143</v>
      </c>
      <c r="H1196" s="132" t="s">
        <v>4262</v>
      </c>
      <c r="I1196" s="79" t="s">
        <v>4228</v>
      </c>
      <c r="J1196" s="144" t="s">
        <v>20</v>
      </c>
      <c r="K1196" s="120" t="s">
        <v>9196</v>
      </c>
      <c r="L1196" s="168" t="s">
        <v>1100</v>
      </c>
      <c r="M1196" s="683" t="s">
        <v>9194</v>
      </c>
      <c r="N1196" s="111">
        <v>70</v>
      </c>
      <c r="O1196" s="122" t="s">
        <v>24</v>
      </c>
      <c r="P1196" s="113" t="s">
        <v>24</v>
      </c>
      <c r="Q1196" s="129"/>
      <c r="R1196" s="85"/>
    </row>
    <row r="1197" s="73" customFormat="1" ht="15" hidden="1" customHeight="1" spans="1:18">
      <c r="A1197" s="94">
        <v>1330</v>
      </c>
      <c r="B1197" s="79" t="s">
        <v>898</v>
      </c>
      <c r="C1197" s="85" t="s">
        <v>9197</v>
      </c>
      <c r="D1197" s="100" t="s">
        <v>9198</v>
      </c>
      <c r="E1197" s="79" t="s">
        <v>23</v>
      </c>
      <c r="F1197" s="79" t="s">
        <v>1169</v>
      </c>
      <c r="G1197" s="132" t="s">
        <v>9199</v>
      </c>
      <c r="H1197" s="132" t="s">
        <v>4214</v>
      </c>
      <c r="I1197" s="79" t="s">
        <v>4228</v>
      </c>
      <c r="J1197" s="144" t="s">
        <v>20</v>
      </c>
      <c r="K1197" s="120" t="s">
        <v>9200</v>
      </c>
      <c r="L1197" s="96" t="s">
        <v>9201</v>
      </c>
      <c r="M1197" s="683" t="s">
        <v>9202</v>
      </c>
      <c r="N1197" s="111">
        <v>70</v>
      </c>
      <c r="O1197" s="122" t="s">
        <v>21</v>
      </c>
      <c r="P1197" s="410" t="s">
        <v>24</v>
      </c>
      <c r="Q1197" s="129"/>
      <c r="R1197" s="85"/>
    </row>
    <row r="1198" s="73" customFormat="1" ht="15" hidden="1" customHeight="1" spans="1:18">
      <c r="A1198" s="94">
        <v>1331</v>
      </c>
      <c r="B1198" s="79" t="s">
        <v>898</v>
      </c>
      <c r="C1198" s="85" t="s">
        <v>3345</v>
      </c>
      <c r="D1198" s="100" t="s">
        <v>9203</v>
      </c>
      <c r="E1198" s="79" t="s">
        <v>18</v>
      </c>
      <c r="F1198" s="79" t="s">
        <v>1169</v>
      </c>
      <c r="G1198" s="132" t="s">
        <v>9199</v>
      </c>
      <c r="H1198" s="132" t="s">
        <v>4221</v>
      </c>
      <c r="I1198" s="79" t="s">
        <v>4228</v>
      </c>
      <c r="J1198" s="144" t="s">
        <v>20</v>
      </c>
      <c r="K1198" s="120" t="s">
        <v>9204</v>
      </c>
      <c r="L1198" s="96" t="s">
        <v>9205</v>
      </c>
      <c r="M1198" s="683" t="s">
        <v>9206</v>
      </c>
      <c r="N1198" s="111">
        <v>70</v>
      </c>
      <c r="O1198" s="122" t="s">
        <v>21</v>
      </c>
      <c r="P1198" s="410" t="s">
        <v>21</v>
      </c>
      <c r="Q1198" s="129"/>
      <c r="R1198" s="85"/>
    </row>
    <row r="1199" s="73" customFormat="1" ht="15" customHeight="1" spans="1:18">
      <c r="A1199" s="94">
        <v>1332</v>
      </c>
      <c r="B1199" s="79" t="s">
        <v>898</v>
      </c>
      <c r="C1199" s="85" t="s">
        <v>9207</v>
      </c>
      <c r="D1199" s="100" t="s">
        <v>9208</v>
      </c>
      <c r="E1199" s="79" t="s">
        <v>23</v>
      </c>
      <c r="F1199" s="79" t="s">
        <v>1169</v>
      </c>
      <c r="G1199" s="132" t="s">
        <v>9209</v>
      </c>
      <c r="H1199" s="132" t="s">
        <v>4278</v>
      </c>
      <c r="I1199" s="79" t="s">
        <v>4228</v>
      </c>
      <c r="J1199" s="144" t="s">
        <v>20</v>
      </c>
      <c r="K1199" s="120" t="s">
        <v>9210</v>
      </c>
      <c r="L1199" s="168" t="s">
        <v>9211</v>
      </c>
      <c r="M1199" s="683" t="s">
        <v>9212</v>
      </c>
      <c r="N1199" s="111">
        <v>70</v>
      </c>
      <c r="O1199" s="122" t="s">
        <v>24</v>
      </c>
      <c r="P1199" s="113" t="s">
        <v>24</v>
      </c>
      <c r="Q1199" s="129"/>
      <c r="R1199" s="85"/>
    </row>
    <row r="1200" s="73" customFormat="1" ht="15" customHeight="1" spans="1:18">
      <c r="A1200" s="94">
        <v>1333</v>
      </c>
      <c r="B1200" s="79" t="s">
        <v>898</v>
      </c>
      <c r="C1200" s="85" t="s">
        <v>9213</v>
      </c>
      <c r="D1200" s="100" t="s">
        <v>9214</v>
      </c>
      <c r="E1200" s="85" t="s">
        <v>23</v>
      </c>
      <c r="F1200" s="79" t="s">
        <v>1169</v>
      </c>
      <c r="G1200" s="100" t="s">
        <v>9209</v>
      </c>
      <c r="H1200" s="100" t="s">
        <v>4278</v>
      </c>
      <c r="I1200" s="678" t="s">
        <v>4228</v>
      </c>
      <c r="J1200" s="144" t="s">
        <v>20</v>
      </c>
      <c r="K1200" s="120" t="s">
        <v>9215</v>
      </c>
      <c r="L1200" s="168" t="s">
        <v>9211</v>
      </c>
      <c r="M1200" s="683" t="s">
        <v>9212</v>
      </c>
      <c r="N1200" s="111">
        <v>70</v>
      </c>
      <c r="O1200" s="122" t="s">
        <v>24</v>
      </c>
      <c r="P1200" s="113" t="s">
        <v>24</v>
      </c>
      <c r="Q1200" s="129" t="s">
        <v>4871</v>
      </c>
      <c r="R1200" s="85"/>
    </row>
    <row r="1201" s="73" customFormat="1" ht="15" customHeight="1" spans="1:18">
      <c r="A1201" s="94">
        <v>1334</v>
      </c>
      <c r="B1201" s="79" t="s">
        <v>898</v>
      </c>
      <c r="C1201" s="85" t="s">
        <v>1101</v>
      </c>
      <c r="D1201" s="100" t="s">
        <v>9216</v>
      </c>
      <c r="E1201" s="79" t="s">
        <v>23</v>
      </c>
      <c r="F1201" s="79" t="s">
        <v>1102</v>
      </c>
      <c r="G1201" s="132" t="s">
        <v>9217</v>
      </c>
      <c r="H1201" s="132" t="s">
        <v>4236</v>
      </c>
      <c r="I1201" s="79" t="s">
        <v>4228</v>
      </c>
      <c r="J1201" s="144" t="s">
        <v>20</v>
      </c>
      <c r="K1201" s="120" t="s">
        <v>9218</v>
      </c>
      <c r="L1201" s="96" t="s">
        <v>9219</v>
      </c>
      <c r="M1201" s="683" t="s">
        <v>9220</v>
      </c>
      <c r="N1201" s="111">
        <v>70</v>
      </c>
      <c r="O1201" s="122" t="s">
        <v>24</v>
      </c>
      <c r="P1201" s="113" t="s">
        <v>24</v>
      </c>
      <c r="Q1201" s="129"/>
      <c r="R1201" s="85"/>
    </row>
    <row r="1202" s="73" customFormat="1" ht="15" customHeight="1" spans="1:18">
      <c r="A1202" s="94">
        <v>1335</v>
      </c>
      <c r="B1202" s="79" t="s">
        <v>898</v>
      </c>
      <c r="C1202" s="85" t="s">
        <v>1103</v>
      </c>
      <c r="D1202" s="100" t="s">
        <v>9221</v>
      </c>
      <c r="E1202" s="79" t="s">
        <v>23</v>
      </c>
      <c r="F1202" s="79" t="s">
        <v>1102</v>
      </c>
      <c r="G1202" s="132" t="s">
        <v>9222</v>
      </c>
      <c r="H1202" s="132" t="s">
        <v>4262</v>
      </c>
      <c r="I1202" s="79" t="s">
        <v>4228</v>
      </c>
      <c r="J1202" s="144" t="s">
        <v>20</v>
      </c>
      <c r="K1202" s="120" t="s">
        <v>9223</v>
      </c>
      <c r="L1202" s="96" t="s">
        <v>9224</v>
      </c>
      <c r="M1202" s="683" t="s">
        <v>9225</v>
      </c>
      <c r="N1202" s="111">
        <v>70</v>
      </c>
      <c r="O1202" s="122" t="s">
        <v>24</v>
      </c>
      <c r="P1202" s="113" t="s">
        <v>24</v>
      </c>
      <c r="Q1202" s="129"/>
      <c r="R1202" s="85"/>
    </row>
    <row r="1203" s="73" customFormat="1" ht="15" customHeight="1" spans="1:18">
      <c r="A1203" s="94">
        <v>1336</v>
      </c>
      <c r="B1203" s="79" t="s">
        <v>898</v>
      </c>
      <c r="C1203" s="85" t="s">
        <v>9226</v>
      </c>
      <c r="D1203" s="100" t="s">
        <v>9227</v>
      </c>
      <c r="E1203" s="79" t="s">
        <v>18</v>
      </c>
      <c r="F1203" s="79" t="s">
        <v>1102</v>
      </c>
      <c r="G1203" s="132" t="s">
        <v>9228</v>
      </c>
      <c r="H1203" s="132" t="s">
        <v>4221</v>
      </c>
      <c r="I1203" s="79" t="s">
        <v>4228</v>
      </c>
      <c r="J1203" s="144" t="s">
        <v>20</v>
      </c>
      <c r="K1203" s="120" t="s">
        <v>9229</v>
      </c>
      <c r="L1203" s="96" t="s">
        <v>5035</v>
      </c>
      <c r="M1203" s="683" t="s">
        <v>9230</v>
      </c>
      <c r="N1203" s="111">
        <v>70</v>
      </c>
      <c r="O1203" s="122" t="s">
        <v>24</v>
      </c>
      <c r="P1203" s="113" t="s">
        <v>24</v>
      </c>
      <c r="Q1203" s="129"/>
      <c r="R1203" s="85"/>
    </row>
    <row r="1204" s="73" customFormat="1" ht="15" customHeight="1" spans="1:18">
      <c r="A1204" s="94">
        <v>1337</v>
      </c>
      <c r="B1204" s="79" t="s">
        <v>898</v>
      </c>
      <c r="C1204" s="85" t="s">
        <v>1104</v>
      </c>
      <c r="D1204" s="100" t="s">
        <v>9231</v>
      </c>
      <c r="E1204" s="79" t="s">
        <v>18</v>
      </c>
      <c r="F1204" s="79" t="s">
        <v>1102</v>
      </c>
      <c r="G1204" s="132" t="s">
        <v>9232</v>
      </c>
      <c r="H1204" s="132" t="s">
        <v>4278</v>
      </c>
      <c r="I1204" s="79" t="s">
        <v>4228</v>
      </c>
      <c r="J1204" s="144" t="s">
        <v>20</v>
      </c>
      <c r="K1204" s="120" t="s">
        <v>9233</v>
      </c>
      <c r="L1204" s="96" t="s">
        <v>9234</v>
      </c>
      <c r="M1204" s="85" t="s">
        <v>9235</v>
      </c>
      <c r="N1204" s="111">
        <v>70</v>
      </c>
      <c r="O1204" s="122" t="s">
        <v>24</v>
      </c>
      <c r="P1204" s="113" t="s">
        <v>21</v>
      </c>
      <c r="Q1204" s="129"/>
      <c r="R1204" s="85"/>
    </row>
    <row r="1205" s="73" customFormat="1" ht="15" hidden="1" customHeight="1" spans="1:18">
      <c r="A1205" s="94">
        <v>1338</v>
      </c>
      <c r="B1205" s="79" t="s">
        <v>898</v>
      </c>
      <c r="C1205" s="85" t="s">
        <v>1105</v>
      </c>
      <c r="D1205" s="100" t="s">
        <v>9236</v>
      </c>
      <c r="E1205" s="79" t="s">
        <v>18</v>
      </c>
      <c r="F1205" s="79" t="s">
        <v>1102</v>
      </c>
      <c r="G1205" s="132" t="s">
        <v>9237</v>
      </c>
      <c r="H1205" s="132" t="s">
        <v>4221</v>
      </c>
      <c r="I1205" s="79" t="s">
        <v>4215</v>
      </c>
      <c r="J1205" s="144" t="s">
        <v>20</v>
      </c>
      <c r="K1205" s="120" t="s">
        <v>9238</v>
      </c>
      <c r="L1205" s="96" t="s">
        <v>9239</v>
      </c>
      <c r="M1205" s="85" t="s">
        <v>9240</v>
      </c>
      <c r="N1205" s="111">
        <v>70</v>
      </c>
      <c r="O1205" s="122" t="s">
        <v>21</v>
      </c>
      <c r="P1205" s="410" t="s">
        <v>21</v>
      </c>
      <c r="Q1205" s="129"/>
      <c r="R1205" s="85"/>
    </row>
    <row r="1206" s="73" customFormat="1" ht="15" hidden="1" customHeight="1" spans="1:18">
      <c r="A1206" s="94">
        <v>1339</v>
      </c>
      <c r="B1206" s="79" t="s">
        <v>898</v>
      </c>
      <c r="C1206" s="85" t="s">
        <v>9241</v>
      </c>
      <c r="D1206" s="100" t="s">
        <v>9242</v>
      </c>
      <c r="E1206" s="79" t="s">
        <v>18</v>
      </c>
      <c r="F1206" s="79" t="s">
        <v>1102</v>
      </c>
      <c r="G1206" s="132" t="s">
        <v>9217</v>
      </c>
      <c r="H1206" s="132" t="s">
        <v>4214</v>
      </c>
      <c r="I1206" s="79" t="s">
        <v>4215</v>
      </c>
      <c r="J1206" s="144" t="s">
        <v>20</v>
      </c>
      <c r="K1206" s="120" t="s">
        <v>9243</v>
      </c>
      <c r="L1206" s="96" t="s">
        <v>9244</v>
      </c>
      <c r="M1206" s="683" t="s">
        <v>9245</v>
      </c>
      <c r="N1206" s="111">
        <v>70</v>
      </c>
      <c r="O1206" s="122" t="s">
        <v>21</v>
      </c>
      <c r="P1206" s="410" t="s">
        <v>24</v>
      </c>
      <c r="Q1206" s="129"/>
      <c r="R1206" s="85"/>
    </row>
    <row r="1207" s="73" customFormat="1" ht="15" customHeight="1" spans="1:18">
      <c r="A1207" s="94">
        <v>1340</v>
      </c>
      <c r="B1207" s="79" t="s">
        <v>898</v>
      </c>
      <c r="C1207" s="85" t="s">
        <v>3922</v>
      </c>
      <c r="D1207" s="100" t="s">
        <v>9246</v>
      </c>
      <c r="E1207" s="79" t="s">
        <v>23</v>
      </c>
      <c r="F1207" s="79" t="s">
        <v>1102</v>
      </c>
      <c r="G1207" s="132" t="s">
        <v>9228</v>
      </c>
      <c r="H1207" s="132" t="s">
        <v>4221</v>
      </c>
      <c r="I1207" s="79" t="s">
        <v>4228</v>
      </c>
      <c r="J1207" s="144" t="s">
        <v>20</v>
      </c>
      <c r="K1207" s="120" t="s">
        <v>9247</v>
      </c>
      <c r="L1207" s="96" t="s">
        <v>3922</v>
      </c>
      <c r="M1207" s="683" t="s">
        <v>9246</v>
      </c>
      <c r="N1207" s="111">
        <v>70</v>
      </c>
      <c r="O1207" s="122" t="s">
        <v>24</v>
      </c>
      <c r="P1207" s="113" t="s">
        <v>21</v>
      </c>
      <c r="Q1207" s="129"/>
      <c r="R1207" s="85"/>
    </row>
    <row r="1208" s="73" customFormat="1" ht="15" customHeight="1" spans="1:18">
      <c r="A1208" s="94">
        <v>1341</v>
      </c>
      <c r="B1208" s="79" t="s">
        <v>898</v>
      </c>
      <c r="C1208" s="85" t="s">
        <v>1106</v>
      </c>
      <c r="D1208" s="100" t="s">
        <v>9248</v>
      </c>
      <c r="E1208" s="79" t="s">
        <v>18</v>
      </c>
      <c r="F1208" s="79" t="s">
        <v>1102</v>
      </c>
      <c r="G1208" s="132" t="s">
        <v>9249</v>
      </c>
      <c r="H1208" s="132" t="s">
        <v>4252</v>
      </c>
      <c r="I1208" s="79" t="s">
        <v>4215</v>
      </c>
      <c r="J1208" s="144" t="s">
        <v>20</v>
      </c>
      <c r="K1208" s="120" t="s">
        <v>9250</v>
      </c>
      <c r="L1208" s="96" t="s">
        <v>9251</v>
      </c>
      <c r="M1208" s="683" t="s">
        <v>9252</v>
      </c>
      <c r="N1208" s="111">
        <v>70</v>
      </c>
      <c r="O1208" s="122" t="s">
        <v>24</v>
      </c>
      <c r="P1208" s="113" t="s">
        <v>24</v>
      </c>
      <c r="Q1208" s="129"/>
      <c r="R1208" s="85"/>
    </row>
    <row r="1209" s="73" customFormat="1" ht="15" customHeight="1" spans="1:18">
      <c r="A1209" s="94">
        <v>1342</v>
      </c>
      <c r="B1209" s="79" t="s">
        <v>898</v>
      </c>
      <c r="C1209" s="85" t="s">
        <v>3505</v>
      </c>
      <c r="D1209" s="100" t="s">
        <v>9253</v>
      </c>
      <c r="E1209" s="79" t="s">
        <v>23</v>
      </c>
      <c r="F1209" s="79" t="s">
        <v>1102</v>
      </c>
      <c r="G1209" s="132" t="s">
        <v>9249</v>
      </c>
      <c r="H1209" s="132" t="s">
        <v>4278</v>
      </c>
      <c r="I1209" s="79" t="s">
        <v>4228</v>
      </c>
      <c r="J1209" s="144" t="s">
        <v>20</v>
      </c>
      <c r="K1209" s="120" t="s">
        <v>9254</v>
      </c>
      <c r="L1209" s="96" t="s">
        <v>3505</v>
      </c>
      <c r="M1209" s="85" t="s">
        <v>9253</v>
      </c>
      <c r="N1209" s="111">
        <v>70</v>
      </c>
      <c r="O1209" s="122" t="s">
        <v>24</v>
      </c>
      <c r="P1209" s="113" t="s">
        <v>24</v>
      </c>
      <c r="Q1209" s="129"/>
      <c r="R1209" s="85"/>
    </row>
    <row r="1210" s="73" customFormat="1" ht="15" customHeight="1" spans="1:18">
      <c r="A1210" s="94">
        <v>1343</v>
      </c>
      <c r="B1210" s="79" t="s">
        <v>898</v>
      </c>
      <c r="C1210" s="85" t="s">
        <v>9255</v>
      </c>
      <c r="D1210" s="100" t="s">
        <v>9256</v>
      </c>
      <c r="E1210" s="79" t="s">
        <v>23</v>
      </c>
      <c r="F1210" s="79" t="s">
        <v>1102</v>
      </c>
      <c r="G1210" s="132" t="s">
        <v>9228</v>
      </c>
      <c r="H1210" s="132" t="s">
        <v>4221</v>
      </c>
      <c r="I1210" s="79" t="s">
        <v>4228</v>
      </c>
      <c r="J1210" s="144" t="s">
        <v>20</v>
      </c>
      <c r="K1210" s="120" t="s">
        <v>9257</v>
      </c>
      <c r="L1210" s="96" t="s">
        <v>9258</v>
      </c>
      <c r="M1210" s="85" t="s">
        <v>9259</v>
      </c>
      <c r="N1210" s="111">
        <v>70</v>
      </c>
      <c r="O1210" s="122" t="s">
        <v>24</v>
      </c>
      <c r="P1210" s="113" t="s">
        <v>21</v>
      </c>
      <c r="Q1210" s="129"/>
      <c r="R1210" s="85"/>
    </row>
    <row r="1211" s="73" customFormat="1" ht="15" hidden="1" customHeight="1" spans="1:18">
      <c r="A1211" s="94">
        <v>1344</v>
      </c>
      <c r="B1211" s="79" t="s">
        <v>898</v>
      </c>
      <c r="C1211" s="85" t="s">
        <v>1107</v>
      </c>
      <c r="D1211" s="100" t="s">
        <v>9260</v>
      </c>
      <c r="E1211" s="79" t="s">
        <v>23</v>
      </c>
      <c r="F1211" s="79" t="s">
        <v>1102</v>
      </c>
      <c r="G1211" s="132" t="s">
        <v>9261</v>
      </c>
      <c r="H1211" s="132" t="s">
        <v>4221</v>
      </c>
      <c r="I1211" s="79" t="s">
        <v>4228</v>
      </c>
      <c r="J1211" s="144" t="s">
        <v>20</v>
      </c>
      <c r="K1211" s="120" t="s">
        <v>9262</v>
      </c>
      <c r="L1211" s="96" t="s">
        <v>1107</v>
      </c>
      <c r="M1211" s="85" t="s">
        <v>9260</v>
      </c>
      <c r="N1211" s="111">
        <v>70</v>
      </c>
      <c r="O1211" s="122" t="s">
        <v>21</v>
      </c>
      <c r="P1211" s="410" t="s">
        <v>21</v>
      </c>
      <c r="Q1211" s="129"/>
      <c r="R1211" s="85"/>
    </row>
    <row r="1212" s="73" customFormat="1" ht="15" hidden="1" customHeight="1" spans="1:18">
      <c r="A1212" s="94">
        <v>1345</v>
      </c>
      <c r="B1212" s="79" t="s">
        <v>898</v>
      </c>
      <c r="C1212" s="85" t="s">
        <v>1108</v>
      </c>
      <c r="D1212" s="100" t="s">
        <v>9263</v>
      </c>
      <c r="E1212" s="79" t="s">
        <v>23</v>
      </c>
      <c r="F1212" s="79" t="s">
        <v>1109</v>
      </c>
      <c r="G1212" s="132" t="s">
        <v>9264</v>
      </c>
      <c r="H1212" s="132" t="s">
        <v>4214</v>
      </c>
      <c r="I1212" s="79" t="s">
        <v>4215</v>
      </c>
      <c r="J1212" s="144" t="s">
        <v>20</v>
      </c>
      <c r="K1212" s="120" t="s">
        <v>9265</v>
      </c>
      <c r="L1212" s="96" t="s">
        <v>9266</v>
      </c>
      <c r="M1212" s="683" t="s">
        <v>9267</v>
      </c>
      <c r="N1212" s="111">
        <v>70</v>
      </c>
      <c r="O1212" s="122" t="s">
        <v>21</v>
      </c>
      <c r="P1212" s="410" t="s">
        <v>24</v>
      </c>
      <c r="Q1212" s="129"/>
      <c r="R1212" s="85"/>
    </row>
    <row r="1213" s="73" customFormat="1" ht="15" customHeight="1" spans="1:18">
      <c r="A1213" s="94">
        <v>1346</v>
      </c>
      <c r="B1213" s="79" t="s">
        <v>898</v>
      </c>
      <c r="C1213" s="85" t="s">
        <v>1110</v>
      </c>
      <c r="D1213" s="100" t="s">
        <v>9268</v>
      </c>
      <c r="E1213" s="79" t="s">
        <v>23</v>
      </c>
      <c r="F1213" s="79" t="s">
        <v>1109</v>
      </c>
      <c r="G1213" s="132" t="s">
        <v>9269</v>
      </c>
      <c r="H1213" s="132" t="s">
        <v>4278</v>
      </c>
      <c r="I1213" s="79" t="s">
        <v>4228</v>
      </c>
      <c r="J1213" s="144" t="s">
        <v>20</v>
      </c>
      <c r="K1213" s="120" t="s">
        <v>9270</v>
      </c>
      <c r="L1213" s="96" t="s">
        <v>9271</v>
      </c>
      <c r="M1213" s="85" t="s">
        <v>9272</v>
      </c>
      <c r="N1213" s="111">
        <v>70</v>
      </c>
      <c r="O1213" s="122" t="s">
        <v>24</v>
      </c>
      <c r="P1213" s="113" t="s">
        <v>21</v>
      </c>
      <c r="Q1213" s="129"/>
      <c r="R1213" s="85"/>
    </row>
    <row r="1214" s="73" customFormat="1" ht="15" customHeight="1" spans="1:18">
      <c r="A1214" s="94">
        <v>1347</v>
      </c>
      <c r="B1214" s="79" t="s">
        <v>898</v>
      </c>
      <c r="C1214" s="85" t="s">
        <v>1111</v>
      </c>
      <c r="D1214" s="100" t="s">
        <v>9273</v>
      </c>
      <c r="E1214" s="79" t="s">
        <v>23</v>
      </c>
      <c r="F1214" s="79" t="s">
        <v>1109</v>
      </c>
      <c r="G1214" s="132" t="s">
        <v>9274</v>
      </c>
      <c r="H1214" s="132" t="s">
        <v>4214</v>
      </c>
      <c r="I1214" s="79" t="s">
        <v>4215</v>
      </c>
      <c r="J1214" s="144" t="s">
        <v>20</v>
      </c>
      <c r="K1214" s="120" t="s">
        <v>9275</v>
      </c>
      <c r="L1214" s="96" t="s">
        <v>9276</v>
      </c>
      <c r="M1214" s="85" t="s">
        <v>9277</v>
      </c>
      <c r="N1214" s="111">
        <v>70</v>
      </c>
      <c r="O1214" s="122" t="s">
        <v>24</v>
      </c>
      <c r="P1214" s="113" t="s">
        <v>21</v>
      </c>
      <c r="Q1214" s="129"/>
      <c r="R1214" s="85"/>
    </row>
    <row r="1215" s="73" customFormat="1" ht="15" customHeight="1" spans="1:18">
      <c r="A1215" s="94">
        <v>1348</v>
      </c>
      <c r="B1215" s="79" t="s">
        <v>898</v>
      </c>
      <c r="C1215" s="85" t="s">
        <v>1112</v>
      </c>
      <c r="D1215" s="100" t="s">
        <v>9278</v>
      </c>
      <c r="E1215" s="79" t="s">
        <v>23</v>
      </c>
      <c r="F1215" s="79" t="s">
        <v>1109</v>
      </c>
      <c r="G1215" s="132" t="s">
        <v>9279</v>
      </c>
      <c r="H1215" s="132" t="s">
        <v>4252</v>
      </c>
      <c r="I1215" s="79" t="s">
        <v>4228</v>
      </c>
      <c r="J1215" s="144" t="s">
        <v>20</v>
      </c>
      <c r="K1215" s="120" t="s">
        <v>9280</v>
      </c>
      <c r="L1215" s="96" t="s">
        <v>9281</v>
      </c>
      <c r="M1215" s="683" t="s">
        <v>9282</v>
      </c>
      <c r="N1215" s="111">
        <v>70</v>
      </c>
      <c r="O1215" s="122" t="s">
        <v>24</v>
      </c>
      <c r="P1215" s="113" t="s">
        <v>21</v>
      </c>
      <c r="Q1215" s="129"/>
      <c r="R1215" s="85"/>
    </row>
    <row r="1216" s="73" customFormat="1" ht="15" customHeight="1" spans="1:18">
      <c r="A1216" s="94">
        <v>1349</v>
      </c>
      <c r="B1216" s="79" t="s">
        <v>898</v>
      </c>
      <c r="C1216" s="85" t="s">
        <v>1113</v>
      </c>
      <c r="D1216" s="100" t="s">
        <v>9283</v>
      </c>
      <c r="E1216" s="79" t="s">
        <v>23</v>
      </c>
      <c r="F1216" s="79" t="s">
        <v>1109</v>
      </c>
      <c r="G1216" s="132" t="s">
        <v>9284</v>
      </c>
      <c r="H1216" s="132" t="s">
        <v>4278</v>
      </c>
      <c r="I1216" s="79" t="s">
        <v>4228</v>
      </c>
      <c r="J1216" s="144" t="s">
        <v>20</v>
      </c>
      <c r="K1216" s="120" t="s">
        <v>9285</v>
      </c>
      <c r="L1216" s="96" t="s">
        <v>9286</v>
      </c>
      <c r="M1216" s="683" t="s">
        <v>9287</v>
      </c>
      <c r="N1216" s="111">
        <v>70</v>
      </c>
      <c r="O1216" s="122" t="s">
        <v>24</v>
      </c>
      <c r="P1216" s="113" t="s">
        <v>24</v>
      </c>
      <c r="Q1216" s="129"/>
      <c r="R1216" s="85"/>
    </row>
    <row r="1217" s="73" customFormat="1" ht="15" customHeight="1" spans="1:18">
      <c r="A1217" s="94">
        <v>1350</v>
      </c>
      <c r="B1217" s="79" t="s">
        <v>898</v>
      </c>
      <c r="C1217" s="85" t="s">
        <v>1114</v>
      </c>
      <c r="D1217" s="100" t="s">
        <v>9288</v>
      </c>
      <c r="E1217" s="79" t="s">
        <v>23</v>
      </c>
      <c r="F1217" s="79" t="s">
        <v>1109</v>
      </c>
      <c r="G1217" s="132" t="s">
        <v>9289</v>
      </c>
      <c r="H1217" s="132" t="s">
        <v>4252</v>
      </c>
      <c r="I1217" s="79" t="s">
        <v>4228</v>
      </c>
      <c r="J1217" s="144" t="s">
        <v>20</v>
      </c>
      <c r="K1217" s="120" t="s">
        <v>9290</v>
      </c>
      <c r="L1217" s="96" t="s">
        <v>1114</v>
      </c>
      <c r="M1217" s="85" t="s">
        <v>9288</v>
      </c>
      <c r="N1217" s="111">
        <v>70</v>
      </c>
      <c r="O1217" s="122" t="s">
        <v>24</v>
      </c>
      <c r="P1217" s="113" t="s">
        <v>21</v>
      </c>
      <c r="Q1217" s="129"/>
      <c r="R1217" s="85"/>
    </row>
    <row r="1218" s="73" customFormat="1" ht="15" hidden="1" customHeight="1" spans="1:18">
      <c r="A1218" s="94">
        <v>1351</v>
      </c>
      <c r="B1218" s="79" t="s">
        <v>898</v>
      </c>
      <c r="C1218" s="85" t="s">
        <v>1115</v>
      </c>
      <c r="D1218" s="100" t="s">
        <v>9291</v>
      </c>
      <c r="E1218" s="79" t="s">
        <v>18</v>
      </c>
      <c r="F1218" s="79" t="s">
        <v>1109</v>
      </c>
      <c r="G1218" s="132" t="s">
        <v>9289</v>
      </c>
      <c r="H1218" s="132" t="s">
        <v>4262</v>
      </c>
      <c r="I1218" s="79" t="s">
        <v>4228</v>
      </c>
      <c r="J1218" s="144" t="s">
        <v>20</v>
      </c>
      <c r="K1218" s="120" t="s">
        <v>9292</v>
      </c>
      <c r="L1218" s="96" t="s">
        <v>9293</v>
      </c>
      <c r="M1218" s="683" t="s">
        <v>9294</v>
      </c>
      <c r="N1218" s="111">
        <v>70</v>
      </c>
      <c r="O1218" s="122" t="s">
        <v>21</v>
      </c>
      <c r="P1218" s="410" t="s">
        <v>21</v>
      </c>
      <c r="Q1218" s="129"/>
      <c r="R1218" s="85"/>
    </row>
    <row r="1219" s="73" customFormat="1" ht="15" hidden="1" customHeight="1" spans="1:18">
      <c r="A1219" s="94">
        <v>1352</v>
      </c>
      <c r="B1219" s="79" t="s">
        <v>898</v>
      </c>
      <c r="C1219" s="85" t="s">
        <v>1116</v>
      </c>
      <c r="D1219" s="100" t="s">
        <v>9295</v>
      </c>
      <c r="E1219" s="79" t="s">
        <v>23</v>
      </c>
      <c r="F1219" s="79" t="s">
        <v>1117</v>
      </c>
      <c r="G1219" s="132" t="s">
        <v>9296</v>
      </c>
      <c r="H1219" s="132" t="s">
        <v>4278</v>
      </c>
      <c r="I1219" s="79" t="s">
        <v>4228</v>
      </c>
      <c r="J1219" s="144" t="s">
        <v>20</v>
      </c>
      <c r="K1219" s="120" t="s">
        <v>9297</v>
      </c>
      <c r="L1219" s="96" t="s">
        <v>9298</v>
      </c>
      <c r="M1219" s="85" t="s">
        <v>9299</v>
      </c>
      <c r="N1219" s="111">
        <v>70</v>
      </c>
      <c r="O1219" s="122" t="s">
        <v>21</v>
      </c>
      <c r="P1219" s="410" t="s">
        <v>24</v>
      </c>
      <c r="Q1219" s="129"/>
      <c r="R1219" s="85"/>
    </row>
    <row r="1220" s="73" customFormat="1" ht="15" hidden="1" customHeight="1" spans="1:18">
      <c r="A1220" s="94">
        <v>1353</v>
      </c>
      <c r="B1220" s="79" t="s">
        <v>898</v>
      </c>
      <c r="C1220" s="85" t="s">
        <v>1118</v>
      </c>
      <c r="D1220" s="100" t="s">
        <v>9300</v>
      </c>
      <c r="E1220" s="79" t="s">
        <v>23</v>
      </c>
      <c r="F1220" s="79" t="s">
        <v>1117</v>
      </c>
      <c r="G1220" s="132" t="s">
        <v>9301</v>
      </c>
      <c r="H1220" s="132" t="s">
        <v>4227</v>
      </c>
      <c r="I1220" s="79" t="s">
        <v>4228</v>
      </c>
      <c r="J1220" s="144" t="s">
        <v>20</v>
      </c>
      <c r="K1220" s="120" t="s">
        <v>9302</v>
      </c>
      <c r="L1220" s="96" t="s">
        <v>1118</v>
      </c>
      <c r="M1220" s="85" t="s">
        <v>9300</v>
      </c>
      <c r="N1220" s="111">
        <v>70</v>
      </c>
      <c r="O1220" s="122" t="s">
        <v>21</v>
      </c>
      <c r="P1220" s="410" t="s">
        <v>21</v>
      </c>
      <c r="Q1220" s="129"/>
      <c r="R1220" s="85"/>
    </row>
    <row r="1221" s="73" customFormat="1" ht="15" customHeight="1" spans="1:18">
      <c r="A1221" s="94">
        <v>1354</v>
      </c>
      <c r="B1221" s="79" t="s">
        <v>898</v>
      </c>
      <c r="C1221" s="85" t="s">
        <v>1119</v>
      </c>
      <c r="D1221" s="100" t="s">
        <v>9303</v>
      </c>
      <c r="E1221" s="79" t="s">
        <v>18</v>
      </c>
      <c r="F1221" s="79" t="s">
        <v>1117</v>
      </c>
      <c r="G1221" s="132" t="s">
        <v>9301</v>
      </c>
      <c r="H1221" s="132" t="s">
        <v>4214</v>
      </c>
      <c r="I1221" s="79" t="s">
        <v>4215</v>
      </c>
      <c r="J1221" s="144" t="s">
        <v>20</v>
      </c>
      <c r="K1221" s="120" t="s">
        <v>9304</v>
      </c>
      <c r="L1221" s="96" t="s">
        <v>9305</v>
      </c>
      <c r="M1221" s="683" t="s">
        <v>9306</v>
      </c>
      <c r="N1221" s="111">
        <v>70</v>
      </c>
      <c r="O1221" s="122" t="s">
        <v>24</v>
      </c>
      <c r="P1221" s="113" t="s">
        <v>21</v>
      </c>
      <c r="Q1221" s="129"/>
      <c r="R1221" s="85"/>
    </row>
    <row r="1222" s="73" customFormat="1" ht="15" hidden="1" customHeight="1" spans="1:18">
      <c r="A1222" s="94">
        <v>1355</v>
      </c>
      <c r="B1222" s="79" t="s">
        <v>898</v>
      </c>
      <c r="C1222" s="85" t="s">
        <v>1120</v>
      </c>
      <c r="D1222" s="100" t="s">
        <v>9307</v>
      </c>
      <c r="E1222" s="79" t="s">
        <v>23</v>
      </c>
      <c r="F1222" s="79" t="s">
        <v>1117</v>
      </c>
      <c r="G1222" s="132" t="s">
        <v>9296</v>
      </c>
      <c r="H1222" s="132" t="s">
        <v>4278</v>
      </c>
      <c r="I1222" s="79" t="s">
        <v>4228</v>
      </c>
      <c r="J1222" s="144" t="s">
        <v>20</v>
      </c>
      <c r="K1222" s="120" t="s">
        <v>9308</v>
      </c>
      <c r="L1222" s="96" t="s">
        <v>9309</v>
      </c>
      <c r="M1222" s="683" t="s">
        <v>9310</v>
      </c>
      <c r="N1222" s="111">
        <v>70</v>
      </c>
      <c r="O1222" s="122" t="s">
        <v>21</v>
      </c>
      <c r="P1222" s="410" t="s">
        <v>21</v>
      </c>
      <c r="Q1222" s="129"/>
      <c r="R1222" s="85"/>
    </row>
    <row r="1223" s="73" customFormat="1" ht="15" customHeight="1" spans="1:18">
      <c r="A1223" s="94">
        <v>1356</v>
      </c>
      <c r="B1223" s="79" t="s">
        <v>898</v>
      </c>
      <c r="C1223" s="85" t="s">
        <v>1121</v>
      </c>
      <c r="D1223" s="100" t="s">
        <v>9311</v>
      </c>
      <c r="E1223" s="79" t="s">
        <v>18</v>
      </c>
      <c r="F1223" s="79" t="s">
        <v>1117</v>
      </c>
      <c r="G1223" s="132" t="s">
        <v>9296</v>
      </c>
      <c r="H1223" s="132" t="s">
        <v>4221</v>
      </c>
      <c r="I1223" s="79" t="s">
        <v>4228</v>
      </c>
      <c r="J1223" s="144" t="s">
        <v>20</v>
      </c>
      <c r="K1223" s="120" t="s">
        <v>9312</v>
      </c>
      <c r="L1223" s="96" t="s">
        <v>9313</v>
      </c>
      <c r="M1223" s="683" t="s">
        <v>9314</v>
      </c>
      <c r="N1223" s="111">
        <v>70</v>
      </c>
      <c r="O1223" s="122" t="s">
        <v>24</v>
      </c>
      <c r="P1223" s="113" t="s">
        <v>21</v>
      </c>
      <c r="Q1223" s="129"/>
      <c r="R1223" s="85"/>
    </row>
    <row r="1224" s="73" customFormat="1" ht="15" hidden="1" customHeight="1" spans="1:18">
      <c r="A1224" s="94">
        <v>1357</v>
      </c>
      <c r="B1224" s="79" t="s">
        <v>898</v>
      </c>
      <c r="C1224" s="85" t="s">
        <v>1122</v>
      </c>
      <c r="D1224" s="100" t="s">
        <v>9315</v>
      </c>
      <c r="E1224" s="79" t="s">
        <v>18</v>
      </c>
      <c r="F1224" s="79" t="s">
        <v>1117</v>
      </c>
      <c r="G1224" s="132" t="s">
        <v>9316</v>
      </c>
      <c r="H1224" s="132" t="s">
        <v>4262</v>
      </c>
      <c r="I1224" s="79" t="s">
        <v>4228</v>
      </c>
      <c r="J1224" s="144" t="s">
        <v>20</v>
      </c>
      <c r="K1224" s="120" t="s">
        <v>9317</v>
      </c>
      <c r="L1224" s="96" t="s">
        <v>9318</v>
      </c>
      <c r="M1224" s="683" t="s">
        <v>9319</v>
      </c>
      <c r="N1224" s="111">
        <v>70</v>
      </c>
      <c r="O1224" s="122" t="s">
        <v>21</v>
      </c>
      <c r="P1224" s="410" t="s">
        <v>24</v>
      </c>
      <c r="Q1224" s="129"/>
      <c r="R1224" s="85"/>
    </row>
    <row r="1225" s="73" customFormat="1" ht="15" hidden="1" customHeight="1" spans="1:18">
      <c r="A1225" s="94">
        <v>1358</v>
      </c>
      <c r="B1225" s="79" t="s">
        <v>898</v>
      </c>
      <c r="C1225" s="85" t="s">
        <v>1123</v>
      </c>
      <c r="D1225" s="100" t="s">
        <v>9320</v>
      </c>
      <c r="E1225" s="79" t="s">
        <v>18</v>
      </c>
      <c r="F1225" s="79" t="s">
        <v>1124</v>
      </c>
      <c r="G1225" s="132" t="s">
        <v>9321</v>
      </c>
      <c r="H1225" s="132" t="s">
        <v>4252</v>
      </c>
      <c r="I1225" s="79" t="s">
        <v>4215</v>
      </c>
      <c r="J1225" s="144" t="s">
        <v>20</v>
      </c>
      <c r="K1225" s="120" t="s">
        <v>9322</v>
      </c>
      <c r="L1225" s="96" t="s">
        <v>9323</v>
      </c>
      <c r="M1225" s="85" t="s">
        <v>9324</v>
      </c>
      <c r="N1225" s="111">
        <v>70</v>
      </c>
      <c r="O1225" s="122" t="s">
        <v>21</v>
      </c>
      <c r="P1225" s="410" t="s">
        <v>21</v>
      </c>
      <c r="Q1225" s="129"/>
      <c r="R1225" s="85"/>
    </row>
    <row r="1226" s="73" customFormat="1" ht="15" hidden="1" customHeight="1" spans="1:18">
      <c r="A1226" s="94">
        <v>1359</v>
      </c>
      <c r="B1226" s="79" t="s">
        <v>898</v>
      </c>
      <c r="C1226" s="85" t="s">
        <v>1125</v>
      </c>
      <c r="D1226" s="100" t="s">
        <v>9325</v>
      </c>
      <c r="E1226" s="79" t="s">
        <v>18</v>
      </c>
      <c r="F1226" s="79" t="s">
        <v>1126</v>
      </c>
      <c r="G1226" s="132" t="s">
        <v>9326</v>
      </c>
      <c r="H1226" s="132" t="s">
        <v>4236</v>
      </c>
      <c r="I1226" s="79" t="s">
        <v>4228</v>
      </c>
      <c r="J1226" s="144" t="s">
        <v>20</v>
      </c>
      <c r="K1226" s="120" t="s">
        <v>9327</v>
      </c>
      <c r="L1226" s="96" t="s">
        <v>9328</v>
      </c>
      <c r="M1226" s="683" t="s">
        <v>9329</v>
      </c>
      <c r="N1226" s="111">
        <v>70</v>
      </c>
      <c r="O1226" s="122" t="s">
        <v>21</v>
      </c>
      <c r="P1226" s="410" t="s">
        <v>21</v>
      </c>
      <c r="Q1226" s="129"/>
      <c r="R1226" s="85"/>
    </row>
    <row r="1227" s="73" customFormat="1" ht="15" customHeight="1" spans="1:18">
      <c r="A1227" s="94">
        <v>1360</v>
      </c>
      <c r="B1227" s="79" t="s">
        <v>898</v>
      </c>
      <c r="C1227" s="85" t="s">
        <v>1127</v>
      </c>
      <c r="D1227" s="100" t="s">
        <v>9330</v>
      </c>
      <c r="E1227" s="79" t="s">
        <v>23</v>
      </c>
      <c r="F1227" s="79" t="s">
        <v>1126</v>
      </c>
      <c r="G1227" s="132" t="s">
        <v>9331</v>
      </c>
      <c r="H1227" s="132" t="s">
        <v>4262</v>
      </c>
      <c r="I1227" s="79" t="s">
        <v>4228</v>
      </c>
      <c r="J1227" s="144" t="s">
        <v>20</v>
      </c>
      <c r="K1227" s="120" t="s">
        <v>9332</v>
      </c>
      <c r="L1227" s="96" t="s">
        <v>9333</v>
      </c>
      <c r="M1227" s="683" t="s">
        <v>9334</v>
      </c>
      <c r="N1227" s="111">
        <v>70</v>
      </c>
      <c r="O1227" s="122" t="s">
        <v>24</v>
      </c>
      <c r="P1227" s="113" t="s">
        <v>21</v>
      </c>
      <c r="Q1227" s="129"/>
      <c r="R1227" s="85"/>
    </row>
    <row r="1228" s="73" customFormat="1" ht="15" customHeight="1" spans="1:18">
      <c r="A1228" s="94">
        <v>1361</v>
      </c>
      <c r="B1228" s="79" t="s">
        <v>898</v>
      </c>
      <c r="C1228" s="85" t="s">
        <v>3557</v>
      </c>
      <c r="D1228" s="680" t="s">
        <v>9335</v>
      </c>
      <c r="E1228" s="79" t="s">
        <v>23</v>
      </c>
      <c r="F1228" s="79" t="s">
        <v>1126</v>
      </c>
      <c r="G1228" s="132" t="s">
        <v>9336</v>
      </c>
      <c r="H1228" s="132" t="s">
        <v>4221</v>
      </c>
      <c r="I1228" s="79" t="s">
        <v>4228</v>
      </c>
      <c r="J1228" s="144" t="s">
        <v>20</v>
      </c>
      <c r="K1228" s="120" t="s">
        <v>9337</v>
      </c>
      <c r="L1228" s="96" t="s">
        <v>9338</v>
      </c>
      <c r="M1228" s="85" t="s">
        <v>9339</v>
      </c>
      <c r="N1228" s="111">
        <v>70</v>
      </c>
      <c r="O1228" s="122" t="s">
        <v>24</v>
      </c>
      <c r="P1228" s="113" t="s">
        <v>24</v>
      </c>
      <c r="Q1228" s="129"/>
      <c r="R1228" s="85"/>
    </row>
    <row r="1229" s="73" customFormat="1" ht="15" hidden="1" customHeight="1" spans="1:18">
      <c r="A1229" s="94">
        <v>1362</v>
      </c>
      <c r="B1229" s="79" t="s">
        <v>898</v>
      </c>
      <c r="C1229" s="85" t="s">
        <v>1128</v>
      </c>
      <c r="D1229" s="680" t="s">
        <v>9340</v>
      </c>
      <c r="E1229" s="79" t="s">
        <v>23</v>
      </c>
      <c r="F1229" s="79" t="s">
        <v>1126</v>
      </c>
      <c r="G1229" s="132" t="s">
        <v>9341</v>
      </c>
      <c r="H1229" s="132" t="s">
        <v>4221</v>
      </c>
      <c r="I1229" s="79" t="s">
        <v>4228</v>
      </c>
      <c r="J1229" s="144" t="s">
        <v>20</v>
      </c>
      <c r="K1229" s="120" t="s">
        <v>9342</v>
      </c>
      <c r="L1229" s="85" t="s">
        <v>1128</v>
      </c>
      <c r="M1229" s="680" t="s">
        <v>9340</v>
      </c>
      <c r="N1229" s="111">
        <v>70</v>
      </c>
      <c r="O1229" s="122" t="s">
        <v>21</v>
      </c>
      <c r="P1229" s="410" t="s">
        <v>21</v>
      </c>
      <c r="Q1229" s="129" t="s">
        <v>7668</v>
      </c>
      <c r="R1229" s="85"/>
    </row>
    <row r="1230" s="73" customFormat="1" ht="15" customHeight="1" spans="1:18">
      <c r="A1230" s="94">
        <v>1363</v>
      </c>
      <c r="B1230" s="79" t="s">
        <v>898</v>
      </c>
      <c r="C1230" s="85" t="s">
        <v>3935</v>
      </c>
      <c r="D1230" s="100" t="s">
        <v>9343</v>
      </c>
      <c r="E1230" s="79" t="s">
        <v>18</v>
      </c>
      <c r="F1230" s="79" t="s">
        <v>1126</v>
      </c>
      <c r="G1230" s="132" t="s">
        <v>9344</v>
      </c>
      <c r="H1230" s="132" t="s">
        <v>4221</v>
      </c>
      <c r="I1230" s="79" t="s">
        <v>4228</v>
      </c>
      <c r="J1230" s="144" t="s">
        <v>20</v>
      </c>
      <c r="K1230" s="120" t="s">
        <v>9345</v>
      </c>
      <c r="L1230" s="168" t="s">
        <v>9346</v>
      </c>
      <c r="M1230" s="683" t="s">
        <v>9347</v>
      </c>
      <c r="N1230" s="111">
        <v>70</v>
      </c>
      <c r="O1230" s="122" t="s">
        <v>24</v>
      </c>
      <c r="P1230" s="113" t="s">
        <v>24</v>
      </c>
      <c r="Q1230" s="129"/>
      <c r="R1230" s="85"/>
    </row>
    <row r="1231" s="73" customFormat="1" ht="15" hidden="1" customHeight="1" spans="1:18">
      <c r="A1231" s="94">
        <v>1365</v>
      </c>
      <c r="B1231" s="79" t="s">
        <v>898</v>
      </c>
      <c r="C1231" s="85" t="s">
        <v>1129</v>
      </c>
      <c r="D1231" s="100" t="s">
        <v>9348</v>
      </c>
      <c r="E1231" s="79" t="s">
        <v>23</v>
      </c>
      <c r="F1231" s="79" t="s">
        <v>1130</v>
      </c>
      <c r="G1231" s="132" t="s">
        <v>9349</v>
      </c>
      <c r="H1231" s="132" t="s">
        <v>4221</v>
      </c>
      <c r="I1231" s="79" t="s">
        <v>4228</v>
      </c>
      <c r="J1231" s="190" t="s">
        <v>20</v>
      </c>
      <c r="K1231" s="120" t="s">
        <v>9350</v>
      </c>
      <c r="L1231" s="96" t="s">
        <v>9351</v>
      </c>
      <c r="M1231" s="85" t="s">
        <v>9352</v>
      </c>
      <c r="N1231" s="111">
        <v>70</v>
      </c>
      <c r="O1231" s="122" t="s">
        <v>21</v>
      </c>
      <c r="P1231" s="410" t="s">
        <v>21</v>
      </c>
      <c r="Q1231" s="129"/>
      <c r="R1231" s="85"/>
    </row>
    <row r="1232" s="73" customFormat="1" ht="15" customHeight="1" spans="1:18">
      <c r="A1232" s="94">
        <v>1366</v>
      </c>
      <c r="B1232" s="79" t="s">
        <v>898</v>
      </c>
      <c r="C1232" s="85" t="s">
        <v>1131</v>
      </c>
      <c r="D1232" s="100" t="s">
        <v>9353</v>
      </c>
      <c r="E1232" s="79" t="s">
        <v>18</v>
      </c>
      <c r="F1232" s="79" t="s">
        <v>1132</v>
      </c>
      <c r="G1232" s="132" t="s">
        <v>9354</v>
      </c>
      <c r="H1232" s="132" t="s">
        <v>4221</v>
      </c>
      <c r="I1232" s="79" t="s">
        <v>4228</v>
      </c>
      <c r="J1232" s="190" t="s">
        <v>20</v>
      </c>
      <c r="K1232" s="120" t="s">
        <v>9355</v>
      </c>
      <c r="L1232" s="96" t="s">
        <v>9356</v>
      </c>
      <c r="M1232" s="683" t="s">
        <v>9357</v>
      </c>
      <c r="N1232" s="111">
        <v>70</v>
      </c>
      <c r="O1232" s="122" t="s">
        <v>24</v>
      </c>
      <c r="P1232" s="113" t="s">
        <v>21</v>
      </c>
      <c r="Q1232" s="129"/>
      <c r="R1232" s="85"/>
    </row>
    <row r="1233" s="73" customFormat="1" ht="15" customHeight="1" spans="1:18">
      <c r="A1233" s="94">
        <v>1367</v>
      </c>
      <c r="B1233" s="79" t="s">
        <v>898</v>
      </c>
      <c r="C1233" s="85" t="s">
        <v>9358</v>
      </c>
      <c r="D1233" s="100" t="s">
        <v>9359</v>
      </c>
      <c r="E1233" s="79" t="s">
        <v>23</v>
      </c>
      <c r="F1233" s="79" t="s">
        <v>1132</v>
      </c>
      <c r="G1233" s="132" t="s">
        <v>9360</v>
      </c>
      <c r="H1233" s="132" t="s">
        <v>4221</v>
      </c>
      <c r="I1233" s="79" t="s">
        <v>4228</v>
      </c>
      <c r="J1233" s="190" t="s">
        <v>20</v>
      </c>
      <c r="K1233" s="120" t="s">
        <v>9361</v>
      </c>
      <c r="L1233" s="96" t="s">
        <v>9358</v>
      </c>
      <c r="M1233" s="85" t="s">
        <v>9359</v>
      </c>
      <c r="N1233" s="111">
        <v>70</v>
      </c>
      <c r="O1233" s="122" t="s">
        <v>24</v>
      </c>
      <c r="P1233" s="113" t="s">
        <v>24</v>
      </c>
      <c r="Q1233" s="129"/>
      <c r="R1233" s="85"/>
    </row>
    <row r="1234" s="73" customFormat="1" ht="15" customHeight="1" spans="1:18">
      <c r="A1234" s="94">
        <v>1368</v>
      </c>
      <c r="B1234" s="79" t="s">
        <v>898</v>
      </c>
      <c r="C1234" s="85" t="s">
        <v>9362</v>
      </c>
      <c r="D1234" s="100" t="s">
        <v>9363</v>
      </c>
      <c r="E1234" s="79" t="s">
        <v>23</v>
      </c>
      <c r="F1234" s="79" t="s">
        <v>1132</v>
      </c>
      <c r="G1234" s="132" t="s">
        <v>9354</v>
      </c>
      <c r="H1234" s="132" t="s">
        <v>4214</v>
      </c>
      <c r="I1234" s="79" t="s">
        <v>4228</v>
      </c>
      <c r="J1234" s="190" t="s">
        <v>20</v>
      </c>
      <c r="K1234" s="120" t="s">
        <v>9364</v>
      </c>
      <c r="L1234" s="96" t="s">
        <v>926</v>
      </c>
      <c r="M1234" s="85" t="s">
        <v>9365</v>
      </c>
      <c r="N1234" s="111">
        <v>70</v>
      </c>
      <c r="O1234" s="122" t="s">
        <v>24</v>
      </c>
      <c r="P1234" s="113" t="s">
        <v>24</v>
      </c>
      <c r="Q1234" s="129"/>
      <c r="R1234" s="85"/>
    </row>
    <row r="1235" s="73" customFormat="1" ht="15" customHeight="1" spans="1:18">
      <c r="A1235" s="94">
        <v>1369</v>
      </c>
      <c r="B1235" s="79" t="s">
        <v>898</v>
      </c>
      <c r="C1235" s="85" t="s">
        <v>3344</v>
      </c>
      <c r="D1235" s="100" t="s">
        <v>9366</v>
      </c>
      <c r="E1235" s="79" t="s">
        <v>18</v>
      </c>
      <c r="F1235" s="79" t="s">
        <v>1132</v>
      </c>
      <c r="G1235" s="132" t="s">
        <v>9367</v>
      </c>
      <c r="H1235" s="132" t="s">
        <v>4252</v>
      </c>
      <c r="I1235" s="79" t="s">
        <v>4228</v>
      </c>
      <c r="J1235" s="190" t="s">
        <v>20</v>
      </c>
      <c r="K1235" s="120" t="s">
        <v>9368</v>
      </c>
      <c r="L1235" s="96" t="s">
        <v>9369</v>
      </c>
      <c r="M1235" s="85" t="s">
        <v>9370</v>
      </c>
      <c r="N1235" s="111">
        <v>70</v>
      </c>
      <c r="O1235" s="122" t="s">
        <v>24</v>
      </c>
      <c r="P1235" s="113" t="s">
        <v>21</v>
      </c>
      <c r="Q1235" s="129"/>
      <c r="R1235" s="85"/>
    </row>
    <row r="1236" s="73" customFormat="1" ht="15" hidden="1" customHeight="1" spans="1:18">
      <c r="A1236" s="94">
        <v>1370</v>
      </c>
      <c r="B1236" s="79" t="s">
        <v>898</v>
      </c>
      <c r="C1236" s="85" t="s">
        <v>1133</v>
      </c>
      <c r="D1236" s="100" t="s">
        <v>9371</v>
      </c>
      <c r="E1236" s="79" t="s">
        <v>23</v>
      </c>
      <c r="F1236" s="79" t="s">
        <v>900</v>
      </c>
      <c r="G1236" s="132" t="s">
        <v>9372</v>
      </c>
      <c r="H1236" s="132" t="s">
        <v>4227</v>
      </c>
      <c r="I1236" s="79" t="s">
        <v>4228</v>
      </c>
      <c r="J1236" s="190" t="s">
        <v>20</v>
      </c>
      <c r="K1236" s="120" t="s">
        <v>9373</v>
      </c>
      <c r="L1236" s="96" t="s">
        <v>1133</v>
      </c>
      <c r="M1236" s="85" t="s">
        <v>9371</v>
      </c>
      <c r="N1236" s="111">
        <v>70</v>
      </c>
      <c r="O1236" s="122" t="s">
        <v>21</v>
      </c>
      <c r="P1236" s="410" t="s">
        <v>21</v>
      </c>
      <c r="Q1236" s="129"/>
      <c r="R1236" s="85"/>
    </row>
    <row r="1237" s="73" customFormat="1" ht="15" customHeight="1" spans="1:18">
      <c r="A1237" s="94">
        <v>1371</v>
      </c>
      <c r="B1237" s="79" t="s">
        <v>898</v>
      </c>
      <c r="C1237" s="85" t="s">
        <v>1134</v>
      </c>
      <c r="D1237" s="100" t="s">
        <v>9374</v>
      </c>
      <c r="E1237" s="79" t="s">
        <v>18</v>
      </c>
      <c r="F1237" s="79" t="s">
        <v>900</v>
      </c>
      <c r="G1237" s="132" t="s">
        <v>9372</v>
      </c>
      <c r="H1237" s="132" t="s">
        <v>4262</v>
      </c>
      <c r="I1237" s="79" t="s">
        <v>4228</v>
      </c>
      <c r="J1237" s="190" t="s">
        <v>20</v>
      </c>
      <c r="K1237" s="120" t="s">
        <v>9375</v>
      </c>
      <c r="L1237" s="96" t="s">
        <v>9376</v>
      </c>
      <c r="M1237" s="683" t="s">
        <v>9377</v>
      </c>
      <c r="N1237" s="111">
        <v>70</v>
      </c>
      <c r="O1237" s="122" t="s">
        <v>24</v>
      </c>
      <c r="P1237" s="113" t="s">
        <v>21</v>
      </c>
      <c r="Q1237" s="129"/>
      <c r="R1237" s="85"/>
    </row>
    <row r="1238" s="72" customFormat="1" ht="15" customHeight="1" spans="1:18">
      <c r="A1238" s="94">
        <v>1372</v>
      </c>
      <c r="B1238" s="102" t="s">
        <v>898</v>
      </c>
      <c r="C1238" s="85" t="s">
        <v>1135</v>
      </c>
      <c r="D1238" s="680" t="s">
        <v>9378</v>
      </c>
      <c r="E1238" s="102" t="s">
        <v>23</v>
      </c>
      <c r="F1238" s="102" t="s">
        <v>1136</v>
      </c>
      <c r="G1238" s="133" t="s">
        <v>9379</v>
      </c>
      <c r="H1238" s="133" t="s">
        <v>4214</v>
      </c>
      <c r="I1238" s="102" t="s">
        <v>4215</v>
      </c>
      <c r="J1238" s="109" t="s">
        <v>20</v>
      </c>
      <c r="K1238" s="120" t="s">
        <v>9380</v>
      </c>
      <c r="L1238" s="110" t="s">
        <v>9381</v>
      </c>
      <c r="M1238" s="85" t="s">
        <v>9382</v>
      </c>
      <c r="N1238" s="111">
        <v>70</v>
      </c>
      <c r="O1238" s="122" t="s">
        <v>24</v>
      </c>
      <c r="P1238" s="113" t="s">
        <v>21</v>
      </c>
      <c r="Q1238" s="126"/>
      <c r="R1238" s="94"/>
    </row>
    <row r="1239" s="73" customFormat="1" ht="15" hidden="1" customHeight="1" spans="1:18">
      <c r="A1239" s="94">
        <v>1373</v>
      </c>
      <c r="B1239" s="79" t="s">
        <v>898</v>
      </c>
      <c r="C1239" s="85" t="s">
        <v>1137</v>
      </c>
      <c r="D1239" s="100" t="s">
        <v>9383</v>
      </c>
      <c r="E1239" s="79" t="s">
        <v>18</v>
      </c>
      <c r="F1239" s="102" t="s">
        <v>1136</v>
      </c>
      <c r="G1239" s="132" t="s">
        <v>9384</v>
      </c>
      <c r="H1239" s="132" t="s">
        <v>4214</v>
      </c>
      <c r="I1239" s="79" t="s">
        <v>4228</v>
      </c>
      <c r="J1239" s="190" t="s">
        <v>20</v>
      </c>
      <c r="K1239" s="120" t="s">
        <v>9385</v>
      </c>
      <c r="L1239" s="96" t="s">
        <v>9386</v>
      </c>
      <c r="M1239" s="683" t="s">
        <v>9387</v>
      </c>
      <c r="N1239" s="111">
        <v>70</v>
      </c>
      <c r="O1239" s="122" t="s">
        <v>21</v>
      </c>
      <c r="P1239" s="410" t="s">
        <v>21</v>
      </c>
      <c r="Q1239" s="129"/>
      <c r="R1239" s="85"/>
    </row>
    <row r="1240" s="73" customFormat="1" ht="15" customHeight="1" spans="1:18">
      <c r="A1240" s="94">
        <v>1374</v>
      </c>
      <c r="B1240" s="79" t="s">
        <v>898</v>
      </c>
      <c r="C1240" s="85" t="s">
        <v>1138</v>
      </c>
      <c r="D1240" s="100" t="s">
        <v>9388</v>
      </c>
      <c r="E1240" s="79" t="s">
        <v>23</v>
      </c>
      <c r="F1240" s="102" t="s">
        <v>1136</v>
      </c>
      <c r="G1240" s="132" t="s">
        <v>9389</v>
      </c>
      <c r="H1240" s="132" t="s">
        <v>4221</v>
      </c>
      <c r="I1240" s="79" t="s">
        <v>4228</v>
      </c>
      <c r="J1240" s="190" t="s">
        <v>20</v>
      </c>
      <c r="K1240" s="120" t="s">
        <v>9390</v>
      </c>
      <c r="L1240" s="96" t="s">
        <v>9391</v>
      </c>
      <c r="M1240" s="683" t="s">
        <v>9392</v>
      </c>
      <c r="N1240" s="111">
        <v>70</v>
      </c>
      <c r="O1240" s="122" t="s">
        <v>24</v>
      </c>
      <c r="P1240" s="113" t="s">
        <v>24</v>
      </c>
      <c r="Q1240" s="129"/>
      <c r="R1240" s="85"/>
    </row>
    <row r="1241" s="73" customFormat="1" ht="15" customHeight="1" spans="1:18">
      <c r="A1241" s="94">
        <v>1375</v>
      </c>
      <c r="B1241" s="79" t="s">
        <v>898</v>
      </c>
      <c r="C1241" s="85" t="s">
        <v>1139</v>
      </c>
      <c r="D1241" s="100" t="s">
        <v>9393</v>
      </c>
      <c r="E1241" s="79" t="s">
        <v>23</v>
      </c>
      <c r="F1241" s="102" t="s">
        <v>1136</v>
      </c>
      <c r="G1241" s="132" t="s">
        <v>9394</v>
      </c>
      <c r="H1241" s="132" t="s">
        <v>4221</v>
      </c>
      <c r="I1241" s="79" t="s">
        <v>4228</v>
      </c>
      <c r="J1241" s="190" t="s">
        <v>20</v>
      </c>
      <c r="K1241" s="120" t="s">
        <v>9395</v>
      </c>
      <c r="L1241" s="96" t="s">
        <v>9396</v>
      </c>
      <c r="M1241" s="683" t="s">
        <v>9397</v>
      </c>
      <c r="N1241" s="111">
        <v>70</v>
      </c>
      <c r="O1241" s="122" t="s">
        <v>24</v>
      </c>
      <c r="P1241" s="113" t="s">
        <v>24</v>
      </c>
      <c r="Q1241" s="129"/>
      <c r="R1241" s="85"/>
    </row>
    <row r="1242" s="73" customFormat="1" ht="15" customHeight="1" spans="1:18">
      <c r="A1242" s="94">
        <v>1376</v>
      </c>
      <c r="B1242" s="79" t="s">
        <v>898</v>
      </c>
      <c r="C1242" s="85" t="s">
        <v>3532</v>
      </c>
      <c r="D1242" s="100" t="s">
        <v>9398</v>
      </c>
      <c r="E1242" s="79" t="s">
        <v>23</v>
      </c>
      <c r="F1242" s="79" t="s">
        <v>1141</v>
      </c>
      <c r="G1242" s="132" t="s">
        <v>9399</v>
      </c>
      <c r="H1242" s="132" t="s">
        <v>4236</v>
      </c>
      <c r="I1242" s="79" t="s">
        <v>4228</v>
      </c>
      <c r="J1242" s="190" t="s">
        <v>20</v>
      </c>
      <c r="K1242" s="120" t="s">
        <v>9400</v>
      </c>
      <c r="L1242" s="96" t="s">
        <v>9401</v>
      </c>
      <c r="M1242" s="683" t="s">
        <v>9402</v>
      </c>
      <c r="N1242" s="111">
        <v>70</v>
      </c>
      <c r="O1242" s="122" t="s">
        <v>24</v>
      </c>
      <c r="P1242" s="113" t="s">
        <v>21</v>
      </c>
      <c r="Q1242" s="129"/>
      <c r="R1242" s="85"/>
    </row>
    <row r="1243" s="73" customFormat="1" ht="15" customHeight="1" spans="1:18">
      <c r="A1243" s="94">
        <v>1377</v>
      </c>
      <c r="B1243" s="79" t="s">
        <v>898</v>
      </c>
      <c r="C1243" s="85" t="s">
        <v>4068</v>
      </c>
      <c r="D1243" s="100" t="s">
        <v>9403</v>
      </c>
      <c r="E1243" s="79" t="s">
        <v>23</v>
      </c>
      <c r="F1243" s="79" t="s">
        <v>1141</v>
      </c>
      <c r="G1243" s="132" t="s">
        <v>9399</v>
      </c>
      <c r="H1243" s="132" t="s">
        <v>4214</v>
      </c>
      <c r="I1243" s="79" t="s">
        <v>4228</v>
      </c>
      <c r="J1243" s="190" t="s">
        <v>20</v>
      </c>
      <c r="K1243" s="120" t="s">
        <v>9404</v>
      </c>
      <c r="L1243" s="96" t="s">
        <v>4068</v>
      </c>
      <c r="M1243" s="85" t="s">
        <v>9403</v>
      </c>
      <c r="N1243" s="111">
        <v>70</v>
      </c>
      <c r="O1243" s="122" t="s">
        <v>24</v>
      </c>
      <c r="P1243" s="113" t="s">
        <v>21</v>
      </c>
      <c r="Q1243" s="129"/>
      <c r="R1243" s="85"/>
    </row>
    <row r="1244" s="73" customFormat="1" ht="15" customHeight="1" spans="1:18">
      <c r="A1244" s="94">
        <v>1378</v>
      </c>
      <c r="B1244" s="79" t="s">
        <v>898</v>
      </c>
      <c r="C1244" s="85" t="s">
        <v>1140</v>
      </c>
      <c r="D1244" s="680" t="s">
        <v>9405</v>
      </c>
      <c r="E1244" s="79" t="s">
        <v>23</v>
      </c>
      <c r="F1244" s="79" t="s">
        <v>1141</v>
      </c>
      <c r="G1244" s="132" t="s">
        <v>9406</v>
      </c>
      <c r="H1244" s="132" t="s">
        <v>4278</v>
      </c>
      <c r="I1244" s="678" t="s">
        <v>4228</v>
      </c>
      <c r="J1244" s="136" t="s">
        <v>20</v>
      </c>
      <c r="K1244" s="700" t="s">
        <v>9407</v>
      </c>
      <c r="L1244" s="168" t="s">
        <v>9408</v>
      </c>
      <c r="M1244" s="683" t="s">
        <v>9409</v>
      </c>
      <c r="N1244" s="111">
        <v>70</v>
      </c>
      <c r="O1244" s="122" t="s">
        <v>24</v>
      </c>
      <c r="P1244" s="113" t="s">
        <v>24</v>
      </c>
      <c r="Q1244" s="129" t="s">
        <v>4344</v>
      </c>
      <c r="R1244" s="85"/>
    </row>
    <row r="1245" s="73" customFormat="1" ht="15" customHeight="1" spans="1:18">
      <c r="A1245" s="94">
        <v>1379</v>
      </c>
      <c r="B1245" s="79" t="s">
        <v>898</v>
      </c>
      <c r="C1245" s="85" t="s">
        <v>9410</v>
      </c>
      <c r="D1245" s="100" t="s">
        <v>9411</v>
      </c>
      <c r="E1245" s="79" t="s">
        <v>23</v>
      </c>
      <c r="F1245" s="79" t="s">
        <v>1141</v>
      </c>
      <c r="G1245" s="132" t="s">
        <v>9412</v>
      </c>
      <c r="H1245" s="132" t="s">
        <v>4221</v>
      </c>
      <c r="I1245" s="79" t="s">
        <v>4215</v>
      </c>
      <c r="J1245" s="190" t="s">
        <v>20</v>
      </c>
      <c r="K1245" s="120" t="s">
        <v>9413</v>
      </c>
      <c r="L1245" s="96" t="s">
        <v>1142</v>
      </c>
      <c r="M1245" s="683" t="s">
        <v>9414</v>
      </c>
      <c r="N1245" s="111">
        <v>70</v>
      </c>
      <c r="O1245" s="122" t="s">
        <v>24</v>
      </c>
      <c r="P1245" s="113" t="s">
        <v>24</v>
      </c>
      <c r="Q1245" s="129"/>
      <c r="R1245" s="85"/>
    </row>
    <row r="1246" s="73" customFormat="1" ht="15" customHeight="1" spans="1:18">
      <c r="A1246" s="94">
        <v>1380</v>
      </c>
      <c r="B1246" s="79" t="s">
        <v>898</v>
      </c>
      <c r="C1246" s="85" t="s">
        <v>1143</v>
      </c>
      <c r="D1246" s="680" t="s">
        <v>9415</v>
      </c>
      <c r="E1246" s="79" t="s">
        <v>23</v>
      </c>
      <c r="F1246" s="79" t="s">
        <v>1141</v>
      </c>
      <c r="G1246" s="132" t="s">
        <v>9412</v>
      </c>
      <c r="H1246" s="132" t="s">
        <v>4262</v>
      </c>
      <c r="I1246" s="79" t="s">
        <v>4228</v>
      </c>
      <c r="J1246" s="190" t="s">
        <v>20</v>
      </c>
      <c r="K1246" s="120" t="s">
        <v>9416</v>
      </c>
      <c r="L1246" s="96" t="s">
        <v>9417</v>
      </c>
      <c r="M1246" s="85" t="s">
        <v>9418</v>
      </c>
      <c r="N1246" s="111">
        <v>70</v>
      </c>
      <c r="O1246" s="122" t="s">
        <v>24</v>
      </c>
      <c r="P1246" s="113" t="s">
        <v>24</v>
      </c>
      <c r="Q1246" s="129"/>
      <c r="R1246" s="85"/>
    </row>
    <row r="1247" s="73" customFormat="1" ht="15" customHeight="1" spans="1:18">
      <c r="A1247" s="94">
        <v>1381</v>
      </c>
      <c r="B1247" s="79" t="s">
        <v>898</v>
      </c>
      <c r="C1247" s="85" t="s">
        <v>1144</v>
      </c>
      <c r="D1247" s="680" t="s">
        <v>9419</v>
      </c>
      <c r="E1247" s="79" t="s">
        <v>23</v>
      </c>
      <c r="F1247" s="79" t="s">
        <v>1141</v>
      </c>
      <c r="G1247" s="132" t="s">
        <v>9420</v>
      </c>
      <c r="H1247" s="132" t="s">
        <v>4221</v>
      </c>
      <c r="I1247" s="79" t="s">
        <v>4228</v>
      </c>
      <c r="J1247" s="190" t="s">
        <v>20</v>
      </c>
      <c r="K1247" s="120" t="s">
        <v>9421</v>
      </c>
      <c r="L1247" s="96" t="s">
        <v>1144</v>
      </c>
      <c r="M1247" s="683" t="s">
        <v>9419</v>
      </c>
      <c r="N1247" s="111">
        <v>70</v>
      </c>
      <c r="O1247" s="122" t="s">
        <v>24</v>
      </c>
      <c r="P1247" s="113" t="s">
        <v>21</v>
      </c>
      <c r="Q1247" s="129"/>
      <c r="R1247" s="85"/>
    </row>
    <row r="1248" s="73" customFormat="1" ht="15" customHeight="1" spans="1:18">
      <c r="A1248" s="94">
        <v>1382</v>
      </c>
      <c r="B1248" s="79" t="s">
        <v>898</v>
      </c>
      <c r="C1248" s="85" t="s">
        <v>1145</v>
      </c>
      <c r="D1248" s="100" t="s">
        <v>9422</v>
      </c>
      <c r="E1248" s="79" t="s">
        <v>18</v>
      </c>
      <c r="F1248" s="79" t="s">
        <v>1141</v>
      </c>
      <c r="G1248" s="132" t="s">
        <v>9423</v>
      </c>
      <c r="H1248" s="132" t="s">
        <v>4221</v>
      </c>
      <c r="I1248" s="79" t="s">
        <v>4228</v>
      </c>
      <c r="J1248" s="190" t="s">
        <v>20</v>
      </c>
      <c r="K1248" s="120" t="s">
        <v>9424</v>
      </c>
      <c r="L1248" s="96" t="s">
        <v>9425</v>
      </c>
      <c r="M1248" s="683" t="s">
        <v>9426</v>
      </c>
      <c r="N1248" s="111">
        <v>70</v>
      </c>
      <c r="O1248" s="122" t="s">
        <v>24</v>
      </c>
      <c r="P1248" s="113" t="s">
        <v>24</v>
      </c>
      <c r="Q1248" s="129"/>
      <c r="R1248" s="85"/>
    </row>
    <row r="1249" s="73" customFormat="1" ht="15" customHeight="1" spans="1:18">
      <c r="A1249" s="94">
        <v>1383</v>
      </c>
      <c r="B1249" s="79" t="s">
        <v>898</v>
      </c>
      <c r="C1249" s="85" t="s">
        <v>9427</v>
      </c>
      <c r="D1249" s="100" t="s">
        <v>9428</v>
      </c>
      <c r="E1249" s="79" t="s">
        <v>23</v>
      </c>
      <c r="F1249" s="79" t="s">
        <v>1141</v>
      </c>
      <c r="G1249" s="132" t="s">
        <v>9420</v>
      </c>
      <c r="H1249" s="132" t="s">
        <v>4278</v>
      </c>
      <c r="I1249" s="79" t="s">
        <v>4228</v>
      </c>
      <c r="J1249" s="190" t="s">
        <v>20</v>
      </c>
      <c r="K1249" s="120" t="s">
        <v>9429</v>
      </c>
      <c r="L1249" s="96" t="s">
        <v>9430</v>
      </c>
      <c r="M1249" s="85" t="s">
        <v>9431</v>
      </c>
      <c r="N1249" s="111">
        <v>70</v>
      </c>
      <c r="O1249" s="122" t="s">
        <v>24</v>
      </c>
      <c r="P1249" s="113" t="s">
        <v>24</v>
      </c>
      <c r="Q1249" s="129"/>
      <c r="R1249" s="85"/>
    </row>
    <row r="1250" s="73" customFormat="1" ht="15" customHeight="1" spans="1:18">
      <c r="A1250" s="94">
        <v>1384</v>
      </c>
      <c r="B1250" s="79" t="s">
        <v>898</v>
      </c>
      <c r="C1250" s="85" t="s">
        <v>1146</v>
      </c>
      <c r="D1250" s="100" t="s">
        <v>9432</v>
      </c>
      <c r="E1250" s="79" t="s">
        <v>23</v>
      </c>
      <c r="F1250" s="79" t="s">
        <v>1141</v>
      </c>
      <c r="G1250" s="132" t="s">
        <v>9420</v>
      </c>
      <c r="H1250" s="132" t="s">
        <v>4221</v>
      </c>
      <c r="I1250" s="79" t="s">
        <v>4228</v>
      </c>
      <c r="J1250" s="190" t="s">
        <v>20</v>
      </c>
      <c r="K1250" s="120" t="s">
        <v>9433</v>
      </c>
      <c r="L1250" s="96" t="s">
        <v>9434</v>
      </c>
      <c r="M1250" s="683" t="s">
        <v>9435</v>
      </c>
      <c r="N1250" s="111">
        <v>70</v>
      </c>
      <c r="O1250" s="122" t="s">
        <v>24</v>
      </c>
      <c r="P1250" s="113" t="s">
        <v>24</v>
      </c>
      <c r="Q1250" s="129"/>
      <c r="R1250" s="85"/>
    </row>
    <row r="1251" s="73" customFormat="1" ht="15" hidden="1" customHeight="1" spans="1:18">
      <c r="A1251" s="94">
        <v>1385</v>
      </c>
      <c r="B1251" s="79" t="s">
        <v>898</v>
      </c>
      <c r="C1251" s="85" t="s">
        <v>1147</v>
      </c>
      <c r="D1251" s="100" t="s">
        <v>9436</v>
      </c>
      <c r="E1251" s="79" t="s">
        <v>18</v>
      </c>
      <c r="F1251" s="79" t="s">
        <v>1102</v>
      </c>
      <c r="G1251" s="132" t="s">
        <v>9437</v>
      </c>
      <c r="H1251" s="132" t="s">
        <v>4221</v>
      </c>
      <c r="I1251" s="79" t="s">
        <v>4228</v>
      </c>
      <c r="J1251" s="190" t="s">
        <v>20</v>
      </c>
      <c r="K1251" s="120" t="s">
        <v>9438</v>
      </c>
      <c r="L1251" s="96" t="s">
        <v>1147</v>
      </c>
      <c r="M1251" s="85" t="s">
        <v>9436</v>
      </c>
      <c r="N1251" s="111">
        <v>70</v>
      </c>
      <c r="O1251" s="122" t="s">
        <v>21</v>
      </c>
      <c r="P1251" s="410" t="s">
        <v>24</v>
      </c>
      <c r="Q1251" s="129"/>
      <c r="R1251" s="85"/>
    </row>
    <row r="1252" s="73" customFormat="1" ht="15" customHeight="1" spans="1:18">
      <c r="A1252" s="94">
        <v>1386</v>
      </c>
      <c r="B1252" s="79" t="s">
        <v>898</v>
      </c>
      <c r="C1252" s="85" t="s">
        <v>3729</v>
      </c>
      <c r="D1252" s="100" t="s">
        <v>9439</v>
      </c>
      <c r="E1252" s="79" t="s">
        <v>18</v>
      </c>
      <c r="F1252" s="79" t="s">
        <v>1102</v>
      </c>
      <c r="G1252" s="132" t="s">
        <v>9440</v>
      </c>
      <c r="H1252" s="132" t="s">
        <v>4221</v>
      </c>
      <c r="I1252" s="79" t="s">
        <v>4215</v>
      </c>
      <c r="J1252" s="190" t="s">
        <v>20</v>
      </c>
      <c r="K1252" s="120" t="s">
        <v>9441</v>
      </c>
      <c r="L1252" s="96" t="s">
        <v>9442</v>
      </c>
      <c r="M1252" s="683" t="s">
        <v>9443</v>
      </c>
      <c r="N1252" s="111">
        <v>70</v>
      </c>
      <c r="O1252" s="122" t="s">
        <v>24</v>
      </c>
      <c r="P1252" s="113" t="s">
        <v>21</v>
      </c>
      <c r="Q1252" s="129"/>
      <c r="R1252" s="85"/>
    </row>
    <row r="1253" s="73" customFormat="1" ht="15" customHeight="1" spans="1:18">
      <c r="A1253" s="94">
        <v>1387</v>
      </c>
      <c r="B1253" s="79" t="s">
        <v>898</v>
      </c>
      <c r="C1253" s="85" t="s">
        <v>1148</v>
      </c>
      <c r="D1253" s="100" t="s">
        <v>9444</v>
      </c>
      <c r="E1253" s="79" t="s">
        <v>23</v>
      </c>
      <c r="F1253" s="79" t="s">
        <v>1130</v>
      </c>
      <c r="G1253" s="132" t="s">
        <v>9445</v>
      </c>
      <c r="H1253" s="132" t="s">
        <v>4214</v>
      </c>
      <c r="I1253" s="79" t="s">
        <v>4228</v>
      </c>
      <c r="J1253" s="190" t="s">
        <v>20</v>
      </c>
      <c r="K1253" s="120" t="s">
        <v>9446</v>
      </c>
      <c r="L1253" s="96" t="s">
        <v>9447</v>
      </c>
      <c r="M1253" s="683" t="s">
        <v>9448</v>
      </c>
      <c r="N1253" s="111">
        <v>70</v>
      </c>
      <c r="O1253" s="122" t="s">
        <v>24</v>
      </c>
      <c r="P1253" s="113" t="s">
        <v>21</v>
      </c>
      <c r="Q1253" s="129"/>
      <c r="R1253" s="85"/>
    </row>
    <row r="1254" s="73" customFormat="1" ht="15" hidden="1" customHeight="1" spans="1:18">
      <c r="A1254" s="94">
        <v>1388</v>
      </c>
      <c r="B1254" s="79" t="s">
        <v>898</v>
      </c>
      <c r="C1254" s="85" t="s">
        <v>1149</v>
      </c>
      <c r="D1254" s="100" t="s">
        <v>9449</v>
      </c>
      <c r="E1254" s="79" t="s">
        <v>18</v>
      </c>
      <c r="F1254" s="79" t="s">
        <v>1130</v>
      </c>
      <c r="G1254" s="132" t="s">
        <v>9450</v>
      </c>
      <c r="H1254" s="132" t="s">
        <v>4252</v>
      </c>
      <c r="I1254" s="79" t="s">
        <v>4228</v>
      </c>
      <c r="J1254" s="190" t="s">
        <v>20</v>
      </c>
      <c r="K1254" s="120" t="s">
        <v>9451</v>
      </c>
      <c r="L1254" s="96" t="s">
        <v>9452</v>
      </c>
      <c r="M1254" s="683" t="s">
        <v>9453</v>
      </c>
      <c r="N1254" s="111">
        <v>70</v>
      </c>
      <c r="O1254" s="122" t="s">
        <v>21</v>
      </c>
      <c r="P1254" s="410" t="s">
        <v>21</v>
      </c>
      <c r="Q1254" s="129"/>
      <c r="R1254" s="85"/>
    </row>
    <row r="1255" s="73" customFormat="1" ht="15" customHeight="1" spans="1:18">
      <c r="A1255" s="94">
        <v>1389</v>
      </c>
      <c r="B1255" s="79" t="s">
        <v>898</v>
      </c>
      <c r="C1255" s="85" t="s">
        <v>1150</v>
      </c>
      <c r="D1255" s="100" t="s">
        <v>9454</v>
      </c>
      <c r="E1255" s="79" t="s">
        <v>23</v>
      </c>
      <c r="F1255" s="79" t="s">
        <v>1130</v>
      </c>
      <c r="G1255" s="132" t="s">
        <v>9455</v>
      </c>
      <c r="H1255" s="132" t="s">
        <v>4262</v>
      </c>
      <c r="I1255" s="79" t="s">
        <v>4228</v>
      </c>
      <c r="J1255" s="190" t="s">
        <v>20</v>
      </c>
      <c r="K1255" s="120" t="s">
        <v>9456</v>
      </c>
      <c r="L1255" s="168" t="s">
        <v>9457</v>
      </c>
      <c r="M1255" s="683" t="s">
        <v>9458</v>
      </c>
      <c r="N1255" s="111">
        <v>70</v>
      </c>
      <c r="O1255" s="122" t="s">
        <v>24</v>
      </c>
      <c r="P1255" s="113" t="s">
        <v>24</v>
      </c>
      <c r="Q1255" s="129"/>
      <c r="R1255" s="85"/>
    </row>
    <row r="1256" s="73" customFormat="1" ht="15" customHeight="1" spans="1:18">
      <c r="A1256" s="94">
        <v>1390</v>
      </c>
      <c r="B1256" s="79" t="s">
        <v>898</v>
      </c>
      <c r="C1256" s="85" t="s">
        <v>1151</v>
      </c>
      <c r="D1256" s="100" t="s">
        <v>9459</v>
      </c>
      <c r="E1256" s="79" t="s">
        <v>23</v>
      </c>
      <c r="F1256" s="79" t="s">
        <v>1130</v>
      </c>
      <c r="G1256" s="132" t="s">
        <v>9460</v>
      </c>
      <c r="H1256" s="132" t="s">
        <v>4221</v>
      </c>
      <c r="I1256" s="79" t="s">
        <v>4228</v>
      </c>
      <c r="J1256" s="190" t="s">
        <v>20</v>
      </c>
      <c r="K1256" s="120" t="s">
        <v>9461</v>
      </c>
      <c r="L1256" s="96" t="s">
        <v>1151</v>
      </c>
      <c r="M1256" s="85" t="s">
        <v>9459</v>
      </c>
      <c r="N1256" s="111">
        <v>70</v>
      </c>
      <c r="O1256" s="122" t="s">
        <v>24</v>
      </c>
      <c r="P1256" s="113" t="s">
        <v>24</v>
      </c>
      <c r="Q1256" s="129"/>
      <c r="R1256" s="85"/>
    </row>
    <row r="1257" s="73" customFormat="1" ht="15" customHeight="1" spans="1:18">
      <c r="A1257" s="94">
        <v>1391</v>
      </c>
      <c r="B1257" s="79" t="s">
        <v>898</v>
      </c>
      <c r="C1257" s="85" t="s">
        <v>1152</v>
      </c>
      <c r="D1257" s="100" t="s">
        <v>9462</v>
      </c>
      <c r="E1257" s="79" t="s">
        <v>23</v>
      </c>
      <c r="F1257" s="79" t="s">
        <v>1130</v>
      </c>
      <c r="G1257" s="132" t="s">
        <v>9463</v>
      </c>
      <c r="H1257" s="132" t="s">
        <v>4221</v>
      </c>
      <c r="I1257" s="79" t="s">
        <v>4228</v>
      </c>
      <c r="J1257" s="190" t="s">
        <v>20</v>
      </c>
      <c r="K1257" s="120" t="s">
        <v>9464</v>
      </c>
      <c r="L1257" s="96" t="s">
        <v>9465</v>
      </c>
      <c r="M1257" s="85" t="s">
        <v>9466</v>
      </c>
      <c r="N1257" s="111">
        <v>70</v>
      </c>
      <c r="O1257" s="122" t="s">
        <v>24</v>
      </c>
      <c r="P1257" s="113" t="s">
        <v>21</v>
      </c>
      <c r="Q1257" s="129"/>
      <c r="R1257" s="85"/>
    </row>
    <row r="1258" s="73" customFormat="1" ht="15" customHeight="1" spans="1:18">
      <c r="A1258" s="94">
        <v>1392</v>
      </c>
      <c r="B1258" s="79" t="s">
        <v>898</v>
      </c>
      <c r="C1258" s="85" t="s">
        <v>1153</v>
      </c>
      <c r="D1258" s="100" t="s">
        <v>9467</v>
      </c>
      <c r="E1258" s="79" t="s">
        <v>23</v>
      </c>
      <c r="F1258" s="79" t="s">
        <v>1130</v>
      </c>
      <c r="G1258" s="132" t="s">
        <v>9468</v>
      </c>
      <c r="H1258" s="132" t="s">
        <v>4236</v>
      </c>
      <c r="I1258" s="79" t="s">
        <v>4228</v>
      </c>
      <c r="J1258" s="144" t="s">
        <v>20</v>
      </c>
      <c r="K1258" s="120" t="s">
        <v>9469</v>
      </c>
      <c r="L1258" s="96" t="s">
        <v>1153</v>
      </c>
      <c r="M1258" s="85" t="s">
        <v>9467</v>
      </c>
      <c r="N1258" s="111">
        <v>70</v>
      </c>
      <c r="O1258" s="122" t="s">
        <v>24</v>
      </c>
      <c r="P1258" s="113" t="s">
        <v>21</v>
      </c>
      <c r="Q1258" s="129"/>
      <c r="R1258" s="85"/>
    </row>
    <row r="1259" s="73" customFormat="1" ht="15" hidden="1" customHeight="1" spans="1:18">
      <c r="A1259" s="94">
        <v>1393</v>
      </c>
      <c r="B1259" s="79" t="s">
        <v>898</v>
      </c>
      <c r="C1259" s="85" t="s">
        <v>9470</v>
      </c>
      <c r="D1259" s="100" t="s">
        <v>9471</v>
      </c>
      <c r="E1259" s="79" t="s">
        <v>23</v>
      </c>
      <c r="F1259" s="79" t="s">
        <v>1132</v>
      </c>
      <c r="G1259" s="132" t="s">
        <v>9472</v>
      </c>
      <c r="H1259" s="132" t="s">
        <v>4221</v>
      </c>
      <c r="I1259" s="79" t="s">
        <v>4228</v>
      </c>
      <c r="J1259" s="190" t="s">
        <v>20</v>
      </c>
      <c r="K1259" s="120" t="s">
        <v>9473</v>
      </c>
      <c r="L1259" s="123" t="s">
        <v>9470</v>
      </c>
      <c r="M1259" s="85" t="s">
        <v>9471</v>
      </c>
      <c r="N1259" s="111">
        <v>70</v>
      </c>
      <c r="O1259" s="122" t="s">
        <v>21</v>
      </c>
      <c r="P1259" s="410" t="s">
        <v>21</v>
      </c>
      <c r="Q1259" s="129"/>
      <c r="R1259" s="85"/>
    </row>
    <row r="1260" s="73" customFormat="1" ht="15" customHeight="1" spans="1:18">
      <c r="A1260" s="94">
        <v>1394</v>
      </c>
      <c r="B1260" s="79" t="s">
        <v>898</v>
      </c>
      <c r="C1260" s="85" t="s">
        <v>1154</v>
      </c>
      <c r="D1260" s="100" t="s">
        <v>9474</v>
      </c>
      <c r="E1260" s="79" t="s">
        <v>23</v>
      </c>
      <c r="F1260" s="79" t="s">
        <v>1132</v>
      </c>
      <c r="G1260" s="132" t="s">
        <v>9472</v>
      </c>
      <c r="H1260" s="132" t="s">
        <v>4227</v>
      </c>
      <c r="I1260" s="79" t="s">
        <v>4228</v>
      </c>
      <c r="J1260" s="190" t="s">
        <v>20</v>
      </c>
      <c r="K1260" s="120" t="s">
        <v>9475</v>
      </c>
      <c r="L1260" s="96" t="s">
        <v>3528</v>
      </c>
      <c r="M1260" s="85" t="s">
        <v>9476</v>
      </c>
      <c r="N1260" s="111">
        <v>70</v>
      </c>
      <c r="O1260" s="122" t="s">
        <v>24</v>
      </c>
      <c r="P1260" s="113" t="s">
        <v>21</v>
      </c>
      <c r="Q1260" s="129"/>
      <c r="R1260" s="85"/>
    </row>
    <row r="1261" s="73" customFormat="1" ht="15" hidden="1" customHeight="1" spans="1:18">
      <c r="A1261" s="94">
        <v>1395</v>
      </c>
      <c r="B1261" s="79" t="s">
        <v>898</v>
      </c>
      <c r="C1261" s="85" t="s">
        <v>1155</v>
      </c>
      <c r="D1261" s="100" t="s">
        <v>9477</v>
      </c>
      <c r="E1261" s="79" t="s">
        <v>23</v>
      </c>
      <c r="F1261" s="79" t="s">
        <v>1132</v>
      </c>
      <c r="G1261" s="132" t="s">
        <v>9478</v>
      </c>
      <c r="H1261" s="132" t="s">
        <v>4262</v>
      </c>
      <c r="I1261" s="79" t="s">
        <v>4228</v>
      </c>
      <c r="J1261" s="190" t="s">
        <v>20</v>
      </c>
      <c r="K1261" s="120" t="s">
        <v>9479</v>
      </c>
      <c r="L1261" s="96" t="s">
        <v>9480</v>
      </c>
      <c r="M1261" s="683" t="s">
        <v>9481</v>
      </c>
      <c r="N1261" s="111">
        <v>70</v>
      </c>
      <c r="O1261" s="122" t="s">
        <v>21</v>
      </c>
      <c r="P1261" s="410" t="s">
        <v>21</v>
      </c>
      <c r="Q1261" s="129"/>
      <c r="R1261" s="85"/>
    </row>
    <row r="1262" s="73" customFormat="1" ht="15" hidden="1" customHeight="1" spans="1:18">
      <c r="A1262" s="94">
        <v>1396</v>
      </c>
      <c r="B1262" s="79" t="s">
        <v>898</v>
      </c>
      <c r="C1262" s="85" t="s">
        <v>3441</v>
      </c>
      <c r="D1262" s="680" t="s">
        <v>9482</v>
      </c>
      <c r="E1262" s="79" t="s">
        <v>23</v>
      </c>
      <c r="F1262" s="79" t="s">
        <v>1132</v>
      </c>
      <c r="G1262" s="132" t="s">
        <v>9483</v>
      </c>
      <c r="H1262" s="132" t="s">
        <v>4221</v>
      </c>
      <c r="I1262" s="79" t="s">
        <v>4228</v>
      </c>
      <c r="J1262" s="190" t="s">
        <v>20</v>
      </c>
      <c r="K1262" s="120" t="s">
        <v>9484</v>
      </c>
      <c r="L1262" s="96" t="s">
        <v>3441</v>
      </c>
      <c r="M1262" s="683" t="s">
        <v>9482</v>
      </c>
      <c r="N1262" s="111">
        <v>70</v>
      </c>
      <c r="O1262" s="122" t="s">
        <v>21</v>
      </c>
      <c r="P1262" s="410" t="s">
        <v>21</v>
      </c>
      <c r="Q1262" s="129"/>
      <c r="R1262" s="85"/>
    </row>
    <row r="1263" s="73" customFormat="1" ht="15" customHeight="1" spans="1:18">
      <c r="A1263" s="94">
        <v>1397</v>
      </c>
      <c r="B1263" s="79" t="s">
        <v>898</v>
      </c>
      <c r="C1263" s="85" t="s">
        <v>3513</v>
      </c>
      <c r="D1263" s="680" t="s">
        <v>9485</v>
      </c>
      <c r="E1263" s="79" t="s">
        <v>23</v>
      </c>
      <c r="F1263" s="79" t="s">
        <v>900</v>
      </c>
      <c r="G1263" s="132" t="s">
        <v>9486</v>
      </c>
      <c r="H1263" s="132" t="s">
        <v>4278</v>
      </c>
      <c r="I1263" s="79" t="s">
        <v>4228</v>
      </c>
      <c r="J1263" s="190" t="s">
        <v>20</v>
      </c>
      <c r="K1263" s="120" t="s">
        <v>9487</v>
      </c>
      <c r="L1263" s="96" t="s">
        <v>3513</v>
      </c>
      <c r="M1263" s="683" t="s">
        <v>9485</v>
      </c>
      <c r="N1263" s="111">
        <v>70</v>
      </c>
      <c r="O1263" s="122" t="s">
        <v>24</v>
      </c>
      <c r="P1263" s="113" t="s">
        <v>24</v>
      </c>
      <c r="Q1263" s="129"/>
      <c r="R1263" s="85"/>
    </row>
    <row r="1264" s="73" customFormat="1" ht="15" customHeight="1" spans="1:18">
      <c r="A1264" s="94">
        <v>1398</v>
      </c>
      <c r="B1264" s="79" t="s">
        <v>898</v>
      </c>
      <c r="C1264" s="85" t="s">
        <v>1156</v>
      </c>
      <c r="D1264" s="100" t="s">
        <v>9488</v>
      </c>
      <c r="E1264" s="79" t="s">
        <v>18</v>
      </c>
      <c r="F1264" s="79" t="s">
        <v>900</v>
      </c>
      <c r="G1264" s="132" t="s">
        <v>9489</v>
      </c>
      <c r="H1264" s="132" t="s">
        <v>4227</v>
      </c>
      <c r="I1264" s="79" t="s">
        <v>4215</v>
      </c>
      <c r="J1264" s="190" t="s">
        <v>20</v>
      </c>
      <c r="K1264" s="120" t="s">
        <v>9490</v>
      </c>
      <c r="L1264" s="96" t="s">
        <v>9491</v>
      </c>
      <c r="M1264" s="683" t="s">
        <v>9492</v>
      </c>
      <c r="N1264" s="111">
        <v>70</v>
      </c>
      <c r="O1264" s="122" t="s">
        <v>24</v>
      </c>
      <c r="P1264" s="113" t="s">
        <v>21</v>
      </c>
      <c r="Q1264" s="129"/>
      <c r="R1264" s="85"/>
    </row>
    <row r="1265" s="73" customFormat="1" ht="15" hidden="1" customHeight="1" spans="1:18">
      <c r="A1265" s="94">
        <v>1399</v>
      </c>
      <c r="B1265" s="79" t="s">
        <v>898</v>
      </c>
      <c r="C1265" s="85" t="s">
        <v>9493</v>
      </c>
      <c r="D1265" s="100" t="s">
        <v>9494</v>
      </c>
      <c r="E1265" s="79" t="s">
        <v>23</v>
      </c>
      <c r="F1265" s="79" t="s">
        <v>900</v>
      </c>
      <c r="G1265" s="132" t="s">
        <v>9486</v>
      </c>
      <c r="H1265" s="132" t="s">
        <v>4262</v>
      </c>
      <c r="I1265" s="79" t="s">
        <v>4228</v>
      </c>
      <c r="J1265" s="190" t="s">
        <v>20</v>
      </c>
      <c r="K1265" s="120" t="s">
        <v>9495</v>
      </c>
      <c r="L1265" s="96" t="s">
        <v>9496</v>
      </c>
      <c r="M1265" s="683" t="s">
        <v>9497</v>
      </c>
      <c r="N1265" s="111">
        <v>70</v>
      </c>
      <c r="O1265" s="122" t="s">
        <v>21</v>
      </c>
      <c r="P1265" s="410" t="s">
        <v>24</v>
      </c>
      <c r="Q1265" s="129"/>
      <c r="R1265" s="85"/>
    </row>
    <row r="1266" s="73" customFormat="1" ht="15" customHeight="1" spans="1:18">
      <c r="A1266" s="94">
        <v>1400</v>
      </c>
      <c r="B1266" s="79" t="s">
        <v>898</v>
      </c>
      <c r="C1266" s="85" t="s">
        <v>1157</v>
      </c>
      <c r="D1266" s="100" t="s">
        <v>9498</v>
      </c>
      <c r="E1266" s="79" t="s">
        <v>18</v>
      </c>
      <c r="F1266" s="79" t="s">
        <v>900</v>
      </c>
      <c r="G1266" s="132" t="s">
        <v>9499</v>
      </c>
      <c r="H1266" s="132" t="s">
        <v>4236</v>
      </c>
      <c r="I1266" s="79" t="s">
        <v>4228</v>
      </c>
      <c r="J1266" s="190" t="s">
        <v>20</v>
      </c>
      <c r="K1266" s="120" t="s">
        <v>9500</v>
      </c>
      <c r="L1266" s="96" t="s">
        <v>9501</v>
      </c>
      <c r="M1266" s="683" t="s">
        <v>9502</v>
      </c>
      <c r="N1266" s="111">
        <v>70</v>
      </c>
      <c r="O1266" s="122" t="s">
        <v>24</v>
      </c>
      <c r="P1266" s="113" t="s">
        <v>24</v>
      </c>
      <c r="Q1266" s="129"/>
      <c r="R1266" s="85"/>
    </row>
    <row r="1267" s="73" customFormat="1" ht="15" customHeight="1" spans="1:18">
      <c r="A1267" s="94">
        <v>1401</v>
      </c>
      <c r="B1267" s="79" t="s">
        <v>898</v>
      </c>
      <c r="C1267" s="85" t="s">
        <v>1158</v>
      </c>
      <c r="D1267" s="100" t="s">
        <v>9503</v>
      </c>
      <c r="E1267" s="79" t="s">
        <v>18</v>
      </c>
      <c r="F1267" s="79" t="s">
        <v>900</v>
      </c>
      <c r="G1267" s="132" t="s">
        <v>9499</v>
      </c>
      <c r="H1267" s="132" t="s">
        <v>4214</v>
      </c>
      <c r="I1267" s="79" t="s">
        <v>4228</v>
      </c>
      <c r="J1267" s="190" t="s">
        <v>20</v>
      </c>
      <c r="K1267" s="120" t="s">
        <v>9504</v>
      </c>
      <c r="L1267" s="96" t="s">
        <v>1158</v>
      </c>
      <c r="M1267" s="85" t="s">
        <v>9503</v>
      </c>
      <c r="N1267" s="111">
        <v>70</v>
      </c>
      <c r="O1267" s="122" t="s">
        <v>24</v>
      </c>
      <c r="P1267" s="113" t="s">
        <v>21</v>
      </c>
      <c r="Q1267" s="129"/>
      <c r="R1267" s="85"/>
    </row>
    <row r="1268" s="73" customFormat="1" ht="15" customHeight="1" spans="1:18">
      <c r="A1268" s="94">
        <v>1402</v>
      </c>
      <c r="B1268" s="79" t="s">
        <v>898</v>
      </c>
      <c r="C1268" s="85" t="s">
        <v>1159</v>
      </c>
      <c r="D1268" s="100" t="s">
        <v>9505</v>
      </c>
      <c r="E1268" s="79" t="s">
        <v>23</v>
      </c>
      <c r="F1268" s="79" t="s">
        <v>900</v>
      </c>
      <c r="G1268" s="132" t="s">
        <v>9486</v>
      </c>
      <c r="H1268" s="132" t="s">
        <v>4221</v>
      </c>
      <c r="I1268" s="79" t="s">
        <v>4215</v>
      </c>
      <c r="J1268" s="190" t="s">
        <v>20</v>
      </c>
      <c r="K1268" s="120" t="s">
        <v>9506</v>
      </c>
      <c r="L1268" s="96" t="s">
        <v>1462</v>
      </c>
      <c r="M1268" s="85" t="s">
        <v>9507</v>
      </c>
      <c r="N1268" s="111">
        <v>70</v>
      </c>
      <c r="O1268" s="122" t="s">
        <v>24</v>
      </c>
      <c r="P1268" s="113" t="s">
        <v>24</v>
      </c>
      <c r="R1268" s="85"/>
    </row>
    <row r="1269" s="73" customFormat="1" ht="15" customHeight="1" spans="1:18">
      <c r="A1269" s="94">
        <v>1403</v>
      </c>
      <c r="B1269" s="79" t="s">
        <v>898</v>
      </c>
      <c r="C1269" s="85" t="s">
        <v>9508</v>
      </c>
      <c r="D1269" s="680" t="s">
        <v>9509</v>
      </c>
      <c r="E1269" s="79" t="s">
        <v>18</v>
      </c>
      <c r="F1269" s="79" t="s">
        <v>900</v>
      </c>
      <c r="G1269" s="132" t="s">
        <v>9510</v>
      </c>
      <c r="H1269" s="132" t="s">
        <v>4221</v>
      </c>
      <c r="I1269" s="678" t="s">
        <v>4228</v>
      </c>
      <c r="J1269" s="190" t="s">
        <v>20</v>
      </c>
      <c r="K1269" s="120" t="s">
        <v>9511</v>
      </c>
      <c r="L1269" s="168" t="s">
        <v>9512</v>
      </c>
      <c r="M1269" s="683" t="s">
        <v>9513</v>
      </c>
      <c r="N1269" s="111">
        <v>70</v>
      </c>
      <c r="O1269" s="122" t="s">
        <v>24</v>
      </c>
      <c r="P1269" s="113" t="s">
        <v>24</v>
      </c>
      <c r="Q1269" s="129"/>
      <c r="R1269" s="85"/>
    </row>
    <row r="1270" s="73" customFormat="1" ht="15" customHeight="1" spans="1:18">
      <c r="A1270" s="94">
        <v>1404</v>
      </c>
      <c r="B1270" s="79" t="s">
        <v>898</v>
      </c>
      <c r="C1270" s="85" t="s">
        <v>9514</v>
      </c>
      <c r="D1270" s="100" t="s">
        <v>9515</v>
      </c>
      <c r="E1270" s="79" t="s">
        <v>23</v>
      </c>
      <c r="F1270" s="79" t="s">
        <v>900</v>
      </c>
      <c r="G1270" s="132" t="s">
        <v>9510</v>
      </c>
      <c r="H1270" s="132" t="s">
        <v>4278</v>
      </c>
      <c r="I1270" s="120" t="s">
        <v>4228</v>
      </c>
      <c r="J1270" s="144" t="s">
        <v>20</v>
      </c>
      <c r="K1270" s="120" t="s">
        <v>9511</v>
      </c>
      <c r="L1270" s="168" t="s">
        <v>9512</v>
      </c>
      <c r="M1270" s="683" t="s">
        <v>9513</v>
      </c>
      <c r="N1270" s="111">
        <v>70</v>
      </c>
      <c r="O1270" s="122" t="s">
        <v>24</v>
      </c>
      <c r="P1270" s="113" t="s">
        <v>24</v>
      </c>
      <c r="Q1270" s="129"/>
      <c r="R1270" s="85"/>
    </row>
    <row r="1271" s="73" customFormat="1" ht="15" customHeight="1" spans="1:18">
      <c r="A1271" s="94">
        <v>1405</v>
      </c>
      <c r="B1271" s="79" t="s">
        <v>898</v>
      </c>
      <c r="C1271" s="85" t="s">
        <v>1100</v>
      </c>
      <c r="D1271" s="100" t="s">
        <v>9516</v>
      </c>
      <c r="E1271" s="79" t="s">
        <v>23</v>
      </c>
      <c r="F1271" s="79" t="s">
        <v>900</v>
      </c>
      <c r="G1271" s="132" t="s">
        <v>9510</v>
      </c>
      <c r="H1271" s="132" t="s">
        <v>4278</v>
      </c>
      <c r="I1271" s="123" t="s">
        <v>4228</v>
      </c>
      <c r="J1271" s="190" t="s">
        <v>20</v>
      </c>
      <c r="K1271" s="120" t="s">
        <v>9511</v>
      </c>
      <c r="L1271" s="168" t="s">
        <v>9512</v>
      </c>
      <c r="M1271" s="683" t="s">
        <v>9513</v>
      </c>
      <c r="N1271" s="111">
        <v>70</v>
      </c>
      <c r="O1271" s="122" t="s">
        <v>24</v>
      </c>
      <c r="P1271" s="113" t="s">
        <v>24</v>
      </c>
      <c r="Q1271" s="129"/>
      <c r="R1271" s="85"/>
    </row>
    <row r="1272" s="73" customFormat="1" ht="15" hidden="1" customHeight="1" spans="1:18">
      <c r="A1272" s="94">
        <v>1406</v>
      </c>
      <c r="B1272" s="79" t="s">
        <v>898</v>
      </c>
      <c r="C1272" s="85" t="s">
        <v>1160</v>
      </c>
      <c r="D1272" s="100" t="s">
        <v>9517</v>
      </c>
      <c r="E1272" s="79" t="s">
        <v>23</v>
      </c>
      <c r="F1272" s="79" t="s">
        <v>1124</v>
      </c>
      <c r="G1272" s="132" t="s">
        <v>9518</v>
      </c>
      <c r="H1272" s="132" t="s">
        <v>4221</v>
      </c>
      <c r="I1272" s="79" t="s">
        <v>4228</v>
      </c>
      <c r="J1272" s="190" t="s">
        <v>20</v>
      </c>
      <c r="K1272" s="120" t="s">
        <v>9519</v>
      </c>
      <c r="L1272" s="96" t="s">
        <v>9520</v>
      </c>
      <c r="M1272" s="683" t="s">
        <v>9521</v>
      </c>
      <c r="N1272" s="111">
        <v>70</v>
      </c>
      <c r="O1272" s="122" t="s">
        <v>21</v>
      </c>
      <c r="P1272" s="410" t="s">
        <v>21</v>
      </c>
      <c r="Q1272" s="129"/>
      <c r="R1272" s="85"/>
    </row>
    <row r="1273" s="73" customFormat="1" ht="15" customHeight="1" spans="1:18">
      <c r="A1273" s="94">
        <v>1407</v>
      </c>
      <c r="B1273" s="79" t="s">
        <v>898</v>
      </c>
      <c r="C1273" s="85" t="s">
        <v>9522</v>
      </c>
      <c r="D1273" s="100" t="s">
        <v>9523</v>
      </c>
      <c r="E1273" s="79" t="s">
        <v>23</v>
      </c>
      <c r="F1273" s="79" t="s">
        <v>1124</v>
      </c>
      <c r="G1273" s="132" t="s">
        <v>9524</v>
      </c>
      <c r="H1273" s="132" t="s">
        <v>4221</v>
      </c>
      <c r="I1273" s="79" t="s">
        <v>4228</v>
      </c>
      <c r="J1273" s="190" t="s">
        <v>20</v>
      </c>
      <c r="K1273" s="120" t="s">
        <v>9525</v>
      </c>
      <c r="L1273" s="96" t="s">
        <v>9522</v>
      </c>
      <c r="M1273" s="85" t="s">
        <v>9523</v>
      </c>
      <c r="N1273" s="111">
        <v>70</v>
      </c>
      <c r="O1273" s="122" t="s">
        <v>24</v>
      </c>
      <c r="P1273" s="113" t="s">
        <v>21</v>
      </c>
      <c r="Q1273" s="129"/>
      <c r="R1273" s="85"/>
    </row>
    <row r="1274" s="73" customFormat="1" ht="15" hidden="1" customHeight="1" spans="1:18">
      <c r="A1274" s="94">
        <v>1408</v>
      </c>
      <c r="B1274" s="79" t="s">
        <v>898</v>
      </c>
      <c r="C1274" s="85" t="s">
        <v>9526</v>
      </c>
      <c r="D1274" s="100" t="s">
        <v>9527</v>
      </c>
      <c r="E1274" s="79" t="s">
        <v>18</v>
      </c>
      <c r="F1274" s="79" t="s">
        <v>1124</v>
      </c>
      <c r="G1274" s="132" t="s">
        <v>9518</v>
      </c>
      <c r="H1274" s="132" t="s">
        <v>4221</v>
      </c>
      <c r="I1274" s="79" t="s">
        <v>4215</v>
      </c>
      <c r="J1274" s="190" t="s">
        <v>20</v>
      </c>
      <c r="K1274" s="120" t="s">
        <v>9528</v>
      </c>
      <c r="L1274" s="96" t="s">
        <v>9529</v>
      </c>
      <c r="M1274" s="683" t="s">
        <v>9530</v>
      </c>
      <c r="N1274" s="111">
        <v>70</v>
      </c>
      <c r="O1274" s="122" t="s">
        <v>21</v>
      </c>
      <c r="P1274" s="410" t="s">
        <v>21</v>
      </c>
      <c r="Q1274" s="129"/>
      <c r="R1274" s="85"/>
    </row>
    <row r="1275" s="73" customFormat="1" ht="15" customHeight="1" spans="1:18">
      <c r="A1275" s="94">
        <v>1409</v>
      </c>
      <c r="B1275" s="79" t="s">
        <v>898</v>
      </c>
      <c r="C1275" s="85" t="s">
        <v>1161</v>
      </c>
      <c r="D1275" s="100" t="s">
        <v>9531</v>
      </c>
      <c r="E1275" s="79" t="s">
        <v>23</v>
      </c>
      <c r="F1275" s="79" t="s">
        <v>1162</v>
      </c>
      <c r="G1275" s="132" t="s">
        <v>9532</v>
      </c>
      <c r="H1275" s="132" t="s">
        <v>4278</v>
      </c>
      <c r="I1275" s="79" t="s">
        <v>4228</v>
      </c>
      <c r="J1275" s="190" t="s">
        <v>20</v>
      </c>
      <c r="K1275" s="120" t="s">
        <v>9533</v>
      </c>
      <c r="L1275" s="168" t="s">
        <v>9534</v>
      </c>
      <c r="M1275" s="683" t="s">
        <v>9535</v>
      </c>
      <c r="N1275" s="111">
        <v>70</v>
      </c>
      <c r="O1275" s="122" t="s">
        <v>24</v>
      </c>
      <c r="P1275" s="113" t="s">
        <v>21</v>
      </c>
      <c r="Q1275" s="129"/>
      <c r="R1275" s="85"/>
    </row>
    <row r="1276" s="73" customFormat="1" ht="15" customHeight="1" spans="1:18">
      <c r="A1276" s="94">
        <v>1410</v>
      </c>
      <c r="B1276" s="79" t="s">
        <v>898</v>
      </c>
      <c r="C1276" s="85" t="s">
        <v>1163</v>
      </c>
      <c r="D1276" s="680" t="s">
        <v>9536</v>
      </c>
      <c r="E1276" s="85" t="s">
        <v>18</v>
      </c>
      <c r="F1276" s="79" t="s">
        <v>1162</v>
      </c>
      <c r="G1276" s="100" t="s">
        <v>9532</v>
      </c>
      <c r="H1276" s="100" t="s">
        <v>4214</v>
      </c>
      <c r="I1276" s="678" t="s">
        <v>4228</v>
      </c>
      <c r="J1276" s="119" t="s">
        <v>20</v>
      </c>
      <c r="K1276" s="700" t="s">
        <v>9537</v>
      </c>
      <c r="L1276" s="168" t="s">
        <v>9534</v>
      </c>
      <c r="M1276" s="683" t="s">
        <v>9535</v>
      </c>
      <c r="N1276" s="111">
        <v>70</v>
      </c>
      <c r="O1276" s="122" t="s">
        <v>24</v>
      </c>
      <c r="P1276" s="113" t="s">
        <v>21</v>
      </c>
      <c r="Q1276" s="129" t="s">
        <v>9538</v>
      </c>
      <c r="R1276" s="85"/>
    </row>
    <row r="1277" s="73" customFormat="1" ht="15" hidden="1" customHeight="1" spans="1:18">
      <c r="A1277" s="94">
        <v>1411</v>
      </c>
      <c r="B1277" s="79" t="s">
        <v>898</v>
      </c>
      <c r="C1277" s="85" t="s">
        <v>9539</v>
      </c>
      <c r="D1277" s="100" t="s">
        <v>9540</v>
      </c>
      <c r="E1277" s="79" t="s">
        <v>23</v>
      </c>
      <c r="F1277" s="79" t="s">
        <v>1162</v>
      </c>
      <c r="G1277" s="132" t="s">
        <v>9541</v>
      </c>
      <c r="H1277" s="132" t="s">
        <v>4221</v>
      </c>
      <c r="I1277" s="79" t="s">
        <v>4228</v>
      </c>
      <c r="J1277" s="190" t="s">
        <v>20</v>
      </c>
      <c r="K1277" s="120" t="s">
        <v>9542</v>
      </c>
      <c r="L1277" s="96" t="s">
        <v>9543</v>
      </c>
      <c r="M1277" s="683" t="s">
        <v>9544</v>
      </c>
      <c r="N1277" s="111">
        <v>70</v>
      </c>
      <c r="O1277" s="122" t="s">
        <v>21</v>
      </c>
      <c r="P1277" s="410" t="s">
        <v>21</v>
      </c>
      <c r="Q1277" s="129"/>
      <c r="R1277" s="85"/>
    </row>
    <row r="1278" s="73" customFormat="1" ht="15" hidden="1" customHeight="1" spans="1:18">
      <c r="A1278" s="94">
        <v>1412</v>
      </c>
      <c r="B1278" s="79" t="s">
        <v>898</v>
      </c>
      <c r="C1278" s="85" t="s">
        <v>1164</v>
      </c>
      <c r="D1278" s="100" t="s">
        <v>9545</v>
      </c>
      <c r="E1278" s="79" t="s">
        <v>23</v>
      </c>
      <c r="F1278" s="79" t="s">
        <v>1162</v>
      </c>
      <c r="G1278" s="132" t="s">
        <v>9532</v>
      </c>
      <c r="H1278" s="132" t="s">
        <v>4278</v>
      </c>
      <c r="I1278" s="79" t="s">
        <v>4215</v>
      </c>
      <c r="J1278" s="190" t="s">
        <v>20</v>
      </c>
      <c r="K1278" s="120" t="s">
        <v>9546</v>
      </c>
      <c r="L1278" s="96" t="s">
        <v>9547</v>
      </c>
      <c r="M1278" s="683" t="s">
        <v>9548</v>
      </c>
      <c r="N1278" s="111">
        <v>70</v>
      </c>
      <c r="O1278" s="122" t="s">
        <v>21</v>
      </c>
      <c r="P1278" s="410" t="s">
        <v>21</v>
      </c>
      <c r="Q1278" s="129"/>
      <c r="R1278" s="85"/>
    </row>
    <row r="1279" s="72" customFormat="1" ht="15" hidden="1" customHeight="1" spans="1:18">
      <c r="A1279" s="94">
        <v>1413</v>
      </c>
      <c r="B1279" s="102" t="s">
        <v>898</v>
      </c>
      <c r="C1279" s="85" t="s">
        <v>1234</v>
      </c>
      <c r="D1279" s="100" t="s">
        <v>9549</v>
      </c>
      <c r="E1279" s="102" t="s">
        <v>23</v>
      </c>
      <c r="F1279" s="102" t="s">
        <v>1162</v>
      </c>
      <c r="G1279" s="133" t="s">
        <v>9550</v>
      </c>
      <c r="H1279" s="133" t="s">
        <v>4221</v>
      </c>
      <c r="I1279" s="102" t="s">
        <v>4228</v>
      </c>
      <c r="J1279" s="257" t="s">
        <v>20</v>
      </c>
      <c r="K1279" s="110" t="s">
        <v>9551</v>
      </c>
      <c r="L1279" s="96" t="s">
        <v>9552</v>
      </c>
      <c r="M1279" s="683" t="s">
        <v>9553</v>
      </c>
      <c r="N1279" s="111">
        <v>70</v>
      </c>
      <c r="O1279" s="122" t="s">
        <v>21</v>
      </c>
      <c r="P1279" s="410" t="s">
        <v>21</v>
      </c>
      <c r="Q1279" s="126"/>
      <c r="R1279" s="94"/>
    </row>
    <row r="1280" s="73" customFormat="1" ht="15" hidden="1" customHeight="1" spans="1:18">
      <c r="A1280" s="94">
        <v>1414</v>
      </c>
      <c r="B1280" s="79" t="s">
        <v>898</v>
      </c>
      <c r="C1280" s="85" t="s">
        <v>1165</v>
      </c>
      <c r="D1280" s="100" t="s">
        <v>9554</v>
      </c>
      <c r="E1280" s="79" t="s">
        <v>18</v>
      </c>
      <c r="F1280" s="79" t="s">
        <v>1162</v>
      </c>
      <c r="G1280" s="132" t="s">
        <v>9555</v>
      </c>
      <c r="H1280" s="132" t="s">
        <v>4236</v>
      </c>
      <c r="I1280" s="79" t="s">
        <v>4228</v>
      </c>
      <c r="J1280" s="144" t="s">
        <v>20</v>
      </c>
      <c r="K1280" s="120" t="s">
        <v>9556</v>
      </c>
      <c r="L1280" s="96" t="s">
        <v>9557</v>
      </c>
      <c r="M1280" s="85" t="s">
        <v>9558</v>
      </c>
      <c r="N1280" s="111">
        <v>70</v>
      </c>
      <c r="O1280" s="122" t="s">
        <v>21</v>
      </c>
      <c r="P1280" s="410" t="s">
        <v>21</v>
      </c>
      <c r="Q1280" s="129"/>
      <c r="R1280" s="85"/>
    </row>
    <row r="1281" s="73" customFormat="1" ht="15" customHeight="1" spans="1:18">
      <c r="A1281" s="94">
        <v>1415</v>
      </c>
      <c r="B1281" s="79" t="s">
        <v>898</v>
      </c>
      <c r="C1281" s="85" t="s">
        <v>1166</v>
      </c>
      <c r="D1281" s="100" t="s">
        <v>9559</v>
      </c>
      <c r="E1281" s="79" t="s">
        <v>18</v>
      </c>
      <c r="F1281" s="79" t="s">
        <v>1162</v>
      </c>
      <c r="G1281" s="132" t="s">
        <v>9560</v>
      </c>
      <c r="H1281" s="132" t="s">
        <v>4221</v>
      </c>
      <c r="I1281" s="79" t="s">
        <v>4228</v>
      </c>
      <c r="J1281" s="144" t="s">
        <v>20</v>
      </c>
      <c r="K1281" s="120" t="s">
        <v>9561</v>
      </c>
      <c r="L1281" s="96" t="s">
        <v>9562</v>
      </c>
      <c r="M1281" s="85" t="s">
        <v>9563</v>
      </c>
      <c r="N1281" s="111">
        <v>70</v>
      </c>
      <c r="O1281" s="122" t="s">
        <v>24</v>
      </c>
      <c r="P1281" s="113" t="s">
        <v>21</v>
      </c>
      <c r="Q1281" s="129"/>
      <c r="R1281" s="85"/>
    </row>
    <row r="1282" s="73" customFormat="1" ht="15" customHeight="1" spans="1:18">
      <c r="A1282" s="94">
        <v>1416</v>
      </c>
      <c r="B1282" s="79" t="s">
        <v>898</v>
      </c>
      <c r="C1282" s="85" t="s">
        <v>1167</v>
      </c>
      <c r="D1282" s="100" t="s">
        <v>9564</v>
      </c>
      <c r="E1282" s="79" t="s">
        <v>23</v>
      </c>
      <c r="F1282" s="79" t="s">
        <v>1162</v>
      </c>
      <c r="G1282" s="132" t="s">
        <v>9560</v>
      </c>
      <c r="H1282" s="132" t="s">
        <v>4214</v>
      </c>
      <c r="I1282" s="79" t="s">
        <v>4228</v>
      </c>
      <c r="J1282" s="144" t="s">
        <v>20</v>
      </c>
      <c r="K1282" s="120" t="s">
        <v>9565</v>
      </c>
      <c r="L1282" s="96" t="s">
        <v>9566</v>
      </c>
      <c r="M1282" s="683" t="s">
        <v>9567</v>
      </c>
      <c r="N1282" s="111">
        <v>70</v>
      </c>
      <c r="O1282" s="122" t="s">
        <v>24</v>
      </c>
      <c r="P1282" s="113" t="s">
        <v>24</v>
      </c>
      <c r="Q1282" s="129"/>
      <c r="R1282" s="85"/>
    </row>
    <row r="1283" s="73" customFormat="1" ht="15" hidden="1" customHeight="1" spans="1:18">
      <c r="A1283" s="94">
        <v>1417</v>
      </c>
      <c r="B1283" s="79" t="s">
        <v>898</v>
      </c>
      <c r="C1283" s="85" t="s">
        <v>9568</v>
      </c>
      <c r="D1283" s="100" t="s">
        <v>9569</v>
      </c>
      <c r="E1283" s="79" t="s">
        <v>18</v>
      </c>
      <c r="F1283" s="79" t="s">
        <v>1130</v>
      </c>
      <c r="G1283" s="132" t="s">
        <v>9455</v>
      </c>
      <c r="H1283" s="132" t="s">
        <v>4221</v>
      </c>
      <c r="I1283" s="79" t="s">
        <v>4228</v>
      </c>
      <c r="J1283" s="144" t="s">
        <v>20</v>
      </c>
      <c r="K1283" s="120" t="s">
        <v>9570</v>
      </c>
      <c r="L1283" s="96" t="s">
        <v>9571</v>
      </c>
      <c r="M1283" s="85" t="s">
        <v>9572</v>
      </c>
      <c r="N1283" s="111">
        <v>70</v>
      </c>
      <c r="O1283" s="122" t="s">
        <v>21</v>
      </c>
      <c r="P1283" s="410" t="s">
        <v>21</v>
      </c>
      <c r="Q1283" s="129"/>
      <c r="R1283" s="85"/>
    </row>
    <row r="1284" s="73" customFormat="1" ht="15" hidden="1" customHeight="1" spans="1:18">
      <c r="A1284" s="94">
        <v>1418</v>
      </c>
      <c r="B1284" s="79" t="s">
        <v>898</v>
      </c>
      <c r="C1284" s="85" t="s">
        <v>1168</v>
      </c>
      <c r="D1284" s="100" t="s">
        <v>9573</v>
      </c>
      <c r="E1284" s="79" t="s">
        <v>18</v>
      </c>
      <c r="F1284" s="79" t="s">
        <v>1169</v>
      </c>
      <c r="G1284" s="132" t="s">
        <v>9574</v>
      </c>
      <c r="H1284" s="132" t="s">
        <v>4278</v>
      </c>
      <c r="I1284" s="79" t="s">
        <v>4228</v>
      </c>
      <c r="J1284" s="144" t="s">
        <v>20</v>
      </c>
      <c r="K1284" s="120" t="s">
        <v>9575</v>
      </c>
      <c r="L1284" s="96" t="s">
        <v>9576</v>
      </c>
      <c r="M1284" s="85" t="s">
        <v>9577</v>
      </c>
      <c r="N1284" s="111">
        <v>70</v>
      </c>
      <c r="O1284" s="122" t="s">
        <v>21</v>
      </c>
      <c r="P1284" s="410" t="s">
        <v>21</v>
      </c>
      <c r="Q1284" s="129"/>
      <c r="R1284" s="85"/>
    </row>
    <row r="1285" s="73" customFormat="1" ht="15" hidden="1" customHeight="1" spans="1:18">
      <c r="A1285" s="94">
        <v>1419</v>
      </c>
      <c r="B1285" s="79" t="s">
        <v>898</v>
      </c>
      <c r="C1285" s="85" t="s">
        <v>9578</v>
      </c>
      <c r="D1285" s="100" t="s">
        <v>9579</v>
      </c>
      <c r="E1285" s="79" t="s">
        <v>23</v>
      </c>
      <c r="F1285" s="79" t="s">
        <v>1169</v>
      </c>
      <c r="G1285" s="132" t="s">
        <v>9580</v>
      </c>
      <c r="H1285" s="132" t="s">
        <v>4236</v>
      </c>
      <c r="I1285" s="79" t="s">
        <v>4215</v>
      </c>
      <c r="J1285" s="144" t="s">
        <v>20</v>
      </c>
      <c r="K1285" s="120" t="s">
        <v>9581</v>
      </c>
      <c r="L1285" s="96" t="s">
        <v>9582</v>
      </c>
      <c r="M1285" s="85" t="s">
        <v>9583</v>
      </c>
      <c r="N1285" s="111">
        <v>70</v>
      </c>
      <c r="O1285" s="122" t="s">
        <v>21</v>
      </c>
      <c r="P1285" s="410" t="s">
        <v>21</v>
      </c>
      <c r="Q1285" s="129"/>
      <c r="R1285" s="85"/>
    </row>
    <row r="1286" s="73" customFormat="1" ht="15" hidden="1" customHeight="1" spans="1:18">
      <c r="A1286" s="94">
        <v>1420</v>
      </c>
      <c r="B1286" s="79" t="s">
        <v>898</v>
      </c>
      <c r="C1286" s="85" t="s">
        <v>1170</v>
      </c>
      <c r="D1286" s="100" t="s">
        <v>9584</v>
      </c>
      <c r="E1286" s="79" t="s">
        <v>23</v>
      </c>
      <c r="F1286" s="79" t="s">
        <v>1126</v>
      </c>
      <c r="G1286" s="132" t="s">
        <v>9585</v>
      </c>
      <c r="H1286" s="132" t="s">
        <v>4262</v>
      </c>
      <c r="I1286" s="79" t="s">
        <v>4215</v>
      </c>
      <c r="J1286" s="144" t="s">
        <v>20</v>
      </c>
      <c r="K1286" s="120" t="s">
        <v>9586</v>
      </c>
      <c r="L1286" s="96" t="s">
        <v>9587</v>
      </c>
      <c r="M1286" s="85" t="s">
        <v>9588</v>
      </c>
      <c r="N1286" s="111">
        <v>70</v>
      </c>
      <c r="O1286" s="122" t="s">
        <v>21</v>
      </c>
      <c r="P1286" s="410" t="s">
        <v>24</v>
      </c>
      <c r="Q1286" s="129"/>
      <c r="R1286" s="85"/>
    </row>
    <row r="1287" s="73" customFormat="1" ht="15" hidden="1" customHeight="1" spans="1:18">
      <c r="A1287" s="94">
        <v>1421</v>
      </c>
      <c r="B1287" s="79" t="s">
        <v>898</v>
      </c>
      <c r="C1287" s="85" t="s">
        <v>1171</v>
      </c>
      <c r="D1287" s="100" t="s">
        <v>9589</v>
      </c>
      <c r="E1287" s="79" t="s">
        <v>23</v>
      </c>
      <c r="F1287" s="79" t="s">
        <v>1109</v>
      </c>
      <c r="G1287" s="132" t="s">
        <v>9590</v>
      </c>
      <c r="H1287" s="132" t="s">
        <v>4278</v>
      </c>
      <c r="I1287" s="79" t="s">
        <v>4228</v>
      </c>
      <c r="J1287" s="144" t="s">
        <v>20</v>
      </c>
      <c r="K1287" s="120" t="s">
        <v>9591</v>
      </c>
      <c r="L1287" s="96" t="s">
        <v>9592</v>
      </c>
      <c r="M1287" s="85" t="s">
        <v>9593</v>
      </c>
      <c r="N1287" s="111">
        <v>70</v>
      </c>
      <c r="O1287" s="122" t="s">
        <v>21</v>
      </c>
      <c r="P1287" s="410" t="s">
        <v>21</v>
      </c>
      <c r="Q1287" s="129"/>
      <c r="R1287" s="85"/>
    </row>
    <row r="1288" s="73" customFormat="1" ht="15" hidden="1" customHeight="1" spans="1:18">
      <c r="A1288" s="94">
        <v>1422</v>
      </c>
      <c r="B1288" s="79" t="s">
        <v>898</v>
      </c>
      <c r="C1288" s="85" t="s">
        <v>1172</v>
      </c>
      <c r="D1288" s="100" t="s">
        <v>9594</v>
      </c>
      <c r="E1288" s="79" t="s">
        <v>18</v>
      </c>
      <c r="F1288" s="79" t="s">
        <v>1117</v>
      </c>
      <c r="G1288" s="132" t="s">
        <v>9296</v>
      </c>
      <c r="H1288" s="132" t="s">
        <v>4278</v>
      </c>
      <c r="I1288" s="79" t="s">
        <v>4228</v>
      </c>
      <c r="J1288" s="144" t="s">
        <v>20</v>
      </c>
      <c r="K1288" s="120" t="s">
        <v>9595</v>
      </c>
      <c r="L1288" s="96" t="s">
        <v>9596</v>
      </c>
      <c r="M1288" s="85" t="s">
        <v>9597</v>
      </c>
      <c r="N1288" s="111">
        <v>70</v>
      </c>
      <c r="O1288" s="122" t="s">
        <v>21</v>
      </c>
      <c r="P1288" s="410" t="s">
        <v>21</v>
      </c>
      <c r="Q1288" s="129"/>
      <c r="R1288" s="85"/>
    </row>
    <row r="1289" s="73" customFormat="1" ht="15" hidden="1" customHeight="1" spans="1:18">
      <c r="A1289" s="94">
        <v>1423</v>
      </c>
      <c r="B1289" s="79" t="s">
        <v>898</v>
      </c>
      <c r="C1289" s="85" t="s">
        <v>1173</v>
      </c>
      <c r="D1289" s="100" t="s">
        <v>9598</v>
      </c>
      <c r="E1289" s="79" t="s">
        <v>23</v>
      </c>
      <c r="F1289" s="79" t="s">
        <v>1162</v>
      </c>
      <c r="G1289" s="132" t="s">
        <v>9599</v>
      </c>
      <c r="H1289" s="132" t="s">
        <v>4278</v>
      </c>
      <c r="I1289" s="79" t="s">
        <v>4228</v>
      </c>
      <c r="J1289" s="144" t="s">
        <v>20</v>
      </c>
      <c r="K1289" s="120" t="s">
        <v>9600</v>
      </c>
      <c r="L1289" s="110" t="s">
        <v>9601</v>
      </c>
      <c r="M1289" s="85" t="s">
        <v>9602</v>
      </c>
      <c r="N1289" s="111">
        <v>70</v>
      </c>
      <c r="O1289" s="122" t="s">
        <v>21</v>
      </c>
      <c r="P1289" s="410" t="s">
        <v>21</v>
      </c>
      <c r="Q1289" s="129"/>
      <c r="R1289" s="85"/>
    </row>
    <row r="1290" s="73" customFormat="1" ht="15" customHeight="1" spans="1:18">
      <c r="A1290" s="94">
        <v>1424</v>
      </c>
      <c r="B1290" s="79" t="s">
        <v>898</v>
      </c>
      <c r="C1290" s="85" t="s">
        <v>9603</v>
      </c>
      <c r="D1290" s="100" t="s">
        <v>9604</v>
      </c>
      <c r="E1290" s="85" t="s">
        <v>23</v>
      </c>
      <c r="F1290" s="85" t="s">
        <v>1085</v>
      </c>
      <c r="G1290" s="100" t="s">
        <v>9605</v>
      </c>
      <c r="H1290" s="100" t="s">
        <v>4221</v>
      </c>
      <c r="I1290" s="85" t="s">
        <v>4228</v>
      </c>
      <c r="J1290" s="144" t="s">
        <v>20</v>
      </c>
      <c r="K1290" s="120" t="s">
        <v>9606</v>
      </c>
      <c r="L1290" s="110" t="s">
        <v>9603</v>
      </c>
      <c r="M1290" s="85" t="s">
        <v>9604</v>
      </c>
      <c r="N1290" s="111">
        <v>70</v>
      </c>
      <c r="O1290" s="122" t="s">
        <v>24</v>
      </c>
      <c r="P1290" s="113" t="s">
        <v>21</v>
      </c>
      <c r="Q1290" s="129"/>
      <c r="R1290" s="85"/>
    </row>
    <row r="1291" s="73" customFormat="1" ht="15" hidden="1" customHeight="1" spans="1:18">
      <c r="A1291" s="94">
        <v>1425</v>
      </c>
      <c r="B1291" s="79" t="s">
        <v>898</v>
      </c>
      <c r="C1291" s="85" t="s">
        <v>1174</v>
      </c>
      <c r="D1291" s="100" t="s">
        <v>9607</v>
      </c>
      <c r="E1291" s="85" t="s">
        <v>18</v>
      </c>
      <c r="F1291" s="85" t="s">
        <v>1085</v>
      </c>
      <c r="G1291" s="100" t="s">
        <v>9608</v>
      </c>
      <c r="H1291" s="100" t="s">
        <v>4236</v>
      </c>
      <c r="I1291" s="85" t="s">
        <v>4228</v>
      </c>
      <c r="J1291" s="144" t="s">
        <v>20</v>
      </c>
      <c r="K1291" s="120" t="s">
        <v>9609</v>
      </c>
      <c r="L1291" s="110" t="s">
        <v>9610</v>
      </c>
      <c r="M1291" s="85" t="s">
        <v>9611</v>
      </c>
      <c r="N1291" s="111">
        <v>70</v>
      </c>
      <c r="O1291" s="122" t="s">
        <v>21</v>
      </c>
      <c r="P1291" s="410" t="s">
        <v>21</v>
      </c>
      <c r="Q1291" s="129"/>
      <c r="R1291" s="85"/>
    </row>
    <row r="1292" s="73" customFormat="1" ht="15" customHeight="1" spans="1:18">
      <c r="A1292" s="94">
        <v>1426</v>
      </c>
      <c r="B1292" s="79" t="s">
        <v>898</v>
      </c>
      <c r="C1292" s="85" t="s">
        <v>1175</v>
      </c>
      <c r="D1292" s="100" t="s">
        <v>9612</v>
      </c>
      <c r="E1292" s="85" t="s">
        <v>18</v>
      </c>
      <c r="F1292" s="85" t="s">
        <v>1136</v>
      </c>
      <c r="G1292" s="100" t="s">
        <v>9613</v>
      </c>
      <c r="H1292" s="100" t="s">
        <v>4221</v>
      </c>
      <c r="I1292" s="85" t="s">
        <v>4228</v>
      </c>
      <c r="J1292" s="144" t="s">
        <v>20</v>
      </c>
      <c r="K1292" s="120" t="s">
        <v>9614</v>
      </c>
      <c r="L1292" s="110" t="s">
        <v>9615</v>
      </c>
      <c r="M1292" s="85" t="s">
        <v>9616</v>
      </c>
      <c r="N1292" s="111">
        <v>70</v>
      </c>
      <c r="O1292" s="122" t="s">
        <v>24</v>
      </c>
      <c r="P1292" s="113" t="s">
        <v>24</v>
      </c>
      <c r="Q1292" s="129"/>
      <c r="R1292" s="85"/>
    </row>
    <row r="1293" s="73" customFormat="1" ht="15" customHeight="1" spans="1:18">
      <c r="A1293" s="94">
        <v>1427</v>
      </c>
      <c r="B1293" s="79" t="s">
        <v>898</v>
      </c>
      <c r="C1293" s="85" t="s">
        <v>1176</v>
      </c>
      <c r="D1293" s="100" t="s">
        <v>9617</v>
      </c>
      <c r="E1293" s="85" t="s">
        <v>23</v>
      </c>
      <c r="F1293" s="85" t="s">
        <v>1085</v>
      </c>
      <c r="G1293" s="100" t="s">
        <v>9618</v>
      </c>
      <c r="H1293" s="100" t="s">
        <v>4262</v>
      </c>
      <c r="I1293" s="85" t="s">
        <v>4228</v>
      </c>
      <c r="J1293" s="144" t="s">
        <v>20</v>
      </c>
      <c r="K1293" s="120" t="s">
        <v>9619</v>
      </c>
      <c r="L1293" s="110" t="s">
        <v>1450</v>
      </c>
      <c r="M1293" s="85" t="s">
        <v>9620</v>
      </c>
      <c r="N1293" s="111">
        <v>70</v>
      </c>
      <c r="O1293" s="122" t="s">
        <v>24</v>
      </c>
      <c r="P1293" s="113" t="s">
        <v>21</v>
      </c>
      <c r="Q1293" s="129"/>
      <c r="R1293" s="85"/>
    </row>
    <row r="1294" s="73" customFormat="1" ht="15" customHeight="1" spans="1:18">
      <c r="A1294" s="94">
        <v>1428</v>
      </c>
      <c r="B1294" s="79" t="s">
        <v>898</v>
      </c>
      <c r="C1294" s="85" t="s">
        <v>9621</v>
      </c>
      <c r="D1294" s="100" t="s">
        <v>9622</v>
      </c>
      <c r="E1294" s="85" t="s">
        <v>18</v>
      </c>
      <c r="F1294" s="85" t="s">
        <v>1109</v>
      </c>
      <c r="G1294" s="100" t="s">
        <v>9623</v>
      </c>
      <c r="H1294" s="100" t="s">
        <v>4278</v>
      </c>
      <c r="I1294" s="85" t="s">
        <v>4228</v>
      </c>
      <c r="J1294" s="144" t="s">
        <v>20</v>
      </c>
      <c r="K1294" s="120" t="s">
        <v>9624</v>
      </c>
      <c r="L1294" s="110" t="s">
        <v>9625</v>
      </c>
      <c r="M1294" s="85" t="s">
        <v>9626</v>
      </c>
      <c r="N1294" s="111">
        <v>70</v>
      </c>
      <c r="O1294" s="122" t="s">
        <v>24</v>
      </c>
      <c r="P1294" s="113" t="s">
        <v>24</v>
      </c>
      <c r="Q1294" s="129"/>
      <c r="R1294" s="85"/>
    </row>
    <row r="1295" s="73" customFormat="1" ht="15" hidden="1" customHeight="1" spans="1:18">
      <c r="A1295" s="94">
        <v>1429</v>
      </c>
      <c r="B1295" s="79" t="s">
        <v>898</v>
      </c>
      <c r="C1295" s="85" t="s">
        <v>3530</v>
      </c>
      <c r="D1295" s="100" t="s">
        <v>9627</v>
      </c>
      <c r="E1295" s="85" t="s">
        <v>23</v>
      </c>
      <c r="F1295" s="85" t="s">
        <v>1126</v>
      </c>
      <c r="G1295" s="100" t="s">
        <v>9628</v>
      </c>
      <c r="H1295" s="100" t="s">
        <v>4278</v>
      </c>
      <c r="I1295" s="678" t="s">
        <v>4228</v>
      </c>
      <c r="J1295" s="144" t="s">
        <v>20</v>
      </c>
      <c r="K1295" s="120" t="s">
        <v>9629</v>
      </c>
      <c r="L1295" s="110" t="s">
        <v>9630</v>
      </c>
      <c r="M1295" s="85" t="s">
        <v>9631</v>
      </c>
      <c r="N1295" s="111">
        <v>70</v>
      </c>
      <c r="O1295" s="122" t="s">
        <v>21</v>
      </c>
      <c r="P1295" s="410" t="s">
        <v>21</v>
      </c>
      <c r="Q1295" s="129"/>
      <c r="R1295" s="85"/>
    </row>
    <row r="1296" s="73" customFormat="1" ht="15" hidden="1" customHeight="1" spans="1:18">
      <c r="A1296" s="94">
        <v>1430</v>
      </c>
      <c r="B1296" s="79" t="s">
        <v>898</v>
      </c>
      <c r="C1296" s="85" t="s">
        <v>1177</v>
      </c>
      <c r="D1296" s="100" t="s">
        <v>9632</v>
      </c>
      <c r="E1296" s="85" t="s">
        <v>23</v>
      </c>
      <c r="F1296" s="85" t="s">
        <v>1102</v>
      </c>
      <c r="G1296" s="100" t="s">
        <v>9633</v>
      </c>
      <c r="H1296" s="100" t="s">
        <v>4278</v>
      </c>
      <c r="I1296" s="85" t="s">
        <v>4228</v>
      </c>
      <c r="J1296" s="144" t="s">
        <v>20</v>
      </c>
      <c r="K1296" s="120" t="s">
        <v>9634</v>
      </c>
      <c r="L1296" s="96" t="s">
        <v>9635</v>
      </c>
      <c r="M1296" s="85" t="s">
        <v>9636</v>
      </c>
      <c r="N1296" s="111">
        <v>70</v>
      </c>
      <c r="O1296" s="122" t="s">
        <v>21</v>
      </c>
      <c r="P1296" s="410" t="s">
        <v>21</v>
      </c>
      <c r="Q1296" s="129"/>
      <c r="R1296" s="85"/>
    </row>
    <row r="1297" s="73" customFormat="1" ht="15" customHeight="1" spans="1:18">
      <c r="A1297" s="94">
        <v>1431</v>
      </c>
      <c r="B1297" s="79" t="s">
        <v>898</v>
      </c>
      <c r="C1297" s="85" t="s">
        <v>9637</v>
      </c>
      <c r="D1297" s="100" t="s">
        <v>9638</v>
      </c>
      <c r="E1297" s="85" t="s">
        <v>18</v>
      </c>
      <c r="F1297" s="85" t="s">
        <v>1169</v>
      </c>
      <c r="G1297" s="100" t="s">
        <v>9639</v>
      </c>
      <c r="H1297" s="100" t="s">
        <v>4221</v>
      </c>
      <c r="I1297" s="85" t="s">
        <v>4215</v>
      </c>
      <c r="J1297" s="144" t="s">
        <v>20</v>
      </c>
      <c r="K1297" s="120" t="s">
        <v>9640</v>
      </c>
      <c r="L1297" s="96" t="s">
        <v>9641</v>
      </c>
      <c r="M1297" s="85" t="s">
        <v>9642</v>
      </c>
      <c r="N1297" s="111">
        <v>70</v>
      </c>
      <c r="O1297" s="122" t="s">
        <v>24</v>
      </c>
      <c r="P1297" s="113" t="s">
        <v>21</v>
      </c>
      <c r="Q1297" s="129"/>
      <c r="R1297" s="85"/>
    </row>
    <row r="1298" s="73" customFormat="1" ht="15" hidden="1" customHeight="1" spans="1:18">
      <c r="A1298" s="94">
        <v>1432</v>
      </c>
      <c r="B1298" s="79" t="s">
        <v>898</v>
      </c>
      <c r="C1298" s="85" t="s">
        <v>1178</v>
      </c>
      <c r="D1298" s="680" t="s">
        <v>9643</v>
      </c>
      <c r="E1298" s="85" t="s">
        <v>18</v>
      </c>
      <c r="F1298" s="85" t="s">
        <v>1130</v>
      </c>
      <c r="G1298" s="100" t="s">
        <v>9463</v>
      </c>
      <c r="H1298" s="100" t="s">
        <v>4236</v>
      </c>
      <c r="I1298" s="85" t="s">
        <v>4228</v>
      </c>
      <c r="J1298" s="144" t="s">
        <v>20</v>
      </c>
      <c r="K1298" s="120" t="s">
        <v>9644</v>
      </c>
      <c r="L1298" s="96" t="s">
        <v>9645</v>
      </c>
      <c r="M1298" s="85" t="s">
        <v>9646</v>
      </c>
      <c r="N1298" s="111">
        <v>70</v>
      </c>
      <c r="O1298" s="122" t="s">
        <v>21</v>
      </c>
      <c r="P1298" s="410" t="s">
        <v>21</v>
      </c>
      <c r="Q1298" s="129"/>
      <c r="R1298" s="85"/>
    </row>
    <row r="1299" s="73" customFormat="1" ht="15" hidden="1" customHeight="1" spans="1:18">
      <c r="A1299" s="94">
        <v>1433</v>
      </c>
      <c r="B1299" s="79" t="s">
        <v>898</v>
      </c>
      <c r="C1299" s="85" t="s">
        <v>1179</v>
      </c>
      <c r="D1299" s="100" t="s">
        <v>9647</v>
      </c>
      <c r="E1299" s="85" t="s">
        <v>23</v>
      </c>
      <c r="F1299" s="85" t="s">
        <v>1162</v>
      </c>
      <c r="G1299" s="100" t="s">
        <v>9648</v>
      </c>
      <c r="H1299" s="100" t="s">
        <v>4214</v>
      </c>
      <c r="I1299" s="85" t="s">
        <v>4215</v>
      </c>
      <c r="J1299" s="144" t="s">
        <v>20</v>
      </c>
      <c r="K1299" s="120" t="s">
        <v>9649</v>
      </c>
      <c r="L1299" s="96" t="s">
        <v>1179</v>
      </c>
      <c r="M1299" s="85" t="s">
        <v>9647</v>
      </c>
      <c r="N1299" s="111">
        <v>70</v>
      </c>
      <c r="O1299" s="122" t="s">
        <v>21</v>
      </c>
      <c r="P1299" s="410" t="s">
        <v>21</v>
      </c>
      <c r="Q1299" s="129"/>
      <c r="R1299" s="85"/>
    </row>
    <row r="1300" s="73" customFormat="1" ht="15" hidden="1" customHeight="1" spans="1:18">
      <c r="A1300" s="94">
        <v>1434</v>
      </c>
      <c r="B1300" s="79" t="s">
        <v>898</v>
      </c>
      <c r="C1300" s="85" t="s">
        <v>9650</v>
      </c>
      <c r="D1300" s="100" t="s">
        <v>9651</v>
      </c>
      <c r="E1300" s="85" t="s">
        <v>23</v>
      </c>
      <c r="F1300" s="85" t="s">
        <v>1132</v>
      </c>
      <c r="G1300" s="100" t="s">
        <v>9652</v>
      </c>
      <c r="H1300" s="100" t="s">
        <v>4221</v>
      </c>
      <c r="I1300" s="85" t="s">
        <v>4228</v>
      </c>
      <c r="J1300" s="144" t="s">
        <v>20</v>
      </c>
      <c r="K1300" s="120" t="s">
        <v>9653</v>
      </c>
      <c r="L1300" s="96" t="s">
        <v>9650</v>
      </c>
      <c r="M1300" s="85" t="s">
        <v>9651</v>
      </c>
      <c r="N1300" s="111">
        <v>70</v>
      </c>
      <c r="O1300" s="122" t="s">
        <v>21</v>
      </c>
      <c r="P1300" s="410" t="s">
        <v>21</v>
      </c>
      <c r="Q1300" s="129"/>
      <c r="R1300" s="85"/>
    </row>
    <row r="1301" s="73" customFormat="1" ht="15" customHeight="1" spans="1:18">
      <c r="A1301" s="94">
        <v>1435</v>
      </c>
      <c r="B1301" s="79" t="s">
        <v>898</v>
      </c>
      <c r="C1301" s="85" t="s">
        <v>1180</v>
      </c>
      <c r="D1301" s="100" t="s">
        <v>9654</v>
      </c>
      <c r="E1301" s="85" t="s">
        <v>18</v>
      </c>
      <c r="F1301" s="85" t="s">
        <v>1124</v>
      </c>
      <c r="G1301" s="100" t="s">
        <v>9655</v>
      </c>
      <c r="H1301" s="100" t="s">
        <v>4278</v>
      </c>
      <c r="I1301" s="85" t="s">
        <v>4228</v>
      </c>
      <c r="J1301" s="144" t="s">
        <v>20</v>
      </c>
      <c r="K1301" s="120" t="s">
        <v>9656</v>
      </c>
      <c r="L1301" s="96" t="s">
        <v>9657</v>
      </c>
      <c r="M1301" s="85" t="s">
        <v>9658</v>
      </c>
      <c r="N1301" s="111">
        <v>70</v>
      </c>
      <c r="O1301" s="122" t="s">
        <v>24</v>
      </c>
      <c r="P1301" s="113" t="s">
        <v>24</v>
      </c>
      <c r="Q1301" s="129"/>
      <c r="R1301" s="85"/>
    </row>
    <row r="1302" s="73" customFormat="1" ht="15" hidden="1" customHeight="1" spans="1:18">
      <c r="A1302" s="94">
        <v>1436</v>
      </c>
      <c r="B1302" s="79" t="s">
        <v>898</v>
      </c>
      <c r="C1302" s="85" t="s">
        <v>1181</v>
      </c>
      <c r="D1302" s="680" t="s">
        <v>9659</v>
      </c>
      <c r="E1302" s="85" t="s">
        <v>23</v>
      </c>
      <c r="F1302" s="85" t="s">
        <v>1117</v>
      </c>
      <c r="G1302" s="100" t="s">
        <v>9301</v>
      </c>
      <c r="H1302" s="100" t="s">
        <v>4278</v>
      </c>
      <c r="I1302" s="85" t="s">
        <v>4228</v>
      </c>
      <c r="J1302" s="144" t="s">
        <v>20</v>
      </c>
      <c r="K1302" s="120" t="s">
        <v>9660</v>
      </c>
      <c r="L1302" s="96" t="s">
        <v>9661</v>
      </c>
      <c r="M1302" s="85" t="s">
        <v>9662</v>
      </c>
      <c r="N1302" s="111">
        <v>70</v>
      </c>
      <c r="O1302" s="122" t="s">
        <v>21</v>
      </c>
      <c r="P1302" s="410" t="s">
        <v>24</v>
      </c>
      <c r="Q1302" s="129"/>
      <c r="R1302" s="85"/>
    </row>
    <row r="1303" s="73" customFormat="1" ht="15" hidden="1" customHeight="1" spans="1:18">
      <c r="A1303" s="94">
        <v>1437</v>
      </c>
      <c r="B1303" s="79" t="s">
        <v>898</v>
      </c>
      <c r="C1303" s="85" t="s">
        <v>9663</v>
      </c>
      <c r="D1303" s="680" t="s">
        <v>9664</v>
      </c>
      <c r="E1303" s="85" t="s">
        <v>18</v>
      </c>
      <c r="F1303" s="85" t="s">
        <v>1117</v>
      </c>
      <c r="G1303" s="100" t="s">
        <v>9301</v>
      </c>
      <c r="H1303" s="100" t="s">
        <v>4221</v>
      </c>
      <c r="I1303" s="678" t="s">
        <v>4228</v>
      </c>
      <c r="J1303" s="144" t="s">
        <v>20</v>
      </c>
      <c r="K1303" s="120" t="s">
        <v>9665</v>
      </c>
      <c r="L1303" s="96" t="s">
        <v>9666</v>
      </c>
      <c r="M1303" s="85" t="s">
        <v>9667</v>
      </c>
      <c r="N1303" s="111">
        <v>70</v>
      </c>
      <c r="O1303" s="122" t="s">
        <v>21</v>
      </c>
      <c r="P1303" s="410" t="s">
        <v>21</v>
      </c>
      <c r="Q1303" s="129" t="s">
        <v>6314</v>
      </c>
      <c r="R1303" s="85"/>
    </row>
    <row r="1304" s="73" customFormat="1" ht="15" hidden="1" customHeight="1" spans="1:18">
      <c r="A1304" s="94">
        <v>1438</v>
      </c>
      <c r="B1304" s="79" t="s">
        <v>898</v>
      </c>
      <c r="C1304" s="85" t="s">
        <v>9668</v>
      </c>
      <c r="D1304" s="100" t="s">
        <v>9669</v>
      </c>
      <c r="E1304" s="85" t="s">
        <v>23</v>
      </c>
      <c r="F1304" s="85" t="s">
        <v>1169</v>
      </c>
      <c r="G1304" s="100" t="s">
        <v>9670</v>
      </c>
      <c r="H1304" s="100" t="s">
        <v>4236</v>
      </c>
      <c r="I1304" s="85" t="s">
        <v>4228</v>
      </c>
      <c r="J1304" s="144" t="s">
        <v>20</v>
      </c>
      <c r="K1304" s="120" t="s">
        <v>9671</v>
      </c>
      <c r="L1304" s="94" t="s">
        <v>9668</v>
      </c>
      <c r="M1304" s="85" t="s">
        <v>9669</v>
      </c>
      <c r="N1304" s="111">
        <v>70</v>
      </c>
      <c r="O1304" s="122" t="s">
        <v>21</v>
      </c>
      <c r="P1304" s="410" t="s">
        <v>24</v>
      </c>
      <c r="Q1304" s="129" t="s">
        <v>6314</v>
      </c>
      <c r="R1304" s="85"/>
    </row>
    <row r="1305" s="73" customFormat="1" ht="15" customHeight="1" spans="1:18">
      <c r="A1305" s="94">
        <v>1439</v>
      </c>
      <c r="B1305" s="79" t="s">
        <v>898</v>
      </c>
      <c r="C1305" s="85" t="s">
        <v>1182</v>
      </c>
      <c r="D1305" s="680" t="s">
        <v>9672</v>
      </c>
      <c r="E1305" s="85" t="s">
        <v>23</v>
      </c>
      <c r="F1305" s="85" t="s">
        <v>1169</v>
      </c>
      <c r="G1305" s="100" t="s">
        <v>9673</v>
      </c>
      <c r="H1305" s="100" t="s">
        <v>4252</v>
      </c>
      <c r="I1305" s="678" t="s">
        <v>4215</v>
      </c>
      <c r="J1305" s="144" t="s">
        <v>20</v>
      </c>
      <c r="K1305" s="120" t="s">
        <v>9674</v>
      </c>
      <c r="L1305" s="96" t="s">
        <v>9675</v>
      </c>
      <c r="M1305" s="85" t="s">
        <v>9676</v>
      </c>
      <c r="N1305" s="111">
        <v>70</v>
      </c>
      <c r="O1305" s="122" t="s">
        <v>24</v>
      </c>
      <c r="P1305" s="113" t="s">
        <v>24</v>
      </c>
      <c r="Q1305" s="129" t="s">
        <v>9677</v>
      </c>
      <c r="R1305" s="85"/>
    </row>
    <row r="1306" s="73" customFormat="1" ht="15" hidden="1" customHeight="1" spans="1:18">
      <c r="A1306" s="94">
        <v>1440</v>
      </c>
      <c r="B1306" s="79" t="s">
        <v>898</v>
      </c>
      <c r="C1306" s="85" t="s">
        <v>1183</v>
      </c>
      <c r="D1306" s="680" t="s">
        <v>9678</v>
      </c>
      <c r="E1306" s="85" t="s">
        <v>23</v>
      </c>
      <c r="F1306" s="85" t="s">
        <v>1117</v>
      </c>
      <c r="G1306" s="100" t="s">
        <v>9301</v>
      </c>
      <c r="H1306" s="100" t="s">
        <v>4278</v>
      </c>
      <c r="I1306" s="678" t="s">
        <v>4228</v>
      </c>
      <c r="J1306" s="144" t="s">
        <v>20</v>
      </c>
      <c r="K1306" s="120" t="s">
        <v>9679</v>
      </c>
      <c r="L1306" s="96" t="s">
        <v>9680</v>
      </c>
      <c r="M1306" s="85" t="s">
        <v>9681</v>
      </c>
      <c r="N1306" s="111">
        <v>70</v>
      </c>
      <c r="O1306" s="122" t="s">
        <v>21</v>
      </c>
      <c r="P1306" s="410" t="s">
        <v>24</v>
      </c>
      <c r="Q1306" s="129" t="s">
        <v>6314</v>
      </c>
      <c r="R1306" s="85"/>
    </row>
    <row r="1307" s="73" customFormat="1" ht="15" hidden="1" customHeight="1" spans="1:18">
      <c r="A1307" s="94">
        <v>1441</v>
      </c>
      <c r="B1307" s="79" t="s">
        <v>898</v>
      </c>
      <c r="C1307" s="85" t="s">
        <v>1184</v>
      </c>
      <c r="D1307" s="100" t="s">
        <v>9682</v>
      </c>
      <c r="E1307" s="85" t="s">
        <v>23</v>
      </c>
      <c r="F1307" s="85" t="s">
        <v>1117</v>
      </c>
      <c r="G1307" s="100" t="s">
        <v>9316</v>
      </c>
      <c r="H1307" s="100" t="s">
        <v>4214</v>
      </c>
      <c r="I1307" s="678" t="s">
        <v>4228</v>
      </c>
      <c r="J1307" s="144" t="s">
        <v>20</v>
      </c>
      <c r="K1307" s="120" t="s">
        <v>9683</v>
      </c>
      <c r="L1307" s="94" t="s">
        <v>1184</v>
      </c>
      <c r="M1307" s="85" t="s">
        <v>9682</v>
      </c>
      <c r="N1307" s="111">
        <v>70</v>
      </c>
      <c r="O1307" s="122" t="s">
        <v>21</v>
      </c>
      <c r="P1307" s="410" t="s">
        <v>21</v>
      </c>
      <c r="Q1307" s="129" t="s">
        <v>4809</v>
      </c>
      <c r="R1307" s="85"/>
    </row>
    <row r="1308" s="73" customFormat="1" ht="15" hidden="1" customHeight="1" spans="1:18">
      <c r="A1308" s="94">
        <v>1442</v>
      </c>
      <c r="B1308" s="79" t="s">
        <v>898</v>
      </c>
      <c r="C1308" s="85" t="s">
        <v>1185</v>
      </c>
      <c r="D1308" s="680" t="s">
        <v>9684</v>
      </c>
      <c r="E1308" s="85" t="s">
        <v>23</v>
      </c>
      <c r="F1308" s="85" t="s">
        <v>1117</v>
      </c>
      <c r="G1308" s="100" t="s">
        <v>9316</v>
      </c>
      <c r="H1308" s="100" t="s">
        <v>4227</v>
      </c>
      <c r="I1308" s="678" t="s">
        <v>4215</v>
      </c>
      <c r="J1308" s="144" t="s">
        <v>20</v>
      </c>
      <c r="K1308" s="120" t="s">
        <v>9685</v>
      </c>
      <c r="L1308" s="94" t="s">
        <v>1185</v>
      </c>
      <c r="M1308" s="683" t="s">
        <v>9684</v>
      </c>
      <c r="N1308" s="111">
        <v>70</v>
      </c>
      <c r="O1308" s="122" t="s">
        <v>21</v>
      </c>
      <c r="P1308" s="410" t="s">
        <v>21</v>
      </c>
      <c r="Q1308" s="129" t="s">
        <v>4809</v>
      </c>
      <c r="R1308" s="85"/>
    </row>
    <row r="1309" s="73" customFormat="1" ht="15" customHeight="1" spans="1:18">
      <c r="A1309" s="94">
        <v>1443</v>
      </c>
      <c r="B1309" s="79" t="s">
        <v>898</v>
      </c>
      <c r="C1309" s="85" t="s">
        <v>9686</v>
      </c>
      <c r="D1309" s="680" t="s">
        <v>9687</v>
      </c>
      <c r="E1309" s="85" t="s">
        <v>18</v>
      </c>
      <c r="F1309" s="85" t="s">
        <v>1136</v>
      </c>
      <c r="G1309" s="100" t="s">
        <v>9688</v>
      </c>
      <c r="H1309" s="100" t="s">
        <v>4278</v>
      </c>
      <c r="I1309" s="678" t="s">
        <v>4215</v>
      </c>
      <c r="J1309" s="144" t="s">
        <v>20</v>
      </c>
      <c r="K1309" s="120" t="s">
        <v>9689</v>
      </c>
      <c r="L1309" s="94" t="s">
        <v>9690</v>
      </c>
      <c r="M1309" s="683" t="s">
        <v>9691</v>
      </c>
      <c r="N1309" s="111">
        <v>70</v>
      </c>
      <c r="O1309" s="122" t="s">
        <v>24</v>
      </c>
      <c r="P1309" s="113" t="s">
        <v>24</v>
      </c>
      <c r="Q1309" s="129" t="s">
        <v>9692</v>
      </c>
      <c r="R1309" s="85"/>
    </row>
    <row r="1310" s="73" customFormat="1" ht="15" customHeight="1" spans="1:18">
      <c r="A1310" s="94">
        <v>1444</v>
      </c>
      <c r="B1310" s="79" t="s">
        <v>898</v>
      </c>
      <c r="C1310" s="85" t="s">
        <v>3506</v>
      </c>
      <c r="D1310" s="680" t="s">
        <v>9693</v>
      </c>
      <c r="E1310" s="85" t="s">
        <v>18</v>
      </c>
      <c r="F1310" s="85" t="s">
        <v>1124</v>
      </c>
      <c r="G1310" s="100" t="s">
        <v>9694</v>
      </c>
      <c r="H1310" s="100" t="s">
        <v>4262</v>
      </c>
      <c r="I1310" s="678" t="s">
        <v>4228</v>
      </c>
      <c r="J1310" s="144" t="s">
        <v>20</v>
      </c>
      <c r="K1310" s="120" t="s">
        <v>9695</v>
      </c>
      <c r="L1310" s="94" t="s">
        <v>9696</v>
      </c>
      <c r="M1310" s="683" t="s">
        <v>9697</v>
      </c>
      <c r="N1310" s="111">
        <v>70</v>
      </c>
      <c r="O1310" s="122" t="s">
        <v>24</v>
      </c>
      <c r="P1310" s="113" t="s">
        <v>21</v>
      </c>
      <c r="Q1310" s="129" t="s">
        <v>6314</v>
      </c>
      <c r="R1310" s="85"/>
    </row>
    <row r="1311" s="73" customFormat="1" ht="15" customHeight="1" spans="1:18">
      <c r="A1311" s="94">
        <v>1445</v>
      </c>
      <c r="B1311" s="79" t="s">
        <v>898</v>
      </c>
      <c r="C1311" s="85" t="s">
        <v>1186</v>
      </c>
      <c r="D1311" s="680" t="s">
        <v>9698</v>
      </c>
      <c r="E1311" s="85" t="s">
        <v>18</v>
      </c>
      <c r="F1311" s="85" t="s">
        <v>1124</v>
      </c>
      <c r="G1311" s="100" t="s">
        <v>9699</v>
      </c>
      <c r="H1311" s="100" t="s">
        <v>4236</v>
      </c>
      <c r="I1311" s="678" t="s">
        <v>4215</v>
      </c>
      <c r="J1311" s="144" t="s">
        <v>20</v>
      </c>
      <c r="K1311" s="120" t="s">
        <v>9700</v>
      </c>
      <c r="L1311" s="94" t="s">
        <v>9701</v>
      </c>
      <c r="M1311" s="85" t="s">
        <v>9702</v>
      </c>
      <c r="N1311" s="111">
        <v>70</v>
      </c>
      <c r="O1311" s="122" t="s">
        <v>24</v>
      </c>
      <c r="P1311" s="113" t="s">
        <v>24</v>
      </c>
      <c r="Q1311" s="129" t="s">
        <v>6314</v>
      </c>
      <c r="R1311" s="85"/>
    </row>
    <row r="1312" s="73" customFormat="1" ht="15" customHeight="1" spans="1:18">
      <c r="A1312" s="94">
        <v>1446</v>
      </c>
      <c r="B1312" s="79" t="s">
        <v>898</v>
      </c>
      <c r="C1312" s="85" t="s">
        <v>9703</v>
      </c>
      <c r="D1312" s="680" t="s">
        <v>9704</v>
      </c>
      <c r="E1312" s="85" t="s">
        <v>18</v>
      </c>
      <c r="F1312" s="85" t="s">
        <v>1085</v>
      </c>
      <c r="G1312" s="100" t="s">
        <v>9143</v>
      </c>
      <c r="H1312" s="100" t="s">
        <v>4227</v>
      </c>
      <c r="I1312" s="678" t="s">
        <v>4228</v>
      </c>
      <c r="J1312" s="144" t="s">
        <v>20</v>
      </c>
      <c r="K1312" s="120" t="s">
        <v>9705</v>
      </c>
      <c r="L1312" s="94" t="s">
        <v>9706</v>
      </c>
      <c r="M1312" s="85" t="s">
        <v>9707</v>
      </c>
      <c r="N1312" s="111">
        <v>70</v>
      </c>
      <c r="O1312" s="122" t="s">
        <v>24</v>
      </c>
      <c r="P1312" s="113" t="s">
        <v>21</v>
      </c>
      <c r="Q1312" s="129" t="s">
        <v>6314</v>
      </c>
      <c r="R1312" s="85"/>
    </row>
    <row r="1313" s="73" customFormat="1" ht="15" customHeight="1" spans="1:18">
      <c r="A1313" s="94">
        <v>1447</v>
      </c>
      <c r="B1313" s="79" t="s">
        <v>898</v>
      </c>
      <c r="C1313" s="85" t="s">
        <v>1187</v>
      </c>
      <c r="D1313" s="680" t="s">
        <v>9708</v>
      </c>
      <c r="E1313" s="85" t="s">
        <v>23</v>
      </c>
      <c r="F1313" s="85" t="s">
        <v>1126</v>
      </c>
      <c r="G1313" s="100" t="s">
        <v>9331</v>
      </c>
      <c r="H1313" s="100" t="s">
        <v>4221</v>
      </c>
      <c r="I1313" s="678" t="s">
        <v>4228</v>
      </c>
      <c r="J1313" s="144" t="s">
        <v>20</v>
      </c>
      <c r="K1313" s="120" t="s">
        <v>9709</v>
      </c>
      <c r="L1313" s="168" t="s">
        <v>9710</v>
      </c>
      <c r="M1313" s="683" t="s">
        <v>9711</v>
      </c>
      <c r="N1313" s="111">
        <v>70</v>
      </c>
      <c r="O1313" s="122" t="s">
        <v>24</v>
      </c>
      <c r="P1313" s="113" t="s">
        <v>24</v>
      </c>
      <c r="Q1313" s="129" t="s">
        <v>9692</v>
      </c>
      <c r="R1313" s="85"/>
    </row>
    <row r="1314" s="73" customFormat="1" ht="15" customHeight="1" spans="1:18">
      <c r="A1314" s="94">
        <v>1448</v>
      </c>
      <c r="B1314" s="79" t="s">
        <v>898</v>
      </c>
      <c r="C1314" s="85" t="s">
        <v>1188</v>
      </c>
      <c r="D1314" s="680" t="s">
        <v>9712</v>
      </c>
      <c r="E1314" s="85" t="s">
        <v>23</v>
      </c>
      <c r="F1314" s="85" t="s">
        <v>1126</v>
      </c>
      <c r="G1314" s="100" t="s">
        <v>9331</v>
      </c>
      <c r="H1314" s="100" t="s">
        <v>4221</v>
      </c>
      <c r="I1314" s="678" t="s">
        <v>4228</v>
      </c>
      <c r="J1314" s="144" t="s">
        <v>20</v>
      </c>
      <c r="K1314" s="120" t="s">
        <v>9709</v>
      </c>
      <c r="L1314" s="168" t="s">
        <v>9710</v>
      </c>
      <c r="M1314" s="683" t="s">
        <v>9711</v>
      </c>
      <c r="N1314" s="111">
        <v>70</v>
      </c>
      <c r="O1314" s="122" t="s">
        <v>24</v>
      </c>
      <c r="P1314" s="113" t="s">
        <v>24</v>
      </c>
      <c r="Q1314" s="129" t="s">
        <v>9692</v>
      </c>
      <c r="R1314" s="85"/>
    </row>
    <row r="1315" s="73" customFormat="1" ht="15" hidden="1" customHeight="1" spans="1:18">
      <c r="A1315" s="94">
        <v>1449</v>
      </c>
      <c r="B1315" s="79" t="s">
        <v>898</v>
      </c>
      <c r="C1315" s="85" t="s">
        <v>1189</v>
      </c>
      <c r="D1315" s="680" t="s">
        <v>9713</v>
      </c>
      <c r="E1315" s="85" t="s">
        <v>23</v>
      </c>
      <c r="F1315" s="85" t="s">
        <v>1162</v>
      </c>
      <c r="G1315" s="100" t="s">
        <v>9714</v>
      </c>
      <c r="H1315" s="100" t="s">
        <v>4227</v>
      </c>
      <c r="I1315" s="678" t="s">
        <v>4215</v>
      </c>
      <c r="J1315" s="119" t="s">
        <v>20</v>
      </c>
      <c r="K1315" s="700" t="s">
        <v>9715</v>
      </c>
      <c r="L1315" s="94" t="s">
        <v>1189</v>
      </c>
      <c r="M1315" s="683" t="s">
        <v>9713</v>
      </c>
      <c r="N1315" s="111">
        <v>70</v>
      </c>
      <c r="O1315" s="122" t="s">
        <v>21</v>
      </c>
      <c r="P1315" s="410" t="s">
        <v>21</v>
      </c>
      <c r="Q1315" s="129" t="s">
        <v>4871</v>
      </c>
      <c r="R1315" s="85"/>
    </row>
    <row r="1316" s="73" customFormat="1" ht="15" customHeight="1" spans="1:18">
      <c r="A1316" s="94">
        <v>1450</v>
      </c>
      <c r="B1316" s="79" t="s">
        <v>898</v>
      </c>
      <c r="C1316" s="85" t="s">
        <v>1190</v>
      </c>
      <c r="D1316" s="100" t="s">
        <v>9716</v>
      </c>
      <c r="E1316" s="85" t="s">
        <v>18</v>
      </c>
      <c r="F1316" s="85" t="s">
        <v>1169</v>
      </c>
      <c r="G1316" s="100" t="s">
        <v>9199</v>
      </c>
      <c r="H1316" s="100" t="s">
        <v>4221</v>
      </c>
      <c r="I1316" s="79" t="s">
        <v>4228</v>
      </c>
      <c r="J1316" s="144" t="s">
        <v>20</v>
      </c>
      <c r="K1316" s="120" t="s">
        <v>9717</v>
      </c>
      <c r="L1316" s="94" t="s">
        <v>1190</v>
      </c>
      <c r="M1316" s="85" t="s">
        <v>9716</v>
      </c>
      <c r="N1316" s="111">
        <v>70</v>
      </c>
      <c r="O1316" s="122" t="s">
        <v>24</v>
      </c>
      <c r="P1316" s="113" t="s">
        <v>21</v>
      </c>
      <c r="Q1316" s="129" t="s">
        <v>4868</v>
      </c>
      <c r="R1316" s="85"/>
    </row>
    <row r="1317" s="73" customFormat="1" ht="15" customHeight="1" spans="1:18">
      <c r="A1317" s="94">
        <v>1451</v>
      </c>
      <c r="B1317" s="79" t="s">
        <v>898</v>
      </c>
      <c r="C1317" s="85" t="s">
        <v>1191</v>
      </c>
      <c r="D1317" s="680" t="s">
        <v>9718</v>
      </c>
      <c r="E1317" s="85" t="s">
        <v>23</v>
      </c>
      <c r="F1317" s="85" t="s">
        <v>1141</v>
      </c>
      <c r="G1317" s="100" t="s">
        <v>9423</v>
      </c>
      <c r="H1317" s="100" t="s">
        <v>4221</v>
      </c>
      <c r="I1317" s="85" t="s">
        <v>4215</v>
      </c>
      <c r="J1317" s="144" t="s">
        <v>20</v>
      </c>
      <c r="K1317" s="120" t="s">
        <v>9719</v>
      </c>
      <c r="L1317" s="94" t="s">
        <v>1191</v>
      </c>
      <c r="M1317" s="683" t="s">
        <v>9718</v>
      </c>
      <c r="N1317" s="111">
        <v>70</v>
      </c>
      <c r="O1317" s="122" t="s">
        <v>24</v>
      </c>
      <c r="P1317" s="113" t="s">
        <v>21</v>
      </c>
      <c r="Q1317" s="129" t="s">
        <v>9720</v>
      </c>
      <c r="R1317" s="85"/>
    </row>
    <row r="1318" s="73" customFormat="1" ht="15" customHeight="1" spans="1:18">
      <c r="A1318" s="94">
        <v>1452</v>
      </c>
      <c r="B1318" s="79" t="s">
        <v>898</v>
      </c>
      <c r="C1318" s="85" t="s">
        <v>1192</v>
      </c>
      <c r="D1318" s="680" t="s">
        <v>9721</v>
      </c>
      <c r="E1318" s="85" t="s">
        <v>23</v>
      </c>
      <c r="F1318" s="85" t="s">
        <v>1169</v>
      </c>
      <c r="G1318" s="100" t="s">
        <v>9722</v>
      </c>
      <c r="H1318" s="100" t="s">
        <v>4214</v>
      </c>
      <c r="I1318" s="678" t="s">
        <v>4228</v>
      </c>
      <c r="J1318" s="119" t="s">
        <v>20</v>
      </c>
      <c r="K1318" s="120" t="s">
        <v>9723</v>
      </c>
      <c r="L1318" s="94" t="s">
        <v>1192</v>
      </c>
      <c r="M1318" s="683" t="s">
        <v>9721</v>
      </c>
      <c r="N1318" s="111">
        <v>70</v>
      </c>
      <c r="O1318" s="122" t="s">
        <v>24</v>
      </c>
      <c r="P1318" s="113" t="s">
        <v>21</v>
      </c>
      <c r="Q1318" s="129" t="s">
        <v>9720</v>
      </c>
      <c r="R1318" s="85"/>
    </row>
    <row r="1319" s="73" customFormat="1" ht="15" customHeight="1" spans="1:18">
      <c r="A1319" s="94">
        <v>1453</v>
      </c>
      <c r="B1319" s="79" t="s">
        <v>898</v>
      </c>
      <c r="C1319" s="85" t="s">
        <v>9724</v>
      </c>
      <c r="D1319" s="680" t="s">
        <v>9725</v>
      </c>
      <c r="E1319" s="85" t="s">
        <v>23</v>
      </c>
      <c r="F1319" s="85" t="s">
        <v>1117</v>
      </c>
      <c r="G1319" s="100" t="s">
        <v>9726</v>
      </c>
      <c r="H1319" s="100" t="s">
        <v>4221</v>
      </c>
      <c r="I1319" s="678" t="s">
        <v>4228</v>
      </c>
      <c r="J1319" s="144" t="s">
        <v>20</v>
      </c>
      <c r="K1319" s="120" t="s">
        <v>9727</v>
      </c>
      <c r="L1319" s="94" t="s">
        <v>9728</v>
      </c>
      <c r="M1319" s="683" t="s">
        <v>9729</v>
      </c>
      <c r="N1319" s="111">
        <v>70</v>
      </c>
      <c r="O1319" s="122" t="s">
        <v>24</v>
      </c>
      <c r="P1319" s="113" t="s">
        <v>21</v>
      </c>
      <c r="Q1319" s="129" t="s">
        <v>4871</v>
      </c>
      <c r="R1319" s="85"/>
    </row>
    <row r="1320" s="73" customFormat="1" ht="15" hidden="1" customHeight="1" spans="1:18">
      <c r="A1320" s="94">
        <v>1454</v>
      </c>
      <c r="B1320" s="79" t="s">
        <v>898</v>
      </c>
      <c r="C1320" s="85" t="s">
        <v>1193</v>
      </c>
      <c r="D1320" s="680" t="s">
        <v>9730</v>
      </c>
      <c r="E1320" s="85" t="s">
        <v>18</v>
      </c>
      <c r="F1320" s="85" t="s">
        <v>1162</v>
      </c>
      <c r="G1320" s="100" t="s">
        <v>9731</v>
      </c>
      <c r="H1320" s="100" t="s">
        <v>4236</v>
      </c>
      <c r="I1320" s="85" t="s">
        <v>4228</v>
      </c>
      <c r="J1320" s="144" t="s">
        <v>20</v>
      </c>
      <c r="K1320" s="120" t="s">
        <v>9732</v>
      </c>
      <c r="L1320" s="94" t="s">
        <v>9733</v>
      </c>
      <c r="M1320" s="683" t="s">
        <v>9734</v>
      </c>
      <c r="N1320" s="111">
        <v>70</v>
      </c>
      <c r="O1320" s="122" t="s">
        <v>21</v>
      </c>
      <c r="P1320" s="410" t="s">
        <v>21</v>
      </c>
      <c r="Q1320" s="129" t="s">
        <v>4868</v>
      </c>
      <c r="R1320" s="85"/>
    </row>
    <row r="1321" s="73" customFormat="1" ht="15" hidden="1" customHeight="1" spans="1:18">
      <c r="A1321" s="94">
        <v>1455</v>
      </c>
      <c r="B1321" s="79" t="s">
        <v>898</v>
      </c>
      <c r="C1321" s="85" t="s">
        <v>1194</v>
      </c>
      <c r="D1321" s="680" t="s">
        <v>9735</v>
      </c>
      <c r="E1321" s="85" t="s">
        <v>23</v>
      </c>
      <c r="F1321" s="85" t="s">
        <v>1126</v>
      </c>
      <c r="G1321" s="100" t="s">
        <v>9326</v>
      </c>
      <c r="H1321" s="100" t="s">
        <v>4236</v>
      </c>
      <c r="I1321" s="678" t="s">
        <v>4228</v>
      </c>
      <c r="J1321" s="144" t="s">
        <v>20</v>
      </c>
      <c r="K1321" s="120" t="s">
        <v>9736</v>
      </c>
      <c r="L1321" s="94" t="s">
        <v>9737</v>
      </c>
      <c r="M1321" s="683" t="s">
        <v>9738</v>
      </c>
      <c r="N1321" s="111">
        <v>70</v>
      </c>
      <c r="O1321" s="122" t="s">
        <v>21</v>
      </c>
      <c r="P1321" s="410" t="s">
        <v>21</v>
      </c>
      <c r="Q1321" s="129" t="s">
        <v>5538</v>
      </c>
      <c r="R1321" s="85"/>
    </row>
    <row r="1322" s="73" customFormat="1" ht="15" hidden="1" customHeight="1" spans="1:18">
      <c r="A1322" s="94">
        <v>1456</v>
      </c>
      <c r="B1322" s="79" t="s">
        <v>898</v>
      </c>
      <c r="C1322" s="85" t="s">
        <v>1195</v>
      </c>
      <c r="D1322" s="680" t="s">
        <v>9739</v>
      </c>
      <c r="E1322" s="85" t="s">
        <v>18</v>
      </c>
      <c r="F1322" s="85" t="s">
        <v>900</v>
      </c>
      <c r="G1322" s="100" t="s">
        <v>9740</v>
      </c>
      <c r="H1322" s="100" t="s">
        <v>4236</v>
      </c>
      <c r="I1322" s="678" t="s">
        <v>4228</v>
      </c>
      <c r="J1322" s="144" t="s">
        <v>20</v>
      </c>
      <c r="K1322" s="120" t="s">
        <v>9741</v>
      </c>
      <c r="L1322" s="94" t="s">
        <v>9742</v>
      </c>
      <c r="M1322" s="85" t="s">
        <v>9743</v>
      </c>
      <c r="N1322" s="111">
        <v>70</v>
      </c>
      <c r="O1322" s="122" t="s">
        <v>21</v>
      </c>
      <c r="P1322" s="410" t="s">
        <v>21</v>
      </c>
      <c r="Q1322" s="129" t="s">
        <v>5538</v>
      </c>
      <c r="R1322" s="85"/>
    </row>
    <row r="1323" s="73" customFormat="1" ht="15" customHeight="1" spans="1:18">
      <c r="A1323" s="94">
        <v>1457</v>
      </c>
      <c r="B1323" s="79" t="s">
        <v>898</v>
      </c>
      <c r="C1323" s="85" t="s">
        <v>9744</v>
      </c>
      <c r="D1323" s="680" t="s">
        <v>9745</v>
      </c>
      <c r="E1323" s="85" t="s">
        <v>23</v>
      </c>
      <c r="F1323" s="85" t="s">
        <v>1141</v>
      </c>
      <c r="G1323" s="100" t="s">
        <v>9746</v>
      </c>
      <c r="H1323" s="100" t="s">
        <v>4214</v>
      </c>
      <c r="I1323" s="678" t="s">
        <v>4215</v>
      </c>
      <c r="J1323" s="144" t="s">
        <v>20</v>
      </c>
      <c r="K1323" s="120" t="s">
        <v>9747</v>
      </c>
      <c r="L1323" s="94" t="s">
        <v>9748</v>
      </c>
      <c r="M1323" s="683" t="s">
        <v>9749</v>
      </c>
      <c r="N1323" s="111">
        <v>70</v>
      </c>
      <c r="O1323" s="122" t="s">
        <v>24</v>
      </c>
      <c r="P1323" s="113" t="s">
        <v>24</v>
      </c>
      <c r="Q1323" s="129" t="s">
        <v>5538</v>
      </c>
      <c r="R1323" s="85"/>
    </row>
    <row r="1324" s="73" customFormat="1" ht="15" hidden="1" customHeight="1" spans="1:18">
      <c r="A1324" s="94">
        <v>1458</v>
      </c>
      <c r="B1324" s="79" t="s">
        <v>898</v>
      </c>
      <c r="C1324" s="85" t="s">
        <v>1196</v>
      </c>
      <c r="D1324" s="680" t="s">
        <v>9750</v>
      </c>
      <c r="E1324" s="85" t="s">
        <v>23</v>
      </c>
      <c r="F1324" s="85" t="s">
        <v>1124</v>
      </c>
      <c r="G1324" s="100" t="s">
        <v>9751</v>
      </c>
      <c r="H1324" s="100" t="s">
        <v>4262</v>
      </c>
      <c r="I1324" s="678" t="s">
        <v>4228</v>
      </c>
      <c r="J1324" s="144" t="s">
        <v>20</v>
      </c>
      <c r="K1324" s="120" t="s">
        <v>9752</v>
      </c>
      <c r="L1324" s="94" t="s">
        <v>9753</v>
      </c>
      <c r="M1324" s="683" t="s">
        <v>9754</v>
      </c>
      <c r="N1324" s="111">
        <v>70</v>
      </c>
      <c r="O1324" s="122" t="s">
        <v>21</v>
      </c>
      <c r="P1324" s="410" t="s">
        <v>24</v>
      </c>
      <c r="Q1324" s="129" t="s">
        <v>5538</v>
      </c>
      <c r="R1324" s="85"/>
    </row>
    <row r="1325" s="73" customFormat="1" ht="15" hidden="1" customHeight="1" spans="1:18">
      <c r="A1325" s="94">
        <v>1459</v>
      </c>
      <c r="B1325" s="79" t="s">
        <v>898</v>
      </c>
      <c r="C1325" s="85" t="s">
        <v>3923</v>
      </c>
      <c r="D1325" s="100" t="s">
        <v>9755</v>
      </c>
      <c r="E1325" s="85" t="s">
        <v>18</v>
      </c>
      <c r="F1325" s="85" t="s">
        <v>1130</v>
      </c>
      <c r="G1325" s="100" t="s">
        <v>9756</v>
      </c>
      <c r="H1325" s="100" t="s">
        <v>4227</v>
      </c>
      <c r="I1325" s="85" t="s">
        <v>4228</v>
      </c>
      <c r="J1325" s="144" t="s">
        <v>20</v>
      </c>
      <c r="K1325" s="120" t="s">
        <v>9757</v>
      </c>
      <c r="L1325" s="94" t="s">
        <v>9526</v>
      </c>
      <c r="M1325" s="683" t="s">
        <v>9758</v>
      </c>
      <c r="N1325" s="111">
        <v>70</v>
      </c>
      <c r="O1325" s="122" t="s">
        <v>21</v>
      </c>
      <c r="P1325" s="410" t="s">
        <v>21</v>
      </c>
      <c r="Q1325" s="129" t="s">
        <v>7352</v>
      </c>
      <c r="R1325" s="85"/>
    </row>
    <row r="1326" s="73" customFormat="1" ht="15" hidden="1" customHeight="1" spans="1:18">
      <c r="A1326" s="94">
        <v>1460</v>
      </c>
      <c r="B1326" s="79" t="s">
        <v>898</v>
      </c>
      <c r="C1326" s="85" t="s">
        <v>3507</v>
      </c>
      <c r="D1326" s="680" t="s">
        <v>9759</v>
      </c>
      <c r="E1326" s="85" t="s">
        <v>23</v>
      </c>
      <c r="F1326" s="85" t="s">
        <v>1136</v>
      </c>
      <c r="G1326" s="100" t="s">
        <v>9760</v>
      </c>
      <c r="H1326" s="100" t="s">
        <v>4262</v>
      </c>
      <c r="I1326" s="678" t="s">
        <v>4228</v>
      </c>
      <c r="J1326" s="144" t="s">
        <v>20</v>
      </c>
      <c r="K1326" s="700" t="s">
        <v>9761</v>
      </c>
      <c r="L1326" s="94" t="s">
        <v>9762</v>
      </c>
      <c r="M1326" s="85" t="s">
        <v>9763</v>
      </c>
      <c r="N1326" s="111">
        <v>70</v>
      </c>
      <c r="O1326" s="122" t="s">
        <v>21</v>
      </c>
      <c r="P1326" s="410" t="s">
        <v>21</v>
      </c>
      <c r="Q1326" s="129" t="s">
        <v>7352</v>
      </c>
      <c r="R1326" s="85"/>
    </row>
    <row r="1327" s="73" customFormat="1" ht="15" customHeight="1" spans="1:18">
      <c r="A1327" s="94">
        <v>1461</v>
      </c>
      <c r="B1327" s="79" t="s">
        <v>898</v>
      </c>
      <c r="C1327" s="85" t="s">
        <v>9764</v>
      </c>
      <c r="D1327" s="680" t="s">
        <v>9765</v>
      </c>
      <c r="E1327" s="85" t="s">
        <v>18</v>
      </c>
      <c r="F1327" s="85" t="s">
        <v>1162</v>
      </c>
      <c r="G1327" s="100" t="s">
        <v>9766</v>
      </c>
      <c r="H1327" s="100" t="s">
        <v>4221</v>
      </c>
      <c r="I1327" s="678" t="s">
        <v>4228</v>
      </c>
      <c r="J1327" s="144" t="s">
        <v>20</v>
      </c>
      <c r="K1327" s="700" t="s">
        <v>9767</v>
      </c>
      <c r="L1327" s="94" t="s">
        <v>9768</v>
      </c>
      <c r="M1327" s="683" t="s">
        <v>9769</v>
      </c>
      <c r="N1327" s="111">
        <v>70</v>
      </c>
      <c r="O1327" s="122" t="s">
        <v>24</v>
      </c>
      <c r="P1327" s="113" t="s">
        <v>21</v>
      </c>
      <c r="Q1327" s="129" t="s">
        <v>9770</v>
      </c>
      <c r="R1327" s="85"/>
    </row>
    <row r="1328" s="73" customFormat="1" ht="15" customHeight="1" spans="1:18">
      <c r="A1328" s="94">
        <v>1462</v>
      </c>
      <c r="B1328" s="79" t="s">
        <v>898</v>
      </c>
      <c r="C1328" s="85" t="s">
        <v>1197</v>
      </c>
      <c r="D1328" s="100" t="s">
        <v>9771</v>
      </c>
      <c r="E1328" s="85" t="s">
        <v>23</v>
      </c>
      <c r="F1328" s="85" t="s">
        <v>1141</v>
      </c>
      <c r="G1328" s="100" t="s">
        <v>9772</v>
      </c>
      <c r="H1328" s="100" t="s">
        <v>4236</v>
      </c>
      <c r="I1328" s="85" t="s">
        <v>4228</v>
      </c>
      <c r="J1328" s="144" t="s">
        <v>20</v>
      </c>
      <c r="K1328" s="700" t="s">
        <v>9773</v>
      </c>
      <c r="L1328" s="94" t="s">
        <v>1197</v>
      </c>
      <c r="M1328" s="85" t="s">
        <v>9771</v>
      </c>
      <c r="N1328" s="111">
        <v>70</v>
      </c>
      <c r="O1328" s="122" t="s">
        <v>24</v>
      </c>
      <c r="P1328" s="113" t="s">
        <v>21</v>
      </c>
      <c r="Q1328" s="129" t="s">
        <v>9770</v>
      </c>
      <c r="R1328" s="85"/>
    </row>
    <row r="1329" s="73" customFormat="1" ht="15" customHeight="1" spans="1:18">
      <c r="A1329" s="94">
        <v>1463</v>
      </c>
      <c r="B1329" s="79" t="s">
        <v>898</v>
      </c>
      <c r="C1329" s="85" t="s">
        <v>1198</v>
      </c>
      <c r="D1329" s="680" t="s">
        <v>9774</v>
      </c>
      <c r="E1329" s="85" t="s">
        <v>18</v>
      </c>
      <c r="F1329" s="85" t="s">
        <v>1102</v>
      </c>
      <c r="G1329" s="100" t="s">
        <v>9775</v>
      </c>
      <c r="H1329" s="100" t="s">
        <v>4252</v>
      </c>
      <c r="I1329" s="678" t="s">
        <v>4228</v>
      </c>
      <c r="J1329" s="144" t="s">
        <v>20</v>
      </c>
      <c r="K1329" s="700" t="s">
        <v>9776</v>
      </c>
      <c r="L1329" s="94" t="s">
        <v>9777</v>
      </c>
      <c r="M1329" s="85" t="s">
        <v>9778</v>
      </c>
      <c r="N1329" s="111">
        <v>70</v>
      </c>
      <c r="O1329" s="122" t="s">
        <v>24</v>
      </c>
      <c r="P1329" s="113" t="s">
        <v>24</v>
      </c>
      <c r="Q1329" s="129" t="s">
        <v>9770</v>
      </c>
      <c r="R1329" s="85"/>
    </row>
    <row r="1330" s="73" customFormat="1" ht="15" customHeight="1" spans="1:18">
      <c r="A1330" s="94">
        <v>1464</v>
      </c>
      <c r="B1330" s="79" t="s">
        <v>898</v>
      </c>
      <c r="C1330" s="85" t="s">
        <v>1199</v>
      </c>
      <c r="D1330" s="680" t="s">
        <v>9779</v>
      </c>
      <c r="E1330" s="85" t="s">
        <v>18</v>
      </c>
      <c r="F1330" s="85" t="s">
        <v>1132</v>
      </c>
      <c r="G1330" s="100" t="s">
        <v>9780</v>
      </c>
      <c r="H1330" s="100" t="s">
        <v>4221</v>
      </c>
      <c r="I1330" s="678" t="s">
        <v>4228</v>
      </c>
      <c r="J1330" s="144" t="s">
        <v>20</v>
      </c>
      <c r="K1330" s="700" t="s">
        <v>9781</v>
      </c>
      <c r="L1330" s="94" t="s">
        <v>9782</v>
      </c>
      <c r="M1330" s="683" t="s">
        <v>9783</v>
      </c>
      <c r="N1330" s="111">
        <v>70</v>
      </c>
      <c r="O1330" s="122" t="s">
        <v>24</v>
      </c>
      <c r="P1330" s="113" t="s">
        <v>24</v>
      </c>
      <c r="Q1330" s="129" t="s">
        <v>9770</v>
      </c>
      <c r="R1330" s="85"/>
    </row>
    <row r="1331" s="73" customFormat="1" ht="15" customHeight="1" spans="1:18">
      <c r="A1331" s="94">
        <v>1465</v>
      </c>
      <c r="B1331" s="79" t="s">
        <v>898</v>
      </c>
      <c r="C1331" s="85" t="s">
        <v>1200</v>
      </c>
      <c r="D1331" s="680" t="s">
        <v>9784</v>
      </c>
      <c r="E1331" s="85" t="s">
        <v>23</v>
      </c>
      <c r="F1331" s="85" t="s">
        <v>1132</v>
      </c>
      <c r="G1331" s="100" t="s">
        <v>9785</v>
      </c>
      <c r="H1331" s="100" t="s">
        <v>4227</v>
      </c>
      <c r="I1331" s="678" t="s">
        <v>4215</v>
      </c>
      <c r="J1331" s="144" t="s">
        <v>20</v>
      </c>
      <c r="K1331" s="700" t="s">
        <v>9786</v>
      </c>
      <c r="L1331" s="94" t="s">
        <v>1200</v>
      </c>
      <c r="M1331" s="683" t="s">
        <v>9784</v>
      </c>
      <c r="N1331" s="111">
        <v>70</v>
      </c>
      <c r="O1331" s="122" t="s">
        <v>24</v>
      </c>
      <c r="P1331" s="113" t="s">
        <v>24</v>
      </c>
      <c r="Q1331" s="129" t="s">
        <v>9770</v>
      </c>
      <c r="R1331" s="85"/>
    </row>
    <row r="1332" s="73" customFormat="1" ht="15" customHeight="1" spans="1:18">
      <c r="A1332" s="94">
        <v>1466</v>
      </c>
      <c r="B1332" s="79" t="s">
        <v>898</v>
      </c>
      <c r="C1332" s="85" t="s">
        <v>1201</v>
      </c>
      <c r="D1332" s="680" t="s">
        <v>9787</v>
      </c>
      <c r="E1332" s="85" t="s">
        <v>23</v>
      </c>
      <c r="F1332" s="85" t="s">
        <v>1169</v>
      </c>
      <c r="G1332" s="100" t="s">
        <v>9788</v>
      </c>
      <c r="H1332" s="100" t="s">
        <v>4221</v>
      </c>
      <c r="I1332" s="678" t="s">
        <v>4228</v>
      </c>
      <c r="J1332" s="144" t="s">
        <v>20</v>
      </c>
      <c r="K1332" s="700" t="s">
        <v>9789</v>
      </c>
      <c r="L1332" s="94" t="s">
        <v>1201</v>
      </c>
      <c r="M1332" s="683" t="s">
        <v>9787</v>
      </c>
      <c r="N1332" s="111">
        <v>70</v>
      </c>
      <c r="O1332" s="122" t="s">
        <v>24</v>
      </c>
      <c r="P1332" s="113" t="s">
        <v>21</v>
      </c>
      <c r="Q1332" s="129" t="s">
        <v>4907</v>
      </c>
      <c r="R1332" s="85"/>
    </row>
    <row r="1333" s="73" customFormat="1" ht="15" customHeight="1" spans="1:18">
      <c r="A1333" s="94">
        <v>1467</v>
      </c>
      <c r="B1333" s="79" t="s">
        <v>898</v>
      </c>
      <c r="C1333" s="85" t="s">
        <v>9790</v>
      </c>
      <c r="D1333" s="680" t="s">
        <v>9791</v>
      </c>
      <c r="E1333" s="85" t="s">
        <v>23</v>
      </c>
      <c r="F1333" s="85" t="s">
        <v>1085</v>
      </c>
      <c r="G1333" s="100" t="s">
        <v>9792</v>
      </c>
      <c r="H1333" s="100" t="s">
        <v>4278</v>
      </c>
      <c r="I1333" s="678" t="s">
        <v>4228</v>
      </c>
      <c r="J1333" s="144" t="s">
        <v>20</v>
      </c>
      <c r="K1333" s="700" t="s">
        <v>9793</v>
      </c>
      <c r="L1333" s="94" t="s">
        <v>9794</v>
      </c>
      <c r="M1333" s="683" t="s">
        <v>9795</v>
      </c>
      <c r="N1333" s="111">
        <v>70</v>
      </c>
      <c r="O1333" s="122" t="s">
        <v>24</v>
      </c>
      <c r="P1333" s="113" t="s">
        <v>21</v>
      </c>
      <c r="Q1333" s="129" t="s">
        <v>4907</v>
      </c>
      <c r="R1333" s="85"/>
    </row>
    <row r="1334" s="73" customFormat="1" ht="15" customHeight="1" spans="1:18">
      <c r="A1334" s="94">
        <v>1468</v>
      </c>
      <c r="B1334" s="79" t="s">
        <v>898</v>
      </c>
      <c r="C1334" s="85" t="s">
        <v>9796</v>
      </c>
      <c r="D1334" s="680" t="s">
        <v>9797</v>
      </c>
      <c r="E1334" s="79" t="s">
        <v>18</v>
      </c>
      <c r="F1334" s="79" t="s">
        <v>1169</v>
      </c>
      <c r="G1334" s="132" t="s">
        <v>9798</v>
      </c>
      <c r="H1334" s="132" t="s">
        <v>4278</v>
      </c>
      <c r="I1334" s="678" t="s">
        <v>4228</v>
      </c>
      <c r="J1334" s="136" t="s">
        <v>20</v>
      </c>
      <c r="K1334" s="700" t="s">
        <v>9799</v>
      </c>
      <c r="L1334" s="102" t="s">
        <v>9800</v>
      </c>
      <c r="M1334" s="683" t="s">
        <v>9801</v>
      </c>
      <c r="N1334" s="111">
        <v>70</v>
      </c>
      <c r="O1334" s="122" t="s">
        <v>24</v>
      </c>
      <c r="P1334" s="113" t="s">
        <v>21</v>
      </c>
      <c r="Q1334" s="129" t="s">
        <v>4344</v>
      </c>
      <c r="R1334" s="85"/>
    </row>
    <row r="1335" s="73" customFormat="1" ht="15" customHeight="1" spans="1:18">
      <c r="A1335" s="94">
        <v>1470</v>
      </c>
      <c r="B1335" s="79" t="s">
        <v>898</v>
      </c>
      <c r="C1335" s="85" t="s">
        <v>9802</v>
      </c>
      <c r="D1335" s="100" t="s">
        <v>9803</v>
      </c>
      <c r="E1335" s="79" t="s">
        <v>18</v>
      </c>
      <c r="F1335" s="79" t="s">
        <v>1117</v>
      </c>
      <c r="G1335" s="132" t="s">
        <v>9301</v>
      </c>
      <c r="H1335" s="132" t="s">
        <v>4221</v>
      </c>
      <c r="I1335" s="79" t="s">
        <v>4228</v>
      </c>
      <c r="J1335" s="136" t="s">
        <v>20</v>
      </c>
      <c r="K1335" s="700" t="s">
        <v>9804</v>
      </c>
      <c r="L1335" s="94" t="s">
        <v>9805</v>
      </c>
      <c r="M1335" s="683" t="s">
        <v>9806</v>
      </c>
      <c r="N1335" s="111">
        <v>70</v>
      </c>
      <c r="O1335" s="122" t="s">
        <v>24</v>
      </c>
      <c r="P1335" s="113" t="s">
        <v>24</v>
      </c>
      <c r="Q1335" s="129" t="s">
        <v>4344</v>
      </c>
      <c r="R1335" s="85"/>
    </row>
    <row r="1336" s="73" customFormat="1" ht="15" hidden="1" customHeight="1" spans="1:18">
      <c r="A1336" s="94">
        <v>1471</v>
      </c>
      <c r="B1336" s="79" t="s">
        <v>898</v>
      </c>
      <c r="C1336" s="85" t="s">
        <v>1203</v>
      </c>
      <c r="D1336" s="680" t="s">
        <v>9807</v>
      </c>
      <c r="E1336" s="79" t="s">
        <v>18</v>
      </c>
      <c r="F1336" s="79" t="s">
        <v>1169</v>
      </c>
      <c r="G1336" s="132" t="s">
        <v>9808</v>
      </c>
      <c r="H1336" s="132" t="s">
        <v>4278</v>
      </c>
      <c r="I1336" s="678" t="s">
        <v>4228</v>
      </c>
      <c r="J1336" s="136" t="s">
        <v>20</v>
      </c>
      <c r="K1336" s="700" t="s">
        <v>9809</v>
      </c>
      <c r="L1336" s="102" t="s">
        <v>9810</v>
      </c>
      <c r="M1336" s="683" t="s">
        <v>9811</v>
      </c>
      <c r="N1336" s="111">
        <v>70</v>
      </c>
      <c r="O1336" s="122" t="s">
        <v>21</v>
      </c>
      <c r="P1336" s="410" t="s">
        <v>21</v>
      </c>
      <c r="Q1336" s="129" t="s">
        <v>4971</v>
      </c>
      <c r="R1336" s="85"/>
    </row>
    <row r="1337" s="73" customFormat="1" ht="15" customHeight="1" spans="1:18">
      <c r="A1337" s="94">
        <v>1472</v>
      </c>
      <c r="B1337" s="79" t="s">
        <v>898</v>
      </c>
      <c r="C1337" s="85" t="s">
        <v>1204</v>
      </c>
      <c r="D1337" s="680" t="s">
        <v>9812</v>
      </c>
      <c r="E1337" s="79" t="s">
        <v>18</v>
      </c>
      <c r="F1337" s="79" t="s">
        <v>1141</v>
      </c>
      <c r="G1337" s="132" t="s">
        <v>9813</v>
      </c>
      <c r="H1337" s="132" t="s">
        <v>4278</v>
      </c>
      <c r="I1337" s="79" t="s">
        <v>4228</v>
      </c>
      <c r="J1337" s="136" t="s">
        <v>20</v>
      </c>
      <c r="K1337" s="700" t="s">
        <v>9814</v>
      </c>
      <c r="L1337" s="102" t="s">
        <v>9815</v>
      </c>
      <c r="M1337" s="683" t="s">
        <v>9816</v>
      </c>
      <c r="N1337" s="111">
        <v>70</v>
      </c>
      <c r="O1337" s="122" t="s">
        <v>24</v>
      </c>
      <c r="P1337" s="113" t="s">
        <v>21</v>
      </c>
      <c r="Q1337" s="129" t="s">
        <v>4344</v>
      </c>
      <c r="R1337" s="85"/>
    </row>
    <row r="1338" s="73" customFormat="1" ht="15" customHeight="1" spans="1:18">
      <c r="A1338" s="94">
        <v>1473</v>
      </c>
      <c r="B1338" s="79" t="s">
        <v>898</v>
      </c>
      <c r="C1338" s="85" t="s">
        <v>9817</v>
      </c>
      <c r="D1338" s="680" t="s">
        <v>9818</v>
      </c>
      <c r="E1338" s="79" t="s">
        <v>23</v>
      </c>
      <c r="F1338" s="79" t="s">
        <v>1130</v>
      </c>
      <c r="G1338" s="132" t="s">
        <v>9819</v>
      </c>
      <c r="H1338" s="132" t="s">
        <v>4278</v>
      </c>
      <c r="I1338" s="678" t="s">
        <v>4228</v>
      </c>
      <c r="J1338" s="136" t="s">
        <v>20</v>
      </c>
      <c r="K1338" s="700" t="s">
        <v>9820</v>
      </c>
      <c r="L1338" s="102" t="s">
        <v>9821</v>
      </c>
      <c r="M1338" s="683" t="s">
        <v>9822</v>
      </c>
      <c r="N1338" s="111">
        <v>70</v>
      </c>
      <c r="O1338" s="122" t="s">
        <v>24</v>
      </c>
      <c r="P1338" s="113" t="s">
        <v>24</v>
      </c>
      <c r="Q1338" s="129" t="s">
        <v>4344</v>
      </c>
      <c r="R1338" s="85"/>
    </row>
    <row r="1339" s="73" customFormat="1" ht="15" hidden="1" customHeight="1" spans="1:18">
      <c r="A1339" s="94">
        <v>1474</v>
      </c>
      <c r="B1339" s="79" t="s">
        <v>898</v>
      </c>
      <c r="C1339" s="85" t="s">
        <v>1205</v>
      </c>
      <c r="D1339" s="100" t="s">
        <v>9823</v>
      </c>
      <c r="E1339" s="79" t="s">
        <v>18</v>
      </c>
      <c r="F1339" s="79" t="s">
        <v>1141</v>
      </c>
      <c r="G1339" s="132" t="s">
        <v>9420</v>
      </c>
      <c r="H1339" s="132" t="s">
        <v>4278</v>
      </c>
      <c r="I1339" s="79" t="s">
        <v>4228</v>
      </c>
      <c r="J1339" s="136" t="s">
        <v>20</v>
      </c>
      <c r="K1339" s="700" t="s">
        <v>9824</v>
      </c>
      <c r="L1339" s="102" t="s">
        <v>9825</v>
      </c>
      <c r="M1339" s="683" t="s">
        <v>9826</v>
      </c>
      <c r="N1339" s="111">
        <v>70</v>
      </c>
      <c r="O1339" s="122" t="s">
        <v>21</v>
      </c>
      <c r="P1339" s="410" t="s">
        <v>21</v>
      </c>
      <c r="Q1339" s="129" t="s">
        <v>4344</v>
      </c>
      <c r="R1339" s="85"/>
    </row>
    <row r="1340" s="73" customFormat="1" ht="15" customHeight="1" spans="1:18">
      <c r="A1340" s="94">
        <v>1475</v>
      </c>
      <c r="B1340" s="79" t="s">
        <v>898</v>
      </c>
      <c r="C1340" s="85" t="s">
        <v>1206</v>
      </c>
      <c r="D1340" s="680" t="s">
        <v>9827</v>
      </c>
      <c r="E1340" s="79" t="s">
        <v>18</v>
      </c>
      <c r="F1340" s="79" t="s">
        <v>900</v>
      </c>
      <c r="G1340" s="132" t="s">
        <v>9740</v>
      </c>
      <c r="H1340" s="132" t="s">
        <v>4236</v>
      </c>
      <c r="I1340" s="678" t="s">
        <v>4215</v>
      </c>
      <c r="J1340" s="136" t="s">
        <v>20</v>
      </c>
      <c r="K1340" s="700" t="s">
        <v>9828</v>
      </c>
      <c r="L1340" s="102" t="s">
        <v>9829</v>
      </c>
      <c r="M1340" s="683" t="s">
        <v>9830</v>
      </c>
      <c r="N1340" s="111">
        <v>70</v>
      </c>
      <c r="O1340" s="122" t="s">
        <v>24</v>
      </c>
      <c r="P1340" s="113" t="s">
        <v>21</v>
      </c>
      <c r="Q1340" s="129" t="s">
        <v>4344</v>
      </c>
      <c r="R1340" s="85"/>
    </row>
    <row r="1341" s="73" customFormat="1" ht="15" customHeight="1" spans="1:18">
      <c r="A1341" s="94">
        <v>1476</v>
      </c>
      <c r="B1341" s="79" t="s">
        <v>898</v>
      </c>
      <c r="C1341" s="85" t="s">
        <v>9831</v>
      </c>
      <c r="D1341" s="680" t="s">
        <v>9832</v>
      </c>
      <c r="E1341" s="79" t="s">
        <v>18</v>
      </c>
      <c r="F1341" s="79" t="s">
        <v>1130</v>
      </c>
      <c r="G1341" s="132" t="s">
        <v>9756</v>
      </c>
      <c r="H1341" s="132" t="s">
        <v>4278</v>
      </c>
      <c r="I1341" s="678" t="s">
        <v>4228</v>
      </c>
      <c r="J1341" s="136" t="s">
        <v>20</v>
      </c>
      <c r="K1341" s="700" t="s">
        <v>9833</v>
      </c>
      <c r="L1341" s="102" t="s">
        <v>9834</v>
      </c>
      <c r="M1341" s="683" t="s">
        <v>9835</v>
      </c>
      <c r="N1341" s="111">
        <v>70</v>
      </c>
      <c r="O1341" s="122" t="s">
        <v>24</v>
      </c>
      <c r="P1341" s="113" t="s">
        <v>21</v>
      </c>
      <c r="Q1341" s="129" t="s">
        <v>4344</v>
      </c>
      <c r="R1341" s="85"/>
    </row>
    <row r="1342" s="73" customFormat="1" ht="15" customHeight="1" spans="1:18">
      <c r="A1342" s="94">
        <v>1477</v>
      </c>
      <c r="B1342" s="79" t="s">
        <v>898</v>
      </c>
      <c r="C1342" s="85" t="s">
        <v>1207</v>
      </c>
      <c r="D1342" s="680" t="s">
        <v>9836</v>
      </c>
      <c r="E1342" s="79" t="s">
        <v>18</v>
      </c>
      <c r="F1342" s="79" t="s">
        <v>1141</v>
      </c>
      <c r="G1342" s="132" t="s">
        <v>9406</v>
      </c>
      <c r="H1342" s="132" t="s">
        <v>4278</v>
      </c>
      <c r="I1342" s="678" t="s">
        <v>4228</v>
      </c>
      <c r="J1342" s="136" t="s">
        <v>20</v>
      </c>
      <c r="K1342" s="700" t="s">
        <v>9837</v>
      </c>
      <c r="L1342" s="102" t="s">
        <v>1208</v>
      </c>
      <c r="M1342" s="683" t="s">
        <v>9838</v>
      </c>
      <c r="N1342" s="111">
        <v>70</v>
      </c>
      <c r="O1342" s="122" t="s">
        <v>24</v>
      </c>
      <c r="P1342" s="113" t="s">
        <v>24</v>
      </c>
      <c r="Q1342" s="129" t="s">
        <v>4344</v>
      </c>
      <c r="R1342" s="85"/>
    </row>
    <row r="1343" s="73" customFormat="1" ht="15" hidden="1" customHeight="1" spans="1:18">
      <c r="A1343" s="94">
        <v>1478</v>
      </c>
      <c r="B1343" s="79" t="s">
        <v>898</v>
      </c>
      <c r="C1343" s="85" t="s">
        <v>1209</v>
      </c>
      <c r="D1343" s="680" t="s">
        <v>9839</v>
      </c>
      <c r="E1343" s="79" t="s">
        <v>23</v>
      </c>
      <c r="F1343" s="79" t="s">
        <v>900</v>
      </c>
      <c r="G1343" s="132" t="s">
        <v>9840</v>
      </c>
      <c r="H1343" s="132" t="s">
        <v>4278</v>
      </c>
      <c r="I1343" s="678" t="s">
        <v>4228</v>
      </c>
      <c r="J1343" s="136" t="s">
        <v>20</v>
      </c>
      <c r="K1343" s="700" t="s">
        <v>9841</v>
      </c>
      <c r="L1343" s="168" t="s">
        <v>9842</v>
      </c>
      <c r="M1343" s="683" t="s">
        <v>9843</v>
      </c>
      <c r="N1343" s="111">
        <v>70</v>
      </c>
      <c r="O1343" s="122" t="s">
        <v>21</v>
      </c>
      <c r="P1343" s="410" t="s">
        <v>24</v>
      </c>
      <c r="Q1343" s="129" t="s">
        <v>4344</v>
      </c>
      <c r="R1343" s="85"/>
    </row>
    <row r="1344" s="73" customFormat="1" ht="15" hidden="1" customHeight="1" spans="1:18">
      <c r="A1344" s="94">
        <v>1479</v>
      </c>
      <c r="B1344" s="79" t="s">
        <v>898</v>
      </c>
      <c r="C1344" s="85" t="s">
        <v>1210</v>
      </c>
      <c r="D1344" s="100" t="s">
        <v>9844</v>
      </c>
      <c r="E1344" s="79" t="s">
        <v>18</v>
      </c>
      <c r="F1344" s="79" t="s">
        <v>900</v>
      </c>
      <c r="G1344" s="132" t="s">
        <v>9840</v>
      </c>
      <c r="H1344" s="132" t="s">
        <v>4278</v>
      </c>
      <c r="I1344" s="79" t="s">
        <v>4228</v>
      </c>
      <c r="J1344" s="136" t="s">
        <v>20</v>
      </c>
      <c r="K1344" s="700" t="s">
        <v>9841</v>
      </c>
      <c r="L1344" s="168" t="s">
        <v>9842</v>
      </c>
      <c r="M1344" s="683" t="s">
        <v>9843</v>
      </c>
      <c r="N1344" s="111">
        <v>70</v>
      </c>
      <c r="O1344" s="122" t="s">
        <v>21</v>
      </c>
      <c r="P1344" s="410" t="s">
        <v>24</v>
      </c>
      <c r="Q1344" s="129" t="s">
        <v>4344</v>
      </c>
      <c r="R1344" s="85"/>
    </row>
    <row r="1345" s="73" customFormat="1" ht="15" customHeight="1" spans="1:18">
      <c r="A1345" s="94">
        <v>1480</v>
      </c>
      <c r="B1345" s="79" t="s">
        <v>898</v>
      </c>
      <c r="C1345" s="85" t="s">
        <v>1211</v>
      </c>
      <c r="D1345" s="680" t="s">
        <v>9845</v>
      </c>
      <c r="E1345" s="79" t="s">
        <v>23</v>
      </c>
      <c r="F1345" s="79" t="s">
        <v>1169</v>
      </c>
      <c r="G1345" s="132" t="s">
        <v>9199</v>
      </c>
      <c r="H1345" s="132" t="s">
        <v>4252</v>
      </c>
      <c r="I1345" s="678" t="s">
        <v>4215</v>
      </c>
      <c r="J1345" s="136" t="s">
        <v>20</v>
      </c>
      <c r="K1345" s="700" t="s">
        <v>9846</v>
      </c>
      <c r="L1345" s="102" t="s">
        <v>1211</v>
      </c>
      <c r="M1345" s="683" t="s">
        <v>9845</v>
      </c>
      <c r="N1345" s="111">
        <v>70</v>
      </c>
      <c r="O1345" s="122" t="s">
        <v>24</v>
      </c>
      <c r="P1345" s="113" t="s">
        <v>21</v>
      </c>
      <c r="Q1345" s="129" t="s">
        <v>4344</v>
      </c>
      <c r="R1345" s="85"/>
    </row>
    <row r="1346" s="73" customFormat="1" ht="15" hidden="1" customHeight="1" spans="1:18">
      <c r="A1346" s="94">
        <v>1481</v>
      </c>
      <c r="B1346" s="79" t="s">
        <v>898</v>
      </c>
      <c r="C1346" s="85" t="s">
        <v>9847</v>
      </c>
      <c r="D1346" s="100" t="s">
        <v>9848</v>
      </c>
      <c r="E1346" s="79" t="s">
        <v>18</v>
      </c>
      <c r="F1346" s="79" t="s">
        <v>1109</v>
      </c>
      <c r="G1346" s="132" t="s">
        <v>9849</v>
      </c>
      <c r="H1346" s="132" t="s">
        <v>4278</v>
      </c>
      <c r="I1346" s="79" t="s">
        <v>4228</v>
      </c>
      <c r="J1346" s="136" t="s">
        <v>20</v>
      </c>
      <c r="K1346" s="700" t="s">
        <v>9850</v>
      </c>
      <c r="L1346" s="102" t="s">
        <v>9851</v>
      </c>
      <c r="M1346" s="683" t="s">
        <v>9852</v>
      </c>
      <c r="N1346" s="111">
        <v>70</v>
      </c>
      <c r="O1346" s="122" t="s">
        <v>21</v>
      </c>
      <c r="P1346" s="410" t="s">
        <v>24</v>
      </c>
      <c r="Q1346" s="129" t="s">
        <v>4344</v>
      </c>
      <c r="R1346" s="85"/>
    </row>
    <row r="1347" s="73" customFormat="1" ht="15" customHeight="1" spans="1:18">
      <c r="A1347" s="94">
        <v>1482</v>
      </c>
      <c r="B1347" s="79" t="s">
        <v>898</v>
      </c>
      <c r="C1347" s="85" t="s">
        <v>1212</v>
      </c>
      <c r="D1347" s="100" t="s">
        <v>9853</v>
      </c>
      <c r="E1347" s="79" t="s">
        <v>23</v>
      </c>
      <c r="F1347" s="79" t="s">
        <v>900</v>
      </c>
      <c r="G1347" s="132" t="s">
        <v>9854</v>
      </c>
      <c r="H1347" s="132" t="s">
        <v>4278</v>
      </c>
      <c r="I1347" s="79" t="s">
        <v>4228</v>
      </c>
      <c r="J1347" s="136" t="s">
        <v>20</v>
      </c>
      <c r="K1347" s="700" t="s">
        <v>9855</v>
      </c>
      <c r="L1347" s="102" t="s">
        <v>9856</v>
      </c>
      <c r="M1347" s="683" t="s">
        <v>9857</v>
      </c>
      <c r="N1347" s="111">
        <v>70</v>
      </c>
      <c r="O1347" s="122" t="s">
        <v>24</v>
      </c>
      <c r="P1347" s="113" t="s">
        <v>24</v>
      </c>
      <c r="Q1347" s="129" t="s">
        <v>4344</v>
      </c>
      <c r="R1347" s="85"/>
    </row>
    <row r="1348" s="73" customFormat="1" ht="15" customHeight="1" spans="1:18">
      <c r="A1348" s="94">
        <v>1483</v>
      </c>
      <c r="B1348" s="79" t="s">
        <v>898</v>
      </c>
      <c r="C1348" s="85" t="s">
        <v>1213</v>
      </c>
      <c r="D1348" s="680" t="s">
        <v>9858</v>
      </c>
      <c r="E1348" s="79" t="s">
        <v>18</v>
      </c>
      <c r="F1348" s="79" t="s">
        <v>1102</v>
      </c>
      <c r="G1348" s="132" t="s">
        <v>9859</v>
      </c>
      <c r="H1348" s="132" t="s">
        <v>4278</v>
      </c>
      <c r="I1348" s="678" t="s">
        <v>4228</v>
      </c>
      <c r="J1348" s="136" t="s">
        <v>20</v>
      </c>
      <c r="K1348" s="700" t="s">
        <v>9860</v>
      </c>
      <c r="L1348" s="102" t="s">
        <v>9861</v>
      </c>
      <c r="M1348" s="683" t="s">
        <v>9862</v>
      </c>
      <c r="N1348" s="111">
        <v>70</v>
      </c>
      <c r="O1348" s="122" t="s">
        <v>24</v>
      </c>
      <c r="P1348" s="113" t="s">
        <v>24</v>
      </c>
      <c r="Q1348" s="129" t="s">
        <v>4344</v>
      </c>
      <c r="R1348" s="85"/>
    </row>
    <row r="1349" s="73" customFormat="1" ht="15" customHeight="1" spans="1:18">
      <c r="A1349" s="94">
        <v>1484</v>
      </c>
      <c r="B1349" s="79" t="s">
        <v>898</v>
      </c>
      <c r="C1349" s="85" t="s">
        <v>4514</v>
      </c>
      <c r="D1349" s="680" t="s">
        <v>9863</v>
      </c>
      <c r="E1349" s="79" t="s">
        <v>23</v>
      </c>
      <c r="F1349" s="79" t="s">
        <v>1102</v>
      </c>
      <c r="G1349" s="132" t="s">
        <v>9864</v>
      </c>
      <c r="H1349" s="132" t="s">
        <v>4278</v>
      </c>
      <c r="I1349" s="678" t="s">
        <v>4228</v>
      </c>
      <c r="J1349" s="136" t="s">
        <v>20</v>
      </c>
      <c r="K1349" s="700" t="s">
        <v>9865</v>
      </c>
      <c r="L1349" s="168" t="s">
        <v>4514</v>
      </c>
      <c r="M1349" s="683" t="s">
        <v>9863</v>
      </c>
      <c r="N1349" s="111">
        <v>70</v>
      </c>
      <c r="O1349" s="122" t="s">
        <v>24</v>
      </c>
      <c r="P1349" s="113" t="s">
        <v>24</v>
      </c>
      <c r="Q1349" s="129" t="s">
        <v>4344</v>
      </c>
      <c r="R1349" s="85"/>
    </row>
    <row r="1350" s="73" customFormat="1" ht="15" customHeight="1" spans="1:18">
      <c r="A1350" s="94">
        <v>1485</v>
      </c>
      <c r="B1350" s="79" t="s">
        <v>898</v>
      </c>
      <c r="C1350" s="85" t="s">
        <v>9866</v>
      </c>
      <c r="D1350" s="680" t="s">
        <v>9867</v>
      </c>
      <c r="E1350" s="79" t="s">
        <v>18</v>
      </c>
      <c r="F1350" s="79" t="s">
        <v>1102</v>
      </c>
      <c r="G1350" s="132" t="s">
        <v>9864</v>
      </c>
      <c r="H1350" s="132" t="s">
        <v>4278</v>
      </c>
      <c r="I1350" s="678" t="s">
        <v>4228</v>
      </c>
      <c r="J1350" s="136" t="s">
        <v>20</v>
      </c>
      <c r="K1350" s="700" t="s">
        <v>9865</v>
      </c>
      <c r="L1350" s="168" t="s">
        <v>4514</v>
      </c>
      <c r="M1350" s="683" t="s">
        <v>9863</v>
      </c>
      <c r="N1350" s="111">
        <v>70</v>
      </c>
      <c r="O1350" s="122" t="s">
        <v>24</v>
      </c>
      <c r="P1350" s="113" t="s">
        <v>24</v>
      </c>
      <c r="Q1350" s="129" t="s">
        <v>4344</v>
      </c>
      <c r="R1350" s="85"/>
    </row>
    <row r="1351" s="73" customFormat="1" ht="15" customHeight="1" spans="1:18">
      <c r="A1351" s="94">
        <v>1486</v>
      </c>
      <c r="B1351" s="79" t="s">
        <v>898</v>
      </c>
      <c r="C1351" s="85" t="s">
        <v>1214</v>
      </c>
      <c r="D1351" s="680" t="s">
        <v>9868</v>
      </c>
      <c r="E1351" s="85" t="s">
        <v>23</v>
      </c>
      <c r="F1351" s="85" t="s">
        <v>900</v>
      </c>
      <c r="G1351" s="100" t="s">
        <v>9869</v>
      </c>
      <c r="H1351" s="100" t="s">
        <v>4236</v>
      </c>
      <c r="I1351" s="678" t="s">
        <v>4215</v>
      </c>
      <c r="J1351" s="119" t="s">
        <v>20</v>
      </c>
      <c r="K1351" s="700" t="s">
        <v>9870</v>
      </c>
      <c r="L1351" s="94" t="s">
        <v>1214</v>
      </c>
      <c r="M1351" s="683" t="s">
        <v>9868</v>
      </c>
      <c r="N1351" s="111">
        <v>70</v>
      </c>
      <c r="O1351" s="122" t="s">
        <v>24</v>
      </c>
      <c r="P1351" s="113" t="s">
        <v>21</v>
      </c>
      <c r="Q1351" s="129" t="s">
        <v>7440</v>
      </c>
      <c r="R1351" s="85"/>
    </row>
    <row r="1352" s="73" customFormat="1" ht="15" customHeight="1" spans="1:18">
      <c r="A1352" s="94">
        <v>1487</v>
      </c>
      <c r="B1352" s="79" t="s">
        <v>898</v>
      </c>
      <c r="C1352" s="85" t="s">
        <v>1215</v>
      </c>
      <c r="D1352" s="680" t="s">
        <v>9871</v>
      </c>
      <c r="E1352" s="85" t="s">
        <v>23</v>
      </c>
      <c r="F1352" s="85" t="s">
        <v>1169</v>
      </c>
      <c r="G1352" s="100" t="s">
        <v>9798</v>
      </c>
      <c r="H1352" s="100" t="s">
        <v>4278</v>
      </c>
      <c r="I1352" s="678" t="s">
        <v>4228</v>
      </c>
      <c r="J1352" s="119" t="s">
        <v>20</v>
      </c>
      <c r="K1352" s="700" t="s">
        <v>9872</v>
      </c>
      <c r="L1352" s="94" t="s">
        <v>1215</v>
      </c>
      <c r="M1352" s="683" t="s">
        <v>9871</v>
      </c>
      <c r="N1352" s="111">
        <v>70</v>
      </c>
      <c r="O1352" s="122" t="s">
        <v>24</v>
      </c>
      <c r="P1352" s="113" t="s">
        <v>21</v>
      </c>
      <c r="Q1352" s="129" t="s">
        <v>7456</v>
      </c>
      <c r="R1352" s="85"/>
    </row>
    <row r="1353" s="73" customFormat="1" ht="15" hidden="1" customHeight="1" spans="1:18">
      <c r="A1353" s="94">
        <v>1488</v>
      </c>
      <c r="B1353" s="79" t="s">
        <v>898</v>
      </c>
      <c r="C1353" s="85" t="s">
        <v>1216</v>
      </c>
      <c r="D1353" s="100" t="s">
        <v>9873</v>
      </c>
      <c r="E1353" s="85" t="s">
        <v>18</v>
      </c>
      <c r="F1353" s="85" t="s">
        <v>1117</v>
      </c>
      <c r="G1353" s="100" t="s">
        <v>9316</v>
      </c>
      <c r="H1353" s="100" t="s">
        <v>4227</v>
      </c>
      <c r="I1353" s="85" t="s">
        <v>4215</v>
      </c>
      <c r="J1353" s="119" t="s">
        <v>20</v>
      </c>
      <c r="K1353" s="700" t="s">
        <v>9874</v>
      </c>
      <c r="L1353" s="94" t="s">
        <v>9875</v>
      </c>
      <c r="M1353" s="683" t="s">
        <v>9876</v>
      </c>
      <c r="N1353" s="111">
        <v>70</v>
      </c>
      <c r="O1353" s="122" t="s">
        <v>21</v>
      </c>
      <c r="P1353" s="410" t="s">
        <v>21</v>
      </c>
      <c r="Q1353" s="129" t="s">
        <v>7440</v>
      </c>
      <c r="R1353" s="85"/>
    </row>
    <row r="1354" s="73" customFormat="1" ht="15" hidden="1" customHeight="1" spans="1:18">
      <c r="A1354" s="94">
        <v>1489</v>
      </c>
      <c r="B1354" s="79" t="s">
        <v>898</v>
      </c>
      <c r="C1354" s="85" t="s">
        <v>1217</v>
      </c>
      <c r="D1354" s="680" t="s">
        <v>9877</v>
      </c>
      <c r="E1354" s="85" t="s">
        <v>18</v>
      </c>
      <c r="F1354" s="85" t="s">
        <v>1132</v>
      </c>
      <c r="G1354" s="100" t="s">
        <v>9878</v>
      </c>
      <c r="H1354" s="100" t="s">
        <v>4278</v>
      </c>
      <c r="I1354" s="678" t="s">
        <v>4228</v>
      </c>
      <c r="J1354" s="119" t="s">
        <v>20</v>
      </c>
      <c r="K1354" s="700" t="s">
        <v>9879</v>
      </c>
      <c r="L1354" s="94" t="s">
        <v>9880</v>
      </c>
      <c r="M1354" s="683" t="s">
        <v>9881</v>
      </c>
      <c r="N1354" s="111">
        <v>70</v>
      </c>
      <c r="O1354" s="122" t="s">
        <v>21</v>
      </c>
      <c r="P1354" s="410" t="s">
        <v>24</v>
      </c>
      <c r="Q1354" s="129" t="s">
        <v>7440</v>
      </c>
      <c r="R1354" s="85"/>
    </row>
    <row r="1355" s="73" customFormat="1" ht="15" customHeight="1" spans="1:18">
      <c r="A1355" s="94">
        <v>1490</v>
      </c>
      <c r="B1355" s="79" t="s">
        <v>898</v>
      </c>
      <c r="C1355" s="85" t="s">
        <v>1218</v>
      </c>
      <c r="D1355" s="680" t="s">
        <v>9882</v>
      </c>
      <c r="E1355" s="85" t="s">
        <v>23</v>
      </c>
      <c r="F1355" s="85" t="s">
        <v>1136</v>
      </c>
      <c r="G1355" s="100" t="s">
        <v>9883</v>
      </c>
      <c r="H1355" s="100" t="s">
        <v>4278</v>
      </c>
      <c r="I1355" s="678" t="s">
        <v>4228</v>
      </c>
      <c r="J1355" s="119" t="s">
        <v>20</v>
      </c>
      <c r="K1355" s="700" t="s">
        <v>9884</v>
      </c>
      <c r="L1355" s="168" t="s">
        <v>9885</v>
      </c>
      <c r="M1355" s="683" t="s">
        <v>9886</v>
      </c>
      <c r="N1355" s="111">
        <v>70</v>
      </c>
      <c r="O1355" s="122" t="s">
        <v>24</v>
      </c>
      <c r="P1355" s="113" t="s">
        <v>21</v>
      </c>
      <c r="Q1355" s="129" t="s">
        <v>5065</v>
      </c>
      <c r="R1355" s="85"/>
    </row>
    <row r="1356" s="73" customFormat="1" ht="15" customHeight="1" spans="1:18">
      <c r="A1356" s="94">
        <v>1491</v>
      </c>
      <c r="B1356" s="79" t="s">
        <v>898</v>
      </c>
      <c r="C1356" s="85" t="s">
        <v>9887</v>
      </c>
      <c r="D1356" s="100" t="s">
        <v>9888</v>
      </c>
      <c r="E1356" s="85" t="s">
        <v>18</v>
      </c>
      <c r="F1356" s="85" t="s">
        <v>1136</v>
      </c>
      <c r="G1356" s="100" t="s">
        <v>9883</v>
      </c>
      <c r="H1356" s="100" t="s">
        <v>4236</v>
      </c>
      <c r="I1356" s="85" t="s">
        <v>4215</v>
      </c>
      <c r="J1356" s="119" t="s">
        <v>20</v>
      </c>
      <c r="K1356" s="700" t="s">
        <v>9884</v>
      </c>
      <c r="L1356" s="168" t="s">
        <v>9885</v>
      </c>
      <c r="M1356" s="683" t="s">
        <v>9886</v>
      </c>
      <c r="N1356" s="111">
        <v>70</v>
      </c>
      <c r="O1356" s="122" t="s">
        <v>24</v>
      </c>
      <c r="P1356" s="113" t="s">
        <v>21</v>
      </c>
      <c r="Q1356" s="129" t="s">
        <v>9538</v>
      </c>
      <c r="R1356" s="85"/>
    </row>
    <row r="1357" s="73" customFormat="1" ht="15" customHeight="1" spans="1:18">
      <c r="A1357" s="94">
        <v>1492</v>
      </c>
      <c r="B1357" s="79" t="s">
        <v>898</v>
      </c>
      <c r="C1357" s="85" t="s">
        <v>9889</v>
      </c>
      <c r="D1357" s="680" t="s">
        <v>9890</v>
      </c>
      <c r="E1357" s="85" t="s">
        <v>18</v>
      </c>
      <c r="F1357" s="85" t="s">
        <v>1136</v>
      </c>
      <c r="G1357" s="100" t="s">
        <v>9891</v>
      </c>
      <c r="H1357" s="100" t="s">
        <v>4221</v>
      </c>
      <c r="I1357" s="678" t="s">
        <v>4228</v>
      </c>
      <c r="J1357" s="119" t="s">
        <v>20</v>
      </c>
      <c r="K1357" s="700" t="s">
        <v>9892</v>
      </c>
      <c r="L1357" s="94" t="s">
        <v>9893</v>
      </c>
      <c r="M1357" s="683" t="s">
        <v>9894</v>
      </c>
      <c r="N1357" s="111">
        <v>70</v>
      </c>
      <c r="O1357" s="122" t="s">
        <v>24</v>
      </c>
      <c r="P1357" s="113" t="s">
        <v>21</v>
      </c>
      <c r="Q1357" s="129" t="s">
        <v>9538</v>
      </c>
      <c r="R1357" s="85"/>
    </row>
    <row r="1358" s="73" customFormat="1" ht="15" hidden="1" customHeight="1" spans="1:18">
      <c r="A1358" s="94">
        <v>1493</v>
      </c>
      <c r="B1358" s="79" t="s">
        <v>898</v>
      </c>
      <c r="C1358" s="85" t="s">
        <v>1219</v>
      </c>
      <c r="D1358" s="680" t="s">
        <v>9895</v>
      </c>
      <c r="E1358" s="85" t="s">
        <v>18</v>
      </c>
      <c r="F1358" s="85" t="s">
        <v>1169</v>
      </c>
      <c r="G1358" s="100" t="s">
        <v>9896</v>
      </c>
      <c r="H1358" s="100" t="s">
        <v>4278</v>
      </c>
      <c r="I1358" s="678" t="s">
        <v>4228</v>
      </c>
      <c r="J1358" s="119" t="s">
        <v>20</v>
      </c>
      <c r="K1358" s="700" t="s">
        <v>9897</v>
      </c>
      <c r="L1358" s="94" t="s">
        <v>9898</v>
      </c>
      <c r="M1358" s="683" t="s">
        <v>9899</v>
      </c>
      <c r="N1358" s="111">
        <v>70</v>
      </c>
      <c r="O1358" s="122" t="s">
        <v>21</v>
      </c>
      <c r="P1358" s="410" t="s">
        <v>21</v>
      </c>
      <c r="Q1358" s="129" t="s">
        <v>9538</v>
      </c>
      <c r="R1358" s="85"/>
    </row>
    <row r="1359" s="73" customFormat="1" ht="15" customHeight="1" spans="1:18">
      <c r="A1359" s="94">
        <v>1494</v>
      </c>
      <c r="B1359" s="79" t="s">
        <v>898</v>
      </c>
      <c r="C1359" s="85" t="s">
        <v>1056</v>
      </c>
      <c r="D1359" s="680" t="s">
        <v>9900</v>
      </c>
      <c r="E1359" s="85" t="s">
        <v>18</v>
      </c>
      <c r="F1359" s="85" t="s">
        <v>1124</v>
      </c>
      <c r="G1359" s="100" t="s">
        <v>9524</v>
      </c>
      <c r="H1359" s="100" t="s">
        <v>4278</v>
      </c>
      <c r="I1359" s="678" t="s">
        <v>4228</v>
      </c>
      <c r="J1359" s="119" t="s">
        <v>20</v>
      </c>
      <c r="K1359" s="700" t="s">
        <v>9901</v>
      </c>
      <c r="L1359" s="94" t="s">
        <v>1056</v>
      </c>
      <c r="M1359" s="683" t="s">
        <v>9900</v>
      </c>
      <c r="N1359" s="111">
        <v>70</v>
      </c>
      <c r="O1359" s="122" t="s">
        <v>24</v>
      </c>
      <c r="P1359" s="113" t="s">
        <v>24</v>
      </c>
      <c r="Q1359" s="129" t="s">
        <v>9538</v>
      </c>
      <c r="R1359" s="85"/>
    </row>
    <row r="1360" s="73" customFormat="1" ht="15" hidden="1" customHeight="1" spans="1:18">
      <c r="A1360" s="94">
        <v>1495</v>
      </c>
      <c r="B1360" s="79" t="s">
        <v>898</v>
      </c>
      <c r="C1360" s="85" t="s">
        <v>1220</v>
      </c>
      <c r="D1360" s="680" t="s">
        <v>9902</v>
      </c>
      <c r="E1360" s="85" t="s">
        <v>18</v>
      </c>
      <c r="F1360" s="85" t="s">
        <v>1132</v>
      </c>
      <c r="G1360" s="100" t="s">
        <v>9472</v>
      </c>
      <c r="H1360" s="100" t="s">
        <v>4278</v>
      </c>
      <c r="I1360" s="678" t="s">
        <v>4228</v>
      </c>
      <c r="J1360" s="119" t="s">
        <v>20</v>
      </c>
      <c r="K1360" s="700" t="s">
        <v>9903</v>
      </c>
      <c r="L1360" s="94" t="s">
        <v>9904</v>
      </c>
      <c r="M1360" s="683" t="s">
        <v>9905</v>
      </c>
      <c r="N1360" s="111">
        <v>70</v>
      </c>
      <c r="O1360" s="122" t="s">
        <v>21</v>
      </c>
      <c r="P1360" s="410" t="s">
        <v>21</v>
      </c>
      <c r="Q1360" s="129" t="s">
        <v>9538</v>
      </c>
      <c r="R1360" s="85"/>
    </row>
    <row r="1361" s="73" customFormat="1" ht="15" customHeight="1" spans="1:18">
      <c r="A1361" s="94">
        <v>1496</v>
      </c>
      <c r="B1361" s="79" t="s">
        <v>898</v>
      </c>
      <c r="C1361" s="85" t="s">
        <v>1221</v>
      </c>
      <c r="D1361" s="680" t="s">
        <v>9906</v>
      </c>
      <c r="E1361" s="85" t="s">
        <v>18</v>
      </c>
      <c r="F1361" s="85" t="s">
        <v>1124</v>
      </c>
      <c r="G1361" s="100" t="s">
        <v>9907</v>
      </c>
      <c r="H1361" s="100" t="s">
        <v>4236</v>
      </c>
      <c r="I1361" s="678" t="s">
        <v>4215</v>
      </c>
      <c r="J1361" s="119" t="s">
        <v>20</v>
      </c>
      <c r="K1361" s="700" t="s">
        <v>9908</v>
      </c>
      <c r="L1361" s="94" t="s">
        <v>9909</v>
      </c>
      <c r="M1361" s="683" t="s">
        <v>9910</v>
      </c>
      <c r="N1361" s="111">
        <v>70</v>
      </c>
      <c r="O1361" s="122" t="s">
        <v>24</v>
      </c>
      <c r="P1361" s="113" t="s">
        <v>21</v>
      </c>
      <c r="Q1361" s="129" t="s">
        <v>9538</v>
      </c>
      <c r="R1361" s="85"/>
    </row>
    <row r="1362" s="73" customFormat="1" ht="15" hidden="1" customHeight="1" spans="1:18">
      <c r="A1362" s="94">
        <v>1497</v>
      </c>
      <c r="B1362" s="79" t="s">
        <v>898</v>
      </c>
      <c r="C1362" s="85" t="s">
        <v>1222</v>
      </c>
      <c r="D1362" s="680" t="s">
        <v>9911</v>
      </c>
      <c r="E1362" s="85" t="s">
        <v>18</v>
      </c>
      <c r="F1362" s="85" t="s">
        <v>1169</v>
      </c>
      <c r="G1362" s="100" t="s">
        <v>9912</v>
      </c>
      <c r="H1362" s="100" t="s">
        <v>4236</v>
      </c>
      <c r="I1362" s="678" t="s">
        <v>4228</v>
      </c>
      <c r="J1362" s="119" t="s">
        <v>20</v>
      </c>
      <c r="K1362" s="120"/>
      <c r="L1362" s="223" t="s">
        <v>9913</v>
      </c>
      <c r="M1362" s="85" t="s">
        <v>9914</v>
      </c>
      <c r="N1362" s="111">
        <v>70</v>
      </c>
      <c r="O1362" s="122" t="s">
        <v>21</v>
      </c>
      <c r="P1362" s="410" t="s">
        <v>21</v>
      </c>
      <c r="Q1362" s="129" t="s">
        <v>9538</v>
      </c>
      <c r="R1362" s="85"/>
    </row>
    <row r="1363" s="73" customFormat="1" ht="15" customHeight="1" spans="1:18">
      <c r="A1363" s="94">
        <v>1498</v>
      </c>
      <c r="B1363" s="79" t="s">
        <v>898</v>
      </c>
      <c r="C1363" s="85" t="s">
        <v>9915</v>
      </c>
      <c r="D1363" s="680" t="s">
        <v>9916</v>
      </c>
      <c r="E1363" s="85" t="s">
        <v>23</v>
      </c>
      <c r="F1363" s="85" t="s">
        <v>1085</v>
      </c>
      <c r="G1363" s="100" t="s">
        <v>9152</v>
      </c>
      <c r="H1363" s="100" t="s">
        <v>4236</v>
      </c>
      <c r="I1363" s="678" t="s">
        <v>4228</v>
      </c>
      <c r="J1363" s="119" t="s">
        <v>20</v>
      </c>
      <c r="K1363" s="700" t="s">
        <v>9917</v>
      </c>
      <c r="L1363" s="94" t="s">
        <v>9915</v>
      </c>
      <c r="M1363" s="683" t="s">
        <v>9916</v>
      </c>
      <c r="N1363" s="111">
        <v>70</v>
      </c>
      <c r="O1363" s="122" t="s">
        <v>24</v>
      </c>
      <c r="P1363" s="113" t="s">
        <v>21</v>
      </c>
      <c r="Q1363" s="129" t="s">
        <v>9538</v>
      </c>
      <c r="R1363" s="85"/>
    </row>
    <row r="1364" s="73" customFormat="1" ht="15" customHeight="1" spans="1:18">
      <c r="A1364" s="94">
        <v>1499</v>
      </c>
      <c r="B1364" s="79" t="s">
        <v>898</v>
      </c>
      <c r="C1364" s="85" t="s">
        <v>1223</v>
      </c>
      <c r="D1364" s="680" t="s">
        <v>9918</v>
      </c>
      <c r="E1364" s="85" t="s">
        <v>18</v>
      </c>
      <c r="F1364" s="85" t="s">
        <v>1132</v>
      </c>
      <c r="G1364" s="100" t="s">
        <v>9483</v>
      </c>
      <c r="H1364" s="100" t="s">
        <v>4227</v>
      </c>
      <c r="I1364" s="678" t="s">
        <v>4215</v>
      </c>
      <c r="J1364" s="119" t="s">
        <v>20</v>
      </c>
      <c r="K1364" s="700" t="s">
        <v>9919</v>
      </c>
      <c r="L1364" s="94" t="s">
        <v>9920</v>
      </c>
      <c r="M1364" s="683" t="s">
        <v>9921</v>
      </c>
      <c r="N1364" s="111">
        <v>70</v>
      </c>
      <c r="O1364" s="122" t="s">
        <v>24</v>
      </c>
      <c r="P1364" s="113" t="s">
        <v>21</v>
      </c>
      <c r="Q1364" s="129" t="s">
        <v>9538</v>
      </c>
      <c r="R1364" s="85"/>
    </row>
    <row r="1365" s="73" customFormat="1" ht="15" customHeight="1" spans="1:18">
      <c r="A1365" s="94">
        <v>1500</v>
      </c>
      <c r="B1365" s="79" t="s">
        <v>898</v>
      </c>
      <c r="C1365" s="85" t="s">
        <v>9922</v>
      </c>
      <c r="D1365" s="680" t="s">
        <v>9923</v>
      </c>
      <c r="E1365" s="85" t="s">
        <v>23</v>
      </c>
      <c r="F1365" s="85" t="s">
        <v>1132</v>
      </c>
      <c r="G1365" s="100" t="s">
        <v>9924</v>
      </c>
      <c r="H1365" s="100" t="s">
        <v>4221</v>
      </c>
      <c r="I1365" s="678" t="s">
        <v>4228</v>
      </c>
      <c r="J1365" s="119" t="s">
        <v>20</v>
      </c>
      <c r="K1365" s="700" t="s">
        <v>9925</v>
      </c>
      <c r="L1365" s="94" t="s">
        <v>9922</v>
      </c>
      <c r="M1365" s="683" t="s">
        <v>9923</v>
      </c>
      <c r="N1365" s="111">
        <v>70</v>
      </c>
      <c r="O1365" s="122" t="s">
        <v>24</v>
      </c>
      <c r="P1365" s="113" t="s">
        <v>21</v>
      </c>
      <c r="Q1365" s="129" t="s">
        <v>9538</v>
      </c>
      <c r="R1365" s="85"/>
    </row>
    <row r="1366" s="73" customFormat="1" ht="15" customHeight="1" spans="1:18">
      <c r="A1366" s="94">
        <v>1501</v>
      </c>
      <c r="B1366" s="79" t="s">
        <v>898</v>
      </c>
      <c r="C1366" s="85" t="s">
        <v>9926</v>
      </c>
      <c r="D1366" s="680" t="s">
        <v>9927</v>
      </c>
      <c r="E1366" s="85" t="s">
        <v>18</v>
      </c>
      <c r="F1366" s="85" t="s">
        <v>1132</v>
      </c>
      <c r="G1366" s="100" t="s">
        <v>9924</v>
      </c>
      <c r="H1366" s="100" t="s">
        <v>4221</v>
      </c>
      <c r="I1366" s="678" t="s">
        <v>4228</v>
      </c>
      <c r="J1366" s="119" t="s">
        <v>20</v>
      </c>
      <c r="K1366" s="700" t="s">
        <v>9719</v>
      </c>
      <c r="L1366" s="94" t="s">
        <v>9928</v>
      </c>
      <c r="M1366" s="683" t="s">
        <v>9929</v>
      </c>
      <c r="N1366" s="111">
        <v>70</v>
      </c>
      <c r="O1366" s="122" t="s">
        <v>24</v>
      </c>
      <c r="P1366" s="113" t="s">
        <v>21</v>
      </c>
      <c r="Q1366" s="129" t="s">
        <v>9538</v>
      </c>
      <c r="R1366" s="85"/>
    </row>
    <row r="1367" s="73" customFormat="1" ht="15" hidden="1" customHeight="1" spans="1:18">
      <c r="A1367" s="94">
        <v>1502</v>
      </c>
      <c r="B1367" s="79" t="s">
        <v>898</v>
      </c>
      <c r="C1367" s="85" t="s">
        <v>1224</v>
      </c>
      <c r="D1367" s="680" t="s">
        <v>9930</v>
      </c>
      <c r="E1367" s="85" t="s">
        <v>18</v>
      </c>
      <c r="F1367" s="85" t="s">
        <v>1132</v>
      </c>
      <c r="G1367" s="100" t="s">
        <v>9483</v>
      </c>
      <c r="H1367" s="100" t="s">
        <v>4227</v>
      </c>
      <c r="I1367" s="678" t="s">
        <v>4215</v>
      </c>
      <c r="J1367" s="119" t="s">
        <v>20</v>
      </c>
      <c r="K1367" s="700" t="s">
        <v>9931</v>
      </c>
      <c r="L1367" s="94" t="s">
        <v>9932</v>
      </c>
      <c r="M1367" s="683" t="s">
        <v>9933</v>
      </c>
      <c r="N1367" s="111">
        <v>70</v>
      </c>
      <c r="O1367" s="122" t="s">
        <v>21</v>
      </c>
      <c r="P1367" s="410" t="s">
        <v>21</v>
      </c>
      <c r="Q1367" s="129" t="s">
        <v>9538</v>
      </c>
      <c r="R1367" s="85"/>
    </row>
    <row r="1368" s="73" customFormat="1" ht="15" hidden="1" customHeight="1" spans="1:18">
      <c r="A1368" s="94">
        <v>1503</v>
      </c>
      <c r="B1368" s="79" t="s">
        <v>898</v>
      </c>
      <c r="C1368" s="85" t="s">
        <v>1225</v>
      </c>
      <c r="D1368" s="100" t="s">
        <v>9934</v>
      </c>
      <c r="E1368" s="258" t="s">
        <v>23</v>
      </c>
      <c r="F1368" s="258" t="s">
        <v>1132</v>
      </c>
      <c r="G1368" s="255" t="s">
        <v>9878</v>
      </c>
      <c r="H1368" s="100" t="s">
        <v>4278</v>
      </c>
      <c r="I1368" s="258" t="s">
        <v>4228</v>
      </c>
      <c r="J1368" s="119" t="s">
        <v>20</v>
      </c>
      <c r="K1368" s="120" t="s">
        <v>9935</v>
      </c>
      <c r="L1368" s="152" t="s">
        <v>9936</v>
      </c>
      <c r="M1368" s="85" t="s">
        <v>9937</v>
      </c>
      <c r="N1368" s="111">
        <v>70</v>
      </c>
      <c r="O1368" s="122" t="s">
        <v>21</v>
      </c>
      <c r="P1368" s="410" t="s">
        <v>21</v>
      </c>
      <c r="Q1368" s="129"/>
      <c r="R1368" s="85"/>
    </row>
    <row r="1369" s="73" customFormat="1" ht="15" customHeight="1" spans="1:18">
      <c r="A1369" s="94">
        <v>1504</v>
      </c>
      <c r="B1369" s="79" t="s">
        <v>898</v>
      </c>
      <c r="C1369" s="85" t="s">
        <v>1226</v>
      </c>
      <c r="D1369" s="100" t="s">
        <v>9938</v>
      </c>
      <c r="E1369" s="258" t="s">
        <v>18</v>
      </c>
      <c r="F1369" s="258" t="s">
        <v>1130</v>
      </c>
      <c r="G1369" s="255" t="s">
        <v>9939</v>
      </c>
      <c r="H1369" s="100" t="s">
        <v>4236</v>
      </c>
      <c r="I1369" s="258" t="s">
        <v>4215</v>
      </c>
      <c r="J1369" s="119" t="s">
        <v>20</v>
      </c>
      <c r="K1369" s="120" t="s">
        <v>9940</v>
      </c>
      <c r="L1369" s="152" t="s">
        <v>9941</v>
      </c>
      <c r="M1369" s="85" t="s">
        <v>9942</v>
      </c>
      <c r="N1369" s="111">
        <v>70</v>
      </c>
      <c r="O1369" s="122" t="s">
        <v>24</v>
      </c>
      <c r="P1369" s="113" t="s">
        <v>21</v>
      </c>
      <c r="Q1369" s="129" t="s">
        <v>5610</v>
      </c>
      <c r="R1369" s="85"/>
    </row>
    <row r="1370" s="73" customFormat="1" ht="15" customHeight="1" spans="1:18">
      <c r="A1370" s="94">
        <v>1505</v>
      </c>
      <c r="B1370" s="79" t="s">
        <v>898</v>
      </c>
      <c r="C1370" s="85" t="s">
        <v>1227</v>
      </c>
      <c r="D1370" s="680" t="s">
        <v>9943</v>
      </c>
      <c r="E1370" s="79" t="s">
        <v>18</v>
      </c>
      <c r="F1370" s="79" t="s">
        <v>1109</v>
      </c>
      <c r="G1370" s="132" t="s">
        <v>9944</v>
      </c>
      <c r="H1370" s="100" t="s">
        <v>4221</v>
      </c>
      <c r="I1370" s="696" t="s">
        <v>4228</v>
      </c>
      <c r="J1370" s="119" t="s">
        <v>20</v>
      </c>
      <c r="K1370" s="700" t="s">
        <v>9945</v>
      </c>
      <c r="L1370" s="102" t="s">
        <v>9946</v>
      </c>
      <c r="M1370" s="85" t="s">
        <v>9947</v>
      </c>
      <c r="N1370" s="111">
        <v>70</v>
      </c>
      <c r="O1370" s="122" t="s">
        <v>24</v>
      </c>
      <c r="P1370" s="113" t="s">
        <v>24</v>
      </c>
      <c r="Q1370" s="129" t="s">
        <v>4400</v>
      </c>
      <c r="R1370" s="85"/>
    </row>
    <row r="1371" s="73" customFormat="1" ht="15" hidden="1" customHeight="1" spans="1:18">
      <c r="A1371" s="94">
        <v>1506</v>
      </c>
      <c r="B1371" s="79" t="s">
        <v>898</v>
      </c>
      <c r="C1371" s="85" t="s">
        <v>9948</v>
      </c>
      <c r="D1371" s="680" t="s">
        <v>9949</v>
      </c>
      <c r="E1371" s="258" t="s">
        <v>23</v>
      </c>
      <c r="F1371" s="258" t="s">
        <v>1162</v>
      </c>
      <c r="G1371" s="255" t="s">
        <v>9532</v>
      </c>
      <c r="H1371" s="100" t="s">
        <v>4236</v>
      </c>
      <c r="I1371" s="263" t="s">
        <v>4215</v>
      </c>
      <c r="J1371" s="119" t="s">
        <v>20</v>
      </c>
      <c r="K1371" s="700" t="s">
        <v>9950</v>
      </c>
      <c r="L1371" s="152" t="s">
        <v>9948</v>
      </c>
      <c r="M1371" s="683" t="s">
        <v>9949</v>
      </c>
      <c r="N1371" s="111">
        <v>70</v>
      </c>
      <c r="O1371" s="122" t="s">
        <v>21</v>
      </c>
      <c r="P1371" s="410" t="s">
        <v>21</v>
      </c>
      <c r="Q1371" s="129" t="s">
        <v>4867</v>
      </c>
      <c r="R1371" s="85"/>
    </row>
    <row r="1372" s="73" customFormat="1" ht="15" hidden="1" customHeight="1" spans="1:18">
      <c r="A1372" s="94">
        <v>1507</v>
      </c>
      <c r="B1372" s="79" t="s">
        <v>898</v>
      </c>
      <c r="C1372" s="85" t="s">
        <v>9951</v>
      </c>
      <c r="D1372" s="680" t="s">
        <v>9952</v>
      </c>
      <c r="E1372" s="258" t="s">
        <v>18</v>
      </c>
      <c r="F1372" s="258" t="s">
        <v>1162</v>
      </c>
      <c r="G1372" s="255" t="s">
        <v>9532</v>
      </c>
      <c r="H1372" s="100" t="s">
        <v>4236</v>
      </c>
      <c r="I1372" s="263" t="s">
        <v>4215</v>
      </c>
      <c r="J1372" s="119" t="s">
        <v>20</v>
      </c>
      <c r="K1372" s="700" t="s">
        <v>9953</v>
      </c>
      <c r="L1372" s="152" t="s">
        <v>9954</v>
      </c>
      <c r="M1372" s="683" t="s">
        <v>9955</v>
      </c>
      <c r="N1372" s="111">
        <v>70</v>
      </c>
      <c r="O1372" s="122" t="s">
        <v>21</v>
      </c>
      <c r="P1372" s="410" t="s">
        <v>21</v>
      </c>
      <c r="Q1372" s="129" t="s">
        <v>4867</v>
      </c>
      <c r="R1372" s="85"/>
    </row>
    <row r="1373" s="73" customFormat="1" ht="15" hidden="1" customHeight="1" spans="1:18">
      <c r="A1373" s="94">
        <v>1508</v>
      </c>
      <c r="B1373" s="79" t="s">
        <v>898</v>
      </c>
      <c r="C1373" s="85" t="s">
        <v>9956</v>
      </c>
      <c r="D1373" s="680" t="s">
        <v>9957</v>
      </c>
      <c r="E1373" s="258" t="s">
        <v>18</v>
      </c>
      <c r="F1373" s="258" t="s">
        <v>1162</v>
      </c>
      <c r="G1373" s="255" t="s">
        <v>9958</v>
      </c>
      <c r="H1373" s="100" t="s">
        <v>4221</v>
      </c>
      <c r="I1373" s="263" t="s">
        <v>4228</v>
      </c>
      <c r="J1373" s="119" t="s">
        <v>20</v>
      </c>
      <c r="K1373" s="700" t="s">
        <v>9959</v>
      </c>
      <c r="L1373" s="152" t="s">
        <v>9960</v>
      </c>
      <c r="M1373" s="683" t="s">
        <v>9961</v>
      </c>
      <c r="N1373" s="111">
        <v>70</v>
      </c>
      <c r="O1373" s="122" t="s">
        <v>21</v>
      </c>
      <c r="P1373" s="410" t="s">
        <v>21</v>
      </c>
      <c r="Q1373" s="129" t="s">
        <v>4867</v>
      </c>
      <c r="R1373" s="85"/>
    </row>
    <row r="1374" s="73" customFormat="1" ht="15" customHeight="1" spans="1:18">
      <c r="A1374" s="94">
        <v>1510</v>
      </c>
      <c r="B1374" s="79" t="s">
        <v>898</v>
      </c>
      <c r="C1374" s="85" t="s">
        <v>1228</v>
      </c>
      <c r="D1374" s="680" t="s">
        <v>9962</v>
      </c>
      <c r="E1374" s="258" t="s">
        <v>18</v>
      </c>
      <c r="F1374" s="258" t="s">
        <v>1162</v>
      </c>
      <c r="G1374" s="255" t="s">
        <v>9963</v>
      </c>
      <c r="H1374" s="100" t="s">
        <v>4236</v>
      </c>
      <c r="I1374" s="263" t="s">
        <v>4228</v>
      </c>
      <c r="J1374" s="119" t="s">
        <v>20</v>
      </c>
      <c r="K1374" s="692" t="s">
        <v>9964</v>
      </c>
      <c r="L1374" s="168" t="s">
        <v>9965</v>
      </c>
      <c r="M1374" s="683" t="s">
        <v>9966</v>
      </c>
      <c r="N1374" s="111">
        <v>70</v>
      </c>
      <c r="O1374" s="122" t="s">
        <v>24</v>
      </c>
      <c r="P1374" s="113" t="s">
        <v>24</v>
      </c>
      <c r="Q1374" s="129" t="s">
        <v>4867</v>
      </c>
      <c r="R1374" s="85"/>
    </row>
    <row r="1375" s="73" customFormat="1" ht="15" customHeight="1" spans="1:18">
      <c r="A1375" s="94">
        <v>1511</v>
      </c>
      <c r="B1375" s="79" t="s">
        <v>898</v>
      </c>
      <c r="C1375" s="85" t="s">
        <v>1229</v>
      </c>
      <c r="D1375" s="680" t="s">
        <v>9967</v>
      </c>
      <c r="E1375" s="258" t="s">
        <v>23</v>
      </c>
      <c r="F1375" s="258" t="s">
        <v>1162</v>
      </c>
      <c r="G1375" s="255" t="s">
        <v>9968</v>
      </c>
      <c r="H1375" s="100" t="s">
        <v>4221</v>
      </c>
      <c r="I1375" s="263" t="s">
        <v>4228</v>
      </c>
      <c r="J1375" s="119" t="s">
        <v>20</v>
      </c>
      <c r="K1375" s="692" t="s">
        <v>9969</v>
      </c>
      <c r="L1375" s="152" t="s">
        <v>1229</v>
      </c>
      <c r="M1375" s="683" t="s">
        <v>9967</v>
      </c>
      <c r="N1375" s="111">
        <v>70</v>
      </c>
      <c r="O1375" s="122" t="s">
        <v>24</v>
      </c>
      <c r="P1375" s="113" t="s">
        <v>21</v>
      </c>
      <c r="Q1375" s="129" t="s">
        <v>4867</v>
      </c>
      <c r="R1375" s="85"/>
    </row>
    <row r="1376" s="73" customFormat="1" ht="15" hidden="1" customHeight="1" spans="1:18">
      <c r="A1376" s="94">
        <v>1512</v>
      </c>
      <c r="B1376" s="79" t="s">
        <v>898</v>
      </c>
      <c r="C1376" s="85" t="s">
        <v>1230</v>
      </c>
      <c r="D1376" s="680" t="s">
        <v>9970</v>
      </c>
      <c r="E1376" s="258" t="s">
        <v>18</v>
      </c>
      <c r="F1376" s="258" t="s">
        <v>1102</v>
      </c>
      <c r="G1376" s="255" t="s">
        <v>9217</v>
      </c>
      <c r="H1376" s="100" t="s">
        <v>4227</v>
      </c>
      <c r="I1376" s="701" t="s">
        <v>4215</v>
      </c>
      <c r="J1376" s="119" t="s">
        <v>20</v>
      </c>
      <c r="K1376" s="702" t="s">
        <v>9971</v>
      </c>
      <c r="L1376" s="95" t="s">
        <v>1230</v>
      </c>
      <c r="M1376" s="683" t="s">
        <v>9970</v>
      </c>
      <c r="N1376" s="111">
        <v>70</v>
      </c>
      <c r="O1376" s="122" t="s">
        <v>4376</v>
      </c>
      <c r="P1376" s="410" t="s">
        <v>21</v>
      </c>
      <c r="Q1376" s="129" t="s">
        <v>5048</v>
      </c>
      <c r="R1376" s="85"/>
    </row>
    <row r="1377" s="73" customFormat="1" ht="15" hidden="1" customHeight="1" spans="1:18">
      <c r="A1377" s="94">
        <v>1513</v>
      </c>
      <c r="B1377" s="79" t="s">
        <v>898</v>
      </c>
      <c r="C1377" s="85" t="s">
        <v>9972</v>
      </c>
      <c r="D1377" s="680" t="s">
        <v>9973</v>
      </c>
      <c r="E1377" s="85" t="s">
        <v>23</v>
      </c>
      <c r="F1377" s="85" t="s">
        <v>1130</v>
      </c>
      <c r="G1377" s="100" t="s">
        <v>9974</v>
      </c>
      <c r="H1377" s="100" t="s">
        <v>4221</v>
      </c>
      <c r="I1377" s="678" t="s">
        <v>4228</v>
      </c>
      <c r="J1377" s="119" t="s">
        <v>20</v>
      </c>
      <c r="K1377" s="678" t="s">
        <v>9975</v>
      </c>
      <c r="L1377" s="94" t="s">
        <v>9976</v>
      </c>
      <c r="M1377" s="683" t="s">
        <v>9977</v>
      </c>
      <c r="N1377" s="111">
        <v>70</v>
      </c>
      <c r="O1377" s="122" t="s">
        <v>21</v>
      </c>
      <c r="P1377" s="410" t="s">
        <v>24</v>
      </c>
      <c r="Q1377" s="129" t="s">
        <v>5065</v>
      </c>
      <c r="R1377" s="85"/>
    </row>
    <row r="1378" s="73" customFormat="1" ht="15" hidden="1" customHeight="1" spans="1:18">
      <c r="A1378" s="94">
        <v>1514</v>
      </c>
      <c r="B1378" s="79" t="s">
        <v>898</v>
      </c>
      <c r="C1378" s="85" t="s">
        <v>9978</v>
      </c>
      <c r="D1378" s="680" t="s">
        <v>9979</v>
      </c>
      <c r="E1378" s="85" t="s">
        <v>23</v>
      </c>
      <c r="F1378" s="85" t="s">
        <v>1126</v>
      </c>
      <c r="G1378" s="100" t="s">
        <v>9331</v>
      </c>
      <c r="H1378" s="100" t="s">
        <v>4227</v>
      </c>
      <c r="I1378" s="678" t="s">
        <v>4228</v>
      </c>
      <c r="J1378" s="119" t="s">
        <v>20</v>
      </c>
      <c r="K1378" s="678" t="s">
        <v>9980</v>
      </c>
      <c r="L1378" s="94" t="s">
        <v>9981</v>
      </c>
      <c r="M1378" s="683" t="s">
        <v>9982</v>
      </c>
      <c r="N1378" s="111">
        <v>70</v>
      </c>
      <c r="O1378" s="122" t="s">
        <v>21</v>
      </c>
      <c r="P1378" s="410" t="s">
        <v>24</v>
      </c>
      <c r="Q1378" s="129" t="s">
        <v>5065</v>
      </c>
      <c r="R1378" s="85"/>
    </row>
    <row r="1379" s="73" customFormat="1" ht="15" customHeight="1" spans="1:18">
      <c r="A1379" s="94">
        <v>1515</v>
      </c>
      <c r="B1379" s="79" t="s">
        <v>898</v>
      </c>
      <c r="C1379" s="85" t="s">
        <v>1232</v>
      </c>
      <c r="D1379" s="680" t="s">
        <v>9983</v>
      </c>
      <c r="E1379" s="85" t="s">
        <v>18</v>
      </c>
      <c r="F1379" s="85" t="s">
        <v>1109</v>
      </c>
      <c r="G1379" s="100" t="s">
        <v>9984</v>
      </c>
      <c r="H1379" s="100" t="s">
        <v>4278</v>
      </c>
      <c r="I1379" s="678" t="s">
        <v>4228</v>
      </c>
      <c r="J1379" s="119" t="s">
        <v>20</v>
      </c>
      <c r="K1379" s="678" t="s">
        <v>9985</v>
      </c>
      <c r="L1379" s="94" t="s">
        <v>9986</v>
      </c>
      <c r="M1379" s="683" t="s">
        <v>9987</v>
      </c>
      <c r="N1379" s="111">
        <v>70</v>
      </c>
      <c r="O1379" s="122" t="s">
        <v>24</v>
      </c>
      <c r="P1379" s="113" t="s">
        <v>24</v>
      </c>
      <c r="Q1379" s="129" t="s">
        <v>5065</v>
      </c>
      <c r="R1379" s="85"/>
    </row>
    <row r="1380" s="73" customFormat="1" ht="15" customHeight="1" spans="1:18">
      <c r="A1380" s="94">
        <v>1516</v>
      </c>
      <c r="B1380" s="79" t="s">
        <v>898</v>
      </c>
      <c r="C1380" s="85" t="s">
        <v>1233</v>
      </c>
      <c r="D1380" s="680" t="s">
        <v>9988</v>
      </c>
      <c r="E1380" s="85" t="s">
        <v>23</v>
      </c>
      <c r="F1380" s="258" t="s">
        <v>1162</v>
      </c>
      <c r="G1380" s="100" t="s">
        <v>9958</v>
      </c>
      <c r="H1380" s="100" t="s">
        <v>4221</v>
      </c>
      <c r="I1380" s="678" t="s">
        <v>4228</v>
      </c>
      <c r="J1380" s="119" t="s">
        <v>20</v>
      </c>
      <c r="K1380" s="678" t="s">
        <v>9989</v>
      </c>
      <c r="L1380" s="94" t="s">
        <v>9990</v>
      </c>
      <c r="M1380" s="683" t="s">
        <v>9991</v>
      </c>
      <c r="N1380" s="111">
        <v>70</v>
      </c>
      <c r="O1380" s="122" t="s">
        <v>24</v>
      </c>
      <c r="P1380" s="113" t="s">
        <v>21</v>
      </c>
      <c r="Q1380" s="129" t="s">
        <v>5065</v>
      </c>
      <c r="R1380" s="85"/>
    </row>
    <row r="1381" s="73" customFormat="1" ht="15" customHeight="1" spans="1:18">
      <c r="A1381" s="94">
        <v>1517</v>
      </c>
      <c r="B1381" s="79" t="s">
        <v>898</v>
      </c>
      <c r="C1381" s="85" t="s">
        <v>1235</v>
      </c>
      <c r="D1381" s="680" t="s">
        <v>9992</v>
      </c>
      <c r="E1381" s="85" t="s">
        <v>23</v>
      </c>
      <c r="F1381" s="258" t="s">
        <v>1162</v>
      </c>
      <c r="G1381" s="100" t="s">
        <v>9993</v>
      </c>
      <c r="H1381" s="100" t="s">
        <v>4262</v>
      </c>
      <c r="I1381" s="678" t="s">
        <v>4228</v>
      </c>
      <c r="J1381" s="119" t="s">
        <v>20</v>
      </c>
      <c r="K1381" s="678" t="s">
        <v>9994</v>
      </c>
      <c r="L1381" s="94" t="s">
        <v>9995</v>
      </c>
      <c r="M1381" s="683" t="s">
        <v>9996</v>
      </c>
      <c r="N1381" s="111">
        <v>70</v>
      </c>
      <c r="O1381" s="122" t="s">
        <v>24</v>
      </c>
      <c r="P1381" s="113" t="s">
        <v>21</v>
      </c>
      <c r="Q1381" s="129" t="s">
        <v>5065</v>
      </c>
      <c r="R1381" s="85"/>
    </row>
    <row r="1382" s="73" customFormat="1" ht="15" customHeight="1" spans="1:18">
      <c r="A1382" s="94">
        <v>1518</v>
      </c>
      <c r="B1382" s="79" t="s">
        <v>898</v>
      </c>
      <c r="C1382" s="85" t="s">
        <v>9997</v>
      </c>
      <c r="D1382" s="680" t="s">
        <v>9998</v>
      </c>
      <c r="E1382" s="85" t="s">
        <v>18</v>
      </c>
      <c r="F1382" s="85" t="s">
        <v>1169</v>
      </c>
      <c r="G1382" s="100" t="s">
        <v>9912</v>
      </c>
      <c r="H1382" s="100" t="s">
        <v>4278</v>
      </c>
      <c r="I1382" s="678" t="s">
        <v>4228</v>
      </c>
      <c r="J1382" s="119" t="s">
        <v>20</v>
      </c>
      <c r="K1382" s="678" t="s">
        <v>9999</v>
      </c>
      <c r="L1382" s="94" t="s">
        <v>10000</v>
      </c>
      <c r="M1382" s="683" t="s">
        <v>10001</v>
      </c>
      <c r="N1382" s="111">
        <v>70</v>
      </c>
      <c r="O1382" s="122" t="s">
        <v>24</v>
      </c>
      <c r="P1382" s="113" t="s">
        <v>21</v>
      </c>
      <c r="Q1382" s="129" t="s">
        <v>5065</v>
      </c>
      <c r="R1382" s="85"/>
    </row>
    <row r="1383" s="73" customFormat="1" ht="15" hidden="1" customHeight="1" spans="1:18">
      <c r="A1383" s="94">
        <v>1519</v>
      </c>
      <c r="B1383" s="79" t="s">
        <v>898</v>
      </c>
      <c r="C1383" s="85" t="s">
        <v>1236</v>
      </c>
      <c r="D1383" s="680" t="s">
        <v>10002</v>
      </c>
      <c r="E1383" s="85" t="s">
        <v>23</v>
      </c>
      <c r="F1383" s="85" t="s">
        <v>1169</v>
      </c>
      <c r="G1383" s="100" t="s">
        <v>9580</v>
      </c>
      <c r="H1383" s="100" t="s">
        <v>4278</v>
      </c>
      <c r="I1383" s="678" t="s">
        <v>4228</v>
      </c>
      <c r="J1383" s="119" t="s">
        <v>20</v>
      </c>
      <c r="K1383" s="678" t="s">
        <v>10003</v>
      </c>
      <c r="L1383" s="94" t="s">
        <v>10004</v>
      </c>
      <c r="M1383" s="683" t="s">
        <v>10005</v>
      </c>
      <c r="N1383" s="111">
        <v>70</v>
      </c>
      <c r="O1383" s="122" t="s">
        <v>21</v>
      </c>
      <c r="P1383" s="410" t="s">
        <v>24</v>
      </c>
      <c r="Q1383" s="129" t="s">
        <v>5065</v>
      </c>
      <c r="R1383" s="85"/>
    </row>
    <row r="1384" s="73" customFormat="1" ht="15" hidden="1" customHeight="1" spans="1:18">
      <c r="A1384" s="94">
        <v>1520</v>
      </c>
      <c r="B1384" s="79" t="s">
        <v>898</v>
      </c>
      <c r="C1384" s="85" t="s">
        <v>1237</v>
      </c>
      <c r="D1384" s="680" t="s">
        <v>10006</v>
      </c>
      <c r="E1384" s="79" t="s">
        <v>18</v>
      </c>
      <c r="F1384" s="79" t="s">
        <v>1117</v>
      </c>
      <c r="G1384" s="132" t="s">
        <v>9296</v>
      </c>
      <c r="H1384" s="132" t="s">
        <v>4221</v>
      </c>
      <c r="I1384" s="79" t="s">
        <v>4228</v>
      </c>
      <c r="J1384" s="136" t="s">
        <v>20</v>
      </c>
      <c r="K1384" s="678" t="s">
        <v>10007</v>
      </c>
      <c r="L1384" s="79" t="s">
        <v>10008</v>
      </c>
      <c r="M1384" s="683" t="s">
        <v>10009</v>
      </c>
      <c r="N1384" s="111">
        <v>70</v>
      </c>
      <c r="O1384" s="122" t="s">
        <v>21</v>
      </c>
      <c r="P1384" s="410" t="s">
        <v>24</v>
      </c>
      <c r="Q1384" s="129" t="s">
        <v>4971</v>
      </c>
      <c r="R1384" s="85"/>
    </row>
    <row r="1385" s="73" customFormat="1" ht="15" customHeight="1" spans="1:18">
      <c r="A1385" s="94">
        <v>1521</v>
      </c>
      <c r="B1385" s="79" t="s">
        <v>898</v>
      </c>
      <c r="C1385" s="85" t="s">
        <v>1238</v>
      </c>
      <c r="D1385" s="680" t="s">
        <v>10010</v>
      </c>
      <c r="E1385" s="79" t="s">
        <v>23</v>
      </c>
      <c r="F1385" s="259" t="s">
        <v>1132</v>
      </c>
      <c r="G1385" s="260" t="s">
        <v>10011</v>
      </c>
      <c r="H1385" s="132" t="s">
        <v>4278</v>
      </c>
      <c r="I1385" s="683" t="s">
        <v>4228</v>
      </c>
      <c r="J1385" s="119" t="s">
        <v>20</v>
      </c>
      <c r="K1385" s="683" t="s">
        <v>10012</v>
      </c>
      <c r="L1385" s="168" t="s">
        <v>1238</v>
      </c>
      <c r="M1385" s="683" t="s">
        <v>10010</v>
      </c>
      <c r="N1385" s="111">
        <v>70</v>
      </c>
      <c r="O1385" s="122" t="s">
        <v>24</v>
      </c>
      <c r="P1385" s="113" t="s">
        <v>24</v>
      </c>
      <c r="Q1385" s="129"/>
      <c r="R1385" s="85"/>
    </row>
    <row r="1386" s="73" customFormat="1" ht="15" customHeight="1" spans="1:18">
      <c r="A1386" s="94">
        <v>1522</v>
      </c>
      <c r="B1386" s="79" t="s">
        <v>898</v>
      </c>
      <c r="C1386" s="85" t="s">
        <v>1239</v>
      </c>
      <c r="D1386" s="100" t="s">
        <v>10013</v>
      </c>
      <c r="E1386" s="79" t="s">
        <v>18</v>
      </c>
      <c r="F1386" s="79" t="s">
        <v>1132</v>
      </c>
      <c r="G1386" s="132" t="s">
        <v>9367</v>
      </c>
      <c r="H1386" s="132" t="s">
        <v>4262</v>
      </c>
      <c r="I1386" s="79" t="s">
        <v>4228</v>
      </c>
      <c r="J1386" s="190" t="s">
        <v>20</v>
      </c>
      <c r="K1386" s="123" t="s">
        <v>10012</v>
      </c>
      <c r="L1386" s="168" t="s">
        <v>1238</v>
      </c>
      <c r="M1386" s="683" t="s">
        <v>10010</v>
      </c>
      <c r="N1386" s="111">
        <v>70</v>
      </c>
      <c r="O1386" s="122" t="s">
        <v>24</v>
      </c>
      <c r="P1386" s="113" t="s">
        <v>24</v>
      </c>
      <c r="Q1386" s="129"/>
      <c r="R1386" s="85"/>
    </row>
    <row r="1387" s="73" customFormat="1" ht="15" customHeight="1" spans="1:18">
      <c r="A1387" s="94">
        <v>1523</v>
      </c>
      <c r="B1387" s="79" t="s">
        <v>898</v>
      </c>
      <c r="C1387" s="85" t="s">
        <v>1240</v>
      </c>
      <c r="D1387" s="680" t="s">
        <v>10014</v>
      </c>
      <c r="E1387" s="85" t="s">
        <v>23</v>
      </c>
      <c r="F1387" s="85" t="s">
        <v>1132</v>
      </c>
      <c r="G1387" s="100" t="s">
        <v>10011</v>
      </c>
      <c r="H1387" s="100" t="s">
        <v>4262</v>
      </c>
      <c r="I1387" s="678" t="s">
        <v>4228</v>
      </c>
      <c r="J1387" s="119" t="s">
        <v>20</v>
      </c>
      <c r="K1387" s="678" t="s">
        <v>10012</v>
      </c>
      <c r="L1387" s="168" t="s">
        <v>1238</v>
      </c>
      <c r="M1387" s="683" t="s">
        <v>10010</v>
      </c>
      <c r="N1387" s="111">
        <v>70</v>
      </c>
      <c r="O1387" s="122" t="s">
        <v>24</v>
      </c>
      <c r="P1387" s="113" t="s">
        <v>24</v>
      </c>
      <c r="Q1387" s="129" t="s">
        <v>5065</v>
      </c>
      <c r="R1387" s="85"/>
    </row>
    <row r="1388" s="73" customFormat="1" ht="15" customHeight="1" spans="1:18">
      <c r="A1388" s="94">
        <v>1524</v>
      </c>
      <c r="B1388" s="79" t="s">
        <v>898</v>
      </c>
      <c r="C1388" s="85" t="s">
        <v>10015</v>
      </c>
      <c r="D1388" s="100" t="s">
        <v>10016</v>
      </c>
      <c r="E1388" s="85" t="s">
        <v>23</v>
      </c>
      <c r="F1388" s="85" t="s">
        <v>1130</v>
      </c>
      <c r="G1388" s="100" t="s">
        <v>10017</v>
      </c>
      <c r="H1388" s="100" t="s">
        <v>4214</v>
      </c>
      <c r="I1388" s="120" t="s">
        <v>4228</v>
      </c>
      <c r="J1388" s="144" t="s">
        <v>20</v>
      </c>
      <c r="K1388" s="120" t="s">
        <v>10018</v>
      </c>
      <c r="L1388" s="94" t="s">
        <v>10015</v>
      </c>
      <c r="M1388" s="85" t="s">
        <v>10016</v>
      </c>
      <c r="N1388" s="111">
        <v>70</v>
      </c>
      <c r="O1388" s="122" t="s">
        <v>24</v>
      </c>
      <c r="P1388" s="113" t="s">
        <v>24</v>
      </c>
      <c r="Q1388" s="175" t="s">
        <v>10019</v>
      </c>
      <c r="R1388" s="85"/>
    </row>
    <row r="1389" s="73" customFormat="1" ht="15" customHeight="1" spans="1:18">
      <c r="A1389" s="94">
        <v>1525</v>
      </c>
      <c r="B1389" s="79" t="s">
        <v>898</v>
      </c>
      <c r="C1389" s="85" t="s">
        <v>1241</v>
      </c>
      <c r="D1389" s="680" t="s">
        <v>10020</v>
      </c>
      <c r="E1389" s="79" t="s">
        <v>18</v>
      </c>
      <c r="F1389" s="79" t="s">
        <v>1136</v>
      </c>
      <c r="G1389" s="132" t="s">
        <v>10021</v>
      </c>
      <c r="H1389" s="132" t="s">
        <v>4278</v>
      </c>
      <c r="I1389" s="678" t="s">
        <v>4228</v>
      </c>
      <c r="J1389" s="119" t="s">
        <v>20</v>
      </c>
      <c r="K1389" s="683" t="s">
        <v>10022</v>
      </c>
      <c r="L1389" s="168" t="s">
        <v>10023</v>
      </c>
      <c r="M1389" s="683" t="s">
        <v>10024</v>
      </c>
      <c r="N1389" s="111">
        <v>70</v>
      </c>
      <c r="O1389" s="122" t="s">
        <v>24</v>
      </c>
      <c r="P1389" s="113" t="s">
        <v>24</v>
      </c>
      <c r="Q1389" s="129" t="s">
        <v>5065</v>
      </c>
      <c r="R1389" s="85"/>
    </row>
    <row r="1390" s="73" customFormat="1" ht="15" customHeight="1" spans="1:18">
      <c r="A1390" s="94">
        <v>1526</v>
      </c>
      <c r="B1390" s="79" t="s">
        <v>898</v>
      </c>
      <c r="C1390" s="85" t="s">
        <v>1242</v>
      </c>
      <c r="D1390" s="680" t="s">
        <v>10025</v>
      </c>
      <c r="E1390" s="79" t="s">
        <v>23</v>
      </c>
      <c r="F1390" s="79" t="s">
        <v>1136</v>
      </c>
      <c r="G1390" s="132" t="s">
        <v>10021</v>
      </c>
      <c r="H1390" s="132" t="s">
        <v>4278</v>
      </c>
      <c r="I1390" s="678" t="s">
        <v>4228</v>
      </c>
      <c r="J1390" s="119" t="s">
        <v>20</v>
      </c>
      <c r="K1390" s="683" t="s">
        <v>10022</v>
      </c>
      <c r="L1390" s="168" t="s">
        <v>10023</v>
      </c>
      <c r="M1390" s="683" t="s">
        <v>10024</v>
      </c>
      <c r="N1390" s="111">
        <v>70</v>
      </c>
      <c r="O1390" s="122" t="s">
        <v>24</v>
      </c>
      <c r="P1390" s="113" t="s">
        <v>24</v>
      </c>
      <c r="Q1390" s="129" t="s">
        <v>5065</v>
      </c>
      <c r="R1390" s="85"/>
    </row>
    <row r="1391" s="73" customFormat="1" ht="15" customHeight="1" spans="1:18">
      <c r="A1391" s="94">
        <v>1527</v>
      </c>
      <c r="B1391" s="79" t="s">
        <v>898</v>
      </c>
      <c r="C1391" s="85" t="s">
        <v>1243</v>
      </c>
      <c r="D1391" s="100" t="s">
        <v>10026</v>
      </c>
      <c r="E1391" s="79" t="s">
        <v>18</v>
      </c>
      <c r="F1391" s="79" t="s">
        <v>1109</v>
      </c>
      <c r="G1391" s="132" t="s">
        <v>10027</v>
      </c>
      <c r="H1391" s="132" t="s">
        <v>4278</v>
      </c>
      <c r="I1391" s="79" t="s">
        <v>4228</v>
      </c>
      <c r="J1391" s="119" t="s">
        <v>20</v>
      </c>
      <c r="K1391" s="678" t="s">
        <v>10028</v>
      </c>
      <c r="L1391" s="102" t="s">
        <v>1243</v>
      </c>
      <c r="M1391" s="85" t="s">
        <v>10026</v>
      </c>
      <c r="N1391" s="111">
        <v>70</v>
      </c>
      <c r="O1391" s="122" t="s">
        <v>24</v>
      </c>
      <c r="P1391" s="113" t="s">
        <v>21</v>
      </c>
      <c r="Q1391" s="129"/>
      <c r="R1391" s="85"/>
    </row>
    <row r="1392" s="73" customFormat="1" ht="15" hidden="1" customHeight="1" spans="1:18">
      <c r="A1392" s="94">
        <v>1528</v>
      </c>
      <c r="B1392" s="79" t="s">
        <v>898</v>
      </c>
      <c r="C1392" s="85" t="s">
        <v>1244</v>
      </c>
      <c r="D1392" s="680" t="s">
        <v>10029</v>
      </c>
      <c r="E1392" s="79" t="s">
        <v>18</v>
      </c>
      <c r="F1392" s="79" t="s">
        <v>1169</v>
      </c>
      <c r="G1392" s="132" t="s">
        <v>9912</v>
      </c>
      <c r="H1392" s="132" t="s">
        <v>4227</v>
      </c>
      <c r="I1392" s="678" t="s">
        <v>4228</v>
      </c>
      <c r="J1392" s="119" t="s">
        <v>20</v>
      </c>
      <c r="K1392" s="678" t="s">
        <v>10030</v>
      </c>
      <c r="L1392" s="102" t="s">
        <v>10031</v>
      </c>
      <c r="M1392" s="683" t="s">
        <v>10032</v>
      </c>
      <c r="N1392" s="111">
        <v>70</v>
      </c>
      <c r="O1392" s="122" t="s">
        <v>21</v>
      </c>
      <c r="P1392" s="410" t="s">
        <v>21</v>
      </c>
      <c r="Q1392" s="129"/>
      <c r="R1392" s="85"/>
    </row>
    <row r="1393" s="73" customFormat="1" ht="15" customHeight="1" spans="1:18">
      <c r="A1393" s="94">
        <v>1529</v>
      </c>
      <c r="B1393" s="79" t="s">
        <v>898</v>
      </c>
      <c r="C1393" s="85" t="s">
        <v>1245</v>
      </c>
      <c r="D1393" s="680" t="s">
        <v>10033</v>
      </c>
      <c r="E1393" s="79" t="s">
        <v>23</v>
      </c>
      <c r="F1393" s="259" t="s">
        <v>1102</v>
      </c>
      <c r="G1393" s="261" t="s">
        <v>10034</v>
      </c>
      <c r="H1393" s="132" t="s">
        <v>4278</v>
      </c>
      <c r="I1393" s="678" t="s">
        <v>4228</v>
      </c>
      <c r="J1393" s="119" t="s">
        <v>20</v>
      </c>
      <c r="K1393" s="678" t="s">
        <v>10035</v>
      </c>
      <c r="L1393" s="202" t="s">
        <v>1245</v>
      </c>
      <c r="M1393" s="683" t="s">
        <v>10033</v>
      </c>
      <c r="N1393" s="111">
        <v>70</v>
      </c>
      <c r="O1393" s="122" t="s">
        <v>24</v>
      </c>
      <c r="P1393" s="113" t="s">
        <v>24</v>
      </c>
      <c r="Q1393" s="129"/>
      <c r="R1393" s="85"/>
    </row>
    <row r="1394" s="73" customFormat="1" ht="15" customHeight="1" spans="1:18">
      <c r="A1394" s="94">
        <v>1530</v>
      </c>
      <c r="B1394" s="79" t="s">
        <v>898</v>
      </c>
      <c r="C1394" s="85" t="s">
        <v>1246</v>
      </c>
      <c r="D1394" s="680" t="s">
        <v>10036</v>
      </c>
      <c r="E1394" s="79" t="s">
        <v>23</v>
      </c>
      <c r="F1394" s="78" t="s">
        <v>900</v>
      </c>
      <c r="G1394" s="262" t="s">
        <v>10037</v>
      </c>
      <c r="H1394" s="132" t="s">
        <v>4227</v>
      </c>
      <c r="I1394" s="684" t="s">
        <v>4228</v>
      </c>
      <c r="J1394" s="119" t="s">
        <v>20</v>
      </c>
      <c r="K1394" s="678" t="s">
        <v>10038</v>
      </c>
      <c r="L1394" s="156" t="s">
        <v>10039</v>
      </c>
      <c r="M1394" s="683" t="s">
        <v>10040</v>
      </c>
      <c r="N1394" s="111">
        <v>70</v>
      </c>
      <c r="O1394" s="122" t="s">
        <v>24</v>
      </c>
      <c r="P1394" s="113" t="s">
        <v>21</v>
      </c>
      <c r="Q1394" s="129"/>
      <c r="R1394" s="85"/>
    </row>
    <row r="1395" s="71" customFormat="1" ht="12.95" customHeight="1" spans="1:18">
      <c r="A1395" s="94">
        <v>1539</v>
      </c>
      <c r="B1395" s="100" t="s">
        <v>898</v>
      </c>
      <c r="C1395" s="85" t="s">
        <v>1251</v>
      </c>
      <c r="D1395" s="680" t="s">
        <v>10041</v>
      </c>
      <c r="E1395" s="85" t="s">
        <v>23</v>
      </c>
      <c r="F1395" s="85" t="s">
        <v>1162</v>
      </c>
      <c r="G1395" s="235" t="s">
        <v>10042</v>
      </c>
      <c r="H1395" s="145" t="s">
        <v>4227</v>
      </c>
      <c r="I1395" s="137" t="s">
        <v>4228</v>
      </c>
      <c r="J1395" s="145" t="s">
        <v>20</v>
      </c>
      <c r="K1395" s="696" t="s">
        <v>10043</v>
      </c>
      <c r="L1395" s="168" t="s">
        <v>1251</v>
      </c>
      <c r="M1395" s="85" t="s">
        <v>10041</v>
      </c>
      <c r="N1395" s="111">
        <v>70</v>
      </c>
      <c r="O1395" s="122" t="s">
        <v>10044</v>
      </c>
      <c r="P1395" s="113" t="s">
        <v>21</v>
      </c>
      <c r="Q1395" s="129" t="s">
        <v>5041</v>
      </c>
      <c r="R1395" s="76"/>
    </row>
    <row r="1396" s="71" customFormat="1" ht="12" spans="1:18">
      <c r="A1396" s="94">
        <v>1544</v>
      </c>
      <c r="B1396" s="94" t="s">
        <v>898</v>
      </c>
      <c r="C1396" s="85" t="s">
        <v>1253</v>
      </c>
      <c r="D1396" s="100" t="s">
        <v>10045</v>
      </c>
      <c r="E1396" s="94" t="s">
        <v>18</v>
      </c>
      <c r="F1396" s="85" t="s">
        <v>1126</v>
      </c>
      <c r="G1396" s="95" t="s">
        <v>10046</v>
      </c>
      <c r="H1396" s="95" t="s">
        <v>4227</v>
      </c>
      <c r="I1396" s="94" t="s">
        <v>4228</v>
      </c>
      <c r="J1396" s="109" t="s">
        <v>20</v>
      </c>
      <c r="K1396" s="120" t="s">
        <v>10047</v>
      </c>
      <c r="L1396" s="94" t="s">
        <v>10048</v>
      </c>
      <c r="M1396" s="683" t="s">
        <v>10049</v>
      </c>
      <c r="N1396" s="111">
        <v>70</v>
      </c>
      <c r="O1396" s="122" t="s">
        <v>24</v>
      </c>
      <c r="P1396" s="113" t="s">
        <v>24</v>
      </c>
      <c r="Q1396" s="129" t="s">
        <v>4190</v>
      </c>
      <c r="R1396" s="76"/>
    </row>
    <row r="1397" s="73" customFormat="1" ht="15" hidden="1" customHeight="1" spans="1:18">
      <c r="A1397" s="94">
        <v>1549</v>
      </c>
      <c r="B1397" s="79" t="s">
        <v>1258</v>
      </c>
      <c r="C1397" s="85" t="s">
        <v>3805</v>
      </c>
      <c r="D1397" s="100" t="s">
        <v>10050</v>
      </c>
      <c r="E1397" s="79" t="s">
        <v>23</v>
      </c>
      <c r="F1397" s="79" t="s">
        <v>1260</v>
      </c>
      <c r="G1397" s="132" t="s">
        <v>10051</v>
      </c>
      <c r="H1397" s="132" t="s">
        <v>4221</v>
      </c>
      <c r="I1397" s="79" t="s">
        <v>4215</v>
      </c>
      <c r="J1397" s="144" t="s">
        <v>20</v>
      </c>
      <c r="K1397" s="120" t="s">
        <v>10052</v>
      </c>
      <c r="L1397" s="102" t="s">
        <v>10053</v>
      </c>
      <c r="M1397" s="683" t="s">
        <v>10054</v>
      </c>
      <c r="N1397" s="111">
        <v>70</v>
      </c>
      <c r="O1397" s="122" t="s">
        <v>21</v>
      </c>
      <c r="P1397" s="410" t="s">
        <v>24</v>
      </c>
      <c r="Q1397" s="129"/>
      <c r="R1397" s="85"/>
    </row>
    <row r="1398" s="73" customFormat="1" ht="15" customHeight="1" spans="1:18">
      <c r="A1398" s="94">
        <v>1550</v>
      </c>
      <c r="B1398" s="79" t="s">
        <v>1258</v>
      </c>
      <c r="C1398" s="85" t="s">
        <v>1259</v>
      </c>
      <c r="D1398" s="100" t="s">
        <v>10055</v>
      </c>
      <c r="E1398" s="79" t="s">
        <v>18</v>
      </c>
      <c r="F1398" s="79" t="s">
        <v>1260</v>
      </c>
      <c r="G1398" s="132" t="s">
        <v>10056</v>
      </c>
      <c r="H1398" s="132" t="s">
        <v>4214</v>
      </c>
      <c r="I1398" s="79" t="s">
        <v>4228</v>
      </c>
      <c r="J1398" s="144" t="s">
        <v>20</v>
      </c>
      <c r="K1398" s="120" t="s">
        <v>10057</v>
      </c>
      <c r="L1398" s="102" t="s">
        <v>2561</v>
      </c>
      <c r="M1398" s="683" t="s">
        <v>10058</v>
      </c>
      <c r="N1398" s="111">
        <v>70</v>
      </c>
      <c r="O1398" s="122" t="s">
        <v>24</v>
      </c>
      <c r="P1398" s="113" t="s">
        <v>24</v>
      </c>
      <c r="Q1398" s="129"/>
      <c r="R1398" s="85"/>
    </row>
    <row r="1399" s="73" customFormat="1" ht="15" hidden="1" customHeight="1" spans="1:18">
      <c r="A1399" s="94">
        <v>1551</v>
      </c>
      <c r="B1399" s="79" t="s">
        <v>1258</v>
      </c>
      <c r="C1399" s="85" t="s">
        <v>1261</v>
      </c>
      <c r="D1399" s="100" t="s">
        <v>10059</v>
      </c>
      <c r="E1399" s="79" t="s">
        <v>18</v>
      </c>
      <c r="F1399" s="79" t="s">
        <v>1260</v>
      </c>
      <c r="G1399" s="132" t="s">
        <v>10060</v>
      </c>
      <c r="H1399" s="132" t="s">
        <v>4214</v>
      </c>
      <c r="I1399" s="79" t="s">
        <v>4228</v>
      </c>
      <c r="J1399" s="144" t="s">
        <v>20</v>
      </c>
      <c r="K1399" s="120" t="s">
        <v>10061</v>
      </c>
      <c r="L1399" s="102" t="s">
        <v>10062</v>
      </c>
      <c r="M1399" s="683" t="s">
        <v>10063</v>
      </c>
      <c r="N1399" s="111">
        <v>70</v>
      </c>
      <c r="O1399" s="122" t="s">
        <v>21</v>
      </c>
      <c r="P1399" s="410" t="s">
        <v>24</v>
      </c>
      <c r="Q1399" s="129"/>
      <c r="R1399" s="85"/>
    </row>
    <row r="1400" s="73" customFormat="1" ht="15" hidden="1" customHeight="1" spans="1:18">
      <c r="A1400" s="94">
        <v>1552</v>
      </c>
      <c r="B1400" s="79" t="s">
        <v>1258</v>
      </c>
      <c r="C1400" s="85" t="s">
        <v>1262</v>
      </c>
      <c r="D1400" s="100" t="s">
        <v>10064</v>
      </c>
      <c r="E1400" s="79" t="s">
        <v>23</v>
      </c>
      <c r="F1400" s="79" t="s">
        <v>1260</v>
      </c>
      <c r="G1400" s="132" t="s">
        <v>10065</v>
      </c>
      <c r="H1400" s="132" t="s">
        <v>4262</v>
      </c>
      <c r="I1400" s="79" t="s">
        <v>4228</v>
      </c>
      <c r="J1400" s="144" t="s">
        <v>20</v>
      </c>
      <c r="K1400" s="120" t="s">
        <v>10066</v>
      </c>
      <c r="L1400" s="79" t="s">
        <v>10067</v>
      </c>
      <c r="M1400" s="85" t="s">
        <v>10068</v>
      </c>
      <c r="N1400" s="111">
        <v>70</v>
      </c>
      <c r="O1400" s="122" t="s">
        <v>21</v>
      </c>
      <c r="P1400" s="410" t="s">
        <v>21</v>
      </c>
      <c r="Q1400" s="129"/>
      <c r="R1400" s="85"/>
    </row>
    <row r="1401" s="73" customFormat="1" ht="15" customHeight="1" spans="1:18">
      <c r="A1401" s="94">
        <v>1553</v>
      </c>
      <c r="B1401" s="79" t="s">
        <v>1258</v>
      </c>
      <c r="C1401" s="85" t="s">
        <v>1263</v>
      </c>
      <c r="D1401" s="100" t="s">
        <v>10069</v>
      </c>
      <c r="E1401" s="79" t="s">
        <v>18</v>
      </c>
      <c r="F1401" s="79" t="s">
        <v>1260</v>
      </c>
      <c r="G1401" s="132" t="s">
        <v>10070</v>
      </c>
      <c r="H1401" s="132" t="s">
        <v>4221</v>
      </c>
      <c r="I1401" s="79" t="s">
        <v>4228</v>
      </c>
      <c r="J1401" s="144" t="s">
        <v>20</v>
      </c>
      <c r="K1401" s="120" t="s">
        <v>10071</v>
      </c>
      <c r="L1401" s="102" t="s">
        <v>10072</v>
      </c>
      <c r="M1401" s="683" t="s">
        <v>10073</v>
      </c>
      <c r="N1401" s="111">
        <v>70</v>
      </c>
      <c r="O1401" s="122" t="s">
        <v>24</v>
      </c>
      <c r="P1401" s="113" t="s">
        <v>24</v>
      </c>
      <c r="Q1401" s="129"/>
      <c r="R1401" s="85"/>
    </row>
    <row r="1402" s="73" customFormat="1" ht="15" customHeight="1" spans="1:18">
      <c r="A1402" s="94">
        <v>1554</v>
      </c>
      <c r="B1402" s="79" t="s">
        <v>1258</v>
      </c>
      <c r="C1402" s="85" t="s">
        <v>1265</v>
      </c>
      <c r="D1402" s="100" t="s">
        <v>10074</v>
      </c>
      <c r="E1402" s="79" t="s">
        <v>23</v>
      </c>
      <c r="F1402" s="79" t="s">
        <v>1260</v>
      </c>
      <c r="G1402" s="132" t="s">
        <v>10075</v>
      </c>
      <c r="H1402" s="132" t="s">
        <v>4262</v>
      </c>
      <c r="I1402" s="79" t="s">
        <v>4228</v>
      </c>
      <c r="J1402" s="144" t="s">
        <v>20</v>
      </c>
      <c r="K1402" s="120" t="s">
        <v>10076</v>
      </c>
      <c r="L1402" s="102" t="s">
        <v>10077</v>
      </c>
      <c r="M1402" s="683" t="s">
        <v>10078</v>
      </c>
      <c r="N1402" s="111">
        <v>70</v>
      </c>
      <c r="O1402" s="122" t="s">
        <v>24</v>
      </c>
      <c r="P1402" s="113" t="s">
        <v>24</v>
      </c>
      <c r="Q1402" s="129"/>
      <c r="R1402" s="85"/>
    </row>
    <row r="1403" s="73" customFormat="1" ht="15" customHeight="1" spans="1:18">
      <c r="A1403" s="94">
        <v>1555</v>
      </c>
      <c r="B1403" s="79" t="s">
        <v>1258</v>
      </c>
      <c r="C1403" s="85" t="s">
        <v>1266</v>
      </c>
      <c r="D1403" s="100" t="s">
        <v>10079</v>
      </c>
      <c r="E1403" s="79" t="s">
        <v>18</v>
      </c>
      <c r="F1403" s="79" t="s">
        <v>1260</v>
      </c>
      <c r="G1403" s="132" t="s">
        <v>10080</v>
      </c>
      <c r="H1403" s="132" t="s">
        <v>4262</v>
      </c>
      <c r="I1403" s="79" t="s">
        <v>4228</v>
      </c>
      <c r="J1403" s="144" t="s">
        <v>20</v>
      </c>
      <c r="K1403" s="120" t="s">
        <v>10081</v>
      </c>
      <c r="L1403" s="102" t="s">
        <v>10082</v>
      </c>
      <c r="M1403" s="683" t="s">
        <v>10083</v>
      </c>
      <c r="N1403" s="111">
        <v>70</v>
      </c>
      <c r="O1403" s="122" t="s">
        <v>24</v>
      </c>
      <c r="P1403" s="113" t="s">
        <v>21</v>
      </c>
      <c r="Q1403" s="129"/>
      <c r="R1403" s="85"/>
    </row>
    <row r="1404" s="73" customFormat="1" ht="15" customHeight="1" spans="1:18">
      <c r="A1404" s="94">
        <v>1556</v>
      </c>
      <c r="B1404" s="79" t="s">
        <v>1258</v>
      </c>
      <c r="C1404" s="85" t="s">
        <v>1267</v>
      </c>
      <c r="D1404" s="100" t="s">
        <v>10084</v>
      </c>
      <c r="E1404" s="79" t="s">
        <v>23</v>
      </c>
      <c r="F1404" s="79" t="s">
        <v>1260</v>
      </c>
      <c r="G1404" s="132" t="s">
        <v>10085</v>
      </c>
      <c r="H1404" s="132" t="s">
        <v>4221</v>
      </c>
      <c r="I1404" s="79" t="s">
        <v>4215</v>
      </c>
      <c r="J1404" s="144" t="s">
        <v>20</v>
      </c>
      <c r="K1404" s="120" t="s">
        <v>10086</v>
      </c>
      <c r="L1404" s="102" t="s">
        <v>10087</v>
      </c>
      <c r="M1404" s="683" t="s">
        <v>10088</v>
      </c>
      <c r="N1404" s="111">
        <v>70</v>
      </c>
      <c r="O1404" s="122" t="s">
        <v>24</v>
      </c>
      <c r="P1404" s="113" t="s">
        <v>24</v>
      </c>
      <c r="Q1404" s="129"/>
      <c r="R1404" s="85"/>
    </row>
    <row r="1405" s="73" customFormat="1" ht="15" customHeight="1" spans="1:18">
      <c r="A1405" s="94">
        <v>1557</v>
      </c>
      <c r="B1405" s="79" t="s">
        <v>1258</v>
      </c>
      <c r="C1405" s="85" t="s">
        <v>1268</v>
      </c>
      <c r="D1405" s="100" t="s">
        <v>10089</v>
      </c>
      <c r="E1405" s="79" t="s">
        <v>18</v>
      </c>
      <c r="F1405" s="79" t="s">
        <v>1260</v>
      </c>
      <c r="G1405" s="132" t="s">
        <v>10090</v>
      </c>
      <c r="H1405" s="132" t="s">
        <v>4262</v>
      </c>
      <c r="I1405" s="79" t="s">
        <v>4228</v>
      </c>
      <c r="J1405" s="144" t="s">
        <v>20</v>
      </c>
      <c r="K1405" s="120" t="s">
        <v>10091</v>
      </c>
      <c r="L1405" s="102" t="s">
        <v>10092</v>
      </c>
      <c r="M1405" s="683" t="s">
        <v>10093</v>
      </c>
      <c r="N1405" s="111">
        <v>70</v>
      </c>
      <c r="O1405" s="122" t="s">
        <v>24</v>
      </c>
      <c r="P1405" s="113" t="s">
        <v>21</v>
      </c>
      <c r="Q1405" s="129"/>
      <c r="R1405" s="85"/>
    </row>
    <row r="1406" s="73" customFormat="1" ht="15" customHeight="1" spans="1:18">
      <c r="A1406" s="94">
        <v>1558</v>
      </c>
      <c r="B1406" s="79" t="s">
        <v>1258</v>
      </c>
      <c r="C1406" s="85" t="s">
        <v>1269</v>
      </c>
      <c r="D1406" s="100" t="s">
        <v>10094</v>
      </c>
      <c r="E1406" s="79" t="s">
        <v>18</v>
      </c>
      <c r="F1406" s="79" t="s">
        <v>1270</v>
      </c>
      <c r="G1406" s="132" t="s">
        <v>10095</v>
      </c>
      <c r="H1406" s="132" t="s">
        <v>4236</v>
      </c>
      <c r="I1406" s="79" t="s">
        <v>4215</v>
      </c>
      <c r="J1406" s="144" t="s">
        <v>20</v>
      </c>
      <c r="K1406" s="120" t="s">
        <v>10096</v>
      </c>
      <c r="L1406" s="102" t="s">
        <v>10097</v>
      </c>
      <c r="M1406" s="683" t="s">
        <v>10098</v>
      </c>
      <c r="N1406" s="111">
        <v>70</v>
      </c>
      <c r="O1406" s="122" t="s">
        <v>24</v>
      </c>
      <c r="P1406" s="113" t="s">
        <v>24</v>
      </c>
      <c r="Q1406" s="129"/>
      <c r="R1406" s="85"/>
    </row>
    <row r="1407" s="73" customFormat="1" ht="15" customHeight="1" spans="1:18">
      <c r="A1407" s="94">
        <v>1559</v>
      </c>
      <c r="B1407" s="79" t="s">
        <v>1258</v>
      </c>
      <c r="C1407" s="85" t="s">
        <v>1271</v>
      </c>
      <c r="D1407" s="100" t="s">
        <v>10099</v>
      </c>
      <c r="E1407" s="79" t="s">
        <v>23</v>
      </c>
      <c r="F1407" s="79" t="s">
        <v>1270</v>
      </c>
      <c r="G1407" s="132" t="s">
        <v>10100</v>
      </c>
      <c r="H1407" s="132" t="s">
        <v>4236</v>
      </c>
      <c r="I1407" s="79" t="s">
        <v>4228</v>
      </c>
      <c r="J1407" s="144" t="s">
        <v>20</v>
      </c>
      <c r="K1407" s="120" t="s">
        <v>10101</v>
      </c>
      <c r="L1407" s="102" t="s">
        <v>1271</v>
      </c>
      <c r="M1407" s="683" t="s">
        <v>10099</v>
      </c>
      <c r="N1407" s="111">
        <v>70</v>
      </c>
      <c r="O1407" s="122" t="s">
        <v>24</v>
      </c>
      <c r="P1407" s="113" t="s">
        <v>24</v>
      </c>
      <c r="Q1407" s="129"/>
      <c r="R1407" s="85"/>
    </row>
    <row r="1408" s="73" customFormat="1" ht="15" customHeight="1" spans="1:18">
      <c r="A1408" s="94">
        <v>1560</v>
      </c>
      <c r="B1408" s="79" t="s">
        <v>1258</v>
      </c>
      <c r="C1408" s="85" t="s">
        <v>1272</v>
      </c>
      <c r="D1408" s="100" t="s">
        <v>10102</v>
      </c>
      <c r="E1408" s="79" t="s">
        <v>18</v>
      </c>
      <c r="F1408" s="79" t="s">
        <v>1270</v>
      </c>
      <c r="G1408" s="132" t="s">
        <v>10103</v>
      </c>
      <c r="H1408" s="132" t="s">
        <v>4278</v>
      </c>
      <c r="I1408" s="79" t="s">
        <v>4228</v>
      </c>
      <c r="J1408" s="144" t="s">
        <v>20</v>
      </c>
      <c r="K1408" s="120" t="s">
        <v>10104</v>
      </c>
      <c r="L1408" s="168" t="s">
        <v>1274</v>
      </c>
      <c r="M1408" s="683" t="s">
        <v>10105</v>
      </c>
      <c r="N1408" s="111">
        <v>70</v>
      </c>
      <c r="O1408" s="122" t="s">
        <v>24</v>
      </c>
      <c r="P1408" s="113" t="s">
        <v>24</v>
      </c>
      <c r="Q1408" s="129"/>
      <c r="R1408" s="85"/>
    </row>
    <row r="1409" s="73" customFormat="1" ht="15" customHeight="1" spans="1:18">
      <c r="A1409" s="94">
        <v>1561</v>
      </c>
      <c r="B1409" s="79" t="s">
        <v>1258</v>
      </c>
      <c r="C1409" s="85" t="s">
        <v>1273</v>
      </c>
      <c r="D1409" s="100" t="s">
        <v>10106</v>
      </c>
      <c r="E1409" s="79" t="s">
        <v>23</v>
      </c>
      <c r="F1409" s="79" t="s">
        <v>1270</v>
      </c>
      <c r="G1409" s="132" t="s">
        <v>10107</v>
      </c>
      <c r="H1409" s="132" t="s">
        <v>4214</v>
      </c>
      <c r="I1409" s="79" t="s">
        <v>4228</v>
      </c>
      <c r="J1409" s="144" t="s">
        <v>20</v>
      </c>
      <c r="K1409" s="120" t="s">
        <v>10104</v>
      </c>
      <c r="L1409" s="168" t="s">
        <v>1274</v>
      </c>
      <c r="M1409" s="683" t="s">
        <v>10105</v>
      </c>
      <c r="N1409" s="111">
        <v>70</v>
      </c>
      <c r="O1409" s="122" t="s">
        <v>24</v>
      </c>
      <c r="P1409" s="113" t="s">
        <v>24</v>
      </c>
      <c r="Q1409" s="129"/>
      <c r="R1409" s="85"/>
    </row>
    <row r="1410" s="73" customFormat="1" ht="15" customHeight="1" spans="1:18">
      <c r="A1410" s="94">
        <v>1563</v>
      </c>
      <c r="B1410" s="79" t="s">
        <v>1258</v>
      </c>
      <c r="C1410" s="85" t="s">
        <v>1275</v>
      </c>
      <c r="D1410" s="100" t="s">
        <v>10108</v>
      </c>
      <c r="E1410" s="79" t="s">
        <v>23</v>
      </c>
      <c r="F1410" s="79" t="s">
        <v>1270</v>
      </c>
      <c r="G1410" s="132" t="s">
        <v>10103</v>
      </c>
      <c r="H1410" s="132" t="s">
        <v>4214</v>
      </c>
      <c r="I1410" s="79" t="s">
        <v>4215</v>
      </c>
      <c r="J1410" s="144" t="s">
        <v>20</v>
      </c>
      <c r="K1410" s="120" t="s">
        <v>10109</v>
      </c>
      <c r="L1410" s="102" t="s">
        <v>10110</v>
      </c>
      <c r="M1410" s="85" t="s">
        <v>10111</v>
      </c>
      <c r="N1410" s="111">
        <v>70</v>
      </c>
      <c r="O1410" s="122" t="s">
        <v>24</v>
      </c>
      <c r="P1410" s="113" t="s">
        <v>21</v>
      </c>
      <c r="Q1410" s="129"/>
      <c r="R1410" s="85"/>
    </row>
    <row r="1411" s="73" customFormat="1" ht="15" hidden="1" customHeight="1" spans="1:18">
      <c r="A1411" s="94">
        <v>1564</v>
      </c>
      <c r="B1411" s="79" t="s">
        <v>1258</v>
      </c>
      <c r="C1411" s="85" t="s">
        <v>3601</v>
      </c>
      <c r="D1411" s="100" t="s">
        <v>10112</v>
      </c>
      <c r="E1411" s="79" t="s">
        <v>18</v>
      </c>
      <c r="F1411" s="79" t="s">
        <v>1270</v>
      </c>
      <c r="G1411" s="132" t="s">
        <v>10100</v>
      </c>
      <c r="H1411" s="132" t="s">
        <v>4221</v>
      </c>
      <c r="I1411" s="79" t="s">
        <v>4215</v>
      </c>
      <c r="J1411" s="144" t="s">
        <v>20</v>
      </c>
      <c r="K1411" s="120" t="s">
        <v>10113</v>
      </c>
      <c r="L1411" s="102" t="s">
        <v>10114</v>
      </c>
      <c r="M1411" s="85" t="s">
        <v>10115</v>
      </c>
      <c r="N1411" s="111">
        <v>70</v>
      </c>
      <c r="O1411" s="122" t="s">
        <v>21</v>
      </c>
      <c r="P1411" s="410" t="s">
        <v>21</v>
      </c>
      <c r="Q1411" s="129"/>
      <c r="R1411" s="85"/>
    </row>
    <row r="1412" s="73" customFormat="1" ht="15" hidden="1" customHeight="1" spans="1:18">
      <c r="A1412" s="94">
        <v>1565</v>
      </c>
      <c r="B1412" s="79" t="s">
        <v>1258</v>
      </c>
      <c r="C1412" s="85" t="s">
        <v>3565</v>
      </c>
      <c r="D1412" s="100" t="s">
        <v>10116</v>
      </c>
      <c r="E1412" s="79" t="s">
        <v>23</v>
      </c>
      <c r="F1412" s="79" t="s">
        <v>1277</v>
      </c>
      <c r="G1412" s="132" t="s">
        <v>10117</v>
      </c>
      <c r="H1412" s="132" t="s">
        <v>4252</v>
      </c>
      <c r="I1412" s="79" t="s">
        <v>4215</v>
      </c>
      <c r="J1412" s="144" t="s">
        <v>20</v>
      </c>
      <c r="K1412" s="120" t="s">
        <v>10118</v>
      </c>
      <c r="L1412" s="102" t="s">
        <v>10119</v>
      </c>
      <c r="M1412" s="85" t="s">
        <v>10120</v>
      </c>
      <c r="N1412" s="111">
        <v>70</v>
      </c>
      <c r="O1412" s="122" t="s">
        <v>21</v>
      </c>
      <c r="P1412" s="410" t="s">
        <v>24</v>
      </c>
      <c r="Q1412" s="129"/>
      <c r="R1412" s="85"/>
    </row>
    <row r="1413" s="73" customFormat="1" ht="15" customHeight="1" spans="1:18">
      <c r="A1413" s="94">
        <v>1566</v>
      </c>
      <c r="B1413" s="79" t="s">
        <v>1258</v>
      </c>
      <c r="C1413" s="85" t="s">
        <v>3916</v>
      </c>
      <c r="D1413" s="100" t="s">
        <v>10121</v>
      </c>
      <c r="E1413" s="79" t="s">
        <v>23</v>
      </c>
      <c r="F1413" s="79" t="s">
        <v>1277</v>
      </c>
      <c r="G1413" s="132" t="s">
        <v>10122</v>
      </c>
      <c r="H1413" s="132" t="s">
        <v>4214</v>
      </c>
      <c r="I1413" s="79" t="s">
        <v>4215</v>
      </c>
      <c r="J1413" s="144" t="s">
        <v>20</v>
      </c>
      <c r="K1413" s="120" t="s">
        <v>10123</v>
      </c>
      <c r="L1413" s="102" t="s">
        <v>3916</v>
      </c>
      <c r="M1413" s="85" t="s">
        <v>10121</v>
      </c>
      <c r="N1413" s="111">
        <v>70</v>
      </c>
      <c r="O1413" s="122" t="s">
        <v>24</v>
      </c>
      <c r="P1413" s="113" t="s">
        <v>24</v>
      </c>
      <c r="Q1413" s="129"/>
      <c r="R1413" s="85"/>
    </row>
    <row r="1414" s="73" customFormat="1" ht="15" customHeight="1" spans="1:18">
      <c r="A1414" s="94">
        <v>1567</v>
      </c>
      <c r="B1414" s="79" t="s">
        <v>1258</v>
      </c>
      <c r="C1414" s="85" t="s">
        <v>1276</v>
      </c>
      <c r="D1414" s="100" t="s">
        <v>10124</v>
      </c>
      <c r="E1414" s="79" t="s">
        <v>18</v>
      </c>
      <c r="F1414" s="79" t="s">
        <v>1277</v>
      </c>
      <c r="G1414" s="132" t="s">
        <v>10125</v>
      </c>
      <c r="H1414" s="132" t="s">
        <v>4236</v>
      </c>
      <c r="I1414" s="79" t="s">
        <v>4215</v>
      </c>
      <c r="J1414" s="144" t="s">
        <v>20</v>
      </c>
      <c r="K1414" s="120" t="s">
        <v>10126</v>
      </c>
      <c r="L1414" s="102" t="s">
        <v>10127</v>
      </c>
      <c r="M1414" s="683" t="s">
        <v>10128</v>
      </c>
      <c r="N1414" s="111">
        <v>70</v>
      </c>
      <c r="O1414" s="122" t="s">
        <v>24</v>
      </c>
      <c r="P1414" s="113" t="s">
        <v>21</v>
      </c>
      <c r="Q1414" s="129"/>
      <c r="R1414" s="85"/>
    </row>
    <row r="1415" s="73" customFormat="1" ht="15" customHeight="1" spans="1:18">
      <c r="A1415" s="94">
        <v>1568</v>
      </c>
      <c r="B1415" s="79" t="s">
        <v>1258</v>
      </c>
      <c r="C1415" s="85" t="s">
        <v>1278</v>
      </c>
      <c r="D1415" s="100" t="s">
        <v>10129</v>
      </c>
      <c r="E1415" s="79" t="s">
        <v>23</v>
      </c>
      <c r="F1415" s="79" t="s">
        <v>1277</v>
      </c>
      <c r="G1415" s="132" t="s">
        <v>10130</v>
      </c>
      <c r="H1415" s="132" t="s">
        <v>4227</v>
      </c>
      <c r="I1415" s="79" t="s">
        <v>4215</v>
      </c>
      <c r="J1415" s="144" t="s">
        <v>20</v>
      </c>
      <c r="K1415" s="120" t="s">
        <v>10131</v>
      </c>
      <c r="L1415" s="102" t="s">
        <v>1278</v>
      </c>
      <c r="M1415" s="85" t="s">
        <v>10129</v>
      </c>
      <c r="N1415" s="111">
        <v>70</v>
      </c>
      <c r="O1415" s="122" t="s">
        <v>24</v>
      </c>
      <c r="P1415" s="113" t="s">
        <v>24</v>
      </c>
      <c r="Q1415" s="129"/>
      <c r="R1415" s="85"/>
    </row>
    <row r="1416" s="73" customFormat="1" ht="15" hidden="1" customHeight="1" spans="1:18">
      <c r="A1416" s="94">
        <v>1569</v>
      </c>
      <c r="B1416" s="79" t="s">
        <v>1258</v>
      </c>
      <c r="C1416" s="85" t="s">
        <v>1279</v>
      </c>
      <c r="D1416" s="100" t="s">
        <v>10132</v>
      </c>
      <c r="E1416" s="79" t="s">
        <v>18</v>
      </c>
      <c r="F1416" s="79" t="s">
        <v>1277</v>
      </c>
      <c r="G1416" s="132" t="s">
        <v>10125</v>
      </c>
      <c r="H1416" s="132" t="s">
        <v>4236</v>
      </c>
      <c r="I1416" s="79" t="s">
        <v>4228</v>
      </c>
      <c r="J1416" s="144" t="s">
        <v>20</v>
      </c>
      <c r="K1416" s="120" t="s">
        <v>10133</v>
      </c>
      <c r="L1416" s="102" t="s">
        <v>1279</v>
      </c>
      <c r="M1416" s="85" t="s">
        <v>10132</v>
      </c>
      <c r="N1416" s="111">
        <v>70</v>
      </c>
      <c r="O1416" s="122" t="s">
        <v>21</v>
      </c>
      <c r="P1416" s="410" t="s">
        <v>21</v>
      </c>
      <c r="Q1416" s="129"/>
      <c r="R1416" s="85"/>
    </row>
    <row r="1417" s="73" customFormat="1" ht="15" customHeight="1" spans="1:18">
      <c r="A1417" s="94">
        <v>1570</v>
      </c>
      <c r="B1417" s="79" t="s">
        <v>1258</v>
      </c>
      <c r="C1417" s="85" t="s">
        <v>1280</v>
      </c>
      <c r="D1417" s="100" t="s">
        <v>10134</v>
      </c>
      <c r="E1417" s="79" t="s">
        <v>23</v>
      </c>
      <c r="F1417" s="79" t="s">
        <v>1277</v>
      </c>
      <c r="G1417" s="132" t="s">
        <v>10117</v>
      </c>
      <c r="H1417" s="132" t="s">
        <v>4227</v>
      </c>
      <c r="I1417" s="79" t="s">
        <v>4215</v>
      </c>
      <c r="J1417" s="144" t="s">
        <v>20</v>
      </c>
      <c r="K1417" s="120" t="s">
        <v>10135</v>
      </c>
      <c r="L1417" s="102" t="s">
        <v>1280</v>
      </c>
      <c r="M1417" s="85" t="s">
        <v>10134</v>
      </c>
      <c r="N1417" s="111">
        <v>70</v>
      </c>
      <c r="O1417" s="122" t="s">
        <v>24</v>
      </c>
      <c r="P1417" s="113" t="s">
        <v>24</v>
      </c>
      <c r="Q1417" s="129"/>
      <c r="R1417" s="85"/>
    </row>
    <row r="1418" s="71" customFormat="1" ht="12.95" customHeight="1" spans="1:18">
      <c r="A1418" s="94">
        <v>1571</v>
      </c>
      <c r="B1418" s="100" t="s">
        <v>1258</v>
      </c>
      <c r="C1418" s="85" t="s">
        <v>10136</v>
      </c>
      <c r="D1418" s="100" t="s">
        <v>10137</v>
      </c>
      <c r="E1418" s="85" t="s">
        <v>23</v>
      </c>
      <c r="F1418" s="85" t="s">
        <v>1277</v>
      </c>
      <c r="G1418" s="132" t="s">
        <v>10138</v>
      </c>
      <c r="H1418" s="79" t="s">
        <v>4221</v>
      </c>
      <c r="I1418" s="79" t="s">
        <v>4228</v>
      </c>
      <c r="J1418" s="79" t="s">
        <v>4058</v>
      </c>
      <c r="K1418" s="123" t="s">
        <v>10135</v>
      </c>
      <c r="L1418" s="102" t="s">
        <v>1280</v>
      </c>
      <c r="M1418" s="85" t="s">
        <v>10134</v>
      </c>
      <c r="N1418" s="111">
        <v>70</v>
      </c>
      <c r="O1418" s="122" t="s">
        <v>24</v>
      </c>
      <c r="P1418" s="113" t="s">
        <v>21</v>
      </c>
      <c r="Q1418" s="129" t="s">
        <v>5041</v>
      </c>
      <c r="R1418" s="76"/>
    </row>
    <row r="1419" s="73" customFormat="1" ht="15" customHeight="1" spans="1:18">
      <c r="A1419" s="94">
        <v>1572</v>
      </c>
      <c r="B1419" s="79" t="s">
        <v>1258</v>
      </c>
      <c r="C1419" s="85" t="s">
        <v>1281</v>
      </c>
      <c r="D1419" s="100" t="s">
        <v>10139</v>
      </c>
      <c r="E1419" s="79" t="s">
        <v>23</v>
      </c>
      <c r="F1419" s="79" t="s">
        <v>1277</v>
      </c>
      <c r="G1419" s="132" t="s">
        <v>10117</v>
      </c>
      <c r="H1419" s="132" t="s">
        <v>4221</v>
      </c>
      <c r="I1419" s="79" t="s">
        <v>4215</v>
      </c>
      <c r="J1419" s="144" t="s">
        <v>20</v>
      </c>
      <c r="K1419" s="120" t="s">
        <v>10140</v>
      </c>
      <c r="L1419" s="102" t="s">
        <v>1281</v>
      </c>
      <c r="M1419" s="85" t="s">
        <v>10139</v>
      </c>
      <c r="N1419" s="111">
        <v>70</v>
      </c>
      <c r="O1419" s="122" t="s">
        <v>24</v>
      </c>
      <c r="P1419" s="113" t="s">
        <v>24</v>
      </c>
      <c r="Q1419" s="129"/>
      <c r="R1419" s="85"/>
    </row>
    <row r="1420" s="73" customFormat="1" ht="15" customHeight="1" spans="1:18">
      <c r="A1420" s="94">
        <v>1573</v>
      </c>
      <c r="B1420" s="79" t="s">
        <v>1258</v>
      </c>
      <c r="C1420" s="85" t="s">
        <v>1282</v>
      </c>
      <c r="D1420" s="100" t="s">
        <v>10141</v>
      </c>
      <c r="E1420" s="79" t="s">
        <v>23</v>
      </c>
      <c r="F1420" s="79" t="s">
        <v>1283</v>
      </c>
      <c r="G1420" s="132" t="s">
        <v>10142</v>
      </c>
      <c r="H1420" s="132" t="s">
        <v>4214</v>
      </c>
      <c r="I1420" s="79" t="s">
        <v>4228</v>
      </c>
      <c r="J1420" s="144" t="s">
        <v>20</v>
      </c>
      <c r="K1420" s="120" t="s">
        <v>10143</v>
      </c>
      <c r="L1420" s="102" t="s">
        <v>1282</v>
      </c>
      <c r="M1420" s="85" t="s">
        <v>10141</v>
      </c>
      <c r="N1420" s="111">
        <v>70</v>
      </c>
      <c r="O1420" s="122" t="s">
        <v>24</v>
      </c>
      <c r="P1420" s="113" t="s">
        <v>24</v>
      </c>
      <c r="Q1420" s="129"/>
      <c r="R1420" s="85"/>
    </row>
    <row r="1421" s="73" customFormat="1" ht="15" customHeight="1" spans="1:18">
      <c r="A1421" s="94">
        <v>1574</v>
      </c>
      <c r="B1421" s="79" t="s">
        <v>1258</v>
      </c>
      <c r="C1421" s="85" t="s">
        <v>1284</v>
      </c>
      <c r="D1421" s="100" t="s">
        <v>10144</v>
      </c>
      <c r="E1421" s="79" t="s">
        <v>18</v>
      </c>
      <c r="F1421" s="79" t="s">
        <v>1283</v>
      </c>
      <c r="G1421" s="132" t="s">
        <v>10145</v>
      </c>
      <c r="H1421" s="132" t="s">
        <v>4262</v>
      </c>
      <c r="I1421" s="79" t="s">
        <v>4228</v>
      </c>
      <c r="J1421" s="144" t="s">
        <v>20</v>
      </c>
      <c r="K1421" s="120" t="s">
        <v>10146</v>
      </c>
      <c r="L1421" s="168" t="s">
        <v>1285</v>
      </c>
      <c r="M1421" s="683" t="s">
        <v>10147</v>
      </c>
      <c r="N1421" s="111">
        <v>70</v>
      </c>
      <c r="O1421" s="122" t="s">
        <v>24</v>
      </c>
      <c r="P1421" s="113" t="s">
        <v>24</v>
      </c>
      <c r="Q1421" s="129"/>
      <c r="R1421" s="85"/>
    </row>
    <row r="1422" s="73" customFormat="1" ht="15" customHeight="1" spans="1:18">
      <c r="A1422" s="94">
        <v>1575</v>
      </c>
      <c r="B1422" s="79" t="s">
        <v>1258</v>
      </c>
      <c r="C1422" s="85" t="s">
        <v>1285</v>
      </c>
      <c r="D1422" s="100" t="s">
        <v>10147</v>
      </c>
      <c r="E1422" s="79" t="s">
        <v>23</v>
      </c>
      <c r="F1422" s="79" t="s">
        <v>1283</v>
      </c>
      <c r="G1422" s="132" t="s">
        <v>10145</v>
      </c>
      <c r="H1422" s="132" t="s">
        <v>4252</v>
      </c>
      <c r="I1422" s="79" t="s">
        <v>4215</v>
      </c>
      <c r="J1422" s="144" t="s">
        <v>20</v>
      </c>
      <c r="K1422" s="120" t="s">
        <v>10146</v>
      </c>
      <c r="L1422" s="168" t="s">
        <v>1285</v>
      </c>
      <c r="M1422" s="683" t="s">
        <v>10147</v>
      </c>
      <c r="N1422" s="111">
        <v>70</v>
      </c>
      <c r="O1422" s="122" t="s">
        <v>24</v>
      </c>
      <c r="P1422" s="113" t="s">
        <v>24</v>
      </c>
      <c r="Q1422" s="129"/>
      <c r="R1422" s="85"/>
    </row>
    <row r="1423" s="73" customFormat="1" ht="15" customHeight="1" spans="1:18">
      <c r="A1423" s="94">
        <v>1576</v>
      </c>
      <c r="B1423" s="79" t="s">
        <v>1258</v>
      </c>
      <c r="C1423" s="85" t="s">
        <v>10148</v>
      </c>
      <c r="D1423" s="100" t="s">
        <v>10149</v>
      </c>
      <c r="E1423" s="79" t="s">
        <v>23</v>
      </c>
      <c r="F1423" s="79" t="s">
        <v>1283</v>
      </c>
      <c r="G1423" s="132" t="s">
        <v>10150</v>
      </c>
      <c r="H1423" s="132" t="s">
        <v>4278</v>
      </c>
      <c r="I1423" s="79" t="s">
        <v>4228</v>
      </c>
      <c r="J1423" s="144" t="s">
        <v>20</v>
      </c>
      <c r="K1423" s="120" t="s">
        <v>10151</v>
      </c>
      <c r="L1423" s="102" t="s">
        <v>5934</v>
      </c>
      <c r="M1423" s="683" t="s">
        <v>10152</v>
      </c>
      <c r="N1423" s="111">
        <v>70</v>
      </c>
      <c r="O1423" s="122" t="s">
        <v>24</v>
      </c>
      <c r="P1423" s="113" t="s">
        <v>24</v>
      </c>
      <c r="Q1423" s="129"/>
      <c r="R1423" s="85"/>
    </row>
    <row r="1424" s="73" customFormat="1" ht="15" hidden="1" customHeight="1" spans="1:18">
      <c r="A1424" s="94">
        <v>1577</v>
      </c>
      <c r="B1424" s="79" t="s">
        <v>1258</v>
      </c>
      <c r="C1424" s="85" t="s">
        <v>3811</v>
      </c>
      <c r="D1424" s="100" t="s">
        <v>10153</v>
      </c>
      <c r="E1424" s="79" t="s">
        <v>23</v>
      </c>
      <c r="F1424" s="79" t="s">
        <v>1319</v>
      </c>
      <c r="G1424" s="132" t="s">
        <v>10154</v>
      </c>
      <c r="H1424" s="132" t="s">
        <v>4214</v>
      </c>
      <c r="I1424" s="79" t="s">
        <v>4228</v>
      </c>
      <c r="J1424" s="144" t="s">
        <v>20</v>
      </c>
      <c r="K1424" s="120" t="s">
        <v>10155</v>
      </c>
      <c r="L1424" s="102" t="s">
        <v>10156</v>
      </c>
      <c r="M1424" s="683" t="s">
        <v>10157</v>
      </c>
      <c r="N1424" s="111">
        <v>70</v>
      </c>
      <c r="O1424" s="122" t="s">
        <v>21</v>
      </c>
      <c r="P1424" s="410" t="s">
        <v>24</v>
      </c>
      <c r="Q1424" s="129"/>
      <c r="R1424" s="85"/>
    </row>
    <row r="1425" s="73" customFormat="1" ht="15" customHeight="1" spans="1:18">
      <c r="A1425" s="94">
        <v>1578</v>
      </c>
      <c r="B1425" s="79" t="s">
        <v>1258</v>
      </c>
      <c r="C1425" s="85" t="s">
        <v>1286</v>
      </c>
      <c r="D1425" s="100" t="s">
        <v>10158</v>
      </c>
      <c r="E1425" s="79" t="s">
        <v>23</v>
      </c>
      <c r="F1425" s="79" t="s">
        <v>1283</v>
      </c>
      <c r="G1425" s="132" t="s">
        <v>10150</v>
      </c>
      <c r="H1425" s="132" t="s">
        <v>4278</v>
      </c>
      <c r="I1425" s="79" t="s">
        <v>4228</v>
      </c>
      <c r="J1425" s="144" t="s">
        <v>20</v>
      </c>
      <c r="K1425" s="120" t="s">
        <v>10159</v>
      </c>
      <c r="L1425" s="102" t="s">
        <v>10160</v>
      </c>
      <c r="M1425" s="85" t="s">
        <v>10161</v>
      </c>
      <c r="N1425" s="111">
        <v>70</v>
      </c>
      <c r="O1425" s="122" t="s">
        <v>24</v>
      </c>
      <c r="P1425" s="113" t="s">
        <v>24</v>
      </c>
      <c r="Q1425" s="129"/>
      <c r="R1425" s="85"/>
    </row>
    <row r="1426" s="73" customFormat="1" ht="15" hidden="1" customHeight="1" spans="1:18">
      <c r="A1426" s="94">
        <v>1579</v>
      </c>
      <c r="B1426" s="79" t="s">
        <v>1258</v>
      </c>
      <c r="C1426" s="85" t="s">
        <v>1287</v>
      </c>
      <c r="D1426" s="100" t="s">
        <v>10162</v>
      </c>
      <c r="E1426" s="79" t="s">
        <v>23</v>
      </c>
      <c r="F1426" s="79" t="s">
        <v>1283</v>
      </c>
      <c r="G1426" s="132" t="s">
        <v>10163</v>
      </c>
      <c r="H1426" s="132" t="s">
        <v>4236</v>
      </c>
      <c r="I1426" s="79" t="s">
        <v>4228</v>
      </c>
      <c r="J1426" s="144" t="s">
        <v>20</v>
      </c>
      <c r="K1426" s="120" t="s">
        <v>10164</v>
      </c>
      <c r="L1426" s="102" t="s">
        <v>1287</v>
      </c>
      <c r="M1426" s="85" t="s">
        <v>10162</v>
      </c>
      <c r="N1426" s="111">
        <v>70</v>
      </c>
      <c r="O1426" s="122" t="s">
        <v>21</v>
      </c>
      <c r="P1426" s="410" t="s">
        <v>24</v>
      </c>
      <c r="Q1426" s="129"/>
      <c r="R1426" s="85"/>
    </row>
    <row r="1427" s="72" customFormat="1" ht="15" hidden="1" customHeight="1" spans="1:18">
      <c r="A1427" s="94">
        <v>1580</v>
      </c>
      <c r="B1427" s="102" t="s">
        <v>1258</v>
      </c>
      <c r="C1427" s="85" t="s">
        <v>10165</v>
      </c>
      <c r="D1427" s="100" t="s">
        <v>10166</v>
      </c>
      <c r="E1427" s="102" t="s">
        <v>18</v>
      </c>
      <c r="F1427" s="153" t="s">
        <v>1289</v>
      </c>
      <c r="G1427" s="133" t="s">
        <v>10167</v>
      </c>
      <c r="H1427" s="133" t="s">
        <v>4227</v>
      </c>
      <c r="I1427" s="102" t="s">
        <v>4228</v>
      </c>
      <c r="J1427" s="217" t="s">
        <v>20</v>
      </c>
      <c r="K1427" s="120" t="s">
        <v>10168</v>
      </c>
      <c r="L1427" s="102" t="s">
        <v>10169</v>
      </c>
      <c r="M1427" s="683" t="s">
        <v>10170</v>
      </c>
      <c r="N1427" s="111">
        <v>70</v>
      </c>
      <c r="O1427" s="122" t="s">
        <v>21</v>
      </c>
      <c r="P1427" s="410" t="s">
        <v>21</v>
      </c>
      <c r="Q1427" s="126"/>
      <c r="R1427" s="94"/>
    </row>
    <row r="1428" s="73" customFormat="1" ht="15" hidden="1" customHeight="1" spans="1:18">
      <c r="A1428" s="94">
        <v>1581</v>
      </c>
      <c r="B1428" s="79" t="s">
        <v>1258</v>
      </c>
      <c r="C1428" s="85" t="s">
        <v>1288</v>
      </c>
      <c r="D1428" s="100" t="s">
        <v>10171</v>
      </c>
      <c r="E1428" s="79" t="s">
        <v>23</v>
      </c>
      <c r="F1428" s="153" t="s">
        <v>1289</v>
      </c>
      <c r="G1428" s="132" t="s">
        <v>10172</v>
      </c>
      <c r="H1428" s="132" t="s">
        <v>4236</v>
      </c>
      <c r="I1428" s="79" t="s">
        <v>4228</v>
      </c>
      <c r="J1428" s="144" t="s">
        <v>20</v>
      </c>
      <c r="K1428" s="120" t="s">
        <v>10173</v>
      </c>
      <c r="L1428" s="102" t="s">
        <v>10174</v>
      </c>
      <c r="M1428" s="683" t="s">
        <v>10175</v>
      </c>
      <c r="N1428" s="111">
        <v>70</v>
      </c>
      <c r="O1428" s="122" t="s">
        <v>21</v>
      </c>
      <c r="P1428" s="410" t="s">
        <v>21</v>
      </c>
      <c r="Q1428" s="129"/>
      <c r="R1428" s="85"/>
    </row>
    <row r="1429" s="73" customFormat="1" ht="15" hidden="1" customHeight="1" spans="1:18">
      <c r="A1429" s="94">
        <v>1582</v>
      </c>
      <c r="B1429" s="79" t="s">
        <v>1258</v>
      </c>
      <c r="C1429" s="85" t="s">
        <v>1290</v>
      </c>
      <c r="D1429" s="100" t="s">
        <v>10176</v>
      </c>
      <c r="E1429" s="79" t="s">
        <v>23</v>
      </c>
      <c r="F1429" s="153" t="s">
        <v>1289</v>
      </c>
      <c r="G1429" s="132" t="s">
        <v>10177</v>
      </c>
      <c r="H1429" s="132" t="s">
        <v>4214</v>
      </c>
      <c r="I1429" s="79" t="s">
        <v>4215</v>
      </c>
      <c r="J1429" s="144" t="s">
        <v>20</v>
      </c>
      <c r="K1429" s="120" t="s">
        <v>10178</v>
      </c>
      <c r="L1429" s="102" t="s">
        <v>1290</v>
      </c>
      <c r="M1429" s="85" t="s">
        <v>10176</v>
      </c>
      <c r="N1429" s="111">
        <v>70</v>
      </c>
      <c r="O1429" s="122" t="s">
        <v>21</v>
      </c>
      <c r="P1429" s="410" t="s">
        <v>24</v>
      </c>
      <c r="Q1429" s="129"/>
      <c r="R1429" s="85"/>
    </row>
    <row r="1430" s="73" customFormat="1" ht="15" hidden="1" customHeight="1" spans="1:18">
      <c r="A1430" s="94">
        <v>1583</v>
      </c>
      <c r="B1430" s="79" t="s">
        <v>1258</v>
      </c>
      <c r="C1430" s="85" t="s">
        <v>10179</v>
      </c>
      <c r="D1430" s="100" t="s">
        <v>10180</v>
      </c>
      <c r="E1430" s="79" t="s">
        <v>23</v>
      </c>
      <c r="F1430" s="79" t="s">
        <v>1292</v>
      </c>
      <c r="G1430" s="132" t="s">
        <v>10181</v>
      </c>
      <c r="H1430" s="132" t="s">
        <v>4221</v>
      </c>
      <c r="I1430" s="79" t="s">
        <v>4228</v>
      </c>
      <c r="J1430" s="144" t="s">
        <v>20</v>
      </c>
      <c r="K1430" s="120" t="s">
        <v>10182</v>
      </c>
      <c r="L1430" s="168" t="s">
        <v>10179</v>
      </c>
      <c r="M1430" s="683" t="s">
        <v>10180</v>
      </c>
      <c r="N1430" s="111">
        <v>70</v>
      </c>
      <c r="O1430" s="122" t="s">
        <v>21</v>
      </c>
      <c r="P1430" s="410" t="s">
        <v>21</v>
      </c>
      <c r="Q1430" s="129"/>
      <c r="R1430" s="85"/>
    </row>
    <row r="1431" s="73" customFormat="1" ht="15" customHeight="1" spans="1:18">
      <c r="A1431" s="94">
        <v>1584</v>
      </c>
      <c r="B1431" s="79" t="s">
        <v>1258</v>
      </c>
      <c r="C1431" s="85" t="s">
        <v>1291</v>
      </c>
      <c r="D1431" s="100" t="s">
        <v>10183</v>
      </c>
      <c r="E1431" s="79" t="s">
        <v>23</v>
      </c>
      <c r="F1431" s="79" t="s">
        <v>1292</v>
      </c>
      <c r="G1431" s="132" t="s">
        <v>10184</v>
      </c>
      <c r="H1431" s="132" t="s">
        <v>4221</v>
      </c>
      <c r="I1431" s="79" t="s">
        <v>4215</v>
      </c>
      <c r="J1431" s="144" t="s">
        <v>20</v>
      </c>
      <c r="K1431" s="120" t="s">
        <v>10185</v>
      </c>
      <c r="L1431" s="102" t="s">
        <v>1291</v>
      </c>
      <c r="M1431" s="85" t="s">
        <v>10183</v>
      </c>
      <c r="N1431" s="111">
        <v>70</v>
      </c>
      <c r="O1431" s="122" t="s">
        <v>24</v>
      </c>
      <c r="P1431" s="113" t="s">
        <v>24</v>
      </c>
      <c r="Q1431" s="129"/>
      <c r="R1431" s="85"/>
    </row>
    <row r="1432" s="73" customFormat="1" ht="15" customHeight="1" spans="1:18">
      <c r="A1432" s="94">
        <v>1585</v>
      </c>
      <c r="B1432" s="79" t="s">
        <v>1258</v>
      </c>
      <c r="C1432" s="85" t="s">
        <v>1293</v>
      </c>
      <c r="D1432" s="100" t="s">
        <v>10186</v>
      </c>
      <c r="E1432" s="79" t="s">
        <v>18</v>
      </c>
      <c r="F1432" s="79" t="s">
        <v>1292</v>
      </c>
      <c r="G1432" s="132" t="s">
        <v>10187</v>
      </c>
      <c r="H1432" s="132" t="s">
        <v>4214</v>
      </c>
      <c r="I1432" s="79" t="s">
        <v>4228</v>
      </c>
      <c r="J1432" s="144" t="s">
        <v>20</v>
      </c>
      <c r="K1432" s="120" t="s">
        <v>10188</v>
      </c>
      <c r="L1432" s="102" t="s">
        <v>1294</v>
      </c>
      <c r="M1432" s="683" t="s">
        <v>10189</v>
      </c>
      <c r="N1432" s="111">
        <v>70</v>
      </c>
      <c r="O1432" s="122" t="s">
        <v>24</v>
      </c>
      <c r="P1432" s="113" t="s">
        <v>24</v>
      </c>
      <c r="Q1432" s="129"/>
      <c r="R1432" s="85"/>
    </row>
    <row r="1433" s="73" customFormat="1" ht="15" customHeight="1" spans="1:18">
      <c r="A1433" s="94">
        <v>1586</v>
      </c>
      <c r="B1433" s="79" t="s">
        <v>1258</v>
      </c>
      <c r="C1433" s="85" t="s">
        <v>1295</v>
      </c>
      <c r="D1433" s="100" t="s">
        <v>10190</v>
      </c>
      <c r="E1433" s="79" t="s">
        <v>23</v>
      </c>
      <c r="F1433" s="79" t="s">
        <v>1292</v>
      </c>
      <c r="G1433" s="132" t="s">
        <v>10191</v>
      </c>
      <c r="H1433" s="132" t="s">
        <v>4221</v>
      </c>
      <c r="I1433" s="79" t="s">
        <v>4228</v>
      </c>
      <c r="J1433" s="144" t="s">
        <v>20</v>
      </c>
      <c r="K1433" s="120" t="s">
        <v>10192</v>
      </c>
      <c r="L1433" s="102" t="s">
        <v>1295</v>
      </c>
      <c r="M1433" s="683" t="s">
        <v>10190</v>
      </c>
      <c r="N1433" s="111">
        <v>70</v>
      </c>
      <c r="O1433" s="122" t="s">
        <v>24</v>
      </c>
      <c r="P1433" s="113" t="s">
        <v>21</v>
      </c>
      <c r="Q1433" s="102"/>
      <c r="R1433" s="85"/>
    </row>
    <row r="1434" s="73" customFormat="1" ht="15" customHeight="1" spans="1:18">
      <c r="A1434" s="94">
        <v>1587</v>
      </c>
      <c r="B1434" s="79" t="s">
        <v>1258</v>
      </c>
      <c r="C1434" s="85" t="s">
        <v>1296</v>
      </c>
      <c r="D1434" s="100" t="s">
        <v>10193</v>
      </c>
      <c r="E1434" s="79" t="s">
        <v>23</v>
      </c>
      <c r="F1434" s="79" t="s">
        <v>1297</v>
      </c>
      <c r="G1434" s="132" t="s">
        <v>10194</v>
      </c>
      <c r="H1434" s="132" t="s">
        <v>4221</v>
      </c>
      <c r="I1434" s="79" t="s">
        <v>4228</v>
      </c>
      <c r="J1434" s="144" t="s">
        <v>20</v>
      </c>
      <c r="K1434" s="120" t="s">
        <v>10195</v>
      </c>
      <c r="L1434" s="102" t="s">
        <v>10196</v>
      </c>
      <c r="M1434" s="683" t="s">
        <v>10197</v>
      </c>
      <c r="N1434" s="111">
        <v>70</v>
      </c>
      <c r="O1434" s="122" t="s">
        <v>24</v>
      </c>
      <c r="P1434" s="113" t="s">
        <v>24</v>
      </c>
      <c r="Q1434" s="129"/>
      <c r="R1434" s="85"/>
    </row>
    <row r="1435" s="71" customFormat="1" ht="15" customHeight="1" spans="1:18">
      <c r="A1435" s="94">
        <v>1588</v>
      </c>
      <c r="B1435" s="100" t="s">
        <v>1258</v>
      </c>
      <c r="C1435" s="85" t="s">
        <v>10198</v>
      </c>
      <c r="D1435" s="100" t="s">
        <v>10199</v>
      </c>
      <c r="E1435" s="85" t="s">
        <v>18</v>
      </c>
      <c r="F1435" s="85" t="s">
        <v>1297</v>
      </c>
      <c r="G1435" s="79" t="s">
        <v>10200</v>
      </c>
      <c r="H1435" s="79" t="s">
        <v>4227</v>
      </c>
      <c r="I1435" s="79" t="s">
        <v>4228</v>
      </c>
      <c r="J1435" s="79" t="s">
        <v>4058</v>
      </c>
      <c r="K1435" s="79" t="s">
        <v>10201</v>
      </c>
      <c r="L1435" s="102" t="s">
        <v>10196</v>
      </c>
      <c r="M1435" s="683" t="s">
        <v>10197</v>
      </c>
      <c r="N1435" s="111">
        <v>70</v>
      </c>
      <c r="O1435" s="122" t="s">
        <v>24</v>
      </c>
      <c r="P1435" s="113" t="s">
        <v>21</v>
      </c>
      <c r="Q1435" s="266" t="s">
        <v>10202</v>
      </c>
      <c r="R1435" s="98" t="s">
        <v>10203</v>
      </c>
    </row>
    <row r="1436" s="73" customFormat="1" ht="15" customHeight="1" spans="1:18">
      <c r="A1436" s="94">
        <v>1589</v>
      </c>
      <c r="B1436" s="79" t="s">
        <v>1258</v>
      </c>
      <c r="C1436" s="85" t="s">
        <v>1298</v>
      </c>
      <c r="D1436" s="100" t="s">
        <v>10204</v>
      </c>
      <c r="E1436" s="79" t="s">
        <v>18</v>
      </c>
      <c r="F1436" s="79" t="s">
        <v>1297</v>
      </c>
      <c r="G1436" s="132" t="s">
        <v>10205</v>
      </c>
      <c r="H1436" s="132" t="s">
        <v>4278</v>
      </c>
      <c r="I1436" s="79" t="s">
        <v>4215</v>
      </c>
      <c r="J1436" s="144" t="s">
        <v>20</v>
      </c>
      <c r="K1436" s="120" t="s">
        <v>10206</v>
      </c>
      <c r="L1436" s="102" t="s">
        <v>10207</v>
      </c>
      <c r="M1436" s="683" t="s">
        <v>10208</v>
      </c>
      <c r="N1436" s="111">
        <v>70</v>
      </c>
      <c r="O1436" s="122" t="s">
        <v>24</v>
      </c>
      <c r="P1436" s="113" t="s">
        <v>24</v>
      </c>
      <c r="Q1436" s="129"/>
      <c r="R1436" s="85"/>
    </row>
    <row r="1437" s="73" customFormat="1" ht="15" customHeight="1" spans="1:18">
      <c r="A1437" s="94">
        <v>1590</v>
      </c>
      <c r="B1437" s="79" t="s">
        <v>1258</v>
      </c>
      <c r="C1437" s="85" t="s">
        <v>1299</v>
      </c>
      <c r="D1437" s="100" t="s">
        <v>10209</v>
      </c>
      <c r="E1437" s="191" t="s">
        <v>23</v>
      </c>
      <c r="F1437" s="79" t="s">
        <v>1297</v>
      </c>
      <c r="G1437" s="186" t="s">
        <v>10210</v>
      </c>
      <c r="H1437" s="100" t="s">
        <v>4278</v>
      </c>
      <c r="I1437" s="226" t="s">
        <v>4228</v>
      </c>
      <c r="J1437" s="225" t="s">
        <v>4058</v>
      </c>
      <c r="K1437" s="700" t="s">
        <v>10211</v>
      </c>
      <c r="L1437" s="168" t="s">
        <v>10212</v>
      </c>
      <c r="M1437" s="683" t="s">
        <v>10213</v>
      </c>
      <c r="N1437" s="111">
        <v>70</v>
      </c>
      <c r="O1437" s="122" t="s">
        <v>24</v>
      </c>
      <c r="P1437" s="113" t="s">
        <v>24</v>
      </c>
      <c r="Q1437" s="129" t="s">
        <v>5638</v>
      </c>
      <c r="R1437" s="85"/>
    </row>
    <row r="1438" s="73" customFormat="1" ht="15" customHeight="1" spans="1:18">
      <c r="A1438" s="94">
        <v>1591</v>
      </c>
      <c r="B1438" s="79" t="s">
        <v>1258</v>
      </c>
      <c r="C1438" s="85" t="s">
        <v>1300</v>
      </c>
      <c r="D1438" s="100" t="s">
        <v>10214</v>
      </c>
      <c r="E1438" s="79" t="s">
        <v>18</v>
      </c>
      <c r="F1438" s="79" t="s">
        <v>1297</v>
      </c>
      <c r="G1438" s="132" t="s">
        <v>10210</v>
      </c>
      <c r="H1438" s="132" t="s">
        <v>4221</v>
      </c>
      <c r="I1438" s="79" t="s">
        <v>4228</v>
      </c>
      <c r="J1438" s="144" t="s">
        <v>20</v>
      </c>
      <c r="K1438" s="120" t="s">
        <v>10215</v>
      </c>
      <c r="L1438" s="168" t="s">
        <v>10212</v>
      </c>
      <c r="M1438" s="683" t="s">
        <v>10213</v>
      </c>
      <c r="N1438" s="111">
        <v>70</v>
      </c>
      <c r="O1438" s="122" t="s">
        <v>24</v>
      </c>
      <c r="P1438" s="113" t="s">
        <v>24</v>
      </c>
      <c r="Q1438" s="129"/>
      <c r="R1438" s="85"/>
    </row>
    <row r="1439" s="73" customFormat="1" ht="15" customHeight="1" spans="1:18">
      <c r="A1439" s="94">
        <v>1592</v>
      </c>
      <c r="B1439" s="79" t="s">
        <v>1258</v>
      </c>
      <c r="C1439" s="85" t="s">
        <v>10216</v>
      </c>
      <c r="D1439" s="100" t="s">
        <v>10217</v>
      </c>
      <c r="E1439" s="79" t="s">
        <v>23</v>
      </c>
      <c r="F1439" s="79" t="s">
        <v>1297</v>
      </c>
      <c r="G1439" s="132" t="s">
        <v>10218</v>
      </c>
      <c r="H1439" s="132" t="s">
        <v>4236</v>
      </c>
      <c r="I1439" s="79" t="s">
        <v>4215</v>
      </c>
      <c r="J1439" s="144" t="s">
        <v>20</v>
      </c>
      <c r="K1439" s="120" t="s">
        <v>10219</v>
      </c>
      <c r="L1439" s="102" t="s">
        <v>10216</v>
      </c>
      <c r="M1439" s="85" t="s">
        <v>10217</v>
      </c>
      <c r="N1439" s="111">
        <v>70</v>
      </c>
      <c r="O1439" s="122" t="s">
        <v>24</v>
      </c>
      <c r="P1439" s="113" t="s">
        <v>24</v>
      </c>
      <c r="Q1439" s="129"/>
      <c r="R1439" s="85"/>
    </row>
    <row r="1440" s="73" customFormat="1" ht="15" customHeight="1" spans="1:18">
      <c r="A1440" s="94">
        <v>1593</v>
      </c>
      <c r="B1440" s="79" t="s">
        <v>1258</v>
      </c>
      <c r="C1440" s="85" t="s">
        <v>1301</v>
      </c>
      <c r="D1440" s="100" t="s">
        <v>10220</v>
      </c>
      <c r="E1440" s="79" t="s">
        <v>23</v>
      </c>
      <c r="F1440" s="79" t="s">
        <v>1297</v>
      </c>
      <c r="G1440" s="132" t="s">
        <v>10221</v>
      </c>
      <c r="H1440" s="132" t="s">
        <v>4278</v>
      </c>
      <c r="I1440" s="79" t="s">
        <v>4228</v>
      </c>
      <c r="J1440" s="144" t="s">
        <v>20</v>
      </c>
      <c r="K1440" s="120" t="s">
        <v>10222</v>
      </c>
      <c r="L1440" s="102" t="s">
        <v>10223</v>
      </c>
      <c r="M1440" s="683" t="s">
        <v>10224</v>
      </c>
      <c r="N1440" s="111">
        <v>70</v>
      </c>
      <c r="O1440" s="122" t="s">
        <v>24</v>
      </c>
      <c r="P1440" s="113" t="s">
        <v>24</v>
      </c>
      <c r="Q1440" s="129"/>
      <c r="R1440" s="85"/>
    </row>
    <row r="1441" s="73" customFormat="1" ht="15" customHeight="1" spans="1:18">
      <c r="A1441" s="94">
        <v>1594</v>
      </c>
      <c r="B1441" s="79" t="s">
        <v>1258</v>
      </c>
      <c r="C1441" s="85" t="s">
        <v>10225</v>
      </c>
      <c r="D1441" s="100" t="s">
        <v>10226</v>
      </c>
      <c r="E1441" s="79" t="s">
        <v>23</v>
      </c>
      <c r="F1441" s="79" t="s">
        <v>1297</v>
      </c>
      <c r="G1441" s="132" t="s">
        <v>10194</v>
      </c>
      <c r="H1441" s="132" t="s">
        <v>4236</v>
      </c>
      <c r="I1441" s="79" t="s">
        <v>4215</v>
      </c>
      <c r="J1441" s="144" t="s">
        <v>20</v>
      </c>
      <c r="K1441" s="120" t="s">
        <v>10227</v>
      </c>
      <c r="L1441" s="102" t="s">
        <v>10228</v>
      </c>
      <c r="M1441" s="683" t="s">
        <v>10229</v>
      </c>
      <c r="N1441" s="111">
        <v>70</v>
      </c>
      <c r="O1441" s="122" t="s">
        <v>24</v>
      </c>
      <c r="P1441" s="113" t="s">
        <v>24</v>
      </c>
      <c r="Q1441" s="129"/>
      <c r="R1441" s="85"/>
    </row>
    <row r="1442" s="73" customFormat="1" ht="15" customHeight="1" spans="1:18">
      <c r="A1442" s="94">
        <v>1595</v>
      </c>
      <c r="B1442" s="79" t="s">
        <v>1258</v>
      </c>
      <c r="C1442" s="85" t="s">
        <v>1302</v>
      </c>
      <c r="D1442" s="100" t="s">
        <v>10230</v>
      </c>
      <c r="E1442" s="79" t="s">
        <v>23</v>
      </c>
      <c r="F1442" s="79" t="s">
        <v>1297</v>
      </c>
      <c r="G1442" s="132" t="s">
        <v>10231</v>
      </c>
      <c r="H1442" s="132" t="s">
        <v>4221</v>
      </c>
      <c r="I1442" s="79" t="s">
        <v>4228</v>
      </c>
      <c r="J1442" s="144" t="s">
        <v>20</v>
      </c>
      <c r="K1442" s="120" t="s">
        <v>10232</v>
      </c>
      <c r="L1442" s="102" t="s">
        <v>10233</v>
      </c>
      <c r="M1442" s="683" t="s">
        <v>10234</v>
      </c>
      <c r="N1442" s="111">
        <v>70</v>
      </c>
      <c r="O1442" s="122" t="s">
        <v>24</v>
      </c>
      <c r="P1442" s="113" t="s">
        <v>21</v>
      </c>
      <c r="Q1442" s="129"/>
      <c r="R1442" s="85"/>
    </row>
    <row r="1443" s="73" customFormat="1" ht="15" hidden="1" customHeight="1" spans="1:18">
      <c r="A1443" s="94">
        <v>1596</v>
      </c>
      <c r="B1443" s="79" t="s">
        <v>1258</v>
      </c>
      <c r="C1443" s="85" t="s">
        <v>1303</v>
      </c>
      <c r="D1443" s="100" t="s">
        <v>10235</v>
      </c>
      <c r="E1443" s="79" t="s">
        <v>23</v>
      </c>
      <c r="F1443" s="79" t="s">
        <v>1304</v>
      </c>
      <c r="G1443" s="132" t="s">
        <v>10236</v>
      </c>
      <c r="H1443" s="132" t="s">
        <v>4221</v>
      </c>
      <c r="I1443" s="79" t="s">
        <v>4228</v>
      </c>
      <c r="J1443" s="144" t="s">
        <v>20</v>
      </c>
      <c r="K1443" s="120" t="s">
        <v>10237</v>
      </c>
      <c r="L1443" s="102" t="s">
        <v>1303</v>
      </c>
      <c r="M1443" s="683" t="s">
        <v>10235</v>
      </c>
      <c r="N1443" s="111">
        <v>70</v>
      </c>
      <c r="O1443" s="122" t="s">
        <v>21</v>
      </c>
      <c r="P1443" s="410" t="s">
        <v>21</v>
      </c>
      <c r="Q1443" s="129"/>
      <c r="R1443" s="85"/>
    </row>
    <row r="1444" s="73" customFormat="1" ht="15" customHeight="1" spans="1:18">
      <c r="A1444" s="94">
        <v>1597</v>
      </c>
      <c r="B1444" s="79" t="s">
        <v>1258</v>
      </c>
      <c r="C1444" s="85" t="s">
        <v>1305</v>
      </c>
      <c r="D1444" s="100" t="s">
        <v>10238</v>
      </c>
      <c r="E1444" s="79" t="s">
        <v>18</v>
      </c>
      <c r="F1444" s="79" t="s">
        <v>1304</v>
      </c>
      <c r="G1444" s="132" t="s">
        <v>10239</v>
      </c>
      <c r="H1444" s="132" t="s">
        <v>4221</v>
      </c>
      <c r="I1444" s="79" t="s">
        <v>4228</v>
      </c>
      <c r="J1444" s="144" t="s">
        <v>20</v>
      </c>
      <c r="K1444" s="120" t="s">
        <v>10240</v>
      </c>
      <c r="L1444" s="102" t="s">
        <v>10241</v>
      </c>
      <c r="M1444" s="683" t="s">
        <v>10242</v>
      </c>
      <c r="N1444" s="111">
        <v>70</v>
      </c>
      <c r="O1444" s="122" t="s">
        <v>24</v>
      </c>
      <c r="P1444" s="113" t="s">
        <v>24</v>
      </c>
      <c r="Q1444" s="129"/>
      <c r="R1444" s="85"/>
    </row>
    <row r="1445" s="73" customFormat="1" ht="15" hidden="1" customHeight="1" spans="1:18">
      <c r="A1445" s="94">
        <v>1598</v>
      </c>
      <c r="B1445" s="79" t="s">
        <v>1258</v>
      </c>
      <c r="C1445" s="85" t="s">
        <v>1306</v>
      </c>
      <c r="D1445" s="100" t="s">
        <v>10243</v>
      </c>
      <c r="E1445" s="79" t="s">
        <v>23</v>
      </c>
      <c r="F1445" s="79" t="s">
        <v>1304</v>
      </c>
      <c r="G1445" s="132" t="s">
        <v>10244</v>
      </c>
      <c r="H1445" s="132" t="s">
        <v>4278</v>
      </c>
      <c r="I1445" s="79" t="s">
        <v>4228</v>
      </c>
      <c r="J1445" s="144" t="s">
        <v>20</v>
      </c>
      <c r="K1445" s="120" t="s">
        <v>10245</v>
      </c>
      <c r="L1445" s="102" t="s">
        <v>10246</v>
      </c>
      <c r="M1445" s="683" t="s">
        <v>10247</v>
      </c>
      <c r="N1445" s="111">
        <v>70</v>
      </c>
      <c r="O1445" s="122" t="s">
        <v>21</v>
      </c>
      <c r="P1445" s="410" t="s">
        <v>21</v>
      </c>
      <c r="Q1445" s="129"/>
      <c r="R1445" s="85"/>
    </row>
    <row r="1446" s="73" customFormat="1" ht="15" hidden="1" customHeight="1" spans="1:18">
      <c r="A1446" s="94">
        <v>1599</v>
      </c>
      <c r="B1446" s="79" t="s">
        <v>1258</v>
      </c>
      <c r="C1446" s="85" t="s">
        <v>1307</v>
      </c>
      <c r="D1446" s="100" t="s">
        <v>10248</v>
      </c>
      <c r="E1446" s="79" t="s">
        <v>23</v>
      </c>
      <c r="F1446" s="79" t="s">
        <v>1304</v>
      </c>
      <c r="G1446" s="132" t="s">
        <v>10249</v>
      </c>
      <c r="H1446" s="132" t="s">
        <v>4278</v>
      </c>
      <c r="I1446" s="79" t="s">
        <v>4228</v>
      </c>
      <c r="J1446" s="144" t="s">
        <v>20</v>
      </c>
      <c r="K1446" s="120" t="s">
        <v>10250</v>
      </c>
      <c r="L1446" s="102" t="s">
        <v>1307</v>
      </c>
      <c r="M1446" s="683" t="s">
        <v>10248</v>
      </c>
      <c r="N1446" s="111">
        <v>70</v>
      </c>
      <c r="O1446" s="122" t="s">
        <v>21</v>
      </c>
      <c r="P1446" s="410" t="s">
        <v>21</v>
      </c>
      <c r="Q1446" s="129"/>
      <c r="R1446" s="85"/>
    </row>
    <row r="1447" s="73" customFormat="1" ht="15" customHeight="1" spans="1:18">
      <c r="A1447" s="94">
        <v>1600</v>
      </c>
      <c r="B1447" s="79" t="s">
        <v>1258</v>
      </c>
      <c r="C1447" s="85" t="s">
        <v>10251</v>
      </c>
      <c r="D1447" s="100" t="s">
        <v>10252</v>
      </c>
      <c r="E1447" s="79" t="s">
        <v>23</v>
      </c>
      <c r="F1447" s="79" t="s">
        <v>1304</v>
      </c>
      <c r="G1447" s="132" t="s">
        <v>10249</v>
      </c>
      <c r="H1447" s="132" t="s">
        <v>4214</v>
      </c>
      <c r="I1447" s="79" t="s">
        <v>4215</v>
      </c>
      <c r="J1447" s="144" t="s">
        <v>20</v>
      </c>
      <c r="K1447" s="120" t="s">
        <v>10253</v>
      </c>
      <c r="L1447" s="102" t="s">
        <v>10251</v>
      </c>
      <c r="M1447" s="85" t="s">
        <v>10252</v>
      </c>
      <c r="N1447" s="111">
        <v>70</v>
      </c>
      <c r="O1447" s="122" t="s">
        <v>24</v>
      </c>
      <c r="P1447" s="113" t="s">
        <v>24</v>
      </c>
      <c r="Q1447" s="129"/>
      <c r="R1447" s="85"/>
    </row>
    <row r="1448" s="73" customFormat="1" ht="15" hidden="1" customHeight="1" spans="1:18">
      <c r="A1448" s="94">
        <v>1601</v>
      </c>
      <c r="B1448" s="79" t="s">
        <v>1258</v>
      </c>
      <c r="C1448" s="85" t="s">
        <v>10254</v>
      </c>
      <c r="D1448" s="100" t="s">
        <v>10255</v>
      </c>
      <c r="E1448" s="79" t="s">
        <v>23</v>
      </c>
      <c r="F1448" s="79" t="s">
        <v>1304</v>
      </c>
      <c r="G1448" s="132" t="s">
        <v>10239</v>
      </c>
      <c r="H1448" s="132" t="s">
        <v>4227</v>
      </c>
      <c r="I1448" s="79" t="s">
        <v>4215</v>
      </c>
      <c r="J1448" s="144" t="s">
        <v>20</v>
      </c>
      <c r="K1448" s="120" t="s">
        <v>10256</v>
      </c>
      <c r="L1448" s="102" t="s">
        <v>10254</v>
      </c>
      <c r="M1448" s="85" t="s">
        <v>10255</v>
      </c>
      <c r="N1448" s="111">
        <v>70</v>
      </c>
      <c r="O1448" s="122" t="s">
        <v>21</v>
      </c>
      <c r="P1448" s="410" t="s">
        <v>21</v>
      </c>
      <c r="Q1448" s="129"/>
      <c r="R1448" s="85"/>
    </row>
    <row r="1449" s="73" customFormat="1" ht="15" hidden="1" customHeight="1" spans="1:18">
      <c r="A1449" s="94">
        <v>1602</v>
      </c>
      <c r="B1449" s="79" t="s">
        <v>1258</v>
      </c>
      <c r="C1449" s="85" t="s">
        <v>1308</v>
      </c>
      <c r="D1449" s="100" t="s">
        <v>10257</v>
      </c>
      <c r="E1449" s="79" t="s">
        <v>18</v>
      </c>
      <c r="F1449" s="79" t="s">
        <v>1304</v>
      </c>
      <c r="G1449" s="132" t="s">
        <v>10258</v>
      </c>
      <c r="H1449" s="132" t="s">
        <v>4221</v>
      </c>
      <c r="I1449" s="79" t="s">
        <v>4228</v>
      </c>
      <c r="J1449" s="144" t="s">
        <v>20</v>
      </c>
      <c r="K1449" s="120" t="s">
        <v>10259</v>
      </c>
      <c r="L1449" s="102" t="s">
        <v>10260</v>
      </c>
      <c r="M1449" s="683" t="s">
        <v>10261</v>
      </c>
      <c r="N1449" s="111">
        <v>70</v>
      </c>
      <c r="O1449" s="122" t="s">
        <v>21</v>
      </c>
      <c r="P1449" s="410" t="s">
        <v>24</v>
      </c>
      <c r="Q1449" s="129"/>
      <c r="R1449" s="85"/>
    </row>
    <row r="1450" s="73" customFormat="1" ht="15" customHeight="1" spans="1:18">
      <c r="A1450" s="94">
        <v>1603</v>
      </c>
      <c r="B1450" s="79" t="s">
        <v>1258</v>
      </c>
      <c r="C1450" s="85" t="s">
        <v>1309</v>
      </c>
      <c r="D1450" s="100" t="s">
        <v>10262</v>
      </c>
      <c r="E1450" s="79" t="s">
        <v>23</v>
      </c>
      <c r="F1450" s="79" t="s">
        <v>1292</v>
      </c>
      <c r="G1450" s="132" t="s">
        <v>10263</v>
      </c>
      <c r="H1450" s="132" t="s">
        <v>4278</v>
      </c>
      <c r="I1450" s="79" t="s">
        <v>4228</v>
      </c>
      <c r="J1450" s="144" t="s">
        <v>20</v>
      </c>
      <c r="K1450" s="120" t="s">
        <v>10264</v>
      </c>
      <c r="L1450" s="168" t="s">
        <v>10265</v>
      </c>
      <c r="M1450" s="683" t="s">
        <v>10266</v>
      </c>
      <c r="N1450" s="111">
        <v>70</v>
      </c>
      <c r="O1450" s="122" t="s">
        <v>24</v>
      </c>
      <c r="P1450" s="113" t="s">
        <v>21</v>
      </c>
      <c r="Q1450" s="129"/>
      <c r="R1450" s="85"/>
    </row>
    <row r="1451" s="73" customFormat="1" ht="15" customHeight="1" spans="1:18">
      <c r="A1451" s="94">
        <v>1604</v>
      </c>
      <c r="B1451" s="79" t="s">
        <v>1258</v>
      </c>
      <c r="C1451" s="85" t="s">
        <v>1310</v>
      </c>
      <c r="D1451" s="100" t="s">
        <v>10267</v>
      </c>
      <c r="E1451" s="79" t="s">
        <v>18</v>
      </c>
      <c r="F1451" s="79" t="s">
        <v>1292</v>
      </c>
      <c r="G1451" s="132" t="s">
        <v>10191</v>
      </c>
      <c r="H1451" s="132" t="s">
        <v>4221</v>
      </c>
      <c r="I1451" s="79" t="s">
        <v>4228</v>
      </c>
      <c r="J1451" s="144" t="s">
        <v>20</v>
      </c>
      <c r="K1451" s="120" t="s">
        <v>10264</v>
      </c>
      <c r="L1451" s="168" t="s">
        <v>10265</v>
      </c>
      <c r="M1451" s="683" t="s">
        <v>10266</v>
      </c>
      <c r="N1451" s="111">
        <v>70</v>
      </c>
      <c r="O1451" s="122" t="s">
        <v>24</v>
      </c>
      <c r="P1451" s="113" t="s">
        <v>21</v>
      </c>
      <c r="Q1451" s="129"/>
      <c r="R1451" s="85"/>
    </row>
    <row r="1452" s="73" customFormat="1" ht="15" customHeight="1" spans="1:18">
      <c r="A1452" s="94">
        <v>1605</v>
      </c>
      <c r="B1452" s="79" t="s">
        <v>1258</v>
      </c>
      <c r="C1452" s="85" t="s">
        <v>1311</v>
      </c>
      <c r="D1452" s="100" t="s">
        <v>10268</v>
      </c>
      <c r="E1452" s="79" t="s">
        <v>23</v>
      </c>
      <c r="F1452" s="79" t="s">
        <v>1292</v>
      </c>
      <c r="G1452" s="132" t="s">
        <v>10269</v>
      </c>
      <c r="H1452" s="132" t="s">
        <v>4236</v>
      </c>
      <c r="I1452" s="79" t="s">
        <v>4228</v>
      </c>
      <c r="J1452" s="144" t="s">
        <v>20</v>
      </c>
      <c r="K1452" s="120" t="s">
        <v>10270</v>
      </c>
      <c r="L1452" s="102" t="s">
        <v>1311</v>
      </c>
      <c r="M1452" s="85" t="s">
        <v>10268</v>
      </c>
      <c r="N1452" s="111">
        <v>70</v>
      </c>
      <c r="O1452" s="122" t="s">
        <v>24</v>
      </c>
      <c r="P1452" s="113" t="s">
        <v>24</v>
      </c>
      <c r="Q1452" s="129"/>
      <c r="R1452" s="85"/>
    </row>
    <row r="1453" s="73" customFormat="1" ht="15" hidden="1" customHeight="1" spans="1:18">
      <c r="A1453" s="94">
        <v>1606</v>
      </c>
      <c r="B1453" s="79" t="s">
        <v>1258</v>
      </c>
      <c r="C1453" s="85" t="s">
        <v>1312</v>
      </c>
      <c r="D1453" s="100" t="s">
        <v>10271</v>
      </c>
      <c r="E1453" s="79" t="s">
        <v>18</v>
      </c>
      <c r="F1453" s="79" t="s">
        <v>1292</v>
      </c>
      <c r="G1453" s="132" t="s">
        <v>10272</v>
      </c>
      <c r="H1453" s="132" t="s">
        <v>4262</v>
      </c>
      <c r="I1453" s="79" t="s">
        <v>4228</v>
      </c>
      <c r="J1453" s="144" t="s">
        <v>20</v>
      </c>
      <c r="K1453" s="120" t="s">
        <v>10273</v>
      </c>
      <c r="L1453" s="102" t="s">
        <v>10274</v>
      </c>
      <c r="M1453" s="85" t="s">
        <v>10275</v>
      </c>
      <c r="N1453" s="111">
        <v>70</v>
      </c>
      <c r="O1453" s="122" t="s">
        <v>21</v>
      </c>
      <c r="P1453" s="410" t="s">
        <v>21</v>
      </c>
      <c r="Q1453" s="129"/>
      <c r="R1453" s="85"/>
    </row>
    <row r="1454" s="73" customFormat="1" ht="15" customHeight="1" spans="1:18">
      <c r="A1454" s="94">
        <v>1607</v>
      </c>
      <c r="B1454" s="79" t="s">
        <v>1258</v>
      </c>
      <c r="C1454" s="85" t="s">
        <v>1313</v>
      </c>
      <c r="D1454" s="100" t="s">
        <v>10276</v>
      </c>
      <c r="E1454" s="79" t="s">
        <v>23</v>
      </c>
      <c r="F1454" s="79" t="s">
        <v>1292</v>
      </c>
      <c r="G1454" s="132" t="s">
        <v>10263</v>
      </c>
      <c r="H1454" s="132" t="s">
        <v>4262</v>
      </c>
      <c r="I1454" s="79" t="s">
        <v>4228</v>
      </c>
      <c r="J1454" s="144" t="s">
        <v>20</v>
      </c>
      <c r="K1454" s="120" t="s">
        <v>10277</v>
      </c>
      <c r="L1454" s="102" t="s">
        <v>10278</v>
      </c>
      <c r="M1454" s="683" t="s">
        <v>10279</v>
      </c>
      <c r="N1454" s="111">
        <v>70</v>
      </c>
      <c r="O1454" s="122" t="s">
        <v>24</v>
      </c>
      <c r="P1454" s="113" t="s">
        <v>24</v>
      </c>
      <c r="Q1454" s="129"/>
      <c r="R1454" s="85"/>
    </row>
    <row r="1455" s="73" customFormat="1" ht="15" hidden="1" customHeight="1" spans="1:18">
      <c r="A1455" s="94">
        <v>1608</v>
      </c>
      <c r="B1455" s="79" t="s">
        <v>1258</v>
      </c>
      <c r="C1455" s="85" t="s">
        <v>1316</v>
      </c>
      <c r="D1455" s="100" t="s">
        <v>10280</v>
      </c>
      <c r="E1455" s="79" t="s">
        <v>23</v>
      </c>
      <c r="F1455" s="79" t="s">
        <v>1315</v>
      </c>
      <c r="G1455" s="132" t="s">
        <v>10281</v>
      </c>
      <c r="H1455" s="132" t="s">
        <v>4236</v>
      </c>
      <c r="I1455" s="79" t="s">
        <v>4215</v>
      </c>
      <c r="J1455" s="144" t="s">
        <v>20</v>
      </c>
      <c r="K1455" s="120" t="s">
        <v>10282</v>
      </c>
      <c r="L1455" s="250" t="s">
        <v>10283</v>
      </c>
      <c r="M1455" s="683" t="s">
        <v>10284</v>
      </c>
      <c r="N1455" s="111">
        <v>70</v>
      </c>
      <c r="O1455" s="122" t="s">
        <v>21</v>
      </c>
      <c r="P1455" s="410" t="s">
        <v>21</v>
      </c>
      <c r="Q1455" s="129"/>
      <c r="R1455" s="85"/>
    </row>
    <row r="1456" s="73" customFormat="1" ht="15" customHeight="1" spans="1:18">
      <c r="A1456" s="94">
        <v>1609</v>
      </c>
      <c r="B1456" s="79" t="s">
        <v>1258</v>
      </c>
      <c r="C1456" s="85" t="s">
        <v>1314</v>
      </c>
      <c r="D1456" s="100" t="s">
        <v>10285</v>
      </c>
      <c r="E1456" s="79" t="s">
        <v>23</v>
      </c>
      <c r="F1456" s="79" t="s">
        <v>1315</v>
      </c>
      <c r="G1456" s="132" t="s">
        <v>10281</v>
      </c>
      <c r="H1456" s="132" t="s">
        <v>4236</v>
      </c>
      <c r="I1456" s="79" t="s">
        <v>4228</v>
      </c>
      <c r="J1456" s="144" t="s">
        <v>20</v>
      </c>
      <c r="K1456" s="120" t="s">
        <v>10286</v>
      </c>
      <c r="L1456" s="250" t="s">
        <v>1314</v>
      </c>
      <c r="M1456" s="85" t="s">
        <v>10285</v>
      </c>
      <c r="N1456" s="111">
        <v>70</v>
      </c>
      <c r="O1456" s="122" t="s">
        <v>24</v>
      </c>
      <c r="P1456" s="113" t="s">
        <v>24</v>
      </c>
      <c r="Q1456" s="129"/>
      <c r="R1456" s="85"/>
    </row>
    <row r="1457" s="73" customFormat="1" ht="15" hidden="1" customHeight="1" spans="1:18">
      <c r="A1457" s="94">
        <v>1610</v>
      </c>
      <c r="B1457" s="79" t="s">
        <v>1258</v>
      </c>
      <c r="C1457" s="85" t="s">
        <v>1317</v>
      </c>
      <c r="D1457" s="100" t="s">
        <v>10287</v>
      </c>
      <c r="E1457" s="79" t="s">
        <v>18</v>
      </c>
      <c r="F1457" s="79" t="s">
        <v>1315</v>
      </c>
      <c r="G1457" s="132" t="s">
        <v>10281</v>
      </c>
      <c r="H1457" s="132" t="s">
        <v>4278</v>
      </c>
      <c r="I1457" s="79" t="s">
        <v>4228</v>
      </c>
      <c r="J1457" s="144" t="s">
        <v>20</v>
      </c>
      <c r="K1457" s="120" t="s">
        <v>10288</v>
      </c>
      <c r="L1457" s="102" t="s">
        <v>10289</v>
      </c>
      <c r="M1457" s="683" t="s">
        <v>10290</v>
      </c>
      <c r="N1457" s="111">
        <v>70</v>
      </c>
      <c r="O1457" s="122" t="s">
        <v>21</v>
      </c>
      <c r="P1457" s="410" t="s">
        <v>21</v>
      </c>
      <c r="Q1457" s="129"/>
      <c r="R1457" s="85"/>
    </row>
    <row r="1458" s="73" customFormat="1" ht="15" customHeight="1" spans="1:18">
      <c r="A1458" s="94">
        <v>1611</v>
      </c>
      <c r="B1458" s="79" t="s">
        <v>1258</v>
      </c>
      <c r="C1458" s="85" t="s">
        <v>1318</v>
      </c>
      <c r="D1458" s="100" t="s">
        <v>10291</v>
      </c>
      <c r="E1458" s="79" t="s">
        <v>23</v>
      </c>
      <c r="F1458" s="79" t="s">
        <v>1319</v>
      </c>
      <c r="G1458" s="132" t="s">
        <v>10292</v>
      </c>
      <c r="H1458" s="132" t="s">
        <v>4227</v>
      </c>
      <c r="I1458" s="79" t="s">
        <v>4228</v>
      </c>
      <c r="J1458" s="144" t="s">
        <v>20</v>
      </c>
      <c r="K1458" s="120" t="s">
        <v>10293</v>
      </c>
      <c r="L1458" s="168" t="s">
        <v>1320</v>
      </c>
      <c r="M1458" s="683" t="s">
        <v>10294</v>
      </c>
      <c r="N1458" s="111">
        <v>70</v>
      </c>
      <c r="O1458" s="122" t="s">
        <v>24</v>
      </c>
      <c r="P1458" s="113" t="s">
        <v>24</v>
      </c>
      <c r="Q1458" s="129"/>
      <c r="R1458" s="85"/>
    </row>
    <row r="1459" s="73" customFormat="1" ht="15" customHeight="1" spans="1:18">
      <c r="A1459" s="94">
        <v>1612</v>
      </c>
      <c r="B1459" s="79" t="s">
        <v>1258</v>
      </c>
      <c r="C1459" s="85" t="s">
        <v>1320</v>
      </c>
      <c r="D1459" s="100" t="s">
        <v>10294</v>
      </c>
      <c r="E1459" s="79" t="s">
        <v>23</v>
      </c>
      <c r="F1459" s="79" t="s">
        <v>1319</v>
      </c>
      <c r="G1459" s="132" t="s">
        <v>10292</v>
      </c>
      <c r="H1459" s="132" t="s">
        <v>4227</v>
      </c>
      <c r="I1459" s="79" t="s">
        <v>4228</v>
      </c>
      <c r="J1459" s="144" t="s">
        <v>20</v>
      </c>
      <c r="K1459" s="120" t="s">
        <v>10295</v>
      </c>
      <c r="L1459" s="168" t="s">
        <v>1320</v>
      </c>
      <c r="M1459" s="683" t="s">
        <v>10294</v>
      </c>
      <c r="N1459" s="111">
        <v>70</v>
      </c>
      <c r="O1459" s="122" t="s">
        <v>24</v>
      </c>
      <c r="P1459" s="113" t="s">
        <v>24</v>
      </c>
      <c r="Q1459" s="129"/>
      <c r="R1459" s="85"/>
    </row>
    <row r="1460" s="73" customFormat="1" ht="15" hidden="1" customHeight="1" spans="1:18">
      <c r="A1460" s="94">
        <v>1613</v>
      </c>
      <c r="B1460" s="79" t="s">
        <v>1258</v>
      </c>
      <c r="C1460" s="85" t="s">
        <v>1321</v>
      </c>
      <c r="D1460" s="100" t="s">
        <v>10296</v>
      </c>
      <c r="E1460" s="79" t="s">
        <v>18</v>
      </c>
      <c r="F1460" s="79" t="s">
        <v>1319</v>
      </c>
      <c r="G1460" s="132" t="s">
        <v>10292</v>
      </c>
      <c r="H1460" s="132" t="s">
        <v>4236</v>
      </c>
      <c r="I1460" s="79" t="s">
        <v>4228</v>
      </c>
      <c r="J1460" s="144" t="s">
        <v>20</v>
      </c>
      <c r="K1460" s="120" t="s">
        <v>10297</v>
      </c>
      <c r="L1460" s="102" t="s">
        <v>10298</v>
      </c>
      <c r="M1460" s="683" t="s">
        <v>10299</v>
      </c>
      <c r="N1460" s="111">
        <v>70</v>
      </c>
      <c r="O1460" s="122" t="s">
        <v>21</v>
      </c>
      <c r="P1460" s="410" t="s">
        <v>24</v>
      </c>
      <c r="Q1460" s="129"/>
      <c r="R1460" s="85"/>
    </row>
    <row r="1461" s="73" customFormat="1" ht="15" hidden="1" customHeight="1" spans="1:18">
      <c r="A1461" s="94">
        <v>1614</v>
      </c>
      <c r="B1461" s="79" t="s">
        <v>1258</v>
      </c>
      <c r="C1461" s="85" t="s">
        <v>3418</v>
      </c>
      <c r="D1461" s="100" t="s">
        <v>10300</v>
      </c>
      <c r="E1461" s="79" t="s">
        <v>23</v>
      </c>
      <c r="F1461" s="79" t="s">
        <v>1319</v>
      </c>
      <c r="G1461" s="132" t="s">
        <v>10301</v>
      </c>
      <c r="H1461" s="132" t="s">
        <v>4278</v>
      </c>
      <c r="I1461" s="79" t="s">
        <v>4228</v>
      </c>
      <c r="J1461" s="144" t="s">
        <v>20</v>
      </c>
      <c r="K1461" s="120" t="s">
        <v>10302</v>
      </c>
      <c r="L1461" s="102" t="s">
        <v>10303</v>
      </c>
      <c r="M1461" s="683" t="s">
        <v>10304</v>
      </c>
      <c r="N1461" s="111">
        <v>70</v>
      </c>
      <c r="O1461" s="122" t="s">
        <v>21</v>
      </c>
      <c r="P1461" s="410" t="s">
        <v>21</v>
      </c>
      <c r="Q1461" s="129"/>
      <c r="R1461" s="85"/>
    </row>
    <row r="1462" s="73" customFormat="1" ht="15" hidden="1" customHeight="1" spans="1:18">
      <c r="A1462" s="94">
        <v>1615</v>
      </c>
      <c r="B1462" s="79" t="s">
        <v>1258</v>
      </c>
      <c r="C1462" s="85" t="s">
        <v>1322</v>
      </c>
      <c r="D1462" s="100" t="s">
        <v>10305</v>
      </c>
      <c r="E1462" s="79" t="s">
        <v>23</v>
      </c>
      <c r="F1462" s="79" t="s">
        <v>1315</v>
      </c>
      <c r="G1462" s="132" t="s">
        <v>10306</v>
      </c>
      <c r="H1462" s="132" t="s">
        <v>4236</v>
      </c>
      <c r="I1462" s="79" t="s">
        <v>4228</v>
      </c>
      <c r="J1462" s="144" t="s">
        <v>20</v>
      </c>
      <c r="K1462" s="120" t="s">
        <v>10307</v>
      </c>
      <c r="L1462" s="102" t="s">
        <v>1322</v>
      </c>
      <c r="M1462" s="85" t="s">
        <v>10305</v>
      </c>
      <c r="N1462" s="111">
        <v>70</v>
      </c>
      <c r="O1462" s="122" t="s">
        <v>21</v>
      </c>
      <c r="P1462" s="410" t="s">
        <v>21</v>
      </c>
      <c r="Q1462" s="129"/>
      <c r="R1462" s="85"/>
    </row>
    <row r="1463" s="73" customFormat="1" ht="15" hidden="1" customHeight="1" spans="1:18">
      <c r="A1463" s="94">
        <v>1616</v>
      </c>
      <c r="B1463" s="79" t="s">
        <v>1258</v>
      </c>
      <c r="C1463" s="85" t="s">
        <v>1323</v>
      </c>
      <c r="D1463" s="100" t="s">
        <v>10308</v>
      </c>
      <c r="E1463" s="79" t="s">
        <v>18</v>
      </c>
      <c r="F1463" s="79" t="s">
        <v>1315</v>
      </c>
      <c r="G1463" s="132" t="s">
        <v>10309</v>
      </c>
      <c r="H1463" s="132" t="s">
        <v>4278</v>
      </c>
      <c r="I1463" s="79" t="s">
        <v>4228</v>
      </c>
      <c r="J1463" s="144" t="s">
        <v>20</v>
      </c>
      <c r="K1463" s="120" t="s">
        <v>10310</v>
      </c>
      <c r="L1463" s="102" t="s">
        <v>10311</v>
      </c>
      <c r="M1463" s="683" t="s">
        <v>10312</v>
      </c>
      <c r="N1463" s="111">
        <v>70</v>
      </c>
      <c r="O1463" s="122" t="s">
        <v>21</v>
      </c>
      <c r="P1463" s="410" t="s">
        <v>21</v>
      </c>
      <c r="Q1463" s="129"/>
      <c r="R1463" s="85"/>
    </row>
    <row r="1464" s="73" customFormat="1" ht="15" customHeight="1" spans="1:18">
      <c r="A1464" s="94">
        <v>1617</v>
      </c>
      <c r="B1464" s="79" t="s">
        <v>1258</v>
      </c>
      <c r="C1464" s="85" t="s">
        <v>3808</v>
      </c>
      <c r="D1464" s="100" t="s">
        <v>10313</v>
      </c>
      <c r="E1464" s="79" t="s">
        <v>23</v>
      </c>
      <c r="F1464" s="79" t="s">
        <v>1315</v>
      </c>
      <c r="G1464" s="132" t="s">
        <v>10306</v>
      </c>
      <c r="H1464" s="132" t="s">
        <v>4236</v>
      </c>
      <c r="I1464" s="79" t="s">
        <v>4215</v>
      </c>
      <c r="J1464" s="144" t="s">
        <v>20</v>
      </c>
      <c r="K1464" s="120" t="s">
        <v>10314</v>
      </c>
      <c r="L1464" s="102" t="s">
        <v>3808</v>
      </c>
      <c r="M1464" s="85" t="s">
        <v>10313</v>
      </c>
      <c r="N1464" s="111">
        <v>70</v>
      </c>
      <c r="O1464" s="122" t="s">
        <v>24</v>
      </c>
      <c r="P1464" s="113" t="s">
        <v>21</v>
      </c>
      <c r="Q1464" s="129"/>
      <c r="R1464" s="85"/>
    </row>
    <row r="1465" s="73" customFormat="1" ht="15" hidden="1" customHeight="1" spans="1:18">
      <c r="A1465" s="94">
        <v>1618</v>
      </c>
      <c r="B1465" s="79" t="s">
        <v>1258</v>
      </c>
      <c r="C1465" s="85" t="s">
        <v>10315</v>
      </c>
      <c r="D1465" s="100" t="s">
        <v>10316</v>
      </c>
      <c r="E1465" s="79" t="s">
        <v>23</v>
      </c>
      <c r="F1465" s="79" t="s">
        <v>1325</v>
      </c>
      <c r="G1465" s="132" t="s">
        <v>10317</v>
      </c>
      <c r="H1465" s="132" t="s">
        <v>4221</v>
      </c>
      <c r="I1465" s="79" t="s">
        <v>4228</v>
      </c>
      <c r="J1465" s="144" t="s">
        <v>20</v>
      </c>
      <c r="K1465" s="120" t="s">
        <v>10318</v>
      </c>
      <c r="L1465" s="102" t="s">
        <v>10319</v>
      </c>
      <c r="M1465" s="85" t="s">
        <v>10320</v>
      </c>
      <c r="N1465" s="111">
        <v>70</v>
      </c>
      <c r="O1465" s="122" t="s">
        <v>21</v>
      </c>
      <c r="P1465" s="410" t="s">
        <v>21</v>
      </c>
      <c r="Q1465" s="129"/>
      <c r="R1465" s="85"/>
    </row>
    <row r="1466" s="73" customFormat="1" ht="15" customHeight="1" spans="1:18">
      <c r="A1466" s="94">
        <v>1619</v>
      </c>
      <c r="B1466" s="79" t="s">
        <v>1258</v>
      </c>
      <c r="C1466" s="85" t="s">
        <v>1324</v>
      </c>
      <c r="D1466" s="100" t="s">
        <v>10321</v>
      </c>
      <c r="E1466" s="79" t="s">
        <v>23</v>
      </c>
      <c r="F1466" s="79" t="s">
        <v>1325</v>
      </c>
      <c r="G1466" s="132" t="s">
        <v>10322</v>
      </c>
      <c r="H1466" s="132" t="s">
        <v>4227</v>
      </c>
      <c r="I1466" s="79" t="s">
        <v>4228</v>
      </c>
      <c r="J1466" s="144" t="s">
        <v>20</v>
      </c>
      <c r="K1466" s="120" t="s">
        <v>10323</v>
      </c>
      <c r="L1466" s="102" t="s">
        <v>1324</v>
      </c>
      <c r="M1466" s="85" t="s">
        <v>10321</v>
      </c>
      <c r="N1466" s="111">
        <v>70</v>
      </c>
      <c r="O1466" s="122" t="s">
        <v>24</v>
      </c>
      <c r="P1466" s="113" t="s">
        <v>21</v>
      </c>
      <c r="Q1466" s="129"/>
      <c r="R1466" s="85"/>
    </row>
    <row r="1467" s="73" customFormat="1" ht="15" customHeight="1" spans="1:18">
      <c r="A1467" s="94">
        <v>1620</v>
      </c>
      <c r="B1467" s="79" t="s">
        <v>1258</v>
      </c>
      <c r="C1467" s="85" t="s">
        <v>10324</v>
      </c>
      <c r="D1467" s="100" t="s">
        <v>10325</v>
      </c>
      <c r="E1467" s="79" t="s">
        <v>23</v>
      </c>
      <c r="F1467" s="79" t="s">
        <v>1325</v>
      </c>
      <c r="G1467" s="132" t="s">
        <v>10326</v>
      </c>
      <c r="H1467" s="132" t="s">
        <v>4221</v>
      </c>
      <c r="I1467" s="79" t="s">
        <v>4228</v>
      </c>
      <c r="J1467" s="144" t="s">
        <v>20</v>
      </c>
      <c r="K1467" s="120" t="s">
        <v>10327</v>
      </c>
      <c r="L1467" s="102" t="s">
        <v>10324</v>
      </c>
      <c r="M1467" s="85" t="s">
        <v>10328</v>
      </c>
      <c r="N1467" s="111">
        <v>70</v>
      </c>
      <c r="O1467" s="122" t="s">
        <v>24</v>
      </c>
      <c r="P1467" s="113" t="s">
        <v>24</v>
      </c>
      <c r="Q1467" s="129"/>
      <c r="R1467" s="85"/>
    </row>
    <row r="1468" s="73" customFormat="1" ht="15" customHeight="1" spans="1:18">
      <c r="A1468" s="94">
        <v>1621</v>
      </c>
      <c r="B1468" s="79" t="s">
        <v>1258</v>
      </c>
      <c r="C1468" s="85" t="s">
        <v>1326</v>
      </c>
      <c r="D1468" s="100" t="s">
        <v>10329</v>
      </c>
      <c r="E1468" s="79" t="s">
        <v>23</v>
      </c>
      <c r="F1468" s="79" t="s">
        <v>1325</v>
      </c>
      <c r="G1468" s="132" t="s">
        <v>10322</v>
      </c>
      <c r="H1468" s="132" t="s">
        <v>4214</v>
      </c>
      <c r="I1468" s="79" t="s">
        <v>4215</v>
      </c>
      <c r="J1468" s="144" t="s">
        <v>20</v>
      </c>
      <c r="K1468" s="120" t="s">
        <v>10330</v>
      </c>
      <c r="L1468" s="102" t="s">
        <v>1326</v>
      </c>
      <c r="M1468" s="683" t="s">
        <v>10329</v>
      </c>
      <c r="N1468" s="111">
        <v>70</v>
      </c>
      <c r="O1468" s="122" t="s">
        <v>24</v>
      </c>
      <c r="P1468" s="113" t="s">
        <v>21</v>
      </c>
      <c r="Q1468" s="129"/>
      <c r="R1468" s="85"/>
    </row>
    <row r="1469" s="73" customFormat="1" ht="15" hidden="1" customHeight="1" spans="1:18">
      <c r="A1469" s="94">
        <v>1622</v>
      </c>
      <c r="B1469" s="79" t="s">
        <v>1258</v>
      </c>
      <c r="C1469" s="85" t="s">
        <v>9587</v>
      </c>
      <c r="D1469" s="100" t="s">
        <v>10331</v>
      </c>
      <c r="E1469" s="79" t="s">
        <v>18</v>
      </c>
      <c r="F1469" s="79" t="s">
        <v>1325</v>
      </c>
      <c r="G1469" s="132" t="s">
        <v>10332</v>
      </c>
      <c r="H1469" s="132" t="s">
        <v>4221</v>
      </c>
      <c r="I1469" s="79" t="s">
        <v>4228</v>
      </c>
      <c r="J1469" s="144" t="s">
        <v>20</v>
      </c>
      <c r="K1469" s="120" t="s">
        <v>10333</v>
      </c>
      <c r="L1469" s="102" t="s">
        <v>10334</v>
      </c>
      <c r="M1469" s="683" t="s">
        <v>10335</v>
      </c>
      <c r="N1469" s="111">
        <v>70</v>
      </c>
      <c r="O1469" s="122" t="s">
        <v>21</v>
      </c>
      <c r="P1469" s="410" t="s">
        <v>24</v>
      </c>
      <c r="Q1469" s="129"/>
      <c r="R1469" s="85"/>
    </row>
    <row r="1470" s="72" customFormat="1" ht="15" hidden="1" customHeight="1" spans="1:18">
      <c r="A1470" s="94">
        <v>1623</v>
      </c>
      <c r="B1470" s="102" t="s">
        <v>1258</v>
      </c>
      <c r="C1470" s="85" t="s">
        <v>1327</v>
      </c>
      <c r="D1470" s="100" t="s">
        <v>10336</v>
      </c>
      <c r="E1470" s="102" t="s">
        <v>23</v>
      </c>
      <c r="F1470" s="79" t="s">
        <v>1325</v>
      </c>
      <c r="G1470" s="133" t="s">
        <v>10326</v>
      </c>
      <c r="H1470" s="133" t="s">
        <v>4262</v>
      </c>
      <c r="I1470" s="102" t="s">
        <v>4228</v>
      </c>
      <c r="J1470" s="217" t="s">
        <v>20</v>
      </c>
      <c r="K1470" s="120" t="s">
        <v>10337</v>
      </c>
      <c r="L1470" s="102" t="s">
        <v>1370</v>
      </c>
      <c r="M1470" s="683" t="s">
        <v>10338</v>
      </c>
      <c r="N1470" s="111">
        <v>70</v>
      </c>
      <c r="O1470" s="122" t="s">
        <v>21</v>
      </c>
      <c r="P1470" s="410" t="s">
        <v>21</v>
      </c>
      <c r="Q1470" s="126"/>
      <c r="R1470" s="94"/>
    </row>
    <row r="1471" s="73" customFormat="1" ht="15" hidden="1" customHeight="1" spans="1:18">
      <c r="A1471" s="94">
        <v>1624</v>
      </c>
      <c r="B1471" s="79" t="s">
        <v>1258</v>
      </c>
      <c r="C1471" s="85" t="s">
        <v>1328</v>
      </c>
      <c r="D1471" s="100" t="s">
        <v>10339</v>
      </c>
      <c r="E1471" s="79" t="s">
        <v>23</v>
      </c>
      <c r="F1471" s="79" t="s">
        <v>1270</v>
      </c>
      <c r="G1471" s="132" t="s">
        <v>10340</v>
      </c>
      <c r="H1471" s="132" t="s">
        <v>4221</v>
      </c>
      <c r="I1471" s="79" t="s">
        <v>4215</v>
      </c>
      <c r="J1471" s="144" t="s">
        <v>20</v>
      </c>
      <c r="K1471" s="120" t="s">
        <v>10341</v>
      </c>
      <c r="L1471" s="102" t="s">
        <v>10342</v>
      </c>
      <c r="M1471" s="683" t="s">
        <v>10343</v>
      </c>
      <c r="N1471" s="111">
        <v>70</v>
      </c>
      <c r="O1471" s="122" t="s">
        <v>21</v>
      </c>
      <c r="P1471" s="410" t="s">
        <v>21</v>
      </c>
      <c r="Q1471" s="129"/>
      <c r="R1471" s="85"/>
    </row>
    <row r="1472" s="73" customFormat="1" ht="15" customHeight="1" spans="1:18">
      <c r="A1472" s="94">
        <v>1625</v>
      </c>
      <c r="B1472" s="79" t="s">
        <v>1258</v>
      </c>
      <c r="C1472" s="85" t="s">
        <v>1329</v>
      </c>
      <c r="D1472" s="100" t="s">
        <v>10344</v>
      </c>
      <c r="E1472" s="79" t="s">
        <v>23</v>
      </c>
      <c r="F1472" s="79" t="s">
        <v>1283</v>
      </c>
      <c r="G1472" s="132" t="s">
        <v>10345</v>
      </c>
      <c r="H1472" s="132" t="s">
        <v>4214</v>
      </c>
      <c r="I1472" s="79" t="s">
        <v>4215</v>
      </c>
      <c r="J1472" s="144" t="s">
        <v>20</v>
      </c>
      <c r="K1472" s="120" t="s">
        <v>10346</v>
      </c>
      <c r="L1472" s="102" t="s">
        <v>10347</v>
      </c>
      <c r="M1472" s="85" t="s">
        <v>10348</v>
      </c>
      <c r="N1472" s="111">
        <v>70</v>
      </c>
      <c r="O1472" s="122" t="s">
        <v>24</v>
      </c>
      <c r="P1472" s="113" t="s">
        <v>21</v>
      </c>
      <c r="Q1472" s="129"/>
      <c r="R1472" s="85"/>
    </row>
    <row r="1473" s="73" customFormat="1" ht="15" hidden="1" customHeight="1" spans="1:18">
      <c r="A1473" s="94">
        <v>1626</v>
      </c>
      <c r="B1473" s="79" t="s">
        <v>1258</v>
      </c>
      <c r="C1473" s="85" t="s">
        <v>10349</v>
      </c>
      <c r="D1473" s="100" t="s">
        <v>10350</v>
      </c>
      <c r="E1473" s="79" t="s">
        <v>18</v>
      </c>
      <c r="F1473" s="79" t="s">
        <v>1283</v>
      </c>
      <c r="G1473" s="132" t="s">
        <v>10351</v>
      </c>
      <c r="H1473" s="132" t="s">
        <v>4236</v>
      </c>
      <c r="I1473" s="79" t="s">
        <v>4228</v>
      </c>
      <c r="J1473" s="144" t="s">
        <v>20</v>
      </c>
      <c r="K1473" s="120" t="s">
        <v>10352</v>
      </c>
      <c r="L1473" s="102" t="s">
        <v>10353</v>
      </c>
      <c r="M1473" s="683" t="s">
        <v>10354</v>
      </c>
      <c r="N1473" s="111">
        <v>70</v>
      </c>
      <c r="O1473" s="122" t="s">
        <v>21</v>
      </c>
      <c r="P1473" s="410" t="s">
        <v>21</v>
      </c>
      <c r="Q1473" s="129"/>
      <c r="R1473" s="85"/>
    </row>
    <row r="1474" s="73" customFormat="1" ht="15" customHeight="1" spans="1:18">
      <c r="A1474" s="94">
        <v>1627</v>
      </c>
      <c r="B1474" s="79" t="s">
        <v>1258</v>
      </c>
      <c r="C1474" s="85" t="s">
        <v>1330</v>
      </c>
      <c r="D1474" s="100" t="s">
        <v>10355</v>
      </c>
      <c r="E1474" s="79" t="s">
        <v>23</v>
      </c>
      <c r="F1474" s="79" t="s">
        <v>1283</v>
      </c>
      <c r="G1474" s="132" t="s">
        <v>10356</v>
      </c>
      <c r="H1474" s="132" t="s">
        <v>4252</v>
      </c>
      <c r="I1474" s="79" t="s">
        <v>4215</v>
      </c>
      <c r="J1474" s="144" t="s">
        <v>20</v>
      </c>
      <c r="K1474" s="120" t="s">
        <v>10357</v>
      </c>
      <c r="L1474" s="102" t="s">
        <v>10358</v>
      </c>
      <c r="M1474" s="683" t="s">
        <v>10359</v>
      </c>
      <c r="N1474" s="111">
        <v>70</v>
      </c>
      <c r="O1474" s="122" t="s">
        <v>24</v>
      </c>
      <c r="P1474" s="113" t="s">
        <v>21</v>
      </c>
      <c r="Q1474" s="129"/>
      <c r="R1474" s="85"/>
    </row>
    <row r="1475" s="73" customFormat="1" ht="15" hidden="1" customHeight="1" spans="1:18">
      <c r="A1475" s="94">
        <v>1628</v>
      </c>
      <c r="B1475" s="79" t="s">
        <v>1258</v>
      </c>
      <c r="C1475" s="85" t="s">
        <v>1331</v>
      </c>
      <c r="D1475" s="100" t="s">
        <v>10360</v>
      </c>
      <c r="E1475" s="79" t="s">
        <v>18</v>
      </c>
      <c r="F1475" s="79" t="s">
        <v>1283</v>
      </c>
      <c r="G1475" s="132" t="s">
        <v>10356</v>
      </c>
      <c r="H1475" s="132" t="s">
        <v>4262</v>
      </c>
      <c r="I1475" s="79" t="s">
        <v>4228</v>
      </c>
      <c r="J1475" s="144" t="s">
        <v>20</v>
      </c>
      <c r="K1475" s="120" t="s">
        <v>10361</v>
      </c>
      <c r="L1475" s="102" t="s">
        <v>1470</v>
      </c>
      <c r="M1475" s="85" t="s">
        <v>10362</v>
      </c>
      <c r="N1475" s="111">
        <v>70</v>
      </c>
      <c r="O1475" s="122" t="s">
        <v>21</v>
      </c>
      <c r="P1475" s="410" t="s">
        <v>24</v>
      </c>
      <c r="Q1475" s="129"/>
      <c r="R1475" s="85"/>
    </row>
    <row r="1476" s="73" customFormat="1" ht="15" customHeight="1" spans="1:18">
      <c r="A1476" s="94">
        <v>1629</v>
      </c>
      <c r="B1476" s="79" t="s">
        <v>1258</v>
      </c>
      <c r="C1476" s="85" t="s">
        <v>1332</v>
      </c>
      <c r="D1476" s="100" t="s">
        <v>10363</v>
      </c>
      <c r="E1476" s="79" t="s">
        <v>18</v>
      </c>
      <c r="F1476" s="79" t="s">
        <v>1283</v>
      </c>
      <c r="G1476" s="132" t="s">
        <v>10364</v>
      </c>
      <c r="H1476" s="132" t="s">
        <v>4214</v>
      </c>
      <c r="I1476" s="79" t="s">
        <v>4215</v>
      </c>
      <c r="J1476" s="144" t="s">
        <v>20</v>
      </c>
      <c r="K1476" s="120" t="s">
        <v>10365</v>
      </c>
      <c r="L1476" s="102" t="s">
        <v>10366</v>
      </c>
      <c r="M1476" s="683" t="s">
        <v>10367</v>
      </c>
      <c r="N1476" s="111">
        <v>70</v>
      </c>
      <c r="O1476" s="122" t="s">
        <v>24</v>
      </c>
      <c r="P1476" s="113" t="s">
        <v>24</v>
      </c>
      <c r="Q1476" s="129"/>
      <c r="R1476" s="85"/>
    </row>
    <row r="1477" s="73" customFormat="1" ht="15" hidden="1" customHeight="1" spans="1:18">
      <c r="A1477" s="94">
        <v>1630</v>
      </c>
      <c r="B1477" s="79" t="s">
        <v>1258</v>
      </c>
      <c r="C1477" s="85" t="s">
        <v>10368</v>
      </c>
      <c r="D1477" s="100" t="s">
        <v>10369</v>
      </c>
      <c r="E1477" s="79" t="s">
        <v>23</v>
      </c>
      <c r="F1477" s="79" t="s">
        <v>1319</v>
      </c>
      <c r="G1477" s="132" t="s">
        <v>10301</v>
      </c>
      <c r="H1477" s="132" t="s">
        <v>4221</v>
      </c>
      <c r="I1477" s="79" t="s">
        <v>4215</v>
      </c>
      <c r="J1477" s="144" t="s">
        <v>20</v>
      </c>
      <c r="K1477" s="120" t="s">
        <v>10370</v>
      </c>
      <c r="L1477" s="102" t="s">
        <v>10371</v>
      </c>
      <c r="M1477" s="683" t="s">
        <v>10372</v>
      </c>
      <c r="N1477" s="111">
        <v>70</v>
      </c>
      <c r="O1477" s="122" t="s">
        <v>21</v>
      </c>
      <c r="P1477" s="410" t="s">
        <v>21</v>
      </c>
      <c r="Q1477" s="129"/>
      <c r="R1477" s="85"/>
    </row>
    <row r="1478" s="73" customFormat="1" ht="15" customHeight="1" spans="1:18">
      <c r="A1478" s="94">
        <v>1631</v>
      </c>
      <c r="B1478" s="79" t="s">
        <v>1258</v>
      </c>
      <c r="C1478" s="85" t="s">
        <v>1333</v>
      </c>
      <c r="D1478" s="100" t="s">
        <v>10373</v>
      </c>
      <c r="E1478" s="79" t="s">
        <v>18</v>
      </c>
      <c r="F1478" s="79" t="s">
        <v>1319</v>
      </c>
      <c r="G1478" s="132" t="s">
        <v>10374</v>
      </c>
      <c r="H1478" s="132" t="s">
        <v>4227</v>
      </c>
      <c r="I1478" s="79" t="s">
        <v>4228</v>
      </c>
      <c r="J1478" s="144" t="s">
        <v>20</v>
      </c>
      <c r="K1478" s="120" t="s">
        <v>10375</v>
      </c>
      <c r="L1478" s="102" t="s">
        <v>10376</v>
      </c>
      <c r="M1478" s="683" t="s">
        <v>10377</v>
      </c>
      <c r="N1478" s="111">
        <v>70</v>
      </c>
      <c r="O1478" s="122" t="s">
        <v>24</v>
      </c>
      <c r="P1478" s="113" t="s">
        <v>21</v>
      </c>
      <c r="Q1478" s="129"/>
      <c r="R1478" s="85"/>
    </row>
    <row r="1479" s="73" customFormat="1" ht="15" hidden="1" customHeight="1" spans="1:18">
      <c r="A1479" s="94">
        <v>1632</v>
      </c>
      <c r="B1479" s="79" t="s">
        <v>1258</v>
      </c>
      <c r="C1479" s="85" t="s">
        <v>1334</v>
      </c>
      <c r="D1479" s="100" t="s">
        <v>10378</v>
      </c>
      <c r="E1479" s="79" t="s">
        <v>23</v>
      </c>
      <c r="F1479" s="79" t="s">
        <v>1319</v>
      </c>
      <c r="G1479" s="132" t="s">
        <v>10379</v>
      </c>
      <c r="H1479" s="132" t="s">
        <v>4252</v>
      </c>
      <c r="I1479" s="79" t="s">
        <v>4215</v>
      </c>
      <c r="J1479" s="144" t="s">
        <v>20</v>
      </c>
      <c r="K1479" s="120" t="s">
        <v>10380</v>
      </c>
      <c r="L1479" s="102" t="s">
        <v>10381</v>
      </c>
      <c r="M1479" s="683" t="s">
        <v>10382</v>
      </c>
      <c r="N1479" s="111">
        <v>70</v>
      </c>
      <c r="O1479" s="122" t="s">
        <v>21</v>
      </c>
      <c r="P1479" s="410" t="s">
        <v>24</v>
      </c>
      <c r="Q1479" s="129"/>
      <c r="R1479" s="85"/>
    </row>
    <row r="1480" s="73" customFormat="1" ht="15" hidden="1" customHeight="1" spans="1:18">
      <c r="A1480" s="94">
        <v>1633</v>
      </c>
      <c r="B1480" s="79" t="s">
        <v>1258</v>
      </c>
      <c r="C1480" s="85" t="s">
        <v>10383</v>
      </c>
      <c r="D1480" s="100" t="s">
        <v>10384</v>
      </c>
      <c r="E1480" s="79" t="s">
        <v>18</v>
      </c>
      <c r="F1480" s="79" t="s">
        <v>1319</v>
      </c>
      <c r="G1480" s="132" t="s">
        <v>10374</v>
      </c>
      <c r="H1480" s="132" t="s">
        <v>4236</v>
      </c>
      <c r="I1480" s="79" t="s">
        <v>4215</v>
      </c>
      <c r="J1480" s="144" t="s">
        <v>20</v>
      </c>
      <c r="K1480" s="120" t="s">
        <v>10385</v>
      </c>
      <c r="L1480" s="102" t="s">
        <v>10386</v>
      </c>
      <c r="M1480" s="683" t="s">
        <v>10387</v>
      </c>
      <c r="N1480" s="111">
        <v>70</v>
      </c>
      <c r="O1480" s="122" t="s">
        <v>21</v>
      </c>
      <c r="P1480" s="410" t="s">
        <v>24</v>
      </c>
      <c r="Q1480" s="129"/>
      <c r="R1480" s="85"/>
    </row>
    <row r="1481" s="73" customFormat="1" ht="15" customHeight="1" spans="1:18">
      <c r="A1481" s="94">
        <v>1634</v>
      </c>
      <c r="B1481" s="79" t="s">
        <v>1258</v>
      </c>
      <c r="C1481" s="85" t="s">
        <v>1335</v>
      </c>
      <c r="D1481" s="100" t="s">
        <v>10388</v>
      </c>
      <c r="E1481" s="79" t="s">
        <v>23</v>
      </c>
      <c r="F1481" s="79" t="s">
        <v>1319</v>
      </c>
      <c r="G1481" s="132" t="s">
        <v>10389</v>
      </c>
      <c r="H1481" s="132" t="s">
        <v>4236</v>
      </c>
      <c r="I1481" s="79" t="s">
        <v>4228</v>
      </c>
      <c r="J1481" s="144" t="s">
        <v>20</v>
      </c>
      <c r="K1481" s="120" t="s">
        <v>10390</v>
      </c>
      <c r="L1481" s="102" t="s">
        <v>1335</v>
      </c>
      <c r="M1481" s="85" t="s">
        <v>10388</v>
      </c>
      <c r="N1481" s="111">
        <v>70</v>
      </c>
      <c r="O1481" s="122" t="s">
        <v>24</v>
      </c>
      <c r="P1481" s="113" t="s">
        <v>24</v>
      </c>
      <c r="Q1481" s="129"/>
      <c r="R1481" s="85"/>
    </row>
    <row r="1482" s="73" customFormat="1" ht="15" hidden="1" customHeight="1" spans="1:18">
      <c r="A1482" s="94">
        <v>1635</v>
      </c>
      <c r="B1482" s="79" t="s">
        <v>1258</v>
      </c>
      <c r="C1482" s="85" t="s">
        <v>1336</v>
      </c>
      <c r="D1482" s="100" t="s">
        <v>10391</v>
      </c>
      <c r="E1482" s="79" t="s">
        <v>23</v>
      </c>
      <c r="F1482" s="79" t="s">
        <v>1283</v>
      </c>
      <c r="G1482" s="132" t="s">
        <v>10345</v>
      </c>
      <c r="H1482" s="132" t="s">
        <v>4262</v>
      </c>
      <c r="I1482" s="79" t="s">
        <v>4228</v>
      </c>
      <c r="J1482" s="144" t="s">
        <v>20</v>
      </c>
      <c r="K1482" s="120" t="s">
        <v>10392</v>
      </c>
      <c r="L1482" s="102" t="s">
        <v>10393</v>
      </c>
      <c r="M1482" s="85" t="s">
        <v>10394</v>
      </c>
      <c r="N1482" s="111">
        <v>70</v>
      </c>
      <c r="O1482" s="122" t="s">
        <v>21</v>
      </c>
      <c r="P1482" s="410" t="s">
        <v>21</v>
      </c>
      <c r="Q1482" s="129"/>
      <c r="R1482" s="85"/>
    </row>
    <row r="1483" s="73" customFormat="1" ht="15" customHeight="1" spans="1:18">
      <c r="A1483" s="94">
        <v>1636</v>
      </c>
      <c r="B1483" s="79" t="s">
        <v>1258</v>
      </c>
      <c r="C1483" s="85" t="s">
        <v>10395</v>
      </c>
      <c r="D1483" s="100" t="s">
        <v>10396</v>
      </c>
      <c r="E1483" s="79" t="s">
        <v>23</v>
      </c>
      <c r="F1483" s="79" t="s">
        <v>1319</v>
      </c>
      <c r="G1483" s="132" t="s">
        <v>10397</v>
      </c>
      <c r="H1483" s="132" t="s">
        <v>4221</v>
      </c>
      <c r="I1483" s="79" t="s">
        <v>4228</v>
      </c>
      <c r="J1483" s="144" t="s">
        <v>20</v>
      </c>
      <c r="K1483" s="120" t="s">
        <v>10398</v>
      </c>
      <c r="L1483" s="102" t="s">
        <v>10395</v>
      </c>
      <c r="M1483" s="85" t="s">
        <v>10396</v>
      </c>
      <c r="N1483" s="111">
        <v>70</v>
      </c>
      <c r="O1483" s="122" t="s">
        <v>24</v>
      </c>
      <c r="P1483" s="113" t="s">
        <v>24</v>
      </c>
      <c r="Q1483" s="129"/>
      <c r="R1483" s="85"/>
    </row>
    <row r="1484" s="73" customFormat="1" ht="15" hidden="1" customHeight="1" spans="1:18">
      <c r="A1484" s="94">
        <v>1637</v>
      </c>
      <c r="B1484" s="79" t="s">
        <v>1258</v>
      </c>
      <c r="C1484" s="85" t="s">
        <v>1337</v>
      </c>
      <c r="D1484" s="100" t="s">
        <v>10399</v>
      </c>
      <c r="E1484" s="85" t="s">
        <v>23</v>
      </c>
      <c r="F1484" s="79" t="s">
        <v>1315</v>
      </c>
      <c r="G1484" s="100" t="s">
        <v>10400</v>
      </c>
      <c r="H1484" s="100" t="s">
        <v>4227</v>
      </c>
      <c r="I1484" s="85" t="s">
        <v>4215</v>
      </c>
      <c r="J1484" s="144" t="s">
        <v>20</v>
      </c>
      <c r="K1484" s="120" t="s">
        <v>10401</v>
      </c>
      <c r="L1484" s="168" t="s">
        <v>1337</v>
      </c>
      <c r="M1484" s="683" t="s">
        <v>10399</v>
      </c>
      <c r="N1484" s="111">
        <v>70</v>
      </c>
      <c r="O1484" s="122" t="s">
        <v>21</v>
      </c>
      <c r="P1484" s="410" t="s">
        <v>21</v>
      </c>
      <c r="Q1484" s="129"/>
      <c r="R1484" s="85"/>
    </row>
    <row r="1485" s="73" customFormat="1" ht="15" hidden="1" customHeight="1" spans="1:18">
      <c r="A1485" s="94">
        <v>1638</v>
      </c>
      <c r="B1485" s="79" t="s">
        <v>1258</v>
      </c>
      <c r="C1485" s="85" t="s">
        <v>1338</v>
      </c>
      <c r="D1485" s="100" t="s">
        <v>10402</v>
      </c>
      <c r="E1485" s="85" t="s">
        <v>18</v>
      </c>
      <c r="F1485" s="79" t="s">
        <v>1315</v>
      </c>
      <c r="G1485" s="100" t="s">
        <v>10400</v>
      </c>
      <c r="H1485" s="100" t="s">
        <v>4236</v>
      </c>
      <c r="I1485" s="85" t="s">
        <v>4215</v>
      </c>
      <c r="J1485" s="144" t="s">
        <v>20</v>
      </c>
      <c r="K1485" s="120" t="s">
        <v>10401</v>
      </c>
      <c r="L1485" s="168" t="s">
        <v>1337</v>
      </c>
      <c r="M1485" s="683" t="s">
        <v>10399</v>
      </c>
      <c r="N1485" s="111">
        <v>70</v>
      </c>
      <c r="O1485" s="122" t="s">
        <v>21</v>
      </c>
      <c r="P1485" s="410" t="s">
        <v>21</v>
      </c>
      <c r="Q1485" s="129"/>
      <c r="R1485" s="85"/>
    </row>
    <row r="1486" s="73" customFormat="1" ht="15" customHeight="1" spans="1:18">
      <c r="A1486" s="94">
        <v>1639</v>
      </c>
      <c r="B1486" s="79" t="s">
        <v>1258</v>
      </c>
      <c r="C1486" s="85" t="s">
        <v>1339</v>
      </c>
      <c r="D1486" s="100" t="s">
        <v>10403</v>
      </c>
      <c r="E1486" s="85" t="s">
        <v>23</v>
      </c>
      <c r="F1486" s="85" t="s">
        <v>1260</v>
      </c>
      <c r="G1486" s="100" t="s">
        <v>10404</v>
      </c>
      <c r="H1486" s="100" t="s">
        <v>4221</v>
      </c>
      <c r="I1486" s="85" t="s">
        <v>4228</v>
      </c>
      <c r="J1486" s="144" t="s">
        <v>20</v>
      </c>
      <c r="K1486" s="120" t="s">
        <v>10405</v>
      </c>
      <c r="L1486" s="94" t="s">
        <v>1339</v>
      </c>
      <c r="M1486" s="85" t="s">
        <v>10403</v>
      </c>
      <c r="N1486" s="111">
        <v>70</v>
      </c>
      <c r="O1486" s="122" t="s">
        <v>24</v>
      </c>
      <c r="P1486" s="113" t="s">
        <v>24</v>
      </c>
      <c r="Q1486" s="129"/>
      <c r="R1486" s="85"/>
    </row>
    <row r="1487" s="73" customFormat="1" ht="15" customHeight="1" spans="1:18">
      <c r="A1487" s="94">
        <v>1640</v>
      </c>
      <c r="B1487" s="79" t="s">
        <v>1258</v>
      </c>
      <c r="C1487" s="85" t="s">
        <v>1340</v>
      </c>
      <c r="D1487" s="100" t="s">
        <v>10406</v>
      </c>
      <c r="E1487" s="85" t="s">
        <v>18</v>
      </c>
      <c r="F1487" s="79" t="s">
        <v>1315</v>
      </c>
      <c r="G1487" s="100" t="s">
        <v>10407</v>
      </c>
      <c r="H1487" s="100" t="s">
        <v>4236</v>
      </c>
      <c r="I1487" s="85" t="s">
        <v>4215</v>
      </c>
      <c r="J1487" s="144" t="s">
        <v>20</v>
      </c>
      <c r="K1487" s="120" t="s">
        <v>10408</v>
      </c>
      <c r="L1487" s="168" t="s">
        <v>10409</v>
      </c>
      <c r="M1487" s="683" t="s">
        <v>10410</v>
      </c>
      <c r="N1487" s="111">
        <v>70</v>
      </c>
      <c r="O1487" s="122" t="s">
        <v>24</v>
      </c>
      <c r="P1487" s="113" t="s">
        <v>24</v>
      </c>
      <c r="Q1487" s="129"/>
      <c r="R1487" s="85"/>
    </row>
    <row r="1488" s="73" customFormat="1" ht="15" customHeight="1" spans="1:18">
      <c r="A1488" s="94">
        <v>1642</v>
      </c>
      <c r="B1488" s="79" t="s">
        <v>1258</v>
      </c>
      <c r="C1488" s="85" t="s">
        <v>1341</v>
      </c>
      <c r="D1488" s="100" t="s">
        <v>10411</v>
      </c>
      <c r="E1488" s="79" t="s">
        <v>18</v>
      </c>
      <c r="F1488" s="79" t="s">
        <v>1315</v>
      </c>
      <c r="G1488" s="132" t="s">
        <v>10412</v>
      </c>
      <c r="H1488" s="132" t="s">
        <v>4221</v>
      </c>
      <c r="I1488" s="79" t="s">
        <v>4215</v>
      </c>
      <c r="J1488" s="144" t="s">
        <v>20</v>
      </c>
      <c r="K1488" s="120" t="s">
        <v>10413</v>
      </c>
      <c r="L1488" s="102" t="s">
        <v>10414</v>
      </c>
      <c r="M1488" s="85" t="s">
        <v>10415</v>
      </c>
      <c r="N1488" s="111">
        <v>70</v>
      </c>
      <c r="O1488" s="122" t="s">
        <v>24</v>
      </c>
      <c r="P1488" s="113" t="s">
        <v>21</v>
      </c>
      <c r="Q1488" s="129"/>
      <c r="R1488" s="85"/>
    </row>
    <row r="1489" s="73" customFormat="1" ht="15" customHeight="1" spans="1:18">
      <c r="A1489" s="94">
        <v>1643</v>
      </c>
      <c r="B1489" s="79" t="s">
        <v>1258</v>
      </c>
      <c r="C1489" s="85" t="s">
        <v>1342</v>
      </c>
      <c r="D1489" s="100" t="s">
        <v>10416</v>
      </c>
      <c r="E1489" s="79" t="s">
        <v>18</v>
      </c>
      <c r="F1489" s="79" t="s">
        <v>1319</v>
      </c>
      <c r="G1489" s="132" t="s">
        <v>10417</v>
      </c>
      <c r="H1489" s="132" t="s">
        <v>4236</v>
      </c>
      <c r="I1489" s="79" t="s">
        <v>4228</v>
      </c>
      <c r="J1489" s="144" t="s">
        <v>20</v>
      </c>
      <c r="K1489" s="700" t="s">
        <v>10418</v>
      </c>
      <c r="L1489" s="102" t="s">
        <v>10419</v>
      </c>
      <c r="M1489" s="683" t="s">
        <v>10420</v>
      </c>
      <c r="N1489" s="111">
        <v>70</v>
      </c>
      <c r="O1489" s="122" t="s">
        <v>24</v>
      </c>
      <c r="P1489" s="113" t="s">
        <v>21</v>
      </c>
      <c r="Q1489" s="129"/>
      <c r="R1489" s="85"/>
    </row>
    <row r="1490" s="73" customFormat="1" ht="15" hidden="1" customHeight="1" spans="1:18">
      <c r="A1490" s="94">
        <v>1644</v>
      </c>
      <c r="B1490" s="79" t="s">
        <v>1258</v>
      </c>
      <c r="C1490" s="85" t="s">
        <v>1343</v>
      </c>
      <c r="D1490" s="680" t="s">
        <v>10421</v>
      </c>
      <c r="E1490" s="79" t="s">
        <v>23</v>
      </c>
      <c r="F1490" s="85" t="s">
        <v>1260</v>
      </c>
      <c r="G1490" s="132" t="s">
        <v>10422</v>
      </c>
      <c r="H1490" s="132" t="s">
        <v>4278</v>
      </c>
      <c r="I1490" s="678" t="s">
        <v>4228</v>
      </c>
      <c r="J1490" s="144" t="s">
        <v>20</v>
      </c>
      <c r="K1490" s="700" t="s">
        <v>10423</v>
      </c>
      <c r="L1490" s="102" t="s">
        <v>10424</v>
      </c>
      <c r="M1490" s="683" t="s">
        <v>10425</v>
      </c>
      <c r="N1490" s="111">
        <v>70</v>
      </c>
      <c r="O1490" s="122" t="s">
        <v>21</v>
      </c>
      <c r="P1490" s="410" t="s">
        <v>21</v>
      </c>
      <c r="Q1490" s="129" t="s">
        <v>6314</v>
      </c>
      <c r="R1490" s="85"/>
    </row>
    <row r="1491" s="73" customFormat="1" ht="15" hidden="1" customHeight="1" spans="1:18">
      <c r="A1491" s="94">
        <v>1645</v>
      </c>
      <c r="B1491" s="79" t="s">
        <v>1258</v>
      </c>
      <c r="C1491" s="85" t="s">
        <v>10426</v>
      </c>
      <c r="D1491" s="100" t="s">
        <v>10427</v>
      </c>
      <c r="E1491" s="79" t="s">
        <v>23</v>
      </c>
      <c r="F1491" s="79" t="s">
        <v>1315</v>
      </c>
      <c r="G1491" s="132" t="s">
        <v>10428</v>
      </c>
      <c r="H1491" s="132" t="s">
        <v>4227</v>
      </c>
      <c r="I1491" s="678" t="s">
        <v>4215</v>
      </c>
      <c r="J1491" s="144" t="s">
        <v>20</v>
      </c>
      <c r="K1491" s="700" t="s">
        <v>10429</v>
      </c>
      <c r="L1491" s="102" t="s">
        <v>10426</v>
      </c>
      <c r="M1491" s="683" t="s">
        <v>10427</v>
      </c>
      <c r="N1491" s="111">
        <v>70</v>
      </c>
      <c r="O1491" s="122" t="s">
        <v>21</v>
      </c>
      <c r="P1491" s="410" t="s">
        <v>21</v>
      </c>
      <c r="Q1491" s="129" t="s">
        <v>10430</v>
      </c>
      <c r="R1491" s="85"/>
    </row>
    <row r="1492" s="73" customFormat="1" ht="15" customHeight="1" spans="1:18">
      <c r="A1492" s="94">
        <v>1646</v>
      </c>
      <c r="B1492" s="79" t="s">
        <v>1258</v>
      </c>
      <c r="C1492" s="85" t="s">
        <v>1344</v>
      </c>
      <c r="D1492" s="680" t="s">
        <v>10431</v>
      </c>
      <c r="E1492" s="79" t="s">
        <v>23</v>
      </c>
      <c r="F1492" s="79" t="s">
        <v>1283</v>
      </c>
      <c r="G1492" s="132" t="s">
        <v>10351</v>
      </c>
      <c r="H1492" s="132" t="s">
        <v>4278</v>
      </c>
      <c r="I1492" s="678" t="s">
        <v>4228</v>
      </c>
      <c r="J1492" s="144" t="s">
        <v>20</v>
      </c>
      <c r="K1492" s="700" t="s">
        <v>10432</v>
      </c>
      <c r="L1492" s="102" t="s">
        <v>10433</v>
      </c>
      <c r="M1492" s="683" t="s">
        <v>10434</v>
      </c>
      <c r="N1492" s="111">
        <v>70</v>
      </c>
      <c r="O1492" s="122" t="s">
        <v>24</v>
      </c>
      <c r="P1492" s="113" t="s">
        <v>24</v>
      </c>
      <c r="Q1492" s="129" t="s">
        <v>9692</v>
      </c>
      <c r="R1492" s="85"/>
    </row>
    <row r="1493" s="73" customFormat="1" ht="15" hidden="1" customHeight="1" spans="1:18">
      <c r="A1493" s="94">
        <v>1647</v>
      </c>
      <c r="B1493" s="79" t="s">
        <v>1258</v>
      </c>
      <c r="C1493" s="85" t="s">
        <v>1345</v>
      </c>
      <c r="D1493" s="100" t="s">
        <v>10435</v>
      </c>
      <c r="E1493" s="79" t="s">
        <v>23</v>
      </c>
      <c r="F1493" s="79" t="s">
        <v>1304</v>
      </c>
      <c r="G1493" s="132" t="s">
        <v>10239</v>
      </c>
      <c r="H1493" s="132" t="s">
        <v>4278</v>
      </c>
      <c r="I1493" s="79" t="s">
        <v>4228</v>
      </c>
      <c r="J1493" s="144" t="s">
        <v>20</v>
      </c>
      <c r="K1493" s="700" t="s">
        <v>10436</v>
      </c>
      <c r="L1493" s="102" t="s">
        <v>10437</v>
      </c>
      <c r="M1493" s="683" t="s">
        <v>10438</v>
      </c>
      <c r="N1493" s="111">
        <v>70</v>
      </c>
      <c r="O1493" s="122" t="s">
        <v>21</v>
      </c>
      <c r="P1493" s="410" t="s">
        <v>21</v>
      </c>
      <c r="Q1493" s="129" t="s">
        <v>9692</v>
      </c>
      <c r="R1493" s="85"/>
    </row>
    <row r="1494" s="73" customFormat="1" ht="15" customHeight="1" spans="1:18">
      <c r="A1494" s="94">
        <v>1648</v>
      </c>
      <c r="B1494" s="79" t="s">
        <v>1258</v>
      </c>
      <c r="C1494" s="85" t="s">
        <v>1346</v>
      </c>
      <c r="D1494" s="680" t="s">
        <v>10439</v>
      </c>
      <c r="E1494" s="79" t="s">
        <v>23</v>
      </c>
      <c r="F1494" s="85" t="s">
        <v>1260</v>
      </c>
      <c r="G1494" s="132" t="s">
        <v>10070</v>
      </c>
      <c r="H1494" s="132" t="s">
        <v>4278</v>
      </c>
      <c r="I1494" s="678" t="s">
        <v>4228</v>
      </c>
      <c r="J1494" s="144" t="s">
        <v>20</v>
      </c>
      <c r="K1494" s="700" t="s">
        <v>10440</v>
      </c>
      <c r="L1494" s="102" t="s">
        <v>1346</v>
      </c>
      <c r="M1494" s="683" t="s">
        <v>10439</v>
      </c>
      <c r="N1494" s="111">
        <v>70</v>
      </c>
      <c r="O1494" s="122" t="s">
        <v>24</v>
      </c>
      <c r="P1494" s="113" t="s">
        <v>24</v>
      </c>
      <c r="Q1494" s="129" t="s">
        <v>6314</v>
      </c>
      <c r="R1494" s="85"/>
    </row>
    <row r="1495" s="73" customFormat="1" ht="15" customHeight="1" spans="1:18">
      <c r="A1495" s="94">
        <v>1649</v>
      </c>
      <c r="B1495" s="79" t="s">
        <v>1258</v>
      </c>
      <c r="C1495" s="85" t="s">
        <v>1347</v>
      </c>
      <c r="D1495" s="100" t="s">
        <v>10441</v>
      </c>
      <c r="E1495" s="79" t="s">
        <v>18</v>
      </c>
      <c r="F1495" s="79" t="s">
        <v>1348</v>
      </c>
      <c r="G1495" s="132" t="s">
        <v>10442</v>
      </c>
      <c r="H1495" s="132" t="s">
        <v>4236</v>
      </c>
      <c r="I1495" s="678" t="s">
        <v>4215</v>
      </c>
      <c r="J1495" s="144" t="s">
        <v>20</v>
      </c>
      <c r="K1495" s="120" t="s">
        <v>10443</v>
      </c>
      <c r="L1495" s="102" t="s">
        <v>1347</v>
      </c>
      <c r="M1495" s="683" t="s">
        <v>10441</v>
      </c>
      <c r="N1495" s="111">
        <v>70</v>
      </c>
      <c r="O1495" s="122" t="s">
        <v>24</v>
      </c>
      <c r="P1495" s="113" t="s">
        <v>24</v>
      </c>
      <c r="Q1495" s="129" t="s">
        <v>6314</v>
      </c>
      <c r="R1495" s="85"/>
    </row>
    <row r="1496" s="73" customFormat="1" ht="15" customHeight="1" spans="1:18">
      <c r="A1496" s="94">
        <v>1650</v>
      </c>
      <c r="B1496" s="79" t="s">
        <v>1258</v>
      </c>
      <c r="C1496" s="85" t="s">
        <v>1349</v>
      </c>
      <c r="D1496" s="680" t="s">
        <v>10444</v>
      </c>
      <c r="E1496" s="85" t="s">
        <v>18</v>
      </c>
      <c r="F1496" s="79" t="s">
        <v>1348</v>
      </c>
      <c r="G1496" s="100" t="s">
        <v>10442</v>
      </c>
      <c r="H1496" s="100" t="s">
        <v>4214</v>
      </c>
      <c r="I1496" s="678" t="s">
        <v>4228</v>
      </c>
      <c r="J1496" s="144" t="s">
        <v>20</v>
      </c>
      <c r="K1496" s="120" t="s">
        <v>10445</v>
      </c>
      <c r="L1496" s="168" t="s">
        <v>1351</v>
      </c>
      <c r="M1496" s="683" t="s">
        <v>10446</v>
      </c>
      <c r="N1496" s="111">
        <v>70</v>
      </c>
      <c r="O1496" s="122" t="s">
        <v>24</v>
      </c>
      <c r="P1496" s="113" t="s">
        <v>24</v>
      </c>
      <c r="Q1496" s="129" t="s">
        <v>6314</v>
      </c>
      <c r="R1496" s="85"/>
    </row>
    <row r="1497" s="73" customFormat="1" ht="15" customHeight="1" spans="1:18">
      <c r="A1497" s="94">
        <v>1651</v>
      </c>
      <c r="B1497" s="79" t="s">
        <v>1258</v>
      </c>
      <c r="C1497" s="85" t="s">
        <v>1350</v>
      </c>
      <c r="D1497" s="100" t="s">
        <v>10447</v>
      </c>
      <c r="E1497" s="220" t="s">
        <v>18</v>
      </c>
      <c r="F1497" s="79" t="s">
        <v>1348</v>
      </c>
      <c r="G1497" s="221" t="s">
        <v>10442</v>
      </c>
      <c r="H1497" s="100" t="s">
        <v>4278</v>
      </c>
      <c r="I1497" s="690" t="s">
        <v>4228</v>
      </c>
      <c r="J1497" s="119" t="s">
        <v>20</v>
      </c>
      <c r="K1497" s="120" t="s">
        <v>10448</v>
      </c>
      <c r="L1497" s="168" t="s">
        <v>1351</v>
      </c>
      <c r="M1497" s="683" t="s">
        <v>10446</v>
      </c>
      <c r="N1497" s="111">
        <v>70</v>
      </c>
      <c r="O1497" s="122" t="s">
        <v>24</v>
      </c>
      <c r="P1497" s="113" t="s">
        <v>24</v>
      </c>
      <c r="Q1497" s="129" t="s">
        <v>7456</v>
      </c>
      <c r="R1497" s="85"/>
    </row>
    <row r="1498" s="73" customFormat="1" ht="15" hidden="1" customHeight="1" spans="1:18">
      <c r="A1498" s="94">
        <v>1653</v>
      </c>
      <c r="B1498" s="79" t="s">
        <v>1258</v>
      </c>
      <c r="C1498" s="85" t="s">
        <v>1352</v>
      </c>
      <c r="D1498" s="680" t="s">
        <v>10449</v>
      </c>
      <c r="E1498" s="85" t="s">
        <v>23</v>
      </c>
      <c r="F1498" s="85" t="s">
        <v>1270</v>
      </c>
      <c r="G1498" s="100" t="s">
        <v>10450</v>
      </c>
      <c r="H1498" s="100" t="s">
        <v>4221</v>
      </c>
      <c r="I1498" s="678" t="s">
        <v>4228</v>
      </c>
      <c r="J1498" s="144" t="s">
        <v>20</v>
      </c>
      <c r="K1498" s="120" t="s">
        <v>10451</v>
      </c>
      <c r="L1498" s="94" t="s">
        <v>1352</v>
      </c>
      <c r="M1498" s="683" t="s">
        <v>10449</v>
      </c>
      <c r="N1498" s="111">
        <v>70</v>
      </c>
      <c r="O1498" s="122" t="s">
        <v>21</v>
      </c>
      <c r="P1498" s="410" t="s">
        <v>24</v>
      </c>
      <c r="Q1498" s="129" t="s">
        <v>4809</v>
      </c>
      <c r="R1498" s="85"/>
    </row>
    <row r="1499" s="73" customFormat="1" ht="15" hidden="1" customHeight="1" spans="1:18">
      <c r="A1499" s="94">
        <v>1654</v>
      </c>
      <c r="B1499" s="79" t="s">
        <v>1258</v>
      </c>
      <c r="C1499" s="85" t="s">
        <v>10452</v>
      </c>
      <c r="D1499" s="680" t="s">
        <v>10453</v>
      </c>
      <c r="E1499" s="85" t="s">
        <v>23</v>
      </c>
      <c r="F1499" s="85" t="s">
        <v>1260</v>
      </c>
      <c r="G1499" s="100" t="s">
        <v>10454</v>
      </c>
      <c r="H1499" s="100" t="s">
        <v>4236</v>
      </c>
      <c r="I1499" s="678" t="s">
        <v>4215</v>
      </c>
      <c r="J1499" s="144" t="s">
        <v>20</v>
      </c>
      <c r="K1499" s="120" t="s">
        <v>10455</v>
      </c>
      <c r="L1499" s="85" t="s">
        <v>10456</v>
      </c>
      <c r="M1499" s="683" t="s">
        <v>10457</v>
      </c>
      <c r="N1499" s="111">
        <v>70</v>
      </c>
      <c r="O1499" s="122" t="s">
        <v>21</v>
      </c>
      <c r="P1499" s="410" t="s">
        <v>24</v>
      </c>
      <c r="Q1499" s="129" t="s">
        <v>4809</v>
      </c>
      <c r="R1499" s="85"/>
    </row>
    <row r="1500" s="73" customFormat="1" ht="15" hidden="1" customHeight="1" spans="1:18">
      <c r="A1500" s="94">
        <v>1655</v>
      </c>
      <c r="B1500" s="79" t="s">
        <v>1258</v>
      </c>
      <c r="C1500" s="85" t="s">
        <v>1353</v>
      </c>
      <c r="D1500" s="680" t="s">
        <v>10458</v>
      </c>
      <c r="E1500" s="85" t="s">
        <v>23</v>
      </c>
      <c r="F1500" s="85" t="s">
        <v>1297</v>
      </c>
      <c r="G1500" s="100" t="s">
        <v>10231</v>
      </c>
      <c r="H1500" s="100" t="s">
        <v>4236</v>
      </c>
      <c r="I1500" s="678" t="s">
        <v>4228</v>
      </c>
      <c r="J1500" s="144" t="s">
        <v>20</v>
      </c>
      <c r="K1500" s="120" t="s">
        <v>10459</v>
      </c>
      <c r="L1500" s="94" t="s">
        <v>10460</v>
      </c>
      <c r="M1500" s="683" t="s">
        <v>10461</v>
      </c>
      <c r="N1500" s="111">
        <v>70</v>
      </c>
      <c r="O1500" s="122" t="s">
        <v>21</v>
      </c>
      <c r="P1500" s="410" t="s">
        <v>21</v>
      </c>
      <c r="Q1500" s="129" t="s">
        <v>4809</v>
      </c>
      <c r="R1500" s="85"/>
    </row>
    <row r="1501" s="73" customFormat="1" ht="15" customHeight="1" spans="1:18">
      <c r="A1501" s="94">
        <v>1656</v>
      </c>
      <c r="B1501" s="79" t="s">
        <v>1258</v>
      </c>
      <c r="C1501" s="85" t="s">
        <v>10462</v>
      </c>
      <c r="D1501" s="680" t="s">
        <v>10463</v>
      </c>
      <c r="E1501" s="85" t="s">
        <v>23</v>
      </c>
      <c r="F1501" s="85" t="s">
        <v>1297</v>
      </c>
      <c r="G1501" s="100" t="s">
        <v>10464</v>
      </c>
      <c r="H1501" s="100" t="s">
        <v>4221</v>
      </c>
      <c r="I1501" s="678" t="s">
        <v>4228</v>
      </c>
      <c r="J1501" s="144" t="s">
        <v>20</v>
      </c>
      <c r="K1501" s="120" t="s">
        <v>10465</v>
      </c>
      <c r="L1501" s="94" t="s">
        <v>10462</v>
      </c>
      <c r="M1501" s="683" t="s">
        <v>10463</v>
      </c>
      <c r="N1501" s="111">
        <v>70</v>
      </c>
      <c r="O1501" s="122" t="s">
        <v>24</v>
      </c>
      <c r="P1501" s="113" t="s">
        <v>21</v>
      </c>
      <c r="Q1501" s="129" t="s">
        <v>4809</v>
      </c>
      <c r="R1501" s="85"/>
    </row>
    <row r="1502" s="72" customFormat="1" ht="15" hidden="1" customHeight="1" spans="1:18">
      <c r="A1502" s="94">
        <v>1657</v>
      </c>
      <c r="B1502" s="102" t="s">
        <v>1258</v>
      </c>
      <c r="C1502" s="85" t="s">
        <v>1354</v>
      </c>
      <c r="D1502" s="100" t="s">
        <v>10466</v>
      </c>
      <c r="E1502" s="94" t="s">
        <v>23</v>
      </c>
      <c r="F1502" s="94" t="s">
        <v>1304</v>
      </c>
      <c r="G1502" s="95" t="s">
        <v>10467</v>
      </c>
      <c r="H1502" s="95" t="s">
        <v>4221</v>
      </c>
      <c r="I1502" s="94" t="s">
        <v>4228</v>
      </c>
      <c r="J1502" s="217" t="s">
        <v>20</v>
      </c>
      <c r="K1502" s="120" t="s">
        <v>10468</v>
      </c>
      <c r="L1502" s="94" t="s">
        <v>10469</v>
      </c>
      <c r="M1502" s="683" t="s">
        <v>10470</v>
      </c>
      <c r="N1502" s="111">
        <v>70</v>
      </c>
      <c r="O1502" s="122" t="s">
        <v>21</v>
      </c>
      <c r="P1502" s="410" t="s">
        <v>24</v>
      </c>
      <c r="Q1502" s="126" t="s">
        <v>4809</v>
      </c>
      <c r="R1502" s="94"/>
    </row>
    <row r="1503" s="73" customFormat="1" ht="15" hidden="1" customHeight="1" spans="1:18">
      <c r="A1503" s="94">
        <v>1658</v>
      </c>
      <c r="B1503" s="79" t="s">
        <v>1258</v>
      </c>
      <c r="C1503" s="85" t="s">
        <v>10471</v>
      </c>
      <c r="D1503" s="680" t="s">
        <v>10472</v>
      </c>
      <c r="E1503" s="85" t="s">
        <v>18</v>
      </c>
      <c r="F1503" s="85" t="s">
        <v>1297</v>
      </c>
      <c r="G1503" s="100" t="s">
        <v>10194</v>
      </c>
      <c r="H1503" s="100" t="s">
        <v>4236</v>
      </c>
      <c r="I1503" s="678" t="s">
        <v>4215</v>
      </c>
      <c r="J1503" s="144" t="s">
        <v>20</v>
      </c>
      <c r="K1503" s="120" t="s">
        <v>10473</v>
      </c>
      <c r="L1503" s="94" t="s">
        <v>10474</v>
      </c>
      <c r="M1503" s="85" t="s">
        <v>10475</v>
      </c>
      <c r="N1503" s="111">
        <v>70</v>
      </c>
      <c r="O1503" s="122" t="s">
        <v>21</v>
      </c>
      <c r="P1503" s="410" t="s">
        <v>24</v>
      </c>
      <c r="Q1503" s="129" t="s">
        <v>4809</v>
      </c>
      <c r="R1503" s="85"/>
    </row>
    <row r="1504" s="73" customFormat="1" ht="15" customHeight="1" spans="1:18">
      <c r="A1504" s="94">
        <v>1659</v>
      </c>
      <c r="B1504" s="79" t="s">
        <v>1258</v>
      </c>
      <c r="C1504" s="85" t="s">
        <v>1355</v>
      </c>
      <c r="D1504" s="100" t="s">
        <v>10476</v>
      </c>
      <c r="E1504" s="85" t="s">
        <v>23</v>
      </c>
      <c r="F1504" s="85" t="s">
        <v>1283</v>
      </c>
      <c r="G1504" s="100" t="s">
        <v>10477</v>
      </c>
      <c r="H1504" s="100" t="s">
        <v>4221</v>
      </c>
      <c r="I1504" s="85" t="s">
        <v>4228</v>
      </c>
      <c r="J1504" s="144" t="s">
        <v>20</v>
      </c>
      <c r="K1504" s="700" t="s">
        <v>10478</v>
      </c>
      <c r="L1504" s="94" t="s">
        <v>10479</v>
      </c>
      <c r="M1504" s="683" t="s">
        <v>10480</v>
      </c>
      <c r="N1504" s="111">
        <v>70</v>
      </c>
      <c r="O1504" s="122" t="s">
        <v>24</v>
      </c>
      <c r="P1504" s="113" t="s">
        <v>24</v>
      </c>
      <c r="Q1504" s="129" t="s">
        <v>4809</v>
      </c>
      <c r="R1504" s="85"/>
    </row>
    <row r="1505" s="73" customFormat="1" ht="15" hidden="1" customHeight="1" spans="1:18">
      <c r="A1505" s="94">
        <v>1660</v>
      </c>
      <c r="B1505" s="79" t="s">
        <v>1258</v>
      </c>
      <c r="C1505" s="85" t="s">
        <v>1356</v>
      </c>
      <c r="D1505" s="100" t="s">
        <v>10481</v>
      </c>
      <c r="E1505" s="85" t="s">
        <v>18</v>
      </c>
      <c r="F1505" s="79" t="s">
        <v>1319</v>
      </c>
      <c r="G1505" s="100" t="s">
        <v>10374</v>
      </c>
      <c r="H1505" s="100" t="s">
        <v>4221</v>
      </c>
      <c r="I1505" s="85" t="s">
        <v>4228</v>
      </c>
      <c r="J1505" s="144" t="s">
        <v>20</v>
      </c>
      <c r="K1505" s="700" t="s">
        <v>10482</v>
      </c>
      <c r="L1505" s="72" t="s">
        <v>10483</v>
      </c>
      <c r="M1505" s="683" t="s">
        <v>10484</v>
      </c>
      <c r="N1505" s="111">
        <v>70</v>
      </c>
      <c r="O1505" s="122" t="s">
        <v>21</v>
      </c>
      <c r="P1505" s="410" t="s">
        <v>21</v>
      </c>
      <c r="Q1505" s="129" t="s">
        <v>4809</v>
      </c>
      <c r="R1505" s="85"/>
    </row>
    <row r="1506" s="73" customFormat="1" ht="15" hidden="1" customHeight="1" spans="1:18">
      <c r="A1506" s="94">
        <v>1661</v>
      </c>
      <c r="B1506" s="79" t="s">
        <v>1258</v>
      </c>
      <c r="C1506" s="85" t="s">
        <v>10485</v>
      </c>
      <c r="D1506" s="680" t="s">
        <v>10486</v>
      </c>
      <c r="E1506" s="85" t="s">
        <v>23</v>
      </c>
      <c r="F1506" s="85" t="s">
        <v>1315</v>
      </c>
      <c r="G1506" s="100" t="s">
        <v>10281</v>
      </c>
      <c r="H1506" s="100" t="s">
        <v>4221</v>
      </c>
      <c r="I1506" s="678" t="s">
        <v>4228</v>
      </c>
      <c r="J1506" s="144" t="s">
        <v>20</v>
      </c>
      <c r="K1506" s="700" t="s">
        <v>10487</v>
      </c>
      <c r="L1506" s="94" t="s">
        <v>10485</v>
      </c>
      <c r="M1506" s="683" t="s">
        <v>10486</v>
      </c>
      <c r="N1506" s="111">
        <v>70</v>
      </c>
      <c r="O1506" s="122" t="s">
        <v>21</v>
      </c>
      <c r="P1506" s="410" t="s">
        <v>21</v>
      </c>
      <c r="Q1506" s="129" t="s">
        <v>4871</v>
      </c>
      <c r="R1506" s="85"/>
    </row>
    <row r="1507" s="73" customFormat="1" ht="15" customHeight="1" spans="1:18">
      <c r="A1507" s="94">
        <v>1662</v>
      </c>
      <c r="B1507" s="79" t="s">
        <v>1258</v>
      </c>
      <c r="C1507" s="85" t="s">
        <v>1357</v>
      </c>
      <c r="D1507" s="100" t="s">
        <v>10488</v>
      </c>
      <c r="E1507" s="85" t="s">
        <v>18</v>
      </c>
      <c r="F1507" s="79" t="s">
        <v>1319</v>
      </c>
      <c r="G1507" s="100" t="s">
        <v>10489</v>
      </c>
      <c r="H1507" s="100" t="s">
        <v>4236</v>
      </c>
      <c r="I1507" s="85" t="s">
        <v>4228</v>
      </c>
      <c r="J1507" s="144" t="s">
        <v>20</v>
      </c>
      <c r="K1507" s="120" t="s">
        <v>10490</v>
      </c>
      <c r="L1507" s="94" t="s">
        <v>10491</v>
      </c>
      <c r="M1507" s="85" t="s">
        <v>10492</v>
      </c>
      <c r="N1507" s="111">
        <v>70</v>
      </c>
      <c r="O1507" s="122" t="s">
        <v>24</v>
      </c>
      <c r="P1507" s="113" t="s">
        <v>24</v>
      </c>
      <c r="Q1507" s="267"/>
      <c r="R1507" s="85"/>
    </row>
    <row r="1508" s="73" customFormat="1" ht="15" customHeight="1" spans="1:18">
      <c r="A1508" s="94">
        <v>1663</v>
      </c>
      <c r="B1508" s="79" t="s">
        <v>1258</v>
      </c>
      <c r="C1508" s="85" t="s">
        <v>1358</v>
      </c>
      <c r="D1508" s="100" t="s">
        <v>10493</v>
      </c>
      <c r="E1508" s="85" t="s">
        <v>18</v>
      </c>
      <c r="F1508" s="79" t="s">
        <v>1325</v>
      </c>
      <c r="G1508" s="100" t="s">
        <v>10322</v>
      </c>
      <c r="H1508" s="100" t="s">
        <v>4221</v>
      </c>
      <c r="I1508" s="85" t="s">
        <v>4228</v>
      </c>
      <c r="J1508" s="144" t="s">
        <v>20</v>
      </c>
      <c r="K1508" s="120" t="s">
        <v>10494</v>
      </c>
      <c r="L1508" s="94" t="s">
        <v>10495</v>
      </c>
      <c r="M1508" s="85" t="s">
        <v>10496</v>
      </c>
      <c r="N1508" s="111">
        <v>70</v>
      </c>
      <c r="O1508" s="122" t="s">
        <v>24</v>
      </c>
      <c r="P1508" s="113" t="s">
        <v>21</v>
      </c>
      <c r="Q1508" s="267"/>
      <c r="R1508" s="85"/>
    </row>
    <row r="1509" s="73" customFormat="1" ht="15" hidden="1" customHeight="1" spans="1:18">
      <c r="A1509" s="94">
        <v>1664</v>
      </c>
      <c r="B1509" s="79" t="s">
        <v>1258</v>
      </c>
      <c r="C1509" s="85" t="s">
        <v>1359</v>
      </c>
      <c r="D1509" s="100" t="s">
        <v>10497</v>
      </c>
      <c r="E1509" s="85" t="s">
        <v>23</v>
      </c>
      <c r="F1509" s="85" t="s">
        <v>1315</v>
      </c>
      <c r="G1509" s="100" t="s">
        <v>10309</v>
      </c>
      <c r="H1509" s="100" t="s">
        <v>4236</v>
      </c>
      <c r="I1509" s="85" t="s">
        <v>4215</v>
      </c>
      <c r="J1509" s="144" t="s">
        <v>20</v>
      </c>
      <c r="K1509" s="120" t="s">
        <v>10498</v>
      </c>
      <c r="L1509" s="94" t="s">
        <v>10499</v>
      </c>
      <c r="M1509" s="85" t="s">
        <v>10500</v>
      </c>
      <c r="N1509" s="111">
        <v>70</v>
      </c>
      <c r="O1509" s="122" t="s">
        <v>21</v>
      </c>
      <c r="P1509" s="410" t="s">
        <v>21</v>
      </c>
      <c r="Q1509" s="267"/>
      <c r="R1509" s="85"/>
    </row>
    <row r="1510" s="73" customFormat="1" ht="15" hidden="1" customHeight="1" spans="1:18">
      <c r="A1510" s="94">
        <v>1665</v>
      </c>
      <c r="B1510" s="79" t="s">
        <v>1258</v>
      </c>
      <c r="C1510" s="85" t="s">
        <v>1360</v>
      </c>
      <c r="D1510" s="100" t="s">
        <v>10501</v>
      </c>
      <c r="E1510" s="85" t="s">
        <v>18</v>
      </c>
      <c r="F1510" s="79" t="s">
        <v>1277</v>
      </c>
      <c r="G1510" s="100" t="s">
        <v>10502</v>
      </c>
      <c r="H1510" s="100" t="s">
        <v>4278</v>
      </c>
      <c r="I1510" s="85" t="s">
        <v>4228</v>
      </c>
      <c r="J1510" s="144" t="s">
        <v>20</v>
      </c>
      <c r="K1510" s="120" t="s">
        <v>10503</v>
      </c>
      <c r="L1510" s="94" t="s">
        <v>10504</v>
      </c>
      <c r="M1510" s="85" t="s">
        <v>10505</v>
      </c>
      <c r="N1510" s="111">
        <v>70</v>
      </c>
      <c r="O1510" s="122" t="s">
        <v>21</v>
      </c>
      <c r="P1510" s="410" t="s">
        <v>21</v>
      </c>
      <c r="Q1510" s="267"/>
      <c r="R1510" s="85"/>
    </row>
    <row r="1511" s="73" customFormat="1" ht="15" hidden="1" customHeight="1" spans="1:18">
      <c r="A1511" s="94">
        <v>1666</v>
      </c>
      <c r="B1511" s="79" t="s">
        <v>1258</v>
      </c>
      <c r="C1511" s="85" t="s">
        <v>1361</v>
      </c>
      <c r="D1511" s="100" t="s">
        <v>10506</v>
      </c>
      <c r="E1511" s="85" t="s">
        <v>18</v>
      </c>
      <c r="F1511" s="79" t="s">
        <v>1319</v>
      </c>
      <c r="G1511" s="100" t="s">
        <v>10507</v>
      </c>
      <c r="H1511" s="100" t="s">
        <v>4278</v>
      </c>
      <c r="I1511" s="85" t="s">
        <v>4228</v>
      </c>
      <c r="J1511" s="144" t="s">
        <v>20</v>
      </c>
      <c r="K1511" s="120" t="s">
        <v>10508</v>
      </c>
      <c r="L1511" s="94" t="s">
        <v>10509</v>
      </c>
      <c r="M1511" s="85" t="s">
        <v>10510</v>
      </c>
      <c r="N1511" s="111">
        <v>70</v>
      </c>
      <c r="O1511" s="122" t="s">
        <v>21</v>
      </c>
      <c r="P1511" s="410" t="s">
        <v>24</v>
      </c>
      <c r="Q1511" s="267"/>
      <c r="R1511" s="85"/>
    </row>
    <row r="1512" s="73" customFormat="1" ht="15" customHeight="1" spans="1:18">
      <c r="A1512" s="94">
        <v>1667</v>
      </c>
      <c r="B1512" s="79" t="s">
        <v>1258</v>
      </c>
      <c r="C1512" s="85" t="s">
        <v>10511</v>
      </c>
      <c r="D1512" s="100" t="s">
        <v>10512</v>
      </c>
      <c r="E1512" s="85" t="s">
        <v>23</v>
      </c>
      <c r="F1512" s="79" t="s">
        <v>1260</v>
      </c>
      <c r="G1512" s="100" t="s">
        <v>10513</v>
      </c>
      <c r="H1512" s="100" t="s">
        <v>4221</v>
      </c>
      <c r="I1512" s="85" t="s">
        <v>4228</v>
      </c>
      <c r="J1512" s="144" t="s">
        <v>20</v>
      </c>
      <c r="K1512" s="120" t="s">
        <v>10514</v>
      </c>
      <c r="L1512" s="94" t="s">
        <v>10515</v>
      </c>
      <c r="M1512" s="85" t="s">
        <v>10516</v>
      </c>
      <c r="N1512" s="111">
        <v>70</v>
      </c>
      <c r="O1512" s="122" t="s">
        <v>24</v>
      </c>
      <c r="P1512" s="113" t="s">
        <v>24</v>
      </c>
      <c r="Q1512" s="267"/>
      <c r="R1512" s="85"/>
    </row>
    <row r="1513" s="73" customFormat="1" ht="15" customHeight="1" spans="1:18">
      <c r="A1513" s="94">
        <v>1668</v>
      </c>
      <c r="B1513" s="79" t="s">
        <v>1258</v>
      </c>
      <c r="C1513" s="85" t="s">
        <v>1362</v>
      </c>
      <c r="D1513" s="100" t="s">
        <v>10517</v>
      </c>
      <c r="E1513" s="85" t="s">
        <v>23</v>
      </c>
      <c r="F1513" s="79" t="s">
        <v>1277</v>
      </c>
      <c r="G1513" s="100" t="s">
        <v>10518</v>
      </c>
      <c r="H1513" s="100" t="s">
        <v>4221</v>
      </c>
      <c r="I1513" s="85" t="s">
        <v>4228</v>
      </c>
      <c r="J1513" s="144" t="s">
        <v>20</v>
      </c>
      <c r="K1513" s="120" t="s">
        <v>10519</v>
      </c>
      <c r="L1513" s="94" t="s">
        <v>1362</v>
      </c>
      <c r="M1513" s="683" t="s">
        <v>10517</v>
      </c>
      <c r="N1513" s="111">
        <v>70</v>
      </c>
      <c r="O1513" s="122" t="s">
        <v>24</v>
      </c>
      <c r="P1513" s="113" t="s">
        <v>21</v>
      </c>
      <c r="Q1513" s="267"/>
      <c r="R1513" s="85"/>
    </row>
    <row r="1514" s="73" customFormat="1" ht="15" customHeight="1" spans="1:18">
      <c r="A1514" s="94">
        <v>1669</v>
      </c>
      <c r="B1514" s="79" t="s">
        <v>1258</v>
      </c>
      <c r="C1514" s="85" t="s">
        <v>1363</v>
      </c>
      <c r="D1514" s="100" t="s">
        <v>10520</v>
      </c>
      <c r="E1514" s="85" t="s">
        <v>23</v>
      </c>
      <c r="F1514" s="85" t="s">
        <v>1270</v>
      </c>
      <c r="G1514" s="100" t="s">
        <v>10521</v>
      </c>
      <c r="H1514" s="100" t="s">
        <v>4278</v>
      </c>
      <c r="I1514" s="85" t="s">
        <v>4228</v>
      </c>
      <c r="J1514" s="144" t="s">
        <v>20</v>
      </c>
      <c r="K1514" s="120" t="s">
        <v>10522</v>
      </c>
      <c r="L1514" s="168" t="s">
        <v>10523</v>
      </c>
      <c r="M1514" s="683" t="s">
        <v>10524</v>
      </c>
      <c r="N1514" s="111">
        <v>70</v>
      </c>
      <c r="O1514" s="122" t="s">
        <v>24</v>
      </c>
      <c r="P1514" s="113" t="s">
        <v>24</v>
      </c>
      <c r="Q1514" s="267"/>
      <c r="R1514" s="85"/>
    </row>
    <row r="1515" s="73" customFormat="1" ht="15" customHeight="1" spans="1:18">
      <c r="A1515" s="94">
        <v>1670</v>
      </c>
      <c r="B1515" s="79" t="s">
        <v>1258</v>
      </c>
      <c r="C1515" s="85" t="s">
        <v>1364</v>
      </c>
      <c r="D1515" s="100" t="s">
        <v>10525</v>
      </c>
      <c r="E1515" s="191" t="s">
        <v>18</v>
      </c>
      <c r="F1515" s="85" t="s">
        <v>1270</v>
      </c>
      <c r="G1515" s="186" t="s">
        <v>10340</v>
      </c>
      <c r="H1515" s="100" t="s">
        <v>4278</v>
      </c>
      <c r="I1515" s="191" t="s">
        <v>4228</v>
      </c>
      <c r="J1515" s="225" t="s">
        <v>4058</v>
      </c>
      <c r="K1515" s="120" t="s">
        <v>10526</v>
      </c>
      <c r="L1515" s="168" t="s">
        <v>10523</v>
      </c>
      <c r="M1515" s="683" t="s">
        <v>10524</v>
      </c>
      <c r="N1515" s="111">
        <v>70</v>
      </c>
      <c r="O1515" s="122" t="s">
        <v>24</v>
      </c>
      <c r="P1515" s="113" t="s">
        <v>24</v>
      </c>
      <c r="Q1515" s="129" t="s">
        <v>5615</v>
      </c>
      <c r="R1515" s="85"/>
    </row>
    <row r="1516" s="73" customFormat="1" ht="15" hidden="1" customHeight="1" spans="1:18">
      <c r="A1516" s="94">
        <v>1672</v>
      </c>
      <c r="B1516" s="79" t="s">
        <v>1258</v>
      </c>
      <c r="C1516" s="85" t="s">
        <v>1366</v>
      </c>
      <c r="D1516" s="680" t="s">
        <v>10527</v>
      </c>
      <c r="E1516" s="85" t="s">
        <v>18</v>
      </c>
      <c r="F1516" s="85" t="s">
        <v>1315</v>
      </c>
      <c r="G1516" s="100" t="s">
        <v>10309</v>
      </c>
      <c r="H1516" s="100" t="s">
        <v>4227</v>
      </c>
      <c r="I1516" s="678" t="s">
        <v>4215</v>
      </c>
      <c r="J1516" s="144" t="s">
        <v>20</v>
      </c>
      <c r="K1516" s="700" t="s">
        <v>10528</v>
      </c>
      <c r="L1516" s="94" t="s">
        <v>10529</v>
      </c>
      <c r="M1516" s="683" t="s">
        <v>10530</v>
      </c>
      <c r="N1516" s="111">
        <v>70</v>
      </c>
      <c r="O1516" s="122" t="s">
        <v>21</v>
      </c>
      <c r="P1516" s="410" t="s">
        <v>21</v>
      </c>
      <c r="Q1516" s="268" t="s">
        <v>9692</v>
      </c>
      <c r="R1516" s="85"/>
    </row>
    <row r="1517" s="73" customFormat="1" ht="15" hidden="1" customHeight="1" spans="1:18">
      <c r="A1517" s="94">
        <v>1673</v>
      </c>
      <c r="B1517" s="79" t="s">
        <v>1258</v>
      </c>
      <c r="C1517" s="85" t="s">
        <v>1367</v>
      </c>
      <c r="D1517" s="100" t="s">
        <v>10531</v>
      </c>
      <c r="E1517" s="79" t="s">
        <v>23</v>
      </c>
      <c r="F1517" s="79" t="s">
        <v>1325</v>
      </c>
      <c r="G1517" s="132" t="s">
        <v>10326</v>
      </c>
      <c r="H1517" s="132" t="s">
        <v>4236</v>
      </c>
      <c r="I1517" s="79" t="s">
        <v>4228</v>
      </c>
      <c r="J1517" s="144" t="s">
        <v>20</v>
      </c>
      <c r="K1517" s="120" t="s">
        <v>10532</v>
      </c>
      <c r="L1517" s="102" t="s">
        <v>1367</v>
      </c>
      <c r="M1517" s="85" t="s">
        <v>10531</v>
      </c>
      <c r="N1517" s="111">
        <v>70</v>
      </c>
      <c r="O1517" s="122" t="s">
        <v>21</v>
      </c>
      <c r="P1517" s="410" t="s">
        <v>21</v>
      </c>
      <c r="Q1517" s="268"/>
      <c r="R1517" s="85"/>
    </row>
    <row r="1518" s="73" customFormat="1" ht="15" customHeight="1" spans="1:18">
      <c r="A1518" s="94">
        <v>1674</v>
      </c>
      <c r="B1518" s="79" t="s">
        <v>1258</v>
      </c>
      <c r="C1518" s="85" t="s">
        <v>1368</v>
      </c>
      <c r="D1518" s="100" t="s">
        <v>10533</v>
      </c>
      <c r="E1518" s="79" t="s">
        <v>18</v>
      </c>
      <c r="F1518" s="79" t="s">
        <v>1348</v>
      </c>
      <c r="G1518" s="132" t="s">
        <v>10534</v>
      </c>
      <c r="H1518" s="132" t="s">
        <v>4236</v>
      </c>
      <c r="I1518" s="123" t="s">
        <v>4215</v>
      </c>
      <c r="J1518" s="144" t="s">
        <v>20</v>
      </c>
      <c r="K1518" s="120" t="s">
        <v>10535</v>
      </c>
      <c r="L1518" s="102" t="s">
        <v>1368</v>
      </c>
      <c r="M1518" s="85" t="s">
        <v>10533</v>
      </c>
      <c r="N1518" s="111">
        <v>70</v>
      </c>
      <c r="O1518" s="122" t="s">
        <v>24</v>
      </c>
      <c r="P1518" s="113" t="s">
        <v>24</v>
      </c>
      <c r="Q1518" s="268" t="s">
        <v>10536</v>
      </c>
      <c r="R1518" s="85"/>
    </row>
    <row r="1519" s="73" customFormat="1" ht="15" hidden="1" customHeight="1" spans="1:18">
      <c r="A1519" s="94">
        <v>1675</v>
      </c>
      <c r="B1519" s="79" t="s">
        <v>1258</v>
      </c>
      <c r="C1519" s="85" t="s">
        <v>1369</v>
      </c>
      <c r="D1519" s="100" t="s">
        <v>10537</v>
      </c>
      <c r="E1519" s="79" t="s">
        <v>18</v>
      </c>
      <c r="F1519" s="79" t="s">
        <v>1319</v>
      </c>
      <c r="G1519" s="132" t="s">
        <v>10538</v>
      </c>
      <c r="H1519" s="132" t="s">
        <v>4236</v>
      </c>
      <c r="I1519" s="123" t="s">
        <v>4215</v>
      </c>
      <c r="J1519" s="144" t="s">
        <v>20</v>
      </c>
      <c r="K1519" s="120" t="s">
        <v>10539</v>
      </c>
      <c r="L1519" s="102" t="s">
        <v>10540</v>
      </c>
      <c r="M1519" s="85" t="s">
        <v>10541</v>
      </c>
      <c r="N1519" s="111">
        <v>70</v>
      </c>
      <c r="O1519" s="122" t="s">
        <v>21</v>
      </c>
      <c r="P1519" s="410" t="s">
        <v>21</v>
      </c>
      <c r="Q1519" s="268" t="s">
        <v>4772</v>
      </c>
      <c r="R1519" s="85"/>
    </row>
    <row r="1520" s="73" customFormat="1" ht="15" customHeight="1" spans="1:18">
      <c r="A1520" s="94">
        <v>1676</v>
      </c>
      <c r="B1520" s="79" t="s">
        <v>1258</v>
      </c>
      <c r="C1520" s="85" t="s">
        <v>10542</v>
      </c>
      <c r="D1520" s="100" t="s">
        <v>10543</v>
      </c>
      <c r="E1520" s="79" t="s">
        <v>23</v>
      </c>
      <c r="F1520" s="79" t="s">
        <v>1297</v>
      </c>
      <c r="G1520" s="132" t="s">
        <v>10544</v>
      </c>
      <c r="H1520" s="132" t="s">
        <v>4262</v>
      </c>
      <c r="I1520" s="123" t="s">
        <v>4215</v>
      </c>
      <c r="J1520" s="144" t="s">
        <v>20</v>
      </c>
      <c r="K1520" s="120" t="s">
        <v>10545</v>
      </c>
      <c r="L1520" s="102" t="s">
        <v>10546</v>
      </c>
      <c r="M1520" s="85" t="s">
        <v>10547</v>
      </c>
      <c r="N1520" s="111">
        <v>70</v>
      </c>
      <c r="O1520" s="122" t="s">
        <v>24</v>
      </c>
      <c r="P1520" s="113" t="s">
        <v>24</v>
      </c>
      <c r="Q1520" s="268" t="s">
        <v>4772</v>
      </c>
      <c r="R1520" s="85"/>
    </row>
    <row r="1521" s="73" customFormat="1" ht="15" customHeight="1" spans="1:18">
      <c r="A1521" s="94">
        <v>1677</v>
      </c>
      <c r="B1521" s="79" t="s">
        <v>1258</v>
      </c>
      <c r="C1521" s="85" t="s">
        <v>10548</v>
      </c>
      <c r="D1521" s="100" t="s">
        <v>10549</v>
      </c>
      <c r="E1521" s="79" t="s">
        <v>23</v>
      </c>
      <c r="F1521" s="79" t="s">
        <v>1292</v>
      </c>
      <c r="G1521" s="132" t="s">
        <v>10550</v>
      </c>
      <c r="H1521" s="132" t="s">
        <v>4278</v>
      </c>
      <c r="I1521" s="123" t="s">
        <v>4228</v>
      </c>
      <c r="J1521" s="144" t="s">
        <v>20</v>
      </c>
      <c r="K1521" s="120" t="s">
        <v>10551</v>
      </c>
      <c r="L1521" s="102" t="s">
        <v>10552</v>
      </c>
      <c r="M1521" s="85" t="s">
        <v>10553</v>
      </c>
      <c r="N1521" s="111">
        <v>70</v>
      </c>
      <c r="O1521" s="122" t="s">
        <v>24</v>
      </c>
      <c r="P1521" s="113" t="s">
        <v>21</v>
      </c>
      <c r="Q1521" s="268" t="s">
        <v>4772</v>
      </c>
      <c r="R1521" s="85"/>
    </row>
    <row r="1522" s="73" customFormat="1" ht="15" hidden="1" customHeight="1" spans="1:18">
      <c r="A1522" s="94">
        <v>1678</v>
      </c>
      <c r="B1522" s="79" t="s">
        <v>1258</v>
      </c>
      <c r="C1522" s="85" t="s">
        <v>3290</v>
      </c>
      <c r="D1522" s="100" t="s">
        <v>10554</v>
      </c>
      <c r="E1522" s="79" t="s">
        <v>18</v>
      </c>
      <c r="F1522" s="85" t="s">
        <v>1260</v>
      </c>
      <c r="G1522" s="132" t="s">
        <v>10555</v>
      </c>
      <c r="H1522" s="132" t="s">
        <v>4262</v>
      </c>
      <c r="I1522" s="123" t="s">
        <v>4228</v>
      </c>
      <c r="J1522" s="144" t="s">
        <v>20</v>
      </c>
      <c r="K1522" s="120" t="s">
        <v>10556</v>
      </c>
      <c r="L1522" s="102" t="s">
        <v>10557</v>
      </c>
      <c r="M1522" s="85" t="s">
        <v>10558</v>
      </c>
      <c r="N1522" s="111">
        <v>70</v>
      </c>
      <c r="O1522" s="122" t="s">
        <v>21</v>
      </c>
      <c r="P1522" s="410" t="s">
        <v>21</v>
      </c>
      <c r="Q1522" s="268" t="s">
        <v>4911</v>
      </c>
      <c r="R1522" s="85"/>
    </row>
    <row r="1523" s="73" customFormat="1" ht="15" hidden="1" customHeight="1" spans="1:18">
      <c r="A1523" s="94">
        <v>1679</v>
      </c>
      <c r="B1523" s="79" t="s">
        <v>1258</v>
      </c>
      <c r="C1523" s="85" t="s">
        <v>1371</v>
      </c>
      <c r="D1523" s="100" t="s">
        <v>10559</v>
      </c>
      <c r="E1523" s="79" t="s">
        <v>18</v>
      </c>
      <c r="F1523" s="85" t="s">
        <v>1270</v>
      </c>
      <c r="G1523" s="132" t="s">
        <v>10560</v>
      </c>
      <c r="H1523" s="132" t="s">
        <v>4278</v>
      </c>
      <c r="I1523" s="123" t="s">
        <v>4228</v>
      </c>
      <c r="J1523" s="144" t="s">
        <v>20</v>
      </c>
      <c r="K1523" s="120" t="s">
        <v>10561</v>
      </c>
      <c r="L1523" s="102" t="s">
        <v>10562</v>
      </c>
      <c r="M1523" s="85" t="s">
        <v>10563</v>
      </c>
      <c r="N1523" s="111">
        <v>70</v>
      </c>
      <c r="O1523" s="122" t="s">
        <v>21</v>
      </c>
      <c r="P1523" s="410" t="s">
        <v>21</v>
      </c>
      <c r="Q1523" s="268" t="s">
        <v>4911</v>
      </c>
      <c r="R1523" s="85"/>
    </row>
    <row r="1524" s="73" customFormat="1" ht="15" customHeight="1" spans="1:18">
      <c r="A1524" s="94">
        <v>1680</v>
      </c>
      <c r="B1524" s="79" t="s">
        <v>1258</v>
      </c>
      <c r="C1524" s="85" t="s">
        <v>1372</v>
      </c>
      <c r="D1524" s="100" t="s">
        <v>10564</v>
      </c>
      <c r="E1524" s="79" t="s">
        <v>18</v>
      </c>
      <c r="F1524" s="79" t="s">
        <v>1319</v>
      </c>
      <c r="G1524" s="132" t="s">
        <v>10565</v>
      </c>
      <c r="H1524" s="132" t="s">
        <v>4236</v>
      </c>
      <c r="I1524" s="123" t="s">
        <v>4228</v>
      </c>
      <c r="J1524" s="144" t="s">
        <v>20</v>
      </c>
      <c r="K1524" s="120" t="s">
        <v>10566</v>
      </c>
      <c r="L1524" s="102" t="s">
        <v>10567</v>
      </c>
      <c r="M1524" s="85" t="s">
        <v>10568</v>
      </c>
      <c r="N1524" s="111">
        <v>70</v>
      </c>
      <c r="O1524" s="122" t="s">
        <v>24</v>
      </c>
      <c r="P1524" s="113" t="s">
        <v>21</v>
      </c>
      <c r="Q1524" s="268" t="s">
        <v>4911</v>
      </c>
      <c r="R1524" s="85"/>
    </row>
    <row r="1525" s="73" customFormat="1" ht="15" hidden="1" customHeight="1" spans="1:18">
      <c r="A1525" s="94">
        <v>1681</v>
      </c>
      <c r="B1525" s="79" t="s">
        <v>1258</v>
      </c>
      <c r="C1525" s="85" t="s">
        <v>1373</v>
      </c>
      <c r="D1525" s="100" t="s">
        <v>10569</v>
      </c>
      <c r="E1525" s="79" t="s">
        <v>23</v>
      </c>
      <c r="F1525" s="79" t="s">
        <v>1319</v>
      </c>
      <c r="G1525" s="132" t="s">
        <v>10570</v>
      </c>
      <c r="H1525" s="132" t="s">
        <v>4227</v>
      </c>
      <c r="I1525" s="123" t="s">
        <v>4215</v>
      </c>
      <c r="J1525" s="144" t="s">
        <v>20</v>
      </c>
      <c r="K1525" s="120" t="s">
        <v>10571</v>
      </c>
      <c r="L1525" s="168" t="s">
        <v>1373</v>
      </c>
      <c r="M1525" s="683" t="s">
        <v>10569</v>
      </c>
      <c r="N1525" s="111">
        <v>70</v>
      </c>
      <c r="O1525" s="122" t="s">
        <v>21</v>
      </c>
      <c r="P1525" s="410" t="s">
        <v>24</v>
      </c>
      <c r="Q1525" s="268" t="s">
        <v>4772</v>
      </c>
      <c r="R1525" s="85"/>
    </row>
    <row r="1526" s="73" customFormat="1" ht="15" hidden="1" customHeight="1" spans="1:18">
      <c r="A1526" s="94">
        <v>1682</v>
      </c>
      <c r="B1526" s="79" t="s">
        <v>1258</v>
      </c>
      <c r="C1526" s="85" t="s">
        <v>10572</v>
      </c>
      <c r="D1526" s="100" t="s">
        <v>10573</v>
      </c>
      <c r="E1526" s="79" t="s">
        <v>18</v>
      </c>
      <c r="F1526" s="79" t="s">
        <v>1319</v>
      </c>
      <c r="G1526" s="132" t="s">
        <v>10570</v>
      </c>
      <c r="H1526" s="132" t="s">
        <v>4221</v>
      </c>
      <c r="I1526" s="123" t="s">
        <v>4228</v>
      </c>
      <c r="J1526" s="144" t="s">
        <v>20</v>
      </c>
      <c r="K1526" s="120" t="s">
        <v>10571</v>
      </c>
      <c r="L1526" s="168" t="s">
        <v>1373</v>
      </c>
      <c r="M1526" s="683" t="s">
        <v>10569</v>
      </c>
      <c r="N1526" s="111">
        <v>70</v>
      </c>
      <c r="O1526" s="122" t="s">
        <v>21</v>
      </c>
      <c r="P1526" s="410" t="s">
        <v>24</v>
      </c>
      <c r="Q1526" s="268" t="s">
        <v>4772</v>
      </c>
      <c r="R1526" s="85"/>
    </row>
    <row r="1527" s="73" customFormat="1" ht="15" hidden="1" customHeight="1" spans="1:18">
      <c r="A1527" s="94">
        <v>1683</v>
      </c>
      <c r="B1527" s="79" t="s">
        <v>1258</v>
      </c>
      <c r="C1527" s="85" t="s">
        <v>1374</v>
      </c>
      <c r="D1527" s="100" t="s">
        <v>10574</v>
      </c>
      <c r="E1527" s="79" t="s">
        <v>18</v>
      </c>
      <c r="F1527" s="79" t="s">
        <v>1297</v>
      </c>
      <c r="G1527" s="132" t="s">
        <v>10544</v>
      </c>
      <c r="H1527" s="132" t="s">
        <v>4221</v>
      </c>
      <c r="I1527" s="123" t="s">
        <v>4228</v>
      </c>
      <c r="J1527" s="144" t="s">
        <v>20</v>
      </c>
      <c r="K1527" s="120" t="s">
        <v>10575</v>
      </c>
      <c r="L1527" s="102" t="s">
        <v>10576</v>
      </c>
      <c r="M1527" s="85" t="s">
        <v>10577</v>
      </c>
      <c r="N1527" s="111">
        <v>70</v>
      </c>
      <c r="O1527" s="122" t="s">
        <v>21</v>
      </c>
      <c r="P1527" s="410" t="s">
        <v>24</v>
      </c>
      <c r="Q1527" s="268" t="s">
        <v>4911</v>
      </c>
      <c r="R1527" s="85"/>
    </row>
    <row r="1528" s="73" customFormat="1" ht="15" hidden="1" customHeight="1" spans="1:18">
      <c r="A1528" s="94">
        <v>1684</v>
      </c>
      <c r="B1528" s="79" t="s">
        <v>1258</v>
      </c>
      <c r="C1528" s="85" t="s">
        <v>1375</v>
      </c>
      <c r="D1528" s="100" t="s">
        <v>10578</v>
      </c>
      <c r="E1528" s="79" t="s">
        <v>23</v>
      </c>
      <c r="F1528" s="79" t="s">
        <v>1260</v>
      </c>
      <c r="G1528" s="132" t="s">
        <v>10579</v>
      </c>
      <c r="H1528" s="132" t="s">
        <v>4221</v>
      </c>
      <c r="I1528" s="123" t="s">
        <v>4228</v>
      </c>
      <c r="J1528" s="144" t="s">
        <v>20</v>
      </c>
      <c r="K1528" s="120" t="s">
        <v>10580</v>
      </c>
      <c r="L1528" s="102" t="s">
        <v>1375</v>
      </c>
      <c r="M1528" s="85" t="s">
        <v>10578</v>
      </c>
      <c r="N1528" s="111">
        <v>70</v>
      </c>
      <c r="O1528" s="122" t="s">
        <v>21</v>
      </c>
      <c r="P1528" s="410" t="s">
        <v>21</v>
      </c>
      <c r="Q1528" s="268" t="s">
        <v>4907</v>
      </c>
      <c r="R1528" s="85"/>
    </row>
    <row r="1529" s="73" customFormat="1" ht="15" hidden="1" customHeight="1" spans="1:18">
      <c r="A1529" s="94">
        <v>1685</v>
      </c>
      <c r="B1529" s="79" t="s">
        <v>1258</v>
      </c>
      <c r="C1529" s="85" t="s">
        <v>10581</v>
      </c>
      <c r="D1529" s="100" t="s">
        <v>10582</v>
      </c>
      <c r="E1529" s="79" t="s">
        <v>23</v>
      </c>
      <c r="F1529" s="85" t="s">
        <v>1315</v>
      </c>
      <c r="G1529" s="132" t="s">
        <v>10583</v>
      </c>
      <c r="H1529" s="132" t="s">
        <v>4227</v>
      </c>
      <c r="I1529" s="123" t="s">
        <v>4228</v>
      </c>
      <c r="J1529" s="144" t="s">
        <v>20</v>
      </c>
      <c r="K1529" s="120" t="s">
        <v>10584</v>
      </c>
      <c r="L1529" s="102" t="s">
        <v>10585</v>
      </c>
      <c r="M1529" s="85" t="s">
        <v>10586</v>
      </c>
      <c r="N1529" s="111">
        <v>70</v>
      </c>
      <c r="O1529" s="122" t="s">
        <v>21</v>
      </c>
      <c r="P1529" s="410" t="s">
        <v>21</v>
      </c>
      <c r="Q1529" s="268" t="s">
        <v>4907</v>
      </c>
      <c r="R1529" s="85"/>
    </row>
    <row r="1530" s="73" customFormat="1" ht="15" customHeight="1" spans="1:18">
      <c r="A1530" s="94">
        <v>1686</v>
      </c>
      <c r="B1530" s="79" t="s">
        <v>1258</v>
      </c>
      <c r="C1530" s="85" t="s">
        <v>10587</v>
      </c>
      <c r="D1530" s="100" t="s">
        <v>10588</v>
      </c>
      <c r="E1530" s="79" t="s">
        <v>23</v>
      </c>
      <c r="F1530" s="79" t="s">
        <v>1348</v>
      </c>
      <c r="G1530" s="132" t="s">
        <v>10589</v>
      </c>
      <c r="H1530" s="132" t="s">
        <v>4236</v>
      </c>
      <c r="I1530" s="123" t="s">
        <v>4215</v>
      </c>
      <c r="J1530" s="144" t="s">
        <v>20</v>
      </c>
      <c r="K1530" s="120" t="s">
        <v>10590</v>
      </c>
      <c r="L1530" s="102" t="s">
        <v>10591</v>
      </c>
      <c r="M1530" s="85" t="s">
        <v>10592</v>
      </c>
      <c r="N1530" s="111">
        <v>70</v>
      </c>
      <c r="O1530" s="122" t="s">
        <v>24</v>
      </c>
      <c r="P1530" s="113" t="s">
        <v>21</v>
      </c>
      <c r="Q1530" s="268" t="s">
        <v>4907</v>
      </c>
      <c r="R1530" s="85"/>
    </row>
    <row r="1531" s="73" customFormat="1" ht="15" hidden="1" customHeight="1" spans="1:18">
      <c r="A1531" s="94">
        <v>1687</v>
      </c>
      <c r="B1531" s="79" t="s">
        <v>1258</v>
      </c>
      <c r="C1531" s="85" t="s">
        <v>1376</v>
      </c>
      <c r="D1531" s="100" t="s">
        <v>10593</v>
      </c>
      <c r="E1531" s="79" t="s">
        <v>23</v>
      </c>
      <c r="F1531" s="85" t="s">
        <v>1270</v>
      </c>
      <c r="G1531" s="132" t="s">
        <v>10594</v>
      </c>
      <c r="H1531" s="132" t="s">
        <v>4221</v>
      </c>
      <c r="I1531" s="123" t="s">
        <v>4228</v>
      </c>
      <c r="J1531" s="144" t="s">
        <v>20</v>
      </c>
      <c r="K1531" s="120" t="s">
        <v>10595</v>
      </c>
      <c r="L1531" s="102" t="s">
        <v>1376</v>
      </c>
      <c r="M1531" s="85" t="s">
        <v>10593</v>
      </c>
      <c r="N1531" s="111">
        <v>70</v>
      </c>
      <c r="O1531" s="122" t="s">
        <v>21</v>
      </c>
      <c r="P1531" s="410" t="s">
        <v>21</v>
      </c>
      <c r="Q1531" s="268" t="s">
        <v>4907</v>
      </c>
      <c r="R1531" s="85" t="s">
        <v>10596</v>
      </c>
    </row>
    <row r="1532" s="73" customFormat="1" ht="15" hidden="1" customHeight="1" spans="1:18">
      <c r="A1532" s="94">
        <v>1688</v>
      </c>
      <c r="B1532" s="79" t="s">
        <v>1258</v>
      </c>
      <c r="C1532" s="85" t="s">
        <v>1377</v>
      </c>
      <c r="D1532" s="100" t="s">
        <v>10597</v>
      </c>
      <c r="E1532" s="79" t="s">
        <v>23</v>
      </c>
      <c r="F1532" s="85" t="s">
        <v>1315</v>
      </c>
      <c r="G1532" s="132" t="s">
        <v>10598</v>
      </c>
      <c r="H1532" s="132" t="s">
        <v>4221</v>
      </c>
      <c r="I1532" s="123" t="s">
        <v>4228</v>
      </c>
      <c r="J1532" s="144" t="s">
        <v>20</v>
      </c>
      <c r="K1532" s="120" t="s">
        <v>10599</v>
      </c>
      <c r="L1532" s="102" t="s">
        <v>1377</v>
      </c>
      <c r="M1532" s="85" t="s">
        <v>10597</v>
      </c>
      <c r="N1532" s="111">
        <v>70</v>
      </c>
      <c r="O1532" s="122" t="s">
        <v>21</v>
      </c>
      <c r="P1532" s="410" t="s">
        <v>21</v>
      </c>
      <c r="Q1532" s="268" t="s">
        <v>4907</v>
      </c>
      <c r="R1532" s="85"/>
    </row>
    <row r="1533" s="73" customFormat="1" ht="15" hidden="1" customHeight="1" spans="1:18">
      <c r="A1533" s="94">
        <v>1689</v>
      </c>
      <c r="B1533" s="79" t="s">
        <v>1258</v>
      </c>
      <c r="C1533" s="85" t="s">
        <v>1378</v>
      </c>
      <c r="D1533" s="100" t="s">
        <v>10600</v>
      </c>
      <c r="E1533" s="79" t="s">
        <v>18</v>
      </c>
      <c r="F1533" s="85" t="s">
        <v>1270</v>
      </c>
      <c r="G1533" s="132" t="s">
        <v>10601</v>
      </c>
      <c r="H1533" s="132" t="s">
        <v>4221</v>
      </c>
      <c r="I1533" s="123" t="s">
        <v>4228</v>
      </c>
      <c r="J1533" s="144" t="s">
        <v>20</v>
      </c>
      <c r="K1533" s="120" t="s">
        <v>10602</v>
      </c>
      <c r="L1533" s="102" t="s">
        <v>10603</v>
      </c>
      <c r="M1533" s="85" t="s">
        <v>10604</v>
      </c>
      <c r="N1533" s="111">
        <v>70</v>
      </c>
      <c r="O1533" s="122" t="s">
        <v>21</v>
      </c>
      <c r="P1533" s="410" t="s">
        <v>21</v>
      </c>
      <c r="Q1533" s="268" t="s">
        <v>4907</v>
      </c>
      <c r="R1533" s="85"/>
    </row>
    <row r="1534" s="73" customFormat="1" ht="15" customHeight="1" spans="1:18">
      <c r="A1534" s="94">
        <v>1690</v>
      </c>
      <c r="B1534" s="79" t="s">
        <v>1258</v>
      </c>
      <c r="C1534" s="85" t="s">
        <v>1379</v>
      </c>
      <c r="D1534" s="100" t="s">
        <v>10605</v>
      </c>
      <c r="E1534" s="79" t="s">
        <v>23</v>
      </c>
      <c r="F1534" s="79" t="s">
        <v>1277</v>
      </c>
      <c r="G1534" s="132" t="s">
        <v>10606</v>
      </c>
      <c r="H1534" s="132" t="s">
        <v>4221</v>
      </c>
      <c r="I1534" s="123" t="s">
        <v>4228</v>
      </c>
      <c r="J1534" s="144" t="s">
        <v>20</v>
      </c>
      <c r="K1534" s="120" t="s">
        <v>10607</v>
      </c>
      <c r="L1534" s="102" t="s">
        <v>1379</v>
      </c>
      <c r="M1534" s="85" t="s">
        <v>10605</v>
      </c>
      <c r="N1534" s="111">
        <v>70</v>
      </c>
      <c r="O1534" s="122" t="s">
        <v>24</v>
      </c>
      <c r="P1534" s="113" t="s">
        <v>24</v>
      </c>
      <c r="Q1534" s="268" t="s">
        <v>4911</v>
      </c>
      <c r="R1534" s="85"/>
    </row>
    <row r="1535" s="73" customFormat="1" ht="15" hidden="1" customHeight="1" spans="1:18">
      <c r="A1535" s="94">
        <v>1691</v>
      </c>
      <c r="B1535" s="79" t="s">
        <v>1258</v>
      </c>
      <c r="C1535" s="85" t="s">
        <v>10608</v>
      </c>
      <c r="D1535" s="100" t="s">
        <v>10609</v>
      </c>
      <c r="E1535" s="79" t="s">
        <v>18</v>
      </c>
      <c r="F1535" s="79" t="s">
        <v>1277</v>
      </c>
      <c r="G1535" s="132" t="s">
        <v>10610</v>
      </c>
      <c r="H1535" s="132" t="s">
        <v>4221</v>
      </c>
      <c r="I1535" s="123" t="s">
        <v>4228</v>
      </c>
      <c r="J1535" s="144" t="s">
        <v>20</v>
      </c>
      <c r="K1535" s="120" t="s">
        <v>10611</v>
      </c>
      <c r="L1535" s="102" t="s">
        <v>10612</v>
      </c>
      <c r="M1535" s="85" t="s">
        <v>10613</v>
      </c>
      <c r="N1535" s="111">
        <v>70</v>
      </c>
      <c r="O1535" s="122" t="s">
        <v>21</v>
      </c>
      <c r="P1535" s="410" t="s">
        <v>24</v>
      </c>
      <c r="Q1535" s="268" t="s">
        <v>4907</v>
      </c>
      <c r="R1535" s="85"/>
    </row>
    <row r="1536" s="73" customFormat="1" ht="15" customHeight="1" spans="1:18">
      <c r="A1536" s="94">
        <v>1692</v>
      </c>
      <c r="B1536" s="79" t="s">
        <v>1258</v>
      </c>
      <c r="C1536" s="85" t="s">
        <v>1380</v>
      </c>
      <c r="D1536" s="100" t="s">
        <v>10614</v>
      </c>
      <c r="E1536" s="79" t="s">
        <v>23</v>
      </c>
      <c r="F1536" s="79" t="s">
        <v>1325</v>
      </c>
      <c r="G1536" s="132" t="s">
        <v>10615</v>
      </c>
      <c r="H1536" s="132" t="s">
        <v>4221</v>
      </c>
      <c r="I1536" s="123" t="s">
        <v>4228</v>
      </c>
      <c r="J1536" s="144" t="s">
        <v>20</v>
      </c>
      <c r="K1536" s="120" t="s">
        <v>10616</v>
      </c>
      <c r="L1536" s="168" t="s">
        <v>1380</v>
      </c>
      <c r="M1536" s="85" t="s">
        <v>10614</v>
      </c>
      <c r="N1536" s="111">
        <v>70</v>
      </c>
      <c r="O1536" s="122" t="s">
        <v>24</v>
      </c>
      <c r="P1536" s="113" t="s">
        <v>24</v>
      </c>
      <c r="Q1536" s="268" t="s">
        <v>4772</v>
      </c>
      <c r="R1536" s="85"/>
    </row>
    <row r="1537" s="74" customFormat="1" ht="15" customHeight="1" spans="1:18">
      <c r="A1537" s="94">
        <v>1695</v>
      </c>
      <c r="B1537" s="94" t="s">
        <v>1258</v>
      </c>
      <c r="C1537" s="94" t="s">
        <v>10617</v>
      </c>
      <c r="D1537" s="95" t="s">
        <v>10618</v>
      </c>
      <c r="E1537" s="94" t="s">
        <v>18</v>
      </c>
      <c r="F1537" s="94" t="s">
        <v>1325</v>
      </c>
      <c r="G1537" s="102" t="s">
        <v>10619</v>
      </c>
      <c r="H1537" s="110" t="s">
        <v>4227</v>
      </c>
      <c r="I1537" s="94" t="s">
        <v>4228</v>
      </c>
      <c r="J1537" s="94" t="s">
        <v>4058</v>
      </c>
      <c r="K1537" s="110" t="s">
        <v>10616</v>
      </c>
      <c r="L1537" s="168" t="s">
        <v>1380</v>
      </c>
      <c r="M1537" s="94" t="s">
        <v>10614</v>
      </c>
      <c r="N1537" s="111">
        <v>70</v>
      </c>
      <c r="O1537" s="112" t="s">
        <v>24</v>
      </c>
      <c r="P1537" s="113" t="s">
        <v>21</v>
      </c>
      <c r="Q1537" s="128" t="s">
        <v>10620</v>
      </c>
      <c r="R1537" s="96" t="s">
        <v>10621</v>
      </c>
    </row>
    <row r="1538" s="73" customFormat="1" ht="15" hidden="1" customHeight="1" spans="1:18">
      <c r="A1538" s="94">
        <v>1693</v>
      </c>
      <c r="B1538" s="79" t="s">
        <v>1258</v>
      </c>
      <c r="C1538" s="85" t="s">
        <v>3915</v>
      </c>
      <c r="D1538" s="100" t="s">
        <v>10622</v>
      </c>
      <c r="E1538" s="79" t="s">
        <v>18</v>
      </c>
      <c r="F1538" s="79" t="s">
        <v>1277</v>
      </c>
      <c r="G1538" s="132" t="s">
        <v>10623</v>
      </c>
      <c r="H1538" s="132" t="s">
        <v>4262</v>
      </c>
      <c r="I1538" s="123" t="s">
        <v>4228</v>
      </c>
      <c r="J1538" s="144" t="s">
        <v>20</v>
      </c>
      <c r="K1538" s="120" t="s">
        <v>10624</v>
      </c>
      <c r="L1538" s="102" t="s">
        <v>10625</v>
      </c>
      <c r="M1538" s="85" t="s">
        <v>10626</v>
      </c>
      <c r="N1538" s="111">
        <v>70</v>
      </c>
      <c r="O1538" s="122" t="s">
        <v>21</v>
      </c>
      <c r="P1538" s="410" t="s">
        <v>24</v>
      </c>
      <c r="Q1538" s="268" t="s">
        <v>4907</v>
      </c>
      <c r="R1538" s="85"/>
    </row>
    <row r="1539" s="73" customFormat="1" ht="15" hidden="1" customHeight="1" spans="1:18">
      <c r="A1539" s="94">
        <v>1694</v>
      </c>
      <c r="B1539" s="79" t="s">
        <v>1258</v>
      </c>
      <c r="C1539" s="85" t="s">
        <v>10627</v>
      </c>
      <c r="D1539" s="100" t="s">
        <v>10628</v>
      </c>
      <c r="E1539" s="79" t="s">
        <v>18</v>
      </c>
      <c r="F1539" s="79" t="s">
        <v>1277</v>
      </c>
      <c r="G1539" s="132" t="s">
        <v>10629</v>
      </c>
      <c r="H1539" s="132" t="s">
        <v>4236</v>
      </c>
      <c r="I1539" s="123" t="s">
        <v>4215</v>
      </c>
      <c r="J1539" s="144" t="s">
        <v>20</v>
      </c>
      <c r="K1539" s="120" t="s">
        <v>10630</v>
      </c>
      <c r="L1539" s="102" t="s">
        <v>10631</v>
      </c>
      <c r="M1539" s="85" t="s">
        <v>10632</v>
      </c>
      <c r="N1539" s="111">
        <v>70</v>
      </c>
      <c r="O1539" s="122" t="s">
        <v>21</v>
      </c>
      <c r="P1539" s="410" t="s">
        <v>24</v>
      </c>
      <c r="Q1539" s="268" t="s">
        <v>4907</v>
      </c>
      <c r="R1539" s="85"/>
    </row>
    <row r="1540" s="73" customFormat="1" ht="15" customHeight="1" spans="1:18">
      <c r="A1540" s="94">
        <v>1696</v>
      </c>
      <c r="B1540" s="79" t="s">
        <v>1258</v>
      </c>
      <c r="C1540" s="85" t="s">
        <v>1381</v>
      </c>
      <c r="D1540" s="100" t="s">
        <v>10633</v>
      </c>
      <c r="E1540" s="79" t="s">
        <v>18</v>
      </c>
      <c r="F1540" s="85" t="s">
        <v>1270</v>
      </c>
      <c r="G1540" s="132" t="s">
        <v>10594</v>
      </c>
      <c r="H1540" s="132" t="s">
        <v>4236</v>
      </c>
      <c r="I1540" s="123" t="s">
        <v>4228</v>
      </c>
      <c r="J1540" s="144" t="s">
        <v>20</v>
      </c>
      <c r="K1540" s="120" t="s">
        <v>10634</v>
      </c>
      <c r="L1540" s="102" t="s">
        <v>1381</v>
      </c>
      <c r="M1540" s="85" t="s">
        <v>10633</v>
      </c>
      <c r="N1540" s="111">
        <v>70</v>
      </c>
      <c r="O1540" s="122" t="s">
        <v>24</v>
      </c>
      <c r="P1540" s="113" t="s">
        <v>24</v>
      </c>
      <c r="Q1540" s="268" t="s">
        <v>4911</v>
      </c>
      <c r="R1540" s="85"/>
    </row>
    <row r="1541" s="73" customFormat="1" ht="15" customHeight="1" spans="1:18">
      <c r="A1541" s="94">
        <v>1697</v>
      </c>
      <c r="B1541" s="79" t="s">
        <v>1258</v>
      </c>
      <c r="C1541" s="85" t="s">
        <v>1382</v>
      </c>
      <c r="D1541" s="100" t="s">
        <v>10635</v>
      </c>
      <c r="E1541" s="79" t="s">
        <v>18</v>
      </c>
      <c r="F1541" s="79" t="s">
        <v>1283</v>
      </c>
      <c r="G1541" s="132" t="s">
        <v>10636</v>
      </c>
      <c r="H1541" s="132" t="s">
        <v>4221</v>
      </c>
      <c r="I1541" s="123" t="s">
        <v>4228</v>
      </c>
      <c r="J1541" s="144" t="s">
        <v>20</v>
      </c>
      <c r="K1541" s="120" t="s">
        <v>10637</v>
      </c>
      <c r="L1541" s="102" t="s">
        <v>10638</v>
      </c>
      <c r="M1541" s="85" t="s">
        <v>10639</v>
      </c>
      <c r="N1541" s="111">
        <v>70</v>
      </c>
      <c r="O1541" s="122" t="s">
        <v>24</v>
      </c>
      <c r="P1541" s="113" t="s">
        <v>21</v>
      </c>
      <c r="Q1541" s="268" t="s">
        <v>4911</v>
      </c>
      <c r="R1541" s="85"/>
    </row>
    <row r="1542" s="73" customFormat="1" ht="15" hidden="1" customHeight="1" spans="1:18">
      <c r="A1542" s="94">
        <v>1698</v>
      </c>
      <c r="B1542" s="79" t="s">
        <v>1258</v>
      </c>
      <c r="C1542" s="85" t="s">
        <v>1383</v>
      </c>
      <c r="D1542" s="100" t="s">
        <v>10640</v>
      </c>
      <c r="E1542" s="79" t="s">
        <v>18</v>
      </c>
      <c r="F1542" s="85" t="s">
        <v>1270</v>
      </c>
      <c r="G1542" s="132" t="s">
        <v>10641</v>
      </c>
      <c r="H1542" s="132" t="s">
        <v>4214</v>
      </c>
      <c r="I1542" s="123" t="s">
        <v>4215</v>
      </c>
      <c r="J1542" s="144" t="s">
        <v>20</v>
      </c>
      <c r="K1542" s="120" t="s">
        <v>10642</v>
      </c>
      <c r="L1542" s="102" t="s">
        <v>10643</v>
      </c>
      <c r="M1542" s="85" t="s">
        <v>10644</v>
      </c>
      <c r="N1542" s="111">
        <v>70</v>
      </c>
      <c r="O1542" s="122" t="s">
        <v>21</v>
      </c>
      <c r="P1542" s="410" t="s">
        <v>21</v>
      </c>
      <c r="Q1542" s="268" t="s">
        <v>4772</v>
      </c>
      <c r="R1542" s="85"/>
    </row>
    <row r="1543" s="73" customFormat="1" ht="15" hidden="1" customHeight="1" spans="1:18">
      <c r="A1543" s="94">
        <v>1699</v>
      </c>
      <c r="B1543" s="79" t="s">
        <v>1258</v>
      </c>
      <c r="C1543" s="85" t="s">
        <v>1384</v>
      </c>
      <c r="D1543" s="100" t="s">
        <v>10645</v>
      </c>
      <c r="E1543" s="220" t="s">
        <v>23</v>
      </c>
      <c r="F1543" s="79" t="s">
        <v>1283</v>
      </c>
      <c r="G1543" s="221" t="s">
        <v>10646</v>
      </c>
      <c r="H1543" s="100" t="s">
        <v>4278</v>
      </c>
      <c r="I1543" s="690" t="s">
        <v>4228</v>
      </c>
      <c r="J1543" s="119" t="s">
        <v>4058</v>
      </c>
      <c r="K1543" s="120" t="s">
        <v>10647</v>
      </c>
      <c r="L1543" s="201" t="s">
        <v>1384</v>
      </c>
      <c r="M1543" s="683" t="s">
        <v>10645</v>
      </c>
      <c r="N1543" s="111">
        <v>70</v>
      </c>
      <c r="O1543" s="122" t="s">
        <v>21</v>
      </c>
      <c r="P1543" s="410" t="s">
        <v>21</v>
      </c>
      <c r="Q1543" s="129" t="s">
        <v>7440</v>
      </c>
      <c r="R1543" s="85"/>
    </row>
    <row r="1544" s="73" customFormat="1" ht="15" customHeight="1" spans="1:18">
      <c r="A1544" s="94">
        <v>1700</v>
      </c>
      <c r="B1544" s="79" t="s">
        <v>1258</v>
      </c>
      <c r="C1544" s="85" t="s">
        <v>1385</v>
      </c>
      <c r="D1544" s="100" t="s">
        <v>10648</v>
      </c>
      <c r="E1544" s="220" t="s">
        <v>23</v>
      </c>
      <c r="F1544" s="85" t="s">
        <v>1315</v>
      </c>
      <c r="G1544" s="221" t="s">
        <v>10281</v>
      </c>
      <c r="H1544" s="100" t="s">
        <v>4221</v>
      </c>
      <c r="I1544" s="690" t="s">
        <v>4228</v>
      </c>
      <c r="J1544" s="119" t="s">
        <v>4058</v>
      </c>
      <c r="K1544" s="120" t="s">
        <v>10649</v>
      </c>
      <c r="L1544" s="201" t="s">
        <v>1385</v>
      </c>
      <c r="M1544" s="85" t="s">
        <v>10648</v>
      </c>
      <c r="N1544" s="111">
        <v>70</v>
      </c>
      <c r="O1544" s="122" t="s">
        <v>24</v>
      </c>
      <c r="P1544" s="113" t="s">
        <v>24</v>
      </c>
      <c r="Q1544" s="129" t="s">
        <v>7440</v>
      </c>
      <c r="R1544" s="85"/>
    </row>
    <row r="1545" s="73" customFormat="1" ht="15" customHeight="1" spans="1:18">
      <c r="A1545" s="94">
        <v>1701</v>
      </c>
      <c r="B1545" s="79" t="s">
        <v>1258</v>
      </c>
      <c r="C1545" s="85" t="s">
        <v>1295</v>
      </c>
      <c r="D1545" s="100" t="s">
        <v>10650</v>
      </c>
      <c r="E1545" s="220" t="s">
        <v>23</v>
      </c>
      <c r="F1545" s="85" t="s">
        <v>1270</v>
      </c>
      <c r="G1545" s="221" t="s">
        <v>10651</v>
      </c>
      <c r="H1545" s="100" t="s">
        <v>4221</v>
      </c>
      <c r="I1545" s="690" t="s">
        <v>4228</v>
      </c>
      <c r="J1545" s="119" t="s">
        <v>4058</v>
      </c>
      <c r="K1545" s="120" t="s">
        <v>10652</v>
      </c>
      <c r="L1545" s="201" t="s">
        <v>1295</v>
      </c>
      <c r="M1545" s="85" t="s">
        <v>10650</v>
      </c>
      <c r="N1545" s="111">
        <v>70</v>
      </c>
      <c r="O1545" s="122" t="s">
        <v>24</v>
      </c>
      <c r="P1545" s="113" t="s">
        <v>24</v>
      </c>
      <c r="Q1545" s="129" t="s">
        <v>7440</v>
      </c>
      <c r="R1545" s="85"/>
    </row>
    <row r="1546" s="73" customFormat="1" ht="15" hidden="1" customHeight="1" spans="1:18">
      <c r="A1546" s="94">
        <v>1702</v>
      </c>
      <c r="B1546" s="79" t="s">
        <v>1258</v>
      </c>
      <c r="C1546" s="85" t="s">
        <v>1386</v>
      </c>
      <c r="D1546" s="100" t="s">
        <v>10653</v>
      </c>
      <c r="E1546" s="220" t="s">
        <v>18</v>
      </c>
      <c r="F1546" s="79" t="s">
        <v>1319</v>
      </c>
      <c r="G1546" s="221" t="s">
        <v>10654</v>
      </c>
      <c r="H1546" s="100" t="s">
        <v>4221</v>
      </c>
      <c r="I1546" s="690" t="s">
        <v>4228</v>
      </c>
      <c r="J1546" s="119" t="s">
        <v>20</v>
      </c>
      <c r="K1546" s="120" t="s">
        <v>10655</v>
      </c>
      <c r="L1546" s="201" t="s">
        <v>10656</v>
      </c>
      <c r="M1546" s="85" t="s">
        <v>10657</v>
      </c>
      <c r="N1546" s="111">
        <v>70</v>
      </c>
      <c r="O1546" s="122" t="s">
        <v>21</v>
      </c>
      <c r="P1546" s="410" t="s">
        <v>21</v>
      </c>
      <c r="Q1546" s="129" t="s">
        <v>7456</v>
      </c>
      <c r="R1546" s="85"/>
    </row>
    <row r="1547" s="73" customFormat="1" ht="15" customHeight="1" spans="1:18">
      <c r="A1547" s="94">
        <v>1703</v>
      </c>
      <c r="B1547" s="79" t="s">
        <v>1258</v>
      </c>
      <c r="C1547" s="85" t="s">
        <v>1387</v>
      </c>
      <c r="D1547" s="100" t="s">
        <v>10658</v>
      </c>
      <c r="E1547" s="220" t="s">
        <v>18</v>
      </c>
      <c r="F1547" s="79" t="s">
        <v>1348</v>
      </c>
      <c r="G1547" s="221" t="s">
        <v>10442</v>
      </c>
      <c r="H1547" s="100" t="s">
        <v>4278</v>
      </c>
      <c r="I1547" s="690" t="s">
        <v>4228</v>
      </c>
      <c r="J1547" s="119" t="s">
        <v>20</v>
      </c>
      <c r="K1547" s="120" t="s">
        <v>10659</v>
      </c>
      <c r="L1547" s="201" t="s">
        <v>10660</v>
      </c>
      <c r="M1547" s="683" t="s">
        <v>10661</v>
      </c>
      <c r="N1547" s="111">
        <v>70</v>
      </c>
      <c r="O1547" s="122" t="s">
        <v>24</v>
      </c>
      <c r="P1547" s="113" t="s">
        <v>21</v>
      </c>
      <c r="Q1547" s="129" t="s">
        <v>7456</v>
      </c>
      <c r="R1547" s="85"/>
    </row>
    <row r="1548" s="73" customFormat="1" ht="15" hidden="1" customHeight="1" spans="1:18">
      <c r="A1548" s="94">
        <v>1704</v>
      </c>
      <c r="B1548" s="79" t="s">
        <v>1258</v>
      </c>
      <c r="C1548" s="85" t="s">
        <v>1388</v>
      </c>
      <c r="D1548" s="100" t="s">
        <v>10662</v>
      </c>
      <c r="E1548" s="220" t="s">
        <v>23</v>
      </c>
      <c r="F1548" s="79" t="s">
        <v>1348</v>
      </c>
      <c r="G1548" s="221" t="s">
        <v>10663</v>
      </c>
      <c r="H1548" s="100" t="s">
        <v>4278</v>
      </c>
      <c r="I1548" s="690" t="s">
        <v>4228</v>
      </c>
      <c r="J1548" s="119" t="s">
        <v>20</v>
      </c>
      <c r="K1548" s="120" t="s">
        <v>10664</v>
      </c>
      <c r="L1548" s="201" t="s">
        <v>10665</v>
      </c>
      <c r="M1548" s="85" t="s">
        <v>10666</v>
      </c>
      <c r="N1548" s="111">
        <v>70</v>
      </c>
      <c r="O1548" s="122" t="s">
        <v>21</v>
      </c>
      <c r="P1548" s="410" t="s">
        <v>24</v>
      </c>
      <c r="Q1548" s="129" t="s">
        <v>7456</v>
      </c>
      <c r="R1548" s="85"/>
    </row>
    <row r="1549" s="73" customFormat="1" ht="15" customHeight="1" spans="1:18">
      <c r="A1549" s="94">
        <v>1705</v>
      </c>
      <c r="B1549" s="79" t="s">
        <v>1258</v>
      </c>
      <c r="C1549" s="85" t="s">
        <v>1389</v>
      </c>
      <c r="D1549" s="100" t="s">
        <v>10667</v>
      </c>
      <c r="E1549" s="220" t="s">
        <v>18</v>
      </c>
      <c r="F1549" s="79" t="s">
        <v>1283</v>
      </c>
      <c r="G1549" s="221" t="s">
        <v>10646</v>
      </c>
      <c r="H1549" s="100" t="s">
        <v>4278</v>
      </c>
      <c r="I1549" s="690" t="s">
        <v>4228</v>
      </c>
      <c r="J1549" s="119" t="s">
        <v>20</v>
      </c>
      <c r="K1549" s="120" t="s">
        <v>10668</v>
      </c>
      <c r="L1549" s="168" t="s">
        <v>10669</v>
      </c>
      <c r="M1549" s="85" t="s">
        <v>10670</v>
      </c>
      <c r="N1549" s="111">
        <v>70</v>
      </c>
      <c r="O1549" s="122" t="s">
        <v>24</v>
      </c>
      <c r="P1549" s="113" t="s">
        <v>24</v>
      </c>
      <c r="Q1549" s="129" t="s">
        <v>7456</v>
      </c>
      <c r="R1549" s="85"/>
    </row>
    <row r="1550" s="71" customFormat="1" ht="12" spans="1:18">
      <c r="A1550" s="94">
        <v>1706</v>
      </c>
      <c r="B1550" s="137" t="s">
        <v>1258</v>
      </c>
      <c r="C1550" s="85" t="s">
        <v>1390</v>
      </c>
      <c r="D1550" s="100" t="s">
        <v>10671</v>
      </c>
      <c r="E1550" s="137" t="s">
        <v>23</v>
      </c>
      <c r="F1550" s="79" t="s">
        <v>1283</v>
      </c>
      <c r="G1550" s="143" t="s">
        <v>10672</v>
      </c>
      <c r="H1550" s="143" t="s">
        <v>4278</v>
      </c>
      <c r="I1550" s="137" t="s">
        <v>4228</v>
      </c>
      <c r="J1550" s="275" t="s">
        <v>4058</v>
      </c>
      <c r="K1550" s="120" t="s">
        <v>10673</v>
      </c>
      <c r="L1550" s="168" t="s">
        <v>10669</v>
      </c>
      <c r="M1550" s="85" t="s">
        <v>10670</v>
      </c>
      <c r="N1550" s="111">
        <v>70</v>
      </c>
      <c r="O1550" s="122" t="s">
        <v>24</v>
      </c>
      <c r="P1550" s="113" t="s">
        <v>24</v>
      </c>
      <c r="Q1550" s="129" t="s">
        <v>4190</v>
      </c>
      <c r="R1550" s="76"/>
    </row>
    <row r="1551" s="73" customFormat="1" ht="15" hidden="1" customHeight="1" spans="1:18">
      <c r="A1551" s="94">
        <v>1707</v>
      </c>
      <c r="B1551" s="79" t="s">
        <v>1258</v>
      </c>
      <c r="C1551" s="85" t="s">
        <v>1391</v>
      </c>
      <c r="D1551" s="100" t="s">
        <v>10674</v>
      </c>
      <c r="E1551" s="220" t="s">
        <v>23</v>
      </c>
      <c r="F1551" s="79" t="s">
        <v>1283</v>
      </c>
      <c r="G1551" s="221" t="s">
        <v>10675</v>
      </c>
      <c r="H1551" s="100" t="s">
        <v>4278</v>
      </c>
      <c r="I1551" s="690" t="s">
        <v>4228</v>
      </c>
      <c r="J1551" s="119" t="s">
        <v>20</v>
      </c>
      <c r="K1551" s="120" t="s">
        <v>10676</v>
      </c>
      <c r="L1551" s="201" t="s">
        <v>10677</v>
      </c>
      <c r="M1551" s="85" t="s">
        <v>10678</v>
      </c>
      <c r="N1551" s="111">
        <v>70</v>
      </c>
      <c r="O1551" s="122" t="s">
        <v>21</v>
      </c>
      <c r="P1551" s="410" t="s">
        <v>21</v>
      </c>
      <c r="Q1551" s="129" t="s">
        <v>7456</v>
      </c>
      <c r="R1551" s="85"/>
    </row>
    <row r="1552" s="73" customFormat="1" ht="15" customHeight="1" spans="1:18">
      <c r="A1552" s="94">
        <v>1708</v>
      </c>
      <c r="B1552" s="79" t="s">
        <v>1258</v>
      </c>
      <c r="C1552" s="85" t="s">
        <v>10679</v>
      </c>
      <c r="D1552" s="100" t="s">
        <v>10680</v>
      </c>
      <c r="E1552" s="220" t="s">
        <v>18</v>
      </c>
      <c r="F1552" s="79" t="s">
        <v>1260</v>
      </c>
      <c r="G1552" s="221" t="s">
        <v>10681</v>
      </c>
      <c r="H1552" s="100" t="s">
        <v>4221</v>
      </c>
      <c r="I1552" s="690" t="s">
        <v>4228</v>
      </c>
      <c r="J1552" s="119" t="s">
        <v>20</v>
      </c>
      <c r="K1552" s="120" t="s">
        <v>10682</v>
      </c>
      <c r="L1552" s="201" t="s">
        <v>1878</v>
      </c>
      <c r="M1552" s="85" t="s">
        <v>10683</v>
      </c>
      <c r="N1552" s="111">
        <v>70</v>
      </c>
      <c r="O1552" s="122" t="s">
        <v>24</v>
      </c>
      <c r="P1552" s="113" t="s">
        <v>21</v>
      </c>
      <c r="Q1552" s="129" t="s">
        <v>7456</v>
      </c>
      <c r="R1552" s="85"/>
    </row>
    <row r="1553" s="73" customFormat="1" ht="15" hidden="1" customHeight="1" spans="1:18">
      <c r="A1553" s="94">
        <v>1709</v>
      </c>
      <c r="B1553" s="79" t="s">
        <v>1258</v>
      </c>
      <c r="C1553" s="85" t="s">
        <v>10684</v>
      </c>
      <c r="D1553" s="100" t="s">
        <v>10685</v>
      </c>
      <c r="E1553" s="220" t="s">
        <v>18</v>
      </c>
      <c r="F1553" s="79" t="s">
        <v>1292</v>
      </c>
      <c r="G1553" s="221" t="s">
        <v>10269</v>
      </c>
      <c r="H1553" s="100" t="s">
        <v>4221</v>
      </c>
      <c r="I1553" s="690" t="s">
        <v>4228</v>
      </c>
      <c r="J1553" s="119" t="s">
        <v>20</v>
      </c>
      <c r="K1553" s="120" t="s">
        <v>10686</v>
      </c>
      <c r="L1553" s="201" t="s">
        <v>10687</v>
      </c>
      <c r="M1553" s="85" t="s">
        <v>10688</v>
      </c>
      <c r="N1553" s="111">
        <v>70</v>
      </c>
      <c r="O1553" s="122" t="s">
        <v>21</v>
      </c>
      <c r="P1553" s="410" t="s">
        <v>24</v>
      </c>
      <c r="Q1553" s="129" t="s">
        <v>10689</v>
      </c>
      <c r="R1553" s="85"/>
    </row>
    <row r="1554" s="73" customFormat="1" ht="15" customHeight="1" spans="1:18">
      <c r="A1554" s="94">
        <v>1710</v>
      </c>
      <c r="B1554" s="79" t="s">
        <v>1258</v>
      </c>
      <c r="C1554" s="85" t="s">
        <v>2936</v>
      </c>
      <c r="D1554" s="100" t="s">
        <v>10690</v>
      </c>
      <c r="E1554" s="191" t="s">
        <v>23</v>
      </c>
      <c r="F1554" s="79" t="s">
        <v>1277</v>
      </c>
      <c r="G1554" s="186" t="s">
        <v>10691</v>
      </c>
      <c r="H1554" s="100" t="s">
        <v>4227</v>
      </c>
      <c r="I1554" s="226" t="s">
        <v>4228</v>
      </c>
      <c r="J1554" s="225" t="s">
        <v>4058</v>
      </c>
      <c r="K1554" s="120" t="s">
        <v>10692</v>
      </c>
      <c r="L1554" s="102" t="s">
        <v>2936</v>
      </c>
      <c r="M1554" s="85" t="s">
        <v>10690</v>
      </c>
      <c r="N1554" s="111">
        <v>70</v>
      </c>
      <c r="O1554" s="122" t="s">
        <v>24</v>
      </c>
      <c r="P1554" s="113" t="s">
        <v>24</v>
      </c>
      <c r="Q1554" s="129" t="s">
        <v>5615</v>
      </c>
      <c r="R1554" s="85"/>
    </row>
    <row r="1555" s="73" customFormat="1" ht="15" customHeight="1" spans="1:18">
      <c r="A1555" s="94">
        <v>1711</v>
      </c>
      <c r="B1555" s="79" t="s">
        <v>1258</v>
      </c>
      <c r="C1555" s="85" t="s">
        <v>10693</v>
      </c>
      <c r="D1555" s="100" t="s">
        <v>10694</v>
      </c>
      <c r="E1555" s="191" t="s">
        <v>23</v>
      </c>
      <c r="F1555" s="79" t="s">
        <v>1297</v>
      </c>
      <c r="G1555" s="186" t="s">
        <v>10695</v>
      </c>
      <c r="H1555" s="100" t="s">
        <v>4221</v>
      </c>
      <c r="I1555" s="226" t="s">
        <v>4228</v>
      </c>
      <c r="J1555" s="225" t="s">
        <v>4058</v>
      </c>
      <c r="K1555" s="120" t="s">
        <v>10696</v>
      </c>
      <c r="L1555" s="102" t="s">
        <v>10693</v>
      </c>
      <c r="M1555" s="85" t="s">
        <v>10694</v>
      </c>
      <c r="N1555" s="111">
        <v>70</v>
      </c>
      <c r="O1555" s="122" t="s">
        <v>24</v>
      </c>
      <c r="P1555" s="113" t="s">
        <v>21</v>
      </c>
      <c r="Q1555" s="129" t="s">
        <v>5615</v>
      </c>
      <c r="R1555" s="85"/>
    </row>
    <row r="1556" s="73" customFormat="1" ht="15" customHeight="1" spans="1:18">
      <c r="A1556" s="94">
        <v>1712</v>
      </c>
      <c r="B1556" s="79" t="s">
        <v>1258</v>
      </c>
      <c r="C1556" s="85" t="s">
        <v>1392</v>
      </c>
      <c r="D1556" s="100" t="s">
        <v>10697</v>
      </c>
      <c r="E1556" s="191" t="s">
        <v>18</v>
      </c>
      <c r="F1556" s="79" t="s">
        <v>1315</v>
      </c>
      <c r="G1556" s="186" t="s">
        <v>10698</v>
      </c>
      <c r="H1556" s="100" t="s">
        <v>4252</v>
      </c>
      <c r="I1556" s="226" t="s">
        <v>4215</v>
      </c>
      <c r="J1556" s="225" t="s">
        <v>4058</v>
      </c>
      <c r="K1556" s="700" t="s">
        <v>10699</v>
      </c>
      <c r="L1556" s="102" t="s">
        <v>1392</v>
      </c>
      <c r="M1556" s="85" t="s">
        <v>10697</v>
      </c>
      <c r="N1556" s="111">
        <v>70</v>
      </c>
      <c r="O1556" s="122" t="s">
        <v>24</v>
      </c>
      <c r="P1556" s="113" t="s">
        <v>24</v>
      </c>
      <c r="Q1556" s="129" t="s">
        <v>10700</v>
      </c>
      <c r="R1556" s="85"/>
    </row>
    <row r="1557" s="73" customFormat="1" ht="15" hidden="1" customHeight="1" spans="1:18">
      <c r="A1557" s="94">
        <v>1713</v>
      </c>
      <c r="B1557" s="79" t="s">
        <v>1258</v>
      </c>
      <c r="C1557" s="85" t="s">
        <v>1393</v>
      </c>
      <c r="D1557" s="100" t="s">
        <v>10701</v>
      </c>
      <c r="E1557" s="191" t="s">
        <v>18</v>
      </c>
      <c r="F1557" s="79" t="s">
        <v>1277</v>
      </c>
      <c r="G1557" s="186" t="s">
        <v>10702</v>
      </c>
      <c r="H1557" s="100" t="s">
        <v>4214</v>
      </c>
      <c r="I1557" s="226" t="s">
        <v>4215</v>
      </c>
      <c r="J1557" s="225" t="s">
        <v>4058</v>
      </c>
      <c r="K1557" s="700" t="s">
        <v>10703</v>
      </c>
      <c r="L1557" s="102" t="s">
        <v>10704</v>
      </c>
      <c r="M1557" s="85" t="s">
        <v>10705</v>
      </c>
      <c r="N1557" s="111">
        <v>70</v>
      </c>
      <c r="O1557" s="122" t="s">
        <v>21</v>
      </c>
      <c r="P1557" s="410" t="s">
        <v>21</v>
      </c>
      <c r="Q1557" s="129" t="s">
        <v>5615</v>
      </c>
      <c r="R1557" s="85"/>
    </row>
    <row r="1558" s="73" customFormat="1" ht="15" customHeight="1" spans="1:18">
      <c r="A1558" s="94">
        <v>1714</v>
      </c>
      <c r="B1558" s="79" t="s">
        <v>1258</v>
      </c>
      <c r="C1558" s="85" t="s">
        <v>1394</v>
      </c>
      <c r="D1558" s="100" t="s">
        <v>10706</v>
      </c>
      <c r="E1558" s="191" t="s">
        <v>18</v>
      </c>
      <c r="F1558" s="79" t="s">
        <v>1297</v>
      </c>
      <c r="G1558" s="186" t="s">
        <v>10231</v>
      </c>
      <c r="H1558" s="100" t="s">
        <v>4278</v>
      </c>
      <c r="I1558" s="226" t="s">
        <v>4228</v>
      </c>
      <c r="J1558" s="225" t="s">
        <v>4058</v>
      </c>
      <c r="K1558" s="700" t="s">
        <v>10707</v>
      </c>
      <c r="L1558" s="102" t="s">
        <v>10708</v>
      </c>
      <c r="M1558" s="85" t="s">
        <v>10709</v>
      </c>
      <c r="N1558" s="111">
        <v>70</v>
      </c>
      <c r="O1558" s="122" t="s">
        <v>24</v>
      </c>
      <c r="P1558" s="113" t="s">
        <v>21</v>
      </c>
      <c r="Q1558" s="129" t="s">
        <v>10700</v>
      </c>
      <c r="R1558" s="85"/>
    </row>
    <row r="1559" s="73" customFormat="1" ht="15" hidden="1" customHeight="1" spans="1:18">
      <c r="A1559" s="94">
        <v>1715</v>
      </c>
      <c r="B1559" s="79" t="s">
        <v>1258</v>
      </c>
      <c r="C1559" s="85" t="s">
        <v>1395</v>
      </c>
      <c r="D1559" s="100" t="s">
        <v>10710</v>
      </c>
      <c r="E1559" s="191" t="s">
        <v>18</v>
      </c>
      <c r="F1559" s="79" t="s">
        <v>1277</v>
      </c>
      <c r="G1559" s="186" t="s">
        <v>10122</v>
      </c>
      <c r="H1559" s="100" t="s">
        <v>4227</v>
      </c>
      <c r="I1559" s="226" t="s">
        <v>4215</v>
      </c>
      <c r="J1559" s="225" t="s">
        <v>4058</v>
      </c>
      <c r="K1559" s="700" t="s">
        <v>10711</v>
      </c>
      <c r="L1559" s="102" t="s">
        <v>10712</v>
      </c>
      <c r="M1559" s="85" t="s">
        <v>10713</v>
      </c>
      <c r="N1559" s="111">
        <v>70</v>
      </c>
      <c r="O1559" s="122" t="s">
        <v>21</v>
      </c>
      <c r="P1559" s="410" t="s">
        <v>21</v>
      </c>
      <c r="Q1559" s="129" t="s">
        <v>5615</v>
      </c>
      <c r="R1559" s="85"/>
    </row>
    <row r="1560" s="73" customFormat="1" ht="15" hidden="1" customHeight="1" spans="1:18">
      <c r="A1560" s="94">
        <v>1716</v>
      </c>
      <c r="B1560" s="79" t="s">
        <v>1258</v>
      </c>
      <c r="C1560" s="85" t="s">
        <v>1396</v>
      </c>
      <c r="D1560" s="100" t="s">
        <v>10714</v>
      </c>
      <c r="E1560" s="191" t="s">
        <v>23</v>
      </c>
      <c r="F1560" s="79" t="s">
        <v>1292</v>
      </c>
      <c r="G1560" s="186" t="s">
        <v>10715</v>
      </c>
      <c r="H1560" s="100" t="s">
        <v>4278</v>
      </c>
      <c r="I1560" s="226" t="s">
        <v>4228</v>
      </c>
      <c r="J1560" s="225" t="s">
        <v>4058</v>
      </c>
      <c r="K1560" s="700" t="s">
        <v>10716</v>
      </c>
      <c r="L1560" s="102" t="s">
        <v>10717</v>
      </c>
      <c r="M1560" s="85" t="s">
        <v>10718</v>
      </c>
      <c r="N1560" s="111">
        <v>70</v>
      </c>
      <c r="O1560" s="122" t="s">
        <v>21</v>
      </c>
      <c r="P1560" s="410" t="s">
        <v>21</v>
      </c>
      <c r="Q1560" s="129" t="s">
        <v>5615</v>
      </c>
      <c r="R1560" s="85"/>
    </row>
    <row r="1561" s="73" customFormat="1" ht="15" hidden="1" customHeight="1" spans="1:18">
      <c r="A1561" s="94">
        <v>1717</v>
      </c>
      <c r="B1561" s="79" t="s">
        <v>1258</v>
      </c>
      <c r="C1561" s="85" t="s">
        <v>1397</v>
      </c>
      <c r="D1561" s="100" t="s">
        <v>10719</v>
      </c>
      <c r="E1561" s="191" t="s">
        <v>23</v>
      </c>
      <c r="F1561" s="79" t="s">
        <v>1292</v>
      </c>
      <c r="G1561" s="186" t="s">
        <v>10720</v>
      </c>
      <c r="H1561" s="100" t="s">
        <v>4214</v>
      </c>
      <c r="I1561" s="226" t="s">
        <v>4228</v>
      </c>
      <c r="J1561" s="225" t="s">
        <v>4058</v>
      </c>
      <c r="K1561" s="700" t="s">
        <v>10721</v>
      </c>
      <c r="L1561" s="102" t="s">
        <v>10722</v>
      </c>
      <c r="M1561" s="85" t="s">
        <v>10723</v>
      </c>
      <c r="N1561" s="111">
        <v>70</v>
      </c>
      <c r="O1561" s="122" t="s">
        <v>21</v>
      </c>
      <c r="P1561" s="410" t="s">
        <v>21</v>
      </c>
      <c r="Q1561" s="129" t="s">
        <v>5615</v>
      </c>
      <c r="R1561" s="85"/>
    </row>
    <row r="1562" s="73" customFormat="1" ht="15" hidden="1" customHeight="1" spans="1:18">
      <c r="A1562" s="94">
        <v>1718</v>
      </c>
      <c r="B1562" s="79" t="s">
        <v>1258</v>
      </c>
      <c r="C1562" s="85" t="s">
        <v>1398</v>
      </c>
      <c r="D1562" s="100" t="s">
        <v>10724</v>
      </c>
      <c r="E1562" s="191" t="s">
        <v>18</v>
      </c>
      <c r="F1562" s="79" t="s">
        <v>1292</v>
      </c>
      <c r="G1562" s="186" t="s">
        <v>10187</v>
      </c>
      <c r="H1562" s="100" t="s">
        <v>4278</v>
      </c>
      <c r="I1562" s="226" t="s">
        <v>4228</v>
      </c>
      <c r="J1562" s="225" t="s">
        <v>4058</v>
      </c>
      <c r="K1562" s="700" t="s">
        <v>10725</v>
      </c>
      <c r="L1562" s="102" t="s">
        <v>10726</v>
      </c>
      <c r="M1562" s="85" t="s">
        <v>10727</v>
      </c>
      <c r="N1562" s="111">
        <v>70</v>
      </c>
      <c r="O1562" s="122" t="s">
        <v>21</v>
      </c>
      <c r="P1562" s="410" t="s">
        <v>21</v>
      </c>
      <c r="Q1562" s="129" t="s">
        <v>5615</v>
      </c>
      <c r="R1562" s="85"/>
    </row>
    <row r="1563" s="73" customFormat="1" ht="15" hidden="1" customHeight="1" spans="1:18">
      <c r="A1563" s="94">
        <v>1719</v>
      </c>
      <c r="B1563" s="79" t="s">
        <v>1258</v>
      </c>
      <c r="C1563" s="85" t="s">
        <v>1399</v>
      </c>
      <c r="D1563" s="100" t="s">
        <v>10728</v>
      </c>
      <c r="E1563" s="191" t="s">
        <v>23</v>
      </c>
      <c r="F1563" s="79" t="s">
        <v>1325</v>
      </c>
      <c r="G1563" s="186" t="s">
        <v>10729</v>
      </c>
      <c r="H1563" s="100" t="s">
        <v>4278</v>
      </c>
      <c r="I1563" s="226" t="s">
        <v>4228</v>
      </c>
      <c r="J1563" s="225" t="s">
        <v>4058</v>
      </c>
      <c r="K1563" s="700" t="s">
        <v>10730</v>
      </c>
      <c r="L1563" s="102" t="s">
        <v>10731</v>
      </c>
      <c r="M1563" s="85" t="s">
        <v>10732</v>
      </c>
      <c r="N1563" s="111">
        <v>70</v>
      </c>
      <c r="O1563" s="122" t="s">
        <v>21</v>
      </c>
      <c r="P1563" s="410" t="s">
        <v>21</v>
      </c>
      <c r="Q1563" s="129" t="s">
        <v>10700</v>
      </c>
      <c r="R1563" s="85"/>
    </row>
    <row r="1564" s="73" customFormat="1" ht="15" customHeight="1" spans="1:18">
      <c r="A1564" s="94">
        <v>1720</v>
      </c>
      <c r="B1564" s="79" t="s">
        <v>1258</v>
      </c>
      <c r="C1564" s="85" t="s">
        <v>1400</v>
      </c>
      <c r="D1564" s="100" t="s">
        <v>10733</v>
      </c>
      <c r="E1564" s="191" t="s">
        <v>18</v>
      </c>
      <c r="F1564" s="79" t="s">
        <v>1292</v>
      </c>
      <c r="G1564" s="186" t="s">
        <v>10191</v>
      </c>
      <c r="H1564" s="100" t="s">
        <v>4278</v>
      </c>
      <c r="I1564" s="226" t="s">
        <v>4228</v>
      </c>
      <c r="J1564" s="225" t="s">
        <v>4058</v>
      </c>
      <c r="K1564" s="700" t="s">
        <v>10734</v>
      </c>
      <c r="L1564" s="102" t="s">
        <v>10735</v>
      </c>
      <c r="M1564" s="683" t="s">
        <v>10736</v>
      </c>
      <c r="N1564" s="111">
        <v>70</v>
      </c>
      <c r="O1564" s="122" t="s">
        <v>24</v>
      </c>
      <c r="P1564" s="113" t="s">
        <v>21</v>
      </c>
      <c r="Q1564" s="129" t="s">
        <v>5615</v>
      </c>
      <c r="R1564" s="85"/>
    </row>
    <row r="1565" s="73" customFormat="1" ht="15" hidden="1" customHeight="1" spans="1:18">
      <c r="A1565" s="94">
        <v>1721</v>
      </c>
      <c r="B1565" s="79" t="s">
        <v>1258</v>
      </c>
      <c r="C1565" s="85" t="s">
        <v>1401</v>
      </c>
      <c r="D1565" s="100" t="s">
        <v>10737</v>
      </c>
      <c r="E1565" s="191" t="s">
        <v>23</v>
      </c>
      <c r="F1565" s="85" t="s">
        <v>1260</v>
      </c>
      <c r="G1565" s="186" t="s">
        <v>10738</v>
      </c>
      <c r="H1565" s="100" t="s">
        <v>4236</v>
      </c>
      <c r="I1565" s="226" t="s">
        <v>4228</v>
      </c>
      <c r="J1565" s="225" t="s">
        <v>4058</v>
      </c>
      <c r="K1565" s="700" t="s">
        <v>10739</v>
      </c>
      <c r="L1565" s="102" t="s">
        <v>10740</v>
      </c>
      <c r="M1565" s="85" t="s">
        <v>10741</v>
      </c>
      <c r="N1565" s="111">
        <v>70</v>
      </c>
      <c r="O1565" s="122" t="s">
        <v>21</v>
      </c>
      <c r="P1565" s="410" t="s">
        <v>21</v>
      </c>
      <c r="Q1565" s="129" t="s">
        <v>5615</v>
      </c>
      <c r="R1565" s="85"/>
    </row>
    <row r="1566" s="73" customFormat="1" ht="15" customHeight="1" spans="1:18">
      <c r="A1566" s="94">
        <v>1722</v>
      </c>
      <c r="B1566" s="79" t="s">
        <v>1258</v>
      </c>
      <c r="C1566" s="85" t="s">
        <v>2893</v>
      </c>
      <c r="D1566" s="100" t="s">
        <v>10742</v>
      </c>
      <c r="E1566" s="191" t="s">
        <v>23</v>
      </c>
      <c r="F1566" s="79" t="s">
        <v>1319</v>
      </c>
      <c r="G1566" s="186" t="s">
        <v>10743</v>
      </c>
      <c r="H1566" s="100" t="s">
        <v>4236</v>
      </c>
      <c r="I1566" s="226" t="s">
        <v>4228</v>
      </c>
      <c r="J1566" s="225" t="s">
        <v>4058</v>
      </c>
      <c r="K1566" s="700" t="s">
        <v>10744</v>
      </c>
      <c r="L1566" s="102" t="s">
        <v>2893</v>
      </c>
      <c r="M1566" s="85" t="s">
        <v>10742</v>
      </c>
      <c r="N1566" s="111">
        <v>70</v>
      </c>
      <c r="O1566" s="122" t="s">
        <v>24</v>
      </c>
      <c r="P1566" s="113" t="s">
        <v>21</v>
      </c>
      <c r="Q1566" s="129" t="s">
        <v>10700</v>
      </c>
      <c r="R1566" s="85"/>
    </row>
    <row r="1567" s="73" customFormat="1" ht="15" hidden="1" customHeight="1" spans="1:18">
      <c r="A1567" s="94">
        <v>1723</v>
      </c>
      <c r="B1567" s="79" t="s">
        <v>1258</v>
      </c>
      <c r="C1567" s="85" t="s">
        <v>1402</v>
      </c>
      <c r="D1567" s="100" t="s">
        <v>10745</v>
      </c>
      <c r="E1567" s="79" t="s">
        <v>18</v>
      </c>
      <c r="F1567" s="79" t="s">
        <v>1315</v>
      </c>
      <c r="G1567" s="132" t="s">
        <v>10412</v>
      </c>
      <c r="H1567" s="100" t="s">
        <v>4278</v>
      </c>
      <c r="I1567" s="123" t="s">
        <v>4228</v>
      </c>
      <c r="J1567" s="136" t="s">
        <v>4058</v>
      </c>
      <c r="K1567" s="120" t="s">
        <v>10746</v>
      </c>
      <c r="L1567" s="77" t="s">
        <v>10747</v>
      </c>
      <c r="M1567" s="85" t="s">
        <v>10748</v>
      </c>
      <c r="N1567" s="111">
        <v>70</v>
      </c>
      <c r="O1567" s="122" t="s">
        <v>21</v>
      </c>
      <c r="P1567" s="410" t="s">
        <v>24</v>
      </c>
      <c r="Q1567" s="129" t="s">
        <v>5615</v>
      </c>
      <c r="R1567" s="85"/>
    </row>
    <row r="1568" s="73" customFormat="1" ht="15" hidden="1" customHeight="1" spans="1:18">
      <c r="A1568" s="94">
        <v>1724</v>
      </c>
      <c r="B1568" s="79" t="s">
        <v>1258</v>
      </c>
      <c r="C1568" s="85" t="s">
        <v>1403</v>
      </c>
      <c r="D1568" s="100" t="s">
        <v>10749</v>
      </c>
      <c r="E1568" s="191" t="s">
        <v>23</v>
      </c>
      <c r="F1568" s="79" t="s">
        <v>1315</v>
      </c>
      <c r="G1568" s="186" t="s">
        <v>10412</v>
      </c>
      <c r="H1568" s="100" t="s">
        <v>4278</v>
      </c>
      <c r="I1568" s="226" t="s">
        <v>4228</v>
      </c>
      <c r="J1568" s="225" t="s">
        <v>4058</v>
      </c>
      <c r="K1568" s="700" t="s">
        <v>10750</v>
      </c>
      <c r="L1568" s="102" t="s">
        <v>10751</v>
      </c>
      <c r="M1568" s="85" t="s">
        <v>10752</v>
      </c>
      <c r="N1568" s="111">
        <v>70</v>
      </c>
      <c r="O1568" s="122" t="s">
        <v>21</v>
      </c>
      <c r="P1568" s="410" t="s">
        <v>21</v>
      </c>
      <c r="Q1568" s="129" t="s">
        <v>10700</v>
      </c>
      <c r="R1568" s="85"/>
    </row>
    <row r="1569" s="73" customFormat="1" ht="15" customHeight="1" spans="1:18">
      <c r="A1569" s="94">
        <v>1725</v>
      </c>
      <c r="B1569" s="79" t="s">
        <v>1258</v>
      </c>
      <c r="C1569" s="85" t="s">
        <v>1404</v>
      </c>
      <c r="D1569" s="100" t="s">
        <v>10753</v>
      </c>
      <c r="E1569" s="191" t="s">
        <v>23</v>
      </c>
      <c r="F1569" s="79" t="s">
        <v>1283</v>
      </c>
      <c r="G1569" s="186" t="s">
        <v>10364</v>
      </c>
      <c r="H1569" s="100" t="s">
        <v>4214</v>
      </c>
      <c r="I1569" s="226" t="s">
        <v>4228</v>
      </c>
      <c r="J1569" s="225" t="s">
        <v>4058</v>
      </c>
      <c r="K1569" s="700" t="s">
        <v>10754</v>
      </c>
      <c r="L1569" s="102" t="s">
        <v>1404</v>
      </c>
      <c r="M1569" s="85" t="s">
        <v>10753</v>
      </c>
      <c r="N1569" s="111">
        <v>70</v>
      </c>
      <c r="O1569" s="122" t="s">
        <v>24</v>
      </c>
      <c r="P1569" s="113" t="s">
        <v>24</v>
      </c>
      <c r="Q1569" s="129" t="s">
        <v>5615</v>
      </c>
      <c r="R1569" s="85"/>
    </row>
    <row r="1570" s="73" customFormat="1" ht="15" hidden="1" customHeight="1" spans="1:18">
      <c r="A1570" s="94">
        <v>1726</v>
      </c>
      <c r="B1570" s="79" t="s">
        <v>1258</v>
      </c>
      <c r="C1570" s="85" t="s">
        <v>1405</v>
      </c>
      <c r="D1570" s="100" t="s">
        <v>10755</v>
      </c>
      <c r="E1570" s="191" t="s">
        <v>23</v>
      </c>
      <c r="F1570" s="79" t="s">
        <v>1304</v>
      </c>
      <c r="G1570" s="186" t="s">
        <v>10756</v>
      </c>
      <c r="H1570" s="100" t="s">
        <v>4221</v>
      </c>
      <c r="I1570" s="226" t="s">
        <v>4228</v>
      </c>
      <c r="J1570" s="225" t="s">
        <v>4058</v>
      </c>
      <c r="K1570" s="700" t="s">
        <v>10757</v>
      </c>
      <c r="L1570" s="102" t="s">
        <v>1405</v>
      </c>
      <c r="M1570" s="85" t="s">
        <v>10755</v>
      </c>
      <c r="N1570" s="111">
        <v>70</v>
      </c>
      <c r="O1570" s="122" t="s">
        <v>21</v>
      </c>
      <c r="P1570" s="410" t="s">
        <v>21</v>
      </c>
      <c r="Q1570" s="129" t="s">
        <v>5615</v>
      </c>
      <c r="R1570" s="85"/>
    </row>
    <row r="1571" s="73" customFormat="1" ht="15" customHeight="1" spans="1:18">
      <c r="A1571" s="94">
        <v>1727</v>
      </c>
      <c r="B1571" s="79" t="s">
        <v>1258</v>
      </c>
      <c r="C1571" s="85" t="s">
        <v>1406</v>
      </c>
      <c r="D1571" s="100" t="s">
        <v>10758</v>
      </c>
      <c r="E1571" s="191" t="s">
        <v>23</v>
      </c>
      <c r="F1571" s="79" t="s">
        <v>1297</v>
      </c>
      <c r="G1571" s="186" t="s">
        <v>10205</v>
      </c>
      <c r="H1571" s="100" t="s">
        <v>4252</v>
      </c>
      <c r="I1571" s="226" t="s">
        <v>4215</v>
      </c>
      <c r="J1571" s="225" t="s">
        <v>4058</v>
      </c>
      <c r="K1571" s="700" t="s">
        <v>10759</v>
      </c>
      <c r="L1571" s="102" t="s">
        <v>10760</v>
      </c>
      <c r="M1571" s="683" t="s">
        <v>10761</v>
      </c>
      <c r="N1571" s="111">
        <v>70</v>
      </c>
      <c r="O1571" s="122" t="s">
        <v>24</v>
      </c>
      <c r="P1571" s="113" t="s">
        <v>21</v>
      </c>
      <c r="Q1571" s="129" t="s">
        <v>5615</v>
      </c>
      <c r="R1571" s="85"/>
    </row>
    <row r="1572" s="73" customFormat="1" ht="15" hidden="1" customHeight="1" spans="1:18">
      <c r="A1572" s="94">
        <v>1728</v>
      </c>
      <c r="B1572" s="79" t="s">
        <v>1258</v>
      </c>
      <c r="C1572" s="85" t="s">
        <v>1407</v>
      </c>
      <c r="D1572" s="100" t="s">
        <v>10762</v>
      </c>
      <c r="E1572" s="191" t="s">
        <v>23</v>
      </c>
      <c r="F1572" s="79" t="s">
        <v>1277</v>
      </c>
      <c r="G1572" s="186" t="s">
        <v>10763</v>
      </c>
      <c r="H1572" s="100" t="s">
        <v>4227</v>
      </c>
      <c r="I1572" s="226" t="s">
        <v>4215</v>
      </c>
      <c r="J1572" s="225" t="s">
        <v>4058</v>
      </c>
      <c r="K1572" s="700" t="s">
        <v>10764</v>
      </c>
      <c r="L1572" s="102" t="s">
        <v>10765</v>
      </c>
      <c r="M1572" s="683" t="s">
        <v>10766</v>
      </c>
      <c r="N1572" s="111">
        <v>70</v>
      </c>
      <c r="O1572" s="122" t="s">
        <v>21</v>
      </c>
      <c r="P1572" s="410" t="s">
        <v>21</v>
      </c>
      <c r="Q1572" s="129" t="s">
        <v>5638</v>
      </c>
      <c r="R1572" s="85"/>
    </row>
    <row r="1573" s="73" customFormat="1" ht="15" hidden="1" customHeight="1" spans="1:18">
      <c r="A1573" s="94">
        <v>1729</v>
      </c>
      <c r="B1573" s="79" t="s">
        <v>1258</v>
      </c>
      <c r="C1573" s="85" t="s">
        <v>1408</v>
      </c>
      <c r="D1573" s="100" t="s">
        <v>10767</v>
      </c>
      <c r="E1573" s="85" t="s">
        <v>23</v>
      </c>
      <c r="F1573" s="79" t="s">
        <v>1304</v>
      </c>
      <c r="G1573" s="100" t="s">
        <v>10768</v>
      </c>
      <c r="H1573" s="100" t="s">
        <v>4221</v>
      </c>
      <c r="I1573" s="123" t="s">
        <v>4228</v>
      </c>
      <c r="J1573" s="227" t="s">
        <v>4058</v>
      </c>
      <c r="K1573" s="120" t="s">
        <v>10769</v>
      </c>
      <c r="L1573" s="94" t="s">
        <v>10770</v>
      </c>
      <c r="M1573" s="85" t="s">
        <v>10771</v>
      </c>
      <c r="N1573" s="111">
        <v>70</v>
      </c>
      <c r="O1573" s="122" t="s">
        <v>21</v>
      </c>
      <c r="P1573" s="410" t="s">
        <v>21</v>
      </c>
      <c r="Q1573" s="129" t="s">
        <v>4867</v>
      </c>
      <c r="R1573" s="85"/>
    </row>
    <row r="1574" s="73" customFormat="1" ht="15" hidden="1" customHeight="1" spans="1:18">
      <c r="A1574" s="94">
        <v>1730</v>
      </c>
      <c r="B1574" s="79" t="s">
        <v>1258</v>
      </c>
      <c r="C1574" s="85" t="s">
        <v>1409</v>
      </c>
      <c r="D1574" s="100" t="s">
        <v>10772</v>
      </c>
      <c r="E1574" s="85" t="s">
        <v>18</v>
      </c>
      <c r="F1574" s="85" t="s">
        <v>1270</v>
      </c>
      <c r="G1574" s="100" t="s">
        <v>10340</v>
      </c>
      <c r="H1574" s="100" t="s">
        <v>4236</v>
      </c>
      <c r="I1574" s="123" t="s">
        <v>4228</v>
      </c>
      <c r="J1574" s="119" t="s">
        <v>4058</v>
      </c>
      <c r="K1574" s="700" t="s">
        <v>10773</v>
      </c>
      <c r="L1574" s="168" t="s">
        <v>1410</v>
      </c>
      <c r="M1574" s="683" t="s">
        <v>10774</v>
      </c>
      <c r="N1574" s="111">
        <v>70</v>
      </c>
      <c r="O1574" s="122" t="s">
        <v>21</v>
      </c>
      <c r="P1574" s="410" t="s">
        <v>21</v>
      </c>
      <c r="Q1574" s="129" t="s">
        <v>5048</v>
      </c>
      <c r="R1574" s="85"/>
    </row>
    <row r="1575" s="73" customFormat="1" ht="15" hidden="1" customHeight="1" spans="1:18">
      <c r="A1575" s="94">
        <v>1731</v>
      </c>
      <c r="B1575" s="79" t="s">
        <v>1258</v>
      </c>
      <c r="C1575" s="85" t="s">
        <v>1410</v>
      </c>
      <c r="D1575" s="100" t="s">
        <v>10774</v>
      </c>
      <c r="E1575" s="85" t="s">
        <v>23</v>
      </c>
      <c r="F1575" s="85" t="s">
        <v>1270</v>
      </c>
      <c r="G1575" s="100" t="s">
        <v>10340</v>
      </c>
      <c r="H1575" s="100" t="s">
        <v>4221</v>
      </c>
      <c r="I1575" s="123" t="s">
        <v>4228</v>
      </c>
      <c r="J1575" s="119" t="s">
        <v>4058</v>
      </c>
      <c r="K1575" s="700" t="s">
        <v>10773</v>
      </c>
      <c r="L1575" s="168" t="s">
        <v>1410</v>
      </c>
      <c r="M1575" s="683" t="s">
        <v>10774</v>
      </c>
      <c r="N1575" s="111">
        <v>70</v>
      </c>
      <c r="O1575" s="122" t="s">
        <v>21</v>
      </c>
      <c r="P1575" s="410" t="s">
        <v>21</v>
      </c>
      <c r="Q1575" s="129" t="s">
        <v>5048</v>
      </c>
      <c r="R1575" s="85"/>
    </row>
    <row r="1576" s="73" customFormat="1" ht="15" hidden="1" customHeight="1" spans="1:18">
      <c r="A1576" s="94">
        <v>1732</v>
      </c>
      <c r="B1576" s="79" t="s">
        <v>1258</v>
      </c>
      <c r="C1576" s="85" t="s">
        <v>1411</v>
      </c>
      <c r="D1576" s="100" t="s">
        <v>10775</v>
      </c>
      <c r="E1576" s="85" t="s">
        <v>23</v>
      </c>
      <c r="F1576" s="79" t="s">
        <v>1277</v>
      </c>
      <c r="G1576" s="195" t="s">
        <v>10776</v>
      </c>
      <c r="H1576" s="100" t="s">
        <v>4221</v>
      </c>
      <c r="I1576" s="123" t="s">
        <v>4228</v>
      </c>
      <c r="J1576" s="119" t="s">
        <v>4058</v>
      </c>
      <c r="K1576" s="700" t="s">
        <v>10777</v>
      </c>
      <c r="L1576" s="94" t="s">
        <v>1411</v>
      </c>
      <c r="M1576" s="85" t="s">
        <v>10775</v>
      </c>
      <c r="N1576" s="111">
        <v>70</v>
      </c>
      <c r="O1576" s="122" t="s">
        <v>21</v>
      </c>
      <c r="P1576" s="410" t="s">
        <v>24</v>
      </c>
      <c r="Q1576" s="129" t="s">
        <v>5048</v>
      </c>
      <c r="R1576" s="85"/>
    </row>
    <row r="1577" s="73" customFormat="1" ht="15" hidden="1" customHeight="1" spans="1:18">
      <c r="A1577" s="94">
        <v>1734</v>
      </c>
      <c r="B1577" s="79" t="s">
        <v>1258</v>
      </c>
      <c r="C1577" s="85" t="s">
        <v>1413</v>
      </c>
      <c r="D1577" s="100" t="s">
        <v>10778</v>
      </c>
      <c r="E1577" s="85" t="s">
        <v>18</v>
      </c>
      <c r="F1577" s="79" t="s">
        <v>1319</v>
      </c>
      <c r="G1577" s="195" t="s">
        <v>10779</v>
      </c>
      <c r="H1577" s="100" t="s">
        <v>4278</v>
      </c>
      <c r="I1577" s="123" t="s">
        <v>4228</v>
      </c>
      <c r="J1577" s="119" t="s">
        <v>4058</v>
      </c>
      <c r="K1577" s="120" t="s">
        <v>10780</v>
      </c>
      <c r="L1577" s="94" t="s">
        <v>10781</v>
      </c>
      <c r="M1577" s="85" t="s">
        <v>10782</v>
      </c>
      <c r="N1577" s="111">
        <v>70</v>
      </c>
      <c r="O1577" s="122" t="s">
        <v>21</v>
      </c>
      <c r="P1577" s="410" t="s">
        <v>24</v>
      </c>
      <c r="Q1577" s="129" t="s">
        <v>5065</v>
      </c>
      <c r="R1577" s="85"/>
    </row>
    <row r="1578" s="73" customFormat="1" ht="15" customHeight="1" spans="1:18">
      <c r="A1578" s="94">
        <v>1735</v>
      </c>
      <c r="B1578" s="79" t="s">
        <v>1258</v>
      </c>
      <c r="C1578" s="85" t="s">
        <v>1414</v>
      </c>
      <c r="D1578" s="100" t="s">
        <v>10783</v>
      </c>
      <c r="E1578" s="85" t="s">
        <v>23</v>
      </c>
      <c r="F1578" s="79" t="s">
        <v>1348</v>
      </c>
      <c r="G1578" s="195" t="s">
        <v>10784</v>
      </c>
      <c r="H1578" s="100" t="s">
        <v>4236</v>
      </c>
      <c r="I1578" s="123" t="s">
        <v>4228</v>
      </c>
      <c r="J1578" s="119" t="s">
        <v>4058</v>
      </c>
      <c r="K1578" s="120" t="s">
        <v>10785</v>
      </c>
      <c r="L1578" s="94" t="s">
        <v>1414</v>
      </c>
      <c r="M1578" s="85" t="s">
        <v>10783</v>
      </c>
      <c r="N1578" s="111">
        <v>70</v>
      </c>
      <c r="O1578" s="122" t="s">
        <v>24</v>
      </c>
      <c r="P1578" s="113" t="s">
        <v>24</v>
      </c>
      <c r="Q1578" s="129" t="s">
        <v>5065</v>
      </c>
      <c r="R1578" s="85"/>
    </row>
    <row r="1579" s="73" customFormat="1" ht="15" hidden="1" customHeight="1" spans="1:18">
      <c r="A1579" s="94">
        <v>1736</v>
      </c>
      <c r="B1579" s="79" t="s">
        <v>1258</v>
      </c>
      <c r="C1579" s="85" t="s">
        <v>1415</v>
      </c>
      <c r="D1579" s="100" t="s">
        <v>10786</v>
      </c>
      <c r="E1579" s="85" t="s">
        <v>23</v>
      </c>
      <c r="F1579" s="79" t="s">
        <v>1315</v>
      </c>
      <c r="G1579" s="195" t="s">
        <v>10787</v>
      </c>
      <c r="H1579" s="100" t="s">
        <v>4236</v>
      </c>
      <c r="I1579" s="123" t="s">
        <v>4228</v>
      </c>
      <c r="J1579" s="119" t="s">
        <v>4058</v>
      </c>
      <c r="K1579" s="120" t="s">
        <v>10788</v>
      </c>
      <c r="L1579" s="94" t="s">
        <v>1415</v>
      </c>
      <c r="M1579" s="85" t="s">
        <v>10786</v>
      </c>
      <c r="N1579" s="111">
        <v>70</v>
      </c>
      <c r="O1579" s="122" t="s">
        <v>21</v>
      </c>
      <c r="P1579" s="410" t="s">
        <v>21</v>
      </c>
      <c r="Q1579" s="129" t="s">
        <v>5065</v>
      </c>
      <c r="R1579" s="85"/>
    </row>
    <row r="1580" s="73" customFormat="1" ht="15" customHeight="1" spans="1:18">
      <c r="A1580" s="94">
        <v>1737</v>
      </c>
      <c r="B1580" s="79" t="s">
        <v>1258</v>
      </c>
      <c r="C1580" s="85" t="s">
        <v>1416</v>
      </c>
      <c r="D1580" s="100" t="s">
        <v>10789</v>
      </c>
      <c r="E1580" s="85" t="s">
        <v>23</v>
      </c>
      <c r="F1580" s="79" t="s">
        <v>1260</v>
      </c>
      <c r="G1580" s="195" t="s">
        <v>10790</v>
      </c>
      <c r="H1580" s="100" t="s">
        <v>4262</v>
      </c>
      <c r="I1580" s="123" t="s">
        <v>4228</v>
      </c>
      <c r="J1580" s="119" t="s">
        <v>4058</v>
      </c>
      <c r="K1580" s="120" t="s">
        <v>10791</v>
      </c>
      <c r="L1580" s="94" t="s">
        <v>10792</v>
      </c>
      <c r="M1580" s="85" t="s">
        <v>10793</v>
      </c>
      <c r="N1580" s="111">
        <v>70</v>
      </c>
      <c r="O1580" s="122" t="s">
        <v>24</v>
      </c>
      <c r="P1580" s="113" t="s">
        <v>24</v>
      </c>
      <c r="Q1580" s="129" t="s">
        <v>5065</v>
      </c>
      <c r="R1580" s="85"/>
    </row>
    <row r="1581" s="73" customFormat="1" ht="15" customHeight="1" spans="1:18">
      <c r="A1581" s="94">
        <v>1738</v>
      </c>
      <c r="B1581" s="79" t="s">
        <v>1258</v>
      </c>
      <c r="C1581" s="85" t="s">
        <v>1417</v>
      </c>
      <c r="D1581" s="680" t="s">
        <v>10794</v>
      </c>
      <c r="E1581" s="85" t="s">
        <v>23</v>
      </c>
      <c r="F1581" s="85" t="s">
        <v>1270</v>
      </c>
      <c r="G1581" s="100" t="s">
        <v>10340</v>
      </c>
      <c r="H1581" s="100" t="s">
        <v>4214</v>
      </c>
      <c r="I1581" s="678" t="s">
        <v>4228</v>
      </c>
      <c r="J1581" s="144" t="s">
        <v>20</v>
      </c>
      <c r="K1581" s="700" t="s">
        <v>10795</v>
      </c>
      <c r="L1581" s="168" t="s">
        <v>1418</v>
      </c>
      <c r="M1581" s="683" t="s">
        <v>10796</v>
      </c>
      <c r="N1581" s="111">
        <v>70</v>
      </c>
      <c r="O1581" s="122" t="s">
        <v>24</v>
      </c>
      <c r="P1581" s="113" t="s">
        <v>24</v>
      </c>
      <c r="Q1581" s="129" t="s">
        <v>6314</v>
      </c>
      <c r="R1581" s="85"/>
    </row>
    <row r="1582" s="73" customFormat="1" ht="15" customHeight="1" spans="1:18">
      <c r="A1582" s="94">
        <v>1739</v>
      </c>
      <c r="B1582" s="79" t="s">
        <v>1258</v>
      </c>
      <c r="C1582" s="85" t="s">
        <v>1418</v>
      </c>
      <c r="D1582" s="100" t="s">
        <v>10796</v>
      </c>
      <c r="E1582" s="85" t="s">
        <v>23</v>
      </c>
      <c r="F1582" s="85" t="s">
        <v>1270</v>
      </c>
      <c r="G1582" s="100" t="s">
        <v>10797</v>
      </c>
      <c r="H1582" s="100" t="s">
        <v>4227</v>
      </c>
      <c r="I1582" s="120" t="s">
        <v>4228</v>
      </c>
      <c r="J1582" s="144" t="s">
        <v>20</v>
      </c>
      <c r="K1582" s="700" t="s">
        <v>10795</v>
      </c>
      <c r="L1582" s="168" t="s">
        <v>1418</v>
      </c>
      <c r="M1582" s="683" t="s">
        <v>10796</v>
      </c>
      <c r="N1582" s="111">
        <v>70</v>
      </c>
      <c r="O1582" s="122" t="s">
        <v>24</v>
      </c>
      <c r="P1582" s="113" t="s">
        <v>24</v>
      </c>
      <c r="Q1582" s="129" t="s">
        <v>5065</v>
      </c>
      <c r="R1582" s="85"/>
    </row>
    <row r="1583" s="73" customFormat="1" ht="15" hidden="1" customHeight="1" spans="1:18">
      <c r="A1583" s="94">
        <v>1740</v>
      </c>
      <c r="B1583" s="79" t="s">
        <v>1258</v>
      </c>
      <c r="C1583" s="85" t="s">
        <v>1419</v>
      </c>
      <c r="D1583" s="100" t="s">
        <v>10798</v>
      </c>
      <c r="E1583" s="85" t="s">
        <v>23</v>
      </c>
      <c r="F1583" s="79" t="s">
        <v>1319</v>
      </c>
      <c r="G1583" s="100" t="s">
        <v>10799</v>
      </c>
      <c r="H1583" s="100" t="s">
        <v>4227</v>
      </c>
      <c r="I1583" s="120" t="s">
        <v>4228</v>
      </c>
      <c r="J1583" s="144" t="s">
        <v>20</v>
      </c>
      <c r="K1583" s="700" t="s">
        <v>10800</v>
      </c>
      <c r="L1583" s="94" t="s">
        <v>10801</v>
      </c>
      <c r="M1583" s="683" t="s">
        <v>10802</v>
      </c>
      <c r="N1583" s="111">
        <v>70</v>
      </c>
      <c r="O1583" s="122" t="s">
        <v>21</v>
      </c>
      <c r="P1583" s="410" t="s">
        <v>21</v>
      </c>
      <c r="Q1583" s="129" t="s">
        <v>5065</v>
      </c>
      <c r="R1583" s="85"/>
    </row>
    <row r="1584" s="73" customFormat="1" ht="15" hidden="1" customHeight="1" spans="1:18">
      <c r="A1584" s="94">
        <v>1741</v>
      </c>
      <c r="B1584" s="79" t="s">
        <v>1258</v>
      </c>
      <c r="C1584" s="85" t="s">
        <v>1420</v>
      </c>
      <c r="D1584" s="100" t="s">
        <v>10803</v>
      </c>
      <c r="E1584" s="85" t="s">
        <v>23</v>
      </c>
      <c r="F1584" s="79" t="s">
        <v>1297</v>
      </c>
      <c r="G1584" s="195" t="s">
        <v>10464</v>
      </c>
      <c r="H1584" s="100" t="s">
        <v>4227</v>
      </c>
      <c r="I1584" s="123" t="s">
        <v>4215</v>
      </c>
      <c r="J1584" s="144" t="s">
        <v>20</v>
      </c>
      <c r="K1584" s="120" t="s">
        <v>10804</v>
      </c>
      <c r="L1584" s="94" t="s">
        <v>1420</v>
      </c>
      <c r="M1584" s="85" t="s">
        <v>10803</v>
      </c>
      <c r="N1584" s="111">
        <v>70</v>
      </c>
      <c r="O1584" s="122" t="s">
        <v>21</v>
      </c>
      <c r="P1584" s="410" t="s">
        <v>21</v>
      </c>
      <c r="Q1584" s="289" t="s">
        <v>5065</v>
      </c>
      <c r="R1584" s="85"/>
    </row>
    <row r="1585" s="73" customFormat="1" ht="15" hidden="1" customHeight="1" spans="1:18">
      <c r="A1585" s="94">
        <v>1742</v>
      </c>
      <c r="B1585" s="79" t="s">
        <v>1258</v>
      </c>
      <c r="C1585" s="85" t="s">
        <v>1421</v>
      </c>
      <c r="D1585" s="100" t="s">
        <v>10805</v>
      </c>
      <c r="E1585" s="85" t="s">
        <v>18</v>
      </c>
      <c r="F1585" s="79" t="s">
        <v>1319</v>
      </c>
      <c r="G1585" s="195" t="s">
        <v>10806</v>
      </c>
      <c r="H1585" s="100" t="s">
        <v>4236</v>
      </c>
      <c r="I1585" s="123" t="s">
        <v>4228</v>
      </c>
      <c r="J1585" s="144" t="s">
        <v>20</v>
      </c>
      <c r="K1585" s="700" t="s">
        <v>10807</v>
      </c>
      <c r="L1585" s="168" t="s">
        <v>10808</v>
      </c>
      <c r="M1585" s="683" t="s">
        <v>10809</v>
      </c>
      <c r="N1585" s="111">
        <v>70</v>
      </c>
      <c r="O1585" s="122" t="s">
        <v>21</v>
      </c>
      <c r="P1585" s="410" t="s">
        <v>24</v>
      </c>
      <c r="Q1585" s="129" t="s">
        <v>4591</v>
      </c>
      <c r="R1585" s="85"/>
    </row>
    <row r="1586" s="73" customFormat="1" ht="15" hidden="1" customHeight="1" spans="1:18">
      <c r="A1586" s="94">
        <v>1743</v>
      </c>
      <c r="B1586" s="79" t="s">
        <v>1258</v>
      </c>
      <c r="C1586" s="85" t="s">
        <v>1422</v>
      </c>
      <c r="D1586" s="100" t="s">
        <v>10810</v>
      </c>
      <c r="E1586" s="85" t="s">
        <v>18</v>
      </c>
      <c r="F1586" s="79" t="s">
        <v>1319</v>
      </c>
      <c r="G1586" s="195" t="s">
        <v>10806</v>
      </c>
      <c r="H1586" s="100" t="s">
        <v>4221</v>
      </c>
      <c r="I1586" s="123" t="s">
        <v>4228</v>
      </c>
      <c r="J1586" s="144" t="s">
        <v>20</v>
      </c>
      <c r="K1586" s="700" t="s">
        <v>10807</v>
      </c>
      <c r="L1586" s="168" t="s">
        <v>10808</v>
      </c>
      <c r="M1586" s="683" t="s">
        <v>10809</v>
      </c>
      <c r="N1586" s="111">
        <v>70</v>
      </c>
      <c r="O1586" s="122" t="s">
        <v>21</v>
      </c>
      <c r="P1586" s="410" t="s">
        <v>24</v>
      </c>
      <c r="Q1586" s="129" t="s">
        <v>4591</v>
      </c>
      <c r="R1586" s="85"/>
    </row>
    <row r="1587" s="73" customFormat="1" ht="15" hidden="1" customHeight="1" spans="1:18">
      <c r="A1587" s="94">
        <v>1744</v>
      </c>
      <c r="B1587" s="79" t="s">
        <v>1258</v>
      </c>
      <c r="C1587" s="85" t="s">
        <v>1423</v>
      </c>
      <c r="D1587" s="100" t="s">
        <v>10811</v>
      </c>
      <c r="E1587" s="85" t="s">
        <v>23</v>
      </c>
      <c r="F1587" s="79" t="s">
        <v>1325</v>
      </c>
      <c r="G1587" s="195" t="s">
        <v>10812</v>
      </c>
      <c r="H1587" s="100" t="s">
        <v>4278</v>
      </c>
      <c r="I1587" s="123" t="s">
        <v>4228</v>
      </c>
      <c r="J1587" s="144" t="s">
        <v>20</v>
      </c>
      <c r="K1587" s="700" t="s">
        <v>10813</v>
      </c>
      <c r="L1587" s="94" t="s">
        <v>1423</v>
      </c>
      <c r="M1587" s="85" t="s">
        <v>10811</v>
      </c>
      <c r="N1587" s="111">
        <v>70</v>
      </c>
      <c r="O1587" s="122" t="s">
        <v>21</v>
      </c>
      <c r="P1587" s="410" t="s">
        <v>21</v>
      </c>
      <c r="Q1587" s="129" t="s">
        <v>4591</v>
      </c>
      <c r="R1587" s="85"/>
    </row>
    <row r="1588" s="73" customFormat="1" ht="15" customHeight="1" spans="1:18">
      <c r="A1588" s="94">
        <v>1745</v>
      </c>
      <c r="B1588" s="79" t="s">
        <v>1258</v>
      </c>
      <c r="C1588" s="85" t="s">
        <v>1424</v>
      </c>
      <c r="D1588" s="100" t="s">
        <v>10814</v>
      </c>
      <c r="E1588" s="85" t="s">
        <v>18</v>
      </c>
      <c r="F1588" s="85" t="s">
        <v>1270</v>
      </c>
      <c r="G1588" s="195" t="s">
        <v>10815</v>
      </c>
      <c r="H1588" s="100" t="s">
        <v>4278</v>
      </c>
      <c r="I1588" s="123" t="s">
        <v>4228</v>
      </c>
      <c r="J1588" s="144" t="s">
        <v>20</v>
      </c>
      <c r="K1588" s="700" t="s">
        <v>10816</v>
      </c>
      <c r="L1588" s="94" t="s">
        <v>10817</v>
      </c>
      <c r="M1588" s="85" t="s">
        <v>10818</v>
      </c>
      <c r="N1588" s="111">
        <v>70</v>
      </c>
      <c r="O1588" s="122" t="s">
        <v>24</v>
      </c>
      <c r="P1588" s="113" t="s">
        <v>21</v>
      </c>
      <c r="Q1588" s="129" t="s">
        <v>4591</v>
      </c>
      <c r="R1588" s="85"/>
    </row>
    <row r="1589" s="73" customFormat="1" ht="15" hidden="1" customHeight="1" spans="1:18">
      <c r="A1589" s="94">
        <v>1746</v>
      </c>
      <c r="B1589" s="79" t="s">
        <v>1258</v>
      </c>
      <c r="C1589" s="85" t="s">
        <v>1425</v>
      </c>
      <c r="D1589" s="100" t="s">
        <v>10819</v>
      </c>
      <c r="E1589" s="85" t="s">
        <v>18</v>
      </c>
      <c r="F1589" s="79" t="s">
        <v>1283</v>
      </c>
      <c r="G1589" s="195" t="s">
        <v>10364</v>
      </c>
      <c r="H1589" s="100" t="s">
        <v>4278</v>
      </c>
      <c r="I1589" s="123" t="s">
        <v>4228</v>
      </c>
      <c r="J1589" s="144" t="s">
        <v>20</v>
      </c>
      <c r="K1589" s="700" t="s">
        <v>10820</v>
      </c>
      <c r="L1589" s="94" t="s">
        <v>10821</v>
      </c>
      <c r="M1589" s="85" t="s">
        <v>10822</v>
      </c>
      <c r="N1589" s="111">
        <v>70</v>
      </c>
      <c r="O1589" s="122" t="s">
        <v>21</v>
      </c>
      <c r="P1589" s="410" t="s">
        <v>24</v>
      </c>
      <c r="Q1589" s="129" t="s">
        <v>4591</v>
      </c>
      <c r="R1589" s="85"/>
    </row>
    <row r="1590" s="73" customFormat="1" ht="15" hidden="1" customHeight="1" spans="1:18">
      <c r="A1590" s="94">
        <v>1747</v>
      </c>
      <c r="B1590" s="79" t="s">
        <v>1258</v>
      </c>
      <c r="C1590" s="85" t="s">
        <v>1426</v>
      </c>
      <c r="D1590" s="100" t="s">
        <v>10823</v>
      </c>
      <c r="E1590" s="85" t="s">
        <v>18</v>
      </c>
      <c r="F1590" s="79" t="s">
        <v>1315</v>
      </c>
      <c r="G1590" s="195" t="s">
        <v>10281</v>
      </c>
      <c r="H1590" s="100" t="s">
        <v>4236</v>
      </c>
      <c r="I1590" s="123" t="s">
        <v>4228</v>
      </c>
      <c r="J1590" s="144" t="s">
        <v>20</v>
      </c>
      <c r="K1590" s="120" t="s">
        <v>10824</v>
      </c>
      <c r="L1590" s="94" t="s">
        <v>10825</v>
      </c>
      <c r="M1590" s="85" t="s">
        <v>10826</v>
      </c>
      <c r="N1590" s="111">
        <v>70</v>
      </c>
      <c r="O1590" s="122" t="s">
        <v>21</v>
      </c>
      <c r="P1590" s="410" t="s">
        <v>21</v>
      </c>
      <c r="Q1590" s="129" t="s">
        <v>6737</v>
      </c>
      <c r="R1590" s="85"/>
    </row>
    <row r="1591" s="73" customFormat="1" ht="15" hidden="1" customHeight="1" spans="1:18">
      <c r="A1591" s="94">
        <v>1748</v>
      </c>
      <c r="B1591" s="79" t="s">
        <v>1258</v>
      </c>
      <c r="C1591" s="85" t="s">
        <v>1427</v>
      </c>
      <c r="D1591" s="100" t="s">
        <v>10827</v>
      </c>
      <c r="E1591" s="85" t="s">
        <v>23</v>
      </c>
      <c r="F1591" s="79" t="s">
        <v>1315</v>
      </c>
      <c r="G1591" s="195" t="s">
        <v>10698</v>
      </c>
      <c r="H1591" s="100" t="s">
        <v>4227</v>
      </c>
      <c r="I1591" s="123" t="s">
        <v>4228</v>
      </c>
      <c r="J1591" s="144" t="s">
        <v>20</v>
      </c>
      <c r="K1591" s="120" t="s">
        <v>10828</v>
      </c>
      <c r="L1591" s="94" t="s">
        <v>10829</v>
      </c>
      <c r="M1591" s="85" t="s">
        <v>10830</v>
      </c>
      <c r="N1591" s="111">
        <v>70</v>
      </c>
      <c r="O1591" s="122" t="s">
        <v>21</v>
      </c>
      <c r="P1591" s="410" t="s">
        <v>21</v>
      </c>
      <c r="Q1591" s="129" t="s">
        <v>6737</v>
      </c>
      <c r="R1591" s="85"/>
    </row>
    <row r="1592" s="73" customFormat="1" ht="15" customHeight="1" spans="1:18">
      <c r="A1592" s="94">
        <v>1752</v>
      </c>
      <c r="B1592" s="79" t="s">
        <v>1258</v>
      </c>
      <c r="C1592" s="85" t="s">
        <v>1430</v>
      </c>
      <c r="D1592" s="100" t="s">
        <v>10831</v>
      </c>
      <c r="E1592" s="79" t="s">
        <v>23</v>
      </c>
      <c r="F1592" s="79" t="s">
        <v>1319</v>
      </c>
      <c r="G1592" s="132" t="s">
        <v>10301</v>
      </c>
      <c r="H1592" s="132" t="s">
        <v>4221</v>
      </c>
      <c r="I1592" s="79" t="s">
        <v>4228</v>
      </c>
      <c r="J1592" s="144" t="s">
        <v>20</v>
      </c>
      <c r="K1592" s="120" t="s">
        <v>10832</v>
      </c>
      <c r="L1592" s="102" t="s">
        <v>1430</v>
      </c>
      <c r="M1592" s="85" t="s">
        <v>10831</v>
      </c>
      <c r="N1592" s="111">
        <v>70</v>
      </c>
      <c r="O1592" s="122" t="s">
        <v>24</v>
      </c>
      <c r="P1592" s="113" t="s">
        <v>24</v>
      </c>
      <c r="Q1592" s="129" t="s">
        <v>10833</v>
      </c>
      <c r="R1592" s="85"/>
    </row>
    <row r="1593" s="71" customFormat="1" ht="12.95" customHeight="1" spans="1:18">
      <c r="A1593" s="94">
        <v>1765</v>
      </c>
      <c r="B1593" s="85" t="s">
        <v>1258</v>
      </c>
      <c r="C1593" s="85" t="s">
        <v>10834</v>
      </c>
      <c r="D1593" s="100" t="s">
        <v>10835</v>
      </c>
      <c r="E1593" s="85" t="s">
        <v>23</v>
      </c>
      <c r="F1593" s="85" t="s">
        <v>1315</v>
      </c>
      <c r="G1593" s="100" t="s">
        <v>10836</v>
      </c>
      <c r="H1593" s="85" t="s">
        <v>4221</v>
      </c>
      <c r="I1593" s="85" t="s">
        <v>4228</v>
      </c>
      <c r="J1593" s="85" t="s">
        <v>4058</v>
      </c>
      <c r="K1593" s="121" t="s">
        <v>10837</v>
      </c>
      <c r="L1593" s="120" t="s">
        <v>1437</v>
      </c>
      <c r="M1593" s="85" t="s">
        <v>10838</v>
      </c>
      <c r="N1593" s="111">
        <v>70</v>
      </c>
      <c r="O1593" s="122" t="s">
        <v>24</v>
      </c>
      <c r="P1593" s="113" t="s">
        <v>24</v>
      </c>
      <c r="Q1593" s="129" t="s">
        <v>10839</v>
      </c>
      <c r="R1593" s="76"/>
    </row>
    <row r="1594" s="73" customFormat="1" ht="15" customHeight="1" spans="1:18">
      <c r="A1594" s="94">
        <v>1767</v>
      </c>
      <c r="B1594" s="79" t="s">
        <v>1258</v>
      </c>
      <c r="C1594" s="85" t="s">
        <v>1438</v>
      </c>
      <c r="D1594" s="100" t="s">
        <v>10840</v>
      </c>
      <c r="E1594" s="85" t="s">
        <v>18</v>
      </c>
      <c r="F1594" s="79" t="s">
        <v>1315</v>
      </c>
      <c r="G1594" s="100" t="s">
        <v>10412</v>
      </c>
      <c r="H1594" s="100" t="s">
        <v>4262</v>
      </c>
      <c r="I1594" s="678" t="s">
        <v>4215</v>
      </c>
      <c r="J1594" s="144" t="s">
        <v>20</v>
      </c>
      <c r="K1594" s="689" t="s">
        <v>10841</v>
      </c>
      <c r="L1594" s="120" t="s">
        <v>1437</v>
      </c>
      <c r="M1594" s="85" t="s">
        <v>10838</v>
      </c>
      <c r="N1594" s="111">
        <v>70</v>
      </c>
      <c r="O1594" s="122" t="s">
        <v>24</v>
      </c>
      <c r="P1594" s="113" t="s">
        <v>24</v>
      </c>
      <c r="Q1594" s="129" t="s">
        <v>9692</v>
      </c>
      <c r="R1594" s="85" t="s">
        <v>10842</v>
      </c>
    </row>
    <row r="1595" s="71" customFormat="1" ht="12" spans="1:18">
      <c r="A1595" s="94">
        <v>1771</v>
      </c>
      <c r="B1595" s="76" t="s">
        <v>1258</v>
      </c>
      <c r="C1595" s="85" t="s">
        <v>1440</v>
      </c>
      <c r="D1595" s="100" t="s">
        <v>10843</v>
      </c>
      <c r="E1595" s="85" t="s">
        <v>18</v>
      </c>
      <c r="F1595" s="79" t="s">
        <v>1297</v>
      </c>
      <c r="G1595" s="100" t="s">
        <v>10844</v>
      </c>
      <c r="H1595" s="100" t="s">
        <v>4221</v>
      </c>
      <c r="I1595" s="85" t="s">
        <v>4228</v>
      </c>
      <c r="J1595" s="209" t="s">
        <v>4058</v>
      </c>
      <c r="K1595" s="680" t="s">
        <v>10845</v>
      </c>
      <c r="L1595" s="94" t="s">
        <v>10846</v>
      </c>
      <c r="M1595" s="683" t="s">
        <v>10847</v>
      </c>
      <c r="N1595" s="111">
        <v>70</v>
      </c>
      <c r="O1595" s="122" t="s">
        <v>24</v>
      </c>
      <c r="P1595" s="113" t="s">
        <v>24</v>
      </c>
      <c r="Q1595" s="129" t="s">
        <v>6557</v>
      </c>
      <c r="R1595" s="76"/>
    </row>
    <row r="1596" s="73" customFormat="1" ht="15" hidden="1" customHeight="1" spans="1:18">
      <c r="A1596" s="94">
        <v>1772</v>
      </c>
      <c r="B1596" s="85" t="s">
        <v>234</v>
      </c>
      <c r="C1596" s="85" t="s">
        <v>3366</v>
      </c>
      <c r="D1596" s="100" t="s">
        <v>10848</v>
      </c>
      <c r="E1596" s="79" t="s">
        <v>23</v>
      </c>
      <c r="F1596" s="79" t="s">
        <v>573</v>
      </c>
      <c r="G1596" s="132" t="s">
        <v>10849</v>
      </c>
      <c r="H1596" s="132" t="s">
        <v>4221</v>
      </c>
      <c r="I1596" s="79" t="s">
        <v>4215</v>
      </c>
      <c r="J1596" s="144" t="s">
        <v>20</v>
      </c>
      <c r="K1596" s="167" t="s">
        <v>10850</v>
      </c>
      <c r="L1596" s="96" t="s">
        <v>3366</v>
      </c>
      <c r="M1596" s="85" t="s">
        <v>10848</v>
      </c>
      <c r="N1596" s="111">
        <v>70</v>
      </c>
      <c r="O1596" s="122" t="s">
        <v>21</v>
      </c>
      <c r="P1596" s="410" t="s">
        <v>21</v>
      </c>
      <c r="Q1596" s="207"/>
      <c r="R1596" s="85"/>
    </row>
    <row r="1597" s="73" customFormat="1" ht="15" customHeight="1" spans="1:18">
      <c r="A1597" s="94">
        <v>1773</v>
      </c>
      <c r="B1597" s="85" t="s">
        <v>234</v>
      </c>
      <c r="C1597" s="85" t="s">
        <v>1441</v>
      </c>
      <c r="D1597" s="100" t="s">
        <v>10851</v>
      </c>
      <c r="E1597" s="79" t="s">
        <v>23</v>
      </c>
      <c r="F1597" s="79" t="s">
        <v>573</v>
      </c>
      <c r="G1597" s="132" t="s">
        <v>10852</v>
      </c>
      <c r="H1597" s="132" t="s">
        <v>4214</v>
      </c>
      <c r="I1597" s="79" t="s">
        <v>4228</v>
      </c>
      <c r="J1597" s="144" t="s">
        <v>20</v>
      </c>
      <c r="K1597" s="167" t="s">
        <v>10853</v>
      </c>
      <c r="L1597" s="96" t="s">
        <v>10854</v>
      </c>
      <c r="M1597" s="683" t="s">
        <v>10855</v>
      </c>
      <c r="N1597" s="111">
        <v>70</v>
      </c>
      <c r="O1597" s="122" t="s">
        <v>24</v>
      </c>
      <c r="P1597" s="113" t="s">
        <v>24</v>
      </c>
      <c r="Q1597" s="207"/>
      <c r="R1597" s="85"/>
    </row>
    <row r="1598" s="73" customFormat="1" ht="15" customHeight="1" spans="1:18">
      <c r="A1598" s="94">
        <v>1774</v>
      </c>
      <c r="B1598" s="85" t="s">
        <v>234</v>
      </c>
      <c r="C1598" s="85" t="s">
        <v>3362</v>
      </c>
      <c r="D1598" s="100" t="s">
        <v>10856</v>
      </c>
      <c r="E1598" s="79" t="s">
        <v>18</v>
      </c>
      <c r="F1598" s="79" t="s">
        <v>573</v>
      </c>
      <c r="G1598" s="132" t="s">
        <v>10857</v>
      </c>
      <c r="H1598" s="132" t="s">
        <v>4221</v>
      </c>
      <c r="I1598" s="79" t="s">
        <v>4228</v>
      </c>
      <c r="J1598" s="144" t="s">
        <v>20</v>
      </c>
      <c r="K1598" s="167" t="s">
        <v>10858</v>
      </c>
      <c r="L1598" s="96" t="s">
        <v>10859</v>
      </c>
      <c r="M1598" s="683" t="s">
        <v>10860</v>
      </c>
      <c r="N1598" s="111">
        <v>70</v>
      </c>
      <c r="O1598" s="122" t="s">
        <v>24</v>
      </c>
      <c r="P1598" s="113" t="s">
        <v>24</v>
      </c>
      <c r="Q1598" s="207"/>
      <c r="R1598" s="85"/>
    </row>
    <row r="1599" s="73" customFormat="1" ht="15" hidden="1" customHeight="1" spans="1:18">
      <c r="A1599" s="94">
        <v>1775</v>
      </c>
      <c r="B1599" s="85" t="s">
        <v>234</v>
      </c>
      <c r="C1599" s="85" t="s">
        <v>3899</v>
      </c>
      <c r="D1599" s="100" t="s">
        <v>10861</v>
      </c>
      <c r="E1599" s="79" t="s">
        <v>23</v>
      </c>
      <c r="F1599" s="79" t="s">
        <v>573</v>
      </c>
      <c r="G1599" s="132" t="s">
        <v>10862</v>
      </c>
      <c r="H1599" s="132" t="s">
        <v>4221</v>
      </c>
      <c r="I1599" s="79" t="s">
        <v>4228</v>
      </c>
      <c r="J1599" s="144" t="s">
        <v>20</v>
      </c>
      <c r="K1599" s="167" t="s">
        <v>10863</v>
      </c>
      <c r="L1599" s="96" t="s">
        <v>10864</v>
      </c>
      <c r="M1599" s="683" t="s">
        <v>10865</v>
      </c>
      <c r="N1599" s="111">
        <v>70</v>
      </c>
      <c r="O1599" s="122" t="s">
        <v>21</v>
      </c>
      <c r="P1599" s="410" t="s">
        <v>24</v>
      </c>
      <c r="Q1599" s="207"/>
      <c r="R1599" s="85"/>
    </row>
    <row r="1600" s="73" customFormat="1" ht="15" customHeight="1" spans="1:18">
      <c r="A1600" s="94">
        <v>1776</v>
      </c>
      <c r="B1600" s="85" t="s">
        <v>234</v>
      </c>
      <c r="C1600" s="85" t="s">
        <v>1442</v>
      </c>
      <c r="D1600" s="100" t="s">
        <v>10866</v>
      </c>
      <c r="E1600" s="79" t="s">
        <v>23</v>
      </c>
      <c r="F1600" s="79" t="s">
        <v>573</v>
      </c>
      <c r="G1600" s="132" t="s">
        <v>10867</v>
      </c>
      <c r="H1600" s="132" t="s">
        <v>4214</v>
      </c>
      <c r="I1600" s="123" t="s">
        <v>4228</v>
      </c>
      <c r="J1600" s="144" t="s">
        <v>20</v>
      </c>
      <c r="K1600" s="167" t="s">
        <v>10868</v>
      </c>
      <c r="L1600" s="96" t="s">
        <v>10869</v>
      </c>
      <c r="M1600" s="683" t="s">
        <v>10870</v>
      </c>
      <c r="N1600" s="111">
        <v>70</v>
      </c>
      <c r="O1600" s="122" t="s">
        <v>24</v>
      </c>
      <c r="P1600" s="113" t="s">
        <v>24</v>
      </c>
      <c r="Q1600" s="207"/>
      <c r="R1600" s="85"/>
    </row>
    <row r="1601" s="73" customFormat="1" ht="15" hidden="1" customHeight="1" spans="1:18">
      <c r="A1601" s="94">
        <v>1777</v>
      </c>
      <c r="B1601" s="85" t="s">
        <v>234</v>
      </c>
      <c r="C1601" s="85" t="s">
        <v>1443</v>
      </c>
      <c r="D1601" s="100" t="s">
        <v>10871</v>
      </c>
      <c r="E1601" s="79" t="s">
        <v>18</v>
      </c>
      <c r="F1601" s="79" t="s">
        <v>573</v>
      </c>
      <c r="G1601" s="132" t="s">
        <v>10872</v>
      </c>
      <c r="H1601" s="132" t="s">
        <v>4262</v>
      </c>
      <c r="I1601" s="79" t="s">
        <v>4228</v>
      </c>
      <c r="J1601" s="144" t="s">
        <v>20</v>
      </c>
      <c r="K1601" s="167" t="s">
        <v>10873</v>
      </c>
      <c r="L1601" s="96" t="s">
        <v>10874</v>
      </c>
      <c r="M1601" s="683" t="s">
        <v>10875</v>
      </c>
      <c r="N1601" s="111">
        <v>70</v>
      </c>
      <c r="O1601" s="122" t="s">
        <v>21</v>
      </c>
      <c r="P1601" s="410" t="s">
        <v>21</v>
      </c>
      <c r="Q1601" s="129"/>
      <c r="R1601" s="85"/>
    </row>
    <row r="1602" s="73" customFormat="1" ht="15" customHeight="1" spans="1:18">
      <c r="A1602" s="94">
        <v>1778</v>
      </c>
      <c r="B1602" s="85" t="s">
        <v>234</v>
      </c>
      <c r="C1602" s="85" t="s">
        <v>1444</v>
      </c>
      <c r="D1602" s="100" t="s">
        <v>10876</v>
      </c>
      <c r="E1602" s="79" t="s">
        <v>23</v>
      </c>
      <c r="F1602" s="79" t="s">
        <v>1445</v>
      </c>
      <c r="G1602" s="132" t="s">
        <v>10877</v>
      </c>
      <c r="H1602" s="132" t="s">
        <v>4278</v>
      </c>
      <c r="I1602" s="79" t="s">
        <v>4228</v>
      </c>
      <c r="J1602" s="144" t="s">
        <v>20</v>
      </c>
      <c r="K1602" s="167" t="s">
        <v>10878</v>
      </c>
      <c r="L1602" s="96" t="s">
        <v>4093</v>
      </c>
      <c r="M1602" s="683" t="s">
        <v>10879</v>
      </c>
      <c r="N1602" s="111">
        <v>70</v>
      </c>
      <c r="O1602" s="122" t="s">
        <v>24</v>
      </c>
      <c r="P1602" s="113" t="s">
        <v>24</v>
      </c>
      <c r="Q1602" s="207"/>
      <c r="R1602" s="85"/>
    </row>
    <row r="1603" s="73" customFormat="1" ht="15" customHeight="1" spans="1:18">
      <c r="A1603" s="94">
        <v>1779</v>
      </c>
      <c r="B1603" s="85" t="s">
        <v>234</v>
      </c>
      <c r="C1603" s="85" t="s">
        <v>1446</v>
      </c>
      <c r="D1603" s="100" t="s">
        <v>10880</v>
      </c>
      <c r="E1603" s="79" t="s">
        <v>18</v>
      </c>
      <c r="F1603" s="79" t="s">
        <v>1445</v>
      </c>
      <c r="G1603" s="132" t="s">
        <v>10881</v>
      </c>
      <c r="H1603" s="132" t="s">
        <v>4278</v>
      </c>
      <c r="I1603" s="79" t="s">
        <v>4228</v>
      </c>
      <c r="J1603" s="144" t="s">
        <v>20</v>
      </c>
      <c r="K1603" s="167" t="s">
        <v>10882</v>
      </c>
      <c r="L1603" s="96" t="s">
        <v>10883</v>
      </c>
      <c r="M1603" s="683" t="s">
        <v>10884</v>
      </c>
      <c r="N1603" s="111">
        <v>70</v>
      </c>
      <c r="O1603" s="122" t="s">
        <v>24</v>
      </c>
      <c r="P1603" s="113" t="s">
        <v>24</v>
      </c>
      <c r="Q1603" s="174"/>
      <c r="R1603" s="85"/>
    </row>
    <row r="1604" s="73" customFormat="1" ht="15" customHeight="1" spans="1:18">
      <c r="A1604" s="94">
        <v>1780</v>
      </c>
      <c r="B1604" s="85" t="s">
        <v>234</v>
      </c>
      <c r="C1604" s="85" t="s">
        <v>1447</v>
      </c>
      <c r="D1604" s="100" t="s">
        <v>10885</v>
      </c>
      <c r="E1604" s="79" t="s">
        <v>18</v>
      </c>
      <c r="F1604" s="79" t="s">
        <v>1445</v>
      </c>
      <c r="G1604" s="132" t="s">
        <v>10886</v>
      </c>
      <c r="H1604" s="132" t="s">
        <v>4221</v>
      </c>
      <c r="I1604" s="79" t="s">
        <v>4228</v>
      </c>
      <c r="J1604" s="144" t="s">
        <v>20</v>
      </c>
      <c r="K1604" s="167" t="s">
        <v>10887</v>
      </c>
      <c r="L1604" s="96" t="s">
        <v>10888</v>
      </c>
      <c r="M1604" s="683" t="s">
        <v>10889</v>
      </c>
      <c r="N1604" s="111">
        <v>70</v>
      </c>
      <c r="O1604" s="122" t="s">
        <v>24</v>
      </c>
      <c r="P1604" s="113" t="s">
        <v>24</v>
      </c>
      <c r="Q1604" s="207"/>
      <c r="R1604" s="85"/>
    </row>
    <row r="1605" s="73" customFormat="1" ht="15" customHeight="1" spans="1:18">
      <c r="A1605" s="94">
        <v>1781</v>
      </c>
      <c r="B1605" s="85" t="s">
        <v>234</v>
      </c>
      <c r="C1605" s="85" t="s">
        <v>1448</v>
      </c>
      <c r="D1605" s="100" t="s">
        <v>10890</v>
      </c>
      <c r="E1605" s="79" t="s">
        <v>18</v>
      </c>
      <c r="F1605" s="79" t="s">
        <v>1445</v>
      </c>
      <c r="G1605" s="132" t="s">
        <v>10886</v>
      </c>
      <c r="H1605" s="132" t="s">
        <v>4252</v>
      </c>
      <c r="I1605" s="79" t="s">
        <v>4215</v>
      </c>
      <c r="J1605" s="282" t="s">
        <v>20</v>
      </c>
      <c r="K1605" s="283" t="s">
        <v>10891</v>
      </c>
      <c r="L1605" s="284" t="s">
        <v>10892</v>
      </c>
      <c r="M1605" s="283" t="s">
        <v>10893</v>
      </c>
      <c r="N1605" s="285">
        <v>70</v>
      </c>
      <c r="O1605" s="122" t="s">
        <v>24</v>
      </c>
      <c r="P1605" s="113" t="s">
        <v>24</v>
      </c>
      <c r="Q1605" s="207"/>
      <c r="R1605" s="85"/>
    </row>
    <row r="1606" s="73" customFormat="1" ht="15" customHeight="1" spans="1:18">
      <c r="A1606" s="94">
        <v>1782</v>
      </c>
      <c r="B1606" s="85" t="s">
        <v>234</v>
      </c>
      <c r="C1606" s="85" t="s">
        <v>1449</v>
      </c>
      <c r="D1606" s="100" t="s">
        <v>10894</v>
      </c>
      <c r="E1606" s="79" t="s">
        <v>23</v>
      </c>
      <c r="F1606" s="79" t="s">
        <v>1445</v>
      </c>
      <c r="G1606" s="132" t="s">
        <v>10886</v>
      </c>
      <c r="H1606" s="132" t="s">
        <v>4221</v>
      </c>
      <c r="I1606" s="79" t="s">
        <v>4228</v>
      </c>
      <c r="J1606" s="144" t="s">
        <v>20</v>
      </c>
      <c r="K1606" s="167" t="s">
        <v>10895</v>
      </c>
      <c r="L1606" s="96" t="s">
        <v>10896</v>
      </c>
      <c r="M1606" s="683" t="s">
        <v>10897</v>
      </c>
      <c r="N1606" s="111">
        <v>70</v>
      </c>
      <c r="O1606" s="122" t="s">
        <v>24</v>
      </c>
      <c r="P1606" s="113" t="s">
        <v>24</v>
      </c>
      <c r="Q1606" s="207"/>
      <c r="R1606" s="85"/>
    </row>
    <row r="1607" s="73" customFormat="1" ht="15" hidden="1" customHeight="1" spans="1:18">
      <c r="A1607" s="94">
        <v>1783</v>
      </c>
      <c r="B1607" s="85" t="s">
        <v>234</v>
      </c>
      <c r="C1607" s="85" t="s">
        <v>1450</v>
      </c>
      <c r="D1607" s="100" t="s">
        <v>10898</v>
      </c>
      <c r="E1607" s="79" t="s">
        <v>23</v>
      </c>
      <c r="F1607" s="79" t="s">
        <v>1445</v>
      </c>
      <c r="G1607" s="132" t="s">
        <v>10886</v>
      </c>
      <c r="H1607" s="132" t="s">
        <v>4221</v>
      </c>
      <c r="I1607" s="79" t="s">
        <v>4228</v>
      </c>
      <c r="J1607" s="144" t="s">
        <v>20</v>
      </c>
      <c r="K1607" s="167" t="s">
        <v>10899</v>
      </c>
      <c r="L1607" s="79" t="s">
        <v>1450</v>
      </c>
      <c r="M1607" s="85" t="s">
        <v>10898</v>
      </c>
      <c r="N1607" s="111">
        <v>70</v>
      </c>
      <c r="O1607" s="122" t="s">
        <v>21</v>
      </c>
      <c r="P1607" s="410" t="s">
        <v>24</v>
      </c>
      <c r="Q1607" s="174"/>
      <c r="R1607" s="85"/>
    </row>
    <row r="1608" s="73" customFormat="1" ht="15" hidden="1" customHeight="1" spans="1:18">
      <c r="A1608" s="94">
        <v>1784</v>
      </c>
      <c r="B1608" s="85" t="s">
        <v>234</v>
      </c>
      <c r="C1608" s="85" t="s">
        <v>1451</v>
      </c>
      <c r="D1608" s="100" t="s">
        <v>10900</v>
      </c>
      <c r="E1608" s="79" t="s">
        <v>23</v>
      </c>
      <c r="F1608" s="79" t="s">
        <v>1445</v>
      </c>
      <c r="G1608" s="132" t="s">
        <v>10901</v>
      </c>
      <c r="H1608" s="132" t="s">
        <v>4236</v>
      </c>
      <c r="I1608" s="79" t="s">
        <v>4215</v>
      </c>
      <c r="J1608" s="144" t="s">
        <v>20</v>
      </c>
      <c r="K1608" s="167" t="s">
        <v>10902</v>
      </c>
      <c r="L1608" s="102" t="s">
        <v>1451</v>
      </c>
      <c r="M1608" s="85" t="s">
        <v>10900</v>
      </c>
      <c r="N1608" s="111">
        <v>70</v>
      </c>
      <c r="O1608" s="122" t="s">
        <v>21</v>
      </c>
      <c r="P1608" s="410" t="s">
        <v>21</v>
      </c>
      <c r="Q1608" s="174"/>
      <c r="R1608" s="85"/>
    </row>
    <row r="1609" s="73" customFormat="1" ht="15" hidden="1" customHeight="1" spans="1:18">
      <c r="A1609" s="94">
        <v>1785</v>
      </c>
      <c r="B1609" s="85" t="s">
        <v>234</v>
      </c>
      <c r="C1609" s="85" t="s">
        <v>1452</v>
      </c>
      <c r="D1609" s="100" t="s">
        <v>10903</v>
      </c>
      <c r="E1609" s="79" t="s">
        <v>18</v>
      </c>
      <c r="F1609" s="79" t="s">
        <v>1445</v>
      </c>
      <c r="G1609" s="132" t="s">
        <v>10904</v>
      </c>
      <c r="H1609" s="132" t="s">
        <v>4262</v>
      </c>
      <c r="I1609" s="79" t="s">
        <v>4228</v>
      </c>
      <c r="J1609" s="144" t="s">
        <v>20</v>
      </c>
      <c r="K1609" s="167" t="s">
        <v>10905</v>
      </c>
      <c r="L1609" s="96" t="s">
        <v>10906</v>
      </c>
      <c r="M1609" s="683" t="s">
        <v>10907</v>
      </c>
      <c r="N1609" s="111">
        <v>70</v>
      </c>
      <c r="O1609" s="122" t="s">
        <v>21</v>
      </c>
      <c r="P1609" s="410" t="s">
        <v>24</v>
      </c>
      <c r="Q1609" s="174"/>
      <c r="R1609" s="85"/>
    </row>
    <row r="1610" s="73" customFormat="1" ht="15" hidden="1" customHeight="1" spans="1:18">
      <c r="A1610" s="94">
        <v>1786</v>
      </c>
      <c r="B1610" s="85" t="s">
        <v>234</v>
      </c>
      <c r="C1610" s="85" t="s">
        <v>1453</v>
      </c>
      <c r="D1610" s="100" t="s">
        <v>10908</v>
      </c>
      <c r="E1610" s="79" t="s">
        <v>18</v>
      </c>
      <c r="F1610" s="79" t="s">
        <v>1445</v>
      </c>
      <c r="G1610" s="132" t="s">
        <v>10909</v>
      </c>
      <c r="H1610" s="132" t="s">
        <v>4221</v>
      </c>
      <c r="I1610" s="79" t="s">
        <v>4228</v>
      </c>
      <c r="J1610" s="144" t="s">
        <v>20</v>
      </c>
      <c r="K1610" s="167" t="s">
        <v>10910</v>
      </c>
      <c r="L1610" s="286" t="s">
        <v>10911</v>
      </c>
      <c r="M1610" s="683" t="s">
        <v>10912</v>
      </c>
      <c r="N1610" s="111">
        <v>70</v>
      </c>
      <c r="O1610" s="122" t="s">
        <v>21</v>
      </c>
      <c r="P1610" s="410" t="s">
        <v>24</v>
      </c>
      <c r="Q1610" s="174" t="s">
        <v>5173</v>
      </c>
      <c r="R1610" s="85"/>
    </row>
    <row r="1611" s="73" customFormat="1" ht="15" hidden="1" customHeight="1" spans="1:18">
      <c r="A1611" s="94">
        <v>1787</v>
      </c>
      <c r="B1611" s="85" t="s">
        <v>234</v>
      </c>
      <c r="C1611" s="85" t="s">
        <v>1454</v>
      </c>
      <c r="D1611" s="100" t="s">
        <v>10913</v>
      </c>
      <c r="E1611" s="79" t="s">
        <v>18</v>
      </c>
      <c r="F1611" s="132" t="s">
        <v>1445</v>
      </c>
      <c r="G1611" s="132" t="s">
        <v>10909</v>
      </c>
      <c r="H1611" s="132" t="s">
        <v>4236</v>
      </c>
      <c r="I1611" s="79" t="s">
        <v>4228</v>
      </c>
      <c r="J1611" s="144" t="s">
        <v>20</v>
      </c>
      <c r="K1611" s="167" t="s">
        <v>10910</v>
      </c>
      <c r="L1611" s="286" t="s">
        <v>10911</v>
      </c>
      <c r="M1611" s="683" t="s">
        <v>10912</v>
      </c>
      <c r="N1611" s="111">
        <v>70</v>
      </c>
      <c r="O1611" s="122" t="s">
        <v>21</v>
      </c>
      <c r="P1611" s="410" t="s">
        <v>24</v>
      </c>
      <c r="Q1611" s="129" t="s">
        <v>5538</v>
      </c>
      <c r="R1611" s="85"/>
    </row>
    <row r="1612" s="73" customFormat="1" ht="15" customHeight="1" spans="1:18">
      <c r="A1612" s="94">
        <v>1788</v>
      </c>
      <c r="B1612" s="85" t="s">
        <v>234</v>
      </c>
      <c r="C1612" s="85" t="s">
        <v>10914</v>
      </c>
      <c r="D1612" s="680" t="s">
        <v>10915</v>
      </c>
      <c r="E1612" s="79" t="s">
        <v>23</v>
      </c>
      <c r="F1612" s="79" t="s">
        <v>1456</v>
      </c>
      <c r="G1612" s="132" t="s">
        <v>10916</v>
      </c>
      <c r="H1612" s="132" t="s">
        <v>4221</v>
      </c>
      <c r="I1612" s="79" t="s">
        <v>4228</v>
      </c>
      <c r="J1612" s="144" t="s">
        <v>20</v>
      </c>
      <c r="K1612" s="167" t="s">
        <v>10917</v>
      </c>
      <c r="L1612" s="96" t="s">
        <v>10914</v>
      </c>
      <c r="M1612" s="683" t="s">
        <v>10915</v>
      </c>
      <c r="N1612" s="111">
        <v>70</v>
      </c>
      <c r="O1612" s="122" t="s">
        <v>24</v>
      </c>
      <c r="P1612" s="113" t="s">
        <v>24</v>
      </c>
      <c r="Q1612" s="175"/>
      <c r="R1612" s="85"/>
    </row>
    <row r="1613" s="73" customFormat="1" ht="15" hidden="1" customHeight="1" spans="1:18">
      <c r="A1613" s="94">
        <v>1789</v>
      </c>
      <c r="B1613" s="85" t="s">
        <v>234</v>
      </c>
      <c r="C1613" s="85" t="s">
        <v>1455</v>
      </c>
      <c r="D1613" s="100" t="s">
        <v>10918</v>
      </c>
      <c r="E1613" s="79" t="s">
        <v>23</v>
      </c>
      <c r="F1613" s="79" t="s">
        <v>1456</v>
      </c>
      <c r="G1613" s="132" t="s">
        <v>10916</v>
      </c>
      <c r="H1613" s="132" t="s">
        <v>4278</v>
      </c>
      <c r="I1613" s="79" t="s">
        <v>4215</v>
      </c>
      <c r="J1613" s="144" t="s">
        <v>20</v>
      </c>
      <c r="K1613" s="287" t="s">
        <v>10919</v>
      </c>
      <c r="L1613" s="96" t="s">
        <v>10920</v>
      </c>
      <c r="M1613" s="683" t="s">
        <v>10921</v>
      </c>
      <c r="N1613" s="111">
        <v>70</v>
      </c>
      <c r="O1613" s="122" t="s">
        <v>21</v>
      </c>
      <c r="P1613" s="410" t="s">
        <v>24</v>
      </c>
      <c r="Q1613" s="175"/>
      <c r="R1613" s="85"/>
    </row>
    <row r="1614" s="73" customFormat="1" ht="15" customHeight="1" spans="1:18">
      <c r="A1614" s="94">
        <v>1790</v>
      </c>
      <c r="B1614" s="85" t="s">
        <v>234</v>
      </c>
      <c r="C1614" s="85" t="s">
        <v>1457</v>
      </c>
      <c r="D1614" s="680" t="s">
        <v>10922</v>
      </c>
      <c r="E1614" s="79" t="s">
        <v>23</v>
      </c>
      <c r="F1614" s="79" t="s">
        <v>1456</v>
      </c>
      <c r="G1614" s="132" t="s">
        <v>10916</v>
      </c>
      <c r="H1614" s="132" t="s">
        <v>4252</v>
      </c>
      <c r="I1614" s="79" t="s">
        <v>4215</v>
      </c>
      <c r="J1614" s="144" t="s">
        <v>20</v>
      </c>
      <c r="K1614" s="167" t="s">
        <v>10923</v>
      </c>
      <c r="L1614" s="286" t="s">
        <v>1457</v>
      </c>
      <c r="M1614" s="683" t="s">
        <v>10922</v>
      </c>
      <c r="N1614" s="111">
        <v>70</v>
      </c>
      <c r="O1614" s="122" t="s">
        <v>24</v>
      </c>
      <c r="P1614" s="113" t="s">
        <v>24</v>
      </c>
      <c r="Q1614" s="174"/>
      <c r="R1614" s="85"/>
    </row>
    <row r="1615" s="73" customFormat="1" ht="15" customHeight="1" spans="1:18">
      <c r="A1615" s="94">
        <v>1791</v>
      </c>
      <c r="B1615" s="85" t="s">
        <v>234</v>
      </c>
      <c r="C1615" s="85" t="s">
        <v>1458</v>
      </c>
      <c r="D1615" s="100" t="s">
        <v>10924</v>
      </c>
      <c r="E1615" s="79" t="s">
        <v>18</v>
      </c>
      <c r="F1615" s="132" t="s">
        <v>1456</v>
      </c>
      <c r="G1615" s="132" t="s">
        <v>10916</v>
      </c>
      <c r="H1615" s="132" t="s">
        <v>4214</v>
      </c>
      <c r="I1615" s="79" t="s">
        <v>4215</v>
      </c>
      <c r="J1615" s="144" t="s">
        <v>20</v>
      </c>
      <c r="K1615" s="167" t="s">
        <v>10923</v>
      </c>
      <c r="L1615" s="286" t="s">
        <v>1457</v>
      </c>
      <c r="M1615" s="683" t="s">
        <v>10922</v>
      </c>
      <c r="N1615" s="111">
        <v>70</v>
      </c>
      <c r="O1615" s="122" t="s">
        <v>24</v>
      </c>
      <c r="P1615" s="113" t="s">
        <v>24</v>
      </c>
      <c r="Q1615" s="207"/>
      <c r="R1615" s="85"/>
    </row>
    <row r="1616" s="73" customFormat="1" ht="15" hidden="1" customHeight="1" spans="1:18">
      <c r="A1616" s="94">
        <v>1792</v>
      </c>
      <c r="B1616" s="85" t="s">
        <v>234</v>
      </c>
      <c r="C1616" s="85" t="s">
        <v>10925</v>
      </c>
      <c r="D1616" s="680" t="s">
        <v>10926</v>
      </c>
      <c r="E1616" s="79" t="s">
        <v>23</v>
      </c>
      <c r="F1616" s="79" t="s">
        <v>1456</v>
      </c>
      <c r="G1616" s="132" t="s">
        <v>10927</v>
      </c>
      <c r="H1616" s="132" t="s">
        <v>4221</v>
      </c>
      <c r="I1616" s="123" t="s">
        <v>4228</v>
      </c>
      <c r="J1616" s="144" t="s">
        <v>20</v>
      </c>
      <c r="K1616" s="167" t="s">
        <v>10928</v>
      </c>
      <c r="L1616" s="85" t="s">
        <v>10925</v>
      </c>
      <c r="M1616" s="680" t="s">
        <v>10926</v>
      </c>
      <c r="N1616" s="111">
        <v>70</v>
      </c>
      <c r="O1616" s="122" t="s">
        <v>21</v>
      </c>
      <c r="P1616" s="410" t="s">
        <v>21</v>
      </c>
      <c r="Q1616" s="207"/>
      <c r="R1616" s="85" t="s">
        <v>7668</v>
      </c>
    </row>
    <row r="1617" s="73" customFormat="1" ht="15" hidden="1" customHeight="1" spans="1:18">
      <c r="A1617" s="94">
        <v>1793</v>
      </c>
      <c r="B1617" s="85" t="s">
        <v>234</v>
      </c>
      <c r="C1617" s="85" t="s">
        <v>3954</v>
      </c>
      <c r="D1617" s="100" t="s">
        <v>10929</v>
      </c>
      <c r="E1617" s="79" t="s">
        <v>18</v>
      </c>
      <c r="F1617" s="79" t="s">
        <v>1456</v>
      </c>
      <c r="G1617" s="132" t="s">
        <v>10930</v>
      </c>
      <c r="H1617" s="132" t="s">
        <v>4262</v>
      </c>
      <c r="I1617" s="79" t="s">
        <v>4228</v>
      </c>
      <c r="J1617" s="144" t="s">
        <v>20</v>
      </c>
      <c r="K1617" s="167" t="s">
        <v>10931</v>
      </c>
      <c r="L1617" s="96" t="s">
        <v>10932</v>
      </c>
      <c r="M1617" s="683" t="s">
        <v>10933</v>
      </c>
      <c r="N1617" s="111">
        <v>70</v>
      </c>
      <c r="O1617" s="122" t="s">
        <v>21</v>
      </c>
      <c r="P1617" s="410" t="s">
        <v>21</v>
      </c>
      <c r="Q1617" s="174"/>
      <c r="R1617" s="85"/>
    </row>
    <row r="1618" s="73" customFormat="1" ht="15" hidden="1" customHeight="1" spans="1:18">
      <c r="A1618" s="94">
        <v>1794</v>
      </c>
      <c r="B1618" s="85" t="s">
        <v>234</v>
      </c>
      <c r="C1618" s="85" t="s">
        <v>1459</v>
      </c>
      <c r="D1618" s="100" t="s">
        <v>10934</v>
      </c>
      <c r="E1618" s="79" t="s">
        <v>23</v>
      </c>
      <c r="F1618" s="79" t="s">
        <v>1456</v>
      </c>
      <c r="G1618" s="132" t="s">
        <v>10935</v>
      </c>
      <c r="H1618" s="132" t="s">
        <v>4252</v>
      </c>
      <c r="I1618" s="79" t="s">
        <v>4215</v>
      </c>
      <c r="J1618" s="144" t="s">
        <v>20</v>
      </c>
      <c r="K1618" s="167" t="s">
        <v>10936</v>
      </c>
      <c r="L1618" s="96" t="s">
        <v>4047</v>
      </c>
      <c r="M1618" s="683" t="s">
        <v>10937</v>
      </c>
      <c r="N1618" s="111">
        <v>70</v>
      </c>
      <c r="O1618" s="122" t="s">
        <v>21</v>
      </c>
      <c r="P1618" s="410" t="s">
        <v>24</v>
      </c>
      <c r="Q1618" s="174"/>
      <c r="R1618" s="85"/>
    </row>
    <row r="1619" s="71" customFormat="1" ht="12" hidden="1" customHeight="1" spans="1:18">
      <c r="A1619" s="94">
        <v>1795</v>
      </c>
      <c r="B1619" s="94" t="s">
        <v>234</v>
      </c>
      <c r="C1619" s="85" t="s">
        <v>4047</v>
      </c>
      <c r="D1619" s="680" t="s">
        <v>10937</v>
      </c>
      <c r="E1619" s="120" t="s">
        <v>23</v>
      </c>
      <c r="F1619" s="85" t="s">
        <v>1456</v>
      </c>
      <c r="G1619" s="85" t="s">
        <v>10935</v>
      </c>
      <c r="H1619" s="85" t="s">
        <v>4221</v>
      </c>
      <c r="I1619" s="258" t="s">
        <v>4228</v>
      </c>
      <c r="J1619" s="94" t="s">
        <v>20</v>
      </c>
      <c r="K1619" s="123" t="s">
        <v>10938</v>
      </c>
      <c r="L1619" s="96" t="s">
        <v>4047</v>
      </c>
      <c r="M1619" s="683" t="s">
        <v>10937</v>
      </c>
      <c r="N1619" s="111">
        <v>70</v>
      </c>
      <c r="O1619" s="122" t="s">
        <v>21</v>
      </c>
      <c r="P1619" s="410" t="s">
        <v>21</v>
      </c>
      <c r="Q1619" s="130" t="s">
        <v>4192</v>
      </c>
      <c r="R1619" s="85">
        <v>13378925965</v>
      </c>
    </row>
    <row r="1620" s="73" customFormat="1" ht="15" customHeight="1" spans="1:18">
      <c r="A1620" s="94">
        <v>1796</v>
      </c>
      <c r="B1620" s="85" t="s">
        <v>234</v>
      </c>
      <c r="C1620" s="85" t="s">
        <v>1460</v>
      </c>
      <c r="D1620" s="100" t="s">
        <v>10939</v>
      </c>
      <c r="E1620" s="79" t="s">
        <v>18</v>
      </c>
      <c r="F1620" s="79" t="s">
        <v>1456</v>
      </c>
      <c r="G1620" s="132" t="s">
        <v>10935</v>
      </c>
      <c r="H1620" s="132" t="s">
        <v>4262</v>
      </c>
      <c r="I1620" s="79" t="s">
        <v>4228</v>
      </c>
      <c r="J1620" s="144" t="s">
        <v>20</v>
      </c>
      <c r="K1620" s="167" t="s">
        <v>10940</v>
      </c>
      <c r="L1620" s="286" t="s">
        <v>10941</v>
      </c>
      <c r="M1620" s="683" t="s">
        <v>10942</v>
      </c>
      <c r="N1620" s="111">
        <v>70</v>
      </c>
      <c r="O1620" s="122" t="s">
        <v>24</v>
      </c>
      <c r="P1620" s="113" t="s">
        <v>24</v>
      </c>
      <c r="Q1620" s="174"/>
      <c r="R1620" s="85"/>
    </row>
    <row r="1621" s="73" customFormat="1" ht="15" hidden="1" customHeight="1" spans="1:18">
      <c r="A1621" s="94">
        <v>1798</v>
      </c>
      <c r="B1621" s="85" t="s">
        <v>234</v>
      </c>
      <c r="C1621" s="85" t="s">
        <v>1462</v>
      </c>
      <c r="D1621" s="680" t="s">
        <v>10943</v>
      </c>
      <c r="E1621" s="120" t="s">
        <v>23</v>
      </c>
      <c r="F1621" s="120" t="s">
        <v>1456</v>
      </c>
      <c r="G1621" s="142" t="s">
        <v>10916</v>
      </c>
      <c r="H1621" s="100" t="s">
        <v>4227</v>
      </c>
      <c r="I1621" s="678" t="s">
        <v>4228</v>
      </c>
      <c r="J1621" s="119" t="s">
        <v>20</v>
      </c>
      <c r="K1621" s="689" t="s">
        <v>10944</v>
      </c>
      <c r="L1621" s="286" t="s">
        <v>1462</v>
      </c>
      <c r="M1621" s="683" t="s">
        <v>10943</v>
      </c>
      <c r="N1621" s="111">
        <v>70</v>
      </c>
      <c r="O1621" s="122" t="s">
        <v>21</v>
      </c>
      <c r="P1621" s="410" t="s">
        <v>24</v>
      </c>
      <c r="Q1621" s="129" t="s">
        <v>5610</v>
      </c>
      <c r="R1621" s="85"/>
    </row>
    <row r="1622" s="72" customFormat="1" ht="15" hidden="1" customHeight="1" spans="1:18">
      <c r="A1622" s="94">
        <v>1799</v>
      </c>
      <c r="B1622" s="94" t="s">
        <v>234</v>
      </c>
      <c r="C1622" s="85" t="s">
        <v>1463</v>
      </c>
      <c r="D1622" s="100" t="s">
        <v>10945</v>
      </c>
      <c r="E1622" s="102" t="s">
        <v>18</v>
      </c>
      <c r="F1622" s="133" t="s">
        <v>1456</v>
      </c>
      <c r="G1622" s="133" t="s">
        <v>10916</v>
      </c>
      <c r="H1622" s="133" t="s">
        <v>4236</v>
      </c>
      <c r="I1622" s="102" t="s">
        <v>4215</v>
      </c>
      <c r="J1622" s="217" t="s">
        <v>20</v>
      </c>
      <c r="K1622" s="288" t="s">
        <v>10946</v>
      </c>
      <c r="L1622" s="286" t="s">
        <v>1462</v>
      </c>
      <c r="M1622" s="683" t="s">
        <v>10943</v>
      </c>
      <c r="N1622" s="111">
        <v>70</v>
      </c>
      <c r="O1622" s="122" t="s">
        <v>21</v>
      </c>
      <c r="P1622" s="410" t="s">
        <v>24</v>
      </c>
      <c r="Q1622" s="290"/>
      <c r="R1622" s="94"/>
    </row>
    <row r="1623" s="73" customFormat="1" ht="15" customHeight="1" spans="1:18">
      <c r="A1623" s="94">
        <v>1800</v>
      </c>
      <c r="B1623" s="85" t="s">
        <v>234</v>
      </c>
      <c r="C1623" s="85" t="s">
        <v>10947</v>
      </c>
      <c r="D1623" s="100" t="s">
        <v>10948</v>
      </c>
      <c r="E1623" s="79" t="s">
        <v>18</v>
      </c>
      <c r="F1623" s="79" t="s">
        <v>1465</v>
      </c>
      <c r="G1623" s="132" t="s">
        <v>10949</v>
      </c>
      <c r="H1623" s="132" t="s">
        <v>4214</v>
      </c>
      <c r="I1623" s="79" t="s">
        <v>4228</v>
      </c>
      <c r="J1623" s="144" t="s">
        <v>20</v>
      </c>
      <c r="K1623" s="167" t="s">
        <v>10950</v>
      </c>
      <c r="L1623" s="96" t="s">
        <v>10951</v>
      </c>
      <c r="M1623" s="85" t="s">
        <v>10952</v>
      </c>
      <c r="N1623" s="111">
        <v>70</v>
      </c>
      <c r="O1623" s="122" t="s">
        <v>24</v>
      </c>
      <c r="P1623" s="113" t="s">
        <v>24</v>
      </c>
      <c r="Q1623" s="174"/>
      <c r="R1623" s="85"/>
    </row>
    <row r="1624" s="73" customFormat="1" ht="15" customHeight="1" spans="1:18">
      <c r="A1624" s="94">
        <v>1801</v>
      </c>
      <c r="B1624" s="85" t="s">
        <v>234</v>
      </c>
      <c r="C1624" s="85" t="s">
        <v>1464</v>
      </c>
      <c r="D1624" s="100" t="s">
        <v>10953</v>
      </c>
      <c r="E1624" s="79" t="s">
        <v>23</v>
      </c>
      <c r="F1624" s="79" t="s">
        <v>1465</v>
      </c>
      <c r="G1624" s="132" t="s">
        <v>10954</v>
      </c>
      <c r="H1624" s="132" t="s">
        <v>4221</v>
      </c>
      <c r="I1624" s="79" t="s">
        <v>4215</v>
      </c>
      <c r="J1624" s="144" t="s">
        <v>20</v>
      </c>
      <c r="K1624" s="167" t="s">
        <v>10955</v>
      </c>
      <c r="L1624" s="96" t="s">
        <v>10956</v>
      </c>
      <c r="M1624" s="683" t="s">
        <v>10957</v>
      </c>
      <c r="N1624" s="111">
        <v>70</v>
      </c>
      <c r="O1624" s="122" t="s">
        <v>24</v>
      </c>
      <c r="P1624" s="113" t="s">
        <v>24</v>
      </c>
      <c r="Q1624" s="174"/>
      <c r="R1624" s="85"/>
    </row>
    <row r="1625" s="73" customFormat="1" ht="15" customHeight="1" spans="1:18">
      <c r="A1625" s="94">
        <v>1802</v>
      </c>
      <c r="B1625" s="85" t="s">
        <v>234</v>
      </c>
      <c r="C1625" s="85" t="s">
        <v>1466</v>
      </c>
      <c r="D1625" s="100" t="s">
        <v>10958</v>
      </c>
      <c r="E1625" s="79" t="s">
        <v>23</v>
      </c>
      <c r="F1625" s="79" t="s">
        <v>1465</v>
      </c>
      <c r="G1625" s="132" t="s">
        <v>10959</v>
      </c>
      <c r="H1625" s="132" t="s">
        <v>4221</v>
      </c>
      <c r="I1625" s="79" t="s">
        <v>4228</v>
      </c>
      <c r="J1625" s="144" t="s">
        <v>20</v>
      </c>
      <c r="K1625" s="167" t="s">
        <v>10960</v>
      </c>
      <c r="L1625" s="96" t="s">
        <v>10961</v>
      </c>
      <c r="M1625" s="683" t="s">
        <v>10962</v>
      </c>
      <c r="N1625" s="111">
        <v>70</v>
      </c>
      <c r="O1625" s="122" t="s">
        <v>24</v>
      </c>
      <c r="P1625" s="113" t="s">
        <v>21</v>
      </c>
      <c r="Q1625" s="174"/>
      <c r="R1625" s="85"/>
    </row>
    <row r="1626" s="73" customFormat="1" ht="15" customHeight="1" spans="1:18">
      <c r="A1626" s="94">
        <v>1803</v>
      </c>
      <c r="B1626" s="85" t="s">
        <v>234</v>
      </c>
      <c r="C1626" s="85" t="s">
        <v>1467</v>
      </c>
      <c r="D1626" s="100" t="s">
        <v>10963</v>
      </c>
      <c r="E1626" s="79" t="s">
        <v>18</v>
      </c>
      <c r="F1626" s="79" t="s">
        <v>1465</v>
      </c>
      <c r="G1626" s="132" t="s">
        <v>10964</v>
      </c>
      <c r="H1626" s="132" t="s">
        <v>4278</v>
      </c>
      <c r="I1626" s="79" t="s">
        <v>4228</v>
      </c>
      <c r="J1626" s="144" t="s">
        <v>20</v>
      </c>
      <c r="K1626" s="167" t="s">
        <v>10965</v>
      </c>
      <c r="L1626" s="96" t="s">
        <v>10966</v>
      </c>
      <c r="M1626" s="683" t="s">
        <v>10967</v>
      </c>
      <c r="N1626" s="111">
        <v>70</v>
      </c>
      <c r="O1626" s="122" t="s">
        <v>24</v>
      </c>
      <c r="P1626" s="113" t="s">
        <v>24</v>
      </c>
      <c r="Q1626" s="174"/>
      <c r="R1626" s="85"/>
    </row>
    <row r="1627" s="73" customFormat="1" ht="15" customHeight="1" spans="1:18">
      <c r="A1627" s="94">
        <v>1804</v>
      </c>
      <c r="B1627" s="85" t="s">
        <v>234</v>
      </c>
      <c r="C1627" s="85" t="s">
        <v>1468</v>
      </c>
      <c r="D1627" s="680" t="s">
        <v>10968</v>
      </c>
      <c r="E1627" s="79" t="s">
        <v>18</v>
      </c>
      <c r="F1627" s="79" t="s">
        <v>1469</v>
      </c>
      <c r="G1627" s="132" t="s">
        <v>10969</v>
      </c>
      <c r="H1627" s="132" t="s">
        <v>4221</v>
      </c>
      <c r="I1627" s="79" t="s">
        <v>4228</v>
      </c>
      <c r="J1627" s="144" t="s">
        <v>20</v>
      </c>
      <c r="K1627" s="167" t="s">
        <v>10970</v>
      </c>
      <c r="L1627" s="96" t="s">
        <v>10971</v>
      </c>
      <c r="M1627" s="85" t="s">
        <v>10972</v>
      </c>
      <c r="N1627" s="111">
        <v>70</v>
      </c>
      <c r="O1627" s="122" t="s">
        <v>24</v>
      </c>
      <c r="P1627" s="113" t="s">
        <v>24</v>
      </c>
      <c r="Q1627" s="174"/>
      <c r="R1627" s="85"/>
    </row>
    <row r="1628" s="73" customFormat="1" ht="15" hidden="1" customHeight="1" spans="1:18">
      <c r="A1628" s="94">
        <v>1805</v>
      </c>
      <c r="B1628" s="85" t="s">
        <v>234</v>
      </c>
      <c r="C1628" s="85" t="s">
        <v>10973</v>
      </c>
      <c r="D1628" s="100" t="s">
        <v>10974</v>
      </c>
      <c r="E1628" s="79" t="s">
        <v>18</v>
      </c>
      <c r="F1628" s="79" t="s">
        <v>1469</v>
      </c>
      <c r="G1628" s="132" t="s">
        <v>10975</v>
      </c>
      <c r="H1628" s="132" t="s">
        <v>4221</v>
      </c>
      <c r="I1628" s="79" t="s">
        <v>4228</v>
      </c>
      <c r="J1628" s="144" t="s">
        <v>20</v>
      </c>
      <c r="K1628" s="167" t="s">
        <v>10976</v>
      </c>
      <c r="L1628" s="96" t="s">
        <v>10977</v>
      </c>
      <c r="M1628" s="683" t="s">
        <v>10978</v>
      </c>
      <c r="N1628" s="111">
        <v>70</v>
      </c>
      <c r="O1628" s="122" t="s">
        <v>21</v>
      </c>
      <c r="P1628" s="410" t="s">
        <v>21</v>
      </c>
      <c r="Q1628" s="174"/>
      <c r="R1628" s="85"/>
    </row>
    <row r="1629" s="73" customFormat="1" ht="15" hidden="1" customHeight="1" spans="1:18">
      <c r="A1629" s="94">
        <v>1806</v>
      </c>
      <c r="B1629" s="85" t="s">
        <v>234</v>
      </c>
      <c r="C1629" s="85" t="s">
        <v>10979</v>
      </c>
      <c r="D1629" s="680" t="s">
        <v>10980</v>
      </c>
      <c r="E1629" s="79" t="s">
        <v>23</v>
      </c>
      <c r="F1629" s="79" t="s">
        <v>1469</v>
      </c>
      <c r="G1629" s="132" t="s">
        <v>10981</v>
      </c>
      <c r="H1629" s="132" t="s">
        <v>4227</v>
      </c>
      <c r="I1629" s="79" t="s">
        <v>4228</v>
      </c>
      <c r="J1629" s="144" t="s">
        <v>20</v>
      </c>
      <c r="K1629" s="167" t="s">
        <v>10982</v>
      </c>
      <c r="L1629" s="96" t="s">
        <v>10979</v>
      </c>
      <c r="M1629" s="683" t="s">
        <v>10980</v>
      </c>
      <c r="N1629" s="111">
        <v>70</v>
      </c>
      <c r="O1629" s="122" t="s">
        <v>21</v>
      </c>
      <c r="P1629" s="410" t="s">
        <v>21</v>
      </c>
      <c r="Q1629" s="174" t="s">
        <v>7794</v>
      </c>
      <c r="R1629" s="85"/>
    </row>
    <row r="1630" s="73" customFormat="1" ht="15" customHeight="1" spans="1:18">
      <c r="A1630" s="94">
        <v>1807</v>
      </c>
      <c r="B1630" s="85" t="s">
        <v>234</v>
      </c>
      <c r="C1630" s="85" t="s">
        <v>3575</v>
      </c>
      <c r="D1630" s="680" t="s">
        <v>10983</v>
      </c>
      <c r="E1630" s="79" t="s">
        <v>18</v>
      </c>
      <c r="F1630" s="79" t="s">
        <v>1471</v>
      </c>
      <c r="G1630" s="132" t="s">
        <v>10984</v>
      </c>
      <c r="H1630" s="132" t="s">
        <v>4214</v>
      </c>
      <c r="I1630" s="79" t="s">
        <v>4215</v>
      </c>
      <c r="J1630" s="144" t="s">
        <v>20</v>
      </c>
      <c r="K1630" s="167" t="s">
        <v>10985</v>
      </c>
      <c r="L1630" s="96" t="s">
        <v>3575</v>
      </c>
      <c r="M1630" s="683" t="s">
        <v>10983</v>
      </c>
      <c r="N1630" s="111">
        <v>70</v>
      </c>
      <c r="O1630" s="122" t="s">
        <v>24</v>
      </c>
      <c r="P1630" s="113" t="s">
        <v>24</v>
      </c>
      <c r="Q1630" s="174"/>
      <c r="R1630" s="85"/>
    </row>
    <row r="1631" s="73" customFormat="1" ht="15" hidden="1" customHeight="1" spans="1:18">
      <c r="A1631" s="94">
        <v>1808</v>
      </c>
      <c r="B1631" s="85" t="s">
        <v>234</v>
      </c>
      <c r="C1631" s="85" t="s">
        <v>1470</v>
      </c>
      <c r="D1631" s="680" t="s">
        <v>10986</v>
      </c>
      <c r="E1631" s="79" t="s">
        <v>23</v>
      </c>
      <c r="F1631" s="79" t="s">
        <v>1471</v>
      </c>
      <c r="G1631" s="132" t="s">
        <v>10987</v>
      </c>
      <c r="H1631" s="132" t="s">
        <v>4221</v>
      </c>
      <c r="I1631" s="79" t="s">
        <v>4228</v>
      </c>
      <c r="J1631" s="144" t="s">
        <v>20</v>
      </c>
      <c r="K1631" s="167" t="s">
        <v>10988</v>
      </c>
      <c r="L1631" s="123" t="s">
        <v>1470</v>
      </c>
      <c r="M1631" s="683" t="s">
        <v>10986</v>
      </c>
      <c r="N1631" s="111">
        <v>70</v>
      </c>
      <c r="O1631" s="122" t="s">
        <v>21</v>
      </c>
      <c r="P1631" s="410" t="s">
        <v>21</v>
      </c>
      <c r="Q1631" s="174"/>
      <c r="R1631" s="85"/>
    </row>
    <row r="1632" s="73" customFormat="1" ht="15" customHeight="1" spans="1:18">
      <c r="A1632" s="94">
        <v>1809</v>
      </c>
      <c r="B1632" s="85" t="s">
        <v>234</v>
      </c>
      <c r="C1632" s="85" t="s">
        <v>1472</v>
      </c>
      <c r="D1632" s="680" t="s">
        <v>10989</v>
      </c>
      <c r="E1632" s="79" t="s">
        <v>23</v>
      </c>
      <c r="F1632" s="79" t="s">
        <v>1473</v>
      </c>
      <c r="G1632" s="132" t="s">
        <v>10990</v>
      </c>
      <c r="H1632" s="132" t="s">
        <v>4252</v>
      </c>
      <c r="I1632" s="79" t="s">
        <v>4215</v>
      </c>
      <c r="J1632" s="144" t="s">
        <v>20</v>
      </c>
      <c r="K1632" s="167" t="s">
        <v>10991</v>
      </c>
      <c r="L1632" s="96" t="s">
        <v>1472</v>
      </c>
      <c r="M1632" s="683" t="s">
        <v>10989</v>
      </c>
      <c r="N1632" s="111">
        <v>70</v>
      </c>
      <c r="O1632" s="122" t="s">
        <v>24</v>
      </c>
      <c r="P1632" s="113" t="s">
        <v>24</v>
      </c>
      <c r="Q1632" s="207"/>
      <c r="R1632" s="85"/>
    </row>
    <row r="1633" s="73" customFormat="1" ht="15" hidden="1" customHeight="1" spans="1:18">
      <c r="A1633" s="94">
        <v>1810</v>
      </c>
      <c r="B1633" s="85" t="s">
        <v>234</v>
      </c>
      <c r="C1633" s="85" t="s">
        <v>3365</v>
      </c>
      <c r="D1633" s="100" t="s">
        <v>10992</v>
      </c>
      <c r="E1633" s="79" t="s">
        <v>18</v>
      </c>
      <c r="F1633" s="79" t="s">
        <v>1473</v>
      </c>
      <c r="G1633" s="132" t="s">
        <v>10993</v>
      </c>
      <c r="H1633" s="132" t="s">
        <v>4221</v>
      </c>
      <c r="I1633" s="79" t="s">
        <v>4215</v>
      </c>
      <c r="J1633" s="144" t="s">
        <v>20</v>
      </c>
      <c r="K1633" s="167" t="s">
        <v>10994</v>
      </c>
      <c r="L1633" s="96" t="s">
        <v>10995</v>
      </c>
      <c r="M1633" s="683" t="s">
        <v>10996</v>
      </c>
      <c r="N1633" s="111">
        <v>70</v>
      </c>
      <c r="O1633" s="122" t="s">
        <v>21</v>
      </c>
      <c r="P1633" s="410" t="s">
        <v>24</v>
      </c>
      <c r="Q1633" s="174"/>
      <c r="R1633" s="85"/>
    </row>
    <row r="1634" s="73" customFormat="1" ht="15" customHeight="1" spans="1:18">
      <c r="A1634" s="94">
        <v>1811</v>
      </c>
      <c r="B1634" s="85" t="s">
        <v>234</v>
      </c>
      <c r="C1634" s="85" t="s">
        <v>10997</v>
      </c>
      <c r="D1634" s="100" t="s">
        <v>10998</v>
      </c>
      <c r="E1634" s="79" t="s">
        <v>18</v>
      </c>
      <c r="F1634" s="79" t="s">
        <v>1473</v>
      </c>
      <c r="G1634" s="132" t="s">
        <v>10999</v>
      </c>
      <c r="H1634" s="132" t="s">
        <v>4221</v>
      </c>
      <c r="I1634" s="79" t="s">
        <v>4228</v>
      </c>
      <c r="J1634" s="144" t="s">
        <v>20</v>
      </c>
      <c r="K1634" s="167" t="s">
        <v>11000</v>
      </c>
      <c r="L1634" s="96" t="s">
        <v>11001</v>
      </c>
      <c r="M1634" s="683" t="s">
        <v>11002</v>
      </c>
      <c r="N1634" s="111">
        <v>70</v>
      </c>
      <c r="O1634" s="122" t="s">
        <v>24</v>
      </c>
      <c r="P1634" s="113" t="s">
        <v>24</v>
      </c>
      <c r="Q1634" s="174"/>
      <c r="R1634" s="85"/>
    </row>
    <row r="1635" s="73" customFormat="1" ht="15" hidden="1" customHeight="1" spans="1:18">
      <c r="A1635" s="94">
        <v>1812</v>
      </c>
      <c r="B1635" s="85" t="s">
        <v>234</v>
      </c>
      <c r="C1635" s="85" t="s">
        <v>3361</v>
      </c>
      <c r="D1635" s="680" t="s">
        <v>11003</v>
      </c>
      <c r="E1635" s="79" t="s">
        <v>23</v>
      </c>
      <c r="F1635" s="79" t="s">
        <v>1473</v>
      </c>
      <c r="G1635" s="132" t="s">
        <v>11004</v>
      </c>
      <c r="H1635" s="132" t="s">
        <v>4221</v>
      </c>
      <c r="I1635" s="79" t="s">
        <v>4228</v>
      </c>
      <c r="J1635" s="144" t="s">
        <v>20</v>
      </c>
      <c r="K1635" s="167" t="s">
        <v>11005</v>
      </c>
      <c r="L1635" s="96" t="s">
        <v>3361</v>
      </c>
      <c r="M1635" s="683" t="s">
        <v>11003</v>
      </c>
      <c r="N1635" s="111">
        <v>70</v>
      </c>
      <c r="O1635" s="122" t="s">
        <v>21</v>
      </c>
      <c r="P1635" s="410" t="s">
        <v>24</v>
      </c>
      <c r="Q1635" s="207"/>
      <c r="R1635" s="85"/>
    </row>
    <row r="1636" s="73" customFormat="1" ht="15" customHeight="1" spans="1:18">
      <c r="A1636" s="94">
        <v>1813</v>
      </c>
      <c r="B1636" s="85" t="s">
        <v>234</v>
      </c>
      <c r="C1636" s="85" t="s">
        <v>1474</v>
      </c>
      <c r="D1636" s="100" t="s">
        <v>11006</v>
      </c>
      <c r="E1636" s="79" t="s">
        <v>23</v>
      </c>
      <c r="F1636" s="79" t="s">
        <v>1473</v>
      </c>
      <c r="G1636" s="132" t="s">
        <v>10990</v>
      </c>
      <c r="H1636" s="132" t="s">
        <v>4227</v>
      </c>
      <c r="I1636" s="79" t="s">
        <v>4228</v>
      </c>
      <c r="J1636" s="144" t="s">
        <v>20</v>
      </c>
      <c r="K1636" s="167" t="s">
        <v>11007</v>
      </c>
      <c r="L1636" s="286" t="s">
        <v>11008</v>
      </c>
      <c r="M1636" s="683" t="s">
        <v>11009</v>
      </c>
      <c r="N1636" s="111">
        <v>70</v>
      </c>
      <c r="O1636" s="122" t="s">
        <v>24</v>
      </c>
      <c r="P1636" s="113" t="s">
        <v>24</v>
      </c>
      <c r="Q1636" s="207"/>
      <c r="R1636" s="85"/>
    </row>
    <row r="1637" s="73" customFormat="1" ht="15" customHeight="1" spans="1:18">
      <c r="A1637" s="94">
        <v>1814</v>
      </c>
      <c r="B1637" s="85" t="s">
        <v>234</v>
      </c>
      <c r="C1637" s="85" t="s">
        <v>11010</v>
      </c>
      <c r="D1637" s="100" t="s">
        <v>11011</v>
      </c>
      <c r="E1637" s="85" t="s">
        <v>23</v>
      </c>
      <c r="F1637" s="85" t="s">
        <v>1473</v>
      </c>
      <c r="G1637" s="100" t="s">
        <v>11012</v>
      </c>
      <c r="H1637" s="100" t="s">
        <v>4227</v>
      </c>
      <c r="I1637" s="85" t="s">
        <v>4215</v>
      </c>
      <c r="J1637" s="144" t="s">
        <v>20</v>
      </c>
      <c r="K1637" s="159" t="s">
        <v>11013</v>
      </c>
      <c r="L1637" s="286" t="s">
        <v>11008</v>
      </c>
      <c r="M1637" s="683" t="s">
        <v>11009</v>
      </c>
      <c r="N1637" s="111">
        <v>70</v>
      </c>
      <c r="O1637" s="122" t="s">
        <v>24</v>
      </c>
      <c r="P1637" s="113" t="s">
        <v>21</v>
      </c>
      <c r="Q1637" s="174" t="s">
        <v>5453</v>
      </c>
      <c r="R1637" s="85"/>
    </row>
    <row r="1638" s="73" customFormat="1" ht="15" customHeight="1" spans="1:18">
      <c r="A1638" s="94">
        <v>1815</v>
      </c>
      <c r="B1638" s="85" t="s">
        <v>234</v>
      </c>
      <c r="C1638" s="85" t="s">
        <v>1476</v>
      </c>
      <c r="D1638" s="100" t="s">
        <v>11014</v>
      </c>
      <c r="E1638" s="79" t="s">
        <v>23</v>
      </c>
      <c r="F1638" s="79" t="s">
        <v>1473</v>
      </c>
      <c r="G1638" s="132" t="s">
        <v>11015</v>
      </c>
      <c r="H1638" s="132" t="s">
        <v>4227</v>
      </c>
      <c r="I1638" s="79" t="s">
        <v>4215</v>
      </c>
      <c r="J1638" s="144" t="s">
        <v>20</v>
      </c>
      <c r="K1638" s="167" t="s">
        <v>11016</v>
      </c>
      <c r="L1638" s="96" t="s">
        <v>11017</v>
      </c>
      <c r="M1638" s="683" t="s">
        <v>11018</v>
      </c>
      <c r="N1638" s="111">
        <v>70</v>
      </c>
      <c r="O1638" s="122" t="s">
        <v>24</v>
      </c>
      <c r="P1638" s="113" t="s">
        <v>24</v>
      </c>
      <c r="Q1638" s="174"/>
      <c r="R1638" s="85"/>
    </row>
    <row r="1639" s="73" customFormat="1" ht="15" customHeight="1" spans="1:18">
      <c r="A1639" s="94">
        <v>1816</v>
      </c>
      <c r="B1639" s="85" t="s">
        <v>234</v>
      </c>
      <c r="C1639" s="85" t="s">
        <v>1477</v>
      </c>
      <c r="D1639" s="100" t="s">
        <v>11019</v>
      </c>
      <c r="E1639" s="79" t="s">
        <v>23</v>
      </c>
      <c r="F1639" s="79" t="s">
        <v>1473</v>
      </c>
      <c r="G1639" s="132" t="s">
        <v>11020</v>
      </c>
      <c r="H1639" s="132" t="s">
        <v>4252</v>
      </c>
      <c r="I1639" s="79" t="s">
        <v>4215</v>
      </c>
      <c r="J1639" s="144" t="s">
        <v>20</v>
      </c>
      <c r="K1639" s="167" t="s">
        <v>11021</v>
      </c>
      <c r="L1639" s="96" t="s">
        <v>11022</v>
      </c>
      <c r="M1639" s="683" t="s">
        <v>11023</v>
      </c>
      <c r="N1639" s="111">
        <v>70</v>
      </c>
      <c r="O1639" s="122" t="s">
        <v>24</v>
      </c>
      <c r="P1639" s="113" t="s">
        <v>24</v>
      </c>
      <c r="Q1639" s="207"/>
      <c r="R1639" s="85"/>
    </row>
    <row r="1640" s="73" customFormat="1" ht="15" hidden="1" customHeight="1" spans="1:18">
      <c r="A1640" s="94">
        <v>1817</v>
      </c>
      <c r="B1640" s="85" t="s">
        <v>234</v>
      </c>
      <c r="C1640" s="85" t="s">
        <v>1478</v>
      </c>
      <c r="D1640" s="100" t="s">
        <v>11024</v>
      </c>
      <c r="E1640" s="79" t="s">
        <v>18</v>
      </c>
      <c r="F1640" s="79" t="s">
        <v>1473</v>
      </c>
      <c r="G1640" s="132" t="s">
        <v>11025</v>
      </c>
      <c r="H1640" s="132" t="s">
        <v>4221</v>
      </c>
      <c r="I1640" s="79" t="s">
        <v>4228</v>
      </c>
      <c r="J1640" s="144" t="s">
        <v>20</v>
      </c>
      <c r="K1640" s="167" t="s">
        <v>11026</v>
      </c>
      <c r="L1640" s="96" t="s">
        <v>11027</v>
      </c>
      <c r="M1640" s="85" t="s">
        <v>11028</v>
      </c>
      <c r="N1640" s="111">
        <v>70</v>
      </c>
      <c r="O1640" s="122" t="s">
        <v>21</v>
      </c>
      <c r="P1640" s="410" t="s">
        <v>24</v>
      </c>
      <c r="Q1640" s="174"/>
      <c r="R1640" s="85"/>
    </row>
    <row r="1641" s="73" customFormat="1" ht="15" customHeight="1" spans="1:18">
      <c r="A1641" s="94">
        <v>1818</v>
      </c>
      <c r="B1641" s="85" t="s">
        <v>234</v>
      </c>
      <c r="C1641" s="85" t="s">
        <v>1479</v>
      </c>
      <c r="D1641" s="100" t="s">
        <v>11029</v>
      </c>
      <c r="E1641" s="79" t="s">
        <v>23</v>
      </c>
      <c r="F1641" s="79" t="s">
        <v>1473</v>
      </c>
      <c r="G1641" s="132" t="s">
        <v>11030</v>
      </c>
      <c r="H1641" s="132" t="s">
        <v>4227</v>
      </c>
      <c r="I1641" s="79" t="s">
        <v>4228</v>
      </c>
      <c r="J1641" s="144" t="s">
        <v>20</v>
      </c>
      <c r="K1641" s="167" t="s">
        <v>11031</v>
      </c>
      <c r="L1641" s="96" t="s">
        <v>11032</v>
      </c>
      <c r="M1641" s="683" t="s">
        <v>11033</v>
      </c>
      <c r="N1641" s="111">
        <v>70</v>
      </c>
      <c r="O1641" s="122" t="s">
        <v>24</v>
      </c>
      <c r="P1641" s="113" t="s">
        <v>24</v>
      </c>
      <c r="Q1641" s="207"/>
      <c r="R1641" s="85"/>
    </row>
    <row r="1642" s="73" customFormat="1" ht="15" customHeight="1" spans="1:18">
      <c r="A1642" s="94">
        <v>1819</v>
      </c>
      <c r="B1642" s="85" t="s">
        <v>234</v>
      </c>
      <c r="C1642" s="85" t="s">
        <v>1480</v>
      </c>
      <c r="D1642" s="680" t="s">
        <v>11034</v>
      </c>
      <c r="E1642" s="79" t="s">
        <v>23</v>
      </c>
      <c r="F1642" s="79" t="s">
        <v>1473</v>
      </c>
      <c r="G1642" s="132" t="s">
        <v>11020</v>
      </c>
      <c r="H1642" s="132" t="s">
        <v>4252</v>
      </c>
      <c r="I1642" s="79" t="s">
        <v>4215</v>
      </c>
      <c r="J1642" s="144" t="s">
        <v>20</v>
      </c>
      <c r="K1642" s="167" t="s">
        <v>11035</v>
      </c>
      <c r="L1642" s="96" t="s">
        <v>1480</v>
      </c>
      <c r="M1642" s="683" t="s">
        <v>11034</v>
      </c>
      <c r="N1642" s="111">
        <v>70</v>
      </c>
      <c r="O1642" s="122" t="s">
        <v>24</v>
      </c>
      <c r="P1642" s="113" t="s">
        <v>24</v>
      </c>
      <c r="Q1642" s="207"/>
      <c r="R1642" s="85"/>
    </row>
    <row r="1643" s="73" customFormat="1" ht="15" hidden="1" customHeight="1" spans="1:18">
      <c r="A1643" s="94">
        <v>1820</v>
      </c>
      <c r="B1643" s="85" t="s">
        <v>234</v>
      </c>
      <c r="C1643" s="85" t="s">
        <v>1481</v>
      </c>
      <c r="D1643" s="100" t="s">
        <v>11036</v>
      </c>
      <c r="E1643" s="79" t="s">
        <v>23</v>
      </c>
      <c r="F1643" s="79" t="s">
        <v>1473</v>
      </c>
      <c r="G1643" s="132" t="s">
        <v>11030</v>
      </c>
      <c r="H1643" s="132" t="s">
        <v>4221</v>
      </c>
      <c r="I1643" s="79" t="s">
        <v>4215</v>
      </c>
      <c r="J1643" s="144" t="s">
        <v>20</v>
      </c>
      <c r="K1643" s="167" t="s">
        <v>11037</v>
      </c>
      <c r="L1643" s="96" t="s">
        <v>11038</v>
      </c>
      <c r="M1643" s="85" t="s">
        <v>11039</v>
      </c>
      <c r="N1643" s="111">
        <v>70</v>
      </c>
      <c r="O1643" s="122" t="s">
        <v>21</v>
      </c>
      <c r="P1643" s="410" t="s">
        <v>21</v>
      </c>
      <c r="Q1643" s="207"/>
      <c r="R1643" s="85"/>
    </row>
    <row r="1644" s="73" customFormat="1" ht="15" hidden="1" customHeight="1" spans="1:18">
      <c r="A1644" s="94">
        <v>1821</v>
      </c>
      <c r="B1644" s="85" t="s">
        <v>234</v>
      </c>
      <c r="C1644" s="85" t="s">
        <v>1482</v>
      </c>
      <c r="D1644" s="100" t="s">
        <v>11040</v>
      </c>
      <c r="E1644" s="79" t="s">
        <v>18</v>
      </c>
      <c r="F1644" s="79" t="s">
        <v>1473</v>
      </c>
      <c r="G1644" s="132" t="s">
        <v>11041</v>
      </c>
      <c r="H1644" s="132" t="s">
        <v>4221</v>
      </c>
      <c r="I1644" s="79" t="s">
        <v>4215</v>
      </c>
      <c r="J1644" s="144" t="s">
        <v>20</v>
      </c>
      <c r="K1644" s="167" t="s">
        <v>11042</v>
      </c>
      <c r="L1644" s="96" t="s">
        <v>11043</v>
      </c>
      <c r="M1644" s="683" t="s">
        <v>11044</v>
      </c>
      <c r="N1644" s="111">
        <v>70</v>
      </c>
      <c r="O1644" s="122" t="s">
        <v>21</v>
      </c>
      <c r="P1644" s="410" t="s">
        <v>21</v>
      </c>
      <c r="Q1644" s="207"/>
      <c r="R1644" s="85"/>
    </row>
    <row r="1645" s="73" customFormat="1" ht="15" hidden="1" customHeight="1" spans="1:18">
      <c r="A1645" s="94">
        <v>1822</v>
      </c>
      <c r="B1645" s="85" t="s">
        <v>234</v>
      </c>
      <c r="C1645" s="85" t="s">
        <v>1483</v>
      </c>
      <c r="D1645" s="100" t="s">
        <v>11045</v>
      </c>
      <c r="E1645" s="79" t="s">
        <v>18</v>
      </c>
      <c r="F1645" s="79" t="s">
        <v>1473</v>
      </c>
      <c r="G1645" s="132" t="s">
        <v>11004</v>
      </c>
      <c r="H1645" s="132" t="s">
        <v>4236</v>
      </c>
      <c r="I1645" s="79" t="s">
        <v>4215</v>
      </c>
      <c r="J1645" s="144" t="s">
        <v>20</v>
      </c>
      <c r="K1645" s="167" t="s">
        <v>11046</v>
      </c>
      <c r="L1645" s="96" t="s">
        <v>11047</v>
      </c>
      <c r="M1645" s="683" t="s">
        <v>11048</v>
      </c>
      <c r="N1645" s="111">
        <v>70</v>
      </c>
      <c r="O1645" s="122" t="s">
        <v>21</v>
      </c>
      <c r="P1645" s="410" t="s">
        <v>21</v>
      </c>
      <c r="Q1645" s="207"/>
      <c r="R1645" s="85"/>
    </row>
    <row r="1646" s="73" customFormat="1" ht="15" customHeight="1" spans="1:18">
      <c r="A1646" s="94">
        <v>1823</v>
      </c>
      <c r="B1646" s="85" t="s">
        <v>234</v>
      </c>
      <c r="C1646" s="85" t="s">
        <v>1484</v>
      </c>
      <c r="D1646" s="100" t="s">
        <v>11049</v>
      </c>
      <c r="E1646" s="79" t="s">
        <v>23</v>
      </c>
      <c r="F1646" s="79" t="s">
        <v>1473</v>
      </c>
      <c r="G1646" s="132" t="s">
        <v>10993</v>
      </c>
      <c r="H1646" s="132" t="s">
        <v>4227</v>
      </c>
      <c r="I1646" s="79" t="s">
        <v>4228</v>
      </c>
      <c r="J1646" s="144" t="s">
        <v>20</v>
      </c>
      <c r="K1646" s="167" t="s">
        <v>11050</v>
      </c>
      <c r="L1646" s="96" t="s">
        <v>1484</v>
      </c>
      <c r="M1646" s="85" t="s">
        <v>11049</v>
      </c>
      <c r="N1646" s="111">
        <v>70</v>
      </c>
      <c r="O1646" s="122" t="s">
        <v>24</v>
      </c>
      <c r="P1646" s="113" t="s">
        <v>24</v>
      </c>
      <c r="Q1646" s="174"/>
      <c r="R1646" s="85"/>
    </row>
    <row r="1647" s="73" customFormat="1" ht="15" hidden="1" customHeight="1" spans="1:18">
      <c r="A1647" s="94">
        <v>1824</v>
      </c>
      <c r="B1647" s="85" t="s">
        <v>234</v>
      </c>
      <c r="C1647" s="85" t="s">
        <v>11051</v>
      </c>
      <c r="D1647" s="100" t="s">
        <v>11052</v>
      </c>
      <c r="E1647" s="79" t="s">
        <v>23</v>
      </c>
      <c r="F1647" s="79" t="s">
        <v>1473</v>
      </c>
      <c r="G1647" s="132" t="s">
        <v>11004</v>
      </c>
      <c r="H1647" s="132" t="s">
        <v>4227</v>
      </c>
      <c r="I1647" s="79" t="s">
        <v>4228</v>
      </c>
      <c r="J1647" s="144" t="s">
        <v>20</v>
      </c>
      <c r="K1647" s="167" t="s">
        <v>11053</v>
      </c>
      <c r="L1647" s="96" t="s">
        <v>1485</v>
      </c>
      <c r="M1647" s="85" t="s">
        <v>11052</v>
      </c>
      <c r="N1647" s="111">
        <v>70</v>
      </c>
      <c r="O1647" s="122" t="s">
        <v>21</v>
      </c>
      <c r="P1647" s="410" t="s">
        <v>21</v>
      </c>
      <c r="Q1647" s="174" t="s">
        <v>5173</v>
      </c>
      <c r="R1647" s="85"/>
    </row>
    <row r="1648" s="72" customFormat="1" ht="15" customHeight="1" spans="1:18">
      <c r="A1648" s="94">
        <v>1825</v>
      </c>
      <c r="B1648" s="94" t="s">
        <v>234</v>
      </c>
      <c r="C1648" s="85" t="s">
        <v>1486</v>
      </c>
      <c r="D1648" s="100" t="s">
        <v>11054</v>
      </c>
      <c r="E1648" s="102" t="s">
        <v>23</v>
      </c>
      <c r="F1648" s="102" t="s">
        <v>1473</v>
      </c>
      <c r="G1648" s="133" t="s">
        <v>11015</v>
      </c>
      <c r="H1648" s="133" t="s">
        <v>4221</v>
      </c>
      <c r="I1648" s="102" t="s">
        <v>4228</v>
      </c>
      <c r="J1648" s="217" t="s">
        <v>20</v>
      </c>
      <c r="K1648" s="288" t="s">
        <v>11055</v>
      </c>
      <c r="L1648" s="96" t="s">
        <v>11056</v>
      </c>
      <c r="M1648" s="85" t="s">
        <v>11057</v>
      </c>
      <c r="N1648" s="111">
        <v>70</v>
      </c>
      <c r="O1648" s="122" t="s">
        <v>24</v>
      </c>
      <c r="P1648" s="113" t="s">
        <v>24</v>
      </c>
      <c r="Q1648" s="290" t="s">
        <v>5173</v>
      </c>
      <c r="R1648" s="94"/>
    </row>
    <row r="1649" s="73" customFormat="1" ht="12.95" hidden="1" customHeight="1" spans="1:18">
      <c r="A1649" s="94">
        <v>1826</v>
      </c>
      <c r="B1649" s="85" t="s">
        <v>234</v>
      </c>
      <c r="C1649" s="85" t="s">
        <v>1487</v>
      </c>
      <c r="D1649" s="680" t="s">
        <v>11058</v>
      </c>
      <c r="E1649" s="79" t="s">
        <v>23</v>
      </c>
      <c r="F1649" s="79" t="s">
        <v>1488</v>
      </c>
      <c r="G1649" s="132" t="s">
        <v>11059</v>
      </c>
      <c r="H1649" s="132" t="s">
        <v>4214</v>
      </c>
      <c r="I1649" s="79" t="s">
        <v>4228</v>
      </c>
      <c r="J1649" s="144" t="s">
        <v>20</v>
      </c>
      <c r="K1649" s="167" t="s">
        <v>11060</v>
      </c>
      <c r="L1649" s="96" t="s">
        <v>11061</v>
      </c>
      <c r="M1649" s="683" t="s">
        <v>11062</v>
      </c>
      <c r="N1649" s="111">
        <v>70</v>
      </c>
      <c r="O1649" s="122" t="s">
        <v>21</v>
      </c>
      <c r="P1649" s="410" t="s">
        <v>24</v>
      </c>
      <c r="Q1649" s="174"/>
      <c r="R1649" s="85"/>
    </row>
    <row r="1650" s="73" customFormat="1" ht="15" customHeight="1" spans="1:18">
      <c r="A1650" s="94">
        <v>1827</v>
      </c>
      <c r="B1650" s="85" t="s">
        <v>234</v>
      </c>
      <c r="C1650" s="85" t="s">
        <v>11063</v>
      </c>
      <c r="D1650" s="100" t="s">
        <v>11064</v>
      </c>
      <c r="E1650" s="123" t="s">
        <v>18</v>
      </c>
      <c r="F1650" s="79" t="s">
        <v>1488</v>
      </c>
      <c r="G1650" s="132" t="s">
        <v>11065</v>
      </c>
      <c r="H1650" s="132" t="s">
        <v>4214</v>
      </c>
      <c r="I1650" s="79" t="s">
        <v>4215</v>
      </c>
      <c r="J1650" s="144" t="s">
        <v>20</v>
      </c>
      <c r="K1650" s="167" t="s">
        <v>11066</v>
      </c>
      <c r="L1650" s="286" t="s">
        <v>11067</v>
      </c>
      <c r="M1650" s="683" t="s">
        <v>11068</v>
      </c>
      <c r="N1650" s="111">
        <v>70</v>
      </c>
      <c r="O1650" s="122" t="s">
        <v>24</v>
      </c>
      <c r="P1650" s="113" t="s">
        <v>24</v>
      </c>
      <c r="Q1650" s="207"/>
      <c r="R1650" s="85"/>
    </row>
    <row r="1651" s="73" customFormat="1" ht="15" customHeight="1" spans="1:18">
      <c r="A1651" s="94">
        <v>1828</v>
      </c>
      <c r="B1651" s="85" t="s">
        <v>234</v>
      </c>
      <c r="C1651" s="85" t="s">
        <v>11067</v>
      </c>
      <c r="D1651" s="100" t="s">
        <v>11068</v>
      </c>
      <c r="E1651" s="85" t="s">
        <v>23</v>
      </c>
      <c r="F1651" s="85" t="s">
        <v>1488</v>
      </c>
      <c r="G1651" s="100" t="s">
        <v>11069</v>
      </c>
      <c r="H1651" s="100" t="s">
        <v>4221</v>
      </c>
      <c r="I1651" s="85" t="s">
        <v>4228</v>
      </c>
      <c r="J1651" s="144" t="s">
        <v>20</v>
      </c>
      <c r="K1651" s="159" t="s">
        <v>11070</v>
      </c>
      <c r="L1651" s="286" t="s">
        <v>11067</v>
      </c>
      <c r="M1651" s="683" t="s">
        <v>11068</v>
      </c>
      <c r="N1651" s="111">
        <v>70</v>
      </c>
      <c r="O1651" s="122" t="s">
        <v>24</v>
      </c>
      <c r="P1651" s="113" t="s">
        <v>24</v>
      </c>
      <c r="Q1651" s="174"/>
      <c r="R1651" s="85"/>
    </row>
    <row r="1652" s="73" customFormat="1" ht="15" customHeight="1" spans="1:18">
      <c r="A1652" s="94">
        <v>1829</v>
      </c>
      <c r="B1652" s="85" t="s">
        <v>234</v>
      </c>
      <c r="C1652" s="85" t="s">
        <v>1489</v>
      </c>
      <c r="D1652" s="680" t="s">
        <v>11071</v>
      </c>
      <c r="E1652" s="79" t="s">
        <v>23</v>
      </c>
      <c r="F1652" s="79" t="s">
        <v>1488</v>
      </c>
      <c r="G1652" s="132" t="s">
        <v>11072</v>
      </c>
      <c r="H1652" s="132" t="s">
        <v>4214</v>
      </c>
      <c r="I1652" s="79" t="s">
        <v>4228</v>
      </c>
      <c r="J1652" s="144" t="s">
        <v>20</v>
      </c>
      <c r="K1652" s="167" t="s">
        <v>11073</v>
      </c>
      <c r="L1652" s="96" t="s">
        <v>11074</v>
      </c>
      <c r="M1652" s="85" t="s">
        <v>11075</v>
      </c>
      <c r="N1652" s="111">
        <v>70</v>
      </c>
      <c r="O1652" s="122" t="s">
        <v>24</v>
      </c>
      <c r="P1652" s="113" t="s">
        <v>24</v>
      </c>
      <c r="Q1652" s="207"/>
      <c r="R1652" s="85"/>
    </row>
    <row r="1653" s="73" customFormat="1" ht="15" hidden="1" customHeight="1" spans="1:18">
      <c r="A1653" s="94">
        <v>1830</v>
      </c>
      <c r="B1653" s="85" t="s">
        <v>234</v>
      </c>
      <c r="C1653" s="85" t="s">
        <v>1490</v>
      </c>
      <c r="D1653" s="100" t="s">
        <v>11076</v>
      </c>
      <c r="E1653" s="79" t="s">
        <v>18</v>
      </c>
      <c r="F1653" s="79" t="s">
        <v>1488</v>
      </c>
      <c r="G1653" s="132" t="s">
        <v>11077</v>
      </c>
      <c r="H1653" s="132" t="s">
        <v>4278</v>
      </c>
      <c r="I1653" s="79" t="s">
        <v>4215</v>
      </c>
      <c r="J1653" s="144" t="s">
        <v>20</v>
      </c>
      <c r="K1653" s="167" t="s">
        <v>11078</v>
      </c>
      <c r="L1653" s="96" t="s">
        <v>11079</v>
      </c>
      <c r="M1653" s="683" t="s">
        <v>11080</v>
      </c>
      <c r="N1653" s="111">
        <v>70</v>
      </c>
      <c r="O1653" s="122" t="s">
        <v>21</v>
      </c>
      <c r="P1653" s="410" t="s">
        <v>24</v>
      </c>
      <c r="Q1653" s="174"/>
      <c r="R1653" s="85"/>
    </row>
    <row r="1654" s="73" customFormat="1" ht="15" hidden="1" customHeight="1" spans="1:18">
      <c r="A1654" s="94">
        <v>1831</v>
      </c>
      <c r="B1654" s="85" t="s">
        <v>234</v>
      </c>
      <c r="C1654" s="85" t="s">
        <v>1491</v>
      </c>
      <c r="D1654" s="100" t="s">
        <v>11081</v>
      </c>
      <c r="E1654" s="79" t="s">
        <v>18</v>
      </c>
      <c r="F1654" s="79" t="s">
        <v>1488</v>
      </c>
      <c r="G1654" s="132" t="s">
        <v>11082</v>
      </c>
      <c r="H1654" s="132" t="s">
        <v>4262</v>
      </c>
      <c r="I1654" s="79" t="s">
        <v>4228</v>
      </c>
      <c r="J1654" s="144" t="s">
        <v>20</v>
      </c>
      <c r="K1654" s="167" t="s">
        <v>11083</v>
      </c>
      <c r="L1654" s="96" t="s">
        <v>11084</v>
      </c>
      <c r="M1654" s="683" t="s">
        <v>11085</v>
      </c>
      <c r="N1654" s="111">
        <v>70</v>
      </c>
      <c r="O1654" s="122" t="s">
        <v>21</v>
      </c>
      <c r="P1654" s="410" t="s">
        <v>21</v>
      </c>
      <c r="Q1654" s="174"/>
      <c r="R1654" s="85"/>
    </row>
    <row r="1655" s="73" customFormat="1" ht="15" customHeight="1" spans="1:18">
      <c r="A1655" s="94">
        <v>1832</v>
      </c>
      <c r="B1655" s="85" t="s">
        <v>234</v>
      </c>
      <c r="C1655" s="85" t="s">
        <v>1492</v>
      </c>
      <c r="D1655" s="680" t="s">
        <v>11086</v>
      </c>
      <c r="E1655" s="79" t="s">
        <v>18</v>
      </c>
      <c r="F1655" s="79" t="s">
        <v>1488</v>
      </c>
      <c r="G1655" s="132" t="s">
        <v>11065</v>
      </c>
      <c r="H1655" s="132" t="s">
        <v>4221</v>
      </c>
      <c r="I1655" s="79" t="s">
        <v>4215</v>
      </c>
      <c r="J1655" s="144" t="s">
        <v>20</v>
      </c>
      <c r="K1655" s="167" t="s">
        <v>11087</v>
      </c>
      <c r="L1655" s="96" t="s">
        <v>11088</v>
      </c>
      <c r="M1655" s="85" t="s">
        <v>11089</v>
      </c>
      <c r="N1655" s="111">
        <v>70</v>
      </c>
      <c r="O1655" s="122" t="s">
        <v>24</v>
      </c>
      <c r="P1655" s="113" t="s">
        <v>24</v>
      </c>
      <c r="Q1655" s="174"/>
      <c r="R1655" s="85"/>
    </row>
    <row r="1656" s="73" customFormat="1" ht="15" hidden="1" customHeight="1" spans="1:18">
      <c r="A1656" s="94">
        <v>1833</v>
      </c>
      <c r="B1656" s="85" t="s">
        <v>234</v>
      </c>
      <c r="C1656" s="85" t="s">
        <v>1493</v>
      </c>
      <c r="D1656" s="100" t="s">
        <v>11090</v>
      </c>
      <c r="E1656" s="79" t="s">
        <v>18</v>
      </c>
      <c r="F1656" s="79" t="s">
        <v>1488</v>
      </c>
      <c r="G1656" s="132" t="s">
        <v>11091</v>
      </c>
      <c r="H1656" s="132" t="s">
        <v>4278</v>
      </c>
      <c r="I1656" s="79" t="s">
        <v>4228</v>
      </c>
      <c r="J1656" s="144" t="s">
        <v>20</v>
      </c>
      <c r="K1656" s="167" t="s">
        <v>11092</v>
      </c>
      <c r="L1656" s="96" t="s">
        <v>11093</v>
      </c>
      <c r="M1656" s="683" t="s">
        <v>11094</v>
      </c>
      <c r="N1656" s="111">
        <v>70</v>
      </c>
      <c r="O1656" s="122" t="s">
        <v>21</v>
      </c>
      <c r="P1656" s="410" t="s">
        <v>24</v>
      </c>
      <c r="Q1656" s="174"/>
      <c r="R1656" s="85"/>
    </row>
    <row r="1657" s="73" customFormat="1" ht="15" customHeight="1" spans="1:18">
      <c r="A1657" s="94">
        <v>1834</v>
      </c>
      <c r="B1657" s="85" t="s">
        <v>234</v>
      </c>
      <c r="C1657" s="85" t="s">
        <v>1494</v>
      </c>
      <c r="D1657" s="680" t="s">
        <v>11095</v>
      </c>
      <c r="E1657" s="79" t="s">
        <v>23</v>
      </c>
      <c r="F1657" s="79" t="s">
        <v>1488</v>
      </c>
      <c r="G1657" s="132" t="s">
        <v>11077</v>
      </c>
      <c r="H1657" s="132" t="s">
        <v>4236</v>
      </c>
      <c r="I1657" s="79" t="s">
        <v>4228</v>
      </c>
      <c r="J1657" s="144" t="s">
        <v>20</v>
      </c>
      <c r="K1657" s="167" t="s">
        <v>11096</v>
      </c>
      <c r="L1657" s="96" t="s">
        <v>1494</v>
      </c>
      <c r="M1657" s="683" t="s">
        <v>11095</v>
      </c>
      <c r="N1657" s="111">
        <v>70</v>
      </c>
      <c r="O1657" s="122" t="s">
        <v>24</v>
      </c>
      <c r="P1657" s="113" t="s">
        <v>24</v>
      </c>
      <c r="Q1657" s="174"/>
      <c r="R1657" s="85"/>
    </row>
    <row r="1658" s="73" customFormat="1" ht="15" hidden="1" customHeight="1" spans="1:18">
      <c r="A1658" s="94">
        <v>1835</v>
      </c>
      <c r="B1658" s="85" t="s">
        <v>234</v>
      </c>
      <c r="C1658" s="85" t="s">
        <v>1495</v>
      </c>
      <c r="D1658" s="100" t="s">
        <v>11097</v>
      </c>
      <c r="E1658" s="79" t="s">
        <v>23</v>
      </c>
      <c r="F1658" s="79" t="s">
        <v>1488</v>
      </c>
      <c r="G1658" s="132" t="s">
        <v>11077</v>
      </c>
      <c r="H1658" s="132" t="s">
        <v>4227</v>
      </c>
      <c r="I1658" s="79" t="s">
        <v>4228</v>
      </c>
      <c r="J1658" s="144" t="s">
        <v>20</v>
      </c>
      <c r="K1658" s="167" t="s">
        <v>11098</v>
      </c>
      <c r="L1658" s="96" t="s">
        <v>1495</v>
      </c>
      <c r="M1658" s="683" t="s">
        <v>11097</v>
      </c>
      <c r="N1658" s="111">
        <v>70</v>
      </c>
      <c r="O1658" s="122" t="s">
        <v>21</v>
      </c>
      <c r="P1658" s="410" t="s">
        <v>21</v>
      </c>
      <c r="Q1658" s="174"/>
      <c r="R1658" s="85"/>
    </row>
    <row r="1659" s="73" customFormat="1" ht="15" customHeight="1" spans="1:18">
      <c r="A1659" s="94">
        <v>1836</v>
      </c>
      <c r="B1659" s="85" t="s">
        <v>234</v>
      </c>
      <c r="C1659" s="85" t="s">
        <v>1496</v>
      </c>
      <c r="D1659" s="100" t="s">
        <v>11099</v>
      </c>
      <c r="E1659" s="79" t="s">
        <v>23</v>
      </c>
      <c r="F1659" s="79" t="s">
        <v>1488</v>
      </c>
      <c r="G1659" s="132" t="s">
        <v>11059</v>
      </c>
      <c r="H1659" s="132" t="s">
        <v>4278</v>
      </c>
      <c r="I1659" s="79" t="s">
        <v>4228</v>
      </c>
      <c r="J1659" s="144" t="s">
        <v>20</v>
      </c>
      <c r="K1659" s="167" t="s">
        <v>11100</v>
      </c>
      <c r="L1659" s="96" t="s">
        <v>11101</v>
      </c>
      <c r="M1659" s="683" t="s">
        <v>11102</v>
      </c>
      <c r="N1659" s="111">
        <v>70</v>
      </c>
      <c r="O1659" s="122" t="s">
        <v>24</v>
      </c>
      <c r="P1659" s="113" t="s">
        <v>24</v>
      </c>
      <c r="Q1659" s="174"/>
      <c r="R1659" s="85"/>
    </row>
    <row r="1660" s="73" customFormat="1" ht="15" customHeight="1" spans="1:18">
      <c r="A1660" s="94">
        <v>1837</v>
      </c>
      <c r="B1660" s="85" t="s">
        <v>234</v>
      </c>
      <c r="C1660" s="85" t="s">
        <v>1497</v>
      </c>
      <c r="D1660" s="100" t="s">
        <v>11103</v>
      </c>
      <c r="E1660" s="79" t="s">
        <v>23</v>
      </c>
      <c r="F1660" s="79" t="s">
        <v>1488</v>
      </c>
      <c r="G1660" s="132" t="s">
        <v>11077</v>
      </c>
      <c r="H1660" s="132" t="s">
        <v>4221</v>
      </c>
      <c r="I1660" s="79" t="s">
        <v>4228</v>
      </c>
      <c r="J1660" s="144" t="s">
        <v>20</v>
      </c>
      <c r="K1660" s="167" t="s">
        <v>11104</v>
      </c>
      <c r="L1660" s="96" t="s">
        <v>11105</v>
      </c>
      <c r="M1660" s="683" t="s">
        <v>11106</v>
      </c>
      <c r="N1660" s="111">
        <v>70</v>
      </c>
      <c r="O1660" s="122" t="s">
        <v>24</v>
      </c>
      <c r="P1660" s="113" t="s">
        <v>24</v>
      </c>
      <c r="Q1660" s="174"/>
      <c r="R1660" s="85"/>
    </row>
    <row r="1661" s="73" customFormat="1" ht="15" hidden="1" customHeight="1" spans="1:18">
      <c r="A1661" s="94">
        <v>1838</v>
      </c>
      <c r="B1661" s="85" t="s">
        <v>234</v>
      </c>
      <c r="C1661" s="85" t="s">
        <v>1498</v>
      </c>
      <c r="D1661" s="100" t="s">
        <v>11107</v>
      </c>
      <c r="E1661" s="79" t="s">
        <v>18</v>
      </c>
      <c r="F1661" s="79" t="s">
        <v>1499</v>
      </c>
      <c r="G1661" s="132" t="s">
        <v>11108</v>
      </c>
      <c r="H1661" s="132" t="s">
        <v>4221</v>
      </c>
      <c r="I1661" s="79" t="s">
        <v>4228</v>
      </c>
      <c r="J1661" s="144" t="s">
        <v>20</v>
      </c>
      <c r="K1661" s="167" t="s">
        <v>11109</v>
      </c>
      <c r="L1661" s="96" t="s">
        <v>11110</v>
      </c>
      <c r="M1661" s="85" t="s">
        <v>11111</v>
      </c>
      <c r="N1661" s="111">
        <v>70</v>
      </c>
      <c r="O1661" s="122" t="s">
        <v>21</v>
      </c>
      <c r="P1661" s="410" t="s">
        <v>21</v>
      </c>
      <c r="Q1661" s="174"/>
      <c r="R1661" s="85"/>
    </row>
    <row r="1662" s="73" customFormat="1" ht="15" customHeight="1" spans="1:18">
      <c r="A1662" s="94">
        <v>1839</v>
      </c>
      <c r="B1662" s="85" t="s">
        <v>234</v>
      </c>
      <c r="C1662" s="85" t="s">
        <v>1500</v>
      </c>
      <c r="D1662" s="100" t="s">
        <v>11112</v>
      </c>
      <c r="E1662" s="79" t="s">
        <v>23</v>
      </c>
      <c r="F1662" s="79" t="s">
        <v>1499</v>
      </c>
      <c r="G1662" s="132" t="s">
        <v>11108</v>
      </c>
      <c r="H1662" s="132" t="s">
        <v>4221</v>
      </c>
      <c r="I1662" s="79" t="s">
        <v>4228</v>
      </c>
      <c r="J1662" s="144" t="s">
        <v>20</v>
      </c>
      <c r="K1662" s="167" t="s">
        <v>11113</v>
      </c>
      <c r="L1662" s="96" t="s">
        <v>1500</v>
      </c>
      <c r="M1662" s="85" t="s">
        <v>11112</v>
      </c>
      <c r="N1662" s="111">
        <v>70</v>
      </c>
      <c r="O1662" s="122" t="s">
        <v>24</v>
      </c>
      <c r="P1662" s="113" t="s">
        <v>24</v>
      </c>
      <c r="Q1662" s="174"/>
      <c r="R1662" s="85"/>
    </row>
    <row r="1663" s="73" customFormat="1" ht="15" hidden="1" customHeight="1" spans="1:18">
      <c r="A1663" s="94">
        <v>1840</v>
      </c>
      <c r="B1663" s="85" t="s">
        <v>234</v>
      </c>
      <c r="C1663" s="85" t="s">
        <v>11114</v>
      </c>
      <c r="D1663" s="100" t="s">
        <v>11115</v>
      </c>
      <c r="E1663" s="79" t="s">
        <v>23</v>
      </c>
      <c r="F1663" s="79" t="s">
        <v>1499</v>
      </c>
      <c r="G1663" s="132" t="s">
        <v>11108</v>
      </c>
      <c r="H1663" s="132" t="s">
        <v>4214</v>
      </c>
      <c r="I1663" s="79" t="s">
        <v>4215</v>
      </c>
      <c r="J1663" s="144" t="s">
        <v>20</v>
      </c>
      <c r="K1663" s="167" t="s">
        <v>11116</v>
      </c>
      <c r="L1663" s="96" t="s">
        <v>11117</v>
      </c>
      <c r="M1663" s="683" t="s">
        <v>11118</v>
      </c>
      <c r="N1663" s="111">
        <v>70</v>
      </c>
      <c r="O1663" s="122" t="s">
        <v>21</v>
      </c>
      <c r="P1663" s="410" t="s">
        <v>21</v>
      </c>
      <c r="Q1663" s="174"/>
      <c r="R1663" s="85"/>
    </row>
    <row r="1664" s="73" customFormat="1" ht="15" customHeight="1" spans="1:18">
      <c r="A1664" s="94">
        <v>1841</v>
      </c>
      <c r="B1664" s="85" t="s">
        <v>234</v>
      </c>
      <c r="C1664" s="85" t="s">
        <v>1501</v>
      </c>
      <c r="D1664" s="100" t="s">
        <v>11119</v>
      </c>
      <c r="E1664" s="79" t="s">
        <v>23</v>
      </c>
      <c r="F1664" s="79" t="s">
        <v>1502</v>
      </c>
      <c r="G1664" s="132" t="s">
        <v>11120</v>
      </c>
      <c r="H1664" s="132" t="s">
        <v>4221</v>
      </c>
      <c r="I1664" s="79" t="s">
        <v>4228</v>
      </c>
      <c r="J1664" s="144" t="s">
        <v>20</v>
      </c>
      <c r="K1664" s="167" t="s">
        <v>11121</v>
      </c>
      <c r="L1664" s="96" t="s">
        <v>11122</v>
      </c>
      <c r="M1664" s="683" t="s">
        <v>11123</v>
      </c>
      <c r="N1664" s="111">
        <v>70</v>
      </c>
      <c r="O1664" s="122" t="s">
        <v>24</v>
      </c>
      <c r="P1664" s="113" t="s">
        <v>24</v>
      </c>
      <c r="Q1664" s="174"/>
      <c r="R1664" s="85"/>
    </row>
    <row r="1665" s="73" customFormat="1" ht="15" customHeight="1" spans="1:18">
      <c r="A1665" s="94">
        <v>1842</v>
      </c>
      <c r="B1665" s="85" t="s">
        <v>234</v>
      </c>
      <c r="C1665" s="85" t="s">
        <v>1503</v>
      </c>
      <c r="D1665" s="680" t="s">
        <v>11124</v>
      </c>
      <c r="E1665" s="79" t="s">
        <v>23</v>
      </c>
      <c r="F1665" s="79" t="s">
        <v>1502</v>
      </c>
      <c r="G1665" s="132" t="s">
        <v>11120</v>
      </c>
      <c r="H1665" s="132" t="s">
        <v>4236</v>
      </c>
      <c r="I1665" s="79" t="s">
        <v>4228</v>
      </c>
      <c r="J1665" s="144" t="s">
        <v>20</v>
      </c>
      <c r="K1665" s="167" t="s">
        <v>11125</v>
      </c>
      <c r="L1665" s="96" t="s">
        <v>1503</v>
      </c>
      <c r="M1665" s="683" t="s">
        <v>11124</v>
      </c>
      <c r="N1665" s="111">
        <v>70</v>
      </c>
      <c r="O1665" s="122" t="s">
        <v>24</v>
      </c>
      <c r="P1665" s="113" t="s">
        <v>24</v>
      </c>
      <c r="Q1665" s="174"/>
      <c r="R1665" s="85"/>
    </row>
    <row r="1666" s="73" customFormat="1" ht="15" customHeight="1" spans="1:18">
      <c r="A1666" s="94">
        <v>1843</v>
      </c>
      <c r="B1666" s="85" t="s">
        <v>234</v>
      </c>
      <c r="C1666" s="85" t="s">
        <v>1504</v>
      </c>
      <c r="D1666" s="680" t="s">
        <v>11126</v>
      </c>
      <c r="E1666" s="79" t="s">
        <v>18</v>
      </c>
      <c r="F1666" s="79" t="s">
        <v>1502</v>
      </c>
      <c r="G1666" s="132" t="s">
        <v>11120</v>
      </c>
      <c r="H1666" s="132" t="s">
        <v>4278</v>
      </c>
      <c r="I1666" s="79" t="s">
        <v>4228</v>
      </c>
      <c r="J1666" s="144" t="s">
        <v>20</v>
      </c>
      <c r="K1666" s="167" t="s">
        <v>11127</v>
      </c>
      <c r="L1666" s="96" t="s">
        <v>11128</v>
      </c>
      <c r="M1666" s="85" t="s">
        <v>11129</v>
      </c>
      <c r="N1666" s="111">
        <v>70</v>
      </c>
      <c r="O1666" s="122" t="s">
        <v>24</v>
      </c>
      <c r="P1666" s="113" t="s">
        <v>24</v>
      </c>
      <c r="Q1666" s="174"/>
      <c r="R1666" s="85"/>
    </row>
    <row r="1667" s="73" customFormat="1" ht="15" customHeight="1" spans="1:18">
      <c r="A1667" s="94">
        <v>1844</v>
      </c>
      <c r="B1667" s="85" t="s">
        <v>234</v>
      </c>
      <c r="C1667" s="85" t="s">
        <v>1505</v>
      </c>
      <c r="D1667" s="100" t="s">
        <v>11130</v>
      </c>
      <c r="E1667" s="79" t="s">
        <v>18</v>
      </c>
      <c r="F1667" s="79" t="s">
        <v>1502</v>
      </c>
      <c r="G1667" s="132" t="s">
        <v>11131</v>
      </c>
      <c r="H1667" s="132" t="s">
        <v>4252</v>
      </c>
      <c r="I1667" s="79" t="s">
        <v>4228</v>
      </c>
      <c r="J1667" s="144" t="s">
        <v>20</v>
      </c>
      <c r="K1667" s="167" t="s">
        <v>11132</v>
      </c>
      <c r="L1667" s="96" t="s">
        <v>11133</v>
      </c>
      <c r="M1667" s="683" t="s">
        <v>11134</v>
      </c>
      <c r="N1667" s="111">
        <v>70</v>
      </c>
      <c r="O1667" s="122" t="s">
        <v>24</v>
      </c>
      <c r="P1667" s="113" t="s">
        <v>21</v>
      </c>
      <c r="Q1667" s="174"/>
      <c r="R1667" s="85"/>
    </row>
    <row r="1668" s="73" customFormat="1" ht="15" customHeight="1" spans="1:18">
      <c r="A1668" s="94">
        <v>1845</v>
      </c>
      <c r="B1668" s="85" t="s">
        <v>234</v>
      </c>
      <c r="C1668" s="85" t="s">
        <v>1506</v>
      </c>
      <c r="D1668" s="100" t="s">
        <v>11135</v>
      </c>
      <c r="E1668" s="79" t="s">
        <v>23</v>
      </c>
      <c r="F1668" s="79" t="s">
        <v>1507</v>
      </c>
      <c r="G1668" s="132" t="s">
        <v>11136</v>
      </c>
      <c r="H1668" s="132" t="s">
        <v>4262</v>
      </c>
      <c r="I1668" s="79" t="s">
        <v>4228</v>
      </c>
      <c r="J1668" s="144" t="s">
        <v>20</v>
      </c>
      <c r="K1668" s="167" t="s">
        <v>11137</v>
      </c>
      <c r="L1668" s="96" t="s">
        <v>11138</v>
      </c>
      <c r="M1668" s="85" t="s">
        <v>11139</v>
      </c>
      <c r="N1668" s="111">
        <v>70</v>
      </c>
      <c r="O1668" s="122" t="s">
        <v>24</v>
      </c>
      <c r="P1668" s="113" t="s">
        <v>24</v>
      </c>
      <c r="Q1668" s="174"/>
      <c r="R1668" s="85"/>
    </row>
    <row r="1669" s="73" customFormat="1" ht="15" customHeight="1" spans="1:18">
      <c r="A1669" s="94">
        <v>1846</v>
      </c>
      <c r="B1669" s="85" t="s">
        <v>234</v>
      </c>
      <c r="C1669" s="85" t="s">
        <v>1508</v>
      </c>
      <c r="D1669" s="100" t="s">
        <v>11140</v>
      </c>
      <c r="E1669" s="79" t="s">
        <v>23</v>
      </c>
      <c r="F1669" s="79" t="s">
        <v>1507</v>
      </c>
      <c r="G1669" s="132" t="s">
        <v>11141</v>
      </c>
      <c r="H1669" s="132" t="s">
        <v>4278</v>
      </c>
      <c r="I1669" s="79" t="s">
        <v>4228</v>
      </c>
      <c r="J1669" s="144" t="s">
        <v>20</v>
      </c>
      <c r="K1669" s="167" t="s">
        <v>11142</v>
      </c>
      <c r="L1669" s="96" t="s">
        <v>11143</v>
      </c>
      <c r="M1669" s="85" t="s">
        <v>11144</v>
      </c>
      <c r="N1669" s="111">
        <v>70</v>
      </c>
      <c r="O1669" s="122" t="s">
        <v>24</v>
      </c>
      <c r="P1669" s="113" t="s">
        <v>24</v>
      </c>
      <c r="Q1669" s="207"/>
      <c r="R1669" s="85"/>
    </row>
    <row r="1670" s="73" customFormat="1" ht="15" customHeight="1" spans="1:18">
      <c r="A1670" s="94">
        <v>1847</v>
      </c>
      <c r="B1670" s="85" t="s">
        <v>234</v>
      </c>
      <c r="C1670" s="85" t="s">
        <v>11145</v>
      </c>
      <c r="D1670" s="100" t="s">
        <v>11146</v>
      </c>
      <c r="E1670" s="79" t="s">
        <v>18</v>
      </c>
      <c r="F1670" s="79" t="s">
        <v>1507</v>
      </c>
      <c r="G1670" s="132" t="s">
        <v>11147</v>
      </c>
      <c r="H1670" s="132" t="s">
        <v>4236</v>
      </c>
      <c r="I1670" s="79" t="s">
        <v>4215</v>
      </c>
      <c r="J1670" s="144" t="s">
        <v>20</v>
      </c>
      <c r="K1670" s="167" t="s">
        <v>11148</v>
      </c>
      <c r="L1670" s="96" t="s">
        <v>11149</v>
      </c>
      <c r="M1670" s="683" t="s">
        <v>11150</v>
      </c>
      <c r="N1670" s="111">
        <v>70</v>
      </c>
      <c r="O1670" s="122" t="s">
        <v>24</v>
      </c>
      <c r="P1670" s="113" t="s">
        <v>24</v>
      </c>
      <c r="Q1670" s="207"/>
      <c r="R1670" s="85"/>
    </row>
    <row r="1671" s="73" customFormat="1" ht="15" customHeight="1" spans="1:18">
      <c r="A1671" s="94">
        <v>1848</v>
      </c>
      <c r="B1671" s="85" t="s">
        <v>234</v>
      </c>
      <c r="C1671" s="85" t="s">
        <v>1509</v>
      </c>
      <c r="D1671" s="680" t="s">
        <v>11151</v>
      </c>
      <c r="E1671" s="79" t="s">
        <v>23</v>
      </c>
      <c r="F1671" s="79" t="s">
        <v>1507</v>
      </c>
      <c r="G1671" s="132" t="s">
        <v>11136</v>
      </c>
      <c r="H1671" s="132" t="s">
        <v>4236</v>
      </c>
      <c r="I1671" s="79" t="s">
        <v>4228</v>
      </c>
      <c r="J1671" s="144" t="s">
        <v>20</v>
      </c>
      <c r="K1671" s="167" t="s">
        <v>11152</v>
      </c>
      <c r="L1671" s="96" t="s">
        <v>1509</v>
      </c>
      <c r="M1671" s="683" t="s">
        <v>11151</v>
      </c>
      <c r="N1671" s="111">
        <v>70</v>
      </c>
      <c r="O1671" s="122" t="s">
        <v>24</v>
      </c>
      <c r="P1671" s="113" t="s">
        <v>21</v>
      </c>
      <c r="Q1671" s="129"/>
      <c r="R1671" s="85"/>
    </row>
    <row r="1672" s="73" customFormat="1" ht="15" customHeight="1" spans="1:18">
      <c r="A1672" s="94">
        <v>1849</v>
      </c>
      <c r="B1672" s="85" t="s">
        <v>234</v>
      </c>
      <c r="C1672" s="85" t="s">
        <v>1510</v>
      </c>
      <c r="D1672" s="680" t="s">
        <v>11153</v>
      </c>
      <c r="E1672" s="79" t="s">
        <v>23</v>
      </c>
      <c r="F1672" s="79" t="s">
        <v>1507</v>
      </c>
      <c r="G1672" s="132" t="s">
        <v>11147</v>
      </c>
      <c r="H1672" s="132" t="s">
        <v>4278</v>
      </c>
      <c r="I1672" s="79" t="s">
        <v>4228</v>
      </c>
      <c r="J1672" s="144" t="s">
        <v>20</v>
      </c>
      <c r="K1672" s="167" t="s">
        <v>11154</v>
      </c>
      <c r="L1672" s="96" t="s">
        <v>11155</v>
      </c>
      <c r="M1672" s="85" t="s">
        <v>11156</v>
      </c>
      <c r="N1672" s="111">
        <v>70</v>
      </c>
      <c r="O1672" s="122" t="s">
        <v>24</v>
      </c>
      <c r="P1672" s="113" t="s">
        <v>24</v>
      </c>
      <c r="Q1672" s="174"/>
      <c r="R1672" s="85"/>
    </row>
    <row r="1673" s="73" customFormat="1" ht="15" hidden="1" customHeight="1" spans="1:18">
      <c r="A1673" s="94">
        <v>1850</v>
      </c>
      <c r="B1673" s="85" t="s">
        <v>234</v>
      </c>
      <c r="C1673" s="85" t="s">
        <v>1511</v>
      </c>
      <c r="D1673" s="100" t="s">
        <v>11157</v>
      </c>
      <c r="E1673" s="79" t="s">
        <v>23</v>
      </c>
      <c r="F1673" s="79" t="s">
        <v>236</v>
      </c>
      <c r="G1673" s="132" t="s">
        <v>11158</v>
      </c>
      <c r="H1673" s="132" t="s">
        <v>4278</v>
      </c>
      <c r="I1673" s="79" t="s">
        <v>4228</v>
      </c>
      <c r="J1673" s="144" t="s">
        <v>20</v>
      </c>
      <c r="K1673" s="167" t="s">
        <v>11159</v>
      </c>
      <c r="L1673" s="96" t="s">
        <v>11160</v>
      </c>
      <c r="M1673" s="683" t="s">
        <v>11161</v>
      </c>
      <c r="N1673" s="111">
        <v>70</v>
      </c>
      <c r="O1673" s="122" t="s">
        <v>4376</v>
      </c>
      <c r="P1673" s="410" t="s">
        <v>24</v>
      </c>
      <c r="Q1673" s="174"/>
      <c r="R1673" s="85"/>
    </row>
    <row r="1674" s="73" customFormat="1" ht="15" customHeight="1" spans="1:18">
      <c r="A1674" s="94">
        <v>1851</v>
      </c>
      <c r="B1674" s="85" t="s">
        <v>234</v>
      </c>
      <c r="C1674" s="85" t="s">
        <v>1512</v>
      </c>
      <c r="D1674" s="680" t="s">
        <v>11162</v>
      </c>
      <c r="E1674" s="79" t="s">
        <v>23</v>
      </c>
      <c r="F1674" s="79" t="s">
        <v>236</v>
      </c>
      <c r="G1674" s="132" t="s">
        <v>11163</v>
      </c>
      <c r="H1674" s="132" t="s">
        <v>4262</v>
      </c>
      <c r="I1674" s="79" t="s">
        <v>4228</v>
      </c>
      <c r="J1674" s="144" t="s">
        <v>20</v>
      </c>
      <c r="K1674" s="167" t="s">
        <v>11164</v>
      </c>
      <c r="L1674" s="96" t="s">
        <v>1512</v>
      </c>
      <c r="M1674" s="683" t="s">
        <v>11162</v>
      </c>
      <c r="N1674" s="111">
        <v>70</v>
      </c>
      <c r="O1674" s="122" t="s">
        <v>24</v>
      </c>
      <c r="P1674" s="113" t="s">
        <v>24</v>
      </c>
      <c r="Q1674" s="207"/>
      <c r="R1674" s="85"/>
    </row>
    <row r="1675" s="73" customFormat="1" ht="15" hidden="1" customHeight="1" spans="1:18">
      <c r="A1675" s="94">
        <v>1852</v>
      </c>
      <c r="B1675" s="85" t="s">
        <v>234</v>
      </c>
      <c r="C1675" s="85" t="s">
        <v>1513</v>
      </c>
      <c r="D1675" s="100" t="s">
        <v>11165</v>
      </c>
      <c r="E1675" s="79" t="s">
        <v>18</v>
      </c>
      <c r="F1675" s="79" t="s">
        <v>236</v>
      </c>
      <c r="G1675" s="132" t="s">
        <v>11166</v>
      </c>
      <c r="H1675" s="132" t="s">
        <v>4262</v>
      </c>
      <c r="I1675" s="79" t="s">
        <v>4228</v>
      </c>
      <c r="J1675" s="144" t="s">
        <v>20</v>
      </c>
      <c r="K1675" s="167" t="s">
        <v>11167</v>
      </c>
      <c r="L1675" s="96" t="s">
        <v>11168</v>
      </c>
      <c r="M1675" s="683" t="s">
        <v>11169</v>
      </c>
      <c r="N1675" s="111">
        <v>70</v>
      </c>
      <c r="O1675" s="122" t="s">
        <v>21</v>
      </c>
      <c r="P1675" s="410" t="s">
        <v>24</v>
      </c>
      <c r="Q1675" s="207"/>
      <c r="R1675" s="85"/>
    </row>
    <row r="1676" s="73" customFormat="1" ht="15" customHeight="1" spans="1:18">
      <c r="A1676" s="94">
        <v>1853</v>
      </c>
      <c r="B1676" s="85" t="s">
        <v>234</v>
      </c>
      <c r="C1676" s="85" t="s">
        <v>1514</v>
      </c>
      <c r="D1676" s="100" t="s">
        <v>11170</v>
      </c>
      <c r="E1676" s="79" t="s">
        <v>23</v>
      </c>
      <c r="F1676" s="79" t="s">
        <v>236</v>
      </c>
      <c r="G1676" s="132" t="s">
        <v>11171</v>
      </c>
      <c r="H1676" s="132" t="s">
        <v>4221</v>
      </c>
      <c r="I1676" s="79" t="s">
        <v>4215</v>
      </c>
      <c r="J1676" s="144" t="s">
        <v>20</v>
      </c>
      <c r="K1676" s="167" t="s">
        <v>11172</v>
      </c>
      <c r="L1676" s="96" t="s">
        <v>11173</v>
      </c>
      <c r="M1676" s="683" t="s">
        <v>11174</v>
      </c>
      <c r="N1676" s="111">
        <v>70</v>
      </c>
      <c r="O1676" s="122" t="s">
        <v>24</v>
      </c>
      <c r="P1676" s="113" t="s">
        <v>24</v>
      </c>
      <c r="Q1676" s="207"/>
      <c r="R1676" s="85"/>
    </row>
    <row r="1677" s="73" customFormat="1" ht="15" customHeight="1" spans="1:18">
      <c r="A1677" s="94">
        <v>1854</v>
      </c>
      <c r="B1677" s="85" t="s">
        <v>234</v>
      </c>
      <c r="C1677" s="85" t="s">
        <v>1515</v>
      </c>
      <c r="D1677" s="680" t="s">
        <v>11175</v>
      </c>
      <c r="E1677" s="79" t="s">
        <v>18</v>
      </c>
      <c r="F1677" s="79" t="s">
        <v>236</v>
      </c>
      <c r="G1677" s="132" t="s">
        <v>11176</v>
      </c>
      <c r="H1677" s="132" t="s">
        <v>4214</v>
      </c>
      <c r="I1677" s="79" t="s">
        <v>4215</v>
      </c>
      <c r="J1677" s="144" t="s">
        <v>20</v>
      </c>
      <c r="K1677" s="167" t="s">
        <v>11177</v>
      </c>
      <c r="L1677" s="291" t="s">
        <v>11178</v>
      </c>
      <c r="M1677" s="85" t="s">
        <v>11179</v>
      </c>
      <c r="N1677" s="111">
        <v>70</v>
      </c>
      <c r="O1677" s="122" t="s">
        <v>24</v>
      </c>
      <c r="P1677" s="113" t="s">
        <v>24</v>
      </c>
      <c r="Q1677" s="207"/>
      <c r="R1677" s="85"/>
    </row>
    <row r="1678" s="73" customFormat="1" ht="15" customHeight="1" spans="1:18">
      <c r="A1678" s="94">
        <v>1856</v>
      </c>
      <c r="B1678" s="85" t="s">
        <v>234</v>
      </c>
      <c r="C1678" s="85" t="s">
        <v>1517</v>
      </c>
      <c r="D1678" s="100" t="s">
        <v>11180</v>
      </c>
      <c r="E1678" s="79" t="s">
        <v>18</v>
      </c>
      <c r="F1678" s="79" t="s">
        <v>236</v>
      </c>
      <c r="G1678" s="132" t="s">
        <v>11181</v>
      </c>
      <c r="H1678" s="132" t="s">
        <v>4214</v>
      </c>
      <c r="I1678" s="79" t="s">
        <v>4215</v>
      </c>
      <c r="J1678" s="144" t="s">
        <v>20</v>
      </c>
      <c r="K1678" s="167" t="s">
        <v>11182</v>
      </c>
      <c r="L1678" s="96" t="s">
        <v>11183</v>
      </c>
      <c r="M1678" s="683" t="s">
        <v>11184</v>
      </c>
      <c r="N1678" s="111">
        <v>70</v>
      </c>
      <c r="O1678" s="122" t="s">
        <v>24</v>
      </c>
      <c r="P1678" s="113" t="s">
        <v>24</v>
      </c>
      <c r="Q1678" s="207"/>
      <c r="R1678" s="85"/>
    </row>
    <row r="1679" s="73" customFormat="1" ht="15" customHeight="1" spans="1:18">
      <c r="A1679" s="94">
        <v>1857</v>
      </c>
      <c r="B1679" s="85" t="s">
        <v>234</v>
      </c>
      <c r="C1679" s="85" t="s">
        <v>1518</v>
      </c>
      <c r="D1679" s="100" t="s">
        <v>11185</v>
      </c>
      <c r="E1679" s="79" t="s">
        <v>18</v>
      </c>
      <c r="F1679" s="79" t="s">
        <v>1502</v>
      </c>
      <c r="G1679" s="132" t="s">
        <v>11186</v>
      </c>
      <c r="H1679" s="132" t="s">
        <v>4278</v>
      </c>
      <c r="I1679" s="79" t="s">
        <v>4228</v>
      </c>
      <c r="J1679" s="144" t="s">
        <v>20</v>
      </c>
      <c r="K1679" s="167" t="s">
        <v>11187</v>
      </c>
      <c r="L1679" s="96" t="s">
        <v>11188</v>
      </c>
      <c r="M1679" s="683" t="s">
        <v>11189</v>
      </c>
      <c r="N1679" s="111">
        <v>70</v>
      </c>
      <c r="O1679" s="122" t="s">
        <v>24</v>
      </c>
      <c r="P1679" s="113" t="s">
        <v>24</v>
      </c>
      <c r="Q1679" s="174"/>
      <c r="R1679" s="85"/>
    </row>
    <row r="1680" s="73" customFormat="1" ht="15" customHeight="1" spans="1:18">
      <c r="A1680" s="94">
        <v>1858</v>
      </c>
      <c r="B1680" s="85" t="s">
        <v>234</v>
      </c>
      <c r="C1680" s="85" t="s">
        <v>11190</v>
      </c>
      <c r="D1680" s="100" t="s">
        <v>11191</v>
      </c>
      <c r="E1680" s="79" t="s">
        <v>23</v>
      </c>
      <c r="F1680" s="79" t="s">
        <v>1502</v>
      </c>
      <c r="G1680" s="132" t="s">
        <v>11192</v>
      </c>
      <c r="H1680" s="132" t="s">
        <v>4214</v>
      </c>
      <c r="I1680" s="79" t="s">
        <v>4215</v>
      </c>
      <c r="J1680" s="144" t="s">
        <v>20</v>
      </c>
      <c r="K1680" s="167" t="s">
        <v>11193</v>
      </c>
      <c r="L1680" s="96" t="s">
        <v>11194</v>
      </c>
      <c r="M1680" s="683" t="s">
        <v>11195</v>
      </c>
      <c r="N1680" s="111">
        <v>70</v>
      </c>
      <c r="O1680" s="122" t="s">
        <v>24</v>
      </c>
      <c r="P1680" s="113" t="s">
        <v>24</v>
      </c>
      <c r="Q1680" s="174"/>
      <c r="R1680" s="85"/>
    </row>
    <row r="1681" s="73" customFormat="1" ht="15" hidden="1" customHeight="1" spans="1:18">
      <c r="A1681" s="94">
        <v>1859</v>
      </c>
      <c r="B1681" s="85" t="s">
        <v>234</v>
      </c>
      <c r="C1681" s="85" t="s">
        <v>1519</v>
      </c>
      <c r="D1681" s="680" t="s">
        <v>11196</v>
      </c>
      <c r="E1681" s="79" t="s">
        <v>23</v>
      </c>
      <c r="F1681" s="79" t="s">
        <v>1502</v>
      </c>
      <c r="G1681" s="132" t="s">
        <v>11192</v>
      </c>
      <c r="H1681" s="132" t="s">
        <v>4262</v>
      </c>
      <c r="I1681" s="79" t="s">
        <v>4228</v>
      </c>
      <c r="J1681" s="144" t="s">
        <v>20</v>
      </c>
      <c r="K1681" s="167" t="s">
        <v>11197</v>
      </c>
      <c r="L1681" s="96" t="s">
        <v>1520</v>
      </c>
      <c r="M1681" s="85" t="s">
        <v>11198</v>
      </c>
      <c r="N1681" s="111">
        <v>70</v>
      </c>
      <c r="O1681" s="122" t="s">
        <v>21</v>
      </c>
      <c r="P1681" s="410" t="s">
        <v>24</v>
      </c>
      <c r="Q1681" s="174"/>
      <c r="R1681" s="85"/>
    </row>
    <row r="1682" s="71" customFormat="1" ht="12" hidden="1" spans="1:18">
      <c r="A1682" s="94">
        <v>1860</v>
      </c>
      <c r="B1682" s="137" t="s">
        <v>234</v>
      </c>
      <c r="C1682" s="85" t="s">
        <v>1520</v>
      </c>
      <c r="D1682" s="100" t="s">
        <v>11198</v>
      </c>
      <c r="E1682" s="137" t="s">
        <v>23</v>
      </c>
      <c r="F1682" s="79" t="s">
        <v>1502</v>
      </c>
      <c r="G1682" s="143" t="s">
        <v>11199</v>
      </c>
      <c r="H1682" s="143" t="s">
        <v>4236</v>
      </c>
      <c r="I1682" s="137" t="s">
        <v>4228</v>
      </c>
      <c r="J1682" s="275" t="s">
        <v>20</v>
      </c>
      <c r="K1682" s="703" t="s">
        <v>11200</v>
      </c>
      <c r="L1682" s="96" t="s">
        <v>1520</v>
      </c>
      <c r="M1682" s="85" t="s">
        <v>11198</v>
      </c>
      <c r="N1682" s="111">
        <v>70</v>
      </c>
      <c r="O1682" s="122" t="s">
        <v>21</v>
      </c>
      <c r="P1682" s="410" t="s">
        <v>24</v>
      </c>
      <c r="Q1682" s="73"/>
      <c r="R1682" s="76"/>
    </row>
    <row r="1683" s="73" customFormat="1" ht="15" customHeight="1" spans="1:18">
      <c r="A1683" s="94">
        <v>1861</v>
      </c>
      <c r="B1683" s="85" t="s">
        <v>234</v>
      </c>
      <c r="C1683" s="85" t="s">
        <v>1521</v>
      </c>
      <c r="D1683" s="680" t="s">
        <v>11201</v>
      </c>
      <c r="E1683" s="79" t="s">
        <v>23</v>
      </c>
      <c r="F1683" s="79" t="s">
        <v>1502</v>
      </c>
      <c r="G1683" s="132" t="s">
        <v>11202</v>
      </c>
      <c r="H1683" s="132" t="s">
        <v>4236</v>
      </c>
      <c r="I1683" s="79" t="s">
        <v>4228</v>
      </c>
      <c r="J1683" s="144" t="s">
        <v>20</v>
      </c>
      <c r="K1683" s="167" t="s">
        <v>11203</v>
      </c>
      <c r="L1683" s="96" t="s">
        <v>11204</v>
      </c>
      <c r="M1683" s="85" t="s">
        <v>11205</v>
      </c>
      <c r="N1683" s="111">
        <v>70</v>
      </c>
      <c r="O1683" s="122" t="s">
        <v>24</v>
      </c>
      <c r="P1683" s="113" t="s">
        <v>24</v>
      </c>
      <c r="Q1683" s="129"/>
      <c r="R1683" s="85"/>
    </row>
    <row r="1684" s="73" customFormat="1" ht="15" customHeight="1" spans="1:18">
      <c r="A1684" s="94">
        <v>1862</v>
      </c>
      <c r="B1684" s="85" t="s">
        <v>234</v>
      </c>
      <c r="C1684" s="85" t="s">
        <v>3934</v>
      </c>
      <c r="D1684" s="100" t="s">
        <v>11206</v>
      </c>
      <c r="E1684" s="79" t="s">
        <v>18</v>
      </c>
      <c r="F1684" s="79" t="s">
        <v>1502</v>
      </c>
      <c r="G1684" s="132" t="s">
        <v>11207</v>
      </c>
      <c r="H1684" s="132" t="s">
        <v>4236</v>
      </c>
      <c r="I1684" s="79" t="s">
        <v>4228</v>
      </c>
      <c r="J1684" s="144" t="s">
        <v>20</v>
      </c>
      <c r="K1684" s="167" t="s">
        <v>11208</v>
      </c>
      <c r="L1684" s="96" t="s">
        <v>11209</v>
      </c>
      <c r="M1684" s="683" t="s">
        <v>11210</v>
      </c>
      <c r="N1684" s="111">
        <v>70</v>
      </c>
      <c r="O1684" s="122" t="s">
        <v>24</v>
      </c>
      <c r="P1684" s="113" t="s">
        <v>24</v>
      </c>
      <c r="Q1684" s="207"/>
      <c r="R1684" s="85"/>
    </row>
    <row r="1685" s="73" customFormat="1" ht="15" customHeight="1" spans="1:18">
      <c r="A1685" s="94">
        <v>1863</v>
      </c>
      <c r="B1685" s="85" t="s">
        <v>234</v>
      </c>
      <c r="C1685" s="85" t="s">
        <v>11211</v>
      </c>
      <c r="D1685" s="680" t="s">
        <v>11212</v>
      </c>
      <c r="E1685" s="79" t="s">
        <v>18</v>
      </c>
      <c r="F1685" s="79" t="s">
        <v>1502</v>
      </c>
      <c r="G1685" s="132" t="s">
        <v>11213</v>
      </c>
      <c r="H1685" s="132" t="s">
        <v>4236</v>
      </c>
      <c r="I1685" s="79" t="s">
        <v>4215</v>
      </c>
      <c r="J1685" s="144" t="s">
        <v>20</v>
      </c>
      <c r="K1685" s="167" t="s">
        <v>11214</v>
      </c>
      <c r="L1685" s="96" t="s">
        <v>11215</v>
      </c>
      <c r="M1685" s="85" t="s">
        <v>11216</v>
      </c>
      <c r="N1685" s="111">
        <v>70</v>
      </c>
      <c r="O1685" s="122" t="s">
        <v>24</v>
      </c>
      <c r="P1685" s="113" t="s">
        <v>24</v>
      </c>
      <c r="Q1685" s="207"/>
      <c r="R1685" s="85"/>
    </row>
    <row r="1686" s="73" customFormat="1" ht="15" hidden="1" customHeight="1" spans="1:18">
      <c r="A1686" s="94">
        <v>1864</v>
      </c>
      <c r="B1686" s="85" t="s">
        <v>234</v>
      </c>
      <c r="C1686" s="85" t="s">
        <v>11217</v>
      </c>
      <c r="D1686" s="680" t="s">
        <v>11218</v>
      </c>
      <c r="E1686" s="79" t="s">
        <v>23</v>
      </c>
      <c r="F1686" s="79" t="s">
        <v>1502</v>
      </c>
      <c r="G1686" s="132" t="s">
        <v>11213</v>
      </c>
      <c r="H1686" s="132" t="s">
        <v>4221</v>
      </c>
      <c r="I1686" s="79" t="s">
        <v>4215</v>
      </c>
      <c r="J1686" s="144" t="s">
        <v>20</v>
      </c>
      <c r="K1686" s="167" t="s">
        <v>11219</v>
      </c>
      <c r="L1686" s="96" t="s">
        <v>11217</v>
      </c>
      <c r="M1686" s="683" t="s">
        <v>11218</v>
      </c>
      <c r="N1686" s="111">
        <v>70</v>
      </c>
      <c r="O1686" s="122" t="s">
        <v>21</v>
      </c>
      <c r="P1686" s="410" t="s">
        <v>21</v>
      </c>
      <c r="Q1686" s="207"/>
      <c r="R1686" s="85"/>
    </row>
    <row r="1687" s="73" customFormat="1" ht="15" hidden="1" customHeight="1" spans="1:18">
      <c r="A1687" s="94">
        <v>1865</v>
      </c>
      <c r="B1687" s="85" t="s">
        <v>234</v>
      </c>
      <c r="C1687" s="85" t="s">
        <v>11220</v>
      </c>
      <c r="D1687" s="100" t="s">
        <v>11221</v>
      </c>
      <c r="E1687" s="79" t="s">
        <v>18</v>
      </c>
      <c r="F1687" s="79" t="s">
        <v>1502</v>
      </c>
      <c r="G1687" s="132" t="s">
        <v>11222</v>
      </c>
      <c r="H1687" s="132" t="s">
        <v>4278</v>
      </c>
      <c r="I1687" s="79" t="s">
        <v>4228</v>
      </c>
      <c r="J1687" s="144" t="s">
        <v>20</v>
      </c>
      <c r="K1687" s="167"/>
      <c r="L1687" s="96" t="s">
        <v>11220</v>
      </c>
      <c r="M1687" s="85" t="s">
        <v>11221</v>
      </c>
      <c r="N1687" s="111">
        <v>70</v>
      </c>
      <c r="O1687" s="122" t="s">
        <v>21</v>
      </c>
      <c r="P1687" s="410" t="s">
        <v>24</v>
      </c>
      <c r="Q1687" s="207"/>
      <c r="R1687" s="85"/>
    </row>
    <row r="1688" s="73" customFormat="1" ht="15" hidden="1" customHeight="1" spans="1:18">
      <c r="A1688" s="94">
        <v>1866</v>
      </c>
      <c r="B1688" s="85" t="s">
        <v>234</v>
      </c>
      <c r="C1688" s="85" t="s">
        <v>1522</v>
      </c>
      <c r="D1688" s="100" t="s">
        <v>11223</v>
      </c>
      <c r="E1688" s="79" t="s">
        <v>23</v>
      </c>
      <c r="F1688" s="79" t="s">
        <v>1523</v>
      </c>
      <c r="G1688" s="132" t="s">
        <v>11224</v>
      </c>
      <c r="H1688" s="132" t="s">
        <v>4221</v>
      </c>
      <c r="I1688" s="79" t="s">
        <v>4228</v>
      </c>
      <c r="J1688" s="144" t="s">
        <v>20</v>
      </c>
      <c r="K1688" s="167" t="s">
        <v>11225</v>
      </c>
      <c r="L1688" s="96" t="s">
        <v>11226</v>
      </c>
      <c r="M1688" s="683" t="s">
        <v>11227</v>
      </c>
      <c r="N1688" s="111">
        <v>70</v>
      </c>
      <c r="O1688" s="122" t="s">
        <v>21</v>
      </c>
      <c r="P1688" s="410" t="s">
        <v>24</v>
      </c>
      <c r="Q1688" s="207"/>
      <c r="R1688" s="85"/>
    </row>
    <row r="1689" s="73" customFormat="1" ht="15" hidden="1" customHeight="1" spans="1:18">
      <c r="A1689" s="94">
        <v>1867</v>
      </c>
      <c r="B1689" s="85" t="s">
        <v>234</v>
      </c>
      <c r="C1689" s="85" t="s">
        <v>1524</v>
      </c>
      <c r="D1689" s="100" t="s">
        <v>11228</v>
      </c>
      <c r="E1689" s="79" t="s">
        <v>23</v>
      </c>
      <c r="F1689" s="79" t="s">
        <v>1523</v>
      </c>
      <c r="G1689" s="132" t="s">
        <v>11229</v>
      </c>
      <c r="H1689" s="132" t="s">
        <v>4221</v>
      </c>
      <c r="I1689" s="79" t="s">
        <v>4228</v>
      </c>
      <c r="J1689" s="144" t="s">
        <v>20</v>
      </c>
      <c r="K1689" s="167" t="s">
        <v>11230</v>
      </c>
      <c r="L1689" s="96" t="s">
        <v>11231</v>
      </c>
      <c r="M1689" s="683" t="s">
        <v>11232</v>
      </c>
      <c r="N1689" s="111">
        <v>70</v>
      </c>
      <c r="O1689" s="122" t="s">
        <v>21</v>
      </c>
      <c r="P1689" s="410" t="s">
        <v>21</v>
      </c>
      <c r="Q1689" s="174" t="s">
        <v>5173</v>
      </c>
      <c r="R1689" s="85"/>
    </row>
    <row r="1690" s="73" customFormat="1" ht="15" customHeight="1" spans="1:18">
      <c r="A1690" s="94">
        <v>1868</v>
      </c>
      <c r="B1690" s="85" t="s">
        <v>234</v>
      </c>
      <c r="C1690" s="85" t="s">
        <v>1525</v>
      </c>
      <c r="D1690" s="100" t="s">
        <v>11233</v>
      </c>
      <c r="E1690" s="79" t="s">
        <v>23</v>
      </c>
      <c r="F1690" s="79" t="s">
        <v>1456</v>
      </c>
      <c r="G1690" s="132" t="s">
        <v>11234</v>
      </c>
      <c r="H1690" s="132" t="s">
        <v>4214</v>
      </c>
      <c r="I1690" s="79" t="s">
        <v>4228</v>
      </c>
      <c r="J1690" s="144" t="s">
        <v>20</v>
      </c>
      <c r="K1690" s="167" t="s">
        <v>11235</v>
      </c>
      <c r="L1690" s="96" t="s">
        <v>11236</v>
      </c>
      <c r="M1690" s="683" t="s">
        <v>11237</v>
      </c>
      <c r="N1690" s="111">
        <v>70</v>
      </c>
      <c r="O1690" s="122" t="s">
        <v>24</v>
      </c>
      <c r="P1690" s="113" t="s">
        <v>21</v>
      </c>
      <c r="Q1690" s="174"/>
      <c r="R1690" s="85"/>
    </row>
    <row r="1691" s="73" customFormat="1" ht="15" hidden="1" customHeight="1" spans="1:18">
      <c r="A1691" s="94">
        <v>1869</v>
      </c>
      <c r="B1691" s="85" t="s">
        <v>234</v>
      </c>
      <c r="C1691" s="85" t="s">
        <v>11238</v>
      </c>
      <c r="D1691" s="680" t="s">
        <v>11239</v>
      </c>
      <c r="E1691" s="79" t="s">
        <v>23</v>
      </c>
      <c r="F1691" s="79" t="s">
        <v>1456</v>
      </c>
      <c r="G1691" s="132" t="s">
        <v>11240</v>
      </c>
      <c r="H1691" s="132" t="s">
        <v>4221</v>
      </c>
      <c r="I1691" s="79" t="s">
        <v>4228</v>
      </c>
      <c r="J1691" s="144" t="s">
        <v>20</v>
      </c>
      <c r="K1691" s="167" t="s">
        <v>11241</v>
      </c>
      <c r="L1691" s="79" t="s">
        <v>11238</v>
      </c>
      <c r="M1691" s="683" t="s">
        <v>11239</v>
      </c>
      <c r="N1691" s="111">
        <v>70</v>
      </c>
      <c r="O1691" s="122" t="s">
        <v>21</v>
      </c>
      <c r="P1691" s="410" t="s">
        <v>24</v>
      </c>
      <c r="Q1691" s="207"/>
      <c r="R1691" s="85"/>
    </row>
    <row r="1692" s="73" customFormat="1" ht="15" hidden="1" customHeight="1" spans="1:18">
      <c r="A1692" s="94">
        <v>1870</v>
      </c>
      <c r="B1692" s="79" t="s">
        <v>234</v>
      </c>
      <c r="C1692" s="85" t="s">
        <v>11242</v>
      </c>
      <c r="D1692" s="100" t="s">
        <v>11243</v>
      </c>
      <c r="E1692" s="79" t="s">
        <v>23</v>
      </c>
      <c r="F1692" s="79" t="s">
        <v>1456</v>
      </c>
      <c r="G1692" s="132" t="s">
        <v>11244</v>
      </c>
      <c r="H1692" s="100" t="s">
        <v>4227</v>
      </c>
      <c r="I1692" s="79" t="s">
        <v>4215</v>
      </c>
      <c r="J1692" s="136" t="s">
        <v>20</v>
      </c>
      <c r="K1692" s="688" t="s">
        <v>11245</v>
      </c>
      <c r="L1692" s="79" t="s">
        <v>11238</v>
      </c>
      <c r="M1692" s="683" t="s">
        <v>11239</v>
      </c>
      <c r="N1692" s="111">
        <v>70</v>
      </c>
      <c r="O1692" s="122" t="s">
        <v>21</v>
      </c>
      <c r="P1692" s="410" t="s">
        <v>24</v>
      </c>
      <c r="Q1692" s="129" t="s">
        <v>4352</v>
      </c>
      <c r="R1692" s="85"/>
    </row>
    <row r="1693" s="73" customFormat="1" ht="15" customHeight="1" spans="1:18">
      <c r="A1693" s="94">
        <v>1871</v>
      </c>
      <c r="B1693" s="85" t="s">
        <v>234</v>
      </c>
      <c r="C1693" s="85" t="s">
        <v>1526</v>
      </c>
      <c r="D1693" s="100" t="s">
        <v>11246</v>
      </c>
      <c r="E1693" s="79" t="s">
        <v>18</v>
      </c>
      <c r="F1693" s="79" t="s">
        <v>1456</v>
      </c>
      <c r="G1693" s="132" t="s">
        <v>11247</v>
      </c>
      <c r="H1693" s="132" t="s">
        <v>4236</v>
      </c>
      <c r="I1693" s="79" t="s">
        <v>4228</v>
      </c>
      <c r="J1693" s="144" t="s">
        <v>20</v>
      </c>
      <c r="K1693" s="167" t="s">
        <v>11248</v>
      </c>
      <c r="L1693" s="286" t="s">
        <v>1527</v>
      </c>
      <c r="M1693" s="683" t="s">
        <v>11249</v>
      </c>
      <c r="N1693" s="111">
        <v>70</v>
      </c>
      <c r="O1693" s="122" t="s">
        <v>24</v>
      </c>
      <c r="P1693" s="113" t="s">
        <v>21</v>
      </c>
      <c r="Q1693" s="207"/>
      <c r="R1693" s="85"/>
    </row>
    <row r="1694" s="73" customFormat="1" ht="15" customHeight="1" spans="1:18">
      <c r="A1694" s="94">
        <v>1872</v>
      </c>
      <c r="B1694" s="85" t="s">
        <v>234</v>
      </c>
      <c r="C1694" s="85" t="s">
        <v>1527</v>
      </c>
      <c r="D1694" s="680" t="s">
        <v>11249</v>
      </c>
      <c r="E1694" s="79" t="s">
        <v>23</v>
      </c>
      <c r="F1694" s="79" t="s">
        <v>1456</v>
      </c>
      <c r="G1694" s="132" t="s">
        <v>11247</v>
      </c>
      <c r="H1694" s="132" t="s">
        <v>4236</v>
      </c>
      <c r="I1694" s="79" t="s">
        <v>4215</v>
      </c>
      <c r="J1694" s="144" t="s">
        <v>20</v>
      </c>
      <c r="K1694" s="167" t="s">
        <v>11248</v>
      </c>
      <c r="L1694" s="286" t="s">
        <v>1527</v>
      </c>
      <c r="M1694" s="683" t="s">
        <v>11249</v>
      </c>
      <c r="N1694" s="111">
        <v>70</v>
      </c>
      <c r="O1694" s="122" t="s">
        <v>24</v>
      </c>
      <c r="P1694" s="113" t="s">
        <v>21</v>
      </c>
      <c r="Q1694" s="207"/>
      <c r="R1694" s="85"/>
    </row>
    <row r="1695" s="73" customFormat="1" ht="15" hidden="1" customHeight="1" spans="1:18">
      <c r="A1695" s="94">
        <v>1873</v>
      </c>
      <c r="B1695" s="85" t="s">
        <v>234</v>
      </c>
      <c r="C1695" s="85" t="s">
        <v>1528</v>
      </c>
      <c r="D1695" s="100" t="s">
        <v>11250</v>
      </c>
      <c r="E1695" s="79" t="s">
        <v>23</v>
      </c>
      <c r="F1695" s="79" t="s">
        <v>1456</v>
      </c>
      <c r="G1695" s="132" t="s">
        <v>11234</v>
      </c>
      <c r="H1695" s="132" t="s">
        <v>4236</v>
      </c>
      <c r="I1695" s="79" t="s">
        <v>4215</v>
      </c>
      <c r="J1695" s="144" t="s">
        <v>20</v>
      </c>
      <c r="K1695" s="167" t="s">
        <v>11251</v>
      </c>
      <c r="L1695" s="96" t="s">
        <v>11252</v>
      </c>
      <c r="M1695" s="683" t="s">
        <v>11253</v>
      </c>
      <c r="N1695" s="111">
        <v>70</v>
      </c>
      <c r="O1695" s="122" t="s">
        <v>21</v>
      </c>
      <c r="P1695" s="410" t="s">
        <v>24</v>
      </c>
      <c r="Q1695" s="207"/>
      <c r="R1695" s="85"/>
    </row>
    <row r="1696" s="73" customFormat="1" ht="15" customHeight="1" spans="1:18">
      <c r="A1696" s="94">
        <v>1874</v>
      </c>
      <c r="B1696" s="85" t="s">
        <v>234</v>
      </c>
      <c r="C1696" s="85" t="s">
        <v>1529</v>
      </c>
      <c r="D1696" s="680" t="s">
        <v>11254</v>
      </c>
      <c r="E1696" s="79" t="s">
        <v>23</v>
      </c>
      <c r="F1696" s="79" t="s">
        <v>1456</v>
      </c>
      <c r="G1696" s="132" t="s">
        <v>11234</v>
      </c>
      <c r="H1696" s="132" t="s">
        <v>4221</v>
      </c>
      <c r="I1696" s="79" t="s">
        <v>4228</v>
      </c>
      <c r="J1696" s="144" t="s">
        <v>20</v>
      </c>
      <c r="K1696" s="167" t="s">
        <v>11255</v>
      </c>
      <c r="L1696" s="96" t="s">
        <v>1529</v>
      </c>
      <c r="M1696" s="683" t="s">
        <v>11254</v>
      </c>
      <c r="N1696" s="111">
        <v>70</v>
      </c>
      <c r="O1696" s="122" t="s">
        <v>24</v>
      </c>
      <c r="P1696" s="113" t="s">
        <v>24</v>
      </c>
      <c r="Q1696" s="207"/>
      <c r="R1696" s="85"/>
    </row>
    <row r="1697" s="73" customFormat="1" ht="15" hidden="1" customHeight="1" spans="1:18">
      <c r="A1697" s="94">
        <v>1875</v>
      </c>
      <c r="B1697" s="85" t="s">
        <v>234</v>
      </c>
      <c r="C1697" s="85" t="s">
        <v>1530</v>
      </c>
      <c r="D1697" s="680" t="s">
        <v>11256</v>
      </c>
      <c r="E1697" s="79" t="s">
        <v>23</v>
      </c>
      <c r="F1697" s="79" t="s">
        <v>1456</v>
      </c>
      <c r="G1697" s="132" t="s">
        <v>11240</v>
      </c>
      <c r="H1697" s="132" t="s">
        <v>4236</v>
      </c>
      <c r="I1697" s="79" t="s">
        <v>4228</v>
      </c>
      <c r="J1697" s="144" t="s">
        <v>20</v>
      </c>
      <c r="K1697" s="167" t="s">
        <v>11257</v>
      </c>
      <c r="L1697" s="96" t="s">
        <v>1530</v>
      </c>
      <c r="M1697" s="683" t="s">
        <v>11256</v>
      </c>
      <c r="N1697" s="111">
        <v>70</v>
      </c>
      <c r="O1697" s="122" t="s">
        <v>21</v>
      </c>
      <c r="P1697" s="410" t="s">
        <v>24</v>
      </c>
      <c r="Q1697" s="207"/>
      <c r="R1697" s="85"/>
    </row>
    <row r="1698" s="73" customFormat="1" ht="15" hidden="1" customHeight="1" spans="1:18">
      <c r="A1698" s="94">
        <v>1876</v>
      </c>
      <c r="B1698" s="85" t="s">
        <v>234</v>
      </c>
      <c r="C1698" s="85" t="s">
        <v>1531</v>
      </c>
      <c r="D1698" s="680" t="s">
        <v>11258</v>
      </c>
      <c r="E1698" s="79" t="s">
        <v>23</v>
      </c>
      <c r="F1698" s="79" t="s">
        <v>1499</v>
      </c>
      <c r="G1698" s="132" t="s">
        <v>11259</v>
      </c>
      <c r="H1698" s="132" t="s">
        <v>4221</v>
      </c>
      <c r="I1698" s="79" t="s">
        <v>4228</v>
      </c>
      <c r="J1698" s="144" t="s">
        <v>20</v>
      </c>
      <c r="K1698" s="167" t="s">
        <v>11260</v>
      </c>
      <c r="L1698" s="96" t="s">
        <v>1531</v>
      </c>
      <c r="M1698" s="683" t="s">
        <v>11258</v>
      </c>
      <c r="N1698" s="111">
        <v>70</v>
      </c>
      <c r="O1698" s="122" t="s">
        <v>21</v>
      </c>
      <c r="P1698" s="410" t="s">
        <v>21</v>
      </c>
      <c r="Q1698" s="207"/>
      <c r="R1698" s="85"/>
    </row>
    <row r="1699" s="73" customFormat="1" ht="15" customHeight="1" spans="1:18">
      <c r="A1699" s="94">
        <v>1877</v>
      </c>
      <c r="B1699" s="85" t="s">
        <v>234</v>
      </c>
      <c r="C1699" s="85" t="s">
        <v>1532</v>
      </c>
      <c r="D1699" s="100" t="s">
        <v>11261</v>
      </c>
      <c r="E1699" s="79" t="s">
        <v>23</v>
      </c>
      <c r="F1699" s="79" t="s">
        <v>1533</v>
      </c>
      <c r="G1699" s="132" t="s">
        <v>11262</v>
      </c>
      <c r="H1699" s="132" t="s">
        <v>4278</v>
      </c>
      <c r="I1699" s="79" t="s">
        <v>4228</v>
      </c>
      <c r="J1699" s="144" t="s">
        <v>20</v>
      </c>
      <c r="K1699" s="167" t="s">
        <v>11263</v>
      </c>
      <c r="L1699" s="96" t="s">
        <v>1534</v>
      </c>
      <c r="M1699" s="683" t="s">
        <v>11264</v>
      </c>
      <c r="N1699" s="111">
        <v>70</v>
      </c>
      <c r="O1699" s="122" t="s">
        <v>24</v>
      </c>
      <c r="P1699" s="113" t="s">
        <v>24</v>
      </c>
      <c r="Q1699" s="207"/>
      <c r="R1699" s="85"/>
    </row>
    <row r="1700" s="73" customFormat="1" ht="15" hidden="1" customHeight="1" spans="1:18">
      <c r="A1700" s="94">
        <v>1878</v>
      </c>
      <c r="B1700" s="85" t="s">
        <v>234</v>
      </c>
      <c r="C1700" s="85" t="s">
        <v>11265</v>
      </c>
      <c r="D1700" s="100" t="s">
        <v>11266</v>
      </c>
      <c r="E1700" s="79" t="s">
        <v>23</v>
      </c>
      <c r="F1700" s="79" t="s">
        <v>1533</v>
      </c>
      <c r="G1700" s="132" t="s">
        <v>11267</v>
      </c>
      <c r="H1700" s="132" t="s">
        <v>4278</v>
      </c>
      <c r="I1700" s="79" t="s">
        <v>4215</v>
      </c>
      <c r="J1700" s="144" t="s">
        <v>20</v>
      </c>
      <c r="K1700" s="204" t="s">
        <v>11268</v>
      </c>
      <c r="L1700" s="204" t="s">
        <v>11269</v>
      </c>
      <c r="M1700" s="204" t="s">
        <v>11270</v>
      </c>
      <c r="N1700" s="111">
        <v>70</v>
      </c>
      <c r="O1700" s="122" t="s">
        <v>21</v>
      </c>
      <c r="P1700" s="410" t="s">
        <v>21</v>
      </c>
      <c r="Q1700" s="294"/>
      <c r="R1700" s="85"/>
    </row>
    <row r="1701" s="73" customFormat="1" ht="15" hidden="1" customHeight="1" spans="1:18">
      <c r="A1701" s="94">
        <v>1879</v>
      </c>
      <c r="B1701" s="85" t="s">
        <v>234</v>
      </c>
      <c r="C1701" s="85" t="s">
        <v>1536</v>
      </c>
      <c r="D1701" s="100" t="s">
        <v>11271</v>
      </c>
      <c r="E1701" s="79" t="s">
        <v>23</v>
      </c>
      <c r="F1701" s="79" t="s">
        <v>1533</v>
      </c>
      <c r="G1701" s="132" t="s">
        <v>11272</v>
      </c>
      <c r="H1701" s="132" t="s">
        <v>4252</v>
      </c>
      <c r="I1701" s="79" t="s">
        <v>4215</v>
      </c>
      <c r="J1701" s="144" t="s">
        <v>20</v>
      </c>
      <c r="K1701" s="167" t="s">
        <v>11273</v>
      </c>
      <c r="L1701" s="96" t="s">
        <v>11274</v>
      </c>
      <c r="M1701" s="683" t="s">
        <v>11275</v>
      </c>
      <c r="N1701" s="111">
        <v>70</v>
      </c>
      <c r="O1701" s="122" t="s">
        <v>21</v>
      </c>
      <c r="P1701" s="410" t="s">
        <v>24</v>
      </c>
      <c r="Q1701" s="207"/>
      <c r="R1701" s="85"/>
    </row>
    <row r="1702" s="73" customFormat="1" ht="15" hidden="1" customHeight="1" spans="1:18">
      <c r="A1702" s="94">
        <v>1880</v>
      </c>
      <c r="B1702" s="85" t="s">
        <v>234</v>
      </c>
      <c r="C1702" s="85" t="s">
        <v>1537</v>
      </c>
      <c r="D1702" s="100" t="s">
        <v>11276</v>
      </c>
      <c r="E1702" s="79" t="s">
        <v>23</v>
      </c>
      <c r="F1702" s="153" t="s">
        <v>467</v>
      </c>
      <c r="G1702" s="132" t="s">
        <v>11277</v>
      </c>
      <c r="H1702" s="132" t="s">
        <v>4227</v>
      </c>
      <c r="I1702" s="79" t="s">
        <v>4228</v>
      </c>
      <c r="J1702" s="144" t="s">
        <v>20</v>
      </c>
      <c r="K1702" s="167" t="s">
        <v>11278</v>
      </c>
      <c r="L1702" s="96" t="s">
        <v>1537</v>
      </c>
      <c r="M1702" s="85" t="s">
        <v>11276</v>
      </c>
      <c r="N1702" s="111">
        <v>70</v>
      </c>
      <c r="O1702" s="122" t="s">
        <v>21</v>
      </c>
      <c r="P1702" s="410" t="s">
        <v>24</v>
      </c>
      <c r="Q1702" s="207"/>
      <c r="R1702" s="85"/>
    </row>
    <row r="1703" s="73" customFormat="1" ht="15" hidden="1" customHeight="1" spans="1:18">
      <c r="A1703" s="94">
        <v>1881</v>
      </c>
      <c r="B1703" s="85" t="s">
        <v>234</v>
      </c>
      <c r="C1703" s="85" t="s">
        <v>1538</v>
      </c>
      <c r="D1703" s="680" t="s">
        <v>11279</v>
      </c>
      <c r="E1703" s="79" t="s">
        <v>18</v>
      </c>
      <c r="F1703" s="153" t="s">
        <v>467</v>
      </c>
      <c r="G1703" s="132" t="s">
        <v>11280</v>
      </c>
      <c r="H1703" s="132" t="s">
        <v>4278</v>
      </c>
      <c r="I1703" s="79" t="s">
        <v>4228</v>
      </c>
      <c r="J1703" s="144" t="s">
        <v>20</v>
      </c>
      <c r="K1703" s="167" t="s">
        <v>11281</v>
      </c>
      <c r="L1703" s="96" t="s">
        <v>1538</v>
      </c>
      <c r="M1703" s="683" t="s">
        <v>11279</v>
      </c>
      <c r="N1703" s="111">
        <v>70</v>
      </c>
      <c r="O1703" s="122" t="s">
        <v>21</v>
      </c>
      <c r="P1703" s="410" t="s">
        <v>24</v>
      </c>
      <c r="Q1703" s="174"/>
      <c r="R1703" s="85"/>
    </row>
    <row r="1704" s="73" customFormat="1" ht="15" hidden="1" customHeight="1" spans="1:18">
      <c r="A1704" s="94">
        <v>1882</v>
      </c>
      <c r="B1704" s="85" t="s">
        <v>234</v>
      </c>
      <c r="C1704" s="85" t="s">
        <v>1539</v>
      </c>
      <c r="D1704" s="680" t="s">
        <v>11282</v>
      </c>
      <c r="E1704" s="79" t="s">
        <v>18</v>
      </c>
      <c r="F1704" s="153" t="s">
        <v>467</v>
      </c>
      <c r="G1704" s="132" t="s">
        <v>11283</v>
      </c>
      <c r="H1704" s="132" t="s">
        <v>4227</v>
      </c>
      <c r="I1704" s="79" t="s">
        <v>4228</v>
      </c>
      <c r="J1704" s="144" t="s">
        <v>20</v>
      </c>
      <c r="K1704" s="167" t="s">
        <v>11284</v>
      </c>
      <c r="L1704" s="96" t="s">
        <v>1539</v>
      </c>
      <c r="M1704" s="683" t="s">
        <v>11282</v>
      </c>
      <c r="N1704" s="111">
        <v>70</v>
      </c>
      <c r="O1704" s="122" t="s">
        <v>21</v>
      </c>
      <c r="P1704" s="410" t="s">
        <v>21</v>
      </c>
      <c r="Q1704" s="174"/>
      <c r="R1704" s="85"/>
    </row>
    <row r="1705" s="73" customFormat="1" ht="15" hidden="1" customHeight="1" spans="1:18">
      <c r="A1705" s="94">
        <v>1883</v>
      </c>
      <c r="B1705" s="85" t="s">
        <v>234</v>
      </c>
      <c r="C1705" s="85" t="s">
        <v>11285</v>
      </c>
      <c r="D1705" s="100" t="s">
        <v>11286</v>
      </c>
      <c r="E1705" s="79" t="s">
        <v>23</v>
      </c>
      <c r="F1705" s="153" t="s">
        <v>1620</v>
      </c>
      <c r="G1705" s="132" t="s">
        <v>11287</v>
      </c>
      <c r="H1705" s="132" t="s">
        <v>4221</v>
      </c>
      <c r="I1705" s="79" t="s">
        <v>4215</v>
      </c>
      <c r="J1705" s="144" t="s">
        <v>20</v>
      </c>
      <c r="K1705" s="167" t="s">
        <v>11288</v>
      </c>
      <c r="L1705" s="96" t="s">
        <v>11289</v>
      </c>
      <c r="M1705" s="683" t="s">
        <v>11290</v>
      </c>
      <c r="N1705" s="111">
        <v>70</v>
      </c>
      <c r="O1705" s="122" t="s">
        <v>21</v>
      </c>
      <c r="P1705" s="410" t="s">
        <v>21</v>
      </c>
      <c r="Q1705" s="207"/>
      <c r="R1705" s="85"/>
    </row>
    <row r="1706" s="73" customFormat="1" ht="15" hidden="1" customHeight="1" spans="1:18">
      <c r="A1706" s="94">
        <v>1884</v>
      </c>
      <c r="B1706" s="85" t="s">
        <v>234</v>
      </c>
      <c r="C1706" s="85" t="s">
        <v>1540</v>
      </c>
      <c r="D1706" s="680" t="s">
        <v>11291</v>
      </c>
      <c r="E1706" s="79" t="s">
        <v>23</v>
      </c>
      <c r="F1706" s="153" t="s">
        <v>467</v>
      </c>
      <c r="G1706" s="132" t="s">
        <v>11292</v>
      </c>
      <c r="H1706" s="132" t="s">
        <v>4221</v>
      </c>
      <c r="I1706" s="79" t="s">
        <v>4228</v>
      </c>
      <c r="J1706" s="144" t="s">
        <v>20</v>
      </c>
      <c r="K1706" s="167" t="s">
        <v>11293</v>
      </c>
      <c r="L1706" s="96" t="s">
        <v>1540</v>
      </c>
      <c r="M1706" s="683" t="s">
        <v>11291</v>
      </c>
      <c r="N1706" s="111">
        <v>70</v>
      </c>
      <c r="O1706" s="122" t="s">
        <v>21</v>
      </c>
      <c r="P1706" s="410" t="s">
        <v>24</v>
      </c>
      <c r="Q1706" s="207"/>
      <c r="R1706" s="85"/>
    </row>
    <row r="1707" s="73" customFormat="1" ht="15" hidden="1" customHeight="1" spans="1:18">
      <c r="A1707" s="94">
        <v>1885</v>
      </c>
      <c r="B1707" s="85" t="s">
        <v>234</v>
      </c>
      <c r="C1707" s="85" t="s">
        <v>1541</v>
      </c>
      <c r="D1707" s="680" t="s">
        <v>11294</v>
      </c>
      <c r="E1707" s="79" t="s">
        <v>18</v>
      </c>
      <c r="F1707" s="153" t="s">
        <v>467</v>
      </c>
      <c r="G1707" s="132" t="s">
        <v>11292</v>
      </c>
      <c r="H1707" s="132" t="s">
        <v>4278</v>
      </c>
      <c r="I1707" s="79" t="s">
        <v>4228</v>
      </c>
      <c r="J1707" s="144" t="s">
        <v>20</v>
      </c>
      <c r="K1707" s="167" t="s">
        <v>11295</v>
      </c>
      <c r="L1707" s="96" t="s">
        <v>1541</v>
      </c>
      <c r="M1707" s="683" t="s">
        <v>11294</v>
      </c>
      <c r="N1707" s="111">
        <v>70</v>
      </c>
      <c r="O1707" s="122" t="s">
        <v>21</v>
      </c>
      <c r="P1707" s="410" t="s">
        <v>24</v>
      </c>
      <c r="Q1707" s="207"/>
      <c r="R1707" s="85"/>
    </row>
    <row r="1708" s="73" customFormat="1" ht="15" hidden="1" customHeight="1" spans="1:18">
      <c r="A1708" s="94">
        <v>1886</v>
      </c>
      <c r="B1708" s="85" t="s">
        <v>234</v>
      </c>
      <c r="C1708" s="85" t="s">
        <v>1542</v>
      </c>
      <c r="D1708" s="680" t="s">
        <v>11296</v>
      </c>
      <c r="E1708" s="79" t="s">
        <v>23</v>
      </c>
      <c r="F1708" s="153" t="s">
        <v>467</v>
      </c>
      <c r="G1708" s="132" t="s">
        <v>11283</v>
      </c>
      <c r="H1708" s="132" t="s">
        <v>4278</v>
      </c>
      <c r="I1708" s="79" t="s">
        <v>4228</v>
      </c>
      <c r="J1708" s="144" t="s">
        <v>20</v>
      </c>
      <c r="K1708" s="167" t="s">
        <v>11297</v>
      </c>
      <c r="L1708" s="96" t="s">
        <v>1542</v>
      </c>
      <c r="M1708" s="683" t="s">
        <v>11296</v>
      </c>
      <c r="N1708" s="111">
        <v>70</v>
      </c>
      <c r="O1708" s="122" t="s">
        <v>21</v>
      </c>
      <c r="P1708" s="410" t="s">
        <v>24</v>
      </c>
      <c r="Q1708" s="207"/>
      <c r="R1708" s="85"/>
    </row>
    <row r="1709" s="73" customFormat="1" ht="15" hidden="1" customHeight="1" spans="1:18">
      <c r="A1709" s="94">
        <v>1887</v>
      </c>
      <c r="B1709" s="85" t="s">
        <v>234</v>
      </c>
      <c r="C1709" s="85" t="s">
        <v>1543</v>
      </c>
      <c r="D1709" s="680" t="s">
        <v>11298</v>
      </c>
      <c r="E1709" s="79" t="s">
        <v>18</v>
      </c>
      <c r="F1709" s="153" t="s">
        <v>467</v>
      </c>
      <c r="G1709" s="132" t="s">
        <v>11283</v>
      </c>
      <c r="H1709" s="132" t="s">
        <v>4262</v>
      </c>
      <c r="I1709" s="79" t="s">
        <v>4215</v>
      </c>
      <c r="J1709" s="144" t="s">
        <v>20</v>
      </c>
      <c r="K1709" s="167" t="s">
        <v>11299</v>
      </c>
      <c r="L1709" s="96" t="s">
        <v>1543</v>
      </c>
      <c r="M1709" s="683" t="s">
        <v>11298</v>
      </c>
      <c r="N1709" s="111">
        <v>70</v>
      </c>
      <c r="O1709" s="122" t="s">
        <v>21</v>
      </c>
      <c r="P1709" s="410" t="s">
        <v>24</v>
      </c>
      <c r="Q1709" s="207"/>
      <c r="R1709" s="85"/>
    </row>
    <row r="1710" s="73" customFormat="1" ht="15" hidden="1" customHeight="1" spans="1:18">
      <c r="A1710" s="94">
        <v>1888</v>
      </c>
      <c r="B1710" s="85" t="s">
        <v>234</v>
      </c>
      <c r="C1710" s="85" t="s">
        <v>1544</v>
      </c>
      <c r="D1710" s="680" t="s">
        <v>11300</v>
      </c>
      <c r="E1710" s="79" t="s">
        <v>23</v>
      </c>
      <c r="F1710" s="153" t="s">
        <v>467</v>
      </c>
      <c r="G1710" s="132" t="s">
        <v>11283</v>
      </c>
      <c r="H1710" s="132" t="s">
        <v>4236</v>
      </c>
      <c r="I1710" s="79" t="s">
        <v>4228</v>
      </c>
      <c r="J1710" s="144" t="s">
        <v>20</v>
      </c>
      <c r="K1710" s="167" t="s">
        <v>11301</v>
      </c>
      <c r="L1710" s="123" t="s">
        <v>11302</v>
      </c>
      <c r="M1710" s="85" t="s">
        <v>11303</v>
      </c>
      <c r="N1710" s="111">
        <v>70</v>
      </c>
      <c r="O1710" s="122" t="s">
        <v>21</v>
      </c>
      <c r="P1710" s="410" t="s">
        <v>21</v>
      </c>
      <c r="Q1710" s="207" t="s">
        <v>11304</v>
      </c>
      <c r="R1710" s="85"/>
    </row>
    <row r="1711" s="73" customFormat="1" ht="15" hidden="1" customHeight="1" spans="1:18">
      <c r="A1711" s="94">
        <v>1889</v>
      </c>
      <c r="B1711" s="85" t="s">
        <v>234</v>
      </c>
      <c r="C1711" s="85" t="s">
        <v>1545</v>
      </c>
      <c r="D1711" s="100" t="s">
        <v>11305</v>
      </c>
      <c r="E1711" s="79" t="s">
        <v>23</v>
      </c>
      <c r="F1711" s="153" t="s">
        <v>467</v>
      </c>
      <c r="G1711" s="132" t="s">
        <v>11283</v>
      </c>
      <c r="H1711" s="132" t="s">
        <v>4227</v>
      </c>
      <c r="I1711" s="79" t="s">
        <v>4228</v>
      </c>
      <c r="J1711" s="144" t="s">
        <v>20</v>
      </c>
      <c r="K1711" s="167" t="s">
        <v>11306</v>
      </c>
      <c r="L1711" s="96" t="s">
        <v>11307</v>
      </c>
      <c r="M1711" s="683" t="s">
        <v>11308</v>
      </c>
      <c r="N1711" s="111">
        <v>70</v>
      </c>
      <c r="O1711" s="122" t="s">
        <v>21</v>
      </c>
      <c r="P1711" s="410" t="s">
        <v>21</v>
      </c>
      <c r="Q1711" s="207"/>
      <c r="R1711" s="85"/>
    </row>
    <row r="1712" s="73" customFormat="1" ht="15" hidden="1" customHeight="1" spans="1:18">
      <c r="A1712" s="94">
        <v>1890</v>
      </c>
      <c r="B1712" s="85" t="s">
        <v>234</v>
      </c>
      <c r="C1712" s="85" t="s">
        <v>1546</v>
      </c>
      <c r="D1712" s="680" t="s">
        <v>11309</v>
      </c>
      <c r="E1712" s="79" t="s">
        <v>18</v>
      </c>
      <c r="F1712" s="153" t="s">
        <v>467</v>
      </c>
      <c r="G1712" s="132" t="s">
        <v>11283</v>
      </c>
      <c r="H1712" s="132" t="s">
        <v>4278</v>
      </c>
      <c r="I1712" s="79" t="s">
        <v>4228</v>
      </c>
      <c r="J1712" s="144" t="s">
        <v>20</v>
      </c>
      <c r="K1712" s="167" t="s">
        <v>11310</v>
      </c>
      <c r="L1712" s="96" t="s">
        <v>1546</v>
      </c>
      <c r="M1712" s="683" t="s">
        <v>11309</v>
      </c>
      <c r="N1712" s="111">
        <v>70</v>
      </c>
      <c r="O1712" s="122" t="s">
        <v>21</v>
      </c>
      <c r="P1712" s="410" t="s">
        <v>24</v>
      </c>
      <c r="Q1712" s="207"/>
      <c r="R1712" s="85"/>
    </row>
    <row r="1713" s="73" customFormat="1" ht="15" hidden="1" customHeight="1" spans="1:18">
      <c r="A1713" s="94">
        <v>1891</v>
      </c>
      <c r="B1713" s="85" t="s">
        <v>234</v>
      </c>
      <c r="C1713" s="85" t="s">
        <v>1547</v>
      </c>
      <c r="D1713" s="680" t="s">
        <v>11311</v>
      </c>
      <c r="E1713" s="79" t="s">
        <v>23</v>
      </c>
      <c r="F1713" s="153" t="s">
        <v>467</v>
      </c>
      <c r="G1713" s="132" t="s">
        <v>11283</v>
      </c>
      <c r="H1713" s="132" t="s">
        <v>4278</v>
      </c>
      <c r="I1713" s="79" t="s">
        <v>4228</v>
      </c>
      <c r="J1713" s="144" t="s">
        <v>20</v>
      </c>
      <c r="K1713" s="167" t="s">
        <v>11312</v>
      </c>
      <c r="L1713" s="96" t="s">
        <v>1547</v>
      </c>
      <c r="M1713" s="683" t="s">
        <v>11311</v>
      </c>
      <c r="N1713" s="111">
        <v>70</v>
      </c>
      <c r="O1713" s="122" t="s">
        <v>21</v>
      </c>
      <c r="P1713" s="410" t="s">
        <v>24</v>
      </c>
      <c r="Q1713" s="207"/>
      <c r="R1713" s="85"/>
    </row>
    <row r="1714" s="73" customFormat="1" ht="15" hidden="1" customHeight="1" spans="1:18">
      <c r="A1714" s="94">
        <v>1892</v>
      </c>
      <c r="B1714" s="85" t="s">
        <v>234</v>
      </c>
      <c r="C1714" s="85" t="s">
        <v>1548</v>
      </c>
      <c r="D1714" s="100" t="s">
        <v>11313</v>
      </c>
      <c r="E1714" s="79" t="s">
        <v>23</v>
      </c>
      <c r="F1714" s="153" t="s">
        <v>467</v>
      </c>
      <c r="G1714" s="132" t="s">
        <v>11283</v>
      </c>
      <c r="H1714" s="132" t="s">
        <v>4278</v>
      </c>
      <c r="I1714" s="79" t="s">
        <v>4228</v>
      </c>
      <c r="J1714" s="144" t="s">
        <v>20</v>
      </c>
      <c r="K1714" s="167" t="s">
        <v>11314</v>
      </c>
      <c r="L1714" s="96" t="s">
        <v>11315</v>
      </c>
      <c r="M1714" s="683" t="s">
        <v>11316</v>
      </c>
      <c r="N1714" s="111">
        <v>70</v>
      </c>
      <c r="O1714" s="122" t="s">
        <v>21</v>
      </c>
      <c r="P1714" s="410" t="s">
        <v>21</v>
      </c>
      <c r="Q1714" s="207"/>
      <c r="R1714" s="85"/>
    </row>
    <row r="1715" s="72" customFormat="1" ht="15" hidden="1" customHeight="1" spans="1:19">
      <c r="A1715" s="94">
        <v>1893</v>
      </c>
      <c r="B1715" s="94" t="s">
        <v>234</v>
      </c>
      <c r="C1715" s="85" t="s">
        <v>1549</v>
      </c>
      <c r="D1715" s="680" t="s">
        <v>11317</v>
      </c>
      <c r="E1715" s="102" t="s">
        <v>23</v>
      </c>
      <c r="F1715" s="412" t="s">
        <v>467</v>
      </c>
      <c r="G1715" s="133" t="s">
        <v>11283</v>
      </c>
      <c r="H1715" s="133" t="s">
        <v>4221</v>
      </c>
      <c r="I1715" s="102" t="s">
        <v>4228</v>
      </c>
      <c r="J1715" s="217" t="s">
        <v>20</v>
      </c>
      <c r="K1715" s="288" t="s">
        <v>11318</v>
      </c>
      <c r="L1715" s="96" t="s">
        <v>1549</v>
      </c>
      <c r="M1715" s="683" t="s">
        <v>11317</v>
      </c>
      <c r="N1715" s="111">
        <v>70</v>
      </c>
      <c r="O1715" s="112" t="s">
        <v>21</v>
      </c>
      <c r="P1715" s="410" t="s">
        <v>21</v>
      </c>
      <c r="Q1715" s="290" t="s">
        <v>8956</v>
      </c>
      <c r="R1715" s="345" t="s">
        <v>11319</v>
      </c>
      <c r="S1715" s="72" t="s">
        <v>11320</v>
      </c>
    </row>
    <row r="1716" s="73" customFormat="1" ht="15" hidden="1" customHeight="1" spans="1:18">
      <c r="A1716" s="94">
        <v>1894</v>
      </c>
      <c r="B1716" s="85" t="s">
        <v>234</v>
      </c>
      <c r="C1716" s="85" t="s">
        <v>11321</v>
      </c>
      <c r="D1716" s="680" t="s">
        <v>11322</v>
      </c>
      <c r="E1716" s="79" t="s">
        <v>18</v>
      </c>
      <c r="F1716" s="153" t="s">
        <v>467</v>
      </c>
      <c r="G1716" s="132" t="s">
        <v>11292</v>
      </c>
      <c r="H1716" s="132" t="s">
        <v>4221</v>
      </c>
      <c r="I1716" s="79" t="s">
        <v>4228</v>
      </c>
      <c r="J1716" s="144" t="s">
        <v>20</v>
      </c>
      <c r="K1716" s="167" t="s">
        <v>11323</v>
      </c>
      <c r="L1716" s="96" t="s">
        <v>11321</v>
      </c>
      <c r="M1716" s="683" t="s">
        <v>11322</v>
      </c>
      <c r="N1716" s="111">
        <v>70</v>
      </c>
      <c r="O1716" s="122" t="s">
        <v>21</v>
      </c>
      <c r="P1716" s="410" t="s">
        <v>24</v>
      </c>
      <c r="Q1716" s="207"/>
      <c r="R1716" s="85"/>
    </row>
    <row r="1717" s="73" customFormat="1" ht="15" hidden="1" customHeight="1" spans="1:18">
      <c r="A1717" s="94">
        <v>1895</v>
      </c>
      <c r="B1717" s="85" t="s">
        <v>234</v>
      </c>
      <c r="C1717" s="85" t="s">
        <v>1550</v>
      </c>
      <c r="D1717" s="680" t="s">
        <v>11324</v>
      </c>
      <c r="E1717" s="79" t="s">
        <v>18</v>
      </c>
      <c r="F1717" s="153" t="s">
        <v>467</v>
      </c>
      <c r="G1717" s="132" t="s">
        <v>11292</v>
      </c>
      <c r="H1717" s="132" t="s">
        <v>4278</v>
      </c>
      <c r="I1717" s="79" t="s">
        <v>4228</v>
      </c>
      <c r="J1717" s="144" t="s">
        <v>20</v>
      </c>
      <c r="K1717" s="167" t="s">
        <v>11325</v>
      </c>
      <c r="L1717" s="96" t="s">
        <v>1550</v>
      </c>
      <c r="M1717" s="683" t="s">
        <v>11324</v>
      </c>
      <c r="N1717" s="111">
        <v>70</v>
      </c>
      <c r="O1717" s="122" t="s">
        <v>21</v>
      </c>
      <c r="P1717" s="410" t="s">
        <v>24</v>
      </c>
      <c r="Q1717" s="207"/>
      <c r="R1717" s="85"/>
    </row>
    <row r="1718" s="73" customFormat="1" ht="15" hidden="1" customHeight="1" spans="1:18">
      <c r="A1718" s="94">
        <v>1896</v>
      </c>
      <c r="B1718" s="85" t="s">
        <v>234</v>
      </c>
      <c r="C1718" s="85" t="s">
        <v>1551</v>
      </c>
      <c r="D1718" s="100" t="s">
        <v>11326</v>
      </c>
      <c r="E1718" s="79" t="s">
        <v>18</v>
      </c>
      <c r="F1718" s="153" t="s">
        <v>467</v>
      </c>
      <c r="G1718" s="132" t="s">
        <v>11292</v>
      </c>
      <c r="H1718" s="132" t="s">
        <v>4278</v>
      </c>
      <c r="I1718" s="79" t="s">
        <v>4228</v>
      </c>
      <c r="J1718" s="144" t="s">
        <v>20</v>
      </c>
      <c r="K1718" s="167" t="s">
        <v>11327</v>
      </c>
      <c r="L1718" s="96" t="s">
        <v>11328</v>
      </c>
      <c r="M1718" s="683" t="s">
        <v>11329</v>
      </c>
      <c r="N1718" s="111">
        <v>70</v>
      </c>
      <c r="O1718" s="122" t="s">
        <v>21</v>
      </c>
      <c r="P1718" s="410" t="s">
        <v>21</v>
      </c>
      <c r="Q1718" s="207"/>
      <c r="R1718" s="85"/>
    </row>
    <row r="1719" s="73" customFormat="1" ht="15" hidden="1" customHeight="1" spans="1:18">
      <c r="A1719" s="94">
        <v>1897</v>
      </c>
      <c r="B1719" s="85" t="s">
        <v>234</v>
      </c>
      <c r="C1719" s="85" t="s">
        <v>1552</v>
      </c>
      <c r="D1719" s="680" t="s">
        <v>11330</v>
      </c>
      <c r="E1719" s="79" t="s">
        <v>23</v>
      </c>
      <c r="F1719" s="153" t="s">
        <v>467</v>
      </c>
      <c r="G1719" s="132" t="s">
        <v>11292</v>
      </c>
      <c r="H1719" s="132" t="s">
        <v>4221</v>
      </c>
      <c r="I1719" s="79" t="s">
        <v>4228</v>
      </c>
      <c r="J1719" s="144" t="s">
        <v>20</v>
      </c>
      <c r="K1719" s="167" t="s">
        <v>11331</v>
      </c>
      <c r="L1719" s="286" t="s">
        <v>1552</v>
      </c>
      <c r="M1719" s="683" t="s">
        <v>11330</v>
      </c>
      <c r="N1719" s="111">
        <v>70</v>
      </c>
      <c r="O1719" s="122" t="s">
        <v>21</v>
      </c>
      <c r="P1719" s="410" t="s">
        <v>24</v>
      </c>
      <c r="Q1719" s="207"/>
      <c r="R1719" s="85"/>
    </row>
    <row r="1720" s="73" customFormat="1" ht="15" hidden="1" customHeight="1" spans="1:18">
      <c r="A1720" s="94">
        <v>1898</v>
      </c>
      <c r="B1720" s="85" t="s">
        <v>234</v>
      </c>
      <c r="C1720" s="85" t="s">
        <v>1553</v>
      </c>
      <c r="D1720" s="100" t="s">
        <v>11332</v>
      </c>
      <c r="E1720" s="79" t="s">
        <v>18</v>
      </c>
      <c r="F1720" s="153" t="s">
        <v>467</v>
      </c>
      <c r="G1720" s="132" t="s">
        <v>11333</v>
      </c>
      <c r="H1720" s="132" t="s">
        <v>4214</v>
      </c>
      <c r="I1720" s="79" t="s">
        <v>4228</v>
      </c>
      <c r="J1720" s="144" t="s">
        <v>20</v>
      </c>
      <c r="K1720" s="167" t="s">
        <v>11331</v>
      </c>
      <c r="L1720" s="286" t="s">
        <v>1552</v>
      </c>
      <c r="M1720" s="683" t="s">
        <v>11330</v>
      </c>
      <c r="N1720" s="111">
        <v>70</v>
      </c>
      <c r="O1720" s="122" t="s">
        <v>21</v>
      </c>
      <c r="P1720" s="410" t="s">
        <v>24</v>
      </c>
      <c r="Q1720" s="207"/>
      <c r="R1720" s="85"/>
    </row>
    <row r="1721" s="73" customFormat="1" ht="15" hidden="1" customHeight="1" spans="1:18">
      <c r="A1721" s="94">
        <v>1899</v>
      </c>
      <c r="B1721" s="85" t="s">
        <v>234</v>
      </c>
      <c r="C1721" s="85" t="s">
        <v>1554</v>
      </c>
      <c r="D1721" s="680" t="s">
        <v>11334</v>
      </c>
      <c r="E1721" s="79" t="s">
        <v>23</v>
      </c>
      <c r="F1721" s="153" t="s">
        <v>467</v>
      </c>
      <c r="G1721" s="132" t="s">
        <v>11335</v>
      </c>
      <c r="H1721" s="132" t="s">
        <v>4214</v>
      </c>
      <c r="I1721" s="79" t="s">
        <v>4228</v>
      </c>
      <c r="J1721" s="144" t="s">
        <v>20</v>
      </c>
      <c r="K1721" s="167" t="s">
        <v>11336</v>
      </c>
      <c r="L1721" s="96" t="s">
        <v>1554</v>
      </c>
      <c r="M1721" s="683" t="s">
        <v>11334</v>
      </c>
      <c r="N1721" s="111">
        <v>70</v>
      </c>
      <c r="O1721" s="122" t="s">
        <v>21</v>
      </c>
      <c r="P1721" s="410" t="s">
        <v>24</v>
      </c>
      <c r="Q1721" s="207"/>
      <c r="R1721" s="85"/>
    </row>
    <row r="1722" s="73" customFormat="1" ht="15" hidden="1" customHeight="1" spans="1:18">
      <c r="A1722" s="94">
        <v>1900</v>
      </c>
      <c r="B1722" s="85" t="s">
        <v>234</v>
      </c>
      <c r="C1722" s="85" t="s">
        <v>1555</v>
      </c>
      <c r="D1722" s="100" t="s">
        <v>11337</v>
      </c>
      <c r="E1722" s="79" t="s">
        <v>18</v>
      </c>
      <c r="F1722" s="153" t="s">
        <v>467</v>
      </c>
      <c r="G1722" s="132" t="s">
        <v>11292</v>
      </c>
      <c r="H1722" s="132" t="s">
        <v>4278</v>
      </c>
      <c r="I1722" s="79" t="s">
        <v>4228</v>
      </c>
      <c r="J1722" s="144" t="s">
        <v>20</v>
      </c>
      <c r="K1722" s="167" t="s">
        <v>11338</v>
      </c>
      <c r="L1722" s="96" t="s">
        <v>1555</v>
      </c>
      <c r="M1722" s="85" t="s">
        <v>11337</v>
      </c>
      <c r="N1722" s="111">
        <v>70</v>
      </c>
      <c r="O1722" s="122" t="s">
        <v>21</v>
      </c>
      <c r="P1722" s="410" t="s">
        <v>21</v>
      </c>
      <c r="Q1722" s="207"/>
      <c r="R1722" s="85" t="s">
        <v>7668</v>
      </c>
    </row>
    <row r="1723" s="73" customFormat="1" ht="15" hidden="1" customHeight="1" spans="1:18">
      <c r="A1723" s="94">
        <v>1901</v>
      </c>
      <c r="B1723" s="85" t="s">
        <v>234</v>
      </c>
      <c r="C1723" s="85" t="s">
        <v>1556</v>
      </c>
      <c r="D1723" s="680" t="s">
        <v>11339</v>
      </c>
      <c r="E1723" s="79" t="s">
        <v>23</v>
      </c>
      <c r="F1723" s="153" t="s">
        <v>467</v>
      </c>
      <c r="G1723" s="132" t="s">
        <v>11292</v>
      </c>
      <c r="H1723" s="132" t="s">
        <v>4221</v>
      </c>
      <c r="I1723" s="79" t="s">
        <v>4228</v>
      </c>
      <c r="J1723" s="144" t="s">
        <v>20</v>
      </c>
      <c r="K1723" s="167" t="s">
        <v>11340</v>
      </c>
      <c r="L1723" s="96" t="s">
        <v>1556</v>
      </c>
      <c r="M1723" s="683" t="s">
        <v>11339</v>
      </c>
      <c r="N1723" s="111">
        <v>70</v>
      </c>
      <c r="O1723" s="122" t="s">
        <v>21</v>
      </c>
      <c r="P1723" s="410" t="s">
        <v>21</v>
      </c>
      <c r="Q1723" s="207" t="s">
        <v>8956</v>
      </c>
      <c r="R1723" s="85"/>
    </row>
    <row r="1724" s="73" customFormat="1" ht="15" hidden="1" customHeight="1" spans="1:18">
      <c r="A1724" s="94">
        <v>1902</v>
      </c>
      <c r="B1724" s="85" t="s">
        <v>234</v>
      </c>
      <c r="C1724" s="85" t="s">
        <v>11341</v>
      </c>
      <c r="D1724" s="100" t="s">
        <v>11342</v>
      </c>
      <c r="E1724" s="79" t="s">
        <v>23</v>
      </c>
      <c r="F1724" s="153" t="s">
        <v>467</v>
      </c>
      <c r="G1724" s="132" t="s">
        <v>11292</v>
      </c>
      <c r="H1724" s="132" t="s">
        <v>4214</v>
      </c>
      <c r="I1724" s="79" t="s">
        <v>4228</v>
      </c>
      <c r="J1724" s="144" t="s">
        <v>20</v>
      </c>
      <c r="K1724" s="167" t="s">
        <v>11343</v>
      </c>
      <c r="L1724" s="96" t="s">
        <v>11344</v>
      </c>
      <c r="M1724" s="683" t="s">
        <v>11345</v>
      </c>
      <c r="N1724" s="111">
        <v>70</v>
      </c>
      <c r="O1724" s="122" t="s">
        <v>21</v>
      </c>
      <c r="P1724" s="410" t="s">
        <v>21</v>
      </c>
      <c r="Q1724" s="207"/>
      <c r="R1724" s="85"/>
    </row>
    <row r="1725" s="73" customFormat="1" ht="15" hidden="1" customHeight="1" spans="1:18">
      <c r="A1725" s="94">
        <v>1903</v>
      </c>
      <c r="B1725" s="85" t="s">
        <v>234</v>
      </c>
      <c r="C1725" s="85" t="s">
        <v>1557</v>
      </c>
      <c r="D1725" s="680" t="s">
        <v>11346</v>
      </c>
      <c r="E1725" s="79" t="s">
        <v>23</v>
      </c>
      <c r="F1725" s="153" t="s">
        <v>467</v>
      </c>
      <c r="G1725" s="132" t="s">
        <v>11292</v>
      </c>
      <c r="H1725" s="132" t="s">
        <v>4214</v>
      </c>
      <c r="I1725" s="79" t="s">
        <v>4228</v>
      </c>
      <c r="J1725" s="144" t="s">
        <v>20</v>
      </c>
      <c r="K1725" s="167" t="s">
        <v>11347</v>
      </c>
      <c r="L1725" s="96" t="s">
        <v>1557</v>
      </c>
      <c r="M1725" s="683" t="s">
        <v>11346</v>
      </c>
      <c r="N1725" s="111">
        <v>70</v>
      </c>
      <c r="O1725" s="122" t="s">
        <v>21</v>
      </c>
      <c r="P1725" s="410" t="s">
        <v>24</v>
      </c>
      <c r="Q1725" s="207"/>
      <c r="R1725" s="85"/>
    </row>
    <row r="1726" s="73" customFormat="1" ht="15" hidden="1" customHeight="1" spans="1:18">
      <c r="A1726" s="94">
        <v>1904</v>
      </c>
      <c r="B1726" s="85" t="s">
        <v>234</v>
      </c>
      <c r="C1726" s="85" t="s">
        <v>1558</v>
      </c>
      <c r="D1726" s="680" t="s">
        <v>11348</v>
      </c>
      <c r="E1726" s="79" t="s">
        <v>18</v>
      </c>
      <c r="F1726" s="153" t="s">
        <v>467</v>
      </c>
      <c r="G1726" s="132" t="s">
        <v>11292</v>
      </c>
      <c r="H1726" s="132" t="s">
        <v>4236</v>
      </c>
      <c r="I1726" s="79" t="s">
        <v>4228</v>
      </c>
      <c r="J1726" s="144" t="s">
        <v>20</v>
      </c>
      <c r="K1726" s="167" t="s">
        <v>11349</v>
      </c>
      <c r="L1726" s="96" t="s">
        <v>1558</v>
      </c>
      <c r="M1726" s="683" t="s">
        <v>11348</v>
      </c>
      <c r="N1726" s="111">
        <v>70</v>
      </c>
      <c r="O1726" s="122" t="s">
        <v>21</v>
      </c>
      <c r="P1726" s="410" t="s">
        <v>21</v>
      </c>
      <c r="Q1726" s="207"/>
      <c r="R1726" s="85"/>
    </row>
    <row r="1727" s="73" customFormat="1" ht="15" hidden="1" customHeight="1" spans="1:18">
      <c r="A1727" s="94">
        <v>1905</v>
      </c>
      <c r="B1727" s="85" t="s">
        <v>234</v>
      </c>
      <c r="C1727" s="85" t="s">
        <v>1559</v>
      </c>
      <c r="D1727" s="100" t="s">
        <v>11350</v>
      </c>
      <c r="E1727" s="79" t="s">
        <v>18</v>
      </c>
      <c r="F1727" s="153" t="s">
        <v>467</v>
      </c>
      <c r="G1727" s="132" t="s">
        <v>11292</v>
      </c>
      <c r="H1727" s="132" t="s">
        <v>4262</v>
      </c>
      <c r="I1727" s="79" t="s">
        <v>4215</v>
      </c>
      <c r="J1727" s="144" t="s">
        <v>20</v>
      </c>
      <c r="K1727" s="167" t="s">
        <v>11351</v>
      </c>
      <c r="L1727" s="96" t="s">
        <v>11352</v>
      </c>
      <c r="M1727" s="683" t="s">
        <v>11353</v>
      </c>
      <c r="N1727" s="111">
        <v>70</v>
      </c>
      <c r="O1727" s="122" t="s">
        <v>21</v>
      </c>
      <c r="P1727" s="410" t="s">
        <v>24</v>
      </c>
      <c r="Q1727" s="207"/>
      <c r="R1727" s="85"/>
    </row>
    <row r="1728" s="73" customFormat="1" ht="15" hidden="1" customHeight="1" spans="1:18">
      <c r="A1728" s="94">
        <v>1906</v>
      </c>
      <c r="B1728" s="85" t="s">
        <v>234</v>
      </c>
      <c r="C1728" s="85" t="s">
        <v>1560</v>
      </c>
      <c r="D1728" s="100" t="s">
        <v>11354</v>
      </c>
      <c r="E1728" s="79" t="s">
        <v>23</v>
      </c>
      <c r="F1728" s="153" t="s">
        <v>467</v>
      </c>
      <c r="G1728" s="132" t="s">
        <v>11292</v>
      </c>
      <c r="H1728" s="132" t="s">
        <v>4221</v>
      </c>
      <c r="I1728" s="79" t="s">
        <v>4228</v>
      </c>
      <c r="J1728" s="144" t="s">
        <v>20</v>
      </c>
      <c r="K1728" s="167" t="s">
        <v>11355</v>
      </c>
      <c r="L1728" s="96" t="s">
        <v>1560</v>
      </c>
      <c r="M1728" s="85" t="s">
        <v>11354</v>
      </c>
      <c r="N1728" s="111">
        <v>70</v>
      </c>
      <c r="O1728" s="122" t="s">
        <v>21</v>
      </c>
      <c r="P1728" s="410" t="s">
        <v>24</v>
      </c>
      <c r="Q1728" s="207"/>
      <c r="R1728" s="85"/>
    </row>
    <row r="1729" s="73" customFormat="1" ht="15" hidden="1" customHeight="1" spans="1:18">
      <c r="A1729" s="94">
        <v>1907</v>
      </c>
      <c r="B1729" s="85" t="s">
        <v>234</v>
      </c>
      <c r="C1729" s="85" t="s">
        <v>1561</v>
      </c>
      <c r="D1729" s="680" t="s">
        <v>11356</v>
      </c>
      <c r="E1729" s="79" t="s">
        <v>18</v>
      </c>
      <c r="F1729" s="153" t="s">
        <v>467</v>
      </c>
      <c r="G1729" s="132" t="s">
        <v>11357</v>
      </c>
      <c r="H1729" s="132" t="s">
        <v>4236</v>
      </c>
      <c r="I1729" s="79" t="s">
        <v>4228</v>
      </c>
      <c r="J1729" s="144" t="s">
        <v>20</v>
      </c>
      <c r="K1729" s="167" t="s">
        <v>11358</v>
      </c>
      <c r="L1729" s="96" t="s">
        <v>1561</v>
      </c>
      <c r="M1729" s="683" t="s">
        <v>11356</v>
      </c>
      <c r="N1729" s="111">
        <v>70</v>
      </c>
      <c r="O1729" s="122" t="s">
        <v>21</v>
      </c>
      <c r="P1729" s="410" t="s">
        <v>21</v>
      </c>
      <c r="Q1729" s="207" t="s">
        <v>7794</v>
      </c>
      <c r="R1729" s="85"/>
    </row>
    <row r="1730" s="73" customFormat="1" ht="15" hidden="1" customHeight="1" spans="1:18">
      <c r="A1730" s="94">
        <v>1908</v>
      </c>
      <c r="B1730" s="85" t="s">
        <v>234</v>
      </c>
      <c r="C1730" s="85" t="s">
        <v>1562</v>
      </c>
      <c r="D1730" s="100" t="s">
        <v>11359</v>
      </c>
      <c r="E1730" s="79" t="s">
        <v>23</v>
      </c>
      <c r="F1730" s="153" t="s">
        <v>467</v>
      </c>
      <c r="G1730" s="132" t="s">
        <v>11292</v>
      </c>
      <c r="H1730" s="132" t="s">
        <v>4221</v>
      </c>
      <c r="I1730" s="79" t="s">
        <v>4228</v>
      </c>
      <c r="J1730" s="144" t="s">
        <v>20</v>
      </c>
      <c r="K1730" s="167" t="s">
        <v>11360</v>
      </c>
      <c r="L1730" s="85" t="s">
        <v>1562</v>
      </c>
      <c r="M1730" s="100" t="s">
        <v>11359</v>
      </c>
      <c r="N1730" s="111">
        <v>70</v>
      </c>
      <c r="O1730" s="122" t="s">
        <v>21</v>
      </c>
      <c r="P1730" s="410" t="s">
        <v>24</v>
      </c>
      <c r="Q1730" s="207"/>
      <c r="R1730" s="85"/>
    </row>
    <row r="1731" s="73" customFormat="1" ht="15" hidden="1" customHeight="1" spans="1:18">
      <c r="A1731" s="94">
        <v>1909</v>
      </c>
      <c r="B1731" s="85" t="s">
        <v>234</v>
      </c>
      <c r="C1731" s="85" t="s">
        <v>1563</v>
      </c>
      <c r="D1731" s="100" t="s">
        <v>11361</v>
      </c>
      <c r="E1731" s="79" t="s">
        <v>23</v>
      </c>
      <c r="F1731" s="153" t="s">
        <v>467</v>
      </c>
      <c r="G1731" s="132" t="s">
        <v>11362</v>
      </c>
      <c r="H1731" s="132" t="s">
        <v>4278</v>
      </c>
      <c r="I1731" s="79" t="s">
        <v>4228</v>
      </c>
      <c r="J1731" s="144" t="s">
        <v>20</v>
      </c>
      <c r="K1731" s="167" t="s">
        <v>11363</v>
      </c>
      <c r="L1731" s="96" t="s">
        <v>11364</v>
      </c>
      <c r="M1731" s="683" t="s">
        <v>11365</v>
      </c>
      <c r="N1731" s="111">
        <v>70</v>
      </c>
      <c r="O1731" s="122" t="s">
        <v>21</v>
      </c>
      <c r="P1731" s="410" t="s">
        <v>21</v>
      </c>
      <c r="Q1731" s="207"/>
      <c r="R1731" s="85"/>
    </row>
    <row r="1732" s="73" customFormat="1" ht="15" hidden="1" customHeight="1" spans="1:18">
      <c r="A1732" s="94">
        <v>1910</v>
      </c>
      <c r="B1732" s="85" t="s">
        <v>234</v>
      </c>
      <c r="C1732" s="85" t="s">
        <v>1564</v>
      </c>
      <c r="D1732" s="680" t="s">
        <v>11366</v>
      </c>
      <c r="E1732" s="79" t="s">
        <v>18</v>
      </c>
      <c r="F1732" s="153" t="s">
        <v>467</v>
      </c>
      <c r="G1732" s="132" t="s">
        <v>11367</v>
      </c>
      <c r="H1732" s="132" t="s">
        <v>4236</v>
      </c>
      <c r="I1732" s="79" t="s">
        <v>4228</v>
      </c>
      <c r="J1732" s="144" t="s">
        <v>20</v>
      </c>
      <c r="K1732" s="167" t="s">
        <v>11368</v>
      </c>
      <c r="L1732" s="96" t="s">
        <v>1564</v>
      </c>
      <c r="M1732" s="683" t="s">
        <v>11366</v>
      </c>
      <c r="N1732" s="111">
        <v>70</v>
      </c>
      <c r="O1732" s="122" t="s">
        <v>21</v>
      </c>
      <c r="P1732" s="410" t="s">
        <v>21</v>
      </c>
      <c r="Q1732" s="207" t="s">
        <v>7794</v>
      </c>
      <c r="R1732" s="85"/>
    </row>
    <row r="1733" s="73" customFormat="1" ht="15" hidden="1" customHeight="1" spans="1:18">
      <c r="A1733" s="94">
        <v>1911</v>
      </c>
      <c r="B1733" s="85" t="s">
        <v>234</v>
      </c>
      <c r="C1733" s="85" t="s">
        <v>1565</v>
      </c>
      <c r="D1733" s="680" t="s">
        <v>11369</v>
      </c>
      <c r="E1733" s="79" t="s">
        <v>23</v>
      </c>
      <c r="F1733" s="153" t="s">
        <v>467</v>
      </c>
      <c r="G1733" s="132" t="s">
        <v>11370</v>
      </c>
      <c r="H1733" s="132" t="s">
        <v>4262</v>
      </c>
      <c r="I1733" s="79" t="s">
        <v>4228</v>
      </c>
      <c r="J1733" s="144" t="s">
        <v>20</v>
      </c>
      <c r="K1733" s="167" t="s">
        <v>11371</v>
      </c>
      <c r="L1733" s="96" t="s">
        <v>1565</v>
      </c>
      <c r="M1733" s="683" t="s">
        <v>11369</v>
      </c>
      <c r="N1733" s="111">
        <v>70</v>
      </c>
      <c r="O1733" s="122" t="s">
        <v>21</v>
      </c>
      <c r="P1733" s="410" t="s">
        <v>24</v>
      </c>
      <c r="Q1733" s="207"/>
      <c r="R1733" s="85"/>
    </row>
    <row r="1734" s="73" customFormat="1" ht="15" hidden="1" customHeight="1" spans="1:18">
      <c r="A1734" s="94">
        <v>1912</v>
      </c>
      <c r="B1734" s="85" t="s">
        <v>234</v>
      </c>
      <c r="C1734" s="85" t="s">
        <v>1566</v>
      </c>
      <c r="D1734" s="680" t="s">
        <v>11372</v>
      </c>
      <c r="E1734" s="79" t="s">
        <v>23</v>
      </c>
      <c r="F1734" s="153" t="s">
        <v>467</v>
      </c>
      <c r="G1734" s="132" t="s">
        <v>11373</v>
      </c>
      <c r="H1734" s="132" t="s">
        <v>4214</v>
      </c>
      <c r="I1734" s="79" t="s">
        <v>4215</v>
      </c>
      <c r="J1734" s="144" t="s">
        <v>20</v>
      </c>
      <c r="K1734" s="167" t="s">
        <v>11374</v>
      </c>
      <c r="L1734" s="96" t="s">
        <v>1566</v>
      </c>
      <c r="M1734" s="683" t="s">
        <v>11372</v>
      </c>
      <c r="N1734" s="111">
        <v>70</v>
      </c>
      <c r="O1734" s="122" t="s">
        <v>21</v>
      </c>
      <c r="P1734" s="410" t="s">
        <v>24</v>
      </c>
      <c r="Q1734" s="207"/>
      <c r="R1734" s="85"/>
    </row>
    <row r="1735" s="73" customFormat="1" ht="15" hidden="1" customHeight="1" spans="1:18">
      <c r="A1735" s="94">
        <v>1913</v>
      </c>
      <c r="B1735" s="85" t="s">
        <v>234</v>
      </c>
      <c r="C1735" s="85" t="s">
        <v>1567</v>
      </c>
      <c r="D1735" s="680" t="s">
        <v>11375</v>
      </c>
      <c r="E1735" s="79" t="s">
        <v>18</v>
      </c>
      <c r="F1735" s="153" t="s">
        <v>467</v>
      </c>
      <c r="G1735" s="132" t="s">
        <v>11376</v>
      </c>
      <c r="H1735" s="132" t="s">
        <v>4236</v>
      </c>
      <c r="I1735" s="79" t="s">
        <v>4215</v>
      </c>
      <c r="J1735" s="144" t="s">
        <v>20</v>
      </c>
      <c r="K1735" s="167" t="s">
        <v>11377</v>
      </c>
      <c r="L1735" s="96" t="s">
        <v>1567</v>
      </c>
      <c r="M1735" s="683" t="s">
        <v>11375</v>
      </c>
      <c r="N1735" s="111">
        <v>70</v>
      </c>
      <c r="O1735" s="122" t="s">
        <v>21</v>
      </c>
      <c r="P1735" s="410" t="s">
        <v>24</v>
      </c>
      <c r="Q1735" s="207"/>
      <c r="R1735" s="85"/>
    </row>
    <row r="1736" s="73" customFormat="1" ht="15" hidden="1" customHeight="1" spans="1:18">
      <c r="A1736" s="94">
        <v>1914</v>
      </c>
      <c r="B1736" s="85" t="s">
        <v>234</v>
      </c>
      <c r="C1736" s="85" t="s">
        <v>1568</v>
      </c>
      <c r="D1736" s="100" t="s">
        <v>11378</v>
      </c>
      <c r="E1736" s="79" t="s">
        <v>23</v>
      </c>
      <c r="F1736" s="153" t="s">
        <v>467</v>
      </c>
      <c r="G1736" s="132" t="s">
        <v>11292</v>
      </c>
      <c r="H1736" s="132" t="s">
        <v>4221</v>
      </c>
      <c r="I1736" s="79" t="s">
        <v>4228</v>
      </c>
      <c r="J1736" s="144" t="s">
        <v>20</v>
      </c>
      <c r="K1736" s="167" t="s">
        <v>11379</v>
      </c>
      <c r="L1736" s="96" t="s">
        <v>1568</v>
      </c>
      <c r="M1736" s="85" t="s">
        <v>11378</v>
      </c>
      <c r="N1736" s="111">
        <v>70</v>
      </c>
      <c r="O1736" s="122" t="s">
        <v>21</v>
      </c>
      <c r="P1736" s="410" t="s">
        <v>24</v>
      </c>
      <c r="Q1736" s="207"/>
      <c r="R1736" s="85"/>
    </row>
    <row r="1737" s="73" customFormat="1" ht="15" hidden="1" customHeight="1" spans="1:18">
      <c r="A1737" s="94">
        <v>1915</v>
      </c>
      <c r="B1737" s="85" t="s">
        <v>234</v>
      </c>
      <c r="C1737" s="85" t="s">
        <v>11380</v>
      </c>
      <c r="D1737" s="100" t="s">
        <v>11381</v>
      </c>
      <c r="E1737" s="79" t="s">
        <v>18</v>
      </c>
      <c r="F1737" s="153" t="s">
        <v>467</v>
      </c>
      <c r="G1737" s="132" t="s">
        <v>11382</v>
      </c>
      <c r="H1737" s="132" t="s">
        <v>4221</v>
      </c>
      <c r="I1737" s="79" t="s">
        <v>4228</v>
      </c>
      <c r="J1737" s="144" t="s">
        <v>20</v>
      </c>
      <c r="K1737" s="696" t="s">
        <v>11383</v>
      </c>
      <c r="L1737" s="79" t="s">
        <v>11380</v>
      </c>
      <c r="M1737" s="85" t="s">
        <v>11381</v>
      </c>
      <c r="N1737" s="111">
        <v>70</v>
      </c>
      <c r="O1737" s="122" t="s">
        <v>21</v>
      </c>
      <c r="P1737" s="410" t="s">
        <v>21</v>
      </c>
      <c r="Q1737" s="413" t="s">
        <v>7794</v>
      </c>
      <c r="R1737" s="85"/>
    </row>
    <row r="1738" s="73" customFormat="1" ht="15" hidden="1" customHeight="1" spans="1:18">
      <c r="A1738" s="94">
        <v>1916</v>
      </c>
      <c r="B1738" s="85" t="s">
        <v>234</v>
      </c>
      <c r="C1738" s="85" t="s">
        <v>1569</v>
      </c>
      <c r="D1738" s="100" t="s">
        <v>11384</v>
      </c>
      <c r="E1738" s="79" t="s">
        <v>18</v>
      </c>
      <c r="F1738" s="153" t="s">
        <v>467</v>
      </c>
      <c r="G1738" s="132" t="s">
        <v>11385</v>
      </c>
      <c r="H1738" s="132" t="s">
        <v>4262</v>
      </c>
      <c r="I1738" s="79" t="s">
        <v>4228</v>
      </c>
      <c r="J1738" s="144" t="s">
        <v>20</v>
      </c>
      <c r="K1738" s="167" t="s">
        <v>11386</v>
      </c>
      <c r="L1738" s="96" t="s">
        <v>11387</v>
      </c>
      <c r="M1738" s="683" t="s">
        <v>11388</v>
      </c>
      <c r="N1738" s="111">
        <v>70</v>
      </c>
      <c r="O1738" s="122" t="s">
        <v>21</v>
      </c>
      <c r="P1738" s="410" t="s">
        <v>24</v>
      </c>
      <c r="Q1738" s="207"/>
      <c r="R1738" s="85"/>
    </row>
    <row r="1739" s="73" customFormat="1" ht="15" hidden="1" customHeight="1" spans="1:18">
      <c r="A1739" s="94">
        <v>1917</v>
      </c>
      <c r="B1739" s="85" t="s">
        <v>234</v>
      </c>
      <c r="C1739" s="85" t="s">
        <v>1570</v>
      </c>
      <c r="D1739" s="680" t="s">
        <v>11389</v>
      </c>
      <c r="E1739" s="79" t="s">
        <v>18</v>
      </c>
      <c r="F1739" s="153" t="s">
        <v>467</v>
      </c>
      <c r="G1739" s="132" t="s">
        <v>11390</v>
      </c>
      <c r="H1739" s="132" t="s">
        <v>4227</v>
      </c>
      <c r="I1739" s="79" t="s">
        <v>4228</v>
      </c>
      <c r="J1739" s="144" t="s">
        <v>20</v>
      </c>
      <c r="K1739" s="123" t="s">
        <v>11391</v>
      </c>
      <c r="L1739" s="96" t="s">
        <v>1570</v>
      </c>
      <c r="M1739" s="683" t="s">
        <v>11389</v>
      </c>
      <c r="N1739" s="111">
        <v>70</v>
      </c>
      <c r="O1739" s="122" t="s">
        <v>21</v>
      </c>
      <c r="P1739" s="410" t="s">
        <v>21</v>
      </c>
      <c r="Q1739" s="207" t="s">
        <v>7794</v>
      </c>
      <c r="R1739" s="85"/>
    </row>
    <row r="1740" s="73" customFormat="1" ht="15" hidden="1" customHeight="1" spans="1:18">
      <c r="A1740" s="94">
        <v>1918</v>
      </c>
      <c r="B1740" s="85" t="s">
        <v>234</v>
      </c>
      <c r="C1740" s="85" t="s">
        <v>11392</v>
      </c>
      <c r="D1740" s="100" t="s">
        <v>11393</v>
      </c>
      <c r="E1740" s="79" t="s">
        <v>23</v>
      </c>
      <c r="F1740" s="153" t="s">
        <v>467</v>
      </c>
      <c r="G1740" s="132" t="s">
        <v>11394</v>
      </c>
      <c r="H1740" s="132" t="s">
        <v>4221</v>
      </c>
      <c r="I1740" s="79" t="s">
        <v>4228</v>
      </c>
      <c r="J1740" s="144" t="s">
        <v>20</v>
      </c>
      <c r="K1740" s="123" t="s">
        <v>11395</v>
      </c>
      <c r="L1740" s="96" t="s">
        <v>11392</v>
      </c>
      <c r="M1740" s="85" t="s">
        <v>11393</v>
      </c>
      <c r="N1740" s="111">
        <v>70</v>
      </c>
      <c r="O1740" s="122" t="s">
        <v>21</v>
      </c>
      <c r="P1740" s="410" t="s">
        <v>21</v>
      </c>
      <c r="Q1740" s="174" t="s">
        <v>11396</v>
      </c>
      <c r="R1740" s="85"/>
    </row>
    <row r="1741" s="73" customFormat="1" ht="15" hidden="1" customHeight="1" spans="1:18">
      <c r="A1741" s="94">
        <v>1919</v>
      </c>
      <c r="B1741" s="85" t="s">
        <v>234</v>
      </c>
      <c r="C1741" s="85" t="s">
        <v>11397</v>
      </c>
      <c r="D1741" s="680" t="s">
        <v>11398</v>
      </c>
      <c r="E1741" s="79" t="s">
        <v>23</v>
      </c>
      <c r="F1741" s="153" t="s">
        <v>1572</v>
      </c>
      <c r="G1741" s="132" t="s">
        <v>11376</v>
      </c>
      <c r="H1741" s="132" t="s">
        <v>4221</v>
      </c>
      <c r="I1741" s="79" t="s">
        <v>4228</v>
      </c>
      <c r="J1741" s="144" t="s">
        <v>20</v>
      </c>
      <c r="K1741" s="123" t="s">
        <v>11399</v>
      </c>
      <c r="L1741" s="96" t="s">
        <v>11397</v>
      </c>
      <c r="M1741" s="683" t="s">
        <v>11398</v>
      </c>
      <c r="N1741" s="111">
        <v>70</v>
      </c>
      <c r="O1741" s="122" t="s">
        <v>21</v>
      </c>
      <c r="P1741" s="410" t="s">
        <v>21</v>
      </c>
      <c r="Q1741" s="207" t="s">
        <v>7794</v>
      </c>
      <c r="R1741" s="85"/>
    </row>
    <row r="1742" s="73" customFormat="1" ht="15" hidden="1" customHeight="1" spans="1:18">
      <c r="A1742" s="94">
        <v>1920</v>
      </c>
      <c r="B1742" s="85" t="s">
        <v>234</v>
      </c>
      <c r="C1742" s="85" t="s">
        <v>1571</v>
      </c>
      <c r="D1742" s="100" t="s">
        <v>11400</v>
      </c>
      <c r="E1742" s="79" t="s">
        <v>23</v>
      </c>
      <c r="F1742" s="153" t="s">
        <v>1572</v>
      </c>
      <c r="G1742" s="132" t="s">
        <v>11401</v>
      </c>
      <c r="H1742" s="132" t="s">
        <v>4262</v>
      </c>
      <c r="I1742" s="79" t="s">
        <v>4228</v>
      </c>
      <c r="J1742" s="144" t="s">
        <v>20</v>
      </c>
      <c r="K1742" s="167" t="s">
        <v>11402</v>
      </c>
      <c r="L1742" s="79" t="s">
        <v>1571</v>
      </c>
      <c r="M1742" s="85" t="s">
        <v>11400</v>
      </c>
      <c r="N1742" s="111">
        <v>70</v>
      </c>
      <c r="O1742" s="122" t="s">
        <v>21</v>
      </c>
      <c r="P1742" s="410" t="s">
        <v>24</v>
      </c>
      <c r="Q1742" s="207"/>
      <c r="R1742" s="85"/>
    </row>
    <row r="1743" s="73" customFormat="1" ht="15" hidden="1" customHeight="1" spans="1:18">
      <c r="A1743" s="94">
        <v>1921</v>
      </c>
      <c r="B1743" s="85" t="s">
        <v>234</v>
      </c>
      <c r="C1743" s="85" t="s">
        <v>1573</v>
      </c>
      <c r="D1743" s="680" t="s">
        <v>11403</v>
      </c>
      <c r="E1743" s="79" t="s">
        <v>18</v>
      </c>
      <c r="F1743" s="153" t="s">
        <v>1572</v>
      </c>
      <c r="G1743" s="132" t="s">
        <v>11404</v>
      </c>
      <c r="H1743" s="132" t="s">
        <v>4227</v>
      </c>
      <c r="I1743" s="79" t="s">
        <v>4228</v>
      </c>
      <c r="J1743" s="144" t="s">
        <v>20</v>
      </c>
      <c r="K1743" s="167" t="s">
        <v>11405</v>
      </c>
      <c r="L1743" s="96" t="s">
        <v>1573</v>
      </c>
      <c r="M1743" s="683" t="s">
        <v>11403</v>
      </c>
      <c r="N1743" s="111">
        <v>70</v>
      </c>
      <c r="O1743" s="122" t="s">
        <v>21</v>
      </c>
      <c r="P1743" s="410" t="s">
        <v>24</v>
      </c>
      <c r="Q1743" s="207"/>
      <c r="R1743" s="85"/>
    </row>
    <row r="1744" s="73" customFormat="1" ht="15" hidden="1" customHeight="1" spans="1:18">
      <c r="A1744" s="94">
        <v>1922</v>
      </c>
      <c r="B1744" s="85" t="s">
        <v>234</v>
      </c>
      <c r="C1744" s="85" t="s">
        <v>1574</v>
      </c>
      <c r="D1744" s="680" t="s">
        <v>11406</v>
      </c>
      <c r="E1744" s="79" t="s">
        <v>18</v>
      </c>
      <c r="F1744" s="153" t="s">
        <v>1572</v>
      </c>
      <c r="G1744" s="132" t="s">
        <v>11407</v>
      </c>
      <c r="H1744" s="132" t="s">
        <v>4236</v>
      </c>
      <c r="I1744" s="79" t="s">
        <v>4228</v>
      </c>
      <c r="J1744" s="144" t="s">
        <v>20</v>
      </c>
      <c r="K1744" s="167" t="s">
        <v>11408</v>
      </c>
      <c r="L1744" s="96" t="s">
        <v>1574</v>
      </c>
      <c r="M1744" s="683" t="s">
        <v>11406</v>
      </c>
      <c r="N1744" s="111">
        <v>70</v>
      </c>
      <c r="O1744" s="122" t="s">
        <v>21</v>
      </c>
      <c r="P1744" s="410" t="s">
        <v>21</v>
      </c>
      <c r="Q1744" s="207"/>
      <c r="R1744" s="85"/>
    </row>
    <row r="1745" s="73" customFormat="1" ht="15" hidden="1" customHeight="1" spans="1:18">
      <c r="A1745" s="94">
        <v>1923</v>
      </c>
      <c r="B1745" s="85" t="s">
        <v>234</v>
      </c>
      <c r="C1745" s="85" t="s">
        <v>1575</v>
      </c>
      <c r="D1745" s="100" t="s">
        <v>11409</v>
      </c>
      <c r="E1745" s="79" t="s">
        <v>23</v>
      </c>
      <c r="F1745" s="153" t="s">
        <v>1572</v>
      </c>
      <c r="G1745" s="132" t="s">
        <v>11407</v>
      </c>
      <c r="H1745" s="132" t="s">
        <v>4278</v>
      </c>
      <c r="I1745" s="79" t="s">
        <v>4228</v>
      </c>
      <c r="J1745" s="144" t="s">
        <v>20</v>
      </c>
      <c r="K1745" s="167" t="s">
        <v>11410</v>
      </c>
      <c r="L1745" s="123" t="s">
        <v>11411</v>
      </c>
      <c r="M1745" s="85" t="s">
        <v>11412</v>
      </c>
      <c r="N1745" s="111">
        <v>70</v>
      </c>
      <c r="O1745" s="122" t="s">
        <v>21</v>
      </c>
      <c r="P1745" s="410" t="s">
        <v>21</v>
      </c>
      <c r="Q1745" s="207"/>
      <c r="R1745" s="85" t="s">
        <v>7668</v>
      </c>
    </row>
    <row r="1746" s="73" customFormat="1" ht="15" hidden="1" customHeight="1" spans="1:18">
      <c r="A1746" s="94">
        <v>1924</v>
      </c>
      <c r="B1746" s="85" t="s">
        <v>234</v>
      </c>
      <c r="C1746" s="85" t="s">
        <v>1576</v>
      </c>
      <c r="D1746" s="680" t="s">
        <v>11413</v>
      </c>
      <c r="E1746" s="79" t="s">
        <v>23</v>
      </c>
      <c r="F1746" s="153" t="s">
        <v>1572</v>
      </c>
      <c r="G1746" s="132" t="s">
        <v>11414</v>
      </c>
      <c r="H1746" s="132" t="s">
        <v>4278</v>
      </c>
      <c r="I1746" s="79" t="s">
        <v>4228</v>
      </c>
      <c r="J1746" s="144" t="s">
        <v>20</v>
      </c>
      <c r="K1746" s="167" t="s">
        <v>11415</v>
      </c>
      <c r="L1746" s="96" t="s">
        <v>1576</v>
      </c>
      <c r="M1746" s="683" t="s">
        <v>11413</v>
      </c>
      <c r="N1746" s="111">
        <v>70</v>
      </c>
      <c r="O1746" s="122" t="s">
        <v>21</v>
      </c>
      <c r="P1746" s="410" t="s">
        <v>24</v>
      </c>
      <c r="Q1746" s="207"/>
      <c r="R1746" s="85"/>
    </row>
    <row r="1747" s="73" customFormat="1" ht="15" hidden="1" customHeight="1" spans="1:18">
      <c r="A1747" s="94">
        <v>1925</v>
      </c>
      <c r="B1747" s="85" t="s">
        <v>234</v>
      </c>
      <c r="C1747" s="85" t="s">
        <v>1577</v>
      </c>
      <c r="D1747" s="680" t="s">
        <v>11416</v>
      </c>
      <c r="E1747" s="79" t="s">
        <v>18</v>
      </c>
      <c r="F1747" s="153" t="s">
        <v>1572</v>
      </c>
      <c r="G1747" s="132" t="s">
        <v>11407</v>
      </c>
      <c r="H1747" s="132" t="s">
        <v>4278</v>
      </c>
      <c r="I1747" s="79" t="s">
        <v>4228</v>
      </c>
      <c r="J1747" s="144" t="s">
        <v>20</v>
      </c>
      <c r="K1747" s="167" t="s">
        <v>11417</v>
      </c>
      <c r="L1747" s="96" t="s">
        <v>1577</v>
      </c>
      <c r="M1747" s="683" t="s">
        <v>11416</v>
      </c>
      <c r="N1747" s="111">
        <v>70</v>
      </c>
      <c r="O1747" s="122" t="s">
        <v>21</v>
      </c>
      <c r="P1747" s="410" t="s">
        <v>24</v>
      </c>
      <c r="Q1747" s="207"/>
      <c r="R1747" s="85"/>
    </row>
    <row r="1748" s="73" customFormat="1" ht="15" hidden="1" customHeight="1" spans="1:18">
      <c r="A1748" s="94">
        <v>1926</v>
      </c>
      <c r="B1748" s="85" t="s">
        <v>234</v>
      </c>
      <c r="C1748" s="85" t="s">
        <v>1578</v>
      </c>
      <c r="D1748" s="680" t="s">
        <v>11418</v>
      </c>
      <c r="E1748" s="79" t="s">
        <v>23</v>
      </c>
      <c r="F1748" s="153" t="s">
        <v>1572</v>
      </c>
      <c r="G1748" s="132" t="s">
        <v>11419</v>
      </c>
      <c r="H1748" s="132" t="s">
        <v>4227</v>
      </c>
      <c r="I1748" s="79" t="s">
        <v>4228</v>
      </c>
      <c r="J1748" s="144" t="s">
        <v>20</v>
      </c>
      <c r="K1748" s="167" t="s">
        <v>11420</v>
      </c>
      <c r="L1748" s="96" t="s">
        <v>1578</v>
      </c>
      <c r="M1748" s="683" t="s">
        <v>11418</v>
      </c>
      <c r="N1748" s="111">
        <v>70</v>
      </c>
      <c r="O1748" s="122" t="s">
        <v>21</v>
      </c>
      <c r="P1748" s="410" t="s">
        <v>24</v>
      </c>
      <c r="Q1748" s="207"/>
      <c r="R1748" s="85"/>
    </row>
    <row r="1749" s="73" customFormat="1" ht="15" hidden="1" customHeight="1" spans="1:18">
      <c r="A1749" s="94">
        <v>1927</v>
      </c>
      <c r="B1749" s="85" t="s">
        <v>234</v>
      </c>
      <c r="C1749" s="85" t="s">
        <v>11421</v>
      </c>
      <c r="D1749" s="100" t="s">
        <v>11422</v>
      </c>
      <c r="E1749" s="79" t="s">
        <v>18</v>
      </c>
      <c r="F1749" s="153" t="s">
        <v>1572</v>
      </c>
      <c r="G1749" s="132" t="s">
        <v>11419</v>
      </c>
      <c r="H1749" s="132" t="s">
        <v>4221</v>
      </c>
      <c r="I1749" s="79" t="s">
        <v>4228</v>
      </c>
      <c r="J1749" s="144" t="s">
        <v>20</v>
      </c>
      <c r="K1749" s="167" t="s">
        <v>11423</v>
      </c>
      <c r="L1749" s="96" t="s">
        <v>11424</v>
      </c>
      <c r="M1749" s="683" t="s">
        <v>11425</v>
      </c>
      <c r="N1749" s="111">
        <v>70</v>
      </c>
      <c r="O1749" s="122" t="s">
        <v>21</v>
      </c>
      <c r="P1749" s="410" t="s">
        <v>21</v>
      </c>
      <c r="Q1749" s="207"/>
      <c r="R1749" s="85"/>
    </row>
    <row r="1750" s="73" customFormat="1" ht="15" hidden="1" customHeight="1" spans="1:18">
      <c r="A1750" s="94">
        <v>1928</v>
      </c>
      <c r="B1750" s="85" t="s">
        <v>234</v>
      </c>
      <c r="C1750" s="85" t="s">
        <v>1579</v>
      </c>
      <c r="D1750" s="680" t="s">
        <v>11426</v>
      </c>
      <c r="E1750" s="79" t="s">
        <v>23</v>
      </c>
      <c r="F1750" s="79" t="s">
        <v>1471</v>
      </c>
      <c r="G1750" s="132" t="s">
        <v>11427</v>
      </c>
      <c r="H1750" s="132" t="s">
        <v>4221</v>
      </c>
      <c r="I1750" s="79" t="s">
        <v>4228</v>
      </c>
      <c r="J1750" s="144" t="s">
        <v>20</v>
      </c>
      <c r="K1750" s="167" t="s">
        <v>11428</v>
      </c>
      <c r="L1750" s="96" t="s">
        <v>1579</v>
      </c>
      <c r="M1750" s="683" t="s">
        <v>11426</v>
      </c>
      <c r="N1750" s="111">
        <v>70</v>
      </c>
      <c r="O1750" s="122" t="s">
        <v>21</v>
      </c>
      <c r="P1750" s="410" t="s">
        <v>24</v>
      </c>
      <c r="Q1750" s="207"/>
      <c r="R1750" s="85"/>
    </row>
    <row r="1751" s="73" customFormat="1" ht="15" customHeight="1" spans="1:18">
      <c r="A1751" s="94">
        <v>1929</v>
      </c>
      <c r="B1751" s="85" t="s">
        <v>234</v>
      </c>
      <c r="C1751" s="85" t="s">
        <v>1580</v>
      </c>
      <c r="D1751" s="100" t="s">
        <v>11429</v>
      </c>
      <c r="E1751" s="79" t="s">
        <v>23</v>
      </c>
      <c r="F1751" s="79" t="s">
        <v>1581</v>
      </c>
      <c r="G1751" s="132" t="s">
        <v>11430</v>
      </c>
      <c r="H1751" s="132" t="s">
        <v>4221</v>
      </c>
      <c r="I1751" s="79" t="s">
        <v>4228</v>
      </c>
      <c r="J1751" s="144" t="s">
        <v>20</v>
      </c>
      <c r="K1751" s="167" t="s">
        <v>11431</v>
      </c>
      <c r="L1751" s="96" t="s">
        <v>11432</v>
      </c>
      <c r="M1751" s="683" t="s">
        <v>11433</v>
      </c>
      <c r="N1751" s="111">
        <v>70</v>
      </c>
      <c r="O1751" s="122" t="s">
        <v>24</v>
      </c>
      <c r="P1751" s="113" t="s">
        <v>24</v>
      </c>
      <c r="Q1751" s="207"/>
      <c r="R1751" s="85"/>
    </row>
    <row r="1752" s="73" customFormat="1" ht="15" hidden="1" customHeight="1" spans="1:18">
      <c r="A1752" s="94">
        <v>1930</v>
      </c>
      <c r="B1752" s="85" t="s">
        <v>234</v>
      </c>
      <c r="C1752" s="85" t="s">
        <v>11434</v>
      </c>
      <c r="D1752" s="680" t="s">
        <v>11435</v>
      </c>
      <c r="E1752" s="79" t="s">
        <v>18</v>
      </c>
      <c r="F1752" s="79" t="s">
        <v>1581</v>
      </c>
      <c r="G1752" s="132" t="s">
        <v>11436</v>
      </c>
      <c r="H1752" s="132" t="s">
        <v>4236</v>
      </c>
      <c r="I1752" s="79" t="s">
        <v>4228</v>
      </c>
      <c r="J1752" s="144" t="s">
        <v>20</v>
      </c>
      <c r="K1752" s="167" t="s">
        <v>11437</v>
      </c>
      <c r="L1752" s="96" t="s">
        <v>11434</v>
      </c>
      <c r="M1752" s="683" t="s">
        <v>11435</v>
      </c>
      <c r="N1752" s="111">
        <v>70</v>
      </c>
      <c r="O1752" s="122" t="s">
        <v>21</v>
      </c>
      <c r="P1752" s="410" t="s">
        <v>21</v>
      </c>
      <c r="Q1752" s="207"/>
      <c r="R1752" s="85"/>
    </row>
    <row r="1753" s="73" customFormat="1" ht="15" customHeight="1" spans="1:18">
      <c r="A1753" s="94">
        <v>1931</v>
      </c>
      <c r="B1753" s="85" t="s">
        <v>234</v>
      </c>
      <c r="C1753" s="85" t="s">
        <v>1582</v>
      </c>
      <c r="D1753" s="100" t="s">
        <v>11438</v>
      </c>
      <c r="E1753" s="79" t="s">
        <v>18</v>
      </c>
      <c r="F1753" s="79" t="s">
        <v>1581</v>
      </c>
      <c r="G1753" s="132" t="s">
        <v>11439</v>
      </c>
      <c r="H1753" s="132" t="s">
        <v>4262</v>
      </c>
      <c r="I1753" s="79" t="s">
        <v>4228</v>
      </c>
      <c r="J1753" s="144" t="s">
        <v>20</v>
      </c>
      <c r="K1753" s="167" t="s">
        <v>11440</v>
      </c>
      <c r="L1753" s="96" t="s">
        <v>11441</v>
      </c>
      <c r="M1753" s="683" t="s">
        <v>11442</v>
      </c>
      <c r="N1753" s="111">
        <v>70</v>
      </c>
      <c r="O1753" s="122" t="s">
        <v>24</v>
      </c>
      <c r="P1753" s="113" t="s">
        <v>24</v>
      </c>
      <c r="Q1753" s="207"/>
      <c r="R1753" s="85"/>
    </row>
    <row r="1754" s="73" customFormat="1" ht="15" customHeight="1" spans="1:18">
      <c r="A1754" s="94">
        <v>1932</v>
      </c>
      <c r="B1754" s="85" t="s">
        <v>234</v>
      </c>
      <c r="C1754" s="85" t="s">
        <v>1583</v>
      </c>
      <c r="D1754" s="100" t="s">
        <v>11443</v>
      </c>
      <c r="E1754" s="79" t="s">
        <v>18</v>
      </c>
      <c r="F1754" s="79" t="s">
        <v>1581</v>
      </c>
      <c r="G1754" s="132" t="s">
        <v>11444</v>
      </c>
      <c r="H1754" s="132" t="s">
        <v>4214</v>
      </c>
      <c r="I1754" s="79" t="s">
        <v>4228</v>
      </c>
      <c r="J1754" s="144" t="s">
        <v>20</v>
      </c>
      <c r="K1754" s="167" t="s">
        <v>11445</v>
      </c>
      <c r="L1754" s="96" t="s">
        <v>11446</v>
      </c>
      <c r="M1754" s="683" t="s">
        <v>11447</v>
      </c>
      <c r="N1754" s="111">
        <v>70</v>
      </c>
      <c r="O1754" s="122" t="s">
        <v>24</v>
      </c>
      <c r="P1754" s="113" t="s">
        <v>24</v>
      </c>
      <c r="Q1754" s="174"/>
      <c r="R1754" s="85"/>
    </row>
    <row r="1755" s="73" customFormat="1" ht="15" hidden="1" customHeight="1" spans="1:18">
      <c r="A1755" s="94">
        <v>1933</v>
      </c>
      <c r="B1755" s="85" t="s">
        <v>234</v>
      </c>
      <c r="C1755" s="85" t="s">
        <v>1584</v>
      </c>
      <c r="D1755" s="100" t="s">
        <v>11448</v>
      </c>
      <c r="E1755" s="79" t="s">
        <v>18</v>
      </c>
      <c r="F1755" s="79" t="s">
        <v>1581</v>
      </c>
      <c r="G1755" s="132" t="s">
        <v>11449</v>
      </c>
      <c r="H1755" s="132" t="s">
        <v>4221</v>
      </c>
      <c r="I1755" s="79" t="s">
        <v>4228</v>
      </c>
      <c r="J1755" s="144" t="s">
        <v>20</v>
      </c>
      <c r="K1755" s="167" t="s">
        <v>11450</v>
      </c>
      <c r="L1755" s="96" t="s">
        <v>11451</v>
      </c>
      <c r="M1755" s="683" t="s">
        <v>11452</v>
      </c>
      <c r="N1755" s="111">
        <v>70</v>
      </c>
      <c r="O1755" s="122" t="s">
        <v>21</v>
      </c>
      <c r="P1755" s="410" t="s">
        <v>21</v>
      </c>
      <c r="Q1755" s="174"/>
      <c r="R1755" s="85"/>
    </row>
    <row r="1756" s="73" customFormat="1" ht="15" customHeight="1" spans="1:18">
      <c r="A1756" s="94">
        <v>1934</v>
      </c>
      <c r="B1756" s="85" t="s">
        <v>234</v>
      </c>
      <c r="C1756" s="85" t="s">
        <v>1585</v>
      </c>
      <c r="D1756" s="100" t="s">
        <v>11453</v>
      </c>
      <c r="E1756" s="79" t="s">
        <v>23</v>
      </c>
      <c r="F1756" s="79" t="s">
        <v>1581</v>
      </c>
      <c r="G1756" s="132" t="s">
        <v>11454</v>
      </c>
      <c r="H1756" s="132" t="s">
        <v>4221</v>
      </c>
      <c r="I1756" s="79" t="s">
        <v>4215</v>
      </c>
      <c r="J1756" s="144" t="s">
        <v>20</v>
      </c>
      <c r="K1756" s="167" t="s">
        <v>11455</v>
      </c>
      <c r="L1756" s="96" t="s">
        <v>11456</v>
      </c>
      <c r="M1756" s="683" t="s">
        <v>11457</v>
      </c>
      <c r="N1756" s="111">
        <v>70</v>
      </c>
      <c r="O1756" s="122" t="s">
        <v>24</v>
      </c>
      <c r="P1756" s="113" t="s">
        <v>21</v>
      </c>
      <c r="Q1756" s="174"/>
      <c r="R1756" s="85"/>
    </row>
    <row r="1757" s="73" customFormat="1" ht="15" customHeight="1" spans="1:18">
      <c r="A1757" s="94">
        <v>1936</v>
      </c>
      <c r="B1757" s="85" t="s">
        <v>234</v>
      </c>
      <c r="C1757" s="85" t="s">
        <v>1587</v>
      </c>
      <c r="D1757" s="100" t="s">
        <v>11458</v>
      </c>
      <c r="E1757" s="79" t="s">
        <v>23</v>
      </c>
      <c r="F1757" s="79" t="s">
        <v>1581</v>
      </c>
      <c r="G1757" s="132" t="s">
        <v>11459</v>
      </c>
      <c r="H1757" s="132" t="s">
        <v>4262</v>
      </c>
      <c r="I1757" s="79" t="s">
        <v>4228</v>
      </c>
      <c r="J1757" s="144" t="s">
        <v>20</v>
      </c>
      <c r="K1757" s="167" t="s">
        <v>11460</v>
      </c>
      <c r="L1757" s="286" t="s">
        <v>11461</v>
      </c>
      <c r="M1757" s="683" t="s">
        <v>11462</v>
      </c>
      <c r="N1757" s="111">
        <v>70</v>
      </c>
      <c r="O1757" s="122" t="s">
        <v>24</v>
      </c>
      <c r="P1757" s="113" t="s">
        <v>24</v>
      </c>
      <c r="Q1757" s="174"/>
      <c r="R1757" s="85"/>
    </row>
    <row r="1758" s="73" customFormat="1" ht="15" customHeight="1" spans="1:18">
      <c r="A1758" s="94">
        <v>1937</v>
      </c>
      <c r="B1758" s="85" t="s">
        <v>234</v>
      </c>
      <c r="C1758" s="85" t="s">
        <v>1588</v>
      </c>
      <c r="D1758" s="100" t="s">
        <v>11463</v>
      </c>
      <c r="E1758" s="79" t="s">
        <v>23</v>
      </c>
      <c r="F1758" s="79" t="s">
        <v>1589</v>
      </c>
      <c r="G1758" s="132" t="s">
        <v>11464</v>
      </c>
      <c r="H1758" s="132" t="s">
        <v>4214</v>
      </c>
      <c r="I1758" s="79" t="s">
        <v>4228</v>
      </c>
      <c r="J1758" s="144" t="s">
        <v>20</v>
      </c>
      <c r="K1758" s="704" t="s">
        <v>11465</v>
      </c>
      <c r="L1758" s="79" t="s">
        <v>1588</v>
      </c>
      <c r="M1758" s="85" t="s">
        <v>11463</v>
      </c>
      <c r="N1758" s="111">
        <v>70</v>
      </c>
      <c r="O1758" s="122" t="s">
        <v>24</v>
      </c>
      <c r="P1758" s="113" t="s">
        <v>24</v>
      </c>
      <c r="Q1758" s="207"/>
      <c r="R1758" s="85"/>
    </row>
    <row r="1759" s="73" customFormat="1" ht="15" customHeight="1" spans="1:18">
      <c r="A1759" s="94">
        <v>1938</v>
      </c>
      <c r="B1759" s="85" t="s">
        <v>234</v>
      </c>
      <c r="C1759" s="85" t="s">
        <v>1591</v>
      </c>
      <c r="D1759" s="100" t="s">
        <v>11466</v>
      </c>
      <c r="E1759" s="79" t="s">
        <v>18</v>
      </c>
      <c r="F1759" s="79" t="s">
        <v>1589</v>
      </c>
      <c r="G1759" s="132" t="s">
        <v>11467</v>
      </c>
      <c r="H1759" s="132" t="s">
        <v>4278</v>
      </c>
      <c r="I1759" s="79" t="s">
        <v>4228</v>
      </c>
      <c r="J1759" s="144" t="s">
        <v>20</v>
      </c>
      <c r="K1759" s="167" t="s">
        <v>11468</v>
      </c>
      <c r="L1759" s="96" t="s">
        <v>11469</v>
      </c>
      <c r="M1759" s="683" t="s">
        <v>11470</v>
      </c>
      <c r="N1759" s="111">
        <v>70</v>
      </c>
      <c r="O1759" s="122" t="s">
        <v>24</v>
      </c>
      <c r="P1759" s="113" t="s">
        <v>24</v>
      </c>
      <c r="Q1759" s="207"/>
      <c r="R1759" s="85"/>
    </row>
    <row r="1760" s="73" customFormat="1" ht="15" customHeight="1" spans="1:18">
      <c r="A1760" s="94">
        <v>1939</v>
      </c>
      <c r="B1760" s="85" t="s">
        <v>234</v>
      </c>
      <c r="C1760" s="85" t="s">
        <v>1592</v>
      </c>
      <c r="D1760" s="100" t="s">
        <v>11471</v>
      </c>
      <c r="E1760" s="79" t="s">
        <v>23</v>
      </c>
      <c r="F1760" s="79" t="s">
        <v>1589</v>
      </c>
      <c r="G1760" s="132" t="s">
        <v>11472</v>
      </c>
      <c r="H1760" s="132" t="s">
        <v>4227</v>
      </c>
      <c r="I1760" s="79" t="s">
        <v>4215</v>
      </c>
      <c r="J1760" s="144" t="s">
        <v>20</v>
      </c>
      <c r="K1760" s="167" t="s">
        <v>11473</v>
      </c>
      <c r="L1760" s="286" t="s">
        <v>1056</v>
      </c>
      <c r="M1760" s="85" t="s">
        <v>11474</v>
      </c>
      <c r="N1760" s="111">
        <v>70</v>
      </c>
      <c r="O1760" s="122" t="s">
        <v>24</v>
      </c>
      <c r="P1760" s="113" t="s">
        <v>24</v>
      </c>
      <c r="Q1760" s="129"/>
      <c r="R1760" s="85"/>
    </row>
    <row r="1761" s="73" customFormat="1" ht="15" customHeight="1" spans="1:18">
      <c r="A1761" s="94">
        <v>1940</v>
      </c>
      <c r="B1761" s="85" t="s">
        <v>234</v>
      </c>
      <c r="C1761" s="85" t="s">
        <v>1593</v>
      </c>
      <c r="D1761" s="100" t="s">
        <v>11475</v>
      </c>
      <c r="E1761" s="79" t="s">
        <v>18</v>
      </c>
      <c r="F1761" s="79" t="s">
        <v>1589</v>
      </c>
      <c r="G1761" s="132" t="s">
        <v>11472</v>
      </c>
      <c r="H1761" s="132" t="s">
        <v>4227</v>
      </c>
      <c r="I1761" s="79" t="s">
        <v>4215</v>
      </c>
      <c r="J1761" s="144" t="s">
        <v>20</v>
      </c>
      <c r="K1761" s="167" t="s">
        <v>11473</v>
      </c>
      <c r="L1761" s="286" t="s">
        <v>1056</v>
      </c>
      <c r="M1761" s="85" t="s">
        <v>11474</v>
      </c>
      <c r="N1761" s="111">
        <v>70</v>
      </c>
      <c r="O1761" s="122" t="s">
        <v>24</v>
      </c>
      <c r="P1761" s="113" t="s">
        <v>24</v>
      </c>
      <c r="Q1761" s="129"/>
      <c r="R1761" s="85"/>
    </row>
    <row r="1762" s="73" customFormat="1" ht="15" hidden="1" customHeight="1" spans="1:18">
      <c r="A1762" s="94">
        <v>1941</v>
      </c>
      <c r="B1762" s="85" t="s">
        <v>234</v>
      </c>
      <c r="C1762" s="85" t="s">
        <v>11476</v>
      </c>
      <c r="D1762" s="100" t="s">
        <v>11477</v>
      </c>
      <c r="E1762" s="79" t="s">
        <v>23</v>
      </c>
      <c r="F1762" s="79" t="s">
        <v>1589</v>
      </c>
      <c r="G1762" s="132" t="s">
        <v>11478</v>
      </c>
      <c r="H1762" s="132" t="s">
        <v>4236</v>
      </c>
      <c r="I1762" s="79" t="s">
        <v>4215</v>
      </c>
      <c r="J1762" s="144" t="s">
        <v>20</v>
      </c>
      <c r="K1762" s="167" t="s">
        <v>11479</v>
      </c>
      <c r="L1762" s="96" t="s">
        <v>11476</v>
      </c>
      <c r="M1762" s="85" t="s">
        <v>11477</v>
      </c>
      <c r="N1762" s="111">
        <v>70</v>
      </c>
      <c r="O1762" s="122" t="s">
        <v>21</v>
      </c>
      <c r="P1762" s="410" t="s">
        <v>21</v>
      </c>
      <c r="Q1762" s="129"/>
      <c r="R1762" s="85"/>
    </row>
    <row r="1763" s="73" customFormat="1" ht="15" customHeight="1" spans="1:18">
      <c r="A1763" s="94">
        <v>1942</v>
      </c>
      <c r="B1763" s="85" t="s">
        <v>234</v>
      </c>
      <c r="C1763" s="85" t="s">
        <v>1594</v>
      </c>
      <c r="D1763" s="100" t="s">
        <v>11480</v>
      </c>
      <c r="E1763" s="79" t="s">
        <v>23</v>
      </c>
      <c r="F1763" s="79" t="s">
        <v>1589</v>
      </c>
      <c r="G1763" s="132" t="s">
        <v>11481</v>
      </c>
      <c r="H1763" s="132" t="s">
        <v>4278</v>
      </c>
      <c r="I1763" s="79" t="s">
        <v>4228</v>
      </c>
      <c r="J1763" s="144" t="s">
        <v>20</v>
      </c>
      <c r="K1763" s="167" t="s">
        <v>11482</v>
      </c>
      <c r="L1763" s="96" t="s">
        <v>11483</v>
      </c>
      <c r="M1763" s="85" t="s">
        <v>11484</v>
      </c>
      <c r="N1763" s="111">
        <v>70</v>
      </c>
      <c r="O1763" s="122" t="s">
        <v>24</v>
      </c>
      <c r="P1763" s="113" t="s">
        <v>24</v>
      </c>
      <c r="Q1763" s="174"/>
      <c r="R1763" s="85"/>
    </row>
    <row r="1764" s="73" customFormat="1" ht="15" customHeight="1" spans="1:18">
      <c r="A1764" s="94">
        <v>1943</v>
      </c>
      <c r="B1764" s="85" t="s">
        <v>234</v>
      </c>
      <c r="C1764" s="85" t="s">
        <v>1595</v>
      </c>
      <c r="D1764" s="100" t="s">
        <v>11485</v>
      </c>
      <c r="E1764" s="79" t="s">
        <v>18</v>
      </c>
      <c r="F1764" s="79" t="s">
        <v>1589</v>
      </c>
      <c r="G1764" s="132" t="s">
        <v>11481</v>
      </c>
      <c r="H1764" s="132" t="s">
        <v>4278</v>
      </c>
      <c r="I1764" s="79" t="s">
        <v>4228</v>
      </c>
      <c r="J1764" s="144" t="s">
        <v>20</v>
      </c>
      <c r="K1764" s="167" t="s">
        <v>11486</v>
      </c>
      <c r="L1764" s="96" t="s">
        <v>11487</v>
      </c>
      <c r="M1764" s="683" t="s">
        <v>11488</v>
      </c>
      <c r="N1764" s="111">
        <v>70</v>
      </c>
      <c r="O1764" s="122" t="s">
        <v>24</v>
      </c>
      <c r="P1764" s="113" t="s">
        <v>24</v>
      </c>
      <c r="Q1764" s="207"/>
      <c r="R1764" s="85"/>
    </row>
    <row r="1765" s="73" customFormat="1" ht="15" customHeight="1" spans="1:18">
      <c r="A1765" s="94">
        <v>1944</v>
      </c>
      <c r="B1765" s="85" t="s">
        <v>234</v>
      </c>
      <c r="C1765" s="85" t="s">
        <v>1596</v>
      </c>
      <c r="D1765" s="100" t="s">
        <v>11489</v>
      </c>
      <c r="E1765" s="79" t="s">
        <v>23</v>
      </c>
      <c r="F1765" s="79" t="s">
        <v>1589</v>
      </c>
      <c r="G1765" s="132" t="s">
        <v>11467</v>
      </c>
      <c r="H1765" s="132" t="s">
        <v>4236</v>
      </c>
      <c r="I1765" s="79" t="s">
        <v>4215</v>
      </c>
      <c r="J1765" s="144" t="s">
        <v>20</v>
      </c>
      <c r="K1765" s="167" t="s">
        <v>11490</v>
      </c>
      <c r="L1765" s="96" t="s">
        <v>11491</v>
      </c>
      <c r="M1765" s="683" t="s">
        <v>11492</v>
      </c>
      <c r="N1765" s="111">
        <v>70</v>
      </c>
      <c r="O1765" s="122" t="s">
        <v>24</v>
      </c>
      <c r="P1765" s="113" t="s">
        <v>24</v>
      </c>
      <c r="Q1765" s="207"/>
      <c r="R1765" s="85"/>
    </row>
    <row r="1766" s="73" customFormat="1" ht="15" customHeight="1" spans="1:18">
      <c r="A1766" s="94">
        <v>1945</v>
      </c>
      <c r="B1766" s="85" t="s">
        <v>234</v>
      </c>
      <c r="C1766" s="85" t="s">
        <v>1597</v>
      </c>
      <c r="D1766" s="680" t="s">
        <v>11493</v>
      </c>
      <c r="E1766" s="79" t="s">
        <v>23</v>
      </c>
      <c r="F1766" s="79" t="s">
        <v>1589</v>
      </c>
      <c r="G1766" s="132" t="s">
        <v>11464</v>
      </c>
      <c r="H1766" s="132" t="s">
        <v>4221</v>
      </c>
      <c r="I1766" s="79" t="s">
        <v>4228</v>
      </c>
      <c r="J1766" s="144" t="s">
        <v>20</v>
      </c>
      <c r="K1766" s="167" t="s">
        <v>11494</v>
      </c>
      <c r="L1766" s="96" t="s">
        <v>1597</v>
      </c>
      <c r="M1766" s="683" t="s">
        <v>11493</v>
      </c>
      <c r="N1766" s="111">
        <v>70</v>
      </c>
      <c r="O1766" s="122" t="s">
        <v>24</v>
      </c>
      <c r="P1766" s="113" t="s">
        <v>24</v>
      </c>
      <c r="Q1766" s="207"/>
      <c r="R1766" s="85"/>
    </row>
    <row r="1767" s="73" customFormat="1" ht="15" customHeight="1" spans="1:18">
      <c r="A1767" s="94">
        <v>1946</v>
      </c>
      <c r="B1767" s="85" t="s">
        <v>234</v>
      </c>
      <c r="C1767" s="85" t="s">
        <v>1598</v>
      </c>
      <c r="D1767" s="680" t="s">
        <v>11495</v>
      </c>
      <c r="E1767" s="79" t="s">
        <v>18</v>
      </c>
      <c r="F1767" s="79" t="s">
        <v>1445</v>
      </c>
      <c r="G1767" s="132" t="s">
        <v>11496</v>
      </c>
      <c r="H1767" s="132" t="s">
        <v>4278</v>
      </c>
      <c r="I1767" s="79" t="s">
        <v>4228</v>
      </c>
      <c r="J1767" s="144" t="s">
        <v>20</v>
      </c>
      <c r="K1767" s="167" t="s">
        <v>11497</v>
      </c>
      <c r="L1767" s="96" t="s">
        <v>1598</v>
      </c>
      <c r="M1767" s="683" t="s">
        <v>11495</v>
      </c>
      <c r="N1767" s="111">
        <v>70</v>
      </c>
      <c r="O1767" s="122" t="s">
        <v>24</v>
      </c>
      <c r="P1767" s="113" t="s">
        <v>24</v>
      </c>
      <c r="Q1767" s="207"/>
      <c r="R1767" s="85"/>
    </row>
    <row r="1768" s="73" customFormat="1" ht="15" customHeight="1" spans="1:18">
      <c r="A1768" s="94">
        <v>1947</v>
      </c>
      <c r="B1768" s="85" t="s">
        <v>234</v>
      </c>
      <c r="C1768" s="85" t="s">
        <v>3574</v>
      </c>
      <c r="D1768" s="100" t="s">
        <v>11498</v>
      </c>
      <c r="E1768" s="79" t="s">
        <v>23</v>
      </c>
      <c r="F1768" s="79" t="s">
        <v>1445</v>
      </c>
      <c r="G1768" s="132" t="s">
        <v>11499</v>
      </c>
      <c r="H1768" s="132" t="s">
        <v>4221</v>
      </c>
      <c r="I1768" s="79" t="s">
        <v>4228</v>
      </c>
      <c r="J1768" s="144" t="s">
        <v>20</v>
      </c>
      <c r="K1768" s="167" t="s">
        <v>11500</v>
      </c>
      <c r="L1768" s="96" t="s">
        <v>11501</v>
      </c>
      <c r="M1768" s="683" t="s">
        <v>11502</v>
      </c>
      <c r="N1768" s="111">
        <v>70</v>
      </c>
      <c r="O1768" s="122" t="s">
        <v>24</v>
      </c>
      <c r="P1768" s="113" t="s">
        <v>24</v>
      </c>
      <c r="Q1768" s="129"/>
      <c r="R1768" s="85"/>
    </row>
    <row r="1769" s="73" customFormat="1" ht="15" customHeight="1" spans="1:18">
      <c r="A1769" s="94">
        <v>1948</v>
      </c>
      <c r="B1769" s="85" t="s">
        <v>234</v>
      </c>
      <c r="C1769" s="85" t="s">
        <v>1599</v>
      </c>
      <c r="D1769" s="79" t="s">
        <v>11503</v>
      </c>
      <c r="E1769" s="79" t="s">
        <v>23</v>
      </c>
      <c r="F1769" s="79" t="s">
        <v>1445</v>
      </c>
      <c r="G1769" s="132" t="s">
        <v>11504</v>
      </c>
      <c r="H1769" s="132" t="s">
        <v>4227</v>
      </c>
      <c r="I1769" s="79" t="s">
        <v>4228</v>
      </c>
      <c r="J1769" s="144" t="s">
        <v>20</v>
      </c>
      <c r="K1769" s="167" t="s">
        <v>11505</v>
      </c>
      <c r="L1769" s="286" t="s">
        <v>11506</v>
      </c>
      <c r="M1769" s="85" t="s">
        <v>11507</v>
      </c>
      <c r="N1769" s="111">
        <v>70</v>
      </c>
      <c r="O1769" s="122" t="s">
        <v>24</v>
      </c>
      <c r="P1769" s="113" t="s">
        <v>24</v>
      </c>
      <c r="Q1769" s="174"/>
      <c r="R1769" s="85"/>
    </row>
    <row r="1770" s="73" customFormat="1" ht="15" customHeight="1" spans="1:18">
      <c r="A1770" s="94">
        <v>1949</v>
      </c>
      <c r="B1770" s="85" t="s">
        <v>234</v>
      </c>
      <c r="C1770" s="85" t="s">
        <v>1600</v>
      </c>
      <c r="D1770" s="79" t="s">
        <v>11508</v>
      </c>
      <c r="E1770" s="79" t="s">
        <v>23</v>
      </c>
      <c r="F1770" s="79" t="s">
        <v>1445</v>
      </c>
      <c r="G1770" s="132" t="s">
        <v>11504</v>
      </c>
      <c r="H1770" s="132" t="s">
        <v>4227</v>
      </c>
      <c r="I1770" s="123" t="s">
        <v>4228</v>
      </c>
      <c r="J1770" s="144" t="s">
        <v>20</v>
      </c>
      <c r="K1770" s="167" t="s">
        <v>11505</v>
      </c>
      <c r="L1770" s="286" t="s">
        <v>11506</v>
      </c>
      <c r="M1770" s="85" t="s">
        <v>11507</v>
      </c>
      <c r="N1770" s="111">
        <v>70</v>
      </c>
      <c r="O1770" s="122" t="s">
        <v>24</v>
      </c>
      <c r="P1770" s="113" t="s">
        <v>24</v>
      </c>
      <c r="Q1770" s="174"/>
      <c r="R1770" s="85"/>
    </row>
    <row r="1771" s="73" customFormat="1" ht="15" hidden="1" customHeight="1" spans="1:18">
      <c r="A1771" s="94">
        <v>1950</v>
      </c>
      <c r="B1771" s="85" t="s">
        <v>234</v>
      </c>
      <c r="C1771" s="85" t="s">
        <v>3449</v>
      </c>
      <c r="D1771" s="79" t="s">
        <v>11509</v>
      </c>
      <c r="E1771" s="79" t="s">
        <v>18</v>
      </c>
      <c r="F1771" s="79" t="s">
        <v>1445</v>
      </c>
      <c r="G1771" s="132" t="s">
        <v>11510</v>
      </c>
      <c r="H1771" s="132" t="s">
        <v>4221</v>
      </c>
      <c r="I1771" s="79" t="s">
        <v>4228</v>
      </c>
      <c r="J1771" s="144" t="s">
        <v>20</v>
      </c>
      <c r="K1771" s="167" t="s">
        <v>11511</v>
      </c>
      <c r="L1771" s="96" t="s">
        <v>11512</v>
      </c>
      <c r="M1771" s="683" t="s">
        <v>11513</v>
      </c>
      <c r="N1771" s="111">
        <v>70</v>
      </c>
      <c r="O1771" s="122" t="s">
        <v>21</v>
      </c>
      <c r="P1771" s="410" t="s">
        <v>21</v>
      </c>
      <c r="Q1771" s="174"/>
      <c r="R1771" s="85"/>
    </row>
    <row r="1772" s="73" customFormat="1" ht="15" hidden="1" customHeight="1" spans="1:18">
      <c r="A1772" s="94">
        <v>1951</v>
      </c>
      <c r="B1772" s="85" t="s">
        <v>234</v>
      </c>
      <c r="C1772" s="85" t="s">
        <v>11514</v>
      </c>
      <c r="D1772" s="79" t="s">
        <v>11515</v>
      </c>
      <c r="E1772" s="79" t="s">
        <v>18</v>
      </c>
      <c r="F1772" s="79" t="s">
        <v>1445</v>
      </c>
      <c r="G1772" s="132" t="s">
        <v>11516</v>
      </c>
      <c r="H1772" s="132" t="s">
        <v>4221</v>
      </c>
      <c r="I1772" s="79" t="s">
        <v>4228</v>
      </c>
      <c r="J1772" s="144" t="s">
        <v>20</v>
      </c>
      <c r="K1772" s="167" t="s">
        <v>11517</v>
      </c>
      <c r="L1772" s="96" t="s">
        <v>11518</v>
      </c>
      <c r="M1772" s="683" t="s">
        <v>11519</v>
      </c>
      <c r="N1772" s="111">
        <v>70</v>
      </c>
      <c r="O1772" s="122" t="s">
        <v>21</v>
      </c>
      <c r="P1772" s="410" t="s">
        <v>21</v>
      </c>
      <c r="Q1772" s="174"/>
      <c r="R1772" s="85"/>
    </row>
    <row r="1773" s="73" customFormat="1" ht="15" hidden="1" customHeight="1" spans="1:18">
      <c r="A1773" s="94">
        <v>1952</v>
      </c>
      <c r="B1773" s="85" t="s">
        <v>234</v>
      </c>
      <c r="C1773" s="85" t="s">
        <v>1601</v>
      </c>
      <c r="D1773" s="79" t="s">
        <v>11520</v>
      </c>
      <c r="E1773" s="79" t="s">
        <v>23</v>
      </c>
      <c r="F1773" s="79" t="s">
        <v>1445</v>
      </c>
      <c r="G1773" s="132" t="s">
        <v>11521</v>
      </c>
      <c r="H1773" s="132" t="s">
        <v>4262</v>
      </c>
      <c r="I1773" s="79" t="s">
        <v>4228</v>
      </c>
      <c r="J1773" s="144" t="s">
        <v>20</v>
      </c>
      <c r="K1773" s="167" t="s">
        <v>11522</v>
      </c>
      <c r="L1773" s="96" t="s">
        <v>11523</v>
      </c>
      <c r="M1773" s="85" t="s">
        <v>11524</v>
      </c>
      <c r="N1773" s="111">
        <v>70</v>
      </c>
      <c r="O1773" s="122" t="s">
        <v>21</v>
      </c>
      <c r="P1773" s="410" t="s">
        <v>21</v>
      </c>
      <c r="Q1773" s="174"/>
      <c r="R1773" s="85"/>
    </row>
    <row r="1774" s="73" customFormat="1" ht="15" customHeight="1" spans="1:18">
      <c r="A1774" s="94">
        <v>1954</v>
      </c>
      <c r="B1774" s="85" t="s">
        <v>234</v>
      </c>
      <c r="C1774" s="85" t="s">
        <v>1602</v>
      </c>
      <c r="D1774" s="79" t="s">
        <v>11525</v>
      </c>
      <c r="E1774" s="79" t="s">
        <v>23</v>
      </c>
      <c r="F1774" s="79" t="s">
        <v>1445</v>
      </c>
      <c r="G1774" s="132" t="s">
        <v>11510</v>
      </c>
      <c r="H1774" s="132" t="s">
        <v>4227</v>
      </c>
      <c r="I1774" s="79" t="s">
        <v>4215</v>
      </c>
      <c r="J1774" s="144" t="s">
        <v>20</v>
      </c>
      <c r="K1774" s="167" t="s">
        <v>11526</v>
      </c>
      <c r="L1774" s="286" t="s">
        <v>11527</v>
      </c>
      <c r="M1774" s="683" t="s">
        <v>11528</v>
      </c>
      <c r="N1774" s="111">
        <v>70</v>
      </c>
      <c r="O1774" s="122" t="s">
        <v>24</v>
      </c>
      <c r="P1774" s="113" t="s">
        <v>21</v>
      </c>
      <c r="Q1774" s="174"/>
      <c r="R1774" s="85"/>
    </row>
    <row r="1775" s="73" customFormat="1" ht="15" customHeight="1" spans="1:18">
      <c r="A1775" s="94">
        <v>1955</v>
      </c>
      <c r="B1775" s="85" t="s">
        <v>234</v>
      </c>
      <c r="C1775" s="85" t="s">
        <v>1603</v>
      </c>
      <c r="D1775" s="79" t="s">
        <v>11529</v>
      </c>
      <c r="E1775" s="79" t="s">
        <v>18</v>
      </c>
      <c r="F1775" s="79" t="s">
        <v>1499</v>
      </c>
      <c r="G1775" s="132" t="s">
        <v>11530</v>
      </c>
      <c r="H1775" s="132" t="s">
        <v>4214</v>
      </c>
      <c r="I1775" s="79" t="s">
        <v>4215</v>
      </c>
      <c r="J1775" s="144" t="s">
        <v>20</v>
      </c>
      <c r="K1775" s="167" t="s">
        <v>11531</v>
      </c>
      <c r="L1775" s="96" t="s">
        <v>11532</v>
      </c>
      <c r="M1775" s="683" t="s">
        <v>11533</v>
      </c>
      <c r="N1775" s="111">
        <v>70</v>
      </c>
      <c r="O1775" s="122" t="s">
        <v>24</v>
      </c>
      <c r="P1775" s="113" t="s">
        <v>24</v>
      </c>
      <c r="Q1775" s="174"/>
      <c r="R1775" s="85"/>
    </row>
    <row r="1776" s="73" customFormat="1" ht="15" customHeight="1" spans="1:18">
      <c r="A1776" s="94">
        <v>1956</v>
      </c>
      <c r="B1776" s="85" t="s">
        <v>234</v>
      </c>
      <c r="C1776" s="85" t="s">
        <v>1604</v>
      </c>
      <c r="D1776" s="678" t="s">
        <v>11534</v>
      </c>
      <c r="E1776" s="79" t="s">
        <v>23</v>
      </c>
      <c r="F1776" s="79" t="s">
        <v>1499</v>
      </c>
      <c r="G1776" s="132" t="s">
        <v>11530</v>
      </c>
      <c r="H1776" s="132" t="s">
        <v>4221</v>
      </c>
      <c r="I1776" s="79" t="s">
        <v>4215</v>
      </c>
      <c r="J1776" s="144" t="s">
        <v>20</v>
      </c>
      <c r="K1776" s="167" t="s">
        <v>11535</v>
      </c>
      <c r="L1776" s="96" t="s">
        <v>1604</v>
      </c>
      <c r="M1776" s="683" t="s">
        <v>11534</v>
      </c>
      <c r="N1776" s="111">
        <v>70</v>
      </c>
      <c r="O1776" s="122" t="s">
        <v>24</v>
      </c>
      <c r="P1776" s="113" t="s">
        <v>24</v>
      </c>
      <c r="Q1776" s="207"/>
      <c r="R1776" s="85"/>
    </row>
    <row r="1777" s="73" customFormat="1" ht="15" hidden="1" customHeight="1" spans="1:18">
      <c r="A1777" s="94">
        <v>1957</v>
      </c>
      <c r="B1777" s="85" t="s">
        <v>234</v>
      </c>
      <c r="C1777" s="85" t="s">
        <v>1605</v>
      </c>
      <c r="D1777" s="79" t="s">
        <v>11536</v>
      </c>
      <c r="E1777" s="79" t="s">
        <v>18</v>
      </c>
      <c r="F1777" s="79" t="s">
        <v>1499</v>
      </c>
      <c r="G1777" s="132" t="s">
        <v>11530</v>
      </c>
      <c r="H1777" s="132" t="s">
        <v>4278</v>
      </c>
      <c r="I1777" s="79" t="s">
        <v>4228</v>
      </c>
      <c r="J1777" s="144" t="s">
        <v>20</v>
      </c>
      <c r="K1777" s="167" t="s">
        <v>11537</v>
      </c>
      <c r="L1777" s="96" t="s">
        <v>11538</v>
      </c>
      <c r="M1777" s="683" t="s">
        <v>11539</v>
      </c>
      <c r="N1777" s="111">
        <v>70</v>
      </c>
      <c r="O1777" s="122" t="s">
        <v>21</v>
      </c>
      <c r="P1777" s="410" t="s">
        <v>24</v>
      </c>
      <c r="Q1777" s="174"/>
      <c r="R1777" s="85"/>
    </row>
    <row r="1778" s="73" customFormat="1" ht="15" customHeight="1" spans="1:18">
      <c r="A1778" s="94">
        <v>1958</v>
      </c>
      <c r="B1778" s="85" t="s">
        <v>234</v>
      </c>
      <c r="C1778" s="85" t="s">
        <v>4052</v>
      </c>
      <c r="D1778" s="79" t="s">
        <v>11540</v>
      </c>
      <c r="E1778" s="79" t="s">
        <v>18</v>
      </c>
      <c r="F1778" s="79" t="s">
        <v>1533</v>
      </c>
      <c r="G1778" s="132" t="s">
        <v>11541</v>
      </c>
      <c r="H1778" s="132" t="s">
        <v>4221</v>
      </c>
      <c r="I1778" s="79" t="s">
        <v>4228</v>
      </c>
      <c r="J1778" s="144" t="s">
        <v>20</v>
      </c>
      <c r="K1778" s="167" t="s">
        <v>11542</v>
      </c>
      <c r="L1778" s="286" t="s">
        <v>11543</v>
      </c>
      <c r="M1778" s="683" t="s">
        <v>11544</v>
      </c>
      <c r="N1778" s="111">
        <v>70</v>
      </c>
      <c r="O1778" s="122" t="s">
        <v>24</v>
      </c>
      <c r="P1778" s="113" t="s">
        <v>24</v>
      </c>
      <c r="Q1778" s="207"/>
      <c r="R1778" s="85"/>
    </row>
    <row r="1779" s="73" customFormat="1" ht="15" customHeight="1" spans="1:18">
      <c r="A1779" s="94">
        <v>1959</v>
      </c>
      <c r="B1779" s="85" t="s">
        <v>234</v>
      </c>
      <c r="C1779" s="85" t="s">
        <v>1606</v>
      </c>
      <c r="D1779" s="79" t="s">
        <v>11545</v>
      </c>
      <c r="E1779" s="79" t="s">
        <v>18</v>
      </c>
      <c r="F1779" s="79" t="s">
        <v>1533</v>
      </c>
      <c r="G1779" s="132" t="s">
        <v>11541</v>
      </c>
      <c r="H1779" s="132" t="s">
        <v>4214</v>
      </c>
      <c r="I1779" s="79" t="s">
        <v>4215</v>
      </c>
      <c r="J1779" s="144" t="s">
        <v>20</v>
      </c>
      <c r="K1779" s="167" t="s">
        <v>11542</v>
      </c>
      <c r="L1779" s="286" t="s">
        <v>11543</v>
      </c>
      <c r="M1779" s="683" t="s">
        <v>11544</v>
      </c>
      <c r="N1779" s="111">
        <v>70</v>
      </c>
      <c r="O1779" s="122" t="s">
        <v>24</v>
      </c>
      <c r="P1779" s="113" t="s">
        <v>24</v>
      </c>
      <c r="Q1779" s="294"/>
      <c r="R1779" s="85"/>
    </row>
    <row r="1780" s="73" customFormat="1" ht="15" hidden="1" customHeight="1" spans="1:18">
      <c r="A1780" s="94">
        <v>1960</v>
      </c>
      <c r="B1780" s="85" t="s">
        <v>234</v>
      </c>
      <c r="C1780" s="85" t="s">
        <v>11546</v>
      </c>
      <c r="D1780" s="678" t="s">
        <v>11547</v>
      </c>
      <c r="E1780" s="79" t="s">
        <v>23</v>
      </c>
      <c r="F1780" s="79" t="s">
        <v>1533</v>
      </c>
      <c r="G1780" s="132" t="s">
        <v>11548</v>
      </c>
      <c r="H1780" s="132" t="s">
        <v>4214</v>
      </c>
      <c r="I1780" s="79" t="s">
        <v>4228</v>
      </c>
      <c r="J1780" s="144" t="s">
        <v>20</v>
      </c>
      <c r="K1780" s="167" t="s">
        <v>11549</v>
      </c>
      <c r="L1780" s="96" t="s">
        <v>11546</v>
      </c>
      <c r="M1780" s="683" t="s">
        <v>11547</v>
      </c>
      <c r="N1780" s="111">
        <v>70</v>
      </c>
      <c r="O1780" s="122" t="s">
        <v>21</v>
      </c>
      <c r="P1780" s="410" t="s">
        <v>24</v>
      </c>
      <c r="Q1780" s="174"/>
      <c r="R1780" s="85"/>
    </row>
    <row r="1781" s="73" customFormat="1" ht="15" customHeight="1" spans="1:18">
      <c r="A1781" s="94">
        <v>1961</v>
      </c>
      <c r="B1781" s="85" t="s">
        <v>234</v>
      </c>
      <c r="C1781" s="85" t="s">
        <v>1607</v>
      </c>
      <c r="D1781" s="678" t="s">
        <v>11550</v>
      </c>
      <c r="E1781" s="79" t="s">
        <v>23</v>
      </c>
      <c r="F1781" s="79" t="s">
        <v>1533</v>
      </c>
      <c r="G1781" s="132" t="s">
        <v>11548</v>
      </c>
      <c r="H1781" s="132" t="s">
        <v>4262</v>
      </c>
      <c r="I1781" s="79" t="s">
        <v>4228</v>
      </c>
      <c r="J1781" s="144" t="s">
        <v>20</v>
      </c>
      <c r="K1781" s="167" t="s">
        <v>11551</v>
      </c>
      <c r="L1781" s="96" t="s">
        <v>1607</v>
      </c>
      <c r="M1781" s="683" t="s">
        <v>11550</v>
      </c>
      <c r="N1781" s="111">
        <v>70</v>
      </c>
      <c r="O1781" s="122" t="s">
        <v>24</v>
      </c>
      <c r="P1781" s="113" t="s">
        <v>24</v>
      </c>
      <c r="Q1781" s="207"/>
      <c r="R1781" s="85"/>
    </row>
    <row r="1782" s="73" customFormat="1" ht="15" customHeight="1" spans="1:18">
      <c r="A1782" s="94">
        <v>1962</v>
      </c>
      <c r="B1782" s="85" t="s">
        <v>234</v>
      </c>
      <c r="C1782" s="85" t="s">
        <v>1608</v>
      </c>
      <c r="D1782" s="678" t="s">
        <v>11552</v>
      </c>
      <c r="E1782" s="79" t="s">
        <v>23</v>
      </c>
      <c r="F1782" s="79" t="s">
        <v>1609</v>
      </c>
      <c r="G1782" s="132" t="s">
        <v>11553</v>
      </c>
      <c r="H1782" s="132" t="s">
        <v>4227</v>
      </c>
      <c r="I1782" s="79" t="s">
        <v>4215</v>
      </c>
      <c r="J1782" s="144" t="s">
        <v>20</v>
      </c>
      <c r="K1782" s="167" t="s">
        <v>11554</v>
      </c>
      <c r="L1782" s="96" t="s">
        <v>11555</v>
      </c>
      <c r="M1782" s="85" t="s">
        <v>11556</v>
      </c>
      <c r="N1782" s="111">
        <v>70</v>
      </c>
      <c r="O1782" s="122" t="s">
        <v>24</v>
      </c>
      <c r="P1782" s="113" t="s">
        <v>24</v>
      </c>
      <c r="Q1782" s="207"/>
      <c r="R1782" s="85"/>
    </row>
    <row r="1783" s="73" customFormat="1" ht="15" customHeight="1" spans="1:18">
      <c r="A1783" s="94">
        <v>1963</v>
      </c>
      <c r="B1783" s="85" t="s">
        <v>234</v>
      </c>
      <c r="C1783" s="85" t="s">
        <v>1610</v>
      </c>
      <c r="D1783" s="79" t="s">
        <v>11557</v>
      </c>
      <c r="E1783" s="79" t="s">
        <v>18</v>
      </c>
      <c r="F1783" s="79" t="s">
        <v>1609</v>
      </c>
      <c r="G1783" s="132" t="s">
        <v>11558</v>
      </c>
      <c r="H1783" s="132" t="s">
        <v>4278</v>
      </c>
      <c r="I1783" s="79" t="s">
        <v>4228</v>
      </c>
      <c r="J1783" s="144" t="s">
        <v>20</v>
      </c>
      <c r="K1783" s="167" t="s">
        <v>11559</v>
      </c>
      <c r="L1783" s="96" t="s">
        <v>11560</v>
      </c>
      <c r="M1783" s="85" t="s">
        <v>11561</v>
      </c>
      <c r="N1783" s="111">
        <v>70</v>
      </c>
      <c r="O1783" s="122" t="s">
        <v>24</v>
      </c>
      <c r="P1783" s="113" t="s">
        <v>24</v>
      </c>
      <c r="Q1783" s="207"/>
      <c r="R1783" s="85"/>
    </row>
    <row r="1784" s="73" customFormat="1" ht="15" hidden="1" customHeight="1" spans="1:18">
      <c r="A1784" s="94">
        <v>1964</v>
      </c>
      <c r="B1784" s="85" t="s">
        <v>234</v>
      </c>
      <c r="C1784" s="85" t="s">
        <v>1611</v>
      </c>
      <c r="D1784" s="79" t="s">
        <v>11562</v>
      </c>
      <c r="E1784" s="79" t="s">
        <v>23</v>
      </c>
      <c r="F1784" s="79" t="s">
        <v>236</v>
      </c>
      <c r="G1784" s="132" t="s">
        <v>11563</v>
      </c>
      <c r="H1784" s="132" t="s">
        <v>4227</v>
      </c>
      <c r="I1784" s="79" t="s">
        <v>4215</v>
      </c>
      <c r="J1784" s="144" t="s">
        <v>20</v>
      </c>
      <c r="K1784" s="167" t="s">
        <v>11564</v>
      </c>
      <c r="L1784" s="96" t="s">
        <v>1611</v>
      </c>
      <c r="M1784" s="683" t="s">
        <v>11562</v>
      </c>
      <c r="N1784" s="111">
        <v>70</v>
      </c>
      <c r="O1784" s="122" t="s">
        <v>21</v>
      </c>
      <c r="P1784" s="410" t="s">
        <v>24</v>
      </c>
      <c r="Q1784" s="207"/>
      <c r="R1784" s="85"/>
    </row>
    <row r="1785" s="73" customFormat="1" ht="15" customHeight="1" spans="1:18">
      <c r="A1785" s="94">
        <v>1966</v>
      </c>
      <c r="B1785" s="85" t="s">
        <v>234</v>
      </c>
      <c r="C1785" s="85" t="s">
        <v>1613</v>
      </c>
      <c r="D1785" s="79" t="s">
        <v>11565</v>
      </c>
      <c r="E1785" s="79" t="s">
        <v>18</v>
      </c>
      <c r="F1785" s="79" t="s">
        <v>1533</v>
      </c>
      <c r="G1785" s="132" t="s">
        <v>11272</v>
      </c>
      <c r="H1785" s="132" t="s">
        <v>4221</v>
      </c>
      <c r="I1785" s="79" t="s">
        <v>4228</v>
      </c>
      <c r="J1785" s="144" t="s">
        <v>20</v>
      </c>
      <c r="K1785" s="167" t="s">
        <v>11566</v>
      </c>
      <c r="L1785" s="102" t="s">
        <v>11567</v>
      </c>
      <c r="M1785" s="85" t="s">
        <v>11568</v>
      </c>
      <c r="N1785" s="111">
        <v>70</v>
      </c>
      <c r="O1785" s="122" t="s">
        <v>24</v>
      </c>
      <c r="P1785" s="113" t="s">
        <v>24</v>
      </c>
      <c r="Q1785" s="207"/>
      <c r="R1785" s="85"/>
    </row>
    <row r="1786" s="73" customFormat="1" ht="15" customHeight="1" spans="1:18">
      <c r="A1786" s="94">
        <v>1967</v>
      </c>
      <c r="B1786" s="85" t="s">
        <v>234</v>
      </c>
      <c r="C1786" s="85" t="s">
        <v>1614</v>
      </c>
      <c r="D1786" s="79" t="s">
        <v>11569</v>
      </c>
      <c r="E1786" s="79" t="s">
        <v>18</v>
      </c>
      <c r="F1786" s="79" t="s">
        <v>1445</v>
      </c>
      <c r="G1786" s="132" t="s">
        <v>10886</v>
      </c>
      <c r="H1786" s="132" t="s">
        <v>4278</v>
      </c>
      <c r="I1786" s="79" t="s">
        <v>4228</v>
      </c>
      <c r="J1786" s="144" t="s">
        <v>20</v>
      </c>
      <c r="K1786" s="167" t="s">
        <v>11570</v>
      </c>
      <c r="L1786" s="96" t="s">
        <v>11571</v>
      </c>
      <c r="M1786" s="683" t="s">
        <v>11572</v>
      </c>
      <c r="N1786" s="111">
        <v>70</v>
      </c>
      <c r="O1786" s="122" t="s">
        <v>24</v>
      </c>
      <c r="P1786" s="113" t="s">
        <v>24</v>
      </c>
      <c r="Q1786" s="207"/>
      <c r="R1786" s="85"/>
    </row>
    <row r="1787" s="73" customFormat="1" ht="15" customHeight="1" spans="1:18">
      <c r="A1787" s="94">
        <v>1968</v>
      </c>
      <c r="B1787" s="85" t="s">
        <v>234</v>
      </c>
      <c r="C1787" s="85" t="s">
        <v>1615</v>
      </c>
      <c r="D1787" s="678" t="s">
        <v>11573</v>
      </c>
      <c r="E1787" s="79" t="s">
        <v>23</v>
      </c>
      <c r="F1787" s="79" t="s">
        <v>1616</v>
      </c>
      <c r="G1787" s="132" t="s">
        <v>11574</v>
      </c>
      <c r="H1787" s="132" t="s">
        <v>4262</v>
      </c>
      <c r="I1787" s="79" t="s">
        <v>4228</v>
      </c>
      <c r="J1787" s="144" t="s">
        <v>20</v>
      </c>
      <c r="K1787" s="167" t="s">
        <v>11575</v>
      </c>
      <c r="L1787" s="96" t="s">
        <v>11576</v>
      </c>
      <c r="M1787" s="85" t="s">
        <v>11577</v>
      </c>
      <c r="N1787" s="111">
        <v>70</v>
      </c>
      <c r="O1787" s="122" t="s">
        <v>24</v>
      </c>
      <c r="P1787" s="113" t="s">
        <v>24</v>
      </c>
      <c r="Q1787" s="207"/>
      <c r="R1787" s="85"/>
    </row>
    <row r="1788" s="73" customFormat="1" ht="15" customHeight="1" spans="1:18">
      <c r="A1788" s="94">
        <v>1969</v>
      </c>
      <c r="B1788" s="85" t="s">
        <v>234</v>
      </c>
      <c r="C1788" s="85" t="s">
        <v>11578</v>
      </c>
      <c r="D1788" s="79" t="s">
        <v>11579</v>
      </c>
      <c r="E1788" s="79" t="s">
        <v>18</v>
      </c>
      <c r="F1788" s="79" t="s">
        <v>1616</v>
      </c>
      <c r="G1788" s="132" t="s">
        <v>11574</v>
      </c>
      <c r="H1788" s="132" t="s">
        <v>4252</v>
      </c>
      <c r="I1788" s="79" t="s">
        <v>4215</v>
      </c>
      <c r="J1788" s="144" t="s">
        <v>20</v>
      </c>
      <c r="K1788" s="167" t="s">
        <v>11580</v>
      </c>
      <c r="L1788" s="96" t="s">
        <v>11581</v>
      </c>
      <c r="M1788" s="683" t="s">
        <v>11582</v>
      </c>
      <c r="N1788" s="111">
        <v>70</v>
      </c>
      <c r="O1788" s="122" t="s">
        <v>24</v>
      </c>
      <c r="P1788" s="113" t="s">
        <v>24</v>
      </c>
      <c r="Q1788" s="207"/>
      <c r="R1788" s="85"/>
    </row>
    <row r="1789" s="73" customFormat="1" ht="15" hidden="1" customHeight="1" spans="1:18">
      <c r="A1789" s="94">
        <v>1970</v>
      </c>
      <c r="B1789" s="85" t="s">
        <v>234</v>
      </c>
      <c r="C1789" s="85" t="s">
        <v>1617</v>
      </c>
      <c r="D1789" s="678" t="s">
        <v>11583</v>
      </c>
      <c r="E1789" s="79" t="s">
        <v>23</v>
      </c>
      <c r="F1789" s="153" t="s">
        <v>1572</v>
      </c>
      <c r="G1789" s="132" t="s">
        <v>11584</v>
      </c>
      <c r="H1789" s="132" t="s">
        <v>4227</v>
      </c>
      <c r="I1789" s="79" t="s">
        <v>4228</v>
      </c>
      <c r="J1789" s="144" t="s">
        <v>20</v>
      </c>
      <c r="K1789" s="167" t="s">
        <v>11585</v>
      </c>
      <c r="L1789" s="96" t="s">
        <v>1617</v>
      </c>
      <c r="M1789" s="683" t="s">
        <v>11583</v>
      </c>
      <c r="N1789" s="111">
        <v>70</v>
      </c>
      <c r="O1789" s="122" t="s">
        <v>21</v>
      </c>
      <c r="P1789" s="410" t="s">
        <v>24</v>
      </c>
      <c r="Q1789" s="207"/>
      <c r="R1789" s="85"/>
    </row>
    <row r="1790" s="73" customFormat="1" ht="15" hidden="1" customHeight="1" spans="1:18">
      <c r="A1790" s="94">
        <v>1971</v>
      </c>
      <c r="B1790" s="85" t="s">
        <v>234</v>
      </c>
      <c r="C1790" s="85" t="s">
        <v>1618</v>
      </c>
      <c r="D1790" s="79" t="s">
        <v>11586</v>
      </c>
      <c r="E1790" s="79" t="s">
        <v>23</v>
      </c>
      <c r="F1790" s="153" t="s">
        <v>467</v>
      </c>
      <c r="G1790" s="132" t="s">
        <v>11584</v>
      </c>
      <c r="H1790" s="132" t="s">
        <v>4236</v>
      </c>
      <c r="I1790" s="79" t="s">
        <v>4215</v>
      </c>
      <c r="J1790" s="144" t="s">
        <v>20</v>
      </c>
      <c r="K1790" s="167" t="s">
        <v>11587</v>
      </c>
      <c r="L1790" s="96" t="s">
        <v>1618</v>
      </c>
      <c r="M1790" s="85" t="s">
        <v>11586</v>
      </c>
      <c r="N1790" s="111">
        <v>70</v>
      </c>
      <c r="O1790" s="122" t="s">
        <v>21</v>
      </c>
      <c r="P1790" s="410" t="s">
        <v>24</v>
      </c>
      <c r="Q1790" s="174"/>
      <c r="R1790" s="85"/>
    </row>
    <row r="1791" s="73" customFormat="1" ht="15" hidden="1" customHeight="1" spans="1:18">
      <c r="A1791" s="94">
        <v>1972</v>
      </c>
      <c r="B1791" s="85" t="s">
        <v>234</v>
      </c>
      <c r="C1791" s="85" t="s">
        <v>1619</v>
      </c>
      <c r="D1791" s="678" t="s">
        <v>11588</v>
      </c>
      <c r="E1791" s="79" t="s">
        <v>18</v>
      </c>
      <c r="F1791" s="153" t="s">
        <v>1620</v>
      </c>
      <c r="G1791" s="132" t="s">
        <v>11589</v>
      </c>
      <c r="H1791" s="132" t="s">
        <v>4252</v>
      </c>
      <c r="I1791" s="79" t="s">
        <v>4215</v>
      </c>
      <c r="J1791" s="144" t="s">
        <v>20</v>
      </c>
      <c r="K1791" s="167" t="s">
        <v>11590</v>
      </c>
      <c r="L1791" s="96" t="s">
        <v>1619</v>
      </c>
      <c r="M1791" s="683" t="s">
        <v>11588</v>
      </c>
      <c r="N1791" s="111">
        <v>70</v>
      </c>
      <c r="O1791" s="122" t="s">
        <v>21</v>
      </c>
      <c r="P1791" s="410" t="s">
        <v>24</v>
      </c>
      <c r="Q1791" s="207"/>
      <c r="R1791" s="85"/>
    </row>
    <row r="1792" s="73" customFormat="1" ht="15" hidden="1" customHeight="1" spans="1:18">
      <c r="A1792" s="94">
        <v>1973</v>
      </c>
      <c r="B1792" s="85" t="s">
        <v>234</v>
      </c>
      <c r="C1792" s="85" t="s">
        <v>1621</v>
      </c>
      <c r="D1792" s="678" t="s">
        <v>11591</v>
      </c>
      <c r="E1792" s="79" t="s">
        <v>23</v>
      </c>
      <c r="F1792" s="153" t="s">
        <v>1620</v>
      </c>
      <c r="G1792" s="132" t="s">
        <v>11589</v>
      </c>
      <c r="H1792" s="132" t="s">
        <v>4221</v>
      </c>
      <c r="I1792" s="79" t="s">
        <v>4228</v>
      </c>
      <c r="J1792" s="144" t="s">
        <v>20</v>
      </c>
      <c r="K1792" s="167" t="s">
        <v>11592</v>
      </c>
      <c r="L1792" s="96" t="s">
        <v>1621</v>
      </c>
      <c r="M1792" s="683" t="s">
        <v>11591</v>
      </c>
      <c r="N1792" s="111">
        <v>70</v>
      </c>
      <c r="O1792" s="122" t="s">
        <v>21</v>
      </c>
      <c r="P1792" s="410" t="s">
        <v>24</v>
      </c>
      <c r="Q1792" s="207"/>
      <c r="R1792" s="85"/>
    </row>
    <row r="1793" s="73" customFormat="1" ht="15" hidden="1" customHeight="1" spans="1:18">
      <c r="A1793" s="94">
        <v>1974</v>
      </c>
      <c r="B1793" s="85" t="s">
        <v>234</v>
      </c>
      <c r="C1793" s="85" t="s">
        <v>1622</v>
      </c>
      <c r="D1793" s="678" t="s">
        <v>11593</v>
      </c>
      <c r="E1793" s="79" t="s">
        <v>18</v>
      </c>
      <c r="F1793" s="153" t="s">
        <v>1620</v>
      </c>
      <c r="G1793" s="132" t="s">
        <v>11589</v>
      </c>
      <c r="H1793" s="132" t="s">
        <v>4214</v>
      </c>
      <c r="I1793" s="79" t="s">
        <v>4215</v>
      </c>
      <c r="J1793" s="144" t="s">
        <v>20</v>
      </c>
      <c r="K1793" s="167" t="s">
        <v>11594</v>
      </c>
      <c r="L1793" s="96" t="s">
        <v>1622</v>
      </c>
      <c r="M1793" s="683" t="s">
        <v>11593</v>
      </c>
      <c r="N1793" s="111">
        <v>70</v>
      </c>
      <c r="O1793" s="122" t="s">
        <v>21</v>
      </c>
      <c r="P1793" s="410" t="s">
        <v>24</v>
      </c>
      <c r="Q1793" s="207"/>
      <c r="R1793" s="85"/>
    </row>
    <row r="1794" s="73" customFormat="1" ht="15" hidden="1" customHeight="1" spans="1:18">
      <c r="A1794" s="94">
        <v>1975</v>
      </c>
      <c r="B1794" s="85" t="s">
        <v>234</v>
      </c>
      <c r="C1794" s="85" t="s">
        <v>1623</v>
      </c>
      <c r="D1794" s="79" t="s">
        <v>11595</v>
      </c>
      <c r="E1794" s="79" t="s">
        <v>18</v>
      </c>
      <c r="F1794" s="153" t="s">
        <v>1620</v>
      </c>
      <c r="G1794" s="132" t="s">
        <v>11589</v>
      </c>
      <c r="H1794" s="132" t="s">
        <v>4221</v>
      </c>
      <c r="I1794" s="79" t="s">
        <v>4228</v>
      </c>
      <c r="J1794" s="144" t="s">
        <v>20</v>
      </c>
      <c r="K1794" s="167" t="s">
        <v>11596</v>
      </c>
      <c r="L1794" s="102" t="s">
        <v>11597</v>
      </c>
      <c r="M1794" s="683" t="s">
        <v>11598</v>
      </c>
      <c r="N1794" s="111">
        <v>70</v>
      </c>
      <c r="O1794" s="122" t="s">
        <v>21</v>
      </c>
      <c r="P1794" s="410" t="s">
        <v>24</v>
      </c>
      <c r="Q1794" s="207"/>
      <c r="R1794" s="85"/>
    </row>
    <row r="1795" s="73" customFormat="1" ht="15" hidden="1" customHeight="1" spans="1:18">
      <c r="A1795" s="94">
        <v>1976</v>
      </c>
      <c r="B1795" s="85" t="s">
        <v>234</v>
      </c>
      <c r="C1795" s="85" t="s">
        <v>1624</v>
      </c>
      <c r="D1795" s="79" t="s">
        <v>11599</v>
      </c>
      <c r="E1795" s="79" t="s">
        <v>18</v>
      </c>
      <c r="F1795" s="153" t="s">
        <v>1620</v>
      </c>
      <c r="G1795" s="132" t="s">
        <v>11589</v>
      </c>
      <c r="H1795" s="132" t="s">
        <v>4236</v>
      </c>
      <c r="I1795" s="79" t="s">
        <v>4228</v>
      </c>
      <c r="J1795" s="144" t="s">
        <v>20</v>
      </c>
      <c r="K1795" s="167" t="s">
        <v>11600</v>
      </c>
      <c r="L1795" s="96" t="s">
        <v>1624</v>
      </c>
      <c r="M1795" s="85" t="s">
        <v>11599</v>
      </c>
      <c r="N1795" s="111">
        <v>70</v>
      </c>
      <c r="O1795" s="122" t="s">
        <v>21</v>
      </c>
      <c r="P1795" s="410" t="s">
        <v>21</v>
      </c>
      <c r="Q1795" s="207"/>
      <c r="R1795" s="85"/>
    </row>
    <row r="1796" s="73" customFormat="1" ht="15" hidden="1" customHeight="1" spans="1:18">
      <c r="A1796" s="94">
        <v>1977</v>
      </c>
      <c r="B1796" s="85" t="s">
        <v>234</v>
      </c>
      <c r="C1796" s="85" t="s">
        <v>3573</v>
      </c>
      <c r="D1796" s="79" t="s">
        <v>11601</v>
      </c>
      <c r="E1796" s="79" t="s">
        <v>18</v>
      </c>
      <c r="F1796" s="153" t="s">
        <v>1620</v>
      </c>
      <c r="G1796" s="132" t="s">
        <v>11589</v>
      </c>
      <c r="H1796" s="132" t="s">
        <v>4221</v>
      </c>
      <c r="I1796" s="79" t="s">
        <v>4228</v>
      </c>
      <c r="J1796" s="144" t="s">
        <v>20</v>
      </c>
      <c r="K1796" s="167" t="s">
        <v>11602</v>
      </c>
      <c r="L1796" s="96" t="s">
        <v>11603</v>
      </c>
      <c r="M1796" s="683" t="s">
        <v>11604</v>
      </c>
      <c r="N1796" s="111">
        <v>70</v>
      </c>
      <c r="O1796" s="122" t="s">
        <v>21</v>
      </c>
      <c r="P1796" s="410" t="s">
        <v>21</v>
      </c>
      <c r="Q1796" s="207"/>
      <c r="R1796" s="85"/>
    </row>
    <row r="1797" s="73" customFormat="1" ht="15" hidden="1" customHeight="1" spans="1:18">
      <c r="A1797" s="94">
        <v>1978</v>
      </c>
      <c r="B1797" s="85" t="s">
        <v>234</v>
      </c>
      <c r="C1797" s="85" t="s">
        <v>1625</v>
      </c>
      <c r="D1797" s="678" t="s">
        <v>11605</v>
      </c>
      <c r="E1797" s="79" t="s">
        <v>23</v>
      </c>
      <c r="F1797" s="153" t="s">
        <v>1620</v>
      </c>
      <c r="G1797" s="132" t="s">
        <v>11589</v>
      </c>
      <c r="H1797" s="132" t="s">
        <v>4221</v>
      </c>
      <c r="I1797" s="79" t="s">
        <v>4228</v>
      </c>
      <c r="J1797" s="144" t="s">
        <v>20</v>
      </c>
      <c r="K1797" s="167" t="s">
        <v>11606</v>
      </c>
      <c r="L1797" s="123" t="s">
        <v>1625</v>
      </c>
      <c r="M1797" s="683" t="s">
        <v>11605</v>
      </c>
      <c r="N1797" s="111">
        <v>70</v>
      </c>
      <c r="O1797" s="122" t="s">
        <v>21</v>
      </c>
      <c r="P1797" s="410" t="s">
        <v>24</v>
      </c>
      <c r="Q1797" s="207"/>
      <c r="R1797" s="85"/>
    </row>
    <row r="1798" s="73" customFormat="1" ht="15" hidden="1" customHeight="1" spans="1:18">
      <c r="A1798" s="94">
        <v>1979</v>
      </c>
      <c r="B1798" s="85" t="s">
        <v>234</v>
      </c>
      <c r="C1798" s="85" t="s">
        <v>1626</v>
      </c>
      <c r="D1798" s="678" t="s">
        <v>11607</v>
      </c>
      <c r="E1798" s="79" t="s">
        <v>23</v>
      </c>
      <c r="F1798" s="153" t="s">
        <v>1620</v>
      </c>
      <c r="G1798" s="132" t="s">
        <v>11589</v>
      </c>
      <c r="H1798" s="132" t="s">
        <v>4252</v>
      </c>
      <c r="I1798" s="79" t="s">
        <v>4215</v>
      </c>
      <c r="J1798" s="144" t="s">
        <v>20</v>
      </c>
      <c r="K1798" s="167" t="s">
        <v>11608</v>
      </c>
      <c r="L1798" s="96" t="s">
        <v>1626</v>
      </c>
      <c r="M1798" s="683" t="s">
        <v>11607</v>
      </c>
      <c r="N1798" s="111">
        <v>70</v>
      </c>
      <c r="O1798" s="122" t="s">
        <v>21</v>
      </c>
      <c r="P1798" s="410" t="s">
        <v>24</v>
      </c>
      <c r="Q1798" s="207"/>
      <c r="R1798" s="85"/>
    </row>
    <row r="1799" s="73" customFormat="1" ht="15" hidden="1" customHeight="1" spans="1:18">
      <c r="A1799" s="94">
        <v>1980</v>
      </c>
      <c r="B1799" s="85" t="s">
        <v>234</v>
      </c>
      <c r="C1799" s="85" t="s">
        <v>1627</v>
      </c>
      <c r="D1799" s="678" t="s">
        <v>11609</v>
      </c>
      <c r="E1799" s="79" t="s">
        <v>23</v>
      </c>
      <c r="F1799" s="153" t="s">
        <v>1620</v>
      </c>
      <c r="G1799" s="132" t="s">
        <v>11589</v>
      </c>
      <c r="H1799" s="132" t="s">
        <v>4252</v>
      </c>
      <c r="I1799" s="79" t="s">
        <v>4215</v>
      </c>
      <c r="J1799" s="144" t="s">
        <v>20</v>
      </c>
      <c r="K1799" s="167" t="s">
        <v>11610</v>
      </c>
      <c r="L1799" s="286" t="s">
        <v>1627</v>
      </c>
      <c r="M1799" s="683" t="s">
        <v>11609</v>
      </c>
      <c r="N1799" s="111">
        <v>70</v>
      </c>
      <c r="O1799" s="122" t="s">
        <v>21</v>
      </c>
      <c r="P1799" s="410" t="s">
        <v>24</v>
      </c>
      <c r="Q1799" s="207"/>
      <c r="R1799" s="85"/>
    </row>
    <row r="1800" s="73" customFormat="1" ht="15" hidden="1" customHeight="1" spans="1:18">
      <c r="A1800" s="94">
        <v>1981</v>
      </c>
      <c r="B1800" s="85" t="s">
        <v>234</v>
      </c>
      <c r="C1800" s="85" t="s">
        <v>1628</v>
      </c>
      <c r="D1800" s="79" t="s">
        <v>11611</v>
      </c>
      <c r="E1800" s="79" t="s">
        <v>18</v>
      </c>
      <c r="F1800" s="153" t="s">
        <v>1620</v>
      </c>
      <c r="G1800" s="132" t="s">
        <v>11612</v>
      </c>
      <c r="H1800" s="132" t="s">
        <v>4252</v>
      </c>
      <c r="I1800" s="678" t="s">
        <v>4228</v>
      </c>
      <c r="J1800" s="190" t="s">
        <v>20</v>
      </c>
      <c r="K1800" s="167" t="s">
        <v>11610</v>
      </c>
      <c r="L1800" s="286" t="s">
        <v>1627</v>
      </c>
      <c r="M1800" s="683" t="s">
        <v>11609</v>
      </c>
      <c r="N1800" s="111">
        <v>70</v>
      </c>
      <c r="O1800" s="122" t="s">
        <v>21</v>
      </c>
      <c r="P1800" s="410" t="s">
        <v>24</v>
      </c>
      <c r="Q1800" s="129" t="s">
        <v>11613</v>
      </c>
      <c r="R1800" s="85"/>
    </row>
    <row r="1801" s="73" customFormat="1" ht="15" hidden="1" customHeight="1" spans="1:18">
      <c r="A1801" s="94">
        <v>1982</v>
      </c>
      <c r="B1801" s="85" t="s">
        <v>234</v>
      </c>
      <c r="C1801" s="85" t="s">
        <v>1629</v>
      </c>
      <c r="D1801" s="678" t="s">
        <v>11614</v>
      </c>
      <c r="E1801" s="79" t="s">
        <v>23</v>
      </c>
      <c r="F1801" s="153" t="s">
        <v>1620</v>
      </c>
      <c r="G1801" s="132" t="s">
        <v>11589</v>
      </c>
      <c r="H1801" s="132" t="s">
        <v>4236</v>
      </c>
      <c r="I1801" s="79" t="s">
        <v>4215</v>
      </c>
      <c r="J1801" s="144" t="s">
        <v>20</v>
      </c>
      <c r="K1801" s="167" t="s">
        <v>11615</v>
      </c>
      <c r="L1801" s="96" t="s">
        <v>1629</v>
      </c>
      <c r="M1801" s="683" t="s">
        <v>11614</v>
      </c>
      <c r="N1801" s="111">
        <v>70</v>
      </c>
      <c r="O1801" s="122" t="s">
        <v>21</v>
      </c>
      <c r="P1801" s="410" t="s">
        <v>24</v>
      </c>
      <c r="Q1801" s="207"/>
      <c r="R1801" s="85"/>
    </row>
    <row r="1802" s="73" customFormat="1" ht="15" hidden="1" customHeight="1" spans="1:18">
      <c r="A1802" s="94">
        <v>1983</v>
      </c>
      <c r="B1802" s="85" t="s">
        <v>234</v>
      </c>
      <c r="C1802" s="85" t="s">
        <v>1630</v>
      </c>
      <c r="D1802" s="79" t="s">
        <v>11616</v>
      </c>
      <c r="E1802" s="79" t="s">
        <v>23</v>
      </c>
      <c r="F1802" s="153" t="s">
        <v>1620</v>
      </c>
      <c r="G1802" s="132" t="s">
        <v>11617</v>
      </c>
      <c r="H1802" s="132" t="s">
        <v>4236</v>
      </c>
      <c r="I1802" s="79" t="s">
        <v>4215</v>
      </c>
      <c r="J1802" s="144" t="s">
        <v>20</v>
      </c>
      <c r="K1802" s="167" t="s">
        <v>11618</v>
      </c>
      <c r="L1802" s="96" t="s">
        <v>11619</v>
      </c>
      <c r="M1802" s="683" t="s">
        <v>11620</v>
      </c>
      <c r="N1802" s="111">
        <v>70</v>
      </c>
      <c r="O1802" s="122" t="s">
        <v>21</v>
      </c>
      <c r="P1802" s="410" t="s">
        <v>21</v>
      </c>
      <c r="Q1802" s="207"/>
      <c r="R1802" s="85"/>
    </row>
    <row r="1803" s="73" customFormat="1" ht="15" hidden="1" customHeight="1" spans="1:18">
      <c r="A1803" s="94">
        <v>1984</v>
      </c>
      <c r="B1803" s="85" t="s">
        <v>234</v>
      </c>
      <c r="C1803" s="85" t="s">
        <v>3591</v>
      </c>
      <c r="D1803" s="678" t="s">
        <v>11621</v>
      </c>
      <c r="E1803" s="79" t="s">
        <v>18</v>
      </c>
      <c r="F1803" s="153" t="s">
        <v>1620</v>
      </c>
      <c r="G1803" s="132" t="s">
        <v>11589</v>
      </c>
      <c r="H1803" s="132" t="s">
        <v>4221</v>
      </c>
      <c r="I1803" s="79" t="s">
        <v>4228</v>
      </c>
      <c r="J1803" s="144" t="s">
        <v>20</v>
      </c>
      <c r="K1803" s="167" t="s">
        <v>11622</v>
      </c>
      <c r="L1803" s="96" t="s">
        <v>3591</v>
      </c>
      <c r="M1803" s="683" t="s">
        <v>11621</v>
      </c>
      <c r="N1803" s="111">
        <v>70</v>
      </c>
      <c r="O1803" s="122" t="s">
        <v>21</v>
      </c>
      <c r="P1803" s="410" t="s">
        <v>24</v>
      </c>
      <c r="Q1803" s="207"/>
      <c r="R1803" s="85"/>
    </row>
    <row r="1804" s="73" customFormat="1" ht="15" hidden="1" customHeight="1" spans="1:18">
      <c r="A1804" s="94">
        <v>1985</v>
      </c>
      <c r="B1804" s="85" t="s">
        <v>234</v>
      </c>
      <c r="C1804" s="85" t="s">
        <v>1631</v>
      </c>
      <c r="D1804" s="79" t="s">
        <v>11623</v>
      </c>
      <c r="E1804" s="79" t="s">
        <v>18</v>
      </c>
      <c r="F1804" s="153" t="s">
        <v>1620</v>
      </c>
      <c r="G1804" s="132" t="s">
        <v>11624</v>
      </c>
      <c r="H1804" s="132" t="s">
        <v>4214</v>
      </c>
      <c r="I1804" s="79" t="s">
        <v>4228</v>
      </c>
      <c r="J1804" s="144" t="s">
        <v>20</v>
      </c>
      <c r="K1804" s="167" t="s">
        <v>11625</v>
      </c>
      <c r="L1804" s="96" t="s">
        <v>1631</v>
      </c>
      <c r="M1804" s="683" t="s">
        <v>11623</v>
      </c>
      <c r="N1804" s="111">
        <v>70</v>
      </c>
      <c r="O1804" s="122" t="s">
        <v>21</v>
      </c>
      <c r="P1804" s="410" t="s">
        <v>21</v>
      </c>
      <c r="Q1804" s="207"/>
      <c r="R1804" s="85"/>
    </row>
    <row r="1805" s="73" customFormat="1" ht="15" hidden="1" customHeight="1" spans="1:18">
      <c r="A1805" s="94">
        <v>1986</v>
      </c>
      <c r="B1805" s="85" t="s">
        <v>234</v>
      </c>
      <c r="C1805" s="85" t="s">
        <v>1632</v>
      </c>
      <c r="D1805" s="79" t="s">
        <v>11626</v>
      </c>
      <c r="E1805" s="79" t="s">
        <v>18</v>
      </c>
      <c r="F1805" s="153" t="s">
        <v>1620</v>
      </c>
      <c r="G1805" s="132" t="s">
        <v>11627</v>
      </c>
      <c r="H1805" s="132" t="s">
        <v>4278</v>
      </c>
      <c r="I1805" s="79" t="s">
        <v>4228</v>
      </c>
      <c r="J1805" s="144" t="s">
        <v>20</v>
      </c>
      <c r="K1805" s="167" t="s">
        <v>11628</v>
      </c>
      <c r="L1805" s="96" t="s">
        <v>11629</v>
      </c>
      <c r="M1805" s="683" t="s">
        <v>11630</v>
      </c>
      <c r="N1805" s="111">
        <v>70</v>
      </c>
      <c r="O1805" s="122" t="s">
        <v>21</v>
      </c>
      <c r="P1805" s="410" t="s">
        <v>21</v>
      </c>
      <c r="Q1805" s="207"/>
      <c r="R1805" s="85"/>
    </row>
    <row r="1806" s="73" customFormat="1" ht="15" hidden="1" customHeight="1" spans="1:18">
      <c r="A1806" s="94">
        <v>1987</v>
      </c>
      <c r="B1806" s="85" t="s">
        <v>234</v>
      </c>
      <c r="C1806" s="85" t="s">
        <v>11631</v>
      </c>
      <c r="D1806" s="678" t="s">
        <v>11632</v>
      </c>
      <c r="E1806" s="79" t="s">
        <v>18</v>
      </c>
      <c r="F1806" s="153" t="s">
        <v>1620</v>
      </c>
      <c r="G1806" s="132" t="s">
        <v>11633</v>
      </c>
      <c r="H1806" s="132" t="s">
        <v>4227</v>
      </c>
      <c r="I1806" s="79" t="s">
        <v>4228</v>
      </c>
      <c r="J1806" s="144" t="s">
        <v>20</v>
      </c>
      <c r="K1806" s="167" t="s">
        <v>11634</v>
      </c>
      <c r="L1806" s="96" t="s">
        <v>11631</v>
      </c>
      <c r="M1806" s="683" t="s">
        <v>11632</v>
      </c>
      <c r="N1806" s="111">
        <v>70</v>
      </c>
      <c r="O1806" s="122" t="s">
        <v>21</v>
      </c>
      <c r="P1806" s="410" t="s">
        <v>21</v>
      </c>
      <c r="Q1806" s="207"/>
      <c r="R1806" s="85"/>
    </row>
    <row r="1807" s="73" customFormat="1" ht="15" hidden="1" customHeight="1" spans="1:18">
      <c r="A1807" s="94">
        <v>1988</v>
      </c>
      <c r="B1807" s="85" t="s">
        <v>234</v>
      </c>
      <c r="C1807" s="85" t="s">
        <v>11635</v>
      </c>
      <c r="D1807" s="678" t="s">
        <v>11636</v>
      </c>
      <c r="E1807" s="79" t="s">
        <v>23</v>
      </c>
      <c r="F1807" s="153" t="s">
        <v>467</v>
      </c>
      <c r="G1807" s="132" t="s">
        <v>11637</v>
      </c>
      <c r="H1807" s="132" t="s">
        <v>4221</v>
      </c>
      <c r="I1807" s="79" t="s">
        <v>4228</v>
      </c>
      <c r="J1807" s="144" t="s">
        <v>20</v>
      </c>
      <c r="K1807" s="167" t="s">
        <v>11638</v>
      </c>
      <c r="L1807" s="96" t="s">
        <v>11635</v>
      </c>
      <c r="M1807" s="683" t="s">
        <v>11636</v>
      </c>
      <c r="N1807" s="111">
        <v>70</v>
      </c>
      <c r="O1807" s="122" t="s">
        <v>21</v>
      </c>
      <c r="P1807" s="410" t="s">
        <v>21</v>
      </c>
      <c r="Q1807" s="207" t="s">
        <v>7794</v>
      </c>
      <c r="R1807" s="85"/>
    </row>
    <row r="1808" s="73" customFormat="1" ht="15" hidden="1" customHeight="1" spans="1:18">
      <c r="A1808" s="94">
        <v>1989</v>
      </c>
      <c r="B1808" s="85" t="s">
        <v>234</v>
      </c>
      <c r="C1808" s="85" t="s">
        <v>1633</v>
      </c>
      <c r="D1808" s="678" t="s">
        <v>11639</v>
      </c>
      <c r="E1808" s="79" t="s">
        <v>23</v>
      </c>
      <c r="F1808" s="153" t="s">
        <v>467</v>
      </c>
      <c r="G1808" s="132" t="s">
        <v>11640</v>
      </c>
      <c r="H1808" s="132" t="s">
        <v>4278</v>
      </c>
      <c r="I1808" s="79" t="s">
        <v>4228</v>
      </c>
      <c r="J1808" s="144" t="s">
        <v>20</v>
      </c>
      <c r="K1808" s="167" t="s">
        <v>11641</v>
      </c>
      <c r="L1808" s="96" t="s">
        <v>1633</v>
      </c>
      <c r="M1808" s="683" t="s">
        <v>11639</v>
      </c>
      <c r="N1808" s="111">
        <v>70</v>
      </c>
      <c r="O1808" s="122" t="s">
        <v>21</v>
      </c>
      <c r="P1808" s="410" t="s">
        <v>24</v>
      </c>
      <c r="Q1808" s="207"/>
      <c r="R1808" s="85"/>
    </row>
    <row r="1809" s="73" customFormat="1" ht="15" hidden="1" customHeight="1" spans="1:18">
      <c r="A1809" s="94">
        <v>1990</v>
      </c>
      <c r="B1809" s="85" t="s">
        <v>234</v>
      </c>
      <c r="C1809" s="85" t="s">
        <v>1634</v>
      </c>
      <c r="D1809" s="678" t="s">
        <v>11642</v>
      </c>
      <c r="E1809" s="79" t="s">
        <v>23</v>
      </c>
      <c r="F1809" s="153" t="s">
        <v>1620</v>
      </c>
      <c r="G1809" s="132" t="s">
        <v>11643</v>
      </c>
      <c r="H1809" s="132" t="s">
        <v>4262</v>
      </c>
      <c r="I1809" s="79" t="s">
        <v>4228</v>
      </c>
      <c r="J1809" s="144" t="s">
        <v>20</v>
      </c>
      <c r="K1809" s="167" t="s">
        <v>11644</v>
      </c>
      <c r="L1809" s="96" t="s">
        <v>1634</v>
      </c>
      <c r="M1809" s="683" t="s">
        <v>11642</v>
      </c>
      <c r="N1809" s="111">
        <v>70</v>
      </c>
      <c r="O1809" s="122" t="s">
        <v>21</v>
      </c>
      <c r="P1809" s="410" t="s">
        <v>24</v>
      </c>
      <c r="Q1809" s="207"/>
      <c r="R1809" s="85"/>
    </row>
    <row r="1810" s="73" customFormat="1" ht="15" hidden="1" customHeight="1" spans="1:18">
      <c r="A1810" s="94">
        <v>1991</v>
      </c>
      <c r="B1810" s="85" t="s">
        <v>234</v>
      </c>
      <c r="C1810" s="85" t="s">
        <v>1635</v>
      </c>
      <c r="D1810" s="678" t="s">
        <v>11645</v>
      </c>
      <c r="E1810" s="79" t="s">
        <v>23</v>
      </c>
      <c r="F1810" s="153" t="s">
        <v>1620</v>
      </c>
      <c r="G1810" s="132" t="s">
        <v>11646</v>
      </c>
      <c r="H1810" s="132" t="s">
        <v>4221</v>
      </c>
      <c r="I1810" s="79" t="s">
        <v>4228</v>
      </c>
      <c r="J1810" s="144" t="s">
        <v>20</v>
      </c>
      <c r="K1810" s="123" t="s">
        <v>11647</v>
      </c>
      <c r="L1810" s="96" t="s">
        <v>1635</v>
      </c>
      <c r="M1810" s="683" t="s">
        <v>11645</v>
      </c>
      <c r="N1810" s="111">
        <v>70</v>
      </c>
      <c r="O1810" s="122" t="s">
        <v>21</v>
      </c>
      <c r="P1810" s="410" t="s">
        <v>21</v>
      </c>
      <c r="Q1810" s="129" t="s">
        <v>7794</v>
      </c>
      <c r="R1810" s="85"/>
    </row>
    <row r="1811" s="73" customFormat="1" ht="15" hidden="1" customHeight="1" spans="1:18">
      <c r="A1811" s="94">
        <v>1992</v>
      </c>
      <c r="B1811" s="85" t="s">
        <v>234</v>
      </c>
      <c r="C1811" s="85" t="s">
        <v>1636</v>
      </c>
      <c r="D1811" s="678" t="s">
        <v>11648</v>
      </c>
      <c r="E1811" s="79" t="s">
        <v>18</v>
      </c>
      <c r="F1811" s="153" t="s">
        <v>1620</v>
      </c>
      <c r="G1811" s="132" t="s">
        <v>11649</v>
      </c>
      <c r="H1811" s="132" t="s">
        <v>4278</v>
      </c>
      <c r="I1811" s="79" t="s">
        <v>4228</v>
      </c>
      <c r="J1811" s="144" t="s">
        <v>20</v>
      </c>
      <c r="K1811" s="167" t="s">
        <v>11650</v>
      </c>
      <c r="L1811" s="96" t="s">
        <v>1636</v>
      </c>
      <c r="M1811" s="683" t="s">
        <v>11648</v>
      </c>
      <c r="N1811" s="111">
        <v>70</v>
      </c>
      <c r="O1811" s="122" t="s">
        <v>21</v>
      </c>
      <c r="P1811" s="410" t="s">
        <v>24</v>
      </c>
      <c r="Q1811" s="174"/>
      <c r="R1811" s="85"/>
    </row>
    <row r="1812" s="73" customFormat="1" ht="15" customHeight="1" spans="1:18">
      <c r="A1812" s="94">
        <v>1993</v>
      </c>
      <c r="B1812" s="85" t="s">
        <v>234</v>
      </c>
      <c r="C1812" s="85" t="s">
        <v>1637</v>
      </c>
      <c r="D1812" s="79" t="s">
        <v>11651</v>
      </c>
      <c r="E1812" s="79" t="s">
        <v>23</v>
      </c>
      <c r="F1812" s="79" t="s">
        <v>1533</v>
      </c>
      <c r="G1812" s="132" t="s">
        <v>11652</v>
      </c>
      <c r="H1812" s="132" t="s">
        <v>4252</v>
      </c>
      <c r="I1812" s="79" t="s">
        <v>4215</v>
      </c>
      <c r="J1812" s="144" t="s">
        <v>20</v>
      </c>
      <c r="K1812" s="167" t="s">
        <v>11653</v>
      </c>
      <c r="L1812" s="96" t="s">
        <v>11654</v>
      </c>
      <c r="M1812" s="683" t="s">
        <v>11655</v>
      </c>
      <c r="N1812" s="111">
        <v>70</v>
      </c>
      <c r="O1812" s="122" t="s">
        <v>24</v>
      </c>
      <c r="P1812" s="113" t="s">
        <v>24</v>
      </c>
      <c r="Q1812" s="174"/>
      <c r="R1812" s="85"/>
    </row>
    <row r="1813" s="73" customFormat="1" ht="15" customHeight="1" spans="1:18">
      <c r="A1813" s="94">
        <v>1994</v>
      </c>
      <c r="B1813" s="85" t="s">
        <v>234</v>
      </c>
      <c r="C1813" s="85" t="s">
        <v>1638</v>
      </c>
      <c r="D1813" s="678" t="s">
        <v>11656</v>
      </c>
      <c r="E1813" s="79" t="s">
        <v>23</v>
      </c>
      <c r="F1813" s="220" t="s">
        <v>1639</v>
      </c>
      <c r="G1813" s="132" t="s">
        <v>11657</v>
      </c>
      <c r="H1813" s="132" t="s">
        <v>4214</v>
      </c>
      <c r="I1813" s="79" t="s">
        <v>4215</v>
      </c>
      <c r="J1813" s="144" t="s">
        <v>20</v>
      </c>
      <c r="K1813" s="167" t="s">
        <v>11658</v>
      </c>
      <c r="L1813" s="96" t="s">
        <v>1638</v>
      </c>
      <c r="M1813" s="683" t="s">
        <v>11656</v>
      </c>
      <c r="N1813" s="111">
        <v>70</v>
      </c>
      <c r="O1813" s="122" t="s">
        <v>24</v>
      </c>
      <c r="P1813" s="113" t="s">
        <v>24</v>
      </c>
      <c r="Q1813" s="174"/>
      <c r="R1813" s="85"/>
    </row>
    <row r="1814" s="73" customFormat="1" ht="15" hidden="1" customHeight="1" spans="1:18">
      <c r="A1814" s="94">
        <v>1995</v>
      </c>
      <c r="B1814" s="85" t="s">
        <v>234</v>
      </c>
      <c r="C1814" s="85" t="s">
        <v>1640</v>
      </c>
      <c r="D1814" s="678" t="s">
        <v>11659</v>
      </c>
      <c r="E1814" s="79" t="s">
        <v>23</v>
      </c>
      <c r="F1814" s="220" t="s">
        <v>1639</v>
      </c>
      <c r="G1814" s="132" t="s">
        <v>11660</v>
      </c>
      <c r="H1814" s="132" t="s">
        <v>4262</v>
      </c>
      <c r="I1814" s="79" t="s">
        <v>4228</v>
      </c>
      <c r="J1814" s="144" t="s">
        <v>20</v>
      </c>
      <c r="K1814" s="167" t="s">
        <v>11661</v>
      </c>
      <c r="L1814" s="96" t="s">
        <v>1640</v>
      </c>
      <c r="M1814" s="683" t="s">
        <v>11659</v>
      </c>
      <c r="N1814" s="111">
        <v>70</v>
      </c>
      <c r="O1814" s="122" t="s">
        <v>21</v>
      </c>
      <c r="P1814" s="410" t="s">
        <v>24</v>
      </c>
      <c r="Q1814" s="174"/>
      <c r="R1814" s="85"/>
    </row>
    <row r="1815" s="73" customFormat="1" ht="15" hidden="1" customHeight="1" spans="1:18">
      <c r="A1815" s="94">
        <v>1996</v>
      </c>
      <c r="B1815" s="85" t="s">
        <v>234</v>
      </c>
      <c r="C1815" s="85" t="s">
        <v>1641</v>
      </c>
      <c r="D1815" s="79" t="s">
        <v>11662</v>
      </c>
      <c r="E1815" s="79" t="s">
        <v>18</v>
      </c>
      <c r="F1815" s="79" t="s">
        <v>1642</v>
      </c>
      <c r="G1815" s="132" t="s">
        <v>11663</v>
      </c>
      <c r="H1815" s="132" t="s">
        <v>4262</v>
      </c>
      <c r="I1815" s="79" t="s">
        <v>4228</v>
      </c>
      <c r="J1815" s="144" t="s">
        <v>20</v>
      </c>
      <c r="K1815" s="167" t="s">
        <v>11664</v>
      </c>
      <c r="L1815" s="286" t="s">
        <v>11665</v>
      </c>
      <c r="M1815" s="683" t="s">
        <v>11666</v>
      </c>
      <c r="N1815" s="111">
        <v>70</v>
      </c>
      <c r="O1815" s="122" t="s">
        <v>21</v>
      </c>
      <c r="P1815" s="410" t="s">
        <v>24</v>
      </c>
      <c r="Q1815" s="129"/>
      <c r="R1815" s="85"/>
    </row>
    <row r="1816" s="73" customFormat="1" ht="15" hidden="1" customHeight="1" spans="1:18">
      <c r="A1816" s="94">
        <v>1997</v>
      </c>
      <c r="B1816" s="85" t="s">
        <v>234</v>
      </c>
      <c r="C1816" s="85" t="s">
        <v>1643</v>
      </c>
      <c r="D1816" s="79" t="s">
        <v>11667</v>
      </c>
      <c r="E1816" s="79" t="s">
        <v>23</v>
      </c>
      <c r="F1816" s="79" t="s">
        <v>1642</v>
      </c>
      <c r="G1816" s="132" t="s">
        <v>11668</v>
      </c>
      <c r="H1816" s="132" t="s">
        <v>4236</v>
      </c>
      <c r="I1816" s="79" t="s">
        <v>4228</v>
      </c>
      <c r="J1816" s="144" t="s">
        <v>20</v>
      </c>
      <c r="K1816" s="167" t="s">
        <v>11664</v>
      </c>
      <c r="L1816" s="286" t="s">
        <v>11665</v>
      </c>
      <c r="M1816" s="683" t="s">
        <v>11666</v>
      </c>
      <c r="N1816" s="111">
        <v>70</v>
      </c>
      <c r="O1816" s="122" t="s">
        <v>21</v>
      </c>
      <c r="P1816" s="410" t="s">
        <v>24</v>
      </c>
      <c r="Q1816" s="174"/>
      <c r="R1816" s="85"/>
    </row>
    <row r="1817" s="76" customFormat="1" ht="20.1" hidden="1" customHeight="1" spans="1:18">
      <c r="A1817" s="94">
        <v>1998</v>
      </c>
      <c r="B1817" s="100" t="s">
        <v>234</v>
      </c>
      <c r="C1817" s="85" t="s">
        <v>1644</v>
      </c>
      <c r="D1817" s="79" t="s">
        <v>11669</v>
      </c>
      <c r="E1817" s="85" t="s">
        <v>18</v>
      </c>
      <c r="F1817" s="85" t="s">
        <v>1642</v>
      </c>
      <c r="G1817" s="100" t="s">
        <v>11668</v>
      </c>
      <c r="H1817" s="100" t="s">
        <v>4236</v>
      </c>
      <c r="I1817" s="85" t="s">
        <v>4228</v>
      </c>
      <c r="J1817" s="209" t="s">
        <v>20</v>
      </c>
      <c r="K1817" s="85" t="s">
        <v>11670</v>
      </c>
      <c r="L1817" s="286" t="s">
        <v>11665</v>
      </c>
      <c r="M1817" s="683" t="s">
        <v>11666</v>
      </c>
      <c r="N1817" s="111">
        <v>70</v>
      </c>
      <c r="O1817" s="122" t="s">
        <v>21</v>
      </c>
      <c r="P1817" s="410" t="s">
        <v>21</v>
      </c>
      <c r="Q1817" s="130" t="s">
        <v>5354</v>
      </c>
      <c r="R1817" s="85">
        <v>15115132961</v>
      </c>
    </row>
    <row r="1818" s="71" customFormat="1" ht="12.95" customHeight="1" spans="1:18">
      <c r="A1818" s="94">
        <v>1999</v>
      </c>
      <c r="B1818" s="94" t="s">
        <v>234</v>
      </c>
      <c r="C1818" s="85" t="s">
        <v>11671</v>
      </c>
      <c r="D1818" s="79" t="s">
        <v>11672</v>
      </c>
      <c r="E1818" s="110" t="s">
        <v>23</v>
      </c>
      <c r="F1818" s="85" t="s">
        <v>1642</v>
      </c>
      <c r="G1818" s="95" t="s">
        <v>11668</v>
      </c>
      <c r="H1818" s="94" t="s">
        <v>4227</v>
      </c>
      <c r="I1818" s="85" t="s">
        <v>4228</v>
      </c>
      <c r="J1818" s="94" t="s">
        <v>20</v>
      </c>
      <c r="K1818" s="110" t="s">
        <v>11673</v>
      </c>
      <c r="L1818" s="295" t="s">
        <v>11674</v>
      </c>
      <c r="M1818" s="683" t="s">
        <v>11675</v>
      </c>
      <c r="N1818" s="111">
        <v>70</v>
      </c>
      <c r="O1818" s="122" t="s">
        <v>24</v>
      </c>
      <c r="P1818" s="113" t="s">
        <v>24</v>
      </c>
      <c r="Q1818" s="130" t="s">
        <v>8651</v>
      </c>
      <c r="R1818" s="95">
        <v>15574573961</v>
      </c>
    </row>
    <row r="1819" s="73" customFormat="1" ht="15" customHeight="1" spans="1:18">
      <c r="A1819" s="94">
        <v>2002</v>
      </c>
      <c r="B1819" s="85" t="s">
        <v>234</v>
      </c>
      <c r="C1819" s="85" t="s">
        <v>1647</v>
      </c>
      <c r="D1819" s="79" t="s">
        <v>11676</v>
      </c>
      <c r="E1819" s="79" t="s">
        <v>18</v>
      </c>
      <c r="F1819" s="79" t="s">
        <v>1642</v>
      </c>
      <c r="G1819" s="132" t="s">
        <v>11668</v>
      </c>
      <c r="H1819" s="132" t="s">
        <v>4252</v>
      </c>
      <c r="I1819" s="79" t="s">
        <v>4228</v>
      </c>
      <c r="J1819" s="144" t="s">
        <v>20</v>
      </c>
      <c r="K1819" s="167" t="s">
        <v>11677</v>
      </c>
      <c r="L1819" s="295" t="s">
        <v>11674</v>
      </c>
      <c r="M1819" s="683" t="s">
        <v>11675</v>
      </c>
      <c r="N1819" s="111">
        <v>70</v>
      </c>
      <c r="O1819" s="122" t="s">
        <v>24</v>
      </c>
      <c r="P1819" s="113" t="s">
        <v>24</v>
      </c>
      <c r="Q1819" s="174"/>
      <c r="R1819" s="85"/>
    </row>
    <row r="1820" s="73" customFormat="1" ht="15" hidden="1" customHeight="1" spans="1:18">
      <c r="A1820" s="94">
        <v>2003</v>
      </c>
      <c r="B1820" s="85" t="s">
        <v>234</v>
      </c>
      <c r="C1820" s="85" t="s">
        <v>1648</v>
      </c>
      <c r="D1820" s="678" t="s">
        <v>11678</v>
      </c>
      <c r="E1820" s="79" t="s">
        <v>18</v>
      </c>
      <c r="F1820" s="79" t="s">
        <v>1642</v>
      </c>
      <c r="G1820" s="132" t="s">
        <v>11679</v>
      </c>
      <c r="H1820" s="132" t="s">
        <v>4252</v>
      </c>
      <c r="I1820" s="79" t="s">
        <v>4228</v>
      </c>
      <c r="J1820" s="144" t="s">
        <v>20</v>
      </c>
      <c r="K1820" s="167" t="s">
        <v>11680</v>
      </c>
      <c r="L1820" s="96" t="s">
        <v>1648</v>
      </c>
      <c r="M1820" s="683" t="s">
        <v>11678</v>
      </c>
      <c r="N1820" s="111">
        <v>70</v>
      </c>
      <c r="O1820" s="122" t="s">
        <v>21</v>
      </c>
      <c r="P1820" s="410" t="s">
        <v>24</v>
      </c>
      <c r="Q1820" s="174"/>
      <c r="R1820" s="85"/>
    </row>
    <row r="1821" s="73" customFormat="1" ht="15" hidden="1" customHeight="1" spans="1:18">
      <c r="A1821" s="94">
        <v>2004</v>
      </c>
      <c r="B1821" s="85" t="s">
        <v>234</v>
      </c>
      <c r="C1821" s="85" t="s">
        <v>1649</v>
      </c>
      <c r="D1821" s="79" t="s">
        <v>11681</v>
      </c>
      <c r="E1821" s="79" t="s">
        <v>23</v>
      </c>
      <c r="F1821" s="79" t="s">
        <v>1642</v>
      </c>
      <c r="G1821" s="132" t="s">
        <v>11668</v>
      </c>
      <c r="H1821" s="132" t="s">
        <v>4214</v>
      </c>
      <c r="I1821" s="79" t="s">
        <v>4215</v>
      </c>
      <c r="J1821" s="144" t="s">
        <v>20</v>
      </c>
      <c r="K1821" s="167" t="s">
        <v>11682</v>
      </c>
      <c r="L1821" s="286" t="s">
        <v>1649</v>
      </c>
      <c r="M1821" s="85" t="s">
        <v>11681</v>
      </c>
      <c r="N1821" s="111">
        <v>70</v>
      </c>
      <c r="O1821" s="122" t="s">
        <v>21</v>
      </c>
      <c r="P1821" s="410" t="s">
        <v>24</v>
      </c>
      <c r="Q1821" s="174"/>
      <c r="R1821" s="85"/>
    </row>
    <row r="1822" s="73" customFormat="1" ht="15" hidden="1" customHeight="1" spans="1:18">
      <c r="A1822" s="94">
        <v>2005</v>
      </c>
      <c r="B1822" s="85" t="s">
        <v>234</v>
      </c>
      <c r="C1822" s="85" t="s">
        <v>1650</v>
      </c>
      <c r="D1822" s="79" t="s">
        <v>11683</v>
      </c>
      <c r="E1822" s="79" t="s">
        <v>18</v>
      </c>
      <c r="F1822" s="79" t="s">
        <v>1642</v>
      </c>
      <c r="G1822" s="132" t="s">
        <v>11668</v>
      </c>
      <c r="H1822" s="132" t="s">
        <v>4252</v>
      </c>
      <c r="I1822" s="79" t="s">
        <v>4228</v>
      </c>
      <c r="J1822" s="144" t="s">
        <v>20</v>
      </c>
      <c r="K1822" s="167" t="s">
        <v>11682</v>
      </c>
      <c r="L1822" s="286" t="s">
        <v>1649</v>
      </c>
      <c r="M1822" s="85" t="s">
        <v>11681</v>
      </c>
      <c r="N1822" s="111">
        <v>70</v>
      </c>
      <c r="O1822" s="122" t="s">
        <v>21</v>
      </c>
      <c r="P1822" s="410" t="s">
        <v>24</v>
      </c>
      <c r="Q1822" s="174"/>
      <c r="R1822" s="85"/>
    </row>
    <row r="1823" s="73" customFormat="1" ht="15" customHeight="1" spans="1:18">
      <c r="A1823" s="94">
        <v>2006</v>
      </c>
      <c r="B1823" s="85" t="s">
        <v>234</v>
      </c>
      <c r="C1823" s="85" t="s">
        <v>1651</v>
      </c>
      <c r="D1823" s="678" t="s">
        <v>11684</v>
      </c>
      <c r="E1823" s="79" t="s">
        <v>23</v>
      </c>
      <c r="F1823" s="79" t="s">
        <v>1642</v>
      </c>
      <c r="G1823" s="132" t="s">
        <v>11685</v>
      </c>
      <c r="H1823" s="132" t="s">
        <v>4221</v>
      </c>
      <c r="I1823" s="79" t="s">
        <v>4228</v>
      </c>
      <c r="J1823" s="144" t="s">
        <v>20</v>
      </c>
      <c r="K1823" s="167" t="s">
        <v>11686</v>
      </c>
      <c r="L1823" s="96" t="s">
        <v>1651</v>
      </c>
      <c r="M1823" s="683" t="s">
        <v>11684</v>
      </c>
      <c r="N1823" s="111">
        <v>70</v>
      </c>
      <c r="O1823" s="122" t="s">
        <v>24</v>
      </c>
      <c r="P1823" s="113" t="s">
        <v>24</v>
      </c>
      <c r="Q1823" s="174"/>
      <c r="R1823" s="85"/>
    </row>
    <row r="1824" s="73" customFormat="1" ht="15" customHeight="1" spans="1:18">
      <c r="A1824" s="94">
        <v>2007</v>
      </c>
      <c r="B1824" s="85" t="s">
        <v>234</v>
      </c>
      <c r="C1824" s="85" t="s">
        <v>3364</v>
      </c>
      <c r="D1824" s="79" t="s">
        <v>11687</v>
      </c>
      <c r="E1824" s="79" t="s">
        <v>23</v>
      </c>
      <c r="F1824" s="79" t="s">
        <v>1502</v>
      </c>
      <c r="G1824" s="132" t="s">
        <v>11688</v>
      </c>
      <c r="H1824" s="132" t="s">
        <v>4236</v>
      </c>
      <c r="I1824" s="79" t="s">
        <v>4215</v>
      </c>
      <c r="J1824" s="144" t="s">
        <v>20</v>
      </c>
      <c r="K1824" s="167" t="s">
        <v>11689</v>
      </c>
      <c r="L1824" s="96" t="s">
        <v>11690</v>
      </c>
      <c r="M1824" s="85" t="s">
        <v>11691</v>
      </c>
      <c r="N1824" s="111">
        <v>70</v>
      </c>
      <c r="O1824" s="122" t="s">
        <v>24</v>
      </c>
      <c r="P1824" s="113" t="s">
        <v>24</v>
      </c>
      <c r="Q1824" s="207"/>
      <c r="R1824" s="85"/>
    </row>
    <row r="1825" s="73" customFormat="1" ht="15" customHeight="1" spans="1:18">
      <c r="A1825" s="94">
        <v>2008</v>
      </c>
      <c r="B1825" s="85" t="s">
        <v>234</v>
      </c>
      <c r="C1825" s="85" t="s">
        <v>1652</v>
      </c>
      <c r="D1825" s="79" t="s">
        <v>11692</v>
      </c>
      <c r="E1825" s="79" t="s">
        <v>18</v>
      </c>
      <c r="F1825" s="79" t="s">
        <v>1502</v>
      </c>
      <c r="G1825" s="132" t="s">
        <v>11693</v>
      </c>
      <c r="H1825" s="132" t="s">
        <v>4262</v>
      </c>
      <c r="I1825" s="79" t="s">
        <v>4228</v>
      </c>
      <c r="J1825" s="144" t="s">
        <v>20</v>
      </c>
      <c r="K1825" s="167" t="s">
        <v>11694</v>
      </c>
      <c r="L1825" s="96" t="s">
        <v>11695</v>
      </c>
      <c r="M1825" s="683" t="s">
        <v>11696</v>
      </c>
      <c r="N1825" s="111">
        <v>70</v>
      </c>
      <c r="O1825" s="122" t="s">
        <v>24</v>
      </c>
      <c r="P1825" s="113" t="s">
        <v>24</v>
      </c>
      <c r="Q1825" s="207"/>
      <c r="R1825" s="85"/>
    </row>
    <row r="1826" s="73" customFormat="1" ht="15" customHeight="1" spans="1:18">
      <c r="A1826" s="94">
        <v>2009</v>
      </c>
      <c r="B1826" s="85" t="s">
        <v>234</v>
      </c>
      <c r="C1826" s="85" t="s">
        <v>1653</v>
      </c>
      <c r="D1826" s="79" t="s">
        <v>11697</v>
      </c>
      <c r="E1826" s="79" t="s">
        <v>18</v>
      </c>
      <c r="F1826" s="79" t="s">
        <v>1502</v>
      </c>
      <c r="G1826" s="132" t="s">
        <v>11693</v>
      </c>
      <c r="H1826" s="132" t="s">
        <v>4262</v>
      </c>
      <c r="I1826" s="79" t="s">
        <v>4215</v>
      </c>
      <c r="J1826" s="144" t="s">
        <v>20</v>
      </c>
      <c r="K1826" s="167" t="s">
        <v>11698</v>
      </c>
      <c r="L1826" s="96" t="s">
        <v>11699</v>
      </c>
      <c r="M1826" s="683" t="s">
        <v>11700</v>
      </c>
      <c r="N1826" s="111">
        <v>70</v>
      </c>
      <c r="O1826" s="122" t="s">
        <v>24</v>
      </c>
      <c r="P1826" s="113" t="s">
        <v>24</v>
      </c>
      <c r="Q1826" s="207"/>
      <c r="R1826" s="85"/>
    </row>
    <row r="1827" s="73" customFormat="1" ht="15" customHeight="1" spans="1:18">
      <c r="A1827" s="94">
        <v>2010</v>
      </c>
      <c r="B1827" s="85" t="s">
        <v>234</v>
      </c>
      <c r="C1827" s="85" t="s">
        <v>1654</v>
      </c>
      <c r="D1827" s="678" t="s">
        <v>11701</v>
      </c>
      <c r="E1827" s="79" t="s">
        <v>23</v>
      </c>
      <c r="F1827" s="79" t="s">
        <v>1502</v>
      </c>
      <c r="G1827" s="132" t="s">
        <v>11693</v>
      </c>
      <c r="H1827" s="132" t="s">
        <v>4214</v>
      </c>
      <c r="I1827" s="79" t="s">
        <v>4215</v>
      </c>
      <c r="J1827" s="144" t="s">
        <v>20</v>
      </c>
      <c r="K1827" s="167" t="s">
        <v>11702</v>
      </c>
      <c r="L1827" s="96" t="s">
        <v>11703</v>
      </c>
      <c r="M1827" s="85" t="s">
        <v>11704</v>
      </c>
      <c r="N1827" s="111">
        <v>70</v>
      </c>
      <c r="O1827" s="122" t="s">
        <v>24</v>
      </c>
      <c r="P1827" s="113" t="s">
        <v>24</v>
      </c>
      <c r="Q1827" s="129"/>
      <c r="R1827" s="85"/>
    </row>
    <row r="1828" s="73" customFormat="1" ht="15" customHeight="1" spans="1:18">
      <c r="A1828" s="94">
        <v>2011</v>
      </c>
      <c r="B1828" s="85" t="s">
        <v>234</v>
      </c>
      <c r="C1828" s="85" t="s">
        <v>1655</v>
      </c>
      <c r="D1828" s="79" t="s">
        <v>11705</v>
      </c>
      <c r="E1828" s="79" t="s">
        <v>23</v>
      </c>
      <c r="F1828" s="79" t="s">
        <v>1502</v>
      </c>
      <c r="G1828" s="132" t="s">
        <v>11688</v>
      </c>
      <c r="H1828" s="132" t="s">
        <v>4278</v>
      </c>
      <c r="I1828" s="79" t="s">
        <v>4228</v>
      </c>
      <c r="J1828" s="144" t="s">
        <v>20</v>
      </c>
      <c r="K1828" s="167" t="s">
        <v>11706</v>
      </c>
      <c r="L1828" s="96" t="s">
        <v>11707</v>
      </c>
      <c r="M1828" s="85" t="s">
        <v>11708</v>
      </c>
      <c r="N1828" s="111">
        <v>70</v>
      </c>
      <c r="O1828" s="122" t="s">
        <v>24</v>
      </c>
      <c r="P1828" s="113" t="s">
        <v>24</v>
      </c>
      <c r="Q1828" s="174"/>
      <c r="R1828" s="85"/>
    </row>
    <row r="1829" s="73" customFormat="1" ht="15" customHeight="1" spans="1:18">
      <c r="A1829" s="94">
        <v>2012</v>
      </c>
      <c r="B1829" s="85" t="s">
        <v>234</v>
      </c>
      <c r="C1829" s="85" t="s">
        <v>1656</v>
      </c>
      <c r="D1829" s="79" t="s">
        <v>11709</v>
      </c>
      <c r="E1829" s="79" t="s">
        <v>23</v>
      </c>
      <c r="F1829" s="79" t="s">
        <v>1502</v>
      </c>
      <c r="G1829" s="132" t="s">
        <v>11710</v>
      </c>
      <c r="H1829" s="132" t="s">
        <v>4262</v>
      </c>
      <c r="I1829" s="79" t="s">
        <v>4228</v>
      </c>
      <c r="J1829" s="144" t="s">
        <v>20</v>
      </c>
      <c r="K1829" s="167" t="s">
        <v>11711</v>
      </c>
      <c r="L1829" s="96" t="s">
        <v>1656</v>
      </c>
      <c r="M1829" s="683" t="s">
        <v>11709</v>
      </c>
      <c r="N1829" s="111">
        <v>70</v>
      </c>
      <c r="O1829" s="122" t="s">
        <v>24</v>
      </c>
      <c r="P1829" s="113" t="s">
        <v>24</v>
      </c>
      <c r="Q1829" s="174"/>
      <c r="R1829" s="85"/>
    </row>
    <row r="1830" s="73" customFormat="1" ht="15" customHeight="1" spans="1:18">
      <c r="A1830" s="94">
        <v>2013</v>
      </c>
      <c r="B1830" s="85" t="s">
        <v>234</v>
      </c>
      <c r="C1830" s="85" t="s">
        <v>11712</v>
      </c>
      <c r="D1830" s="678" t="s">
        <v>11713</v>
      </c>
      <c r="E1830" s="79" t="s">
        <v>18</v>
      </c>
      <c r="F1830" s="79" t="s">
        <v>1616</v>
      </c>
      <c r="G1830" s="132" t="s">
        <v>11714</v>
      </c>
      <c r="H1830" s="132" t="s">
        <v>4236</v>
      </c>
      <c r="I1830" s="79" t="s">
        <v>4215</v>
      </c>
      <c r="J1830" s="144" t="s">
        <v>20</v>
      </c>
      <c r="K1830" s="167" t="s">
        <v>11715</v>
      </c>
      <c r="L1830" s="96" t="s">
        <v>11716</v>
      </c>
      <c r="M1830" s="85" t="s">
        <v>11717</v>
      </c>
      <c r="N1830" s="111">
        <v>70</v>
      </c>
      <c r="O1830" s="122" t="s">
        <v>24</v>
      </c>
      <c r="P1830" s="113" t="s">
        <v>24</v>
      </c>
      <c r="Q1830" s="174"/>
      <c r="R1830" s="85"/>
    </row>
    <row r="1831" s="73" customFormat="1" ht="15" customHeight="1" spans="1:18">
      <c r="A1831" s="94">
        <v>2014</v>
      </c>
      <c r="B1831" s="85" t="s">
        <v>234</v>
      </c>
      <c r="C1831" s="85" t="s">
        <v>1657</v>
      </c>
      <c r="D1831" s="79" t="s">
        <v>11718</v>
      </c>
      <c r="E1831" s="79" t="s">
        <v>18</v>
      </c>
      <c r="F1831" s="79" t="s">
        <v>1616</v>
      </c>
      <c r="G1831" s="132" t="s">
        <v>11714</v>
      </c>
      <c r="H1831" s="132" t="s">
        <v>4262</v>
      </c>
      <c r="I1831" s="79" t="s">
        <v>4228</v>
      </c>
      <c r="J1831" s="144" t="s">
        <v>20</v>
      </c>
      <c r="K1831" s="167" t="s">
        <v>11719</v>
      </c>
      <c r="L1831" s="96" t="s">
        <v>11720</v>
      </c>
      <c r="M1831" s="85" t="s">
        <v>11721</v>
      </c>
      <c r="N1831" s="111">
        <v>70</v>
      </c>
      <c r="O1831" s="122" t="s">
        <v>24</v>
      </c>
      <c r="P1831" s="113" t="s">
        <v>24</v>
      </c>
      <c r="Q1831" s="207"/>
      <c r="R1831" s="85"/>
    </row>
    <row r="1832" s="73" customFormat="1" ht="15" hidden="1" customHeight="1" spans="1:18">
      <c r="A1832" s="94">
        <v>2015</v>
      </c>
      <c r="B1832" s="85" t="s">
        <v>234</v>
      </c>
      <c r="C1832" s="85" t="s">
        <v>1658</v>
      </c>
      <c r="D1832" s="79" t="s">
        <v>11722</v>
      </c>
      <c r="E1832" s="79" t="s">
        <v>18</v>
      </c>
      <c r="F1832" s="79" t="s">
        <v>573</v>
      </c>
      <c r="G1832" s="132" t="s">
        <v>11723</v>
      </c>
      <c r="H1832" s="132" t="s">
        <v>4278</v>
      </c>
      <c r="I1832" s="79" t="s">
        <v>4228</v>
      </c>
      <c r="J1832" s="144" t="s">
        <v>20</v>
      </c>
      <c r="K1832" s="167" t="s">
        <v>11724</v>
      </c>
      <c r="L1832" s="96" t="s">
        <v>11725</v>
      </c>
      <c r="M1832" s="683" t="s">
        <v>11726</v>
      </c>
      <c r="N1832" s="111">
        <v>70</v>
      </c>
      <c r="O1832" s="122" t="s">
        <v>21</v>
      </c>
      <c r="P1832" s="410" t="s">
        <v>24</v>
      </c>
      <c r="Q1832" s="174"/>
      <c r="R1832" s="85"/>
    </row>
    <row r="1833" s="73" customFormat="1" ht="15" hidden="1" customHeight="1" spans="1:18">
      <c r="A1833" s="94">
        <v>2016</v>
      </c>
      <c r="B1833" s="85" t="s">
        <v>234</v>
      </c>
      <c r="C1833" s="85" t="s">
        <v>1659</v>
      </c>
      <c r="D1833" s="79" t="s">
        <v>11727</v>
      </c>
      <c r="E1833" s="79" t="s">
        <v>18</v>
      </c>
      <c r="F1833" s="79" t="s">
        <v>573</v>
      </c>
      <c r="G1833" s="132" t="s">
        <v>11728</v>
      </c>
      <c r="H1833" s="132" t="s">
        <v>4227</v>
      </c>
      <c r="I1833" s="79" t="s">
        <v>4228</v>
      </c>
      <c r="J1833" s="144" t="s">
        <v>20</v>
      </c>
      <c r="K1833" s="167" t="s">
        <v>11729</v>
      </c>
      <c r="L1833" s="96" t="s">
        <v>11730</v>
      </c>
      <c r="M1833" s="85" t="s">
        <v>11731</v>
      </c>
      <c r="N1833" s="111">
        <v>70</v>
      </c>
      <c r="O1833" s="122" t="s">
        <v>21</v>
      </c>
      <c r="P1833" s="410" t="s">
        <v>21</v>
      </c>
      <c r="Q1833" s="174" t="s">
        <v>5173</v>
      </c>
      <c r="R1833" s="85"/>
    </row>
    <row r="1834" s="73" customFormat="1" ht="15" hidden="1" customHeight="1" spans="1:18">
      <c r="A1834" s="94">
        <v>2017</v>
      </c>
      <c r="B1834" s="85" t="s">
        <v>234</v>
      </c>
      <c r="C1834" s="85" t="s">
        <v>1660</v>
      </c>
      <c r="D1834" s="678" t="s">
        <v>11732</v>
      </c>
      <c r="E1834" s="79" t="s">
        <v>18</v>
      </c>
      <c r="F1834" s="153" t="s">
        <v>467</v>
      </c>
      <c r="G1834" s="132" t="s">
        <v>11733</v>
      </c>
      <c r="H1834" s="132" t="s">
        <v>4227</v>
      </c>
      <c r="I1834" s="79" t="s">
        <v>4228</v>
      </c>
      <c r="J1834" s="144" t="s">
        <v>20</v>
      </c>
      <c r="K1834" s="123" t="s">
        <v>11734</v>
      </c>
      <c r="L1834" s="96" t="s">
        <v>1660</v>
      </c>
      <c r="M1834" s="683" t="s">
        <v>11732</v>
      </c>
      <c r="N1834" s="111">
        <v>70</v>
      </c>
      <c r="O1834" s="122" t="s">
        <v>21</v>
      </c>
      <c r="P1834" s="410" t="s">
        <v>21</v>
      </c>
      <c r="Q1834" s="174" t="s">
        <v>7794</v>
      </c>
      <c r="R1834" s="85"/>
    </row>
    <row r="1835" s="73" customFormat="1" ht="15" customHeight="1" spans="1:18">
      <c r="A1835" s="94">
        <v>2018</v>
      </c>
      <c r="B1835" s="85" t="s">
        <v>234</v>
      </c>
      <c r="C1835" s="85" t="s">
        <v>4523</v>
      </c>
      <c r="D1835" s="79" t="s">
        <v>11735</v>
      </c>
      <c r="E1835" s="79" t="s">
        <v>18</v>
      </c>
      <c r="F1835" s="79" t="s">
        <v>1642</v>
      </c>
      <c r="G1835" s="132" t="s">
        <v>11736</v>
      </c>
      <c r="H1835" s="132" t="s">
        <v>4221</v>
      </c>
      <c r="I1835" s="79" t="s">
        <v>4228</v>
      </c>
      <c r="J1835" s="144" t="s">
        <v>20</v>
      </c>
      <c r="K1835" s="123" t="s">
        <v>11737</v>
      </c>
      <c r="L1835" s="96" t="s">
        <v>11738</v>
      </c>
      <c r="M1835" s="683" t="s">
        <v>11739</v>
      </c>
      <c r="N1835" s="111">
        <v>70</v>
      </c>
      <c r="O1835" s="122" t="s">
        <v>24</v>
      </c>
      <c r="P1835" s="113" t="s">
        <v>21</v>
      </c>
      <c r="Q1835" s="174"/>
      <c r="R1835" s="85"/>
    </row>
    <row r="1836" s="73" customFormat="1" ht="15" hidden="1" customHeight="1" spans="1:18">
      <c r="A1836" s="94">
        <v>2019</v>
      </c>
      <c r="B1836" s="85" t="s">
        <v>234</v>
      </c>
      <c r="C1836" s="85" t="s">
        <v>1661</v>
      </c>
      <c r="D1836" s="79" t="s">
        <v>11740</v>
      </c>
      <c r="E1836" s="79" t="s">
        <v>18</v>
      </c>
      <c r="F1836" s="79" t="s">
        <v>573</v>
      </c>
      <c r="G1836" s="132" t="s">
        <v>11741</v>
      </c>
      <c r="H1836" s="132" t="s">
        <v>4236</v>
      </c>
      <c r="I1836" s="79" t="s">
        <v>4228</v>
      </c>
      <c r="J1836" s="144" t="s">
        <v>20</v>
      </c>
      <c r="K1836" s="123" t="s">
        <v>11742</v>
      </c>
      <c r="L1836" s="96" t="s">
        <v>11743</v>
      </c>
      <c r="M1836" s="85" t="s">
        <v>11744</v>
      </c>
      <c r="N1836" s="111">
        <v>70</v>
      </c>
      <c r="O1836" s="122" t="s">
        <v>21</v>
      </c>
      <c r="P1836" s="410" t="s">
        <v>21</v>
      </c>
      <c r="Q1836" s="174" t="s">
        <v>7251</v>
      </c>
      <c r="R1836" s="85"/>
    </row>
    <row r="1837" s="73" customFormat="1" ht="15" hidden="1" customHeight="1" spans="1:18">
      <c r="A1837" s="94">
        <v>2020</v>
      </c>
      <c r="B1837" s="85" t="s">
        <v>234</v>
      </c>
      <c r="C1837" s="85" t="s">
        <v>1662</v>
      </c>
      <c r="D1837" s="79" t="s">
        <v>11745</v>
      </c>
      <c r="E1837" s="79" t="s">
        <v>23</v>
      </c>
      <c r="F1837" s="79" t="s">
        <v>1445</v>
      </c>
      <c r="G1837" s="132" t="s">
        <v>11746</v>
      </c>
      <c r="H1837" s="132" t="s">
        <v>4278</v>
      </c>
      <c r="I1837" s="79" t="s">
        <v>4228</v>
      </c>
      <c r="J1837" s="144" t="s">
        <v>20</v>
      </c>
      <c r="K1837" s="123" t="s">
        <v>11747</v>
      </c>
      <c r="L1837" s="96" t="s">
        <v>1662</v>
      </c>
      <c r="M1837" s="85" t="s">
        <v>11745</v>
      </c>
      <c r="N1837" s="111">
        <v>70</v>
      </c>
      <c r="O1837" s="122" t="s">
        <v>21</v>
      </c>
      <c r="P1837" s="410" t="s">
        <v>21</v>
      </c>
      <c r="Q1837" s="174" t="s">
        <v>7251</v>
      </c>
      <c r="R1837" s="85"/>
    </row>
    <row r="1838" s="73" customFormat="1" ht="15" customHeight="1" spans="1:18">
      <c r="A1838" s="94">
        <v>2021</v>
      </c>
      <c r="B1838" s="85" t="s">
        <v>234</v>
      </c>
      <c r="C1838" s="85" t="s">
        <v>1663</v>
      </c>
      <c r="D1838" s="79" t="s">
        <v>11748</v>
      </c>
      <c r="E1838" s="79" t="s">
        <v>23</v>
      </c>
      <c r="F1838" s="79" t="s">
        <v>1533</v>
      </c>
      <c r="G1838" s="132" t="s">
        <v>11267</v>
      </c>
      <c r="H1838" s="132" t="s">
        <v>4227</v>
      </c>
      <c r="I1838" s="79" t="s">
        <v>4228</v>
      </c>
      <c r="J1838" s="144" t="s">
        <v>20</v>
      </c>
      <c r="K1838" s="123" t="s">
        <v>11749</v>
      </c>
      <c r="L1838" s="96" t="s">
        <v>11750</v>
      </c>
      <c r="M1838" s="85" t="s">
        <v>11751</v>
      </c>
      <c r="N1838" s="111">
        <v>70</v>
      </c>
      <c r="O1838" s="122" t="s">
        <v>24</v>
      </c>
      <c r="P1838" s="113" t="s">
        <v>24</v>
      </c>
      <c r="Q1838" s="174" t="s">
        <v>7251</v>
      </c>
      <c r="R1838" s="85"/>
    </row>
    <row r="1839" s="73" customFormat="1" ht="15" hidden="1" customHeight="1" spans="1:18">
      <c r="A1839" s="94">
        <v>2022</v>
      </c>
      <c r="B1839" s="85" t="s">
        <v>234</v>
      </c>
      <c r="C1839" s="85" t="s">
        <v>1664</v>
      </c>
      <c r="D1839" s="79" t="s">
        <v>11752</v>
      </c>
      <c r="E1839" s="79" t="s">
        <v>18</v>
      </c>
      <c r="F1839" s="79" t="s">
        <v>1642</v>
      </c>
      <c r="G1839" s="132" t="s">
        <v>11753</v>
      </c>
      <c r="H1839" s="132" t="s">
        <v>4236</v>
      </c>
      <c r="I1839" s="79" t="s">
        <v>4228</v>
      </c>
      <c r="J1839" s="144" t="s">
        <v>20</v>
      </c>
      <c r="K1839" s="123" t="s">
        <v>11754</v>
      </c>
      <c r="L1839" s="94" t="s">
        <v>11755</v>
      </c>
      <c r="M1839" s="85" t="s">
        <v>11756</v>
      </c>
      <c r="N1839" s="111">
        <v>70</v>
      </c>
      <c r="O1839" s="122" t="s">
        <v>21</v>
      </c>
      <c r="P1839" s="410" t="s">
        <v>21</v>
      </c>
      <c r="Q1839" s="174" t="s">
        <v>7251</v>
      </c>
      <c r="R1839" s="85"/>
    </row>
    <row r="1840" s="73" customFormat="1" ht="15" customHeight="1" spans="1:18">
      <c r="A1840" s="94">
        <v>2023</v>
      </c>
      <c r="B1840" s="85" t="s">
        <v>234</v>
      </c>
      <c r="C1840" s="85" t="s">
        <v>1665</v>
      </c>
      <c r="D1840" s="79" t="s">
        <v>11757</v>
      </c>
      <c r="E1840" s="79" t="s">
        <v>18</v>
      </c>
      <c r="F1840" s="79" t="s">
        <v>1642</v>
      </c>
      <c r="G1840" s="132" t="s">
        <v>11758</v>
      </c>
      <c r="H1840" s="132" t="s">
        <v>4221</v>
      </c>
      <c r="I1840" s="79" t="s">
        <v>4215</v>
      </c>
      <c r="J1840" s="144" t="s">
        <v>20</v>
      </c>
      <c r="K1840" s="123" t="s">
        <v>11759</v>
      </c>
      <c r="L1840" s="96" t="s">
        <v>11760</v>
      </c>
      <c r="M1840" s="683" t="s">
        <v>11761</v>
      </c>
      <c r="N1840" s="111">
        <v>70</v>
      </c>
      <c r="O1840" s="122" t="s">
        <v>24</v>
      </c>
      <c r="P1840" s="113" t="s">
        <v>24</v>
      </c>
      <c r="Q1840" s="174"/>
      <c r="R1840" s="85"/>
    </row>
    <row r="1841" s="73" customFormat="1" ht="15" hidden="1" customHeight="1" spans="1:18">
      <c r="A1841" s="94">
        <v>2024</v>
      </c>
      <c r="B1841" s="85" t="s">
        <v>234</v>
      </c>
      <c r="C1841" s="85" t="s">
        <v>1666</v>
      </c>
      <c r="D1841" s="79" t="s">
        <v>11762</v>
      </c>
      <c r="E1841" s="79" t="s">
        <v>23</v>
      </c>
      <c r="F1841" s="153" t="s">
        <v>1572</v>
      </c>
      <c r="G1841" s="132" t="s">
        <v>11763</v>
      </c>
      <c r="H1841" s="132" t="s">
        <v>4221</v>
      </c>
      <c r="I1841" s="79" t="s">
        <v>4228</v>
      </c>
      <c r="J1841" s="144" t="s">
        <v>20</v>
      </c>
      <c r="K1841" s="123" t="s">
        <v>11764</v>
      </c>
      <c r="L1841" s="96" t="s">
        <v>1666</v>
      </c>
      <c r="M1841" s="85" t="s">
        <v>11762</v>
      </c>
      <c r="N1841" s="111">
        <v>70</v>
      </c>
      <c r="O1841" s="122" t="s">
        <v>21</v>
      </c>
      <c r="P1841" s="410" t="s">
        <v>21</v>
      </c>
      <c r="Q1841" s="174" t="s">
        <v>7794</v>
      </c>
      <c r="R1841" s="85"/>
    </row>
    <row r="1842" s="73" customFormat="1" ht="15" hidden="1" customHeight="1" spans="1:18">
      <c r="A1842" s="94">
        <v>2025</v>
      </c>
      <c r="B1842" s="85" t="s">
        <v>234</v>
      </c>
      <c r="C1842" s="85" t="s">
        <v>1667</v>
      </c>
      <c r="D1842" s="79" t="s">
        <v>11765</v>
      </c>
      <c r="E1842" s="79" t="s">
        <v>23</v>
      </c>
      <c r="F1842" s="79" t="s">
        <v>1445</v>
      </c>
      <c r="G1842" s="132" t="s">
        <v>11766</v>
      </c>
      <c r="H1842" s="132" t="s">
        <v>4221</v>
      </c>
      <c r="I1842" s="79" t="s">
        <v>4228</v>
      </c>
      <c r="J1842" s="144" t="s">
        <v>20</v>
      </c>
      <c r="K1842" s="123" t="s">
        <v>11767</v>
      </c>
      <c r="L1842" s="96" t="s">
        <v>1667</v>
      </c>
      <c r="M1842" s="85" t="s">
        <v>11765</v>
      </c>
      <c r="N1842" s="111">
        <v>70</v>
      </c>
      <c r="O1842" s="122" t="s">
        <v>21</v>
      </c>
      <c r="P1842" s="410" t="s">
        <v>24</v>
      </c>
      <c r="Q1842" s="174"/>
      <c r="R1842" s="85"/>
    </row>
    <row r="1843" s="73" customFormat="1" ht="15" hidden="1" customHeight="1" spans="1:18">
      <c r="A1843" s="94">
        <v>2026</v>
      </c>
      <c r="B1843" s="85" t="s">
        <v>234</v>
      </c>
      <c r="C1843" s="85" t="s">
        <v>1668</v>
      </c>
      <c r="D1843" s="678" t="s">
        <v>11768</v>
      </c>
      <c r="E1843" s="79" t="s">
        <v>23</v>
      </c>
      <c r="F1843" s="153" t="s">
        <v>1572</v>
      </c>
      <c r="G1843" s="132" t="s">
        <v>11769</v>
      </c>
      <c r="H1843" s="132" t="s">
        <v>4227</v>
      </c>
      <c r="I1843" s="79" t="s">
        <v>4228</v>
      </c>
      <c r="J1843" s="144" t="s">
        <v>20</v>
      </c>
      <c r="K1843" s="123" t="s">
        <v>11770</v>
      </c>
      <c r="L1843" s="96" t="s">
        <v>1668</v>
      </c>
      <c r="M1843" s="683" t="s">
        <v>11768</v>
      </c>
      <c r="N1843" s="111">
        <v>70</v>
      </c>
      <c r="O1843" s="122" t="s">
        <v>21</v>
      </c>
      <c r="P1843" s="410" t="s">
        <v>24</v>
      </c>
      <c r="Q1843" s="174"/>
      <c r="R1843" s="85"/>
    </row>
    <row r="1844" s="73" customFormat="1" ht="15" hidden="1" customHeight="1" spans="1:18">
      <c r="A1844" s="94">
        <v>2027</v>
      </c>
      <c r="B1844" s="85" t="s">
        <v>234</v>
      </c>
      <c r="C1844" s="85" t="s">
        <v>1669</v>
      </c>
      <c r="D1844" s="79" t="s">
        <v>11771</v>
      </c>
      <c r="E1844" s="79" t="s">
        <v>23</v>
      </c>
      <c r="F1844" s="153" t="s">
        <v>467</v>
      </c>
      <c r="G1844" s="132" t="s">
        <v>11772</v>
      </c>
      <c r="H1844" s="132" t="s">
        <v>4221</v>
      </c>
      <c r="I1844" s="79" t="s">
        <v>4215</v>
      </c>
      <c r="J1844" s="144" t="s">
        <v>20</v>
      </c>
      <c r="K1844" s="123" t="s">
        <v>11773</v>
      </c>
      <c r="L1844" s="96" t="s">
        <v>1669</v>
      </c>
      <c r="M1844" s="85" t="s">
        <v>11771</v>
      </c>
      <c r="N1844" s="111">
        <v>70</v>
      </c>
      <c r="O1844" s="122" t="s">
        <v>21</v>
      </c>
      <c r="P1844" s="410" t="s">
        <v>24</v>
      </c>
      <c r="Q1844" s="174"/>
      <c r="R1844" s="85"/>
    </row>
    <row r="1845" s="73" customFormat="1" ht="15" hidden="1" customHeight="1" spans="1:18">
      <c r="A1845" s="94">
        <v>2028</v>
      </c>
      <c r="B1845" s="85" t="s">
        <v>234</v>
      </c>
      <c r="C1845" s="85" t="s">
        <v>1670</v>
      </c>
      <c r="D1845" s="79" t="s">
        <v>11774</v>
      </c>
      <c r="E1845" s="79" t="s">
        <v>23</v>
      </c>
      <c r="F1845" s="153" t="s">
        <v>467</v>
      </c>
      <c r="G1845" s="132" t="s">
        <v>11775</v>
      </c>
      <c r="H1845" s="132" t="s">
        <v>4221</v>
      </c>
      <c r="I1845" s="79" t="s">
        <v>4228</v>
      </c>
      <c r="J1845" s="144" t="s">
        <v>20</v>
      </c>
      <c r="K1845" s="696" t="s">
        <v>11776</v>
      </c>
      <c r="L1845" s="96" t="s">
        <v>1670</v>
      </c>
      <c r="M1845" s="85" t="s">
        <v>11774</v>
      </c>
      <c r="N1845" s="111">
        <v>70</v>
      </c>
      <c r="O1845" s="122" t="s">
        <v>21</v>
      </c>
      <c r="P1845" s="410" t="s">
        <v>21</v>
      </c>
      <c r="Q1845" s="174"/>
      <c r="R1845" s="85"/>
    </row>
    <row r="1846" s="73" customFormat="1" ht="15" hidden="1" customHeight="1" spans="1:18">
      <c r="A1846" s="94">
        <v>2029</v>
      </c>
      <c r="B1846" s="85" t="s">
        <v>234</v>
      </c>
      <c r="C1846" s="85" t="s">
        <v>1671</v>
      </c>
      <c r="D1846" s="79" t="s">
        <v>11777</v>
      </c>
      <c r="E1846" s="79" t="s">
        <v>18</v>
      </c>
      <c r="F1846" s="153" t="s">
        <v>467</v>
      </c>
      <c r="G1846" s="132" t="s">
        <v>11778</v>
      </c>
      <c r="H1846" s="132" t="s">
        <v>4262</v>
      </c>
      <c r="I1846" s="79" t="s">
        <v>4215</v>
      </c>
      <c r="J1846" s="144" t="s">
        <v>20</v>
      </c>
      <c r="K1846" s="123" t="s">
        <v>11779</v>
      </c>
      <c r="L1846" s="110" t="s">
        <v>11780</v>
      </c>
      <c r="M1846" s="85" t="s">
        <v>11781</v>
      </c>
      <c r="N1846" s="111">
        <v>70</v>
      </c>
      <c r="O1846" s="122" t="s">
        <v>21</v>
      </c>
      <c r="P1846" s="410" t="s">
        <v>21</v>
      </c>
      <c r="Q1846" s="174"/>
      <c r="R1846" s="85"/>
    </row>
    <row r="1847" s="73" customFormat="1" ht="15" hidden="1" customHeight="1" spans="1:18">
      <c r="A1847" s="94">
        <v>2030</v>
      </c>
      <c r="B1847" s="85" t="s">
        <v>234</v>
      </c>
      <c r="C1847" s="85" t="s">
        <v>11782</v>
      </c>
      <c r="D1847" s="79" t="s">
        <v>11783</v>
      </c>
      <c r="E1847" s="79" t="s">
        <v>18</v>
      </c>
      <c r="F1847" s="79" t="s">
        <v>236</v>
      </c>
      <c r="G1847" s="132" t="s">
        <v>11181</v>
      </c>
      <c r="H1847" s="132" t="s">
        <v>4278</v>
      </c>
      <c r="I1847" s="79" t="s">
        <v>4228</v>
      </c>
      <c r="J1847" s="144" t="s">
        <v>20</v>
      </c>
      <c r="K1847" s="123" t="s">
        <v>11784</v>
      </c>
      <c r="L1847" s="110" t="s">
        <v>11785</v>
      </c>
      <c r="M1847" s="85" t="s">
        <v>11786</v>
      </c>
      <c r="N1847" s="111">
        <v>70</v>
      </c>
      <c r="O1847" s="122" t="s">
        <v>21</v>
      </c>
      <c r="P1847" s="410" t="s">
        <v>24</v>
      </c>
      <c r="Q1847" s="174"/>
      <c r="R1847" s="85"/>
    </row>
    <row r="1848" s="73" customFormat="1" ht="15" hidden="1" customHeight="1" spans="1:18">
      <c r="A1848" s="94">
        <v>2031</v>
      </c>
      <c r="B1848" s="85" t="s">
        <v>234</v>
      </c>
      <c r="C1848" s="85" t="s">
        <v>1672</v>
      </c>
      <c r="D1848" s="79" t="s">
        <v>11787</v>
      </c>
      <c r="E1848" s="79" t="s">
        <v>23</v>
      </c>
      <c r="F1848" s="153" t="s">
        <v>1620</v>
      </c>
      <c r="G1848" s="132" t="s">
        <v>11788</v>
      </c>
      <c r="H1848" s="132" t="s">
        <v>4236</v>
      </c>
      <c r="I1848" s="79" t="s">
        <v>4228</v>
      </c>
      <c r="J1848" s="144" t="s">
        <v>20</v>
      </c>
      <c r="K1848" s="123" t="s">
        <v>11789</v>
      </c>
      <c r="L1848" s="110" t="s">
        <v>1672</v>
      </c>
      <c r="M1848" s="85" t="s">
        <v>11787</v>
      </c>
      <c r="N1848" s="111">
        <v>70</v>
      </c>
      <c r="O1848" s="122" t="s">
        <v>21</v>
      </c>
      <c r="P1848" s="410" t="s">
        <v>24</v>
      </c>
      <c r="Q1848" s="174"/>
      <c r="R1848" s="85"/>
    </row>
    <row r="1849" s="73" customFormat="1" ht="15" hidden="1" customHeight="1" spans="1:18">
      <c r="A1849" s="94">
        <v>2032</v>
      </c>
      <c r="B1849" s="85" t="s">
        <v>234</v>
      </c>
      <c r="C1849" s="85" t="s">
        <v>1673</v>
      </c>
      <c r="D1849" s="79" t="s">
        <v>11790</v>
      </c>
      <c r="E1849" s="79" t="s">
        <v>23</v>
      </c>
      <c r="F1849" s="79" t="s">
        <v>1456</v>
      </c>
      <c r="G1849" s="132" t="s">
        <v>10927</v>
      </c>
      <c r="H1849" s="132" t="s">
        <v>4221</v>
      </c>
      <c r="I1849" s="79" t="s">
        <v>4228</v>
      </c>
      <c r="J1849" s="144" t="s">
        <v>20</v>
      </c>
      <c r="K1849" s="123" t="s">
        <v>11791</v>
      </c>
      <c r="L1849" s="110" t="s">
        <v>1673</v>
      </c>
      <c r="M1849" s="85" t="s">
        <v>11790</v>
      </c>
      <c r="N1849" s="111">
        <v>70</v>
      </c>
      <c r="O1849" s="122" t="s">
        <v>21</v>
      </c>
      <c r="P1849" s="410" t="s">
        <v>21</v>
      </c>
      <c r="Q1849" s="174"/>
      <c r="R1849" s="85"/>
    </row>
    <row r="1850" s="73" customFormat="1" ht="15" hidden="1" customHeight="1" spans="1:18">
      <c r="A1850" s="94">
        <v>2033</v>
      </c>
      <c r="B1850" s="85" t="s">
        <v>234</v>
      </c>
      <c r="C1850" s="85" t="s">
        <v>1674</v>
      </c>
      <c r="D1850" s="79" t="s">
        <v>11792</v>
      </c>
      <c r="E1850" s="79" t="s">
        <v>18</v>
      </c>
      <c r="F1850" s="79" t="s">
        <v>1502</v>
      </c>
      <c r="G1850" s="132" t="s">
        <v>11793</v>
      </c>
      <c r="H1850" s="132" t="s">
        <v>4221</v>
      </c>
      <c r="I1850" s="79" t="s">
        <v>4228</v>
      </c>
      <c r="J1850" s="144" t="s">
        <v>20</v>
      </c>
      <c r="K1850" s="123" t="s">
        <v>11794</v>
      </c>
      <c r="L1850" s="110" t="s">
        <v>11795</v>
      </c>
      <c r="M1850" s="85" t="s">
        <v>11796</v>
      </c>
      <c r="N1850" s="111">
        <v>70</v>
      </c>
      <c r="O1850" s="122" t="s">
        <v>21</v>
      </c>
      <c r="P1850" s="410" t="s">
        <v>21</v>
      </c>
      <c r="Q1850" s="174"/>
      <c r="R1850" s="85"/>
    </row>
    <row r="1851" s="73" customFormat="1" ht="15" customHeight="1" spans="1:18">
      <c r="A1851" s="94">
        <v>2034</v>
      </c>
      <c r="B1851" s="85" t="s">
        <v>234</v>
      </c>
      <c r="C1851" s="85" t="s">
        <v>1675</v>
      </c>
      <c r="D1851" s="79" t="s">
        <v>11797</v>
      </c>
      <c r="E1851" s="85" t="s">
        <v>23</v>
      </c>
      <c r="F1851" s="85" t="s">
        <v>1507</v>
      </c>
      <c r="G1851" s="100" t="s">
        <v>11798</v>
      </c>
      <c r="H1851" s="100" t="s">
        <v>4262</v>
      </c>
      <c r="I1851" s="85" t="s">
        <v>4228</v>
      </c>
      <c r="J1851" s="144" t="s">
        <v>20</v>
      </c>
      <c r="K1851" s="123" t="s">
        <v>11799</v>
      </c>
      <c r="L1851" s="110" t="s">
        <v>11800</v>
      </c>
      <c r="M1851" s="85" t="s">
        <v>11801</v>
      </c>
      <c r="N1851" s="111">
        <v>70</v>
      </c>
      <c r="O1851" s="122" t="s">
        <v>24</v>
      </c>
      <c r="P1851" s="113" t="s">
        <v>24</v>
      </c>
      <c r="Q1851" s="174"/>
      <c r="R1851" s="85"/>
    </row>
    <row r="1852" s="73" customFormat="1" ht="15" customHeight="1" spans="1:18">
      <c r="A1852" s="94">
        <v>2035</v>
      </c>
      <c r="B1852" s="85" t="s">
        <v>234</v>
      </c>
      <c r="C1852" s="85" t="s">
        <v>11802</v>
      </c>
      <c r="D1852" s="79" t="s">
        <v>11803</v>
      </c>
      <c r="E1852" s="85" t="s">
        <v>18</v>
      </c>
      <c r="F1852" s="85" t="s">
        <v>236</v>
      </c>
      <c r="G1852" s="100" t="s">
        <v>11804</v>
      </c>
      <c r="H1852" s="100" t="s">
        <v>4236</v>
      </c>
      <c r="I1852" s="85" t="s">
        <v>4228</v>
      </c>
      <c r="J1852" s="144" t="s">
        <v>20</v>
      </c>
      <c r="K1852" s="123" t="s">
        <v>11805</v>
      </c>
      <c r="L1852" s="110" t="s">
        <v>11806</v>
      </c>
      <c r="M1852" s="85" t="s">
        <v>11807</v>
      </c>
      <c r="N1852" s="111">
        <v>70</v>
      </c>
      <c r="O1852" s="122" t="s">
        <v>24</v>
      </c>
      <c r="P1852" s="113" t="s">
        <v>24</v>
      </c>
      <c r="Q1852" s="174"/>
      <c r="R1852" s="85"/>
    </row>
    <row r="1853" s="73" customFormat="1" ht="15" customHeight="1" spans="1:18">
      <c r="A1853" s="94">
        <v>2036</v>
      </c>
      <c r="B1853" s="85" t="s">
        <v>234</v>
      </c>
      <c r="C1853" s="85" t="s">
        <v>3918</v>
      </c>
      <c r="D1853" s="79" t="s">
        <v>11808</v>
      </c>
      <c r="E1853" s="85" t="s">
        <v>23</v>
      </c>
      <c r="F1853" s="79" t="s">
        <v>1502</v>
      </c>
      <c r="G1853" s="100" t="s">
        <v>11809</v>
      </c>
      <c r="H1853" s="100" t="s">
        <v>4278</v>
      </c>
      <c r="I1853" s="85" t="s">
        <v>4228</v>
      </c>
      <c r="J1853" s="144" t="s">
        <v>20</v>
      </c>
      <c r="K1853" s="123" t="s">
        <v>11810</v>
      </c>
      <c r="L1853" s="110" t="s">
        <v>11811</v>
      </c>
      <c r="M1853" s="85" t="s">
        <v>11812</v>
      </c>
      <c r="N1853" s="111">
        <v>70</v>
      </c>
      <c r="O1853" s="122" t="s">
        <v>24</v>
      </c>
      <c r="P1853" s="113" t="s">
        <v>21</v>
      </c>
      <c r="Q1853" s="174"/>
      <c r="R1853" s="85"/>
    </row>
    <row r="1854" s="73" customFormat="1" ht="15" hidden="1" customHeight="1" spans="1:18">
      <c r="A1854" s="94">
        <v>2037</v>
      </c>
      <c r="B1854" s="85" t="s">
        <v>234</v>
      </c>
      <c r="C1854" s="85" t="s">
        <v>1676</v>
      </c>
      <c r="D1854" s="79" t="s">
        <v>11813</v>
      </c>
      <c r="E1854" s="85" t="s">
        <v>23</v>
      </c>
      <c r="F1854" s="153" t="s">
        <v>467</v>
      </c>
      <c r="G1854" s="100" t="s">
        <v>11814</v>
      </c>
      <c r="H1854" s="100" t="s">
        <v>4221</v>
      </c>
      <c r="I1854" s="85" t="s">
        <v>4215</v>
      </c>
      <c r="J1854" s="144" t="s">
        <v>20</v>
      </c>
      <c r="K1854" s="696" t="s">
        <v>11815</v>
      </c>
      <c r="L1854" s="414" t="s">
        <v>1676</v>
      </c>
      <c r="M1854" s="705" t="s">
        <v>11813</v>
      </c>
      <c r="N1854" s="111">
        <v>70</v>
      </c>
      <c r="O1854" s="122" t="s">
        <v>21</v>
      </c>
      <c r="P1854" s="410" t="s">
        <v>21</v>
      </c>
      <c r="Q1854" s="174" t="s">
        <v>8956</v>
      </c>
      <c r="R1854" s="85" t="s">
        <v>11816</v>
      </c>
    </row>
    <row r="1855" s="73" customFormat="1" ht="15" hidden="1" customHeight="1" spans="1:18">
      <c r="A1855" s="94">
        <v>2038</v>
      </c>
      <c r="B1855" s="85" t="s">
        <v>234</v>
      </c>
      <c r="C1855" s="85" t="s">
        <v>1677</v>
      </c>
      <c r="D1855" s="79" t="s">
        <v>11817</v>
      </c>
      <c r="E1855" s="85" t="s">
        <v>18</v>
      </c>
      <c r="F1855" s="85" t="s">
        <v>1488</v>
      </c>
      <c r="G1855" s="100" t="s">
        <v>11091</v>
      </c>
      <c r="H1855" s="100" t="s">
        <v>4221</v>
      </c>
      <c r="I1855" s="85" t="s">
        <v>4215</v>
      </c>
      <c r="J1855" s="144" t="s">
        <v>20</v>
      </c>
      <c r="K1855" s="123" t="s">
        <v>11818</v>
      </c>
      <c r="L1855" s="110" t="s">
        <v>11819</v>
      </c>
      <c r="M1855" s="85" t="s">
        <v>11820</v>
      </c>
      <c r="N1855" s="111">
        <v>70</v>
      </c>
      <c r="O1855" s="122" t="s">
        <v>21</v>
      </c>
      <c r="P1855" s="410" t="s">
        <v>21</v>
      </c>
      <c r="Q1855" s="174"/>
      <c r="R1855" s="85"/>
    </row>
    <row r="1856" s="71" customFormat="1" ht="12" hidden="1" spans="1:18">
      <c r="A1856" s="94">
        <v>2039</v>
      </c>
      <c r="B1856" s="137" t="s">
        <v>234</v>
      </c>
      <c r="C1856" s="85" t="s">
        <v>11819</v>
      </c>
      <c r="D1856" s="79" t="s">
        <v>11820</v>
      </c>
      <c r="E1856" s="137" t="s">
        <v>23</v>
      </c>
      <c r="F1856" s="137" t="s">
        <v>1488</v>
      </c>
      <c r="G1856" s="143" t="s">
        <v>11091</v>
      </c>
      <c r="H1856" s="143" t="s">
        <v>4221</v>
      </c>
      <c r="I1856" s="137" t="s">
        <v>4228</v>
      </c>
      <c r="J1856" s="275" t="s">
        <v>20</v>
      </c>
      <c r="K1856" s="696" t="s">
        <v>11818</v>
      </c>
      <c r="L1856" s="110" t="s">
        <v>11819</v>
      </c>
      <c r="M1856" s="85" t="s">
        <v>11820</v>
      </c>
      <c r="N1856" s="111">
        <v>70</v>
      </c>
      <c r="O1856" s="122" t="s">
        <v>21</v>
      </c>
      <c r="P1856" s="410" t="s">
        <v>24</v>
      </c>
      <c r="Q1856" s="73"/>
      <c r="R1856" s="76"/>
    </row>
    <row r="1857" s="73" customFormat="1" ht="15" customHeight="1" spans="1:18">
      <c r="A1857" s="94">
        <v>2040</v>
      </c>
      <c r="B1857" s="85" t="s">
        <v>234</v>
      </c>
      <c r="C1857" s="85" t="s">
        <v>1678</v>
      </c>
      <c r="D1857" s="79" t="s">
        <v>11821</v>
      </c>
      <c r="E1857" s="85" t="s">
        <v>18</v>
      </c>
      <c r="F1857" s="220" t="s">
        <v>1639</v>
      </c>
      <c r="G1857" s="100" t="s">
        <v>11822</v>
      </c>
      <c r="H1857" s="100" t="s">
        <v>4278</v>
      </c>
      <c r="I1857" s="85" t="s">
        <v>4228</v>
      </c>
      <c r="J1857" s="144" t="s">
        <v>20</v>
      </c>
      <c r="K1857" s="123" t="s">
        <v>11823</v>
      </c>
      <c r="L1857" s="110" t="s">
        <v>11824</v>
      </c>
      <c r="M1857" s="85" t="s">
        <v>11825</v>
      </c>
      <c r="N1857" s="111">
        <v>70</v>
      </c>
      <c r="O1857" s="122" t="s">
        <v>24</v>
      </c>
      <c r="P1857" s="113" t="s">
        <v>24</v>
      </c>
      <c r="Q1857" s="174"/>
      <c r="R1857" s="85"/>
    </row>
    <row r="1858" s="73" customFormat="1" ht="15" customHeight="1" spans="1:18">
      <c r="A1858" s="94">
        <v>2041</v>
      </c>
      <c r="B1858" s="85" t="s">
        <v>234</v>
      </c>
      <c r="C1858" s="85" t="s">
        <v>1679</v>
      </c>
      <c r="D1858" s="79" t="s">
        <v>11826</v>
      </c>
      <c r="E1858" s="85" t="s">
        <v>23</v>
      </c>
      <c r="F1858" s="85" t="s">
        <v>1523</v>
      </c>
      <c r="G1858" s="100" t="s">
        <v>11827</v>
      </c>
      <c r="H1858" s="100" t="s">
        <v>4262</v>
      </c>
      <c r="I1858" s="85" t="s">
        <v>4215</v>
      </c>
      <c r="J1858" s="144" t="s">
        <v>20</v>
      </c>
      <c r="K1858" s="123" t="s">
        <v>11828</v>
      </c>
      <c r="L1858" s="110" t="s">
        <v>11829</v>
      </c>
      <c r="M1858" s="85" t="s">
        <v>11830</v>
      </c>
      <c r="N1858" s="111">
        <v>70</v>
      </c>
      <c r="O1858" s="122" t="s">
        <v>24</v>
      </c>
      <c r="P1858" s="113" t="s">
        <v>24</v>
      </c>
      <c r="Q1858" s="174"/>
      <c r="R1858" s="85"/>
    </row>
    <row r="1859" s="73" customFormat="1" ht="15" customHeight="1" spans="1:18">
      <c r="A1859" s="94">
        <v>2042</v>
      </c>
      <c r="B1859" s="85" t="s">
        <v>234</v>
      </c>
      <c r="C1859" s="85" t="s">
        <v>1681</v>
      </c>
      <c r="D1859" s="79" t="s">
        <v>11831</v>
      </c>
      <c r="E1859" s="85" t="s">
        <v>18</v>
      </c>
      <c r="F1859" s="220" t="s">
        <v>1639</v>
      </c>
      <c r="G1859" s="100" t="s">
        <v>11832</v>
      </c>
      <c r="H1859" s="100" t="s">
        <v>4214</v>
      </c>
      <c r="I1859" s="85" t="s">
        <v>4215</v>
      </c>
      <c r="J1859" s="144" t="s">
        <v>20</v>
      </c>
      <c r="K1859" s="123" t="s">
        <v>11833</v>
      </c>
      <c r="L1859" s="110" t="s">
        <v>11834</v>
      </c>
      <c r="M1859" s="85" t="s">
        <v>11835</v>
      </c>
      <c r="N1859" s="111">
        <v>70</v>
      </c>
      <c r="O1859" s="122" t="s">
        <v>24</v>
      </c>
      <c r="P1859" s="113" t="s">
        <v>24</v>
      </c>
      <c r="Q1859" s="174"/>
      <c r="R1859" s="85"/>
    </row>
    <row r="1860" s="73" customFormat="1" ht="15" hidden="1" customHeight="1" spans="1:18">
      <c r="A1860" s="94">
        <v>2043</v>
      </c>
      <c r="B1860" s="85" t="s">
        <v>234</v>
      </c>
      <c r="C1860" s="85" t="s">
        <v>3457</v>
      </c>
      <c r="D1860" s="79" t="s">
        <v>11836</v>
      </c>
      <c r="E1860" s="85" t="s">
        <v>23</v>
      </c>
      <c r="F1860" s="153" t="s">
        <v>1620</v>
      </c>
      <c r="G1860" s="100" t="s">
        <v>11649</v>
      </c>
      <c r="H1860" s="100" t="s">
        <v>4278</v>
      </c>
      <c r="I1860" s="85" t="s">
        <v>4228</v>
      </c>
      <c r="J1860" s="144" t="s">
        <v>20</v>
      </c>
      <c r="K1860" s="123" t="s">
        <v>11837</v>
      </c>
      <c r="L1860" s="110" t="s">
        <v>3457</v>
      </c>
      <c r="M1860" s="85" t="s">
        <v>11836</v>
      </c>
      <c r="N1860" s="111">
        <v>70</v>
      </c>
      <c r="O1860" s="122" t="s">
        <v>21</v>
      </c>
      <c r="P1860" s="410" t="s">
        <v>24</v>
      </c>
      <c r="Q1860" s="174"/>
      <c r="R1860" s="85"/>
    </row>
    <row r="1861" s="73" customFormat="1" ht="15" customHeight="1" spans="1:18">
      <c r="A1861" s="94">
        <v>2044</v>
      </c>
      <c r="B1861" s="85" t="s">
        <v>234</v>
      </c>
      <c r="C1861" s="85" t="s">
        <v>11838</v>
      </c>
      <c r="D1861" s="79" t="s">
        <v>11839</v>
      </c>
      <c r="E1861" s="85" t="s">
        <v>23</v>
      </c>
      <c r="F1861" s="85" t="s">
        <v>1488</v>
      </c>
      <c r="G1861" s="100" t="s">
        <v>11840</v>
      </c>
      <c r="H1861" s="100" t="s">
        <v>4221</v>
      </c>
      <c r="I1861" s="85" t="s">
        <v>4228</v>
      </c>
      <c r="J1861" s="144" t="s">
        <v>20</v>
      </c>
      <c r="K1861" s="123" t="s">
        <v>11841</v>
      </c>
      <c r="L1861" s="110" t="s">
        <v>11838</v>
      </c>
      <c r="M1861" s="85" t="s">
        <v>11839</v>
      </c>
      <c r="N1861" s="111">
        <v>70</v>
      </c>
      <c r="O1861" s="122" t="s">
        <v>24</v>
      </c>
      <c r="P1861" s="113" t="s">
        <v>24</v>
      </c>
      <c r="Q1861" s="174"/>
      <c r="R1861" s="85"/>
    </row>
    <row r="1862" s="73" customFormat="1" ht="15" customHeight="1" spans="1:18">
      <c r="A1862" s="94">
        <v>2045</v>
      </c>
      <c r="B1862" s="85" t="s">
        <v>234</v>
      </c>
      <c r="C1862" s="85" t="s">
        <v>1682</v>
      </c>
      <c r="D1862" s="79" t="s">
        <v>11842</v>
      </c>
      <c r="E1862" s="85" t="s">
        <v>23</v>
      </c>
      <c r="F1862" s="85" t="s">
        <v>1642</v>
      </c>
      <c r="G1862" s="100" t="s">
        <v>11843</v>
      </c>
      <c r="H1862" s="100" t="s">
        <v>4278</v>
      </c>
      <c r="I1862" s="85" t="s">
        <v>4228</v>
      </c>
      <c r="J1862" s="144" t="s">
        <v>20</v>
      </c>
      <c r="K1862" s="123" t="s">
        <v>11844</v>
      </c>
      <c r="L1862" s="110" t="s">
        <v>11845</v>
      </c>
      <c r="M1862" s="85" t="s">
        <v>11846</v>
      </c>
      <c r="N1862" s="111">
        <v>70</v>
      </c>
      <c r="O1862" s="122" t="s">
        <v>24</v>
      </c>
      <c r="P1862" s="113" t="s">
        <v>24</v>
      </c>
      <c r="Q1862" s="174"/>
      <c r="R1862" s="85"/>
    </row>
    <row r="1863" s="73" customFormat="1" ht="15" hidden="1" customHeight="1" spans="1:18">
      <c r="A1863" s="94">
        <v>2046</v>
      </c>
      <c r="B1863" s="85" t="s">
        <v>234</v>
      </c>
      <c r="C1863" s="85" t="s">
        <v>1683</v>
      </c>
      <c r="D1863" s="79" t="s">
        <v>11847</v>
      </c>
      <c r="E1863" s="85" t="s">
        <v>23</v>
      </c>
      <c r="F1863" s="85" t="s">
        <v>1445</v>
      </c>
      <c r="G1863" s="100" t="s">
        <v>11848</v>
      </c>
      <c r="H1863" s="100" t="s">
        <v>4214</v>
      </c>
      <c r="I1863" s="85" t="s">
        <v>4228</v>
      </c>
      <c r="J1863" s="144" t="s">
        <v>20</v>
      </c>
      <c r="K1863" s="123" t="s">
        <v>11849</v>
      </c>
      <c r="L1863" s="110" t="s">
        <v>1683</v>
      </c>
      <c r="M1863" s="85" t="s">
        <v>11847</v>
      </c>
      <c r="N1863" s="111">
        <v>70</v>
      </c>
      <c r="O1863" s="122" t="s">
        <v>21</v>
      </c>
      <c r="P1863" s="410" t="s">
        <v>24</v>
      </c>
      <c r="Q1863" s="174"/>
      <c r="R1863" s="85"/>
    </row>
    <row r="1864" s="73" customFormat="1" ht="15" hidden="1" customHeight="1" spans="1:18">
      <c r="A1864" s="94">
        <v>2047</v>
      </c>
      <c r="B1864" s="85" t="s">
        <v>234</v>
      </c>
      <c r="C1864" s="85" t="s">
        <v>1684</v>
      </c>
      <c r="D1864" s="79" t="s">
        <v>11850</v>
      </c>
      <c r="E1864" s="85" t="s">
        <v>23</v>
      </c>
      <c r="F1864" s="85" t="s">
        <v>1456</v>
      </c>
      <c r="G1864" s="100" t="s">
        <v>11851</v>
      </c>
      <c r="H1864" s="100" t="s">
        <v>4227</v>
      </c>
      <c r="I1864" s="85" t="s">
        <v>4228</v>
      </c>
      <c r="J1864" s="144" t="s">
        <v>20</v>
      </c>
      <c r="K1864" s="123" t="s">
        <v>11852</v>
      </c>
      <c r="L1864" s="110" t="s">
        <v>1684</v>
      </c>
      <c r="M1864" s="85" t="s">
        <v>11850</v>
      </c>
      <c r="N1864" s="111">
        <v>70</v>
      </c>
      <c r="O1864" s="122" t="s">
        <v>21</v>
      </c>
      <c r="P1864" s="410" t="s">
        <v>21</v>
      </c>
      <c r="Q1864" s="174"/>
      <c r="R1864" s="85"/>
    </row>
    <row r="1865" s="73" customFormat="1" ht="15" customHeight="1" spans="1:18">
      <c r="A1865" s="94">
        <v>2048</v>
      </c>
      <c r="B1865" s="85" t="s">
        <v>234</v>
      </c>
      <c r="C1865" s="85" t="s">
        <v>1685</v>
      </c>
      <c r="D1865" s="79" t="s">
        <v>11853</v>
      </c>
      <c r="E1865" s="85" t="s">
        <v>23</v>
      </c>
      <c r="F1865" s="85" t="s">
        <v>1642</v>
      </c>
      <c r="G1865" s="100" t="s">
        <v>11854</v>
      </c>
      <c r="H1865" s="100" t="s">
        <v>4262</v>
      </c>
      <c r="I1865" s="85" t="s">
        <v>4228</v>
      </c>
      <c r="J1865" s="144" t="s">
        <v>20</v>
      </c>
      <c r="K1865" s="123" t="s">
        <v>11855</v>
      </c>
      <c r="L1865" s="110" t="s">
        <v>11856</v>
      </c>
      <c r="M1865" s="85" t="s">
        <v>11857</v>
      </c>
      <c r="N1865" s="111">
        <v>70</v>
      </c>
      <c r="O1865" s="122" t="s">
        <v>24</v>
      </c>
      <c r="P1865" s="113" t="s">
        <v>24</v>
      </c>
      <c r="Q1865" s="174"/>
      <c r="R1865" s="85"/>
    </row>
    <row r="1866" s="73" customFormat="1" ht="15" hidden="1" customHeight="1" spans="1:18">
      <c r="A1866" s="94">
        <v>2049</v>
      </c>
      <c r="B1866" s="85" t="s">
        <v>234</v>
      </c>
      <c r="C1866" s="85" t="s">
        <v>1686</v>
      </c>
      <c r="D1866" s="79" t="s">
        <v>11858</v>
      </c>
      <c r="E1866" s="85" t="s">
        <v>23</v>
      </c>
      <c r="F1866" s="85" t="s">
        <v>1589</v>
      </c>
      <c r="G1866" s="100" t="s">
        <v>11859</v>
      </c>
      <c r="H1866" s="100" t="s">
        <v>4227</v>
      </c>
      <c r="I1866" s="85" t="s">
        <v>4215</v>
      </c>
      <c r="J1866" s="144" t="s">
        <v>20</v>
      </c>
      <c r="K1866" s="123" t="s">
        <v>11860</v>
      </c>
      <c r="L1866" s="110" t="s">
        <v>1686</v>
      </c>
      <c r="M1866" s="85" t="s">
        <v>11858</v>
      </c>
      <c r="N1866" s="111">
        <v>70</v>
      </c>
      <c r="O1866" s="122" t="s">
        <v>21</v>
      </c>
      <c r="P1866" s="410" t="s">
        <v>21</v>
      </c>
      <c r="Q1866" s="174"/>
      <c r="R1866" s="85"/>
    </row>
    <row r="1867" s="73" customFormat="1" ht="15" hidden="1" customHeight="1" spans="1:18">
      <c r="A1867" s="94">
        <v>2050</v>
      </c>
      <c r="B1867" s="85" t="s">
        <v>234</v>
      </c>
      <c r="C1867" s="85" t="s">
        <v>1687</v>
      </c>
      <c r="D1867" s="79" t="s">
        <v>11861</v>
      </c>
      <c r="E1867" s="85" t="s">
        <v>18</v>
      </c>
      <c r="F1867" s="153" t="s">
        <v>467</v>
      </c>
      <c r="G1867" s="100" t="s">
        <v>11814</v>
      </c>
      <c r="H1867" s="100" t="s">
        <v>4236</v>
      </c>
      <c r="I1867" s="85" t="s">
        <v>4215</v>
      </c>
      <c r="J1867" s="144" t="s">
        <v>20</v>
      </c>
      <c r="K1867" s="123" t="s">
        <v>11862</v>
      </c>
      <c r="L1867" s="110" t="s">
        <v>1687</v>
      </c>
      <c r="M1867" s="85" t="s">
        <v>11861</v>
      </c>
      <c r="N1867" s="111">
        <v>70</v>
      </c>
      <c r="O1867" s="122" t="s">
        <v>21</v>
      </c>
      <c r="P1867" s="410" t="s">
        <v>21</v>
      </c>
      <c r="Q1867" s="174" t="s">
        <v>11863</v>
      </c>
      <c r="R1867" s="85"/>
    </row>
    <row r="1868" s="73" customFormat="1" ht="15" hidden="1" customHeight="1" spans="1:18">
      <c r="A1868" s="94">
        <v>2051</v>
      </c>
      <c r="B1868" s="85" t="s">
        <v>234</v>
      </c>
      <c r="C1868" s="85" t="s">
        <v>1688</v>
      </c>
      <c r="D1868" s="79" t="s">
        <v>11864</v>
      </c>
      <c r="E1868" s="85" t="s">
        <v>18</v>
      </c>
      <c r="F1868" s="153" t="s">
        <v>1572</v>
      </c>
      <c r="G1868" s="100" t="s">
        <v>11407</v>
      </c>
      <c r="H1868" s="100" t="s">
        <v>4227</v>
      </c>
      <c r="I1868" s="85" t="s">
        <v>4215</v>
      </c>
      <c r="J1868" s="144" t="s">
        <v>20</v>
      </c>
      <c r="K1868" s="123" t="s">
        <v>11865</v>
      </c>
      <c r="L1868" s="110" t="s">
        <v>11866</v>
      </c>
      <c r="M1868" s="85" t="s">
        <v>11867</v>
      </c>
      <c r="N1868" s="111">
        <v>70</v>
      </c>
      <c r="O1868" s="122" t="s">
        <v>21</v>
      </c>
      <c r="P1868" s="410" t="s">
        <v>21</v>
      </c>
      <c r="Q1868" s="174" t="s">
        <v>11868</v>
      </c>
      <c r="R1868" s="85"/>
    </row>
    <row r="1869" s="73" customFormat="1" ht="15" hidden="1" customHeight="1" spans="1:18">
      <c r="A1869" s="94">
        <v>2052</v>
      </c>
      <c r="B1869" s="85" t="s">
        <v>234</v>
      </c>
      <c r="C1869" s="85" t="s">
        <v>1689</v>
      </c>
      <c r="D1869" s="79" t="s">
        <v>11869</v>
      </c>
      <c r="E1869" s="85" t="s">
        <v>18</v>
      </c>
      <c r="F1869" s="153" t="s">
        <v>467</v>
      </c>
      <c r="G1869" s="100" t="s">
        <v>11292</v>
      </c>
      <c r="H1869" s="100" t="s">
        <v>4227</v>
      </c>
      <c r="I1869" s="85" t="s">
        <v>4215</v>
      </c>
      <c r="J1869" s="144" t="s">
        <v>20</v>
      </c>
      <c r="K1869" s="123" t="s">
        <v>11870</v>
      </c>
      <c r="L1869" s="110" t="s">
        <v>1689</v>
      </c>
      <c r="M1869" s="85" t="s">
        <v>11869</v>
      </c>
      <c r="N1869" s="111">
        <v>70</v>
      </c>
      <c r="O1869" s="122" t="s">
        <v>21</v>
      </c>
      <c r="P1869" s="410" t="s">
        <v>21</v>
      </c>
      <c r="Q1869" s="174" t="s">
        <v>7794</v>
      </c>
      <c r="R1869" s="85"/>
    </row>
    <row r="1870" s="73" customFormat="1" ht="15" hidden="1" customHeight="1" spans="1:18">
      <c r="A1870" s="94">
        <v>2053</v>
      </c>
      <c r="B1870" s="85" t="s">
        <v>234</v>
      </c>
      <c r="C1870" s="85" t="s">
        <v>11871</v>
      </c>
      <c r="D1870" s="79" t="s">
        <v>11872</v>
      </c>
      <c r="E1870" s="85" t="s">
        <v>18</v>
      </c>
      <c r="F1870" s="153" t="s">
        <v>467</v>
      </c>
      <c r="G1870" s="100" t="s">
        <v>11873</v>
      </c>
      <c r="H1870" s="100" t="s">
        <v>4236</v>
      </c>
      <c r="I1870" s="85" t="s">
        <v>4228</v>
      </c>
      <c r="J1870" s="144" t="s">
        <v>20</v>
      </c>
      <c r="K1870" s="159" t="s">
        <v>11874</v>
      </c>
      <c r="L1870" s="110" t="s">
        <v>11875</v>
      </c>
      <c r="M1870" s="85" t="s">
        <v>11876</v>
      </c>
      <c r="N1870" s="111">
        <v>70</v>
      </c>
      <c r="O1870" s="122" t="s">
        <v>21</v>
      </c>
      <c r="P1870" s="410" t="s">
        <v>21</v>
      </c>
      <c r="Q1870" s="174"/>
      <c r="R1870" s="85"/>
    </row>
    <row r="1871" s="73" customFormat="1" ht="15" customHeight="1" spans="1:18">
      <c r="A1871" s="94">
        <v>2054</v>
      </c>
      <c r="B1871" s="85" t="s">
        <v>234</v>
      </c>
      <c r="C1871" s="85" t="s">
        <v>1691</v>
      </c>
      <c r="D1871" s="79" t="s">
        <v>11877</v>
      </c>
      <c r="E1871" s="85" t="s">
        <v>18</v>
      </c>
      <c r="F1871" s="85" t="s">
        <v>1465</v>
      </c>
      <c r="G1871" s="100" t="s">
        <v>10959</v>
      </c>
      <c r="H1871" s="100" t="s">
        <v>4262</v>
      </c>
      <c r="I1871" s="85" t="s">
        <v>4228</v>
      </c>
      <c r="J1871" s="144" t="s">
        <v>20</v>
      </c>
      <c r="K1871" s="159" t="s">
        <v>11878</v>
      </c>
      <c r="L1871" s="110" t="s">
        <v>11879</v>
      </c>
      <c r="M1871" s="85" t="s">
        <v>11880</v>
      </c>
      <c r="N1871" s="111">
        <v>70</v>
      </c>
      <c r="O1871" s="122" t="s">
        <v>24</v>
      </c>
      <c r="P1871" s="113" t="s">
        <v>24</v>
      </c>
      <c r="Q1871" s="174"/>
      <c r="R1871" s="85"/>
    </row>
    <row r="1872" s="73" customFormat="1" ht="15" customHeight="1" spans="1:18">
      <c r="A1872" s="94">
        <v>2055</v>
      </c>
      <c r="B1872" s="85" t="s">
        <v>234</v>
      </c>
      <c r="C1872" s="85" t="s">
        <v>1692</v>
      </c>
      <c r="D1872" s="79" t="s">
        <v>11881</v>
      </c>
      <c r="E1872" s="85" t="s">
        <v>18</v>
      </c>
      <c r="F1872" s="85" t="s">
        <v>1465</v>
      </c>
      <c r="G1872" s="100" t="s">
        <v>10959</v>
      </c>
      <c r="H1872" s="100" t="s">
        <v>4221</v>
      </c>
      <c r="I1872" s="85" t="s">
        <v>4228</v>
      </c>
      <c r="J1872" s="144" t="s">
        <v>20</v>
      </c>
      <c r="K1872" s="159" t="s">
        <v>11882</v>
      </c>
      <c r="L1872" s="110" t="s">
        <v>11883</v>
      </c>
      <c r="M1872" s="85" t="s">
        <v>11884</v>
      </c>
      <c r="N1872" s="111">
        <v>70</v>
      </c>
      <c r="O1872" s="122" t="s">
        <v>24</v>
      </c>
      <c r="P1872" s="113" t="s">
        <v>24</v>
      </c>
      <c r="Q1872" s="174"/>
      <c r="R1872" s="85"/>
    </row>
    <row r="1873" s="73" customFormat="1" ht="15" hidden="1" customHeight="1" spans="1:18">
      <c r="A1873" s="94">
        <v>2056</v>
      </c>
      <c r="B1873" s="85" t="s">
        <v>234</v>
      </c>
      <c r="C1873" s="85" t="s">
        <v>1693</v>
      </c>
      <c r="D1873" s="79" t="s">
        <v>11885</v>
      </c>
      <c r="E1873" s="85" t="s">
        <v>18</v>
      </c>
      <c r="F1873" s="153" t="s">
        <v>467</v>
      </c>
      <c r="G1873" s="100" t="s">
        <v>11886</v>
      </c>
      <c r="H1873" s="100" t="s">
        <v>4278</v>
      </c>
      <c r="I1873" s="85" t="s">
        <v>4228</v>
      </c>
      <c r="J1873" s="144" t="s">
        <v>20</v>
      </c>
      <c r="K1873" s="706" t="s">
        <v>11887</v>
      </c>
      <c r="L1873" s="110" t="s">
        <v>1693</v>
      </c>
      <c r="M1873" s="85" t="s">
        <v>11885</v>
      </c>
      <c r="N1873" s="111">
        <v>70</v>
      </c>
      <c r="O1873" s="122" t="s">
        <v>21</v>
      </c>
      <c r="P1873" s="410" t="s">
        <v>24</v>
      </c>
      <c r="Q1873" s="174"/>
      <c r="R1873" s="85"/>
    </row>
    <row r="1874" s="73" customFormat="1" ht="15" customHeight="1" spans="1:18">
      <c r="A1874" s="94">
        <v>2057</v>
      </c>
      <c r="B1874" s="85" t="s">
        <v>234</v>
      </c>
      <c r="C1874" s="85" t="s">
        <v>1694</v>
      </c>
      <c r="D1874" s="79" t="s">
        <v>11888</v>
      </c>
      <c r="E1874" s="79" t="s">
        <v>23</v>
      </c>
      <c r="F1874" s="79" t="s">
        <v>1502</v>
      </c>
      <c r="G1874" s="132" t="s">
        <v>11889</v>
      </c>
      <c r="H1874" s="132" t="s">
        <v>4236</v>
      </c>
      <c r="I1874" s="79" t="s">
        <v>4228</v>
      </c>
      <c r="J1874" s="144" t="s">
        <v>20</v>
      </c>
      <c r="K1874" s="167" t="s">
        <v>11890</v>
      </c>
      <c r="L1874" s="102" t="s">
        <v>11891</v>
      </c>
      <c r="M1874" s="85" t="s">
        <v>11892</v>
      </c>
      <c r="N1874" s="111">
        <v>70</v>
      </c>
      <c r="O1874" s="122" t="s">
        <v>24</v>
      </c>
      <c r="P1874" s="113" t="s">
        <v>24</v>
      </c>
      <c r="Q1874" s="129"/>
      <c r="R1874" s="85"/>
    </row>
    <row r="1875" s="73" customFormat="1" ht="15" hidden="1" customHeight="1" spans="1:18">
      <c r="A1875" s="94">
        <v>2058</v>
      </c>
      <c r="B1875" s="85" t="s">
        <v>234</v>
      </c>
      <c r="C1875" s="85" t="s">
        <v>1695</v>
      </c>
      <c r="D1875" s="79" t="s">
        <v>11893</v>
      </c>
      <c r="E1875" s="79" t="s">
        <v>23</v>
      </c>
      <c r="F1875" s="79" t="s">
        <v>1533</v>
      </c>
      <c r="G1875" s="132" t="s">
        <v>11894</v>
      </c>
      <c r="H1875" s="132" t="s">
        <v>4262</v>
      </c>
      <c r="I1875" s="79" t="s">
        <v>4228</v>
      </c>
      <c r="J1875" s="144" t="s">
        <v>20</v>
      </c>
      <c r="K1875" s="167" t="s">
        <v>11895</v>
      </c>
      <c r="L1875" s="102" t="s">
        <v>11896</v>
      </c>
      <c r="M1875" s="85" t="s">
        <v>11897</v>
      </c>
      <c r="N1875" s="111">
        <v>70</v>
      </c>
      <c r="O1875" s="122" t="s">
        <v>21</v>
      </c>
      <c r="P1875" s="410" t="s">
        <v>21</v>
      </c>
      <c r="Q1875" s="129"/>
      <c r="R1875" s="85"/>
    </row>
    <row r="1876" s="73" customFormat="1" ht="15" hidden="1" customHeight="1" spans="1:18">
      <c r="A1876" s="94">
        <v>2059</v>
      </c>
      <c r="B1876" s="85" t="s">
        <v>234</v>
      </c>
      <c r="C1876" s="85" t="s">
        <v>1696</v>
      </c>
      <c r="D1876" s="79" t="s">
        <v>11898</v>
      </c>
      <c r="E1876" s="79" t="s">
        <v>18</v>
      </c>
      <c r="F1876" s="153" t="s">
        <v>1620</v>
      </c>
      <c r="G1876" s="132" t="s">
        <v>11899</v>
      </c>
      <c r="H1876" s="132" t="s">
        <v>4236</v>
      </c>
      <c r="I1876" s="79" t="s">
        <v>4228</v>
      </c>
      <c r="J1876" s="144" t="s">
        <v>20</v>
      </c>
      <c r="K1876" s="123" t="s">
        <v>11900</v>
      </c>
      <c r="L1876" s="94" t="s">
        <v>1696</v>
      </c>
      <c r="M1876" s="683" t="s">
        <v>11898</v>
      </c>
      <c r="N1876" s="111">
        <v>70</v>
      </c>
      <c r="O1876" s="122" t="s">
        <v>21</v>
      </c>
      <c r="P1876" s="410" t="s">
        <v>21</v>
      </c>
      <c r="Q1876" s="129" t="s">
        <v>7794</v>
      </c>
      <c r="R1876" s="85"/>
    </row>
    <row r="1877" s="73" customFormat="1" ht="15" hidden="1" customHeight="1" spans="1:18">
      <c r="A1877" s="94">
        <v>2060</v>
      </c>
      <c r="B1877" s="85" t="s">
        <v>234</v>
      </c>
      <c r="C1877" s="85" t="s">
        <v>1697</v>
      </c>
      <c r="D1877" s="79" t="s">
        <v>11901</v>
      </c>
      <c r="E1877" s="79" t="s">
        <v>23</v>
      </c>
      <c r="F1877" s="153" t="s">
        <v>467</v>
      </c>
      <c r="G1877" s="132" t="s">
        <v>11902</v>
      </c>
      <c r="H1877" s="132" t="s">
        <v>4221</v>
      </c>
      <c r="I1877" s="79" t="s">
        <v>4228</v>
      </c>
      <c r="J1877" s="144" t="s">
        <v>20</v>
      </c>
      <c r="K1877" s="123" t="s">
        <v>11903</v>
      </c>
      <c r="L1877" s="102" t="s">
        <v>1697</v>
      </c>
      <c r="M1877" s="85" t="s">
        <v>11901</v>
      </c>
      <c r="N1877" s="111">
        <v>70</v>
      </c>
      <c r="O1877" s="122" t="s">
        <v>21</v>
      </c>
      <c r="P1877" s="410" t="s">
        <v>21</v>
      </c>
      <c r="Q1877" s="129" t="s">
        <v>7794</v>
      </c>
      <c r="R1877" s="85"/>
    </row>
    <row r="1878" s="73" customFormat="1" ht="15" customHeight="1" spans="1:18">
      <c r="A1878" s="94">
        <v>2061</v>
      </c>
      <c r="B1878" s="85" t="s">
        <v>234</v>
      </c>
      <c r="C1878" s="85" t="s">
        <v>1698</v>
      </c>
      <c r="D1878" s="79" t="s">
        <v>11904</v>
      </c>
      <c r="E1878" s="79" t="s">
        <v>23</v>
      </c>
      <c r="F1878" s="79" t="s">
        <v>1589</v>
      </c>
      <c r="G1878" s="132" t="s">
        <v>11905</v>
      </c>
      <c r="H1878" s="132" t="s">
        <v>4221</v>
      </c>
      <c r="I1878" s="79" t="s">
        <v>4228</v>
      </c>
      <c r="J1878" s="144" t="s">
        <v>20</v>
      </c>
      <c r="K1878" s="689" t="s">
        <v>11906</v>
      </c>
      <c r="L1878" s="102" t="s">
        <v>1698</v>
      </c>
      <c r="M1878" s="85" t="s">
        <v>11904</v>
      </c>
      <c r="N1878" s="111">
        <v>70</v>
      </c>
      <c r="O1878" s="122" t="s">
        <v>24</v>
      </c>
      <c r="P1878" s="113" t="s">
        <v>21</v>
      </c>
      <c r="Q1878" s="129"/>
      <c r="R1878" s="85"/>
    </row>
    <row r="1879" s="73" customFormat="1" ht="15" hidden="1" customHeight="1" spans="1:18">
      <c r="A1879" s="94">
        <v>2062</v>
      </c>
      <c r="B1879" s="85" t="s">
        <v>234</v>
      </c>
      <c r="C1879" s="85" t="s">
        <v>1699</v>
      </c>
      <c r="D1879" s="79" t="s">
        <v>11907</v>
      </c>
      <c r="E1879" s="79" t="s">
        <v>23</v>
      </c>
      <c r="F1879" s="153" t="s">
        <v>467</v>
      </c>
      <c r="G1879" s="132" t="s">
        <v>11908</v>
      </c>
      <c r="H1879" s="132" t="s">
        <v>4227</v>
      </c>
      <c r="I1879" s="79" t="s">
        <v>4215</v>
      </c>
      <c r="J1879" s="144" t="s">
        <v>20</v>
      </c>
      <c r="K1879" s="167"/>
      <c r="L1879" s="85" t="s">
        <v>1699</v>
      </c>
      <c r="M1879" s="79" t="s">
        <v>11907</v>
      </c>
      <c r="N1879" s="111">
        <v>70</v>
      </c>
      <c r="O1879" s="122" t="s">
        <v>21</v>
      </c>
      <c r="P1879" s="410" t="s">
        <v>21</v>
      </c>
      <c r="Q1879" s="129"/>
      <c r="R1879" s="85" t="s">
        <v>7668</v>
      </c>
    </row>
    <row r="1880" s="73" customFormat="1" ht="15" hidden="1" customHeight="1" spans="1:18">
      <c r="A1880" s="94">
        <v>2063</v>
      </c>
      <c r="B1880" s="85" t="s">
        <v>234</v>
      </c>
      <c r="C1880" s="85" t="s">
        <v>1700</v>
      </c>
      <c r="D1880" s="79" t="s">
        <v>11909</v>
      </c>
      <c r="E1880" s="79" t="s">
        <v>23</v>
      </c>
      <c r="F1880" s="153" t="s">
        <v>467</v>
      </c>
      <c r="G1880" s="132" t="s">
        <v>11910</v>
      </c>
      <c r="H1880" s="132" t="s">
        <v>4262</v>
      </c>
      <c r="I1880" s="79" t="s">
        <v>4228</v>
      </c>
      <c r="J1880" s="144" t="s">
        <v>20</v>
      </c>
      <c r="K1880" s="167" t="s">
        <v>11911</v>
      </c>
      <c r="L1880" s="79" t="s">
        <v>11912</v>
      </c>
      <c r="M1880" s="85" t="s">
        <v>11913</v>
      </c>
      <c r="N1880" s="111">
        <v>70</v>
      </c>
      <c r="O1880" s="122" t="s">
        <v>21</v>
      </c>
      <c r="P1880" s="410" t="s">
        <v>21</v>
      </c>
      <c r="Q1880" s="129"/>
      <c r="R1880" s="85"/>
    </row>
    <row r="1881" s="73" customFormat="1" ht="15" customHeight="1" spans="1:18">
      <c r="A1881" s="94">
        <v>2064</v>
      </c>
      <c r="B1881" s="85" t="s">
        <v>234</v>
      </c>
      <c r="C1881" s="85" t="s">
        <v>1701</v>
      </c>
      <c r="D1881" s="79" t="s">
        <v>11914</v>
      </c>
      <c r="E1881" s="79" t="s">
        <v>18</v>
      </c>
      <c r="F1881" s="79" t="s">
        <v>1445</v>
      </c>
      <c r="G1881" s="132" t="s">
        <v>11915</v>
      </c>
      <c r="H1881" s="132" t="s">
        <v>4262</v>
      </c>
      <c r="I1881" s="79" t="s">
        <v>4228</v>
      </c>
      <c r="J1881" s="144" t="s">
        <v>11916</v>
      </c>
      <c r="K1881" s="167" t="s">
        <v>11917</v>
      </c>
      <c r="L1881" s="102" t="s">
        <v>1702</v>
      </c>
      <c r="M1881" s="85" t="s">
        <v>11918</v>
      </c>
      <c r="N1881" s="111">
        <v>70</v>
      </c>
      <c r="O1881" s="122" t="s">
        <v>24</v>
      </c>
      <c r="P1881" s="113" t="s">
        <v>24</v>
      </c>
      <c r="Q1881" s="129"/>
      <c r="R1881" s="85"/>
    </row>
    <row r="1882" s="73" customFormat="1" ht="15" customHeight="1" spans="1:18">
      <c r="A1882" s="94">
        <v>2066</v>
      </c>
      <c r="B1882" s="85" t="s">
        <v>234</v>
      </c>
      <c r="C1882" s="85" t="s">
        <v>1703</v>
      </c>
      <c r="D1882" s="678" t="s">
        <v>11919</v>
      </c>
      <c r="E1882" s="79" t="s">
        <v>18</v>
      </c>
      <c r="F1882" s="79" t="s">
        <v>1609</v>
      </c>
      <c r="G1882" s="132" t="s">
        <v>11920</v>
      </c>
      <c r="H1882" s="100" t="s">
        <v>4221</v>
      </c>
      <c r="I1882" s="678" t="s">
        <v>4228</v>
      </c>
      <c r="J1882" s="144" t="s">
        <v>11916</v>
      </c>
      <c r="K1882" s="167" t="s">
        <v>11921</v>
      </c>
      <c r="L1882" s="102" t="s">
        <v>11922</v>
      </c>
      <c r="M1882" s="85" t="s">
        <v>11923</v>
      </c>
      <c r="N1882" s="111">
        <v>70</v>
      </c>
      <c r="O1882" s="122" t="s">
        <v>24</v>
      </c>
      <c r="P1882" s="113" t="s">
        <v>21</v>
      </c>
      <c r="Q1882" s="129" t="s">
        <v>5522</v>
      </c>
      <c r="R1882" s="85"/>
    </row>
    <row r="1883" s="73" customFormat="1" ht="15" hidden="1" customHeight="1" spans="1:18">
      <c r="A1883" s="94">
        <v>2067</v>
      </c>
      <c r="B1883" s="85" t="s">
        <v>234</v>
      </c>
      <c r="C1883" s="85" t="s">
        <v>11924</v>
      </c>
      <c r="D1883" s="678" t="s">
        <v>11925</v>
      </c>
      <c r="E1883" s="79" t="s">
        <v>23</v>
      </c>
      <c r="F1883" s="153" t="s">
        <v>467</v>
      </c>
      <c r="G1883" s="132" t="s">
        <v>11926</v>
      </c>
      <c r="H1883" s="132" t="s">
        <v>4252</v>
      </c>
      <c r="I1883" s="678" t="s">
        <v>4215</v>
      </c>
      <c r="J1883" s="144" t="s">
        <v>11916</v>
      </c>
      <c r="K1883" s="123" t="s">
        <v>11927</v>
      </c>
      <c r="L1883" s="102" t="s">
        <v>11924</v>
      </c>
      <c r="M1883" s="683" t="s">
        <v>11925</v>
      </c>
      <c r="N1883" s="111">
        <v>70</v>
      </c>
      <c r="O1883" s="122" t="s">
        <v>21</v>
      </c>
      <c r="P1883" s="410" t="s">
        <v>21</v>
      </c>
      <c r="Q1883" s="129" t="s">
        <v>11928</v>
      </c>
      <c r="R1883" s="85"/>
    </row>
    <row r="1884" s="73" customFormat="1" ht="15" customHeight="1" spans="1:18">
      <c r="A1884" s="94">
        <v>2068</v>
      </c>
      <c r="B1884" s="85" t="s">
        <v>234</v>
      </c>
      <c r="C1884" s="85" t="s">
        <v>1704</v>
      </c>
      <c r="D1884" s="678" t="s">
        <v>11929</v>
      </c>
      <c r="E1884" s="79" t="s">
        <v>23</v>
      </c>
      <c r="F1884" s="79" t="s">
        <v>1502</v>
      </c>
      <c r="G1884" s="132" t="s">
        <v>11930</v>
      </c>
      <c r="H1884" s="82" t="s">
        <v>4262</v>
      </c>
      <c r="I1884" s="678" t="s">
        <v>4228</v>
      </c>
      <c r="J1884" s="144" t="s">
        <v>11916</v>
      </c>
      <c r="K1884" s="167" t="s">
        <v>11931</v>
      </c>
      <c r="L1884" s="102" t="s">
        <v>11932</v>
      </c>
      <c r="M1884" s="85" t="s">
        <v>11933</v>
      </c>
      <c r="N1884" s="111">
        <v>70</v>
      </c>
      <c r="O1884" s="122" t="s">
        <v>24</v>
      </c>
      <c r="P1884" s="113" t="s">
        <v>24</v>
      </c>
      <c r="Q1884" s="129" t="s">
        <v>5522</v>
      </c>
      <c r="R1884" s="85"/>
    </row>
    <row r="1885" s="73" customFormat="1" ht="15" customHeight="1" spans="1:18">
      <c r="A1885" s="94">
        <v>2069</v>
      </c>
      <c r="B1885" s="85" t="s">
        <v>234</v>
      </c>
      <c r="C1885" s="85" t="s">
        <v>1705</v>
      </c>
      <c r="D1885" s="678" t="s">
        <v>11934</v>
      </c>
      <c r="E1885" s="79" t="s">
        <v>18</v>
      </c>
      <c r="F1885" s="79" t="s">
        <v>1502</v>
      </c>
      <c r="G1885" s="132" t="s">
        <v>11935</v>
      </c>
      <c r="H1885" s="132" t="s">
        <v>4236</v>
      </c>
      <c r="I1885" s="678" t="s">
        <v>4228</v>
      </c>
      <c r="J1885" s="144" t="s">
        <v>11916</v>
      </c>
      <c r="K1885" s="167" t="s">
        <v>11936</v>
      </c>
      <c r="L1885" s="102" t="s">
        <v>11937</v>
      </c>
      <c r="M1885" s="683" t="s">
        <v>11938</v>
      </c>
      <c r="N1885" s="111">
        <v>70</v>
      </c>
      <c r="O1885" s="122" t="s">
        <v>24</v>
      </c>
      <c r="P1885" s="113" t="s">
        <v>24</v>
      </c>
      <c r="Q1885" s="129" t="s">
        <v>5522</v>
      </c>
      <c r="R1885" s="85"/>
    </row>
    <row r="1886" s="73" customFormat="1" ht="15" hidden="1" customHeight="1" spans="1:18">
      <c r="A1886" s="94">
        <v>2070</v>
      </c>
      <c r="B1886" s="85" t="s">
        <v>234</v>
      </c>
      <c r="C1886" s="85" t="s">
        <v>1706</v>
      </c>
      <c r="D1886" s="678" t="s">
        <v>11939</v>
      </c>
      <c r="E1886" s="79" t="s">
        <v>18</v>
      </c>
      <c r="F1886" s="79" t="s">
        <v>1456</v>
      </c>
      <c r="G1886" s="132" t="s">
        <v>10930</v>
      </c>
      <c r="H1886" s="132" t="s">
        <v>4278</v>
      </c>
      <c r="I1886" s="678" t="s">
        <v>4228</v>
      </c>
      <c r="J1886" s="144" t="s">
        <v>11916</v>
      </c>
      <c r="K1886" s="167" t="s">
        <v>11940</v>
      </c>
      <c r="L1886" s="102" t="s">
        <v>11941</v>
      </c>
      <c r="M1886" s="85" t="s">
        <v>11942</v>
      </c>
      <c r="N1886" s="111">
        <v>70</v>
      </c>
      <c r="O1886" s="122" t="s">
        <v>21</v>
      </c>
      <c r="P1886" s="410" t="s">
        <v>24</v>
      </c>
      <c r="Q1886" s="129" t="s">
        <v>11943</v>
      </c>
      <c r="R1886" s="85"/>
    </row>
    <row r="1887" s="73" customFormat="1" ht="15" hidden="1" customHeight="1" spans="1:18">
      <c r="A1887" s="94">
        <v>2071</v>
      </c>
      <c r="B1887" s="85" t="s">
        <v>234</v>
      </c>
      <c r="C1887" s="85" t="s">
        <v>11944</v>
      </c>
      <c r="D1887" s="79" t="s">
        <v>11945</v>
      </c>
      <c r="E1887" s="79" t="s">
        <v>23</v>
      </c>
      <c r="F1887" s="153" t="s">
        <v>1620</v>
      </c>
      <c r="G1887" s="132" t="s">
        <v>11649</v>
      </c>
      <c r="H1887" s="100" t="s">
        <v>4221</v>
      </c>
      <c r="I1887" s="79" t="s">
        <v>4228</v>
      </c>
      <c r="J1887" s="144" t="s">
        <v>11916</v>
      </c>
      <c r="K1887" s="123" t="s">
        <v>11946</v>
      </c>
      <c r="L1887" s="102" t="s">
        <v>11944</v>
      </c>
      <c r="M1887" s="85" t="s">
        <v>11945</v>
      </c>
      <c r="N1887" s="111">
        <v>70</v>
      </c>
      <c r="O1887" s="122" t="s">
        <v>21</v>
      </c>
      <c r="P1887" s="410" t="s">
        <v>21</v>
      </c>
      <c r="Q1887" s="129" t="s">
        <v>6314</v>
      </c>
      <c r="R1887" s="85" t="s">
        <v>11947</v>
      </c>
    </row>
    <row r="1888" s="73" customFormat="1" ht="15" hidden="1" customHeight="1" spans="1:18">
      <c r="A1888" s="94">
        <v>2072</v>
      </c>
      <c r="B1888" s="85" t="s">
        <v>234</v>
      </c>
      <c r="C1888" s="85" t="s">
        <v>1707</v>
      </c>
      <c r="D1888" s="678" t="s">
        <v>11948</v>
      </c>
      <c r="E1888" s="79" t="s">
        <v>18</v>
      </c>
      <c r="F1888" s="79" t="s">
        <v>1642</v>
      </c>
      <c r="G1888" s="132" t="s">
        <v>11685</v>
      </c>
      <c r="H1888" s="132" t="s">
        <v>4227</v>
      </c>
      <c r="I1888" s="678" t="s">
        <v>4228</v>
      </c>
      <c r="J1888" s="144" t="s">
        <v>11916</v>
      </c>
      <c r="K1888" s="167" t="s">
        <v>11949</v>
      </c>
      <c r="L1888" s="102" t="s">
        <v>1707</v>
      </c>
      <c r="M1888" s="683" t="s">
        <v>11948</v>
      </c>
      <c r="N1888" s="111">
        <v>70</v>
      </c>
      <c r="O1888" s="122" t="s">
        <v>21</v>
      </c>
      <c r="P1888" s="410" t="s">
        <v>21</v>
      </c>
      <c r="Q1888" s="129" t="s">
        <v>8530</v>
      </c>
      <c r="R1888" s="85"/>
    </row>
    <row r="1889" s="73" customFormat="1" ht="15" hidden="1" customHeight="1" spans="1:18">
      <c r="A1889" s="94">
        <v>2073</v>
      </c>
      <c r="B1889" s="85" t="s">
        <v>234</v>
      </c>
      <c r="C1889" s="85" t="s">
        <v>1708</v>
      </c>
      <c r="D1889" s="678" t="s">
        <v>11950</v>
      </c>
      <c r="E1889" s="79" t="s">
        <v>18</v>
      </c>
      <c r="F1889" s="79" t="s">
        <v>1642</v>
      </c>
      <c r="G1889" s="132" t="s">
        <v>11668</v>
      </c>
      <c r="H1889" s="132" t="s">
        <v>4214</v>
      </c>
      <c r="I1889" s="678" t="s">
        <v>4228</v>
      </c>
      <c r="J1889" s="144" t="s">
        <v>11916</v>
      </c>
      <c r="K1889" s="167" t="s">
        <v>11951</v>
      </c>
      <c r="L1889" s="102" t="s">
        <v>11952</v>
      </c>
      <c r="M1889" s="85" t="s">
        <v>11953</v>
      </c>
      <c r="N1889" s="111">
        <v>70</v>
      </c>
      <c r="O1889" s="122" t="s">
        <v>21</v>
      </c>
      <c r="P1889" s="410" t="s">
        <v>21</v>
      </c>
      <c r="Q1889" s="129" t="s">
        <v>8530</v>
      </c>
      <c r="R1889" s="85"/>
    </row>
    <row r="1890" s="73" customFormat="1" ht="15" hidden="1" customHeight="1" spans="1:18">
      <c r="A1890" s="94">
        <v>2074</v>
      </c>
      <c r="B1890" s="85" t="s">
        <v>234</v>
      </c>
      <c r="C1890" s="85" t="s">
        <v>11954</v>
      </c>
      <c r="D1890" s="678" t="s">
        <v>11955</v>
      </c>
      <c r="E1890" s="79" t="s">
        <v>23</v>
      </c>
      <c r="F1890" s="79" t="s">
        <v>236</v>
      </c>
      <c r="G1890" s="132" t="s">
        <v>11956</v>
      </c>
      <c r="H1890" s="100" t="s">
        <v>4221</v>
      </c>
      <c r="I1890" s="678" t="s">
        <v>4228</v>
      </c>
      <c r="J1890" s="144" t="s">
        <v>11916</v>
      </c>
      <c r="K1890" s="167" t="s">
        <v>11957</v>
      </c>
      <c r="L1890" s="286" t="s">
        <v>11954</v>
      </c>
      <c r="M1890" s="683" t="s">
        <v>11955</v>
      </c>
      <c r="N1890" s="111">
        <v>70</v>
      </c>
      <c r="O1890" s="122" t="s">
        <v>21</v>
      </c>
      <c r="P1890" s="410" t="s">
        <v>21</v>
      </c>
      <c r="Q1890" s="129" t="s">
        <v>8524</v>
      </c>
      <c r="R1890" s="85"/>
    </row>
    <row r="1891" s="73" customFormat="1" ht="15" hidden="1" customHeight="1" spans="1:18">
      <c r="A1891" s="94">
        <v>2075</v>
      </c>
      <c r="B1891" s="85" t="s">
        <v>234</v>
      </c>
      <c r="C1891" s="85" t="s">
        <v>1709</v>
      </c>
      <c r="D1891" s="678" t="s">
        <v>11958</v>
      </c>
      <c r="E1891" s="79" t="s">
        <v>18</v>
      </c>
      <c r="F1891" s="79" t="s">
        <v>236</v>
      </c>
      <c r="G1891" s="132" t="s">
        <v>11956</v>
      </c>
      <c r="H1891" s="132" t="s">
        <v>4221</v>
      </c>
      <c r="I1891" s="678" t="s">
        <v>4228</v>
      </c>
      <c r="J1891" s="144" t="s">
        <v>11916</v>
      </c>
      <c r="K1891" s="167" t="s">
        <v>11957</v>
      </c>
      <c r="L1891" s="286" t="s">
        <v>11954</v>
      </c>
      <c r="M1891" s="683" t="s">
        <v>11955</v>
      </c>
      <c r="N1891" s="111">
        <v>70</v>
      </c>
      <c r="O1891" s="122" t="s">
        <v>21</v>
      </c>
      <c r="P1891" s="410" t="s">
        <v>21</v>
      </c>
      <c r="Q1891" s="129" t="s">
        <v>8524</v>
      </c>
      <c r="R1891" s="85"/>
    </row>
    <row r="1892" s="73" customFormat="1" ht="15" customHeight="1" spans="1:18">
      <c r="A1892" s="94">
        <v>2076</v>
      </c>
      <c r="B1892" s="85" t="s">
        <v>234</v>
      </c>
      <c r="C1892" s="85" t="s">
        <v>1710</v>
      </c>
      <c r="D1892" s="678" t="s">
        <v>11959</v>
      </c>
      <c r="E1892" s="79" t="s">
        <v>18</v>
      </c>
      <c r="F1892" s="79" t="s">
        <v>1523</v>
      </c>
      <c r="G1892" s="132" t="s">
        <v>11229</v>
      </c>
      <c r="H1892" s="132" t="s">
        <v>4236</v>
      </c>
      <c r="I1892" s="678" t="s">
        <v>4215</v>
      </c>
      <c r="J1892" s="144" t="s">
        <v>11916</v>
      </c>
      <c r="K1892" s="167" t="s">
        <v>11960</v>
      </c>
      <c r="L1892" s="102" t="s">
        <v>11961</v>
      </c>
      <c r="M1892" s="85" t="s">
        <v>11962</v>
      </c>
      <c r="N1892" s="111">
        <v>70</v>
      </c>
      <c r="O1892" s="122" t="s">
        <v>24</v>
      </c>
      <c r="P1892" s="113" t="s">
        <v>24</v>
      </c>
      <c r="Q1892" s="129" t="s">
        <v>8524</v>
      </c>
      <c r="R1892" s="85"/>
    </row>
    <row r="1893" s="73" customFormat="1" ht="15" hidden="1" customHeight="1" spans="1:18">
      <c r="A1893" s="94">
        <v>2077</v>
      </c>
      <c r="B1893" s="85" t="s">
        <v>234</v>
      </c>
      <c r="C1893" s="85" t="s">
        <v>1711</v>
      </c>
      <c r="D1893" s="79" t="s">
        <v>11963</v>
      </c>
      <c r="E1893" s="79" t="s">
        <v>18</v>
      </c>
      <c r="F1893" s="153" t="s">
        <v>1620</v>
      </c>
      <c r="G1893" s="132" t="s">
        <v>11649</v>
      </c>
      <c r="H1893" s="132" t="s">
        <v>4227</v>
      </c>
      <c r="I1893" s="79" t="s">
        <v>4215</v>
      </c>
      <c r="J1893" s="144" t="s">
        <v>11916</v>
      </c>
      <c r="K1893" s="167" t="s">
        <v>11964</v>
      </c>
      <c r="L1893" s="102" t="s">
        <v>1711</v>
      </c>
      <c r="M1893" s="85" t="s">
        <v>11963</v>
      </c>
      <c r="N1893" s="111">
        <v>70</v>
      </c>
      <c r="O1893" s="122" t="s">
        <v>21</v>
      </c>
      <c r="P1893" s="410" t="s">
        <v>24</v>
      </c>
      <c r="Q1893" s="129" t="s">
        <v>8524</v>
      </c>
      <c r="R1893" s="85"/>
    </row>
    <row r="1894" s="73" customFormat="1" ht="15" hidden="1" customHeight="1" spans="1:18">
      <c r="A1894" s="94">
        <v>2078</v>
      </c>
      <c r="B1894" s="85" t="s">
        <v>234</v>
      </c>
      <c r="C1894" s="85" t="s">
        <v>1712</v>
      </c>
      <c r="D1894" s="678" t="s">
        <v>11965</v>
      </c>
      <c r="E1894" s="79" t="s">
        <v>23</v>
      </c>
      <c r="F1894" s="79" t="s">
        <v>1502</v>
      </c>
      <c r="G1894" s="132" t="s">
        <v>11199</v>
      </c>
      <c r="H1894" s="132" t="s">
        <v>4236</v>
      </c>
      <c r="I1894" s="678" t="s">
        <v>4228</v>
      </c>
      <c r="J1894" s="144" t="s">
        <v>11916</v>
      </c>
      <c r="K1894" s="167" t="s">
        <v>11966</v>
      </c>
      <c r="L1894" s="102" t="s">
        <v>1712</v>
      </c>
      <c r="M1894" s="85" t="s">
        <v>11965</v>
      </c>
      <c r="N1894" s="111">
        <v>70</v>
      </c>
      <c r="O1894" s="122" t="s">
        <v>21</v>
      </c>
      <c r="P1894" s="410" t="s">
        <v>24</v>
      </c>
      <c r="Q1894" s="129" t="s">
        <v>8524</v>
      </c>
      <c r="R1894" s="85"/>
    </row>
    <row r="1895" s="73" customFormat="1" ht="15" hidden="1" customHeight="1" spans="1:18">
      <c r="A1895" s="94">
        <v>2079</v>
      </c>
      <c r="B1895" s="85" t="s">
        <v>234</v>
      </c>
      <c r="C1895" s="85" t="s">
        <v>1713</v>
      </c>
      <c r="D1895" s="678" t="s">
        <v>11967</v>
      </c>
      <c r="E1895" s="79" t="s">
        <v>23</v>
      </c>
      <c r="F1895" s="153" t="s">
        <v>467</v>
      </c>
      <c r="G1895" s="132" t="s">
        <v>11968</v>
      </c>
      <c r="H1895" s="100" t="s">
        <v>4221</v>
      </c>
      <c r="I1895" s="678" t="s">
        <v>4228</v>
      </c>
      <c r="J1895" s="144" t="s">
        <v>11916</v>
      </c>
      <c r="K1895" s="167" t="s">
        <v>11969</v>
      </c>
      <c r="L1895" s="102" t="s">
        <v>11970</v>
      </c>
      <c r="M1895" s="85" t="s">
        <v>11971</v>
      </c>
      <c r="N1895" s="111">
        <v>70</v>
      </c>
      <c r="O1895" s="122" t="s">
        <v>21</v>
      </c>
      <c r="P1895" s="410" t="s">
        <v>24</v>
      </c>
      <c r="Q1895" s="296" t="s">
        <v>11972</v>
      </c>
      <c r="R1895" s="85"/>
    </row>
    <row r="1896" s="73" customFormat="1" ht="15" hidden="1" customHeight="1" spans="1:18">
      <c r="A1896" s="94">
        <v>2080</v>
      </c>
      <c r="B1896" s="85" t="s">
        <v>234</v>
      </c>
      <c r="C1896" s="85" t="s">
        <v>1714</v>
      </c>
      <c r="D1896" s="678" t="s">
        <v>11973</v>
      </c>
      <c r="E1896" s="79" t="s">
        <v>23</v>
      </c>
      <c r="F1896" s="153" t="s">
        <v>467</v>
      </c>
      <c r="G1896" s="132" t="s">
        <v>11974</v>
      </c>
      <c r="H1896" s="100" t="s">
        <v>4262</v>
      </c>
      <c r="I1896" s="678" t="s">
        <v>4228</v>
      </c>
      <c r="J1896" s="144" t="s">
        <v>11916</v>
      </c>
      <c r="K1896" s="167" t="s">
        <v>11975</v>
      </c>
      <c r="L1896" s="79" t="s">
        <v>1714</v>
      </c>
      <c r="M1896" s="683" t="s">
        <v>11973</v>
      </c>
      <c r="N1896" s="111">
        <v>70</v>
      </c>
      <c r="O1896" s="122" t="s">
        <v>21</v>
      </c>
      <c r="P1896" s="410" t="s">
        <v>21</v>
      </c>
      <c r="Q1896" s="415" t="s">
        <v>11976</v>
      </c>
      <c r="R1896" s="94">
        <v>13874515572</v>
      </c>
    </row>
    <row r="1897" s="73" customFormat="1" ht="15" customHeight="1" spans="1:18">
      <c r="A1897" s="94">
        <v>2081</v>
      </c>
      <c r="B1897" s="85" t="s">
        <v>234</v>
      </c>
      <c r="C1897" s="85" t="s">
        <v>3544</v>
      </c>
      <c r="D1897" s="79" t="s">
        <v>11977</v>
      </c>
      <c r="E1897" s="79" t="s">
        <v>18</v>
      </c>
      <c r="F1897" s="79" t="s">
        <v>1456</v>
      </c>
      <c r="G1897" s="132" t="s">
        <v>10916</v>
      </c>
      <c r="H1897" s="100" t="s">
        <v>4221</v>
      </c>
      <c r="I1897" s="79" t="s">
        <v>4228</v>
      </c>
      <c r="J1897" s="144" t="s">
        <v>11916</v>
      </c>
      <c r="K1897" s="167" t="s">
        <v>11978</v>
      </c>
      <c r="L1897" s="102" t="s">
        <v>11979</v>
      </c>
      <c r="M1897" s="85" t="s">
        <v>11980</v>
      </c>
      <c r="N1897" s="111">
        <v>70</v>
      </c>
      <c r="O1897" s="122" t="s">
        <v>24</v>
      </c>
      <c r="P1897" s="113" t="s">
        <v>21</v>
      </c>
      <c r="Q1897" s="129" t="s">
        <v>4868</v>
      </c>
      <c r="R1897" s="85"/>
    </row>
    <row r="1898" s="73" customFormat="1" ht="15" hidden="1" customHeight="1" spans="1:18">
      <c r="A1898" s="94">
        <v>2082</v>
      </c>
      <c r="B1898" s="85" t="s">
        <v>234</v>
      </c>
      <c r="C1898" s="85" t="s">
        <v>1715</v>
      </c>
      <c r="D1898" s="79" t="s">
        <v>11981</v>
      </c>
      <c r="E1898" s="79" t="s">
        <v>23</v>
      </c>
      <c r="F1898" s="79" t="s">
        <v>1533</v>
      </c>
      <c r="G1898" s="132" t="s">
        <v>11982</v>
      </c>
      <c r="H1898" s="132" t="s">
        <v>4252</v>
      </c>
      <c r="I1898" s="79" t="s">
        <v>4215</v>
      </c>
      <c r="J1898" s="144" t="s">
        <v>11916</v>
      </c>
      <c r="K1898" s="167" t="s">
        <v>11983</v>
      </c>
      <c r="L1898" s="286" t="s">
        <v>1715</v>
      </c>
      <c r="M1898" s="683" t="s">
        <v>11981</v>
      </c>
      <c r="N1898" s="111">
        <v>70</v>
      </c>
      <c r="O1898" s="122" t="s">
        <v>21</v>
      </c>
      <c r="P1898" s="410" t="s">
        <v>24</v>
      </c>
      <c r="Q1898" s="129" t="s">
        <v>4868</v>
      </c>
      <c r="R1898" s="85"/>
    </row>
    <row r="1899" s="73" customFormat="1" ht="15" hidden="1" customHeight="1" spans="1:18">
      <c r="A1899" s="94">
        <v>2083</v>
      </c>
      <c r="B1899" s="85" t="s">
        <v>234</v>
      </c>
      <c r="C1899" s="85" t="s">
        <v>1716</v>
      </c>
      <c r="D1899" s="678" t="s">
        <v>11984</v>
      </c>
      <c r="E1899" s="79" t="s">
        <v>18</v>
      </c>
      <c r="F1899" s="79" t="s">
        <v>1533</v>
      </c>
      <c r="G1899" s="132" t="s">
        <v>11982</v>
      </c>
      <c r="H1899" s="132" t="s">
        <v>4227</v>
      </c>
      <c r="I1899" s="678" t="s">
        <v>4215</v>
      </c>
      <c r="J1899" s="144" t="s">
        <v>11916</v>
      </c>
      <c r="K1899" s="167" t="s">
        <v>11983</v>
      </c>
      <c r="L1899" s="286" t="s">
        <v>1715</v>
      </c>
      <c r="M1899" s="683" t="s">
        <v>11981</v>
      </c>
      <c r="N1899" s="111">
        <v>70</v>
      </c>
      <c r="O1899" s="122" t="s">
        <v>21</v>
      </c>
      <c r="P1899" s="410" t="s">
        <v>24</v>
      </c>
      <c r="Q1899" s="129" t="s">
        <v>4868</v>
      </c>
      <c r="R1899" s="85"/>
    </row>
    <row r="1900" s="73" customFormat="1" ht="15" customHeight="1" spans="1:18">
      <c r="A1900" s="94">
        <v>2085</v>
      </c>
      <c r="B1900" s="85" t="s">
        <v>234</v>
      </c>
      <c r="C1900" s="85" t="s">
        <v>1718</v>
      </c>
      <c r="D1900" s="678" t="s">
        <v>11985</v>
      </c>
      <c r="E1900" s="79" t="s">
        <v>23</v>
      </c>
      <c r="F1900" s="79" t="s">
        <v>236</v>
      </c>
      <c r="G1900" s="132" t="s">
        <v>11158</v>
      </c>
      <c r="H1900" s="100" t="s">
        <v>4221</v>
      </c>
      <c r="I1900" s="678" t="s">
        <v>4228</v>
      </c>
      <c r="J1900" s="144" t="s">
        <v>11916</v>
      </c>
      <c r="K1900" s="167" t="s">
        <v>11986</v>
      </c>
      <c r="L1900" s="286" t="s">
        <v>11987</v>
      </c>
      <c r="M1900" s="683" t="s">
        <v>11988</v>
      </c>
      <c r="N1900" s="111">
        <v>70</v>
      </c>
      <c r="O1900" s="122" t="s">
        <v>24</v>
      </c>
      <c r="P1900" s="113" t="s">
        <v>24</v>
      </c>
      <c r="Q1900" s="129" t="s">
        <v>11989</v>
      </c>
      <c r="R1900" s="85"/>
    </row>
    <row r="1901" s="73" customFormat="1" ht="15" hidden="1" customHeight="1" spans="1:18">
      <c r="A1901" s="94">
        <v>2086</v>
      </c>
      <c r="B1901" s="85" t="s">
        <v>234</v>
      </c>
      <c r="C1901" s="85" t="s">
        <v>1719</v>
      </c>
      <c r="D1901" s="678" t="s">
        <v>11990</v>
      </c>
      <c r="E1901" s="79" t="s">
        <v>23</v>
      </c>
      <c r="F1901" s="79" t="s">
        <v>1502</v>
      </c>
      <c r="G1901" s="132" t="s">
        <v>11991</v>
      </c>
      <c r="H1901" s="100" t="s">
        <v>4221</v>
      </c>
      <c r="I1901" s="678" t="s">
        <v>4228</v>
      </c>
      <c r="J1901" s="144" t="s">
        <v>20</v>
      </c>
      <c r="K1901" s="167" t="s">
        <v>11992</v>
      </c>
      <c r="L1901" s="102" t="s">
        <v>1719</v>
      </c>
      <c r="M1901" s="683" t="s">
        <v>11990</v>
      </c>
      <c r="N1901" s="111">
        <v>70</v>
      </c>
      <c r="O1901" s="122" t="s">
        <v>21</v>
      </c>
      <c r="P1901" s="410" t="s">
        <v>24</v>
      </c>
      <c r="Q1901" s="129" t="s">
        <v>5538</v>
      </c>
      <c r="R1901" s="85"/>
    </row>
    <row r="1902" s="73" customFormat="1" ht="15" hidden="1" customHeight="1" spans="1:18">
      <c r="A1902" s="94">
        <v>2088</v>
      </c>
      <c r="B1902" s="85" t="s">
        <v>234</v>
      </c>
      <c r="C1902" s="85" t="s">
        <v>1721</v>
      </c>
      <c r="D1902" s="678" t="s">
        <v>11993</v>
      </c>
      <c r="E1902" s="79" t="s">
        <v>23</v>
      </c>
      <c r="F1902" s="79" t="s">
        <v>573</v>
      </c>
      <c r="G1902" s="132" t="s">
        <v>11994</v>
      </c>
      <c r="H1902" s="100" t="s">
        <v>4221</v>
      </c>
      <c r="I1902" s="678" t="s">
        <v>4228</v>
      </c>
      <c r="J1902" s="144" t="s">
        <v>20</v>
      </c>
      <c r="K1902" s="167" t="s">
        <v>11995</v>
      </c>
      <c r="L1902" s="102" t="s">
        <v>1721</v>
      </c>
      <c r="M1902" s="683" t="s">
        <v>11993</v>
      </c>
      <c r="N1902" s="111">
        <v>70</v>
      </c>
      <c r="O1902" s="122" t="s">
        <v>21</v>
      </c>
      <c r="P1902" s="410" t="s">
        <v>24</v>
      </c>
      <c r="Q1902" s="129" t="s">
        <v>5538</v>
      </c>
      <c r="R1902" s="85"/>
    </row>
    <row r="1903" s="73" customFormat="1" ht="15" hidden="1" customHeight="1" spans="1:18">
      <c r="A1903" s="94">
        <v>2089</v>
      </c>
      <c r="B1903" s="85" t="s">
        <v>234</v>
      </c>
      <c r="C1903" s="85" t="s">
        <v>1722</v>
      </c>
      <c r="D1903" s="678" t="s">
        <v>11996</v>
      </c>
      <c r="E1903" s="79" t="s">
        <v>23</v>
      </c>
      <c r="F1903" s="79" t="s">
        <v>1533</v>
      </c>
      <c r="G1903" s="132" t="s">
        <v>11997</v>
      </c>
      <c r="H1903" s="132" t="s">
        <v>4214</v>
      </c>
      <c r="I1903" s="678" t="s">
        <v>4215</v>
      </c>
      <c r="J1903" s="144" t="s">
        <v>20</v>
      </c>
      <c r="K1903" s="167" t="s">
        <v>11998</v>
      </c>
      <c r="L1903" s="102" t="s">
        <v>1722</v>
      </c>
      <c r="M1903" s="683" t="s">
        <v>11996</v>
      </c>
      <c r="N1903" s="111">
        <v>70</v>
      </c>
      <c r="O1903" s="122" t="s">
        <v>21</v>
      </c>
      <c r="P1903" s="410" t="s">
        <v>24</v>
      </c>
      <c r="Q1903" s="129" t="s">
        <v>5538</v>
      </c>
      <c r="R1903" s="85"/>
    </row>
    <row r="1904" s="73" customFormat="1" ht="15" hidden="1" customHeight="1" spans="1:18">
      <c r="A1904" s="94">
        <v>2090</v>
      </c>
      <c r="B1904" s="85" t="s">
        <v>234</v>
      </c>
      <c r="C1904" s="85" t="s">
        <v>1723</v>
      </c>
      <c r="D1904" s="79" t="s">
        <v>11999</v>
      </c>
      <c r="E1904" s="79" t="s">
        <v>18</v>
      </c>
      <c r="F1904" s="153" t="s">
        <v>1572</v>
      </c>
      <c r="G1904" s="132" t="s">
        <v>12000</v>
      </c>
      <c r="H1904" s="100" t="s">
        <v>4278</v>
      </c>
      <c r="I1904" s="678" t="s">
        <v>4228</v>
      </c>
      <c r="J1904" s="144" t="s">
        <v>20</v>
      </c>
      <c r="K1904" s="167" t="s">
        <v>12001</v>
      </c>
      <c r="L1904" s="102" t="s">
        <v>12002</v>
      </c>
      <c r="M1904" s="683" t="s">
        <v>12003</v>
      </c>
      <c r="N1904" s="111">
        <v>70</v>
      </c>
      <c r="O1904" s="122" t="s">
        <v>21</v>
      </c>
      <c r="P1904" s="410" t="s">
        <v>24</v>
      </c>
      <c r="Q1904" s="129" t="s">
        <v>5538</v>
      </c>
      <c r="R1904" s="85"/>
    </row>
    <row r="1905" s="73" customFormat="1" ht="15" hidden="1" customHeight="1" spans="1:18">
      <c r="A1905" s="94">
        <v>2091</v>
      </c>
      <c r="B1905" s="85" t="s">
        <v>234</v>
      </c>
      <c r="C1905" s="85" t="s">
        <v>1724</v>
      </c>
      <c r="D1905" s="79" t="s">
        <v>12004</v>
      </c>
      <c r="E1905" s="79" t="s">
        <v>18</v>
      </c>
      <c r="F1905" s="79" t="s">
        <v>1488</v>
      </c>
      <c r="G1905" s="132" t="s">
        <v>11077</v>
      </c>
      <c r="H1905" s="100" t="s">
        <v>4221</v>
      </c>
      <c r="I1905" s="678" t="s">
        <v>4228</v>
      </c>
      <c r="J1905" s="144" t="s">
        <v>20</v>
      </c>
      <c r="K1905" s="167" t="s">
        <v>12005</v>
      </c>
      <c r="L1905" s="102" t="s">
        <v>12006</v>
      </c>
      <c r="M1905" s="85" t="s">
        <v>12007</v>
      </c>
      <c r="N1905" s="111">
        <v>70</v>
      </c>
      <c r="O1905" s="122" t="s">
        <v>21</v>
      </c>
      <c r="P1905" s="410" t="s">
        <v>24</v>
      </c>
      <c r="Q1905" s="129" t="s">
        <v>5549</v>
      </c>
      <c r="R1905" s="85"/>
    </row>
    <row r="1906" s="73" customFormat="1" ht="15" hidden="1" customHeight="1" spans="1:18">
      <c r="A1906" s="94">
        <v>2092</v>
      </c>
      <c r="B1906" s="85" t="s">
        <v>234</v>
      </c>
      <c r="C1906" s="85" t="s">
        <v>12008</v>
      </c>
      <c r="D1906" s="678" t="s">
        <v>12009</v>
      </c>
      <c r="E1906" s="79" t="s">
        <v>23</v>
      </c>
      <c r="F1906" s="79" t="s">
        <v>1642</v>
      </c>
      <c r="G1906" s="132" t="s">
        <v>11753</v>
      </c>
      <c r="H1906" s="100" t="s">
        <v>4221</v>
      </c>
      <c r="I1906" s="678" t="s">
        <v>4228</v>
      </c>
      <c r="J1906" s="144" t="s">
        <v>20</v>
      </c>
      <c r="K1906" s="167" t="s">
        <v>12010</v>
      </c>
      <c r="L1906" s="102" t="s">
        <v>12008</v>
      </c>
      <c r="M1906" s="683" t="s">
        <v>12009</v>
      </c>
      <c r="N1906" s="111">
        <v>70</v>
      </c>
      <c r="O1906" s="122" t="s">
        <v>21</v>
      </c>
      <c r="P1906" s="410" t="s">
        <v>24</v>
      </c>
      <c r="Q1906" s="129" t="s">
        <v>5549</v>
      </c>
      <c r="R1906" s="85"/>
    </row>
    <row r="1907" s="73" customFormat="1" ht="15" hidden="1" customHeight="1" spans="1:18">
      <c r="A1907" s="94">
        <v>2093</v>
      </c>
      <c r="B1907" s="85" t="s">
        <v>234</v>
      </c>
      <c r="C1907" s="85" t="s">
        <v>1725</v>
      </c>
      <c r="D1907" s="678" t="s">
        <v>12011</v>
      </c>
      <c r="E1907" s="79" t="s">
        <v>23</v>
      </c>
      <c r="F1907" s="153" t="s">
        <v>1572</v>
      </c>
      <c r="G1907" s="132" t="s">
        <v>11419</v>
      </c>
      <c r="H1907" s="100" t="s">
        <v>4227</v>
      </c>
      <c r="I1907" s="678" t="s">
        <v>4228</v>
      </c>
      <c r="J1907" s="144" t="s">
        <v>20</v>
      </c>
      <c r="K1907" s="167" t="s">
        <v>12012</v>
      </c>
      <c r="L1907" s="102" t="s">
        <v>1725</v>
      </c>
      <c r="M1907" s="683" t="s">
        <v>12011</v>
      </c>
      <c r="N1907" s="111">
        <v>70</v>
      </c>
      <c r="O1907" s="122" t="s">
        <v>21</v>
      </c>
      <c r="P1907" s="410" t="s">
        <v>24</v>
      </c>
      <c r="Q1907" s="129" t="s">
        <v>5538</v>
      </c>
      <c r="R1907" s="85"/>
    </row>
    <row r="1908" s="73" customFormat="1" ht="15" customHeight="1" spans="1:18">
      <c r="A1908" s="94">
        <v>2095</v>
      </c>
      <c r="B1908" s="85" t="s">
        <v>234</v>
      </c>
      <c r="C1908" s="85" t="s">
        <v>1726</v>
      </c>
      <c r="D1908" s="678" t="s">
        <v>12013</v>
      </c>
      <c r="E1908" s="79" t="s">
        <v>23</v>
      </c>
      <c r="F1908" s="79" t="s">
        <v>1642</v>
      </c>
      <c r="G1908" s="132" t="s">
        <v>11753</v>
      </c>
      <c r="H1908" s="132" t="s">
        <v>4236</v>
      </c>
      <c r="I1908" s="678" t="s">
        <v>4215</v>
      </c>
      <c r="J1908" s="144" t="s">
        <v>20</v>
      </c>
      <c r="K1908" s="167" t="s">
        <v>12014</v>
      </c>
      <c r="L1908" s="102" t="s">
        <v>12015</v>
      </c>
      <c r="M1908" s="683" t="s">
        <v>12016</v>
      </c>
      <c r="N1908" s="111">
        <v>70</v>
      </c>
      <c r="O1908" s="122" t="s">
        <v>24</v>
      </c>
      <c r="P1908" s="113" t="s">
        <v>24</v>
      </c>
      <c r="Q1908" s="129" t="s">
        <v>7352</v>
      </c>
      <c r="R1908" s="85"/>
    </row>
    <row r="1909" s="73" customFormat="1" ht="15" hidden="1" customHeight="1" spans="1:18">
      <c r="A1909" s="94">
        <v>2096</v>
      </c>
      <c r="B1909" s="85" t="s">
        <v>234</v>
      </c>
      <c r="C1909" s="85" t="s">
        <v>1727</v>
      </c>
      <c r="D1909" s="678" t="s">
        <v>12017</v>
      </c>
      <c r="E1909" s="79" t="s">
        <v>18</v>
      </c>
      <c r="F1909" s="79" t="s">
        <v>1445</v>
      </c>
      <c r="G1909" s="132" t="s">
        <v>10909</v>
      </c>
      <c r="H1909" s="132" t="s">
        <v>4227</v>
      </c>
      <c r="I1909" s="678" t="s">
        <v>4215</v>
      </c>
      <c r="J1909" s="144" t="s">
        <v>20</v>
      </c>
      <c r="K1909" s="689" t="s">
        <v>12018</v>
      </c>
      <c r="L1909" s="102" t="s">
        <v>12019</v>
      </c>
      <c r="M1909" s="683" t="s">
        <v>12020</v>
      </c>
      <c r="N1909" s="111">
        <v>70</v>
      </c>
      <c r="O1909" s="122" t="s">
        <v>21</v>
      </c>
      <c r="P1909" s="410" t="s">
        <v>21</v>
      </c>
      <c r="Q1909" s="129" t="s">
        <v>7352</v>
      </c>
      <c r="R1909" s="85"/>
    </row>
    <row r="1910" s="73" customFormat="1" ht="15" hidden="1" customHeight="1" spans="1:18">
      <c r="A1910" s="94">
        <v>2097</v>
      </c>
      <c r="B1910" s="85" t="s">
        <v>234</v>
      </c>
      <c r="C1910" s="85" t="s">
        <v>1728</v>
      </c>
      <c r="D1910" s="678" t="s">
        <v>12021</v>
      </c>
      <c r="E1910" s="79" t="s">
        <v>23</v>
      </c>
      <c r="F1910" s="79" t="s">
        <v>1502</v>
      </c>
      <c r="G1910" s="132" t="s">
        <v>12022</v>
      </c>
      <c r="H1910" s="132" t="s">
        <v>4236</v>
      </c>
      <c r="I1910" s="678" t="s">
        <v>4215</v>
      </c>
      <c r="J1910" s="144" t="s">
        <v>20</v>
      </c>
      <c r="K1910" s="167" t="s">
        <v>12023</v>
      </c>
      <c r="L1910" s="102" t="s">
        <v>1728</v>
      </c>
      <c r="M1910" s="683" t="s">
        <v>12021</v>
      </c>
      <c r="N1910" s="111">
        <v>70</v>
      </c>
      <c r="O1910" s="122" t="s">
        <v>21</v>
      </c>
      <c r="P1910" s="410" t="s">
        <v>21</v>
      </c>
      <c r="Q1910" s="129" t="s">
        <v>7352</v>
      </c>
      <c r="R1910" s="85"/>
    </row>
    <row r="1911" s="73" customFormat="1" ht="15" hidden="1" customHeight="1" spans="1:18">
      <c r="A1911" s="94">
        <v>2098</v>
      </c>
      <c r="B1911" s="85" t="s">
        <v>234</v>
      </c>
      <c r="C1911" s="85" t="s">
        <v>12024</v>
      </c>
      <c r="D1911" s="678" t="s">
        <v>12025</v>
      </c>
      <c r="E1911" s="79" t="s">
        <v>23</v>
      </c>
      <c r="F1911" s="79" t="s">
        <v>1502</v>
      </c>
      <c r="G1911" s="132" t="s">
        <v>12026</v>
      </c>
      <c r="H1911" s="132" t="s">
        <v>4236</v>
      </c>
      <c r="I1911" s="678" t="s">
        <v>4215</v>
      </c>
      <c r="J1911" s="144" t="s">
        <v>20</v>
      </c>
      <c r="K1911" s="167" t="s">
        <v>12027</v>
      </c>
      <c r="L1911" s="102" t="s">
        <v>12028</v>
      </c>
      <c r="M1911" s="683" t="s">
        <v>12029</v>
      </c>
      <c r="N1911" s="111">
        <v>70</v>
      </c>
      <c r="O1911" s="122" t="s">
        <v>21</v>
      </c>
      <c r="P1911" s="410" t="s">
        <v>24</v>
      </c>
      <c r="Q1911" s="129" t="s">
        <v>7352</v>
      </c>
      <c r="R1911" s="85"/>
    </row>
    <row r="1912" s="73" customFormat="1" ht="15" hidden="1" customHeight="1" spans="1:18">
      <c r="A1912" s="94">
        <v>2099</v>
      </c>
      <c r="B1912" s="85" t="s">
        <v>234</v>
      </c>
      <c r="C1912" s="85" t="s">
        <v>1729</v>
      </c>
      <c r="D1912" s="678" t="s">
        <v>12030</v>
      </c>
      <c r="E1912" s="79" t="s">
        <v>23</v>
      </c>
      <c r="F1912" s="79" t="s">
        <v>1471</v>
      </c>
      <c r="G1912" s="132" t="s">
        <v>12031</v>
      </c>
      <c r="H1912" s="100" t="s">
        <v>4278</v>
      </c>
      <c r="I1912" s="678" t="s">
        <v>4228</v>
      </c>
      <c r="J1912" s="144" t="s">
        <v>20</v>
      </c>
      <c r="K1912" s="167" t="s">
        <v>12032</v>
      </c>
      <c r="L1912" s="102" t="s">
        <v>12033</v>
      </c>
      <c r="M1912" s="85" t="s">
        <v>12034</v>
      </c>
      <c r="N1912" s="111">
        <v>70</v>
      </c>
      <c r="O1912" s="122" t="s">
        <v>21</v>
      </c>
      <c r="P1912" s="410" t="s">
        <v>24</v>
      </c>
      <c r="Q1912" s="129" t="s">
        <v>7352</v>
      </c>
      <c r="R1912" s="85"/>
    </row>
    <row r="1913" s="73" customFormat="1" ht="15" hidden="1" customHeight="1" spans="1:18">
      <c r="A1913" s="94">
        <v>2100</v>
      </c>
      <c r="B1913" s="85" t="s">
        <v>234</v>
      </c>
      <c r="C1913" s="85" t="s">
        <v>12035</v>
      </c>
      <c r="D1913" s="678" t="s">
        <v>12036</v>
      </c>
      <c r="E1913" s="79" t="s">
        <v>18</v>
      </c>
      <c r="F1913" s="79" t="s">
        <v>1445</v>
      </c>
      <c r="G1913" s="132" t="s">
        <v>12037</v>
      </c>
      <c r="H1913" s="132" t="s">
        <v>4236</v>
      </c>
      <c r="I1913" s="678" t="s">
        <v>4215</v>
      </c>
      <c r="J1913" s="144" t="s">
        <v>20</v>
      </c>
      <c r="K1913" s="167" t="s">
        <v>12038</v>
      </c>
      <c r="L1913" s="102" t="s">
        <v>12035</v>
      </c>
      <c r="M1913" s="683" t="s">
        <v>12036</v>
      </c>
      <c r="N1913" s="111">
        <v>70</v>
      </c>
      <c r="O1913" s="122" t="s">
        <v>21</v>
      </c>
      <c r="P1913" s="410" t="s">
        <v>21</v>
      </c>
      <c r="Q1913" s="129" t="s">
        <v>7352</v>
      </c>
      <c r="R1913" s="85"/>
    </row>
    <row r="1914" s="73" customFormat="1" ht="15" hidden="1" customHeight="1" spans="1:18">
      <c r="A1914" s="94">
        <v>2101</v>
      </c>
      <c r="B1914" s="85" t="s">
        <v>234</v>
      </c>
      <c r="C1914" s="85" t="s">
        <v>1730</v>
      </c>
      <c r="D1914" s="678" t="s">
        <v>12039</v>
      </c>
      <c r="E1914" s="79" t="s">
        <v>18</v>
      </c>
      <c r="F1914" s="79" t="s">
        <v>1589</v>
      </c>
      <c r="G1914" s="132" t="s">
        <v>12040</v>
      </c>
      <c r="H1914" s="100" t="s">
        <v>4278</v>
      </c>
      <c r="I1914" s="678" t="s">
        <v>4228</v>
      </c>
      <c r="J1914" s="144" t="s">
        <v>20</v>
      </c>
      <c r="K1914" s="167" t="s">
        <v>12041</v>
      </c>
      <c r="L1914" s="102" t="s">
        <v>12042</v>
      </c>
      <c r="M1914" s="683" t="s">
        <v>12043</v>
      </c>
      <c r="N1914" s="111">
        <v>70</v>
      </c>
      <c r="O1914" s="122" t="s">
        <v>21</v>
      </c>
      <c r="P1914" s="410" t="s">
        <v>24</v>
      </c>
      <c r="Q1914" s="129" t="s">
        <v>4907</v>
      </c>
      <c r="R1914" s="85"/>
    </row>
    <row r="1915" s="73" customFormat="1" ht="15" hidden="1" customHeight="1" spans="1:18">
      <c r="A1915" s="94">
        <v>2102</v>
      </c>
      <c r="B1915" s="85" t="s">
        <v>234</v>
      </c>
      <c r="C1915" s="85" t="s">
        <v>12044</v>
      </c>
      <c r="D1915" s="678" t="s">
        <v>12045</v>
      </c>
      <c r="E1915" s="79" t="s">
        <v>23</v>
      </c>
      <c r="F1915" s="79" t="s">
        <v>1616</v>
      </c>
      <c r="G1915" s="132" t="s">
        <v>12046</v>
      </c>
      <c r="H1915" s="100" t="s">
        <v>4221</v>
      </c>
      <c r="I1915" s="678" t="s">
        <v>4228</v>
      </c>
      <c r="J1915" s="144" t="s">
        <v>20</v>
      </c>
      <c r="K1915" s="167" t="s">
        <v>12047</v>
      </c>
      <c r="L1915" s="102" t="s">
        <v>12048</v>
      </c>
      <c r="M1915" s="683" t="s">
        <v>12049</v>
      </c>
      <c r="N1915" s="111">
        <v>70</v>
      </c>
      <c r="O1915" s="122" t="s">
        <v>21</v>
      </c>
      <c r="P1915" s="410" t="s">
        <v>21</v>
      </c>
      <c r="Q1915" s="129" t="s">
        <v>4907</v>
      </c>
      <c r="R1915" s="85"/>
    </row>
    <row r="1916" s="73" customFormat="1" ht="15" hidden="1" customHeight="1" spans="1:18">
      <c r="A1916" s="94">
        <v>2103</v>
      </c>
      <c r="B1916" s="85" t="s">
        <v>234</v>
      </c>
      <c r="C1916" s="85" t="s">
        <v>1731</v>
      </c>
      <c r="D1916" s="678" t="s">
        <v>12050</v>
      </c>
      <c r="E1916" s="79" t="s">
        <v>18</v>
      </c>
      <c r="F1916" s="79" t="s">
        <v>1616</v>
      </c>
      <c r="G1916" s="132" t="s">
        <v>12046</v>
      </c>
      <c r="H1916" s="100" t="s">
        <v>4221</v>
      </c>
      <c r="I1916" s="678" t="s">
        <v>4228</v>
      </c>
      <c r="J1916" s="144" t="s">
        <v>20</v>
      </c>
      <c r="K1916" s="167" t="s">
        <v>12051</v>
      </c>
      <c r="L1916" s="102" t="s">
        <v>1731</v>
      </c>
      <c r="M1916" s="683" t="s">
        <v>12050</v>
      </c>
      <c r="N1916" s="111">
        <v>70</v>
      </c>
      <c r="O1916" s="122" t="s">
        <v>21</v>
      </c>
      <c r="P1916" s="410" t="s">
        <v>21</v>
      </c>
      <c r="Q1916" s="129" t="s">
        <v>4907</v>
      </c>
      <c r="R1916" s="85"/>
    </row>
    <row r="1917" s="73" customFormat="1" ht="15" customHeight="1" spans="1:18">
      <c r="A1917" s="94">
        <v>2104</v>
      </c>
      <c r="B1917" s="85" t="s">
        <v>234</v>
      </c>
      <c r="C1917" s="85" t="s">
        <v>816</v>
      </c>
      <c r="D1917" s="678" t="s">
        <v>12052</v>
      </c>
      <c r="E1917" s="79" t="s">
        <v>23</v>
      </c>
      <c r="F1917" s="79" t="s">
        <v>1507</v>
      </c>
      <c r="G1917" s="132" t="s">
        <v>12053</v>
      </c>
      <c r="H1917" s="132" t="s">
        <v>4221</v>
      </c>
      <c r="I1917" s="678" t="s">
        <v>4228</v>
      </c>
      <c r="J1917" s="144" t="s">
        <v>20</v>
      </c>
      <c r="K1917" s="167" t="s">
        <v>12054</v>
      </c>
      <c r="L1917" s="102" t="s">
        <v>816</v>
      </c>
      <c r="M1917" s="683" t="s">
        <v>12052</v>
      </c>
      <c r="N1917" s="111">
        <v>70</v>
      </c>
      <c r="O1917" s="122" t="s">
        <v>24</v>
      </c>
      <c r="P1917" s="113" t="s">
        <v>21</v>
      </c>
      <c r="Q1917" s="129" t="s">
        <v>4907</v>
      </c>
      <c r="R1917" s="85"/>
    </row>
    <row r="1918" s="73" customFormat="1" ht="15" hidden="1" customHeight="1" spans="1:18">
      <c r="A1918" s="94">
        <v>2105</v>
      </c>
      <c r="B1918" s="85" t="s">
        <v>234</v>
      </c>
      <c r="C1918" s="85" t="s">
        <v>1732</v>
      </c>
      <c r="D1918" s="79" t="s">
        <v>12055</v>
      </c>
      <c r="E1918" s="79" t="s">
        <v>18</v>
      </c>
      <c r="F1918" s="79" t="s">
        <v>1642</v>
      </c>
      <c r="G1918" s="132" t="s">
        <v>12056</v>
      </c>
      <c r="H1918" s="132" t="s">
        <v>4236</v>
      </c>
      <c r="I1918" s="678" t="s">
        <v>4215</v>
      </c>
      <c r="J1918" s="144" t="s">
        <v>20</v>
      </c>
      <c r="K1918" s="167" t="s">
        <v>12057</v>
      </c>
      <c r="L1918" s="102" t="s">
        <v>12058</v>
      </c>
      <c r="M1918" s="683" t="s">
        <v>12059</v>
      </c>
      <c r="N1918" s="111">
        <v>70</v>
      </c>
      <c r="O1918" s="122" t="s">
        <v>21</v>
      </c>
      <c r="P1918" s="410" t="s">
        <v>21</v>
      </c>
      <c r="Q1918" s="129" t="s">
        <v>4911</v>
      </c>
      <c r="R1918" s="85"/>
    </row>
    <row r="1919" s="73" customFormat="1" ht="15" hidden="1" customHeight="1" spans="1:18">
      <c r="A1919" s="94">
        <v>2106</v>
      </c>
      <c r="B1919" s="85" t="s">
        <v>234</v>
      </c>
      <c r="C1919" s="85" t="s">
        <v>12060</v>
      </c>
      <c r="D1919" s="678" t="s">
        <v>12061</v>
      </c>
      <c r="E1919" s="79" t="s">
        <v>23</v>
      </c>
      <c r="F1919" s="153" t="s">
        <v>1572</v>
      </c>
      <c r="G1919" s="132" t="s">
        <v>12062</v>
      </c>
      <c r="H1919" s="132" t="s">
        <v>4221</v>
      </c>
      <c r="I1919" s="678" t="s">
        <v>4228</v>
      </c>
      <c r="J1919" s="144" t="s">
        <v>20</v>
      </c>
      <c r="K1919" s="167" t="s">
        <v>12063</v>
      </c>
      <c r="L1919" s="102" t="s">
        <v>12060</v>
      </c>
      <c r="M1919" s="683" t="s">
        <v>12061</v>
      </c>
      <c r="N1919" s="111">
        <v>70</v>
      </c>
      <c r="O1919" s="122" t="s">
        <v>21</v>
      </c>
      <c r="P1919" s="410" t="s">
        <v>21</v>
      </c>
      <c r="Q1919" s="129" t="s">
        <v>4911</v>
      </c>
      <c r="R1919" s="85"/>
    </row>
    <row r="1920" s="73" customFormat="1" ht="15" hidden="1" customHeight="1" spans="1:18">
      <c r="A1920" s="94">
        <v>2107</v>
      </c>
      <c r="B1920" s="85" t="s">
        <v>234</v>
      </c>
      <c r="C1920" s="85" t="s">
        <v>12064</v>
      </c>
      <c r="D1920" s="678" t="s">
        <v>12065</v>
      </c>
      <c r="E1920" s="79" t="s">
        <v>23</v>
      </c>
      <c r="F1920" s="79" t="s">
        <v>573</v>
      </c>
      <c r="G1920" s="132" t="s">
        <v>12066</v>
      </c>
      <c r="H1920" s="132" t="s">
        <v>4221</v>
      </c>
      <c r="I1920" s="678" t="s">
        <v>4215</v>
      </c>
      <c r="J1920" s="144" t="s">
        <v>20</v>
      </c>
      <c r="K1920" s="167" t="s">
        <v>12067</v>
      </c>
      <c r="L1920" s="102" t="s">
        <v>12068</v>
      </c>
      <c r="M1920" s="683" t="s">
        <v>12069</v>
      </c>
      <c r="N1920" s="111">
        <v>70</v>
      </c>
      <c r="O1920" s="122" t="s">
        <v>21</v>
      </c>
      <c r="P1920" s="410" t="s">
        <v>21</v>
      </c>
      <c r="Q1920" s="129" t="s">
        <v>4907</v>
      </c>
      <c r="R1920" s="85"/>
    </row>
    <row r="1921" s="73" customFormat="1" ht="15" hidden="1" customHeight="1" spans="1:18">
      <c r="A1921" s="94">
        <v>2108</v>
      </c>
      <c r="B1921" s="85" t="s">
        <v>234</v>
      </c>
      <c r="C1921" s="85" t="s">
        <v>1733</v>
      </c>
      <c r="D1921" s="678" t="s">
        <v>12070</v>
      </c>
      <c r="E1921" s="79" t="s">
        <v>23</v>
      </c>
      <c r="F1921" s="220" t="s">
        <v>1639</v>
      </c>
      <c r="G1921" s="132" t="s">
        <v>12071</v>
      </c>
      <c r="H1921" s="132" t="s">
        <v>4221</v>
      </c>
      <c r="I1921" s="678" t="s">
        <v>4228</v>
      </c>
      <c r="J1921" s="144" t="s">
        <v>20</v>
      </c>
      <c r="K1921" s="167" t="s">
        <v>12072</v>
      </c>
      <c r="L1921" s="102" t="s">
        <v>1733</v>
      </c>
      <c r="M1921" s="683" t="s">
        <v>12070</v>
      </c>
      <c r="N1921" s="111">
        <v>70</v>
      </c>
      <c r="O1921" s="122" t="s">
        <v>21</v>
      </c>
      <c r="P1921" s="410" t="s">
        <v>21</v>
      </c>
      <c r="Q1921" s="129" t="s">
        <v>4907</v>
      </c>
      <c r="R1921" s="85"/>
    </row>
    <row r="1922" s="73" customFormat="1" ht="15" hidden="1" customHeight="1" spans="1:18">
      <c r="A1922" s="94">
        <v>2109</v>
      </c>
      <c r="B1922" s="85" t="s">
        <v>234</v>
      </c>
      <c r="C1922" s="85" t="s">
        <v>1734</v>
      </c>
      <c r="D1922" s="79" t="s">
        <v>12073</v>
      </c>
      <c r="E1922" s="79" t="s">
        <v>23</v>
      </c>
      <c r="F1922" s="220" t="s">
        <v>1639</v>
      </c>
      <c r="G1922" s="132" t="s">
        <v>12074</v>
      </c>
      <c r="H1922" s="132" t="s">
        <v>4236</v>
      </c>
      <c r="I1922" s="79" t="s">
        <v>4215</v>
      </c>
      <c r="J1922" s="144" t="s">
        <v>20</v>
      </c>
      <c r="K1922" s="167" t="s">
        <v>12075</v>
      </c>
      <c r="L1922" s="102" t="s">
        <v>1734</v>
      </c>
      <c r="M1922" s="85" t="s">
        <v>12073</v>
      </c>
      <c r="N1922" s="111">
        <v>70</v>
      </c>
      <c r="O1922" s="122" t="s">
        <v>21</v>
      </c>
      <c r="P1922" s="410" t="s">
        <v>21</v>
      </c>
      <c r="Q1922" s="129" t="s">
        <v>4772</v>
      </c>
      <c r="R1922" s="85"/>
    </row>
    <row r="1923" s="73" customFormat="1" ht="15" hidden="1" customHeight="1" spans="1:18">
      <c r="A1923" s="94">
        <v>2110</v>
      </c>
      <c r="B1923" s="85" t="s">
        <v>234</v>
      </c>
      <c r="C1923" s="85" t="s">
        <v>12076</v>
      </c>
      <c r="D1923" s="678" t="s">
        <v>12077</v>
      </c>
      <c r="E1923" s="79" t="s">
        <v>23</v>
      </c>
      <c r="F1923" s="79" t="s">
        <v>1473</v>
      </c>
      <c r="G1923" s="132" t="s">
        <v>11015</v>
      </c>
      <c r="H1923" s="132" t="s">
        <v>4221</v>
      </c>
      <c r="I1923" s="678" t="s">
        <v>4228</v>
      </c>
      <c r="J1923" s="144" t="s">
        <v>20</v>
      </c>
      <c r="K1923" s="694" t="s">
        <v>12078</v>
      </c>
      <c r="L1923" s="102" t="s">
        <v>12076</v>
      </c>
      <c r="M1923" s="683" t="s">
        <v>12077</v>
      </c>
      <c r="N1923" s="111">
        <v>70</v>
      </c>
      <c r="O1923" s="122" t="s">
        <v>21</v>
      </c>
      <c r="P1923" s="410" t="s">
        <v>21</v>
      </c>
      <c r="Q1923" s="129" t="s">
        <v>4344</v>
      </c>
      <c r="R1923" s="85"/>
    </row>
    <row r="1924" s="73" customFormat="1" ht="15" hidden="1" customHeight="1" spans="1:18">
      <c r="A1924" s="94">
        <v>2111</v>
      </c>
      <c r="B1924" s="85" t="s">
        <v>234</v>
      </c>
      <c r="C1924" s="85" t="s">
        <v>1735</v>
      </c>
      <c r="D1924" s="678" t="s">
        <v>12079</v>
      </c>
      <c r="E1924" s="79" t="s">
        <v>23</v>
      </c>
      <c r="F1924" s="79" t="s">
        <v>1469</v>
      </c>
      <c r="G1924" s="132" t="s">
        <v>12080</v>
      </c>
      <c r="H1924" s="132" t="s">
        <v>4278</v>
      </c>
      <c r="I1924" s="678" t="s">
        <v>4228</v>
      </c>
      <c r="J1924" s="144" t="s">
        <v>20</v>
      </c>
      <c r="K1924" s="694" t="s">
        <v>12081</v>
      </c>
      <c r="L1924" s="102" t="s">
        <v>1735</v>
      </c>
      <c r="M1924" s="683" t="s">
        <v>12079</v>
      </c>
      <c r="N1924" s="111">
        <v>70</v>
      </c>
      <c r="O1924" s="122" t="s">
        <v>21</v>
      </c>
      <c r="P1924" s="410" t="s">
        <v>24</v>
      </c>
      <c r="Q1924" s="129" t="s">
        <v>4971</v>
      </c>
      <c r="R1924" s="85"/>
    </row>
    <row r="1925" s="73" customFormat="1" ht="15" customHeight="1" spans="1:18">
      <c r="A1925" s="94">
        <v>2112</v>
      </c>
      <c r="B1925" s="85" t="s">
        <v>234</v>
      </c>
      <c r="C1925" s="85" t="s">
        <v>12082</v>
      </c>
      <c r="D1925" s="678" t="s">
        <v>12083</v>
      </c>
      <c r="E1925" s="79" t="s">
        <v>23</v>
      </c>
      <c r="F1925" s="79" t="s">
        <v>1465</v>
      </c>
      <c r="G1925" s="132" t="s">
        <v>12084</v>
      </c>
      <c r="H1925" s="132" t="s">
        <v>4221</v>
      </c>
      <c r="I1925" s="678" t="s">
        <v>4228</v>
      </c>
      <c r="J1925" s="144" t="s">
        <v>20</v>
      </c>
      <c r="K1925" s="694" t="s">
        <v>12085</v>
      </c>
      <c r="L1925" s="102" t="s">
        <v>12086</v>
      </c>
      <c r="M1925" s="683" t="s">
        <v>12087</v>
      </c>
      <c r="N1925" s="111">
        <v>70</v>
      </c>
      <c r="O1925" s="122" t="s">
        <v>24</v>
      </c>
      <c r="P1925" s="113" t="s">
        <v>21</v>
      </c>
      <c r="Q1925" s="129" t="s">
        <v>4344</v>
      </c>
      <c r="R1925" s="85"/>
    </row>
    <row r="1926" s="73" customFormat="1" ht="15" customHeight="1" spans="1:18">
      <c r="A1926" s="94">
        <v>2113</v>
      </c>
      <c r="B1926" s="85" t="s">
        <v>234</v>
      </c>
      <c r="C1926" s="85" t="s">
        <v>1736</v>
      </c>
      <c r="D1926" s="678" t="s">
        <v>12088</v>
      </c>
      <c r="E1926" s="79" t="s">
        <v>23</v>
      </c>
      <c r="F1926" s="79" t="s">
        <v>573</v>
      </c>
      <c r="G1926" s="132" t="s">
        <v>12089</v>
      </c>
      <c r="H1926" s="132" t="s">
        <v>4278</v>
      </c>
      <c r="I1926" s="678" t="s">
        <v>4228</v>
      </c>
      <c r="J1926" s="144" t="s">
        <v>20</v>
      </c>
      <c r="K1926" s="694" t="s">
        <v>12090</v>
      </c>
      <c r="L1926" s="102" t="s">
        <v>12091</v>
      </c>
      <c r="M1926" s="683" t="s">
        <v>12092</v>
      </c>
      <c r="N1926" s="111">
        <v>70</v>
      </c>
      <c r="O1926" s="122" t="s">
        <v>24</v>
      </c>
      <c r="P1926" s="113" t="s">
        <v>24</v>
      </c>
      <c r="Q1926" s="129" t="s">
        <v>4344</v>
      </c>
      <c r="R1926" s="85"/>
    </row>
    <row r="1927" s="73" customFormat="1" ht="15" hidden="1" customHeight="1" spans="1:18">
      <c r="A1927" s="94">
        <v>2114</v>
      </c>
      <c r="B1927" s="85" t="s">
        <v>234</v>
      </c>
      <c r="C1927" s="85" t="s">
        <v>1737</v>
      </c>
      <c r="D1927" s="678" t="s">
        <v>12093</v>
      </c>
      <c r="E1927" s="79" t="s">
        <v>18</v>
      </c>
      <c r="F1927" s="79" t="s">
        <v>1507</v>
      </c>
      <c r="G1927" s="132" t="s">
        <v>12094</v>
      </c>
      <c r="H1927" s="132" t="s">
        <v>4236</v>
      </c>
      <c r="I1927" s="678" t="s">
        <v>4228</v>
      </c>
      <c r="J1927" s="144" t="s">
        <v>20</v>
      </c>
      <c r="K1927" s="694" t="s">
        <v>12095</v>
      </c>
      <c r="L1927" s="102" t="s">
        <v>12096</v>
      </c>
      <c r="M1927" s="683" t="s">
        <v>12097</v>
      </c>
      <c r="N1927" s="111">
        <v>70</v>
      </c>
      <c r="O1927" s="122" t="s">
        <v>21</v>
      </c>
      <c r="P1927" s="410" t="s">
        <v>21</v>
      </c>
      <c r="Q1927" s="129" t="s">
        <v>4971</v>
      </c>
      <c r="R1927" s="85"/>
    </row>
    <row r="1928" s="73" customFormat="1" ht="15" hidden="1" customHeight="1" spans="1:18">
      <c r="A1928" s="94">
        <v>2115</v>
      </c>
      <c r="B1928" s="85" t="s">
        <v>234</v>
      </c>
      <c r="C1928" s="85" t="s">
        <v>1738</v>
      </c>
      <c r="D1928" s="678" t="s">
        <v>12098</v>
      </c>
      <c r="E1928" s="79" t="s">
        <v>23</v>
      </c>
      <c r="F1928" s="79" t="s">
        <v>1473</v>
      </c>
      <c r="G1928" s="132" t="s">
        <v>11030</v>
      </c>
      <c r="H1928" s="132" t="s">
        <v>4227</v>
      </c>
      <c r="I1928" s="678" t="s">
        <v>4228</v>
      </c>
      <c r="J1928" s="144" t="s">
        <v>20</v>
      </c>
      <c r="K1928" s="694" t="s">
        <v>12099</v>
      </c>
      <c r="L1928" s="102" t="s">
        <v>1738</v>
      </c>
      <c r="M1928" s="683" t="s">
        <v>12098</v>
      </c>
      <c r="N1928" s="111">
        <v>70</v>
      </c>
      <c r="O1928" s="122" t="s">
        <v>21</v>
      </c>
      <c r="P1928" s="410" t="s">
        <v>21</v>
      </c>
      <c r="Q1928" s="129" t="s">
        <v>4971</v>
      </c>
      <c r="R1928" s="85"/>
    </row>
    <row r="1929" s="73" customFormat="1" ht="15" customHeight="1" spans="1:18">
      <c r="A1929" s="94">
        <v>2116</v>
      </c>
      <c r="B1929" s="85" t="s">
        <v>234</v>
      </c>
      <c r="C1929" s="85" t="s">
        <v>1739</v>
      </c>
      <c r="D1929" s="678" t="s">
        <v>12100</v>
      </c>
      <c r="E1929" s="79" t="s">
        <v>23</v>
      </c>
      <c r="F1929" s="79" t="s">
        <v>1469</v>
      </c>
      <c r="G1929" s="132" t="s">
        <v>12101</v>
      </c>
      <c r="H1929" s="132" t="s">
        <v>4221</v>
      </c>
      <c r="I1929" s="678" t="s">
        <v>4228</v>
      </c>
      <c r="J1929" s="144" t="s">
        <v>20</v>
      </c>
      <c r="K1929" s="694" t="s">
        <v>12102</v>
      </c>
      <c r="L1929" s="102" t="s">
        <v>1739</v>
      </c>
      <c r="M1929" s="683" t="s">
        <v>12100</v>
      </c>
      <c r="N1929" s="111">
        <v>70</v>
      </c>
      <c r="O1929" s="122" t="s">
        <v>24</v>
      </c>
      <c r="P1929" s="113" t="s">
        <v>24</v>
      </c>
      <c r="Q1929" s="129" t="s">
        <v>4971</v>
      </c>
      <c r="R1929" s="85"/>
    </row>
    <row r="1930" s="73" customFormat="1" ht="15" customHeight="1" spans="1:18">
      <c r="A1930" s="94">
        <v>2117</v>
      </c>
      <c r="B1930" s="85" t="s">
        <v>234</v>
      </c>
      <c r="C1930" s="85" t="s">
        <v>1740</v>
      </c>
      <c r="D1930" s="678" t="s">
        <v>12103</v>
      </c>
      <c r="E1930" s="79" t="s">
        <v>23</v>
      </c>
      <c r="F1930" s="79" t="s">
        <v>1533</v>
      </c>
      <c r="G1930" s="132" t="s">
        <v>11262</v>
      </c>
      <c r="H1930" s="132" t="s">
        <v>4262</v>
      </c>
      <c r="I1930" s="678" t="s">
        <v>4228</v>
      </c>
      <c r="J1930" s="144" t="s">
        <v>20</v>
      </c>
      <c r="K1930" s="694" t="s">
        <v>12104</v>
      </c>
      <c r="L1930" s="102" t="s">
        <v>12105</v>
      </c>
      <c r="M1930" s="683" t="s">
        <v>12106</v>
      </c>
      <c r="N1930" s="111">
        <v>70</v>
      </c>
      <c r="O1930" s="122" t="s">
        <v>24</v>
      </c>
      <c r="P1930" s="113" t="s">
        <v>24</v>
      </c>
      <c r="Q1930" s="129" t="s">
        <v>4971</v>
      </c>
      <c r="R1930" s="85"/>
    </row>
    <row r="1931" s="73" customFormat="1" ht="15" customHeight="1" spans="1:18">
      <c r="A1931" s="94">
        <v>2118</v>
      </c>
      <c r="B1931" s="85" t="s">
        <v>234</v>
      </c>
      <c r="C1931" s="85" t="s">
        <v>12107</v>
      </c>
      <c r="D1931" s="678" t="s">
        <v>12108</v>
      </c>
      <c r="E1931" s="79" t="s">
        <v>23</v>
      </c>
      <c r="F1931" s="79" t="s">
        <v>573</v>
      </c>
      <c r="G1931" s="132" t="s">
        <v>12109</v>
      </c>
      <c r="H1931" s="132" t="s">
        <v>4221</v>
      </c>
      <c r="I1931" s="678" t="s">
        <v>4228</v>
      </c>
      <c r="J1931" s="144" t="s">
        <v>20</v>
      </c>
      <c r="K1931" s="694" t="s">
        <v>12110</v>
      </c>
      <c r="L1931" s="102" t="s">
        <v>12111</v>
      </c>
      <c r="M1931" s="683" t="s">
        <v>12112</v>
      </c>
      <c r="N1931" s="111">
        <v>70</v>
      </c>
      <c r="O1931" s="122" t="s">
        <v>24</v>
      </c>
      <c r="P1931" s="113" t="s">
        <v>24</v>
      </c>
      <c r="Q1931" s="129" t="s">
        <v>4971</v>
      </c>
      <c r="R1931" s="85"/>
    </row>
    <row r="1932" s="73" customFormat="1" ht="15" hidden="1" customHeight="1" spans="1:18">
      <c r="A1932" s="94">
        <v>2119</v>
      </c>
      <c r="B1932" s="85" t="s">
        <v>234</v>
      </c>
      <c r="C1932" s="85" t="s">
        <v>1741</v>
      </c>
      <c r="D1932" s="678" t="s">
        <v>12113</v>
      </c>
      <c r="E1932" s="79" t="s">
        <v>18</v>
      </c>
      <c r="F1932" s="79" t="s">
        <v>1523</v>
      </c>
      <c r="G1932" s="132" t="s">
        <v>11224</v>
      </c>
      <c r="H1932" s="132" t="s">
        <v>4236</v>
      </c>
      <c r="I1932" s="678" t="s">
        <v>4228</v>
      </c>
      <c r="J1932" s="144" t="s">
        <v>20</v>
      </c>
      <c r="K1932" s="694" t="s">
        <v>12114</v>
      </c>
      <c r="L1932" s="102" t="s">
        <v>12115</v>
      </c>
      <c r="M1932" s="683" t="s">
        <v>12116</v>
      </c>
      <c r="N1932" s="111">
        <v>70</v>
      </c>
      <c r="O1932" s="122" t="s">
        <v>21</v>
      </c>
      <c r="P1932" s="410" t="s">
        <v>21</v>
      </c>
      <c r="Q1932" s="129" t="s">
        <v>4971</v>
      </c>
      <c r="R1932" s="85"/>
    </row>
    <row r="1933" s="73" customFormat="1" ht="15" customHeight="1" spans="1:18">
      <c r="A1933" s="94">
        <v>2120</v>
      </c>
      <c r="B1933" s="85" t="s">
        <v>234</v>
      </c>
      <c r="C1933" s="85" t="s">
        <v>12117</v>
      </c>
      <c r="D1933" s="79" t="s">
        <v>12118</v>
      </c>
      <c r="E1933" s="79" t="s">
        <v>18</v>
      </c>
      <c r="F1933" s="79" t="s">
        <v>1456</v>
      </c>
      <c r="G1933" s="132" t="s">
        <v>10927</v>
      </c>
      <c r="H1933" s="132" t="s">
        <v>4221</v>
      </c>
      <c r="I1933" s="79" t="s">
        <v>4228</v>
      </c>
      <c r="J1933" s="144" t="s">
        <v>20</v>
      </c>
      <c r="K1933" s="694" t="s">
        <v>12119</v>
      </c>
      <c r="L1933" s="102" t="s">
        <v>1344</v>
      </c>
      <c r="M1933" s="683" t="s">
        <v>12120</v>
      </c>
      <c r="N1933" s="111">
        <v>70</v>
      </c>
      <c r="O1933" s="122" t="s">
        <v>24</v>
      </c>
      <c r="P1933" s="113" t="s">
        <v>21</v>
      </c>
      <c r="Q1933" s="129" t="s">
        <v>4971</v>
      </c>
      <c r="R1933" s="85"/>
    </row>
    <row r="1934" s="73" customFormat="1" ht="15" hidden="1" customHeight="1" spans="1:18">
      <c r="A1934" s="94">
        <v>2121</v>
      </c>
      <c r="B1934" s="85" t="s">
        <v>234</v>
      </c>
      <c r="C1934" s="85" t="s">
        <v>1742</v>
      </c>
      <c r="D1934" s="678" t="s">
        <v>12121</v>
      </c>
      <c r="E1934" s="79" t="s">
        <v>18</v>
      </c>
      <c r="F1934" s="79" t="s">
        <v>573</v>
      </c>
      <c r="G1934" s="132" t="s">
        <v>12109</v>
      </c>
      <c r="H1934" s="132" t="s">
        <v>4278</v>
      </c>
      <c r="I1934" s="678" t="s">
        <v>4228</v>
      </c>
      <c r="J1934" s="144" t="s">
        <v>20</v>
      </c>
      <c r="K1934" s="694" t="s">
        <v>12122</v>
      </c>
      <c r="L1934" s="102" t="s">
        <v>12123</v>
      </c>
      <c r="M1934" s="85" t="s">
        <v>12124</v>
      </c>
      <c r="N1934" s="111">
        <v>70</v>
      </c>
      <c r="O1934" s="122" t="s">
        <v>21</v>
      </c>
      <c r="P1934" s="410" t="s">
        <v>21</v>
      </c>
      <c r="Q1934" s="129" t="s">
        <v>4344</v>
      </c>
      <c r="R1934" s="85"/>
    </row>
    <row r="1935" s="73" customFormat="1" ht="15" customHeight="1" spans="1:18">
      <c r="A1935" s="94">
        <v>2122</v>
      </c>
      <c r="B1935" s="85" t="s">
        <v>234</v>
      </c>
      <c r="C1935" s="85" t="s">
        <v>1743</v>
      </c>
      <c r="D1935" s="678" t="s">
        <v>12125</v>
      </c>
      <c r="E1935" s="79" t="s">
        <v>23</v>
      </c>
      <c r="F1935" s="79" t="s">
        <v>1473</v>
      </c>
      <c r="G1935" s="132" t="s">
        <v>12126</v>
      </c>
      <c r="H1935" s="132" t="s">
        <v>4221</v>
      </c>
      <c r="I1935" s="678" t="s">
        <v>4228</v>
      </c>
      <c r="J1935" s="144" t="s">
        <v>20</v>
      </c>
      <c r="K1935" s="694" t="s">
        <v>12127</v>
      </c>
      <c r="L1935" s="102" t="s">
        <v>1743</v>
      </c>
      <c r="M1935" s="683" t="s">
        <v>12125</v>
      </c>
      <c r="N1935" s="111">
        <v>70</v>
      </c>
      <c r="O1935" s="122" t="s">
        <v>24</v>
      </c>
      <c r="P1935" s="113" t="s">
        <v>24</v>
      </c>
      <c r="Q1935" s="129" t="s">
        <v>4344</v>
      </c>
      <c r="R1935" s="85"/>
    </row>
    <row r="1936" s="73" customFormat="1" ht="15" hidden="1" customHeight="1" spans="1:18">
      <c r="A1936" s="94">
        <v>2123</v>
      </c>
      <c r="B1936" s="85" t="s">
        <v>234</v>
      </c>
      <c r="C1936" s="85" t="s">
        <v>1744</v>
      </c>
      <c r="D1936" s="79" t="s">
        <v>12128</v>
      </c>
      <c r="E1936" s="79" t="s">
        <v>18</v>
      </c>
      <c r="F1936" s="153" t="s">
        <v>467</v>
      </c>
      <c r="G1936" s="132" t="s">
        <v>11292</v>
      </c>
      <c r="H1936" s="132" t="s">
        <v>4236</v>
      </c>
      <c r="I1936" s="79" t="s">
        <v>4215</v>
      </c>
      <c r="J1936" s="144" t="s">
        <v>20</v>
      </c>
      <c r="K1936" s="696" t="s">
        <v>12129</v>
      </c>
      <c r="L1936" s="102" t="s">
        <v>1744</v>
      </c>
      <c r="M1936" s="85" t="s">
        <v>12128</v>
      </c>
      <c r="N1936" s="111">
        <v>70</v>
      </c>
      <c r="O1936" s="122" t="s">
        <v>21</v>
      </c>
      <c r="P1936" s="410" t="s">
        <v>21</v>
      </c>
      <c r="Q1936" s="129" t="s">
        <v>5142</v>
      </c>
      <c r="R1936" s="85"/>
    </row>
    <row r="1937" s="73" customFormat="1" ht="15" customHeight="1" spans="1:18">
      <c r="A1937" s="94">
        <v>2124</v>
      </c>
      <c r="B1937" s="85" t="s">
        <v>234</v>
      </c>
      <c r="C1937" s="85" t="s">
        <v>12130</v>
      </c>
      <c r="D1937" s="678" t="s">
        <v>12131</v>
      </c>
      <c r="E1937" s="79" t="s">
        <v>23</v>
      </c>
      <c r="F1937" s="79" t="s">
        <v>1642</v>
      </c>
      <c r="G1937" s="132" t="s">
        <v>11753</v>
      </c>
      <c r="H1937" s="132" t="s">
        <v>4278</v>
      </c>
      <c r="I1937" s="678" t="s">
        <v>4228</v>
      </c>
      <c r="J1937" s="144" t="s">
        <v>20</v>
      </c>
      <c r="K1937" s="694" t="s">
        <v>12132</v>
      </c>
      <c r="L1937" s="102" t="s">
        <v>12133</v>
      </c>
      <c r="M1937" s="683" t="s">
        <v>12134</v>
      </c>
      <c r="N1937" s="111">
        <v>70</v>
      </c>
      <c r="O1937" s="122" t="s">
        <v>24</v>
      </c>
      <c r="P1937" s="113" t="s">
        <v>24</v>
      </c>
      <c r="Q1937" s="129" t="s">
        <v>4344</v>
      </c>
      <c r="R1937" s="85"/>
    </row>
    <row r="1938" s="73" customFormat="1" ht="15" customHeight="1" spans="1:18">
      <c r="A1938" s="94">
        <v>2125</v>
      </c>
      <c r="B1938" s="85" t="s">
        <v>234</v>
      </c>
      <c r="C1938" s="85" t="s">
        <v>1745</v>
      </c>
      <c r="D1938" s="678" t="s">
        <v>12135</v>
      </c>
      <c r="E1938" s="79" t="s">
        <v>23</v>
      </c>
      <c r="F1938" s="79" t="s">
        <v>1533</v>
      </c>
      <c r="G1938" s="132" t="s">
        <v>12136</v>
      </c>
      <c r="H1938" s="132" t="s">
        <v>4278</v>
      </c>
      <c r="I1938" s="678" t="s">
        <v>4228</v>
      </c>
      <c r="J1938" s="144" t="s">
        <v>20</v>
      </c>
      <c r="K1938" s="694" t="s">
        <v>12137</v>
      </c>
      <c r="L1938" s="102" t="s">
        <v>12138</v>
      </c>
      <c r="M1938" s="85" t="s">
        <v>12139</v>
      </c>
      <c r="N1938" s="111">
        <v>70</v>
      </c>
      <c r="O1938" s="122" t="s">
        <v>24</v>
      </c>
      <c r="P1938" s="113" t="s">
        <v>24</v>
      </c>
      <c r="Q1938" s="129" t="s">
        <v>4344</v>
      </c>
      <c r="R1938" s="85"/>
    </row>
    <row r="1939" s="73" customFormat="1" ht="15" hidden="1" customHeight="1" spans="1:18">
      <c r="A1939" s="94">
        <v>2126</v>
      </c>
      <c r="B1939" s="85" t="s">
        <v>234</v>
      </c>
      <c r="C1939" s="85" t="s">
        <v>1746</v>
      </c>
      <c r="D1939" s="678" t="s">
        <v>12140</v>
      </c>
      <c r="E1939" s="79" t="s">
        <v>23</v>
      </c>
      <c r="F1939" s="79" t="s">
        <v>1471</v>
      </c>
      <c r="G1939" s="132" t="s">
        <v>12141</v>
      </c>
      <c r="H1939" s="132" t="s">
        <v>4262</v>
      </c>
      <c r="I1939" s="678" t="s">
        <v>4228</v>
      </c>
      <c r="J1939" s="144" t="s">
        <v>20</v>
      </c>
      <c r="K1939" s="694" t="s">
        <v>12142</v>
      </c>
      <c r="L1939" s="102" t="s">
        <v>1746</v>
      </c>
      <c r="M1939" s="683" t="s">
        <v>12140</v>
      </c>
      <c r="N1939" s="111">
        <v>70</v>
      </c>
      <c r="O1939" s="122" t="s">
        <v>21</v>
      </c>
      <c r="P1939" s="410" t="s">
        <v>24</v>
      </c>
      <c r="Q1939" s="129" t="s">
        <v>4344</v>
      </c>
      <c r="R1939" s="85"/>
    </row>
    <row r="1940" s="73" customFormat="1" ht="15" customHeight="1" spans="1:18">
      <c r="A1940" s="94">
        <v>2127</v>
      </c>
      <c r="B1940" s="85" t="s">
        <v>234</v>
      </c>
      <c r="C1940" s="85" t="s">
        <v>12143</v>
      </c>
      <c r="D1940" s="678" t="s">
        <v>12144</v>
      </c>
      <c r="E1940" s="79" t="s">
        <v>18</v>
      </c>
      <c r="F1940" s="79" t="s">
        <v>1445</v>
      </c>
      <c r="G1940" s="132" t="s">
        <v>11746</v>
      </c>
      <c r="H1940" s="132" t="s">
        <v>4278</v>
      </c>
      <c r="I1940" s="678" t="s">
        <v>4228</v>
      </c>
      <c r="J1940" s="144" t="s">
        <v>20</v>
      </c>
      <c r="K1940" s="694" t="s">
        <v>12145</v>
      </c>
      <c r="L1940" s="102" t="s">
        <v>12146</v>
      </c>
      <c r="M1940" s="683" t="s">
        <v>12147</v>
      </c>
      <c r="N1940" s="111">
        <v>70</v>
      </c>
      <c r="O1940" s="122" t="s">
        <v>24</v>
      </c>
      <c r="P1940" s="113" t="s">
        <v>24</v>
      </c>
      <c r="Q1940" s="129" t="s">
        <v>4344</v>
      </c>
      <c r="R1940" s="85"/>
    </row>
    <row r="1941" s="73" customFormat="1" ht="15" hidden="1" customHeight="1" spans="1:18">
      <c r="A1941" s="94">
        <v>2128</v>
      </c>
      <c r="B1941" s="85" t="s">
        <v>234</v>
      </c>
      <c r="C1941" s="85" t="s">
        <v>1747</v>
      </c>
      <c r="D1941" s="678" t="s">
        <v>12148</v>
      </c>
      <c r="E1941" s="79" t="s">
        <v>18</v>
      </c>
      <c r="F1941" s="153" t="s">
        <v>1620</v>
      </c>
      <c r="G1941" s="132" t="s">
        <v>11649</v>
      </c>
      <c r="H1941" s="132" t="s">
        <v>4262</v>
      </c>
      <c r="I1941" s="678" t="s">
        <v>4228</v>
      </c>
      <c r="J1941" s="144" t="s">
        <v>20</v>
      </c>
      <c r="K1941" s="694" t="s">
        <v>12149</v>
      </c>
      <c r="L1941" s="102" t="s">
        <v>12150</v>
      </c>
      <c r="M1941" s="85" t="s">
        <v>12151</v>
      </c>
      <c r="N1941" s="111">
        <v>70</v>
      </c>
      <c r="O1941" s="122" t="s">
        <v>21</v>
      </c>
      <c r="P1941" s="410" t="s">
        <v>21</v>
      </c>
      <c r="Q1941" s="129" t="s">
        <v>4344</v>
      </c>
      <c r="R1941" s="85"/>
    </row>
    <row r="1942" s="73" customFormat="1" ht="15" hidden="1" customHeight="1" spans="1:18">
      <c r="A1942" s="94">
        <v>2129</v>
      </c>
      <c r="B1942" s="85" t="s">
        <v>234</v>
      </c>
      <c r="C1942" s="85" t="s">
        <v>1748</v>
      </c>
      <c r="D1942" s="79" t="s">
        <v>12152</v>
      </c>
      <c r="E1942" s="79" t="s">
        <v>18</v>
      </c>
      <c r="F1942" s="153" t="s">
        <v>1572</v>
      </c>
      <c r="G1942" s="132" t="s">
        <v>10309</v>
      </c>
      <c r="H1942" s="132" t="s">
        <v>4278</v>
      </c>
      <c r="I1942" s="79" t="s">
        <v>4228</v>
      </c>
      <c r="J1942" s="144" t="s">
        <v>20</v>
      </c>
      <c r="K1942" s="167" t="s">
        <v>12153</v>
      </c>
      <c r="L1942" s="102" t="s">
        <v>1748</v>
      </c>
      <c r="M1942" s="85" t="s">
        <v>12152</v>
      </c>
      <c r="N1942" s="111">
        <v>70</v>
      </c>
      <c r="O1942" s="122" t="s">
        <v>21</v>
      </c>
      <c r="P1942" s="410" t="s">
        <v>24</v>
      </c>
      <c r="Q1942" s="129" t="s">
        <v>12154</v>
      </c>
      <c r="R1942" s="85"/>
    </row>
    <row r="1943" s="73" customFormat="1" ht="15" hidden="1" customHeight="1" spans="1:18">
      <c r="A1943" s="94">
        <v>2130</v>
      </c>
      <c r="B1943" s="85" t="s">
        <v>234</v>
      </c>
      <c r="C1943" s="85" t="s">
        <v>1749</v>
      </c>
      <c r="D1943" s="678" t="s">
        <v>12155</v>
      </c>
      <c r="E1943" s="79" t="s">
        <v>18</v>
      </c>
      <c r="F1943" s="79" t="s">
        <v>1533</v>
      </c>
      <c r="G1943" s="132" t="s">
        <v>12156</v>
      </c>
      <c r="H1943" s="132" t="s">
        <v>4221</v>
      </c>
      <c r="I1943" s="678" t="s">
        <v>4228</v>
      </c>
      <c r="J1943" s="144" t="s">
        <v>20</v>
      </c>
      <c r="K1943" s="696" t="s">
        <v>12157</v>
      </c>
      <c r="L1943" s="102" t="s">
        <v>1749</v>
      </c>
      <c r="M1943" s="683" t="s">
        <v>12155</v>
      </c>
      <c r="N1943" s="111">
        <v>70</v>
      </c>
      <c r="O1943" s="122" t="s">
        <v>21</v>
      </c>
      <c r="P1943" s="410" t="s">
        <v>21</v>
      </c>
      <c r="Q1943" s="129" t="s">
        <v>12158</v>
      </c>
      <c r="R1943" s="85"/>
    </row>
    <row r="1944" s="73" customFormat="1" ht="15" hidden="1" customHeight="1" spans="1:18">
      <c r="A1944" s="94">
        <v>2131</v>
      </c>
      <c r="B1944" s="85" t="s">
        <v>234</v>
      </c>
      <c r="C1944" s="85" t="s">
        <v>12159</v>
      </c>
      <c r="D1944" s="678" t="s">
        <v>12160</v>
      </c>
      <c r="E1944" s="79" t="s">
        <v>23</v>
      </c>
      <c r="F1944" s="153" t="s">
        <v>467</v>
      </c>
      <c r="G1944" s="132" t="s">
        <v>11292</v>
      </c>
      <c r="H1944" s="132" t="s">
        <v>4278</v>
      </c>
      <c r="I1944" s="678" t="s">
        <v>4228</v>
      </c>
      <c r="J1944" s="144" t="s">
        <v>20</v>
      </c>
      <c r="K1944" s="696" t="s">
        <v>12161</v>
      </c>
      <c r="L1944" s="102" t="s">
        <v>12162</v>
      </c>
      <c r="M1944" s="683" t="s">
        <v>12163</v>
      </c>
      <c r="N1944" s="111">
        <v>70</v>
      </c>
      <c r="O1944" s="122" t="s">
        <v>21</v>
      </c>
      <c r="P1944" s="410" t="s">
        <v>21</v>
      </c>
      <c r="Q1944" s="129" t="s">
        <v>12164</v>
      </c>
      <c r="R1944" s="85"/>
    </row>
    <row r="1945" s="73" customFormat="1" ht="15" hidden="1" customHeight="1" spans="1:18">
      <c r="A1945" s="94">
        <v>2132</v>
      </c>
      <c r="B1945" s="85" t="s">
        <v>234</v>
      </c>
      <c r="C1945" s="85" t="s">
        <v>12165</v>
      </c>
      <c r="D1945" s="678" t="s">
        <v>12166</v>
      </c>
      <c r="E1945" s="79" t="s">
        <v>18</v>
      </c>
      <c r="F1945" s="79" t="s">
        <v>236</v>
      </c>
      <c r="G1945" s="132" t="s">
        <v>12167</v>
      </c>
      <c r="H1945" s="132" t="s">
        <v>4278</v>
      </c>
      <c r="I1945" s="678" t="s">
        <v>4228</v>
      </c>
      <c r="J1945" s="144" t="s">
        <v>20</v>
      </c>
      <c r="K1945" s="694" t="s">
        <v>12168</v>
      </c>
      <c r="L1945" s="102" t="s">
        <v>12169</v>
      </c>
      <c r="M1945" s="683" t="s">
        <v>12170</v>
      </c>
      <c r="N1945" s="111">
        <v>70</v>
      </c>
      <c r="O1945" s="122" t="s">
        <v>21</v>
      </c>
      <c r="P1945" s="410" t="s">
        <v>21</v>
      </c>
      <c r="Q1945" s="129" t="s">
        <v>7456</v>
      </c>
      <c r="R1945" s="85"/>
    </row>
    <row r="1946" s="73" customFormat="1" ht="15" hidden="1" customHeight="1" spans="1:18">
      <c r="A1946" s="94">
        <v>2133</v>
      </c>
      <c r="B1946" s="85" t="s">
        <v>234</v>
      </c>
      <c r="C1946" s="85" t="s">
        <v>1750</v>
      </c>
      <c r="D1946" s="79" t="s">
        <v>12171</v>
      </c>
      <c r="E1946" s="79" t="s">
        <v>18</v>
      </c>
      <c r="F1946" s="79" t="s">
        <v>1445</v>
      </c>
      <c r="G1946" s="132" t="s">
        <v>12172</v>
      </c>
      <c r="H1946" s="132" t="s">
        <v>4278</v>
      </c>
      <c r="I1946" s="678" t="s">
        <v>4228</v>
      </c>
      <c r="J1946" s="144" t="s">
        <v>20</v>
      </c>
      <c r="K1946" s="694" t="s">
        <v>12173</v>
      </c>
      <c r="L1946" s="102" t="s">
        <v>12174</v>
      </c>
      <c r="M1946" s="85" t="s">
        <v>12175</v>
      </c>
      <c r="N1946" s="111">
        <v>70</v>
      </c>
      <c r="O1946" s="122" t="s">
        <v>21</v>
      </c>
      <c r="P1946" s="410" t="s">
        <v>21</v>
      </c>
      <c r="Q1946" s="129" t="s">
        <v>7440</v>
      </c>
      <c r="R1946" s="85"/>
    </row>
    <row r="1947" s="73" customFormat="1" ht="15" hidden="1" customHeight="1" spans="1:19">
      <c r="A1947" s="94">
        <v>2134</v>
      </c>
      <c r="B1947" s="85" t="s">
        <v>234</v>
      </c>
      <c r="C1947" s="85" t="s">
        <v>1751</v>
      </c>
      <c r="D1947" s="678" t="s">
        <v>12176</v>
      </c>
      <c r="E1947" s="79" t="s">
        <v>23</v>
      </c>
      <c r="F1947" s="153" t="s">
        <v>1572</v>
      </c>
      <c r="G1947" s="132" t="s">
        <v>11407</v>
      </c>
      <c r="H1947" s="132" t="s">
        <v>4221</v>
      </c>
      <c r="I1947" s="678" t="s">
        <v>4228</v>
      </c>
      <c r="J1947" s="144" t="s">
        <v>20</v>
      </c>
      <c r="K1947" s="694" t="s">
        <v>12177</v>
      </c>
      <c r="L1947" s="416" t="s">
        <v>12178</v>
      </c>
      <c r="M1947" s="707" t="s">
        <v>12179</v>
      </c>
      <c r="N1947" s="111">
        <v>70</v>
      </c>
      <c r="O1947" s="122" t="s">
        <v>21</v>
      </c>
      <c r="P1947" s="410" t="s">
        <v>21</v>
      </c>
      <c r="Q1947" s="129" t="s">
        <v>7440</v>
      </c>
      <c r="R1947" s="85" t="s">
        <v>7668</v>
      </c>
      <c r="S1947" s="417" t="s">
        <v>12180</v>
      </c>
    </row>
    <row r="1948" s="73" customFormat="1" ht="15" hidden="1" customHeight="1" spans="1:18">
      <c r="A1948" s="94">
        <v>2135</v>
      </c>
      <c r="B1948" s="85" t="s">
        <v>234</v>
      </c>
      <c r="C1948" s="85" t="s">
        <v>12181</v>
      </c>
      <c r="D1948" s="678" t="s">
        <v>12182</v>
      </c>
      <c r="E1948" s="120" t="s">
        <v>23</v>
      </c>
      <c r="F1948" s="120" t="s">
        <v>1456</v>
      </c>
      <c r="G1948" s="142" t="s">
        <v>12183</v>
      </c>
      <c r="H1948" s="100" t="s">
        <v>4221</v>
      </c>
      <c r="I1948" s="678" t="s">
        <v>4228</v>
      </c>
      <c r="J1948" s="119" t="s">
        <v>20</v>
      </c>
      <c r="K1948" s="689" t="s">
        <v>12184</v>
      </c>
      <c r="L1948" s="94" t="s">
        <v>12185</v>
      </c>
      <c r="M1948" s="683" t="s">
        <v>12186</v>
      </c>
      <c r="N1948" s="111">
        <v>70</v>
      </c>
      <c r="O1948" s="122" t="s">
        <v>21</v>
      </c>
      <c r="P1948" s="410" t="s">
        <v>21</v>
      </c>
      <c r="Q1948" s="129" t="s">
        <v>10689</v>
      </c>
      <c r="R1948" s="85"/>
    </row>
    <row r="1949" s="73" customFormat="1" ht="15" hidden="1" customHeight="1" spans="1:18">
      <c r="A1949" s="94">
        <v>2136</v>
      </c>
      <c r="B1949" s="85" t="s">
        <v>234</v>
      </c>
      <c r="C1949" s="85" t="s">
        <v>12187</v>
      </c>
      <c r="D1949" s="678" t="s">
        <v>12188</v>
      </c>
      <c r="E1949" s="120" t="s">
        <v>23</v>
      </c>
      <c r="F1949" s="153" t="s">
        <v>1572</v>
      </c>
      <c r="G1949" s="142" t="s">
        <v>11407</v>
      </c>
      <c r="H1949" s="100" t="s">
        <v>4221</v>
      </c>
      <c r="I1949" s="678" t="s">
        <v>4228</v>
      </c>
      <c r="J1949" s="119" t="s">
        <v>20</v>
      </c>
      <c r="K1949" s="678" t="s">
        <v>12189</v>
      </c>
      <c r="L1949" s="94" t="s">
        <v>12187</v>
      </c>
      <c r="M1949" s="683" t="s">
        <v>12188</v>
      </c>
      <c r="N1949" s="111">
        <v>70</v>
      </c>
      <c r="O1949" s="122" t="s">
        <v>21</v>
      </c>
      <c r="P1949" s="410" t="s">
        <v>21</v>
      </c>
      <c r="Q1949" s="129" t="s">
        <v>12190</v>
      </c>
      <c r="R1949" s="85"/>
    </row>
    <row r="1950" s="73" customFormat="1" ht="15" customHeight="1" spans="1:18">
      <c r="A1950" s="94">
        <v>2138</v>
      </c>
      <c r="B1950" s="85" t="s">
        <v>234</v>
      </c>
      <c r="C1950" s="85" t="s">
        <v>1752</v>
      </c>
      <c r="D1950" s="678" t="s">
        <v>12191</v>
      </c>
      <c r="E1950" s="120" t="s">
        <v>18</v>
      </c>
      <c r="F1950" s="120" t="s">
        <v>1473</v>
      </c>
      <c r="G1950" s="142" t="s">
        <v>11004</v>
      </c>
      <c r="H1950" s="100" t="s">
        <v>4278</v>
      </c>
      <c r="I1950" s="678" t="s">
        <v>4228</v>
      </c>
      <c r="J1950" s="119" t="s">
        <v>20</v>
      </c>
      <c r="K1950" s="689" t="s">
        <v>12192</v>
      </c>
      <c r="L1950" s="286" t="s">
        <v>3767</v>
      </c>
      <c r="M1950" s="683" t="s">
        <v>12193</v>
      </c>
      <c r="N1950" s="111">
        <v>70</v>
      </c>
      <c r="O1950" s="122" t="s">
        <v>24</v>
      </c>
      <c r="P1950" s="113" t="s">
        <v>24</v>
      </c>
      <c r="Q1950" s="129" t="s">
        <v>12194</v>
      </c>
      <c r="R1950" s="85"/>
    </row>
    <row r="1951" s="73" customFormat="1" ht="15" customHeight="1" spans="1:18">
      <c r="A1951" s="94">
        <v>2139</v>
      </c>
      <c r="B1951" s="85" t="s">
        <v>234</v>
      </c>
      <c r="C1951" s="85" t="s">
        <v>1753</v>
      </c>
      <c r="D1951" s="678" t="s">
        <v>12195</v>
      </c>
      <c r="E1951" s="120" t="s">
        <v>23</v>
      </c>
      <c r="F1951" s="79" t="s">
        <v>1609</v>
      </c>
      <c r="G1951" s="142" t="s">
        <v>12196</v>
      </c>
      <c r="H1951" s="100" t="s">
        <v>4227</v>
      </c>
      <c r="I1951" s="678" t="s">
        <v>4215</v>
      </c>
      <c r="J1951" s="119" t="s">
        <v>20</v>
      </c>
      <c r="K1951" s="689" t="s">
        <v>12197</v>
      </c>
      <c r="L1951" s="94" t="s">
        <v>1753</v>
      </c>
      <c r="M1951" s="683" t="s">
        <v>12195</v>
      </c>
      <c r="N1951" s="111">
        <v>70</v>
      </c>
      <c r="O1951" s="122" t="s">
        <v>24</v>
      </c>
      <c r="P1951" s="113" t="s">
        <v>21</v>
      </c>
      <c r="Q1951" s="129" t="s">
        <v>5610</v>
      </c>
      <c r="R1951" s="85"/>
    </row>
    <row r="1952" s="73" customFormat="1" ht="15" hidden="1" customHeight="1" spans="1:18">
      <c r="A1952" s="94">
        <v>2140</v>
      </c>
      <c r="B1952" s="85" t="s">
        <v>234</v>
      </c>
      <c r="C1952" s="85" t="s">
        <v>1754</v>
      </c>
      <c r="D1952" s="678" t="s">
        <v>12198</v>
      </c>
      <c r="E1952" s="120" t="s">
        <v>23</v>
      </c>
      <c r="F1952" s="120" t="s">
        <v>1533</v>
      </c>
      <c r="G1952" s="142" t="s">
        <v>11997</v>
      </c>
      <c r="H1952" s="100" t="s">
        <v>4278</v>
      </c>
      <c r="I1952" s="678" t="s">
        <v>4228</v>
      </c>
      <c r="J1952" s="119" t="s">
        <v>20</v>
      </c>
      <c r="K1952" s="689" t="s">
        <v>12199</v>
      </c>
      <c r="L1952" s="94" t="s">
        <v>12200</v>
      </c>
      <c r="M1952" s="683" t="s">
        <v>12201</v>
      </c>
      <c r="N1952" s="111">
        <v>70</v>
      </c>
      <c r="O1952" s="122" t="s">
        <v>21</v>
      </c>
      <c r="P1952" s="410" t="s">
        <v>24</v>
      </c>
      <c r="Q1952" s="129" t="s">
        <v>5610</v>
      </c>
      <c r="R1952" s="85"/>
    </row>
    <row r="1953" s="73" customFormat="1" ht="15" customHeight="1" spans="1:18">
      <c r="A1953" s="94">
        <v>2142</v>
      </c>
      <c r="B1953" s="85" t="s">
        <v>234</v>
      </c>
      <c r="C1953" s="85" t="s">
        <v>12202</v>
      </c>
      <c r="D1953" s="79" t="s">
        <v>12203</v>
      </c>
      <c r="E1953" s="120" t="s">
        <v>23</v>
      </c>
      <c r="F1953" s="120" t="s">
        <v>1642</v>
      </c>
      <c r="G1953" s="142" t="s">
        <v>11843</v>
      </c>
      <c r="H1953" s="100" t="s">
        <v>4278</v>
      </c>
      <c r="I1953" s="79" t="s">
        <v>4228</v>
      </c>
      <c r="J1953" s="119" t="s">
        <v>20</v>
      </c>
      <c r="K1953" s="689" t="s">
        <v>12204</v>
      </c>
      <c r="L1953" s="94" t="s">
        <v>1755</v>
      </c>
      <c r="M1953" s="85" t="s">
        <v>12205</v>
      </c>
      <c r="N1953" s="111">
        <v>70</v>
      </c>
      <c r="O1953" s="122" t="s">
        <v>24</v>
      </c>
      <c r="P1953" s="113" t="s">
        <v>24</v>
      </c>
      <c r="Q1953" s="129" t="s">
        <v>5610</v>
      </c>
      <c r="R1953" s="85"/>
    </row>
    <row r="1954" s="73" customFormat="1" ht="15" customHeight="1" spans="1:18">
      <c r="A1954" s="94">
        <v>2143</v>
      </c>
      <c r="B1954" s="85" t="s">
        <v>234</v>
      </c>
      <c r="C1954" s="85" t="s">
        <v>1756</v>
      </c>
      <c r="D1954" s="678" t="s">
        <v>12206</v>
      </c>
      <c r="E1954" s="120" t="s">
        <v>23</v>
      </c>
      <c r="F1954" s="120" t="s">
        <v>1642</v>
      </c>
      <c r="G1954" s="142" t="s">
        <v>11668</v>
      </c>
      <c r="H1954" s="100" t="s">
        <v>4278</v>
      </c>
      <c r="I1954" s="678" t="s">
        <v>4228</v>
      </c>
      <c r="J1954" s="119" t="s">
        <v>20</v>
      </c>
      <c r="K1954" s="689" t="s">
        <v>12207</v>
      </c>
      <c r="L1954" s="94" t="s">
        <v>12208</v>
      </c>
      <c r="M1954" s="683" t="s">
        <v>12209</v>
      </c>
      <c r="N1954" s="111">
        <v>70</v>
      </c>
      <c r="O1954" s="122" t="s">
        <v>24</v>
      </c>
      <c r="P1954" s="113" t="s">
        <v>24</v>
      </c>
      <c r="Q1954" s="129" t="s">
        <v>5610</v>
      </c>
      <c r="R1954" s="85"/>
    </row>
    <row r="1955" s="73" customFormat="1" ht="15" customHeight="1" spans="1:18">
      <c r="A1955" s="94">
        <v>2144</v>
      </c>
      <c r="B1955" s="85" t="s">
        <v>234</v>
      </c>
      <c r="C1955" s="85" t="s">
        <v>1757</v>
      </c>
      <c r="D1955" s="79" t="s">
        <v>12210</v>
      </c>
      <c r="E1955" s="120" t="s">
        <v>18</v>
      </c>
      <c r="F1955" s="120" t="s">
        <v>1533</v>
      </c>
      <c r="G1955" s="142" t="s">
        <v>11997</v>
      </c>
      <c r="H1955" s="100" t="s">
        <v>4278</v>
      </c>
      <c r="I1955" s="85" t="s">
        <v>4228</v>
      </c>
      <c r="J1955" s="144" t="s">
        <v>20</v>
      </c>
      <c r="K1955" s="689" t="s">
        <v>12211</v>
      </c>
      <c r="L1955" s="94" t="s">
        <v>12212</v>
      </c>
      <c r="M1955" s="683" t="s">
        <v>12213</v>
      </c>
      <c r="N1955" s="111">
        <v>70</v>
      </c>
      <c r="O1955" s="122" t="s">
        <v>24</v>
      </c>
      <c r="P1955" s="113" t="s">
        <v>24</v>
      </c>
      <c r="Q1955" s="129" t="s">
        <v>5610</v>
      </c>
      <c r="R1955" s="85"/>
    </row>
    <row r="1956" s="73" customFormat="1" ht="15" customHeight="1" spans="1:18">
      <c r="A1956" s="94">
        <v>2145</v>
      </c>
      <c r="B1956" s="85" t="s">
        <v>234</v>
      </c>
      <c r="C1956" s="85" t="s">
        <v>1758</v>
      </c>
      <c r="D1956" s="678" t="s">
        <v>12214</v>
      </c>
      <c r="E1956" s="120" t="s">
        <v>23</v>
      </c>
      <c r="F1956" s="120" t="s">
        <v>1507</v>
      </c>
      <c r="G1956" s="142" t="s">
        <v>11136</v>
      </c>
      <c r="H1956" s="100" t="s">
        <v>4278</v>
      </c>
      <c r="I1956" s="678" t="s">
        <v>4228</v>
      </c>
      <c r="J1956" s="119" t="s">
        <v>20</v>
      </c>
      <c r="K1956" s="689" t="s">
        <v>12215</v>
      </c>
      <c r="L1956" s="94" t="s">
        <v>1758</v>
      </c>
      <c r="M1956" s="683" t="s">
        <v>12214</v>
      </c>
      <c r="N1956" s="111">
        <v>70</v>
      </c>
      <c r="O1956" s="122" t="s">
        <v>24</v>
      </c>
      <c r="P1956" s="113" t="s">
        <v>24</v>
      </c>
      <c r="Q1956" s="129" t="s">
        <v>5610</v>
      </c>
      <c r="R1956" s="85"/>
    </row>
    <row r="1957" s="73" customFormat="1" ht="15" hidden="1" customHeight="1" spans="1:18">
      <c r="A1957" s="94">
        <v>2146</v>
      </c>
      <c r="B1957" s="85" t="s">
        <v>234</v>
      </c>
      <c r="C1957" s="85" t="s">
        <v>1759</v>
      </c>
      <c r="D1957" s="678" t="s">
        <v>12216</v>
      </c>
      <c r="E1957" s="120" t="s">
        <v>18</v>
      </c>
      <c r="F1957" s="153" t="s">
        <v>467</v>
      </c>
      <c r="G1957" s="142" t="s">
        <v>11292</v>
      </c>
      <c r="H1957" s="100" t="s">
        <v>4227</v>
      </c>
      <c r="I1957" s="678" t="s">
        <v>4215</v>
      </c>
      <c r="J1957" s="119" t="s">
        <v>20</v>
      </c>
      <c r="K1957" s="678" t="s">
        <v>12217</v>
      </c>
      <c r="L1957" s="94" t="s">
        <v>1759</v>
      </c>
      <c r="M1957" s="683" t="s">
        <v>12216</v>
      </c>
      <c r="N1957" s="111">
        <v>70</v>
      </c>
      <c r="O1957" s="122" t="s">
        <v>21</v>
      </c>
      <c r="P1957" s="410" t="s">
        <v>21</v>
      </c>
      <c r="Q1957" s="129" t="s">
        <v>12218</v>
      </c>
      <c r="R1957" s="85"/>
    </row>
    <row r="1958" s="73" customFormat="1" ht="15" hidden="1" customHeight="1" spans="1:18">
      <c r="A1958" s="94">
        <v>2147</v>
      </c>
      <c r="B1958" s="85" t="s">
        <v>234</v>
      </c>
      <c r="C1958" s="85" t="s">
        <v>1760</v>
      </c>
      <c r="D1958" s="79" t="s">
        <v>12219</v>
      </c>
      <c r="E1958" s="120" t="s">
        <v>23</v>
      </c>
      <c r="F1958" s="153" t="s">
        <v>1572</v>
      </c>
      <c r="G1958" s="142" t="s">
        <v>11407</v>
      </c>
      <c r="H1958" s="100" t="s">
        <v>4221</v>
      </c>
      <c r="I1958" s="678" t="s">
        <v>4228</v>
      </c>
      <c r="J1958" s="144" t="s">
        <v>20</v>
      </c>
      <c r="K1958" s="689" t="s">
        <v>12220</v>
      </c>
      <c r="L1958" s="94" t="s">
        <v>1760</v>
      </c>
      <c r="M1958" s="683" t="s">
        <v>12219</v>
      </c>
      <c r="N1958" s="111">
        <v>70</v>
      </c>
      <c r="O1958" s="122" t="s">
        <v>21</v>
      </c>
      <c r="P1958" s="410" t="s">
        <v>24</v>
      </c>
      <c r="Q1958" s="129" t="s">
        <v>5615</v>
      </c>
      <c r="R1958" s="85"/>
    </row>
    <row r="1959" s="73" customFormat="1" ht="15" hidden="1" customHeight="1" spans="1:18">
      <c r="A1959" s="94">
        <v>2148</v>
      </c>
      <c r="B1959" s="85" t="s">
        <v>234</v>
      </c>
      <c r="C1959" s="85" t="s">
        <v>1761</v>
      </c>
      <c r="D1959" s="678" t="s">
        <v>12221</v>
      </c>
      <c r="E1959" s="120" t="s">
        <v>23</v>
      </c>
      <c r="F1959" s="153" t="s">
        <v>1572</v>
      </c>
      <c r="G1959" s="142" t="s">
        <v>11407</v>
      </c>
      <c r="H1959" s="100" t="s">
        <v>4214</v>
      </c>
      <c r="I1959" s="678" t="s">
        <v>4228</v>
      </c>
      <c r="J1959" s="119" t="s">
        <v>20</v>
      </c>
      <c r="K1959" s="689" t="s">
        <v>12222</v>
      </c>
      <c r="L1959" s="94" t="s">
        <v>1762</v>
      </c>
      <c r="M1959" s="683" t="s">
        <v>12223</v>
      </c>
      <c r="N1959" s="111">
        <v>70</v>
      </c>
      <c r="O1959" s="122" t="s">
        <v>21</v>
      </c>
      <c r="P1959" s="410" t="s">
        <v>24</v>
      </c>
      <c r="Q1959" s="129" t="s">
        <v>5615</v>
      </c>
      <c r="R1959" s="85"/>
    </row>
    <row r="1960" s="73" customFormat="1" ht="15" hidden="1" customHeight="1" spans="1:18">
      <c r="A1960" s="94">
        <v>2149</v>
      </c>
      <c r="B1960" s="85" t="s">
        <v>234</v>
      </c>
      <c r="C1960" s="85" t="s">
        <v>1763</v>
      </c>
      <c r="D1960" s="678" t="s">
        <v>12224</v>
      </c>
      <c r="E1960" s="120" t="s">
        <v>23</v>
      </c>
      <c r="F1960" s="153" t="s">
        <v>1572</v>
      </c>
      <c r="G1960" s="142" t="s">
        <v>11407</v>
      </c>
      <c r="H1960" s="100" t="s">
        <v>4278</v>
      </c>
      <c r="I1960" s="678" t="s">
        <v>4228</v>
      </c>
      <c r="J1960" s="119" t="s">
        <v>20</v>
      </c>
      <c r="K1960" s="689" t="s">
        <v>12225</v>
      </c>
      <c r="L1960" s="94" t="s">
        <v>1763</v>
      </c>
      <c r="M1960" s="683" t="s">
        <v>12224</v>
      </c>
      <c r="N1960" s="111">
        <v>70</v>
      </c>
      <c r="O1960" s="122" t="s">
        <v>21</v>
      </c>
      <c r="P1960" s="410" t="s">
        <v>24</v>
      </c>
      <c r="Q1960" s="129" t="s">
        <v>5615</v>
      </c>
      <c r="R1960" s="85"/>
    </row>
    <row r="1961" s="73" customFormat="1" ht="15" customHeight="1" spans="1:18">
      <c r="A1961" s="94">
        <v>2150</v>
      </c>
      <c r="B1961" s="85" t="s">
        <v>234</v>
      </c>
      <c r="C1961" s="85" t="s">
        <v>1764</v>
      </c>
      <c r="D1961" s="678" t="s">
        <v>12226</v>
      </c>
      <c r="E1961" s="120" t="s">
        <v>23</v>
      </c>
      <c r="F1961" s="120" t="s">
        <v>1507</v>
      </c>
      <c r="G1961" s="142" t="s">
        <v>11136</v>
      </c>
      <c r="H1961" s="100" t="s">
        <v>4278</v>
      </c>
      <c r="I1961" s="678" t="s">
        <v>4228</v>
      </c>
      <c r="J1961" s="119" t="s">
        <v>20</v>
      </c>
      <c r="K1961" s="689" t="s">
        <v>12227</v>
      </c>
      <c r="L1961" s="94" t="s">
        <v>1764</v>
      </c>
      <c r="M1961" s="683" t="s">
        <v>12226</v>
      </c>
      <c r="N1961" s="111">
        <v>70</v>
      </c>
      <c r="O1961" s="122" t="s">
        <v>24</v>
      </c>
      <c r="P1961" s="113" t="s">
        <v>24</v>
      </c>
      <c r="Q1961" s="129" t="s">
        <v>5615</v>
      </c>
      <c r="R1961" s="85"/>
    </row>
    <row r="1962" s="73" customFormat="1" ht="15" customHeight="1" spans="1:18">
      <c r="A1962" s="94">
        <v>2152</v>
      </c>
      <c r="B1962" s="85" t="s">
        <v>234</v>
      </c>
      <c r="C1962" s="85" t="s">
        <v>1766</v>
      </c>
      <c r="D1962" s="678" t="s">
        <v>12228</v>
      </c>
      <c r="E1962" s="120" t="s">
        <v>18</v>
      </c>
      <c r="F1962" s="120" t="s">
        <v>1488</v>
      </c>
      <c r="G1962" s="142" t="s">
        <v>12229</v>
      </c>
      <c r="H1962" s="100" t="s">
        <v>4221</v>
      </c>
      <c r="I1962" s="678" t="s">
        <v>4228</v>
      </c>
      <c r="J1962" s="119" t="s">
        <v>20</v>
      </c>
      <c r="K1962" s="689" t="s">
        <v>12230</v>
      </c>
      <c r="L1962" s="111" t="s">
        <v>1765</v>
      </c>
      <c r="M1962" s="683" t="s">
        <v>12231</v>
      </c>
      <c r="N1962" s="111">
        <v>70</v>
      </c>
      <c r="O1962" s="122" t="s">
        <v>24</v>
      </c>
      <c r="P1962" s="113" t="s">
        <v>24</v>
      </c>
      <c r="Q1962" s="129" t="s">
        <v>4867</v>
      </c>
      <c r="R1962" s="85"/>
    </row>
    <row r="1963" s="72" customFormat="1" ht="15" hidden="1" customHeight="1" spans="1:18">
      <c r="A1963" s="94">
        <v>2153</v>
      </c>
      <c r="B1963" s="94" t="s">
        <v>234</v>
      </c>
      <c r="C1963" s="85" t="s">
        <v>12232</v>
      </c>
      <c r="D1963" s="79" t="s">
        <v>12233</v>
      </c>
      <c r="E1963" s="110" t="s">
        <v>18</v>
      </c>
      <c r="F1963" s="110" t="s">
        <v>1456</v>
      </c>
      <c r="G1963" s="173" t="s">
        <v>12234</v>
      </c>
      <c r="H1963" s="95" t="s">
        <v>4278</v>
      </c>
      <c r="I1963" s="677" t="s">
        <v>4228</v>
      </c>
      <c r="J1963" s="109" t="s">
        <v>20</v>
      </c>
      <c r="K1963" s="691" t="s">
        <v>12235</v>
      </c>
      <c r="L1963" s="94" t="s">
        <v>12236</v>
      </c>
      <c r="M1963" s="683" t="s">
        <v>12237</v>
      </c>
      <c r="N1963" s="111">
        <v>70</v>
      </c>
      <c r="O1963" s="122" t="s">
        <v>21</v>
      </c>
      <c r="P1963" s="410" t="s">
        <v>24</v>
      </c>
      <c r="Q1963" s="126" t="s">
        <v>4867</v>
      </c>
      <c r="R1963" s="94"/>
    </row>
    <row r="1964" s="73" customFormat="1" ht="15" hidden="1" customHeight="1" spans="1:18">
      <c r="A1964" s="94">
        <v>2154</v>
      </c>
      <c r="B1964" s="85" t="s">
        <v>234</v>
      </c>
      <c r="C1964" s="85" t="s">
        <v>1767</v>
      </c>
      <c r="D1964" s="678" t="s">
        <v>12238</v>
      </c>
      <c r="E1964" s="120" t="s">
        <v>18</v>
      </c>
      <c r="F1964" s="120" t="s">
        <v>1445</v>
      </c>
      <c r="G1964" s="142" t="s">
        <v>11766</v>
      </c>
      <c r="H1964" s="100" t="s">
        <v>4236</v>
      </c>
      <c r="I1964" s="678" t="s">
        <v>4215</v>
      </c>
      <c r="J1964" s="119" t="s">
        <v>20</v>
      </c>
      <c r="K1964" s="689" t="s">
        <v>12239</v>
      </c>
      <c r="L1964" s="286" t="s">
        <v>1768</v>
      </c>
      <c r="M1964" s="683" t="s">
        <v>12240</v>
      </c>
      <c r="N1964" s="111">
        <v>70</v>
      </c>
      <c r="O1964" s="122" t="s">
        <v>21</v>
      </c>
      <c r="P1964" s="410" t="s">
        <v>24</v>
      </c>
      <c r="Q1964" s="129" t="s">
        <v>4867</v>
      </c>
      <c r="R1964" s="85"/>
    </row>
    <row r="1965" s="73" customFormat="1" ht="15" hidden="1" customHeight="1" spans="1:18">
      <c r="A1965" s="94">
        <v>2155</v>
      </c>
      <c r="B1965" s="85" t="s">
        <v>234</v>
      </c>
      <c r="C1965" s="85" t="s">
        <v>1768</v>
      </c>
      <c r="D1965" s="678" t="s">
        <v>12240</v>
      </c>
      <c r="E1965" s="120" t="s">
        <v>23</v>
      </c>
      <c r="F1965" s="120" t="s">
        <v>1445</v>
      </c>
      <c r="G1965" s="142" t="s">
        <v>12241</v>
      </c>
      <c r="H1965" s="100" t="s">
        <v>4221</v>
      </c>
      <c r="I1965" s="678" t="s">
        <v>4228</v>
      </c>
      <c r="J1965" s="119" t="s">
        <v>20</v>
      </c>
      <c r="K1965" s="689" t="s">
        <v>12239</v>
      </c>
      <c r="L1965" s="286" t="s">
        <v>1768</v>
      </c>
      <c r="M1965" s="683" t="s">
        <v>12240</v>
      </c>
      <c r="N1965" s="111">
        <v>70</v>
      </c>
      <c r="O1965" s="122" t="s">
        <v>21</v>
      </c>
      <c r="P1965" s="410" t="s">
        <v>24</v>
      </c>
      <c r="Q1965" s="129" t="s">
        <v>4867</v>
      </c>
      <c r="R1965" s="85"/>
    </row>
    <row r="1966" s="73" customFormat="1" ht="15" hidden="1" customHeight="1" spans="1:18">
      <c r="A1966" s="94">
        <v>2157</v>
      </c>
      <c r="B1966" s="85" t="s">
        <v>234</v>
      </c>
      <c r="C1966" s="85" t="s">
        <v>1770</v>
      </c>
      <c r="D1966" s="678" t="s">
        <v>12242</v>
      </c>
      <c r="E1966" s="120" t="s">
        <v>23</v>
      </c>
      <c r="F1966" s="153" t="s">
        <v>1620</v>
      </c>
      <c r="G1966" s="142" t="s">
        <v>11649</v>
      </c>
      <c r="H1966" s="100" t="s">
        <v>4278</v>
      </c>
      <c r="I1966" s="678" t="s">
        <v>4228</v>
      </c>
      <c r="J1966" s="119" t="s">
        <v>20</v>
      </c>
      <c r="K1966" s="689" t="s">
        <v>12243</v>
      </c>
      <c r="L1966" s="286" t="s">
        <v>1769</v>
      </c>
      <c r="M1966" s="683" t="s">
        <v>12244</v>
      </c>
      <c r="N1966" s="111">
        <v>70</v>
      </c>
      <c r="O1966" s="122" t="s">
        <v>21</v>
      </c>
      <c r="P1966" s="410" t="s">
        <v>21</v>
      </c>
      <c r="Q1966" s="129" t="s">
        <v>4867</v>
      </c>
      <c r="R1966" s="85"/>
    </row>
    <row r="1967" s="73" customFormat="1" ht="15" customHeight="1" spans="1:18">
      <c r="A1967" s="94">
        <v>2158</v>
      </c>
      <c r="B1967" s="85" t="s">
        <v>234</v>
      </c>
      <c r="C1967" s="85" t="s">
        <v>1771</v>
      </c>
      <c r="D1967" s="678" t="s">
        <v>12245</v>
      </c>
      <c r="E1967" s="120" t="s">
        <v>18</v>
      </c>
      <c r="F1967" s="120" t="s">
        <v>1533</v>
      </c>
      <c r="G1967" s="142" t="s">
        <v>12246</v>
      </c>
      <c r="H1967" s="100" t="s">
        <v>4278</v>
      </c>
      <c r="I1967" s="678" t="s">
        <v>4228</v>
      </c>
      <c r="J1967" s="119" t="s">
        <v>20</v>
      </c>
      <c r="K1967" s="689" t="s">
        <v>12247</v>
      </c>
      <c r="L1967" s="94" t="s">
        <v>12248</v>
      </c>
      <c r="M1967" s="683" t="s">
        <v>12249</v>
      </c>
      <c r="N1967" s="111">
        <v>70</v>
      </c>
      <c r="O1967" s="122" t="s">
        <v>24</v>
      </c>
      <c r="P1967" s="113" t="s">
        <v>24</v>
      </c>
      <c r="Q1967" s="129" t="s">
        <v>4867</v>
      </c>
      <c r="R1967" s="85"/>
    </row>
    <row r="1968" s="73" customFormat="1" ht="15" hidden="1" customHeight="1" spans="1:18">
      <c r="A1968" s="94">
        <v>2159</v>
      </c>
      <c r="B1968" s="85" t="s">
        <v>234</v>
      </c>
      <c r="C1968" s="85" t="s">
        <v>1772</v>
      </c>
      <c r="D1968" s="678" t="s">
        <v>12250</v>
      </c>
      <c r="E1968" s="120" t="s">
        <v>23</v>
      </c>
      <c r="F1968" s="153" t="s">
        <v>1620</v>
      </c>
      <c r="G1968" s="142" t="s">
        <v>11649</v>
      </c>
      <c r="H1968" s="100" t="s">
        <v>4278</v>
      </c>
      <c r="I1968" s="678" t="s">
        <v>4228</v>
      </c>
      <c r="J1968" s="119" t="s">
        <v>20</v>
      </c>
      <c r="K1968" s="678" t="s">
        <v>12251</v>
      </c>
      <c r="L1968" s="94" t="s">
        <v>1772</v>
      </c>
      <c r="M1968" s="683" t="s">
        <v>12250</v>
      </c>
      <c r="N1968" s="111">
        <v>70</v>
      </c>
      <c r="O1968" s="122" t="s">
        <v>21</v>
      </c>
      <c r="P1968" s="410" t="s">
        <v>21</v>
      </c>
      <c r="Q1968" s="129" t="s">
        <v>12252</v>
      </c>
      <c r="R1968" s="85"/>
    </row>
    <row r="1969" s="73" customFormat="1" ht="15" hidden="1" customHeight="1" spans="1:18">
      <c r="A1969" s="94">
        <v>2160</v>
      </c>
      <c r="B1969" s="85" t="s">
        <v>234</v>
      </c>
      <c r="C1969" s="85" t="s">
        <v>1773</v>
      </c>
      <c r="D1969" s="678" t="s">
        <v>12253</v>
      </c>
      <c r="E1969" s="120" t="s">
        <v>23</v>
      </c>
      <c r="F1969" s="153" t="s">
        <v>1620</v>
      </c>
      <c r="G1969" s="142" t="s">
        <v>11649</v>
      </c>
      <c r="H1969" s="100" t="s">
        <v>4278</v>
      </c>
      <c r="I1969" s="678" t="s">
        <v>4228</v>
      </c>
      <c r="J1969" s="119" t="s">
        <v>20</v>
      </c>
      <c r="K1969" s="689" t="s">
        <v>12254</v>
      </c>
      <c r="L1969" s="94" t="s">
        <v>12255</v>
      </c>
      <c r="M1969" s="683" t="s">
        <v>12256</v>
      </c>
      <c r="N1969" s="111">
        <v>70</v>
      </c>
      <c r="O1969" s="122" t="s">
        <v>21</v>
      </c>
      <c r="P1969" s="410" t="s">
        <v>24</v>
      </c>
      <c r="Q1969" s="129" t="s">
        <v>4867</v>
      </c>
      <c r="R1969" s="85"/>
    </row>
    <row r="1970" s="73" customFormat="1" ht="15" customHeight="1" spans="1:18">
      <c r="A1970" s="94">
        <v>2161</v>
      </c>
      <c r="B1970" s="85" t="s">
        <v>234</v>
      </c>
      <c r="C1970" s="85" t="s">
        <v>1774</v>
      </c>
      <c r="D1970" s="678" t="s">
        <v>12257</v>
      </c>
      <c r="E1970" s="120" t="s">
        <v>18</v>
      </c>
      <c r="F1970" s="120" t="s">
        <v>573</v>
      </c>
      <c r="G1970" s="142" t="s">
        <v>12258</v>
      </c>
      <c r="H1970" s="100" t="s">
        <v>4227</v>
      </c>
      <c r="I1970" s="678" t="s">
        <v>4215</v>
      </c>
      <c r="J1970" s="119" t="s">
        <v>20</v>
      </c>
      <c r="K1970" s="689" t="s">
        <v>12259</v>
      </c>
      <c r="L1970" s="94" t="s">
        <v>12260</v>
      </c>
      <c r="M1970" s="683" t="s">
        <v>12261</v>
      </c>
      <c r="N1970" s="111">
        <v>70</v>
      </c>
      <c r="O1970" s="122" t="s">
        <v>24</v>
      </c>
      <c r="P1970" s="113" t="s">
        <v>24</v>
      </c>
      <c r="Q1970" s="129" t="s">
        <v>4867</v>
      </c>
      <c r="R1970" s="85"/>
    </row>
    <row r="1971" s="73" customFormat="1" ht="15" customHeight="1" spans="1:18">
      <c r="A1971" s="94">
        <v>2162</v>
      </c>
      <c r="B1971" s="85" t="s">
        <v>234</v>
      </c>
      <c r="C1971" s="85" t="s">
        <v>1775</v>
      </c>
      <c r="D1971" s="678" t="s">
        <v>12262</v>
      </c>
      <c r="E1971" s="120" t="s">
        <v>18</v>
      </c>
      <c r="F1971" s="120" t="s">
        <v>1533</v>
      </c>
      <c r="G1971" s="142" t="s">
        <v>12246</v>
      </c>
      <c r="H1971" s="100" t="s">
        <v>4278</v>
      </c>
      <c r="I1971" s="678" t="s">
        <v>4228</v>
      </c>
      <c r="J1971" s="119" t="s">
        <v>20</v>
      </c>
      <c r="K1971" s="689" t="s">
        <v>12263</v>
      </c>
      <c r="L1971" s="286" t="s">
        <v>12264</v>
      </c>
      <c r="M1971" s="683" t="s">
        <v>12265</v>
      </c>
      <c r="N1971" s="111">
        <v>70</v>
      </c>
      <c r="O1971" s="122" t="s">
        <v>24</v>
      </c>
      <c r="P1971" s="113" t="s">
        <v>24</v>
      </c>
      <c r="Q1971" s="129" t="s">
        <v>4867</v>
      </c>
      <c r="R1971" s="85"/>
    </row>
    <row r="1972" s="73" customFormat="1" ht="15" customHeight="1" spans="1:18">
      <c r="A1972" s="94">
        <v>2163</v>
      </c>
      <c r="B1972" s="85" t="s">
        <v>234</v>
      </c>
      <c r="C1972" s="85" t="s">
        <v>1776</v>
      </c>
      <c r="D1972" s="678" t="s">
        <v>12266</v>
      </c>
      <c r="E1972" s="120" t="s">
        <v>18</v>
      </c>
      <c r="F1972" s="79" t="s">
        <v>1502</v>
      </c>
      <c r="G1972" s="142" t="s">
        <v>12267</v>
      </c>
      <c r="H1972" s="100" t="s">
        <v>4278</v>
      </c>
      <c r="I1972" s="678" t="s">
        <v>4228</v>
      </c>
      <c r="J1972" s="119" t="s">
        <v>20</v>
      </c>
      <c r="K1972" s="689" t="s">
        <v>12268</v>
      </c>
      <c r="L1972" s="94" t="s">
        <v>12269</v>
      </c>
      <c r="M1972" s="85" t="s">
        <v>12270</v>
      </c>
      <c r="N1972" s="111">
        <v>70</v>
      </c>
      <c r="O1972" s="122" t="s">
        <v>24</v>
      </c>
      <c r="P1972" s="113" t="s">
        <v>24</v>
      </c>
      <c r="Q1972" s="129" t="s">
        <v>5048</v>
      </c>
      <c r="R1972" s="85"/>
    </row>
    <row r="1973" s="73" customFormat="1" ht="15" hidden="1" customHeight="1" spans="1:18">
      <c r="A1973" s="94">
        <v>2164</v>
      </c>
      <c r="B1973" s="85" t="s">
        <v>234</v>
      </c>
      <c r="C1973" s="85" t="s">
        <v>12271</v>
      </c>
      <c r="D1973" s="79" t="s">
        <v>12272</v>
      </c>
      <c r="E1973" s="120" t="s">
        <v>23</v>
      </c>
      <c r="F1973" s="79" t="s">
        <v>1502</v>
      </c>
      <c r="G1973" s="142" t="s">
        <v>12273</v>
      </c>
      <c r="H1973" s="100" t="s">
        <v>4236</v>
      </c>
      <c r="I1973" s="85" t="s">
        <v>4215</v>
      </c>
      <c r="J1973" s="119" t="s">
        <v>20</v>
      </c>
      <c r="K1973" s="689" t="s">
        <v>12274</v>
      </c>
      <c r="L1973" s="94" t="s">
        <v>12271</v>
      </c>
      <c r="M1973" s="85" t="s">
        <v>12272</v>
      </c>
      <c r="N1973" s="111">
        <v>70</v>
      </c>
      <c r="O1973" s="122" t="s">
        <v>21</v>
      </c>
      <c r="P1973" s="410" t="s">
        <v>24</v>
      </c>
      <c r="Q1973" s="129" t="s">
        <v>5048</v>
      </c>
      <c r="R1973" s="85"/>
    </row>
    <row r="1974" s="73" customFormat="1" ht="15" hidden="1" customHeight="1" spans="1:18">
      <c r="A1974" s="94">
        <v>2165</v>
      </c>
      <c r="B1974" s="85" t="s">
        <v>234</v>
      </c>
      <c r="C1974" s="85" t="s">
        <v>1777</v>
      </c>
      <c r="D1974" s="79" t="s">
        <v>12275</v>
      </c>
      <c r="E1974" s="120" t="s">
        <v>18</v>
      </c>
      <c r="F1974" s="120" t="s">
        <v>1465</v>
      </c>
      <c r="G1974" s="142" t="s">
        <v>12084</v>
      </c>
      <c r="H1974" s="100" t="s">
        <v>4214</v>
      </c>
      <c r="I1974" s="678" t="s">
        <v>4228</v>
      </c>
      <c r="J1974" s="119" t="s">
        <v>20</v>
      </c>
      <c r="K1974" s="689" t="s">
        <v>12276</v>
      </c>
      <c r="L1974" s="94" t="s">
        <v>12277</v>
      </c>
      <c r="M1974" s="683" t="s">
        <v>12278</v>
      </c>
      <c r="N1974" s="111">
        <v>70</v>
      </c>
      <c r="O1974" s="122" t="s">
        <v>21</v>
      </c>
      <c r="P1974" s="410" t="s">
        <v>24</v>
      </c>
      <c r="Q1974" s="129" t="s">
        <v>4867</v>
      </c>
      <c r="R1974" s="85"/>
    </row>
    <row r="1975" s="73" customFormat="1" ht="15" customHeight="1" spans="1:18">
      <c r="A1975" s="94">
        <v>2166</v>
      </c>
      <c r="B1975" s="85" t="s">
        <v>234</v>
      </c>
      <c r="C1975" s="85" t="s">
        <v>1778</v>
      </c>
      <c r="D1975" s="678" t="s">
        <v>12279</v>
      </c>
      <c r="E1975" s="120" t="s">
        <v>23</v>
      </c>
      <c r="F1975" s="220" t="s">
        <v>1639</v>
      </c>
      <c r="G1975" s="142" t="s">
        <v>11822</v>
      </c>
      <c r="H1975" s="100" t="s">
        <v>4278</v>
      </c>
      <c r="I1975" s="678" t="s">
        <v>4228</v>
      </c>
      <c r="J1975" s="119" t="s">
        <v>20</v>
      </c>
      <c r="K1975" s="689" t="s">
        <v>12280</v>
      </c>
      <c r="L1975" s="94" t="s">
        <v>1778</v>
      </c>
      <c r="M1975" s="683" t="s">
        <v>12279</v>
      </c>
      <c r="N1975" s="111">
        <v>70</v>
      </c>
      <c r="O1975" s="122" t="s">
        <v>24</v>
      </c>
      <c r="P1975" s="113" t="s">
        <v>21</v>
      </c>
      <c r="Q1975" s="129" t="s">
        <v>4400</v>
      </c>
      <c r="R1975" s="85"/>
    </row>
    <row r="1976" s="73" customFormat="1" ht="15" hidden="1" customHeight="1" spans="1:18">
      <c r="A1976" s="94">
        <v>2167</v>
      </c>
      <c r="B1976" s="85" t="s">
        <v>234</v>
      </c>
      <c r="C1976" s="85" t="s">
        <v>1779</v>
      </c>
      <c r="D1976" s="678" t="s">
        <v>12281</v>
      </c>
      <c r="E1976" s="120" t="s">
        <v>23</v>
      </c>
      <c r="F1976" s="153" t="s">
        <v>1572</v>
      </c>
      <c r="G1976" s="142" t="s">
        <v>11407</v>
      </c>
      <c r="H1976" s="100" t="s">
        <v>4227</v>
      </c>
      <c r="I1976" s="678" t="s">
        <v>4215</v>
      </c>
      <c r="J1976" s="119" t="s">
        <v>20</v>
      </c>
      <c r="K1976" s="678" t="s">
        <v>12282</v>
      </c>
      <c r="L1976" s="94" t="s">
        <v>1779</v>
      </c>
      <c r="M1976" s="683" t="s">
        <v>12281</v>
      </c>
      <c r="N1976" s="111">
        <v>70</v>
      </c>
      <c r="O1976" s="122" t="s">
        <v>21</v>
      </c>
      <c r="P1976" s="410" t="s">
        <v>21</v>
      </c>
      <c r="Q1976" s="129" t="s">
        <v>12283</v>
      </c>
      <c r="R1976" s="85"/>
    </row>
    <row r="1977" s="73" customFormat="1" ht="15" customHeight="1" spans="1:18">
      <c r="A1977" s="94">
        <v>2168</v>
      </c>
      <c r="B1977" s="85" t="s">
        <v>234</v>
      </c>
      <c r="C1977" s="85" t="s">
        <v>1780</v>
      </c>
      <c r="D1977" s="678" t="s">
        <v>12284</v>
      </c>
      <c r="E1977" s="120" t="s">
        <v>23</v>
      </c>
      <c r="F1977" s="120" t="s">
        <v>1471</v>
      </c>
      <c r="G1977" s="142" t="s">
        <v>12141</v>
      </c>
      <c r="H1977" s="100" t="s">
        <v>4278</v>
      </c>
      <c r="I1977" s="678" t="s">
        <v>4228</v>
      </c>
      <c r="J1977" s="119" t="s">
        <v>20</v>
      </c>
      <c r="K1977" s="689" t="s">
        <v>12285</v>
      </c>
      <c r="L1977" s="94" t="s">
        <v>1780</v>
      </c>
      <c r="M1977" s="683" t="s">
        <v>12284</v>
      </c>
      <c r="N1977" s="111">
        <v>70</v>
      </c>
      <c r="O1977" s="122" t="s">
        <v>24</v>
      </c>
      <c r="P1977" s="113" t="s">
        <v>24</v>
      </c>
      <c r="Q1977" s="129" t="s">
        <v>5048</v>
      </c>
      <c r="R1977" s="85"/>
    </row>
    <row r="1978" s="73" customFormat="1" ht="15" hidden="1" customHeight="1" spans="1:18">
      <c r="A1978" s="94">
        <v>2169</v>
      </c>
      <c r="B1978" s="85" t="s">
        <v>234</v>
      </c>
      <c r="C1978" s="85" t="s">
        <v>12286</v>
      </c>
      <c r="D1978" s="678" t="s">
        <v>12287</v>
      </c>
      <c r="E1978" s="120" t="s">
        <v>23</v>
      </c>
      <c r="F1978" s="120" t="s">
        <v>1581</v>
      </c>
      <c r="G1978" s="142" t="s">
        <v>11430</v>
      </c>
      <c r="H1978" s="100" t="s">
        <v>4221</v>
      </c>
      <c r="I1978" s="678" t="s">
        <v>4228</v>
      </c>
      <c r="J1978" s="119" t="s">
        <v>20</v>
      </c>
      <c r="K1978" s="689" t="s">
        <v>12288</v>
      </c>
      <c r="L1978" s="94" t="s">
        <v>12286</v>
      </c>
      <c r="M1978" s="683" t="s">
        <v>12287</v>
      </c>
      <c r="N1978" s="111">
        <v>70</v>
      </c>
      <c r="O1978" s="122" t="s">
        <v>21</v>
      </c>
      <c r="P1978" s="410" t="s">
        <v>24</v>
      </c>
      <c r="Q1978" s="129" t="s">
        <v>4867</v>
      </c>
      <c r="R1978" s="85"/>
    </row>
    <row r="1979" s="73" customFormat="1" ht="15" hidden="1" customHeight="1" spans="1:18">
      <c r="A1979" s="94">
        <v>2170</v>
      </c>
      <c r="B1979" s="85" t="s">
        <v>234</v>
      </c>
      <c r="C1979" s="85" t="s">
        <v>1781</v>
      </c>
      <c r="D1979" s="678" t="s">
        <v>12289</v>
      </c>
      <c r="E1979" s="120" t="s">
        <v>18</v>
      </c>
      <c r="F1979" s="153" t="s">
        <v>467</v>
      </c>
      <c r="G1979" s="142" t="s">
        <v>11292</v>
      </c>
      <c r="H1979" s="100" t="s">
        <v>4221</v>
      </c>
      <c r="I1979" s="678" t="s">
        <v>4228</v>
      </c>
      <c r="J1979" s="119" t="s">
        <v>20</v>
      </c>
      <c r="K1979" s="689" t="s">
        <v>12290</v>
      </c>
      <c r="L1979" s="94" t="s">
        <v>1781</v>
      </c>
      <c r="M1979" s="683" t="s">
        <v>12289</v>
      </c>
      <c r="N1979" s="111">
        <v>70</v>
      </c>
      <c r="O1979" s="122" t="s">
        <v>21</v>
      </c>
      <c r="P1979" s="410" t="s">
        <v>21</v>
      </c>
      <c r="Q1979" s="129" t="s">
        <v>5048</v>
      </c>
      <c r="R1979" s="85"/>
    </row>
    <row r="1980" s="73" customFormat="1" ht="15" hidden="1" customHeight="1" spans="1:18">
      <c r="A1980" s="94">
        <v>2171</v>
      </c>
      <c r="B1980" s="85" t="s">
        <v>234</v>
      </c>
      <c r="C1980" s="85" t="s">
        <v>1782</v>
      </c>
      <c r="D1980" s="79" t="s">
        <v>12291</v>
      </c>
      <c r="E1980" s="120" t="s">
        <v>23</v>
      </c>
      <c r="F1980" s="120" t="s">
        <v>1456</v>
      </c>
      <c r="G1980" s="142" t="s">
        <v>12292</v>
      </c>
      <c r="H1980" s="100" t="s">
        <v>4262</v>
      </c>
      <c r="I1980" s="79" t="s">
        <v>4228</v>
      </c>
      <c r="J1980" s="119" t="s">
        <v>4058</v>
      </c>
      <c r="K1980" s="158" t="s">
        <v>12293</v>
      </c>
      <c r="L1980" s="85" t="s">
        <v>12294</v>
      </c>
      <c r="M1980" s="85" t="s">
        <v>12295</v>
      </c>
      <c r="N1980" s="111">
        <v>70</v>
      </c>
      <c r="O1980" s="122" t="s">
        <v>21</v>
      </c>
      <c r="P1980" s="410" t="s">
        <v>21</v>
      </c>
      <c r="Q1980" s="129" t="s">
        <v>12296</v>
      </c>
      <c r="R1980" s="85"/>
    </row>
    <row r="1981" s="73" customFormat="1" ht="15" hidden="1" customHeight="1" spans="1:18">
      <c r="A1981" s="94">
        <v>2172</v>
      </c>
      <c r="B1981" s="85" t="s">
        <v>234</v>
      </c>
      <c r="C1981" s="85" t="s">
        <v>1783</v>
      </c>
      <c r="D1981" s="678" t="s">
        <v>12297</v>
      </c>
      <c r="E1981" s="120" t="s">
        <v>23</v>
      </c>
      <c r="F1981" s="153" t="s">
        <v>1572</v>
      </c>
      <c r="G1981" s="142" t="s">
        <v>11407</v>
      </c>
      <c r="H1981" s="100" t="s">
        <v>4221</v>
      </c>
      <c r="I1981" s="678" t="s">
        <v>4228</v>
      </c>
      <c r="J1981" s="119" t="s">
        <v>20</v>
      </c>
      <c r="K1981" s="678" t="s">
        <v>12298</v>
      </c>
      <c r="L1981" s="94" t="s">
        <v>12299</v>
      </c>
      <c r="M1981" s="683" t="s">
        <v>12300</v>
      </c>
      <c r="N1981" s="111">
        <v>70</v>
      </c>
      <c r="O1981" s="122" t="s">
        <v>21</v>
      </c>
      <c r="P1981" s="410" t="s">
        <v>21</v>
      </c>
      <c r="Q1981" s="129" t="s">
        <v>12301</v>
      </c>
      <c r="R1981" s="85"/>
    </row>
    <row r="1982" s="73" customFormat="1" ht="15" customHeight="1" spans="1:18">
      <c r="A1982" s="94">
        <v>2173</v>
      </c>
      <c r="B1982" s="85" t="s">
        <v>234</v>
      </c>
      <c r="C1982" s="85" t="s">
        <v>1784</v>
      </c>
      <c r="D1982" s="79" t="s">
        <v>12302</v>
      </c>
      <c r="E1982" s="120" t="s">
        <v>23</v>
      </c>
      <c r="F1982" s="120" t="s">
        <v>1445</v>
      </c>
      <c r="G1982" s="142" t="s">
        <v>12241</v>
      </c>
      <c r="H1982" s="100" t="s">
        <v>4214</v>
      </c>
      <c r="I1982" s="79" t="s">
        <v>4228</v>
      </c>
      <c r="J1982" s="119" t="s">
        <v>20</v>
      </c>
      <c r="K1982" s="689" t="s">
        <v>12303</v>
      </c>
      <c r="L1982" s="94" t="s">
        <v>12304</v>
      </c>
      <c r="M1982" s="683" t="s">
        <v>12305</v>
      </c>
      <c r="N1982" s="111">
        <v>70</v>
      </c>
      <c r="O1982" s="122" t="s">
        <v>24</v>
      </c>
      <c r="P1982" s="113" t="s">
        <v>24</v>
      </c>
      <c r="Q1982" s="129" t="s">
        <v>5065</v>
      </c>
      <c r="R1982" s="85"/>
    </row>
    <row r="1983" s="73" customFormat="1" ht="15" hidden="1" customHeight="1" spans="1:18">
      <c r="A1983" s="94">
        <v>2174</v>
      </c>
      <c r="B1983" s="85" t="s">
        <v>234</v>
      </c>
      <c r="C1983" s="85" t="s">
        <v>12306</v>
      </c>
      <c r="D1983" s="678" t="s">
        <v>12307</v>
      </c>
      <c r="E1983" s="120" t="s">
        <v>23</v>
      </c>
      <c r="F1983" s="153" t="s">
        <v>467</v>
      </c>
      <c r="G1983" s="142" t="s">
        <v>11292</v>
      </c>
      <c r="H1983" s="100" t="s">
        <v>4221</v>
      </c>
      <c r="I1983" s="678" t="s">
        <v>4228</v>
      </c>
      <c r="J1983" s="119" t="s">
        <v>20</v>
      </c>
      <c r="K1983" s="678" t="s">
        <v>12308</v>
      </c>
      <c r="L1983" s="94" t="s">
        <v>12306</v>
      </c>
      <c r="M1983" s="683" t="s">
        <v>12307</v>
      </c>
      <c r="N1983" s="111">
        <v>70</v>
      </c>
      <c r="O1983" s="122" t="s">
        <v>21</v>
      </c>
      <c r="P1983" s="410" t="s">
        <v>21</v>
      </c>
      <c r="Q1983" s="129" t="s">
        <v>12301</v>
      </c>
      <c r="R1983" s="85"/>
    </row>
    <row r="1984" s="73" customFormat="1" ht="15" hidden="1" customHeight="1" spans="1:18">
      <c r="A1984" s="94">
        <v>2175</v>
      </c>
      <c r="B1984" s="85" t="s">
        <v>234</v>
      </c>
      <c r="C1984" s="85" t="s">
        <v>1785</v>
      </c>
      <c r="D1984" s="678" t="s">
        <v>12309</v>
      </c>
      <c r="E1984" s="120" t="s">
        <v>23</v>
      </c>
      <c r="F1984" s="153" t="s">
        <v>1620</v>
      </c>
      <c r="G1984" s="142" t="s">
        <v>11649</v>
      </c>
      <c r="H1984" s="100" t="s">
        <v>4221</v>
      </c>
      <c r="I1984" s="678" t="s">
        <v>4228</v>
      </c>
      <c r="J1984" s="119" t="s">
        <v>20</v>
      </c>
      <c r="K1984" s="678" t="s">
        <v>12310</v>
      </c>
      <c r="L1984" s="94" t="s">
        <v>12311</v>
      </c>
      <c r="M1984" s="85" t="s">
        <v>12312</v>
      </c>
      <c r="N1984" s="111">
        <v>70</v>
      </c>
      <c r="O1984" s="122" t="s">
        <v>21</v>
      </c>
      <c r="P1984" s="410" t="s">
        <v>21</v>
      </c>
      <c r="Q1984" s="129" t="s">
        <v>12301</v>
      </c>
      <c r="R1984" s="85"/>
    </row>
    <row r="1985" s="73" customFormat="1" ht="15" hidden="1" customHeight="1" spans="1:18">
      <c r="A1985" s="94">
        <v>2176</v>
      </c>
      <c r="B1985" s="85" t="s">
        <v>234</v>
      </c>
      <c r="C1985" s="85" t="s">
        <v>1786</v>
      </c>
      <c r="D1985" s="79" t="s">
        <v>12313</v>
      </c>
      <c r="E1985" s="120" t="s">
        <v>23</v>
      </c>
      <c r="F1985" s="120" t="s">
        <v>1471</v>
      </c>
      <c r="G1985" s="142" t="s">
        <v>12314</v>
      </c>
      <c r="H1985" s="100" t="s">
        <v>4221</v>
      </c>
      <c r="I1985" s="85" t="s">
        <v>4228</v>
      </c>
      <c r="J1985" s="119" t="s">
        <v>20</v>
      </c>
      <c r="K1985" s="689" t="s">
        <v>12315</v>
      </c>
      <c r="L1985" s="94" t="s">
        <v>1786</v>
      </c>
      <c r="M1985" s="85" t="s">
        <v>12313</v>
      </c>
      <c r="N1985" s="111">
        <v>70</v>
      </c>
      <c r="O1985" s="122" t="s">
        <v>21</v>
      </c>
      <c r="P1985" s="410" t="s">
        <v>21</v>
      </c>
      <c r="Q1985" s="129" t="s">
        <v>5065</v>
      </c>
      <c r="R1985" s="85"/>
    </row>
    <row r="1986" s="73" customFormat="1" ht="15" customHeight="1" spans="1:18">
      <c r="A1986" s="94">
        <v>2177</v>
      </c>
      <c r="B1986" s="85" t="s">
        <v>234</v>
      </c>
      <c r="C1986" s="85" t="s">
        <v>12316</v>
      </c>
      <c r="D1986" s="678" t="s">
        <v>12317</v>
      </c>
      <c r="E1986" s="120" t="s">
        <v>23</v>
      </c>
      <c r="F1986" s="120" t="s">
        <v>1465</v>
      </c>
      <c r="G1986" s="142" t="s">
        <v>12318</v>
      </c>
      <c r="H1986" s="100" t="s">
        <v>4278</v>
      </c>
      <c r="I1986" s="678" t="s">
        <v>4228</v>
      </c>
      <c r="J1986" s="119" t="s">
        <v>20</v>
      </c>
      <c r="K1986" s="689" t="s">
        <v>12319</v>
      </c>
      <c r="L1986" s="94" t="s">
        <v>12320</v>
      </c>
      <c r="M1986" s="683" t="s">
        <v>12321</v>
      </c>
      <c r="N1986" s="111">
        <v>70</v>
      </c>
      <c r="O1986" s="122" t="s">
        <v>24</v>
      </c>
      <c r="P1986" s="113" t="s">
        <v>24</v>
      </c>
      <c r="Q1986" s="129" t="s">
        <v>5065</v>
      </c>
      <c r="R1986" s="85"/>
    </row>
    <row r="1987" s="73" customFormat="1" ht="15" customHeight="1" spans="1:18">
      <c r="A1987" s="94">
        <v>2178</v>
      </c>
      <c r="B1987" s="85" t="s">
        <v>234</v>
      </c>
      <c r="C1987" s="85" t="s">
        <v>12322</v>
      </c>
      <c r="D1987" s="678" t="s">
        <v>12323</v>
      </c>
      <c r="E1987" s="120" t="s">
        <v>23</v>
      </c>
      <c r="F1987" s="120" t="s">
        <v>1456</v>
      </c>
      <c r="G1987" s="142" t="s">
        <v>12324</v>
      </c>
      <c r="H1987" s="100" t="s">
        <v>4221</v>
      </c>
      <c r="I1987" s="678" t="s">
        <v>4228</v>
      </c>
      <c r="J1987" s="119" t="s">
        <v>20</v>
      </c>
      <c r="K1987" s="689" t="s">
        <v>12325</v>
      </c>
      <c r="L1987" s="94" t="s">
        <v>12326</v>
      </c>
      <c r="M1987" s="683" t="s">
        <v>12327</v>
      </c>
      <c r="N1987" s="111">
        <v>70</v>
      </c>
      <c r="O1987" s="122" t="s">
        <v>24</v>
      </c>
      <c r="P1987" s="113" t="s">
        <v>21</v>
      </c>
      <c r="Q1987" s="129" t="s">
        <v>5065</v>
      </c>
      <c r="R1987" s="85"/>
    </row>
    <row r="1988" s="73" customFormat="1" ht="15" customHeight="1" spans="1:18">
      <c r="A1988" s="94">
        <v>2179</v>
      </c>
      <c r="B1988" s="85" t="s">
        <v>234</v>
      </c>
      <c r="C1988" s="85" t="s">
        <v>1787</v>
      </c>
      <c r="D1988" s="678" t="s">
        <v>12328</v>
      </c>
      <c r="E1988" s="120" t="s">
        <v>23</v>
      </c>
      <c r="F1988" s="120" t="s">
        <v>1445</v>
      </c>
      <c r="G1988" s="142" t="s">
        <v>12329</v>
      </c>
      <c r="H1988" s="100" t="s">
        <v>4278</v>
      </c>
      <c r="I1988" s="678" t="s">
        <v>4228</v>
      </c>
      <c r="J1988" s="119" t="s">
        <v>20</v>
      </c>
      <c r="K1988" s="689" t="s">
        <v>12330</v>
      </c>
      <c r="L1988" s="94" t="s">
        <v>1787</v>
      </c>
      <c r="M1988" s="683" t="s">
        <v>12328</v>
      </c>
      <c r="N1988" s="111">
        <v>70</v>
      </c>
      <c r="O1988" s="122" t="s">
        <v>24</v>
      </c>
      <c r="P1988" s="113" t="s">
        <v>24</v>
      </c>
      <c r="Q1988" s="129" t="s">
        <v>5065</v>
      </c>
      <c r="R1988" s="85"/>
    </row>
    <row r="1989" s="73" customFormat="1" ht="15" customHeight="1" spans="1:18">
      <c r="A1989" s="94">
        <v>2180</v>
      </c>
      <c r="B1989" s="85" t="s">
        <v>234</v>
      </c>
      <c r="C1989" s="85" t="s">
        <v>1788</v>
      </c>
      <c r="D1989" s="79" t="s">
        <v>12331</v>
      </c>
      <c r="E1989" s="120" t="s">
        <v>23</v>
      </c>
      <c r="F1989" s="120" t="s">
        <v>1642</v>
      </c>
      <c r="G1989" s="142" t="s">
        <v>12332</v>
      </c>
      <c r="H1989" s="100" t="s">
        <v>4227</v>
      </c>
      <c r="I1989" s="85" t="s">
        <v>4228</v>
      </c>
      <c r="J1989" s="119" t="s">
        <v>20</v>
      </c>
      <c r="K1989" s="689" t="s">
        <v>12333</v>
      </c>
      <c r="L1989" s="94" t="s">
        <v>1788</v>
      </c>
      <c r="M1989" s="85" t="s">
        <v>12331</v>
      </c>
      <c r="N1989" s="111">
        <v>70</v>
      </c>
      <c r="O1989" s="122" t="s">
        <v>24</v>
      </c>
      <c r="P1989" s="113" t="s">
        <v>24</v>
      </c>
      <c r="Q1989" s="129" t="s">
        <v>5065</v>
      </c>
      <c r="R1989" s="85"/>
    </row>
    <row r="1990" s="73" customFormat="1" ht="15" customHeight="1" spans="1:18">
      <c r="A1990" s="94">
        <v>2182</v>
      </c>
      <c r="B1990" s="85" t="s">
        <v>234</v>
      </c>
      <c r="C1990" s="85" t="s">
        <v>1789</v>
      </c>
      <c r="D1990" s="79" t="s">
        <v>12334</v>
      </c>
      <c r="E1990" s="85" t="s">
        <v>18</v>
      </c>
      <c r="F1990" s="220" t="s">
        <v>1642</v>
      </c>
      <c r="G1990" s="221" t="s">
        <v>12335</v>
      </c>
      <c r="H1990" s="100" t="s">
        <v>4278</v>
      </c>
      <c r="I1990" s="690" t="s">
        <v>4228</v>
      </c>
      <c r="J1990" s="119" t="s">
        <v>20</v>
      </c>
      <c r="K1990" s="159" t="s">
        <v>12336</v>
      </c>
      <c r="L1990" s="115" t="s">
        <v>12337</v>
      </c>
      <c r="M1990" s="85" t="s">
        <v>12338</v>
      </c>
      <c r="N1990" s="111">
        <v>70</v>
      </c>
      <c r="O1990" s="122" t="s">
        <v>24</v>
      </c>
      <c r="P1990" s="113" t="s">
        <v>24</v>
      </c>
      <c r="Q1990" s="129" t="s">
        <v>5065</v>
      </c>
      <c r="R1990" s="85"/>
    </row>
    <row r="1991" s="78" customFormat="1" ht="15" customHeight="1" spans="1:18">
      <c r="A1991" s="94">
        <v>2183</v>
      </c>
      <c r="B1991" s="85" t="s">
        <v>234</v>
      </c>
      <c r="C1991" s="85" t="s">
        <v>1790</v>
      </c>
      <c r="D1991" s="79" t="s">
        <v>12339</v>
      </c>
      <c r="E1991" s="85" t="s">
        <v>18</v>
      </c>
      <c r="F1991" s="85" t="s">
        <v>1533</v>
      </c>
      <c r="G1991" s="100" t="s">
        <v>11262</v>
      </c>
      <c r="H1991" s="100" t="s">
        <v>4221</v>
      </c>
      <c r="I1991" s="224" t="s">
        <v>4228</v>
      </c>
      <c r="J1991" s="119" t="s">
        <v>20</v>
      </c>
      <c r="K1991" s="159" t="s">
        <v>12340</v>
      </c>
      <c r="L1991" s="94" t="s">
        <v>12341</v>
      </c>
      <c r="M1991" s="85" t="s">
        <v>12342</v>
      </c>
      <c r="N1991" s="111">
        <v>70</v>
      </c>
      <c r="O1991" s="122" t="s">
        <v>24</v>
      </c>
      <c r="P1991" s="113" t="s">
        <v>24</v>
      </c>
      <c r="Q1991" s="129" t="s">
        <v>5065</v>
      </c>
      <c r="R1991" s="79"/>
    </row>
    <row r="1992" s="78" customFormat="1" ht="15" customHeight="1" spans="1:18">
      <c r="A1992" s="94">
        <v>2184</v>
      </c>
      <c r="B1992" s="85" t="s">
        <v>234</v>
      </c>
      <c r="C1992" s="85" t="s">
        <v>1791</v>
      </c>
      <c r="D1992" s="79" t="s">
        <v>12343</v>
      </c>
      <c r="E1992" s="120" t="s">
        <v>18</v>
      </c>
      <c r="F1992" s="120" t="s">
        <v>1465</v>
      </c>
      <c r="G1992" s="142" t="s">
        <v>12344</v>
      </c>
      <c r="H1992" s="100" t="s">
        <v>4221</v>
      </c>
      <c r="I1992" s="120" t="s">
        <v>4228</v>
      </c>
      <c r="J1992" s="119" t="s">
        <v>20</v>
      </c>
      <c r="K1992" s="159" t="s">
        <v>12345</v>
      </c>
      <c r="L1992" s="94" t="s">
        <v>12346</v>
      </c>
      <c r="M1992" s="85" t="s">
        <v>12347</v>
      </c>
      <c r="N1992" s="111">
        <v>70</v>
      </c>
      <c r="O1992" s="122" t="s">
        <v>24</v>
      </c>
      <c r="P1992" s="113" t="s">
        <v>21</v>
      </c>
      <c r="Q1992" s="129" t="s">
        <v>4591</v>
      </c>
      <c r="R1992" s="79"/>
    </row>
    <row r="1993" s="78" customFormat="1" ht="15" customHeight="1" spans="1:18">
      <c r="A1993" s="94">
        <v>2185</v>
      </c>
      <c r="B1993" s="85" t="s">
        <v>234</v>
      </c>
      <c r="C1993" s="85" t="s">
        <v>1792</v>
      </c>
      <c r="D1993" s="79" t="s">
        <v>12348</v>
      </c>
      <c r="E1993" s="120" t="s">
        <v>18</v>
      </c>
      <c r="F1993" s="120" t="s">
        <v>1456</v>
      </c>
      <c r="G1993" s="142" t="s">
        <v>12349</v>
      </c>
      <c r="H1993" s="100" t="s">
        <v>4278</v>
      </c>
      <c r="I1993" s="120" t="s">
        <v>4228</v>
      </c>
      <c r="J1993" s="119" t="s">
        <v>20</v>
      </c>
      <c r="K1993" s="159" t="s">
        <v>12350</v>
      </c>
      <c r="L1993" s="94" t="s">
        <v>12351</v>
      </c>
      <c r="M1993" s="85" t="s">
        <v>12352</v>
      </c>
      <c r="N1993" s="111">
        <v>70</v>
      </c>
      <c r="O1993" s="122" t="s">
        <v>24</v>
      </c>
      <c r="P1993" s="113" t="s">
        <v>24</v>
      </c>
      <c r="Q1993" s="129" t="s">
        <v>4591</v>
      </c>
      <c r="R1993" s="79"/>
    </row>
    <row r="1994" s="78" customFormat="1" ht="15" hidden="1" customHeight="1" spans="1:18">
      <c r="A1994" s="94">
        <v>2186</v>
      </c>
      <c r="B1994" s="85" t="s">
        <v>234</v>
      </c>
      <c r="C1994" s="85" t="s">
        <v>1793</v>
      </c>
      <c r="D1994" s="79" t="s">
        <v>12353</v>
      </c>
      <c r="E1994" s="120" t="s">
        <v>23</v>
      </c>
      <c r="F1994" s="153" t="s">
        <v>1620</v>
      </c>
      <c r="G1994" s="142" t="s">
        <v>11649</v>
      </c>
      <c r="H1994" s="100" t="s">
        <v>4278</v>
      </c>
      <c r="I1994" s="120" t="s">
        <v>4228</v>
      </c>
      <c r="J1994" s="119" t="s">
        <v>20</v>
      </c>
      <c r="K1994" s="159" t="s">
        <v>12354</v>
      </c>
      <c r="L1994" s="94" t="s">
        <v>1793</v>
      </c>
      <c r="M1994" s="85" t="s">
        <v>12353</v>
      </c>
      <c r="N1994" s="111">
        <v>70</v>
      </c>
      <c r="O1994" s="122" t="s">
        <v>21</v>
      </c>
      <c r="P1994" s="410" t="s">
        <v>24</v>
      </c>
      <c r="Q1994" s="129" t="s">
        <v>4591</v>
      </c>
      <c r="R1994" s="79"/>
    </row>
    <row r="1995" s="78" customFormat="1" ht="15" customHeight="1" spans="1:18">
      <c r="A1995" s="94">
        <v>2187</v>
      </c>
      <c r="B1995" s="85" t="s">
        <v>234</v>
      </c>
      <c r="C1995" s="85" t="s">
        <v>12355</v>
      </c>
      <c r="D1995" s="79" t="s">
        <v>12356</v>
      </c>
      <c r="E1995" s="120" t="s">
        <v>23</v>
      </c>
      <c r="F1995" s="120" t="s">
        <v>1488</v>
      </c>
      <c r="G1995" s="142" t="s">
        <v>12229</v>
      </c>
      <c r="H1995" s="100" t="s">
        <v>4221</v>
      </c>
      <c r="I1995" s="120" t="s">
        <v>4228</v>
      </c>
      <c r="J1995" s="119" t="s">
        <v>20</v>
      </c>
      <c r="K1995" s="159" t="s">
        <v>12357</v>
      </c>
      <c r="L1995" s="94" t="s">
        <v>12355</v>
      </c>
      <c r="M1995" s="85" t="s">
        <v>12356</v>
      </c>
      <c r="N1995" s="111">
        <v>70</v>
      </c>
      <c r="O1995" s="122" t="s">
        <v>24</v>
      </c>
      <c r="P1995" s="113" t="s">
        <v>24</v>
      </c>
      <c r="Q1995" s="129" t="s">
        <v>4591</v>
      </c>
      <c r="R1995" s="79"/>
    </row>
    <row r="1996" s="78" customFormat="1" ht="15" hidden="1" customHeight="1" spans="1:18">
      <c r="A1996" s="94">
        <v>2188</v>
      </c>
      <c r="B1996" s="85" t="s">
        <v>234</v>
      </c>
      <c r="C1996" s="85" t="s">
        <v>1794</v>
      </c>
      <c r="D1996" s="79" t="s">
        <v>12358</v>
      </c>
      <c r="E1996" s="120" t="s">
        <v>18</v>
      </c>
      <c r="F1996" s="153" t="s">
        <v>1620</v>
      </c>
      <c r="G1996" s="142" t="s">
        <v>11649</v>
      </c>
      <c r="H1996" s="100" t="s">
        <v>4278</v>
      </c>
      <c r="I1996" s="120" t="s">
        <v>4228</v>
      </c>
      <c r="J1996" s="119" t="s">
        <v>20</v>
      </c>
      <c r="K1996" s="204" t="s">
        <v>12359</v>
      </c>
      <c r="L1996" s="94" t="s">
        <v>1794</v>
      </c>
      <c r="M1996" s="297" t="s">
        <v>12358</v>
      </c>
      <c r="N1996" s="111">
        <v>70</v>
      </c>
      <c r="O1996" s="122" t="s">
        <v>21</v>
      </c>
      <c r="P1996" s="410" t="s">
        <v>24</v>
      </c>
      <c r="Q1996" s="129" t="s">
        <v>4591</v>
      </c>
      <c r="R1996" s="79"/>
    </row>
    <row r="1997" s="78" customFormat="1" ht="15" hidden="1" customHeight="1" spans="1:18">
      <c r="A1997" s="94">
        <v>2189</v>
      </c>
      <c r="B1997" s="85" t="s">
        <v>234</v>
      </c>
      <c r="C1997" s="85" t="s">
        <v>1795</v>
      </c>
      <c r="D1997" s="79" t="s">
        <v>12360</v>
      </c>
      <c r="E1997" s="120" t="s">
        <v>23</v>
      </c>
      <c r="F1997" s="153" t="s">
        <v>1620</v>
      </c>
      <c r="G1997" s="142" t="s">
        <v>11649</v>
      </c>
      <c r="H1997" s="100" t="s">
        <v>4278</v>
      </c>
      <c r="I1997" s="120" t="s">
        <v>4228</v>
      </c>
      <c r="J1997" s="119" t="s">
        <v>20</v>
      </c>
      <c r="K1997" s="159" t="s">
        <v>12361</v>
      </c>
      <c r="L1997" s="94" t="s">
        <v>1795</v>
      </c>
      <c r="M1997" s="85" t="s">
        <v>12360</v>
      </c>
      <c r="N1997" s="111">
        <v>70</v>
      </c>
      <c r="O1997" s="122" t="s">
        <v>21</v>
      </c>
      <c r="P1997" s="410" t="s">
        <v>21</v>
      </c>
      <c r="Q1997" s="129" t="s">
        <v>4591</v>
      </c>
      <c r="R1997" s="79"/>
    </row>
    <row r="1998" s="78" customFormat="1" ht="15" customHeight="1" spans="1:18">
      <c r="A1998" s="94">
        <v>2190</v>
      </c>
      <c r="B1998" s="85" t="s">
        <v>234</v>
      </c>
      <c r="C1998" s="85" t="s">
        <v>3933</v>
      </c>
      <c r="D1998" s="79" t="s">
        <v>12362</v>
      </c>
      <c r="E1998" s="120" t="s">
        <v>18</v>
      </c>
      <c r="F1998" s="120" t="s">
        <v>1445</v>
      </c>
      <c r="G1998" s="142" t="s">
        <v>10886</v>
      </c>
      <c r="H1998" s="100" t="s">
        <v>4278</v>
      </c>
      <c r="I1998" s="120" t="s">
        <v>4228</v>
      </c>
      <c r="J1998" s="119" t="s">
        <v>20</v>
      </c>
      <c r="K1998" s="159" t="s">
        <v>12363</v>
      </c>
      <c r="L1998" s="94" t="s">
        <v>12364</v>
      </c>
      <c r="M1998" s="85" t="s">
        <v>12365</v>
      </c>
      <c r="N1998" s="111">
        <v>70</v>
      </c>
      <c r="O1998" s="122" t="s">
        <v>24</v>
      </c>
      <c r="P1998" s="113" t="s">
        <v>24</v>
      </c>
      <c r="Q1998" s="129" t="s">
        <v>4591</v>
      </c>
      <c r="R1998" s="79"/>
    </row>
    <row r="1999" s="78" customFormat="1" ht="15" hidden="1" customHeight="1" spans="1:18">
      <c r="A1999" s="94">
        <v>2191</v>
      </c>
      <c r="B1999" s="85" t="s">
        <v>234</v>
      </c>
      <c r="C1999" s="85" t="s">
        <v>1796</v>
      </c>
      <c r="D1999" s="79" t="s">
        <v>12366</v>
      </c>
      <c r="E1999" s="120" t="s">
        <v>23</v>
      </c>
      <c r="F1999" s="153" t="s">
        <v>1572</v>
      </c>
      <c r="G1999" s="142" t="s">
        <v>11407</v>
      </c>
      <c r="H1999" s="100" t="s">
        <v>4221</v>
      </c>
      <c r="I1999" s="120" t="s">
        <v>4228</v>
      </c>
      <c r="J1999" s="119" t="s">
        <v>20</v>
      </c>
      <c r="K1999" s="159" t="s">
        <v>12367</v>
      </c>
      <c r="L1999" s="94" t="s">
        <v>1796</v>
      </c>
      <c r="M1999" s="85" t="s">
        <v>12366</v>
      </c>
      <c r="N1999" s="111">
        <v>70</v>
      </c>
      <c r="O1999" s="122" t="s">
        <v>21</v>
      </c>
      <c r="P1999" s="410" t="s">
        <v>21</v>
      </c>
      <c r="Q1999" s="129" t="s">
        <v>4591</v>
      </c>
      <c r="R1999" s="79"/>
    </row>
    <row r="2000" s="78" customFormat="1" ht="15" hidden="1" customHeight="1" spans="1:18">
      <c r="A2000" s="94">
        <v>2192</v>
      </c>
      <c r="B2000" s="85" t="s">
        <v>234</v>
      </c>
      <c r="C2000" s="85" t="s">
        <v>1797</v>
      </c>
      <c r="D2000" s="79" t="s">
        <v>12368</v>
      </c>
      <c r="E2000" s="120" t="s">
        <v>23</v>
      </c>
      <c r="F2000" s="153" t="s">
        <v>467</v>
      </c>
      <c r="G2000" s="142" t="s">
        <v>11292</v>
      </c>
      <c r="H2000" s="100" t="s">
        <v>4221</v>
      </c>
      <c r="I2000" s="120" t="s">
        <v>4228</v>
      </c>
      <c r="J2000" s="119" t="s">
        <v>20</v>
      </c>
      <c r="K2000" s="120" t="s">
        <v>12369</v>
      </c>
      <c r="L2000" s="94" t="s">
        <v>12370</v>
      </c>
      <c r="M2000" s="85" t="s">
        <v>12371</v>
      </c>
      <c r="N2000" s="111">
        <v>70</v>
      </c>
      <c r="O2000" s="122" t="s">
        <v>21</v>
      </c>
      <c r="P2000" s="410" t="s">
        <v>21</v>
      </c>
      <c r="Q2000" s="129" t="s">
        <v>12372</v>
      </c>
      <c r="R2000" s="79"/>
    </row>
    <row r="2001" s="78" customFormat="1" ht="15" customHeight="1" spans="1:18">
      <c r="A2001" s="94">
        <v>2193</v>
      </c>
      <c r="B2001" s="85" t="s">
        <v>234</v>
      </c>
      <c r="C2001" s="85" t="s">
        <v>846</v>
      </c>
      <c r="D2001" s="79" t="s">
        <v>12373</v>
      </c>
      <c r="E2001" s="120" t="s">
        <v>23</v>
      </c>
      <c r="F2001" s="120" t="s">
        <v>1445</v>
      </c>
      <c r="G2001" s="142" t="s">
        <v>10886</v>
      </c>
      <c r="H2001" s="100" t="s">
        <v>4221</v>
      </c>
      <c r="I2001" s="120" t="s">
        <v>4228</v>
      </c>
      <c r="J2001" s="119" t="s">
        <v>20</v>
      </c>
      <c r="K2001" s="159" t="s">
        <v>12374</v>
      </c>
      <c r="L2001" s="94" t="s">
        <v>846</v>
      </c>
      <c r="M2001" s="85" t="s">
        <v>12373</v>
      </c>
      <c r="N2001" s="111">
        <v>70</v>
      </c>
      <c r="O2001" s="122" t="s">
        <v>24</v>
      </c>
      <c r="P2001" s="113" t="s">
        <v>24</v>
      </c>
      <c r="Q2001" s="129" t="s">
        <v>4591</v>
      </c>
      <c r="R2001" s="79"/>
    </row>
    <row r="2002" s="78" customFormat="1" ht="15" hidden="1" customHeight="1" spans="1:18">
      <c r="A2002" s="94">
        <v>2194</v>
      </c>
      <c r="B2002" s="85" t="s">
        <v>234</v>
      </c>
      <c r="C2002" s="85" t="s">
        <v>1798</v>
      </c>
      <c r="D2002" s="79" t="s">
        <v>12375</v>
      </c>
      <c r="E2002" s="120" t="s">
        <v>23</v>
      </c>
      <c r="F2002" s="153" t="s">
        <v>467</v>
      </c>
      <c r="G2002" s="142" t="s">
        <v>11968</v>
      </c>
      <c r="H2002" s="100" t="s">
        <v>4221</v>
      </c>
      <c r="I2002" s="120" t="s">
        <v>4228</v>
      </c>
      <c r="J2002" s="119" t="s">
        <v>20</v>
      </c>
      <c r="K2002" s="120" t="s">
        <v>12376</v>
      </c>
      <c r="L2002" s="94" t="s">
        <v>1798</v>
      </c>
      <c r="M2002" s="85" t="s">
        <v>12375</v>
      </c>
      <c r="N2002" s="111">
        <v>70</v>
      </c>
      <c r="O2002" s="122" t="s">
        <v>21</v>
      </c>
      <c r="P2002" s="410" t="s">
        <v>21</v>
      </c>
      <c r="Q2002" s="129" t="s">
        <v>12377</v>
      </c>
      <c r="R2002" s="79"/>
    </row>
    <row r="2003" s="78" customFormat="1" ht="15" hidden="1" customHeight="1" spans="1:18">
      <c r="A2003" s="94">
        <v>2195</v>
      </c>
      <c r="B2003" s="85" t="s">
        <v>234</v>
      </c>
      <c r="C2003" s="85" t="s">
        <v>12378</v>
      </c>
      <c r="D2003" s="79" t="s">
        <v>12379</v>
      </c>
      <c r="E2003" s="120" t="s">
        <v>23</v>
      </c>
      <c r="F2003" s="153" t="s">
        <v>1620</v>
      </c>
      <c r="G2003" s="142" t="s">
        <v>11589</v>
      </c>
      <c r="H2003" s="100" t="s">
        <v>4278</v>
      </c>
      <c r="I2003" s="120" t="s">
        <v>4228</v>
      </c>
      <c r="J2003" s="119" t="s">
        <v>20</v>
      </c>
      <c r="K2003" s="159" t="s">
        <v>12380</v>
      </c>
      <c r="L2003" s="94" t="s">
        <v>12378</v>
      </c>
      <c r="M2003" s="85" t="s">
        <v>12379</v>
      </c>
      <c r="N2003" s="111">
        <v>70</v>
      </c>
      <c r="O2003" s="122" t="s">
        <v>21</v>
      </c>
      <c r="P2003" s="410" t="s">
        <v>24</v>
      </c>
      <c r="Q2003" s="129" t="s">
        <v>4591</v>
      </c>
      <c r="R2003" s="79"/>
    </row>
    <row r="2004" s="78" customFormat="1" ht="15" hidden="1" customHeight="1" spans="1:18">
      <c r="A2004" s="94">
        <v>2196</v>
      </c>
      <c r="B2004" s="85" t="s">
        <v>234</v>
      </c>
      <c r="C2004" s="85" t="s">
        <v>1799</v>
      </c>
      <c r="D2004" s="79" t="s">
        <v>12381</v>
      </c>
      <c r="E2004" s="120" t="s">
        <v>23</v>
      </c>
      <c r="F2004" s="120" t="s">
        <v>236</v>
      </c>
      <c r="G2004" s="142" t="s">
        <v>12382</v>
      </c>
      <c r="H2004" s="100" t="s">
        <v>4227</v>
      </c>
      <c r="I2004" s="120" t="s">
        <v>4228</v>
      </c>
      <c r="J2004" s="119" t="s">
        <v>20</v>
      </c>
      <c r="K2004" s="159" t="s">
        <v>12383</v>
      </c>
      <c r="L2004" s="94" t="s">
        <v>1799</v>
      </c>
      <c r="M2004" s="85" t="s">
        <v>12381</v>
      </c>
      <c r="N2004" s="111">
        <v>70</v>
      </c>
      <c r="O2004" s="122" t="s">
        <v>21</v>
      </c>
      <c r="P2004" s="410" t="s">
        <v>21</v>
      </c>
      <c r="Q2004" s="129" t="s">
        <v>4591</v>
      </c>
      <c r="R2004" s="79"/>
    </row>
    <row r="2005" s="78" customFormat="1" ht="15" hidden="1" customHeight="1" spans="1:18">
      <c r="A2005" s="94">
        <v>2197</v>
      </c>
      <c r="B2005" s="85" t="s">
        <v>234</v>
      </c>
      <c r="C2005" s="85" t="s">
        <v>1800</v>
      </c>
      <c r="D2005" s="79" t="s">
        <v>12384</v>
      </c>
      <c r="E2005" s="120" t="s">
        <v>23</v>
      </c>
      <c r="F2005" s="120" t="s">
        <v>1471</v>
      </c>
      <c r="G2005" s="142" t="s">
        <v>12031</v>
      </c>
      <c r="H2005" s="100" t="s">
        <v>4278</v>
      </c>
      <c r="I2005" s="120" t="s">
        <v>4228</v>
      </c>
      <c r="J2005" s="119" t="s">
        <v>20</v>
      </c>
      <c r="K2005" s="159" t="s">
        <v>12385</v>
      </c>
      <c r="L2005" s="94" t="s">
        <v>1800</v>
      </c>
      <c r="M2005" s="85" t="s">
        <v>12384</v>
      </c>
      <c r="N2005" s="111">
        <v>70</v>
      </c>
      <c r="O2005" s="122" t="s">
        <v>21</v>
      </c>
      <c r="P2005" s="410" t="s">
        <v>24</v>
      </c>
      <c r="Q2005" s="129" t="s">
        <v>4591</v>
      </c>
      <c r="R2005" s="79"/>
    </row>
    <row r="2006" s="78" customFormat="1" ht="15" customHeight="1" spans="1:18">
      <c r="A2006" s="94">
        <v>2198</v>
      </c>
      <c r="B2006" s="85" t="s">
        <v>234</v>
      </c>
      <c r="C2006" s="85" t="s">
        <v>12386</v>
      </c>
      <c r="D2006" s="79" t="s">
        <v>12387</v>
      </c>
      <c r="E2006" s="120" t="s">
        <v>23</v>
      </c>
      <c r="F2006" s="120" t="s">
        <v>1616</v>
      </c>
      <c r="G2006" s="142" t="s">
        <v>12388</v>
      </c>
      <c r="H2006" s="100" t="s">
        <v>4278</v>
      </c>
      <c r="I2006" s="120" t="s">
        <v>4228</v>
      </c>
      <c r="J2006" s="119" t="s">
        <v>20</v>
      </c>
      <c r="K2006" s="159" t="s">
        <v>12389</v>
      </c>
      <c r="L2006" s="94" t="s">
        <v>12386</v>
      </c>
      <c r="M2006" s="85" t="s">
        <v>12387</v>
      </c>
      <c r="N2006" s="111">
        <v>70</v>
      </c>
      <c r="O2006" s="122" t="s">
        <v>24</v>
      </c>
      <c r="P2006" s="113" t="s">
        <v>24</v>
      </c>
      <c r="Q2006" s="129" t="s">
        <v>4591</v>
      </c>
      <c r="R2006" s="79"/>
    </row>
    <row r="2007" s="73" customFormat="1" ht="15" hidden="1" customHeight="1" spans="1:18">
      <c r="A2007" s="94">
        <v>2217</v>
      </c>
      <c r="B2007" s="85" t="s">
        <v>234</v>
      </c>
      <c r="C2007" s="85" t="s">
        <v>1816</v>
      </c>
      <c r="D2007" s="79" t="s">
        <v>12390</v>
      </c>
      <c r="E2007" s="79" t="s">
        <v>23</v>
      </c>
      <c r="F2007" s="153" t="s">
        <v>1572</v>
      </c>
      <c r="G2007" s="132" t="s">
        <v>12391</v>
      </c>
      <c r="H2007" s="132" t="s">
        <v>4214</v>
      </c>
      <c r="I2007" s="79" t="s">
        <v>4228</v>
      </c>
      <c r="J2007" s="144" t="s">
        <v>11916</v>
      </c>
      <c r="K2007" s="123" t="s">
        <v>12392</v>
      </c>
      <c r="L2007" s="96" t="s">
        <v>12393</v>
      </c>
      <c r="M2007" s="683" t="s">
        <v>12394</v>
      </c>
      <c r="N2007" s="111">
        <v>70</v>
      </c>
      <c r="O2007" s="122" t="s">
        <v>21</v>
      </c>
      <c r="P2007" s="410" t="s">
        <v>24</v>
      </c>
      <c r="Q2007" s="207" t="s">
        <v>12395</v>
      </c>
      <c r="R2007" s="85"/>
    </row>
    <row r="2008" s="72" customFormat="1" ht="15" hidden="1" customHeight="1" spans="1:18">
      <c r="A2008" s="94">
        <v>2239</v>
      </c>
      <c r="B2008" s="94" t="s">
        <v>234</v>
      </c>
      <c r="C2008" s="85" t="s">
        <v>1828</v>
      </c>
      <c r="D2008" s="79" t="s">
        <v>12396</v>
      </c>
      <c r="E2008" s="102" t="s">
        <v>23</v>
      </c>
      <c r="F2008" s="153" t="s">
        <v>467</v>
      </c>
      <c r="G2008" s="133" t="s">
        <v>11292</v>
      </c>
      <c r="H2008" s="133" t="s">
        <v>4227</v>
      </c>
      <c r="I2008" s="102" t="s">
        <v>4215</v>
      </c>
      <c r="J2008" s="217" t="s">
        <v>11916</v>
      </c>
      <c r="K2008" s="137" t="s">
        <v>12397</v>
      </c>
      <c r="L2008" s="110" t="s">
        <v>12398</v>
      </c>
      <c r="M2008" s="683" t="s">
        <v>12399</v>
      </c>
      <c r="N2008" s="254">
        <v>70</v>
      </c>
      <c r="O2008" s="122" t="s">
        <v>21</v>
      </c>
      <c r="P2008" s="410" t="s">
        <v>24</v>
      </c>
      <c r="Q2008" s="299" t="s">
        <v>12399</v>
      </c>
      <c r="R2008" s="94" t="s">
        <v>12400</v>
      </c>
    </row>
    <row r="2009" s="71" customFormat="1" ht="12" spans="1:18">
      <c r="A2009" s="94">
        <v>2245</v>
      </c>
      <c r="B2009" s="137" t="s">
        <v>234</v>
      </c>
      <c r="C2009" s="85" t="s">
        <v>1831</v>
      </c>
      <c r="D2009" s="79" t="s">
        <v>12401</v>
      </c>
      <c r="E2009" s="137" t="s">
        <v>23</v>
      </c>
      <c r="F2009" s="137" t="s">
        <v>1581</v>
      </c>
      <c r="G2009" s="143" t="s">
        <v>12402</v>
      </c>
      <c r="H2009" s="143" t="s">
        <v>4214</v>
      </c>
      <c r="I2009" s="137" t="s">
        <v>4228</v>
      </c>
      <c r="J2009" s="275" t="s">
        <v>20</v>
      </c>
      <c r="K2009" s="693" t="s">
        <v>12403</v>
      </c>
      <c r="L2009" s="137" t="s">
        <v>12404</v>
      </c>
      <c r="M2009" s="85" t="s">
        <v>12405</v>
      </c>
      <c r="N2009" s="111">
        <v>70</v>
      </c>
      <c r="O2009" s="122" t="s">
        <v>24</v>
      </c>
      <c r="P2009" s="113" t="s">
        <v>24</v>
      </c>
      <c r="Q2009" s="73"/>
      <c r="R2009" s="76"/>
    </row>
    <row r="2010" s="73" customFormat="1" ht="15" hidden="1" customHeight="1" spans="1:18">
      <c r="A2010" s="94">
        <v>2257</v>
      </c>
      <c r="B2010" s="85" t="s">
        <v>234</v>
      </c>
      <c r="C2010" s="85" t="s">
        <v>1839</v>
      </c>
      <c r="D2010" s="678" t="s">
        <v>12406</v>
      </c>
      <c r="E2010" s="120" t="s">
        <v>23</v>
      </c>
      <c r="F2010" s="153" t="s">
        <v>467</v>
      </c>
      <c r="G2010" s="142" t="s">
        <v>11292</v>
      </c>
      <c r="H2010" s="142" t="s">
        <v>4221</v>
      </c>
      <c r="I2010" s="678" t="s">
        <v>4228</v>
      </c>
      <c r="J2010" s="119" t="s">
        <v>20</v>
      </c>
      <c r="K2010" s="678" t="s">
        <v>12407</v>
      </c>
      <c r="L2010" s="94" t="s">
        <v>1839</v>
      </c>
      <c r="M2010" s="683" t="s">
        <v>12406</v>
      </c>
      <c r="N2010" s="111">
        <v>70</v>
      </c>
      <c r="O2010" s="122" t="s">
        <v>21</v>
      </c>
      <c r="P2010" s="410" t="s">
        <v>21</v>
      </c>
      <c r="Q2010" s="129" t="s">
        <v>12408</v>
      </c>
      <c r="R2010" s="85"/>
    </row>
    <row r="2011" s="73" customFormat="1" ht="15" hidden="1" customHeight="1" spans="1:18">
      <c r="A2011" s="94">
        <v>2259</v>
      </c>
      <c r="B2011" s="85" t="s">
        <v>234</v>
      </c>
      <c r="C2011" s="85" t="s">
        <v>12409</v>
      </c>
      <c r="D2011" s="678" t="s">
        <v>12410</v>
      </c>
      <c r="E2011" s="120" t="s">
        <v>23</v>
      </c>
      <c r="F2011" s="153" t="s">
        <v>467</v>
      </c>
      <c r="G2011" s="142" t="s">
        <v>11292</v>
      </c>
      <c r="H2011" s="100" t="s">
        <v>4236</v>
      </c>
      <c r="I2011" s="678" t="s">
        <v>4228</v>
      </c>
      <c r="J2011" s="119" t="s">
        <v>20</v>
      </c>
      <c r="K2011" s="102"/>
      <c r="L2011" s="85" t="s">
        <v>12409</v>
      </c>
      <c r="M2011" s="678" t="s">
        <v>12410</v>
      </c>
      <c r="N2011" s="111">
        <v>70</v>
      </c>
      <c r="O2011" s="122" t="s">
        <v>21</v>
      </c>
      <c r="P2011" s="410" t="s">
        <v>21</v>
      </c>
      <c r="Q2011" s="175" t="s">
        <v>12411</v>
      </c>
      <c r="R2011" s="85"/>
    </row>
    <row r="2012" s="73" customFormat="1" ht="15" hidden="1" customHeight="1" spans="1:18">
      <c r="A2012" s="94">
        <v>2262</v>
      </c>
      <c r="B2012" s="85" t="s">
        <v>1841</v>
      </c>
      <c r="C2012" s="85" t="s">
        <v>12412</v>
      </c>
      <c r="D2012" s="79" t="s">
        <v>12413</v>
      </c>
      <c r="E2012" s="85" t="s">
        <v>23</v>
      </c>
      <c r="F2012" s="85" t="s">
        <v>1843</v>
      </c>
      <c r="G2012" s="100" t="s">
        <v>12414</v>
      </c>
      <c r="H2012" s="100" t="s">
        <v>4227</v>
      </c>
      <c r="I2012" s="85" t="s">
        <v>4228</v>
      </c>
      <c r="J2012" s="119" t="s">
        <v>4058</v>
      </c>
      <c r="K2012" s="159" t="s">
        <v>12415</v>
      </c>
      <c r="L2012" s="110" t="s">
        <v>12416</v>
      </c>
      <c r="M2012" s="85" t="s">
        <v>12417</v>
      </c>
      <c r="N2012" s="111">
        <v>70</v>
      </c>
      <c r="O2012" s="122" t="s">
        <v>21</v>
      </c>
      <c r="P2012" s="410" t="s">
        <v>21</v>
      </c>
      <c r="Q2012" s="129"/>
      <c r="R2012" s="85"/>
    </row>
    <row r="2013" s="73" customFormat="1" ht="15" hidden="1" customHeight="1" spans="1:18">
      <c r="A2013" s="94">
        <v>2263</v>
      </c>
      <c r="B2013" s="85" t="s">
        <v>1841</v>
      </c>
      <c r="C2013" s="85" t="s">
        <v>1842</v>
      </c>
      <c r="D2013" s="79" t="s">
        <v>12418</v>
      </c>
      <c r="E2013" s="85" t="s">
        <v>18</v>
      </c>
      <c r="F2013" s="85" t="s">
        <v>1843</v>
      </c>
      <c r="G2013" s="100" t="s">
        <v>12419</v>
      </c>
      <c r="H2013" s="100" t="s">
        <v>4278</v>
      </c>
      <c r="I2013" s="85" t="s">
        <v>4228</v>
      </c>
      <c r="J2013" s="119" t="s">
        <v>4058</v>
      </c>
      <c r="K2013" s="159" t="s">
        <v>12420</v>
      </c>
      <c r="L2013" s="110" t="s">
        <v>12421</v>
      </c>
      <c r="M2013" s="85" t="s">
        <v>12422</v>
      </c>
      <c r="N2013" s="111">
        <v>70</v>
      </c>
      <c r="O2013" s="122" t="s">
        <v>21</v>
      </c>
      <c r="P2013" s="410" t="s">
        <v>24</v>
      </c>
      <c r="Q2013" s="129"/>
      <c r="R2013" s="85"/>
    </row>
    <row r="2014" s="73" customFormat="1" ht="15" hidden="1" customHeight="1" spans="1:18">
      <c r="A2014" s="94">
        <v>2264</v>
      </c>
      <c r="B2014" s="85" t="s">
        <v>1841</v>
      </c>
      <c r="C2014" s="85" t="s">
        <v>1844</v>
      </c>
      <c r="D2014" s="79" t="s">
        <v>12423</v>
      </c>
      <c r="E2014" s="85" t="s">
        <v>23</v>
      </c>
      <c r="F2014" s="85" t="s">
        <v>1843</v>
      </c>
      <c r="G2014" s="100" t="s">
        <v>12424</v>
      </c>
      <c r="H2014" s="100" t="s">
        <v>4227</v>
      </c>
      <c r="I2014" s="85" t="s">
        <v>4228</v>
      </c>
      <c r="J2014" s="119" t="s">
        <v>4058</v>
      </c>
      <c r="K2014" s="159" t="s">
        <v>12425</v>
      </c>
      <c r="L2014" s="110" t="s">
        <v>1844</v>
      </c>
      <c r="M2014" s="85" t="s">
        <v>12423</v>
      </c>
      <c r="N2014" s="111">
        <v>70</v>
      </c>
      <c r="O2014" s="122" t="s">
        <v>21</v>
      </c>
      <c r="P2014" s="410" t="s">
        <v>21</v>
      </c>
      <c r="Q2014" s="129"/>
      <c r="R2014" s="85"/>
    </row>
    <row r="2015" s="73" customFormat="1" ht="15" hidden="1" customHeight="1" spans="1:18">
      <c r="A2015" s="94">
        <v>2265</v>
      </c>
      <c r="B2015" s="85" t="s">
        <v>1841</v>
      </c>
      <c r="C2015" s="85" t="s">
        <v>1845</v>
      </c>
      <c r="D2015" s="79" t="s">
        <v>12426</v>
      </c>
      <c r="E2015" s="120" t="s">
        <v>18</v>
      </c>
      <c r="F2015" s="120" t="s">
        <v>1843</v>
      </c>
      <c r="G2015" s="142" t="s">
        <v>12419</v>
      </c>
      <c r="H2015" s="142" t="s">
        <v>4221</v>
      </c>
      <c r="I2015" s="298" t="s">
        <v>4215</v>
      </c>
      <c r="J2015" s="144" t="s">
        <v>4058</v>
      </c>
      <c r="K2015" s="159" t="s">
        <v>12427</v>
      </c>
      <c r="L2015" s="110" t="s">
        <v>12428</v>
      </c>
      <c r="M2015" s="85" t="s">
        <v>12429</v>
      </c>
      <c r="N2015" s="111">
        <v>70</v>
      </c>
      <c r="O2015" s="122" t="s">
        <v>21</v>
      </c>
      <c r="P2015" s="410" t="s">
        <v>24</v>
      </c>
      <c r="Q2015" s="207" t="s">
        <v>12430</v>
      </c>
      <c r="R2015" s="85"/>
    </row>
    <row r="2016" s="73" customFormat="1" ht="15" hidden="1" customHeight="1" spans="1:18">
      <c r="A2016" s="94">
        <v>2266</v>
      </c>
      <c r="B2016" s="85" t="s">
        <v>1841</v>
      </c>
      <c r="C2016" s="85" t="s">
        <v>1846</v>
      </c>
      <c r="D2016" s="79" t="s">
        <v>12431</v>
      </c>
      <c r="E2016" s="85" t="s">
        <v>23</v>
      </c>
      <c r="F2016" s="85" t="s">
        <v>1847</v>
      </c>
      <c r="G2016" s="100" t="s">
        <v>12432</v>
      </c>
      <c r="H2016" s="100" t="s">
        <v>4262</v>
      </c>
      <c r="I2016" s="85" t="s">
        <v>4228</v>
      </c>
      <c r="J2016" s="119" t="s">
        <v>4058</v>
      </c>
      <c r="K2016" s="159" t="s">
        <v>12433</v>
      </c>
      <c r="L2016" s="110" t="s">
        <v>1846</v>
      </c>
      <c r="M2016" s="85" t="s">
        <v>12431</v>
      </c>
      <c r="N2016" s="111">
        <v>70</v>
      </c>
      <c r="O2016" s="122" t="s">
        <v>21</v>
      </c>
      <c r="P2016" s="410" t="s">
        <v>24</v>
      </c>
      <c r="Q2016" s="129"/>
      <c r="R2016" s="85"/>
    </row>
    <row r="2017" s="73" customFormat="1" ht="15" customHeight="1" spans="1:18">
      <c r="A2017" s="94">
        <v>2267</v>
      </c>
      <c r="B2017" s="85" t="s">
        <v>1841</v>
      </c>
      <c r="C2017" s="85" t="s">
        <v>1848</v>
      </c>
      <c r="D2017" s="79" t="s">
        <v>12434</v>
      </c>
      <c r="E2017" s="85" t="s">
        <v>18</v>
      </c>
      <c r="F2017" s="85" t="s">
        <v>1847</v>
      </c>
      <c r="G2017" s="100" t="s">
        <v>12435</v>
      </c>
      <c r="H2017" s="100" t="s">
        <v>4262</v>
      </c>
      <c r="I2017" s="85" t="s">
        <v>4228</v>
      </c>
      <c r="J2017" s="119" t="s">
        <v>4058</v>
      </c>
      <c r="K2017" s="159" t="s">
        <v>12436</v>
      </c>
      <c r="L2017" s="286" t="s">
        <v>1849</v>
      </c>
      <c r="M2017" s="683" t="s">
        <v>12437</v>
      </c>
      <c r="N2017" s="111">
        <v>70</v>
      </c>
      <c r="O2017" s="122" t="s">
        <v>24</v>
      </c>
      <c r="P2017" s="113" t="s">
        <v>21</v>
      </c>
      <c r="Q2017" s="129"/>
      <c r="R2017" s="85"/>
    </row>
    <row r="2018" s="73" customFormat="1" ht="15" customHeight="1" spans="1:18">
      <c r="A2018" s="94">
        <v>2268</v>
      </c>
      <c r="B2018" s="85" t="s">
        <v>1841</v>
      </c>
      <c r="C2018" s="85" t="s">
        <v>1849</v>
      </c>
      <c r="D2018" s="79" t="s">
        <v>12437</v>
      </c>
      <c r="E2018" s="85" t="s">
        <v>23</v>
      </c>
      <c r="F2018" s="85" t="s">
        <v>1847</v>
      </c>
      <c r="G2018" s="100" t="s">
        <v>12435</v>
      </c>
      <c r="H2018" s="100" t="s">
        <v>4227</v>
      </c>
      <c r="I2018" s="85" t="s">
        <v>4215</v>
      </c>
      <c r="J2018" s="119" t="s">
        <v>12438</v>
      </c>
      <c r="K2018" s="159" t="s">
        <v>12439</v>
      </c>
      <c r="L2018" s="286" t="s">
        <v>1849</v>
      </c>
      <c r="M2018" s="683" t="s">
        <v>12437</v>
      </c>
      <c r="N2018" s="111">
        <v>70</v>
      </c>
      <c r="O2018" s="122" t="s">
        <v>24</v>
      </c>
      <c r="P2018" s="113" t="s">
        <v>21</v>
      </c>
      <c r="Q2018" s="207"/>
      <c r="R2018" s="85"/>
    </row>
    <row r="2019" s="73" customFormat="1" ht="15" hidden="1" customHeight="1" spans="1:18">
      <c r="A2019" s="94">
        <v>2269</v>
      </c>
      <c r="B2019" s="85" t="s">
        <v>1841</v>
      </c>
      <c r="C2019" s="85" t="s">
        <v>1850</v>
      </c>
      <c r="D2019" s="79" t="s">
        <v>12440</v>
      </c>
      <c r="E2019" s="85" t="s">
        <v>23</v>
      </c>
      <c r="F2019" s="85" t="s">
        <v>1847</v>
      </c>
      <c r="G2019" s="100" t="s">
        <v>12441</v>
      </c>
      <c r="H2019" s="100" t="s">
        <v>4262</v>
      </c>
      <c r="I2019" s="85" t="s">
        <v>4215</v>
      </c>
      <c r="J2019" s="119" t="s">
        <v>4058</v>
      </c>
      <c r="K2019" s="159" t="s">
        <v>12442</v>
      </c>
      <c r="L2019" s="110" t="s">
        <v>12443</v>
      </c>
      <c r="M2019" s="85" t="s">
        <v>12444</v>
      </c>
      <c r="N2019" s="111">
        <v>70</v>
      </c>
      <c r="O2019" s="122" t="s">
        <v>21</v>
      </c>
      <c r="P2019" s="410" t="s">
        <v>21</v>
      </c>
      <c r="Q2019" s="129"/>
      <c r="R2019" s="85"/>
    </row>
    <row r="2020" s="73" customFormat="1" ht="15" hidden="1" customHeight="1" spans="1:18">
      <c r="A2020" s="94">
        <v>2270</v>
      </c>
      <c r="B2020" s="85" t="s">
        <v>1841</v>
      </c>
      <c r="C2020" s="85" t="s">
        <v>1851</v>
      </c>
      <c r="D2020" s="79" t="s">
        <v>12445</v>
      </c>
      <c r="E2020" s="120" t="s">
        <v>23</v>
      </c>
      <c r="F2020" s="120" t="s">
        <v>1847</v>
      </c>
      <c r="G2020" s="142" t="s">
        <v>12446</v>
      </c>
      <c r="H2020" s="142" t="s">
        <v>4262</v>
      </c>
      <c r="I2020" s="298" t="s">
        <v>4228</v>
      </c>
      <c r="J2020" s="144" t="s">
        <v>4058</v>
      </c>
      <c r="K2020" s="159" t="s">
        <v>12447</v>
      </c>
      <c r="L2020" s="110" t="s">
        <v>12448</v>
      </c>
      <c r="M2020" s="85" t="s">
        <v>12449</v>
      </c>
      <c r="N2020" s="111">
        <v>70</v>
      </c>
      <c r="O2020" s="122" t="s">
        <v>4376</v>
      </c>
      <c r="P2020" s="410" t="s">
        <v>24</v>
      </c>
      <c r="Q2020" s="207" t="s">
        <v>12450</v>
      </c>
      <c r="R2020" s="85"/>
    </row>
    <row r="2021" s="73" customFormat="1" ht="15" customHeight="1" spans="1:18">
      <c r="A2021" s="94">
        <v>2271</v>
      </c>
      <c r="B2021" s="85" t="s">
        <v>1841</v>
      </c>
      <c r="C2021" s="85" t="s">
        <v>1852</v>
      </c>
      <c r="D2021" s="79" t="s">
        <v>12451</v>
      </c>
      <c r="E2021" s="85" t="s">
        <v>23</v>
      </c>
      <c r="F2021" s="85" t="s">
        <v>1847</v>
      </c>
      <c r="G2021" s="100" t="s">
        <v>12452</v>
      </c>
      <c r="H2021" s="100" t="s">
        <v>4252</v>
      </c>
      <c r="I2021" s="85" t="s">
        <v>4215</v>
      </c>
      <c r="J2021" s="119" t="s">
        <v>4058</v>
      </c>
      <c r="K2021" s="159" t="s">
        <v>12453</v>
      </c>
      <c r="L2021" s="110" t="s">
        <v>12454</v>
      </c>
      <c r="M2021" s="85" t="s">
        <v>12455</v>
      </c>
      <c r="N2021" s="111">
        <v>70</v>
      </c>
      <c r="O2021" s="122" t="s">
        <v>24</v>
      </c>
      <c r="P2021" s="113" t="s">
        <v>24</v>
      </c>
      <c r="Q2021" s="129"/>
      <c r="R2021" s="85"/>
    </row>
    <row r="2022" s="73" customFormat="1" ht="15" customHeight="1" spans="1:18">
      <c r="A2022" s="94">
        <v>2272</v>
      </c>
      <c r="B2022" s="85" t="s">
        <v>1841</v>
      </c>
      <c r="C2022" s="85" t="s">
        <v>1853</v>
      </c>
      <c r="D2022" s="79" t="s">
        <v>12456</v>
      </c>
      <c r="E2022" s="85" t="s">
        <v>23</v>
      </c>
      <c r="F2022" s="85" t="s">
        <v>1854</v>
      </c>
      <c r="G2022" s="100" t="s">
        <v>12457</v>
      </c>
      <c r="H2022" s="100" t="s">
        <v>4278</v>
      </c>
      <c r="I2022" s="85" t="s">
        <v>4228</v>
      </c>
      <c r="J2022" s="119" t="s">
        <v>4058</v>
      </c>
      <c r="K2022" s="159" t="s">
        <v>12458</v>
      </c>
      <c r="L2022" s="110" t="s">
        <v>12459</v>
      </c>
      <c r="M2022" s="85" t="s">
        <v>12460</v>
      </c>
      <c r="N2022" s="111">
        <v>70</v>
      </c>
      <c r="O2022" s="122" t="s">
        <v>24</v>
      </c>
      <c r="P2022" s="113" t="s">
        <v>24</v>
      </c>
      <c r="Q2022" s="129"/>
      <c r="R2022" s="85"/>
    </row>
    <row r="2023" s="73" customFormat="1" ht="15" customHeight="1" spans="1:18">
      <c r="A2023" s="94">
        <v>2273</v>
      </c>
      <c r="B2023" s="85" t="s">
        <v>1841</v>
      </c>
      <c r="C2023" s="85" t="s">
        <v>1855</v>
      </c>
      <c r="D2023" s="79" t="s">
        <v>12461</v>
      </c>
      <c r="E2023" s="120" t="s">
        <v>23</v>
      </c>
      <c r="F2023" s="85" t="s">
        <v>1854</v>
      </c>
      <c r="G2023" s="142" t="s">
        <v>12457</v>
      </c>
      <c r="H2023" s="142" t="s">
        <v>4262</v>
      </c>
      <c r="I2023" s="298" t="s">
        <v>4215</v>
      </c>
      <c r="J2023" s="144" t="s">
        <v>4058</v>
      </c>
      <c r="K2023" s="159" t="s">
        <v>12462</v>
      </c>
      <c r="L2023" s="110" t="s">
        <v>12463</v>
      </c>
      <c r="M2023" s="85" t="s">
        <v>12464</v>
      </c>
      <c r="N2023" s="111">
        <v>70</v>
      </c>
      <c r="O2023" s="122" t="s">
        <v>24</v>
      </c>
      <c r="P2023" s="113" t="s">
        <v>24</v>
      </c>
      <c r="Q2023" s="129"/>
      <c r="R2023" s="85"/>
    </row>
    <row r="2024" s="73" customFormat="1" ht="15" hidden="1" customHeight="1" spans="1:18">
      <c r="A2024" s="94">
        <v>2274</v>
      </c>
      <c r="B2024" s="85" t="s">
        <v>1841</v>
      </c>
      <c r="C2024" s="85" t="s">
        <v>1856</v>
      </c>
      <c r="D2024" s="79" t="s">
        <v>12465</v>
      </c>
      <c r="E2024" s="85" t="s">
        <v>18</v>
      </c>
      <c r="F2024" s="85" t="s">
        <v>1854</v>
      </c>
      <c r="G2024" s="100" t="s">
        <v>12466</v>
      </c>
      <c r="H2024" s="100" t="s">
        <v>4221</v>
      </c>
      <c r="I2024" s="85" t="s">
        <v>4228</v>
      </c>
      <c r="J2024" s="119" t="s">
        <v>4058</v>
      </c>
      <c r="K2024" s="159" t="s">
        <v>12467</v>
      </c>
      <c r="L2024" s="110" t="s">
        <v>12468</v>
      </c>
      <c r="M2024" s="85" t="s">
        <v>12469</v>
      </c>
      <c r="N2024" s="111">
        <v>70</v>
      </c>
      <c r="O2024" s="122" t="s">
        <v>21</v>
      </c>
      <c r="P2024" s="410" t="s">
        <v>21</v>
      </c>
      <c r="Q2024" s="129"/>
      <c r="R2024" s="85"/>
    </row>
    <row r="2025" s="73" customFormat="1" ht="15" customHeight="1" spans="1:18">
      <c r="A2025" s="94">
        <v>2275</v>
      </c>
      <c r="B2025" s="85" t="s">
        <v>1841</v>
      </c>
      <c r="C2025" s="85" t="s">
        <v>1857</v>
      </c>
      <c r="D2025" s="79" t="s">
        <v>12470</v>
      </c>
      <c r="E2025" s="85" t="s">
        <v>23</v>
      </c>
      <c r="F2025" s="85" t="s">
        <v>1854</v>
      </c>
      <c r="G2025" s="100" t="s">
        <v>12471</v>
      </c>
      <c r="H2025" s="100" t="s">
        <v>4236</v>
      </c>
      <c r="I2025" s="85" t="s">
        <v>4215</v>
      </c>
      <c r="J2025" s="119" t="s">
        <v>4058</v>
      </c>
      <c r="K2025" s="159" t="s">
        <v>12472</v>
      </c>
      <c r="L2025" s="110" t="s">
        <v>1857</v>
      </c>
      <c r="M2025" s="85" t="s">
        <v>12470</v>
      </c>
      <c r="N2025" s="111">
        <v>70</v>
      </c>
      <c r="O2025" s="122" t="s">
        <v>24</v>
      </c>
      <c r="P2025" s="113" t="s">
        <v>24</v>
      </c>
      <c r="Q2025" s="129"/>
      <c r="R2025" s="85"/>
    </row>
    <row r="2026" s="73" customFormat="1" ht="15" customHeight="1" spans="1:18">
      <c r="A2026" s="94">
        <v>2276</v>
      </c>
      <c r="B2026" s="85" t="s">
        <v>1841</v>
      </c>
      <c r="C2026" s="85" t="s">
        <v>1858</v>
      </c>
      <c r="D2026" s="79" t="s">
        <v>12473</v>
      </c>
      <c r="E2026" s="85" t="s">
        <v>18</v>
      </c>
      <c r="F2026" s="85" t="s">
        <v>1854</v>
      </c>
      <c r="G2026" s="100" t="s">
        <v>12474</v>
      </c>
      <c r="H2026" s="100" t="s">
        <v>4214</v>
      </c>
      <c r="I2026" s="85" t="s">
        <v>4215</v>
      </c>
      <c r="J2026" s="119" t="s">
        <v>4058</v>
      </c>
      <c r="K2026" s="159" t="s">
        <v>12475</v>
      </c>
      <c r="L2026" s="110" t="s">
        <v>12476</v>
      </c>
      <c r="M2026" s="85" t="s">
        <v>12477</v>
      </c>
      <c r="N2026" s="111">
        <v>70</v>
      </c>
      <c r="O2026" s="122" t="s">
        <v>24</v>
      </c>
      <c r="P2026" s="113" t="s">
        <v>21</v>
      </c>
      <c r="Q2026" s="129"/>
      <c r="R2026" s="85"/>
    </row>
    <row r="2027" s="73" customFormat="1" ht="15" customHeight="1" spans="1:18">
      <c r="A2027" s="94">
        <v>2277</v>
      </c>
      <c r="B2027" s="85" t="s">
        <v>1841</v>
      </c>
      <c r="C2027" s="85" t="s">
        <v>1859</v>
      </c>
      <c r="D2027" s="79" t="s">
        <v>12478</v>
      </c>
      <c r="E2027" s="85" t="s">
        <v>18</v>
      </c>
      <c r="F2027" s="85" t="s">
        <v>1843</v>
      </c>
      <c r="G2027" s="100" t="s">
        <v>12479</v>
      </c>
      <c r="H2027" s="100" t="s">
        <v>4236</v>
      </c>
      <c r="I2027" s="85" t="s">
        <v>4215</v>
      </c>
      <c r="J2027" s="119" t="s">
        <v>4058</v>
      </c>
      <c r="K2027" s="159" t="s">
        <v>12480</v>
      </c>
      <c r="L2027" s="110" t="s">
        <v>12481</v>
      </c>
      <c r="M2027" s="85" t="s">
        <v>12482</v>
      </c>
      <c r="N2027" s="111">
        <v>70</v>
      </c>
      <c r="O2027" s="122" t="s">
        <v>24</v>
      </c>
      <c r="P2027" s="113" t="s">
        <v>24</v>
      </c>
      <c r="Q2027" s="129"/>
      <c r="R2027" s="85"/>
    </row>
    <row r="2028" s="73" customFormat="1" ht="15" hidden="1" customHeight="1" spans="1:18">
      <c r="A2028" s="94">
        <v>2278</v>
      </c>
      <c r="B2028" s="85" t="s">
        <v>1841</v>
      </c>
      <c r="C2028" s="85" t="s">
        <v>12483</v>
      </c>
      <c r="D2028" s="79" t="s">
        <v>12484</v>
      </c>
      <c r="E2028" s="85" t="s">
        <v>23</v>
      </c>
      <c r="F2028" s="85" t="s">
        <v>1843</v>
      </c>
      <c r="G2028" s="100" t="s">
        <v>12485</v>
      </c>
      <c r="H2028" s="100" t="s">
        <v>4221</v>
      </c>
      <c r="I2028" s="85" t="s">
        <v>4215</v>
      </c>
      <c r="J2028" s="119" t="s">
        <v>4058</v>
      </c>
      <c r="K2028" s="159" t="s">
        <v>12486</v>
      </c>
      <c r="L2028" s="110" t="s">
        <v>12483</v>
      </c>
      <c r="M2028" s="85" t="s">
        <v>12484</v>
      </c>
      <c r="N2028" s="111">
        <v>70</v>
      </c>
      <c r="O2028" s="122" t="s">
        <v>21</v>
      </c>
      <c r="P2028" s="410" t="s">
        <v>21</v>
      </c>
      <c r="Q2028" s="129"/>
      <c r="R2028" s="85"/>
    </row>
    <row r="2029" s="73" customFormat="1" ht="15" customHeight="1" spans="1:18">
      <c r="A2029" s="94">
        <v>2279</v>
      </c>
      <c r="B2029" s="85" t="s">
        <v>1841</v>
      </c>
      <c r="C2029" s="85" t="s">
        <v>1861</v>
      </c>
      <c r="D2029" s="79" t="s">
        <v>12487</v>
      </c>
      <c r="E2029" s="120" t="s">
        <v>23</v>
      </c>
      <c r="F2029" s="120" t="s">
        <v>1862</v>
      </c>
      <c r="G2029" s="142" t="s">
        <v>12488</v>
      </c>
      <c r="H2029" s="142" t="s">
        <v>4221</v>
      </c>
      <c r="I2029" s="298" t="s">
        <v>4228</v>
      </c>
      <c r="J2029" s="144" t="s">
        <v>4058</v>
      </c>
      <c r="K2029" s="159" t="s">
        <v>12489</v>
      </c>
      <c r="L2029" s="110" t="s">
        <v>1861</v>
      </c>
      <c r="M2029" s="85" t="s">
        <v>12487</v>
      </c>
      <c r="N2029" s="111">
        <v>70</v>
      </c>
      <c r="O2029" s="122" t="s">
        <v>24</v>
      </c>
      <c r="P2029" s="113" t="s">
        <v>24</v>
      </c>
      <c r="Q2029" s="207" t="s">
        <v>12490</v>
      </c>
      <c r="R2029" s="85"/>
    </row>
    <row r="2030" s="73" customFormat="1" ht="15" customHeight="1" spans="1:18">
      <c r="A2030" s="94">
        <v>2280</v>
      </c>
      <c r="B2030" s="85" t="s">
        <v>1841</v>
      </c>
      <c r="C2030" s="85" t="s">
        <v>1863</v>
      </c>
      <c r="D2030" s="79" t="s">
        <v>12491</v>
      </c>
      <c r="E2030" s="120" t="s">
        <v>23</v>
      </c>
      <c r="F2030" s="120" t="s">
        <v>1862</v>
      </c>
      <c r="G2030" s="142" t="s">
        <v>12492</v>
      </c>
      <c r="H2030" s="142" t="s">
        <v>4236</v>
      </c>
      <c r="I2030" s="298" t="s">
        <v>4215</v>
      </c>
      <c r="J2030" s="144" t="s">
        <v>4058</v>
      </c>
      <c r="K2030" s="159" t="s">
        <v>12493</v>
      </c>
      <c r="L2030" s="110" t="s">
        <v>1863</v>
      </c>
      <c r="M2030" s="85" t="s">
        <v>12491</v>
      </c>
      <c r="N2030" s="111">
        <v>70</v>
      </c>
      <c r="O2030" s="122" t="s">
        <v>24</v>
      </c>
      <c r="P2030" s="113" t="s">
        <v>24</v>
      </c>
      <c r="Q2030" s="129"/>
      <c r="R2030" s="85"/>
    </row>
    <row r="2031" s="73" customFormat="1" ht="15" hidden="1" customHeight="1" spans="1:18">
      <c r="A2031" s="94">
        <v>2281</v>
      </c>
      <c r="B2031" s="85" t="s">
        <v>1841</v>
      </c>
      <c r="C2031" s="85" t="s">
        <v>1864</v>
      </c>
      <c r="D2031" s="79" t="s">
        <v>12494</v>
      </c>
      <c r="E2031" s="85" t="s">
        <v>18</v>
      </c>
      <c r="F2031" s="85" t="s">
        <v>1862</v>
      </c>
      <c r="G2031" s="100" t="s">
        <v>12495</v>
      </c>
      <c r="H2031" s="100" t="s">
        <v>4252</v>
      </c>
      <c r="I2031" s="85" t="s">
        <v>4215</v>
      </c>
      <c r="J2031" s="119" t="s">
        <v>4058</v>
      </c>
      <c r="K2031" s="159" t="s">
        <v>12496</v>
      </c>
      <c r="L2031" s="110" t="s">
        <v>1864</v>
      </c>
      <c r="M2031" s="85" t="s">
        <v>12494</v>
      </c>
      <c r="N2031" s="111">
        <v>70</v>
      </c>
      <c r="O2031" s="122" t="s">
        <v>21</v>
      </c>
      <c r="P2031" s="410" t="s">
        <v>21</v>
      </c>
      <c r="Q2031" s="129"/>
      <c r="R2031" s="85"/>
    </row>
    <row r="2032" s="73" customFormat="1" ht="15" hidden="1" customHeight="1" spans="1:18">
      <c r="A2032" s="94">
        <v>2282</v>
      </c>
      <c r="B2032" s="85" t="s">
        <v>1841</v>
      </c>
      <c r="C2032" s="85" t="s">
        <v>1865</v>
      </c>
      <c r="D2032" s="79" t="s">
        <v>12497</v>
      </c>
      <c r="E2032" s="85" t="s">
        <v>23</v>
      </c>
      <c r="F2032" s="85" t="s">
        <v>1862</v>
      </c>
      <c r="G2032" s="100" t="s">
        <v>12488</v>
      </c>
      <c r="H2032" s="100" t="s">
        <v>4221</v>
      </c>
      <c r="I2032" s="85" t="s">
        <v>4228</v>
      </c>
      <c r="J2032" s="119" t="s">
        <v>4058</v>
      </c>
      <c r="K2032" s="159" t="s">
        <v>12498</v>
      </c>
      <c r="L2032" s="110" t="s">
        <v>1865</v>
      </c>
      <c r="M2032" s="85" t="s">
        <v>12497</v>
      </c>
      <c r="N2032" s="111">
        <v>70</v>
      </c>
      <c r="O2032" s="122" t="s">
        <v>4376</v>
      </c>
      <c r="P2032" s="410" t="s">
        <v>24</v>
      </c>
      <c r="Q2032" s="129" t="s">
        <v>12499</v>
      </c>
      <c r="R2032" s="85"/>
    </row>
    <row r="2033" s="73" customFormat="1" ht="15" customHeight="1" spans="1:18">
      <c r="A2033" s="94">
        <v>2283</v>
      </c>
      <c r="B2033" s="85" t="s">
        <v>1841</v>
      </c>
      <c r="C2033" s="85" t="s">
        <v>1866</v>
      </c>
      <c r="D2033" s="79" t="s">
        <v>12500</v>
      </c>
      <c r="E2033" s="85" t="s">
        <v>23</v>
      </c>
      <c r="F2033" s="85" t="s">
        <v>1862</v>
      </c>
      <c r="G2033" s="100" t="s">
        <v>12501</v>
      </c>
      <c r="H2033" s="100" t="s">
        <v>4227</v>
      </c>
      <c r="I2033" s="85" t="s">
        <v>4228</v>
      </c>
      <c r="J2033" s="119" t="s">
        <v>4058</v>
      </c>
      <c r="K2033" s="159" t="s">
        <v>12502</v>
      </c>
      <c r="L2033" s="286" t="s">
        <v>1866</v>
      </c>
      <c r="M2033" s="683" t="s">
        <v>12500</v>
      </c>
      <c r="N2033" s="111">
        <v>70</v>
      </c>
      <c r="O2033" s="122" t="s">
        <v>24</v>
      </c>
      <c r="P2033" s="113" t="s">
        <v>24</v>
      </c>
      <c r="Q2033" s="129"/>
      <c r="R2033" s="85"/>
    </row>
    <row r="2034" s="73" customFormat="1" ht="15" customHeight="1" spans="1:18">
      <c r="A2034" s="94">
        <v>2284</v>
      </c>
      <c r="B2034" s="85" t="s">
        <v>1841</v>
      </c>
      <c r="C2034" s="85" t="s">
        <v>1867</v>
      </c>
      <c r="D2034" s="79" t="s">
        <v>12503</v>
      </c>
      <c r="E2034" s="85" t="s">
        <v>18</v>
      </c>
      <c r="F2034" s="85" t="s">
        <v>1862</v>
      </c>
      <c r="G2034" s="100" t="s">
        <v>12501</v>
      </c>
      <c r="H2034" s="100" t="s">
        <v>4252</v>
      </c>
      <c r="I2034" s="85" t="s">
        <v>4215</v>
      </c>
      <c r="J2034" s="119" t="s">
        <v>4058</v>
      </c>
      <c r="K2034" s="159" t="s">
        <v>12502</v>
      </c>
      <c r="L2034" s="286" t="s">
        <v>1866</v>
      </c>
      <c r="M2034" s="683" t="s">
        <v>12500</v>
      </c>
      <c r="N2034" s="111">
        <v>70</v>
      </c>
      <c r="O2034" s="122" t="s">
        <v>24</v>
      </c>
      <c r="P2034" s="113" t="s">
        <v>24</v>
      </c>
      <c r="Q2034" s="129"/>
      <c r="R2034" s="85"/>
    </row>
    <row r="2035" s="73" customFormat="1" ht="15" customHeight="1" spans="1:18">
      <c r="A2035" s="94">
        <v>2285</v>
      </c>
      <c r="B2035" s="85" t="s">
        <v>1841</v>
      </c>
      <c r="C2035" s="85" t="s">
        <v>1868</v>
      </c>
      <c r="D2035" s="79" t="s">
        <v>12504</v>
      </c>
      <c r="E2035" s="85" t="s">
        <v>23</v>
      </c>
      <c r="F2035" s="85" t="s">
        <v>1862</v>
      </c>
      <c r="G2035" s="100" t="s">
        <v>12501</v>
      </c>
      <c r="H2035" s="100" t="s">
        <v>4214</v>
      </c>
      <c r="I2035" s="678" t="s">
        <v>4228</v>
      </c>
      <c r="J2035" s="119" t="s">
        <v>12438</v>
      </c>
      <c r="K2035" s="159" t="s">
        <v>12505</v>
      </c>
      <c r="L2035" s="286" t="s">
        <v>1866</v>
      </c>
      <c r="M2035" s="683" t="s">
        <v>12500</v>
      </c>
      <c r="N2035" s="111">
        <v>70</v>
      </c>
      <c r="O2035" s="122" t="s">
        <v>24</v>
      </c>
      <c r="P2035" s="113" t="s">
        <v>24</v>
      </c>
      <c r="Q2035" s="207" t="s">
        <v>12506</v>
      </c>
      <c r="R2035" s="85"/>
    </row>
    <row r="2036" s="73" customFormat="1" ht="15" hidden="1" customHeight="1" spans="1:18">
      <c r="A2036" s="94">
        <v>2286</v>
      </c>
      <c r="B2036" s="85" t="s">
        <v>1841</v>
      </c>
      <c r="C2036" s="85" t="s">
        <v>1869</v>
      </c>
      <c r="D2036" s="79" t="s">
        <v>12507</v>
      </c>
      <c r="E2036" s="85" t="s">
        <v>23</v>
      </c>
      <c r="F2036" s="85" t="s">
        <v>1862</v>
      </c>
      <c r="G2036" s="100" t="s">
        <v>12508</v>
      </c>
      <c r="H2036" s="100" t="s">
        <v>4278</v>
      </c>
      <c r="I2036" s="85" t="s">
        <v>4228</v>
      </c>
      <c r="J2036" s="119" t="s">
        <v>4058</v>
      </c>
      <c r="K2036" s="159" t="s">
        <v>12509</v>
      </c>
      <c r="L2036" s="110" t="s">
        <v>12510</v>
      </c>
      <c r="M2036" s="85" t="s">
        <v>12511</v>
      </c>
      <c r="N2036" s="111">
        <v>70</v>
      </c>
      <c r="O2036" s="122" t="s">
        <v>21</v>
      </c>
      <c r="P2036" s="410" t="s">
        <v>21</v>
      </c>
      <c r="Q2036" s="129"/>
      <c r="R2036" s="85"/>
    </row>
    <row r="2037" s="73" customFormat="1" ht="15" customHeight="1" spans="1:18">
      <c r="A2037" s="94">
        <v>2287</v>
      </c>
      <c r="B2037" s="85" t="s">
        <v>1841</v>
      </c>
      <c r="C2037" s="85" t="s">
        <v>1870</v>
      </c>
      <c r="D2037" s="79" t="s">
        <v>12512</v>
      </c>
      <c r="E2037" s="85" t="s">
        <v>23</v>
      </c>
      <c r="F2037" s="85" t="s">
        <v>1862</v>
      </c>
      <c r="G2037" s="100" t="s">
        <v>12513</v>
      </c>
      <c r="H2037" s="100" t="s">
        <v>4221</v>
      </c>
      <c r="I2037" s="85" t="s">
        <v>4228</v>
      </c>
      <c r="J2037" s="119" t="s">
        <v>4058</v>
      </c>
      <c r="K2037" s="159" t="s">
        <v>12514</v>
      </c>
      <c r="L2037" s="286" t="s">
        <v>1871</v>
      </c>
      <c r="M2037" s="683" t="s">
        <v>12515</v>
      </c>
      <c r="N2037" s="111">
        <v>70</v>
      </c>
      <c r="O2037" s="122" t="s">
        <v>24</v>
      </c>
      <c r="P2037" s="113" t="s">
        <v>24</v>
      </c>
      <c r="Q2037" s="129"/>
      <c r="R2037" s="85"/>
    </row>
    <row r="2038" s="73" customFormat="1" ht="15" customHeight="1" spans="1:18">
      <c r="A2038" s="94">
        <v>2288</v>
      </c>
      <c r="B2038" s="85" t="s">
        <v>1841</v>
      </c>
      <c r="C2038" s="85" t="s">
        <v>1871</v>
      </c>
      <c r="D2038" s="79" t="s">
        <v>12515</v>
      </c>
      <c r="E2038" s="85" t="s">
        <v>18</v>
      </c>
      <c r="F2038" s="85" t="s">
        <v>1862</v>
      </c>
      <c r="G2038" s="100" t="s">
        <v>12513</v>
      </c>
      <c r="H2038" s="100" t="s">
        <v>4236</v>
      </c>
      <c r="I2038" s="85" t="s">
        <v>4215</v>
      </c>
      <c r="J2038" s="119" t="s">
        <v>4058</v>
      </c>
      <c r="K2038" s="159" t="s">
        <v>12514</v>
      </c>
      <c r="L2038" s="286" t="s">
        <v>1871</v>
      </c>
      <c r="M2038" s="683" t="s">
        <v>12515</v>
      </c>
      <c r="N2038" s="111">
        <v>70</v>
      </c>
      <c r="O2038" s="122" t="s">
        <v>24</v>
      </c>
      <c r="P2038" s="113" t="s">
        <v>21</v>
      </c>
      <c r="Q2038" s="129"/>
      <c r="R2038" s="85"/>
    </row>
    <row r="2039" s="73" customFormat="1" ht="15" customHeight="1" spans="1:18">
      <c r="A2039" s="94">
        <v>2289</v>
      </c>
      <c r="B2039" s="85" t="s">
        <v>1841</v>
      </c>
      <c r="C2039" s="85" t="s">
        <v>1872</v>
      </c>
      <c r="D2039" s="79" t="s">
        <v>12516</v>
      </c>
      <c r="E2039" s="85" t="s">
        <v>18</v>
      </c>
      <c r="F2039" s="85" t="s">
        <v>1873</v>
      </c>
      <c r="G2039" s="100" t="s">
        <v>12517</v>
      </c>
      <c r="H2039" s="100" t="s">
        <v>4221</v>
      </c>
      <c r="I2039" s="85" t="s">
        <v>4228</v>
      </c>
      <c r="J2039" s="119" t="s">
        <v>4058</v>
      </c>
      <c r="K2039" s="159" t="s">
        <v>12518</v>
      </c>
      <c r="L2039" s="110" t="s">
        <v>1872</v>
      </c>
      <c r="M2039" s="85" t="s">
        <v>12516</v>
      </c>
      <c r="N2039" s="111">
        <v>70</v>
      </c>
      <c r="O2039" s="122" t="s">
        <v>24</v>
      </c>
      <c r="P2039" s="113" t="s">
        <v>24</v>
      </c>
      <c r="Q2039" s="129"/>
      <c r="R2039" s="85"/>
    </row>
    <row r="2040" s="73" customFormat="1" ht="15" hidden="1" customHeight="1" spans="1:18">
      <c r="A2040" s="94">
        <v>2290</v>
      </c>
      <c r="B2040" s="85" t="s">
        <v>1841</v>
      </c>
      <c r="C2040" s="85" t="s">
        <v>1874</v>
      </c>
      <c r="D2040" s="79" t="s">
        <v>12519</v>
      </c>
      <c r="E2040" s="85" t="s">
        <v>23</v>
      </c>
      <c r="F2040" s="85" t="s">
        <v>1873</v>
      </c>
      <c r="G2040" s="100" t="s">
        <v>12520</v>
      </c>
      <c r="H2040" s="100" t="s">
        <v>4221</v>
      </c>
      <c r="I2040" s="85" t="s">
        <v>4228</v>
      </c>
      <c r="J2040" s="119" t="s">
        <v>4058</v>
      </c>
      <c r="K2040" s="159" t="s">
        <v>12521</v>
      </c>
      <c r="L2040" s="110" t="s">
        <v>1874</v>
      </c>
      <c r="M2040" s="85" t="s">
        <v>12519</v>
      </c>
      <c r="N2040" s="111">
        <v>70</v>
      </c>
      <c r="O2040" s="122" t="s">
        <v>21</v>
      </c>
      <c r="P2040" s="410" t="s">
        <v>21</v>
      </c>
      <c r="Q2040" s="129"/>
      <c r="R2040" s="85"/>
    </row>
    <row r="2041" s="73" customFormat="1" ht="15" customHeight="1" spans="1:18">
      <c r="A2041" s="94">
        <v>2291</v>
      </c>
      <c r="B2041" s="85" t="s">
        <v>1841</v>
      </c>
      <c r="C2041" s="85" t="s">
        <v>1875</v>
      </c>
      <c r="D2041" s="79" t="s">
        <v>12522</v>
      </c>
      <c r="E2041" s="85" t="s">
        <v>23</v>
      </c>
      <c r="F2041" s="85" t="s">
        <v>1873</v>
      </c>
      <c r="G2041" s="100" t="s">
        <v>12520</v>
      </c>
      <c r="H2041" s="100" t="s">
        <v>4278</v>
      </c>
      <c r="I2041" s="85" t="s">
        <v>4228</v>
      </c>
      <c r="J2041" s="119" t="s">
        <v>4058</v>
      </c>
      <c r="K2041" s="159" t="s">
        <v>12523</v>
      </c>
      <c r="L2041" s="110" t="s">
        <v>1875</v>
      </c>
      <c r="M2041" s="85" t="s">
        <v>12522</v>
      </c>
      <c r="N2041" s="111">
        <v>70</v>
      </c>
      <c r="O2041" s="122" t="s">
        <v>24</v>
      </c>
      <c r="P2041" s="113" t="s">
        <v>21</v>
      </c>
      <c r="Q2041" s="129"/>
      <c r="R2041" s="85"/>
    </row>
    <row r="2042" s="73" customFormat="1" ht="15" customHeight="1" spans="1:18">
      <c r="A2042" s="94">
        <v>2293</v>
      </c>
      <c r="B2042" s="85" t="s">
        <v>1841</v>
      </c>
      <c r="C2042" s="85" t="s">
        <v>1876</v>
      </c>
      <c r="D2042" s="79" t="s">
        <v>12524</v>
      </c>
      <c r="E2042" s="120" t="s">
        <v>18</v>
      </c>
      <c r="F2042" s="85" t="s">
        <v>1873</v>
      </c>
      <c r="G2042" s="142" t="s">
        <v>12520</v>
      </c>
      <c r="H2042" s="142" t="s">
        <v>4262</v>
      </c>
      <c r="I2042" s="298" t="s">
        <v>4228</v>
      </c>
      <c r="J2042" s="144" t="s">
        <v>4058</v>
      </c>
      <c r="K2042" s="159" t="s">
        <v>12525</v>
      </c>
      <c r="L2042" s="111" t="s">
        <v>1877</v>
      </c>
      <c r="M2042" s="683" t="s">
        <v>12526</v>
      </c>
      <c r="N2042" s="111">
        <v>70</v>
      </c>
      <c r="O2042" s="122" t="s">
        <v>24</v>
      </c>
      <c r="P2042" s="113" t="s">
        <v>24</v>
      </c>
      <c r="Q2042" s="207" t="s">
        <v>12527</v>
      </c>
      <c r="R2042" s="85"/>
    </row>
    <row r="2043" s="78" customFormat="1" ht="15" customHeight="1" spans="1:18">
      <c r="A2043" s="94">
        <v>2294</v>
      </c>
      <c r="B2043" s="85" t="s">
        <v>1841</v>
      </c>
      <c r="C2043" s="85" t="s">
        <v>12528</v>
      </c>
      <c r="D2043" s="678" t="s">
        <v>12529</v>
      </c>
      <c r="E2043" s="85" t="s">
        <v>18</v>
      </c>
      <c r="F2043" s="85" t="s">
        <v>1873</v>
      </c>
      <c r="G2043" s="100" t="s">
        <v>12530</v>
      </c>
      <c r="H2043" s="100" t="s">
        <v>4221</v>
      </c>
      <c r="I2043" s="683" t="s">
        <v>4228</v>
      </c>
      <c r="J2043" s="119" t="s">
        <v>12531</v>
      </c>
      <c r="K2043" s="708" t="s">
        <v>12532</v>
      </c>
      <c r="L2043" s="111" t="s">
        <v>1877</v>
      </c>
      <c r="M2043" s="683" t="s">
        <v>12526</v>
      </c>
      <c r="N2043" s="111">
        <v>70</v>
      </c>
      <c r="O2043" s="122" t="s">
        <v>24</v>
      </c>
      <c r="P2043" s="113" t="s">
        <v>24</v>
      </c>
      <c r="Q2043" s="129" t="s">
        <v>4591</v>
      </c>
      <c r="R2043" s="79"/>
    </row>
    <row r="2044" s="73" customFormat="1" ht="15" customHeight="1" spans="1:18">
      <c r="A2044" s="94">
        <v>2295</v>
      </c>
      <c r="B2044" s="85" t="s">
        <v>1841</v>
      </c>
      <c r="C2044" s="85" t="s">
        <v>1878</v>
      </c>
      <c r="D2044" s="79" t="s">
        <v>12533</v>
      </c>
      <c r="E2044" s="85" t="s">
        <v>23</v>
      </c>
      <c r="F2044" s="85" t="s">
        <v>1873</v>
      </c>
      <c r="G2044" s="142" t="s">
        <v>12520</v>
      </c>
      <c r="H2044" s="142" t="s">
        <v>4221</v>
      </c>
      <c r="I2044" s="298" t="s">
        <v>4228</v>
      </c>
      <c r="J2044" s="144" t="s">
        <v>4058</v>
      </c>
      <c r="K2044" s="159" t="s">
        <v>12534</v>
      </c>
      <c r="L2044" s="120" t="s">
        <v>1878</v>
      </c>
      <c r="M2044" s="85" t="s">
        <v>12533</v>
      </c>
      <c r="N2044" s="111">
        <v>70</v>
      </c>
      <c r="O2044" s="122" t="s">
        <v>24</v>
      </c>
      <c r="P2044" s="113" t="s">
        <v>21</v>
      </c>
      <c r="Q2044" s="207" t="s">
        <v>12533</v>
      </c>
      <c r="R2044" s="85"/>
    </row>
    <row r="2045" s="73" customFormat="1" ht="15" hidden="1" customHeight="1" spans="1:18">
      <c r="A2045" s="94">
        <v>2296</v>
      </c>
      <c r="B2045" s="85" t="s">
        <v>1841</v>
      </c>
      <c r="C2045" s="85" t="s">
        <v>12535</v>
      </c>
      <c r="D2045" s="79" t="s">
        <v>12536</v>
      </c>
      <c r="E2045" s="120" t="s">
        <v>23</v>
      </c>
      <c r="F2045" s="120" t="s">
        <v>1880</v>
      </c>
      <c r="G2045" s="142" t="s">
        <v>12537</v>
      </c>
      <c r="H2045" s="142" t="s">
        <v>4221</v>
      </c>
      <c r="I2045" s="298" t="s">
        <v>4228</v>
      </c>
      <c r="J2045" s="144" t="s">
        <v>4058</v>
      </c>
      <c r="K2045" s="159" t="s">
        <v>12538</v>
      </c>
      <c r="L2045" s="110" t="s">
        <v>12535</v>
      </c>
      <c r="M2045" s="85" t="s">
        <v>12536</v>
      </c>
      <c r="N2045" s="111">
        <v>70</v>
      </c>
      <c r="O2045" s="122" t="s">
        <v>21</v>
      </c>
      <c r="P2045" s="410" t="s">
        <v>24</v>
      </c>
      <c r="Q2045" s="129"/>
      <c r="R2045" s="85"/>
    </row>
    <row r="2046" s="73" customFormat="1" ht="15" customHeight="1" spans="1:18">
      <c r="A2046" s="94">
        <v>2297</v>
      </c>
      <c r="B2046" s="85" t="s">
        <v>1841</v>
      </c>
      <c r="C2046" s="85" t="s">
        <v>1879</v>
      </c>
      <c r="D2046" s="79" t="s">
        <v>12539</v>
      </c>
      <c r="E2046" s="85" t="s">
        <v>18</v>
      </c>
      <c r="F2046" s="120" t="s">
        <v>1880</v>
      </c>
      <c r="G2046" s="100" t="s">
        <v>12540</v>
      </c>
      <c r="H2046" s="100" t="s">
        <v>4278</v>
      </c>
      <c r="I2046" s="85" t="s">
        <v>4228</v>
      </c>
      <c r="J2046" s="119" t="s">
        <v>4058</v>
      </c>
      <c r="K2046" s="159" t="s">
        <v>12541</v>
      </c>
      <c r="L2046" s="110" t="s">
        <v>12542</v>
      </c>
      <c r="M2046" s="85" t="s">
        <v>12543</v>
      </c>
      <c r="N2046" s="111">
        <v>70</v>
      </c>
      <c r="O2046" s="122" t="s">
        <v>24</v>
      </c>
      <c r="P2046" s="113" t="s">
        <v>24</v>
      </c>
      <c r="Q2046" s="129"/>
      <c r="R2046" s="85"/>
    </row>
    <row r="2047" s="73" customFormat="1" ht="15" hidden="1" customHeight="1" spans="1:18">
      <c r="A2047" s="94">
        <v>2298</v>
      </c>
      <c r="B2047" s="85" t="s">
        <v>1841</v>
      </c>
      <c r="C2047" s="85" t="s">
        <v>1881</v>
      </c>
      <c r="D2047" s="79" t="s">
        <v>12544</v>
      </c>
      <c r="E2047" s="85" t="s">
        <v>23</v>
      </c>
      <c r="F2047" s="120" t="s">
        <v>1880</v>
      </c>
      <c r="G2047" s="100" t="s">
        <v>12537</v>
      </c>
      <c r="H2047" s="100" t="s">
        <v>4221</v>
      </c>
      <c r="I2047" s="85" t="s">
        <v>4228</v>
      </c>
      <c r="J2047" s="119" t="s">
        <v>4058</v>
      </c>
      <c r="K2047" s="159" t="s">
        <v>12545</v>
      </c>
      <c r="L2047" s="110" t="s">
        <v>1881</v>
      </c>
      <c r="M2047" s="85" t="s">
        <v>12544</v>
      </c>
      <c r="N2047" s="111">
        <v>70</v>
      </c>
      <c r="O2047" s="122" t="s">
        <v>21</v>
      </c>
      <c r="P2047" s="410" t="s">
        <v>21</v>
      </c>
      <c r="Q2047" s="129"/>
      <c r="R2047" s="85"/>
    </row>
    <row r="2048" s="73" customFormat="1" ht="15" customHeight="1" spans="1:18">
      <c r="A2048" s="94">
        <v>2299</v>
      </c>
      <c r="B2048" s="85" t="s">
        <v>1841</v>
      </c>
      <c r="C2048" s="85" t="s">
        <v>1882</v>
      </c>
      <c r="D2048" s="79" t="s">
        <v>12546</v>
      </c>
      <c r="E2048" s="85" t="s">
        <v>23</v>
      </c>
      <c r="F2048" s="120" t="s">
        <v>1880</v>
      </c>
      <c r="G2048" s="100" t="s">
        <v>12540</v>
      </c>
      <c r="H2048" s="100" t="s">
        <v>4262</v>
      </c>
      <c r="I2048" s="85" t="s">
        <v>4228</v>
      </c>
      <c r="J2048" s="119" t="s">
        <v>4058</v>
      </c>
      <c r="K2048" s="159" t="s">
        <v>12547</v>
      </c>
      <c r="L2048" s="110" t="s">
        <v>1882</v>
      </c>
      <c r="M2048" s="85" t="s">
        <v>12546</v>
      </c>
      <c r="N2048" s="111">
        <v>70</v>
      </c>
      <c r="O2048" s="122" t="s">
        <v>24</v>
      </c>
      <c r="P2048" s="113" t="s">
        <v>24</v>
      </c>
      <c r="Q2048" s="129"/>
      <c r="R2048" s="85"/>
    </row>
    <row r="2049" s="73" customFormat="1" ht="15" customHeight="1" spans="1:18">
      <c r="A2049" s="94">
        <v>2300</v>
      </c>
      <c r="B2049" s="85" t="s">
        <v>1841</v>
      </c>
      <c r="C2049" s="85" t="s">
        <v>1883</v>
      </c>
      <c r="D2049" s="79" t="s">
        <v>12548</v>
      </c>
      <c r="E2049" s="85" t="s">
        <v>23</v>
      </c>
      <c r="F2049" s="120" t="s">
        <v>1880</v>
      </c>
      <c r="G2049" s="100" t="s">
        <v>12549</v>
      </c>
      <c r="H2049" s="100" t="s">
        <v>4252</v>
      </c>
      <c r="I2049" s="85" t="s">
        <v>4215</v>
      </c>
      <c r="J2049" s="119" t="s">
        <v>4058</v>
      </c>
      <c r="K2049" s="159" t="s">
        <v>12550</v>
      </c>
      <c r="L2049" s="110" t="s">
        <v>12551</v>
      </c>
      <c r="M2049" s="85" t="s">
        <v>12552</v>
      </c>
      <c r="N2049" s="111">
        <v>70</v>
      </c>
      <c r="O2049" s="122" t="s">
        <v>24</v>
      </c>
      <c r="P2049" s="113" t="s">
        <v>24</v>
      </c>
      <c r="Q2049" s="129"/>
      <c r="R2049" s="85"/>
    </row>
    <row r="2050" s="73" customFormat="1" ht="15" hidden="1" customHeight="1" spans="1:18">
      <c r="A2050" s="94">
        <v>2301</v>
      </c>
      <c r="B2050" s="85" t="s">
        <v>1841</v>
      </c>
      <c r="C2050" s="85" t="s">
        <v>1884</v>
      </c>
      <c r="D2050" s="79" t="s">
        <v>12553</v>
      </c>
      <c r="E2050" s="85" t="s">
        <v>23</v>
      </c>
      <c r="F2050" s="120" t="s">
        <v>1880</v>
      </c>
      <c r="G2050" s="100" t="s">
        <v>12549</v>
      </c>
      <c r="H2050" s="100" t="s">
        <v>4227</v>
      </c>
      <c r="I2050" s="298" t="s">
        <v>4215</v>
      </c>
      <c r="J2050" s="119" t="s">
        <v>4058</v>
      </c>
      <c r="K2050" s="159" t="s">
        <v>12554</v>
      </c>
      <c r="L2050" s="110" t="s">
        <v>1884</v>
      </c>
      <c r="M2050" s="85" t="s">
        <v>12555</v>
      </c>
      <c r="N2050" s="111">
        <v>70</v>
      </c>
      <c r="O2050" s="122" t="s">
        <v>21</v>
      </c>
      <c r="P2050" s="410" t="s">
        <v>21</v>
      </c>
      <c r="Q2050" s="207" t="s">
        <v>5173</v>
      </c>
      <c r="R2050" s="85"/>
    </row>
    <row r="2051" s="73" customFormat="1" ht="15" customHeight="1" spans="1:18">
      <c r="A2051" s="94">
        <v>2302</v>
      </c>
      <c r="B2051" s="85" t="s">
        <v>1841</v>
      </c>
      <c r="C2051" s="85" t="s">
        <v>1885</v>
      </c>
      <c r="D2051" s="79" t="s">
        <v>12556</v>
      </c>
      <c r="E2051" s="120" t="s">
        <v>18</v>
      </c>
      <c r="F2051" s="120" t="s">
        <v>1886</v>
      </c>
      <c r="G2051" s="142" t="s">
        <v>12557</v>
      </c>
      <c r="H2051" s="142" t="s">
        <v>4221</v>
      </c>
      <c r="I2051" s="298" t="s">
        <v>4228</v>
      </c>
      <c r="J2051" s="144" t="s">
        <v>4058</v>
      </c>
      <c r="K2051" s="159" t="s">
        <v>12558</v>
      </c>
      <c r="L2051" s="110" t="s">
        <v>12559</v>
      </c>
      <c r="M2051" s="85" t="s">
        <v>12560</v>
      </c>
      <c r="N2051" s="111">
        <v>70</v>
      </c>
      <c r="O2051" s="122" t="s">
        <v>24</v>
      </c>
      <c r="P2051" s="113" t="s">
        <v>24</v>
      </c>
      <c r="Q2051" s="129"/>
      <c r="R2051" s="85"/>
    </row>
    <row r="2052" s="73" customFormat="1" ht="15" customHeight="1" spans="1:18">
      <c r="A2052" s="94">
        <v>2303</v>
      </c>
      <c r="B2052" s="85" t="s">
        <v>1841</v>
      </c>
      <c r="C2052" s="85" t="s">
        <v>12561</v>
      </c>
      <c r="D2052" s="79" t="s">
        <v>12562</v>
      </c>
      <c r="E2052" s="120" t="s">
        <v>18</v>
      </c>
      <c r="F2052" s="120" t="s">
        <v>1886</v>
      </c>
      <c r="G2052" s="142" t="s">
        <v>12563</v>
      </c>
      <c r="H2052" s="142" t="s">
        <v>4252</v>
      </c>
      <c r="I2052" s="298" t="s">
        <v>4228</v>
      </c>
      <c r="J2052" s="144" t="s">
        <v>4058</v>
      </c>
      <c r="K2052" s="159" t="s">
        <v>12564</v>
      </c>
      <c r="L2052" s="110" t="s">
        <v>12565</v>
      </c>
      <c r="M2052" s="85" t="s">
        <v>12566</v>
      </c>
      <c r="N2052" s="111">
        <v>70</v>
      </c>
      <c r="O2052" s="122" t="s">
        <v>24</v>
      </c>
      <c r="P2052" s="113" t="s">
        <v>24</v>
      </c>
      <c r="Q2052" s="207" t="s">
        <v>12567</v>
      </c>
      <c r="R2052" s="85"/>
    </row>
    <row r="2053" s="73" customFormat="1" ht="15" customHeight="1" spans="1:18">
      <c r="A2053" s="94">
        <v>2304</v>
      </c>
      <c r="B2053" s="85" t="s">
        <v>1841</v>
      </c>
      <c r="C2053" s="85" t="s">
        <v>1887</v>
      </c>
      <c r="D2053" s="79" t="s">
        <v>12568</v>
      </c>
      <c r="E2053" s="85" t="s">
        <v>23</v>
      </c>
      <c r="F2053" s="120" t="s">
        <v>1886</v>
      </c>
      <c r="G2053" s="100" t="s">
        <v>12563</v>
      </c>
      <c r="H2053" s="100" t="s">
        <v>4221</v>
      </c>
      <c r="I2053" s="85" t="s">
        <v>4228</v>
      </c>
      <c r="J2053" s="119" t="s">
        <v>4058</v>
      </c>
      <c r="K2053" s="159" t="s">
        <v>12569</v>
      </c>
      <c r="L2053" s="110" t="s">
        <v>12570</v>
      </c>
      <c r="M2053" s="85" t="s">
        <v>12571</v>
      </c>
      <c r="N2053" s="111">
        <v>70</v>
      </c>
      <c r="O2053" s="122" t="s">
        <v>24</v>
      </c>
      <c r="P2053" s="113" t="s">
        <v>24</v>
      </c>
      <c r="Q2053" s="129"/>
      <c r="R2053" s="85"/>
    </row>
    <row r="2054" s="73" customFormat="1" ht="15" hidden="1" customHeight="1" spans="1:18">
      <c r="A2054" s="94">
        <v>2305</v>
      </c>
      <c r="B2054" s="85" t="s">
        <v>1841</v>
      </c>
      <c r="C2054" s="85" t="s">
        <v>1888</v>
      </c>
      <c r="D2054" s="79" t="s">
        <v>12572</v>
      </c>
      <c r="E2054" s="85" t="s">
        <v>23</v>
      </c>
      <c r="F2054" s="85" t="s">
        <v>1889</v>
      </c>
      <c r="G2054" s="100" t="s">
        <v>12573</v>
      </c>
      <c r="H2054" s="100" t="s">
        <v>4252</v>
      </c>
      <c r="I2054" s="85" t="s">
        <v>4215</v>
      </c>
      <c r="J2054" s="119" t="s">
        <v>4058</v>
      </c>
      <c r="K2054" s="159" t="s">
        <v>12574</v>
      </c>
      <c r="L2054" s="110" t="s">
        <v>12575</v>
      </c>
      <c r="M2054" s="85" t="s">
        <v>12576</v>
      </c>
      <c r="N2054" s="111">
        <v>70</v>
      </c>
      <c r="O2054" s="122" t="s">
        <v>21</v>
      </c>
      <c r="P2054" s="410" t="s">
        <v>24</v>
      </c>
      <c r="Q2054" s="129"/>
      <c r="R2054" s="85"/>
    </row>
    <row r="2055" s="73" customFormat="1" ht="15" hidden="1" customHeight="1" spans="1:18">
      <c r="A2055" s="94">
        <v>2306</v>
      </c>
      <c r="B2055" s="85" t="s">
        <v>1841</v>
      </c>
      <c r="C2055" s="85" t="s">
        <v>1890</v>
      </c>
      <c r="D2055" s="79" t="s">
        <v>12577</v>
      </c>
      <c r="E2055" s="85" t="s">
        <v>23</v>
      </c>
      <c r="F2055" s="85" t="s">
        <v>1889</v>
      </c>
      <c r="G2055" s="100" t="s">
        <v>12573</v>
      </c>
      <c r="H2055" s="100" t="s">
        <v>4236</v>
      </c>
      <c r="I2055" s="85" t="s">
        <v>4215</v>
      </c>
      <c r="J2055" s="119" t="s">
        <v>4058</v>
      </c>
      <c r="K2055" s="159" t="s">
        <v>12578</v>
      </c>
      <c r="L2055" s="286" t="s">
        <v>12579</v>
      </c>
      <c r="M2055" s="683" t="s">
        <v>12580</v>
      </c>
      <c r="N2055" s="111">
        <v>70</v>
      </c>
      <c r="O2055" s="122" t="s">
        <v>21</v>
      </c>
      <c r="P2055" s="410" t="s">
        <v>21</v>
      </c>
      <c r="Q2055" s="129"/>
      <c r="R2055" s="85"/>
    </row>
    <row r="2056" s="73" customFormat="1" ht="15" hidden="1" customHeight="1" spans="1:18">
      <c r="A2056" s="94">
        <v>2307</v>
      </c>
      <c r="B2056" s="85" t="s">
        <v>1841</v>
      </c>
      <c r="C2056" s="85" t="s">
        <v>1891</v>
      </c>
      <c r="D2056" s="79" t="s">
        <v>12581</v>
      </c>
      <c r="E2056" s="85" t="s">
        <v>18</v>
      </c>
      <c r="F2056" s="85" t="s">
        <v>1889</v>
      </c>
      <c r="G2056" s="100" t="s">
        <v>12573</v>
      </c>
      <c r="H2056" s="100" t="s">
        <v>4236</v>
      </c>
      <c r="I2056" s="85" t="s">
        <v>4215</v>
      </c>
      <c r="J2056" s="119" t="s">
        <v>4058</v>
      </c>
      <c r="K2056" s="159" t="s">
        <v>12578</v>
      </c>
      <c r="L2056" s="286" t="s">
        <v>12579</v>
      </c>
      <c r="M2056" s="683" t="s">
        <v>12580</v>
      </c>
      <c r="N2056" s="111">
        <v>70</v>
      </c>
      <c r="O2056" s="122" t="s">
        <v>21</v>
      </c>
      <c r="P2056" s="410" t="s">
        <v>21</v>
      </c>
      <c r="Q2056" s="129"/>
      <c r="R2056" s="85"/>
    </row>
    <row r="2057" s="73" customFormat="1" ht="15" customHeight="1" spans="1:18">
      <c r="A2057" s="94">
        <v>2308</v>
      </c>
      <c r="B2057" s="85" t="s">
        <v>1841</v>
      </c>
      <c r="C2057" s="85" t="s">
        <v>1892</v>
      </c>
      <c r="D2057" s="79" t="s">
        <v>12582</v>
      </c>
      <c r="E2057" s="85" t="s">
        <v>23</v>
      </c>
      <c r="F2057" s="85" t="s">
        <v>1889</v>
      </c>
      <c r="G2057" s="100" t="s">
        <v>12583</v>
      </c>
      <c r="H2057" s="100" t="s">
        <v>4214</v>
      </c>
      <c r="I2057" s="85" t="s">
        <v>4215</v>
      </c>
      <c r="J2057" s="119" t="s">
        <v>4058</v>
      </c>
      <c r="K2057" s="159" t="s">
        <v>12584</v>
      </c>
      <c r="L2057" s="110" t="s">
        <v>12585</v>
      </c>
      <c r="M2057" s="85" t="s">
        <v>12586</v>
      </c>
      <c r="N2057" s="111">
        <v>70</v>
      </c>
      <c r="O2057" s="122" t="s">
        <v>24</v>
      </c>
      <c r="P2057" s="113" t="s">
        <v>21</v>
      </c>
      <c r="Q2057" s="129"/>
      <c r="R2057" s="85"/>
    </row>
    <row r="2058" s="73" customFormat="1" ht="15" customHeight="1" spans="1:18">
      <c r="A2058" s="94">
        <v>2309</v>
      </c>
      <c r="B2058" s="85" t="s">
        <v>1841</v>
      </c>
      <c r="C2058" s="85" t="s">
        <v>1893</v>
      </c>
      <c r="D2058" s="79" t="s">
        <v>12587</v>
      </c>
      <c r="E2058" s="120" t="s">
        <v>23</v>
      </c>
      <c r="F2058" s="85" t="s">
        <v>1889</v>
      </c>
      <c r="G2058" s="142" t="s">
        <v>12588</v>
      </c>
      <c r="H2058" s="142" t="s">
        <v>4262</v>
      </c>
      <c r="I2058" s="298" t="s">
        <v>4228</v>
      </c>
      <c r="J2058" s="144" t="s">
        <v>4058</v>
      </c>
      <c r="K2058" s="159" t="s">
        <v>12589</v>
      </c>
      <c r="L2058" s="286" t="s">
        <v>1893</v>
      </c>
      <c r="M2058" s="683" t="s">
        <v>12587</v>
      </c>
      <c r="N2058" s="111">
        <v>70</v>
      </c>
      <c r="O2058" s="122" t="s">
        <v>24</v>
      </c>
      <c r="P2058" s="113" t="s">
        <v>24</v>
      </c>
      <c r="Q2058" s="129"/>
      <c r="R2058" s="85"/>
    </row>
    <row r="2059" s="73" customFormat="1" ht="15" customHeight="1" spans="1:18">
      <c r="A2059" s="94">
        <v>2310</v>
      </c>
      <c r="B2059" s="85" t="s">
        <v>1841</v>
      </c>
      <c r="C2059" s="85" t="s">
        <v>12590</v>
      </c>
      <c r="D2059" s="79" t="s">
        <v>12591</v>
      </c>
      <c r="E2059" s="120" t="s">
        <v>23</v>
      </c>
      <c r="F2059" s="85" t="s">
        <v>1889</v>
      </c>
      <c r="G2059" s="142" t="s">
        <v>12588</v>
      </c>
      <c r="H2059" s="142" t="s">
        <v>4262</v>
      </c>
      <c r="I2059" s="298" t="s">
        <v>4228</v>
      </c>
      <c r="J2059" s="144" t="s">
        <v>4058</v>
      </c>
      <c r="K2059" s="159" t="s">
        <v>12589</v>
      </c>
      <c r="L2059" s="286" t="s">
        <v>1893</v>
      </c>
      <c r="M2059" s="683" t="s">
        <v>12587</v>
      </c>
      <c r="N2059" s="111">
        <v>70</v>
      </c>
      <c r="O2059" s="122" t="s">
        <v>24</v>
      </c>
      <c r="P2059" s="113" t="s">
        <v>24</v>
      </c>
      <c r="Q2059" s="129"/>
      <c r="R2059" s="85"/>
    </row>
    <row r="2060" s="73" customFormat="1" ht="15" customHeight="1" spans="1:18">
      <c r="A2060" s="94">
        <v>2311</v>
      </c>
      <c r="B2060" s="85" t="s">
        <v>1841</v>
      </c>
      <c r="C2060" s="85" t="s">
        <v>1894</v>
      </c>
      <c r="D2060" s="79" t="s">
        <v>12592</v>
      </c>
      <c r="E2060" s="120" t="s">
        <v>23</v>
      </c>
      <c r="F2060" s="85" t="s">
        <v>1889</v>
      </c>
      <c r="G2060" s="142" t="s">
        <v>12588</v>
      </c>
      <c r="H2060" s="142" t="s">
        <v>4227</v>
      </c>
      <c r="I2060" s="298" t="s">
        <v>4228</v>
      </c>
      <c r="J2060" s="144" t="s">
        <v>4058</v>
      </c>
      <c r="K2060" s="159" t="s">
        <v>12593</v>
      </c>
      <c r="L2060" s="110" t="s">
        <v>1894</v>
      </c>
      <c r="M2060" s="85" t="s">
        <v>12592</v>
      </c>
      <c r="N2060" s="111">
        <v>70</v>
      </c>
      <c r="O2060" s="122" t="s">
        <v>24</v>
      </c>
      <c r="P2060" s="113" t="s">
        <v>24</v>
      </c>
      <c r="Q2060" s="207" t="s">
        <v>12594</v>
      </c>
      <c r="R2060" s="85"/>
    </row>
    <row r="2061" s="73" customFormat="1" ht="15" hidden="1" customHeight="1" spans="1:18">
      <c r="A2061" s="94">
        <v>2312</v>
      </c>
      <c r="B2061" s="85" t="s">
        <v>1841</v>
      </c>
      <c r="C2061" s="85" t="s">
        <v>1895</v>
      </c>
      <c r="D2061" s="79" t="s">
        <v>12595</v>
      </c>
      <c r="E2061" s="120" t="s">
        <v>18</v>
      </c>
      <c r="F2061" s="85" t="s">
        <v>1889</v>
      </c>
      <c r="G2061" s="142" t="s">
        <v>12596</v>
      </c>
      <c r="H2061" s="142" t="s">
        <v>4236</v>
      </c>
      <c r="I2061" s="298" t="s">
        <v>4228</v>
      </c>
      <c r="J2061" s="144" t="s">
        <v>4058</v>
      </c>
      <c r="K2061" s="159" t="s">
        <v>12597</v>
      </c>
      <c r="L2061" s="110" t="s">
        <v>12598</v>
      </c>
      <c r="M2061" s="85" t="s">
        <v>12599</v>
      </c>
      <c r="N2061" s="111">
        <v>70</v>
      </c>
      <c r="O2061" s="122" t="s">
        <v>21</v>
      </c>
      <c r="P2061" s="410" t="s">
        <v>21</v>
      </c>
      <c r="Q2061" s="207" t="s">
        <v>12595</v>
      </c>
      <c r="R2061" s="85"/>
    </row>
    <row r="2062" s="73" customFormat="1" ht="15" hidden="1" customHeight="1" spans="1:18">
      <c r="A2062" s="94">
        <v>2313</v>
      </c>
      <c r="B2062" s="85" t="s">
        <v>1841</v>
      </c>
      <c r="C2062" s="85" t="s">
        <v>1896</v>
      </c>
      <c r="D2062" s="79" t="s">
        <v>12600</v>
      </c>
      <c r="E2062" s="120" t="s">
        <v>23</v>
      </c>
      <c r="F2062" s="85" t="s">
        <v>1889</v>
      </c>
      <c r="G2062" s="142" t="s">
        <v>12601</v>
      </c>
      <c r="H2062" s="142" t="s">
        <v>4278</v>
      </c>
      <c r="I2062" s="298" t="s">
        <v>4228</v>
      </c>
      <c r="J2062" s="144" t="s">
        <v>4058</v>
      </c>
      <c r="K2062" s="159" t="s">
        <v>12602</v>
      </c>
      <c r="L2062" s="110" t="s">
        <v>12603</v>
      </c>
      <c r="M2062" s="85" t="s">
        <v>12604</v>
      </c>
      <c r="N2062" s="111">
        <v>70</v>
      </c>
      <c r="O2062" s="122" t="s">
        <v>21</v>
      </c>
      <c r="P2062" s="410" t="s">
        <v>24</v>
      </c>
      <c r="Q2062" s="207" t="s">
        <v>12605</v>
      </c>
      <c r="R2062" s="85"/>
    </row>
    <row r="2063" s="73" customFormat="1" ht="15" hidden="1" customHeight="1" spans="1:18">
      <c r="A2063" s="94">
        <v>2314</v>
      </c>
      <c r="B2063" s="85" t="s">
        <v>1841</v>
      </c>
      <c r="C2063" s="85" t="s">
        <v>1897</v>
      </c>
      <c r="D2063" s="79" t="s">
        <v>12606</v>
      </c>
      <c r="E2063" s="120" t="s">
        <v>18</v>
      </c>
      <c r="F2063" s="85" t="s">
        <v>1889</v>
      </c>
      <c r="G2063" s="142" t="s">
        <v>12607</v>
      </c>
      <c r="H2063" s="142" t="s">
        <v>4278</v>
      </c>
      <c r="I2063" s="298" t="s">
        <v>4228</v>
      </c>
      <c r="J2063" s="144" t="s">
        <v>4058</v>
      </c>
      <c r="K2063" s="159" t="s">
        <v>12608</v>
      </c>
      <c r="L2063" s="110" t="s">
        <v>12609</v>
      </c>
      <c r="M2063" s="85" t="s">
        <v>12610</v>
      </c>
      <c r="N2063" s="111">
        <v>70</v>
      </c>
      <c r="O2063" s="122" t="s">
        <v>21</v>
      </c>
      <c r="P2063" s="410" t="s">
        <v>21</v>
      </c>
      <c r="Q2063" s="207" t="s">
        <v>12611</v>
      </c>
      <c r="R2063" s="85"/>
    </row>
    <row r="2064" s="73" customFormat="1" ht="15" customHeight="1" spans="1:18">
      <c r="A2064" s="94">
        <v>2315</v>
      </c>
      <c r="B2064" s="85" t="s">
        <v>1841</v>
      </c>
      <c r="C2064" s="85" t="s">
        <v>12612</v>
      </c>
      <c r="D2064" s="79" t="s">
        <v>12613</v>
      </c>
      <c r="E2064" s="120" t="s">
        <v>18</v>
      </c>
      <c r="F2064" s="120" t="s">
        <v>1899</v>
      </c>
      <c r="G2064" s="142" t="s">
        <v>12614</v>
      </c>
      <c r="H2064" s="142" t="s">
        <v>4278</v>
      </c>
      <c r="I2064" s="298" t="s">
        <v>4228</v>
      </c>
      <c r="J2064" s="144" t="s">
        <v>4058</v>
      </c>
      <c r="K2064" s="159" t="s">
        <v>12615</v>
      </c>
      <c r="L2064" s="110" t="s">
        <v>12616</v>
      </c>
      <c r="M2064" s="85" t="s">
        <v>12617</v>
      </c>
      <c r="N2064" s="111">
        <v>70</v>
      </c>
      <c r="O2064" s="122" t="s">
        <v>24</v>
      </c>
      <c r="P2064" s="113" t="s">
        <v>21</v>
      </c>
      <c r="Q2064" s="207" t="s">
        <v>12618</v>
      </c>
      <c r="R2064" s="85"/>
    </row>
    <row r="2065" s="73" customFormat="1" ht="15" customHeight="1" spans="1:18">
      <c r="A2065" s="94">
        <v>2316</v>
      </c>
      <c r="B2065" s="85" t="s">
        <v>1841</v>
      </c>
      <c r="C2065" s="85" t="s">
        <v>1898</v>
      </c>
      <c r="D2065" s="79" t="s">
        <v>12619</v>
      </c>
      <c r="E2065" s="85" t="s">
        <v>18</v>
      </c>
      <c r="F2065" s="120" t="s">
        <v>1899</v>
      </c>
      <c r="G2065" s="100" t="s">
        <v>12620</v>
      </c>
      <c r="H2065" s="100" t="s">
        <v>4214</v>
      </c>
      <c r="I2065" s="85" t="s">
        <v>4228</v>
      </c>
      <c r="J2065" s="119" t="s">
        <v>4058</v>
      </c>
      <c r="K2065" s="159" t="s">
        <v>12621</v>
      </c>
      <c r="L2065" s="110" t="s">
        <v>12622</v>
      </c>
      <c r="M2065" s="85" t="s">
        <v>12623</v>
      </c>
      <c r="N2065" s="111">
        <v>70</v>
      </c>
      <c r="O2065" s="122" t="s">
        <v>24</v>
      </c>
      <c r="P2065" s="113" t="s">
        <v>24</v>
      </c>
      <c r="Q2065" s="129"/>
      <c r="R2065" s="85"/>
    </row>
    <row r="2066" s="73" customFormat="1" ht="15" hidden="1" customHeight="1" spans="1:18">
      <c r="A2066" s="94">
        <v>2317</v>
      </c>
      <c r="B2066" s="85" t="s">
        <v>1841</v>
      </c>
      <c r="C2066" s="85" t="s">
        <v>1900</v>
      </c>
      <c r="D2066" s="79" t="s">
        <v>12624</v>
      </c>
      <c r="E2066" s="85" t="s">
        <v>18</v>
      </c>
      <c r="F2066" s="120" t="s">
        <v>1899</v>
      </c>
      <c r="G2066" s="100" t="s">
        <v>12625</v>
      </c>
      <c r="H2066" s="100" t="s">
        <v>4262</v>
      </c>
      <c r="I2066" s="85" t="s">
        <v>4215</v>
      </c>
      <c r="J2066" s="119" t="s">
        <v>4058</v>
      </c>
      <c r="K2066" s="159" t="s">
        <v>12626</v>
      </c>
      <c r="L2066" s="110" t="s">
        <v>12627</v>
      </c>
      <c r="M2066" s="85" t="s">
        <v>12628</v>
      </c>
      <c r="N2066" s="111">
        <v>70</v>
      </c>
      <c r="O2066" s="122" t="s">
        <v>21</v>
      </c>
      <c r="P2066" s="410" t="s">
        <v>21</v>
      </c>
      <c r="Q2066" s="129"/>
      <c r="R2066" s="85"/>
    </row>
    <row r="2067" s="73" customFormat="1" ht="15" hidden="1" customHeight="1" spans="1:18">
      <c r="A2067" s="94">
        <v>2318</v>
      </c>
      <c r="B2067" s="85" t="s">
        <v>1841</v>
      </c>
      <c r="C2067" s="85" t="s">
        <v>12629</v>
      </c>
      <c r="D2067" s="79" t="s">
        <v>12630</v>
      </c>
      <c r="E2067" s="85" t="s">
        <v>18</v>
      </c>
      <c r="F2067" s="85" t="s">
        <v>1141</v>
      </c>
      <c r="G2067" s="100" t="s">
        <v>12631</v>
      </c>
      <c r="H2067" s="100" t="s">
        <v>4214</v>
      </c>
      <c r="I2067" s="85" t="s">
        <v>4228</v>
      </c>
      <c r="J2067" s="119" t="s">
        <v>4058</v>
      </c>
      <c r="K2067" s="159" t="s">
        <v>12632</v>
      </c>
      <c r="L2067" s="110" t="s">
        <v>12633</v>
      </c>
      <c r="M2067" s="85" t="s">
        <v>12634</v>
      </c>
      <c r="N2067" s="111">
        <v>70</v>
      </c>
      <c r="O2067" s="122" t="s">
        <v>21</v>
      </c>
      <c r="P2067" s="410" t="s">
        <v>21</v>
      </c>
      <c r="Q2067" s="129"/>
      <c r="R2067" s="85"/>
    </row>
    <row r="2068" s="73" customFormat="1" ht="15" customHeight="1" spans="1:18">
      <c r="A2068" s="94">
        <v>2319</v>
      </c>
      <c r="B2068" s="85" t="s">
        <v>1841</v>
      </c>
      <c r="C2068" s="85" t="s">
        <v>1901</v>
      </c>
      <c r="D2068" s="79" t="s">
        <v>12635</v>
      </c>
      <c r="E2068" s="120" t="s">
        <v>23</v>
      </c>
      <c r="F2068" s="85" t="s">
        <v>1141</v>
      </c>
      <c r="G2068" s="142" t="s">
        <v>12631</v>
      </c>
      <c r="H2068" s="142" t="s">
        <v>4227</v>
      </c>
      <c r="I2068" s="298" t="s">
        <v>4228</v>
      </c>
      <c r="J2068" s="144" t="s">
        <v>4058</v>
      </c>
      <c r="K2068" s="159" t="s">
        <v>12636</v>
      </c>
      <c r="L2068" s="286" t="s">
        <v>12637</v>
      </c>
      <c r="M2068" s="683" t="s">
        <v>12638</v>
      </c>
      <c r="N2068" s="111">
        <v>70</v>
      </c>
      <c r="O2068" s="122" t="s">
        <v>24</v>
      </c>
      <c r="P2068" s="113" t="s">
        <v>24</v>
      </c>
      <c r="Q2068" s="207" t="s">
        <v>12639</v>
      </c>
      <c r="R2068" s="85"/>
    </row>
    <row r="2069" s="73" customFormat="1" ht="15" customHeight="1" spans="1:18">
      <c r="A2069" s="94">
        <v>2320</v>
      </c>
      <c r="B2069" s="85" t="s">
        <v>1841</v>
      </c>
      <c r="C2069" s="85" t="s">
        <v>1902</v>
      </c>
      <c r="D2069" s="79" t="s">
        <v>12640</v>
      </c>
      <c r="E2069" s="120" t="s">
        <v>23</v>
      </c>
      <c r="F2069" s="85" t="s">
        <v>1141</v>
      </c>
      <c r="G2069" s="142" t="s">
        <v>12631</v>
      </c>
      <c r="H2069" s="142" t="s">
        <v>4227</v>
      </c>
      <c r="I2069" s="298" t="s">
        <v>4228</v>
      </c>
      <c r="J2069" s="144" t="s">
        <v>4058</v>
      </c>
      <c r="K2069" s="159" t="s">
        <v>12636</v>
      </c>
      <c r="L2069" s="286" t="s">
        <v>12637</v>
      </c>
      <c r="M2069" s="683" t="s">
        <v>12638</v>
      </c>
      <c r="N2069" s="111">
        <v>70</v>
      </c>
      <c r="O2069" s="122" t="s">
        <v>24</v>
      </c>
      <c r="P2069" s="113" t="s">
        <v>24</v>
      </c>
      <c r="Q2069" s="207" t="s">
        <v>12641</v>
      </c>
      <c r="R2069" s="85"/>
    </row>
    <row r="2070" s="73" customFormat="1" ht="15" customHeight="1" spans="1:18">
      <c r="A2070" s="94">
        <v>2321</v>
      </c>
      <c r="B2070" s="85" t="s">
        <v>1841</v>
      </c>
      <c r="C2070" s="85" t="s">
        <v>12642</v>
      </c>
      <c r="D2070" s="79" t="s">
        <v>12643</v>
      </c>
      <c r="E2070" s="85" t="s">
        <v>18</v>
      </c>
      <c r="F2070" s="85" t="s">
        <v>1141</v>
      </c>
      <c r="G2070" s="100" t="s">
        <v>12631</v>
      </c>
      <c r="H2070" s="100" t="s">
        <v>4236</v>
      </c>
      <c r="I2070" s="85" t="s">
        <v>4228</v>
      </c>
      <c r="J2070" s="119" t="s">
        <v>4058</v>
      </c>
      <c r="K2070" s="159" t="s">
        <v>12636</v>
      </c>
      <c r="L2070" s="286" t="s">
        <v>12637</v>
      </c>
      <c r="M2070" s="683" t="s">
        <v>12638</v>
      </c>
      <c r="N2070" s="111">
        <v>70</v>
      </c>
      <c r="O2070" s="122" t="s">
        <v>24</v>
      </c>
      <c r="P2070" s="113" t="s">
        <v>24</v>
      </c>
      <c r="Q2070" s="129"/>
      <c r="R2070" s="85"/>
    </row>
    <row r="2071" s="73" customFormat="1" ht="15" hidden="1" customHeight="1" spans="1:18">
      <c r="A2071" s="94">
        <v>2322</v>
      </c>
      <c r="B2071" s="85" t="s">
        <v>1841</v>
      </c>
      <c r="C2071" s="85" t="s">
        <v>1903</v>
      </c>
      <c r="D2071" s="79" t="s">
        <v>12644</v>
      </c>
      <c r="E2071" s="85" t="s">
        <v>18</v>
      </c>
      <c r="F2071" s="85" t="s">
        <v>1141</v>
      </c>
      <c r="G2071" s="100" t="s">
        <v>12631</v>
      </c>
      <c r="H2071" s="100" t="s">
        <v>4278</v>
      </c>
      <c r="I2071" s="85" t="s">
        <v>4228</v>
      </c>
      <c r="J2071" s="119" t="s">
        <v>4058</v>
      </c>
      <c r="K2071" s="159" t="s">
        <v>12645</v>
      </c>
      <c r="L2071" s="110" t="s">
        <v>12646</v>
      </c>
      <c r="M2071" s="85" t="s">
        <v>12647</v>
      </c>
      <c r="N2071" s="111">
        <v>70</v>
      </c>
      <c r="O2071" s="122" t="s">
        <v>21</v>
      </c>
      <c r="P2071" s="410" t="s">
        <v>24</v>
      </c>
      <c r="Q2071" s="129"/>
      <c r="R2071" s="85"/>
    </row>
    <row r="2072" s="73" customFormat="1" ht="15" hidden="1" customHeight="1" spans="1:18">
      <c r="A2072" s="94">
        <v>2323</v>
      </c>
      <c r="B2072" s="85" t="s">
        <v>1841</v>
      </c>
      <c r="C2072" s="85" t="s">
        <v>3989</v>
      </c>
      <c r="D2072" s="79" t="s">
        <v>12648</v>
      </c>
      <c r="E2072" s="85" t="s">
        <v>18</v>
      </c>
      <c r="F2072" s="85" t="s">
        <v>1141</v>
      </c>
      <c r="G2072" s="100" t="s">
        <v>12631</v>
      </c>
      <c r="H2072" s="100" t="s">
        <v>4221</v>
      </c>
      <c r="I2072" s="85" t="s">
        <v>4228</v>
      </c>
      <c r="J2072" s="119" t="s">
        <v>4058</v>
      </c>
      <c r="K2072" s="159" t="s">
        <v>12649</v>
      </c>
      <c r="L2072" s="110" t="s">
        <v>12650</v>
      </c>
      <c r="M2072" s="85" t="s">
        <v>12651</v>
      </c>
      <c r="N2072" s="111">
        <v>70</v>
      </c>
      <c r="O2072" s="122" t="s">
        <v>21</v>
      </c>
      <c r="P2072" s="410" t="s">
        <v>21</v>
      </c>
      <c r="Q2072" s="207" t="s">
        <v>5173</v>
      </c>
      <c r="R2072" s="85"/>
    </row>
    <row r="2073" s="73" customFormat="1" ht="15" hidden="1" customHeight="1" spans="1:18">
      <c r="A2073" s="94">
        <v>2324</v>
      </c>
      <c r="B2073" s="85" t="s">
        <v>1841</v>
      </c>
      <c r="C2073" s="85" t="s">
        <v>1904</v>
      </c>
      <c r="D2073" s="79" t="s">
        <v>12652</v>
      </c>
      <c r="E2073" s="85" t="s">
        <v>23</v>
      </c>
      <c r="F2073" s="85" t="s">
        <v>1141</v>
      </c>
      <c r="G2073" s="100" t="s">
        <v>12653</v>
      </c>
      <c r="H2073" s="100" t="s">
        <v>4236</v>
      </c>
      <c r="I2073" s="85" t="s">
        <v>4215</v>
      </c>
      <c r="J2073" s="119" t="s">
        <v>4058</v>
      </c>
      <c r="K2073" s="159" t="s">
        <v>12654</v>
      </c>
      <c r="L2073" s="286" t="s">
        <v>12655</v>
      </c>
      <c r="M2073" s="683" t="s">
        <v>12656</v>
      </c>
      <c r="N2073" s="111">
        <v>70</v>
      </c>
      <c r="O2073" s="122" t="s">
        <v>21</v>
      </c>
      <c r="P2073" s="410" t="s">
        <v>21</v>
      </c>
      <c r="Q2073" s="129"/>
      <c r="R2073" s="85"/>
    </row>
    <row r="2074" s="73" customFormat="1" ht="15" hidden="1" customHeight="1" spans="1:18">
      <c r="A2074" s="94">
        <v>2325</v>
      </c>
      <c r="B2074" s="85" t="s">
        <v>1841</v>
      </c>
      <c r="C2074" s="85" t="s">
        <v>1905</v>
      </c>
      <c r="D2074" s="79" t="s">
        <v>12657</v>
      </c>
      <c r="E2074" s="85" t="s">
        <v>23</v>
      </c>
      <c r="F2074" s="85" t="s">
        <v>1141</v>
      </c>
      <c r="G2074" s="100" t="s">
        <v>12653</v>
      </c>
      <c r="H2074" s="100" t="s">
        <v>4214</v>
      </c>
      <c r="I2074" s="85" t="s">
        <v>4228</v>
      </c>
      <c r="J2074" s="119" t="s">
        <v>4058</v>
      </c>
      <c r="K2074" s="159" t="s">
        <v>12658</v>
      </c>
      <c r="L2074" s="110" t="s">
        <v>12659</v>
      </c>
      <c r="M2074" s="85" t="s">
        <v>12660</v>
      </c>
      <c r="N2074" s="111">
        <v>70</v>
      </c>
      <c r="O2074" s="122" t="s">
        <v>21</v>
      </c>
      <c r="P2074" s="410" t="s">
        <v>21</v>
      </c>
      <c r="Q2074" s="129"/>
      <c r="R2074" s="85"/>
    </row>
    <row r="2075" s="73" customFormat="1" ht="15" hidden="1" customHeight="1" spans="1:18">
      <c r="A2075" s="94">
        <v>2326</v>
      </c>
      <c r="B2075" s="85" t="s">
        <v>1841</v>
      </c>
      <c r="C2075" s="85" t="s">
        <v>1906</v>
      </c>
      <c r="D2075" s="79" t="s">
        <v>12661</v>
      </c>
      <c r="E2075" s="85" t="s">
        <v>18</v>
      </c>
      <c r="F2075" s="85" t="s">
        <v>1141</v>
      </c>
      <c r="G2075" s="100" t="s">
        <v>12653</v>
      </c>
      <c r="H2075" s="100" t="s">
        <v>4278</v>
      </c>
      <c r="I2075" s="85" t="s">
        <v>4228</v>
      </c>
      <c r="J2075" s="119" t="s">
        <v>4058</v>
      </c>
      <c r="K2075" s="159" t="s">
        <v>12662</v>
      </c>
      <c r="L2075" s="110" t="s">
        <v>1906</v>
      </c>
      <c r="M2075" s="85" t="s">
        <v>12661</v>
      </c>
      <c r="N2075" s="111">
        <v>70</v>
      </c>
      <c r="O2075" s="122" t="s">
        <v>21</v>
      </c>
      <c r="P2075" s="410" t="s">
        <v>24</v>
      </c>
      <c r="Q2075" s="207" t="s">
        <v>5173</v>
      </c>
      <c r="R2075" s="85"/>
    </row>
    <row r="2076" s="73" customFormat="1" ht="15" customHeight="1" spans="1:18">
      <c r="A2076" s="94">
        <v>2327</v>
      </c>
      <c r="B2076" s="85" t="s">
        <v>1841</v>
      </c>
      <c r="C2076" s="85" t="s">
        <v>1907</v>
      </c>
      <c r="D2076" s="79" t="s">
        <v>12663</v>
      </c>
      <c r="E2076" s="85" t="s">
        <v>23</v>
      </c>
      <c r="F2076" s="85" t="s">
        <v>1141</v>
      </c>
      <c r="G2076" s="100" t="s">
        <v>12664</v>
      </c>
      <c r="H2076" s="100" t="s">
        <v>4221</v>
      </c>
      <c r="I2076" s="85" t="s">
        <v>4228</v>
      </c>
      <c r="J2076" s="119" t="s">
        <v>4058</v>
      </c>
      <c r="K2076" s="159" t="s">
        <v>12665</v>
      </c>
      <c r="L2076" s="110" t="s">
        <v>1907</v>
      </c>
      <c r="M2076" s="85" t="s">
        <v>12663</v>
      </c>
      <c r="N2076" s="111">
        <v>70</v>
      </c>
      <c r="O2076" s="122" t="s">
        <v>24</v>
      </c>
      <c r="P2076" s="113" t="s">
        <v>24</v>
      </c>
      <c r="Q2076" s="129"/>
      <c r="R2076" s="85"/>
    </row>
    <row r="2077" s="73" customFormat="1" ht="15" hidden="1" customHeight="1" spans="1:18">
      <c r="A2077" s="94">
        <v>2328</v>
      </c>
      <c r="B2077" s="85" t="s">
        <v>1841</v>
      </c>
      <c r="C2077" s="85" t="s">
        <v>1908</v>
      </c>
      <c r="D2077" s="79" t="s">
        <v>12666</v>
      </c>
      <c r="E2077" s="85" t="s">
        <v>23</v>
      </c>
      <c r="F2077" s="85" t="s">
        <v>1141</v>
      </c>
      <c r="G2077" s="100" t="s">
        <v>12667</v>
      </c>
      <c r="H2077" s="100" t="s">
        <v>4214</v>
      </c>
      <c r="I2077" s="85" t="s">
        <v>4215</v>
      </c>
      <c r="J2077" s="119" t="s">
        <v>4058</v>
      </c>
      <c r="K2077" s="159" t="s">
        <v>12668</v>
      </c>
      <c r="L2077" s="110" t="s">
        <v>1908</v>
      </c>
      <c r="M2077" s="85" t="s">
        <v>12666</v>
      </c>
      <c r="N2077" s="111">
        <v>70</v>
      </c>
      <c r="O2077" s="122" t="s">
        <v>21</v>
      </c>
      <c r="P2077" s="410" t="s">
        <v>21</v>
      </c>
      <c r="Q2077" s="129"/>
      <c r="R2077" s="85"/>
    </row>
    <row r="2078" s="73" customFormat="1" ht="15" customHeight="1" spans="1:18">
      <c r="A2078" s="94">
        <v>2331</v>
      </c>
      <c r="B2078" s="85" t="s">
        <v>1841</v>
      </c>
      <c r="C2078" s="85" t="s">
        <v>1910</v>
      </c>
      <c r="D2078" s="79" t="s">
        <v>12669</v>
      </c>
      <c r="E2078" s="85" t="s">
        <v>18</v>
      </c>
      <c r="F2078" s="85" t="s">
        <v>1141</v>
      </c>
      <c r="G2078" s="100" t="s">
        <v>12667</v>
      </c>
      <c r="H2078" s="100" t="s">
        <v>4262</v>
      </c>
      <c r="I2078" s="85" t="s">
        <v>4228</v>
      </c>
      <c r="J2078" s="215" t="s">
        <v>4058</v>
      </c>
      <c r="K2078" s="207" t="s">
        <v>12670</v>
      </c>
      <c r="L2078" s="98" t="s">
        <v>12671</v>
      </c>
      <c r="M2078" s="683" t="s">
        <v>12672</v>
      </c>
      <c r="N2078" s="111">
        <v>70</v>
      </c>
      <c r="O2078" s="122" t="s">
        <v>24</v>
      </c>
      <c r="P2078" s="113" t="s">
        <v>24</v>
      </c>
      <c r="Q2078" s="129"/>
      <c r="R2078" s="85"/>
    </row>
    <row r="2079" s="72" customFormat="1" ht="15" hidden="1" customHeight="1" spans="1:18">
      <c r="A2079" s="94">
        <v>2332</v>
      </c>
      <c r="B2079" s="94" t="s">
        <v>1841</v>
      </c>
      <c r="C2079" s="85" t="s">
        <v>1911</v>
      </c>
      <c r="D2079" s="79" t="s">
        <v>12673</v>
      </c>
      <c r="E2079" s="94" t="s">
        <v>18</v>
      </c>
      <c r="F2079" s="85" t="s">
        <v>1141</v>
      </c>
      <c r="G2079" s="95" t="s">
        <v>12674</v>
      </c>
      <c r="H2079" s="95" t="s">
        <v>4262</v>
      </c>
      <c r="I2079" s="94" t="s">
        <v>4228</v>
      </c>
      <c r="J2079" s="109" t="s">
        <v>4058</v>
      </c>
      <c r="K2079" s="166" t="s">
        <v>12675</v>
      </c>
      <c r="L2079" s="110" t="s">
        <v>12676</v>
      </c>
      <c r="M2079" s="85" t="s">
        <v>12677</v>
      </c>
      <c r="N2079" s="111">
        <v>70</v>
      </c>
      <c r="O2079" s="122" t="s">
        <v>21</v>
      </c>
      <c r="P2079" s="410" t="s">
        <v>24</v>
      </c>
      <c r="Q2079" s="299" t="s">
        <v>5173</v>
      </c>
      <c r="R2079" s="94"/>
    </row>
    <row r="2080" s="73" customFormat="1" ht="15" hidden="1" customHeight="1" spans="1:18">
      <c r="A2080" s="94">
        <v>2333</v>
      </c>
      <c r="B2080" s="85" t="s">
        <v>1841</v>
      </c>
      <c r="C2080" s="85" t="s">
        <v>1912</v>
      </c>
      <c r="D2080" s="79" t="s">
        <v>12678</v>
      </c>
      <c r="E2080" s="120" t="s">
        <v>23</v>
      </c>
      <c r="F2080" s="85" t="s">
        <v>1141</v>
      </c>
      <c r="G2080" s="142" t="s">
        <v>12679</v>
      </c>
      <c r="H2080" s="142" t="s">
        <v>4262</v>
      </c>
      <c r="I2080" s="298" t="s">
        <v>4228</v>
      </c>
      <c r="J2080" s="144" t="s">
        <v>4058</v>
      </c>
      <c r="K2080" s="159" t="s">
        <v>12680</v>
      </c>
      <c r="L2080" s="110" t="s">
        <v>1912</v>
      </c>
      <c r="M2080" s="85" t="s">
        <v>12678</v>
      </c>
      <c r="N2080" s="111">
        <v>70</v>
      </c>
      <c r="O2080" s="122" t="s">
        <v>21</v>
      </c>
      <c r="P2080" s="410" t="s">
        <v>21</v>
      </c>
      <c r="Q2080" s="207" t="s">
        <v>12681</v>
      </c>
      <c r="R2080" s="85"/>
    </row>
    <row r="2081" s="73" customFormat="1" ht="15" hidden="1" customHeight="1" spans="1:18">
      <c r="A2081" s="94">
        <v>2334</v>
      </c>
      <c r="B2081" s="85" t="s">
        <v>1841</v>
      </c>
      <c r="C2081" s="85" t="s">
        <v>1914</v>
      </c>
      <c r="D2081" s="79" t="s">
        <v>12682</v>
      </c>
      <c r="E2081" s="85" t="s">
        <v>23</v>
      </c>
      <c r="F2081" s="85" t="s">
        <v>1141</v>
      </c>
      <c r="G2081" s="100" t="s">
        <v>12683</v>
      </c>
      <c r="H2081" s="100" t="s">
        <v>4227</v>
      </c>
      <c r="I2081" s="85" t="s">
        <v>4228</v>
      </c>
      <c r="J2081" s="119" t="s">
        <v>4058</v>
      </c>
      <c r="K2081" s="159" t="s">
        <v>12684</v>
      </c>
      <c r="L2081" s="110" t="s">
        <v>1914</v>
      </c>
      <c r="M2081" s="85" t="s">
        <v>12682</v>
      </c>
      <c r="N2081" s="111">
        <v>70</v>
      </c>
      <c r="O2081" s="122" t="s">
        <v>21</v>
      </c>
      <c r="P2081" s="410" t="s">
        <v>21</v>
      </c>
      <c r="Q2081" s="129"/>
      <c r="R2081" s="85"/>
    </row>
    <row r="2082" s="73" customFormat="1" ht="15" hidden="1" customHeight="1" spans="1:18">
      <c r="A2082" s="94">
        <v>2335</v>
      </c>
      <c r="B2082" s="85" t="s">
        <v>1841</v>
      </c>
      <c r="C2082" s="85" t="s">
        <v>1915</v>
      </c>
      <c r="D2082" s="79" t="s">
        <v>12685</v>
      </c>
      <c r="E2082" s="120" t="s">
        <v>23</v>
      </c>
      <c r="F2082" s="85" t="s">
        <v>1141</v>
      </c>
      <c r="G2082" s="142" t="s">
        <v>12686</v>
      </c>
      <c r="H2082" s="142" t="s">
        <v>4227</v>
      </c>
      <c r="I2082" s="298" t="s">
        <v>4228</v>
      </c>
      <c r="J2082" s="144" t="s">
        <v>4058</v>
      </c>
      <c r="K2082" s="159" t="s">
        <v>12687</v>
      </c>
      <c r="L2082" s="110" t="s">
        <v>1915</v>
      </c>
      <c r="M2082" s="85" t="s">
        <v>12685</v>
      </c>
      <c r="N2082" s="111">
        <v>70</v>
      </c>
      <c r="O2082" s="122" t="s">
        <v>21</v>
      </c>
      <c r="P2082" s="410" t="s">
        <v>21</v>
      </c>
      <c r="Q2082" s="129"/>
      <c r="R2082" s="85"/>
    </row>
    <row r="2083" s="73" customFormat="1" ht="15" hidden="1" customHeight="1" spans="1:18">
      <c r="A2083" s="94">
        <v>2336</v>
      </c>
      <c r="B2083" s="85" t="s">
        <v>1841</v>
      </c>
      <c r="C2083" s="85" t="s">
        <v>1916</v>
      </c>
      <c r="D2083" s="79" t="s">
        <v>12688</v>
      </c>
      <c r="E2083" s="120" t="s">
        <v>23</v>
      </c>
      <c r="F2083" s="85" t="s">
        <v>1141</v>
      </c>
      <c r="G2083" s="142" t="s">
        <v>12683</v>
      </c>
      <c r="H2083" s="142" t="s">
        <v>4227</v>
      </c>
      <c r="I2083" s="298" t="s">
        <v>4228</v>
      </c>
      <c r="J2083" s="144" t="s">
        <v>4058</v>
      </c>
      <c r="K2083" s="159" t="s">
        <v>12689</v>
      </c>
      <c r="L2083" s="110" t="s">
        <v>12690</v>
      </c>
      <c r="M2083" s="85" t="s">
        <v>12691</v>
      </c>
      <c r="N2083" s="111">
        <v>70</v>
      </c>
      <c r="O2083" s="122" t="s">
        <v>21</v>
      </c>
      <c r="P2083" s="410" t="s">
        <v>21</v>
      </c>
      <c r="Q2083" s="129"/>
      <c r="R2083" s="85"/>
    </row>
    <row r="2084" s="73" customFormat="1" ht="15" customHeight="1" spans="1:18">
      <c r="A2084" s="94">
        <v>2337</v>
      </c>
      <c r="B2084" s="85" t="s">
        <v>1841</v>
      </c>
      <c r="C2084" s="85" t="s">
        <v>4021</v>
      </c>
      <c r="D2084" s="79" t="s">
        <v>12692</v>
      </c>
      <c r="E2084" s="85" t="s">
        <v>23</v>
      </c>
      <c r="F2084" s="85" t="s">
        <v>1913</v>
      </c>
      <c r="G2084" s="100" t="s">
        <v>12693</v>
      </c>
      <c r="H2084" s="100" t="s">
        <v>4214</v>
      </c>
      <c r="I2084" s="85" t="s">
        <v>4228</v>
      </c>
      <c r="J2084" s="119" t="s">
        <v>4058</v>
      </c>
      <c r="K2084" s="159" t="s">
        <v>12694</v>
      </c>
      <c r="L2084" s="111" t="s">
        <v>12695</v>
      </c>
      <c r="M2084" s="683" t="s">
        <v>12696</v>
      </c>
      <c r="N2084" s="111">
        <v>70</v>
      </c>
      <c r="O2084" s="122" t="s">
        <v>24</v>
      </c>
      <c r="P2084" s="113" t="s">
        <v>24</v>
      </c>
      <c r="Q2084" s="129"/>
      <c r="R2084" s="85"/>
    </row>
    <row r="2085" s="73" customFormat="1" ht="15" hidden="1" customHeight="1" spans="1:18">
      <c r="A2085" s="94">
        <v>2338</v>
      </c>
      <c r="B2085" s="85" t="s">
        <v>1841</v>
      </c>
      <c r="C2085" s="85" t="s">
        <v>1917</v>
      </c>
      <c r="D2085" s="79" t="s">
        <v>12697</v>
      </c>
      <c r="E2085" s="120" t="s">
        <v>23</v>
      </c>
      <c r="F2085" s="85" t="s">
        <v>1913</v>
      </c>
      <c r="G2085" s="142" t="s">
        <v>12698</v>
      </c>
      <c r="H2085" s="142" t="s">
        <v>4227</v>
      </c>
      <c r="I2085" s="298" t="s">
        <v>4228</v>
      </c>
      <c r="J2085" s="144" t="s">
        <v>4058</v>
      </c>
      <c r="K2085" s="159" t="s">
        <v>12699</v>
      </c>
      <c r="L2085" s="110" t="s">
        <v>1917</v>
      </c>
      <c r="M2085" s="85" t="s">
        <v>12697</v>
      </c>
      <c r="N2085" s="111">
        <v>70</v>
      </c>
      <c r="O2085" s="122" t="s">
        <v>21</v>
      </c>
      <c r="P2085" s="410" t="s">
        <v>24</v>
      </c>
      <c r="Q2085" s="207" t="s">
        <v>12700</v>
      </c>
      <c r="R2085" s="85"/>
    </row>
    <row r="2086" s="73" customFormat="1" ht="15" hidden="1" customHeight="1" spans="1:18">
      <c r="A2086" s="94">
        <v>2339</v>
      </c>
      <c r="B2086" s="85" t="s">
        <v>1841</v>
      </c>
      <c r="C2086" s="85" t="s">
        <v>1918</v>
      </c>
      <c r="D2086" s="79" t="s">
        <v>12701</v>
      </c>
      <c r="E2086" s="85" t="s">
        <v>23</v>
      </c>
      <c r="F2086" s="85" t="s">
        <v>1919</v>
      </c>
      <c r="G2086" s="100" t="s">
        <v>12702</v>
      </c>
      <c r="H2086" s="100" t="s">
        <v>4262</v>
      </c>
      <c r="I2086" s="85" t="s">
        <v>4228</v>
      </c>
      <c r="J2086" s="119" t="s">
        <v>4058</v>
      </c>
      <c r="K2086" s="159" t="s">
        <v>12703</v>
      </c>
      <c r="L2086" s="110" t="s">
        <v>12704</v>
      </c>
      <c r="M2086" s="85" t="s">
        <v>12705</v>
      </c>
      <c r="N2086" s="111">
        <v>70</v>
      </c>
      <c r="O2086" s="122" t="s">
        <v>21</v>
      </c>
      <c r="P2086" s="410" t="s">
        <v>21</v>
      </c>
      <c r="Q2086" s="129"/>
      <c r="R2086" s="85"/>
    </row>
    <row r="2087" s="73" customFormat="1" ht="15" customHeight="1" spans="1:18">
      <c r="A2087" s="94">
        <v>2340</v>
      </c>
      <c r="B2087" s="85" t="s">
        <v>1841</v>
      </c>
      <c r="C2087" s="85" t="s">
        <v>1920</v>
      </c>
      <c r="D2087" s="79" t="s">
        <v>12706</v>
      </c>
      <c r="E2087" s="85" t="s">
        <v>18</v>
      </c>
      <c r="F2087" s="85" t="s">
        <v>1921</v>
      </c>
      <c r="G2087" s="142" t="s">
        <v>12707</v>
      </c>
      <c r="H2087" s="142" t="s">
        <v>4252</v>
      </c>
      <c r="I2087" s="298" t="s">
        <v>4215</v>
      </c>
      <c r="J2087" s="119" t="s">
        <v>4058</v>
      </c>
      <c r="K2087" s="159" t="s">
        <v>12708</v>
      </c>
      <c r="L2087" s="110" t="s">
        <v>12709</v>
      </c>
      <c r="M2087" s="85" t="s">
        <v>12710</v>
      </c>
      <c r="N2087" s="111">
        <v>70</v>
      </c>
      <c r="O2087" s="122" t="s">
        <v>24</v>
      </c>
      <c r="P2087" s="113" t="s">
        <v>21</v>
      </c>
      <c r="Q2087" s="129"/>
      <c r="R2087" s="85"/>
    </row>
    <row r="2088" s="73" customFormat="1" ht="15" hidden="1" customHeight="1" spans="1:18">
      <c r="A2088" s="94">
        <v>2341</v>
      </c>
      <c r="B2088" s="85" t="s">
        <v>1841</v>
      </c>
      <c r="C2088" s="85" t="s">
        <v>1922</v>
      </c>
      <c r="D2088" s="79" t="s">
        <v>12711</v>
      </c>
      <c r="E2088" s="85" t="s">
        <v>23</v>
      </c>
      <c r="F2088" s="85" t="s">
        <v>1921</v>
      </c>
      <c r="G2088" s="100" t="s">
        <v>12712</v>
      </c>
      <c r="H2088" s="100" t="s">
        <v>4221</v>
      </c>
      <c r="I2088" s="85" t="s">
        <v>4215</v>
      </c>
      <c r="J2088" s="119" t="s">
        <v>4058</v>
      </c>
      <c r="K2088" s="159" t="s">
        <v>12713</v>
      </c>
      <c r="L2088" s="110" t="s">
        <v>12714</v>
      </c>
      <c r="M2088" s="85" t="s">
        <v>12715</v>
      </c>
      <c r="N2088" s="111">
        <v>70</v>
      </c>
      <c r="O2088" s="122" t="s">
        <v>21</v>
      </c>
      <c r="P2088" s="410" t="s">
        <v>24</v>
      </c>
      <c r="Q2088" s="129"/>
      <c r="R2088" s="85"/>
    </row>
    <row r="2089" s="73" customFormat="1" ht="15" hidden="1" customHeight="1" spans="1:18">
      <c r="A2089" s="94">
        <v>2342</v>
      </c>
      <c r="B2089" s="85" t="s">
        <v>1841</v>
      </c>
      <c r="C2089" s="85" t="s">
        <v>1923</v>
      </c>
      <c r="D2089" s="79" t="s">
        <v>12716</v>
      </c>
      <c r="E2089" s="120" t="s">
        <v>18</v>
      </c>
      <c r="F2089" s="120" t="s">
        <v>1886</v>
      </c>
      <c r="G2089" s="142" t="s">
        <v>12717</v>
      </c>
      <c r="H2089" s="142" t="s">
        <v>4236</v>
      </c>
      <c r="I2089" s="298" t="s">
        <v>4215</v>
      </c>
      <c r="J2089" s="144" t="s">
        <v>4058</v>
      </c>
      <c r="K2089" s="159" t="s">
        <v>12718</v>
      </c>
      <c r="L2089" s="110" t="s">
        <v>1923</v>
      </c>
      <c r="M2089" s="85" t="s">
        <v>12716</v>
      </c>
      <c r="N2089" s="111">
        <v>70</v>
      </c>
      <c r="O2089" s="122" t="s">
        <v>21</v>
      </c>
      <c r="P2089" s="410" t="s">
        <v>24</v>
      </c>
      <c r="Q2089" s="129"/>
      <c r="R2089" s="85"/>
    </row>
    <row r="2090" s="73" customFormat="1" ht="15" hidden="1" customHeight="1" spans="1:18">
      <c r="A2090" s="94">
        <v>2343</v>
      </c>
      <c r="B2090" s="85" t="s">
        <v>1841</v>
      </c>
      <c r="C2090" s="85" t="s">
        <v>1924</v>
      </c>
      <c r="D2090" s="79" t="s">
        <v>12719</v>
      </c>
      <c r="E2090" s="85" t="s">
        <v>23</v>
      </c>
      <c r="F2090" s="120" t="s">
        <v>1886</v>
      </c>
      <c r="G2090" s="100" t="s">
        <v>12720</v>
      </c>
      <c r="H2090" s="100" t="s">
        <v>4236</v>
      </c>
      <c r="I2090" s="85" t="s">
        <v>4228</v>
      </c>
      <c r="J2090" s="119" t="s">
        <v>4058</v>
      </c>
      <c r="K2090" s="159" t="s">
        <v>12721</v>
      </c>
      <c r="L2090" s="110" t="s">
        <v>12722</v>
      </c>
      <c r="M2090" s="85" t="s">
        <v>12723</v>
      </c>
      <c r="N2090" s="111">
        <v>70</v>
      </c>
      <c r="O2090" s="122" t="s">
        <v>21</v>
      </c>
      <c r="P2090" s="410" t="s">
        <v>24</v>
      </c>
      <c r="Q2090" s="129" t="s">
        <v>12724</v>
      </c>
      <c r="R2090" s="85"/>
    </row>
    <row r="2091" s="73" customFormat="1" ht="15" hidden="1" customHeight="1" spans="1:18">
      <c r="A2091" s="94">
        <v>2344</v>
      </c>
      <c r="B2091" s="85" t="s">
        <v>1841</v>
      </c>
      <c r="C2091" s="85" t="s">
        <v>1925</v>
      </c>
      <c r="D2091" s="79" t="s">
        <v>12725</v>
      </c>
      <c r="E2091" s="85" t="s">
        <v>18</v>
      </c>
      <c r="F2091" s="120" t="s">
        <v>1886</v>
      </c>
      <c r="G2091" s="100" t="s">
        <v>12726</v>
      </c>
      <c r="H2091" s="100" t="s">
        <v>4262</v>
      </c>
      <c r="I2091" s="85" t="s">
        <v>4228</v>
      </c>
      <c r="J2091" s="119" t="s">
        <v>4058</v>
      </c>
      <c r="K2091" s="159" t="s">
        <v>12727</v>
      </c>
      <c r="L2091" s="110" t="s">
        <v>12728</v>
      </c>
      <c r="M2091" s="85" t="s">
        <v>12729</v>
      </c>
      <c r="N2091" s="111">
        <v>70</v>
      </c>
      <c r="O2091" s="122" t="s">
        <v>21</v>
      </c>
      <c r="P2091" s="410" t="s">
        <v>24</v>
      </c>
      <c r="Q2091" s="129"/>
      <c r="R2091" s="85"/>
    </row>
    <row r="2092" s="73" customFormat="1" ht="15" customHeight="1" spans="1:18">
      <c r="A2092" s="94">
        <v>2345</v>
      </c>
      <c r="B2092" s="85" t="s">
        <v>1841</v>
      </c>
      <c r="C2092" s="85" t="s">
        <v>1926</v>
      </c>
      <c r="D2092" s="79" t="s">
        <v>12730</v>
      </c>
      <c r="E2092" s="85" t="s">
        <v>23</v>
      </c>
      <c r="F2092" s="120" t="s">
        <v>1886</v>
      </c>
      <c r="G2092" s="100" t="s">
        <v>12731</v>
      </c>
      <c r="H2092" s="100" t="s">
        <v>4252</v>
      </c>
      <c r="I2092" s="85" t="s">
        <v>4215</v>
      </c>
      <c r="J2092" s="119" t="s">
        <v>4058</v>
      </c>
      <c r="K2092" s="159" t="s">
        <v>12732</v>
      </c>
      <c r="L2092" s="120" t="s">
        <v>1926</v>
      </c>
      <c r="M2092" s="85" t="s">
        <v>12730</v>
      </c>
      <c r="N2092" s="111">
        <v>70</v>
      </c>
      <c r="O2092" s="122" t="s">
        <v>24</v>
      </c>
      <c r="P2092" s="113" t="s">
        <v>24</v>
      </c>
      <c r="Q2092" s="129"/>
      <c r="R2092" s="85"/>
    </row>
    <row r="2093" s="73" customFormat="1" ht="15" hidden="1" customHeight="1" spans="1:18">
      <c r="A2093" s="94">
        <v>2346</v>
      </c>
      <c r="B2093" s="85" t="s">
        <v>1841</v>
      </c>
      <c r="C2093" s="85" t="s">
        <v>1927</v>
      </c>
      <c r="D2093" s="79" t="s">
        <v>12733</v>
      </c>
      <c r="E2093" s="85" t="s">
        <v>18</v>
      </c>
      <c r="F2093" s="120" t="s">
        <v>1886</v>
      </c>
      <c r="G2093" s="100" t="s">
        <v>12734</v>
      </c>
      <c r="H2093" s="100" t="s">
        <v>4236</v>
      </c>
      <c r="I2093" s="85" t="s">
        <v>4228</v>
      </c>
      <c r="J2093" s="119" t="s">
        <v>4058</v>
      </c>
      <c r="K2093" s="159" t="s">
        <v>12735</v>
      </c>
      <c r="L2093" s="110" t="s">
        <v>12736</v>
      </c>
      <c r="M2093" s="85" t="s">
        <v>12737</v>
      </c>
      <c r="N2093" s="111">
        <v>70</v>
      </c>
      <c r="O2093" s="122" t="s">
        <v>21</v>
      </c>
      <c r="P2093" s="410" t="s">
        <v>21</v>
      </c>
      <c r="Q2093" s="129"/>
      <c r="R2093" s="85"/>
    </row>
    <row r="2094" s="73" customFormat="1" ht="15" customHeight="1" spans="1:18">
      <c r="A2094" s="94">
        <v>2347</v>
      </c>
      <c r="B2094" s="85" t="s">
        <v>1841</v>
      </c>
      <c r="C2094" s="85" t="s">
        <v>1928</v>
      </c>
      <c r="D2094" s="79" t="s">
        <v>12738</v>
      </c>
      <c r="E2094" s="85" t="s">
        <v>18</v>
      </c>
      <c r="F2094" s="120" t="s">
        <v>1886</v>
      </c>
      <c r="G2094" s="100" t="s">
        <v>12739</v>
      </c>
      <c r="H2094" s="100" t="s">
        <v>4214</v>
      </c>
      <c r="I2094" s="85" t="s">
        <v>4215</v>
      </c>
      <c r="J2094" s="119" t="s">
        <v>4058</v>
      </c>
      <c r="K2094" s="159" t="s">
        <v>12740</v>
      </c>
      <c r="L2094" s="286" t="s">
        <v>3907</v>
      </c>
      <c r="M2094" s="683" t="s">
        <v>12741</v>
      </c>
      <c r="N2094" s="111">
        <v>70</v>
      </c>
      <c r="O2094" s="122" t="s">
        <v>24</v>
      </c>
      <c r="P2094" s="113" t="s">
        <v>24</v>
      </c>
      <c r="Q2094" s="129"/>
      <c r="R2094" s="85"/>
    </row>
    <row r="2095" s="73" customFormat="1" ht="15" customHeight="1" spans="1:18">
      <c r="A2095" s="94">
        <v>2348</v>
      </c>
      <c r="B2095" s="85" t="s">
        <v>1841</v>
      </c>
      <c r="C2095" s="85" t="s">
        <v>1929</v>
      </c>
      <c r="D2095" s="678" t="s">
        <v>12742</v>
      </c>
      <c r="E2095" s="85" t="s">
        <v>18</v>
      </c>
      <c r="F2095" s="120" t="s">
        <v>1886</v>
      </c>
      <c r="G2095" s="100" t="s">
        <v>12743</v>
      </c>
      <c r="H2095" s="100" t="s">
        <v>4227</v>
      </c>
      <c r="I2095" s="678" t="s">
        <v>4215</v>
      </c>
      <c r="J2095" s="119" t="s">
        <v>12531</v>
      </c>
      <c r="K2095" s="689" t="s">
        <v>12744</v>
      </c>
      <c r="L2095" s="286" t="s">
        <v>3907</v>
      </c>
      <c r="M2095" s="683" t="s">
        <v>12741</v>
      </c>
      <c r="N2095" s="111">
        <v>70</v>
      </c>
      <c r="O2095" s="122" t="s">
        <v>24</v>
      </c>
      <c r="P2095" s="113" t="s">
        <v>24</v>
      </c>
      <c r="Q2095" s="129" t="s">
        <v>4400</v>
      </c>
      <c r="R2095" s="85"/>
    </row>
    <row r="2096" s="73" customFormat="1" ht="15" customHeight="1" spans="1:18">
      <c r="A2096" s="94">
        <v>2349</v>
      </c>
      <c r="B2096" s="85" t="s">
        <v>1841</v>
      </c>
      <c r="C2096" s="85" t="s">
        <v>1930</v>
      </c>
      <c r="D2096" s="79" t="s">
        <v>12745</v>
      </c>
      <c r="E2096" s="85" t="s">
        <v>23</v>
      </c>
      <c r="F2096" s="120" t="s">
        <v>1886</v>
      </c>
      <c r="G2096" s="100" t="s">
        <v>12739</v>
      </c>
      <c r="H2096" s="100" t="s">
        <v>4236</v>
      </c>
      <c r="I2096" s="85" t="s">
        <v>4228</v>
      </c>
      <c r="J2096" s="119" t="s">
        <v>4058</v>
      </c>
      <c r="K2096" s="159" t="s">
        <v>12740</v>
      </c>
      <c r="L2096" s="286" t="s">
        <v>3907</v>
      </c>
      <c r="M2096" s="683" t="s">
        <v>12741</v>
      </c>
      <c r="N2096" s="111">
        <v>70</v>
      </c>
      <c r="O2096" s="122" t="s">
        <v>24</v>
      </c>
      <c r="P2096" s="113" t="s">
        <v>24</v>
      </c>
      <c r="Q2096" s="129"/>
      <c r="R2096" s="85"/>
    </row>
    <row r="2097" s="73" customFormat="1" ht="15" hidden="1" customHeight="1" spans="1:18">
      <c r="A2097" s="94">
        <v>2351</v>
      </c>
      <c r="B2097" s="85" t="s">
        <v>1841</v>
      </c>
      <c r="C2097" s="85" t="s">
        <v>1932</v>
      </c>
      <c r="D2097" s="79" t="s">
        <v>12746</v>
      </c>
      <c r="E2097" s="85" t="s">
        <v>23</v>
      </c>
      <c r="F2097" s="120" t="s">
        <v>1886</v>
      </c>
      <c r="G2097" s="100" t="s">
        <v>12739</v>
      </c>
      <c r="H2097" s="100" t="s">
        <v>4221</v>
      </c>
      <c r="I2097" s="85" t="s">
        <v>4228</v>
      </c>
      <c r="J2097" s="119" t="s">
        <v>4058</v>
      </c>
      <c r="K2097" s="159" t="s">
        <v>12747</v>
      </c>
      <c r="L2097" s="110" t="s">
        <v>1932</v>
      </c>
      <c r="M2097" s="85" t="s">
        <v>12746</v>
      </c>
      <c r="N2097" s="111">
        <v>70</v>
      </c>
      <c r="O2097" s="122" t="s">
        <v>21</v>
      </c>
      <c r="P2097" s="410" t="s">
        <v>21</v>
      </c>
      <c r="Q2097" s="129"/>
      <c r="R2097" s="85"/>
    </row>
    <row r="2098" s="73" customFormat="1" ht="15" hidden="1" customHeight="1" spans="1:18">
      <c r="A2098" s="94">
        <v>2352</v>
      </c>
      <c r="B2098" s="85" t="s">
        <v>1841</v>
      </c>
      <c r="C2098" s="85" t="s">
        <v>1933</v>
      </c>
      <c r="D2098" s="79" t="s">
        <v>12748</v>
      </c>
      <c r="E2098" s="120" t="s">
        <v>18</v>
      </c>
      <c r="F2098" s="85" t="s">
        <v>1919</v>
      </c>
      <c r="G2098" s="142" t="s">
        <v>12749</v>
      </c>
      <c r="H2098" s="142" t="s">
        <v>4262</v>
      </c>
      <c r="I2098" s="298" t="s">
        <v>4228</v>
      </c>
      <c r="J2098" s="144" t="s">
        <v>4058</v>
      </c>
      <c r="K2098" s="159" t="s">
        <v>12750</v>
      </c>
      <c r="L2098" s="110" t="s">
        <v>12751</v>
      </c>
      <c r="M2098" s="85" t="s">
        <v>12752</v>
      </c>
      <c r="N2098" s="111">
        <v>70</v>
      </c>
      <c r="O2098" s="122" t="s">
        <v>21</v>
      </c>
      <c r="P2098" s="410" t="s">
        <v>24</v>
      </c>
      <c r="Q2098" s="129"/>
      <c r="R2098" s="85"/>
    </row>
    <row r="2099" s="73" customFormat="1" ht="15" hidden="1" customHeight="1" spans="1:18">
      <c r="A2099" s="94">
        <v>2353</v>
      </c>
      <c r="B2099" s="85" t="s">
        <v>1841</v>
      </c>
      <c r="C2099" s="85" t="s">
        <v>1934</v>
      </c>
      <c r="D2099" s="79" t="s">
        <v>12753</v>
      </c>
      <c r="E2099" s="85" t="s">
        <v>23</v>
      </c>
      <c r="F2099" s="85" t="s">
        <v>1919</v>
      </c>
      <c r="G2099" s="142" t="s">
        <v>12754</v>
      </c>
      <c r="H2099" s="142" t="s">
        <v>4221</v>
      </c>
      <c r="I2099" s="298" t="s">
        <v>4228</v>
      </c>
      <c r="J2099" s="144" t="s">
        <v>4058</v>
      </c>
      <c r="K2099" s="159" t="s">
        <v>12755</v>
      </c>
      <c r="L2099" s="110" t="s">
        <v>1934</v>
      </c>
      <c r="M2099" s="85" t="s">
        <v>12753</v>
      </c>
      <c r="N2099" s="111">
        <v>70</v>
      </c>
      <c r="O2099" s="122" t="s">
        <v>21</v>
      </c>
      <c r="P2099" s="410" t="s">
        <v>21</v>
      </c>
      <c r="Q2099" s="129"/>
      <c r="R2099" s="85"/>
    </row>
    <row r="2100" s="73" customFormat="1" ht="15" hidden="1" customHeight="1" spans="1:18">
      <c r="A2100" s="94">
        <v>2354</v>
      </c>
      <c r="B2100" s="85" t="s">
        <v>1841</v>
      </c>
      <c r="C2100" s="85" t="s">
        <v>1935</v>
      </c>
      <c r="D2100" s="79" t="s">
        <v>12756</v>
      </c>
      <c r="E2100" s="120" t="s">
        <v>23</v>
      </c>
      <c r="F2100" s="120" t="s">
        <v>1936</v>
      </c>
      <c r="G2100" s="142" t="s">
        <v>12757</v>
      </c>
      <c r="H2100" s="142" t="s">
        <v>4221</v>
      </c>
      <c r="I2100" s="298" t="s">
        <v>4228</v>
      </c>
      <c r="J2100" s="144" t="s">
        <v>4058</v>
      </c>
      <c r="K2100" s="159" t="s">
        <v>12758</v>
      </c>
      <c r="L2100" s="286" t="s">
        <v>12759</v>
      </c>
      <c r="M2100" s="683" t="s">
        <v>12760</v>
      </c>
      <c r="N2100" s="111">
        <v>70</v>
      </c>
      <c r="O2100" s="122" t="s">
        <v>21</v>
      </c>
      <c r="P2100" s="410" t="s">
        <v>21</v>
      </c>
      <c r="Q2100" s="207" t="s">
        <v>12761</v>
      </c>
      <c r="R2100" s="85"/>
    </row>
    <row r="2101" s="73" customFormat="1" ht="15" hidden="1" customHeight="1" spans="1:18">
      <c r="A2101" s="94">
        <v>2355</v>
      </c>
      <c r="B2101" s="85" t="s">
        <v>1841</v>
      </c>
      <c r="C2101" s="85" t="s">
        <v>1937</v>
      </c>
      <c r="D2101" s="79" t="s">
        <v>12762</v>
      </c>
      <c r="E2101" s="85" t="s">
        <v>18</v>
      </c>
      <c r="F2101" s="120" t="s">
        <v>1936</v>
      </c>
      <c r="G2101" s="100" t="s">
        <v>12757</v>
      </c>
      <c r="H2101" s="100" t="s">
        <v>4221</v>
      </c>
      <c r="I2101" s="85" t="s">
        <v>4228</v>
      </c>
      <c r="J2101" s="119" t="s">
        <v>4058</v>
      </c>
      <c r="K2101" s="159" t="s">
        <v>12763</v>
      </c>
      <c r="L2101" s="286" t="s">
        <v>12759</v>
      </c>
      <c r="M2101" s="683" t="s">
        <v>12760</v>
      </c>
      <c r="N2101" s="111">
        <v>70</v>
      </c>
      <c r="O2101" s="122" t="s">
        <v>21</v>
      </c>
      <c r="P2101" s="410" t="s">
        <v>21</v>
      </c>
      <c r="Q2101" s="129"/>
      <c r="R2101" s="85"/>
    </row>
    <row r="2102" s="73" customFormat="1" ht="15" hidden="1" customHeight="1" spans="1:18">
      <c r="A2102" s="94">
        <v>2356</v>
      </c>
      <c r="B2102" s="85" t="s">
        <v>1841</v>
      </c>
      <c r="C2102" s="85" t="s">
        <v>12764</v>
      </c>
      <c r="D2102" s="79" t="s">
        <v>12765</v>
      </c>
      <c r="E2102" s="85" t="s">
        <v>23</v>
      </c>
      <c r="F2102" s="120" t="s">
        <v>1936</v>
      </c>
      <c r="G2102" s="100" t="s">
        <v>12766</v>
      </c>
      <c r="H2102" s="100" t="s">
        <v>4221</v>
      </c>
      <c r="I2102" s="85" t="s">
        <v>4228</v>
      </c>
      <c r="J2102" s="119" t="s">
        <v>4058</v>
      </c>
      <c r="K2102" s="159" t="s">
        <v>12767</v>
      </c>
      <c r="L2102" s="110" t="s">
        <v>12768</v>
      </c>
      <c r="M2102" s="85" t="s">
        <v>12769</v>
      </c>
      <c r="N2102" s="111">
        <v>70</v>
      </c>
      <c r="O2102" s="122" t="s">
        <v>21</v>
      </c>
      <c r="P2102" s="410" t="s">
        <v>24</v>
      </c>
      <c r="Q2102" s="175" t="s">
        <v>12770</v>
      </c>
      <c r="R2102" s="85"/>
    </row>
    <row r="2103" s="73" customFormat="1" ht="15" hidden="1" customHeight="1" spans="1:18">
      <c r="A2103" s="94">
        <v>2357</v>
      </c>
      <c r="B2103" s="85" t="s">
        <v>1841</v>
      </c>
      <c r="C2103" s="85" t="s">
        <v>12771</v>
      </c>
      <c r="D2103" s="79" t="s">
        <v>12772</v>
      </c>
      <c r="E2103" s="85" t="s">
        <v>18</v>
      </c>
      <c r="F2103" s="120" t="s">
        <v>1936</v>
      </c>
      <c r="G2103" s="100" t="s">
        <v>12773</v>
      </c>
      <c r="H2103" s="100" t="s">
        <v>4221</v>
      </c>
      <c r="I2103" s="85" t="s">
        <v>4228</v>
      </c>
      <c r="J2103" s="119" t="s">
        <v>4058</v>
      </c>
      <c r="K2103" s="159" t="s">
        <v>12774</v>
      </c>
      <c r="L2103" s="110" t="s">
        <v>12775</v>
      </c>
      <c r="M2103" s="85" t="s">
        <v>12776</v>
      </c>
      <c r="N2103" s="111">
        <v>70</v>
      </c>
      <c r="O2103" s="122" t="s">
        <v>21</v>
      </c>
      <c r="P2103" s="410" t="s">
        <v>21</v>
      </c>
      <c r="Q2103" s="129" t="s">
        <v>12777</v>
      </c>
      <c r="R2103" s="85"/>
    </row>
    <row r="2104" s="73" customFormat="1" ht="15" customHeight="1" spans="1:18">
      <c r="A2104" s="94">
        <v>2358</v>
      </c>
      <c r="B2104" s="85" t="s">
        <v>1841</v>
      </c>
      <c r="C2104" s="85" t="s">
        <v>1938</v>
      </c>
      <c r="D2104" s="79" t="s">
        <v>12778</v>
      </c>
      <c r="E2104" s="85" t="s">
        <v>18</v>
      </c>
      <c r="F2104" s="120" t="s">
        <v>1936</v>
      </c>
      <c r="G2104" s="100" t="s">
        <v>12779</v>
      </c>
      <c r="H2104" s="100" t="s">
        <v>4262</v>
      </c>
      <c r="I2104" s="85" t="s">
        <v>4228</v>
      </c>
      <c r="J2104" s="119" t="s">
        <v>4058</v>
      </c>
      <c r="K2104" s="159" t="s">
        <v>12780</v>
      </c>
      <c r="L2104" s="110" t="s">
        <v>12781</v>
      </c>
      <c r="M2104" s="85" t="s">
        <v>12782</v>
      </c>
      <c r="N2104" s="111">
        <v>70</v>
      </c>
      <c r="O2104" s="122" t="s">
        <v>24</v>
      </c>
      <c r="P2104" s="113" t="s">
        <v>21</v>
      </c>
      <c r="Q2104" s="129"/>
      <c r="R2104" s="85"/>
    </row>
    <row r="2105" s="73" customFormat="1" ht="15" customHeight="1" spans="1:18">
      <c r="A2105" s="94">
        <v>2359</v>
      </c>
      <c r="B2105" s="85" t="s">
        <v>1841</v>
      </c>
      <c r="C2105" s="85" t="s">
        <v>1939</v>
      </c>
      <c r="D2105" s="79" t="s">
        <v>12783</v>
      </c>
      <c r="E2105" s="85" t="s">
        <v>18</v>
      </c>
      <c r="F2105" s="120" t="s">
        <v>1936</v>
      </c>
      <c r="G2105" s="100" t="s">
        <v>12757</v>
      </c>
      <c r="H2105" s="100" t="s">
        <v>4221</v>
      </c>
      <c r="I2105" s="85" t="s">
        <v>4228</v>
      </c>
      <c r="J2105" s="119" t="s">
        <v>4058</v>
      </c>
      <c r="K2105" s="159" t="s">
        <v>12784</v>
      </c>
      <c r="L2105" s="110" t="s">
        <v>12785</v>
      </c>
      <c r="M2105" s="85" t="s">
        <v>12786</v>
      </c>
      <c r="N2105" s="111">
        <v>70</v>
      </c>
      <c r="O2105" s="122" t="s">
        <v>24</v>
      </c>
      <c r="P2105" s="113" t="s">
        <v>21</v>
      </c>
      <c r="Q2105" s="129"/>
      <c r="R2105" s="85"/>
    </row>
    <row r="2106" s="73" customFormat="1" ht="15" hidden="1" customHeight="1" spans="1:18">
      <c r="A2106" s="94">
        <v>2360</v>
      </c>
      <c r="B2106" s="85" t="s">
        <v>1841</v>
      </c>
      <c r="C2106" s="85" t="s">
        <v>1940</v>
      </c>
      <c r="D2106" s="79" t="s">
        <v>12787</v>
      </c>
      <c r="E2106" s="85" t="s">
        <v>23</v>
      </c>
      <c r="F2106" s="120" t="s">
        <v>1936</v>
      </c>
      <c r="G2106" s="100" t="s">
        <v>12788</v>
      </c>
      <c r="H2106" s="100" t="s">
        <v>4221</v>
      </c>
      <c r="I2106" s="85" t="s">
        <v>4228</v>
      </c>
      <c r="J2106" s="119" t="s">
        <v>4058</v>
      </c>
      <c r="K2106" s="159" t="s">
        <v>12789</v>
      </c>
      <c r="L2106" s="110" t="s">
        <v>1940</v>
      </c>
      <c r="M2106" s="85" t="s">
        <v>12787</v>
      </c>
      <c r="N2106" s="111">
        <v>70</v>
      </c>
      <c r="O2106" s="122" t="s">
        <v>21</v>
      </c>
      <c r="P2106" s="410" t="s">
        <v>24</v>
      </c>
      <c r="Q2106" s="207" t="s">
        <v>12790</v>
      </c>
      <c r="R2106" s="85"/>
    </row>
    <row r="2107" s="73" customFormat="1" ht="15" hidden="1" customHeight="1" spans="1:18">
      <c r="A2107" s="94">
        <v>2361</v>
      </c>
      <c r="B2107" s="85" t="s">
        <v>1841</v>
      </c>
      <c r="C2107" s="85" t="s">
        <v>1941</v>
      </c>
      <c r="D2107" s="79" t="s">
        <v>12791</v>
      </c>
      <c r="E2107" s="85" t="s">
        <v>18</v>
      </c>
      <c r="F2107" s="120" t="s">
        <v>1936</v>
      </c>
      <c r="G2107" s="100" t="s">
        <v>12792</v>
      </c>
      <c r="H2107" s="100" t="s">
        <v>4236</v>
      </c>
      <c r="I2107" s="85" t="s">
        <v>4228</v>
      </c>
      <c r="J2107" s="119" t="s">
        <v>4058</v>
      </c>
      <c r="K2107" s="159" t="s">
        <v>12793</v>
      </c>
      <c r="L2107" s="110" t="s">
        <v>12794</v>
      </c>
      <c r="M2107" s="85" t="s">
        <v>12795</v>
      </c>
      <c r="N2107" s="111">
        <v>70</v>
      </c>
      <c r="O2107" s="122" t="s">
        <v>4376</v>
      </c>
      <c r="P2107" s="410" t="s">
        <v>21</v>
      </c>
      <c r="Q2107" s="129" t="s">
        <v>12796</v>
      </c>
      <c r="R2107" s="85"/>
    </row>
    <row r="2108" s="73" customFormat="1" ht="15" hidden="1" customHeight="1" spans="1:18">
      <c r="A2108" s="94">
        <v>2362</v>
      </c>
      <c r="B2108" s="85" t="s">
        <v>1841</v>
      </c>
      <c r="C2108" s="85" t="s">
        <v>12797</v>
      </c>
      <c r="D2108" s="79" t="s">
        <v>12798</v>
      </c>
      <c r="E2108" s="85" t="s">
        <v>23</v>
      </c>
      <c r="F2108" s="120" t="s">
        <v>1936</v>
      </c>
      <c r="G2108" s="100" t="s">
        <v>12788</v>
      </c>
      <c r="H2108" s="100" t="s">
        <v>4221</v>
      </c>
      <c r="I2108" s="85" t="s">
        <v>4228</v>
      </c>
      <c r="J2108" s="119" t="s">
        <v>4058</v>
      </c>
      <c r="K2108" s="159" t="s">
        <v>12799</v>
      </c>
      <c r="L2108" s="110" t="s">
        <v>12800</v>
      </c>
      <c r="M2108" s="85" t="s">
        <v>12801</v>
      </c>
      <c r="N2108" s="111">
        <v>70</v>
      </c>
      <c r="O2108" s="122" t="s">
        <v>21</v>
      </c>
      <c r="P2108" s="410" t="s">
        <v>24</v>
      </c>
      <c r="Q2108" s="129"/>
      <c r="R2108" s="85"/>
    </row>
    <row r="2109" s="73" customFormat="1" ht="15" hidden="1" customHeight="1" spans="1:18">
      <c r="A2109" s="94">
        <v>2363</v>
      </c>
      <c r="B2109" s="85" t="s">
        <v>1841</v>
      </c>
      <c r="C2109" s="85" t="s">
        <v>1942</v>
      </c>
      <c r="D2109" s="79" t="s">
        <v>12802</v>
      </c>
      <c r="E2109" s="85" t="s">
        <v>23</v>
      </c>
      <c r="F2109" s="120" t="s">
        <v>1936</v>
      </c>
      <c r="G2109" s="100" t="s">
        <v>12803</v>
      </c>
      <c r="H2109" s="100" t="s">
        <v>4214</v>
      </c>
      <c r="I2109" s="85" t="s">
        <v>4215</v>
      </c>
      <c r="J2109" s="119" t="s">
        <v>4058</v>
      </c>
      <c r="K2109" s="159" t="s">
        <v>12804</v>
      </c>
      <c r="L2109" s="110" t="s">
        <v>1942</v>
      </c>
      <c r="M2109" s="85" t="s">
        <v>12802</v>
      </c>
      <c r="N2109" s="111">
        <v>70</v>
      </c>
      <c r="O2109" s="122" t="s">
        <v>21</v>
      </c>
      <c r="P2109" s="410" t="s">
        <v>21</v>
      </c>
      <c r="Q2109" s="129"/>
      <c r="R2109" s="85"/>
    </row>
    <row r="2110" s="73" customFormat="1" ht="15" hidden="1" customHeight="1" spans="1:18">
      <c r="A2110" s="94">
        <v>2364</v>
      </c>
      <c r="B2110" s="85" t="s">
        <v>1841</v>
      </c>
      <c r="C2110" s="85" t="s">
        <v>1943</v>
      </c>
      <c r="D2110" s="79" t="s">
        <v>12805</v>
      </c>
      <c r="E2110" s="85" t="s">
        <v>18</v>
      </c>
      <c r="F2110" s="120" t="s">
        <v>1936</v>
      </c>
      <c r="G2110" s="100" t="s">
        <v>12806</v>
      </c>
      <c r="H2110" s="100" t="s">
        <v>4236</v>
      </c>
      <c r="I2110" s="298" t="s">
        <v>4215</v>
      </c>
      <c r="J2110" s="119" t="s">
        <v>4058</v>
      </c>
      <c r="K2110" s="159" t="s">
        <v>12807</v>
      </c>
      <c r="L2110" s="110" t="s">
        <v>12808</v>
      </c>
      <c r="M2110" s="85" t="s">
        <v>12809</v>
      </c>
      <c r="N2110" s="111">
        <v>70</v>
      </c>
      <c r="O2110" s="122" t="s">
        <v>4376</v>
      </c>
      <c r="P2110" s="410" t="s">
        <v>21</v>
      </c>
      <c r="Q2110" s="129" t="s">
        <v>12810</v>
      </c>
      <c r="R2110" s="85"/>
    </row>
    <row r="2111" s="73" customFormat="1" ht="15" hidden="1" customHeight="1" spans="1:18">
      <c r="A2111" s="94">
        <v>2365</v>
      </c>
      <c r="B2111" s="85" t="s">
        <v>1841</v>
      </c>
      <c r="C2111" s="85" t="s">
        <v>1944</v>
      </c>
      <c r="D2111" s="79" t="s">
        <v>12811</v>
      </c>
      <c r="E2111" s="85" t="s">
        <v>18</v>
      </c>
      <c r="F2111" s="120" t="s">
        <v>1936</v>
      </c>
      <c r="G2111" s="142" t="s">
        <v>12812</v>
      </c>
      <c r="H2111" s="142" t="s">
        <v>4236</v>
      </c>
      <c r="I2111" s="298" t="s">
        <v>4228</v>
      </c>
      <c r="J2111" s="119" t="s">
        <v>4058</v>
      </c>
      <c r="K2111" s="159" t="s">
        <v>12813</v>
      </c>
      <c r="L2111" s="110" t="s">
        <v>12814</v>
      </c>
      <c r="M2111" s="85" t="s">
        <v>12815</v>
      </c>
      <c r="N2111" s="111">
        <v>70</v>
      </c>
      <c r="O2111" s="122" t="s">
        <v>21</v>
      </c>
      <c r="P2111" s="410" t="s">
        <v>21</v>
      </c>
      <c r="Q2111" s="207" t="s">
        <v>12816</v>
      </c>
      <c r="R2111" s="85"/>
    </row>
    <row r="2112" s="73" customFormat="1" ht="15" customHeight="1" spans="1:18">
      <c r="A2112" s="94">
        <v>2366</v>
      </c>
      <c r="B2112" s="85" t="s">
        <v>1841</v>
      </c>
      <c r="C2112" s="85" t="s">
        <v>1945</v>
      </c>
      <c r="D2112" s="79" t="s">
        <v>12817</v>
      </c>
      <c r="E2112" s="85" t="s">
        <v>23</v>
      </c>
      <c r="F2112" s="120" t="s">
        <v>1936</v>
      </c>
      <c r="G2112" s="100" t="s">
        <v>12806</v>
      </c>
      <c r="H2112" s="100" t="s">
        <v>4252</v>
      </c>
      <c r="I2112" s="85" t="s">
        <v>4228</v>
      </c>
      <c r="J2112" s="119" t="s">
        <v>4058</v>
      </c>
      <c r="K2112" s="159" t="s">
        <v>12818</v>
      </c>
      <c r="L2112" s="110" t="s">
        <v>1945</v>
      </c>
      <c r="M2112" s="85" t="s">
        <v>12817</v>
      </c>
      <c r="N2112" s="111">
        <v>70</v>
      </c>
      <c r="O2112" s="122" t="s">
        <v>24</v>
      </c>
      <c r="P2112" s="113" t="s">
        <v>24</v>
      </c>
      <c r="Q2112" s="207" t="s">
        <v>12819</v>
      </c>
      <c r="R2112" s="85"/>
    </row>
    <row r="2113" s="73" customFormat="1" ht="15" customHeight="1" spans="1:18">
      <c r="A2113" s="94">
        <v>2367</v>
      </c>
      <c r="B2113" s="85" t="s">
        <v>1841</v>
      </c>
      <c r="C2113" s="85" t="s">
        <v>3329</v>
      </c>
      <c r="D2113" s="79" t="s">
        <v>12820</v>
      </c>
      <c r="E2113" s="85" t="s">
        <v>23</v>
      </c>
      <c r="F2113" s="85" t="s">
        <v>1141</v>
      </c>
      <c r="G2113" s="100" t="s">
        <v>12821</v>
      </c>
      <c r="H2113" s="100" t="s">
        <v>4227</v>
      </c>
      <c r="I2113" s="85" t="s">
        <v>4215</v>
      </c>
      <c r="J2113" s="119" t="s">
        <v>4058</v>
      </c>
      <c r="K2113" s="159" t="s">
        <v>12822</v>
      </c>
      <c r="L2113" s="120" t="s">
        <v>3329</v>
      </c>
      <c r="M2113" s="85" t="s">
        <v>12820</v>
      </c>
      <c r="N2113" s="111">
        <v>70</v>
      </c>
      <c r="O2113" s="122" t="s">
        <v>24</v>
      </c>
      <c r="P2113" s="113" t="s">
        <v>21</v>
      </c>
      <c r="Q2113" s="129"/>
      <c r="R2113" s="85"/>
    </row>
    <row r="2114" s="73" customFormat="1" ht="15" customHeight="1" spans="1:18">
      <c r="A2114" s="94">
        <v>2368</v>
      </c>
      <c r="B2114" s="85" t="s">
        <v>1841</v>
      </c>
      <c r="C2114" s="85" t="s">
        <v>1946</v>
      </c>
      <c r="D2114" s="79" t="s">
        <v>12823</v>
      </c>
      <c r="E2114" s="85" t="s">
        <v>23</v>
      </c>
      <c r="F2114" s="85" t="s">
        <v>1141</v>
      </c>
      <c r="G2114" s="100" t="s">
        <v>12824</v>
      </c>
      <c r="H2114" s="100" t="s">
        <v>4221</v>
      </c>
      <c r="I2114" s="85" t="s">
        <v>4228</v>
      </c>
      <c r="J2114" s="119" t="s">
        <v>4058</v>
      </c>
      <c r="K2114" s="159" t="s">
        <v>12825</v>
      </c>
      <c r="L2114" s="110" t="s">
        <v>1946</v>
      </c>
      <c r="M2114" s="85" t="s">
        <v>12823</v>
      </c>
      <c r="N2114" s="111">
        <v>70</v>
      </c>
      <c r="O2114" s="122" t="s">
        <v>24</v>
      </c>
      <c r="P2114" s="113" t="s">
        <v>24</v>
      </c>
      <c r="Q2114" s="129"/>
      <c r="R2114" s="85"/>
    </row>
    <row r="2115" s="73" customFormat="1" ht="15" hidden="1" customHeight="1" spans="1:18">
      <c r="A2115" s="94">
        <v>2369</v>
      </c>
      <c r="B2115" s="85" t="s">
        <v>1841</v>
      </c>
      <c r="C2115" s="85" t="s">
        <v>1947</v>
      </c>
      <c r="D2115" s="79" t="s">
        <v>12826</v>
      </c>
      <c r="E2115" s="85" t="s">
        <v>23</v>
      </c>
      <c r="F2115" s="85" t="s">
        <v>1141</v>
      </c>
      <c r="G2115" s="100" t="s">
        <v>12827</v>
      </c>
      <c r="H2115" s="100" t="s">
        <v>4214</v>
      </c>
      <c r="I2115" s="85" t="s">
        <v>4215</v>
      </c>
      <c r="J2115" s="119" t="s">
        <v>4058</v>
      </c>
      <c r="K2115" s="159" t="s">
        <v>12828</v>
      </c>
      <c r="L2115" s="110" t="s">
        <v>12829</v>
      </c>
      <c r="M2115" s="85" t="s">
        <v>12830</v>
      </c>
      <c r="N2115" s="111">
        <v>70</v>
      </c>
      <c r="O2115" s="122" t="s">
        <v>21</v>
      </c>
      <c r="P2115" s="410" t="s">
        <v>24</v>
      </c>
      <c r="Q2115" s="129"/>
      <c r="R2115" s="85"/>
    </row>
    <row r="2116" s="73" customFormat="1" ht="15" customHeight="1" spans="1:18">
      <c r="A2116" s="94">
        <v>2370</v>
      </c>
      <c r="B2116" s="85" t="s">
        <v>1841</v>
      </c>
      <c r="C2116" s="85" t="s">
        <v>1948</v>
      </c>
      <c r="D2116" s="79" t="s">
        <v>12831</v>
      </c>
      <c r="E2116" s="85" t="s">
        <v>18</v>
      </c>
      <c r="F2116" s="85" t="s">
        <v>1141</v>
      </c>
      <c r="G2116" s="100" t="s">
        <v>12832</v>
      </c>
      <c r="H2116" s="100" t="s">
        <v>4278</v>
      </c>
      <c r="I2116" s="85" t="s">
        <v>4228</v>
      </c>
      <c r="J2116" s="119" t="s">
        <v>4058</v>
      </c>
      <c r="K2116" s="159" t="s">
        <v>12833</v>
      </c>
      <c r="L2116" s="110" t="s">
        <v>12834</v>
      </c>
      <c r="M2116" s="85" t="s">
        <v>12835</v>
      </c>
      <c r="N2116" s="111">
        <v>70</v>
      </c>
      <c r="O2116" s="122" t="s">
        <v>24</v>
      </c>
      <c r="P2116" s="113" t="s">
        <v>21</v>
      </c>
      <c r="Q2116" s="129"/>
      <c r="R2116" s="85"/>
    </row>
    <row r="2117" s="73" customFormat="1" ht="15" hidden="1" customHeight="1" spans="1:18">
      <c r="A2117" s="94">
        <v>2371</v>
      </c>
      <c r="B2117" s="85" t="s">
        <v>1841</v>
      </c>
      <c r="C2117" s="85" t="s">
        <v>1949</v>
      </c>
      <c r="D2117" s="79" t="s">
        <v>12836</v>
      </c>
      <c r="E2117" s="85" t="s">
        <v>18</v>
      </c>
      <c r="F2117" s="85" t="s">
        <v>1141</v>
      </c>
      <c r="G2117" s="100" t="s">
        <v>12827</v>
      </c>
      <c r="H2117" s="100" t="s">
        <v>4227</v>
      </c>
      <c r="I2117" s="85" t="s">
        <v>4228</v>
      </c>
      <c r="J2117" s="119" t="s">
        <v>4058</v>
      </c>
      <c r="K2117" s="159" t="s">
        <v>12837</v>
      </c>
      <c r="L2117" s="110" t="s">
        <v>12838</v>
      </c>
      <c r="M2117" s="85" t="s">
        <v>12839</v>
      </c>
      <c r="N2117" s="111">
        <v>70</v>
      </c>
      <c r="O2117" s="122" t="s">
        <v>4376</v>
      </c>
      <c r="P2117" s="410" t="s">
        <v>24</v>
      </c>
      <c r="Q2117" s="129" t="s">
        <v>12840</v>
      </c>
      <c r="R2117" s="85"/>
    </row>
    <row r="2118" s="73" customFormat="1" ht="15" customHeight="1" spans="1:18">
      <c r="A2118" s="94">
        <v>2372</v>
      </c>
      <c r="B2118" s="85" t="s">
        <v>1841</v>
      </c>
      <c r="C2118" s="85" t="s">
        <v>12841</v>
      </c>
      <c r="D2118" s="79" t="s">
        <v>12842</v>
      </c>
      <c r="E2118" s="120" t="s">
        <v>18</v>
      </c>
      <c r="F2118" s="85" t="s">
        <v>1141</v>
      </c>
      <c r="G2118" s="142" t="s">
        <v>12832</v>
      </c>
      <c r="H2118" s="142" t="s">
        <v>4278</v>
      </c>
      <c r="I2118" s="298" t="s">
        <v>4228</v>
      </c>
      <c r="J2118" s="144" t="s">
        <v>4058</v>
      </c>
      <c r="K2118" s="159" t="s">
        <v>12843</v>
      </c>
      <c r="L2118" s="110" t="s">
        <v>12844</v>
      </c>
      <c r="M2118" s="85" t="s">
        <v>12845</v>
      </c>
      <c r="N2118" s="111">
        <v>70</v>
      </c>
      <c r="O2118" s="122" t="s">
        <v>24</v>
      </c>
      <c r="P2118" s="113" t="s">
        <v>24</v>
      </c>
      <c r="Q2118" s="129"/>
      <c r="R2118" s="85"/>
    </row>
    <row r="2119" s="73" customFormat="1" ht="15" hidden="1" customHeight="1" spans="1:18">
      <c r="A2119" s="94">
        <v>2373</v>
      </c>
      <c r="B2119" s="85" t="s">
        <v>1841</v>
      </c>
      <c r="C2119" s="85" t="s">
        <v>1950</v>
      </c>
      <c r="D2119" s="79" t="s">
        <v>12846</v>
      </c>
      <c r="E2119" s="85" t="s">
        <v>23</v>
      </c>
      <c r="F2119" s="85" t="s">
        <v>1873</v>
      </c>
      <c r="G2119" s="100" t="s">
        <v>12847</v>
      </c>
      <c r="H2119" s="100" t="s">
        <v>4227</v>
      </c>
      <c r="I2119" s="85" t="s">
        <v>4228</v>
      </c>
      <c r="J2119" s="119" t="s">
        <v>4058</v>
      </c>
      <c r="K2119" s="159" t="s">
        <v>12848</v>
      </c>
      <c r="L2119" s="110" t="s">
        <v>1950</v>
      </c>
      <c r="M2119" s="85" t="s">
        <v>12846</v>
      </c>
      <c r="N2119" s="111">
        <v>70</v>
      </c>
      <c r="O2119" s="122" t="s">
        <v>21</v>
      </c>
      <c r="P2119" s="410" t="s">
        <v>21</v>
      </c>
      <c r="Q2119" s="129"/>
      <c r="R2119" s="85"/>
    </row>
    <row r="2120" s="73" customFormat="1" ht="15" customHeight="1" spans="1:18">
      <c r="A2120" s="94">
        <v>2374</v>
      </c>
      <c r="B2120" s="85" t="s">
        <v>1841</v>
      </c>
      <c r="C2120" s="85" t="s">
        <v>12849</v>
      </c>
      <c r="D2120" s="79" t="s">
        <v>12850</v>
      </c>
      <c r="E2120" s="85" t="s">
        <v>18</v>
      </c>
      <c r="F2120" s="85" t="s">
        <v>1873</v>
      </c>
      <c r="G2120" s="100" t="s">
        <v>12851</v>
      </c>
      <c r="H2120" s="100" t="s">
        <v>4221</v>
      </c>
      <c r="I2120" s="85" t="s">
        <v>4228</v>
      </c>
      <c r="J2120" s="119" t="s">
        <v>4058</v>
      </c>
      <c r="K2120" s="159" t="s">
        <v>12852</v>
      </c>
      <c r="L2120" s="110" t="s">
        <v>12853</v>
      </c>
      <c r="M2120" s="85" t="s">
        <v>12854</v>
      </c>
      <c r="N2120" s="111">
        <v>70</v>
      </c>
      <c r="O2120" s="122" t="s">
        <v>24</v>
      </c>
      <c r="P2120" s="113" t="s">
        <v>21</v>
      </c>
      <c r="Q2120" s="129"/>
      <c r="R2120" s="85"/>
    </row>
    <row r="2121" s="73" customFormat="1" ht="15" hidden="1" customHeight="1" spans="1:18">
      <c r="A2121" s="94">
        <v>2376</v>
      </c>
      <c r="B2121" s="85" t="s">
        <v>1841</v>
      </c>
      <c r="C2121" s="85" t="s">
        <v>1952</v>
      </c>
      <c r="D2121" s="678" t="s">
        <v>12855</v>
      </c>
      <c r="E2121" s="120" t="s">
        <v>18</v>
      </c>
      <c r="F2121" s="85" t="s">
        <v>1899</v>
      </c>
      <c r="G2121" s="142" t="s">
        <v>12856</v>
      </c>
      <c r="H2121" s="142" t="s">
        <v>4262</v>
      </c>
      <c r="I2121" s="298" t="s">
        <v>4228</v>
      </c>
      <c r="J2121" s="144" t="s">
        <v>4058</v>
      </c>
      <c r="K2121" s="159" t="s">
        <v>12857</v>
      </c>
      <c r="L2121" s="111" t="s">
        <v>12858</v>
      </c>
      <c r="M2121" s="683" t="s">
        <v>12859</v>
      </c>
      <c r="N2121" s="111">
        <v>70</v>
      </c>
      <c r="O2121" s="122" t="s">
        <v>21</v>
      </c>
      <c r="P2121" s="410" t="s">
        <v>24</v>
      </c>
      <c r="Q2121" s="129" t="s">
        <v>5173</v>
      </c>
      <c r="R2121" s="85"/>
    </row>
    <row r="2122" s="73" customFormat="1" ht="15" hidden="1" customHeight="1" spans="1:18">
      <c r="A2122" s="94">
        <v>2377</v>
      </c>
      <c r="B2122" s="85" t="s">
        <v>1841</v>
      </c>
      <c r="C2122" s="85" t="s">
        <v>12860</v>
      </c>
      <c r="D2122" s="79" t="s">
        <v>12861</v>
      </c>
      <c r="E2122" s="120" t="s">
        <v>18</v>
      </c>
      <c r="F2122" s="120" t="s">
        <v>1954</v>
      </c>
      <c r="G2122" s="142" t="s">
        <v>12862</v>
      </c>
      <c r="H2122" s="142" t="s">
        <v>4236</v>
      </c>
      <c r="I2122" s="298" t="s">
        <v>4228</v>
      </c>
      <c r="J2122" s="144" t="s">
        <v>4058</v>
      </c>
      <c r="K2122" s="159" t="s">
        <v>12863</v>
      </c>
      <c r="L2122" s="110" t="s">
        <v>12860</v>
      </c>
      <c r="M2122" s="85" t="s">
        <v>12861</v>
      </c>
      <c r="N2122" s="111">
        <v>70</v>
      </c>
      <c r="O2122" s="122" t="s">
        <v>21</v>
      </c>
      <c r="P2122" s="410" t="s">
        <v>21</v>
      </c>
      <c r="Q2122" s="207" t="s">
        <v>12864</v>
      </c>
      <c r="R2122" s="85"/>
    </row>
    <row r="2123" s="73" customFormat="1" ht="15" customHeight="1" spans="1:18">
      <c r="A2123" s="94">
        <v>2378</v>
      </c>
      <c r="B2123" s="85" t="s">
        <v>1841</v>
      </c>
      <c r="C2123" s="85" t="s">
        <v>1953</v>
      </c>
      <c r="D2123" s="79" t="s">
        <v>12865</v>
      </c>
      <c r="E2123" s="120" t="s">
        <v>23</v>
      </c>
      <c r="F2123" s="120" t="s">
        <v>1954</v>
      </c>
      <c r="G2123" s="142" t="s">
        <v>12866</v>
      </c>
      <c r="H2123" s="142" t="s">
        <v>4236</v>
      </c>
      <c r="I2123" s="298" t="s">
        <v>4228</v>
      </c>
      <c r="J2123" s="144" t="s">
        <v>4058</v>
      </c>
      <c r="K2123" s="159" t="s">
        <v>12867</v>
      </c>
      <c r="L2123" s="110" t="s">
        <v>12868</v>
      </c>
      <c r="M2123" s="85" t="s">
        <v>12869</v>
      </c>
      <c r="N2123" s="111">
        <v>70</v>
      </c>
      <c r="O2123" s="122" t="s">
        <v>24</v>
      </c>
      <c r="P2123" s="113" t="s">
        <v>24</v>
      </c>
      <c r="Q2123" s="207" t="s">
        <v>12870</v>
      </c>
      <c r="R2123" s="85"/>
    </row>
    <row r="2124" s="73" customFormat="1" ht="15" customHeight="1" spans="1:18">
      <c r="A2124" s="94">
        <v>2379</v>
      </c>
      <c r="B2124" s="85" t="s">
        <v>1841</v>
      </c>
      <c r="C2124" s="85" t="s">
        <v>1955</v>
      </c>
      <c r="D2124" s="79" t="s">
        <v>12871</v>
      </c>
      <c r="E2124" s="120" t="s">
        <v>18</v>
      </c>
      <c r="F2124" s="120" t="s">
        <v>1954</v>
      </c>
      <c r="G2124" s="142" t="s">
        <v>12866</v>
      </c>
      <c r="H2124" s="142" t="s">
        <v>4236</v>
      </c>
      <c r="I2124" s="298" t="s">
        <v>4215</v>
      </c>
      <c r="J2124" s="144" t="s">
        <v>4058</v>
      </c>
      <c r="K2124" s="159" t="s">
        <v>12872</v>
      </c>
      <c r="L2124" s="94" t="s">
        <v>12873</v>
      </c>
      <c r="M2124" s="683" t="s">
        <v>12874</v>
      </c>
      <c r="N2124" s="111">
        <v>70</v>
      </c>
      <c r="O2124" s="122" t="s">
        <v>24</v>
      </c>
      <c r="P2124" s="113" t="s">
        <v>24</v>
      </c>
      <c r="Q2124" s="207" t="s">
        <v>12875</v>
      </c>
      <c r="R2124" s="85"/>
    </row>
    <row r="2125" s="73" customFormat="1" ht="15" hidden="1" customHeight="1" spans="1:18">
      <c r="A2125" s="94">
        <v>2380</v>
      </c>
      <c r="B2125" s="85" t="s">
        <v>1841</v>
      </c>
      <c r="C2125" s="85" t="s">
        <v>1956</v>
      </c>
      <c r="D2125" s="79" t="s">
        <v>12876</v>
      </c>
      <c r="E2125" s="120" t="s">
        <v>18</v>
      </c>
      <c r="F2125" s="120" t="s">
        <v>1954</v>
      </c>
      <c r="G2125" s="142" t="s">
        <v>12877</v>
      </c>
      <c r="H2125" s="142" t="s">
        <v>4221</v>
      </c>
      <c r="I2125" s="298" t="s">
        <v>4228</v>
      </c>
      <c r="J2125" s="144" t="s">
        <v>4058</v>
      </c>
      <c r="K2125" s="159" t="s">
        <v>12878</v>
      </c>
      <c r="L2125" s="110" t="s">
        <v>12879</v>
      </c>
      <c r="M2125" s="85" t="s">
        <v>12880</v>
      </c>
      <c r="N2125" s="111">
        <v>70</v>
      </c>
      <c r="O2125" s="122" t="s">
        <v>21</v>
      </c>
      <c r="P2125" s="410" t="s">
        <v>24</v>
      </c>
      <c r="Q2125" s="207" t="s">
        <v>12881</v>
      </c>
      <c r="R2125" s="85"/>
    </row>
    <row r="2126" s="73" customFormat="1" ht="15" customHeight="1" spans="1:18">
      <c r="A2126" s="94">
        <v>2381</v>
      </c>
      <c r="B2126" s="85" t="s">
        <v>1841</v>
      </c>
      <c r="C2126" s="85" t="s">
        <v>12882</v>
      </c>
      <c r="D2126" s="79" t="s">
        <v>12883</v>
      </c>
      <c r="E2126" s="120" t="s">
        <v>23</v>
      </c>
      <c r="F2126" s="120" t="s">
        <v>1880</v>
      </c>
      <c r="G2126" s="142" t="s">
        <v>12884</v>
      </c>
      <c r="H2126" s="142" t="s">
        <v>4278</v>
      </c>
      <c r="I2126" s="298" t="s">
        <v>4228</v>
      </c>
      <c r="J2126" s="144" t="s">
        <v>4058</v>
      </c>
      <c r="K2126" s="159" t="s">
        <v>12885</v>
      </c>
      <c r="L2126" s="110" t="s">
        <v>12886</v>
      </c>
      <c r="M2126" s="85" t="s">
        <v>12887</v>
      </c>
      <c r="N2126" s="111">
        <v>70</v>
      </c>
      <c r="O2126" s="122" t="s">
        <v>24</v>
      </c>
      <c r="P2126" s="113" t="s">
        <v>24</v>
      </c>
      <c r="Q2126" s="129"/>
      <c r="R2126" s="85"/>
    </row>
    <row r="2127" s="73" customFormat="1" ht="15" customHeight="1" spans="1:18">
      <c r="A2127" s="94">
        <v>2382</v>
      </c>
      <c r="B2127" s="85" t="s">
        <v>1841</v>
      </c>
      <c r="C2127" s="85" t="s">
        <v>1957</v>
      </c>
      <c r="D2127" s="79" t="s">
        <v>12888</v>
      </c>
      <c r="E2127" s="120" t="s">
        <v>23</v>
      </c>
      <c r="F2127" s="120" t="s">
        <v>1880</v>
      </c>
      <c r="G2127" s="142" t="s">
        <v>12889</v>
      </c>
      <c r="H2127" s="142" t="s">
        <v>4252</v>
      </c>
      <c r="I2127" s="298" t="s">
        <v>4228</v>
      </c>
      <c r="J2127" s="144" t="s">
        <v>4058</v>
      </c>
      <c r="K2127" s="159" t="s">
        <v>12890</v>
      </c>
      <c r="L2127" s="286" t="s">
        <v>1957</v>
      </c>
      <c r="M2127" s="683" t="s">
        <v>12888</v>
      </c>
      <c r="N2127" s="111">
        <v>70</v>
      </c>
      <c r="O2127" s="122" t="s">
        <v>24</v>
      </c>
      <c r="P2127" s="113" t="s">
        <v>21</v>
      </c>
      <c r="Q2127" s="207" t="s">
        <v>12891</v>
      </c>
      <c r="R2127" s="85"/>
    </row>
    <row r="2128" s="73" customFormat="1" ht="15" customHeight="1" spans="1:18">
      <c r="A2128" s="94">
        <v>2383</v>
      </c>
      <c r="B2128" s="85" t="s">
        <v>1841</v>
      </c>
      <c r="C2128" s="85" t="s">
        <v>1958</v>
      </c>
      <c r="D2128" s="678" t="s">
        <v>12892</v>
      </c>
      <c r="E2128" s="85" t="s">
        <v>18</v>
      </c>
      <c r="F2128" s="120" t="s">
        <v>1880</v>
      </c>
      <c r="G2128" s="100" t="s">
        <v>12893</v>
      </c>
      <c r="H2128" s="100" t="s">
        <v>4262</v>
      </c>
      <c r="I2128" s="678" t="s">
        <v>4228</v>
      </c>
      <c r="J2128" s="119" t="s">
        <v>12531</v>
      </c>
      <c r="K2128" s="689" t="s">
        <v>12894</v>
      </c>
      <c r="L2128" s="286" t="s">
        <v>1957</v>
      </c>
      <c r="M2128" s="683" t="s">
        <v>12888</v>
      </c>
      <c r="N2128" s="111">
        <v>70</v>
      </c>
      <c r="O2128" s="122" t="s">
        <v>24</v>
      </c>
      <c r="P2128" s="113" t="s">
        <v>21</v>
      </c>
      <c r="Q2128" s="207" t="s">
        <v>7456</v>
      </c>
      <c r="R2128" s="85"/>
    </row>
    <row r="2129" s="73" customFormat="1" ht="15" customHeight="1" spans="1:18">
      <c r="A2129" s="94">
        <v>2384</v>
      </c>
      <c r="B2129" s="85" t="s">
        <v>1841</v>
      </c>
      <c r="C2129" s="85" t="s">
        <v>1959</v>
      </c>
      <c r="D2129" s="79" t="s">
        <v>12895</v>
      </c>
      <c r="E2129" s="120" t="s">
        <v>23</v>
      </c>
      <c r="F2129" s="120" t="s">
        <v>1880</v>
      </c>
      <c r="G2129" s="142" t="s">
        <v>12896</v>
      </c>
      <c r="H2129" s="142" t="s">
        <v>4252</v>
      </c>
      <c r="I2129" s="298" t="s">
        <v>4228</v>
      </c>
      <c r="J2129" s="144" t="s">
        <v>4058</v>
      </c>
      <c r="K2129" s="159" t="s">
        <v>12897</v>
      </c>
      <c r="L2129" s="286" t="s">
        <v>1959</v>
      </c>
      <c r="M2129" s="683" t="s">
        <v>12895</v>
      </c>
      <c r="N2129" s="111">
        <v>70</v>
      </c>
      <c r="O2129" s="122" t="s">
        <v>24</v>
      </c>
      <c r="P2129" s="113" t="s">
        <v>24</v>
      </c>
      <c r="Q2129" s="129"/>
      <c r="R2129" s="85"/>
    </row>
    <row r="2130" s="73" customFormat="1" ht="15" customHeight="1" spans="1:18">
      <c r="A2130" s="94">
        <v>2385</v>
      </c>
      <c r="B2130" s="85" t="s">
        <v>1841</v>
      </c>
      <c r="C2130" s="85" t="s">
        <v>1960</v>
      </c>
      <c r="D2130" s="79" t="s">
        <v>12898</v>
      </c>
      <c r="E2130" s="120" t="s">
        <v>18</v>
      </c>
      <c r="F2130" s="120" t="s">
        <v>1880</v>
      </c>
      <c r="G2130" s="142" t="s">
        <v>12896</v>
      </c>
      <c r="H2130" s="142" t="s">
        <v>4252</v>
      </c>
      <c r="I2130" s="298" t="s">
        <v>4215</v>
      </c>
      <c r="J2130" s="144" t="s">
        <v>4058</v>
      </c>
      <c r="K2130" s="159" t="s">
        <v>12897</v>
      </c>
      <c r="L2130" s="286" t="s">
        <v>1959</v>
      </c>
      <c r="M2130" s="683" t="s">
        <v>12895</v>
      </c>
      <c r="N2130" s="111">
        <v>70</v>
      </c>
      <c r="O2130" s="122" t="s">
        <v>24</v>
      </c>
      <c r="P2130" s="113" t="s">
        <v>24</v>
      </c>
      <c r="Q2130" s="129"/>
      <c r="R2130" s="85"/>
    </row>
    <row r="2131" s="73" customFormat="1" ht="15" hidden="1" customHeight="1" spans="1:18">
      <c r="A2131" s="94">
        <v>2386</v>
      </c>
      <c r="B2131" s="85" t="s">
        <v>1841</v>
      </c>
      <c r="C2131" s="85" t="s">
        <v>1961</v>
      </c>
      <c r="D2131" s="79" t="s">
        <v>12899</v>
      </c>
      <c r="E2131" s="120" t="s">
        <v>23</v>
      </c>
      <c r="F2131" s="120" t="s">
        <v>1880</v>
      </c>
      <c r="G2131" s="142" t="s">
        <v>12896</v>
      </c>
      <c r="H2131" s="142" t="s">
        <v>4214</v>
      </c>
      <c r="I2131" s="298" t="s">
        <v>4215</v>
      </c>
      <c r="J2131" s="144" t="s">
        <v>4058</v>
      </c>
      <c r="K2131" s="159" t="s">
        <v>12900</v>
      </c>
      <c r="L2131" s="110" t="s">
        <v>12901</v>
      </c>
      <c r="M2131" s="85" t="s">
        <v>12902</v>
      </c>
      <c r="N2131" s="111">
        <v>70</v>
      </c>
      <c r="O2131" s="122" t="s">
        <v>21</v>
      </c>
      <c r="P2131" s="410" t="s">
        <v>21</v>
      </c>
      <c r="Q2131" s="129"/>
      <c r="R2131" s="85"/>
    </row>
    <row r="2132" s="73" customFormat="1" ht="15" customHeight="1" spans="1:18">
      <c r="A2132" s="94">
        <v>2387</v>
      </c>
      <c r="B2132" s="85" t="s">
        <v>1841</v>
      </c>
      <c r="C2132" s="85" t="s">
        <v>3327</v>
      </c>
      <c r="D2132" s="79" t="s">
        <v>12903</v>
      </c>
      <c r="E2132" s="120" t="s">
        <v>23</v>
      </c>
      <c r="F2132" s="120" t="s">
        <v>1880</v>
      </c>
      <c r="G2132" s="142" t="s">
        <v>12904</v>
      </c>
      <c r="H2132" s="142" t="s">
        <v>4214</v>
      </c>
      <c r="I2132" s="298" t="s">
        <v>4215</v>
      </c>
      <c r="J2132" s="144" t="s">
        <v>4058</v>
      </c>
      <c r="K2132" s="159" t="s">
        <v>12905</v>
      </c>
      <c r="L2132" s="110" t="s">
        <v>3327</v>
      </c>
      <c r="M2132" s="85" t="s">
        <v>12903</v>
      </c>
      <c r="N2132" s="111">
        <v>70</v>
      </c>
      <c r="O2132" s="122" t="s">
        <v>24</v>
      </c>
      <c r="P2132" s="113" t="s">
        <v>24</v>
      </c>
      <c r="Q2132" s="129"/>
      <c r="R2132" s="85"/>
    </row>
    <row r="2133" s="73" customFormat="1" ht="15" hidden="1" customHeight="1" spans="1:18">
      <c r="A2133" s="94">
        <v>2388</v>
      </c>
      <c r="B2133" s="85" t="s">
        <v>1841</v>
      </c>
      <c r="C2133" s="85" t="s">
        <v>3328</v>
      </c>
      <c r="D2133" s="79" t="s">
        <v>12906</v>
      </c>
      <c r="E2133" s="120" t="s">
        <v>23</v>
      </c>
      <c r="F2133" s="120" t="s">
        <v>1880</v>
      </c>
      <c r="G2133" s="142" t="s">
        <v>12896</v>
      </c>
      <c r="H2133" s="142" t="s">
        <v>4214</v>
      </c>
      <c r="I2133" s="298" t="s">
        <v>4215</v>
      </c>
      <c r="J2133" s="144" t="s">
        <v>4058</v>
      </c>
      <c r="K2133" s="159" t="s">
        <v>12907</v>
      </c>
      <c r="L2133" s="110" t="s">
        <v>3328</v>
      </c>
      <c r="M2133" s="85" t="s">
        <v>12906</v>
      </c>
      <c r="N2133" s="111">
        <v>70</v>
      </c>
      <c r="O2133" s="122" t="s">
        <v>21</v>
      </c>
      <c r="P2133" s="410" t="s">
        <v>21</v>
      </c>
      <c r="Q2133" s="129"/>
      <c r="R2133" s="85"/>
    </row>
    <row r="2134" s="73" customFormat="1" ht="15" customHeight="1" spans="1:18">
      <c r="A2134" s="94">
        <v>2389</v>
      </c>
      <c r="B2134" s="85" t="s">
        <v>1841</v>
      </c>
      <c r="C2134" s="85" t="s">
        <v>1962</v>
      </c>
      <c r="D2134" s="79" t="s">
        <v>12908</v>
      </c>
      <c r="E2134" s="120" t="s">
        <v>23</v>
      </c>
      <c r="F2134" s="120" t="s">
        <v>1880</v>
      </c>
      <c r="G2134" s="142" t="s">
        <v>12896</v>
      </c>
      <c r="H2134" s="142" t="s">
        <v>4252</v>
      </c>
      <c r="I2134" s="298" t="s">
        <v>4228</v>
      </c>
      <c r="J2134" s="144" t="s">
        <v>4058</v>
      </c>
      <c r="K2134" s="159" t="s">
        <v>12909</v>
      </c>
      <c r="L2134" s="110" t="s">
        <v>1962</v>
      </c>
      <c r="M2134" s="85" t="s">
        <v>12908</v>
      </c>
      <c r="N2134" s="111">
        <v>70</v>
      </c>
      <c r="O2134" s="122" t="s">
        <v>24</v>
      </c>
      <c r="P2134" s="113" t="s">
        <v>24</v>
      </c>
      <c r="Q2134" s="129"/>
      <c r="R2134" s="85"/>
    </row>
    <row r="2135" s="73" customFormat="1" ht="15" customHeight="1" spans="1:18">
      <c r="A2135" s="94">
        <v>2390</v>
      </c>
      <c r="B2135" s="85" t="s">
        <v>1841</v>
      </c>
      <c r="C2135" s="85" t="s">
        <v>1963</v>
      </c>
      <c r="D2135" s="79" t="s">
        <v>12910</v>
      </c>
      <c r="E2135" s="120" t="s">
        <v>23</v>
      </c>
      <c r="F2135" s="120" t="s">
        <v>1880</v>
      </c>
      <c r="G2135" s="142" t="s">
        <v>12904</v>
      </c>
      <c r="H2135" s="142" t="s">
        <v>4252</v>
      </c>
      <c r="I2135" s="298" t="s">
        <v>4228</v>
      </c>
      <c r="J2135" s="144" t="s">
        <v>4058</v>
      </c>
      <c r="K2135" s="159" t="s">
        <v>12911</v>
      </c>
      <c r="L2135" s="286" t="s">
        <v>1963</v>
      </c>
      <c r="M2135" s="683" t="s">
        <v>12910</v>
      </c>
      <c r="N2135" s="111">
        <v>70</v>
      </c>
      <c r="O2135" s="122" t="s">
        <v>24</v>
      </c>
      <c r="P2135" s="113" t="s">
        <v>24</v>
      </c>
      <c r="Q2135" s="129"/>
      <c r="R2135" s="85"/>
    </row>
    <row r="2136" s="73" customFormat="1" ht="15" hidden="1" customHeight="1" spans="1:18">
      <c r="A2136" s="94">
        <v>2392</v>
      </c>
      <c r="B2136" s="85" t="s">
        <v>1841</v>
      </c>
      <c r="C2136" s="85" t="s">
        <v>1965</v>
      </c>
      <c r="D2136" s="79" t="s">
        <v>12912</v>
      </c>
      <c r="E2136" s="120" t="s">
        <v>23</v>
      </c>
      <c r="F2136" s="120" t="s">
        <v>1843</v>
      </c>
      <c r="G2136" s="142" t="s">
        <v>12913</v>
      </c>
      <c r="H2136" s="142" t="s">
        <v>4278</v>
      </c>
      <c r="I2136" s="298" t="s">
        <v>4228</v>
      </c>
      <c r="J2136" s="144" t="s">
        <v>4058</v>
      </c>
      <c r="K2136" s="159" t="s">
        <v>12914</v>
      </c>
      <c r="L2136" s="110" t="s">
        <v>12915</v>
      </c>
      <c r="M2136" s="85" t="s">
        <v>12916</v>
      </c>
      <c r="N2136" s="111">
        <v>70</v>
      </c>
      <c r="O2136" s="122" t="s">
        <v>21</v>
      </c>
      <c r="P2136" s="410" t="s">
        <v>24</v>
      </c>
      <c r="Q2136" s="129"/>
      <c r="R2136" s="85"/>
    </row>
    <row r="2137" s="73" customFormat="1" ht="15" hidden="1" customHeight="1" spans="1:18">
      <c r="A2137" s="94">
        <v>2393</v>
      </c>
      <c r="B2137" s="85" t="s">
        <v>1841</v>
      </c>
      <c r="C2137" s="85" t="s">
        <v>1966</v>
      </c>
      <c r="D2137" s="79" t="s">
        <v>12917</v>
      </c>
      <c r="E2137" s="120" t="s">
        <v>23</v>
      </c>
      <c r="F2137" s="120" t="s">
        <v>1843</v>
      </c>
      <c r="G2137" s="142" t="s">
        <v>12913</v>
      </c>
      <c r="H2137" s="142" t="s">
        <v>4227</v>
      </c>
      <c r="I2137" s="298" t="s">
        <v>4228</v>
      </c>
      <c r="J2137" s="144" t="s">
        <v>4058</v>
      </c>
      <c r="K2137" s="159" t="s">
        <v>12918</v>
      </c>
      <c r="L2137" s="110" t="s">
        <v>1966</v>
      </c>
      <c r="M2137" s="85" t="s">
        <v>12917</v>
      </c>
      <c r="N2137" s="111">
        <v>70</v>
      </c>
      <c r="O2137" s="122" t="s">
        <v>21</v>
      </c>
      <c r="P2137" s="410" t="s">
        <v>21</v>
      </c>
      <c r="Q2137" s="207" t="s">
        <v>12919</v>
      </c>
      <c r="R2137" s="85"/>
    </row>
    <row r="2138" s="73" customFormat="1" ht="15" hidden="1" customHeight="1" spans="1:18">
      <c r="A2138" s="94">
        <v>2394</v>
      </c>
      <c r="B2138" s="85" t="s">
        <v>1841</v>
      </c>
      <c r="C2138" s="85" t="s">
        <v>1967</v>
      </c>
      <c r="D2138" s="79" t="s">
        <v>12920</v>
      </c>
      <c r="E2138" s="120" t="s">
        <v>18</v>
      </c>
      <c r="F2138" s="120" t="s">
        <v>1843</v>
      </c>
      <c r="G2138" s="142" t="s">
        <v>12921</v>
      </c>
      <c r="H2138" s="142" t="s">
        <v>4214</v>
      </c>
      <c r="I2138" s="298" t="s">
        <v>4228</v>
      </c>
      <c r="J2138" s="144" t="s">
        <v>4058</v>
      </c>
      <c r="K2138" s="159" t="s">
        <v>12922</v>
      </c>
      <c r="L2138" s="110" t="s">
        <v>12923</v>
      </c>
      <c r="M2138" s="85" t="s">
        <v>12924</v>
      </c>
      <c r="N2138" s="111">
        <v>70</v>
      </c>
      <c r="O2138" s="122" t="s">
        <v>21</v>
      </c>
      <c r="P2138" s="410" t="s">
        <v>21</v>
      </c>
      <c r="Q2138" s="207"/>
      <c r="R2138" s="85"/>
    </row>
    <row r="2139" s="73" customFormat="1" ht="15" customHeight="1" spans="1:18">
      <c r="A2139" s="94">
        <v>2395</v>
      </c>
      <c r="B2139" s="85" t="s">
        <v>1841</v>
      </c>
      <c r="C2139" s="85" t="s">
        <v>1968</v>
      </c>
      <c r="D2139" s="79" t="s">
        <v>12925</v>
      </c>
      <c r="E2139" s="120" t="s">
        <v>18</v>
      </c>
      <c r="F2139" s="120" t="s">
        <v>1954</v>
      </c>
      <c r="G2139" s="142" t="s">
        <v>12926</v>
      </c>
      <c r="H2139" s="142" t="s">
        <v>4252</v>
      </c>
      <c r="I2139" s="298" t="s">
        <v>4215</v>
      </c>
      <c r="J2139" s="144" t="s">
        <v>4058</v>
      </c>
      <c r="K2139" s="159" t="s">
        <v>12927</v>
      </c>
      <c r="L2139" s="110" t="s">
        <v>12928</v>
      </c>
      <c r="M2139" s="85" t="s">
        <v>12929</v>
      </c>
      <c r="N2139" s="111">
        <v>70</v>
      </c>
      <c r="O2139" s="122" t="s">
        <v>24</v>
      </c>
      <c r="P2139" s="113" t="s">
        <v>21</v>
      </c>
      <c r="Q2139" s="207" t="s">
        <v>12930</v>
      </c>
      <c r="R2139" s="85"/>
    </row>
    <row r="2140" s="73" customFormat="1" ht="15" hidden="1" customHeight="1" spans="1:18">
      <c r="A2140" s="94">
        <v>2396</v>
      </c>
      <c r="B2140" s="85" t="s">
        <v>1841</v>
      </c>
      <c r="C2140" s="85" t="s">
        <v>3834</v>
      </c>
      <c r="D2140" s="79" t="s">
        <v>12931</v>
      </c>
      <c r="E2140" s="120" t="s">
        <v>18</v>
      </c>
      <c r="F2140" s="120" t="s">
        <v>1954</v>
      </c>
      <c r="G2140" s="142" t="s">
        <v>12932</v>
      </c>
      <c r="H2140" s="142" t="s">
        <v>4221</v>
      </c>
      <c r="I2140" s="298" t="s">
        <v>4215</v>
      </c>
      <c r="J2140" s="144" t="s">
        <v>4058</v>
      </c>
      <c r="K2140" s="159" t="s">
        <v>12933</v>
      </c>
      <c r="L2140" s="110" t="s">
        <v>12934</v>
      </c>
      <c r="M2140" s="85" t="s">
        <v>12935</v>
      </c>
      <c r="N2140" s="111">
        <v>70</v>
      </c>
      <c r="O2140" s="122" t="s">
        <v>21</v>
      </c>
      <c r="P2140" s="410" t="s">
        <v>21</v>
      </c>
      <c r="Q2140" s="129" t="s">
        <v>12936</v>
      </c>
      <c r="R2140" s="85"/>
    </row>
    <row r="2141" s="73" customFormat="1" ht="15" hidden="1" customHeight="1" spans="1:18">
      <c r="A2141" s="94">
        <v>2397</v>
      </c>
      <c r="B2141" s="85" t="s">
        <v>1841</v>
      </c>
      <c r="C2141" s="85" t="s">
        <v>1969</v>
      </c>
      <c r="D2141" s="79" t="s">
        <v>12937</v>
      </c>
      <c r="E2141" s="120" t="s">
        <v>23</v>
      </c>
      <c r="F2141" s="120" t="s">
        <v>1954</v>
      </c>
      <c r="G2141" s="142" t="s">
        <v>12926</v>
      </c>
      <c r="H2141" s="142" t="s">
        <v>4227</v>
      </c>
      <c r="I2141" s="298" t="s">
        <v>4228</v>
      </c>
      <c r="J2141" s="144" t="s">
        <v>4058</v>
      </c>
      <c r="K2141" s="159" t="s">
        <v>12938</v>
      </c>
      <c r="L2141" s="110" t="s">
        <v>12939</v>
      </c>
      <c r="M2141" s="85" t="s">
        <v>12940</v>
      </c>
      <c r="N2141" s="111">
        <v>70</v>
      </c>
      <c r="O2141" s="122" t="s">
        <v>21</v>
      </c>
      <c r="P2141" s="410" t="s">
        <v>24</v>
      </c>
      <c r="Q2141" s="129"/>
      <c r="R2141" s="85"/>
    </row>
    <row r="2142" s="73" customFormat="1" ht="15" hidden="1" customHeight="1" spans="1:18">
      <c r="A2142" s="94">
        <v>2398</v>
      </c>
      <c r="B2142" s="85" t="s">
        <v>1841</v>
      </c>
      <c r="C2142" s="85" t="s">
        <v>1755</v>
      </c>
      <c r="D2142" s="79" t="s">
        <v>12941</v>
      </c>
      <c r="E2142" s="120" t="s">
        <v>23</v>
      </c>
      <c r="F2142" s="120" t="s">
        <v>1954</v>
      </c>
      <c r="G2142" s="142" t="s">
        <v>12942</v>
      </c>
      <c r="H2142" s="142" t="s">
        <v>4236</v>
      </c>
      <c r="I2142" s="298" t="s">
        <v>4215</v>
      </c>
      <c r="J2142" s="144" t="s">
        <v>4058</v>
      </c>
      <c r="K2142" s="159" t="s">
        <v>12943</v>
      </c>
      <c r="L2142" s="110" t="s">
        <v>1755</v>
      </c>
      <c r="M2142" s="85" t="s">
        <v>12941</v>
      </c>
      <c r="N2142" s="111">
        <v>70</v>
      </c>
      <c r="O2142" s="122" t="s">
        <v>21</v>
      </c>
      <c r="P2142" s="410" t="s">
        <v>21</v>
      </c>
      <c r="Q2142" s="129"/>
      <c r="R2142" s="85"/>
    </row>
    <row r="2143" s="73" customFormat="1" ht="15" customHeight="1" spans="1:18">
      <c r="A2143" s="94">
        <v>2399</v>
      </c>
      <c r="B2143" s="85" t="s">
        <v>1841</v>
      </c>
      <c r="C2143" s="85" t="s">
        <v>12944</v>
      </c>
      <c r="D2143" s="79" t="s">
        <v>12945</v>
      </c>
      <c r="E2143" s="120" t="s">
        <v>23</v>
      </c>
      <c r="F2143" s="120" t="s">
        <v>1954</v>
      </c>
      <c r="G2143" s="142" t="s">
        <v>12946</v>
      </c>
      <c r="H2143" s="142" t="s">
        <v>4252</v>
      </c>
      <c r="I2143" s="298" t="s">
        <v>4215</v>
      </c>
      <c r="J2143" s="144" t="s">
        <v>4058</v>
      </c>
      <c r="K2143" s="159" t="s">
        <v>12947</v>
      </c>
      <c r="L2143" s="286" t="s">
        <v>12948</v>
      </c>
      <c r="M2143" s="683" t="s">
        <v>12949</v>
      </c>
      <c r="N2143" s="111">
        <v>70</v>
      </c>
      <c r="O2143" s="122" t="s">
        <v>24</v>
      </c>
      <c r="P2143" s="113" t="s">
        <v>24</v>
      </c>
      <c r="Q2143" s="129"/>
      <c r="R2143" s="85"/>
    </row>
    <row r="2144" s="73" customFormat="1" ht="15" customHeight="1" spans="1:18">
      <c r="A2144" s="94">
        <v>2400</v>
      </c>
      <c r="B2144" s="85" t="s">
        <v>1841</v>
      </c>
      <c r="C2144" s="85" t="s">
        <v>1970</v>
      </c>
      <c r="D2144" s="79" t="s">
        <v>12950</v>
      </c>
      <c r="E2144" s="85" t="s">
        <v>18</v>
      </c>
      <c r="F2144" s="120" t="s">
        <v>1954</v>
      </c>
      <c r="G2144" s="100" t="s">
        <v>12951</v>
      </c>
      <c r="H2144" s="100" t="s">
        <v>4221</v>
      </c>
      <c r="I2144" s="85" t="s">
        <v>4228</v>
      </c>
      <c r="J2144" s="119" t="s">
        <v>12952</v>
      </c>
      <c r="K2144" s="122" t="s">
        <v>12953</v>
      </c>
      <c r="L2144" s="286" t="s">
        <v>12948</v>
      </c>
      <c r="M2144" s="683" t="s">
        <v>12949</v>
      </c>
      <c r="N2144" s="111">
        <v>70</v>
      </c>
      <c r="O2144" s="122" t="s">
        <v>24</v>
      </c>
      <c r="P2144" s="113" t="s">
        <v>21</v>
      </c>
      <c r="Q2144" s="207" t="s">
        <v>7456</v>
      </c>
      <c r="R2144" s="85"/>
    </row>
    <row r="2145" s="73" customFormat="1" ht="15" customHeight="1" spans="1:18">
      <c r="A2145" s="94">
        <v>2401</v>
      </c>
      <c r="B2145" s="85" t="s">
        <v>1841</v>
      </c>
      <c r="C2145" s="85" t="s">
        <v>1975</v>
      </c>
      <c r="D2145" s="79" t="s">
        <v>12954</v>
      </c>
      <c r="E2145" s="120" t="s">
        <v>23</v>
      </c>
      <c r="F2145" s="120" t="s">
        <v>1972</v>
      </c>
      <c r="G2145" s="142" t="s">
        <v>12955</v>
      </c>
      <c r="H2145" s="142" t="s">
        <v>4262</v>
      </c>
      <c r="I2145" s="298" t="s">
        <v>4228</v>
      </c>
      <c r="J2145" s="144" t="s">
        <v>4058</v>
      </c>
      <c r="K2145" s="159" t="s">
        <v>12956</v>
      </c>
      <c r="L2145" s="110" t="s">
        <v>12957</v>
      </c>
      <c r="M2145" s="85" t="s">
        <v>12958</v>
      </c>
      <c r="N2145" s="111">
        <v>70</v>
      </c>
      <c r="O2145" s="122" t="s">
        <v>24</v>
      </c>
      <c r="P2145" s="113" t="s">
        <v>21</v>
      </c>
      <c r="Q2145" s="129"/>
      <c r="R2145" s="85"/>
    </row>
    <row r="2146" s="73" customFormat="1" ht="15" customHeight="1" spans="1:18">
      <c r="A2146" s="94">
        <v>2402</v>
      </c>
      <c r="B2146" s="85" t="s">
        <v>1841</v>
      </c>
      <c r="C2146" s="85" t="s">
        <v>1971</v>
      </c>
      <c r="D2146" s="79" t="s">
        <v>12959</v>
      </c>
      <c r="E2146" s="120" t="s">
        <v>18</v>
      </c>
      <c r="F2146" s="120" t="s">
        <v>1972</v>
      </c>
      <c r="G2146" s="142" t="s">
        <v>12960</v>
      </c>
      <c r="H2146" s="142" t="s">
        <v>4252</v>
      </c>
      <c r="I2146" s="298" t="s">
        <v>4228</v>
      </c>
      <c r="J2146" s="144" t="s">
        <v>4058</v>
      </c>
      <c r="K2146" s="159" t="s">
        <v>12961</v>
      </c>
      <c r="L2146" s="110" t="s">
        <v>12962</v>
      </c>
      <c r="M2146" s="85" t="s">
        <v>12963</v>
      </c>
      <c r="N2146" s="111">
        <v>70</v>
      </c>
      <c r="O2146" s="122" t="s">
        <v>24</v>
      </c>
      <c r="P2146" s="113" t="s">
        <v>21</v>
      </c>
      <c r="Q2146" s="129"/>
      <c r="R2146" s="85"/>
    </row>
    <row r="2147" s="73" customFormat="1" ht="15" customHeight="1" spans="1:18">
      <c r="A2147" s="94">
        <v>2403</v>
      </c>
      <c r="B2147" s="85" t="s">
        <v>1841</v>
      </c>
      <c r="C2147" s="85" t="s">
        <v>1973</v>
      </c>
      <c r="D2147" s="79" t="s">
        <v>12964</v>
      </c>
      <c r="E2147" s="120" t="s">
        <v>23</v>
      </c>
      <c r="F2147" s="120" t="s">
        <v>1972</v>
      </c>
      <c r="G2147" s="142" t="s">
        <v>12965</v>
      </c>
      <c r="H2147" s="142" t="s">
        <v>4236</v>
      </c>
      <c r="I2147" s="298" t="s">
        <v>4228</v>
      </c>
      <c r="J2147" s="144" t="s">
        <v>4058</v>
      </c>
      <c r="K2147" s="159" t="s">
        <v>12966</v>
      </c>
      <c r="L2147" s="110" t="s">
        <v>1973</v>
      </c>
      <c r="M2147" s="85" t="s">
        <v>12964</v>
      </c>
      <c r="N2147" s="111">
        <v>70</v>
      </c>
      <c r="O2147" s="122" t="s">
        <v>24</v>
      </c>
      <c r="P2147" s="113" t="s">
        <v>24</v>
      </c>
      <c r="Q2147" s="129"/>
      <c r="R2147" s="85"/>
    </row>
    <row r="2148" s="73" customFormat="1" ht="15" hidden="1" customHeight="1" spans="1:18">
      <c r="A2148" s="94">
        <v>2404</v>
      </c>
      <c r="B2148" s="85" t="s">
        <v>1841</v>
      </c>
      <c r="C2148" s="85" t="s">
        <v>3930</v>
      </c>
      <c r="D2148" s="79" t="s">
        <v>12967</v>
      </c>
      <c r="E2148" s="120" t="s">
        <v>23</v>
      </c>
      <c r="F2148" s="120" t="s">
        <v>1972</v>
      </c>
      <c r="G2148" s="142" t="s">
        <v>12968</v>
      </c>
      <c r="H2148" s="142" t="s">
        <v>4221</v>
      </c>
      <c r="I2148" s="298" t="s">
        <v>4228</v>
      </c>
      <c r="J2148" s="144" t="s">
        <v>4058</v>
      </c>
      <c r="K2148" s="159" t="s">
        <v>12969</v>
      </c>
      <c r="L2148" s="110" t="s">
        <v>12970</v>
      </c>
      <c r="M2148" s="85" t="s">
        <v>12971</v>
      </c>
      <c r="N2148" s="111">
        <v>70</v>
      </c>
      <c r="O2148" s="122" t="s">
        <v>21</v>
      </c>
      <c r="P2148" s="410" t="s">
        <v>24</v>
      </c>
      <c r="Q2148" s="129"/>
      <c r="R2148" s="85"/>
    </row>
    <row r="2149" s="73" customFormat="1" ht="15" customHeight="1" spans="1:18">
      <c r="A2149" s="94">
        <v>2405</v>
      </c>
      <c r="B2149" s="85" t="s">
        <v>1841</v>
      </c>
      <c r="C2149" s="85" t="s">
        <v>1974</v>
      </c>
      <c r="D2149" s="79" t="s">
        <v>12972</v>
      </c>
      <c r="E2149" s="120" t="s">
        <v>18</v>
      </c>
      <c r="F2149" s="120" t="s">
        <v>1972</v>
      </c>
      <c r="G2149" s="142" t="s">
        <v>12973</v>
      </c>
      <c r="H2149" s="142" t="s">
        <v>4278</v>
      </c>
      <c r="I2149" s="298" t="s">
        <v>4228</v>
      </c>
      <c r="J2149" s="144" t="s">
        <v>4058</v>
      </c>
      <c r="K2149" s="159" t="s">
        <v>12974</v>
      </c>
      <c r="L2149" s="110" t="s">
        <v>12975</v>
      </c>
      <c r="M2149" s="85" t="s">
        <v>12976</v>
      </c>
      <c r="N2149" s="111">
        <v>70</v>
      </c>
      <c r="O2149" s="122" t="s">
        <v>24</v>
      </c>
      <c r="P2149" s="113" t="s">
        <v>24</v>
      </c>
      <c r="Q2149" s="207" t="s">
        <v>12977</v>
      </c>
      <c r="R2149" s="85"/>
    </row>
    <row r="2150" s="73" customFormat="1" ht="15" hidden="1" customHeight="1" spans="1:18">
      <c r="A2150" s="94">
        <v>2406</v>
      </c>
      <c r="B2150" s="85" t="s">
        <v>1841</v>
      </c>
      <c r="C2150" s="85" t="s">
        <v>1975</v>
      </c>
      <c r="D2150" s="678" t="s">
        <v>12978</v>
      </c>
      <c r="E2150" s="120" t="s">
        <v>23</v>
      </c>
      <c r="F2150" s="120" t="s">
        <v>1972</v>
      </c>
      <c r="G2150" s="142" t="s">
        <v>12960</v>
      </c>
      <c r="H2150" s="142" t="s">
        <v>4278</v>
      </c>
      <c r="I2150" s="298" t="s">
        <v>4228</v>
      </c>
      <c r="J2150" s="144" t="s">
        <v>4058</v>
      </c>
      <c r="K2150" s="159" t="s">
        <v>12979</v>
      </c>
      <c r="L2150" s="110" t="s">
        <v>12980</v>
      </c>
      <c r="M2150" s="85" t="s">
        <v>12981</v>
      </c>
      <c r="N2150" s="111">
        <v>70</v>
      </c>
      <c r="O2150" s="122" t="s">
        <v>21</v>
      </c>
      <c r="P2150" s="410" t="s">
        <v>21</v>
      </c>
      <c r="Q2150" s="207"/>
      <c r="R2150" s="85"/>
    </row>
    <row r="2151" s="73" customFormat="1" ht="15" hidden="1" customHeight="1" spans="1:18">
      <c r="A2151" s="94">
        <v>2407</v>
      </c>
      <c r="B2151" s="85" t="s">
        <v>1841</v>
      </c>
      <c r="C2151" s="85" t="s">
        <v>1976</v>
      </c>
      <c r="D2151" s="79" t="s">
        <v>12982</v>
      </c>
      <c r="E2151" s="120" t="s">
        <v>23</v>
      </c>
      <c r="F2151" s="120" t="s">
        <v>1977</v>
      </c>
      <c r="G2151" s="142" t="s">
        <v>12983</v>
      </c>
      <c r="H2151" s="142" t="s">
        <v>4278</v>
      </c>
      <c r="I2151" s="298" t="s">
        <v>4228</v>
      </c>
      <c r="J2151" s="144" t="s">
        <v>4058</v>
      </c>
      <c r="K2151" s="159" t="s">
        <v>12984</v>
      </c>
      <c r="L2151" s="110" t="s">
        <v>1978</v>
      </c>
      <c r="M2151" s="85" t="s">
        <v>12985</v>
      </c>
      <c r="N2151" s="111">
        <v>70</v>
      </c>
      <c r="O2151" s="122" t="s">
        <v>21</v>
      </c>
      <c r="P2151" s="410" t="s">
        <v>24</v>
      </c>
      <c r="Q2151" s="129"/>
      <c r="R2151" s="85"/>
    </row>
    <row r="2152" s="71" customFormat="1" ht="12" hidden="1" spans="1:18">
      <c r="A2152" s="94">
        <v>2408</v>
      </c>
      <c r="B2152" s="143" t="s">
        <v>1841</v>
      </c>
      <c r="C2152" s="85" t="s">
        <v>1978</v>
      </c>
      <c r="D2152" s="79" t="s">
        <v>12985</v>
      </c>
      <c r="E2152" s="137" t="s">
        <v>23</v>
      </c>
      <c r="F2152" s="120" t="s">
        <v>1977</v>
      </c>
      <c r="G2152" s="143" t="s">
        <v>12986</v>
      </c>
      <c r="H2152" s="143" t="s">
        <v>4227</v>
      </c>
      <c r="I2152" s="137" t="s">
        <v>4215</v>
      </c>
      <c r="J2152" s="147" t="s">
        <v>12531</v>
      </c>
      <c r="K2152" s="686" t="s">
        <v>12987</v>
      </c>
      <c r="L2152" s="110" t="s">
        <v>1978</v>
      </c>
      <c r="M2152" s="85" t="s">
        <v>12985</v>
      </c>
      <c r="N2152" s="111">
        <v>70</v>
      </c>
      <c r="O2152" s="122" t="s">
        <v>21</v>
      </c>
      <c r="P2152" s="410" t="s">
        <v>21</v>
      </c>
      <c r="Q2152" s="129" t="s">
        <v>4190</v>
      </c>
      <c r="R2152" s="76"/>
    </row>
    <row r="2153" s="73" customFormat="1" ht="15" hidden="1" customHeight="1" spans="1:18">
      <c r="A2153" s="94">
        <v>2409</v>
      </c>
      <c r="B2153" s="85" t="s">
        <v>1841</v>
      </c>
      <c r="C2153" s="85" t="s">
        <v>1979</v>
      </c>
      <c r="D2153" s="79" t="s">
        <v>12988</v>
      </c>
      <c r="E2153" s="120" t="s">
        <v>23</v>
      </c>
      <c r="F2153" s="120" t="s">
        <v>1977</v>
      </c>
      <c r="G2153" s="142" t="s">
        <v>12989</v>
      </c>
      <c r="H2153" s="142" t="s">
        <v>4227</v>
      </c>
      <c r="I2153" s="298" t="s">
        <v>4228</v>
      </c>
      <c r="J2153" s="144" t="s">
        <v>4058</v>
      </c>
      <c r="K2153" s="159" t="s">
        <v>12990</v>
      </c>
      <c r="L2153" s="110" t="s">
        <v>1979</v>
      </c>
      <c r="M2153" s="85" t="s">
        <v>12988</v>
      </c>
      <c r="N2153" s="111">
        <v>70</v>
      </c>
      <c r="O2153" s="122" t="s">
        <v>21</v>
      </c>
      <c r="P2153" s="410" t="s">
        <v>21</v>
      </c>
      <c r="Q2153" s="129"/>
      <c r="R2153" s="85"/>
    </row>
    <row r="2154" s="73" customFormat="1" ht="15" hidden="1" customHeight="1" spans="1:18">
      <c r="A2154" s="94">
        <v>2410</v>
      </c>
      <c r="B2154" s="85" t="s">
        <v>1841</v>
      </c>
      <c r="C2154" s="85" t="s">
        <v>12991</v>
      </c>
      <c r="D2154" s="79" t="s">
        <v>12992</v>
      </c>
      <c r="E2154" s="120" t="s">
        <v>23</v>
      </c>
      <c r="F2154" s="120" t="s">
        <v>1977</v>
      </c>
      <c r="G2154" s="142" t="s">
        <v>12989</v>
      </c>
      <c r="H2154" s="142" t="s">
        <v>4278</v>
      </c>
      <c r="I2154" s="298" t="s">
        <v>4228</v>
      </c>
      <c r="J2154" s="144" t="s">
        <v>4058</v>
      </c>
      <c r="K2154" s="159" t="s">
        <v>12993</v>
      </c>
      <c r="L2154" s="110" t="s">
        <v>12994</v>
      </c>
      <c r="M2154" s="85" t="s">
        <v>12995</v>
      </c>
      <c r="N2154" s="111">
        <v>70</v>
      </c>
      <c r="O2154" s="122" t="s">
        <v>21</v>
      </c>
      <c r="P2154" s="410" t="s">
        <v>24</v>
      </c>
      <c r="Q2154" s="207" t="s">
        <v>12996</v>
      </c>
      <c r="R2154" s="85"/>
    </row>
    <row r="2155" s="73" customFormat="1" ht="15" hidden="1" customHeight="1" spans="1:18">
      <c r="A2155" s="94">
        <v>2411</v>
      </c>
      <c r="B2155" s="85" t="s">
        <v>1841</v>
      </c>
      <c r="C2155" s="85" t="s">
        <v>12997</v>
      </c>
      <c r="D2155" s="79" t="s">
        <v>12998</v>
      </c>
      <c r="E2155" s="120" t="s">
        <v>18</v>
      </c>
      <c r="F2155" s="120" t="s">
        <v>1843</v>
      </c>
      <c r="G2155" s="142" t="s">
        <v>12999</v>
      </c>
      <c r="H2155" s="142" t="s">
        <v>4262</v>
      </c>
      <c r="I2155" s="298" t="s">
        <v>4228</v>
      </c>
      <c r="J2155" s="144" t="s">
        <v>4058</v>
      </c>
      <c r="K2155" s="159" t="s">
        <v>13000</v>
      </c>
      <c r="L2155" s="110" t="s">
        <v>13001</v>
      </c>
      <c r="M2155" s="85" t="s">
        <v>13002</v>
      </c>
      <c r="N2155" s="111">
        <v>70</v>
      </c>
      <c r="O2155" s="122" t="s">
        <v>21</v>
      </c>
      <c r="P2155" s="410" t="s">
        <v>21</v>
      </c>
      <c r="Q2155" s="129"/>
      <c r="R2155" s="85"/>
    </row>
    <row r="2156" s="73" customFormat="1" ht="15" hidden="1" customHeight="1" spans="1:18">
      <c r="A2156" s="94">
        <v>2412</v>
      </c>
      <c r="B2156" s="85" t="s">
        <v>1841</v>
      </c>
      <c r="C2156" s="85" t="s">
        <v>1237</v>
      </c>
      <c r="D2156" s="79" t="s">
        <v>13003</v>
      </c>
      <c r="E2156" s="120" t="s">
        <v>18</v>
      </c>
      <c r="F2156" s="120" t="s">
        <v>1843</v>
      </c>
      <c r="G2156" s="142" t="s">
        <v>13004</v>
      </c>
      <c r="H2156" s="142" t="s">
        <v>4236</v>
      </c>
      <c r="I2156" s="298" t="s">
        <v>4215</v>
      </c>
      <c r="J2156" s="144" t="s">
        <v>4058</v>
      </c>
      <c r="K2156" s="159" t="s">
        <v>13005</v>
      </c>
      <c r="L2156" s="110" t="s">
        <v>13006</v>
      </c>
      <c r="M2156" s="85" t="s">
        <v>13007</v>
      </c>
      <c r="N2156" s="111">
        <v>70</v>
      </c>
      <c r="O2156" s="122" t="s">
        <v>21</v>
      </c>
      <c r="P2156" s="410" t="s">
        <v>21</v>
      </c>
      <c r="Q2156" s="129" t="s">
        <v>13008</v>
      </c>
      <c r="R2156" s="85"/>
    </row>
    <row r="2157" s="73" customFormat="1" ht="15" customHeight="1" spans="1:18">
      <c r="A2157" s="94">
        <v>2413</v>
      </c>
      <c r="B2157" s="85" t="s">
        <v>1841</v>
      </c>
      <c r="C2157" s="85" t="s">
        <v>13009</v>
      </c>
      <c r="D2157" s="79" t="s">
        <v>13010</v>
      </c>
      <c r="E2157" s="120" t="s">
        <v>23</v>
      </c>
      <c r="F2157" s="120" t="s">
        <v>1843</v>
      </c>
      <c r="G2157" s="142" t="s">
        <v>13011</v>
      </c>
      <c r="H2157" s="142" t="s">
        <v>4221</v>
      </c>
      <c r="I2157" s="298" t="s">
        <v>4228</v>
      </c>
      <c r="J2157" s="144" t="s">
        <v>4058</v>
      </c>
      <c r="K2157" s="159" t="s">
        <v>13012</v>
      </c>
      <c r="L2157" s="110" t="s">
        <v>13009</v>
      </c>
      <c r="M2157" s="85" t="s">
        <v>13010</v>
      </c>
      <c r="N2157" s="111">
        <v>70</v>
      </c>
      <c r="O2157" s="122" t="s">
        <v>24</v>
      </c>
      <c r="P2157" s="113" t="s">
        <v>24</v>
      </c>
      <c r="Q2157" s="207"/>
      <c r="R2157" s="85"/>
    </row>
    <row r="2158" s="73" customFormat="1" ht="15" customHeight="1" spans="1:18">
      <c r="A2158" s="94">
        <v>2414</v>
      </c>
      <c r="B2158" s="85" t="s">
        <v>1841</v>
      </c>
      <c r="C2158" s="85" t="s">
        <v>1980</v>
      </c>
      <c r="D2158" s="79" t="s">
        <v>13013</v>
      </c>
      <c r="E2158" s="120" t="s">
        <v>18</v>
      </c>
      <c r="F2158" s="120" t="s">
        <v>1873</v>
      </c>
      <c r="G2158" s="142" t="s">
        <v>13014</v>
      </c>
      <c r="H2158" s="142" t="s">
        <v>4214</v>
      </c>
      <c r="I2158" s="298" t="s">
        <v>4215</v>
      </c>
      <c r="J2158" s="144" t="s">
        <v>4058</v>
      </c>
      <c r="K2158" s="159" t="s">
        <v>13015</v>
      </c>
      <c r="L2158" s="110" t="s">
        <v>13016</v>
      </c>
      <c r="M2158" s="85" t="s">
        <v>13017</v>
      </c>
      <c r="N2158" s="111">
        <v>70</v>
      </c>
      <c r="O2158" s="122" t="s">
        <v>24</v>
      </c>
      <c r="P2158" s="113" t="s">
        <v>24</v>
      </c>
      <c r="Q2158" s="207" t="s">
        <v>13018</v>
      </c>
      <c r="R2158" s="85"/>
    </row>
    <row r="2159" s="73" customFormat="1" ht="15" customHeight="1" spans="1:18">
      <c r="A2159" s="94">
        <v>2415</v>
      </c>
      <c r="B2159" s="85" t="s">
        <v>1841</v>
      </c>
      <c r="C2159" s="85" t="s">
        <v>1981</v>
      </c>
      <c r="D2159" s="79" t="s">
        <v>13019</v>
      </c>
      <c r="E2159" s="120" t="s">
        <v>23</v>
      </c>
      <c r="F2159" s="120" t="s">
        <v>1873</v>
      </c>
      <c r="G2159" s="142" t="s">
        <v>13020</v>
      </c>
      <c r="H2159" s="142" t="s">
        <v>4214</v>
      </c>
      <c r="I2159" s="298" t="s">
        <v>4228</v>
      </c>
      <c r="J2159" s="144" t="s">
        <v>4058</v>
      </c>
      <c r="K2159" s="159" t="s">
        <v>13021</v>
      </c>
      <c r="L2159" s="110" t="s">
        <v>1981</v>
      </c>
      <c r="M2159" s="85" t="s">
        <v>13019</v>
      </c>
      <c r="N2159" s="111">
        <v>70</v>
      </c>
      <c r="O2159" s="122" t="s">
        <v>24</v>
      </c>
      <c r="P2159" s="113" t="s">
        <v>24</v>
      </c>
      <c r="Q2159" s="129"/>
      <c r="R2159" s="85"/>
    </row>
    <row r="2160" s="73" customFormat="1" ht="15" hidden="1" customHeight="1" spans="1:18">
      <c r="A2160" s="94">
        <v>2416</v>
      </c>
      <c r="B2160" s="85" t="s">
        <v>1841</v>
      </c>
      <c r="C2160" s="85" t="s">
        <v>13022</v>
      </c>
      <c r="D2160" s="79" t="s">
        <v>13023</v>
      </c>
      <c r="E2160" s="120" t="s">
        <v>23</v>
      </c>
      <c r="F2160" s="120" t="s">
        <v>1873</v>
      </c>
      <c r="G2160" s="142" t="s">
        <v>13020</v>
      </c>
      <c r="H2160" s="142" t="s">
        <v>4221</v>
      </c>
      <c r="I2160" s="298" t="s">
        <v>4215</v>
      </c>
      <c r="J2160" s="144" t="s">
        <v>4058</v>
      </c>
      <c r="K2160" s="159" t="s">
        <v>13024</v>
      </c>
      <c r="L2160" s="110" t="s">
        <v>13025</v>
      </c>
      <c r="M2160" s="85" t="s">
        <v>13026</v>
      </c>
      <c r="N2160" s="111">
        <v>70</v>
      </c>
      <c r="O2160" s="122" t="s">
        <v>21</v>
      </c>
      <c r="P2160" s="410" t="s">
        <v>24</v>
      </c>
      <c r="Q2160" s="129" t="s">
        <v>13027</v>
      </c>
      <c r="R2160" s="85"/>
    </row>
    <row r="2161" s="73" customFormat="1" ht="15" customHeight="1" spans="1:18">
      <c r="A2161" s="94">
        <v>2417</v>
      </c>
      <c r="B2161" s="85" t="s">
        <v>1841</v>
      </c>
      <c r="C2161" s="85" t="s">
        <v>1982</v>
      </c>
      <c r="D2161" s="79" t="s">
        <v>13028</v>
      </c>
      <c r="E2161" s="120" t="s">
        <v>18</v>
      </c>
      <c r="F2161" s="120" t="s">
        <v>1873</v>
      </c>
      <c r="G2161" s="142" t="s">
        <v>13029</v>
      </c>
      <c r="H2161" s="142" t="s">
        <v>4221</v>
      </c>
      <c r="I2161" s="298" t="s">
        <v>4228</v>
      </c>
      <c r="J2161" s="144" t="s">
        <v>4058</v>
      </c>
      <c r="K2161" s="159" t="s">
        <v>13030</v>
      </c>
      <c r="L2161" s="110" t="s">
        <v>13031</v>
      </c>
      <c r="M2161" s="85" t="s">
        <v>13032</v>
      </c>
      <c r="N2161" s="111">
        <v>70</v>
      </c>
      <c r="O2161" s="122" t="s">
        <v>24</v>
      </c>
      <c r="P2161" s="113" t="s">
        <v>24</v>
      </c>
      <c r="Q2161" s="129"/>
      <c r="R2161" s="85"/>
    </row>
    <row r="2162" s="73" customFormat="1" ht="15" hidden="1" customHeight="1" spans="1:18">
      <c r="A2162" s="94">
        <v>2418</v>
      </c>
      <c r="B2162" s="85" t="s">
        <v>1841</v>
      </c>
      <c r="C2162" s="85" t="s">
        <v>1983</v>
      </c>
      <c r="D2162" s="79" t="s">
        <v>13033</v>
      </c>
      <c r="E2162" s="120" t="s">
        <v>23</v>
      </c>
      <c r="F2162" s="120" t="s">
        <v>1984</v>
      </c>
      <c r="G2162" s="142" t="s">
        <v>13034</v>
      </c>
      <c r="H2162" s="142" t="s">
        <v>4278</v>
      </c>
      <c r="I2162" s="298" t="s">
        <v>4228</v>
      </c>
      <c r="J2162" s="144" t="s">
        <v>4058</v>
      </c>
      <c r="K2162" s="159" t="s">
        <v>13035</v>
      </c>
      <c r="L2162" s="110" t="s">
        <v>13036</v>
      </c>
      <c r="M2162" s="85" t="s">
        <v>13037</v>
      </c>
      <c r="N2162" s="111">
        <v>70</v>
      </c>
      <c r="O2162" s="122" t="s">
        <v>21</v>
      </c>
      <c r="P2162" s="410" t="s">
        <v>21</v>
      </c>
      <c r="Q2162" s="129"/>
      <c r="R2162" s="85"/>
    </row>
    <row r="2163" s="73" customFormat="1" ht="15" hidden="1" customHeight="1" spans="1:18">
      <c r="A2163" s="94">
        <v>2419</v>
      </c>
      <c r="B2163" s="85" t="s">
        <v>1841</v>
      </c>
      <c r="C2163" s="85" t="s">
        <v>1985</v>
      </c>
      <c r="D2163" s="79" t="s">
        <v>13038</v>
      </c>
      <c r="E2163" s="120" t="s">
        <v>23</v>
      </c>
      <c r="F2163" s="120" t="s">
        <v>1984</v>
      </c>
      <c r="G2163" s="142" t="s">
        <v>13039</v>
      </c>
      <c r="H2163" s="142" t="s">
        <v>4278</v>
      </c>
      <c r="I2163" s="298" t="s">
        <v>4228</v>
      </c>
      <c r="J2163" s="144" t="s">
        <v>4058</v>
      </c>
      <c r="K2163" s="159" t="s">
        <v>13040</v>
      </c>
      <c r="L2163" s="110" t="s">
        <v>13041</v>
      </c>
      <c r="M2163" s="85" t="s">
        <v>13042</v>
      </c>
      <c r="N2163" s="111">
        <v>70</v>
      </c>
      <c r="O2163" s="122" t="s">
        <v>21</v>
      </c>
      <c r="P2163" s="410" t="s">
        <v>21</v>
      </c>
      <c r="Q2163" s="129"/>
      <c r="R2163" s="85"/>
    </row>
    <row r="2164" s="73" customFormat="1" ht="15" hidden="1" customHeight="1" spans="1:18">
      <c r="A2164" s="94">
        <v>2420</v>
      </c>
      <c r="B2164" s="85" t="s">
        <v>1841</v>
      </c>
      <c r="C2164" s="85" t="s">
        <v>1986</v>
      </c>
      <c r="D2164" s="79" t="s">
        <v>13043</v>
      </c>
      <c r="E2164" s="120" t="s">
        <v>18</v>
      </c>
      <c r="F2164" s="120" t="s">
        <v>1984</v>
      </c>
      <c r="G2164" s="142" t="s">
        <v>13044</v>
      </c>
      <c r="H2164" s="142" t="s">
        <v>4221</v>
      </c>
      <c r="I2164" s="298" t="s">
        <v>4215</v>
      </c>
      <c r="J2164" s="144" t="s">
        <v>4058</v>
      </c>
      <c r="K2164" s="159" t="s">
        <v>13045</v>
      </c>
      <c r="L2164" s="110" t="s">
        <v>13046</v>
      </c>
      <c r="M2164" s="85" t="s">
        <v>13047</v>
      </c>
      <c r="N2164" s="111">
        <v>70</v>
      </c>
      <c r="O2164" s="122" t="s">
        <v>21</v>
      </c>
      <c r="P2164" s="410" t="s">
        <v>21</v>
      </c>
      <c r="Q2164" s="129"/>
      <c r="R2164" s="85"/>
    </row>
    <row r="2165" s="73" customFormat="1" ht="15" customHeight="1" spans="1:18">
      <c r="A2165" s="94">
        <v>2421</v>
      </c>
      <c r="B2165" s="85" t="s">
        <v>1841</v>
      </c>
      <c r="C2165" s="85" t="s">
        <v>13048</v>
      </c>
      <c r="D2165" s="79" t="s">
        <v>13049</v>
      </c>
      <c r="E2165" s="120" t="s">
        <v>18</v>
      </c>
      <c r="F2165" s="120" t="s">
        <v>1984</v>
      </c>
      <c r="G2165" s="142" t="s">
        <v>13039</v>
      </c>
      <c r="H2165" s="142" t="s">
        <v>4221</v>
      </c>
      <c r="I2165" s="298" t="s">
        <v>4228</v>
      </c>
      <c r="J2165" s="144" t="s">
        <v>4058</v>
      </c>
      <c r="K2165" s="159" t="s">
        <v>13050</v>
      </c>
      <c r="L2165" s="110" t="s">
        <v>13051</v>
      </c>
      <c r="M2165" s="85" t="s">
        <v>13052</v>
      </c>
      <c r="N2165" s="111">
        <v>70</v>
      </c>
      <c r="O2165" s="122" t="s">
        <v>24</v>
      </c>
      <c r="P2165" s="113" t="s">
        <v>24</v>
      </c>
      <c r="Q2165" s="129"/>
      <c r="R2165" s="85"/>
    </row>
    <row r="2166" s="73" customFormat="1" ht="15" customHeight="1" spans="1:18">
      <c r="A2166" s="94">
        <v>2422</v>
      </c>
      <c r="B2166" s="85" t="s">
        <v>1841</v>
      </c>
      <c r="C2166" s="85" t="s">
        <v>1987</v>
      </c>
      <c r="D2166" s="79" t="s">
        <v>13053</v>
      </c>
      <c r="E2166" s="120" t="s">
        <v>18</v>
      </c>
      <c r="F2166" s="120" t="s">
        <v>1984</v>
      </c>
      <c r="G2166" s="142" t="s">
        <v>13054</v>
      </c>
      <c r="H2166" s="142" t="s">
        <v>4214</v>
      </c>
      <c r="I2166" s="298" t="s">
        <v>4215</v>
      </c>
      <c r="J2166" s="144" t="s">
        <v>4058</v>
      </c>
      <c r="K2166" s="159" t="s">
        <v>13055</v>
      </c>
      <c r="L2166" s="110" t="s">
        <v>13056</v>
      </c>
      <c r="M2166" s="85" t="s">
        <v>13057</v>
      </c>
      <c r="N2166" s="111">
        <v>70</v>
      </c>
      <c r="O2166" s="122" t="s">
        <v>24</v>
      </c>
      <c r="P2166" s="113" t="s">
        <v>24</v>
      </c>
      <c r="Q2166" s="129"/>
      <c r="R2166" s="85"/>
    </row>
    <row r="2167" s="73" customFormat="1" ht="15" hidden="1" customHeight="1" spans="1:18">
      <c r="A2167" s="94">
        <v>2423</v>
      </c>
      <c r="B2167" s="85" t="s">
        <v>1841</v>
      </c>
      <c r="C2167" s="85" t="s">
        <v>1988</v>
      </c>
      <c r="D2167" s="79" t="s">
        <v>13058</v>
      </c>
      <c r="E2167" s="120" t="s">
        <v>18</v>
      </c>
      <c r="F2167" s="120" t="s">
        <v>1984</v>
      </c>
      <c r="G2167" s="142" t="s">
        <v>13059</v>
      </c>
      <c r="H2167" s="142" t="s">
        <v>4278</v>
      </c>
      <c r="I2167" s="298" t="s">
        <v>4228</v>
      </c>
      <c r="J2167" s="144" t="s">
        <v>4058</v>
      </c>
      <c r="K2167" s="159" t="s">
        <v>13060</v>
      </c>
      <c r="L2167" s="110" t="s">
        <v>13061</v>
      </c>
      <c r="M2167" s="85" t="s">
        <v>13062</v>
      </c>
      <c r="N2167" s="111">
        <v>70</v>
      </c>
      <c r="O2167" s="122" t="s">
        <v>21</v>
      </c>
      <c r="P2167" s="410" t="s">
        <v>24</v>
      </c>
      <c r="Q2167" s="129" t="s">
        <v>13063</v>
      </c>
      <c r="R2167" s="85"/>
    </row>
    <row r="2168" s="73" customFormat="1" ht="15" customHeight="1" spans="1:18">
      <c r="A2168" s="94">
        <v>2424</v>
      </c>
      <c r="B2168" s="85" t="s">
        <v>1841</v>
      </c>
      <c r="C2168" s="85" t="s">
        <v>1989</v>
      </c>
      <c r="D2168" s="79" t="s">
        <v>13064</v>
      </c>
      <c r="E2168" s="85" t="s">
        <v>23</v>
      </c>
      <c r="F2168" s="120" t="s">
        <v>1984</v>
      </c>
      <c r="G2168" s="142" t="s">
        <v>13065</v>
      </c>
      <c r="H2168" s="142" t="s">
        <v>4214</v>
      </c>
      <c r="I2168" s="298" t="s">
        <v>4228</v>
      </c>
      <c r="J2168" s="119" t="s">
        <v>4058</v>
      </c>
      <c r="K2168" s="159" t="s">
        <v>13066</v>
      </c>
      <c r="L2168" s="110" t="s">
        <v>13067</v>
      </c>
      <c r="M2168" s="85" t="s">
        <v>13068</v>
      </c>
      <c r="N2168" s="111">
        <v>70</v>
      </c>
      <c r="O2168" s="122" t="s">
        <v>24</v>
      </c>
      <c r="P2168" s="113" t="s">
        <v>24</v>
      </c>
      <c r="Q2168" s="207" t="s">
        <v>13069</v>
      </c>
      <c r="R2168" s="85"/>
    </row>
    <row r="2169" s="73" customFormat="1" ht="15" hidden="1" customHeight="1" spans="1:18">
      <c r="A2169" s="94">
        <v>2425</v>
      </c>
      <c r="B2169" s="85" t="s">
        <v>1841</v>
      </c>
      <c r="C2169" s="85" t="s">
        <v>1990</v>
      </c>
      <c r="D2169" s="79" t="s">
        <v>13070</v>
      </c>
      <c r="E2169" s="120" t="s">
        <v>23</v>
      </c>
      <c r="F2169" s="153" t="s">
        <v>1991</v>
      </c>
      <c r="G2169" s="142" t="s">
        <v>13071</v>
      </c>
      <c r="H2169" s="142" t="s">
        <v>4236</v>
      </c>
      <c r="I2169" s="298" t="s">
        <v>4228</v>
      </c>
      <c r="J2169" s="144" t="s">
        <v>4058</v>
      </c>
      <c r="K2169" s="120" t="s">
        <v>13072</v>
      </c>
      <c r="L2169" s="110" t="s">
        <v>1990</v>
      </c>
      <c r="M2169" s="85" t="s">
        <v>13070</v>
      </c>
      <c r="N2169" s="111">
        <v>70</v>
      </c>
      <c r="O2169" s="122" t="s">
        <v>21</v>
      </c>
      <c r="P2169" s="410" t="s">
        <v>21</v>
      </c>
      <c r="Q2169" s="207" t="s">
        <v>13073</v>
      </c>
      <c r="R2169" s="85"/>
    </row>
    <row r="2170" s="73" customFormat="1" ht="15" hidden="1" customHeight="1" spans="1:18">
      <c r="A2170" s="94">
        <v>2426</v>
      </c>
      <c r="B2170" s="85" t="s">
        <v>1841</v>
      </c>
      <c r="C2170" s="85" t="s">
        <v>1992</v>
      </c>
      <c r="D2170" s="79" t="s">
        <v>13074</v>
      </c>
      <c r="E2170" s="120" t="s">
        <v>23</v>
      </c>
      <c r="F2170" s="153" t="s">
        <v>1991</v>
      </c>
      <c r="G2170" s="142" t="s">
        <v>13075</v>
      </c>
      <c r="H2170" s="142" t="s">
        <v>4278</v>
      </c>
      <c r="I2170" s="298" t="s">
        <v>4228</v>
      </c>
      <c r="J2170" s="144" t="s">
        <v>4058</v>
      </c>
      <c r="K2170" s="159" t="s">
        <v>13076</v>
      </c>
      <c r="L2170" s="110" t="s">
        <v>1992</v>
      </c>
      <c r="M2170" s="85" t="s">
        <v>13074</v>
      </c>
      <c r="N2170" s="111">
        <v>70</v>
      </c>
      <c r="O2170" s="122" t="s">
        <v>21</v>
      </c>
      <c r="P2170" s="410" t="s">
        <v>24</v>
      </c>
      <c r="Q2170" s="129"/>
      <c r="R2170" s="85"/>
    </row>
    <row r="2171" s="73" customFormat="1" ht="15" hidden="1" customHeight="1" spans="1:18">
      <c r="A2171" s="94">
        <v>2427</v>
      </c>
      <c r="B2171" s="85" t="s">
        <v>1841</v>
      </c>
      <c r="C2171" s="85" t="s">
        <v>1993</v>
      </c>
      <c r="D2171" s="79" t="s">
        <v>13077</v>
      </c>
      <c r="E2171" s="120" t="s">
        <v>18</v>
      </c>
      <c r="F2171" s="153" t="s">
        <v>1991</v>
      </c>
      <c r="G2171" s="142" t="s">
        <v>13078</v>
      </c>
      <c r="H2171" s="142" t="s">
        <v>4262</v>
      </c>
      <c r="I2171" s="298" t="s">
        <v>4228</v>
      </c>
      <c r="J2171" s="144" t="s">
        <v>4058</v>
      </c>
      <c r="K2171" s="159" t="s">
        <v>13079</v>
      </c>
      <c r="L2171" s="110" t="s">
        <v>1993</v>
      </c>
      <c r="M2171" s="85" t="s">
        <v>13077</v>
      </c>
      <c r="N2171" s="111">
        <v>70</v>
      </c>
      <c r="O2171" s="122" t="s">
        <v>21</v>
      </c>
      <c r="P2171" s="410" t="s">
        <v>24</v>
      </c>
      <c r="Q2171" s="129"/>
      <c r="R2171" s="85"/>
    </row>
    <row r="2172" s="73" customFormat="1" ht="15" hidden="1" customHeight="1" spans="1:18">
      <c r="A2172" s="94">
        <v>2428</v>
      </c>
      <c r="B2172" s="85" t="s">
        <v>1841</v>
      </c>
      <c r="C2172" s="85" t="s">
        <v>1994</v>
      </c>
      <c r="D2172" s="79" t="s">
        <v>13080</v>
      </c>
      <c r="E2172" s="120" t="s">
        <v>23</v>
      </c>
      <c r="F2172" s="153" t="s">
        <v>1991</v>
      </c>
      <c r="G2172" s="142" t="s">
        <v>13081</v>
      </c>
      <c r="H2172" s="142" t="s">
        <v>4236</v>
      </c>
      <c r="I2172" s="298" t="s">
        <v>4228</v>
      </c>
      <c r="J2172" s="144" t="s">
        <v>4058</v>
      </c>
      <c r="K2172" s="159" t="s">
        <v>13082</v>
      </c>
      <c r="L2172" s="110" t="s">
        <v>1994</v>
      </c>
      <c r="M2172" s="85" t="s">
        <v>13080</v>
      </c>
      <c r="N2172" s="111">
        <v>70</v>
      </c>
      <c r="O2172" s="122" t="s">
        <v>21</v>
      </c>
      <c r="P2172" s="410" t="s">
        <v>24</v>
      </c>
      <c r="Q2172" s="129"/>
      <c r="R2172" s="85"/>
    </row>
    <row r="2173" s="73" customFormat="1" ht="15" hidden="1" customHeight="1" spans="1:18">
      <c r="A2173" s="94">
        <v>2429</v>
      </c>
      <c r="B2173" s="85" t="s">
        <v>1841</v>
      </c>
      <c r="C2173" s="85" t="s">
        <v>1995</v>
      </c>
      <c r="D2173" s="79" t="s">
        <v>13083</v>
      </c>
      <c r="E2173" s="120" t="s">
        <v>23</v>
      </c>
      <c r="F2173" s="153" t="s">
        <v>1991</v>
      </c>
      <c r="G2173" s="142" t="s">
        <v>13084</v>
      </c>
      <c r="H2173" s="142" t="s">
        <v>4262</v>
      </c>
      <c r="I2173" s="298" t="s">
        <v>4215</v>
      </c>
      <c r="J2173" s="144" t="s">
        <v>4058</v>
      </c>
      <c r="K2173" s="159" t="s">
        <v>13085</v>
      </c>
      <c r="L2173" s="110" t="s">
        <v>13086</v>
      </c>
      <c r="M2173" s="85" t="s">
        <v>13087</v>
      </c>
      <c r="N2173" s="111">
        <v>70</v>
      </c>
      <c r="O2173" s="122" t="s">
        <v>21</v>
      </c>
      <c r="P2173" s="410" t="s">
        <v>21</v>
      </c>
      <c r="Q2173" s="129"/>
      <c r="R2173" s="85"/>
    </row>
    <row r="2174" s="73" customFormat="1" ht="15" hidden="1" customHeight="1" spans="1:18">
      <c r="A2174" s="94">
        <v>2430</v>
      </c>
      <c r="B2174" s="85" t="s">
        <v>1841</v>
      </c>
      <c r="C2174" s="85" t="s">
        <v>13088</v>
      </c>
      <c r="D2174" s="79" t="s">
        <v>13089</v>
      </c>
      <c r="E2174" s="120" t="s">
        <v>23</v>
      </c>
      <c r="F2174" s="153" t="s">
        <v>1991</v>
      </c>
      <c r="G2174" s="142" t="s">
        <v>13090</v>
      </c>
      <c r="H2174" s="142" t="s">
        <v>4252</v>
      </c>
      <c r="I2174" s="298" t="s">
        <v>4215</v>
      </c>
      <c r="J2174" s="144" t="s">
        <v>4058</v>
      </c>
      <c r="K2174" s="159" t="s">
        <v>13091</v>
      </c>
      <c r="L2174" s="110" t="s">
        <v>13088</v>
      </c>
      <c r="M2174" s="85" t="s">
        <v>13089</v>
      </c>
      <c r="N2174" s="111">
        <v>70</v>
      </c>
      <c r="O2174" s="122" t="s">
        <v>21</v>
      </c>
      <c r="P2174" s="410" t="s">
        <v>24</v>
      </c>
      <c r="Q2174" s="129"/>
      <c r="R2174" s="85"/>
    </row>
    <row r="2175" s="73" customFormat="1" ht="15" hidden="1" customHeight="1" spans="1:18">
      <c r="A2175" s="94">
        <v>2431</v>
      </c>
      <c r="B2175" s="85" t="s">
        <v>1841</v>
      </c>
      <c r="C2175" s="85" t="s">
        <v>13092</v>
      </c>
      <c r="D2175" s="79" t="s">
        <v>13093</v>
      </c>
      <c r="E2175" s="120" t="s">
        <v>23</v>
      </c>
      <c r="F2175" s="153" t="s">
        <v>1991</v>
      </c>
      <c r="G2175" s="142" t="s">
        <v>13090</v>
      </c>
      <c r="H2175" s="142" t="s">
        <v>4278</v>
      </c>
      <c r="I2175" s="298" t="s">
        <v>4228</v>
      </c>
      <c r="J2175" s="144" t="s">
        <v>4058</v>
      </c>
      <c r="K2175" s="159" t="s">
        <v>13094</v>
      </c>
      <c r="L2175" s="110" t="s">
        <v>13092</v>
      </c>
      <c r="M2175" s="85" t="s">
        <v>13093</v>
      </c>
      <c r="N2175" s="111">
        <v>70</v>
      </c>
      <c r="O2175" s="122" t="s">
        <v>21</v>
      </c>
      <c r="P2175" s="410" t="s">
        <v>24</v>
      </c>
      <c r="Q2175" s="129"/>
      <c r="R2175" s="85"/>
    </row>
    <row r="2176" s="73" customFormat="1" ht="15" hidden="1" customHeight="1" spans="1:18">
      <c r="A2176" s="94">
        <v>2432</v>
      </c>
      <c r="B2176" s="85" t="s">
        <v>1841</v>
      </c>
      <c r="C2176" s="85" t="s">
        <v>1996</v>
      </c>
      <c r="D2176" s="79" t="s">
        <v>13095</v>
      </c>
      <c r="E2176" s="120" t="s">
        <v>23</v>
      </c>
      <c r="F2176" s="153" t="s">
        <v>1991</v>
      </c>
      <c r="G2176" s="142" t="s">
        <v>13090</v>
      </c>
      <c r="H2176" s="142" t="s">
        <v>4252</v>
      </c>
      <c r="I2176" s="298" t="s">
        <v>4215</v>
      </c>
      <c r="J2176" s="144" t="s">
        <v>4058</v>
      </c>
      <c r="K2176" s="159" t="s">
        <v>13096</v>
      </c>
      <c r="L2176" s="110" t="s">
        <v>1996</v>
      </c>
      <c r="M2176" s="85" t="s">
        <v>13095</v>
      </c>
      <c r="N2176" s="111">
        <v>70</v>
      </c>
      <c r="O2176" s="122" t="s">
        <v>21</v>
      </c>
      <c r="P2176" s="410" t="s">
        <v>24</v>
      </c>
      <c r="Q2176" s="129"/>
      <c r="R2176" s="85"/>
    </row>
    <row r="2177" s="73" customFormat="1" ht="15" hidden="1" customHeight="1" spans="1:18">
      <c r="A2177" s="94">
        <v>2435</v>
      </c>
      <c r="B2177" s="85" t="s">
        <v>1841</v>
      </c>
      <c r="C2177" s="85" t="s">
        <v>1999</v>
      </c>
      <c r="D2177" s="79" t="s">
        <v>13097</v>
      </c>
      <c r="E2177" s="120" t="s">
        <v>18</v>
      </c>
      <c r="F2177" s="153" t="s">
        <v>1991</v>
      </c>
      <c r="G2177" s="142" t="s">
        <v>13098</v>
      </c>
      <c r="H2177" s="142" t="s">
        <v>4252</v>
      </c>
      <c r="I2177" s="298" t="s">
        <v>4215</v>
      </c>
      <c r="J2177" s="144" t="s">
        <v>4058</v>
      </c>
      <c r="K2177" s="159" t="s">
        <v>13099</v>
      </c>
      <c r="L2177" s="110" t="s">
        <v>1999</v>
      </c>
      <c r="M2177" s="85" t="s">
        <v>13097</v>
      </c>
      <c r="N2177" s="111">
        <v>70</v>
      </c>
      <c r="O2177" s="122" t="s">
        <v>21</v>
      </c>
      <c r="P2177" s="410" t="s">
        <v>24</v>
      </c>
      <c r="Q2177" s="129"/>
      <c r="R2177" s="85"/>
    </row>
    <row r="2178" s="73" customFormat="1" ht="15" hidden="1" customHeight="1" spans="1:18">
      <c r="A2178" s="94">
        <v>2436</v>
      </c>
      <c r="B2178" s="85" t="s">
        <v>1841</v>
      </c>
      <c r="C2178" s="85" t="s">
        <v>2000</v>
      </c>
      <c r="D2178" s="79" t="s">
        <v>13100</v>
      </c>
      <c r="E2178" s="120" t="s">
        <v>23</v>
      </c>
      <c r="F2178" s="153" t="s">
        <v>1991</v>
      </c>
      <c r="G2178" s="142" t="s">
        <v>13101</v>
      </c>
      <c r="H2178" s="142" t="s">
        <v>4262</v>
      </c>
      <c r="I2178" s="298" t="s">
        <v>4228</v>
      </c>
      <c r="J2178" s="144" t="s">
        <v>4058</v>
      </c>
      <c r="K2178" s="159" t="s">
        <v>13102</v>
      </c>
      <c r="L2178" s="110" t="s">
        <v>2000</v>
      </c>
      <c r="M2178" s="85" t="s">
        <v>13100</v>
      </c>
      <c r="N2178" s="111">
        <v>70</v>
      </c>
      <c r="O2178" s="122" t="s">
        <v>21</v>
      </c>
      <c r="P2178" s="410" t="s">
        <v>24</v>
      </c>
      <c r="Q2178" s="129"/>
      <c r="R2178" s="85"/>
    </row>
    <row r="2179" s="73" customFormat="1" ht="15" hidden="1" customHeight="1" spans="1:18">
      <c r="A2179" s="94">
        <v>2437</v>
      </c>
      <c r="B2179" s="85" t="s">
        <v>1841</v>
      </c>
      <c r="C2179" s="85" t="s">
        <v>13103</v>
      </c>
      <c r="D2179" s="79" t="s">
        <v>13104</v>
      </c>
      <c r="E2179" s="120" t="s">
        <v>23</v>
      </c>
      <c r="F2179" s="153" t="s">
        <v>1991</v>
      </c>
      <c r="G2179" s="142" t="s">
        <v>13081</v>
      </c>
      <c r="H2179" s="142" t="s">
        <v>4214</v>
      </c>
      <c r="I2179" s="298" t="s">
        <v>4228</v>
      </c>
      <c r="J2179" s="144" t="s">
        <v>4058</v>
      </c>
      <c r="K2179" s="159" t="s">
        <v>13105</v>
      </c>
      <c r="L2179" s="110" t="s">
        <v>13106</v>
      </c>
      <c r="M2179" s="85" t="s">
        <v>13107</v>
      </c>
      <c r="N2179" s="111">
        <v>70</v>
      </c>
      <c r="O2179" s="122" t="s">
        <v>21</v>
      </c>
      <c r="P2179" s="410" t="s">
        <v>24</v>
      </c>
      <c r="Q2179" s="129"/>
      <c r="R2179" s="85"/>
    </row>
    <row r="2180" s="73" customFormat="1" ht="15" hidden="1" customHeight="1" spans="1:18">
      <c r="A2180" s="94">
        <v>2438</v>
      </c>
      <c r="B2180" s="85" t="s">
        <v>1841</v>
      </c>
      <c r="C2180" s="85" t="s">
        <v>2001</v>
      </c>
      <c r="D2180" s="79" t="s">
        <v>13108</v>
      </c>
      <c r="E2180" s="120" t="s">
        <v>18</v>
      </c>
      <c r="F2180" s="153" t="s">
        <v>1991</v>
      </c>
      <c r="G2180" s="142" t="s">
        <v>13098</v>
      </c>
      <c r="H2180" s="142" t="s">
        <v>4278</v>
      </c>
      <c r="I2180" s="298" t="s">
        <v>4228</v>
      </c>
      <c r="J2180" s="144" t="s">
        <v>4058</v>
      </c>
      <c r="K2180" s="159" t="s">
        <v>13109</v>
      </c>
      <c r="L2180" s="110" t="s">
        <v>2001</v>
      </c>
      <c r="M2180" s="85" t="s">
        <v>13108</v>
      </c>
      <c r="N2180" s="111">
        <v>70</v>
      </c>
      <c r="O2180" s="122" t="s">
        <v>21</v>
      </c>
      <c r="P2180" s="410" t="s">
        <v>24</v>
      </c>
      <c r="Q2180" s="129" t="s">
        <v>13110</v>
      </c>
      <c r="R2180" s="85"/>
    </row>
    <row r="2181" s="73" customFormat="1" ht="15" hidden="1" customHeight="1" spans="1:18">
      <c r="A2181" s="94">
        <v>2439</v>
      </c>
      <c r="B2181" s="85" t="s">
        <v>1841</v>
      </c>
      <c r="C2181" s="85" t="s">
        <v>3016</v>
      </c>
      <c r="D2181" s="79" t="s">
        <v>13111</v>
      </c>
      <c r="E2181" s="120" t="s">
        <v>23</v>
      </c>
      <c r="F2181" s="153" t="s">
        <v>1991</v>
      </c>
      <c r="G2181" s="142" t="s">
        <v>13098</v>
      </c>
      <c r="H2181" s="142" t="s">
        <v>4214</v>
      </c>
      <c r="I2181" s="298" t="s">
        <v>4228</v>
      </c>
      <c r="J2181" s="144" t="s">
        <v>4058</v>
      </c>
      <c r="K2181" s="159" t="s">
        <v>13112</v>
      </c>
      <c r="L2181" s="110" t="s">
        <v>3016</v>
      </c>
      <c r="M2181" s="85" t="s">
        <v>13111</v>
      </c>
      <c r="N2181" s="111">
        <v>70</v>
      </c>
      <c r="O2181" s="122" t="s">
        <v>21</v>
      </c>
      <c r="P2181" s="410" t="s">
        <v>21</v>
      </c>
      <c r="Q2181" s="207" t="s">
        <v>13113</v>
      </c>
      <c r="R2181" s="85"/>
    </row>
    <row r="2182" s="73" customFormat="1" ht="15" hidden="1" customHeight="1" spans="1:18">
      <c r="A2182" s="94">
        <v>2440</v>
      </c>
      <c r="B2182" s="85" t="s">
        <v>1841</v>
      </c>
      <c r="C2182" s="85" t="s">
        <v>13114</v>
      </c>
      <c r="D2182" s="79" t="s">
        <v>13115</v>
      </c>
      <c r="E2182" s="120" t="s">
        <v>23</v>
      </c>
      <c r="F2182" s="153" t="s">
        <v>1991</v>
      </c>
      <c r="G2182" s="142" t="s">
        <v>13098</v>
      </c>
      <c r="H2182" s="142" t="s">
        <v>4221</v>
      </c>
      <c r="I2182" s="298" t="s">
        <v>4215</v>
      </c>
      <c r="J2182" s="144" t="s">
        <v>4058</v>
      </c>
      <c r="K2182" s="159" t="s">
        <v>13116</v>
      </c>
      <c r="L2182" s="110" t="s">
        <v>13114</v>
      </c>
      <c r="M2182" s="85" t="s">
        <v>13115</v>
      </c>
      <c r="N2182" s="111">
        <v>70</v>
      </c>
      <c r="O2182" s="122" t="s">
        <v>21</v>
      </c>
      <c r="P2182" s="410" t="s">
        <v>24</v>
      </c>
      <c r="Q2182" s="207" t="s">
        <v>5173</v>
      </c>
      <c r="R2182" s="85"/>
    </row>
    <row r="2183" s="73" customFormat="1" ht="15" hidden="1" customHeight="1" spans="1:18">
      <c r="A2183" s="94">
        <v>2441</v>
      </c>
      <c r="B2183" s="85" t="s">
        <v>1841</v>
      </c>
      <c r="C2183" s="85" t="s">
        <v>13117</v>
      </c>
      <c r="D2183" s="79" t="s">
        <v>13118</v>
      </c>
      <c r="E2183" s="120" t="s">
        <v>23</v>
      </c>
      <c r="F2183" s="120" t="s">
        <v>1854</v>
      </c>
      <c r="G2183" s="100" t="s">
        <v>13119</v>
      </c>
      <c r="H2183" s="100" t="s">
        <v>4278</v>
      </c>
      <c r="I2183" s="298" t="s">
        <v>4228</v>
      </c>
      <c r="J2183" s="144" t="s">
        <v>4058</v>
      </c>
      <c r="K2183" s="159" t="s">
        <v>13120</v>
      </c>
      <c r="L2183" s="110" t="s">
        <v>13121</v>
      </c>
      <c r="M2183" s="85" t="s">
        <v>13122</v>
      </c>
      <c r="N2183" s="111">
        <v>70</v>
      </c>
      <c r="O2183" s="122" t="s">
        <v>21</v>
      </c>
      <c r="P2183" s="410" t="s">
        <v>21</v>
      </c>
      <c r="Q2183" s="207"/>
      <c r="R2183" s="85"/>
    </row>
    <row r="2184" s="73" customFormat="1" ht="15" hidden="1" customHeight="1" spans="1:18">
      <c r="A2184" s="94">
        <v>2442</v>
      </c>
      <c r="B2184" s="85" t="s">
        <v>1841</v>
      </c>
      <c r="C2184" s="85" t="s">
        <v>2002</v>
      </c>
      <c r="D2184" s="79" t="s">
        <v>13123</v>
      </c>
      <c r="E2184" s="120" t="s">
        <v>18</v>
      </c>
      <c r="F2184" s="120" t="s">
        <v>1854</v>
      </c>
      <c r="G2184" s="100" t="s">
        <v>13124</v>
      </c>
      <c r="H2184" s="100" t="s">
        <v>4262</v>
      </c>
      <c r="I2184" s="298" t="s">
        <v>4228</v>
      </c>
      <c r="J2184" s="144" t="s">
        <v>4058</v>
      </c>
      <c r="K2184" s="159" t="s">
        <v>13125</v>
      </c>
      <c r="L2184" s="110" t="s">
        <v>13126</v>
      </c>
      <c r="M2184" s="85" t="s">
        <v>13127</v>
      </c>
      <c r="N2184" s="111">
        <v>70</v>
      </c>
      <c r="O2184" s="122" t="s">
        <v>21</v>
      </c>
      <c r="P2184" s="410" t="s">
        <v>24</v>
      </c>
      <c r="Q2184" s="207" t="s">
        <v>13128</v>
      </c>
      <c r="R2184" s="85"/>
    </row>
    <row r="2185" s="73" customFormat="1" ht="15" customHeight="1" spans="1:18">
      <c r="A2185" s="94">
        <v>2443</v>
      </c>
      <c r="B2185" s="85" t="s">
        <v>1841</v>
      </c>
      <c r="C2185" s="85" t="s">
        <v>2003</v>
      </c>
      <c r="D2185" s="79" t="s">
        <v>13129</v>
      </c>
      <c r="E2185" s="120" t="s">
        <v>18</v>
      </c>
      <c r="F2185" s="120" t="s">
        <v>1854</v>
      </c>
      <c r="G2185" s="100" t="s">
        <v>13119</v>
      </c>
      <c r="H2185" s="100" t="s">
        <v>4262</v>
      </c>
      <c r="I2185" s="298" t="s">
        <v>4228</v>
      </c>
      <c r="J2185" s="144" t="s">
        <v>4058</v>
      </c>
      <c r="K2185" s="159" t="s">
        <v>13130</v>
      </c>
      <c r="L2185" s="110" t="s">
        <v>13131</v>
      </c>
      <c r="M2185" s="85" t="s">
        <v>13132</v>
      </c>
      <c r="N2185" s="111">
        <v>70</v>
      </c>
      <c r="O2185" s="122" t="s">
        <v>24</v>
      </c>
      <c r="P2185" s="113" t="s">
        <v>21</v>
      </c>
      <c r="Q2185" s="207" t="s">
        <v>13133</v>
      </c>
      <c r="R2185" s="85"/>
    </row>
    <row r="2186" s="73" customFormat="1" ht="15" hidden="1" customHeight="1" spans="1:18">
      <c r="A2186" s="94">
        <v>2444</v>
      </c>
      <c r="B2186" s="85" t="s">
        <v>1841</v>
      </c>
      <c r="C2186" s="85" t="s">
        <v>2004</v>
      </c>
      <c r="D2186" s="79" t="s">
        <v>13134</v>
      </c>
      <c r="E2186" s="85" t="s">
        <v>23</v>
      </c>
      <c r="F2186" s="85" t="s">
        <v>2005</v>
      </c>
      <c r="G2186" s="142" t="s">
        <v>13135</v>
      </c>
      <c r="H2186" s="142" t="s">
        <v>4221</v>
      </c>
      <c r="I2186" s="298" t="s">
        <v>4228</v>
      </c>
      <c r="J2186" s="144" t="s">
        <v>4058</v>
      </c>
      <c r="K2186" s="159" t="s">
        <v>13136</v>
      </c>
      <c r="L2186" s="110" t="s">
        <v>2004</v>
      </c>
      <c r="M2186" s="85" t="s">
        <v>13134</v>
      </c>
      <c r="N2186" s="111">
        <v>70</v>
      </c>
      <c r="O2186" s="122" t="s">
        <v>21</v>
      </c>
      <c r="P2186" s="410" t="s">
        <v>21</v>
      </c>
      <c r="Q2186" s="207" t="s">
        <v>13137</v>
      </c>
      <c r="R2186" s="85"/>
    </row>
    <row r="2187" s="73" customFormat="1" ht="15" hidden="1" customHeight="1" spans="1:18">
      <c r="A2187" s="94">
        <v>2445</v>
      </c>
      <c r="B2187" s="85" t="s">
        <v>1841</v>
      </c>
      <c r="C2187" s="85" t="s">
        <v>2006</v>
      </c>
      <c r="D2187" s="79" t="s">
        <v>13138</v>
      </c>
      <c r="E2187" s="120" t="s">
        <v>23</v>
      </c>
      <c r="F2187" s="85" t="s">
        <v>2005</v>
      </c>
      <c r="G2187" s="142" t="s">
        <v>13139</v>
      </c>
      <c r="H2187" s="142" t="s">
        <v>4214</v>
      </c>
      <c r="I2187" s="298" t="s">
        <v>4215</v>
      </c>
      <c r="J2187" s="144" t="s">
        <v>4058</v>
      </c>
      <c r="K2187" s="159" t="s">
        <v>13140</v>
      </c>
      <c r="L2187" s="110" t="s">
        <v>2006</v>
      </c>
      <c r="M2187" s="85" t="s">
        <v>13138</v>
      </c>
      <c r="N2187" s="111">
        <v>70</v>
      </c>
      <c r="O2187" s="122" t="s">
        <v>21</v>
      </c>
      <c r="P2187" s="410" t="s">
        <v>21</v>
      </c>
      <c r="Q2187" s="207"/>
      <c r="R2187" s="85"/>
    </row>
    <row r="2188" s="73" customFormat="1" ht="15" hidden="1" customHeight="1" spans="1:18">
      <c r="A2188" s="94">
        <v>2446</v>
      </c>
      <c r="B2188" s="85" t="s">
        <v>1841</v>
      </c>
      <c r="C2188" s="85" t="s">
        <v>2007</v>
      </c>
      <c r="D2188" s="79" t="s">
        <v>13141</v>
      </c>
      <c r="E2188" s="120" t="s">
        <v>18</v>
      </c>
      <c r="F2188" s="85" t="s">
        <v>2005</v>
      </c>
      <c r="G2188" s="142" t="s">
        <v>13142</v>
      </c>
      <c r="H2188" s="142" t="s">
        <v>4278</v>
      </c>
      <c r="I2188" s="298" t="s">
        <v>4228</v>
      </c>
      <c r="J2188" s="144" t="s">
        <v>4058</v>
      </c>
      <c r="K2188" s="159" t="s">
        <v>13143</v>
      </c>
      <c r="L2188" s="110" t="s">
        <v>2007</v>
      </c>
      <c r="M2188" s="85" t="s">
        <v>13141</v>
      </c>
      <c r="N2188" s="111">
        <v>70</v>
      </c>
      <c r="O2188" s="122" t="s">
        <v>21</v>
      </c>
      <c r="P2188" s="410" t="s">
        <v>21</v>
      </c>
      <c r="Q2188" s="207" t="s">
        <v>13144</v>
      </c>
      <c r="R2188" s="85"/>
    </row>
    <row r="2189" s="73" customFormat="1" ht="15" hidden="1" customHeight="1" spans="1:18">
      <c r="A2189" s="94">
        <v>2447</v>
      </c>
      <c r="B2189" s="85" t="s">
        <v>1841</v>
      </c>
      <c r="C2189" s="85" t="s">
        <v>13145</v>
      </c>
      <c r="D2189" s="79" t="s">
        <v>13146</v>
      </c>
      <c r="E2189" s="120" t="s">
        <v>23</v>
      </c>
      <c r="F2189" s="120" t="s">
        <v>1880</v>
      </c>
      <c r="G2189" s="142" t="s">
        <v>13147</v>
      </c>
      <c r="H2189" s="142" t="s">
        <v>4227</v>
      </c>
      <c r="I2189" s="298" t="s">
        <v>4215</v>
      </c>
      <c r="J2189" s="144" t="s">
        <v>4058</v>
      </c>
      <c r="K2189" s="159" t="s">
        <v>13148</v>
      </c>
      <c r="L2189" s="110" t="s">
        <v>13145</v>
      </c>
      <c r="M2189" s="85" t="s">
        <v>13146</v>
      </c>
      <c r="N2189" s="111">
        <v>70</v>
      </c>
      <c r="O2189" s="122" t="s">
        <v>21</v>
      </c>
      <c r="P2189" s="410" t="s">
        <v>21</v>
      </c>
      <c r="Q2189" s="207" t="s">
        <v>5425</v>
      </c>
      <c r="R2189" s="85"/>
    </row>
    <row r="2190" s="73" customFormat="1" ht="15" customHeight="1" spans="1:18">
      <c r="A2190" s="94">
        <v>2448</v>
      </c>
      <c r="B2190" s="85" t="s">
        <v>1841</v>
      </c>
      <c r="C2190" s="85" t="s">
        <v>2008</v>
      </c>
      <c r="D2190" s="79" t="s">
        <v>13149</v>
      </c>
      <c r="E2190" s="120" t="s">
        <v>23</v>
      </c>
      <c r="F2190" s="120" t="s">
        <v>1977</v>
      </c>
      <c r="G2190" s="142" t="s">
        <v>12989</v>
      </c>
      <c r="H2190" s="142" t="s">
        <v>4221</v>
      </c>
      <c r="I2190" s="298" t="s">
        <v>4228</v>
      </c>
      <c r="J2190" s="144" t="s">
        <v>4058</v>
      </c>
      <c r="K2190" s="159" t="s">
        <v>13150</v>
      </c>
      <c r="L2190" s="110" t="s">
        <v>2009</v>
      </c>
      <c r="M2190" s="85" t="s">
        <v>13151</v>
      </c>
      <c r="N2190" s="111">
        <v>70</v>
      </c>
      <c r="O2190" s="122" t="s">
        <v>24</v>
      </c>
      <c r="P2190" s="113" t="s">
        <v>24</v>
      </c>
      <c r="Q2190" s="207" t="s">
        <v>5425</v>
      </c>
      <c r="R2190" s="85"/>
    </row>
    <row r="2191" s="73" customFormat="1" ht="15" hidden="1" customHeight="1" spans="1:18">
      <c r="A2191" s="94">
        <v>2449</v>
      </c>
      <c r="B2191" s="85" t="s">
        <v>1841</v>
      </c>
      <c r="C2191" s="85" t="s">
        <v>2010</v>
      </c>
      <c r="D2191" s="79" t="s">
        <v>13152</v>
      </c>
      <c r="E2191" s="120" t="s">
        <v>23</v>
      </c>
      <c r="F2191" s="120" t="s">
        <v>1880</v>
      </c>
      <c r="G2191" s="142" t="s">
        <v>13153</v>
      </c>
      <c r="H2191" s="142" t="s">
        <v>4227</v>
      </c>
      <c r="I2191" s="298" t="s">
        <v>4228</v>
      </c>
      <c r="J2191" s="144" t="s">
        <v>4058</v>
      </c>
      <c r="K2191" s="159" t="s">
        <v>13154</v>
      </c>
      <c r="L2191" s="110" t="s">
        <v>2010</v>
      </c>
      <c r="M2191" s="85" t="s">
        <v>13152</v>
      </c>
      <c r="N2191" s="111">
        <v>70</v>
      </c>
      <c r="O2191" s="122" t="s">
        <v>21</v>
      </c>
      <c r="P2191" s="410" t="s">
        <v>21</v>
      </c>
      <c r="Q2191" s="207" t="s">
        <v>5425</v>
      </c>
      <c r="R2191" s="85"/>
    </row>
    <row r="2192" s="73" customFormat="1" ht="15" hidden="1" customHeight="1" spans="1:18">
      <c r="A2192" s="94">
        <v>2450</v>
      </c>
      <c r="B2192" s="85" t="s">
        <v>1841</v>
      </c>
      <c r="C2192" s="85" t="s">
        <v>2011</v>
      </c>
      <c r="D2192" s="79" t="s">
        <v>13155</v>
      </c>
      <c r="E2192" s="120" t="s">
        <v>23</v>
      </c>
      <c r="F2192" s="85" t="s">
        <v>1913</v>
      </c>
      <c r="G2192" s="142" t="s">
        <v>13156</v>
      </c>
      <c r="H2192" s="142" t="s">
        <v>4227</v>
      </c>
      <c r="I2192" s="298" t="s">
        <v>4215</v>
      </c>
      <c r="J2192" s="144" t="s">
        <v>4058</v>
      </c>
      <c r="K2192" s="159" t="s">
        <v>13157</v>
      </c>
      <c r="L2192" s="110" t="s">
        <v>2011</v>
      </c>
      <c r="M2192" s="85" t="s">
        <v>13155</v>
      </c>
      <c r="N2192" s="111">
        <v>70</v>
      </c>
      <c r="O2192" s="122" t="s">
        <v>21</v>
      </c>
      <c r="P2192" s="410" t="s">
        <v>21</v>
      </c>
      <c r="Q2192" s="207" t="s">
        <v>5425</v>
      </c>
      <c r="R2192" s="85"/>
    </row>
    <row r="2193" s="73" customFormat="1" ht="15" hidden="1" customHeight="1" spans="1:18">
      <c r="A2193" s="94">
        <v>2451</v>
      </c>
      <c r="B2193" s="85" t="s">
        <v>1841</v>
      </c>
      <c r="C2193" s="85" t="s">
        <v>2012</v>
      </c>
      <c r="D2193" s="79" t="s">
        <v>13158</v>
      </c>
      <c r="E2193" s="120" t="s">
        <v>23</v>
      </c>
      <c r="F2193" s="85" t="s">
        <v>1913</v>
      </c>
      <c r="G2193" s="142" t="s">
        <v>13156</v>
      </c>
      <c r="H2193" s="142" t="s">
        <v>4221</v>
      </c>
      <c r="I2193" s="298" t="s">
        <v>4228</v>
      </c>
      <c r="J2193" s="144" t="s">
        <v>4058</v>
      </c>
      <c r="K2193" s="159" t="s">
        <v>13159</v>
      </c>
      <c r="L2193" s="110" t="s">
        <v>2012</v>
      </c>
      <c r="M2193" s="85" t="s">
        <v>13158</v>
      </c>
      <c r="N2193" s="111">
        <v>70</v>
      </c>
      <c r="O2193" s="122" t="s">
        <v>21</v>
      </c>
      <c r="P2193" s="410" t="s">
        <v>21</v>
      </c>
      <c r="Q2193" s="207" t="s">
        <v>5425</v>
      </c>
      <c r="R2193" s="85"/>
    </row>
    <row r="2194" s="73" customFormat="1" ht="15" customHeight="1" spans="1:18">
      <c r="A2194" s="94">
        <v>2452</v>
      </c>
      <c r="B2194" s="85" t="s">
        <v>1841</v>
      </c>
      <c r="C2194" s="85" t="s">
        <v>2013</v>
      </c>
      <c r="D2194" s="79" t="s">
        <v>13160</v>
      </c>
      <c r="E2194" s="120" t="s">
        <v>18</v>
      </c>
      <c r="F2194" s="120" t="s">
        <v>1862</v>
      </c>
      <c r="G2194" s="142" t="s">
        <v>13161</v>
      </c>
      <c r="H2194" s="142" t="s">
        <v>4278</v>
      </c>
      <c r="I2194" s="298" t="s">
        <v>4228</v>
      </c>
      <c r="J2194" s="144" t="s">
        <v>4058</v>
      </c>
      <c r="K2194" s="159" t="s">
        <v>13162</v>
      </c>
      <c r="L2194" s="110" t="s">
        <v>13163</v>
      </c>
      <c r="M2194" s="85" t="s">
        <v>13164</v>
      </c>
      <c r="N2194" s="111">
        <v>70</v>
      </c>
      <c r="O2194" s="122" t="s">
        <v>24</v>
      </c>
      <c r="P2194" s="113" t="s">
        <v>21</v>
      </c>
      <c r="Q2194" s="207"/>
      <c r="R2194" s="85"/>
    </row>
    <row r="2195" s="73" customFormat="1" ht="15" hidden="1" customHeight="1" spans="1:18">
      <c r="A2195" s="94">
        <v>2453</v>
      </c>
      <c r="B2195" s="85" t="s">
        <v>1841</v>
      </c>
      <c r="C2195" s="85" t="s">
        <v>13165</v>
      </c>
      <c r="D2195" s="79" t="s">
        <v>13166</v>
      </c>
      <c r="E2195" s="120" t="s">
        <v>18</v>
      </c>
      <c r="F2195" s="120" t="s">
        <v>1919</v>
      </c>
      <c r="G2195" s="142" t="s">
        <v>13167</v>
      </c>
      <c r="H2195" s="142" t="s">
        <v>4278</v>
      </c>
      <c r="I2195" s="298" t="s">
        <v>4228</v>
      </c>
      <c r="J2195" s="144" t="s">
        <v>4058</v>
      </c>
      <c r="K2195" s="159" t="s">
        <v>13168</v>
      </c>
      <c r="L2195" s="110" t="s">
        <v>13169</v>
      </c>
      <c r="M2195" s="683" t="s">
        <v>13170</v>
      </c>
      <c r="N2195" s="111">
        <v>70</v>
      </c>
      <c r="O2195" s="122" t="s">
        <v>21</v>
      </c>
      <c r="P2195" s="410" t="s">
        <v>24</v>
      </c>
      <c r="Q2195" s="207"/>
      <c r="R2195" s="85"/>
    </row>
    <row r="2196" s="73" customFormat="1" ht="15" customHeight="1" spans="1:18">
      <c r="A2196" s="94">
        <v>2454</v>
      </c>
      <c r="B2196" s="85" t="s">
        <v>1841</v>
      </c>
      <c r="C2196" s="85" t="s">
        <v>2014</v>
      </c>
      <c r="D2196" s="79" t="s">
        <v>13171</v>
      </c>
      <c r="E2196" s="85" t="s">
        <v>23</v>
      </c>
      <c r="F2196" s="85" t="s">
        <v>1873</v>
      </c>
      <c r="G2196" s="100" t="s">
        <v>13172</v>
      </c>
      <c r="H2196" s="100" t="s">
        <v>4221</v>
      </c>
      <c r="I2196" s="85" t="s">
        <v>4215</v>
      </c>
      <c r="J2196" s="119" t="s">
        <v>4058</v>
      </c>
      <c r="K2196" s="689" t="s">
        <v>13173</v>
      </c>
      <c r="L2196" s="94" t="s">
        <v>13174</v>
      </c>
      <c r="M2196" s="683" t="s">
        <v>13175</v>
      </c>
      <c r="N2196" s="111">
        <v>70</v>
      </c>
      <c r="O2196" s="122" t="s">
        <v>24</v>
      </c>
      <c r="P2196" s="113" t="s">
        <v>21</v>
      </c>
      <c r="Q2196" s="129"/>
      <c r="R2196" s="85"/>
    </row>
    <row r="2197" s="73" customFormat="1" ht="15" hidden="1" customHeight="1" spans="1:18">
      <c r="A2197" s="94">
        <v>2455</v>
      </c>
      <c r="B2197" s="85" t="s">
        <v>1841</v>
      </c>
      <c r="C2197" s="85" t="s">
        <v>2015</v>
      </c>
      <c r="D2197" s="79" t="s">
        <v>13176</v>
      </c>
      <c r="E2197" s="120" t="s">
        <v>18</v>
      </c>
      <c r="F2197" s="120" t="s">
        <v>1899</v>
      </c>
      <c r="G2197" s="142" t="s">
        <v>13177</v>
      </c>
      <c r="H2197" s="142" t="s">
        <v>4278</v>
      </c>
      <c r="I2197" s="298" t="s">
        <v>4228</v>
      </c>
      <c r="J2197" s="144" t="s">
        <v>4058</v>
      </c>
      <c r="K2197" s="159" t="s">
        <v>13178</v>
      </c>
      <c r="L2197" s="110" t="s">
        <v>13179</v>
      </c>
      <c r="M2197" s="85" t="s">
        <v>13180</v>
      </c>
      <c r="N2197" s="111">
        <v>70</v>
      </c>
      <c r="O2197" s="122" t="s">
        <v>21</v>
      </c>
      <c r="P2197" s="410" t="s">
        <v>24</v>
      </c>
      <c r="Q2197" s="207"/>
      <c r="R2197" s="85"/>
    </row>
    <row r="2198" s="73" customFormat="1" ht="15" customHeight="1" spans="1:18">
      <c r="A2198" s="94">
        <v>2456</v>
      </c>
      <c r="B2198" s="85" t="s">
        <v>1841</v>
      </c>
      <c r="C2198" s="85" t="s">
        <v>2016</v>
      </c>
      <c r="D2198" s="79" t="s">
        <v>13181</v>
      </c>
      <c r="E2198" s="120" t="s">
        <v>18</v>
      </c>
      <c r="F2198" s="120" t="s">
        <v>1862</v>
      </c>
      <c r="G2198" s="142" t="s">
        <v>13182</v>
      </c>
      <c r="H2198" s="142" t="s">
        <v>4278</v>
      </c>
      <c r="I2198" s="298" t="s">
        <v>4228</v>
      </c>
      <c r="J2198" s="144" t="s">
        <v>4058</v>
      </c>
      <c r="K2198" s="159" t="s">
        <v>13183</v>
      </c>
      <c r="L2198" s="110" t="s">
        <v>2016</v>
      </c>
      <c r="M2198" s="85" t="s">
        <v>13181</v>
      </c>
      <c r="N2198" s="111">
        <v>70</v>
      </c>
      <c r="O2198" s="122" t="s">
        <v>24</v>
      </c>
      <c r="P2198" s="113" t="s">
        <v>24</v>
      </c>
      <c r="Q2198" s="207"/>
      <c r="R2198" s="85"/>
    </row>
    <row r="2199" s="73" customFormat="1" ht="15" hidden="1" customHeight="1" spans="1:18">
      <c r="A2199" s="94">
        <v>2457</v>
      </c>
      <c r="B2199" s="85" t="s">
        <v>1841</v>
      </c>
      <c r="C2199" s="85" t="s">
        <v>2017</v>
      </c>
      <c r="D2199" s="79" t="s">
        <v>13184</v>
      </c>
      <c r="E2199" s="85" t="s">
        <v>18</v>
      </c>
      <c r="F2199" s="85" t="s">
        <v>1886</v>
      </c>
      <c r="G2199" s="100" t="s">
        <v>13185</v>
      </c>
      <c r="H2199" s="100" t="s">
        <v>4278</v>
      </c>
      <c r="I2199" s="85" t="s">
        <v>4228</v>
      </c>
      <c r="J2199" s="119" t="s">
        <v>12952</v>
      </c>
      <c r="K2199" s="159" t="s">
        <v>13186</v>
      </c>
      <c r="L2199" s="110" t="s">
        <v>13187</v>
      </c>
      <c r="M2199" s="85" t="s">
        <v>13188</v>
      </c>
      <c r="N2199" s="111">
        <v>70</v>
      </c>
      <c r="O2199" s="122" t="s">
        <v>21</v>
      </c>
      <c r="P2199" s="410" t="s">
        <v>21</v>
      </c>
      <c r="Q2199" s="207"/>
      <c r="R2199" s="85"/>
    </row>
    <row r="2200" s="73" customFormat="1" ht="15" hidden="1" customHeight="1" spans="1:18">
      <c r="A2200" s="94">
        <v>2458</v>
      </c>
      <c r="B2200" s="85" t="s">
        <v>1841</v>
      </c>
      <c r="C2200" s="85" t="s">
        <v>2018</v>
      </c>
      <c r="D2200" s="79" t="s">
        <v>13189</v>
      </c>
      <c r="E2200" s="85" t="s">
        <v>18</v>
      </c>
      <c r="F2200" s="85" t="s">
        <v>1921</v>
      </c>
      <c r="G2200" s="100" t="s">
        <v>13190</v>
      </c>
      <c r="H2200" s="100" t="s">
        <v>4221</v>
      </c>
      <c r="I2200" s="85" t="s">
        <v>4228</v>
      </c>
      <c r="J2200" s="119" t="s">
        <v>12952</v>
      </c>
      <c r="K2200" s="159" t="s">
        <v>13191</v>
      </c>
      <c r="L2200" s="110" t="s">
        <v>13192</v>
      </c>
      <c r="M2200" s="85" t="s">
        <v>13193</v>
      </c>
      <c r="N2200" s="111">
        <v>70</v>
      </c>
      <c r="O2200" s="122" t="s">
        <v>21</v>
      </c>
      <c r="P2200" s="410" t="s">
        <v>21</v>
      </c>
      <c r="Q2200" s="207"/>
      <c r="R2200" s="85"/>
    </row>
    <row r="2201" s="73" customFormat="1" ht="15" hidden="1" customHeight="1" spans="1:18">
      <c r="A2201" s="94">
        <v>2459</v>
      </c>
      <c r="B2201" s="85" t="s">
        <v>1841</v>
      </c>
      <c r="C2201" s="85" t="s">
        <v>2019</v>
      </c>
      <c r="D2201" s="79" t="s">
        <v>13194</v>
      </c>
      <c r="E2201" s="85" t="s">
        <v>23</v>
      </c>
      <c r="F2201" s="85" t="s">
        <v>1913</v>
      </c>
      <c r="G2201" s="100" t="s">
        <v>13195</v>
      </c>
      <c r="H2201" s="100" t="s">
        <v>4214</v>
      </c>
      <c r="I2201" s="85" t="s">
        <v>4215</v>
      </c>
      <c r="J2201" s="119" t="s">
        <v>12952</v>
      </c>
      <c r="K2201" s="159" t="s">
        <v>13196</v>
      </c>
      <c r="L2201" s="110" t="s">
        <v>2019</v>
      </c>
      <c r="M2201" s="683" t="s">
        <v>13194</v>
      </c>
      <c r="N2201" s="111">
        <v>70</v>
      </c>
      <c r="O2201" s="122" t="s">
        <v>21</v>
      </c>
      <c r="P2201" s="410" t="s">
        <v>24</v>
      </c>
      <c r="Q2201" s="207" t="s">
        <v>13197</v>
      </c>
      <c r="R2201" s="85"/>
    </row>
    <row r="2202" s="73" customFormat="1" ht="15" hidden="1" customHeight="1" spans="1:18">
      <c r="A2202" s="94">
        <v>2460</v>
      </c>
      <c r="B2202" s="85" t="s">
        <v>1841</v>
      </c>
      <c r="C2202" s="85" t="s">
        <v>13198</v>
      </c>
      <c r="D2202" s="678" t="s">
        <v>13199</v>
      </c>
      <c r="E2202" s="85" t="s">
        <v>18</v>
      </c>
      <c r="F2202" s="85" t="s">
        <v>1880</v>
      </c>
      <c r="G2202" s="100" t="s">
        <v>13200</v>
      </c>
      <c r="H2202" s="100" t="s">
        <v>4221</v>
      </c>
      <c r="I2202" s="85" t="s">
        <v>4228</v>
      </c>
      <c r="J2202" s="119" t="s">
        <v>12952</v>
      </c>
      <c r="K2202" s="159" t="s">
        <v>13201</v>
      </c>
      <c r="L2202" s="110" t="s">
        <v>13198</v>
      </c>
      <c r="M2202" s="683" t="s">
        <v>13199</v>
      </c>
      <c r="N2202" s="111">
        <v>70</v>
      </c>
      <c r="O2202" s="122" t="s">
        <v>21</v>
      </c>
      <c r="P2202" s="410" t="s">
        <v>21</v>
      </c>
      <c r="Q2202" s="207"/>
      <c r="R2202" s="85"/>
    </row>
    <row r="2203" s="73" customFormat="1" ht="15" customHeight="1" spans="1:18">
      <c r="A2203" s="94">
        <v>2461</v>
      </c>
      <c r="B2203" s="85" t="s">
        <v>1841</v>
      </c>
      <c r="C2203" s="85" t="s">
        <v>2020</v>
      </c>
      <c r="D2203" s="79" t="s">
        <v>13202</v>
      </c>
      <c r="E2203" s="85" t="s">
        <v>23</v>
      </c>
      <c r="F2203" s="85" t="s">
        <v>1847</v>
      </c>
      <c r="G2203" s="100" t="s">
        <v>13203</v>
      </c>
      <c r="H2203" s="100" t="s">
        <v>4278</v>
      </c>
      <c r="I2203" s="85" t="s">
        <v>4228</v>
      </c>
      <c r="J2203" s="119" t="s">
        <v>12952</v>
      </c>
      <c r="K2203" s="159" t="s">
        <v>13204</v>
      </c>
      <c r="L2203" s="110" t="s">
        <v>13205</v>
      </c>
      <c r="M2203" s="85" t="s">
        <v>13206</v>
      </c>
      <c r="N2203" s="111">
        <v>70</v>
      </c>
      <c r="O2203" s="122" t="s">
        <v>24</v>
      </c>
      <c r="P2203" s="113" t="s">
        <v>24</v>
      </c>
      <c r="Q2203" s="207"/>
      <c r="R2203" s="85"/>
    </row>
    <row r="2204" s="73" customFormat="1" ht="15" hidden="1" customHeight="1" spans="1:18">
      <c r="A2204" s="94">
        <v>2462</v>
      </c>
      <c r="B2204" s="85" t="s">
        <v>1841</v>
      </c>
      <c r="C2204" s="85" t="s">
        <v>2021</v>
      </c>
      <c r="D2204" s="79" t="s">
        <v>13207</v>
      </c>
      <c r="E2204" s="85" t="s">
        <v>23</v>
      </c>
      <c r="F2204" s="85" t="s">
        <v>1977</v>
      </c>
      <c r="G2204" s="100" t="s">
        <v>13208</v>
      </c>
      <c r="H2204" s="100" t="s">
        <v>4236</v>
      </c>
      <c r="I2204" s="85" t="s">
        <v>4228</v>
      </c>
      <c r="J2204" s="119" t="s">
        <v>12952</v>
      </c>
      <c r="K2204" s="689" t="s">
        <v>13209</v>
      </c>
      <c r="L2204" s="72" t="s">
        <v>2021</v>
      </c>
      <c r="M2204" s="683" t="s">
        <v>13207</v>
      </c>
      <c r="N2204" s="111">
        <v>70</v>
      </c>
      <c r="O2204" s="122" t="s">
        <v>21</v>
      </c>
      <c r="P2204" s="410" t="s">
        <v>21</v>
      </c>
      <c r="Q2204" s="207"/>
      <c r="R2204" s="85"/>
    </row>
    <row r="2205" s="73" customFormat="1" ht="12" hidden="1" spans="1:18">
      <c r="A2205" s="94">
        <v>2463</v>
      </c>
      <c r="B2205" s="137" t="s">
        <v>1841</v>
      </c>
      <c r="C2205" s="85" t="s">
        <v>2022</v>
      </c>
      <c r="D2205" s="678" t="s">
        <v>13210</v>
      </c>
      <c r="E2205" s="137" t="s">
        <v>18</v>
      </c>
      <c r="F2205" s="85" t="s">
        <v>1977</v>
      </c>
      <c r="G2205" s="143" t="s">
        <v>13211</v>
      </c>
      <c r="H2205" s="143" t="s">
        <v>4236</v>
      </c>
      <c r="I2205" s="137" t="s">
        <v>4228</v>
      </c>
      <c r="J2205" s="119" t="s">
        <v>12952</v>
      </c>
      <c r="K2205" s="685" t="s">
        <v>13209</v>
      </c>
      <c r="L2205" s="72" t="s">
        <v>2021</v>
      </c>
      <c r="M2205" s="683" t="s">
        <v>13207</v>
      </c>
      <c r="N2205" s="111">
        <v>70</v>
      </c>
      <c r="O2205" s="122" t="s">
        <v>21</v>
      </c>
      <c r="P2205" s="410" t="s">
        <v>21</v>
      </c>
      <c r="Q2205" s="129" t="s">
        <v>4190</v>
      </c>
      <c r="R2205" s="85"/>
    </row>
    <row r="2206" s="73" customFormat="1" ht="15" hidden="1" customHeight="1" spans="1:18">
      <c r="A2206" s="94">
        <v>2464</v>
      </c>
      <c r="B2206" s="85" t="s">
        <v>1841</v>
      </c>
      <c r="C2206" s="85" t="s">
        <v>2023</v>
      </c>
      <c r="D2206" s="79" t="s">
        <v>13212</v>
      </c>
      <c r="E2206" s="85" t="s">
        <v>18</v>
      </c>
      <c r="F2206" s="85" t="s">
        <v>1984</v>
      </c>
      <c r="G2206" s="100" t="s">
        <v>13034</v>
      </c>
      <c r="H2206" s="100" t="s">
        <v>4227</v>
      </c>
      <c r="I2206" s="85" t="s">
        <v>4215</v>
      </c>
      <c r="J2206" s="119" t="s">
        <v>12952</v>
      </c>
      <c r="K2206" s="159" t="s">
        <v>13213</v>
      </c>
      <c r="L2206" s="94" t="s">
        <v>13214</v>
      </c>
      <c r="M2206" s="85" t="s">
        <v>13215</v>
      </c>
      <c r="N2206" s="111">
        <v>70</v>
      </c>
      <c r="O2206" s="122" t="s">
        <v>21</v>
      </c>
      <c r="P2206" s="410" t="s">
        <v>21</v>
      </c>
      <c r="Q2206" s="207"/>
      <c r="R2206" s="85"/>
    </row>
    <row r="2207" s="73" customFormat="1" ht="15" hidden="1" customHeight="1" spans="1:18">
      <c r="A2207" s="94">
        <v>2465</v>
      </c>
      <c r="B2207" s="85" t="s">
        <v>1841</v>
      </c>
      <c r="C2207" s="85" t="s">
        <v>2024</v>
      </c>
      <c r="D2207" s="79" t="s">
        <v>13216</v>
      </c>
      <c r="E2207" s="85" t="s">
        <v>23</v>
      </c>
      <c r="F2207" s="153" t="s">
        <v>1991</v>
      </c>
      <c r="G2207" s="100" t="s">
        <v>13217</v>
      </c>
      <c r="H2207" s="100" t="s">
        <v>4278</v>
      </c>
      <c r="I2207" s="85" t="s">
        <v>4228</v>
      </c>
      <c r="J2207" s="119" t="s">
        <v>12952</v>
      </c>
      <c r="K2207" s="159" t="s">
        <v>13218</v>
      </c>
      <c r="L2207" s="110" t="s">
        <v>2024</v>
      </c>
      <c r="M2207" s="85" t="s">
        <v>13216</v>
      </c>
      <c r="N2207" s="111">
        <v>70</v>
      </c>
      <c r="O2207" s="122" t="s">
        <v>21</v>
      </c>
      <c r="P2207" s="410" t="s">
        <v>24</v>
      </c>
      <c r="Q2207" s="207"/>
      <c r="R2207" s="85"/>
    </row>
    <row r="2208" s="73" customFormat="1" ht="15" customHeight="1" spans="1:18">
      <c r="A2208" s="94">
        <v>2466</v>
      </c>
      <c r="B2208" s="85" t="s">
        <v>1841</v>
      </c>
      <c r="C2208" s="85" t="s">
        <v>2025</v>
      </c>
      <c r="D2208" s="79" t="s">
        <v>13219</v>
      </c>
      <c r="E2208" s="85" t="s">
        <v>23</v>
      </c>
      <c r="F2208" s="85" t="s">
        <v>1921</v>
      </c>
      <c r="G2208" s="100" t="s">
        <v>13220</v>
      </c>
      <c r="H2208" s="100" t="s">
        <v>4214</v>
      </c>
      <c r="I2208" s="85" t="s">
        <v>4215</v>
      </c>
      <c r="J2208" s="119" t="s">
        <v>12952</v>
      </c>
      <c r="K2208" s="159" t="s">
        <v>13221</v>
      </c>
      <c r="L2208" s="110" t="s">
        <v>2025</v>
      </c>
      <c r="M2208" s="85" t="s">
        <v>13219</v>
      </c>
      <c r="N2208" s="111">
        <v>70</v>
      </c>
      <c r="O2208" s="122" t="s">
        <v>24</v>
      </c>
      <c r="P2208" s="113" t="s">
        <v>24</v>
      </c>
      <c r="Q2208" s="207"/>
      <c r="R2208" s="85"/>
    </row>
    <row r="2209" s="73" customFormat="1" ht="15" hidden="1" customHeight="1" spans="1:18">
      <c r="A2209" s="94">
        <v>2467</v>
      </c>
      <c r="B2209" s="85" t="s">
        <v>1841</v>
      </c>
      <c r="C2209" s="85" t="s">
        <v>13222</v>
      </c>
      <c r="D2209" s="79" t="s">
        <v>13223</v>
      </c>
      <c r="E2209" s="85" t="s">
        <v>18</v>
      </c>
      <c r="F2209" s="85" t="s">
        <v>1886</v>
      </c>
      <c r="G2209" s="100" t="s">
        <v>13224</v>
      </c>
      <c r="H2209" s="100" t="s">
        <v>4221</v>
      </c>
      <c r="I2209" s="85" t="s">
        <v>4228</v>
      </c>
      <c r="J2209" s="119" t="s">
        <v>12952</v>
      </c>
      <c r="K2209" s="689" t="s">
        <v>13225</v>
      </c>
      <c r="L2209" s="110" t="s">
        <v>13226</v>
      </c>
      <c r="M2209" s="683" t="s">
        <v>13227</v>
      </c>
      <c r="N2209" s="111">
        <v>70</v>
      </c>
      <c r="O2209" s="122" t="s">
        <v>21</v>
      </c>
      <c r="P2209" s="410" t="s">
        <v>21</v>
      </c>
      <c r="Q2209" s="207"/>
      <c r="R2209" s="85"/>
    </row>
    <row r="2210" s="73" customFormat="1" ht="15" hidden="1" customHeight="1" spans="1:18">
      <c r="A2210" s="94">
        <v>2468</v>
      </c>
      <c r="B2210" s="85" t="s">
        <v>1841</v>
      </c>
      <c r="C2210" s="85" t="s">
        <v>13228</v>
      </c>
      <c r="D2210" s="79" t="s">
        <v>13229</v>
      </c>
      <c r="E2210" s="85" t="s">
        <v>23</v>
      </c>
      <c r="F2210" s="85" t="s">
        <v>2005</v>
      </c>
      <c r="G2210" s="100" t="s">
        <v>13230</v>
      </c>
      <c r="H2210" s="100" t="s">
        <v>4227</v>
      </c>
      <c r="I2210" s="85" t="s">
        <v>4215</v>
      </c>
      <c r="J2210" s="119" t="s">
        <v>12952</v>
      </c>
      <c r="K2210" s="159" t="s">
        <v>13231</v>
      </c>
      <c r="L2210" s="110" t="s">
        <v>13228</v>
      </c>
      <c r="M2210" s="85" t="s">
        <v>13229</v>
      </c>
      <c r="N2210" s="111">
        <v>70</v>
      </c>
      <c r="O2210" s="122" t="s">
        <v>21</v>
      </c>
      <c r="P2210" s="410" t="s">
        <v>21</v>
      </c>
      <c r="Q2210" s="207"/>
      <c r="R2210" s="85"/>
    </row>
    <row r="2211" s="73" customFormat="1" ht="15" customHeight="1" spans="1:18">
      <c r="A2211" s="94">
        <v>2469</v>
      </c>
      <c r="B2211" s="85" t="s">
        <v>1841</v>
      </c>
      <c r="C2211" s="85" t="s">
        <v>2026</v>
      </c>
      <c r="D2211" s="79" t="s">
        <v>13232</v>
      </c>
      <c r="E2211" s="85" t="s">
        <v>18</v>
      </c>
      <c r="F2211" s="85" t="s">
        <v>1977</v>
      </c>
      <c r="G2211" s="100" t="s">
        <v>13233</v>
      </c>
      <c r="H2211" s="100" t="s">
        <v>4221</v>
      </c>
      <c r="I2211" s="85" t="s">
        <v>4228</v>
      </c>
      <c r="J2211" s="119" t="s">
        <v>12952</v>
      </c>
      <c r="K2211" s="689" t="s">
        <v>13234</v>
      </c>
      <c r="L2211" s="94" t="s">
        <v>13235</v>
      </c>
      <c r="M2211" s="85" t="s">
        <v>13236</v>
      </c>
      <c r="N2211" s="111">
        <v>70</v>
      </c>
      <c r="O2211" s="122" t="s">
        <v>24</v>
      </c>
      <c r="P2211" s="113" t="s">
        <v>24</v>
      </c>
      <c r="Q2211" s="207"/>
      <c r="R2211" s="85"/>
    </row>
    <row r="2212" s="73" customFormat="1" ht="15" hidden="1" customHeight="1" spans="1:18">
      <c r="A2212" s="94">
        <v>2470</v>
      </c>
      <c r="B2212" s="85" t="s">
        <v>1841</v>
      </c>
      <c r="C2212" s="85" t="s">
        <v>2027</v>
      </c>
      <c r="D2212" s="79" t="s">
        <v>13237</v>
      </c>
      <c r="E2212" s="85" t="s">
        <v>18</v>
      </c>
      <c r="F2212" s="85" t="s">
        <v>1977</v>
      </c>
      <c r="G2212" s="100" t="s">
        <v>12989</v>
      </c>
      <c r="H2212" s="100" t="s">
        <v>4236</v>
      </c>
      <c r="I2212" s="85" t="s">
        <v>4228</v>
      </c>
      <c r="J2212" s="119" t="s">
        <v>12952</v>
      </c>
      <c r="K2212" s="159" t="s">
        <v>13238</v>
      </c>
      <c r="L2212" s="110" t="s">
        <v>13239</v>
      </c>
      <c r="M2212" s="85" t="s">
        <v>13240</v>
      </c>
      <c r="N2212" s="111">
        <v>70</v>
      </c>
      <c r="O2212" s="122" t="s">
        <v>21</v>
      </c>
      <c r="P2212" s="410" t="s">
        <v>21</v>
      </c>
      <c r="Q2212" s="207"/>
      <c r="R2212" s="85"/>
    </row>
    <row r="2213" s="73" customFormat="1" ht="15" hidden="1" customHeight="1" spans="1:18">
      <c r="A2213" s="94">
        <v>2471</v>
      </c>
      <c r="B2213" s="85" t="s">
        <v>1841</v>
      </c>
      <c r="C2213" s="85" t="s">
        <v>2028</v>
      </c>
      <c r="D2213" s="79" t="s">
        <v>13241</v>
      </c>
      <c r="E2213" s="85" t="s">
        <v>23</v>
      </c>
      <c r="F2213" s="85" t="s">
        <v>1854</v>
      </c>
      <c r="G2213" s="100" t="s">
        <v>13242</v>
      </c>
      <c r="H2213" s="100" t="s">
        <v>4236</v>
      </c>
      <c r="I2213" s="85" t="s">
        <v>4228</v>
      </c>
      <c r="J2213" s="119" t="s">
        <v>12952</v>
      </c>
      <c r="K2213" s="159" t="s">
        <v>13243</v>
      </c>
      <c r="L2213" s="94" t="s">
        <v>2028</v>
      </c>
      <c r="M2213" s="85" t="s">
        <v>13241</v>
      </c>
      <c r="N2213" s="111">
        <v>70</v>
      </c>
      <c r="O2213" s="122" t="s">
        <v>21</v>
      </c>
      <c r="P2213" s="410" t="s">
        <v>21</v>
      </c>
      <c r="Q2213" s="207"/>
      <c r="R2213" s="85"/>
    </row>
    <row r="2214" s="73" customFormat="1" ht="15" hidden="1" customHeight="1" spans="1:18">
      <c r="A2214" s="94">
        <v>2472</v>
      </c>
      <c r="B2214" s="85" t="s">
        <v>1841</v>
      </c>
      <c r="C2214" s="85" t="s">
        <v>2029</v>
      </c>
      <c r="D2214" s="678" t="s">
        <v>13244</v>
      </c>
      <c r="E2214" s="85" t="s">
        <v>18</v>
      </c>
      <c r="F2214" s="85" t="s">
        <v>1984</v>
      </c>
      <c r="G2214" s="100" t="s">
        <v>13065</v>
      </c>
      <c r="H2214" s="100" t="s">
        <v>4278</v>
      </c>
      <c r="I2214" s="85" t="s">
        <v>4228</v>
      </c>
      <c r="J2214" s="119" t="s">
        <v>12952</v>
      </c>
      <c r="K2214" s="689" t="s">
        <v>13245</v>
      </c>
      <c r="L2214" s="72" t="s">
        <v>13246</v>
      </c>
      <c r="M2214" s="85" t="s">
        <v>13247</v>
      </c>
      <c r="N2214" s="111">
        <v>70</v>
      </c>
      <c r="O2214" s="122" t="s">
        <v>21</v>
      </c>
      <c r="P2214" s="410" t="s">
        <v>21</v>
      </c>
      <c r="Q2214" s="207"/>
      <c r="R2214" s="85"/>
    </row>
    <row r="2215" s="73" customFormat="1" ht="15" hidden="1" customHeight="1" spans="1:18">
      <c r="A2215" s="94">
        <v>2473</v>
      </c>
      <c r="B2215" s="85" t="s">
        <v>1841</v>
      </c>
      <c r="C2215" s="85" t="s">
        <v>2030</v>
      </c>
      <c r="D2215" s="678" t="s">
        <v>13248</v>
      </c>
      <c r="E2215" s="85" t="s">
        <v>23</v>
      </c>
      <c r="F2215" s="85" t="s">
        <v>1847</v>
      </c>
      <c r="G2215" s="100" t="s">
        <v>13249</v>
      </c>
      <c r="H2215" s="100" t="s">
        <v>4278</v>
      </c>
      <c r="I2215" s="85" t="s">
        <v>4228</v>
      </c>
      <c r="J2215" s="119" t="s">
        <v>12952</v>
      </c>
      <c r="K2215" s="159" t="s">
        <v>13250</v>
      </c>
      <c r="L2215" s="94" t="s">
        <v>13251</v>
      </c>
      <c r="M2215" s="85" t="s">
        <v>13252</v>
      </c>
      <c r="N2215" s="111">
        <v>70</v>
      </c>
      <c r="O2215" s="122" t="s">
        <v>21</v>
      </c>
      <c r="P2215" s="410" t="s">
        <v>24</v>
      </c>
      <c r="Q2215" s="207"/>
      <c r="R2215" s="85"/>
    </row>
    <row r="2216" s="73" customFormat="1" ht="15" hidden="1" customHeight="1" spans="1:18">
      <c r="A2216" s="94">
        <v>2474</v>
      </c>
      <c r="B2216" s="85" t="s">
        <v>1841</v>
      </c>
      <c r="C2216" s="85" t="s">
        <v>2031</v>
      </c>
      <c r="D2216" s="678" t="s">
        <v>13253</v>
      </c>
      <c r="E2216" s="85" t="s">
        <v>23</v>
      </c>
      <c r="F2216" s="85" t="s">
        <v>1954</v>
      </c>
      <c r="G2216" s="100" t="s">
        <v>12866</v>
      </c>
      <c r="H2216" s="100" t="s">
        <v>4227</v>
      </c>
      <c r="I2216" s="85" t="s">
        <v>4215</v>
      </c>
      <c r="J2216" s="119" t="s">
        <v>12952</v>
      </c>
      <c r="K2216" s="689" t="s">
        <v>13254</v>
      </c>
      <c r="L2216" s="94" t="s">
        <v>13255</v>
      </c>
      <c r="M2216" s="85" t="s">
        <v>13256</v>
      </c>
      <c r="N2216" s="111">
        <v>70</v>
      </c>
      <c r="O2216" s="122" t="s">
        <v>21</v>
      </c>
      <c r="P2216" s="410" t="s">
        <v>21</v>
      </c>
      <c r="Q2216" s="207"/>
      <c r="R2216" s="85"/>
    </row>
    <row r="2217" s="73" customFormat="1" ht="15" hidden="1" customHeight="1" spans="1:18">
      <c r="A2217" s="94">
        <v>2475</v>
      </c>
      <c r="B2217" s="85" t="s">
        <v>1841</v>
      </c>
      <c r="C2217" s="85" t="s">
        <v>13257</v>
      </c>
      <c r="D2217" s="678" t="s">
        <v>13258</v>
      </c>
      <c r="E2217" s="85" t="s">
        <v>18</v>
      </c>
      <c r="F2217" s="85" t="s">
        <v>1843</v>
      </c>
      <c r="G2217" s="100" t="s">
        <v>12485</v>
      </c>
      <c r="H2217" s="100" t="s">
        <v>4221</v>
      </c>
      <c r="I2217" s="85" t="s">
        <v>4228</v>
      </c>
      <c r="J2217" s="119" t="s">
        <v>12952</v>
      </c>
      <c r="K2217" s="159" t="s">
        <v>13259</v>
      </c>
      <c r="L2217" s="94" t="s">
        <v>2032</v>
      </c>
      <c r="M2217" s="85" t="s">
        <v>13260</v>
      </c>
      <c r="N2217" s="111">
        <v>70</v>
      </c>
      <c r="O2217" s="122" t="s">
        <v>21</v>
      </c>
      <c r="P2217" s="410" t="s">
        <v>21</v>
      </c>
      <c r="Q2217" s="207"/>
      <c r="R2217" s="85"/>
    </row>
    <row r="2218" s="73" customFormat="1" ht="15" hidden="1" customHeight="1" spans="1:18">
      <c r="A2218" s="94">
        <v>2476</v>
      </c>
      <c r="B2218" s="85" t="s">
        <v>1841</v>
      </c>
      <c r="C2218" s="85" t="s">
        <v>2033</v>
      </c>
      <c r="D2218" s="678" t="s">
        <v>13261</v>
      </c>
      <c r="E2218" s="85" t="s">
        <v>18</v>
      </c>
      <c r="F2218" s="85" t="s">
        <v>1854</v>
      </c>
      <c r="G2218" s="100" t="s">
        <v>13124</v>
      </c>
      <c r="H2218" s="100" t="s">
        <v>4236</v>
      </c>
      <c r="I2218" s="85" t="s">
        <v>4228</v>
      </c>
      <c r="J2218" s="119" t="s">
        <v>12952</v>
      </c>
      <c r="K2218" s="159" t="s">
        <v>13262</v>
      </c>
      <c r="L2218" s="94" t="s">
        <v>2033</v>
      </c>
      <c r="M2218" s="683" t="s">
        <v>13261</v>
      </c>
      <c r="N2218" s="111">
        <v>70</v>
      </c>
      <c r="O2218" s="122" t="s">
        <v>21</v>
      </c>
      <c r="P2218" s="410" t="s">
        <v>21</v>
      </c>
      <c r="Q2218" s="207"/>
      <c r="R2218" s="85"/>
    </row>
    <row r="2219" s="73" customFormat="1" ht="15" hidden="1" customHeight="1" spans="1:18">
      <c r="A2219" s="94">
        <v>2477</v>
      </c>
      <c r="B2219" s="85" t="s">
        <v>1841</v>
      </c>
      <c r="C2219" s="85" t="s">
        <v>13263</v>
      </c>
      <c r="D2219" s="79" t="s">
        <v>13264</v>
      </c>
      <c r="E2219" s="85" t="s">
        <v>23</v>
      </c>
      <c r="F2219" s="85" t="s">
        <v>1880</v>
      </c>
      <c r="G2219" s="100" t="s">
        <v>13265</v>
      </c>
      <c r="H2219" s="100" t="s">
        <v>4262</v>
      </c>
      <c r="I2219" s="85" t="s">
        <v>4228</v>
      </c>
      <c r="J2219" s="119" t="s">
        <v>12952</v>
      </c>
      <c r="K2219" s="159" t="s">
        <v>13266</v>
      </c>
      <c r="L2219" s="110" t="s">
        <v>13263</v>
      </c>
      <c r="M2219" s="85" t="s">
        <v>13264</v>
      </c>
      <c r="N2219" s="111">
        <v>70</v>
      </c>
      <c r="O2219" s="122" t="s">
        <v>21</v>
      </c>
      <c r="P2219" s="410" t="s">
        <v>21</v>
      </c>
      <c r="Q2219" s="207"/>
      <c r="R2219" s="85"/>
    </row>
    <row r="2220" s="73" customFormat="1" ht="15" hidden="1" customHeight="1" spans="1:18">
      <c r="A2220" s="94">
        <v>2478</v>
      </c>
      <c r="B2220" s="85" t="s">
        <v>1841</v>
      </c>
      <c r="C2220" s="85" t="s">
        <v>2034</v>
      </c>
      <c r="D2220" s="678" t="s">
        <v>13267</v>
      </c>
      <c r="E2220" s="85" t="s">
        <v>18</v>
      </c>
      <c r="F2220" s="85" t="s">
        <v>1880</v>
      </c>
      <c r="G2220" s="100" t="s">
        <v>12540</v>
      </c>
      <c r="H2220" s="100" t="s">
        <v>4227</v>
      </c>
      <c r="I2220" s="85" t="s">
        <v>4215</v>
      </c>
      <c r="J2220" s="119" t="s">
        <v>12952</v>
      </c>
      <c r="K2220" s="689" t="s">
        <v>13268</v>
      </c>
      <c r="L2220" s="110" t="s">
        <v>13269</v>
      </c>
      <c r="M2220" s="85" t="s">
        <v>13270</v>
      </c>
      <c r="N2220" s="111">
        <v>70</v>
      </c>
      <c r="O2220" s="122" t="s">
        <v>21</v>
      </c>
      <c r="P2220" s="410" t="s">
        <v>21</v>
      </c>
      <c r="Q2220" s="207"/>
      <c r="R2220" s="85"/>
    </row>
    <row r="2221" s="73" customFormat="1" ht="15" hidden="1" customHeight="1" spans="1:18">
      <c r="A2221" s="94">
        <v>2479</v>
      </c>
      <c r="B2221" s="85" t="s">
        <v>1841</v>
      </c>
      <c r="C2221" s="85" t="s">
        <v>1414</v>
      </c>
      <c r="D2221" s="79" t="s">
        <v>13271</v>
      </c>
      <c r="E2221" s="85" t="s">
        <v>23</v>
      </c>
      <c r="F2221" s="85" t="s">
        <v>1886</v>
      </c>
      <c r="G2221" s="100" t="s">
        <v>12726</v>
      </c>
      <c r="H2221" s="100" t="s">
        <v>4236</v>
      </c>
      <c r="I2221" s="85" t="s">
        <v>4228</v>
      </c>
      <c r="J2221" s="119" t="s">
        <v>12952</v>
      </c>
      <c r="K2221" s="159" t="s">
        <v>13272</v>
      </c>
      <c r="L2221" s="120" t="s">
        <v>1414</v>
      </c>
      <c r="M2221" s="85" t="s">
        <v>13273</v>
      </c>
      <c r="N2221" s="111">
        <v>70</v>
      </c>
      <c r="O2221" s="122" t="s">
        <v>21</v>
      </c>
      <c r="P2221" s="410" t="s">
        <v>21</v>
      </c>
      <c r="Q2221" s="207"/>
      <c r="R2221" s="85"/>
    </row>
    <row r="2222" s="73" customFormat="1" ht="15" hidden="1" customHeight="1" spans="1:18">
      <c r="A2222" s="94">
        <v>2480</v>
      </c>
      <c r="B2222" s="85" t="s">
        <v>1841</v>
      </c>
      <c r="C2222" s="85" t="s">
        <v>2035</v>
      </c>
      <c r="D2222" s="678" t="s">
        <v>13274</v>
      </c>
      <c r="E2222" s="85" t="s">
        <v>18</v>
      </c>
      <c r="F2222" s="85" t="s">
        <v>1954</v>
      </c>
      <c r="G2222" s="100" t="s">
        <v>12866</v>
      </c>
      <c r="H2222" s="100" t="s">
        <v>4214</v>
      </c>
      <c r="I2222" s="85" t="s">
        <v>4228</v>
      </c>
      <c r="J2222" s="119" t="s">
        <v>12952</v>
      </c>
      <c r="K2222" s="159" t="s">
        <v>13275</v>
      </c>
      <c r="L2222" s="110" t="s">
        <v>13276</v>
      </c>
      <c r="M2222" s="85" t="s">
        <v>13277</v>
      </c>
      <c r="N2222" s="111">
        <v>70</v>
      </c>
      <c r="O2222" s="122" t="s">
        <v>21</v>
      </c>
      <c r="P2222" s="410" t="s">
        <v>21</v>
      </c>
      <c r="Q2222" s="207"/>
      <c r="R2222" s="85"/>
    </row>
    <row r="2223" s="73" customFormat="1" ht="15" hidden="1" customHeight="1" spans="1:18">
      <c r="A2223" s="94">
        <v>2481</v>
      </c>
      <c r="B2223" s="85" t="s">
        <v>1841</v>
      </c>
      <c r="C2223" s="85" t="s">
        <v>2036</v>
      </c>
      <c r="D2223" s="79" t="s">
        <v>13278</v>
      </c>
      <c r="E2223" s="85" t="s">
        <v>18</v>
      </c>
      <c r="F2223" s="153" t="s">
        <v>1991</v>
      </c>
      <c r="G2223" s="100" t="s">
        <v>13279</v>
      </c>
      <c r="H2223" s="100" t="s">
        <v>4221</v>
      </c>
      <c r="I2223" s="85" t="s">
        <v>4228</v>
      </c>
      <c r="J2223" s="119" t="s">
        <v>12952</v>
      </c>
      <c r="K2223" s="678" t="s">
        <v>13280</v>
      </c>
      <c r="L2223" s="110" t="s">
        <v>2036</v>
      </c>
      <c r="M2223" s="85" t="s">
        <v>13278</v>
      </c>
      <c r="N2223" s="111">
        <v>70</v>
      </c>
      <c r="O2223" s="122" t="s">
        <v>21</v>
      </c>
      <c r="P2223" s="410" t="s">
        <v>21</v>
      </c>
      <c r="Q2223" s="207" t="s">
        <v>13281</v>
      </c>
      <c r="R2223" s="85"/>
    </row>
    <row r="2224" s="73" customFormat="1" ht="15" customHeight="1" spans="1:18">
      <c r="A2224" s="94">
        <v>2482</v>
      </c>
      <c r="B2224" s="85" t="s">
        <v>1841</v>
      </c>
      <c r="C2224" s="85" t="s">
        <v>2037</v>
      </c>
      <c r="D2224" s="678" t="s">
        <v>13282</v>
      </c>
      <c r="E2224" s="85" t="s">
        <v>18</v>
      </c>
      <c r="F2224" s="120" t="s">
        <v>1862</v>
      </c>
      <c r="G2224" s="100" t="s">
        <v>12513</v>
      </c>
      <c r="H2224" s="100" t="s">
        <v>4278</v>
      </c>
      <c r="I2224" s="678" t="s">
        <v>4228</v>
      </c>
      <c r="J2224" s="119" t="s">
        <v>12952</v>
      </c>
      <c r="K2224" s="159" t="s">
        <v>13283</v>
      </c>
      <c r="L2224" s="94" t="s">
        <v>13284</v>
      </c>
      <c r="M2224" s="85" t="s">
        <v>13285</v>
      </c>
      <c r="N2224" s="111">
        <v>70</v>
      </c>
      <c r="O2224" s="122" t="s">
        <v>24</v>
      </c>
      <c r="P2224" s="113" t="s">
        <v>21</v>
      </c>
      <c r="Q2224" s="207" t="s">
        <v>13286</v>
      </c>
      <c r="R2224" s="85"/>
    </row>
    <row r="2225" s="73" customFormat="1" ht="15" hidden="1" customHeight="1" spans="1:18">
      <c r="A2225" s="94">
        <v>2483</v>
      </c>
      <c r="B2225" s="85" t="s">
        <v>1841</v>
      </c>
      <c r="C2225" s="85" t="s">
        <v>2038</v>
      </c>
      <c r="D2225" s="678" t="s">
        <v>13287</v>
      </c>
      <c r="E2225" s="85" t="s">
        <v>23</v>
      </c>
      <c r="F2225" s="85" t="s">
        <v>2005</v>
      </c>
      <c r="G2225" s="100" t="s">
        <v>13288</v>
      </c>
      <c r="H2225" s="100" t="s">
        <v>4221</v>
      </c>
      <c r="I2225" s="678" t="s">
        <v>4228</v>
      </c>
      <c r="J2225" s="119" t="s">
        <v>12952</v>
      </c>
      <c r="K2225" s="159" t="s">
        <v>13289</v>
      </c>
      <c r="L2225" s="94" t="s">
        <v>2038</v>
      </c>
      <c r="M2225" s="683" t="s">
        <v>13287</v>
      </c>
      <c r="N2225" s="111">
        <v>70</v>
      </c>
      <c r="O2225" s="122" t="s">
        <v>21</v>
      </c>
      <c r="P2225" s="410" t="s">
        <v>21</v>
      </c>
      <c r="Q2225" s="207" t="s">
        <v>13286</v>
      </c>
      <c r="R2225" s="85"/>
    </row>
    <row r="2226" s="73" customFormat="1" ht="15" hidden="1" customHeight="1" spans="1:18">
      <c r="A2226" s="94">
        <v>2484</v>
      </c>
      <c r="B2226" s="85" t="s">
        <v>1841</v>
      </c>
      <c r="C2226" s="85" t="s">
        <v>2039</v>
      </c>
      <c r="D2226" s="79" t="s">
        <v>13290</v>
      </c>
      <c r="E2226" s="85" t="s">
        <v>18</v>
      </c>
      <c r="F2226" s="120" t="s">
        <v>1862</v>
      </c>
      <c r="G2226" s="100" t="s">
        <v>12508</v>
      </c>
      <c r="H2226" s="100" t="s">
        <v>4278</v>
      </c>
      <c r="I2226" s="85" t="s">
        <v>4228</v>
      </c>
      <c r="J2226" s="119" t="s">
        <v>12952</v>
      </c>
      <c r="K2226" s="694" t="s">
        <v>13291</v>
      </c>
      <c r="L2226" s="94" t="s">
        <v>13292</v>
      </c>
      <c r="M2226" s="683" t="s">
        <v>13293</v>
      </c>
      <c r="N2226" s="111">
        <v>70</v>
      </c>
      <c r="O2226" s="122" t="s">
        <v>21</v>
      </c>
      <c r="P2226" s="410" t="s">
        <v>21</v>
      </c>
      <c r="Q2226" s="207" t="s">
        <v>13286</v>
      </c>
      <c r="R2226" s="85"/>
    </row>
    <row r="2227" s="73" customFormat="1" ht="15" hidden="1" customHeight="1" spans="1:18">
      <c r="A2227" s="94">
        <v>2485</v>
      </c>
      <c r="B2227" s="85" t="s">
        <v>1841</v>
      </c>
      <c r="C2227" s="85" t="s">
        <v>2040</v>
      </c>
      <c r="D2227" s="678" t="s">
        <v>13294</v>
      </c>
      <c r="E2227" s="85" t="s">
        <v>18</v>
      </c>
      <c r="F2227" s="85" t="s">
        <v>1880</v>
      </c>
      <c r="G2227" s="100" t="s">
        <v>13295</v>
      </c>
      <c r="H2227" s="100" t="s">
        <v>4227</v>
      </c>
      <c r="I2227" s="678" t="s">
        <v>4215</v>
      </c>
      <c r="J2227" s="119" t="s">
        <v>12952</v>
      </c>
      <c r="K2227" s="159" t="s">
        <v>13296</v>
      </c>
      <c r="L2227" s="94" t="s">
        <v>13297</v>
      </c>
      <c r="M2227" s="683" t="s">
        <v>13298</v>
      </c>
      <c r="N2227" s="111">
        <v>70</v>
      </c>
      <c r="O2227" s="122" t="s">
        <v>21</v>
      </c>
      <c r="P2227" s="410" t="s">
        <v>21</v>
      </c>
      <c r="Q2227" s="207" t="s">
        <v>13286</v>
      </c>
      <c r="R2227" s="85"/>
    </row>
    <row r="2228" s="73" customFormat="1" ht="15" customHeight="1" spans="1:18">
      <c r="A2228" s="94">
        <v>2486</v>
      </c>
      <c r="B2228" s="85" t="s">
        <v>1841</v>
      </c>
      <c r="C2228" s="85" t="s">
        <v>13299</v>
      </c>
      <c r="D2228" s="678" t="s">
        <v>13300</v>
      </c>
      <c r="E2228" s="85" t="s">
        <v>18</v>
      </c>
      <c r="F2228" s="85" t="s">
        <v>1936</v>
      </c>
      <c r="G2228" s="100" t="s">
        <v>13301</v>
      </c>
      <c r="H2228" s="100" t="s">
        <v>4221</v>
      </c>
      <c r="I2228" s="79" t="s">
        <v>4228</v>
      </c>
      <c r="J2228" s="119" t="s">
        <v>12952</v>
      </c>
      <c r="K2228" s="159" t="s">
        <v>13302</v>
      </c>
      <c r="L2228" s="94" t="s">
        <v>13303</v>
      </c>
      <c r="M2228" s="683" t="s">
        <v>13304</v>
      </c>
      <c r="N2228" s="111">
        <v>70</v>
      </c>
      <c r="O2228" s="122" t="s">
        <v>24</v>
      </c>
      <c r="P2228" s="113" t="s">
        <v>21</v>
      </c>
      <c r="Q2228" s="207" t="s">
        <v>13286</v>
      </c>
      <c r="R2228" s="85"/>
    </row>
    <row r="2229" s="73" customFormat="1" ht="15" hidden="1" customHeight="1" spans="1:18">
      <c r="A2229" s="94">
        <v>2487</v>
      </c>
      <c r="B2229" s="85" t="s">
        <v>1841</v>
      </c>
      <c r="C2229" s="85" t="s">
        <v>2041</v>
      </c>
      <c r="D2229" s="678" t="s">
        <v>13305</v>
      </c>
      <c r="E2229" s="85" t="s">
        <v>23</v>
      </c>
      <c r="F2229" s="85" t="s">
        <v>1862</v>
      </c>
      <c r="G2229" s="100" t="s">
        <v>13306</v>
      </c>
      <c r="H2229" s="100" t="s">
        <v>4278</v>
      </c>
      <c r="I2229" s="678" t="s">
        <v>4228</v>
      </c>
      <c r="J2229" s="119" t="s">
        <v>12952</v>
      </c>
      <c r="K2229" s="159" t="s">
        <v>13307</v>
      </c>
      <c r="L2229" s="94" t="s">
        <v>2041</v>
      </c>
      <c r="M2229" s="683" t="s">
        <v>13305</v>
      </c>
      <c r="N2229" s="111">
        <v>70</v>
      </c>
      <c r="O2229" s="122" t="s">
        <v>21</v>
      </c>
      <c r="P2229" s="410" t="s">
        <v>21</v>
      </c>
      <c r="Q2229" s="207" t="s">
        <v>4809</v>
      </c>
      <c r="R2229" s="85"/>
    </row>
    <row r="2230" s="73" customFormat="1" ht="15" customHeight="1" spans="1:18">
      <c r="A2230" s="94">
        <v>2488</v>
      </c>
      <c r="B2230" s="85" t="s">
        <v>1841</v>
      </c>
      <c r="C2230" s="85" t="s">
        <v>2042</v>
      </c>
      <c r="D2230" s="678" t="s">
        <v>13308</v>
      </c>
      <c r="E2230" s="85" t="s">
        <v>23</v>
      </c>
      <c r="F2230" s="85" t="s">
        <v>1873</v>
      </c>
      <c r="G2230" s="100" t="s">
        <v>13309</v>
      </c>
      <c r="H2230" s="100" t="s">
        <v>4236</v>
      </c>
      <c r="I2230" s="678" t="s">
        <v>4228</v>
      </c>
      <c r="J2230" s="119" t="s">
        <v>12952</v>
      </c>
      <c r="K2230" s="159" t="s">
        <v>13310</v>
      </c>
      <c r="L2230" s="94" t="s">
        <v>13311</v>
      </c>
      <c r="M2230" s="683" t="s">
        <v>13312</v>
      </c>
      <c r="N2230" s="111">
        <v>70</v>
      </c>
      <c r="O2230" s="122" t="s">
        <v>24</v>
      </c>
      <c r="P2230" s="113" t="s">
        <v>21</v>
      </c>
      <c r="Q2230" s="207" t="s">
        <v>12506</v>
      </c>
      <c r="R2230" s="85"/>
    </row>
    <row r="2231" s="73" customFormat="1" ht="15" customHeight="1" spans="1:18">
      <c r="A2231" s="94">
        <v>2489</v>
      </c>
      <c r="B2231" s="85" t="s">
        <v>1841</v>
      </c>
      <c r="C2231" s="85" t="s">
        <v>2043</v>
      </c>
      <c r="D2231" s="79" t="s">
        <v>13313</v>
      </c>
      <c r="E2231" s="85" t="s">
        <v>23</v>
      </c>
      <c r="F2231" s="85" t="s">
        <v>1977</v>
      </c>
      <c r="G2231" s="100" t="s">
        <v>13208</v>
      </c>
      <c r="H2231" s="100" t="s">
        <v>4221</v>
      </c>
      <c r="I2231" s="85" t="s">
        <v>4228</v>
      </c>
      <c r="J2231" s="119" t="s">
        <v>12952</v>
      </c>
      <c r="K2231" s="159" t="s">
        <v>13314</v>
      </c>
      <c r="L2231" s="94" t="s">
        <v>13315</v>
      </c>
      <c r="M2231" s="683" t="s">
        <v>13316</v>
      </c>
      <c r="N2231" s="111">
        <v>70</v>
      </c>
      <c r="O2231" s="122" t="s">
        <v>24</v>
      </c>
      <c r="P2231" s="113" t="s">
        <v>21</v>
      </c>
      <c r="Q2231" s="207" t="s">
        <v>12506</v>
      </c>
      <c r="R2231" s="85"/>
    </row>
    <row r="2232" s="73" customFormat="1" ht="15" hidden="1" customHeight="1" spans="1:18">
      <c r="A2232" s="94">
        <v>2490</v>
      </c>
      <c r="B2232" s="85" t="s">
        <v>1841</v>
      </c>
      <c r="C2232" s="85" t="s">
        <v>13317</v>
      </c>
      <c r="D2232" s="678" t="s">
        <v>13318</v>
      </c>
      <c r="E2232" s="85" t="s">
        <v>18</v>
      </c>
      <c r="F2232" s="85" t="s">
        <v>1847</v>
      </c>
      <c r="G2232" s="100" t="s">
        <v>13319</v>
      </c>
      <c r="H2232" s="100" t="s">
        <v>4236</v>
      </c>
      <c r="I2232" s="678" t="s">
        <v>4215</v>
      </c>
      <c r="J2232" s="119" t="s">
        <v>12952</v>
      </c>
      <c r="K2232" s="159" t="s">
        <v>13320</v>
      </c>
      <c r="L2232" s="94" t="s">
        <v>13321</v>
      </c>
      <c r="M2232" s="683" t="s">
        <v>13322</v>
      </c>
      <c r="N2232" s="111">
        <v>70</v>
      </c>
      <c r="O2232" s="122" t="s">
        <v>21</v>
      </c>
      <c r="P2232" s="410" t="s">
        <v>21</v>
      </c>
      <c r="Q2232" s="207" t="s">
        <v>4868</v>
      </c>
      <c r="R2232" s="85"/>
    </row>
    <row r="2233" s="73" customFormat="1" ht="15" customHeight="1" spans="1:18">
      <c r="A2233" s="94">
        <v>2491</v>
      </c>
      <c r="B2233" s="85" t="s">
        <v>1841</v>
      </c>
      <c r="C2233" s="85" t="s">
        <v>2044</v>
      </c>
      <c r="D2233" s="678" t="s">
        <v>13323</v>
      </c>
      <c r="E2233" s="85" t="s">
        <v>23</v>
      </c>
      <c r="F2233" s="85" t="s">
        <v>1984</v>
      </c>
      <c r="G2233" s="100" t="s">
        <v>13324</v>
      </c>
      <c r="H2233" s="100" t="s">
        <v>4221</v>
      </c>
      <c r="I2233" s="678" t="s">
        <v>4228</v>
      </c>
      <c r="J2233" s="119" t="s">
        <v>12952</v>
      </c>
      <c r="K2233" s="159" t="s">
        <v>13325</v>
      </c>
      <c r="L2233" s="94" t="s">
        <v>2044</v>
      </c>
      <c r="M2233" s="683" t="s">
        <v>13323</v>
      </c>
      <c r="N2233" s="111">
        <v>70</v>
      </c>
      <c r="O2233" s="122" t="s">
        <v>24</v>
      </c>
      <c r="P2233" s="113" t="s">
        <v>24</v>
      </c>
      <c r="Q2233" s="207" t="s">
        <v>12506</v>
      </c>
      <c r="R2233" s="85"/>
    </row>
    <row r="2234" s="73" customFormat="1" ht="15" customHeight="1" spans="1:18">
      <c r="A2234" s="94">
        <v>2492</v>
      </c>
      <c r="B2234" s="85" t="s">
        <v>1841</v>
      </c>
      <c r="C2234" s="85" t="s">
        <v>2045</v>
      </c>
      <c r="D2234" s="678" t="s">
        <v>13326</v>
      </c>
      <c r="E2234" s="85" t="s">
        <v>23</v>
      </c>
      <c r="F2234" s="85" t="s">
        <v>1886</v>
      </c>
      <c r="G2234" s="100" t="s">
        <v>13327</v>
      </c>
      <c r="H2234" s="100" t="s">
        <v>4227</v>
      </c>
      <c r="I2234" s="678" t="s">
        <v>4228</v>
      </c>
      <c r="J2234" s="119" t="s">
        <v>12952</v>
      </c>
      <c r="K2234" s="689" t="s">
        <v>13328</v>
      </c>
      <c r="L2234" s="286" t="s">
        <v>2045</v>
      </c>
      <c r="M2234" s="683" t="s">
        <v>13326</v>
      </c>
      <c r="N2234" s="111">
        <v>70</v>
      </c>
      <c r="O2234" s="122" t="s">
        <v>24</v>
      </c>
      <c r="P2234" s="113" t="s">
        <v>24</v>
      </c>
      <c r="Q2234" s="129" t="s">
        <v>4867</v>
      </c>
      <c r="R2234" s="85"/>
    </row>
    <row r="2235" s="73" customFormat="1" ht="15" customHeight="1" spans="1:18">
      <c r="A2235" s="94">
        <v>2493</v>
      </c>
      <c r="B2235" s="85" t="s">
        <v>1841</v>
      </c>
      <c r="C2235" s="85" t="s">
        <v>13329</v>
      </c>
      <c r="D2235" s="678" t="s">
        <v>13330</v>
      </c>
      <c r="E2235" s="85" t="s">
        <v>18</v>
      </c>
      <c r="F2235" s="85" t="s">
        <v>1886</v>
      </c>
      <c r="G2235" s="100" t="s">
        <v>13331</v>
      </c>
      <c r="H2235" s="100" t="s">
        <v>4221</v>
      </c>
      <c r="I2235" s="678" t="s">
        <v>4228</v>
      </c>
      <c r="J2235" s="119" t="s">
        <v>12952</v>
      </c>
      <c r="K2235" s="159" t="s">
        <v>13332</v>
      </c>
      <c r="L2235" s="286" t="s">
        <v>2045</v>
      </c>
      <c r="M2235" s="683" t="s">
        <v>13326</v>
      </c>
      <c r="N2235" s="111">
        <v>70</v>
      </c>
      <c r="O2235" s="122" t="s">
        <v>24</v>
      </c>
      <c r="P2235" s="113" t="s">
        <v>24</v>
      </c>
      <c r="Q2235" s="207" t="s">
        <v>9692</v>
      </c>
      <c r="R2235" s="85"/>
    </row>
    <row r="2236" s="73" customFormat="1" ht="15" hidden="1" customHeight="1" spans="1:18">
      <c r="A2236" s="94">
        <v>2494</v>
      </c>
      <c r="B2236" s="85" t="s">
        <v>1841</v>
      </c>
      <c r="C2236" s="85" t="s">
        <v>13333</v>
      </c>
      <c r="D2236" s="678" t="s">
        <v>13334</v>
      </c>
      <c r="E2236" s="85" t="s">
        <v>18</v>
      </c>
      <c r="F2236" s="85" t="s">
        <v>1880</v>
      </c>
      <c r="G2236" s="100" t="s">
        <v>12904</v>
      </c>
      <c r="H2236" s="100" t="s">
        <v>4221</v>
      </c>
      <c r="I2236" s="678" t="s">
        <v>4228</v>
      </c>
      <c r="J2236" s="119" t="s">
        <v>12952</v>
      </c>
      <c r="K2236" s="159" t="s">
        <v>13335</v>
      </c>
      <c r="L2236" s="94" t="s">
        <v>13333</v>
      </c>
      <c r="M2236" s="683" t="s">
        <v>13334</v>
      </c>
      <c r="N2236" s="111">
        <v>70</v>
      </c>
      <c r="O2236" s="122" t="s">
        <v>4376</v>
      </c>
      <c r="P2236" s="410" t="s">
        <v>21</v>
      </c>
      <c r="Q2236" s="207" t="s">
        <v>13336</v>
      </c>
      <c r="R2236" s="85"/>
    </row>
    <row r="2237" s="73" customFormat="1" ht="15" hidden="1" customHeight="1" spans="1:18">
      <c r="A2237" s="94">
        <v>2495</v>
      </c>
      <c r="B2237" s="85" t="s">
        <v>1841</v>
      </c>
      <c r="C2237" s="85" t="s">
        <v>2046</v>
      </c>
      <c r="D2237" s="678" t="s">
        <v>13337</v>
      </c>
      <c r="E2237" s="85" t="s">
        <v>18</v>
      </c>
      <c r="F2237" s="85" t="s">
        <v>1899</v>
      </c>
      <c r="G2237" s="100" t="s">
        <v>13177</v>
      </c>
      <c r="H2237" s="100" t="s">
        <v>4214</v>
      </c>
      <c r="I2237" s="678" t="s">
        <v>4228</v>
      </c>
      <c r="J2237" s="119" t="s">
        <v>12952</v>
      </c>
      <c r="K2237" s="159" t="s">
        <v>13338</v>
      </c>
      <c r="L2237" s="94" t="s">
        <v>13339</v>
      </c>
      <c r="M2237" s="683" t="s">
        <v>13340</v>
      </c>
      <c r="N2237" s="111">
        <v>70</v>
      </c>
      <c r="O2237" s="122" t="s">
        <v>21</v>
      </c>
      <c r="P2237" s="410" t="s">
        <v>24</v>
      </c>
      <c r="Q2237" s="207" t="s">
        <v>8524</v>
      </c>
      <c r="R2237" s="85"/>
    </row>
    <row r="2238" s="73" customFormat="1" ht="15" hidden="1" customHeight="1" spans="1:18">
      <c r="A2238" s="94">
        <v>2496</v>
      </c>
      <c r="B2238" s="85" t="s">
        <v>1841</v>
      </c>
      <c r="C2238" s="85" t="s">
        <v>13341</v>
      </c>
      <c r="D2238" s="678" t="s">
        <v>13342</v>
      </c>
      <c r="E2238" s="85" t="s">
        <v>18</v>
      </c>
      <c r="F2238" s="85" t="s">
        <v>1919</v>
      </c>
      <c r="G2238" s="100" t="s">
        <v>13167</v>
      </c>
      <c r="H2238" s="100" t="s">
        <v>4278</v>
      </c>
      <c r="I2238" s="678" t="s">
        <v>4228</v>
      </c>
      <c r="J2238" s="119" t="s">
        <v>12952</v>
      </c>
      <c r="K2238" s="159" t="s">
        <v>13343</v>
      </c>
      <c r="L2238" s="94" t="s">
        <v>13344</v>
      </c>
      <c r="M2238" s="683" t="s">
        <v>13345</v>
      </c>
      <c r="N2238" s="111">
        <v>70</v>
      </c>
      <c r="O2238" s="122" t="s">
        <v>21</v>
      </c>
      <c r="P2238" s="410" t="s">
        <v>21</v>
      </c>
      <c r="Q2238" s="207" t="s">
        <v>5549</v>
      </c>
      <c r="R2238" s="85"/>
    </row>
    <row r="2239" s="73" customFormat="1" ht="15" hidden="1" customHeight="1" spans="1:18">
      <c r="A2239" s="94">
        <v>2497</v>
      </c>
      <c r="B2239" s="85" t="s">
        <v>1841</v>
      </c>
      <c r="C2239" s="85" t="s">
        <v>2047</v>
      </c>
      <c r="D2239" s="79" t="s">
        <v>13346</v>
      </c>
      <c r="E2239" s="85" t="s">
        <v>23</v>
      </c>
      <c r="F2239" s="85" t="s">
        <v>1954</v>
      </c>
      <c r="G2239" s="100" t="s">
        <v>13347</v>
      </c>
      <c r="H2239" s="100" t="s">
        <v>4221</v>
      </c>
      <c r="I2239" s="678" t="s">
        <v>4228</v>
      </c>
      <c r="J2239" s="119" t="s">
        <v>12952</v>
      </c>
      <c r="K2239" s="159" t="s">
        <v>13348</v>
      </c>
      <c r="L2239" s="94" t="s">
        <v>2047</v>
      </c>
      <c r="M2239" s="683" t="s">
        <v>13346</v>
      </c>
      <c r="N2239" s="111">
        <v>70</v>
      </c>
      <c r="O2239" s="122" t="s">
        <v>21</v>
      </c>
      <c r="P2239" s="410" t="s">
        <v>21</v>
      </c>
      <c r="Q2239" s="207" t="s">
        <v>5549</v>
      </c>
      <c r="R2239" s="85"/>
    </row>
    <row r="2240" s="73" customFormat="1" ht="15" hidden="1" customHeight="1" spans="1:18">
      <c r="A2240" s="94">
        <v>2498</v>
      </c>
      <c r="B2240" s="85" t="s">
        <v>1841</v>
      </c>
      <c r="C2240" s="85" t="s">
        <v>2048</v>
      </c>
      <c r="D2240" s="678" t="s">
        <v>13349</v>
      </c>
      <c r="E2240" s="85" t="s">
        <v>23</v>
      </c>
      <c r="F2240" s="85" t="s">
        <v>1919</v>
      </c>
      <c r="G2240" s="100" t="s">
        <v>12754</v>
      </c>
      <c r="H2240" s="100" t="s">
        <v>4221</v>
      </c>
      <c r="I2240" s="678" t="s">
        <v>4228</v>
      </c>
      <c r="J2240" s="119" t="s">
        <v>12952</v>
      </c>
      <c r="K2240" s="159" t="s">
        <v>13350</v>
      </c>
      <c r="L2240" s="94" t="s">
        <v>13351</v>
      </c>
      <c r="M2240" s="683" t="s">
        <v>13352</v>
      </c>
      <c r="N2240" s="111">
        <v>70</v>
      </c>
      <c r="O2240" s="122" t="s">
        <v>21</v>
      </c>
      <c r="P2240" s="410" t="s">
        <v>24</v>
      </c>
      <c r="Q2240" s="207" t="s">
        <v>13353</v>
      </c>
      <c r="R2240" s="85"/>
    </row>
    <row r="2241" s="73" customFormat="1" ht="15" hidden="1" customHeight="1" spans="1:18">
      <c r="A2241" s="94">
        <v>2499</v>
      </c>
      <c r="B2241" s="85" t="s">
        <v>1841</v>
      </c>
      <c r="C2241" s="85" t="s">
        <v>2049</v>
      </c>
      <c r="D2241" s="678" t="s">
        <v>13354</v>
      </c>
      <c r="E2241" s="85" t="s">
        <v>18</v>
      </c>
      <c r="F2241" s="85" t="s">
        <v>1936</v>
      </c>
      <c r="G2241" s="100" t="s">
        <v>13355</v>
      </c>
      <c r="H2241" s="100" t="s">
        <v>4227</v>
      </c>
      <c r="I2241" s="678" t="s">
        <v>4215</v>
      </c>
      <c r="J2241" s="119" t="s">
        <v>12952</v>
      </c>
      <c r="K2241" s="159" t="s">
        <v>13356</v>
      </c>
      <c r="L2241" s="94" t="s">
        <v>13357</v>
      </c>
      <c r="M2241" s="683" t="s">
        <v>13358</v>
      </c>
      <c r="N2241" s="111">
        <v>70</v>
      </c>
      <c r="O2241" s="122" t="s">
        <v>21</v>
      </c>
      <c r="P2241" s="410" t="s">
        <v>21</v>
      </c>
      <c r="Q2241" s="207" t="s">
        <v>4809</v>
      </c>
      <c r="R2241" s="85"/>
    </row>
    <row r="2242" s="73" customFormat="1" ht="15" hidden="1" customHeight="1" spans="1:18">
      <c r="A2242" s="94">
        <v>2500</v>
      </c>
      <c r="B2242" s="85" t="s">
        <v>1841</v>
      </c>
      <c r="C2242" s="85" t="s">
        <v>2050</v>
      </c>
      <c r="D2242" s="678" t="s">
        <v>13359</v>
      </c>
      <c r="E2242" s="85" t="s">
        <v>23</v>
      </c>
      <c r="F2242" s="85" t="s">
        <v>1913</v>
      </c>
      <c r="G2242" s="100" t="s">
        <v>13360</v>
      </c>
      <c r="H2242" s="100" t="s">
        <v>4214</v>
      </c>
      <c r="I2242" s="678" t="s">
        <v>4215</v>
      </c>
      <c r="J2242" s="119" t="s">
        <v>12952</v>
      </c>
      <c r="K2242" s="159" t="s">
        <v>13361</v>
      </c>
      <c r="L2242" s="94" t="s">
        <v>13362</v>
      </c>
      <c r="M2242" s="683" t="s">
        <v>13363</v>
      </c>
      <c r="N2242" s="111">
        <v>70</v>
      </c>
      <c r="O2242" s="122" t="s">
        <v>21</v>
      </c>
      <c r="P2242" s="410" t="s">
        <v>21</v>
      </c>
      <c r="Q2242" s="207" t="s">
        <v>4772</v>
      </c>
      <c r="R2242" s="85"/>
    </row>
    <row r="2243" s="73" customFormat="1" ht="15" customHeight="1" spans="1:18">
      <c r="A2243" s="94">
        <v>2501</v>
      </c>
      <c r="B2243" s="85" t="s">
        <v>1841</v>
      </c>
      <c r="C2243" s="85" t="s">
        <v>13364</v>
      </c>
      <c r="D2243" s="678" t="s">
        <v>13365</v>
      </c>
      <c r="E2243" s="85" t="s">
        <v>18</v>
      </c>
      <c r="F2243" s="85" t="s">
        <v>1886</v>
      </c>
      <c r="G2243" s="100" t="s">
        <v>13366</v>
      </c>
      <c r="H2243" s="100" t="s">
        <v>4278</v>
      </c>
      <c r="I2243" s="678" t="s">
        <v>4228</v>
      </c>
      <c r="J2243" s="119" t="s">
        <v>12952</v>
      </c>
      <c r="K2243" s="689" t="s">
        <v>13367</v>
      </c>
      <c r="L2243" s="94" t="s">
        <v>13368</v>
      </c>
      <c r="M2243" s="683" t="s">
        <v>13369</v>
      </c>
      <c r="N2243" s="111">
        <v>70</v>
      </c>
      <c r="O2243" s="122" t="s">
        <v>24</v>
      </c>
      <c r="P2243" s="113" t="s">
        <v>24</v>
      </c>
      <c r="Q2243" s="207" t="s">
        <v>4772</v>
      </c>
      <c r="R2243" s="85"/>
    </row>
    <row r="2244" s="73" customFormat="1" ht="15" hidden="1" customHeight="1" spans="1:18">
      <c r="A2244" s="94">
        <v>2502</v>
      </c>
      <c r="B2244" s="85" t="s">
        <v>1841</v>
      </c>
      <c r="C2244" s="85" t="s">
        <v>13370</v>
      </c>
      <c r="D2244" s="678" t="s">
        <v>13371</v>
      </c>
      <c r="E2244" s="85" t="s">
        <v>23</v>
      </c>
      <c r="F2244" s="85" t="s">
        <v>1886</v>
      </c>
      <c r="G2244" s="100" t="s">
        <v>13372</v>
      </c>
      <c r="H2244" s="100" t="s">
        <v>4221</v>
      </c>
      <c r="I2244" s="678" t="s">
        <v>4228</v>
      </c>
      <c r="J2244" s="119" t="s">
        <v>12952</v>
      </c>
      <c r="K2244" s="159" t="s">
        <v>13373</v>
      </c>
      <c r="L2244" s="94" t="s">
        <v>13370</v>
      </c>
      <c r="M2244" s="683" t="s">
        <v>13371</v>
      </c>
      <c r="N2244" s="111">
        <v>70</v>
      </c>
      <c r="O2244" s="122" t="s">
        <v>21</v>
      </c>
      <c r="P2244" s="410" t="s">
        <v>24</v>
      </c>
      <c r="Q2244" s="207" t="s">
        <v>4911</v>
      </c>
      <c r="R2244" s="85"/>
    </row>
    <row r="2245" s="73" customFormat="1" ht="15" customHeight="1" spans="1:18">
      <c r="A2245" s="94">
        <v>2504</v>
      </c>
      <c r="B2245" s="85" t="s">
        <v>1841</v>
      </c>
      <c r="C2245" s="85" t="s">
        <v>2052</v>
      </c>
      <c r="D2245" s="79" t="s">
        <v>13374</v>
      </c>
      <c r="E2245" s="85" t="s">
        <v>18</v>
      </c>
      <c r="F2245" s="85" t="s">
        <v>1977</v>
      </c>
      <c r="G2245" s="100" t="s">
        <v>13208</v>
      </c>
      <c r="H2245" s="100" t="s">
        <v>4262</v>
      </c>
      <c r="I2245" s="120" t="s">
        <v>4228</v>
      </c>
      <c r="J2245" s="119" t="s">
        <v>12952</v>
      </c>
      <c r="K2245" s="159" t="s">
        <v>13375</v>
      </c>
      <c r="L2245" s="168" t="s">
        <v>2053</v>
      </c>
      <c r="M2245" s="683" t="s">
        <v>13376</v>
      </c>
      <c r="N2245" s="111">
        <v>70</v>
      </c>
      <c r="O2245" s="122" t="s">
        <v>24</v>
      </c>
      <c r="P2245" s="113" t="s">
        <v>24</v>
      </c>
      <c r="Q2245" s="207" t="s">
        <v>10689</v>
      </c>
      <c r="R2245" s="85"/>
    </row>
    <row r="2246" s="73" customFormat="1" ht="15" customHeight="1" spans="1:18">
      <c r="A2246" s="94">
        <v>2505</v>
      </c>
      <c r="B2246" s="85" t="s">
        <v>1841</v>
      </c>
      <c r="C2246" s="85" t="s">
        <v>2053</v>
      </c>
      <c r="D2246" s="79" t="s">
        <v>13376</v>
      </c>
      <c r="E2246" s="120" t="s">
        <v>23</v>
      </c>
      <c r="F2246" s="85" t="s">
        <v>1977</v>
      </c>
      <c r="G2246" s="142" t="s">
        <v>12989</v>
      </c>
      <c r="H2246" s="142" t="s">
        <v>4214</v>
      </c>
      <c r="I2246" s="298" t="s">
        <v>4228</v>
      </c>
      <c r="J2246" s="144" t="s">
        <v>4058</v>
      </c>
      <c r="K2246" s="159" t="s">
        <v>13377</v>
      </c>
      <c r="L2246" s="168" t="s">
        <v>2053</v>
      </c>
      <c r="M2246" s="683" t="s">
        <v>13376</v>
      </c>
      <c r="N2246" s="111">
        <v>70</v>
      </c>
      <c r="O2246" s="122" t="s">
        <v>24</v>
      </c>
      <c r="P2246" s="113" t="s">
        <v>24</v>
      </c>
      <c r="Q2246" s="129" t="s">
        <v>13378</v>
      </c>
      <c r="R2246" s="85"/>
    </row>
    <row r="2247" s="73" customFormat="1" ht="15" hidden="1" customHeight="1" spans="1:18">
      <c r="A2247" s="94">
        <v>2506</v>
      </c>
      <c r="B2247" s="85" t="s">
        <v>1841</v>
      </c>
      <c r="C2247" s="85" t="s">
        <v>2054</v>
      </c>
      <c r="D2247" s="678" t="s">
        <v>13379</v>
      </c>
      <c r="E2247" s="85" t="s">
        <v>18</v>
      </c>
      <c r="F2247" s="85" t="s">
        <v>1921</v>
      </c>
      <c r="G2247" s="100" t="s">
        <v>13380</v>
      </c>
      <c r="H2247" s="100" t="s">
        <v>4221</v>
      </c>
      <c r="I2247" s="678" t="s">
        <v>4228</v>
      </c>
      <c r="J2247" s="119" t="s">
        <v>12952</v>
      </c>
      <c r="K2247" s="159" t="s">
        <v>13381</v>
      </c>
      <c r="L2247" s="94" t="s">
        <v>3289</v>
      </c>
      <c r="M2247" s="85" t="s">
        <v>13382</v>
      </c>
      <c r="N2247" s="111">
        <v>70</v>
      </c>
      <c r="O2247" s="122" t="s">
        <v>21</v>
      </c>
      <c r="P2247" s="410" t="s">
        <v>21</v>
      </c>
      <c r="Q2247" s="207" t="s">
        <v>4911</v>
      </c>
      <c r="R2247" s="85"/>
    </row>
    <row r="2248" s="73" customFormat="1" ht="15" hidden="1" customHeight="1" spans="1:18">
      <c r="A2248" s="94">
        <v>2507</v>
      </c>
      <c r="B2248" s="85" t="s">
        <v>1841</v>
      </c>
      <c r="C2248" s="85" t="s">
        <v>2055</v>
      </c>
      <c r="D2248" s="678" t="s">
        <v>13383</v>
      </c>
      <c r="E2248" s="85" t="s">
        <v>18</v>
      </c>
      <c r="F2248" s="85" t="s">
        <v>1886</v>
      </c>
      <c r="G2248" s="100" t="s">
        <v>13366</v>
      </c>
      <c r="H2248" s="100" t="s">
        <v>4214</v>
      </c>
      <c r="I2248" s="678" t="s">
        <v>4228</v>
      </c>
      <c r="J2248" s="119" t="s">
        <v>12952</v>
      </c>
      <c r="K2248" s="159" t="s">
        <v>13384</v>
      </c>
      <c r="L2248" s="94" t="s">
        <v>2055</v>
      </c>
      <c r="M2248" s="683" t="s">
        <v>13383</v>
      </c>
      <c r="N2248" s="111">
        <v>70</v>
      </c>
      <c r="O2248" s="122" t="s">
        <v>21</v>
      </c>
      <c r="P2248" s="410" t="s">
        <v>24</v>
      </c>
      <c r="Q2248" s="207" t="s">
        <v>4911</v>
      </c>
      <c r="R2248" s="85"/>
    </row>
    <row r="2249" s="73" customFormat="1" ht="15" hidden="1" customHeight="1" spans="1:18">
      <c r="A2249" s="94">
        <v>2508</v>
      </c>
      <c r="B2249" s="85" t="s">
        <v>1841</v>
      </c>
      <c r="C2249" s="85" t="s">
        <v>2056</v>
      </c>
      <c r="D2249" s="678" t="s">
        <v>13385</v>
      </c>
      <c r="E2249" s="85" t="s">
        <v>23</v>
      </c>
      <c r="F2249" s="85" t="s">
        <v>1889</v>
      </c>
      <c r="G2249" s="100" t="s">
        <v>13386</v>
      </c>
      <c r="H2249" s="100" t="s">
        <v>4278</v>
      </c>
      <c r="I2249" s="678" t="s">
        <v>4228</v>
      </c>
      <c r="J2249" s="119" t="s">
        <v>12952</v>
      </c>
      <c r="K2249" s="159" t="s">
        <v>13387</v>
      </c>
      <c r="L2249" s="94" t="s">
        <v>13388</v>
      </c>
      <c r="M2249" s="85" t="s">
        <v>13389</v>
      </c>
      <c r="N2249" s="111">
        <v>70</v>
      </c>
      <c r="O2249" s="122" t="s">
        <v>21</v>
      </c>
      <c r="P2249" s="410" t="s">
        <v>21</v>
      </c>
      <c r="Q2249" s="207" t="s">
        <v>4911</v>
      </c>
      <c r="R2249" s="85"/>
    </row>
    <row r="2250" s="73" customFormat="1" ht="15" customHeight="1" spans="1:18">
      <c r="A2250" s="94">
        <v>2509</v>
      </c>
      <c r="B2250" s="85" t="s">
        <v>1841</v>
      </c>
      <c r="C2250" s="85" t="s">
        <v>2057</v>
      </c>
      <c r="D2250" s="79" t="s">
        <v>13390</v>
      </c>
      <c r="E2250" s="85" t="s">
        <v>23</v>
      </c>
      <c r="F2250" s="85" t="s">
        <v>1913</v>
      </c>
      <c r="G2250" s="100" t="s">
        <v>13391</v>
      </c>
      <c r="H2250" s="100" t="s">
        <v>4227</v>
      </c>
      <c r="I2250" s="85" t="s">
        <v>4215</v>
      </c>
      <c r="J2250" s="119" t="s">
        <v>12952</v>
      </c>
      <c r="K2250" s="159" t="s">
        <v>13392</v>
      </c>
      <c r="L2250" s="94" t="s">
        <v>2057</v>
      </c>
      <c r="M2250" s="85" t="s">
        <v>13390</v>
      </c>
      <c r="N2250" s="111">
        <v>70</v>
      </c>
      <c r="O2250" s="122" t="s">
        <v>24</v>
      </c>
      <c r="P2250" s="113" t="s">
        <v>21</v>
      </c>
      <c r="Q2250" s="207" t="s">
        <v>4911</v>
      </c>
      <c r="R2250" s="85"/>
    </row>
    <row r="2251" s="73" customFormat="1" ht="15" customHeight="1" spans="1:18">
      <c r="A2251" s="94">
        <v>2511</v>
      </c>
      <c r="B2251" s="85" t="s">
        <v>1841</v>
      </c>
      <c r="C2251" s="85" t="s">
        <v>12448</v>
      </c>
      <c r="D2251" s="79" t="s">
        <v>12449</v>
      </c>
      <c r="E2251" s="85" t="s">
        <v>23</v>
      </c>
      <c r="F2251" s="85" t="s">
        <v>1847</v>
      </c>
      <c r="G2251" s="100" t="s">
        <v>13393</v>
      </c>
      <c r="H2251" s="100" t="s">
        <v>4221</v>
      </c>
      <c r="I2251" s="85" t="s">
        <v>4228</v>
      </c>
      <c r="J2251" s="119" t="s">
        <v>12952</v>
      </c>
      <c r="K2251" s="159" t="s">
        <v>13394</v>
      </c>
      <c r="L2251" s="111" t="s">
        <v>13395</v>
      </c>
      <c r="M2251" s="683" t="s">
        <v>13396</v>
      </c>
      <c r="N2251" s="111">
        <v>70</v>
      </c>
      <c r="O2251" s="122" t="s">
        <v>24</v>
      </c>
      <c r="P2251" s="113" t="s">
        <v>24</v>
      </c>
      <c r="Q2251" s="207" t="s">
        <v>4911</v>
      </c>
      <c r="R2251" s="85"/>
    </row>
    <row r="2252" s="73" customFormat="1" ht="15" hidden="1" customHeight="1" spans="1:18">
      <c r="A2252" s="94">
        <v>2512</v>
      </c>
      <c r="B2252" s="85" t="s">
        <v>1841</v>
      </c>
      <c r="C2252" s="85" t="s">
        <v>2059</v>
      </c>
      <c r="D2252" s="678" t="s">
        <v>13397</v>
      </c>
      <c r="E2252" s="85" t="s">
        <v>23</v>
      </c>
      <c r="F2252" s="85" t="s">
        <v>1854</v>
      </c>
      <c r="G2252" s="100" t="s">
        <v>13398</v>
      </c>
      <c r="H2252" s="100" t="s">
        <v>4221</v>
      </c>
      <c r="I2252" s="678" t="s">
        <v>4228</v>
      </c>
      <c r="J2252" s="119" t="s">
        <v>12952</v>
      </c>
      <c r="K2252" s="159" t="s">
        <v>13399</v>
      </c>
      <c r="L2252" s="94" t="s">
        <v>2059</v>
      </c>
      <c r="M2252" s="683" t="s">
        <v>13397</v>
      </c>
      <c r="N2252" s="111">
        <v>70</v>
      </c>
      <c r="O2252" s="122" t="s">
        <v>21</v>
      </c>
      <c r="P2252" s="410" t="s">
        <v>24</v>
      </c>
      <c r="Q2252" s="207" t="s">
        <v>4907</v>
      </c>
      <c r="R2252" s="85"/>
    </row>
    <row r="2253" s="73" customFormat="1" ht="15" hidden="1" customHeight="1" spans="1:18">
      <c r="A2253" s="94">
        <v>2514</v>
      </c>
      <c r="B2253" s="85" t="s">
        <v>1841</v>
      </c>
      <c r="C2253" s="85" t="s">
        <v>13400</v>
      </c>
      <c r="D2253" s="678" t="s">
        <v>13401</v>
      </c>
      <c r="E2253" s="85" t="s">
        <v>23</v>
      </c>
      <c r="F2253" s="85" t="s">
        <v>1847</v>
      </c>
      <c r="G2253" s="100" t="s">
        <v>13402</v>
      </c>
      <c r="H2253" s="100" t="s">
        <v>4262</v>
      </c>
      <c r="I2253" s="678" t="s">
        <v>4228</v>
      </c>
      <c r="J2253" s="119" t="s">
        <v>12952</v>
      </c>
      <c r="K2253" s="159" t="s">
        <v>13403</v>
      </c>
      <c r="L2253" s="111" t="s">
        <v>13404</v>
      </c>
      <c r="M2253" s="683" t="s">
        <v>13405</v>
      </c>
      <c r="N2253" s="111">
        <v>70</v>
      </c>
      <c r="O2253" s="122" t="s">
        <v>21</v>
      </c>
      <c r="P2253" s="410" t="s">
        <v>24</v>
      </c>
      <c r="Q2253" s="207" t="s">
        <v>4907</v>
      </c>
      <c r="R2253" s="85"/>
    </row>
    <row r="2254" s="73" customFormat="1" ht="15" hidden="1" customHeight="1" spans="1:18">
      <c r="A2254" s="94">
        <v>2515</v>
      </c>
      <c r="B2254" s="85" t="s">
        <v>1841</v>
      </c>
      <c r="C2254" s="85" t="s">
        <v>13406</v>
      </c>
      <c r="D2254" s="678" t="s">
        <v>13407</v>
      </c>
      <c r="E2254" s="85" t="s">
        <v>23</v>
      </c>
      <c r="F2254" s="85" t="s">
        <v>1919</v>
      </c>
      <c r="G2254" s="100" t="s">
        <v>13408</v>
      </c>
      <c r="H2254" s="100" t="s">
        <v>4221</v>
      </c>
      <c r="I2254" s="678" t="s">
        <v>4228</v>
      </c>
      <c r="J2254" s="119" t="s">
        <v>12952</v>
      </c>
      <c r="K2254" s="159" t="s">
        <v>13409</v>
      </c>
      <c r="L2254" s="85" t="s">
        <v>4390</v>
      </c>
      <c r="M2254" s="683" t="s">
        <v>13410</v>
      </c>
      <c r="N2254" s="111">
        <v>70</v>
      </c>
      <c r="O2254" s="122" t="s">
        <v>21</v>
      </c>
      <c r="P2254" s="410" t="s">
        <v>21</v>
      </c>
      <c r="Q2254" s="207" t="s">
        <v>4772</v>
      </c>
      <c r="R2254" s="85"/>
    </row>
    <row r="2255" s="73" customFormat="1" ht="15" hidden="1" customHeight="1" spans="1:18">
      <c r="A2255" s="94">
        <v>2516</v>
      </c>
      <c r="B2255" s="85" t="s">
        <v>1841</v>
      </c>
      <c r="C2255" s="85" t="s">
        <v>2061</v>
      </c>
      <c r="D2255" s="79" t="s">
        <v>13411</v>
      </c>
      <c r="E2255" s="85" t="s">
        <v>23</v>
      </c>
      <c r="F2255" s="85" t="s">
        <v>1913</v>
      </c>
      <c r="G2255" s="100" t="s">
        <v>13360</v>
      </c>
      <c r="H2255" s="100" t="s">
        <v>4227</v>
      </c>
      <c r="I2255" s="85" t="s">
        <v>4215</v>
      </c>
      <c r="J2255" s="119" t="s">
        <v>12952</v>
      </c>
      <c r="K2255" s="159" t="s">
        <v>13412</v>
      </c>
      <c r="L2255" s="94" t="s">
        <v>2061</v>
      </c>
      <c r="M2255" s="85" t="s">
        <v>13411</v>
      </c>
      <c r="N2255" s="111">
        <v>70</v>
      </c>
      <c r="O2255" s="122" t="s">
        <v>21</v>
      </c>
      <c r="P2255" s="410" t="s">
        <v>24</v>
      </c>
      <c r="Q2255" s="207" t="s">
        <v>4772</v>
      </c>
      <c r="R2255" s="85"/>
    </row>
    <row r="2256" s="73" customFormat="1" ht="15" hidden="1" customHeight="1" spans="1:18">
      <c r="A2256" s="94">
        <v>2517</v>
      </c>
      <c r="B2256" s="85" t="s">
        <v>1841</v>
      </c>
      <c r="C2256" s="85" t="s">
        <v>13413</v>
      </c>
      <c r="D2256" s="79" t="s">
        <v>13414</v>
      </c>
      <c r="E2256" s="123" t="s">
        <v>23</v>
      </c>
      <c r="F2256" s="123" t="s">
        <v>1843</v>
      </c>
      <c r="G2256" s="185" t="s">
        <v>13415</v>
      </c>
      <c r="H2256" s="185" t="s">
        <v>4221</v>
      </c>
      <c r="I2256" s="300" t="s">
        <v>4228</v>
      </c>
      <c r="J2256" s="119" t="s">
        <v>12952</v>
      </c>
      <c r="K2256" s="167"/>
      <c r="L2256" s="96" t="s">
        <v>13413</v>
      </c>
      <c r="M2256" s="85" t="s">
        <v>13414</v>
      </c>
      <c r="N2256" s="111">
        <v>70</v>
      </c>
      <c r="O2256" s="122" t="s">
        <v>21</v>
      </c>
      <c r="P2256" s="410" t="s">
        <v>21</v>
      </c>
      <c r="Q2256" s="207" t="s">
        <v>13416</v>
      </c>
      <c r="R2256" s="85"/>
    </row>
    <row r="2257" s="73" customFormat="1" ht="15" hidden="1" customHeight="1" spans="1:18">
      <c r="A2257" s="94">
        <v>2518</v>
      </c>
      <c r="B2257" s="85" t="s">
        <v>1841</v>
      </c>
      <c r="C2257" s="85" t="s">
        <v>2063</v>
      </c>
      <c r="D2257" s="79" t="s">
        <v>13417</v>
      </c>
      <c r="E2257" s="85" t="s">
        <v>23</v>
      </c>
      <c r="F2257" s="85" t="s">
        <v>1880</v>
      </c>
      <c r="G2257" s="100" t="s">
        <v>13418</v>
      </c>
      <c r="H2257" s="100" t="s">
        <v>4221</v>
      </c>
      <c r="I2257" s="120" t="s">
        <v>4228</v>
      </c>
      <c r="J2257" s="119" t="s">
        <v>12952</v>
      </c>
      <c r="K2257" s="159" t="s">
        <v>13419</v>
      </c>
      <c r="L2257" s="110" t="s">
        <v>13420</v>
      </c>
      <c r="M2257" s="85" t="s">
        <v>13421</v>
      </c>
      <c r="N2257" s="111">
        <v>70</v>
      </c>
      <c r="O2257" s="122" t="s">
        <v>21</v>
      </c>
      <c r="P2257" s="410" t="s">
        <v>21</v>
      </c>
      <c r="Q2257" s="207" t="s">
        <v>10689</v>
      </c>
      <c r="R2257" s="85"/>
    </row>
    <row r="2258" s="73" customFormat="1" ht="15" hidden="1" customHeight="1" spans="1:18">
      <c r="A2258" s="94">
        <v>2519</v>
      </c>
      <c r="B2258" s="85" t="s">
        <v>1841</v>
      </c>
      <c r="C2258" s="85" t="s">
        <v>13422</v>
      </c>
      <c r="D2258" s="79" t="s">
        <v>13423</v>
      </c>
      <c r="E2258" s="85" t="s">
        <v>23</v>
      </c>
      <c r="F2258" s="85" t="s">
        <v>2005</v>
      </c>
      <c r="G2258" s="100" t="s">
        <v>13424</v>
      </c>
      <c r="H2258" s="100" t="s">
        <v>4221</v>
      </c>
      <c r="I2258" s="120" t="s">
        <v>4228</v>
      </c>
      <c r="J2258" s="119" t="s">
        <v>12952</v>
      </c>
      <c r="K2258" s="159" t="s">
        <v>13425</v>
      </c>
      <c r="L2258" s="110" t="s">
        <v>13426</v>
      </c>
      <c r="M2258" s="85" t="s">
        <v>13427</v>
      </c>
      <c r="N2258" s="111">
        <v>70</v>
      </c>
      <c r="O2258" s="122" t="s">
        <v>21</v>
      </c>
      <c r="P2258" s="410" t="s">
        <v>21</v>
      </c>
      <c r="Q2258" s="207" t="s">
        <v>10689</v>
      </c>
      <c r="R2258" s="85"/>
    </row>
    <row r="2259" s="73" customFormat="1" ht="15" hidden="1" customHeight="1" spans="1:18">
      <c r="A2259" s="94">
        <v>2520</v>
      </c>
      <c r="B2259" s="85" t="s">
        <v>1841</v>
      </c>
      <c r="C2259" s="85" t="s">
        <v>2064</v>
      </c>
      <c r="D2259" s="79" t="s">
        <v>13428</v>
      </c>
      <c r="E2259" s="85" t="s">
        <v>18</v>
      </c>
      <c r="F2259" s="85" t="s">
        <v>2005</v>
      </c>
      <c r="G2259" s="100" t="s">
        <v>13429</v>
      </c>
      <c r="H2259" s="100" t="s">
        <v>4227</v>
      </c>
      <c r="I2259" s="120" t="s">
        <v>4215</v>
      </c>
      <c r="J2259" s="119" t="s">
        <v>12952</v>
      </c>
      <c r="K2259" s="159" t="s">
        <v>13430</v>
      </c>
      <c r="L2259" s="110" t="s">
        <v>13431</v>
      </c>
      <c r="M2259" s="85" t="s">
        <v>13432</v>
      </c>
      <c r="N2259" s="111">
        <v>70</v>
      </c>
      <c r="O2259" s="122" t="s">
        <v>21</v>
      </c>
      <c r="P2259" s="410" t="s">
        <v>21</v>
      </c>
      <c r="Q2259" s="207" t="s">
        <v>10689</v>
      </c>
      <c r="R2259" s="85"/>
    </row>
    <row r="2260" s="73" customFormat="1" ht="15" customHeight="1" spans="1:18">
      <c r="A2260" s="94">
        <v>2521</v>
      </c>
      <c r="B2260" s="85" t="s">
        <v>1841</v>
      </c>
      <c r="C2260" s="85" t="s">
        <v>2065</v>
      </c>
      <c r="D2260" s="79" t="s">
        <v>13433</v>
      </c>
      <c r="E2260" s="85" t="s">
        <v>23</v>
      </c>
      <c r="F2260" s="120" t="s">
        <v>1862</v>
      </c>
      <c r="G2260" s="100" t="s">
        <v>12501</v>
      </c>
      <c r="H2260" s="100" t="s">
        <v>4221</v>
      </c>
      <c r="I2260" s="120" t="s">
        <v>4228</v>
      </c>
      <c r="J2260" s="119" t="s">
        <v>12952</v>
      </c>
      <c r="K2260" s="159" t="s">
        <v>13434</v>
      </c>
      <c r="L2260" s="110" t="s">
        <v>2065</v>
      </c>
      <c r="M2260" s="85" t="s">
        <v>13433</v>
      </c>
      <c r="N2260" s="111">
        <v>70</v>
      </c>
      <c r="O2260" s="122" t="s">
        <v>24</v>
      </c>
      <c r="P2260" s="113" t="s">
        <v>21</v>
      </c>
      <c r="Q2260" s="207" t="s">
        <v>10689</v>
      </c>
      <c r="R2260" s="85"/>
    </row>
    <row r="2261" s="73" customFormat="1" ht="15" hidden="1" customHeight="1" spans="1:18">
      <c r="A2261" s="94">
        <v>2522</v>
      </c>
      <c r="B2261" s="85" t="s">
        <v>1841</v>
      </c>
      <c r="C2261" s="85" t="s">
        <v>13435</v>
      </c>
      <c r="D2261" s="79" t="s">
        <v>13436</v>
      </c>
      <c r="E2261" s="85" t="s">
        <v>18</v>
      </c>
      <c r="F2261" s="85" t="s">
        <v>1886</v>
      </c>
      <c r="G2261" s="100" t="s">
        <v>13437</v>
      </c>
      <c r="H2261" s="100" t="s">
        <v>4236</v>
      </c>
      <c r="I2261" s="120" t="s">
        <v>4228</v>
      </c>
      <c r="J2261" s="119" t="s">
        <v>12952</v>
      </c>
      <c r="K2261" s="159" t="s">
        <v>13438</v>
      </c>
      <c r="L2261" s="110" t="s">
        <v>13435</v>
      </c>
      <c r="M2261" s="85" t="s">
        <v>13436</v>
      </c>
      <c r="N2261" s="111">
        <v>70</v>
      </c>
      <c r="O2261" s="122" t="s">
        <v>21</v>
      </c>
      <c r="P2261" s="410" t="s">
        <v>21</v>
      </c>
      <c r="Q2261" s="207" t="s">
        <v>10689</v>
      </c>
      <c r="R2261" s="85"/>
    </row>
    <row r="2262" s="73" customFormat="1" ht="15" hidden="1" customHeight="1" spans="1:18">
      <c r="A2262" s="94">
        <v>2523</v>
      </c>
      <c r="B2262" s="85" t="s">
        <v>1841</v>
      </c>
      <c r="C2262" s="85" t="s">
        <v>13439</v>
      </c>
      <c r="D2262" s="79" t="s">
        <v>13440</v>
      </c>
      <c r="E2262" s="85" t="s">
        <v>23</v>
      </c>
      <c r="F2262" s="85" t="s">
        <v>1854</v>
      </c>
      <c r="G2262" s="100" t="s">
        <v>13441</v>
      </c>
      <c r="H2262" s="100" t="s">
        <v>4236</v>
      </c>
      <c r="I2262" s="120" t="s">
        <v>4228</v>
      </c>
      <c r="J2262" s="119" t="s">
        <v>12952</v>
      </c>
      <c r="K2262" s="159" t="s">
        <v>13442</v>
      </c>
      <c r="L2262" s="110" t="s">
        <v>13439</v>
      </c>
      <c r="M2262" s="85" t="s">
        <v>13440</v>
      </c>
      <c r="N2262" s="111">
        <v>70</v>
      </c>
      <c r="O2262" s="122" t="s">
        <v>21</v>
      </c>
      <c r="P2262" s="410" t="s">
        <v>21</v>
      </c>
      <c r="Q2262" s="207" t="s">
        <v>10689</v>
      </c>
      <c r="R2262" s="85"/>
    </row>
    <row r="2263" s="73" customFormat="1" ht="15" hidden="1" customHeight="1" spans="1:18">
      <c r="A2263" s="94">
        <v>2524</v>
      </c>
      <c r="B2263" s="85" t="s">
        <v>1841</v>
      </c>
      <c r="C2263" s="85" t="s">
        <v>2066</v>
      </c>
      <c r="D2263" s="79" t="s">
        <v>13443</v>
      </c>
      <c r="E2263" s="85" t="s">
        <v>18</v>
      </c>
      <c r="F2263" s="85" t="s">
        <v>1984</v>
      </c>
      <c r="G2263" s="100" t="s">
        <v>13039</v>
      </c>
      <c r="H2263" s="100" t="s">
        <v>4227</v>
      </c>
      <c r="I2263" s="120" t="s">
        <v>4215</v>
      </c>
      <c r="J2263" s="119" t="s">
        <v>12952</v>
      </c>
      <c r="K2263" s="159" t="s">
        <v>13444</v>
      </c>
      <c r="L2263" s="110" t="s">
        <v>13445</v>
      </c>
      <c r="M2263" s="85" t="s">
        <v>13446</v>
      </c>
      <c r="N2263" s="111">
        <v>70</v>
      </c>
      <c r="O2263" s="122" t="s">
        <v>21</v>
      </c>
      <c r="P2263" s="410" t="s">
        <v>21</v>
      </c>
      <c r="Q2263" s="207" t="s">
        <v>10689</v>
      </c>
      <c r="R2263" s="85"/>
    </row>
    <row r="2264" s="73" customFormat="1" ht="15" hidden="1" customHeight="1" spans="1:18">
      <c r="A2264" s="94">
        <v>2525</v>
      </c>
      <c r="B2264" s="85" t="s">
        <v>1841</v>
      </c>
      <c r="C2264" s="85" t="s">
        <v>2067</v>
      </c>
      <c r="D2264" s="79" t="s">
        <v>13447</v>
      </c>
      <c r="E2264" s="85" t="s">
        <v>23</v>
      </c>
      <c r="F2264" s="85" t="s">
        <v>1854</v>
      </c>
      <c r="G2264" s="100" t="s">
        <v>13448</v>
      </c>
      <c r="H2264" s="100" t="s">
        <v>4227</v>
      </c>
      <c r="I2264" s="120" t="s">
        <v>4215</v>
      </c>
      <c r="J2264" s="119" t="s">
        <v>12952</v>
      </c>
      <c r="K2264" s="159" t="s">
        <v>13449</v>
      </c>
      <c r="L2264" s="110" t="s">
        <v>2067</v>
      </c>
      <c r="M2264" s="85" t="s">
        <v>13447</v>
      </c>
      <c r="N2264" s="111">
        <v>70</v>
      </c>
      <c r="O2264" s="122" t="s">
        <v>21</v>
      </c>
      <c r="P2264" s="410" t="s">
        <v>21</v>
      </c>
      <c r="Q2264" s="207" t="s">
        <v>10689</v>
      </c>
      <c r="R2264" s="85"/>
    </row>
    <row r="2265" s="73" customFormat="1" ht="15" customHeight="1" spans="1:18">
      <c r="A2265" s="94">
        <v>2526</v>
      </c>
      <c r="B2265" s="85" t="s">
        <v>1841</v>
      </c>
      <c r="C2265" s="85" t="s">
        <v>2068</v>
      </c>
      <c r="D2265" s="79" t="s">
        <v>13450</v>
      </c>
      <c r="E2265" s="85" t="s">
        <v>23</v>
      </c>
      <c r="F2265" s="85" t="s">
        <v>1843</v>
      </c>
      <c r="G2265" s="100" t="s">
        <v>13451</v>
      </c>
      <c r="H2265" s="100" t="s">
        <v>4221</v>
      </c>
      <c r="I2265" s="120" t="s">
        <v>4215</v>
      </c>
      <c r="J2265" s="119" t="s">
        <v>12952</v>
      </c>
      <c r="K2265" s="159" t="s">
        <v>13452</v>
      </c>
      <c r="L2265" s="110" t="s">
        <v>2068</v>
      </c>
      <c r="M2265" s="85" t="s">
        <v>13450</v>
      </c>
      <c r="N2265" s="111">
        <v>70</v>
      </c>
      <c r="O2265" s="122" t="s">
        <v>24</v>
      </c>
      <c r="P2265" s="113" t="s">
        <v>24</v>
      </c>
      <c r="Q2265" s="207" t="s">
        <v>7456</v>
      </c>
      <c r="R2265" s="85"/>
    </row>
    <row r="2266" s="73" customFormat="1" ht="15" hidden="1" customHeight="1" spans="1:18">
      <c r="A2266" s="94">
        <v>2527</v>
      </c>
      <c r="B2266" s="85" t="s">
        <v>1841</v>
      </c>
      <c r="C2266" s="85" t="s">
        <v>2069</v>
      </c>
      <c r="D2266" s="79" t="s">
        <v>13453</v>
      </c>
      <c r="E2266" s="85" t="s">
        <v>23</v>
      </c>
      <c r="F2266" s="85" t="s">
        <v>1913</v>
      </c>
      <c r="G2266" s="100" t="s">
        <v>13454</v>
      </c>
      <c r="H2266" s="100" t="s">
        <v>4221</v>
      </c>
      <c r="I2266" s="678" t="s">
        <v>4228</v>
      </c>
      <c r="J2266" s="119" t="s">
        <v>12952</v>
      </c>
      <c r="K2266" s="159" t="s">
        <v>13455</v>
      </c>
      <c r="L2266" s="110" t="s">
        <v>5954</v>
      </c>
      <c r="M2266" s="85" t="s">
        <v>13456</v>
      </c>
      <c r="N2266" s="111">
        <v>70</v>
      </c>
      <c r="O2266" s="122" t="s">
        <v>21</v>
      </c>
      <c r="P2266" s="410" t="s">
        <v>21</v>
      </c>
      <c r="Q2266" s="207" t="s">
        <v>7456</v>
      </c>
      <c r="R2266" s="85"/>
    </row>
    <row r="2267" s="73" customFormat="1" ht="15" hidden="1" customHeight="1" spans="1:18">
      <c r="A2267" s="94">
        <v>2528</v>
      </c>
      <c r="B2267" s="85" t="s">
        <v>1841</v>
      </c>
      <c r="C2267" s="85" t="s">
        <v>2070</v>
      </c>
      <c r="D2267" s="79" t="s">
        <v>13457</v>
      </c>
      <c r="E2267" s="85" t="s">
        <v>23</v>
      </c>
      <c r="F2267" s="85" t="s">
        <v>1854</v>
      </c>
      <c r="G2267" s="100" t="s">
        <v>12466</v>
      </c>
      <c r="H2267" s="100" t="s">
        <v>4236</v>
      </c>
      <c r="I2267" s="678" t="s">
        <v>4228</v>
      </c>
      <c r="J2267" s="119" t="s">
        <v>12952</v>
      </c>
      <c r="K2267" s="159" t="s">
        <v>13458</v>
      </c>
      <c r="L2267" s="110" t="s">
        <v>13459</v>
      </c>
      <c r="M2267" s="85" t="s">
        <v>13460</v>
      </c>
      <c r="N2267" s="111">
        <v>70</v>
      </c>
      <c r="O2267" s="122" t="s">
        <v>21</v>
      </c>
      <c r="P2267" s="410" t="s">
        <v>21</v>
      </c>
      <c r="Q2267" s="207" t="s">
        <v>7456</v>
      </c>
      <c r="R2267" s="85"/>
    </row>
    <row r="2268" s="71" customFormat="1" ht="12" hidden="1" spans="1:18">
      <c r="A2268" s="94">
        <v>2529</v>
      </c>
      <c r="B2268" s="85" t="s">
        <v>1841</v>
      </c>
      <c r="C2268" s="85" t="s">
        <v>2071</v>
      </c>
      <c r="D2268" s="678" t="s">
        <v>13461</v>
      </c>
      <c r="E2268" s="85" t="s">
        <v>18</v>
      </c>
      <c r="F2268" s="85" t="s">
        <v>1854</v>
      </c>
      <c r="G2268" s="100" t="s">
        <v>13462</v>
      </c>
      <c r="H2268" s="143" t="s">
        <v>4236</v>
      </c>
      <c r="I2268" s="85" t="s">
        <v>4228</v>
      </c>
      <c r="J2268" s="119" t="s">
        <v>12952</v>
      </c>
      <c r="K2268" s="680" t="s">
        <v>13458</v>
      </c>
      <c r="L2268" s="110" t="s">
        <v>13459</v>
      </c>
      <c r="M2268" s="85" t="s">
        <v>13460</v>
      </c>
      <c r="N2268" s="111">
        <v>70</v>
      </c>
      <c r="O2268" s="122" t="s">
        <v>21</v>
      </c>
      <c r="P2268" s="410" t="s">
        <v>21</v>
      </c>
      <c r="Q2268" s="129" t="s">
        <v>8997</v>
      </c>
      <c r="R2268" s="76"/>
    </row>
    <row r="2269" s="73" customFormat="1" ht="15" customHeight="1" spans="1:18">
      <c r="A2269" s="94">
        <v>2530</v>
      </c>
      <c r="B2269" s="85" t="s">
        <v>1841</v>
      </c>
      <c r="C2269" s="85" t="s">
        <v>2072</v>
      </c>
      <c r="D2269" s="79" t="s">
        <v>13463</v>
      </c>
      <c r="E2269" s="85" t="s">
        <v>23</v>
      </c>
      <c r="F2269" s="85" t="s">
        <v>1984</v>
      </c>
      <c r="G2269" s="100" t="s">
        <v>13039</v>
      </c>
      <c r="H2269" s="100" t="s">
        <v>4221</v>
      </c>
      <c r="I2269" s="678" t="s">
        <v>4228</v>
      </c>
      <c r="J2269" s="119" t="s">
        <v>12952</v>
      </c>
      <c r="K2269" s="122" t="s">
        <v>13464</v>
      </c>
      <c r="L2269" s="110" t="s">
        <v>13465</v>
      </c>
      <c r="M2269" s="85" t="s">
        <v>13466</v>
      </c>
      <c r="N2269" s="111">
        <v>70</v>
      </c>
      <c r="O2269" s="122" t="s">
        <v>24</v>
      </c>
      <c r="P2269" s="113" t="s">
        <v>24</v>
      </c>
      <c r="Q2269" s="207" t="s">
        <v>7456</v>
      </c>
      <c r="R2269" s="85"/>
    </row>
    <row r="2270" s="73" customFormat="1" ht="15" customHeight="1" spans="1:18">
      <c r="A2270" s="94">
        <v>2531</v>
      </c>
      <c r="B2270" s="85" t="s">
        <v>1841</v>
      </c>
      <c r="C2270" s="85" t="s">
        <v>2073</v>
      </c>
      <c r="D2270" s="79" t="s">
        <v>13467</v>
      </c>
      <c r="E2270" s="85" t="s">
        <v>23</v>
      </c>
      <c r="F2270" s="85" t="s">
        <v>1984</v>
      </c>
      <c r="G2270" s="100" t="s">
        <v>13034</v>
      </c>
      <c r="H2270" s="100" t="s">
        <v>4221</v>
      </c>
      <c r="I2270" s="678" t="s">
        <v>4228</v>
      </c>
      <c r="J2270" s="119" t="s">
        <v>12952</v>
      </c>
      <c r="K2270" s="122" t="s">
        <v>13468</v>
      </c>
      <c r="L2270" s="286" t="s">
        <v>2073</v>
      </c>
      <c r="M2270" s="683" t="s">
        <v>13467</v>
      </c>
      <c r="N2270" s="111">
        <v>70</v>
      </c>
      <c r="O2270" s="122" t="s">
        <v>24</v>
      </c>
      <c r="P2270" s="113" t="s">
        <v>21</v>
      </c>
      <c r="Q2270" s="207" t="s">
        <v>7456</v>
      </c>
      <c r="R2270" s="85"/>
    </row>
    <row r="2271" s="73" customFormat="1" ht="15" customHeight="1" spans="1:18">
      <c r="A2271" s="94">
        <v>2532</v>
      </c>
      <c r="B2271" s="85" t="s">
        <v>1841</v>
      </c>
      <c r="C2271" s="85" t="s">
        <v>13469</v>
      </c>
      <c r="D2271" s="678" t="s">
        <v>13470</v>
      </c>
      <c r="E2271" s="85" t="s">
        <v>18</v>
      </c>
      <c r="F2271" s="85" t="s">
        <v>1984</v>
      </c>
      <c r="G2271" s="100" t="s">
        <v>13034</v>
      </c>
      <c r="H2271" s="100" t="s">
        <v>4278</v>
      </c>
      <c r="I2271" s="678" t="s">
        <v>4228</v>
      </c>
      <c r="J2271" s="119" t="s">
        <v>12952</v>
      </c>
      <c r="K2271" s="159" t="s">
        <v>13468</v>
      </c>
      <c r="L2271" s="286" t="s">
        <v>2073</v>
      </c>
      <c r="M2271" s="683" t="s">
        <v>13467</v>
      </c>
      <c r="N2271" s="111">
        <v>70</v>
      </c>
      <c r="O2271" s="122" t="s">
        <v>24</v>
      </c>
      <c r="P2271" s="113" t="s">
        <v>21</v>
      </c>
      <c r="Q2271" s="207" t="s">
        <v>7440</v>
      </c>
      <c r="R2271" s="85"/>
    </row>
    <row r="2272" s="73" customFormat="1" ht="15" hidden="1" customHeight="1" spans="1:18">
      <c r="A2272" s="94">
        <v>2533</v>
      </c>
      <c r="B2272" s="85" t="s">
        <v>1841</v>
      </c>
      <c r="C2272" s="85" t="s">
        <v>13471</v>
      </c>
      <c r="D2272" s="79" t="s">
        <v>13472</v>
      </c>
      <c r="E2272" s="85" t="s">
        <v>18</v>
      </c>
      <c r="F2272" s="85" t="s">
        <v>1141</v>
      </c>
      <c r="G2272" s="100" t="s">
        <v>13473</v>
      </c>
      <c r="H2272" s="100" t="s">
        <v>4221</v>
      </c>
      <c r="I2272" s="678" t="s">
        <v>4228</v>
      </c>
      <c r="J2272" s="119" t="s">
        <v>12952</v>
      </c>
      <c r="K2272" s="122" t="s">
        <v>13474</v>
      </c>
      <c r="L2272" s="110" t="s">
        <v>13475</v>
      </c>
      <c r="M2272" s="85" t="s">
        <v>13476</v>
      </c>
      <c r="N2272" s="111">
        <v>70</v>
      </c>
      <c r="O2272" s="122" t="s">
        <v>21</v>
      </c>
      <c r="P2272" s="410" t="s">
        <v>21</v>
      </c>
      <c r="Q2272" s="207" t="s">
        <v>7456</v>
      </c>
      <c r="R2272" s="85"/>
    </row>
    <row r="2273" s="73" customFormat="1" ht="15" customHeight="1" spans="1:18">
      <c r="A2273" s="94">
        <v>2534</v>
      </c>
      <c r="B2273" s="85" t="s">
        <v>1841</v>
      </c>
      <c r="C2273" s="85" t="s">
        <v>2074</v>
      </c>
      <c r="D2273" s="79" t="s">
        <v>13477</v>
      </c>
      <c r="E2273" s="85" t="s">
        <v>23</v>
      </c>
      <c r="F2273" s="85" t="s">
        <v>1984</v>
      </c>
      <c r="G2273" s="100" t="s">
        <v>13039</v>
      </c>
      <c r="H2273" s="100" t="s">
        <v>4221</v>
      </c>
      <c r="I2273" s="678" t="s">
        <v>4228</v>
      </c>
      <c r="J2273" s="119" t="s">
        <v>12952</v>
      </c>
      <c r="K2273" s="122" t="s">
        <v>13478</v>
      </c>
      <c r="L2273" s="110" t="s">
        <v>13479</v>
      </c>
      <c r="M2273" s="85" t="s">
        <v>13480</v>
      </c>
      <c r="N2273" s="111">
        <v>70</v>
      </c>
      <c r="O2273" s="122" t="s">
        <v>24</v>
      </c>
      <c r="P2273" s="113" t="s">
        <v>24</v>
      </c>
      <c r="Q2273" s="207" t="s">
        <v>7456</v>
      </c>
      <c r="R2273" s="85"/>
    </row>
    <row r="2274" s="73" customFormat="1" ht="15" hidden="1" customHeight="1" spans="1:18">
      <c r="A2274" s="94">
        <v>2535</v>
      </c>
      <c r="B2274" s="85" t="s">
        <v>1841</v>
      </c>
      <c r="C2274" s="85" t="s">
        <v>2075</v>
      </c>
      <c r="D2274" s="79" t="s">
        <v>13481</v>
      </c>
      <c r="E2274" s="85" t="s">
        <v>18</v>
      </c>
      <c r="F2274" s="85" t="s">
        <v>1854</v>
      </c>
      <c r="G2274" s="100" t="s">
        <v>13482</v>
      </c>
      <c r="H2274" s="100" t="s">
        <v>4252</v>
      </c>
      <c r="I2274" s="678" t="s">
        <v>4228</v>
      </c>
      <c r="J2274" s="119" t="s">
        <v>12952</v>
      </c>
      <c r="K2274" s="122" t="s">
        <v>13483</v>
      </c>
      <c r="L2274" s="110" t="s">
        <v>13484</v>
      </c>
      <c r="M2274" s="85" t="s">
        <v>13485</v>
      </c>
      <c r="N2274" s="111">
        <v>70</v>
      </c>
      <c r="O2274" s="122" t="s">
        <v>21</v>
      </c>
      <c r="P2274" s="410" t="s">
        <v>21</v>
      </c>
      <c r="Q2274" s="207" t="s">
        <v>10689</v>
      </c>
      <c r="R2274" s="85"/>
    </row>
    <row r="2275" s="73" customFormat="1" ht="15" hidden="1" customHeight="1" spans="1:18">
      <c r="A2275" s="94">
        <v>2536</v>
      </c>
      <c r="B2275" s="85" t="s">
        <v>1841</v>
      </c>
      <c r="C2275" s="85" t="s">
        <v>2076</v>
      </c>
      <c r="D2275" s="79" t="s">
        <v>13486</v>
      </c>
      <c r="E2275" s="85" t="s">
        <v>23</v>
      </c>
      <c r="F2275" s="85" t="s">
        <v>1919</v>
      </c>
      <c r="G2275" s="100" t="s">
        <v>13487</v>
      </c>
      <c r="H2275" s="100" t="s">
        <v>4214</v>
      </c>
      <c r="I2275" s="678" t="s">
        <v>4228</v>
      </c>
      <c r="J2275" s="119" t="s">
        <v>12952</v>
      </c>
      <c r="K2275" s="122" t="s">
        <v>13488</v>
      </c>
      <c r="L2275" s="110" t="s">
        <v>13489</v>
      </c>
      <c r="M2275" s="85" t="s">
        <v>13490</v>
      </c>
      <c r="N2275" s="111">
        <v>70</v>
      </c>
      <c r="O2275" s="122" t="s">
        <v>21</v>
      </c>
      <c r="P2275" s="410" t="s">
        <v>21</v>
      </c>
      <c r="Q2275" s="207" t="s">
        <v>7440</v>
      </c>
      <c r="R2275" s="85"/>
    </row>
    <row r="2276" s="73" customFormat="1" ht="15" hidden="1" customHeight="1" spans="1:18">
      <c r="A2276" s="94">
        <v>2537</v>
      </c>
      <c r="B2276" s="85" t="s">
        <v>1841</v>
      </c>
      <c r="C2276" s="85" t="s">
        <v>2077</v>
      </c>
      <c r="D2276" s="79" t="s">
        <v>13491</v>
      </c>
      <c r="E2276" s="85" t="s">
        <v>23</v>
      </c>
      <c r="F2276" s="85" t="s">
        <v>1886</v>
      </c>
      <c r="G2276" s="100" t="s">
        <v>13492</v>
      </c>
      <c r="H2276" s="100" t="s">
        <v>4227</v>
      </c>
      <c r="I2276" s="678" t="s">
        <v>4215</v>
      </c>
      <c r="J2276" s="119" t="s">
        <v>12952</v>
      </c>
      <c r="K2276" s="122" t="s">
        <v>13493</v>
      </c>
      <c r="L2276" s="110" t="s">
        <v>2077</v>
      </c>
      <c r="M2276" s="85" t="s">
        <v>13491</v>
      </c>
      <c r="N2276" s="111">
        <v>70</v>
      </c>
      <c r="O2276" s="122" t="s">
        <v>21</v>
      </c>
      <c r="P2276" s="410" t="s">
        <v>21</v>
      </c>
      <c r="Q2276" s="207" t="s">
        <v>7440</v>
      </c>
      <c r="R2276" s="85"/>
    </row>
    <row r="2277" s="73" customFormat="1" ht="15" customHeight="1" spans="1:18">
      <c r="A2277" s="94">
        <v>2538</v>
      </c>
      <c r="B2277" s="85" t="s">
        <v>1841</v>
      </c>
      <c r="C2277" s="85" t="s">
        <v>2078</v>
      </c>
      <c r="D2277" s="79" t="s">
        <v>13494</v>
      </c>
      <c r="E2277" s="85" t="s">
        <v>18</v>
      </c>
      <c r="F2277" s="85" t="s">
        <v>1886</v>
      </c>
      <c r="G2277" s="100" t="s">
        <v>13495</v>
      </c>
      <c r="H2277" s="100" t="s">
        <v>4278</v>
      </c>
      <c r="I2277" s="678" t="s">
        <v>4228</v>
      </c>
      <c r="J2277" s="119" t="s">
        <v>12952</v>
      </c>
      <c r="K2277" s="122" t="s">
        <v>13496</v>
      </c>
      <c r="L2277" s="110" t="s">
        <v>13497</v>
      </c>
      <c r="M2277" s="85" t="s">
        <v>13498</v>
      </c>
      <c r="N2277" s="111">
        <v>70</v>
      </c>
      <c r="O2277" s="122" t="s">
        <v>24</v>
      </c>
      <c r="P2277" s="113" t="s">
        <v>24</v>
      </c>
      <c r="Q2277" s="207" t="s">
        <v>7440</v>
      </c>
      <c r="R2277" s="85"/>
    </row>
    <row r="2278" s="73" customFormat="1" ht="15" customHeight="1" spans="1:18">
      <c r="A2278" s="94">
        <v>2539</v>
      </c>
      <c r="B2278" s="85" t="s">
        <v>1841</v>
      </c>
      <c r="C2278" s="85" t="s">
        <v>2079</v>
      </c>
      <c r="D2278" s="79" t="s">
        <v>13499</v>
      </c>
      <c r="E2278" s="85" t="s">
        <v>23</v>
      </c>
      <c r="F2278" s="85" t="s">
        <v>1972</v>
      </c>
      <c r="G2278" s="100" t="s">
        <v>13500</v>
      </c>
      <c r="H2278" s="100" t="s">
        <v>4278</v>
      </c>
      <c r="I2278" s="85" t="s">
        <v>4228</v>
      </c>
      <c r="J2278" s="119" t="s">
        <v>12952</v>
      </c>
      <c r="K2278" s="122" t="s">
        <v>13501</v>
      </c>
      <c r="L2278" s="110" t="s">
        <v>3335</v>
      </c>
      <c r="M2278" s="85" t="s">
        <v>13502</v>
      </c>
      <c r="N2278" s="111">
        <v>70</v>
      </c>
      <c r="O2278" s="122" t="s">
        <v>24</v>
      </c>
      <c r="P2278" s="113" t="s">
        <v>24</v>
      </c>
      <c r="Q2278" s="207" t="s">
        <v>7440</v>
      </c>
      <c r="R2278" s="85"/>
    </row>
    <row r="2279" s="73" customFormat="1" ht="15" hidden="1" customHeight="1" spans="1:18">
      <c r="A2279" s="94">
        <v>2540</v>
      </c>
      <c r="B2279" s="85" t="s">
        <v>1841</v>
      </c>
      <c r="C2279" s="85" t="s">
        <v>2080</v>
      </c>
      <c r="D2279" s="79" t="s">
        <v>13503</v>
      </c>
      <c r="E2279" s="85" t="s">
        <v>23</v>
      </c>
      <c r="F2279" s="85" t="s">
        <v>1141</v>
      </c>
      <c r="G2279" s="100" t="s">
        <v>12664</v>
      </c>
      <c r="H2279" s="100" t="s">
        <v>4278</v>
      </c>
      <c r="I2279" s="678" t="s">
        <v>4228</v>
      </c>
      <c r="J2279" s="119" t="s">
        <v>12952</v>
      </c>
      <c r="K2279" s="122" t="s">
        <v>13504</v>
      </c>
      <c r="L2279" s="110" t="s">
        <v>13471</v>
      </c>
      <c r="M2279" s="85" t="s">
        <v>13505</v>
      </c>
      <c r="N2279" s="111">
        <v>70</v>
      </c>
      <c r="O2279" s="122" t="s">
        <v>21</v>
      </c>
      <c r="P2279" s="410" t="s">
        <v>24</v>
      </c>
      <c r="Q2279" s="207" t="s">
        <v>7440</v>
      </c>
      <c r="R2279" s="85"/>
    </row>
    <row r="2280" s="73" customFormat="1" ht="15" hidden="1" customHeight="1" spans="1:18">
      <c r="A2280" s="94">
        <v>2541</v>
      </c>
      <c r="B2280" s="85" t="s">
        <v>1841</v>
      </c>
      <c r="C2280" s="85" t="s">
        <v>2081</v>
      </c>
      <c r="D2280" s="79" t="s">
        <v>13506</v>
      </c>
      <c r="E2280" s="85" t="s">
        <v>18</v>
      </c>
      <c r="F2280" s="85" t="s">
        <v>1889</v>
      </c>
      <c r="G2280" s="100" t="s">
        <v>13507</v>
      </c>
      <c r="H2280" s="100" t="s">
        <v>4278</v>
      </c>
      <c r="I2280" s="678" t="s">
        <v>4228</v>
      </c>
      <c r="J2280" s="119" t="s">
        <v>12952</v>
      </c>
      <c r="K2280" s="122" t="s">
        <v>13508</v>
      </c>
      <c r="L2280" s="110" t="s">
        <v>13509</v>
      </c>
      <c r="M2280" s="85" t="s">
        <v>13510</v>
      </c>
      <c r="N2280" s="111">
        <v>70</v>
      </c>
      <c r="O2280" s="122" t="s">
        <v>21</v>
      </c>
      <c r="P2280" s="410" t="s">
        <v>21</v>
      </c>
      <c r="Q2280" s="207" t="s">
        <v>7440</v>
      </c>
      <c r="R2280" s="85"/>
    </row>
    <row r="2281" s="73" customFormat="1" ht="15" hidden="1" customHeight="1" spans="1:18">
      <c r="A2281" s="94">
        <v>2542</v>
      </c>
      <c r="B2281" s="85" t="s">
        <v>1841</v>
      </c>
      <c r="C2281" s="85" t="s">
        <v>2082</v>
      </c>
      <c r="D2281" s="79" t="s">
        <v>13511</v>
      </c>
      <c r="E2281" s="85" t="s">
        <v>18</v>
      </c>
      <c r="F2281" s="85" t="s">
        <v>1889</v>
      </c>
      <c r="G2281" s="100" t="s">
        <v>13512</v>
      </c>
      <c r="H2281" s="100" t="s">
        <v>4221</v>
      </c>
      <c r="I2281" s="678" t="s">
        <v>4228</v>
      </c>
      <c r="J2281" s="119" t="s">
        <v>12952</v>
      </c>
      <c r="K2281" s="122" t="s">
        <v>13513</v>
      </c>
      <c r="L2281" s="110" t="s">
        <v>13514</v>
      </c>
      <c r="M2281" s="85" t="s">
        <v>13515</v>
      </c>
      <c r="N2281" s="111">
        <v>70</v>
      </c>
      <c r="O2281" s="122" t="s">
        <v>21</v>
      </c>
      <c r="P2281" s="410" t="s">
        <v>21</v>
      </c>
      <c r="Q2281" s="207" t="s">
        <v>7440</v>
      </c>
      <c r="R2281" s="85"/>
    </row>
    <row r="2282" s="73" customFormat="1" ht="15" customHeight="1" spans="1:18">
      <c r="A2282" s="94">
        <v>2543</v>
      </c>
      <c r="B2282" s="85" t="s">
        <v>1841</v>
      </c>
      <c r="C2282" s="85" t="s">
        <v>2083</v>
      </c>
      <c r="D2282" s="79" t="s">
        <v>13516</v>
      </c>
      <c r="E2282" s="85" t="s">
        <v>18</v>
      </c>
      <c r="F2282" s="85" t="s">
        <v>1889</v>
      </c>
      <c r="G2282" s="100" t="s">
        <v>12583</v>
      </c>
      <c r="H2282" s="100" t="s">
        <v>4278</v>
      </c>
      <c r="I2282" s="678" t="s">
        <v>4228</v>
      </c>
      <c r="J2282" s="119" t="s">
        <v>12952</v>
      </c>
      <c r="K2282" s="122" t="s">
        <v>13517</v>
      </c>
      <c r="L2282" s="110" t="s">
        <v>13518</v>
      </c>
      <c r="M2282" s="85" t="s">
        <v>13519</v>
      </c>
      <c r="N2282" s="111">
        <v>70</v>
      </c>
      <c r="O2282" s="122" t="s">
        <v>24</v>
      </c>
      <c r="P2282" s="113" t="s">
        <v>21</v>
      </c>
      <c r="Q2282" s="207" t="s">
        <v>7440</v>
      </c>
      <c r="R2282" s="85"/>
    </row>
    <row r="2283" s="73" customFormat="1" ht="15" customHeight="1" spans="1:18">
      <c r="A2283" s="94">
        <v>2544</v>
      </c>
      <c r="B2283" s="85" t="s">
        <v>1841</v>
      </c>
      <c r="C2283" s="85" t="s">
        <v>13520</v>
      </c>
      <c r="D2283" s="79" t="s">
        <v>13521</v>
      </c>
      <c r="E2283" s="85" t="s">
        <v>18</v>
      </c>
      <c r="F2283" s="85" t="s">
        <v>1889</v>
      </c>
      <c r="G2283" s="100" t="s">
        <v>13522</v>
      </c>
      <c r="H2283" s="100" t="s">
        <v>4278</v>
      </c>
      <c r="I2283" s="85" t="s">
        <v>4228</v>
      </c>
      <c r="J2283" s="119" t="s">
        <v>12952</v>
      </c>
      <c r="K2283" s="122" t="s">
        <v>13523</v>
      </c>
      <c r="L2283" s="120" t="s">
        <v>8514</v>
      </c>
      <c r="M2283" s="85" t="s">
        <v>13524</v>
      </c>
      <c r="N2283" s="111">
        <v>70</v>
      </c>
      <c r="O2283" s="122" t="s">
        <v>24</v>
      </c>
      <c r="P2283" s="113" t="s">
        <v>21</v>
      </c>
      <c r="Q2283" s="207" t="s">
        <v>7440</v>
      </c>
      <c r="R2283" s="85"/>
    </row>
    <row r="2284" s="73" customFormat="1" ht="15" hidden="1" customHeight="1" spans="1:18">
      <c r="A2284" s="94">
        <v>2545</v>
      </c>
      <c r="B2284" s="85" t="s">
        <v>1841</v>
      </c>
      <c r="C2284" s="85" t="s">
        <v>2084</v>
      </c>
      <c r="D2284" s="79" t="s">
        <v>13525</v>
      </c>
      <c r="E2284" s="85" t="s">
        <v>18</v>
      </c>
      <c r="F2284" s="85" t="s">
        <v>1889</v>
      </c>
      <c r="G2284" s="100" t="s">
        <v>13526</v>
      </c>
      <c r="H2284" s="100" t="s">
        <v>4278</v>
      </c>
      <c r="I2284" s="678" t="s">
        <v>4228</v>
      </c>
      <c r="J2284" s="119" t="s">
        <v>12952</v>
      </c>
      <c r="K2284" s="122" t="s">
        <v>13527</v>
      </c>
      <c r="L2284" s="110" t="s">
        <v>13528</v>
      </c>
      <c r="M2284" s="85" t="s">
        <v>13529</v>
      </c>
      <c r="N2284" s="111">
        <v>70</v>
      </c>
      <c r="O2284" s="122" t="s">
        <v>21</v>
      </c>
      <c r="P2284" s="410" t="s">
        <v>21</v>
      </c>
      <c r="Q2284" s="207" t="s">
        <v>7440</v>
      </c>
      <c r="R2284" s="85"/>
    </row>
    <row r="2285" s="73" customFormat="1" ht="15" hidden="1" customHeight="1" spans="1:18">
      <c r="A2285" s="94">
        <v>2546</v>
      </c>
      <c r="B2285" s="85" t="s">
        <v>1841</v>
      </c>
      <c r="C2285" s="85" t="s">
        <v>2085</v>
      </c>
      <c r="D2285" s="79" t="s">
        <v>13530</v>
      </c>
      <c r="E2285" s="85" t="s">
        <v>18</v>
      </c>
      <c r="F2285" s="85" t="s">
        <v>1873</v>
      </c>
      <c r="G2285" s="100" t="s">
        <v>13531</v>
      </c>
      <c r="H2285" s="100" t="s">
        <v>4278</v>
      </c>
      <c r="I2285" s="678" t="s">
        <v>4228</v>
      </c>
      <c r="J2285" s="119" t="s">
        <v>12952</v>
      </c>
      <c r="K2285" s="122" t="s">
        <v>13532</v>
      </c>
      <c r="L2285" s="110" t="s">
        <v>13533</v>
      </c>
      <c r="M2285" s="85" t="s">
        <v>13534</v>
      </c>
      <c r="N2285" s="111">
        <v>70</v>
      </c>
      <c r="O2285" s="122" t="s">
        <v>21</v>
      </c>
      <c r="P2285" s="410" t="s">
        <v>21</v>
      </c>
      <c r="Q2285" s="207" t="s">
        <v>7440</v>
      </c>
      <c r="R2285" s="85"/>
    </row>
    <row r="2286" s="73" customFormat="1" ht="15" customHeight="1" spans="1:18">
      <c r="A2286" s="94">
        <v>2547</v>
      </c>
      <c r="B2286" s="85" t="s">
        <v>1841</v>
      </c>
      <c r="C2286" s="85" t="s">
        <v>2086</v>
      </c>
      <c r="D2286" s="79" t="s">
        <v>13535</v>
      </c>
      <c r="E2286" s="85" t="s">
        <v>23</v>
      </c>
      <c r="F2286" s="85" t="s">
        <v>1972</v>
      </c>
      <c r="G2286" s="100" t="s">
        <v>13536</v>
      </c>
      <c r="H2286" s="100" t="s">
        <v>4278</v>
      </c>
      <c r="I2286" s="678" t="s">
        <v>4228</v>
      </c>
      <c r="J2286" s="119" t="s">
        <v>12952</v>
      </c>
      <c r="K2286" s="122" t="s">
        <v>13537</v>
      </c>
      <c r="L2286" s="110" t="s">
        <v>13538</v>
      </c>
      <c r="M2286" s="85" t="s">
        <v>13539</v>
      </c>
      <c r="N2286" s="111">
        <v>70</v>
      </c>
      <c r="O2286" s="122" t="s">
        <v>24</v>
      </c>
      <c r="P2286" s="113" t="s">
        <v>21</v>
      </c>
      <c r="Q2286" s="207" t="s">
        <v>7440</v>
      </c>
      <c r="R2286" s="85"/>
    </row>
    <row r="2287" s="73" customFormat="1" ht="15" customHeight="1" spans="1:18">
      <c r="A2287" s="94">
        <v>2548</v>
      </c>
      <c r="B2287" s="85" t="s">
        <v>1841</v>
      </c>
      <c r="C2287" s="85" t="s">
        <v>2087</v>
      </c>
      <c r="D2287" s="79" t="s">
        <v>13540</v>
      </c>
      <c r="E2287" s="85" t="s">
        <v>18</v>
      </c>
      <c r="F2287" s="120" t="s">
        <v>1862</v>
      </c>
      <c r="G2287" s="100" t="s">
        <v>12508</v>
      </c>
      <c r="H2287" s="100" t="s">
        <v>4227</v>
      </c>
      <c r="I2287" s="678" t="s">
        <v>4228</v>
      </c>
      <c r="J2287" s="119" t="s">
        <v>12952</v>
      </c>
      <c r="K2287" s="122" t="s">
        <v>13541</v>
      </c>
      <c r="L2287" s="110" t="s">
        <v>13542</v>
      </c>
      <c r="M2287" s="85" t="s">
        <v>13543</v>
      </c>
      <c r="N2287" s="111">
        <v>70</v>
      </c>
      <c r="O2287" s="122" t="s">
        <v>24</v>
      </c>
      <c r="P2287" s="113" t="s">
        <v>21</v>
      </c>
      <c r="Q2287" s="207" t="s">
        <v>7440</v>
      </c>
      <c r="R2287" s="85"/>
    </row>
    <row r="2288" s="73" customFormat="1" ht="15" hidden="1" customHeight="1" spans="1:18">
      <c r="A2288" s="94">
        <v>2549</v>
      </c>
      <c r="B2288" s="85" t="s">
        <v>1841</v>
      </c>
      <c r="C2288" s="85" t="s">
        <v>2088</v>
      </c>
      <c r="D2288" s="79" t="s">
        <v>13544</v>
      </c>
      <c r="E2288" s="85" t="s">
        <v>23</v>
      </c>
      <c r="F2288" s="85" t="s">
        <v>1899</v>
      </c>
      <c r="G2288" s="100" t="s">
        <v>13545</v>
      </c>
      <c r="H2288" s="100" t="s">
        <v>4214</v>
      </c>
      <c r="I2288" s="678" t="s">
        <v>4228</v>
      </c>
      <c r="J2288" s="119" t="s">
        <v>12952</v>
      </c>
      <c r="K2288" s="122" t="s">
        <v>13546</v>
      </c>
      <c r="L2288" s="110" t="s">
        <v>13547</v>
      </c>
      <c r="M2288" s="85" t="s">
        <v>13548</v>
      </c>
      <c r="N2288" s="111">
        <v>70</v>
      </c>
      <c r="O2288" s="122" t="s">
        <v>21</v>
      </c>
      <c r="P2288" s="410" t="s">
        <v>24</v>
      </c>
      <c r="Q2288" s="207" t="s">
        <v>7440</v>
      </c>
      <c r="R2288" s="85"/>
    </row>
    <row r="2289" s="73" customFormat="1" ht="15" customHeight="1" spans="1:18">
      <c r="A2289" s="94">
        <v>2550</v>
      </c>
      <c r="B2289" s="85" t="s">
        <v>1841</v>
      </c>
      <c r="C2289" s="85" t="s">
        <v>2089</v>
      </c>
      <c r="D2289" s="79" t="s">
        <v>13549</v>
      </c>
      <c r="E2289" s="85" t="s">
        <v>23</v>
      </c>
      <c r="F2289" s="85" t="s">
        <v>1873</v>
      </c>
      <c r="G2289" s="100" t="s">
        <v>13550</v>
      </c>
      <c r="H2289" s="100" t="s">
        <v>4278</v>
      </c>
      <c r="I2289" s="678" t="s">
        <v>4228</v>
      </c>
      <c r="J2289" s="119" t="s">
        <v>12952</v>
      </c>
      <c r="K2289" s="122" t="s">
        <v>13551</v>
      </c>
      <c r="L2289" s="110" t="s">
        <v>2089</v>
      </c>
      <c r="M2289" s="85" t="s">
        <v>13549</v>
      </c>
      <c r="N2289" s="111">
        <v>70</v>
      </c>
      <c r="O2289" s="122" t="s">
        <v>24</v>
      </c>
      <c r="P2289" s="113" t="s">
        <v>24</v>
      </c>
      <c r="Q2289" s="207" t="s">
        <v>7456</v>
      </c>
      <c r="R2289" s="85"/>
    </row>
    <row r="2290" s="73" customFormat="1" ht="15" hidden="1" customHeight="1" spans="1:18">
      <c r="A2290" s="94">
        <v>2551</v>
      </c>
      <c r="B2290" s="85" t="s">
        <v>1841</v>
      </c>
      <c r="C2290" s="85" t="s">
        <v>2090</v>
      </c>
      <c r="D2290" s="79" t="s">
        <v>13552</v>
      </c>
      <c r="E2290" s="85" t="s">
        <v>18</v>
      </c>
      <c r="F2290" s="85" t="s">
        <v>1847</v>
      </c>
      <c r="G2290" s="100" t="s">
        <v>12446</v>
      </c>
      <c r="H2290" s="100" t="s">
        <v>4278</v>
      </c>
      <c r="I2290" s="678" t="s">
        <v>4228</v>
      </c>
      <c r="J2290" s="119" t="s">
        <v>12952</v>
      </c>
      <c r="K2290" s="122" t="s">
        <v>13553</v>
      </c>
      <c r="L2290" s="110" t="s">
        <v>13554</v>
      </c>
      <c r="M2290" s="85" t="s">
        <v>13555</v>
      </c>
      <c r="N2290" s="111">
        <v>70</v>
      </c>
      <c r="O2290" s="122" t="s">
        <v>21</v>
      </c>
      <c r="P2290" s="410" t="s">
        <v>21</v>
      </c>
      <c r="Q2290" s="207" t="s">
        <v>7440</v>
      </c>
      <c r="R2290" s="85"/>
    </row>
    <row r="2291" s="73" customFormat="1" ht="15" hidden="1" customHeight="1" spans="1:18">
      <c r="A2291" s="94">
        <v>2552</v>
      </c>
      <c r="B2291" s="85" t="s">
        <v>1841</v>
      </c>
      <c r="C2291" s="85" t="s">
        <v>13556</v>
      </c>
      <c r="D2291" s="79" t="s">
        <v>13557</v>
      </c>
      <c r="E2291" s="85" t="s">
        <v>18</v>
      </c>
      <c r="F2291" s="85" t="s">
        <v>1847</v>
      </c>
      <c r="G2291" s="100" t="s">
        <v>13558</v>
      </c>
      <c r="H2291" s="100" t="s">
        <v>4221</v>
      </c>
      <c r="I2291" s="678" t="s">
        <v>4228</v>
      </c>
      <c r="J2291" s="119" t="s">
        <v>12952</v>
      </c>
      <c r="K2291" s="122" t="s">
        <v>13559</v>
      </c>
      <c r="L2291" s="110" t="s">
        <v>13556</v>
      </c>
      <c r="M2291" s="85" t="s">
        <v>13557</v>
      </c>
      <c r="N2291" s="111">
        <v>70</v>
      </c>
      <c r="O2291" s="122" t="s">
        <v>21</v>
      </c>
      <c r="P2291" s="410" t="s">
        <v>21</v>
      </c>
      <c r="Q2291" s="207" t="s">
        <v>7440</v>
      </c>
      <c r="R2291" s="85"/>
    </row>
    <row r="2292" s="73" customFormat="1" ht="15" hidden="1" customHeight="1" spans="1:18">
      <c r="A2292" s="94">
        <v>2553</v>
      </c>
      <c r="B2292" s="85" t="s">
        <v>1841</v>
      </c>
      <c r="C2292" s="85" t="s">
        <v>13560</v>
      </c>
      <c r="D2292" s="79" t="s">
        <v>13561</v>
      </c>
      <c r="E2292" s="85" t="s">
        <v>18</v>
      </c>
      <c r="F2292" s="85" t="s">
        <v>2005</v>
      </c>
      <c r="G2292" s="100" t="s">
        <v>13562</v>
      </c>
      <c r="H2292" s="100" t="s">
        <v>4221</v>
      </c>
      <c r="I2292" s="678" t="s">
        <v>4228</v>
      </c>
      <c r="J2292" s="119" t="s">
        <v>12952</v>
      </c>
      <c r="K2292" s="122" t="s">
        <v>13563</v>
      </c>
      <c r="L2292" s="110" t="s">
        <v>3853</v>
      </c>
      <c r="M2292" s="85" t="s">
        <v>13564</v>
      </c>
      <c r="N2292" s="111">
        <v>70</v>
      </c>
      <c r="O2292" s="122" t="s">
        <v>21</v>
      </c>
      <c r="P2292" s="410" t="s">
        <v>24</v>
      </c>
      <c r="Q2292" s="207" t="s">
        <v>7440</v>
      </c>
      <c r="R2292" s="85"/>
    </row>
    <row r="2293" s="73" customFormat="1" ht="15" customHeight="1" spans="1:18">
      <c r="A2293" s="94">
        <v>2554</v>
      </c>
      <c r="B2293" s="85" t="s">
        <v>1841</v>
      </c>
      <c r="C2293" s="85" t="s">
        <v>2091</v>
      </c>
      <c r="D2293" s="79" t="s">
        <v>13565</v>
      </c>
      <c r="E2293" s="85" t="s">
        <v>18</v>
      </c>
      <c r="F2293" s="120" t="s">
        <v>1862</v>
      </c>
      <c r="G2293" s="100" t="s">
        <v>12495</v>
      </c>
      <c r="H2293" s="100" t="s">
        <v>4278</v>
      </c>
      <c r="I2293" s="678" t="s">
        <v>4228</v>
      </c>
      <c r="J2293" s="119" t="s">
        <v>12952</v>
      </c>
      <c r="K2293" s="122" t="s">
        <v>13566</v>
      </c>
      <c r="L2293" s="110" t="s">
        <v>13567</v>
      </c>
      <c r="M2293" s="85" t="s">
        <v>13568</v>
      </c>
      <c r="N2293" s="111">
        <v>70</v>
      </c>
      <c r="O2293" s="122" t="s">
        <v>24</v>
      </c>
      <c r="P2293" s="113" t="s">
        <v>21</v>
      </c>
      <c r="Q2293" s="207" t="s">
        <v>7440</v>
      </c>
      <c r="R2293" s="85"/>
    </row>
    <row r="2294" s="73" customFormat="1" ht="15" hidden="1" customHeight="1" spans="1:18">
      <c r="A2294" s="94">
        <v>2555</v>
      </c>
      <c r="B2294" s="85" t="s">
        <v>1841</v>
      </c>
      <c r="C2294" s="85" t="s">
        <v>13569</v>
      </c>
      <c r="D2294" s="79" t="s">
        <v>13570</v>
      </c>
      <c r="E2294" s="85" t="s">
        <v>23</v>
      </c>
      <c r="F2294" s="120" t="s">
        <v>1862</v>
      </c>
      <c r="G2294" s="100" t="s">
        <v>13571</v>
      </c>
      <c r="H2294" s="100" t="s">
        <v>4278</v>
      </c>
      <c r="I2294" s="678" t="s">
        <v>4228</v>
      </c>
      <c r="J2294" s="119" t="s">
        <v>12952</v>
      </c>
      <c r="K2294" s="122" t="s">
        <v>13572</v>
      </c>
      <c r="L2294" s="110" t="s">
        <v>13573</v>
      </c>
      <c r="M2294" s="85" t="s">
        <v>13574</v>
      </c>
      <c r="N2294" s="111">
        <v>70</v>
      </c>
      <c r="O2294" s="122" t="s">
        <v>21</v>
      </c>
      <c r="P2294" s="410" t="s">
        <v>21</v>
      </c>
      <c r="Q2294" s="207" t="s">
        <v>7440</v>
      </c>
      <c r="R2294" s="85"/>
    </row>
    <row r="2295" s="73" customFormat="1" ht="15" hidden="1" customHeight="1" spans="1:18">
      <c r="A2295" s="94">
        <v>2556</v>
      </c>
      <c r="B2295" s="85" t="s">
        <v>1841</v>
      </c>
      <c r="C2295" s="85" t="s">
        <v>2092</v>
      </c>
      <c r="D2295" s="79" t="s">
        <v>13575</v>
      </c>
      <c r="E2295" s="85" t="s">
        <v>23</v>
      </c>
      <c r="F2295" s="85" t="s">
        <v>1913</v>
      </c>
      <c r="G2295" s="100" t="s">
        <v>13576</v>
      </c>
      <c r="H2295" s="100" t="s">
        <v>4278</v>
      </c>
      <c r="I2295" s="120" t="s">
        <v>4228</v>
      </c>
      <c r="J2295" s="119" t="s">
        <v>12952</v>
      </c>
      <c r="K2295" s="159" t="s">
        <v>13577</v>
      </c>
      <c r="L2295" s="110" t="s">
        <v>13578</v>
      </c>
      <c r="M2295" s="85" t="s">
        <v>13579</v>
      </c>
      <c r="N2295" s="111">
        <v>70</v>
      </c>
      <c r="O2295" s="122" t="s">
        <v>21</v>
      </c>
      <c r="P2295" s="410" t="s">
        <v>24</v>
      </c>
      <c r="Q2295" s="207" t="s">
        <v>7440</v>
      </c>
      <c r="R2295" s="85"/>
    </row>
    <row r="2296" s="73" customFormat="1" ht="15" hidden="1" customHeight="1" spans="1:18">
      <c r="A2296" s="94">
        <v>2557</v>
      </c>
      <c r="B2296" s="85" t="s">
        <v>1841</v>
      </c>
      <c r="C2296" s="85" t="s">
        <v>2094</v>
      </c>
      <c r="D2296" s="79" t="s">
        <v>13580</v>
      </c>
      <c r="E2296" s="85" t="s">
        <v>23</v>
      </c>
      <c r="F2296" s="85" t="s">
        <v>1913</v>
      </c>
      <c r="G2296" s="100" t="s">
        <v>13581</v>
      </c>
      <c r="H2296" s="100" t="s">
        <v>4278</v>
      </c>
      <c r="I2296" s="120" t="s">
        <v>4228</v>
      </c>
      <c r="J2296" s="119" t="s">
        <v>12952</v>
      </c>
      <c r="K2296" s="159" t="s">
        <v>13582</v>
      </c>
      <c r="L2296" s="94" t="s">
        <v>2094</v>
      </c>
      <c r="M2296" s="683" t="s">
        <v>13580</v>
      </c>
      <c r="N2296" s="111">
        <v>70</v>
      </c>
      <c r="O2296" s="122" t="s">
        <v>21</v>
      </c>
      <c r="P2296" s="410" t="s">
        <v>24</v>
      </c>
      <c r="Q2296" s="207" t="s">
        <v>7440</v>
      </c>
      <c r="R2296" s="85"/>
    </row>
    <row r="2297" s="73" customFormat="1" ht="15" hidden="1" customHeight="1" spans="1:18">
      <c r="A2297" s="94">
        <v>2558</v>
      </c>
      <c r="B2297" s="85" t="s">
        <v>1841</v>
      </c>
      <c r="C2297" s="85" t="s">
        <v>2095</v>
      </c>
      <c r="D2297" s="79" t="s">
        <v>13583</v>
      </c>
      <c r="E2297" s="85" t="s">
        <v>18</v>
      </c>
      <c r="F2297" s="85" t="s">
        <v>1913</v>
      </c>
      <c r="G2297" s="100" t="s">
        <v>13584</v>
      </c>
      <c r="H2297" s="100" t="s">
        <v>4278</v>
      </c>
      <c r="I2297" s="120" t="s">
        <v>4228</v>
      </c>
      <c r="J2297" s="119" t="s">
        <v>12952</v>
      </c>
      <c r="K2297" s="159" t="s">
        <v>13585</v>
      </c>
      <c r="L2297" s="110" t="s">
        <v>13586</v>
      </c>
      <c r="M2297" s="85" t="s">
        <v>13587</v>
      </c>
      <c r="N2297" s="111">
        <v>70</v>
      </c>
      <c r="O2297" s="122" t="s">
        <v>21</v>
      </c>
      <c r="P2297" s="410" t="s">
        <v>21</v>
      </c>
      <c r="Q2297" s="207" t="s">
        <v>7440</v>
      </c>
      <c r="R2297" s="85"/>
    </row>
    <row r="2298" s="73" customFormat="1" ht="15" hidden="1" customHeight="1" spans="1:18">
      <c r="A2298" s="94">
        <v>2559</v>
      </c>
      <c r="B2298" s="85" t="s">
        <v>1841</v>
      </c>
      <c r="C2298" s="85" t="s">
        <v>2096</v>
      </c>
      <c r="D2298" s="79" t="s">
        <v>13588</v>
      </c>
      <c r="E2298" s="85" t="s">
        <v>23</v>
      </c>
      <c r="F2298" s="85" t="s">
        <v>1854</v>
      </c>
      <c r="G2298" s="100" t="s">
        <v>13589</v>
      </c>
      <c r="H2298" s="100" t="s">
        <v>4278</v>
      </c>
      <c r="I2298" s="120" t="s">
        <v>4228</v>
      </c>
      <c r="J2298" s="119" t="s">
        <v>12952</v>
      </c>
      <c r="K2298" s="159" t="s">
        <v>13590</v>
      </c>
      <c r="L2298" s="110" t="s">
        <v>13591</v>
      </c>
      <c r="M2298" s="85" t="s">
        <v>13592</v>
      </c>
      <c r="N2298" s="111">
        <v>70</v>
      </c>
      <c r="O2298" s="122" t="s">
        <v>21</v>
      </c>
      <c r="P2298" s="410" t="s">
        <v>24</v>
      </c>
      <c r="Q2298" s="207" t="s">
        <v>7440</v>
      </c>
      <c r="R2298" s="85"/>
    </row>
    <row r="2299" s="73" customFormat="1" ht="15" hidden="1" customHeight="1" spans="1:18">
      <c r="A2299" s="94">
        <v>2560</v>
      </c>
      <c r="B2299" s="85" t="s">
        <v>1841</v>
      </c>
      <c r="C2299" s="85" t="s">
        <v>2097</v>
      </c>
      <c r="D2299" s="79" t="s">
        <v>13593</v>
      </c>
      <c r="E2299" s="85" t="s">
        <v>18</v>
      </c>
      <c r="F2299" s="85" t="s">
        <v>1984</v>
      </c>
      <c r="G2299" s="100" t="s">
        <v>13059</v>
      </c>
      <c r="H2299" s="100" t="s">
        <v>4278</v>
      </c>
      <c r="I2299" s="120" t="s">
        <v>4228</v>
      </c>
      <c r="J2299" s="119" t="s">
        <v>12952</v>
      </c>
      <c r="K2299" s="159" t="s">
        <v>13594</v>
      </c>
      <c r="L2299" s="110" t="s">
        <v>13595</v>
      </c>
      <c r="M2299" s="85" t="s">
        <v>13596</v>
      </c>
      <c r="N2299" s="111">
        <v>70</v>
      </c>
      <c r="O2299" s="122" t="s">
        <v>21</v>
      </c>
      <c r="P2299" s="410" t="s">
        <v>21</v>
      </c>
      <c r="Q2299" s="207" t="s">
        <v>7440</v>
      </c>
      <c r="R2299" s="85"/>
    </row>
    <row r="2300" s="73" customFormat="1" ht="15" customHeight="1" spans="1:18">
      <c r="A2300" s="94">
        <v>2561</v>
      </c>
      <c r="B2300" s="85" t="s">
        <v>1841</v>
      </c>
      <c r="C2300" s="85" t="s">
        <v>2098</v>
      </c>
      <c r="D2300" s="79" t="s">
        <v>13597</v>
      </c>
      <c r="E2300" s="85" t="s">
        <v>18</v>
      </c>
      <c r="F2300" s="85" t="s">
        <v>1984</v>
      </c>
      <c r="G2300" s="100" t="s">
        <v>13598</v>
      </c>
      <c r="H2300" s="100" t="s">
        <v>4278</v>
      </c>
      <c r="I2300" s="120" t="s">
        <v>4228</v>
      </c>
      <c r="J2300" s="119" t="s">
        <v>12952</v>
      </c>
      <c r="K2300" s="159" t="s">
        <v>13599</v>
      </c>
      <c r="L2300" s="110" t="s">
        <v>13600</v>
      </c>
      <c r="M2300" s="85" t="s">
        <v>13601</v>
      </c>
      <c r="N2300" s="111">
        <v>70</v>
      </c>
      <c r="O2300" s="122" t="s">
        <v>24</v>
      </c>
      <c r="P2300" s="113" t="s">
        <v>21</v>
      </c>
      <c r="Q2300" s="207" t="s">
        <v>7440</v>
      </c>
      <c r="R2300" s="85"/>
    </row>
    <row r="2301" s="73" customFormat="1" ht="15" customHeight="1" spans="1:18">
      <c r="A2301" s="94">
        <v>2562</v>
      </c>
      <c r="B2301" s="85" t="s">
        <v>1841</v>
      </c>
      <c r="C2301" s="85" t="s">
        <v>2099</v>
      </c>
      <c r="D2301" s="79" t="s">
        <v>13602</v>
      </c>
      <c r="E2301" s="85" t="s">
        <v>18</v>
      </c>
      <c r="F2301" s="85" t="s">
        <v>1141</v>
      </c>
      <c r="G2301" s="100" t="s">
        <v>13473</v>
      </c>
      <c r="H2301" s="100" t="s">
        <v>4278</v>
      </c>
      <c r="I2301" s="85" t="s">
        <v>4228</v>
      </c>
      <c r="J2301" s="119" t="s">
        <v>12952</v>
      </c>
      <c r="K2301" s="689" t="s">
        <v>13603</v>
      </c>
      <c r="L2301" s="110" t="s">
        <v>13604</v>
      </c>
      <c r="M2301" s="85" t="s">
        <v>13605</v>
      </c>
      <c r="N2301" s="111">
        <v>70</v>
      </c>
      <c r="O2301" s="122" t="s">
        <v>24</v>
      </c>
      <c r="P2301" s="113" t="s">
        <v>21</v>
      </c>
      <c r="Q2301" s="207" t="s">
        <v>7440</v>
      </c>
      <c r="R2301" s="85"/>
    </row>
    <row r="2302" s="73" customFormat="1" ht="15" customHeight="1" spans="1:18">
      <c r="A2302" s="94">
        <v>2563</v>
      </c>
      <c r="B2302" s="85" t="s">
        <v>1841</v>
      </c>
      <c r="C2302" s="85" t="s">
        <v>2100</v>
      </c>
      <c r="D2302" s="678" t="s">
        <v>13606</v>
      </c>
      <c r="E2302" s="85" t="s">
        <v>23</v>
      </c>
      <c r="F2302" s="85" t="s">
        <v>1977</v>
      </c>
      <c r="G2302" s="100" t="s">
        <v>13607</v>
      </c>
      <c r="H2302" s="100" t="s">
        <v>4236</v>
      </c>
      <c r="I2302" s="678" t="s">
        <v>4228</v>
      </c>
      <c r="J2302" s="119" t="s">
        <v>12952</v>
      </c>
      <c r="K2302" s="689" t="s">
        <v>13608</v>
      </c>
      <c r="L2302" s="94" t="s">
        <v>2100</v>
      </c>
      <c r="M2302" s="683" t="s">
        <v>13606</v>
      </c>
      <c r="N2302" s="111">
        <v>70</v>
      </c>
      <c r="O2302" s="122" t="s">
        <v>24</v>
      </c>
      <c r="P2302" s="113" t="s">
        <v>21</v>
      </c>
      <c r="Q2302" s="207" t="s">
        <v>7440</v>
      </c>
      <c r="R2302" s="85"/>
    </row>
    <row r="2303" s="73" customFormat="1" ht="15" customHeight="1" spans="1:18">
      <c r="A2303" s="94">
        <v>2564</v>
      </c>
      <c r="B2303" s="85" t="s">
        <v>1841</v>
      </c>
      <c r="C2303" s="85" t="s">
        <v>2101</v>
      </c>
      <c r="D2303" s="678" t="s">
        <v>13609</v>
      </c>
      <c r="E2303" s="85" t="s">
        <v>23</v>
      </c>
      <c r="F2303" s="85" t="s">
        <v>1977</v>
      </c>
      <c r="G2303" s="100" t="s">
        <v>13610</v>
      </c>
      <c r="H2303" s="100" t="s">
        <v>4214</v>
      </c>
      <c r="I2303" s="678" t="s">
        <v>4228</v>
      </c>
      <c r="J2303" s="119" t="s">
        <v>12952</v>
      </c>
      <c r="K2303" s="689" t="s">
        <v>13611</v>
      </c>
      <c r="L2303" s="94" t="s">
        <v>2101</v>
      </c>
      <c r="M2303" s="683" t="s">
        <v>13609</v>
      </c>
      <c r="N2303" s="111">
        <v>70</v>
      </c>
      <c r="O2303" s="122" t="s">
        <v>24</v>
      </c>
      <c r="P2303" s="113" t="s">
        <v>21</v>
      </c>
      <c r="Q2303" s="207" t="s">
        <v>7440</v>
      </c>
      <c r="R2303" s="85"/>
    </row>
    <row r="2304" s="73" customFormat="1" ht="15" customHeight="1" spans="1:18">
      <c r="A2304" s="94">
        <v>2565</v>
      </c>
      <c r="B2304" s="85" t="s">
        <v>1841</v>
      </c>
      <c r="C2304" s="85" t="s">
        <v>13612</v>
      </c>
      <c r="D2304" s="678" t="s">
        <v>13613</v>
      </c>
      <c r="E2304" s="85" t="s">
        <v>23</v>
      </c>
      <c r="F2304" s="85" t="s">
        <v>1141</v>
      </c>
      <c r="G2304" s="100" t="s">
        <v>13614</v>
      </c>
      <c r="H2304" s="100" t="s">
        <v>4221</v>
      </c>
      <c r="I2304" s="678" t="s">
        <v>4228</v>
      </c>
      <c r="J2304" s="119" t="s">
        <v>12952</v>
      </c>
      <c r="K2304" s="689" t="s">
        <v>13615</v>
      </c>
      <c r="L2304" s="110" t="s">
        <v>13616</v>
      </c>
      <c r="M2304" s="85" t="s">
        <v>13617</v>
      </c>
      <c r="N2304" s="111">
        <v>70</v>
      </c>
      <c r="O2304" s="122" t="s">
        <v>24</v>
      </c>
      <c r="P2304" s="113" t="s">
        <v>21</v>
      </c>
      <c r="Q2304" s="207" t="s">
        <v>7440</v>
      </c>
      <c r="R2304" s="85"/>
    </row>
    <row r="2305" s="73" customFormat="1" ht="15" hidden="1" customHeight="1" spans="1:18">
      <c r="A2305" s="94">
        <v>2566</v>
      </c>
      <c r="B2305" s="85" t="s">
        <v>1841</v>
      </c>
      <c r="C2305" s="85" t="s">
        <v>802</v>
      </c>
      <c r="D2305" s="678" t="s">
        <v>13618</v>
      </c>
      <c r="E2305" s="85" t="s">
        <v>23</v>
      </c>
      <c r="F2305" s="85" t="s">
        <v>1880</v>
      </c>
      <c r="G2305" s="100" t="s">
        <v>13619</v>
      </c>
      <c r="H2305" s="100" t="s">
        <v>4221</v>
      </c>
      <c r="I2305" s="678" t="s">
        <v>4228</v>
      </c>
      <c r="J2305" s="119" t="s">
        <v>12952</v>
      </c>
      <c r="K2305" s="689" t="s">
        <v>13620</v>
      </c>
      <c r="L2305" s="94" t="s">
        <v>802</v>
      </c>
      <c r="M2305" s="683" t="s">
        <v>13618</v>
      </c>
      <c r="N2305" s="111">
        <v>70</v>
      </c>
      <c r="O2305" s="122" t="s">
        <v>21</v>
      </c>
      <c r="P2305" s="410" t="s">
        <v>21</v>
      </c>
      <c r="Q2305" s="207" t="s">
        <v>7440</v>
      </c>
      <c r="R2305" s="85"/>
    </row>
    <row r="2306" s="73" customFormat="1" ht="15" hidden="1" customHeight="1" spans="1:18">
      <c r="A2306" s="94">
        <v>2567</v>
      </c>
      <c r="B2306" s="85" t="s">
        <v>1841</v>
      </c>
      <c r="C2306" s="85" t="s">
        <v>13621</v>
      </c>
      <c r="D2306" s="678" t="s">
        <v>13622</v>
      </c>
      <c r="E2306" s="85" t="s">
        <v>23</v>
      </c>
      <c r="F2306" s="85" t="s">
        <v>1880</v>
      </c>
      <c r="G2306" s="100" t="s">
        <v>13623</v>
      </c>
      <c r="H2306" s="100" t="s">
        <v>4278</v>
      </c>
      <c r="I2306" s="678" t="s">
        <v>4228</v>
      </c>
      <c r="J2306" s="119" t="s">
        <v>12952</v>
      </c>
      <c r="K2306" s="689" t="s">
        <v>13624</v>
      </c>
      <c r="L2306" s="94" t="s">
        <v>13621</v>
      </c>
      <c r="M2306" s="683" t="s">
        <v>13622</v>
      </c>
      <c r="N2306" s="111">
        <v>70</v>
      </c>
      <c r="O2306" s="122" t="s">
        <v>21</v>
      </c>
      <c r="P2306" s="410" t="s">
        <v>21</v>
      </c>
      <c r="Q2306" s="207" t="s">
        <v>7440</v>
      </c>
      <c r="R2306" s="85"/>
    </row>
    <row r="2307" s="73" customFormat="1" ht="15" customHeight="1" spans="1:18">
      <c r="A2307" s="94">
        <v>2568</v>
      </c>
      <c r="B2307" s="85" t="s">
        <v>1841</v>
      </c>
      <c r="C2307" s="85" t="s">
        <v>13625</v>
      </c>
      <c r="D2307" s="678" t="s">
        <v>13626</v>
      </c>
      <c r="E2307" s="85" t="s">
        <v>23</v>
      </c>
      <c r="F2307" s="85" t="s">
        <v>1954</v>
      </c>
      <c r="G2307" s="100" t="s">
        <v>13627</v>
      </c>
      <c r="H2307" s="100" t="s">
        <v>4214</v>
      </c>
      <c r="I2307" s="678" t="s">
        <v>4228</v>
      </c>
      <c r="J2307" s="119" t="s">
        <v>12952</v>
      </c>
      <c r="K2307" s="689" t="s">
        <v>13628</v>
      </c>
      <c r="L2307" s="94" t="s">
        <v>13625</v>
      </c>
      <c r="M2307" s="683" t="s">
        <v>13626</v>
      </c>
      <c r="N2307" s="111">
        <v>70</v>
      </c>
      <c r="O2307" s="122" t="s">
        <v>24</v>
      </c>
      <c r="P2307" s="113" t="s">
        <v>24</v>
      </c>
      <c r="Q2307" s="207" t="s">
        <v>7440</v>
      </c>
      <c r="R2307" s="85"/>
    </row>
    <row r="2308" s="73" customFormat="1" ht="15" hidden="1" customHeight="1" spans="1:18">
      <c r="A2308" s="94">
        <v>2569</v>
      </c>
      <c r="B2308" s="85" t="s">
        <v>1841</v>
      </c>
      <c r="C2308" s="85" t="s">
        <v>13629</v>
      </c>
      <c r="D2308" s="678" t="s">
        <v>13630</v>
      </c>
      <c r="E2308" s="85" t="s">
        <v>23</v>
      </c>
      <c r="F2308" s="85" t="s">
        <v>1954</v>
      </c>
      <c r="G2308" s="100" t="s">
        <v>13631</v>
      </c>
      <c r="H2308" s="100" t="s">
        <v>4221</v>
      </c>
      <c r="I2308" s="678" t="s">
        <v>4228</v>
      </c>
      <c r="J2308" s="119" t="s">
        <v>12952</v>
      </c>
      <c r="K2308" s="678" t="s">
        <v>13632</v>
      </c>
      <c r="L2308" s="94" t="s">
        <v>13633</v>
      </c>
      <c r="M2308" s="85" t="s">
        <v>13634</v>
      </c>
      <c r="N2308" s="111">
        <v>70</v>
      </c>
      <c r="O2308" s="122" t="s">
        <v>21</v>
      </c>
      <c r="P2308" s="410" t="s">
        <v>21</v>
      </c>
      <c r="Q2308" s="207" t="s">
        <v>12158</v>
      </c>
      <c r="R2308" s="85"/>
    </row>
    <row r="2309" s="73" customFormat="1" ht="15" customHeight="1" spans="1:18">
      <c r="A2309" s="94">
        <v>2570</v>
      </c>
      <c r="B2309" s="85" t="s">
        <v>1841</v>
      </c>
      <c r="C2309" s="85" t="s">
        <v>13635</v>
      </c>
      <c r="D2309" s="79" t="s">
        <v>13636</v>
      </c>
      <c r="E2309" s="85" t="s">
        <v>23</v>
      </c>
      <c r="F2309" s="85" t="s">
        <v>1873</v>
      </c>
      <c r="G2309" s="100" t="s">
        <v>13637</v>
      </c>
      <c r="H2309" s="100" t="s">
        <v>4278</v>
      </c>
      <c r="I2309" s="85" t="s">
        <v>4228</v>
      </c>
      <c r="J2309" s="119" t="s">
        <v>12952</v>
      </c>
      <c r="K2309" s="689" t="s">
        <v>13638</v>
      </c>
      <c r="L2309" s="94" t="s">
        <v>13635</v>
      </c>
      <c r="M2309" s="85" t="s">
        <v>13636</v>
      </c>
      <c r="N2309" s="111">
        <v>70</v>
      </c>
      <c r="O2309" s="122" t="s">
        <v>24</v>
      </c>
      <c r="P2309" s="113" t="s">
        <v>24</v>
      </c>
      <c r="Q2309" s="207" t="s">
        <v>7440</v>
      </c>
      <c r="R2309" s="85"/>
    </row>
    <row r="2310" s="73" customFormat="1" ht="15" hidden="1" customHeight="1" spans="1:18">
      <c r="A2310" s="94">
        <v>2571</v>
      </c>
      <c r="B2310" s="85" t="s">
        <v>1841</v>
      </c>
      <c r="C2310" s="85" t="s">
        <v>2102</v>
      </c>
      <c r="D2310" s="678" t="s">
        <v>13639</v>
      </c>
      <c r="E2310" s="85" t="s">
        <v>18</v>
      </c>
      <c r="F2310" s="85" t="s">
        <v>1141</v>
      </c>
      <c r="G2310" s="100" t="s">
        <v>13640</v>
      </c>
      <c r="H2310" s="100" t="s">
        <v>4236</v>
      </c>
      <c r="I2310" s="678" t="s">
        <v>4228</v>
      </c>
      <c r="J2310" s="119" t="s">
        <v>12952</v>
      </c>
      <c r="K2310" s="689" t="s">
        <v>13641</v>
      </c>
      <c r="L2310" s="110" t="s">
        <v>13642</v>
      </c>
      <c r="M2310" s="85" t="s">
        <v>13643</v>
      </c>
      <c r="N2310" s="111">
        <v>70</v>
      </c>
      <c r="O2310" s="122" t="s">
        <v>21</v>
      </c>
      <c r="P2310" s="410" t="s">
        <v>21</v>
      </c>
      <c r="Q2310" s="207" t="s">
        <v>7440</v>
      </c>
      <c r="R2310" s="85"/>
    </row>
    <row r="2311" s="73" customFormat="1" ht="15" hidden="1" customHeight="1" spans="1:18">
      <c r="A2311" s="94">
        <v>2572</v>
      </c>
      <c r="B2311" s="85" t="s">
        <v>1841</v>
      </c>
      <c r="C2311" s="85" t="s">
        <v>2103</v>
      </c>
      <c r="D2311" s="79" t="s">
        <v>13644</v>
      </c>
      <c r="E2311" s="85" t="s">
        <v>18</v>
      </c>
      <c r="F2311" s="85" t="s">
        <v>1936</v>
      </c>
      <c r="G2311" s="100" t="s">
        <v>13645</v>
      </c>
      <c r="H2311" s="100" t="s">
        <v>4278</v>
      </c>
      <c r="I2311" s="85" t="s">
        <v>4228</v>
      </c>
      <c r="J2311" s="119" t="s">
        <v>12952</v>
      </c>
      <c r="K2311" s="689" t="s">
        <v>13646</v>
      </c>
      <c r="L2311" s="94" t="s">
        <v>2103</v>
      </c>
      <c r="M2311" s="85" t="s">
        <v>13644</v>
      </c>
      <c r="N2311" s="111">
        <v>70</v>
      </c>
      <c r="O2311" s="122" t="s">
        <v>21</v>
      </c>
      <c r="P2311" s="410" t="s">
        <v>24</v>
      </c>
      <c r="Q2311" s="207" t="s">
        <v>7456</v>
      </c>
      <c r="R2311" s="85"/>
    </row>
    <row r="2312" s="73" customFormat="1" ht="15" hidden="1" customHeight="1" spans="1:18">
      <c r="A2312" s="94">
        <v>2573</v>
      </c>
      <c r="B2312" s="85" t="s">
        <v>1841</v>
      </c>
      <c r="C2312" s="85" t="s">
        <v>2104</v>
      </c>
      <c r="D2312" s="678" t="s">
        <v>13647</v>
      </c>
      <c r="E2312" s="85" t="s">
        <v>18</v>
      </c>
      <c r="F2312" s="85" t="s">
        <v>1921</v>
      </c>
      <c r="G2312" s="100" t="s">
        <v>13648</v>
      </c>
      <c r="H2312" s="100" t="s">
        <v>4278</v>
      </c>
      <c r="I2312" s="678" t="s">
        <v>4228</v>
      </c>
      <c r="J2312" s="119" t="s">
        <v>12952</v>
      </c>
      <c r="K2312" s="122" t="s">
        <v>13649</v>
      </c>
      <c r="L2312" s="94" t="s">
        <v>13650</v>
      </c>
      <c r="M2312" s="683" t="s">
        <v>13651</v>
      </c>
      <c r="N2312" s="111">
        <v>70</v>
      </c>
      <c r="O2312" s="122" t="s">
        <v>21</v>
      </c>
      <c r="P2312" s="410" t="s">
        <v>21</v>
      </c>
      <c r="Q2312" s="207" t="s">
        <v>12194</v>
      </c>
      <c r="R2312" s="85"/>
    </row>
    <row r="2313" s="73" customFormat="1" ht="15" customHeight="1" spans="1:18">
      <c r="A2313" s="94">
        <v>2574</v>
      </c>
      <c r="B2313" s="85" t="s">
        <v>1841</v>
      </c>
      <c r="C2313" s="85" t="s">
        <v>2105</v>
      </c>
      <c r="D2313" s="678" t="s">
        <v>13652</v>
      </c>
      <c r="E2313" s="85" t="s">
        <v>18</v>
      </c>
      <c r="F2313" s="85" t="s">
        <v>1954</v>
      </c>
      <c r="G2313" s="100" t="s">
        <v>13653</v>
      </c>
      <c r="H2313" s="100" t="s">
        <v>4236</v>
      </c>
      <c r="I2313" s="678" t="s">
        <v>4215</v>
      </c>
      <c r="J2313" s="119" t="s">
        <v>12952</v>
      </c>
      <c r="K2313" s="689" t="s">
        <v>13654</v>
      </c>
      <c r="L2313" s="94" t="s">
        <v>13655</v>
      </c>
      <c r="M2313" s="683" t="s">
        <v>13656</v>
      </c>
      <c r="N2313" s="111">
        <v>70</v>
      </c>
      <c r="O2313" s="122" t="s">
        <v>24</v>
      </c>
      <c r="P2313" s="113" t="s">
        <v>21</v>
      </c>
      <c r="Q2313" s="207" t="s">
        <v>12194</v>
      </c>
      <c r="R2313" s="85"/>
    </row>
    <row r="2314" s="73" customFormat="1" ht="15" customHeight="1" spans="1:18">
      <c r="A2314" s="94">
        <v>2576</v>
      </c>
      <c r="B2314" s="85" t="s">
        <v>1841</v>
      </c>
      <c r="C2314" s="85" t="s">
        <v>2107</v>
      </c>
      <c r="D2314" s="678" t="s">
        <v>13657</v>
      </c>
      <c r="E2314" s="85" t="s">
        <v>18</v>
      </c>
      <c r="F2314" s="85" t="s">
        <v>1977</v>
      </c>
      <c r="G2314" s="100" t="s">
        <v>13658</v>
      </c>
      <c r="H2314" s="100" t="s">
        <v>4278</v>
      </c>
      <c r="I2314" s="678" t="s">
        <v>4228</v>
      </c>
      <c r="J2314" s="119" t="s">
        <v>12952</v>
      </c>
      <c r="K2314" s="689" t="s">
        <v>13659</v>
      </c>
      <c r="L2314" s="111" t="s">
        <v>2106</v>
      </c>
      <c r="M2314" s="683" t="s">
        <v>13660</v>
      </c>
      <c r="N2314" s="111">
        <v>70</v>
      </c>
      <c r="O2314" s="122" t="s">
        <v>24</v>
      </c>
      <c r="P2314" s="113" t="s">
        <v>24</v>
      </c>
      <c r="Q2314" s="207" t="s">
        <v>12194</v>
      </c>
      <c r="R2314" s="85"/>
    </row>
    <row r="2315" s="73" customFormat="1" ht="15" hidden="1" customHeight="1" spans="1:18">
      <c r="A2315" s="94">
        <v>2577</v>
      </c>
      <c r="B2315" s="85" t="s">
        <v>1841</v>
      </c>
      <c r="C2315" s="85" t="s">
        <v>13661</v>
      </c>
      <c r="D2315" s="678" t="s">
        <v>13662</v>
      </c>
      <c r="E2315" s="85" t="s">
        <v>23</v>
      </c>
      <c r="F2315" s="85" t="s">
        <v>1843</v>
      </c>
      <c r="G2315" s="100" t="s">
        <v>13663</v>
      </c>
      <c r="H2315" s="100" t="s">
        <v>4236</v>
      </c>
      <c r="I2315" s="678" t="s">
        <v>4215</v>
      </c>
      <c r="J2315" s="119" t="s">
        <v>12952</v>
      </c>
      <c r="K2315" s="689" t="s">
        <v>13664</v>
      </c>
      <c r="L2315" s="94" t="s">
        <v>13661</v>
      </c>
      <c r="M2315" s="683" t="s">
        <v>13662</v>
      </c>
      <c r="N2315" s="111">
        <v>70</v>
      </c>
      <c r="O2315" s="122" t="s">
        <v>21</v>
      </c>
      <c r="P2315" s="410" t="s">
        <v>21</v>
      </c>
      <c r="Q2315" s="207" t="s">
        <v>12194</v>
      </c>
      <c r="R2315" s="85"/>
    </row>
    <row r="2316" s="73" customFormat="1" ht="15" hidden="1" customHeight="1" spans="1:18">
      <c r="A2316" s="94">
        <v>2578</v>
      </c>
      <c r="B2316" s="85" t="s">
        <v>1841</v>
      </c>
      <c r="C2316" s="85" t="s">
        <v>2108</v>
      </c>
      <c r="D2316" s="678" t="s">
        <v>13665</v>
      </c>
      <c r="E2316" s="85" t="s">
        <v>18</v>
      </c>
      <c r="F2316" s="85" t="s">
        <v>1919</v>
      </c>
      <c r="G2316" s="100" t="s">
        <v>13666</v>
      </c>
      <c r="H2316" s="100" t="s">
        <v>4278</v>
      </c>
      <c r="I2316" s="678" t="s">
        <v>4228</v>
      </c>
      <c r="J2316" s="119" t="s">
        <v>12952</v>
      </c>
      <c r="K2316" s="689" t="s">
        <v>13667</v>
      </c>
      <c r="L2316" s="94" t="s">
        <v>2108</v>
      </c>
      <c r="M2316" s="683" t="s">
        <v>13665</v>
      </c>
      <c r="N2316" s="111">
        <v>70</v>
      </c>
      <c r="O2316" s="122" t="s">
        <v>21</v>
      </c>
      <c r="P2316" s="410" t="s">
        <v>21</v>
      </c>
      <c r="Q2316" s="207" t="s">
        <v>12194</v>
      </c>
      <c r="R2316" s="85"/>
    </row>
    <row r="2317" s="73" customFormat="1" ht="15" hidden="1" customHeight="1" spans="1:18">
      <c r="A2317" s="94">
        <v>2579</v>
      </c>
      <c r="B2317" s="85" t="s">
        <v>1841</v>
      </c>
      <c r="C2317" s="85" t="s">
        <v>2109</v>
      </c>
      <c r="D2317" s="678" t="s">
        <v>13668</v>
      </c>
      <c r="E2317" s="85" t="s">
        <v>18</v>
      </c>
      <c r="F2317" s="85" t="s">
        <v>1141</v>
      </c>
      <c r="G2317" s="100" t="s">
        <v>13640</v>
      </c>
      <c r="H2317" s="100" t="s">
        <v>4236</v>
      </c>
      <c r="I2317" s="678" t="s">
        <v>4215</v>
      </c>
      <c r="J2317" s="119" t="s">
        <v>12952</v>
      </c>
      <c r="K2317" s="689" t="s">
        <v>13669</v>
      </c>
      <c r="L2317" s="94" t="s">
        <v>13670</v>
      </c>
      <c r="M2317" s="683" t="s">
        <v>13671</v>
      </c>
      <c r="N2317" s="111">
        <v>70</v>
      </c>
      <c r="O2317" s="122" t="s">
        <v>21</v>
      </c>
      <c r="P2317" s="410" t="s">
        <v>21</v>
      </c>
      <c r="Q2317" s="207" t="s">
        <v>12194</v>
      </c>
      <c r="R2317" s="85"/>
    </row>
    <row r="2318" s="73" customFormat="1" ht="15" hidden="1" customHeight="1" spans="1:18">
      <c r="A2318" s="94">
        <v>2580</v>
      </c>
      <c r="B2318" s="85" t="s">
        <v>1841</v>
      </c>
      <c r="C2318" s="85" t="s">
        <v>2110</v>
      </c>
      <c r="D2318" s="678" t="s">
        <v>13672</v>
      </c>
      <c r="E2318" s="85" t="s">
        <v>18</v>
      </c>
      <c r="F2318" s="85" t="s">
        <v>1141</v>
      </c>
      <c r="G2318" s="100" t="s">
        <v>13673</v>
      </c>
      <c r="H2318" s="100" t="s">
        <v>4236</v>
      </c>
      <c r="I2318" s="678" t="s">
        <v>4228</v>
      </c>
      <c r="J2318" s="119" t="s">
        <v>12952</v>
      </c>
      <c r="K2318" s="689" t="s">
        <v>13674</v>
      </c>
      <c r="L2318" s="94" t="s">
        <v>13675</v>
      </c>
      <c r="M2318" s="683" t="s">
        <v>13676</v>
      </c>
      <c r="N2318" s="111">
        <v>70</v>
      </c>
      <c r="O2318" s="122" t="s">
        <v>21</v>
      </c>
      <c r="P2318" s="410" t="s">
        <v>21</v>
      </c>
      <c r="Q2318" s="207" t="s">
        <v>12194</v>
      </c>
      <c r="R2318" s="85"/>
    </row>
    <row r="2319" s="73" customFormat="1" ht="15" hidden="1" customHeight="1" spans="1:18">
      <c r="A2319" s="94">
        <v>2581</v>
      </c>
      <c r="B2319" s="85" t="s">
        <v>1841</v>
      </c>
      <c r="C2319" s="85" t="s">
        <v>13677</v>
      </c>
      <c r="D2319" s="678" t="s">
        <v>13678</v>
      </c>
      <c r="E2319" s="85" t="s">
        <v>18</v>
      </c>
      <c r="F2319" s="85" t="s">
        <v>1954</v>
      </c>
      <c r="G2319" s="100" t="s">
        <v>13679</v>
      </c>
      <c r="H2319" s="100" t="s">
        <v>4236</v>
      </c>
      <c r="I2319" s="678" t="s">
        <v>4215</v>
      </c>
      <c r="J2319" s="119" t="s">
        <v>12952</v>
      </c>
      <c r="K2319" s="689" t="s">
        <v>13680</v>
      </c>
      <c r="L2319" s="94" t="s">
        <v>13677</v>
      </c>
      <c r="M2319" s="683" t="s">
        <v>13678</v>
      </c>
      <c r="N2319" s="111">
        <v>70</v>
      </c>
      <c r="O2319" s="122" t="s">
        <v>21</v>
      </c>
      <c r="P2319" s="410" t="s">
        <v>21</v>
      </c>
      <c r="Q2319" s="207" t="s">
        <v>12194</v>
      </c>
      <c r="R2319" s="85"/>
    </row>
    <row r="2320" s="73" customFormat="1" ht="15" hidden="1" customHeight="1" spans="1:18">
      <c r="A2320" s="94">
        <v>2582</v>
      </c>
      <c r="B2320" s="85" t="s">
        <v>1841</v>
      </c>
      <c r="C2320" s="85" t="s">
        <v>13681</v>
      </c>
      <c r="D2320" s="678" t="s">
        <v>13682</v>
      </c>
      <c r="E2320" s="85" t="s">
        <v>23</v>
      </c>
      <c r="F2320" s="85" t="s">
        <v>1919</v>
      </c>
      <c r="G2320" s="100" t="s">
        <v>13683</v>
      </c>
      <c r="H2320" s="100" t="s">
        <v>4221</v>
      </c>
      <c r="I2320" s="678" t="s">
        <v>4228</v>
      </c>
      <c r="J2320" s="119" t="s">
        <v>12952</v>
      </c>
      <c r="K2320" s="689" t="s">
        <v>13684</v>
      </c>
      <c r="L2320" s="94" t="s">
        <v>13681</v>
      </c>
      <c r="M2320" s="683" t="s">
        <v>13682</v>
      </c>
      <c r="N2320" s="111">
        <v>70</v>
      </c>
      <c r="O2320" s="122" t="s">
        <v>21</v>
      </c>
      <c r="P2320" s="410" t="s">
        <v>24</v>
      </c>
      <c r="Q2320" s="207" t="s">
        <v>12194</v>
      </c>
      <c r="R2320" s="85"/>
    </row>
    <row r="2321" s="73" customFormat="1" ht="15" hidden="1" customHeight="1" spans="1:18">
      <c r="A2321" s="94">
        <v>2583</v>
      </c>
      <c r="B2321" s="85" t="s">
        <v>1841</v>
      </c>
      <c r="C2321" s="85" t="s">
        <v>13685</v>
      </c>
      <c r="D2321" s="678" t="s">
        <v>13686</v>
      </c>
      <c r="E2321" s="85" t="s">
        <v>18</v>
      </c>
      <c r="F2321" s="85" t="s">
        <v>1880</v>
      </c>
      <c r="G2321" s="100" t="s">
        <v>13687</v>
      </c>
      <c r="H2321" s="100" t="s">
        <v>4236</v>
      </c>
      <c r="I2321" s="678" t="s">
        <v>4215</v>
      </c>
      <c r="J2321" s="119" t="s">
        <v>12952</v>
      </c>
      <c r="K2321" s="689" t="s">
        <v>13688</v>
      </c>
      <c r="L2321" s="94" t="s">
        <v>13689</v>
      </c>
      <c r="M2321" s="683" t="s">
        <v>13690</v>
      </c>
      <c r="N2321" s="111">
        <v>70</v>
      </c>
      <c r="O2321" s="122" t="s">
        <v>21</v>
      </c>
      <c r="P2321" s="410" t="s">
        <v>21</v>
      </c>
      <c r="Q2321" s="207" t="s">
        <v>12194</v>
      </c>
      <c r="R2321" s="85"/>
    </row>
    <row r="2322" s="73" customFormat="1" ht="15" hidden="1" customHeight="1" spans="1:18">
      <c r="A2322" s="94">
        <v>2584</v>
      </c>
      <c r="B2322" s="85" t="s">
        <v>1841</v>
      </c>
      <c r="C2322" s="85" t="s">
        <v>13691</v>
      </c>
      <c r="D2322" s="678" t="s">
        <v>13692</v>
      </c>
      <c r="E2322" s="85" t="s">
        <v>18</v>
      </c>
      <c r="F2322" s="85" t="s">
        <v>1843</v>
      </c>
      <c r="G2322" s="100" t="s">
        <v>13693</v>
      </c>
      <c r="H2322" s="100" t="s">
        <v>4278</v>
      </c>
      <c r="I2322" s="678" t="s">
        <v>4228</v>
      </c>
      <c r="J2322" s="119" t="s">
        <v>12952</v>
      </c>
      <c r="K2322" s="689" t="s">
        <v>13694</v>
      </c>
      <c r="L2322" s="94" t="s">
        <v>13691</v>
      </c>
      <c r="M2322" s="683" t="s">
        <v>13692</v>
      </c>
      <c r="N2322" s="111">
        <v>70</v>
      </c>
      <c r="O2322" s="122" t="s">
        <v>21</v>
      </c>
      <c r="P2322" s="410" t="s">
        <v>24</v>
      </c>
      <c r="Q2322" s="207" t="s">
        <v>12194</v>
      </c>
      <c r="R2322" s="85"/>
    </row>
    <row r="2323" s="73" customFormat="1" ht="15" hidden="1" customHeight="1" spans="1:18">
      <c r="A2323" s="94">
        <v>2585</v>
      </c>
      <c r="B2323" s="85" t="s">
        <v>1841</v>
      </c>
      <c r="C2323" s="85" t="s">
        <v>13695</v>
      </c>
      <c r="D2323" s="678" t="s">
        <v>13696</v>
      </c>
      <c r="E2323" s="85" t="s">
        <v>23</v>
      </c>
      <c r="F2323" s="85" t="s">
        <v>1843</v>
      </c>
      <c r="G2323" s="100" t="s">
        <v>13697</v>
      </c>
      <c r="H2323" s="100" t="s">
        <v>4227</v>
      </c>
      <c r="I2323" s="678" t="s">
        <v>4228</v>
      </c>
      <c r="J2323" s="119" t="s">
        <v>12952</v>
      </c>
      <c r="K2323" s="689" t="s">
        <v>13698</v>
      </c>
      <c r="L2323" s="94" t="s">
        <v>13695</v>
      </c>
      <c r="M2323" s="683" t="s">
        <v>13696</v>
      </c>
      <c r="N2323" s="111">
        <v>70</v>
      </c>
      <c r="O2323" s="122" t="s">
        <v>21</v>
      </c>
      <c r="P2323" s="410" t="s">
        <v>21</v>
      </c>
      <c r="Q2323" s="207" t="s">
        <v>12194</v>
      </c>
      <c r="R2323" s="85"/>
    </row>
    <row r="2324" s="73" customFormat="1" ht="15" hidden="1" customHeight="1" spans="1:18">
      <c r="A2324" s="94">
        <v>2586</v>
      </c>
      <c r="B2324" s="85" t="s">
        <v>1841</v>
      </c>
      <c r="C2324" s="85" t="s">
        <v>2111</v>
      </c>
      <c r="D2324" s="79" t="s">
        <v>13699</v>
      </c>
      <c r="E2324" s="120" t="s">
        <v>23</v>
      </c>
      <c r="F2324" s="153" t="s">
        <v>1991</v>
      </c>
      <c r="G2324" s="142" t="s">
        <v>13700</v>
      </c>
      <c r="H2324" s="142" t="s">
        <v>4221</v>
      </c>
      <c r="I2324" s="298" t="s">
        <v>4228</v>
      </c>
      <c r="J2324" s="119" t="s">
        <v>12952</v>
      </c>
      <c r="K2324" s="120" t="s">
        <v>13701</v>
      </c>
      <c r="L2324" s="111" t="s">
        <v>2111</v>
      </c>
      <c r="M2324" s="683" t="s">
        <v>13699</v>
      </c>
      <c r="N2324" s="111">
        <v>70</v>
      </c>
      <c r="O2324" s="122" t="s">
        <v>21</v>
      </c>
      <c r="P2324" s="410" t="s">
        <v>21</v>
      </c>
      <c r="Q2324" s="129" t="s">
        <v>7794</v>
      </c>
      <c r="R2324" s="85"/>
    </row>
    <row r="2325" s="73" customFormat="1" ht="15" hidden="1" customHeight="1" spans="1:18">
      <c r="A2325" s="94">
        <v>2587</v>
      </c>
      <c r="B2325" s="85" t="s">
        <v>1841</v>
      </c>
      <c r="C2325" s="85" t="s">
        <v>13702</v>
      </c>
      <c r="D2325" s="678" t="s">
        <v>13703</v>
      </c>
      <c r="E2325" s="85" t="s">
        <v>18</v>
      </c>
      <c r="F2325" s="85" t="s">
        <v>1954</v>
      </c>
      <c r="G2325" s="100" t="s">
        <v>13631</v>
      </c>
      <c r="H2325" s="100" t="s">
        <v>4221</v>
      </c>
      <c r="I2325" s="678" t="s">
        <v>4228</v>
      </c>
      <c r="J2325" s="119" t="s">
        <v>12952</v>
      </c>
      <c r="K2325" s="689" t="s">
        <v>13704</v>
      </c>
      <c r="L2325" s="94" t="s">
        <v>13705</v>
      </c>
      <c r="M2325" s="683" t="s">
        <v>13706</v>
      </c>
      <c r="N2325" s="111">
        <v>70</v>
      </c>
      <c r="O2325" s="122" t="s">
        <v>21</v>
      </c>
      <c r="P2325" s="410" t="s">
        <v>21</v>
      </c>
      <c r="Q2325" s="129" t="s">
        <v>4400</v>
      </c>
      <c r="R2325" s="85"/>
    </row>
    <row r="2326" s="73" customFormat="1" ht="15" hidden="1" customHeight="1" spans="1:18">
      <c r="A2326" s="94">
        <v>2588</v>
      </c>
      <c r="B2326" s="85" t="s">
        <v>1841</v>
      </c>
      <c r="C2326" s="85" t="s">
        <v>3091</v>
      </c>
      <c r="D2326" s="678" t="s">
        <v>13707</v>
      </c>
      <c r="E2326" s="85" t="s">
        <v>18</v>
      </c>
      <c r="F2326" s="85" t="s">
        <v>1886</v>
      </c>
      <c r="G2326" s="100" t="s">
        <v>13708</v>
      </c>
      <c r="H2326" s="100" t="s">
        <v>4221</v>
      </c>
      <c r="I2326" s="678" t="s">
        <v>4228</v>
      </c>
      <c r="J2326" s="119" t="s">
        <v>12952</v>
      </c>
      <c r="K2326" s="689" t="s">
        <v>13709</v>
      </c>
      <c r="L2326" s="94" t="s">
        <v>3771</v>
      </c>
      <c r="M2326" s="683" t="s">
        <v>13710</v>
      </c>
      <c r="N2326" s="111">
        <v>70</v>
      </c>
      <c r="O2326" s="122" t="s">
        <v>21</v>
      </c>
      <c r="P2326" s="410" t="s">
        <v>21</v>
      </c>
      <c r="Q2326" s="129" t="s">
        <v>4400</v>
      </c>
      <c r="R2326" s="85"/>
    </row>
    <row r="2327" s="73" customFormat="1" ht="15" customHeight="1" spans="1:18">
      <c r="A2327" s="94">
        <v>2589</v>
      </c>
      <c r="B2327" s="85" t="s">
        <v>1841</v>
      </c>
      <c r="C2327" s="85" t="s">
        <v>2112</v>
      </c>
      <c r="D2327" s="678" t="s">
        <v>13711</v>
      </c>
      <c r="E2327" s="85" t="s">
        <v>23</v>
      </c>
      <c r="F2327" s="85" t="s">
        <v>1936</v>
      </c>
      <c r="G2327" s="100" t="s">
        <v>13712</v>
      </c>
      <c r="H2327" s="100" t="s">
        <v>4278</v>
      </c>
      <c r="I2327" s="678" t="s">
        <v>4228</v>
      </c>
      <c r="J2327" s="119" t="s">
        <v>12952</v>
      </c>
      <c r="K2327" s="689" t="s">
        <v>13713</v>
      </c>
      <c r="L2327" s="94" t="s">
        <v>13714</v>
      </c>
      <c r="M2327" s="683" t="s">
        <v>13715</v>
      </c>
      <c r="N2327" s="111">
        <v>70</v>
      </c>
      <c r="O2327" s="122" t="s">
        <v>24</v>
      </c>
      <c r="P2327" s="113" t="s">
        <v>21</v>
      </c>
      <c r="Q2327" s="129" t="s">
        <v>4400</v>
      </c>
      <c r="R2327" s="85"/>
    </row>
    <row r="2328" s="73" customFormat="1" ht="15" customHeight="1" spans="1:18">
      <c r="A2328" s="94">
        <v>2590</v>
      </c>
      <c r="B2328" s="85" t="s">
        <v>1841</v>
      </c>
      <c r="C2328" s="85" t="s">
        <v>2113</v>
      </c>
      <c r="D2328" s="678" t="s">
        <v>13716</v>
      </c>
      <c r="E2328" s="85" t="s">
        <v>18</v>
      </c>
      <c r="F2328" s="85" t="s">
        <v>1880</v>
      </c>
      <c r="G2328" s="100" t="s">
        <v>13717</v>
      </c>
      <c r="H2328" s="100" t="s">
        <v>4227</v>
      </c>
      <c r="I2328" s="678" t="s">
        <v>4215</v>
      </c>
      <c r="J2328" s="119" t="s">
        <v>12952</v>
      </c>
      <c r="K2328" s="689" t="s">
        <v>13718</v>
      </c>
      <c r="L2328" s="94" t="s">
        <v>13719</v>
      </c>
      <c r="M2328" s="683" t="s">
        <v>13720</v>
      </c>
      <c r="N2328" s="111">
        <v>70</v>
      </c>
      <c r="O2328" s="122" t="s">
        <v>24</v>
      </c>
      <c r="P2328" s="113" t="s">
        <v>21</v>
      </c>
      <c r="Q2328" s="129" t="s">
        <v>4400</v>
      </c>
      <c r="R2328" s="85"/>
    </row>
    <row r="2329" s="73" customFormat="1" ht="15" hidden="1" customHeight="1" spans="1:18">
      <c r="A2329" s="94">
        <v>2591</v>
      </c>
      <c r="B2329" s="85" t="s">
        <v>1841</v>
      </c>
      <c r="C2329" s="85" t="s">
        <v>2114</v>
      </c>
      <c r="D2329" s="678" t="s">
        <v>13721</v>
      </c>
      <c r="E2329" s="85" t="s">
        <v>18</v>
      </c>
      <c r="F2329" s="85" t="s">
        <v>2005</v>
      </c>
      <c r="G2329" s="100" t="s">
        <v>13722</v>
      </c>
      <c r="H2329" s="100" t="s">
        <v>4278</v>
      </c>
      <c r="I2329" s="678" t="s">
        <v>4228</v>
      </c>
      <c r="J2329" s="119" t="s">
        <v>12952</v>
      </c>
      <c r="K2329" s="689" t="s">
        <v>13723</v>
      </c>
      <c r="L2329" s="94" t="s">
        <v>13724</v>
      </c>
      <c r="M2329" s="683" t="s">
        <v>13725</v>
      </c>
      <c r="N2329" s="111">
        <v>70</v>
      </c>
      <c r="O2329" s="122" t="s">
        <v>21</v>
      </c>
      <c r="P2329" s="410" t="s">
        <v>21</v>
      </c>
      <c r="Q2329" s="129" t="s">
        <v>4400</v>
      </c>
      <c r="R2329" s="85"/>
    </row>
    <row r="2330" s="73" customFormat="1" ht="15" customHeight="1" spans="1:18">
      <c r="A2330" s="94">
        <v>2592</v>
      </c>
      <c r="B2330" s="85" t="s">
        <v>1841</v>
      </c>
      <c r="C2330" s="85" t="s">
        <v>2115</v>
      </c>
      <c r="D2330" s="678" t="s">
        <v>13726</v>
      </c>
      <c r="E2330" s="85" t="s">
        <v>23</v>
      </c>
      <c r="F2330" s="85" t="s">
        <v>2005</v>
      </c>
      <c r="G2330" s="100" t="s">
        <v>13727</v>
      </c>
      <c r="H2330" s="100" t="s">
        <v>4227</v>
      </c>
      <c r="I2330" s="678" t="s">
        <v>4215</v>
      </c>
      <c r="J2330" s="119" t="s">
        <v>12952</v>
      </c>
      <c r="K2330" s="689" t="s">
        <v>13728</v>
      </c>
      <c r="L2330" s="94" t="s">
        <v>2115</v>
      </c>
      <c r="M2330" s="683" t="s">
        <v>13726</v>
      </c>
      <c r="N2330" s="111">
        <v>70</v>
      </c>
      <c r="O2330" s="122" t="s">
        <v>24</v>
      </c>
      <c r="P2330" s="113" t="s">
        <v>21</v>
      </c>
      <c r="Q2330" s="129" t="s">
        <v>4400</v>
      </c>
      <c r="R2330" s="85"/>
    </row>
    <row r="2331" s="73" customFormat="1" ht="15" hidden="1" customHeight="1" spans="1:18">
      <c r="A2331" s="94">
        <v>2593</v>
      </c>
      <c r="B2331" s="85" t="s">
        <v>1841</v>
      </c>
      <c r="C2331" s="85" t="s">
        <v>2116</v>
      </c>
      <c r="D2331" s="678" t="s">
        <v>13729</v>
      </c>
      <c r="E2331" s="85" t="s">
        <v>23</v>
      </c>
      <c r="F2331" s="85" t="s">
        <v>2005</v>
      </c>
      <c r="G2331" s="100" t="s">
        <v>13730</v>
      </c>
      <c r="H2331" s="100" t="s">
        <v>4214</v>
      </c>
      <c r="I2331" s="678" t="s">
        <v>4215</v>
      </c>
      <c r="J2331" s="119" t="s">
        <v>12952</v>
      </c>
      <c r="K2331" s="689" t="s">
        <v>13731</v>
      </c>
      <c r="L2331" s="94" t="s">
        <v>13732</v>
      </c>
      <c r="M2331" s="683" t="s">
        <v>13733</v>
      </c>
      <c r="N2331" s="111">
        <v>70</v>
      </c>
      <c r="O2331" s="122" t="s">
        <v>21</v>
      </c>
      <c r="P2331" s="410" t="s">
        <v>21</v>
      </c>
      <c r="Q2331" s="129" t="s">
        <v>4867</v>
      </c>
      <c r="R2331" s="85"/>
    </row>
    <row r="2332" s="73" customFormat="1" ht="15" hidden="1" customHeight="1" spans="1:18">
      <c r="A2332" s="94">
        <v>2594</v>
      </c>
      <c r="B2332" s="85" t="s">
        <v>1841</v>
      </c>
      <c r="C2332" s="85" t="s">
        <v>13734</v>
      </c>
      <c r="D2332" s="678" t="s">
        <v>13735</v>
      </c>
      <c r="E2332" s="85" t="s">
        <v>18</v>
      </c>
      <c r="F2332" s="85" t="s">
        <v>2005</v>
      </c>
      <c r="G2332" s="100" t="s">
        <v>13736</v>
      </c>
      <c r="H2332" s="100" t="s">
        <v>4221</v>
      </c>
      <c r="I2332" s="678" t="s">
        <v>4228</v>
      </c>
      <c r="J2332" s="119" t="s">
        <v>12952</v>
      </c>
      <c r="K2332" s="689" t="s">
        <v>13737</v>
      </c>
      <c r="L2332" s="94" t="s">
        <v>13734</v>
      </c>
      <c r="M2332" s="683" t="s">
        <v>13735</v>
      </c>
      <c r="N2332" s="111">
        <v>70</v>
      </c>
      <c r="O2332" s="122" t="s">
        <v>21</v>
      </c>
      <c r="P2332" s="410" t="s">
        <v>21</v>
      </c>
      <c r="Q2332" s="129" t="s">
        <v>4867</v>
      </c>
      <c r="R2332" s="85"/>
    </row>
    <row r="2333" s="73" customFormat="1" ht="15" hidden="1" customHeight="1" spans="1:18">
      <c r="A2333" s="94">
        <v>2595</v>
      </c>
      <c r="B2333" s="85" t="s">
        <v>1841</v>
      </c>
      <c r="C2333" s="85" t="s">
        <v>13738</v>
      </c>
      <c r="D2333" s="678" t="s">
        <v>13739</v>
      </c>
      <c r="E2333" s="85" t="s">
        <v>23</v>
      </c>
      <c r="F2333" s="85" t="s">
        <v>1977</v>
      </c>
      <c r="G2333" s="100" t="s">
        <v>13233</v>
      </c>
      <c r="H2333" s="100" t="s">
        <v>4278</v>
      </c>
      <c r="I2333" s="678" t="s">
        <v>4228</v>
      </c>
      <c r="J2333" s="119" t="s">
        <v>12952</v>
      </c>
      <c r="K2333" s="689" t="s">
        <v>13740</v>
      </c>
      <c r="L2333" s="94" t="s">
        <v>13738</v>
      </c>
      <c r="M2333" s="683" t="s">
        <v>13739</v>
      </c>
      <c r="N2333" s="111">
        <v>70</v>
      </c>
      <c r="O2333" s="122" t="s">
        <v>21</v>
      </c>
      <c r="P2333" s="410" t="s">
        <v>24</v>
      </c>
      <c r="Q2333" s="129" t="s">
        <v>4867</v>
      </c>
      <c r="R2333" s="85"/>
    </row>
    <row r="2334" s="73" customFormat="1" ht="15" customHeight="1" spans="1:18">
      <c r="A2334" s="94">
        <v>2596</v>
      </c>
      <c r="B2334" s="85" t="s">
        <v>1841</v>
      </c>
      <c r="C2334" s="85" t="s">
        <v>2117</v>
      </c>
      <c r="D2334" s="678" t="s">
        <v>13741</v>
      </c>
      <c r="E2334" s="85" t="s">
        <v>23</v>
      </c>
      <c r="F2334" s="85" t="s">
        <v>1977</v>
      </c>
      <c r="G2334" s="100" t="s">
        <v>13742</v>
      </c>
      <c r="H2334" s="100" t="s">
        <v>4221</v>
      </c>
      <c r="I2334" s="678" t="s">
        <v>4228</v>
      </c>
      <c r="J2334" s="119" t="s">
        <v>12952</v>
      </c>
      <c r="K2334" s="689" t="s">
        <v>13743</v>
      </c>
      <c r="L2334" s="94" t="s">
        <v>2117</v>
      </c>
      <c r="M2334" s="683" t="s">
        <v>13741</v>
      </c>
      <c r="N2334" s="111">
        <v>70</v>
      </c>
      <c r="O2334" s="122" t="s">
        <v>24</v>
      </c>
      <c r="P2334" s="113" t="s">
        <v>21</v>
      </c>
      <c r="Q2334" s="129" t="s">
        <v>4867</v>
      </c>
      <c r="R2334" s="85"/>
    </row>
    <row r="2335" s="73" customFormat="1" ht="15" hidden="1" customHeight="1" spans="1:18">
      <c r="A2335" s="94">
        <v>2597</v>
      </c>
      <c r="B2335" s="85" t="s">
        <v>1841</v>
      </c>
      <c r="C2335" s="85" t="s">
        <v>2118</v>
      </c>
      <c r="D2335" s="79" t="s">
        <v>13744</v>
      </c>
      <c r="E2335" s="85" t="s">
        <v>18</v>
      </c>
      <c r="F2335" s="85" t="s">
        <v>1921</v>
      </c>
      <c r="G2335" s="100" t="s">
        <v>13745</v>
      </c>
      <c r="H2335" s="100" t="s">
        <v>4278</v>
      </c>
      <c r="I2335" s="85" t="s">
        <v>4228</v>
      </c>
      <c r="J2335" s="119" t="s">
        <v>12952</v>
      </c>
      <c r="K2335" s="689" t="s">
        <v>13746</v>
      </c>
      <c r="L2335" s="94" t="s">
        <v>13747</v>
      </c>
      <c r="M2335" s="683" t="s">
        <v>13748</v>
      </c>
      <c r="N2335" s="111">
        <v>70</v>
      </c>
      <c r="O2335" s="122" t="s">
        <v>21</v>
      </c>
      <c r="P2335" s="410" t="s">
        <v>21</v>
      </c>
      <c r="Q2335" s="129" t="s">
        <v>4867</v>
      </c>
      <c r="R2335" s="85"/>
    </row>
    <row r="2336" s="73" customFormat="1" ht="15" hidden="1" customHeight="1" spans="1:18">
      <c r="A2336" s="94">
        <v>2598</v>
      </c>
      <c r="B2336" s="85" t="s">
        <v>1841</v>
      </c>
      <c r="C2336" s="85" t="s">
        <v>13749</v>
      </c>
      <c r="D2336" s="678" t="s">
        <v>13750</v>
      </c>
      <c r="E2336" s="85" t="s">
        <v>23</v>
      </c>
      <c r="F2336" s="85" t="s">
        <v>1886</v>
      </c>
      <c r="G2336" s="100" t="s">
        <v>13708</v>
      </c>
      <c r="H2336" s="100" t="s">
        <v>4227</v>
      </c>
      <c r="I2336" s="678" t="s">
        <v>4215</v>
      </c>
      <c r="J2336" s="119" t="s">
        <v>12952</v>
      </c>
      <c r="K2336" s="689" t="s">
        <v>13751</v>
      </c>
      <c r="L2336" s="94" t="s">
        <v>13749</v>
      </c>
      <c r="M2336" s="683" t="s">
        <v>13750</v>
      </c>
      <c r="N2336" s="111">
        <v>70</v>
      </c>
      <c r="O2336" s="122" t="s">
        <v>21</v>
      </c>
      <c r="P2336" s="410" t="s">
        <v>21</v>
      </c>
      <c r="Q2336" s="129" t="s">
        <v>4867</v>
      </c>
      <c r="R2336" s="85"/>
    </row>
    <row r="2337" s="73" customFormat="1" ht="15" customHeight="1" spans="1:18">
      <c r="A2337" s="94">
        <v>2600</v>
      </c>
      <c r="B2337" s="85" t="s">
        <v>1841</v>
      </c>
      <c r="C2337" s="85" t="s">
        <v>2120</v>
      </c>
      <c r="D2337" s="678" t="s">
        <v>13752</v>
      </c>
      <c r="E2337" s="85" t="s">
        <v>18</v>
      </c>
      <c r="F2337" s="85" t="s">
        <v>1954</v>
      </c>
      <c r="G2337" s="100" t="s">
        <v>13627</v>
      </c>
      <c r="H2337" s="100" t="s">
        <v>4278</v>
      </c>
      <c r="I2337" s="678" t="s">
        <v>4228</v>
      </c>
      <c r="J2337" s="119" t="s">
        <v>12952</v>
      </c>
      <c r="K2337" s="689" t="s">
        <v>13753</v>
      </c>
      <c r="L2337" s="111" t="s">
        <v>2119</v>
      </c>
      <c r="M2337" s="683" t="s">
        <v>13754</v>
      </c>
      <c r="N2337" s="111">
        <v>70</v>
      </c>
      <c r="O2337" s="122" t="s">
        <v>24</v>
      </c>
      <c r="P2337" s="113" t="s">
        <v>24</v>
      </c>
      <c r="Q2337" s="129" t="s">
        <v>4400</v>
      </c>
      <c r="R2337" s="85"/>
    </row>
    <row r="2338" s="73" customFormat="1" ht="15" customHeight="1" spans="1:18">
      <c r="A2338" s="94">
        <v>2601</v>
      </c>
      <c r="B2338" s="85" t="s">
        <v>1841</v>
      </c>
      <c r="C2338" s="85" t="s">
        <v>2121</v>
      </c>
      <c r="D2338" s="678" t="s">
        <v>13755</v>
      </c>
      <c r="E2338" s="85" t="s">
        <v>23</v>
      </c>
      <c r="F2338" s="85" t="s">
        <v>1954</v>
      </c>
      <c r="G2338" s="100" t="s">
        <v>13756</v>
      </c>
      <c r="H2338" s="100" t="s">
        <v>4236</v>
      </c>
      <c r="I2338" s="678" t="s">
        <v>4228</v>
      </c>
      <c r="J2338" s="119" t="s">
        <v>12952</v>
      </c>
      <c r="K2338" s="689" t="s">
        <v>13757</v>
      </c>
      <c r="L2338" s="85" t="s">
        <v>13758</v>
      </c>
      <c r="M2338" s="85" t="s">
        <v>13759</v>
      </c>
      <c r="N2338" s="111">
        <v>70</v>
      </c>
      <c r="O2338" s="122" t="s">
        <v>24</v>
      </c>
      <c r="P2338" s="113" t="s">
        <v>21</v>
      </c>
      <c r="Q2338" s="129" t="s">
        <v>5610</v>
      </c>
      <c r="R2338" s="85"/>
    </row>
    <row r="2339" s="73" customFormat="1" ht="15" hidden="1" customHeight="1" spans="1:18">
      <c r="A2339" s="94">
        <v>2602</v>
      </c>
      <c r="B2339" s="85" t="s">
        <v>1841</v>
      </c>
      <c r="C2339" s="85" t="s">
        <v>2122</v>
      </c>
      <c r="D2339" s="678" t="s">
        <v>13760</v>
      </c>
      <c r="E2339" s="85" t="s">
        <v>23</v>
      </c>
      <c r="F2339" s="85" t="s">
        <v>1880</v>
      </c>
      <c r="G2339" s="100" t="s">
        <v>13761</v>
      </c>
      <c r="H2339" s="100" t="s">
        <v>4221</v>
      </c>
      <c r="I2339" s="678" t="s">
        <v>4228</v>
      </c>
      <c r="J2339" s="119" t="s">
        <v>12952</v>
      </c>
      <c r="K2339" s="689" t="s">
        <v>13762</v>
      </c>
      <c r="L2339" s="94" t="s">
        <v>13763</v>
      </c>
      <c r="M2339" s="683" t="s">
        <v>13764</v>
      </c>
      <c r="N2339" s="111">
        <v>70</v>
      </c>
      <c r="O2339" s="122" t="s">
        <v>21</v>
      </c>
      <c r="P2339" s="410" t="s">
        <v>21</v>
      </c>
      <c r="Q2339" s="129" t="s">
        <v>4867</v>
      </c>
      <c r="R2339" s="85"/>
    </row>
    <row r="2340" s="73" customFormat="1" ht="15" hidden="1" customHeight="1" spans="1:18">
      <c r="A2340" s="94">
        <v>2603</v>
      </c>
      <c r="B2340" s="85" t="s">
        <v>1841</v>
      </c>
      <c r="C2340" s="85" t="s">
        <v>2123</v>
      </c>
      <c r="D2340" s="678" t="s">
        <v>13765</v>
      </c>
      <c r="E2340" s="85" t="s">
        <v>23</v>
      </c>
      <c r="F2340" s="85" t="s">
        <v>1984</v>
      </c>
      <c r="G2340" s="100" t="s">
        <v>13039</v>
      </c>
      <c r="H2340" s="100" t="s">
        <v>4278</v>
      </c>
      <c r="I2340" s="678" t="s">
        <v>4228</v>
      </c>
      <c r="J2340" s="119" t="s">
        <v>12952</v>
      </c>
      <c r="K2340" s="689" t="s">
        <v>13766</v>
      </c>
      <c r="L2340" s="94" t="s">
        <v>13767</v>
      </c>
      <c r="M2340" s="683" t="s">
        <v>13768</v>
      </c>
      <c r="N2340" s="111">
        <v>70</v>
      </c>
      <c r="O2340" s="122" t="s">
        <v>21</v>
      </c>
      <c r="P2340" s="410" t="s">
        <v>21</v>
      </c>
      <c r="Q2340" s="129" t="s">
        <v>4867</v>
      </c>
      <c r="R2340" s="85"/>
    </row>
    <row r="2341" s="73" customFormat="1" ht="15" hidden="1" customHeight="1" spans="1:18">
      <c r="A2341" s="94">
        <v>2604</v>
      </c>
      <c r="B2341" s="85" t="s">
        <v>1841</v>
      </c>
      <c r="C2341" s="85" t="s">
        <v>2124</v>
      </c>
      <c r="D2341" s="678" t="s">
        <v>13769</v>
      </c>
      <c r="E2341" s="85" t="s">
        <v>23</v>
      </c>
      <c r="F2341" s="153" t="s">
        <v>1991</v>
      </c>
      <c r="G2341" s="100" t="s">
        <v>13098</v>
      </c>
      <c r="H2341" s="100" t="s">
        <v>4221</v>
      </c>
      <c r="I2341" s="678" t="s">
        <v>4228</v>
      </c>
      <c r="J2341" s="119" t="s">
        <v>12952</v>
      </c>
      <c r="K2341" s="120" t="s">
        <v>13770</v>
      </c>
      <c r="L2341" s="94" t="s">
        <v>2124</v>
      </c>
      <c r="M2341" s="683" t="s">
        <v>13769</v>
      </c>
      <c r="N2341" s="111">
        <v>70</v>
      </c>
      <c r="O2341" s="122" t="s">
        <v>21</v>
      </c>
      <c r="P2341" s="410" t="s">
        <v>21</v>
      </c>
      <c r="Q2341" s="129" t="s">
        <v>13771</v>
      </c>
      <c r="R2341" s="85"/>
    </row>
    <row r="2342" s="73" customFormat="1" ht="15" customHeight="1" spans="1:18">
      <c r="A2342" s="94">
        <v>2605</v>
      </c>
      <c r="B2342" s="85" t="s">
        <v>1841</v>
      </c>
      <c r="C2342" s="85" t="s">
        <v>13772</v>
      </c>
      <c r="D2342" s="678" t="s">
        <v>13773</v>
      </c>
      <c r="E2342" s="85" t="s">
        <v>23</v>
      </c>
      <c r="F2342" s="120" t="s">
        <v>1862</v>
      </c>
      <c r="G2342" s="100" t="s">
        <v>12492</v>
      </c>
      <c r="H2342" s="100" t="s">
        <v>4221</v>
      </c>
      <c r="I2342" s="678" t="s">
        <v>4228</v>
      </c>
      <c r="J2342" s="119" t="s">
        <v>12952</v>
      </c>
      <c r="K2342" s="689" t="s">
        <v>13774</v>
      </c>
      <c r="L2342" s="94" t="s">
        <v>13772</v>
      </c>
      <c r="M2342" s="683" t="s">
        <v>13773</v>
      </c>
      <c r="N2342" s="111">
        <v>70</v>
      </c>
      <c r="O2342" s="122" t="s">
        <v>24</v>
      </c>
      <c r="P2342" s="113" t="s">
        <v>24</v>
      </c>
      <c r="Q2342" s="129" t="s">
        <v>4867</v>
      </c>
      <c r="R2342" s="85"/>
    </row>
    <row r="2343" s="73" customFormat="1" ht="15" hidden="1" customHeight="1" spans="1:18">
      <c r="A2343" s="94">
        <v>2606</v>
      </c>
      <c r="B2343" s="85" t="s">
        <v>1841</v>
      </c>
      <c r="C2343" s="85" t="s">
        <v>2125</v>
      </c>
      <c r="D2343" s="678" t="s">
        <v>13775</v>
      </c>
      <c r="E2343" s="85" t="s">
        <v>18</v>
      </c>
      <c r="F2343" s="85" t="s">
        <v>1886</v>
      </c>
      <c r="G2343" s="100" t="s">
        <v>13776</v>
      </c>
      <c r="H2343" s="100" t="s">
        <v>4221</v>
      </c>
      <c r="I2343" s="678" t="s">
        <v>4228</v>
      </c>
      <c r="J2343" s="119" t="s">
        <v>12952</v>
      </c>
      <c r="K2343" s="689" t="s">
        <v>13777</v>
      </c>
      <c r="L2343" s="94" t="s">
        <v>3830</v>
      </c>
      <c r="M2343" s="85" t="s">
        <v>13778</v>
      </c>
      <c r="N2343" s="111">
        <v>70</v>
      </c>
      <c r="O2343" s="122" t="s">
        <v>21</v>
      </c>
      <c r="P2343" s="410" t="s">
        <v>24</v>
      </c>
      <c r="Q2343" s="129" t="s">
        <v>5048</v>
      </c>
      <c r="R2343" s="85"/>
    </row>
    <row r="2344" s="73" customFormat="1" ht="15" customHeight="1" spans="1:18">
      <c r="A2344" s="94">
        <v>2607</v>
      </c>
      <c r="B2344" s="85" t="s">
        <v>1841</v>
      </c>
      <c r="C2344" s="85" t="s">
        <v>2126</v>
      </c>
      <c r="D2344" s="678" t="s">
        <v>13779</v>
      </c>
      <c r="E2344" s="85" t="s">
        <v>23</v>
      </c>
      <c r="F2344" s="85" t="s">
        <v>1919</v>
      </c>
      <c r="G2344" s="100" t="s">
        <v>13780</v>
      </c>
      <c r="H2344" s="100" t="s">
        <v>4227</v>
      </c>
      <c r="I2344" s="678" t="s">
        <v>4215</v>
      </c>
      <c r="J2344" s="119" t="s">
        <v>12952</v>
      </c>
      <c r="K2344" s="689" t="s">
        <v>13781</v>
      </c>
      <c r="L2344" s="94" t="s">
        <v>2126</v>
      </c>
      <c r="M2344" s="683" t="s">
        <v>13779</v>
      </c>
      <c r="N2344" s="111">
        <v>70</v>
      </c>
      <c r="O2344" s="122" t="s">
        <v>24</v>
      </c>
      <c r="P2344" s="113" t="s">
        <v>21</v>
      </c>
      <c r="Q2344" s="129" t="s">
        <v>5048</v>
      </c>
      <c r="R2344" s="85"/>
    </row>
    <row r="2345" s="73" customFormat="1" ht="15" customHeight="1" spans="1:18">
      <c r="A2345" s="94">
        <v>2608</v>
      </c>
      <c r="B2345" s="85" t="s">
        <v>1841</v>
      </c>
      <c r="C2345" s="85" t="s">
        <v>2127</v>
      </c>
      <c r="D2345" s="678" t="s">
        <v>13782</v>
      </c>
      <c r="E2345" s="85" t="s">
        <v>23</v>
      </c>
      <c r="F2345" s="120" t="s">
        <v>1862</v>
      </c>
      <c r="G2345" s="100" t="s">
        <v>12501</v>
      </c>
      <c r="H2345" s="100" t="s">
        <v>4262</v>
      </c>
      <c r="I2345" s="678" t="s">
        <v>4228</v>
      </c>
      <c r="J2345" s="119" t="s">
        <v>12952</v>
      </c>
      <c r="K2345" s="689" t="s">
        <v>13783</v>
      </c>
      <c r="L2345" s="94" t="s">
        <v>13784</v>
      </c>
      <c r="M2345" s="683" t="s">
        <v>13785</v>
      </c>
      <c r="N2345" s="111">
        <v>70</v>
      </c>
      <c r="O2345" s="122" t="s">
        <v>24</v>
      </c>
      <c r="P2345" s="113" t="s">
        <v>21</v>
      </c>
      <c r="Q2345" s="129" t="s">
        <v>5048</v>
      </c>
      <c r="R2345" s="85"/>
    </row>
    <row r="2346" s="73" customFormat="1" ht="15" hidden="1" customHeight="1" spans="1:18">
      <c r="A2346" s="94">
        <v>2609</v>
      </c>
      <c r="B2346" s="85" t="s">
        <v>1841</v>
      </c>
      <c r="C2346" s="85" t="s">
        <v>2128</v>
      </c>
      <c r="D2346" s="678" t="s">
        <v>13786</v>
      </c>
      <c r="E2346" s="85" t="s">
        <v>18</v>
      </c>
      <c r="F2346" s="85" t="s">
        <v>1847</v>
      </c>
      <c r="G2346" s="100" t="s">
        <v>12452</v>
      </c>
      <c r="H2346" s="100" t="s">
        <v>4227</v>
      </c>
      <c r="I2346" s="678" t="s">
        <v>4228</v>
      </c>
      <c r="J2346" s="119" t="s">
        <v>12952</v>
      </c>
      <c r="K2346" s="689" t="s">
        <v>13787</v>
      </c>
      <c r="L2346" s="286" t="s">
        <v>2129</v>
      </c>
      <c r="M2346" s="683" t="s">
        <v>13788</v>
      </c>
      <c r="N2346" s="111">
        <v>70</v>
      </c>
      <c r="O2346" s="122" t="s">
        <v>21</v>
      </c>
      <c r="P2346" s="410" t="s">
        <v>24</v>
      </c>
      <c r="Q2346" s="129" t="s">
        <v>5048</v>
      </c>
      <c r="R2346" s="85"/>
    </row>
    <row r="2347" s="73" customFormat="1" ht="15" hidden="1" customHeight="1" spans="1:18">
      <c r="A2347" s="94">
        <v>2610</v>
      </c>
      <c r="B2347" s="85" t="s">
        <v>1841</v>
      </c>
      <c r="C2347" s="85" t="s">
        <v>2129</v>
      </c>
      <c r="D2347" s="678" t="s">
        <v>13788</v>
      </c>
      <c r="E2347" s="85" t="s">
        <v>23</v>
      </c>
      <c r="F2347" s="85" t="s">
        <v>1847</v>
      </c>
      <c r="G2347" s="100" t="s">
        <v>12452</v>
      </c>
      <c r="H2347" s="100" t="s">
        <v>4227</v>
      </c>
      <c r="I2347" s="678" t="s">
        <v>4228</v>
      </c>
      <c r="J2347" s="119" t="s">
        <v>12952</v>
      </c>
      <c r="K2347" s="689" t="s">
        <v>13787</v>
      </c>
      <c r="L2347" s="286" t="s">
        <v>2129</v>
      </c>
      <c r="M2347" s="683" t="s">
        <v>13788</v>
      </c>
      <c r="N2347" s="111">
        <v>70</v>
      </c>
      <c r="O2347" s="122" t="s">
        <v>21</v>
      </c>
      <c r="P2347" s="410" t="s">
        <v>24</v>
      </c>
      <c r="Q2347" s="129" t="s">
        <v>5048</v>
      </c>
      <c r="R2347" s="85"/>
    </row>
    <row r="2348" s="73" customFormat="1" ht="15" hidden="1" customHeight="1" spans="1:18">
      <c r="A2348" s="94">
        <v>2611</v>
      </c>
      <c r="B2348" s="85" t="s">
        <v>1841</v>
      </c>
      <c r="C2348" s="85" t="s">
        <v>13789</v>
      </c>
      <c r="D2348" s="678" t="s">
        <v>13790</v>
      </c>
      <c r="E2348" s="85" t="s">
        <v>23</v>
      </c>
      <c r="F2348" s="85" t="s">
        <v>1873</v>
      </c>
      <c r="G2348" s="100" t="s">
        <v>13791</v>
      </c>
      <c r="H2348" s="100" t="s">
        <v>4221</v>
      </c>
      <c r="I2348" s="678" t="s">
        <v>4228</v>
      </c>
      <c r="J2348" s="119" t="s">
        <v>12952</v>
      </c>
      <c r="K2348" s="689" t="s">
        <v>13792</v>
      </c>
      <c r="L2348" s="94" t="s">
        <v>13793</v>
      </c>
      <c r="M2348" s="683" t="s">
        <v>13794</v>
      </c>
      <c r="N2348" s="111">
        <v>70</v>
      </c>
      <c r="O2348" s="122" t="s">
        <v>21</v>
      </c>
      <c r="P2348" s="410" t="s">
        <v>21</v>
      </c>
      <c r="Q2348" s="129" t="s">
        <v>4400</v>
      </c>
      <c r="R2348" s="85"/>
    </row>
    <row r="2349" s="73" customFormat="1" ht="15" hidden="1" customHeight="1" spans="1:18">
      <c r="A2349" s="94">
        <v>2612</v>
      </c>
      <c r="B2349" s="85" t="s">
        <v>1841</v>
      </c>
      <c r="C2349" s="85" t="s">
        <v>2130</v>
      </c>
      <c r="D2349" s="678" t="s">
        <v>13795</v>
      </c>
      <c r="E2349" s="85" t="s">
        <v>23</v>
      </c>
      <c r="F2349" s="85" t="s">
        <v>2005</v>
      </c>
      <c r="G2349" s="100" t="s">
        <v>13424</v>
      </c>
      <c r="H2349" s="100" t="s">
        <v>4227</v>
      </c>
      <c r="I2349" s="678" t="s">
        <v>4228</v>
      </c>
      <c r="J2349" s="119" t="s">
        <v>12952</v>
      </c>
      <c r="K2349" s="689" t="s">
        <v>13796</v>
      </c>
      <c r="L2349" s="94" t="s">
        <v>13797</v>
      </c>
      <c r="M2349" s="683" t="s">
        <v>13798</v>
      </c>
      <c r="N2349" s="111">
        <v>70</v>
      </c>
      <c r="O2349" s="122" t="s">
        <v>21</v>
      </c>
      <c r="P2349" s="410" t="s">
        <v>21</v>
      </c>
      <c r="Q2349" s="129" t="s">
        <v>5048</v>
      </c>
      <c r="R2349" s="85"/>
    </row>
    <row r="2350" s="73" customFormat="1" ht="15" hidden="1" customHeight="1" spans="1:18">
      <c r="A2350" s="94">
        <v>2613</v>
      </c>
      <c r="B2350" s="85" t="s">
        <v>1841</v>
      </c>
      <c r="C2350" s="85" t="s">
        <v>2131</v>
      </c>
      <c r="D2350" s="79" t="s">
        <v>13799</v>
      </c>
      <c r="E2350" s="120" t="s">
        <v>18</v>
      </c>
      <c r="F2350" s="153" t="s">
        <v>1991</v>
      </c>
      <c r="G2350" s="142" t="s">
        <v>13800</v>
      </c>
      <c r="H2350" s="142" t="s">
        <v>4221</v>
      </c>
      <c r="I2350" s="120" t="s">
        <v>4215</v>
      </c>
      <c r="J2350" s="119" t="s">
        <v>12952</v>
      </c>
      <c r="K2350" s="120" t="s">
        <v>13801</v>
      </c>
      <c r="L2350" s="110" t="s">
        <v>2131</v>
      </c>
      <c r="M2350" s="85" t="s">
        <v>13799</v>
      </c>
      <c r="N2350" s="111">
        <v>70</v>
      </c>
      <c r="O2350" s="122" t="s">
        <v>21</v>
      </c>
      <c r="P2350" s="410" t="s">
        <v>21</v>
      </c>
      <c r="Q2350" s="129" t="s">
        <v>7794</v>
      </c>
      <c r="R2350" s="85"/>
    </row>
    <row r="2351" s="73" customFormat="1" ht="15" hidden="1" customHeight="1" spans="1:18">
      <c r="A2351" s="94">
        <v>2614</v>
      </c>
      <c r="B2351" s="85" t="s">
        <v>1841</v>
      </c>
      <c r="C2351" s="85" t="s">
        <v>2132</v>
      </c>
      <c r="D2351" s="678" t="s">
        <v>13802</v>
      </c>
      <c r="E2351" s="85" t="s">
        <v>23</v>
      </c>
      <c r="F2351" s="85" t="s">
        <v>1972</v>
      </c>
      <c r="G2351" s="100" t="s">
        <v>13803</v>
      </c>
      <c r="H2351" s="100" t="s">
        <v>4221</v>
      </c>
      <c r="I2351" s="678" t="s">
        <v>4228</v>
      </c>
      <c r="J2351" s="119" t="s">
        <v>12952</v>
      </c>
      <c r="K2351" s="689" t="s">
        <v>13804</v>
      </c>
      <c r="L2351" s="94" t="s">
        <v>2132</v>
      </c>
      <c r="M2351" s="683" t="s">
        <v>13802</v>
      </c>
      <c r="N2351" s="111">
        <v>70</v>
      </c>
      <c r="O2351" s="122" t="s">
        <v>21</v>
      </c>
      <c r="P2351" s="410" t="s">
        <v>21</v>
      </c>
      <c r="Q2351" s="129" t="s">
        <v>5065</v>
      </c>
      <c r="R2351" s="85"/>
    </row>
    <row r="2352" s="73" customFormat="1" ht="15" hidden="1" customHeight="1" spans="1:18">
      <c r="A2352" s="94">
        <v>2615</v>
      </c>
      <c r="B2352" s="85" t="s">
        <v>1841</v>
      </c>
      <c r="C2352" s="85" t="s">
        <v>2133</v>
      </c>
      <c r="D2352" s="678" t="s">
        <v>13805</v>
      </c>
      <c r="E2352" s="85" t="s">
        <v>23</v>
      </c>
      <c r="F2352" s="85" t="s">
        <v>1936</v>
      </c>
      <c r="G2352" s="100" t="s">
        <v>13806</v>
      </c>
      <c r="H2352" s="100" t="s">
        <v>4278</v>
      </c>
      <c r="I2352" s="678" t="s">
        <v>4228</v>
      </c>
      <c r="J2352" s="119" t="s">
        <v>12952</v>
      </c>
      <c r="K2352" s="689" t="s">
        <v>13807</v>
      </c>
      <c r="L2352" s="94" t="s">
        <v>13808</v>
      </c>
      <c r="M2352" s="683" t="s">
        <v>13809</v>
      </c>
      <c r="N2352" s="111">
        <v>70</v>
      </c>
      <c r="O2352" s="122" t="s">
        <v>21</v>
      </c>
      <c r="P2352" s="410" t="s">
        <v>21</v>
      </c>
      <c r="Q2352" s="129" t="s">
        <v>5065</v>
      </c>
      <c r="R2352" s="85"/>
    </row>
    <row r="2353" s="73" customFormat="1" ht="15" hidden="1" customHeight="1" spans="1:18">
      <c r="A2353" s="94">
        <v>2616</v>
      </c>
      <c r="B2353" s="85" t="s">
        <v>1841</v>
      </c>
      <c r="C2353" s="85" t="s">
        <v>2134</v>
      </c>
      <c r="D2353" s="79" t="s">
        <v>13810</v>
      </c>
      <c r="E2353" s="85" t="s">
        <v>18</v>
      </c>
      <c r="F2353" s="153" t="s">
        <v>1991</v>
      </c>
      <c r="G2353" s="100" t="s">
        <v>13098</v>
      </c>
      <c r="H2353" s="100" t="s">
        <v>4227</v>
      </c>
      <c r="I2353" s="85" t="s">
        <v>4215</v>
      </c>
      <c r="J2353" s="119" t="s">
        <v>12952</v>
      </c>
      <c r="K2353" s="689" t="s">
        <v>13811</v>
      </c>
      <c r="L2353" s="94" t="s">
        <v>2134</v>
      </c>
      <c r="M2353" s="85" t="s">
        <v>13810</v>
      </c>
      <c r="N2353" s="111">
        <v>70</v>
      </c>
      <c r="O2353" s="122" t="s">
        <v>21</v>
      </c>
      <c r="P2353" s="410" t="s">
        <v>24</v>
      </c>
      <c r="Q2353" s="129" t="s">
        <v>5065</v>
      </c>
      <c r="R2353" s="85"/>
    </row>
    <row r="2354" s="73" customFormat="1" ht="15" hidden="1" customHeight="1" spans="1:18">
      <c r="A2354" s="94">
        <v>2617</v>
      </c>
      <c r="B2354" s="85" t="s">
        <v>1841</v>
      </c>
      <c r="C2354" s="85" t="s">
        <v>2135</v>
      </c>
      <c r="D2354" s="678" t="s">
        <v>13812</v>
      </c>
      <c r="E2354" s="85" t="s">
        <v>18</v>
      </c>
      <c r="F2354" s="85" t="s">
        <v>1880</v>
      </c>
      <c r="G2354" s="100" t="s">
        <v>13813</v>
      </c>
      <c r="H2354" s="100" t="s">
        <v>4236</v>
      </c>
      <c r="I2354" s="678" t="s">
        <v>4228</v>
      </c>
      <c r="J2354" s="119" t="s">
        <v>12952</v>
      </c>
      <c r="K2354" s="689" t="s">
        <v>13814</v>
      </c>
      <c r="L2354" s="94" t="s">
        <v>13815</v>
      </c>
      <c r="M2354" s="683" t="s">
        <v>13816</v>
      </c>
      <c r="N2354" s="111">
        <v>70</v>
      </c>
      <c r="O2354" s="122" t="s">
        <v>21</v>
      </c>
      <c r="P2354" s="410" t="s">
        <v>21</v>
      </c>
      <c r="Q2354" s="129" t="s">
        <v>5065</v>
      </c>
      <c r="R2354" s="85"/>
    </row>
    <row r="2355" s="73" customFormat="1" ht="15" hidden="1" customHeight="1" spans="1:18">
      <c r="A2355" s="94">
        <v>2618</v>
      </c>
      <c r="B2355" s="85" t="s">
        <v>1841</v>
      </c>
      <c r="C2355" s="85" t="s">
        <v>13817</v>
      </c>
      <c r="D2355" s="678" t="s">
        <v>13818</v>
      </c>
      <c r="E2355" s="85" t="s">
        <v>23</v>
      </c>
      <c r="F2355" s="85" t="s">
        <v>1936</v>
      </c>
      <c r="G2355" s="100" t="s">
        <v>13819</v>
      </c>
      <c r="H2355" s="100" t="s">
        <v>4221</v>
      </c>
      <c r="I2355" s="678" t="s">
        <v>4228</v>
      </c>
      <c r="J2355" s="119" t="s">
        <v>12952</v>
      </c>
      <c r="K2355" s="689" t="s">
        <v>13820</v>
      </c>
      <c r="L2355" s="94" t="s">
        <v>13817</v>
      </c>
      <c r="M2355" s="683" t="s">
        <v>13818</v>
      </c>
      <c r="N2355" s="111">
        <v>70</v>
      </c>
      <c r="O2355" s="122" t="s">
        <v>21</v>
      </c>
      <c r="P2355" s="410" t="s">
        <v>21</v>
      </c>
      <c r="Q2355" s="129" t="s">
        <v>5065</v>
      </c>
      <c r="R2355" s="85"/>
    </row>
    <row r="2356" s="79" customFormat="1" ht="15" customHeight="1" spans="1:19">
      <c r="A2356" s="94">
        <v>2619</v>
      </c>
      <c r="B2356" s="85" t="s">
        <v>1841</v>
      </c>
      <c r="C2356" s="85" t="s">
        <v>2136</v>
      </c>
      <c r="D2356" s="678" t="s">
        <v>13821</v>
      </c>
      <c r="E2356" s="85" t="s">
        <v>23</v>
      </c>
      <c r="F2356" s="85" t="s">
        <v>1936</v>
      </c>
      <c r="G2356" s="100" t="s">
        <v>13822</v>
      </c>
      <c r="H2356" s="100" t="s">
        <v>4252</v>
      </c>
      <c r="I2356" s="678" t="s">
        <v>4215</v>
      </c>
      <c r="J2356" s="119" t="s">
        <v>12952</v>
      </c>
      <c r="K2356" s="689" t="s">
        <v>13823</v>
      </c>
      <c r="L2356" s="94" t="s">
        <v>13824</v>
      </c>
      <c r="M2356" s="683" t="s">
        <v>13825</v>
      </c>
      <c r="N2356" s="111">
        <v>70</v>
      </c>
      <c r="O2356" s="122" t="s">
        <v>24</v>
      </c>
      <c r="P2356" s="113" t="s">
        <v>21</v>
      </c>
      <c r="Q2356" s="129" t="s">
        <v>5065</v>
      </c>
      <c r="S2356" s="259"/>
    </row>
    <row r="2357" s="78" customFormat="1" ht="15" customHeight="1" spans="1:18">
      <c r="A2357" s="94">
        <v>2620</v>
      </c>
      <c r="B2357" s="85" t="s">
        <v>1841</v>
      </c>
      <c r="C2357" s="85" t="s">
        <v>2137</v>
      </c>
      <c r="D2357" s="79" t="s">
        <v>13826</v>
      </c>
      <c r="E2357" s="85" t="s">
        <v>18</v>
      </c>
      <c r="F2357" s="85" t="s">
        <v>1880</v>
      </c>
      <c r="G2357" s="100" t="s">
        <v>13687</v>
      </c>
      <c r="H2357" s="100" t="s">
        <v>4227</v>
      </c>
      <c r="I2357" s="678" t="s">
        <v>4215</v>
      </c>
      <c r="J2357" s="119" t="s">
        <v>12952</v>
      </c>
      <c r="K2357" s="122" t="s">
        <v>13827</v>
      </c>
      <c r="L2357" s="94" t="s">
        <v>13828</v>
      </c>
      <c r="M2357" s="85" t="s">
        <v>13829</v>
      </c>
      <c r="N2357" s="111">
        <v>70</v>
      </c>
      <c r="O2357" s="122" t="s">
        <v>24</v>
      </c>
      <c r="P2357" s="113" t="s">
        <v>21</v>
      </c>
      <c r="Q2357" s="129" t="s">
        <v>5065</v>
      </c>
      <c r="R2357" s="79"/>
    </row>
    <row r="2358" s="78" customFormat="1" ht="15" hidden="1" customHeight="1" spans="1:18">
      <c r="A2358" s="94">
        <v>2621</v>
      </c>
      <c r="B2358" s="85" t="s">
        <v>1841</v>
      </c>
      <c r="C2358" s="85" t="s">
        <v>2138</v>
      </c>
      <c r="D2358" s="678" t="s">
        <v>13830</v>
      </c>
      <c r="E2358" s="85" t="s">
        <v>18</v>
      </c>
      <c r="F2358" s="85" t="s">
        <v>1854</v>
      </c>
      <c r="G2358" s="100" t="s">
        <v>13831</v>
      </c>
      <c r="H2358" s="100" t="s">
        <v>4221</v>
      </c>
      <c r="I2358" s="678" t="s">
        <v>4228</v>
      </c>
      <c r="J2358" s="119" t="s">
        <v>12952</v>
      </c>
      <c r="K2358" s="689" t="s">
        <v>13832</v>
      </c>
      <c r="L2358" s="94" t="s">
        <v>13833</v>
      </c>
      <c r="M2358" s="683" t="s">
        <v>13834</v>
      </c>
      <c r="N2358" s="111">
        <v>70</v>
      </c>
      <c r="O2358" s="122" t="s">
        <v>21</v>
      </c>
      <c r="P2358" s="410" t="s">
        <v>21</v>
      </c>
      <c r="Q2358" s="129" t="s">
        <v>5065</v>
      </c>
      <c r="R2358" s="79"/>
    </row>
    <row r="2359" s="73" customFormat="1" ht="15" hidden="1" customHeight="1" spans="1:18">
      <c r="A2359" s="94">
        <v>2622</v>
      </c>
      <c r="B2359" s="85" t="s">
        <v>1841</v>
      </c>
      <c r="C2359" s="85" t="s">
        <v>2139</v>
      </c>
      <c r="D2359" s="79" t="s">
        <v>13835</v>
      </c>
      <c r="E2359" s="85" t="s">
        <v>23</v>
      </c>
      <c r="F2359" s="85" t="s">
        <v>1886</v>
      </c>
      <c r="G2359" s="100" t="s">
        <v>13836</v>
      </c>
      <c r="H2359" s="100" t="s">
        <v>4227</v>
      </c>
      <c r="I2359" s="85" t="s">
        <v>4228</v>
      </c>
      <c r="J2359" s="119" t="s">
        <v>12952</v>
      </c>
      <c r="K2359" s="709" t="s">
        <v>13837</v>
      </c>
      <c r="L2359" s="286" t="s">
        <v>13838</v>
      </c>
      <c r="M2359" s="683" t="s">
        <v>13839</v>
      </c>
      <c r="N2359" s="111">
        <v>70</v>
      </c>
      <c r="O2359" s="122" t="s">
        <v>21</v>
      </c>
      <c r="P2359" s="410" t="s">
        <v>21</v>
      </c>
      <c r="Q2359" s="207" t="s">
        <v>12194</v>
      </c>
      <c r="R2359" s="85"/>
    </row>
    <row r="2360" s="78" customFormat="1" ht="15" hidden="1" customHeight="1" spans="1:16373">
      <c r="A2360" s="94">
        <v>2623</v>
      </c>
      <c r="B2360" s="85" t="s">
        <v>1841</v>
      </c>
      <c r="C2360" s="85" t="s">
        <v>2140</v>
      </c>
      <c r="D2360" s="678" t="s">
        <v>13840</v>
      </c>
      <c r="E2360" s="85" t="s">
        <v>18</v>
      </c>
      <c r="F2360" s="85" t="s">
        <v>1886</v>
      </c>
      <c r="G2360" s="100" t="s">
        <v>13841</v>
      </c>
      <c r="H2360" s="100" t="s">
        <v>4221</v>
      </c>
      <c r="I2360" s="678" t="s">
        <v>4228</v>
      </c>
      <c r="J2360" s="119" t="s">
        <v>12952</v>
      </c>
      <c r="K2360" s="709" t="s">
        <v>13837</v>
      </c>
      <c r="L2360" s="286" t="s">
        <v>13838</v>
      </c>
      <c r="M2360" s="683" t="s">
        <v>13839</v>
      </c>
      <c r="N2360" s="111">
        <v>70</v>
      </c>
      <c r="O2360" s="122" t="s">
        <v>21</v>
      </c>
      <c r="P2360" s="410" t="s">
        <v>24</v>
      </c>
      <c r="Q2360" s="129" t="s">
        <v>5065</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1841</v>
      </c>
      <c r="C2361" s="85" t="s">
        <v>2141</v>
      </c>
      <c r="D2361" s="678" t="s">
        <v>13842</v>
      </c>
      <c r="E2361" s="85" t="s">
        <v>18</v>
      </c>
      <c r="F2361" s="85" t="s">
        <v>1873</v>
      </c>
      <c r="G2361" s="100" t="s">
        <v>13843</v>
      </c>
      <c r="H2361" s="100" t="s">
        <v>4278</v>
      </c>
      <c r="I2361" s="678" t="s">
        <v>4228</v>
      </c>
      <c r="J2361" s="119" t="s">
        <v>12952</v>
      </c>
      <c r="K2361" s="689" t="s">
        <v>13844</v>
      </c>
      <c r="L2361" s="94" t="s">
        <v>13845</v>
      </c>
      <c r="M2361" s="683" t="s">
        <v>13846</v>
      </c>
      <c r="N2361" s="111">
        <v>70</v>
      </c>
      <c r="O2361" s="122" t="s">
        <v>24</v>
      </c>
      <c r="P2361" s="113" t="s">
        <v>21</v>
      </c>
      <c r="Q2361" s="129" t="s">
        <v>5065</v>
      </c>
      <c r="R2361" s="79"/>
    </row>
    <row r="2362" s="78" customFormat="1" ht="15" customHeight="1" spans="1:18">
      <c r="A2362" s="94">
        <v>2625</v>
      </c>
      <c r="B2362" s="85" t="s">
        <v>1841</v>
      </c>
      <c r="C2362" s="85" t="s">
        <v>2142</v>
      </c>
      <c r="D2362" s="678" t="s">
        <v>13847</v>
      </c>
      <c r="E2362" s="85" t="s">
        <v>18</v>
      </c>
      <c r="F2362" s="85" t="s">
        <v>1873</v>
      </c>
      <c r="G2362" s="100" t="s">
        <v>13848</v>
      </c>
      <c r="H2362" s="100" t="s">
        <v>4278</v>
      </c>
      <c r="I2362" s="683" t="s">
        <v>4228</v>
      </c>
      <c r="J2362" s="119" t="s">
        <v>12952</v>
      </c>
      <c r="K2362" s="708" t="s">
        <v>13849</v>
      </c>
      <c r="L2362" s="94" t="s">
        <v>13850</v>
      </c>
      <c r="M2362" s="683" t="s">
        <v>13851</v>
      </c>
      <c r="N2362" s="111">
        <v>70</v>
      </c>
      <c r="O2362" s="122" t="s">
        <v>24</v>
      </c>
      <c r="P2362" s="113" t="s">
        <v>21</v>
      </c>
      <c r="Q2362" s="129" t="s">
        <v>4591</v>
      </c>
      <c r="R2362" s="79"/>
    </row>
    <row r="2363" s="78" customFormat="1" ht="15" hidden="1" customHeight="1" spans="1:18">
      <c r="A2363" s="94">
        <v>2626</v>
      </c>
      <c r="B2363" s="85" t="s">
        <v>1841</v>
      </c>
      <c r="C2363" s="85" t="s">
        <v>2143</v>
      </c>
      <c r="D2363" s="678" t="s">
        <v>13852</v>
      </c>
      <c r="E2363" s="85" t="s">
        <v>18</v>
      </c>
      <c r="F2363" s="85" t="s">
        <v>1873</v>
      </c>
      <c r="G2363" s="100" t="s">
        <v>12530</v>
      </c>
      <c r="H2363" s="100" t="s">
        <v>4278</v>
      </c>
      <c r="I2363" s="683" t="s">
        <v>4228</v>
      </c>
      <c r="J2363" s="119" t="s">
        <v>12952</v>
      </c>
      <c r="K2363" s="708" t="s">
        <v>13853</v>
      </c>
      <c r="L2363" s="94" t="s">
        <v>13854</v>
      </c>
      <c r="M2363" s="683" t="s">
        <v>13855</v>
      </c>
      <c r="N2363" s="111">
        <v>70</v>
      </c>
      <c r="O2363" s="122" t="s">
        <v>21</v>
      </c>
      <c r="P2363" s="410" t="s">
        <v>21</v>
      </c>
      <c r="Q2363" s="129" t="s">
        <v>4591</v>
      </c>
      <c r="R2363" s="79"/>
    </row>
    <row r="2364" s="78" customFormat="1" ht="15" customHeight="1" spans="1:18">
      <c r="A2364" s="94">
        <v>2627</v>
      </c>
      <c r="B2364" s="85" t="s">
        <v>1841</v>
      </c>
      <c r="C2364" s="85" t="s">
        <v>2144</v>
      </c>
      <c r="D2364" s="678" t="s">
        <v>13856</v>
      </c>
      <c r="E2364" s="85" t="s">
        <v>18</v>
      </c>
      <c r="F2364" s="85" t="s">
        <v>1913</v>
      </c>
      <c r="G2364" s="100" t="s">
        <v>13576</v>
      </c>
      <c r="H2364" s="100" t="s">
        <v>4278</v>
      </c>
      <c r="I2364" s="683" t="s">
        <v>4228</v>
      </c>
      <c r="J2364" s="119" t="s">
        <v>12952</v>
      </c>
      <c r="K2364" s="708" t="s">
        <v>13857</v>
      </c>
      <c r="L2364" s="94" t="s">
        <v>13858</v>
      </c>
      <c r="M2364" s="683" t="s">
        <v>13859</v>
      </c>
      <c r="N2364" s="111">
        <v>70</v>
      </c>
      <c r="O2364" s="122" t="s">
        <v>24</v>
      </c>
      <c r="P2364" s="113" t="s">
        <v>21</v>
      </c>
      <c r="Q2364" s="129" t="s">
        <v>4591</v>
      </c>
      <c r="R2364" s="79"/>
    </row>
    <row r="2365" s="78" customFormat="1" ht="15" hidden="1" customHeight="1" spans="1:18">
      <c r="A2365" s="94">
        <v>2628</v>
      </c>
      <c r="B2365" s="85" t="s">
        <v>1841</v>
      </c>
      <c r="C2365" s="85" t="s">
        <v>2145</v>
      </c>
      <c r="D2365" s="79" t="s">
        <v>13860</v>
      </c>
      <c r="E2365" s="85" t="s">
        <v>18</v>
      </c>
      <c r="F2365" s="85" t="s">
        <v>1886</v>
      </c>
      <c r="G2365" s="100" t="s">
        <v>13495</v>
      </c>
      <c r="H2365" s="100" t="s">
        <v>4227</v>
      </c>
      <c r="I2365" s="85" t="s">
        <v>4228</v>
      </c>
      <c r="J2365" s="119" t="s">
        <v>12952</v>
      </c>
      <c r="K2365" s="708" t="s">
        <v>13861</v>
      </c>
      <c r="L2365" s="94" t="s">
        <v>13862</v>
      </c>
      <c r="M2365" s="683" t="s">
        <v>13863</v>
      </c>
      <c r="N2365" s="111">
        <v>70</v>
      </c>
      <c r="O2365" s="122" t="s">
        <v>21</v>
      </c>
      <c r="P2365" s="410" t="s">
        <v>21</v>
      </c>
      <c r="Q2365" s="129" t="s">
        <v>4591</v>
      </c>
      <c r="R2365" s="79"/>
    </row>
    <row r="2366" s="78" customFormat="1" ht="15" hidden="1" customHeight="1" spans="1:18">
      <c r="A2366" s="94">
        <v>2629</v>
      </c>
      <c r="B2366" s="85" t="s">
        <v>1841</v>
      </c>
      <c r="C2366" s="85" t="s">
        <v>2146</v>
      </c>
      <c r="D2366" s="678" t="s">
        <v>13864</v>
      </c>
      <c r="E2366" s="85" t="s">
        <v>18</v>
      </c>
      <c r="F2366" s="85" t="s">
        <v>2005</v>
      </c>
      <c r="G2366" s="100" t="s">
        <v>13865</v>
      </c>
      <c r="H2366" s="100" t="s">
        <v>4278</v>
      </c>
      <c r="I2366" s="683" t="s">
        <v>4228</v>
      </c>
      <c r="J2366" s="119" t="s">
        <v>12952</v>
      </c>
      <c r="K2366" s="708" t="s">
        <v>13866</v>
      </c>
      <c r="L2366" s="94" t="s">
        <v>13867</v>
      </c>
      <c r="M2366" s="683" t="s">
        <v>13868</v>
      </c>
      <c r="N2366" s="111">
        <v>70</v>
      </c>
      <c r="O2366" s="122" t="s">
        <v>21</v>
      </c>
      <c r="P2366" s="410" t="s">
        <v>21</v>
      </c>
      <c r="Q2366" s="129" t="s">
        <v>4591</v>
      </c>
      <c r="R2366" s="79"/>
    </row>
    <row r="2367" s="78" customFormat="1" ht="15" hidden="1" customHeight="1" spans="1:18">
      <c r="A2367" s="94">
        <v>2630</v>
      </c>
      <c r="B2367" s="85" t="s">
        <v>1841</v>
      </c>
      <c r="C2367" s="85" t="s">
        <v>13869</v>
      </c>
      <c r="D2367" s="678" t="s">
        <v>13870</v>
      </c>
      <c r="E2367" s="85" t="s">
        <v>23</v>
      </c>
      <c r="F2367" s="85" t="s">
        <v>1886</v>
      </c>
      <c r="G2367" s="100" t="s">
        <v>13495</v>
      </c>
      <c r="H2367" s="100" t="s">
        <v>4221</v>
      </c>
      <c r="I2367" s="683" t="s">
        <v>4228</v>
      </c>
      <c r="J2367" s="119" t="s">
        <v>12952</v>
      </c>
      <c r="K2367" s="708" t="s">
        <v>13871</v>
      </c>
      <c r="L2367" s="94" t="s">
        <v>13872</v>
      </c>
      <c r="M2367" s="683" t="s">
        <v>13873</v>
      </c>
      <c r="N2367" s="111">
        <v>70</v>
      </c>
      <c r="O2367" s="122" t="s">
        <v>21</v>
      </c>
      <c r="P2367" s="410" t="s">
        <v>21</v>
      </c>
      <c r="Q2367" s="129" t="s">
        <v>4591</v>
      </c>
      <c r="R2367" s="79"/>
    </row>
    <row r="2368" s="73" customFormat="1" ht="15" hidden="1" customHeight="1" spans="1:18">
      <c r="A2368" s="94">
        <v>2631</v>
      </c>
      <c r="B2368" s="85" t="s">
        <v>1841</v>
      </c>
      <c r="C2368" s="85" t="s">
        <v>2147</v>
      </c>
      <c r="D2368" s="678" t="s">
        <v>13874</v>
      </c>
      <c r="E2368" s="85" t="s">
        <v>23</v>
      </c>
      <c r="F2368" s="85" t="s">
        <v>1977</v>
      </c>
      <c r="G2368" s="100" t="s">
        <v>13875</v>
      </c>
      <c r="H2368" s="100" t="s">
        <v>4227</v>
      </c>
      <c r="I2368" s="683" t="s">
        <v>4215</v>
      </c>
      <c r="J2368" s="119" t="s">
        <v>12952</v>
      </c>
      <c r="K2368" s="708" t="s">
        <v>13876</v>
      </c>
      <c r="L2368" s="94" t="s">
        <v>2147</v>
      </c>
      <c r="M2368" s="683" t="s">
        <v>13874</v>
      </c>
      <c r="N2368" s="111">
        <v>70</v>
      </c>
      <c r="O2368" s="122" t="s">
        <v>21</v>
      </c>
      <c r="P2368" s="410" t="s">
        <v>21</v>
      </c>
      <c r="Q2368" s="129" t="s">
        <v>4591</v>
      </c>
      <c r="R2368" s="85"/>
    </row>
    <row r="2369" s="73" customFormat="1" ht="15" hidden="1" customHeight="1" spans="1:18">
      <c r="A2369" s="94">
        <v>2632</v>
      </c>
      <c r="B2369" s="85" t="s">
        <v>1841</v>
      </c>
      <c r="C2369" s="85" t="s">
        <v>2148</v>
      </c>
      <c r="D2369" s="678" t="s">
        <v>13877</v>
      </c>
      <c r="E2369" s="85" t="s">
        <v>23</v>
      </c>
      <c r="F2369" s="85" t="s">
        <v>1141</v>
      </c>
      <c r="G2369" s="100" t="s">
        <v>13878</v>
      </c>
      <c r="H2369" s="100" t="s">
        <v>4214</v>
      </c>
      <c r="I2369" s="683" t="s">
        <v>4215</v>
      </c>
      <c r="J2369" s="119" t="s">
        <v>12952</v>
      </c>
      <c r="K2369" s="708" t="s">
        <v>13879</v>
      </c>
      <c r="L2369" s="94" t="s">
        <v>2148</v>
      </c>
      <c r="M2369" s="683" t="s">
        <v>13877</v>
      </c>
      <c r="N2369" s="111">
        <v>70</v>
      </c>
      <c r="O2369" s="122" t="s">
        <v>21</v>
      </c>
      <c r="P2369" s="410" t="s">
        <v>21</v>
      </c>
      <c r="Q2369" s="129" t="s">
        <v>6737</v>
      </c>
      <c r="R2369" s="85"/>
    </row>
    <row r="2370" s="73" customFormat="1" ht="15" hidden="1" customHeight="1" spans="1:18">
      <c r="A2370" s="94">
        <v>2633</v>
      </c>
      <c r="B2370" s="85" t="s">
        <v>1841</v>
      </c>
      <c r="C2370" s="85" t="s">
        <v>2149</v>
      </c>
      <c r="D2370" s="678" t="s">
        <v>13880</v>
      </c>
      <c r="E2370" s="85" t="s">
        <v>23</v>
      </c>
      <c r="F2370" s="85" t="s">
        <v>1886</v>
      </c>
      <c r="G2370" s="100" t="s">
        <v>13881</v>
      </c>
      <c r="H2370" s="100" t="s">
        <v>4236</v>
      </c>
      <c r="I2370" s="683" t="s">
        <v>4228</v>
      </c>
      <c r="J2370" s="119" t="s">
        <v>12952</v>
      </c>
      <c r="K2370" s="708" t="s">
        <v>13882</v>
      </c>
      <c r="L2370" s="94" t="s">
        <v>2149</v>
      </c>
      <c r="M2370" s="683" t="s">
        <v>13880</v>
      </c>
      <c r="N2370" s="111">
        <v>70</v>
      </c>
      <c r="O2370" s="122" t="s">
        <v>21</v>
      </c>
      <c r="P2370" s="410" t="s">
        <v>21</v>
      </c>
      <c r="Q2370" s="129" t="s">
        <v>6737</v>
      </c>
      <c r="R2370" s="85"/>
    </row>
    <row r="2371" s="73" customFormat="1" ht="15" hidden="1" customHeight="1" spans="1:18">
      <c r="A2371" s="94">
        <v>2634</v>
      </c>
      <c r="B2371" s="85" t="s">
        <v>1841</v>
      </c>
      <c r="C2371" s="85" t="s">
        <v>2150</v>
      </c>
      <c r="D2371" s="79" t="s">
        <v>13883</v>
      </c>
      <c r="E2371" s="85" t="s">
        <v>23</v>
      </c>
      <c r="F2371" s="85" t="s">
        <v>1880</v>
      </c>
      <c r="G2371" s="100" t="s">
        <v>13687</v>
      </c>
      <c r="H2371" s="100" t="s">
        <v>4227</v>
      </c>
      <c r="I2371" s="683" t="s">
        <v>4228</v>
      </c>
      <c r="J2371" s="119" t="s">
        <v>12952</v>
      </c>
      <c r="K2371" s="708" t="s">
        <v>13884</v>
      </c>
      <c r="L2371" s="94" t="s">
        <v>2150</v>
      </c>
      <c r="M2371" s="85" t="s">
        <v>13883</v>
      </c>
      <c r="N2371" s="111">
        <v>70</v>
      </c>
      <c r="O2371" s="122" t="s">
        <v>21</v>
      </c>
      <c r="P2371" s="410" t="s">
        <v>21</v>
      </c>
      <c r="Q2371" s="129" t="s">
        <v>13885</v>
      </c>
      <c r="R2371" s="85"/>
    </row>
    <row r="2372" s="73" customFormat="1" ht="15" hidden="1" customHeight="1" spans="1:18">
      <c r="A2372" s="94">
        <v>2639</v>
      </c>
      <c r="B2372" s="85" t="s">
        <v>1841</v>
      </c>
      <c r="C2372" s="85" t="s">
        <v>3018</v>
      </c>
      <c r="D2372" s="79" t="s">
        <v>13886</v>
      </c>
      <c r="E2372" s="85" t="s">
        <v>18</v>
      </c>
      <c r="F2372" s="153" t="s">
        <v>1991</v>
      </c>
      <c r="G2372" s="142" t="s">
        <v>13887</v>
      </c>
      <c r="H2372" s="142" t="s">
        <v>4227</v>
      </c>
      <c r="I2372" s="298" t="s">
        <v>4215</v>
      </c>
      <c r="J2372" s="144" t="s">
        <v>4058</v>
      </c>
      <c r="K2372" s="159" t="s">
        <v>13888</v>
      </c>
      <c r="L2372" s="110" t="s">
        <v>3018</v>
      </c>
      <c r="M2372" s="85" t="s">
        <v>13886</v>
      </c>
      <c r="N2372" s="111">
        <v>70</v>
      </c>
      <c r="O2372" s="122" t="s">
        <v>21</v>
      </c>
      <c r="P2372" s="410" t="s">
        <v>21</v>
      </c>
      <c r="Q2372" s="207" t="s">
        <v>13889</v>
      </c>
      <c r="R2372" s="85"/>
    </row>
    <row r="2373" s="73" customFormat="1" ht="15" hidden="1" customHeight="1" spans="1:18">
      <c r="A2373" s="94">
        <v>2655</v>
      </c>
      <c r="B2373" s="85" t="s">
        <v>1841</v>
      </c>
      <c r="C2373" s="85" t="s">
        <v>13890</v>
      </c>
      <c r="D2373" s="79" t="s">
        <v>13891</v>
      </c>
      <c r="E2373" s="120" t="s">
        <v>23</v>
      </c>
      <c r="F2373" s="153" t="s">
        <v>1991</v>
      </c>
      <c r="G2373" s="142" t="s">
        <v>13892</v>
      </c>
      <c r="H2373" s="142" t="s">
        <v>4221</v>
      </c>
      <c r="I2373" s="710" t="s">
        <v>4228</v>
      </c>
      <c r="J2373" s="144" t="s">
        <v>12438</v>
      </c>
      <c r="K2373" s="120" t="s">
        <v>13893</v>
      </c>
      <c r="L2373" s="110" t="s">
        <v>13894</v>
      </c>
      <c r="M2373" s="683" t="s">
        <v>13895</v>
      </c>
      <c r="N2373" s="111">
        <v>70</v>
      </c>
      <c r="O2373" s="122" t="s">
        <v>21</v>
      </c>
      <c r="P2373" s="410" t="s">
        <v>21</v>
      </c>
      <c r="Q2373" s="129" t="s">
        <v>13896</v>
      </c>
      <c r="R2373" s="85"/>
    </row>
    <row r="2374" s="73" customFormat="1" ht="15" hidden="1" customHeight="1" spans="1:18">
      <c r="A2374" s="94">
        <v>2660</v>
      </c>
      <c r="B2374" s="85" t="s">
        <v>1841</v>
      </c>
      <c r="C2374" s="85" t="s">
        <v>2165</v>
      </c>
      <c r="D2374" s="79" t="s">
        <v>13897</v>
      </c>
      <c r="E2374" s="85" t="s">
        <v>23</v>
      </c>
      <c r="F2374" s="85" t="s">
        <v>1843</v>
      </c>
      <c r="G2374" s="142" t="s">
        <v>12913</v>
      </c>
      <c r="H2374" s="142" t="s">
        <v>4236</v>
      </c>
      <c r="I2374" s="120" t="s">
        <v>4228</v>
      </c>
      <c r="J2374" s="119" t="s">
        <v>12438</v>
      </c>
      <c r="K2374" s="683" t="s">
        <v>13898</v>
      </c>
      <c r="L2374" s="94" t="s">
        <v>2165</v>
      </c>
      <c r="M2374" s="85" t="s">
        <v>13897</v>
      </c>
      <c r="N2374" s="111">
        <v>70</v>
      </c>
      <c r="O2374" s="122" t="s">
        <v>21</v>
      </c>
      <c r="P2374" s="410" t="s">
        <v>24</v>
      </c>
      <c r="Q2374" s="207" t="s">
        <v>13416</v>
      </c>
      <c r="R2374" s="85" t="s">
        <v>13899</v>
      </c>
    </row>
    <row r="2375" s="73" customFormat="1" ht="15" customHeight="1" spans="1:18">
      <c r="A2375" s="94">
        <v>2663</v>
      </c>
      <c r="B2375" s="85" t="s">
        <v>1841</v>
      </c>
      <c r="C2375" s="85" t="s">
        <v>13900</v>
      </c>
      <c r="D2375" s="79" t="s">
        <v>13901</v>
      </c>
      <c r="E2375" s="85" t="s">
        <v>23</v>
      </c>
      <c r="F2375" s="85" t="s">
        <v>1843</v>
      </c>
      <c r="G2375" s="100" t="s">
        <v>12424</v>
      </c>
      <c r="H2375" s="100" t="s">
        <v>4214</v>
      </c>
      <c r="I2375" s="85" t="s">
        <v>4228</v>
      </c>
      <c r="J2375" s="119" t="s">
        <v>4058</v>
      </c>
      <c r="K2375" s="122" t="s">
        <v>13902</v>
      </c>
      <c r="L2375" s="72" t="s">
        <v>13900</v>
      </c>
      <c r="M2375" s="85" t="s">
        <v>13901</v>
      </c>
      <c r="N2375" s="111">
        <v>70</v>
      </c>
      <c r="O2375" s="122" t="s">
        <v>24</v>
      </c>
      <c r="P2375" s="113" t="s">
        <v>24</v>
      </c>
      <c r="R2375" s="85"/>
    </row>
    <row r="2376" s="73" customFormat="1" ht="15" hidden="1" customHeight="1" spans="1:18">
      <c r="A2376" s="94">
        <v>2664</v>
      </c>
      <c r="B2376" s="85" t="s">
        <v>1841</v>
      </c>
      <c r="C2376" s="85" t="s">
        <v>13903</v>
      </c>
      <c r="D2376" s="79" t="s">
        <v>13904</v>
      </c>
      <c r="E2376" s="85" t="s">
        <v>18</v>
      </c>
      <c r="F2376" s="85" t="s">
        <v>1854</v>
      </c>
      <c r="G2376" s="100" t="s">
        <v>13905</v>
      </c>
      <c r="H2376" s="100" t="s">
        <v>4236</v>
      </c>
      <c r="I2376" s="85" t="s">
        <v>4215</v>
      </c>
      <c r="J2376" s="119" t="s">
        <v>12438</v>
      </c>
      <c r="K2376" s="159" t="s">
        <v>13906</v>
      </c>
      <c r="L2376" s="94" t="s">
        <v>13903</v>
      </c>
      <c r="M2376" s="85" t="s">
        <v>13904</v>
      </c>
      <c r="N2376" s="111">
        <v>70</v>
      </c>
      <c r="O2376" s="122" t="s">
        <v>21</v>
      </c>
      <c r="P2376" s="410" t="s">
        <v>21</v>
      </c>
      <c r="Q2376" s="207"/>
      <c r="R2376" s="85"/>
    </row>
    <row r="2377" s="73" customFormat="1" ht="15" customHeight="1" spans="1:18">
      <c r="A2377" s="94">
        <v>2665</v>
      </c>
      <c r="B2377" s="79" t="s">
        <v>2167</v>
      </c>
      <c r="C2377" s="85" t="s">
        <v>2168</v>
      </c>
      <c r="D2377" s="79" t="s">
        <v>13907</v>
      </c>
      <c r="E2377" s="123" t="s">
        <v>23</v>
      </c>
      <c r="F2377" s="123" t="s">
        <v>2169</v>
      </c>
      <c r="G2377" s="185" t="s">
        <v>13908</v>
      </c>
      <c r="H2377" s="185" t="s">
        <v>4221</v>
      </c>
      <c r="I2377" s="123" t="s">
        <v>4228</v>
      </c>
      <c r="J2377" s="190" t="s">
        <v>13909</v>
      </c>
      <c r="K2377" s="123" t="s">
        <v>13910</v>
      </c>
      <c r="L2377" s="96" t="s">
        <v>2168</v>
      </c>
      <c r="M2377" s="85" t="s">
        <v>13907</v>
      </c>
      <c r="N2377" s="111">
        <v>70</v>
      </c>
      <c r="O2377" s="122" t="s">
        <v>24</v>
      </c>
      <c r="P2377" s="113" t="s">
        <v>24</v>
      </c>
      <c r="Q2377" s="129"/>
      <c r="R2377" s="85"/>
    </row>
    <row r="2378" s="73" customFormat="1" ht="15" hidden="1" customHeight="1" spans="1:18">
      <c r="A2378" s="94">
        <v>2666</v>
      </c>
      <c r="B2378" s="79" t="s">
        <v>2167</v>
      </c>
      <c r="C2378" s="85" t="s">
        <v>2170</v>
      </c>
      <c r="D2378" s="79" t="s">
        <v>13911</v>
      </c>
      <c r="E2378" s="79" t="s">
        <v>23</v>
      </c>
      <c r="F2378" s="79" t="s">
        <v>2169</v>
      </c>
      <c r="G2378" s="132" t="s">
        <v>13908</v>
      </c>
      <c r="H2378" s="132" t="s">
        <v>4221</v>
      </c>
      <c r="I2378" s="123" t="s">
        <v>4228</v>
      </c>
      <c r="J2378" s="190" t="s">
        <v>13909</v>
      </c>
      <c r="K2378" s="123" t="s">
        <v>13912</v>
      </c>
      <c r="L2378" s="96" t="s">
        <v>2170</v>
      </c>
      <c r="M2378" s="683" t="s">
        <v>13911</v>
      </c>
      <c r="N2378" s="111">
        <v>70</v>
      </c>
      <c r="O2378" s="122" t="s">
        <v>21</v>
      </c>
      <c r="P2378" s="410" t="s">
        <v>24</v>
      </c>
      <c r="Q2378" s="129"/>
      <c r="R2378" s="85"/>
    </row>
    <row r="2379" s="73" customFormat="1" ht="15" customHeight="1" spans="1:18">
      <c r="A2379" s="94">
        <v>2667</v>
      </c>
      <c r="B2379" s="79" t="s">
        <v>2167</v>
      </c>
      <c r="C2379" s="85" t="s">
        <v>2171</v>
      </c>
      <c r="D2379" s="79" t="s">
        <v>13913</v>
      </c>
      <c r="E2379" s="79" t="s">
        <v>23</v>
      </c>
      <c r="F2379" s="79" t="s">
        <v>2169</v>
      </c>
      <c r="G2379" s="132" t="s">
        <v>13914</v>
      </c>
      <c r="H2379" s="132" t="s">
        <v>4221</v>
      </c>
      <c r="I2379" s="123" t="s">
        <v>4228</v>
      </c>
      <c r="J2379" s="190" t="s">
        <v>13909</v>
      </c>
      <c r="K2379" s="123" t="s">
        <v>13915</v>
      </c>
      <c r="L2379" s="96" t="s">
        <v>2171</v>
      </c>
      <c r="M2379" s="85" t="s">
        <v>13913</v>
      </c>
      <c r="N2379" s="111">
        <v>70</v>
      </c>
      <c r="O2379" s="122" t="s">
        <v>24</v>
      </c>
      <c r="P2379" s="113" t="s">
        <v>24</v>
      </c>
      <c r="Q2379" s="129"/>
      <c r="R2379" s="85"/>
    </row>
    <row r="2380" s="73" customFormat="1" ht="15" hidden="1" customHeight="1" spans="1:18">
      <c r="A2380" s="94">
        <v>2668</v>
      </c>
      <c r="B2380" s="79" t="s">
        <v>2167</v>
      </c>
      <c r="C2380" s="85" t="s">
        <v>3568</v>
      </c>
      <c r="D2380" s="79" t="s">
        <v>13916</v>
      </c>
      <c r="E2380" s="79" t="s">
        <v>23</v>
      </c>
      <c r="F2380" s="79" t="s">
        <v>2173</v>
      </c>
      <c r="G2380" s="132" t="s">
        <v>13917</v>
      </c>
      <c r="H2380" s="132" t="s">
        <v>4214</v>
      </c>
      <c r="I2380" s="123" t="s">
        <v>4215</v>
      </c>
      <c r="J2380" s="190" t="s">
        <v>13909</v>
      </c>
      <c r="K2380" s="123" t="s">
        <v>13918</v>
      </c>
      <c r="L2380" s="96" t="s">
        <v>13919</v>
      </c>
      <c r="M2380" s="683" t="s">
        <v>13920</v>
      </c>
      <c r="N2380" s="111">
        <v>70</v>
      </c>
      <c r="O2380" s="122" t="s">
        <v>21</v>
      </c>
      <c r="P2380" s="410" t="s">
        <v>24</v>
      </c>
      <c r="Q2380" s="129"/>
      <c r="R2380" s="85"/>
    </row>
    <row r="2381" s="73" customFormat="1" ht="15" hidden="1" customHeight="1" spans="1:18">
      <c r="A2381" s="94">
        <v>2669</v>
      </c>
      <c r="B2381" s="79" t="s">
        <v>2167</v>
      </c>
      <c r="C2381" s="85" t="s">
        <v>2172</v>
      </c>
      <c r="D2381" s="79" t="s">
        <v>13921</v>
      </c>
      <c r="E2381" s="79" t="s">
        <v>23</v>
      </c>
      <c r="F2381" s="79" t="s">
        <v>2173</v>
      </c>
      <c r="G2381" s="132" t="s">
        <v>13922</v>
      </c>
      <c r="H2381" s="132" t="s">
        <v>4236</v>
      </c>
      <c r="I2381" s="123" t="s">
        <v>4228</v>
      </c>
      <c r="J2381" s="190" t="s">
        <v>13909</v>
      </c>
      <c r="K2381" s="123" t="s">
        <v>13923</v>
      </c>
      <c r="L2381" s="96" t="s">
        <v>2172</v>
      </c>
      <c r="M2381" s="85" t="s">
        <v>13921</v>
      </c>
      <c r="N2381" s="111">
        <v>70</v>
      </c>
      <c r="O2381" s="122" t="s">
        <v>21</v>
      </c>
      <c r="P2381" s="410" t="s">
        <v>21</v>
      </c>
      <c r="Q2381" s="129"/>
      <c r="R2381" s="85"/>
    </row>
    <row r="2382" s="73" customFormat="1" ht="15" customHeight="1" spans="1:18">
      <c r="A2382" s="94">
        <v>2670</v>
      </c>
      <c r="B2382" s="79" t="s">
        <v>2167</v>
      </c>
      <c r="C2382" s="85" t="s">
        <v>870</v>
      </c>
      <c r="D2382" s="79" t="s">
        <v>13924</v>
      </c>
      <c r="E2382" s="79" t="s">
        <v>18</v>
      </c>
      <c r="F2382" s="79" t="s">
        <v>2173</v>
      </c>
      <c r="G2382" s="132" t="s">
        <v>13917</v>
      </c>
      <c r="H2382" s="132" t="s">
        <v>4278</v>
      </c>
      <c r="I2382" s="79" t="s">
        <v>4228</v>
      </c>
      <c r="J2382" s="190" t="s">
        <v>13909</v>
      </c>
      <c r="K2382" s="123" t="s">
        <v>13925</v>
      </c>
      <c r="L2382" s="96" t="s">
        <v>13926</v>
      </c>
      <c r="M2382" s="85" t="s">
        <v>13927</v>
      </c>
      <c r="N2382" s="111">
        <v>70</v>
      </c>
      <c r="O2382" s="122" t="s">
        <v>24</v>
      </c>
      <c r="P2382" s="113" t="s">
        <v>24</v>
      </c>
      <c r="Q2382" s="129"/>
      <c r="R2382" s="85"/>
    </row>
    <row r="2383" s="73" customFormat="1" ht="15" hidden="1" customHeight="1" spans="1:18">
      <c r="A2383" s="94">
        <v>2671</v>
      </c>
      <c r="B2383" s="79" t="s">
        <v>2167</v>
      </c>
      <c r="C2383" s="85" t="s">
        <v>2174</v>
      </c>
      <c r="D2383" s="79" t="s">
        <v>13928</v>
      </c>
      <c r="E2383" s="123" t="s">
        <v>18</v>
      </c>
      <c r="F2383" s="123" t="s">
        <v>2175</v>
      </c>
      <c r="G2383" s="132" t="s">
        <v>13929</v>
      </c>
      <c r="H2383" s="132" t="s">
        <v>4221</v>
      </c>
      <c r="I2383" s="123" t="s">
        <v>4228</v>
      </c>
      <c r="J2383" s="190" t="s">
        <v>13909</v>
      </c>
      <c r="K2383" s="123" t="s">
        <v>13930</v>
      </c>
      <c r="L2383" s="96" t="s">
        <v>13931</v>
      </c>
      <c r="M2383" s="683" t="s">
        <v>13932</v>
      </c>
      <c r="N2383" s="111">
        <v>70</v>
      </c>
      <c r="O2383" s="122" t="s">
        <v>21</v>
      </c>
      <c r="P2383" s="410" t="s">
        <v>21</v>
      </c>
      <c r="Q2383" s="129"/>
      <c r="R2383" s="85"/>
    </row>
    <row r="2384" s="73" customFormat="1" ht="15" customHeight="1" spans="1:18">
      <c r="A2384" s="94">
        <v>2672</v>
      </c>
      <c r="B2384" s="79" t="s">
        <v>2167</v>
      </c>
      <c r="C2384" s="85" t="s">
        <v>13933</v>
      </c>
      <c r="D2384" s="79" t="s">
        <v>13934</v>
      </c>
      <c r="E2384" s="79" t="s">
        <v>23</v>
      </c>
      <c r="F2384" s="79" t="s">
        <v>2175</v>
      </c>
      <c r="G2384" s="132" t="s">
        <v>13935</v>
      </c>
      <c r="H2384" s="132" t="s">
        <v>4221</v>
      </c>
      <c r="I2384" s="79" t="s">
        <v>4228</v>
      </c>
      <c r="J2384" s="190" t="s">
        <v>13909</v>
      </c>
      <c r="K2384" s="123" t="s">
        <v>13936</v>
      </c>
      <c r="L2384" s="96" t="s">
        <v>13933</v>
      </c>
      <c r="M2384" s="85" t="s">
        <v>13934</v>
      </c>
      <c r="N2384" s="111">
        <v>70</v>
      </c>
      <c r="O2384" s="122" t="s">
        <v>24</v>
      </c>
      <c r="P2384" s="113" t="s">
        <v>24</v>
      </c>
      <c r="Q2384" s="129"/>
      <c r="R2384" s="85"/>
    </row>
    <row r="2385" s="73" customFormat="1" ht="15" customHeight="1" spans="1:18">
      <c r="A2385" s="94">
        <v>2674</v>
      </c>
      <c r="B2385" s="79" t="s">
        <v>2167</v>
      </c>
      <c r="C2385" s="85" t="s">
        <v>2177</v>
      </c>
      <c r="D2385" s="79" t="s">
        <v>13937</v>
      </c>
      <c r="E2385" s="79" t="s">
        <v>18</v>
      </c>
      <c r="F2385" s="85" t="s">
        <v>2175</v>
      </c>
      <c r="G2385" s="132" t="s">
        <v>13938</v>
      </c>
      <c r="H2385" s="132" t="s">
        <v>4236</v>
      </c>
      <c r="I2385" s="79" t="s">
        <v>4228</v>
      </c>
      <c r="J2385" s="190" t="s">
        <v>13909</v>
      </c>
      <c r="K2385" s="123" t="s">
        <v>13939</v>
      </c>
      <c r="L2385" s="111" t="s">
        <v>13940</v>
      </c>
      <c r="M2385" s="683" t="s">
        <v>13941</v>
      </c>
      <c r="N2385" s="111">
        <v>70</v>
      </c>
      <c r="O2385" s="122" t="s">
        <v>24</v>
      </c>
      <c r="P2385" s="113" t="s">
        <v>24</v>
      </c>
      <c r="Q2385" s="129"/>
      <c r="R2385" s="85"/>
    </row>
    <row r="2386" s="73" customFormat="1" ht="15" customHeight="1" spans="1:18">
      <c r="A2386" s="94">
        <v>2675</v>
      </c>
      <c r="B2386" s="79" t="s">
        <v>2167</v>
      </c>
      <c r="C2386" s="85" t="s">
        <v>13942</v>
      </c>
      <c r="D2386" s="79" t="s">
        <v>13943</v>
      </c>
      <c r="E2386" s="79" t="s">
        <v>23</v>
      </c>
      <c r="F2386" s="85" t="s">
        <v>2175</v>
      </c>
      <c r="G2386" s="132" t="s">
        <v>13944</v>
      </c>
      <c r="H2386" s="132" t="s">
        <v>4278</v>
      </c>
      <c r="I2386" s="79" t="s">
        <v>4228</v>
      </c>
      <c r="J2386" s="190" t="s">
        <v>13909</v>
      </c>
      <c r="K2386" s="123" t="s">
        <v>13945</v>
      </c>
      <c r="L2386" s="96" t="s">
        <v>13946</v>
      </c>
      <c r="M2386" s="85" t="s">
        <v>13947</v>
      </c>
      <c r="N2386" s="111">
        <v>70</v>
      </c>
      <c r="O2386" s="122" t="s">
        <v>24</v>
      </c>
      <c r="P2386" s="113" t="s">
        <v>24</v>
      </c>
      <c r="Q2386" s="129"/>
      <c r="R2386" s="85"/>
    </row>
    <row r="2387" s="73" customFormat="1" ht="15" customHeight="1" spans="1:18">
      <c r="A2387" s="94">
        <v>2676</v>
      </c>
      <c r="B2387" s="79" t="s">
        <v>2167</v>
      </c>
      <c r="C2387" s="85" t="s">
        <v>3931</v>
      </c>
      <c r="D2387" s="79" t="s">
        <v>13948</v>
      </c>
      <c r="E2387" s="79" t="s">
        <v>23</v>
      </c>
      <c r="F2387" s="85" t="s">
        <v>2175</v>
      </c>
      <c r="G2387" s="132" t="s">
        <v>13949</v>
      </c>
      <c r="H2387" s="132" t="s">
        <v>4278</v>
      </c>
      <c r="I2387" s="123" t="s">
        <v>4228</v>
      </c>
      <c r="J2387" s="190" t="s">
        <v>13909</v>
      </c>
      <c r="K2387" s="123" t="s">
        <v>13950</v>
      </c>
      <c r="L2387" s="96" t="s">
        <v>3931</v>
      </c>
      <c r="M2387" s="85" t="s">
        <v>13948</v>
      </c>
      <c r="N2387" s="111">
        <v>70</v>
      </c>
      <c r="O2387" s="122" t="s">
        <v>24</v>
      </c>
      <c r="P2387" s="113" t="s">
        <v>24</v>
      </c>
      <c r="Q2387" s="129"/>
      <c r="R2387" s="85"/>
    </row>
    <row r="2388" s="73" customFormat="1" ht="15" hidden="1" customHeight="1" spans="1:18">
      <c r="A2388" s="94">
        <v>2677</v>
      </c>
      <c r="B2388" s="79" t="s">
        <v>2167</v>
      </c>
      <c r="C2388" s="85" t="s">
        <v>2178</v>
      </c>
      <c r="D2388" s="79" t="s">
        <v>13951</v>
      </c>
      <c r="E2388" s="79" t="s">
        <v>23</v>
      </c>
      <c r="F2388" s="85" t="s">
        <v>2175</v>
      </c>
      <c r="G2388" s="132" t="s">
        <v>13949</v>
      </c>
      <c r="H2388" s="132" t="s">
        <v>4252</v>
      </c>
      <c r="I2388" s="79" t="s">
        <v>4228</v>
      </c>
      <c r="J2388" s="190" t="s">
        <v>13909</v>
      </c>
      <c r="K2388" s="123" t="s">
        <v>13952</v>
      </c>
      <c r="L2388" s="96" t="s">
        <v>2178</v>
      </c>
      <c r="M2388" s="85" t="s">
        <v>13951</v>
      </c>
      <c r="N2388" s="111">
        <v>70</v>
      </c>
      <c r="O2388" s="122" t="s">
        <v>21</v>
      </c>
      <c r="P2388" s="410" t="s">
        <v>24</v>
      </c>
      <c r="Q2388" s="129"/>
      <c r="R2388" s="85"/>
    </row>
    <row r="2389" s="73" customFormat="1" ht="15" hidden="1" customHeight="1" spans="1:18">
      <c r="A2389" s="94">
        <v>2678</v>
      </c>
      <c r="B2389" s="79" t="s">
        <v>2167</v>
      </c>
      <c r="C2389" s="85" t="s">
        <v>2179</v>
      </c>
      <c r="D2389" s="79" t="s">
        <v>13953</v>
      </c>
      <c r="E2389" s="79" t="s">
        <v>23</v>
      </c>
      <c r="F2389" s="79" t="s">
        <v>2180</v>
      </c>
      <c r="G2389" s="132" t="s">
        <v>13954</v>
      </c>
      <c r="H2389" s="132" t="s">
        <v>4227</v>
      </c>
      <c r="I2389" s="123" t="s">
        <v>4228</v>
      </c>
      <c r="J2389" s="190" t="s">
        <v>13909</v>
      </c>
      <c r="K2389" s="123" t="s">
        <v>13955</v>
      </c>
      <c r="L2389" s="96" t="s">
        <v>2179</v>
      </c>
      <c r="M2389" s="85" t="s">
        <v>13953</v>
      </c>
      <c r="N2389" s="111">
        <v>70</v>
      </c>
      <c r="O2389" s="122" t="s">
        <v>21</v>
      </c>
      <c r="P2389" s="410" t="s">
        <v>21</v>
      </c>
      <c r="Q2389" s="129"/>
      <c r="R2389" s="85"/>
    </row>
    <row r="2390" s="73" customFormat="1" ht="15" customHeight="1" spans="1:18">
      <c r="A2390" s="94">
        <v>2679</v>
      </c>
      <c r="B2390" s="79" t="s">
        <v>2167</v>
      </c>
      <c r="C2390" s="85" t="s">
        <v>2181</v>
      </c>
      <c r="D2390" s="79" t="s">
        <v>13956</v>
      </c>
      <c r="E2390" s="79" t="s">
        <v>23</v>
      </c>
      <c r="F2390" s="79" t="s">
        <v>2180</v>
      </c>
      <c r="G2390" s="132" t="s">
        <v>13957</v>
      </c>
      <c r="H2390" s="132" t="s">
        <v>4262</v>
      </c>
      <c r="I2390" s="123" t="s">
        <v>4228</v>
      </c>
      <c r="J2390" s="190" t="s">
        <v>13909</v>
      </c>
      <c r="K2390" s="123" t="s">
        <v>13958</v>
      </c>
      <c r="L2390" s="96" t="s">
        <v>13959</v>
      </c>
      <c r="M2390" s="683" t="s">
        <v>13960</v>
      </c>
      <c r="N2390" s="111">
        <v>70</v>
      </c>
      <c r="O2390" s="122" t="s">
        <v>24</v>
      </c>
      <c r="P2390" s="113" t="s">
        <v>24</v>
      </c>
      <c r="Q2390" s="129"/>
      <c r="R2390" s="85"/>
    </row>
    <row r="2391" s="73" customFormat="1" ht="15" customHeight="1" spans="1:18">
      <c r="A2391" s="94">
        <v>2681</v>
      </c>
      <c r="B2391" s="79" t="s">
        <v>2167</v>
      </c>
      <c r="C2391" s="85" t="s">
        <v>2182</v>
      </c>
      <c r="D2391" s="79" t="s">
        <v>13961</v>
      </c>
      <c r="E2391" s="123" t="s">
        <v>18</v>
      </c>
      <c r="F2391" s="79" t="s">
        <v>2180</v>
      </c>
      <c r="G2391" s="132" t="s">
        <v>13962</v>
      </c>
      <c r="H2391" s="132" t="s">
        <v>4221</v>
      </c>
      <c r="I2391" s="123" t="s">
        <v>4228</v>
      </c>
      <c r="J2391" s="190" t="s">
        <v>13909</v>
      </c>
      <c r="K2391" s="123" t="s">
        <v>13963</v>
      </c>
      <c r="L2391" s="111" t="s">
        <v>13964</v>
      </c>
      <c r="M2391" s="683" t="s">
        <v>13965</v>
      </c>
      <c r="N2391" s="111">
        <v>70</v>
      </c>
      <c r="O2391" s="122" t="s">
        <v>24</v>
      </c>
      <c r="P2391" s="113" t="s">
        <v>21</v>
      </c>
      <c r="Q2391" s="129"/>
      <c r="R2391" s="85"/>
    </row>
    <row r="2392" s="73" customFormat="1" ht="15" customHeight="1" spans="1:18">
      <c r="A2392" s="94">
        <v>2682</v>
      </c>
      <c r="B2392" s="79" t="s">
        <v>2167</v>
      </c>
      <c r="C2392" s="85" t="s">
        <v>2183</v>
      </c>
      <c r="D2392" s="79" t="s">
        <v>13966</v>
      </c>
      <c r="E2392" s="79" t="s">
        <v>18</v>
      </c>
      <c r="F2392" s="79" t="s">
        <v>2180</v>
      </c>
      <c r="G2392" s="132" t="s">
        <v>13967</v>
      </c>
      <c r="H2392" s="132" t="s">
        <v>4221</v>
      </c>
      <c r="I2392" s="123" t="s">
        <v>4215</v>
      </c>
      <c r="J2392" s="190" t="s">
        <v>13909</v>
      </c>
      <c r="K2392" s="123" t="s">
        <v>13968</v>
      </c>
      <c r="L2392" s="96" t="s">
        <v>13969</v>
      </c>
      <c r="M2392" s="85" t="s">
        <v>13970</v>
      </c>
      <c r="N2392" s="111">
        <v>70</v>
      </c>
      <c r="O2392" s="122" t="s">
        <v>24</v>
      </c>
      <c r="P2392" s="113" t="s">
        <v>24</v>
      </c>
      <c r="Q2392" s="129"/>
      <c r="R2392" s="85"/>
    </row>
    <row r="2393" s="73" customFormat="1" ht="15" customHeight="1" spans="1:18">
      <c r="A2393" s="94">
        <v>2683</v>
      </c>
      <c r="B2393" s="79" t="s">
        <v>2167</v>
      </c>
      <c r="C2393" s="85" t="s">
        <v>2184</v>
      </c>
      <c r="D2393" s="79" t="s">
        <v>13971</v>
      </c>
      <c r="E2393" s="123" t="s">
        <v>18</v>
      </c>
      <c r="F2393" s="79" t="s">
        <v>2180</v>
      </c>
      <c r="G2393" s="132" t="s">
        <v>13972</v>
      </c>
      <c r="H2393" s="132" t="s">
        <v>4236</v>
      </c>
      <c r="I2393" s="123" t="s">
        <v>4215</v>
      </c>
      <c r="J2393" s="190" t="s">
        <v>13909</v>
      </c>
      <c r="K2393" s="123" t="s">
        <v>13973</v>
      </c>
      <c r="L2393" s="96" t="s">
        <v>4015</v>
      </c>
      <c r="M2393" s="683" t="s">
        <v>13974</v>
      </c>
      <c r="N2393" s="111">
        <v>70</v>
      </c>
      <c r="O2393" s="122" t="s">
        <v>24</v>
      </c>
      <c r="P2393" s="113" t="s">
        <v>24</v>
      </c>
      <c r="Q2393" s="129"/>
      <c r="R2393" s="85"/>
    </row>
    <row r="2394" s="73" customFormat="1" ht="15" hidden="1" customHeight="1" spans="1:18">
      <c r="A2394" s="94">
        <v>2684</v>
      </c>
      <c r="B2394" s="79" t="s">
        <v>2167</v>
      </c>
      <c r="C2394" s="85" t="s">
        <v>2185</v>
      </c>
      <c r="D2394" s="79" t="s">
        <v>13975</v>
      </c>
      <c r="E2394" s="79" t="s">
        <v>23</v>
      </c>
      <c r="F2394" s="79" t="s">
        <v>2180</v>
      </c>
      <c r="G2394" s="132" t="s">
        <v>13976</v>
      </c>
      <c r="H2394" s="132" t="s">
        <v>4252</v>
      </c>
      <c r="I2394" s="123" t="s">
        <v>4215</v>
      </c>
      <c r="J2394" s="190" t="s">
        <v>13909</v>
      </c>
      <c r="K2394" s="123" t="s">
        <v>13977</v>
      </c>
      <c r="L2394" s="96" t="s">
        <v>2185</v>
      </c>
      <c r="M2394" s="85" t="s">
        <v>13975</v>
      </c>
      <c r="N2394" s="111">
        <v>70</v>
      </c>
      <c r="O2394" s="122" t="s">
        <v>21</v>
      </c>
      <c r="P2394" s="410" t="s">
        <v>24</v>
      </c>
      <c r="Q2394" s="129"/>
      <c r="R2394" s="85"/>
    </row>
    <row r="2395" s="73" customFormat="1" ht="15" hidden="1" customHeight="1" spans="1:18">
      <c r="A2395" s="94">
        <v>2686</v>
      </c>
      <c r="B2395" s="79" t="s">
        <v>2167</v>
      </c>
      <c r="C2395" s="85" t="s">
        <v>2186</v>
      </c>
      <c r="D2395" s="79" t="s">
        <v>13978</v>
      </c>
      <c r="E2395" s="79" t="s">
        <v>23</v>
      </c>
      <c r="F2395" s="79" t="s">
        <v>2180</v>
      </c>
      <c r="G2395" s="132" t="s">
        <v>13979</v>
      </c>
      <c r="H2395" s="132" t="s">
        <v>4278</v>
      </c>
      <c r="I2395" s="123" t="s">
        <v>4228</v>
      </c>
      <c r="J2395" s="190" t="s">
        <v>13909</v>
      </c>
      <c r="K2395" s="123" t="s">
        <v>13980</v>
      </c>
      <c r="L2395" s="111" t="s">
        <v>13981</v>
      </c>
      <c r="M2395" s="683" t="s">
        <v>13982</v>
      </c>
      <c r="N2395" s="111">
        <v>70</v>
      </c>
      <c r="O2395" s="122" t="s">
        <v>21</v>
      </c>
      <c r="P2395" s="410" t="s">
        <v>24</v>
      </c>
      <c r="Q2395" s="174"/>
      <c r="R2395" s="85"/>
    </row>
    <row r="2396" s="73" customFormat="1" ht="15" customHeight="1" spans="1:18">
      <c r="A2396" s="94">
        <v>2687</v>
      </c>
      <c r="B2396" s="79" t="s">
        <v>2167</v>
      </c>
      <c r="C2396" s="85" t="s">
        <v>2187</v>
      </c>
      <c r="D2396" s="79" t="s">
        <v>13983</v>
      </c>
      <c r="E2396" s="79" t="s">
        <v>23</v>
      </c>
      <c r="F2396" s="79" t="s">
        <v>2188</v>
      </c>
      <c r="G2396" s="132" t="s">
        <v>13984</v>
      </c>
      <c r="H2396" s="132" t="s">
        <v>4278</v>
      </c>
      <c r="I2396" s="79" t="s">
        <v>4228</v>
      </c>
      <c r="J2396" s="190" t="s">
        <v>13909</v>
      </c>
      <c r="K2396" s="123" t="s">
        <v>13985</v>
      </c>
      <c r="L2396" s="197" t="s">
        <v>2187</v>
      </c>
      <c r="M2396" s="683" t="s">
        <v>13983</v>
      </c>
      <c r="N2396" s="111">
        <v>70</v>
      </c>
      <c r="O2396" s="122" t="s">
        <v>24</v>
      </c>
      <c r="P2396" s="113" t="s">
        <v>24</v>
      </c>
      <c r="Q2396" s="129"/>
      <c r="R2396" s="85"/>
    </row>
    <row r="2397" s="73" customFormat="1" ht="15" customHeight="1" spans="1:18">
      <c r="A2397" s="94">
        <v>2688</v>
      </c>
      <c r="B2397" s="79" t="s">
        <v>2167</v>
      </c>
      <c r="C2397" s="85" t="s">
        <v>2189</v>
      </c>
      <c r="D2397" s="79" t="s">
        <v>13986</v>
      </c>
      <c r="E2397" s="79" t="s">
        <v>23</v>
      </c>
      <c r="F2397" s="79" t="s">
        <v>2188</v>
      </c>
      <c r="G2397" s="132" t="s">
        <v>13984</v>
      </c>
      <c r="H2397" s="132" t="s">
        <v>4278</v>
      </c>
      <c r="I2397" s="79" t="s">
        <v>4228</v>
      </c>
      <c r="J2397" s="190" t="s">
        <v>13909</v>
      </c>
      <c r="K2397" s="123" t="s">
        <v>13987</v>
      </c>
      <c r="L2397" s="197" t="s">
        <v>13988</v>
      </c>
      <c r="M2397" s="683" t="s">
        <v>13989</v>
      </c>
      <c r="N2397" s="111">
        <v>70</v>
      </c>
      <c r="O2397" s="122" t="s">
        <v>24</v>
      </c>
      <c r="P2397" s="113" t="s">
        <v>24</v>
      </c>
      <c r="Q2397" s="129"/>
      <c r="R2397" s="85"/>
    </row>
    <row r="2398" s="73" customFormat="1" ht="15" customHeight="1" spans="1:18">
      <c r="A2398" s="94">
        <v>2689</v>
      </c>
      <c r="B2398" s="79" t="s">
        <v>2167</v>
      </c>
      <c r="C2398" s="85" t="s">
        <v>2190</v>
      </c>
      <c r="D2398" s="79" t="s">
        <v>13990</v>
      </c>
      <c r="E2398" s="79" t="s">
        <v>18</v>
      </c>
      <c r="F2398" s="79" t="s">
        <v>2188</v>
      </c>
      <c r="G2398" s="132" t="s">
        <v>13991</v>
      </c>
      <c r="H2398" s="132" t="s">
        <v>4221</v>
      </c>
      <c r="I2398" s="123" t="s">
        <v>4228</v>
      </c>
      <c r="J2398" s="190" t="s">
        <v>13909</v>
      </c>
      <c r="K2398" s="123" t="s">
        <v>13992</v>
      </c>
      <c r="L2398" s="123" t="s">
        <v>2328</v>
      </c>
      <c r="M2398" s="683" t="s">
        <v>13993</v>
      </c>
      <c r="N2398" s="111">
        <v>70</v>
      </c>
      <c r="O2398" s="122" t="s">
        <v>24</v>
      </c>
      <c r="P2398" s="113" t="s">
        <v>24</v>
      </c>
      <c r="Q2398" s="129"/>
      <c r="R2398" s="85"/>
    </row>
    <row r="2399" s="73" customFormat="1" ht="15" customHeight="1" spans="1:18">
      <c r="A2399" s="94">
        <v>2690</v>
      </c>
      <c r="B2399" s="79" t="s">
        <v>2167</v>
      </c>
      <c r="C2399" s="85" t="s">
        <v>13994</v>
      </c>
      <c r="D2399" s="79" t="s">
        <v>13995</v>
      </c>
      <c r="E2399" s="79" t="s">
        <v>18</v>
      </c>
      <c r="F2399" s="79" t="s">
        <v>2188</v>
      </c>
      <c r="G2399" s="132" t="s">
        <v>13991</v>
      </c>
      <c r="H2399" s="132" t="s">
        <v>4236</v>
      </c>
      <c r="I2399" s="123" t="s">
        <v>4215</v>
      </c>
      <c r="J2399" s="190" t="s">
        <v>13909</v>
      </c>
      <c r="K2399" s="123" t="s">
        <v>13996</v>
      </c>
      <c r="L2399" s="96" t="s">
        <v>13997</v>
      </c>
      <c r="M2399" s="85" t="s">
        <v>13998</v>
      </c>
      <c r="N2399" s="111">
        <v>70</v>
      </c>
      <c r="O2399" s="122" t="s">
        <v>24</v>
      </c>
      <c r="P2399" s="113" t="s">
        <v>24</v>
      </c>
      <c r="Q2399" s="129"/>
      <c r="R2399" s="85"/>
    </row>
    <row r="2400" s="73" customFormat="1" ht="15" customHeight="1" spans="1:18">
      <c r="A2400" s="94">
        <v>2691</v>
      </c>
      <c r="B2400" s="79" t="s">
        <v>2167</v>
      </c>
      <c r="C2400" s="85" t="s">
        <v>13999</v>
      </c>
      <c r="D2400" s="79" t="s">
        <v>14000</v>
      </c>
      <c r="E2400" s="79" t="s">
        <v>23</v>
      </c>
      <c r="F2400" s="79" t="s">
        <v>2268</v>
      </c>
      <c r="G2400" s="132" t="s">
        <v>14001</v>
      </c>
      <c r="H2400" s="132" t="s">
        <v>4221</v>
      </c>
      <c r="I2400" s="123" t="s">
        <v>4228</v>
      </c>
      <c r="J2400" s="190" t="s">
        <v>13909</v>
      </c>
      <c r="K2400" s="123" t="s">
        <v>14002</v>
      </c>
      <c r="L2400" s="96" t="s">
        <v>14003</v>
      </c>
      <c r="M2400" s="683" t="s">
        <v>14004</v>
      </c>
      <c r="N2400" s="111">
        <v>70</v>
      </c>
      <c r="O2400" s="122" t="s">
        <v>24</v>
      </c>
      <c r="P2400" s="113" t="s">
        <v>24</v>
      </c>
      <c r="Q2400" s="129"/>
      <c r="R2400" s="85"/>
    </row>
    <row r="2401" s="73" customFormat="1" ht="15" hidden="1" customHeight="1" spans="1:18">
      <c r="A2401" s="94">
        <v>2692</v>
      </c>
      <c r="B2401" s="79" t="s">
        <v>2167</v>
      </c>
      <c r="C2401" s="85" t="s">
        <v>14005</v>
      </c>
      <c r="D2401" s="79" t="s">
        <v>14006</v>
      </c>
      <c r="E2401" s="79" t="s">
        <v>23</v>
      </c>
      <c r="F2401" s="79" t="s">
        <v>2268</v>
      </c>
      <c r="G2401" s="132" t="s">
        <v>14007</v>
      </c>
      <c r="H2401" s="132" t="s">
        <v>4227</v>
      </c>
      <c r="I2401" s="123" t="s">
        <v>4215</v>
      </c>
      <c r="J2401" s="190" t="s">
        <v>13909</v>
      </c>
      <c r="K2401" s="123" t="s">
        <v>14008</v>
      </c>
      <c r="L2401" s="96" t="s">
        <v>14009</v>
      </c>
      <c r="M2401" s="683" t="s">
        <v>14010</v>
      </c>
      <c r="N2401" s="111">
        <v>70</v>
      </c>
      <c r="O2401" s="122" t="s">
        <v>21</v>
      </c>
      <c r="P2401" s="410" t="s">
        <v>21</v>
      </c>
      <c r="Q2401" s="129"/>
      <c r="R2401" s="85"/>
    </row>
    <row r="2402" s="73" customFormat="1" ht="15" customHeight="1" spans="1:18">
      <c r="A2402" s="94">
        <v>2693</v>
      </c>
      <c r="B2402" s="79" t="s">
        <v>2167</v>
      </c>
      <c r="C2402" s="85" t="s">
        <v>2191</v>
      </c>
      <c r="D2402" s="79" t="s">
        <v>14011</v>
      </c>
      <c r="E2402" s="79" t="s">
        <v>18</v>
      </c>
      <c r="F2402" s="79" t="s">
        <v>2192</v>
      </c>
      <c r="G2402" s="132" t="s">
        <v>14012</v>
      </c>
      <c r="H2402" s="132" t="s">
        <v>4221</v>
      </c>
      <c r="I2402" s="79" t="s">
        <v>4228</v>
      </c>
      <c r="J2402" s="190" t="s">
        <v>13909</v>
      </c>
      <c r="K2402" s="123" t="s">
        <v>14013</v>
      </c>
      <c r="L2402" s="96" t="s">
        <v>4101</v>
      </c>
      <c r="M2402" s="85" t="s">
        <v>14014</v>
      </c>
      <c r="N2402" s="111">
        <v>70</v>
      </c>
      <c r="O2402" s="122" t="s">
        <v>24</v>
      </c>
      <c r="P2402" s="113" t="s">
        <v>24</v>
      </c>
      <c r="Q2402" s="129"/>
      <c r="R2402" s="85"/>
    </row>
    <row r="2403" s="73" customFormat="1" ht="15" hidden="1" customHeight="1" spans="1:18">
      <c r="A2403" s="94">
        <v>2694</v>
      </c>
      <c r="B2403" s="79" t="s">
        <v>2167</v>
      </c>
      <c r="C2403" s="85" t="s">
        <v>2193</v>
      </c>
      <c r="D2403" s="79" t="s">
        <v>14015</v>
      </c>
      <c r="E2403" s="79" t="s">
        <v>23</v>
      </c>
      <c r="F2403" s="79" t="s">
        <v>2169</v>
      </c>
      <c r="G2403" s="132" t="s">
        <v>14016</v>
      </c>
      <c r="H2403" s="132" t="s">
        <v>4227</v>
      </c>
      <c r="I2403" s="79" t="s">
        <v>4228</v>
      </c>
      <c r="J2403" s="190" t="s">
        <v>13909</v>
      </c>
      <c r="K2403" s="123" t="s">
        <v>14017</v>
      </c>
      <c r="L2403" s="96" t="s">
        <v>14018</v>
      </c>
      <c r="M2403" s="683" t="s">
        <v>14019</v>
      </c>
      <c r="N2403" s="111">
        <v>70</v>
      </c>
      <c r="O2403" s="122" t="s">
        <v>21</v>
      </c>
      <c r="P2403" s="410" t="s">
        <v>24</v>
      </c>
      <c r="Q2403" s="129"/>
      <c r="R2403" s="85"/>
    </row>
    <row r="2404" s="73" customFormat="1" ht="15" hidden="1" customHeight="1" spans="1:18">
      <c r="A2404" s="94">
        <v>2695</v>
      </c>
      <c r="B2404" s="79" t="s">
        <v>2167</v>
      </c>
      <c r="C2404" s="85" t="s">
        <v>14020</v>
      </c>
      <c r="D2404" s="79" t="s">
        <v>14021</v>
      </c>
      <c r="E2404" s="79" t="s">
        <v>23</v>
      </c>
      <c r="F2404" s="79" t="s">
        <v>2192</v>
      </c>
      <c r="G2404" s="132" t="s">
        <v>14022</v>
      </c>
      <c r="H2404" s="132" t="s">
        <v>4221</v>
      </c>
      <c r="I2404" s="79" t="s">
        <v>4228</v>
      </c>
      <c r="J2404" s="190" t="s">
        <v>13909</v>
      </c>
      <c r="K2404" s="123" t="s">
        <v>14023</v>
      </c>
      <c r="L2404" s="96" t="s">
        <v>14024</v>
      </c>
      <c r="M2404" s="683" t="s">
        <v>14025</v>
      </c>
      <c r="N2404" s="111">
        <v>70</v>
      </c>
      <c r="O2404" s="122" t="s">
        <v>21</v>
      </c>
      <c r="P2404" s="410" t="s">
        <v>24</v>
      </c>
      <c r="Q2404" s="129"/>
      <c r="R2404" s="85"/>
    </row>
    <row r="2405" s="73" customFormat="1" ht="15" customHeight="1" spans="1:18">
      <c r="A2405" s="94">
        <v>2696</v>
      </c>
      <c r="B2405" s="79" t="s">
        <v>2167</v>
      </c>
      <c r="C2405" s="85" t="s">
        <v>2194</v>
      </c>
      <c r="D2405" s="79" t="s">
        <v>14026</v>
      </c>
      <c r="E2405" s="79" t="s">
        <v>23</v>
      </c>
      <c r="F2405" s="79" t="s">
        <v>2192</v>
      </c>
      <c r="G2405" s="132" t="s">
        <v>14027</v>
      </c>
      <c r="H2405" s="132" t="s">
        <v>4278</v>
      </c>
      <c r="I2405" s="79" t="s">
        <v>4228</v>
      </c>
      <c r="J2405" s="190" t="s">
        <v>13909</v>
      </c>
      <c r="K2405" s="123" t="s">
        <v>14028</v>
      </c>
      <c r="L2405" s="96" t="s">
        <v>2194</v>
      </c>
      <c r="M2405" s="85" t="s">
        <v>14026</v>
      </c>
      <c r="N2405" s="111">
        <v>70</v>
      </c>
      <c r="O2405" s="122" t="s">
        <v>24</v>
      </c>
      <c r="P2405" s="113" t="s">
        <v>24</v>
      </c>
      <c r="Q2405" s="129"/>
      <c r="R2405" s="85"/>
    </row>
    <row r="2406" s="73" customFormat="1" ht="15" hidden="1" customHeight="1" spans="1:18">
      <c r="A2406" s="94">
        <v>2697</v>
      </c>
      <c r="B2406" s="79" t="s">
        <v>2167</v>
      </c>
      <c r="C2406" s="85" t="s">
        <v>14029</v>
      </c>
      <c r="D2406" s="79" t="s">
        <v>14030</v>
      </c>
      <c r="E2406" s="79" t="s">
        <v>23</v>
      </c>
      <c r="F2406" s="79" t="s">
        <v>2192</v>
      </c>
      <c r="G2406" s="132" t="s">
        <v>14027</v>
      </c>
      <c r="H2406" s="132" t="s">
        <v>4236</v>
      </c>
      <c r="I2406" s="79" t="s">
        <v>4228</v>
      </c>
      <c r="J2406" s="190" t="s">
        <v>13909</v>
      </c>
      <c r="K2406" s="123" t="s">
        <v>14031</v>
      </c>
      <c r="L2406" s="96" t="s">
        <v>14029</v>
      </c>
      <c r="M2406" s="683" t="s">
        <v>14030</v>
      </c>
      <c r="N2406" s="111">
        <v>70</v>
      </c>
      <c r="O2406" s="122" t="s">
        <v>21</v>
      </c>
      <c r="P2406" s="410" t="s">
        <v>24</v>
      </c>
      <c r="Q2406" s="129"/>
      <c r="R2406" s="85"/>
    </row>
    <row r="2407" s="73" customFormat="1" ht="15" customHeight="1" spans="1:18">
      <c r="A2407" s="94">
        <v>2699</v>
      </c>
      <c r="B2407" s="79" t="s">
        <v>2167</v>
      </c>
      <c r="C2407" s="85" t="s">
        <v>2195</v>
      </c>
      <c r="D2407" s="79" t="s">
        <v>14032</v>
      </c>
      <c r="E2407" s="79" t="s">
        <v>23</v>
      </c>
      <c r="F2407" s="79" t="s">
        <v>2192</v>
      </c>
      <c r="G2407" s="132" t="s">
        <v>14033</v>
      </c>
      <c r="H2407" s="132" t="s">
        <v>4227</v>
      </c>
      <c r="I2407" s="79" t="s">
        <v>4228</v>
      </c>
      <c r="J2407" s="190" t="s">
        <v>13909</v>
      </c>
      <c r="K2407" s="123" t="s">
        <v>14034</v>
      </c>
      <c r="L2407" s="111" t="s">
        <v>2195</v>
      </c>
      <c r="M2407" s="683" t="s">
        <v>14032</v>
      </c>
      <c r="N2407" s="111">
        <v>70</v>
      </c>
      <c r="O2407" s="122" t="s">
        <v>24</v>
      </c>
      <c r="P2407" s="113" t="s">
        <v>24</v>
      </c>
      <c r="Q2407" s="129"/>
      <c r="R2407" s="85"/>
    </row>
    <row r="2408" s="73" customFormat="1" ht="15" customHeight="1" spans="1:18">
      <c r="A2408" s="94">
        <v>2700</v>
      </c>
      <c r="B2408" s="79" t="s">
        <v>2167</v>
      </c>
      <c r="C2408" s="85" t="s">
        <v>2196</v>
      </c>
      <c r="D2408" s="79" t="s">
        <v>14035</v>
      </c>
      <c r="E2408" s="79" t="s">
        <v>23</v>
      </c>
      <c r="F2408" s="79" t="s">
        <v>2192</v>
      </c>
      <c r="G2408" s="132" t="s">
        <v>14036</v>
      </c>
      <c r="H2408" s="132" t="s">
        <v>4227</v>
      </c>
      <c r="I2408" s="79" t="s">
        <v>4228</v>
      </c>
      <c r="J2408" s="190" t="s">
        <v>13909</v>
      </c>
      <c r="K2408" s="123" t="s">
        <v>14037</v>
      </c>
      <c r="L2408" s="96" t="s">
        <v>2196</v>
      </c>
      <c r="M2408" s="85" t="s">
        <v>14035</v>
      </c>
      <c r="N2408" s="111">
        <v>70</v>
      </c>
      <c r="O2408" s="122" t="s">
        <v>24</v>
      </c>
      <c r="P2408" s="113" t="s">
        <v>24</v>
      </c>
      <c r="Q2408" s="129"/>
      <c r="R2408" s="85"/>
    </row>
    <row r="2409" s="73" customFormat="1" ht="15" hidden="1" customHeight="1" spans="1:18">
      <c r="A2409" s="94">
        <v>2701</v>
      </c>
      <c r="B2409" s="79" t="s">
        <v>2167</v>
      </c>
      <c r="C2409" s="85" t="s">
        <v>1020</v>
      </c>
      <c r="D2409" s="79" t="s">
        <v>14038</v>
      </c>
      <c r="E2409" s="79" t="s">
        <v>23</v>
      </c>
      <c r="F2409" s="79" t="s">
        <v>2198</v>
      </c>
      <c r="G2409" s="132" t="s">
        <v>14039</v>
      </c>
      <c r="H2409" s="132" t="s">
        <v>4227</v>
      </c>
      <c r="I2409" s="123" t="s">
        <v>4228</v>
      </c>
      <c r="J2409" s="190" t="s">
        <v>13909</v>
      </c>
      <c r="K2409" s="123" t="s">
        <v>14040</v>
      </c>
      <c r="L2409" s="96" t="s">
        <v>14041</v>
      </c>
      <c r="M2409" s="683" t="s">
        <v>14042</v>
      </c>
      <c r="N2409" s="111">
        <v>70</v>
      </c>
      <c r="O2409" s="122" t="s">
        <v>21</v>
      </c>
      <c r="P2409" s="410" t="s">
        <v>24</v>
      </c>
      <c r="Q2409" s="129"/>
      <c r="R2409" s="85"/>
    </row>
    <row r="2410" s="73" customFormat="1" ht="15" hidden="1" customHeight="1" spans="1:18">
      <c r="A2410" s="94">
        <v>2702</v>
      </c>
      <c r="B2410" s="79" t="s">
        <v>2167</v>
      </c>
      <c r="C2410" s="85" t="s">
        <v>2197</v>
      </c>
      <c r="D2410" s="79" t="s">
        <v>14043</v>
      </c>
      <c r="E2410" s="79" t="s">
        <v>23</v>
      </c>
      <c r="F2410" s="79" t="s">
        <v>2198</v>
      </c>
      <c r="G2410" s="132" t="s">
        <v>14044</v>
      </c>
      <c r="H2410" s="132" t="s">
        <v>4236</v>
      </c>
      <c r="I2410" s="123" t="s">
        <v>4228</v>
      </c>
      <c r="J2410" s="190" t="s">
        <v>13909</v>
      </c>
      <c r="K2410" s="123" t="s">
        <v>14045</v>
      </c>
      <c r="L2410" s="96" t="s">
        <v>2197</v>
      </c>
      <c r="M2410" s="85" t="s">
        <v>14043</v>
      </c>
      <c r="N2410" s="111">
        <v>70</v>
      </c>
      <c r="O2410" s="122" t="s">
        <v>21</v>
      </c>
      <c r="P2410" s="410" t="s">
        <v>24</v>
      </c>
      <c r="Q2410" s="129"/>
      <c r="R2410" s="85"/>
    </row>
    <row r="2411" s="73" customFormat="1" ht="15" customHeight="1" spans="1:18">
      <c r="A2411" s="94">
        <v>2704</v>
      </c>
      <c r="B2411" s="79" t="s">
        <v>2167</v>
      </c>
      <c r="C2411" s="85" t="s">
        <v>14046</v>
      </c>
      <c r="D2411" s="79" t="s">
        <v>14047</v>
      </c>
      <c r="E2411" s="79" t="s">
        <v>23</v>
      </c>
      <c r="F2411" s="79" t="s">
        <v>2198</v>
      </c>
      <c r="G2411" s="132" t="s">
        <v>14048</v>
      </c>
      <c r="H2411" s="132" t="s">
        <v>4236</v>
      </c>
      <c r="I2411" s="79" t="s">
        <v>4215</v>
      </c>
      <c r="J2411" s="190" t="s">
        <v>13909</v>
      </c>
      <c r="K2411" s="123" t="s">
        <v>14049</v>
      </c>
      <c r="L2411" s="111" t="s">
        <v>2199</v>
      </c>
      <c r="M2411" s="683" t="s">
        <v>14050</v>
      </c>
      <c r="N2411" s="111">
        <v>70</v>
      </c>
      <c r="O2411" s="122" t="s">
        <v>24</v>
      </c>
      <c r="P2411" s="113" t="s">
        <v>24</v>
      </c>
      <c r="Q2411" s="129"/>
      <c r="R2411" s="85"/>
    </row>
    <row r="2412" s="73" customFormat="1" ht="15" customHeight="1" spans="1:18">
      <c r="A2412" s="94">
        <v>2705</v>
      </c>
      <c r="B2412" s="79" t="s">
        <v>2167</v>
      </c>
      <c r="C2412" s="85" t="s">
        <v>2200</v>
      </c>
      <c r="D2412" s="79" t="s">
        <v>14051</v>
      </c>
      <c r="E2412" s="79" t="s">
        <v>18</v>
      </c>
      <c r="F2412" s="79" t="s">
        <v>2198</v>
      </c>
      <c r="G2412" s="132" t="s">
        <v>14052</v>
      </c>
      <c r="H2412" s="132" t="s">
        <v>4236</v>
      </c>
      <c r="I2412" s="79" t="s">
        <v>4215</v>
      </c>
      <c r="J2412" s="190" t="s">
        <v>13909</v>
      </c>
      <c r="K2412" s="123" t="s">
        <v>14053</v>
      </c>
      <c r="L2412" s="96" t="s">
        <v>14054</v>
      </c>
      <c r="M2412" s="683" t="s">
        <v>14055</v>
      </c>
      <c r="N2412" s="111">
        <v>70</v>
      </c>
      <c r="O2412" s="122" t="s">
        <v>24</v>
      </c>
      <c r="P2412" s="113" t="s">
        <v>24</v>
      </c>
      <c r="Q2412" s="129"/>
      <c r="R2412" s="85"/>
    </row>
    <row r="2413" s="73" customFormat="1" ht="15" hidden="1" customHeight="1" spans="1:18">
      <c r="A2413" s="94">
        <v>2706</v>
      </c>
      <c r="B2413" s="79" t="s">
        <v>2167</v>
      </c>
      <c r="C2413" s="85" t="s">
        <v>2201</v>
      </c>
      <c r="D2413" s="79" t="s">
        <v>14056</v>
      </c>
      <c r="E2413" s="79" t="s">
        <v>18</v>
      </c>
      <c r="F2413" s="79" t="s">
        <v>2198</v>
      </c>
      <c r="G2413" s="132" t="s">
        <v>14057</v>
      </c>
      <c r="H2413" s="132" t="s">
        <v>4278</v>
      </c>
      <c r="I2413" s="79" t="s">
        <v>4228</v>
      </c>
      <c r="J2413" s="190" t="s">
        <v>13909</v>
      </c>
      <c r="K2413" s="123" t="s">
        <v>14058</v>
      </c>
      <c r="L2413" s="96" t="s">
        <v>14059</v>
      </c>
      <c r="M2413" s="683" t="s">
        <v>14060</v>
      </c>
      <c r="N2413" s="111">
        <v>70</v>
      </c>
      <c r="O2413" s="122" t="s">
        <v>21</v>
      </c>
      <c r="P2413" s="410" t="s">
        <v>24</v>
      </c>
      <c r="Q2413" s="129"/>
      <c r="R2413" s="85"/>
    </row>
    <row r="2414" s="73" customFormat="1" ht="15" customHeight="1" spans="1:18">
      <c r="A2414" s="94">
        <v>2707</v>
      </c>
      <c r="B2414" s="79" t="s">
        <v>2167</v>
      </c>
      <c r="C2414" s="85" t="s">
        <v>2202</v>
      </c>
      <c r="D2414" s="79" t="s">
        <v>14061</v>
      </c>
      <c r="E2414" s="79" t="s">
        <v>23</v>
      </c>
      <c r="F2414" s="79" t="s">
        <v>2203</v>
      </c>
      <c r="G2414" s="132" t="s">
        <v>14062</v>
      </c>
      <c r="H2414" s="132" t="s">
        <v>4227</v>
      </c>
      <c r="I2414" s="79" t="s">
        <v>4228</v>
      </c>
      <c r="J2414" s="190" t="s">
        <v>13909</v>
      </c>
      <c r="K2414" s="123" t="s">
        <v>14063</v>
      </c>
      <c r="L2414" s="123" t="s">
        <v>8528</v>
      </c>
      <c r="M2414" s="683" t="s">
        <v>14064</v>
      </c>
      <c r="N2414" s="111">
        <v>70</v>
      </c>
      <c r="O2414" s="122" t="s">
        <v>24</v>
      </c>
      <c r="P2414" s="113" t="s">
        <v>21</v>
      </c>
      <c r="Q2414" s="129"/>
      <c r="R2414" s="85"/>
    </row>
    <row r="2415" s="73" customFormat="1" ht="15" customHeight="1" spans="1:18">
      <c r="A2415" s="94">
        <v>2708</v>
      </c>
      <c r="B2415" s="79" t="s">
        <v>2167</v>
      </c>
      <c r="C2415" s="85" t="s">
        <v>2204</v>
      </c>
      <c r="D2415" s="79" t="s">
        <v>14065</v>
      </c>
      <c r="E2415" s="79" t="s">
        <v>18</v>
      </c>
      <c r="F2415" s="79" t="s">
        <v>2203</v>
      </c>
      <c r="G2415" s="132" t="s">
        <v>14066</v>
      </c>
      <c r="H2415" s="132" t="s">
        <v>4278</v>
      </c>
      <c r="I2415" s="79" t="s">
        <v>4228</v>
      </c>
      <c r="J2415" s="190" t="s">
        <v>13909</v>
      </c>
      <c r="K2415" s="123" t="s">
        <v>14067</v>
      </c>
      <c r="L2415" s="96" t="s">
        <v>2204</v>
      </c>
      <c r="M2415" s="85" t="s">
        <v>14065</v>
      </c>
      <c r="N2415" s="111">
        <v>70</v>
      </c>
      <c r="O2415" s="122" t="s">
        <v>24</v>
      </c>
      <c r="P2415" s="113" t="s">
        <v>24</v>
      </c>
      <c r="Q2415" s="129"/>
      <c r="R2415" s="85"/>
    </row>
    <row r="2416" s="73" customFormat="1" ht="15" hidden="1" customHeight="1" spans="1:18">
      <c r="A2416" s="94">
        <v>2709</v>
      </c>
      <c r="B2416" s="79" t="s">
        <v>2167</v>
      </c>
      <c r="C2416" s="85" t="s">
        <v>2205</v>
      </c>
      <c r="D2416" s="79" t="s">
        <v>14068</v>
      </c>
      <c r="E2416" s="79" t="s">
        <v>23</v>
      </c>
      <c r="F2416" s="79" t="s">
        <v>2203</v>
      </c>
      <c r="G2416" s="132" t="s">
        <v>14069</v>
      </c>
      <c r="H2416" s="132" t="s">
        <v>4221</v>
      </c>
      <c r="I2416" s="123" t="s">
        <v>4215</v>
      </c>
      <c r="J2416" s="190" t="s">
        <v>13909</v>
      </c>
      <c r="K2416" s="123" t="s">
        <v>14070</v>
      </c>
      <c r="L2416" s="96" t="s">
        <v>2205</v>
      </c>
      <c r="M2416" s="85" t="s">
        <v>14068</v>
      </c>
      <c r="N2416" s="111">
        <v>70</v>
      </c>
      <c r="O2416" s="122" t="s">
        <v>21</v>
      </c>
      <c r="P2416" s="410" t="s">
        <v>24</v>
      </c>
      <c r="Q2416" s="129"/>
      <c r="R2416" s="85"/>
    </row>
    <row r="2417" s="73" customFormat="1" ht="15" hidden="1" customHeight="1" spans="1:18">
      <c r="A2417" s="94">
        <v>2710</v>
      </c>
      <c r="B2417" s="79" t="s">
        <v>2167</v>
      </c>
      <c r="C2417" s="85" t="s">
        <v>2206</v>
      </c>
      <c r="D2417" s="79" t="s">
        <v>14071</v>
      </c>
      <c r="E2417" s="79" t="s">
        <v>23</v>
      </c>
      <c r="F2417" s="79" t="s">
        <v>2203</v>
      </c>
      <c r="G2417" s="132" t="s">
        <v>14072</v>
      </c>
      <c r="H2417" s="132" t="s">
        <v>4221</v>
      </c>
      <c r="I2417" s="123" t="s">
        <v>4228</v>
      </c>
      <c r="J2417" s="190" t="s">
        <v>13909</v>
      </c>
      <c r="K2417" s="123" t="s">
        <v>14073</v>
      </c>
      <c r="L2417" s="96" t="s">
        <v>14074</v>
      </c>
      <c r="M2417" s="683" t="s">
        <v>14075</v>
      </c>
      <c r="N2417" s="111">
        <v>70</v>
      </c>
      <c r="O2417" s="122" t="s">
        <v>21</v>
      </c>
      <c r="P2417" s="410" t="s">
        <v>21</v>
      </c>
      <c r="Q2417" s="129"/>
      <c r="R2417" s="85"/>
    </row>
    <row r="2418" s="73" customFormat="1" ht="15" hidden="1" customHeight="1" spans="1:18">
      <c r="A2418" s="94">
        <v>2711</v>
      </c>
      <c r="B2418" s="79" t="s">
        <v>2167</v>
      </c>
      <c r="C2418" s="85" t="s">
        <v>2207</v>
      </c>
      <c r="D2418" s="79" t="s">
        <v>14076</v>
      </c>
      <c r="E2418" s="79" t="s">
        <v>23</v>
      </c>
      <c r="F2418" s="79" t="s">
        <v>2203</v>
      </c>
      <c r="G2418" s="132" t="s">
        <v>14077</v>
      </c>
      <c r="H2418" s="132" t="s">
        <v>4221</v>
      </c>
      <c r="I2418" s="123" t="s">
        <v>4215</v>
      </c>
      <c r="J2418" s="190" t="s">
        <v>13909</v>
      </c>
      <c r="K2418" s="123" t="s">
        <v>14078</v>
      </c>
      <c r="L2418" s="96" t="s">
        <v>14079</v>
      </c>
      <c r="M2418" s="683" t="s">
        <v>14080</v>
      </c>
      <c r="N2418" s="111">
        <v>70</v>
      </c>
      <c r="O2418" s="122" t="s">
        <v>21</v>
      </c>
      <c r="P2418" s="410" t="s">
        <v>21</v>
      </c>
      <c r="Q2418" s="129"/>
      <c r="R2418" s="85"/>
    </row>
    <row r="2419" s="73" customFormat="1" ht="15" customHeight="1" spans="1:18">
      <c r="A2419" s="94">
        <v>2712</v>
      </c>
      <c r="B2419" s="79" t="s">
        <v>2167</v>
      </c>
      <c r="C2419" s="85" t="s">
        <v>2208</v>
      </c>
      <c r="D2419" s="79" t="s">
        <v>14081</v>
      </c>
      <c r="E2419" s="79" t="s">
        <v>23</v>
      </c>
      <c r="F2419" s="79" t="s">
        <v>2173</v>
      </c>
      <c r="G2419" s="132" t="s">
        <v>14082</v>
      </c>
      <c r="H2419" s="132" t="s">
        <v>4221</v>
      </c>
      <c r="I2419" s="123" t="s">
        <v>4228</v>
      </c>
      <c r="J2419" s="190" t="s">
        <v>13909</v>
      </c>
      <c r="K2419" s="123" t="s">
        <v>14083</v>
      </c>
      <c r="L2419" s="96" t="s">
        <v>2208</v>
      </c>
      <c r="M2419" s="85" t="s">
        <v>14081</v>
      </c>
      <c r="N2419" s="111">
        <v>70</v>
      </c>
      <c r="O2419" s="122" t="s">
        <v>24</v>
      </c>
      <c r="P2419" s="113" t="s">
        <v>24</v>
      </c>
      <c r="Q2419" s="129"/>
      <c r="R2419" s="85"/>
    </row>
    <row r="2420" s="73" customFormat="1" ht="15" hidden="1" customHeight="1" spans="1:18">
      <c r="A2420" s="94">
        <v>2713</v>
      </c>
      <c r="B2420" s="79" t="s">
        <v>2167</v>
      </c>
      <c r="C2420" s="85" t="s">
        <v>2209</v>
      </c>
      <c r="D2420" s="79" t="s">
        <v>14084</v>
      </c>
      <c r="E2420" s="79" t="s">
        <v>18</v>
      </c>
      <c r="F2420" s="79" t="s">
        <v>2210</v>
      </c>
      <c r="G2420" s="132" t="s">
        <v>14085</v>
      </c>
      <c r="H2420" s="132" t="s">
        <v>4221</v>
      </c>
      <c r="I2420" s="79" t="s">
        <v>4228</v>
      </c>
      <c r="J2420" s="190" t="s">
        <v>13909</v>
      </c>
      <c r="K2420" s="123" t="s">
        <v>14086</v>
      </c>
      <c r="L2420" s="96" t="s">
        <v>14087</v>
      </c>
      <c r="M2420" s="683" t="s">
        <v>14088</v>
      </c>
      <c r="N2420" s="111">
        <v>70</v>
      </c>
      <c r="O2420" s="122" t="s">
        <v>21</v>
      </c>
      <c r="P2420" s="410" t="s">
        <v>21</v>
      </c>
      <c r="Q2420" s="129"/>
      <c r="R2420" s="85"/>
    </row>
    <row r="2421" s="73" customFormat="1" ht="15" customHeight="1" spans="1:18">
      <c r="A2421" s="94">
        <v>2714</v>
      </c>
      <c r="B2421" s="79" t="s">
        <v>2167</v>
      </c>
      <c r="C2421" s="85" t="s">
        <v>2211</v>
      </c>
      <c r="D2421" s="79" t="s">
        <v>14089</v>
      </c>
      <c r="E2421" s="79" t="s">
        <v>23</v>
      </c>
      <c r="F2421" s="79" t="s">
        <v>2210</v>
      </c>
      <c r="G2421" s="132" t="s">
        <v>14090</v>
      </c>
      <c r="H2421" s="132" t="s">
        <v>4252</v>
      </c>
      <c r="I2421" s="123" t="s">
        <v>4215</v>
      </c>
      <c r="J2421" s="190" t="s">
        <v>13909</v>
      </c>
      <c r="K2421" s="123" t="s">
        <v>14091</v>
      </c>
      <c r="L2421" s="96" t="s">
        <v>14092</v>
      </c>
      <c r="M2421" s="683" t="s">
        <v>14093</v>
      </c>
      <c r="N2421" s="111">
        <v>70</v>
      </c>
      <c r="O2421" s="122" t="s">
        <v>24</v>
      </c>
      <c r="P2421" s="113" t="s">
        <v>24</v>
      </c>
      <c r="Q2421" s="129"/>
      <c r="R2421" s="85"/>
    </row>
    <row r="2422" s="73" customFormat="1" ht="15" customHeight="1" spans="1:18">
      <c r="A2422" s="94">
        <v>2715</v>
      </c>
      <c r="B2422" s="79" t="s">
        <v>2167</v>
      </c>
      <c r="C2422" s="85" t="s">
        <v>2212</v>
      </c>
      <c r="D2422" s="79" t="s">
        <v>14094</v>
      </c>
      <c r="E2422" s="79" t="s">
        <v>18</v>
      </c>
      <c r="F2422" s="79" t="s">
        <v>2210</v>
      </c>
      <c r="G2422" s="132" t="s">
        <v>14095</v>
      </c>
      <c r="H2422" s="132" t="s">
        <v>4236</v>
      </c>
      <c r="I2422" s="79" t="s">
        <v>4215</v>
      </c>
      <c r="J2422" s="190" t="s">
        <v>13909</v>
      </c>
      <c r="K2422" s="123" t="s">
        <v>14096</v>
      </c>
      <c r="L2422" s="96" t="s">
        <v>14097</v>
      </c>
      <c r="M2422" s="683" t="s">
        <v>14098</v>
      </c>
      <c r="N2422" s="111">
        <v>70</v>
      </c>
      <c r="O2422" s="122" t="s">
        <v>24</v>
      </c>
      <c r="P2422" s="113" t="s">
        <v>21</v>
      </c>
      <c r="Q2422" s="129"/>
      <c r="R2422" s="85"/>
    </row>
    <row r="2423" s="73" customFormat="1" ht="15" customHeight="1" spans="1:18">
      <c r="A2423" s="94">
        <v>2717</v>
      </c>
      <c r="B2423" s="79" t="s">
        <v>2167</v>
      </c>
      <c r="C2423" s="85" t="s">
        <v>2215</v>
      </c>
      <c r="D2423" s="79" t="s">
        <v>14099</v>
      </c>
      <c r="E2423" s="79" t="s">
        <v>23</v>
      </c>
      <c r="F2423" s="85" t="s">
        <v>2214</v>
      </c>
      <c r="G2423" s="132" t="s">
        <v>14100</v>
      </c>
      <c r="H2423" s="132" t="s">
        <v>4252</v>
      </c>
      <c r="I2423" s="79" t="s">
        <v>4215</v>
      </c>
      <c r="J2423" s="190" t="s">
        <v>13909</v>
      </c>
      <c r="K2423" s="123" t="s">
        <v>14101</v>
      </c>
      <c r="L2423" s="111" t="s">
        <v>2215</v>
      </c>
      <c r="M2423" s="683" t="s">
        <v>14099</v>
      </c>
      <c r="N2423" s="111">
        <v>70</v>
      </c>
      <c r="O2423" s="122" t="s">
        <v>24</v>
      </c>
      <c r="P2423" s="113" t="s">
        <v>24</v>
      </c>
      <c r="Q2423" s="129"/>
      <c r="R2423" s="85"/>
    </row>
    <row r="2424" s="73" customFormat="1" ht="15" hidden="1" customHeight="1" spans="1:18">
      <c r="A2424" s="94">
        <v>2718</v>
      </c>
      <c r="B2424" s="79" t="s">
        <v>2167</v>
      </c>
      <c r="C2424" s="85" t="s">
        <v>4057</v>
      </c>
      <c r="D2424" s="79" t="s">
        <v>14102</v>
      </c>
      <c r="E2424" s="79" t="s">
        <v>23</v>
      </c>
      <c r="F2424" s="85" t="s">
        <v>2214</v>
      </c>
      <c r="G2424" s="132" t="s">
        <v>14103</v>
      </c>
      <c r="H2424" s="132" t="s">
        <v>4221</v>
      </c>
      <c r="I2424" s="79" t="s">
        <v>4228</v>
      </c>
      <c r="J2424" s="190" t="s">
        <v>13909</v>
      </c>
      <c r="K2424" s="123" t="s">
        <v>14104</v>
      </c>
      <c r="L2424" s="96" t="s">
        <v>4057</v>
      </c>
      <c r="M2424" s="85" t="s">
        <v>14102</v>
      </c>
      <c r="N2424" s="111">
        <v>70</v>
      </c>
      <c r="O2424" s="122" t="s">
        <v>21</v>
      </c>
      <c r="P2424" s="410" t="s">
        <v>21</v>
      </c>
      <c r="Q2424" s="129"/>
      <c r="R2424" s="85"/>
    </row>
    <row r="2425" s="73" customFormat="1" ht="15" hidden="1" customHeight="1" spans="1:18">
      <c r="A2425" s="94">
        <v>2719</v>
      </c>
      <c r="B2425" s="79" t="s">
        <v>2167</v>
      </c>
      <c r="C2425" s="85" t="s">
        <v>2216</v>
      </c>
      <c r="D2425" s="79" t="s">
        <v>14105</v>
      </c>
      <c r="E2425" s="79" t="s">
        <v>18</v>
      </c>
      <c r="F2425" s="85" t="s">
        <v>2214</v>
      </c>
      <c r="G2425" s="132" t="s">
        <v>14106</v>
      </c>
      <c r="H2425" s="132" t="s">
        <v>4236</v>
      </c>
      <c r="I2425" s="79" t="s">
        <v>4228</v>
      </c>
      <c r="J2425" s="190" t="s">
        <v>13909</v>
      </c>
      <c r="K2425" s="123" t="s">
        <v>14107</v>
      </c>
      <c r="L2425" s="96" t="s">
        <v>14108</v>
      </c>
      <c r="M2425" s="683" t="s">
        <v>14109</v>
      </c>
      <c r="N2425" s="111">
        <v>70</v>
      </c>
      <c r="O2425" s="122" t="s">
        <v>21</v>
      </c>
      <c r="P2425" s="410" t="s">
        <v>24</v>
      </c>
      <c r="Q2425" s="129"/>
      <c r="R2425" s="85"/>
    </row>
    <row r="2426" s="73" customFormat="1" ht="15" customHeight="1" spans="1:18">
      <c r="A2426" s="94">
        <v>2720</v>
      </c>
      <c r="B2426" s="79" t="s">
        <v>2167</v>
      </c>
      <c r="C2426" s="85" t="s">
        <v>2217</v>
      </c>
      <c r="D2426" s="79" t="s">
        <v>14110</v>
      </c>
      <c r="E2426" s="79" t="s">
        <v>23</v>
      </c>
      <c r="F2426" s="85" t="s">
        <v>2214</v>
      </c>
      <c r="G2426" s="132" t="s">
        <v>14111</v>
      </c>
      <c r="H2426" s="132" t="s">
        <v>4262</v>
      </c>
      <c r="I2426" s="79" t="s">
        <v>4228</v>
      </c>
      <c r="J2426" s="190" t="s">
        <v>13909</v>
      </c>
      <c r="K2426" s="123" t="s">
        <v>14112</v>
      </c>
      <c r="L2426" s="96" t="s">
        <v>14113</v>
      </c>
      <c r="M2426" s="683" t="s">
        <v>14114</v>
      </c>
      <c r="N2426" s="111">
        <v>70</v>
      </c>
      <c r="O2426" s="122" t="s">
        <v>24</v>
      </c>
      <c r="P2426" s="113" t="s">
        <v>24</v>
      </c>
      <c r="Q2426" s="129"/>
      <c r="R2426" s="85"/>
    </row>
    <row r="2427" s="73" customFormat="1" ht="15" hidden="1" customHeight="1" spans="1:18">
      <c r="A2427" s="94">
        <v>2721</v>
      </c>
      <c r="B2427" s="79" t="s">
        <v>2167</v>
      </c>
      <c r="C2427" s="85" t="s">
        <v>2218</v>
      </c>
      <c r="D2427" s="79" t="s">
        <v>14115</v>
      </c>
      <c r="E2427" s="79" t="s">
        <v>23</v>
      </c>
      <c r="F2427" s="79" t="s">
        <v>2219</v>
      </c>
      <c r="G2427" s="132" t="s">
        <v>14116</v>
      </c>
      <c r="H2427" s="132" t="s">
        <v>4278</v>
      </c>
      <c r="I2427" s="79" t="s">
        <v>4228</v>
      </c>
      <c r="J2427" s="190" t="s">
        <v>13909</v>
      </c>
      <c r="K2427" s="123" t="s">
        <v>14117</v>
      </c>
      <c r="L2427" s="96" t="s">
        <v>14118</v>
      </c>
      <c r="M2427" s="85" t="s">
        <v>14119</v>
      </c>
      <c r="N2427" s="111">
        <v>70</v>
      </c>
      <c r="O2427" s="122" t="s">
        <v>21</v>
      </c>
      <c r="P2427" s="410" t="s">
        <v>21</v>
      </c>
      <c r="Q2427" s="129"/>
      <c r="R2427" s="85"/>
    </row>
    <row r="2428" s="73" customFormat="1" ht="15" customHeight="1" spans="1:18">
      <c r="A2428" s="94">
        <v>2722</v>
      </c>
      <c r="B2428" s="79" t="s">
        <v>2167</v>
      </c>
      <c r="C2428" s="85" t="s">
        <v>3824</v>
      </c>
      <c r="D2428" s="79" t="s">
        <v>14120</v>
      </c>
      <c r="E2428" s="79" t="s">
        <v>18</v>
      </c>
      <c r="F2428" s="79" t="s">
        <v>2221</v>
      </c>
      <c r="G2428" s="132" t="s">
        <v>14121</v>
      </c>
      <c r="H2428" s="132" t="s">
        <v>4236</v>
      </c>
      <c r="I2428" s="79" t="s">
        <v>4215</v>
      </c>
      <c r="J2428" s="190" t="s">
        <v>13909</v>
      </c>
      <c r="K2428" s="123" t="s">
        <v>14122</v>
      </c>
      <c r="L2428" s="96" t="s">
        <v>14123</v>
      </c>
      <c r="M2428" s="683" t="s">
        <v>14124</v>
      </c>
      <c r="N2428" s="111">
        <v>70</v>
      </c>
      <c r="O2428" s="122" t="s">
        <v>24</v>
      </c>
      <c r="P2428" s="113" t="s">
        <v>24</v>
      </c>
      <c r="Q2428" s="129"/>
      <c r="R2428" s="85"/>
    </row>
    <row r="2429" s="73" customFormat="1" ht="15" customHeight="1" spans="1:18">
      <c r="A2429" s="94">
        <v>2723</v>
      </c>
      <c r="B2429" s="79" t="s">
        <v>2167</v>
      </c>
      <c r="C2429" s="85" t="s">
        <v>2220</v>
      </c>
      <c r="D2429" s="79" t="s">
        <v>14125</v>
      </c>
      <c r="E2429" s="79" t="s">
        <v>23</v>
      </c>
      <c r="F2429" s="79" t="s">
        <v>2221</v>
      </c>
      <c r="G2429" s="132" t="s">
        <v>14126</v>
      </c>
      <c r="H2429" s="132" t="s">
        <v>4221</v>
      </c>
      <c r="I2429" s="79" t="s">
        <v>4228</v>
      </c>
      <c r="J2429" s="190" t="s">
        <v>13909</v>
      </c>
      <c r="K2429" s="123" t="s">
        <v>14127</v>
      </c>
      <c r="L2429" s="96" t="s">
        <v>2220</v>
      </c>
      <c r="M2429" s="85" t="s">
        <v>14125</v>
      </c>
      <c r="N2429" s="111">
        <v>70</v>
      </c>
      <c r="O2429" s="122" t="s">
        <v>24</v>
      </c>
      <c r="P2429" s="113" t="s">
        <v>21</v>
      </c>
      <c r="Q2429" s="174"/>
      <c r="R2429" s="85"/>
    </row>
    <row r="2430" s="73" customFormat="1" ht="15" hidden="1" customHeight="1" spans="1:18">
      <c r="A2430" s="94">
        <v>2724</v>
      </c>
      <c r="B2430" s="79" t="s">
        <v>2167</v>
      </c>
      <c r="C2430" s="85" t="s">
        <v>14128</v>
      </c>
      <c r="D2430" s="79" t="s">
        <v>14129</v>
      </c>
      <c r="E2430" s="79" t="s">
        <v>18</v>
      </c>
      <c r="F2430" s="79" t="s">
        <v>2221</v>
      </c>
      <c r="G2430" s="132" t="s">
        <v>14126</v>
      </c>
      <c r="H2430" s="132" t="s">
        <v>4278</v>
      </c>
      <c r="I2430" s="79" t="s">
        <v>4228</v>
      </c>
      <c r="J2430" s="190" t="s">
        <v>13909</v>
      </c>
      <c r="K2430" s="123" t="s">
        <v>14130</v>
      </c>
      <c r="L2430" s="96" t="s">
        <v>14131</v>
      </c>
      <c r="M2430" s="85" t="s">
        <v>14132</v>
      </c>
      <c r="N2430" s="111">
        <v>70</v>
      </c>
      <c r="O2430" s="122" t="s">
        <v>21</v>
      </c>
      <c r="P2430" s="410" t="s">
        <v>21</v>
      </c>
      <c r="Q2430" s="174"/>
      <c r="R2430" s="85"/>
    </row>
    <row r="2431" s="73" customFormat="1" ht="15" hidden="1" customHeight="1" spans="1:18">
      <c r="A2431" s="94">
        <v>2725</v>
      </c>
      <c r="B2431" s="79" t="s">
        <v>2167</v>
      </c>
      <c r="C2431" s="85" t="s">
        <v>2222</v>
      </c>
      <c r="D2431" s="79" t="s">
        <v>14133</v>
      </c>
      <c r="E2431" s="79" t="s">
        <v>23</v>
      </c>
      <c r="F2431" s="79" t="s">
        <v>2221</v>
      </c>
      <c r="G2431" s="132" t="s">
        <v>14134</v>
      </c>
      <c r="H2431" s="132" t="s">
        <v>4227</v>
      </c>
      <c r="I2431" s="79" t="s">
        <v>4228</v>
      </c>
      <c r="J2431" s="190" t="s">
        <v>13909</v>
      </c>
      <c r="K2431" s="123" t="s">
        <v>14135</v>
      </c>
      <c r="L2431" s="96" t="s">
        <v>2222</v>
      </c>
      <c r="M2431" s="85" t="s">
        <v>14133</v>
      </c>
      <c r="N2431" s="111">
        <v>70</v>
      </c>
      <c r="O2431" s="122" t="s">
        <v>21</v>
      </c>
      <c r="P2431" s="410" t="s">
        <v>21</v>
      </c>
      <c r="Q2431" s="174"/>
      <c r="R2431" s="85"/>
    </row>
    <row r="2432" s="73" customFormat="1" ht="15" customHeight="1" spans="1:18">
      <c r="A2432" s="94">
        <v>2727</v>
      </c>
      <c r="B2432" s="79" t="s">
        <v>2167</v>
      </c>
      <c r="C2432" s="85" t="s">
        <v>14136</v>
      </c>
      <c r="D2432" s="79" t="s">
        <v>14137</v>
      </c>
      <c r="E2432" s="79" t="s">
        <v>23</v>
      </c>
      <c r="F2432" s="79" t="s">
        <v>2221</v>
      </c>
      <c r="G2432" s="132" t="s">
        <v>14138</v>
      </c>
      <c r="H2432" s="132" t="s">
        <v>4278</v>
      </c>
      <c r="I2432" s="79" t="s">
        <v>4228</v>
      </c>
      <c r="J2432" s="190" t="s">
        <v>13909</v>
      </c>
      <c r="K2432" s="123" t="s">
        <v>14139</v>
      </c>
      <c r="L2432" s="111" t="s">
        <v>2223</v>
      </c>
      <c r="M2432" s="683" t="s">
        <v>14140</v>
      </c>
      <c r="N2432" s="111">
        <v>70</v>
      </c>
      <c r="O2432" s="122" t="s">
        <v>24</v>
      </c>
      <c r="P2432" s="113" t="s">
        <v>24</v>
      </c>
      <c r="Q2432" s="129"/>
      <c r="R2432" s="85"/>
    </row>
    <row r="2433" s="73" customFormat="1" ht="15" hidden="1" customHeight="1" spans="1:18">
      <c r="A2433" s="94">
        <v>2728</v>
      </c>
      <c r="B2433" s="79" t="s">
        <v>2167</v>
      </c>
      <c r="C2433" s="85" t="s">
        <v>2224</v>
      </c>
      <c r="D2433" s="79" t="s">
        <v>14141</v>
      </c>
      <c r="E2433" s="79" t="s">
        <v>23</v>
      </c>
      <c r="F2433" s="79" t="s">
        <v>2203</v>
      </c>
      <c r="G2433" s="132" t="s">
        <v>14142</v>
      </c>
      <c r="H2433" s="132" t="s">
        <v>4221</v>
      </c>
      <c r="I2433" s="79" t="s">
        <v>4215</v>
      </c>
      <c r="J2433" s="190" t="s">
        <v>13909</v>
      </c>
      <c r="K2433" s="123" t="s">
        <v>14143</v>
      </c>
      <c r="L2433" s="96" t="s">
        <v>2224</v>
      </c>
      <c r="M2433" s="85" t="s">
        <v>14141</v>
      </c>
      <c r="N2433" s="111">
        <v>70</v>
      </c>
      <c r="O2433" s="122" t="s">
        <v>21</v>
      </c>
      <c r="P2433" s="410" t="s">
        <v>21</v>
      </c>
      <c r="Q2433" s="129"/>
      <c r="R2433" s="85"/>
    </row>
    <row r="2434" s="73" customFormat="1" ht="15" hidden="1" customHeight="1" spans="1:18">
      <c r="A2434" s="94">
        <v>2729</v>
      </c>
      <c r="B2434" s="79" t="s">
        <v>2167</v>
      </c>
      <c r="C2434" s="85" t="s">
        <v>889</v>
      </c>
      <c r="D2434" s="79" t="s">
        <v>14144</v>
      </c>
      <c r="E2434" s="79" t="s">
        <v>23</v>
      </c>
      <c r="F2434" s="79" t="s">
        <v>2221</v>
      </c>
      <c r="G2434" s="132" t="s">
        <v>14145</v>
      </c>
      <c r="H2434" s="132" t="s">
        <v>4252</v>
      </c>
      <c r="I2434" s="79" t="s">
        <v>4215</v>
      </c>
      <c r="J2434" s="190" t="s">
        <v>13909</v>
      </c>
      <c r="K2434" s="123" t="s">
        <v>14146</v>
      </c>
      <c r="L2434" s="96" t="s">
        <v>889</v>
      </c>
      <c r="M2434" s="85" t="s">
        <v>14144</v>
      </c>
      <c r="N2434" s="111">
        <v>70</v>
      </c>
      <c r="O2434" s="122" t="s">
        <v>21</v>
      </c>
      <c r="P2434" s="410" t="s">
        <v>21</v>
      </c>
      <c r="Q2434" s="129"/>
      <c r="R2434" s="85"/>
    </row>
    <row r="2435" s="73" customFormat="1" ht="15" customHeight="1" spans="1:18">
      <c r="A2435" s="94">
        <v>2730</v>
      </c>
      <c r="B2435" s="79" t="s">
        <v>2167</v>
      </c>
      <c r="C2435" s="85" t="s">
        <v>2225</v>
      </c>
      <c r="D2435" s="79" t="s">
        <v>14147</v>
      </c>
      <c r="E2435" s="79" t="s">
        <v>23</v>
      </c>
      <c r="F2435" s="79" t="s">
        <v>2188</v>
      </c>
      <c r="G2435" s="132" t="s">
        <v>14148</v>
      </c>
      <c r="H2435" s="132" t="s">
        <v>4221</v>
      </c>
      <c r="I2435" s="79" t="s">
        <v>4228</v>
      </c>
      <c r="J2435" s="190" t="s">
        <v>13909</v>
      </c>
      <c r="K2435" s="123" t="s">
        <v>14149</v>
      </c>
      <c r="L2435" s="96" t="s">
        <v>2225</v>
      </c>
      <c r="M2435" s="85" t="s">
        <v>14147</v>
      </c>
      <c r="N2435" s="111">
        <v>70</v>
      </c>
      <c r="O2435" s="122" t="s">
        <v>24</v>
      </c>
      <c r="P2435" s="113" t="s">
        <v>24</v>
      </c>
      <c r="Q2435" s="129" t="s">
        <v>14150</v>
      </c>
      <c r="R2435" s="85"/>
    </row>
    <row r="2436" s="73" customFormat="1" ht="15" customHeight="1" spans="1:18">
      <c r="A2436" s="94">
        <v>2731</v>
      </c>
      <c r="B2436" s="79" t="s">
        <v>2167</v>
      </c>
      <c r="C2436" s="85" t="s">
        <v>4125</v>
      </c>
      <c r="D2436" s="79" t="s">
        <v>14151</v>
      </c>
      <c r="E2436" s="79" t="s">
        <v>23</v>
      </c>
      <c r="F2436" s="79" t="s">
        <v>2169</v>
      </c>
      <c r="G2436" s="132" t="s">
        <v>14152</v>
      </c>
      <c r="H2436" s="132" t="s">
        <v>4262</v>
      </c>
      <c r="I2436" s="79" t="s">
        <v>4228</v>
      </c>
      <c r="J2436" s="190" t="s">
        <v>13909</v>
      </c>
      <c r="K2436" s="123" t="s">
        <v>14153</v>
      </c>
      <c r="L2436" s="96" t="s">
        <v>14154</v>
      </c>
      <c r="M2436" s="683" t="s">
        <v>14155</v>
      </c>
      <c r="N2436" s="111">
        <v>70</v>
      </c>
      <c r="O2436" s="122" t="s">
        <v>24</v>
      </c>
      <c r="P2436" s="113" t="s">
        <v>24</v>
      </c>
      <c r="Q2436" s="129"/>
      <c r="R2436" s="85"/>
    </row>
    <row r="2437" s="73" customFormat="1" ht="15" hidden="1" customHeight="1" spans="1:18">
      <c r="A2437" s="94">
        <v>2732</v>
      </c>
      <c r="B2437" s="79" t="s">
        <v>2167</v>
      </c>
      <c r="C2437" s="85" t="s">
        <v>2227</v>
      </c>
      <c r="D2437" s="79" t="s">
        <v>14156</v>
      </c>
      <c r="E2437" s="79" t="s">
        <v>23</v>
      </c>
      <c r="F2437" s="79" t="s">
        <v>2175</v>
      </c>
      <c r="G2437" s="132" t="s">
        <v>14157</v>
      </c>
      <c r="H2437" s="132" t="s">
        <v>4236</v>
      </c>
      <c r="I2437" s="79" t="s">
        <v>4228</v>
      </c>
      <c r="J2437" s="190" t="s">
        <v>13909</v>
      </c>
      <c r="K2437" s="123" t="s">
        <v>14158</v>
      </c>
      <c r="L2437" s="96" t="s">
        <v>2227</v>
      </c>
      <c r="M2437" s="683" t="s">
        <v>14156</v>
      </c>
      <c r="N2437" s="111">
        <v>70</v>
      </c>
      <c r="O2437" s="122" t="s">
        <v>21</v>
      </c>
      <c r="P2437" s="410" t="s">
        <v>21</v>
      </c>
      <c r="Q2437" s="129"/>
      <c r="R2437" s="85"/>
    </row>
    <row r="2438" s="73" customFormat="1" ht="15" customHeight="1" spans="1:18">
      <c r="A2438" s="94">
        <v>2734</v>
      </c>
      <c r="B2438" s="79" t="s">
        <v>2167</v>
      </c>
      <c r="C2438" s="85" t="s">
        <v>14159</v>
      </c>
      <c r="D2438" s="79" t="s">
        <v>14160</v>
      </c>
      <c r="E2438" s="79" t="s">
        <v>18</v>
      </c>
      <c r="F2438" s="79" t="s">
        <v>2175</v>
      </c>
      <c r="G2438" s="132" t="s">
        <v>14161</v>
      </c>
      <c r="H2438" s="132" t="s">
        <v>4221</v>
      </c>
      <c r="I2438" s="79" t="s">
        <v>4228</v>
      </c>
      <c r="J2438" s="190" t="s">
        <v>13909</v>
      </c>
      <c r="K2438" s="123" t="s">
        <v>14162</v>
      </c>
      <c r="L2438" s="111" t="s">
        <v>14163</v>
      </c>
      <c r="M2438" s="683" t="s">
        <v>14164</v>
      </c>
      <c r="N2438" s="111">
        <v>70</v>
      </c>
      <c r="O2438" s="122" t="s">
        <v>24</v>
      </c>
      <c r="P2438" s="113" t="s">
        <v>24</v>
      </c>
      <c r="Q2438" s="129"/>
      <c r="R2438" s="85"/>
    </row>
    <row r="2439" s="73" customFormat="1" ht="15" hidden="1" customHeight="1" spans="1:18">
      <c r="A2439" s="94">
        <v>2735</v>
      </c>
      <c r="B2439" s="79" t="s">
        <v>2167</v>
      </c>
      <c r="C2439" s="85" t="s">
        <v>2228</v>
      </c>
      <c r="D2439" s="79" t="s">
        <v>14165</v>
      </c>
      <c r="E2439" s="79" t="s">
        <v>18</v>
      </c>
      <c r="F2439" s="79" t="s">
        <v>2229</v>
      </c>
      <c r="G2439" s="132" t="s">
        <v>14166</v>
      </c>
      <c r="H2439" s="132" t="s">
        <v>4262</v>
      </c>
      <c r="I2439" s="123" t="s">
        <v>4228</v>
      </c>
      <c r="J2439" s="190" t="s">
        <v>13909</v>
      </c>
      <c r="K2439" s="123" t="s">
        <v>14167</v>
      </c>
      <c r="L2439" s="123" t="s">
        <v>14168</v>
      </c>
      <c r="M2439" s="85" t="s">
        <v>14169</v>
      </c>
      <c r="N2439" s="111">
        <v>70</v>
      </c>
      <c r="O2439" s="122" t="s">
        <v>21</v>
      </c>
      <c r="P2439" s="410" t="s">
        <v>21</v>
      </c>
      <c r="Q2439" s="129"/>
      <c r="R2439" s="85"/>
    </row>
    <row r="2440" s="73" customFormat="1" ht="15" customHeight="1" spans="1:18">
      <c r="A2440" s="94">
        <v>2737</v>
      </c>
      <c r="B2440" s="79" t="s">
        <v>2167</v>
      </c>
      <c r="C2440" s="85" t="s">
        <v>2231</v>
      </c>
      <c r="D2440" s="79" t="s">
        <v>14170</v>
      </c>
      <c r="E2440" s="79" t="s">
        <v>23</v>
      </c>
      <c r="F2440" s="85" t="s">
        <v>2188</v>
      </c>
      <c r="G2440" s="132" t="s">
        <v>14171</v>
      </c>
      <c r="H2440" s="132" t="s">
        <v>4262</v>
      </c>
      <c r="I2440" s="123" t="s">
        <v>4228</v>
      </c>
      <c r="J2440" s="190" t="s">
        <v>13909</v>
      </c>
      <c r="K2440" s="123" t="s">
        <v>14172</v>
      </c>
      <c r="L2440" s="111" t="s">
        <v>2232</v>
      </c>
      <c r="M2440" s="683" t="s">
        <v>14173</v>
      </c>
      <c r="N2440" s="111">
        <v>70</v>
      </c>
      <c r="O2440" s="122" t="s">
        <v>24</v>
      </c>
      <c r="P2440" s="113" t="s">
        <v>24</v>
      </c>
      <c r="Q2440" s="129" t="s">
        <v>5366</v>
      </c>
      <c r="R2440" s="85"/>
    </row>
    <row r="2441" s="73" customFormat="1" ht="15" hidden="1" customHeight="1" spans="1:18">
      <c r="A2441" s="94">
        <v>2738</v>
      </c>
      <c r="B2441" s="79" t="s">
        <v>2167</v>
      </c>
      <c r="C2441" s="85" t="s">
        <v>2233</v>
      </c>
      <c r="D2441" s="678" t="s">
        <v>14174</v>
      </c>
      <c r="E2441" s="79" t="s">
        <v>23</v>
      </c>
      <c r="F2441" s="79" t="s">
        <v>2169</v>
      </c>
      <c r="G2441" s="132" t="s">
        <v>14175</v>
      </c>
      <c r="H2441" s="132" t="s">
        <v>4236</v>
      </c>
      <c r="I2441" s="123" t="s">
        <v>4228</v>
      </c>
      <c r="J2441" s="190" t="s">
        <v>13909</v>
      </c>
      <c r="K2441" s="123" t="s">
        <v>14176</v>
      </c>
      <c r="L2441" s="96" t="s">
        <v>2233</v>
      </c>
      <c r="M2441" s="683" t="s">
        <v>14174</v>
      </c>
      <c r="N2441" s="111">
        <v>70</v>
      </c>
      <c r="O2441" s="122" t="s">
        <v>21</v>
      </c>
      <c r="P2441" s="410" t="s">
        <v>21</v>
      </c>
      <c r="Q2441" s="207" t="s">
        <v>5425</v>
      </c>
      <c r="R2441" s="85"/>
    </row>
    <row r="2442" s="73" customFormat="1" ht="15" customHeight="1" spans="1:18">
      <c r="A2442" s="94">
        <v>2739</v>
      </c>
      <c r="B2442" s="79" t="s">
        <v>2167</v>
      </c>
      <c r="C2442" s="85" t="s">
        <v>2234</v>
      </c>
      <c r="D2442" s="79" t="s">
        <v>14177</v>
      </c>
      <c r="E2442" s="79" t="s">
        <v>23</v>
      </c>
      <c r="F2442" s="79" t="s">
        <v>2192</v>
      </c>
      <c r="G2442" s="132" t="s">
        <v>14178</v>
      </c>
      <c r="H2442" s="132" t="s">
        <v>4227</v>
      </c>
      <c r="I2442" s="123" t="s">
        <v>4215</v>
      </c>
      <c r="J2442" s="190" t="s">
        <v>13909</v>
      </c>
      <c r="K2442" s="123" t="s">
        <v>14179</v>
      </c>
      <c r="L2442" s="96" t="s">
        <v>14180</v>
      </c>
      <c r="M2442" s="85" t="s">
        <v>14181</v>
      </c>
      <c r="N2442" s="111">
        <v>70</v>
      </c>
      <c r="O2442" s="122" t="s">
        <v>24</v>
      </c>
      <c r="P2442" s="113" t="s">
        <v>24</v>
      </c>
      <c r="Q2442" s="207" t="s">
        <v>5425</v>
      </c>
      <c r="R2442" s="85"/>
    </row>
    <row r="2443" s="73" customFormat="1" ht="15" customHeight="1" spans="1:18">
      <c r="A2443" s="94">
        <v>2740</v>
      </c>
      <c r="B2443" s="79" t="s">
        <v>2167</v>
      </c>
      <c r="C2443" s="85" t="s">
        <v>2235</v>
      </c>
      <c r="D2443" s="79" t="s">
        <v>14182</v>
      </c>
      <c r="E2443" s="79" t="s">
        <v>18</v>
      </c>
      <c r="F2443" s="79" t="s">
        <v>2175</v>
      </c>
      <c r="G2443" s="132" t="s">
        <v>14183</v>
      </c>
      <c r="H2443" s="132" t="s">
        <v>4262</v>
      </c>
      <c r="I2443" s="123" t="s">
        <v>4228</v>
      </c>
      <c r="J2443" s="190" t="s">
        <v>13909</v>
      </c>
      <c r="K2443" s="123" t="s">
        <v>14184</v>
      </c>
      <c r="L2443" s="96" t="s">
        <v>14185</v>
      </c>
      <c r="M2443" s="683" t="s">
        <v>14186</v>
      </c>
      <c r="N2443" s="111">
        <v>70</v>
      </c>
      <c r="O2443" s="122" t="s">
        <v>24</v>
      </c>
      <c r="P2443" s="113" t="s">
        <v>24</v>
      </c>
      <c r="Q2443" s="207" t="s">
        <v>5448</v>
      </c>
      <c r="R2443" s="85"/>
    </row>
    <row r="2444" s="73" customFormat="1" ht="15" hidden="1" customHeight="1" spans="1:18">
      <c r="A2444" s="94">
        <v>2741</v>
      </c>
      <c r="B2444" s="79" t="s">
        <v>2167</v>
      </c>
      <c r="C2444" s="85" t="s">
        <v>2236</v>
      </c>
      <c r="D2444" s="79" t="s">
        <v>14187</v>
      </c>
      <c r="E2444" s="85" t="s">
        <v>23</v>
      </c>
      <c r="F2444" s="85" t="s">
        <v>2229</v>
      </c>
      <c r="G2444" s="100" t="s">
        <v>14188</v>
      </c>
      <c r="H2444" s="100" t="s">
        <v>4221</v>
      </c>
      <c r="I2444" s="120" t="s">
        <v>4228</v>
      </c>
      <c r="J2444" s="190" t="s">
        <v>13909</v>
      </c>
      <c r="K2444" s="678" t="s">
        <v>14189</v>
      </c>
      <c r="L2444" s="96" t="s">
        <v>2236</v>
      </c>
      <c r="M2444" s="85" t="s">
        <v>14190</v>
      </c>
      <c r="N2444" s="111">
        <v>70</v>
      </c>
      <c r="O2444" s="122" t="s">
        <v>21</v>
      </c>
      <c r="P2444" s="410" t="s">
        <v>21</v>
      </c>
      <c r="Q2444" s="207" t="s">
        <v>5448</v>
      </c>
      <c r="R2444" s="85"/>
    </row>
    <row r="2445" s="73" customFormat="1" ht="15" customHeight="1" spans="1:18">
      <c r="A2445" s="94">
        <v>2742</v>
      </c>
      <c r="B2445" s="79" t="s">
        <v>2167</v>
      </c>
      <c r="C2445" s="85" t="s">
        <v>14191</v>
      </c>
      <c r="D2445" s="678" t="s">
        <v>14192</v>
      </c>
      <c r="E2445" s="85" t="s">
        <v>23</v>
      </c>
      <c r="F2445" s="85" t="s">
        <v>2260</v>
      </c>
      <c r="G2445" s="100" t="s">
        <v>14193</v>
      </c>
      <c r="H2445" s="100" t="s">
        <v>4221</v>
      </c>
      <c r="I2445" s="120" t="s">
        <v>4215</v>
      </c>
      <c r="J2445" s="190" t="s">
        <v>13909</v>
      </c>
      <c r="K2445" s="120" t="s">
        <v>14194</v>
      </c>
      <c r="L2445" s="94" t="s">
        <v>14191</v>
      </c>
      <c r="M2445" s="683" t="s">
        <v>14192</v>
      </c>
      <c r="N2445" s="111">
        <v>70</v>
      </c>
      <c r="O2445" s="122" t="s">
        <v>24</v>
      </c>
      <c r="P2445" s="113" t="s">
        <v>24</v>
      </c>
      <c r="Q2445" s="207" t="s">
        <v>5448</v>
      </c>
      <c r="R2445" s="85"/>
    </row>
    <row r="2446" s="73" customFormat="1" ht="15" hidden="1" customHeight="1" spans="1:18">
      <c r="A2446" s="94">
        <v>2743</v>
      </c>
      <c r="B2446" s="79" t="s">
        <v>2167</v>
      </c>
      <c r="C2446" s="85" t="s">
        <v>2237</v>
      </c>
      <c r="D2446" s="79" t="s">
        <v>14195</v>
      </c>
      <c r="E2446" s="85" t="s">
        <v>23</v>
      </c>
      <c r="F2446" s="85" t="s">
        <v>2169</v>
      </c>
      <c r="G2446" s="100" t="s">
        <v>14196</v>
      </c>
      <c r="H2446" s="100" t="s">
        <v>4227</v>
      </c>
      <c r="I2446" s="120" t="s">
        <v>4215</v>
      </c>
      <c r="J2446" s="190" t="s">
        <v>13909</v>
      </c>
      <c r="K2446" s="120" t="s">
        <v>14197</v>
      </c>
      <c r="L2446" s="110" t="s">
        <v>14198</v>
      </c>
      <c r="M2446" s="683" t="s">
        <v>14199</v>
      </c>
      <c r="N2446" s="111">
        <v>70</v>
      </c>
      <c r="O2446" s="122" t="s">
        <v>21</v>
      </c>
      <c r="P2446" s="410" t="s">
        <v>21</v>
      </c>
      <c r="Q2446" s="207" t="s">
        <v>5448</v>
      </c>
      <c r="R2446" s="85"/>
    </row>
    <row r="2447" s="73" customFormat="1" ht="15" hidden="1" customHeight="1" spans="1:18">
      <c r="A2447" s="94">
        <v>2744</v>
      </c>
      <c r="B2447" s="79" t="s">
        <v>2167</v>
      </c>
      <c r="C2447" s="85" t="s">
        <v>2238</v>
      </c>
      <c r="D2447" s="79" t="s">
        <v>14200</v>
      </c>
      <c r="E2447" s="85" t="s">
        <v>23</v>
      </c>
      <c r="F2447" s="85" t="s">
        <v>2229</v>
      </c>
      <c r="G2447" s="100" t="s">
        <v>14201</v>
      </c>
      <c r="H2447" s="100" t="s">
        <v>4221</v>
      </c>
      <c r="I2447" s="85" t="s">
        <v>4228</v>
      </c>
      <c r="J2447" s="190" t="s">
        <v>13909</v>
      </c>
      <c r="K2447" s="120" t="s">
        <v>14202</v>
      </c>
      <c r="L2447" s="110" t="s">
        <v>2238</v>
      </c>
      <c r="M2447" s="85" t="s">
        <v>14200</v>
      </c>
      <c r="N2447" s="111">
        <v>70</v>
      </c>
      <c r="O2447" s="122" t="s">
        <v>21</v>
      </c>
      <c r="P2447" s="410" t="s">
        <v>21</v>
      </c>
      <c r="Q2447" s="207" t="s">
        <v>5453</v>
      </c>
      <c r="R2447" s="85"/>
    </row>
    <row r="2448" s="73" customFormat="1" ht="15" customHeight="1" spans="1:18">
      <c r="A2448" s="94">
        <v>2745</v>
      </c>
      <c r="B2448" s="79" t="s">
        <v>2167</v>
      </c>
      <c r="C2448" s="85" t="s">
        <v>14203</v>
      </c>
      <c r="D2448" s="79" t="s">
        <v>14204</v>
      </c>
      <c r="E2448" s="85" t="s">
        <v>18</v>
      </c>
      <c r="F2448" s="85" t="s">
        <v>2229</v>
      </c>
      <c r="G2448" s="100" t="s">
        <v>14205</v>
      </c>
      <c r="H2448" s="100" t="s">
        <v>4221</v>
      </c>
      <c r="I2448" s="85" t="s">
        <v>4228</v>
      </c>
      <c r="J2448" s="190" t="s">
        <v>13909</v>
      </c>
      <c r="K2448" s="120" t="s">
        <v>14206</v>
      </c>
      <c r="L2448" s="110" t="s">
        <v>14207</v>
      </c>
      <c r="M2448" s="85" t="s">
        <v>14208</v>
      </c>
      <c r="N2448" s="111">
        <v>70</v>
      </c>
      <c r="O2448" s="122" t="s">
        <v>24</v>
      </c>
      <c r="P2448" s="113" t="s">
        <v>21</v>
      </c>
      <c r="Q2448" s="207" t="s">
        <v>5453</v>
      </c>
      <c r="R2448" s="85"/>
    </row>
    <row r="2449" s="73" customFormat="1" ht="15" customHeight="1" spans="1:18">
      <c r="A2449" s="94">
        <v>2746</v>
      </c>
      <c r="B2449" s="79" t="s">
        <v>2167</v>
      </c>
      <c r="C2449" s="85" t="s">
        <v>2239</v>
      </c>
      <c r="D2449" s="79" t="s">
        <v>14209</v>
      </c>
      <c r="E2449" s="85" t="s">
        <v>23</v>
      </c>
      <c r="F2449" s="85" t="s">
        <v>2203</v>
      </c>
      <c r="G2449" s="100" t="s">
        <v>14210</v>
      </c>
      <c r="H2449" s="100" t="s">
        <v>4214</v>
      </c>
      <c r="I2449" s="85" t="s">
        <v>4228</v>
      </c>
      <c r="J2449" s="190" t="s">
        <v>13909</v>
      </c>
      <c r="K2449" s="120" t="s">
        <v>14211</v>
      </c>
      <c r="L2449" s="110" t="s">
        <v>14212</v>
      </c>
      <c r="M2449" s="85" t="s">
        <v>14213</v>
      </c>
      <c r="N2449" s="111">
        <v>70</v>
      </c>
      <c r="O2449" s="122" t="s">
        <v>24</v>
      </c>
      <c r="P2449" s="113" t="s">
        <v>21</v>
      </c>
      <c r="Q2449" s="207" t="s">
        <v>5463</v>
      </c>
      <c r="R2449" s="85"/>
    </row>
    <row r="2450" s="73" customFormat="1" ht="15" customHeight="1" spans="1:18">
      <c r="A2450" s="94">
        <v>2747</v>
      </c>
      <c r="B2450" s="79" t="s">
        <v>2167</v>
      </c>
      <c r="C2450" s="85" t="s">
        <v>2240</v>
      </c>
      <c r="D2450" s="79" t="s">
        <v>14214</v>
      </c>
      <c r="E2450" s="85" t="s">
        <v>18</v>
      </c>
      <c r="F2450" s="85" t="s">
        <v>2192</v>
      </c>
      <c r="G2450" s="100" t="s">
        <v>14215</v>
      </c>
      <c r="H2450" s="100" t="s">
        <v>4227</v>
      </c>
      <c r="I2450" s="85" t="s">
        <v>4228</v>
      </c>
      <c r="J2450" s="190" t="s">
        <v>13909</v>
      </c>
      <c r="K2450" s="120" t="s">
        <v>14216</v>
      </c>
      <c r="L2450" s="110" t="s">
        <v>14217</v>
      </c>
      <c r="M2450" s="683" t="s">
        <v>14218</v>
      </c>
      <c r="N2450" s="111">
        <v>70</v>
      </c>
      <c r="O2450" s="122" t="s">
        <v>24</v>
      </c>
      <c r="P2450" s="113" t="s">
        <v>24</v>
      </c>
      <c r="Q2450" s="207" t="s">
        <v>5463</v>
      </c>
      <c r="R2450" s="85"/>
    </row>
    <row r="2451" s="73" customFormat="1" ht="15" customHeight="1" spans="1:18">
      <c r="A2451" s="94">
        <v>2748</v>
      </c>
      <c r="B2451" s="79" t="s">
        <v>2167</v>
      </c>
      <c r="C2451" s="85" t="s">
        <v>2241</v>
      </c>
      <c r="D2451" s="79" t="s">
        <v>14219</v>
      </c>
      <c r="E2451" s="138" t="s">
        <v>18</v>
      </c>
      <c r="F2451" s="85" t="s">
        <v>2192</v>
      </c>
      <c r="G2451" s="208" t="s">
        <v>14220</v>
      </c>
      <c r="H2451" s="208" t="s">
        <v>4214</v>
      </c>
      <c r="I2451" s="138" t="s">
        <v>4215</v>
      </c>
      <c r="J2451" s="190" t="s">
        <v>13909</v>
      </c>
      <c r="K2451" s="679" t="s">
        <v>14221</v>
      </c>
      <c r="L2451" s="110" t="s">
        <v>14222</v>
      </c>
      <c r="M2451" s="85" t="s">
        <v>14223</v>
      </c>
      <c r="N2451" s="111">
        <v>70</v>
      </c>
      <c r="O2451" s="122" t="s">
        <v>24</v>
      </c>
      <c r="P2451" s="113" t="s">
        <v>24</v>
      </c>
      <c r="Q2451" s="251" t="s">
        <v>5463</v>
      </c>
      <c r="R2451" s="85"/>
    </row>
    <row r="2452" s="73" customFormat="1" ht="15" hidden="1" customHeight="1" spans="1:18">
      <c r="A2452" s="94">
        <v>2749</v>
      </c>
      <c r="B2452" s="79" t="s">
        <v>2167</v>
      </c>
      <c r="C2452" s="85" t="s">
        <v>2242</v>
      </c>
      <c r="D2452" s="678" t="s">
        <v>14224</v>
      </c>
      <c r="E2452" s="85" t="s">
        <v>23</v>
      </c>
      <c r="F2452" s="85" t="s">
        <v>2192</v>
      </c>
      <c r="G2452" s="100" t="s">
        <v>14225</v>
      </c>
      <c r="H2452" s="100" t="s">
        <v>4236</v>
      </c>
      <c r="I2452" s="85" t="s">
        <v>4228</v>
      </c>
      <c r="J2452" s="190" t="s">
        <v>13909</v>
      </c>
      <c r="K2452" s="678" t="s">
        <v>14226</v>
      </c>
      <c r="L2452" s="98" t="s">
        <v>2242</v>
      </c>
      <c r="M2452" s="683" t="s">
        <v>14224</v>
      </c>
      <c r="N2452" s="111">
        <v>70</v>
      </c>
      <c r="O2452" s="122" t="s">
        <v>21</v>
      </c>
      <c r="P2452" s="410" t="s">
        <v>24</v>
      </c>
      <c r="Q2452" s="129" t="s">
        <v>5463</v>
      </c>
      <c r="R2452" s="85"/>
    </row>
    <row r="2453" s="73" customFormat="1" ht="15" hidden="1" customHeight="1" spans="1:18">
      <c r="A2453" s="94">
        <v>2750</v>
      </c>
      <c r="B2453" s="79" t="s">
        <v>2167</v>
      </c>
      <c r="C2453" s="85" t="s">
        <v>14227</v>
      </c>
      <c r="D2453" s="79" t="s">
        <v>14228</v>
      </c>
      <c r="E2453" s="85" t="s">
        <v>23</v>
      </c>
      <c r="F2453" s="85" t="s">
        <v>2188</v>
      </c>
      <c r="G2453" s="100" t="s">
        <v>14229</v>
      </c>
      <c r="H2453" s="100" t="s">
        <v>4262</v>
      </c>
      <c r="I2453" s="85" t="s">
        <v>4228</v>
      </c>
      <c r="J2453" s="190" t="s">
        <v>13909</v>
      </c>
      <c r="K2453" s="120" t="s">
        <v>14230</v>
      </c>
      <c r="L2453" s="94" t="s">
        <v>14231</v>
      </c>
      <c r="M2453" s="85" t="s">
        <v>14232</v>
      </c>
      <c r="N2453" s="111">
        <v>70</v>
      </c>
      <c r="O2453" s="122" t="s">
        <v>21</v>
      </c>
      <c r="P2453" s="410" t="s">
        <v>21</v>
      </c>
      <c r="Q2453" s="207" t="s">
        <v>5463</v>
      </c>
      <c r="R2453" s="85"/>
    </row>
    <row r="2454" s="73" customFormat="1" ht="15" hidden="1" customHeight="1" spans="1:18">
      <c r="A2454" s="94">
        <v>2751</v>
      </c>
      <c r="B2454" s="79" t="s">
        <v>2167</v>
      </c>
      <c r="C2454" s="85" t="s">
        <v>14233</v>
      </c>
      <c r="D2454" s="79" t="s">
        <v>14234</v>
      </c>
      <c r="E2454" s="85" t="s">
        <v>23</v>
      </c>
      <c r="F2454" s="85" t="s">
        <v>2175</v>
      </c>
      <c r="G2454" s="100" t="s">
        <v>13929</v>
      </c>
      <c r="H2454" s="100" t="s">
        <v>4227</v>
      </c>
      <c r="I2454" s="85" t="s">
        <v>4215</v>
      </c>
      <c r="J2454" s="190" t="s">
        <v>13909</v>
      </c>
      <c r="K2454" s="120" t="s">
        <v>14235</v>
      </c>
      <c r="L2454" s="94" t="s">
        <v>2244</v>
      </c>
      <c r="M2454" s="85" t="s">
        <v>14234</v>
      </c>
      <c r="N2454" s="111">
        <v>70</v>
      </c>
      <c r="O2454" s="122" t="s">
        <v>21</v>
      </c>
      <c r="P2454" s="410" t="s">
        <v>21</v>
      </c>
      <c r="Q2454" s="207" t="s">
        <v>14236</v>
      </c>
      <c r="R2454" s="85"/>
    </row>
    <row r="2455" s="73" customFormat="1" ht="15" customHeight="1" spans="1:18">
      <c r="A2455" s="94">
        <v>2752</v>
      </c>
      <c r="B2455" s="79" t="s">
        <v>2167</v>
      </c>
      <c r="C2455" s="85" t="s">
        <v>2245</v>
      </c>
      <c r="D2455" s="678" t="s">
        <v>14237</v>
      </c>
      <c r="E2455" s="85" t="s">
        <v>23</v>
      </c>
      <c r="F2455" s="85" t="s">
        <v>2203</v>
      </c>
      <c r="G2455" s="100" t="s">
        <v>14238</v>
      </c>
      <c r="H2455" s="100" t="s">
        <v>4262</v>
      </c>
      <c r="I2455" s="85" t="s">
        <v>4228</v>
      </c>
      <c r="J2455" s="190" t="s">
        <v>13909</v>
      </c>
      <c r="K2455" s="120" t="s">
        <v>14239</v>
      </c>
      <c r="L2455" s="94" t="s">
        <v>14240</v>
      </c>
      <c r="M2455" s="85" t="s">
        <v>14241</v>
      </c>
      <c r="N2455" s="111">
        <v>70</v>
      </c>
      <c r="O2455" s="122" t="s">
        <v>24</v>
      </c>
      <c r="P2455" s="113" t="s">
        <v>24</v>
      </c>
      <c r="Q2455" s="207" t="s">
        <v>5522</v>
      </c>
      <c r="R2455" s="85"/>
    </row>
    <row r="2456" s="73" customFormat="1" ht="15" customHeight="1" spans="1:18">
      <c r="A2456" s="94">
        <v>2753</v>
      </c>
      <c r="B2456" s="79" t="s">
        <v>2167</v>
      </c>
      <c r="C2456" s="85" t="s">
        <v>2246</v>
      </c>
      <c r="D2456" s="678" t="s">
        <v>14242</v>
      </c>
      <c r="E2456" s="85" t="s">
        <v>18</v>
      </c>
      <c r="F2456" s="85" t="s">
        <v>2221</v>
      </c>
      <c r="G2456" s="100" t="s">
        <v>14243</v>
      </c>
      <c r="H2456" s="100" t="s">
        <v>4221</v>
      </c>
      <c r="I2456" s="678" t="s">
        <v>4215</v>
      </c>
      <c r="J2456" s="190" t="s">
        <v>13909</v>
      </c>
      <c r="K2456" s="120" t="s">
        <v>14244</v>
      </c>
      <c r="L2456" s="94" t="s">
        <v>14245</v>
      </c>
      <c r="M2456" s="85" t="s">
        <v>14246</v>
      </c>
      <c r="N2456" s="111">
        <v>70</v>
      </c>
      <c r="O2456" s="122" t="s">
        <v>24</v>
      </c>
      <c r="P2456" s="113" t="s">
        <v>24</v>
      </c>
      <c r="Q2456" s="207" t="s">
        <v>5522</v>
      </c>
      <c r="R2456" s="85"/>
    </row>
    <row r="2457" s="73" customFormat="1" ht="15" customHeight="1" spans="1:18">
      <c r="A2457" s="94">
        <v>2755</v>
      </c>
      <c r="B2457" s="79" t="s">
        <v>2167</v>
      </c>
      <c r="C2457" s="85" t="s">
        <v>2247</v>
      </c>
      <c r="D2457" s="79" t="s">
        <v>14247</v>
      </c>
      <c r="E2457" s="85" t="s">
        <v>23</v>
      </c>
      <c r="F2457" s="85" t="s">
        <v>2219</v>
      </c>
      <c r="G2457" s="100" t="s">
        <v>14248</v>
      </c>
      <c r="H2457" s="100" t="s">
        <v>4278</v>
      </c>
      <c r="I2457" s="85" t="s">
        <v>4228</v>
      </c>
      <c r="J2457" s="190" t="s">
        <v>13909</v>
      </c>
      <c r="K2457" s="120" t="s">
        <v>14249</v>
      </c>
      <c r="L2457" s="94" t="s">
        <v>14250</v>
      </c>
      <c r="M2457" s="683" t="s">
        <v>14251</v>
      </c>
      <c r="N2457" s="111">
        <v>70</v>
      </c>
      <c r="O2457" s="122" t="s">
        <v>24</v>
      </c>
      <c r="P2457" s="113" t="s">
        <v>24</v>
      </c>
      <c r="Q2457" s="207" t="s">
        <v>5522</v>
      </c>
      <c r="R2457" s="85"/>
    </row>
    <row r="2458" s="73" customFormat="1" ht="15" customHeight="1" spans="1:18">
      <c r="A2458" s="94">
        <v>2756</v>
      </c>
      <c r="B2458" s="79" t="s">
        <v>2167</v>
      </c>
      <c r="C2458" s="85" t="s">
        <v>2248</v>
      </c>
      <c r="D2458" s="678" t="s">
        <v>14252</v>
      </c>
      <c r="E2458" s="85" t="s">
        <v>18</v>
      </c>
      <c r="F2458" s="85" t="s">
        <v>2221</v>
      </c>
      <c r="G2458" s="100" t="s">
        <v>14126</v>
      </c>
      <c r="H2458" s="100" t="s">
        <v>4227</v>
      </c>
      <c r="I2458" s="678" t="s">
        <v>4228</v>
      </c>
      <c r="J2458" s="190" t="s">
        <v>13909</v>
      </c>
      <c r="K2458" s="120" t="s">
        <v>14253</v>
      </c>
      <c r="L2458" s="94" t="s">
        <v>14254</v>
      </c>
      <c r="M2458" s="683" t="s">
        <v>14255</v>
      </c>
      <c r="N2458" s="111">
        <v>70</v>
      </c>
      <c r="O2458" s="122" t="s">
        <v>24</v>
      </c>
      <c r="P2458" s="113" t="s">
        <v>24</v>
      </c>
      <c r="Q2458" s="207" t="s">
        <v>5522</v>
      </c>
      <c r="R2458" s="85"/>
    </row>
    <row r="2459" s="73" customFormat="1" ht="15" customHeight="1" spans="1:18">
      <c r="A2459" s="94">
        <v>2757</v>
      </c>
      <c r="B2459" s="79" t="s">
        <v>2167</v>
      </c>
      <c r="C2459" s="85" t="s">
        <v>2249</v>
      </c>
      <c r="D2459" s="79" t="s">
        <v>14256</v>
      </c>
      <c r="E2459" s="85" t="s">
        <v>23</v>
      </c>
      <c r="F2459" s="85" t="s">
        <v>2175</v>
      </c>
      <c r="G2459" s="100" t="s">
        <v>14257</v>
      </c>
      <c r="H2459" s="100" t="s">
        <v>4262</v>
      </c>
      <c r="I2459" s="85" t="s">
        <v>4215</v>
      </c>
      <c r="J2459" s="190" t="s">
        <v>13909</v>
      </c>
      <c r="K2459" s="120" t="s">
        <v>14258</v>
      </c>
      <c r="L2459" s="94" t="s">
        <v>14259</v>
      </c>
      <c r="M2459" s="85" t="s">
        <v>14260</v>
      </c>
      <c r="N2459" s="111">
        <v>70</v>
      </c>
      <c r="O2459" s="122" t="s">
        <v>24</v>
      </c>
      <c r="P2459" s="113" t="s">
        <v>24</v>
      </c>
      <c r="Q2459" s="207" t="s">
        <v>5522</v>
      </c>
      <c r="R2459" s="85"/>
    </row>
    <row r="2460" s="73" customFormat="1" ht="15" customHeight="1" spans="1:18">
      <c r="A2460" s="94">
        <v>2758</v>
      </c>
      <c r="B2460" s="79" t="s">
        <v>2167</v>
      </c>
      <c r="C2460" s="85" t="s">
        <v>14261</v>
      </c>
      <c r="D2460" s="678" t="s">
        <v>14262</v>
      </c>
      <c r="E2460" s="85" t="s">
        <v>23</v>
      </c>
      <c r="F2460" s="85" t="s">
        <v>2219</v>
      </c>
      <c r="G2460" s="100" t="s">
        <v>14263</v>
      </c>
      <c r="H2460" s="100" t="s">
        <v>4227</v>
      </c>
      <c r="I2460" s="678" t="s">
        <v>4215</v>
      </c>
      <c r="J2460" s="190" t="s">
        <v>13909</v>
      </c>
      <c r="K2460" s="120" t="s">
        <v>14264</v>
      </c>
      <c r="L2460" s="94" t="s">
        <v>14265</v>
      </c>
      <c r="M2460" s="683" t="s">
        <v>14266</v>
      </c>
      <c r="N2460" s="111">
        <v>70</v>
      </c>
      <c r="O2460" s="122" t="s">
        <v>24</v>
      </c>
      <c r="P2460" s="113" t="s">
        <v>24</v>
      </c>
      <c r="Q2460" s="207" t="s">
        <v>5522</v>
      </c>
      <c r="R2460" s="85"/>
    </row>
    <row r="2461" s="73" customFormat="1" ht="15" hidden="1" customHeight="1" spans="1:18">
      <c r="A2461" s="94">
        <v>2759</v>
      </c>
      <c r="B2461" s="79" t="s">
        <v>2167</v>
      </c>
      <c r="C2461" s="85" t="s">
        <v>14267</v>
      </c>
      <c r="D2461" s="678" t="s">
        <v>14268</v>
      </c>
      <c r="E2461" s="85" t="s">
        <v>23</v>
      </c>
      <c r="F2461" s="85" t="s">
        <v>2221</v>
      </c>
      <c r="G2461" s="100" t="s">
        <v>14269</v>
      </c>
      <c r="H2461" s="100" t="s">
        <v>4221</v>
      </c>
      <c r="I2461" s="678" t="s">
        <v>4228</v>
      </c>
      <c r="J2461" s="119" t="s">
        <v>13909</v>
      </c>
      <c r="K2461" s="120" t="s">
        <v>14270</v>
      </c>
      <c r="L2461" s="94" t="s">
        <v>14267</v>
      </c>
      <c r="M2461" s="683" t="s">
        <v>14268</v>
      </c>
      <c r="N2461" s="111">
        <v>70</v>
      </c>
      <c r="O2461" s="122" t="s">
        <v>21</v>
      </c>
      <c r="P2461" s="410" t="s">
        <v>21</v>
      </c>
      <c r="Q2461" s="207" t="s">
        <v>8524</v>
      </c>
      <c r="R2461" s="85"/>
    </row>
    <row r="2462" s="73" customFormat="1" ht="15" customHeight="1" spans="1:18">
      <c r="A2462" s="94">
        <v>2760</v>
      </c>
      <c r="B2462" s="79" t="s">
        <v>2167</v>
      </c>
      <c r="C2462" s="85" t="s">
        <v>14271</v>
      </c>
      <c r="D2462" s="678" t="s">
        <v>14272</v>
      </c>
      <c r="E2462" s="85" t="s">
        <v>23</v>
      </c>
      <c r="F2462" s="85" t="s">
        <v>2198</v>
      </c>
      <c r="G2462" s="100" t="s">
        <v>14273</v>
      </c>
      <c r="H2462" s="100" t="s">
        <v>4221</v>
      </c>
      <c r="I2462" s="678" t="s">
        <v>4228</v>
      </c>
      <c r="J2462" s="119" t="s">
        <v>13909</v>
      </c>
      <c r="K2462" s="120" t="s">
        <v>14274</v>
      </c>
      <c r="L2462" s="94" t="s">
        <v>14271</v>
      </c>
      <c r="M2462" s="683" t="s">
        <v>14272</v>
      </c>
      <c r="N2462" s="111">
        <v>70</v>
      </c>
      <c r="O2462" s="122" t="s">
        <v>24</v>
      </c>
      <c r="P2462" s="113" t="s">
        <v>24</v>
      </c>
      <c r="Q2462" s="207" t="s">
        <v>8524</v>
      </c>
      <c r="R2462" s="85"/>
    </row>
    <row r="2463" s="73" customFormat="1" ht="15" hidden="1" customHeight="1" spans="1:18">
      <c r="A2463" s="94">
        <v>2761</v>
      </c>
      <c r="B2463" s="79" t="s">
        <v>2167</v>
      </c>
      <c r="C2463" s="85" t="s">
        <v>2250</v>
      </c>
      <c r="D2463" s="678" t="s">
        <v>14275</v>
      </c>
      <c r="E2463" s="85" t="s">
        <v>23</v>
      </c>
      <c r="F2463" s="85" t="s">
        <v>2219</v>
      </c>
      <c r="G2463" s="100" t="s">
        <v>14276</v>
      </c>
      <c r="H2463" s="100" t="s">
        <v>4221</v>
      </c>
      <c r="I2463" s="678" t="s">
        <v>4228</v>
      </c>
      <c r="J2463" s="119" t="s">
        <v>13909</v>
      </c>
      <c r="K2463" s="120" t="s">
        <v>14277</v>
      </c>
      <c r="L2463" s="94" t="s">
        <v>14278</v>
      </c>
      <c r="M2463" s="683" t="s">
        <v>14279</v>
      </c>
      <c r="N2463" s="111">
        <v>70</v>
      </c>
      <c r="O2463" s="122" t="s">
        <v>21</v>
      </c>
      <c r="P2463" s="410" t="s">
        <v>24</v>
      </c>
      <c r="Q2463" s="207" t="s">
        <v>8524</v>
      </c>
      <c r="R2463" s="85"/>
    </row>
    <row r="2464" s="73" customFormat="1" ht="15" customHeight="1" spans="1:18">
      <c r="A2464" s="94">
        <v>2762</v>
      </c>
      <c r="B2464" s="79" t="s">
        <v>2167</v>
      </c>
      <c r="C2464" s="85" t="s">
        <v>14280</v>
      </c>
      <c r="D2464" s="678" t="s">
        <v>14281</v>
      </c>
      <c r="E2464" s="85" t="s">
        <v>23</v>
      </c>
      <c r="F2464" s="85" t="s">
        <v>2268</v>
      </c>
      <c r="G2464" s="100" t="s">
        <v>14007</v>
      </c>
      <c r="H2464" s="100" t="s">
        <v>4221</v>
      </c>
      <c r="I2464" s="678" t="s">
        <v>4228</v>
      </c>
      <c r="J2464" s="119" t="s">
        <v>13909</v>
      </c>
      <c r="K2464" s="120" t="s">
        <v>14282</v>
      </c>
      <c r="L2464" s="94" t="s">
        <v>14280</v>
      </c>
      <c r="M2464" s="683" t="s">
        <v>14281</v>
      </c>
      <c r="N2464" s="111">
        <v>70</v>
      </c>
      <c r="O2464" s="122" t="s">
        <v>24</v>
      </c>
      <c r="P2464" s="113" t="s">
        <v>24</v>
      </c>
      <c r="Q2464" s="207" t="s">
        <v>5522</v>
      </c>
      <c r="R2464" s="85"/>
    </row>
    <row r="2465" s="73" customFormat="1" ht="15" customHeight="1" spans="1:18">
      <c r="A2465" s="94">
        <v>2763</v>
      </c>
      <c r="B2465" s="79" t="s">
        <v>2167</v>
      </c>
      <c r="C2465" s="85" t="s">
        <v>2251</v>
      </c>
      <c r="D2465" s="678" t="s">
        <v>14283</v>
      </c>
      <c r="E2465" s="85" t="s">
        <v>18</v>
      </c>
      <c r="F2465" s="85" t="s">
        <v>2169</v>
      </c>
      <c r="G2465" s="100" t="s">
        <v>14284</v>
      </c>
      <c r="H2465" s="100" t="s">
        <v>4221</v>
      </c>
      <c r="I2465" s="678" t="s">
        <v>4228</v>
      </c>
      <c r="J2465" s="119" t="s">
        <v>13909</v>
      </c>
      <c r="K2465" s="120" t="s">
        <v>14285</v>
      </c>
      <c r="L2465" s="94" t="s">
        <v>14286</v>
      </c>
      <c r="M2465" s="85" t="s">
        <v>14287</v>
      </c>
      <c r="N2465" s="111">
        <v>70</v>
      </c>
      <c r="O2465" s="122" t="s">
        <v>24</v>
      </c>
      <c r="P2465" s="113" t="s">
        <v>21</v>
      </c>
      <c r="Q2465" s="207" t="s">
        <v>14288</v>
      </c>
      <c r="R2465" s="85"/>
    </row>
    <row r="2466" s="73" customFormat="1" ht="15" customHeight="1" spans="1:18">
      <c r="A2466" s="94">
        <v>2764</v>
      </c>
      <c r="B2466" s="79" t="s">
        <v>2167</v>
      </c>
      <c r="C2466" s="85" t="s">
        <v>2252</v>
      </c>
      <c r="D2466" s="678" t="s">
        <v>14289</v>
      </c>
      <c r="E2466" s="85" t="s">
        <v>18</v>
      </c>
      <c r="F2466" s="85" t="s">
        <v>2175</v>
      </c>
      <c r="G2466" s="100" t="s">
        <v>14290</v>
      </c>
      <c r="H2466" s="100" t="s">
        <v>4252</v>
      </c>
      <c r="I2466" s="678" t="s">
        <v>4228</v>
      </c>
      <c r="J2466" s="119" t="s">
        <v>13909</v>
      </c>
      <c r="K2466" s="120" t="s">
        <v>14291</v>
      </c>
      <c r="L2466" s="94" t="s">
        <v>14292</v>
      </c>
      <c r="M2466" s="683" t="s">
        <v>14293</v>
      </c>
      <c r="N2466" s="111">
        <v>70</v>
      </c>
      <c r="O2466" s="122" t="s">
        <v>24</v>
      </c>
      <c r="P2466" s="113" t="s">
        <v>24</v>
      </c>
      <c r="Q2466" s="207" t="s">
        <v>5522</v>
      </c>
      <c r="R2466" s="85"/>
    </row>
    <row r="2467" s="73" customFormat="1" ht="15" hidden="1" customHeight="1" spans="1:18">
      <c r="A2467" s="94">
        <v>2765</v>
      </c>
      <c r="B2467" s="79" t="s">
        <v>2167</v>
      </c>
      <c r="C2467" s="85" t="s">
        <v>2253</v>
      </c>
      <c r="D2467" s="678" t="s">
        <v>14294</v>
      </c>
      <c r="E2467" s="85" t="s">
        <v>18</v>
      </c>
      <c r="F2467" s="85" t="s">
        <v>2219</v>
      </c>
      <c r="G2467" s="100" t="s">
        <v>14295</v>
      </c>
      <c r="H2467" s="100" t="s">
        <v>4236</v>
      </c>
      <c r="I2467" s="678" t="s">
        <v>4228</v>
      </c>
      <c r="J2467" s="119" t="s">
        <v>13909</v>
      </c>
      <c r="K2467" s="120" t="s">
        <v>14296</v>
      </c>
      <c r="L2467" s="94" t="s">
        <v>14297</v>
      </c>
      <c r="M2467" s="683" t="s">
        <v>14298</v>
      </c>
      <c r="N2467" s="111">
        <v>70</v>
      </c>
      <c r="O2467" s="122" t="s">
        <v>21</v>
      </c>
      <c r="P2467" s="410" t="s">
        <v>24</v>
      </c>
      <c r="Q2467" s="207" t="s">
        <v>5538</v>
      </c>
      <c r="R2467" s="85"/>
    </row>
    <row r="2468" s="73" customFormat="1" ht="15" customHeight="1" spans="1:18">
      <c r="A2468" s="94">
        <v>2766</v>
      </c>
      <c r="B2468" s="79" t="s">
        <v>2167</v>
      </c>
      <c r="C2468" s="85" t="s">
        <v>2254</v>
      </c>
      <c r="D2468" s="79" t="s">
        <v>14299</v>
      </c>
      <c r="E2468" s="85" t="s">
        <v>18</v>
      </c>
      <c r="F2468" s="85" t="s">
        <v>2221</v>
      </c>
      <c r="G2468" s="100" t="s">
        <v>14300</v>
      </c>
      <c r="H2468" s="100" t="s">
        <v>4278</v>
      </c>
      <c r="I2468" s="678" t="s">
        <v>4228</v>
      </c>
      <c r="J2468" s="119" t="s">
        <v>13909</v>
      </c>
      <c r="K2468" s="120" t="s">
        <v>14301</v>
      </c>
      <c r="L2468" s="94" t="s">
        <v>2254</v>
      </c>
      <c r="M2468" s="683" t="s">
        <v>14299</v>
      </c>
      <c r="N2468" s="111">
        <v>70</v>
      </c>
      <c r="O2468" s="122" t="s">
        <v>24</v>
      </c>
      <c r="P2468" s="113" t="s">
        <v>24</v>
      </c>
      <c r="Q2468" s="207" t="s">
        <v>5538</v>
      </c>
      <c r="R2468" s="85"/>
    </row>
    <row r="2469" s="73" customFormat="1" ht="15" customHeight="1" spans="1:18">
      <c r="A2469" s="94">
        <v>2768</v>
      </c>
      <c r="B2469" s="79" t="s">
        <v>2167</v>
      </c>
      <c r="C2469" s="85" t="s">
        <v>2256</v>
      </c>
      <c r="D2469" s="678" t="s">
        <v>14302</v>
      </c>
      <c r="E2469" s="85" t="s">
        <v>23</v>
      </c>
      <c r="F2469" s="85" t="s">
        <v>2210</v>
      </c>
      <c r="G2469" s="100" t="s">
        <v>14303</v>
      </c>
      <c r="H2469" s="100" t="s">
        <v>4214</v>
      </c>
      <c r="I2469" s="678" t="s">
        <v>4215</v>
      </c>
      <c r="J2469" s="119" t="s">
        <v>13909</v>
      </c>
      <c r="K2469" s="120" t="s">
        <v>14304</v>
      </c>
      <c r="L2469" s="94" t="s">
        <v>14305</v>
      </c>
      <c r="M2469" s="683" t="s">
        <v>14306</v>
      </c>
      <c r="N2469" s="111">
        <v>70</v>
      </c>
      <c r="O2469" s="122" t="s">
        <v>24</v>
      </c>
      <c r="P2469" s="113" t="s">
        <v>21</v>
      </c>
      <c r="Q2469" s="207" t="s">
        <v>5538</v>
      </c>
      <c r="R2469" s="85"/>
    </row>
    <row r="2470" s="73" customFormat="1" ht="15" customHeight="1" spans="1:18">
      <c r="A2470" s="94">
        <v>2769</v>
      </c>
      <c r="B2470" s="79" t="s">
        <v>2167</v>
      </c>
      <c r="C2470" s="85" t="s">
        <v>2257</v>
      </c>
      <c r="D2470" s="678" t="s">
        <v>14307</v>
      </c>
      <c r="E2470" s="85" t="s">
        <v>23</v>
      </c>
      <c r="F2470" s="85" t="s">
        <v>2175</v>
      </c>
      <c r="G2470" s="100" t="s">
        <v>14308</v>
      </c>
      <c r="H2470" s="100" t="s">
        <v>4227</v>
      </c>
      <c r="I2470" s="678" t="s">
        <v>4228</v>
      </c>
      <c r="J2470" s="119" t="s">
        <v>13909</v>
      </c>
      <c r="K2470" s="120" t="s">
        <v>14309</v>
      </c>
      <c r="L2470" s="94" t="s">
        <v>14310</v>
      </c>
      <c r="M2470" s="85" t="s">
        <v>14311</v>
      </c>
      <c r="N2470" s="111">
        <v>70</v>
      </c>
      <c r="O2470" s="122" t="s">
        <v>24</v>
      </c>
      <c r="P2470" s="113" t="s">
        <v>21</v>
      </c>
      <c r="Q2470" s="207" t="s">
        <v>5538</v>
      </c>
      <c r="R2470" s="85"/>
    </row>
    <row r="2471" s="73" customFormat="1" ht="15" hidden="1" customHeight="1" spans="1:18">
      <c r="A2471" s="94">
        <v>2770</v>
      </c>
      <c r="B2471" s="79" t="s">
        <v>2167</v>
      </c>
      <c r="C2471" s="85" t="s">
        <v>2258</v>
      </c>
      <c r="D2471" s="678" t="s">
        <v>14312</v>
      </c>
      <c r="E2471" s="85" t="s">
        <v>23</v>
      </c>
      <c r="F2471" s="85" t="s">
        <v>2221</v>
      </c>
      <c r="G2471" s="100" t="s">
        <v>14134</v>
      </c>
      <c r="H2471" s="100" t="s">
        <v>4227</v>
      </c>
      <c r="I2471" s="678" t="s">
        <v>4228</v>
      </c>
      <c r="J2471" s="119" t="s">
        <v>13909</v>
      </c>
      <c r="K2471" s="120" t="s">
        <v>14313</v>
      </c>
      <c r="L2471" s="94" t="s">
        <v>2258</v>
      </c>
      <c r="M2471" s="683" t="s">
        <v>14312</v>
      </c>
      <c r="N2471" s="111">
        <v>70</v>
      </c>
      <c r="O2471" s="122" t="s">
        <v>21</v>
      </c>
      <c r="P2471" s="410" t="s">
        <v>21</v>
      </c>
      <c r="Q2471" s="207" t="s">
        <v>4898</v>
      </c>
      <c r="R2471" s="85"/>
    </row>
    <row r="2472" s="73" customFormat="1" ht="15" hidden="1" customHeight="1" spans="1:18">
      <c r="A2472" s="94">
        <v>2771</v>
      </c>
      <c r="B2472" s="79" t="s">
        <v>2167</v>
      </c>
      <c r="C2472" s="85" t="s">
        <v>2259</v>
      </c>
      <c r="D2472" s="678" t="s">
        <v>14314</v>
      </c>
      <c r="E2472" s="85" t="s">
        <v>18</v>
      </c>
      <c r="F2472" s="85" t="s">
        <v>2260</v>
      </c>
      <c r="G2472" s="100" t="s">
        <v>14315</v>
      </c>
      <c r="H2472" s="100" t="s">
        <v>4262</v>
      </c>
      <c r="I2472" s="678" t="s">
        <v>4228</v>
      </c>
      <c r="J2472" s="119" t="s">
        <v>13909</v>
      </c>
      <c r="K2472" s="120" t="s">
        <v>14316</v>
      </c>
      <c r="L2472" s="94" t="s">
        <v>14317</v>
      </c>
      <c r="M2472" s="683" t="s">
        <v>14318</v>
      </c>
      <c r="N2472" s="111">
        <v>70</v>
      </c>
      <c r="O2472" s="122" t="s">
        <v>21</v>
      </c>
      <c r="P2472" s="410" t="s">
        <v>24</v>
      </c>
      <c r="Q2472" s="207" t="s">
        <v>5570</v>
      </c>
      <c r="R2472" s="85"/>
    </row>
    <row r="2473" s="73" customFormat="1" ht="15" hidden="1" customHeight="1" spans="1:18">
      <c r="A2473" s="94">
        <v>2772</v>
      </c>
      <c r="B2473" s="79" t="s">
        <v>2167</v>
      </c>
      <c r="C2473" s="85" t="s">
        <v>2261</v>
      </c>
      <c r="D2473" s="79" t="s">
        <v>14319</v>
      </c>
      <c r="E2473" s="85" t="s">
        <v>18</v>
      </c>
      <c r="F2473" s="85" t="s">
        <v>2210</v>
      </c>
      <c r="G2473" s="100" t="s">
        <v>14320</v>
      </c>
      <c r="H2473" s="100" t="s">
        <v>4236</v>
      </c>
      <c r="I2473" s="85" t="s">
        <v>4228</v>
      </c>
      <c r="J2473" s="119" t="s">
        <v>13909</v>
      </c>
      <c r="K2473" s="120" t="s">
        <v>14321</v>
      </c>
      <c r="L2473" s="94" t="s">
        <v>2261</v>
      </c>
      <c r="M2473" s="85" t="s">
        <v>14319</v>
      </c>
      <c r="N2473" s="111">
        <v>70</v>
      </c>
      <c r="O2473" s="122" t="s">
        <v>21</v>
      </c>
      <c r="P2473" s="410" t="s">
        <v>21</v>
      </c>
      <c r="Q2473" s="207" t="s">
        <v>5570</v>
      </c>
      <c r="R2473" s="85"/>
    </row>
    <row r="2474" s="73" customFormat="1" ht="15" customHeight="1" spans="1:18">
      <c r="A2474" s="94">
        <v>2773</v>
      </c>
      <c r="B2474" s="79" t="s">
        <v>2167</v>
      </c>
      <c r="C2474" s="85" t="s">
        <v>2262</v>
      </c>
      <c r="D2474" s="79" t="s">
        <v>14322</v>
      </c>
      <c r="E2474" s="85" t="s">
        <v>23</v>
      </c>
      <c r="F2474" s="85" t="s">
        <v>2192</v>
      </c>
      <c r="G2474" s="100" t="s">
        <v>14323</v>
      </c>
      <c r="H2474" s="100" t="s">
        <v>4278</v>
      </c>
      <c r="I2474" s="79" t="s">
        <v>4228</v>
      </c>
      <c r="J2474" s="119" t="s">
        <v>13909</v>
      </c>
      <c r="K2474" s="120" t="s">
        <v>14324</v>
      </c>
      <c r="L2474" s="94" t="s">
        <v>14325</v>
      </c>
      <c r="M2474" s="683" t="s">
        <v>14326</v>
      </c>
      <c r="N2474" s="111">
        <v>70</v>
      </c>
      <c r="O2474" s="122" t="s">
        <v>24</v>
      </c>
      <c r="P2474" s="113" t="s">
        <v>24</v>
      </c>
      <c r="Q2474" s="207" t="s">
        <v>4907</v>
      </c>
      <c r="R2474" s="85"/>
    </row>
    <row r="2475" s="73" customFormat="1" ht="15" customHeight="1" spans="1:18">
      <c r="A2475" s="94">
        <v>2774</v>
      </c>
      <c r="B2475" s="79" t="s">
        <v>2167</v>
      </c>
      <c r="C2475" s="85" t="s">
        <v>2263</v>
      </c>
      <c r="D2475" s="79" t="s">
        <v>14327</v>
      </c>
      <c r="E2475" s="85" t="s">
        <v>23</v>
      </c>
      <c r="F2475" s="85" t="s">
        <v>2210</v>
      </c>
      <c r="G2475" s="100" t="s">
        <v>14328</v>
      </c>
      <c r="H2475" s="100" t="s">
        <v>4236</v>
      </c>
      <c r="I2475" s="678" t="s">
        <v>4215</v>
      </c>
      <c r="J2475" s="119" t="s">
        <v>13909</v>
      </c>
      <c r="K2475" s="120" t="s">
        <v>14329</v>
      </c>
      <c r="L2475" s="94" t="s">
        <v>14330</v>
      </c>
      <c r="M2475" s="683" t="s">
        <v>14331</v>
      </c>
      <c r="N2475" s="111">
        <v>70</v>
      </c>
      <c r="O2475" s="122" t="s">
        <v>24</v>
      </c>
      <c r="P2475" s="113" t="s">
        <v>21</v>
      </c>
      <c r="Q2475" s="207" t="s">
        <v>4907</v>
      </c>
      <c r="R2475" s="85"/>
    </row>
    <row r="2476" s="73" customFormat="1" ht="15" hidden="1" customHeight="1" spans="1:18">
      <c r="A2476" s="94">
        <v>2775</v>
      </c>
      <c r="B2476" s="79" t="s">
        <v>2167</v>
      </c>
      <c r="C2476" s="85" t="s">
        <v>14332</v>
      </c>
      <c r="D2476" s="678" t="s">
        <v>14333</v>
      </c>
      <c r="E2476" s="85" t="s">
        <v>23</v>
      </c>
      <c r="F2476" s="85" t="s">
        <v>2214</v>
      </c>
      <c r="G2476" s="100" t="s">
        <v>14334</v>
      </c>
      <c r="H2476" s="100" t="s">
        <v>4221</v>
      </c>
      <c r="I2476" s="678" t="s">
        <v>4228</v>
      </c>
      <c r="J2476" s="119" t="s">
        <v>13909</v>
      </c>
      <c r="K2476" s="120" t="s">
        <v>14335</v>
      </c>
      <c r="L2476" s="94" t="s">
        <v>14332</v>
      </c>
      <c r="M2476" s="683" t="s">
        <v>14333</v>
      </c>
      <c r="N2476" s="111">
        <v>70</v>
      </c>
      <c r="O2476" s="122" t="s">
        <v>21</v>
      </c>
      <c r="P2476" s="410" t="s">
        <v>24</v>
      </c>
      <c r="Q2476" s="207" t="s">
        <v>4907</v>
      </c>
      <c r="R2476" s="85"/>
    </row>
    <row r="2477" s="73" customFormat="1" ht="15" hidden="1" customHeight="1" spans="1:18">
      <c r="A2477" s="94">
        <v>2776</v>
      </c>
      <c r="B2477" s="79" t="s">
        <v>2167</v>
      </c>
      <c r="C2477" s="85" t="s">
        <v>2264</v>
      </c>
      <c r="D2477" s="79" t="s">
        <v>14336</v>
      </c>
      <c r="E2477" s="85" t="s">
        <v>23</v>
      </c>
      <c r="F2477" s="85" t="s">
        <v>2169</v>
      </c>
      <c r="G2477" s="100" t="s">
        <v>14337</v>
      </c>
      <c r="H2477" s="100" t="s">
        <v>4227</v>
      </c>
      <c r="I2477" s="678" t="s">
        <v>4215</v>
      </c>
      <c r="J2477" s="119" t="s">
        <v>13909</v>
      </c>
      <c r="K2477" s="120" t="s">
        <v>14338</v>
      </c>
      <c r="L2477" s="94" t="s">
        <v>2264</v>
      </c>
      <c r="M2477" s="85" t="s">
        <v>14336</v>
      </c>
      <c r="N2477" s="111">
        <v>70</v>
      </c>
      <c r="O2477" s="122" t="s">
        <v>21</v>
      </c>
      <c r="P2477" s="410" t="s">
        <v>21</v>
      </c>
      <c r="Q2477" s="207" t="s">
        <v>4907</v>
      </c>
      <c r="R2477" s="85"/>
    </row>
    <row r="2478" s="73" customFormat="1" ht="15" hidden="1" customHeight="1" spans="1:18">
      <c r="A2478" s="94">
        <v>2777</v>
      </c>
      <c r="B2478" s="79" t="s">
        <v>2167</v>
      </c>
      <c r="C2478" s="85" t="s">
        <v>14339</v>
      </c>
      <c r="D2478" s="678" t="s">
        <v>14340</v>
      </c>
      <c r="E2478" s="85" t="s">
        <v>18</v>
      </c>
      <c r="F2478" s="85" t="s">
        <v>2219</v>
      </c>
      <c r="G2478" s="100" t="s">
        <v>14295</v>
      </c>
      <c r="H2478" s="100" t="s">
        <v>4221</v>
      </c>
      <c r="I2478" s="678" t="s">
        <v>4228</v>
      </c>
      <c r="J2478" s="119" t="s">
        <v>13909</v>
      </c>
      <c r="K2478" s="678" t="s">
        <v>14341</v>
      </c>
      <c r="L2478" s="94" t="s">
        <v>14342</v>
      </c>
      <c r="M2478" s="683" t="s">
        <v>14343</v>
      </c>
      <c r="N2478" s="111">
        <v>70</v>
      </c>
      <c r="O2478" s="122" t="s">
        <v>21</v>
      </c>
      <c r="P2478" s="410" t="s">
        <v>21</v>
      </c>
      <c r="Q2478" s="207" t="s">
        <v>4907</v>
      </c>
      <c r="R2478" s="85"/>
    </row>
    <row r="2479" s="73" customFormat="1" ht="15" customHeight="1" spans="1:18">
      <c r="A2479" s="94">
        <v>2778</v>
      </c>
      <c r="B2479" s="79" t="s">
        <v>2167</v>
      </c>
      <c r="C2479" s="85" t="s">
        <v>2265</v>
      </c>
      <c r="D2479" s="79" t="s">
        <v>14344</v>
      </c>
      <c r="E2479" s="79" t="s">
        <v>18</v>
      </c>
      <c r="F2479" s="79" t="s">
        <v>2221</v>
      </c>
      <c r="G2479" s="132" t="s">
        <v>14345</v>
      </c>
      <c r="H2479" s="132" t="s">
        <v>4227</v>
      </c>
      <c r="I2479" s="79" t="s">
        <v>4228</v>
      </c>
      <c r="J2479" s="136" t="s">
        <v>13909</v>
      </c>
      <c r="K2479" s="79" t="s">
        <v>14346</v>
      </c>
      <c r="L2479" s="102" t="s">
        <v>14347</v>
      </c>
      <c r="M2479" s="85" t="s">
        <v>14348</v>
      </c>
      <c r="N2479" s="111">
        <v>70</v>
      </c>
      <c r="O2479" s="122" t="s">
        <v>24</v>
      </c>
      <c r="P2479" s="113" t="s">
        <v>24</v>
      </c>
      <c r="Q2479" s="207" t="s">
        <v>4971</v>
      </c>
      <c r="R2479" s="85"/>
    </row>
    <row r="2480" s="73" customFormat="1" ht="15" hidden="1" customHeight="1" spans="1:18">
      <c r="A2480" s="94">
        <v>2779</v>
      </c>
      <c r="B2480" s="79" t="s">
        <v>2167</v>
      </c>
      <c r="C2480" s="85" t="s">
        <v>14349</v>
      </c>
      <c r="D2480" s="79" t="s">
        <v>14350</v>
      </c>
      <c r="E2480" s="79" t="s">
        <v>23</v>
      </c>
      <c r="F2480" s="79" t="s">
        <v>2169</v>
      </c>
      <c r="G2480" s="132" t="s">
        <v>14351</v>
      </c>
      <c r="H2480" s="132" t="s">
        <v>4221</v>
      </c>
      <c r="I2480" s="79" t="s">
        <v>4228</v>
      </c>
      <c r="J2480" s="136" t="s">
        <v>13909</v>
      </c>
      <c r="K2480" s="79" t="s">
        <v>14352</v>
      </c>
      <c r="L2480" s="102" t="s">
        <v>14353</v>
      </c>
      <c r="M2480" s="85" t="s">
        <v>14354</v>
      </c>
      <c r="N2480" s="111">
        <v>70</v>
      </c>
      <c r="O2480" s="122" t="s">
        <v>21</v>
      </c>
      <c r="P2480" s="410" t="s">
        <v>21</v>
      </c>
      <c r="Q2480" s="207" t="s">
        <v>4971</v>
      </c>
      <c r="R2480" s="85"/>
    </row>
    <row r="2481" s="73" customFormat="1" ht="15" hidden="1" customHeight="1" spans="1:18">
      <c r="A2481" s="94">
        <v>2780</v>
      </c>
      <c r="B2481" s="79" t="s">
        <v>2167</v>
      </c>
      <c r="C2481" s="85" t="s">
        <v>14355</v>
      </c>
      <c r="D2481" s="79" t="s">
        <v>14356</v>
      </c>
      <c r="E2481" s="79" t="s">
        <v>18</v>
      </c>
      <c r="F2481" s="79" t="s">
        <v>2203</v>
      </c>
      <c r="G2481" s="132" t="s">
        <v>14357</v>
      </c>
      <c r="H2481" s="132" t="s">
        <v>4221</v>
      </c>
      <c r="I2481" s="79" t="s">
        <v>4228</v>
      </c>
      <c r="J2481" s="136" t="s">
        <v>13909</v>
      </c>
      <c r="K2481" s="678" t="s">
        <v>14358</v>
      </c>
      <c r="L2481" s="102" t="s">
        <v>14359</v>
      </c>
      <c r="M2481" s="85" t="s">
        <v>14360</v>
      </c>
      <c r="N2481" s="111">
        <v>70</v>
      </c>
      <c r="O2481" s="122" t="s">
        <v>21</v>
      </c>
      <c r="P2481" s="410" t="s">
        <v>21</v>
      </c>
      <c r="Q2481" s="207" t="s">
        <v>4971</v>
      </c>
      <c r="R2481" s="85"/>
    </row>
    <row r="2482" s="73" customFormat="1" ht="15" customHeight="1" spans="1:18">
      <c r="A2482" s="94">
        <v>2781</v>
      </c>
      <c r="B2482" s="79" t="s">
        <v>2167</v>
      </c>
      <c r="C2482" s="85" t="s">
        <v>14361</v>
      </c>
      <c r="D2482" s="79" t="s">
        <v>14362</v>
      </c>
      <c r="E2482" s="79" t="s">
        <v>23</v>
      </c>
      <c r="F2482" s="79" t="s">
        <v>2221</v>
      </c>
      <c r="G2482" s="132" t="s">
        <v>14345</v>
      </c>
      <c r="H2482" s="132" t="s">
        <v>4221</v>
      </c>
      <c r="I2482" s="79" t="s">
        <v>4228</v>
      </c>
      <c r="J2482" s="136" t="s">
        <v>13909</v>
      </c>
      <c r="K2482" s="79" t="s">
        <v>14363</v>
      </c>
      <c r="L2482" s="102" t="s">
        <v>14361</v>
      </c>
      <c r="M2482" s="85" t="s">
        <v>14362</v>
      </c>
      <c r="N2482" s="111">
        <v>70</v>
      </c>
      <c r="O2482" s="122" t="s">
        <v>24</v>
      </c>
      <c r="P2482" s="113" t="s">
        <v>24</v>
      </c>
      <c r="Q2482" s="207" t="s">
        <v>4344</v>
      </c>
      <c r="R2482" s="85"/>
    </row>
    <row r="2483" s="73" customFormat="1" ht="15" hidden="1" customHeight="1" spans="1:18">
      <c r="A2483" s="94">
        <v>2782</v>
      </c>
      <c r="B2483" s="79" t="s">
        <v>2167</v>
      </c>
      <c r="C2483" s="85" t="s">
        <v>14364</v>
      </c>
      <c r="D2483" s="79" t="s">
        <v>14365</v>
      </c>
      <c r="E2483" s="79" t="s">
        <v>23</v>
      </c>
      <c r="F2483" s="79" t="s">
        <v>2221</v>
      </c>
      <c r="G2483" s="132" t="s">
        <v>14345</v>
      </c>
      <c r="H2483" s="132" t="s">
        <v>4221</v>
      </c>
      <c r="I2483" s="79" t="s">
        <v>4228</v>
      </c>
      <c r="J2483" s="136" t="s">
        <v>13909</v>
      </c>
      <c r="K2483" s="79" t="s">
        <v>14366</v>
      </c>
      <c r="L2483" s="102" t="s">
        <v>14364</v>
      </c>
      <c r="M2483" s="85" t="s">
        <v>14365</v>
      </c>
      <c r="N2483" s="111">
        <v>70</v>
      </c>
      <c r="O2483" s="122" t="s">
        <v>21</v>
      </c>
      <c r="P2483" s="410" t="s">
        <v>21</v>
      </c>
      <c r="Q2483" s="207" t="s">
        <v>4344</v>
      </c>
      <c r="R2483" s="85"/>
    </row>
    <row r="2484" s="73" customFormat="1" ht="15" hidden="1" customHeight="1" spans="1:18">
      <c r="A2484" s="94">
        <v>2783</v>
      </c>
      <c r="B2484" s="79" t="s">
        <v>2167</v>
      </c>
      <c r="C2484" s="85" t="s">
        <v>14367</v>
      </c>
      <c r="D2484" s="79" t="s">
        <v>14368</v>
      </c>
      <c r="E2484" s="79" t="s">
        <v>18</v>
      </c>
      <c r="F2484" s="79" t="s">
        <v>2210</v>
      </c>
      <c r="G2484" s="132" t="s">
        <v>14369</v>
      </c>
      <c r="H2484" s="132" t="s">
        <v>4221</v>
      </c>
      <c r="I2484" s="79" t="s">
        <v>4228</v>
      </c>
      <c r="J2484" s="136" t="s">
        <v>13909</v>
      </c>
      <c r="K2484" s="79" t="s">
        <v>14370</v>
      </c>
      <c r="L2484" s="102" t="s">
        <v>14371</v>
      </c>
      <c r="M2484" s="85" t="s">
        <v>14372</v>
      </c>
      <c r="N2484" s="111">
        <v>70</v>
      </c>
      <c r="O2484" s="122" t="s">
        <v>21</v>
      </c>
      <c r="P2484" s="410" t="s">
        <v>21</v>
      </c>
      <c r="Q2484" s="207" t="s">
        <v>4344</v>
      </c>
      <c r="R2484" s="85"/>
    </row>
    <row r="2485" s="73" customFormat="1" ht="15" customHeight="1" spans="1:18">
      <c r="A2485" s="94">
        <v>2784</v>
      </c>
      <c r="B2485" s="79" t="s">
        <v>2167</v>
      </c>
      <c r="C2485" s="85" t="s">
        <v>2266</v>
      </c>
      <c r="D2485" s="678" t="s">
        <v>14373</v>
      </c>
      <c r="E2485" s="79" t="s">
        <v>18</v>
      </c>
      <c r="F2485" s="79" t="s">
        <v>2180</v>
      </c>
      <c r="G2485" s="132" t="s">
        <v>14374</v>
      </c>
      <c r="H2485" s="132" t="s">
        <v>4278</v>
      </c>
      <c r="I2485" s="678" t="s">
        <v>4228</v>
      </c>
      <c r="J2485" s="136" t="s">
        <v>13909</v>
      </c>
      <c r="K2485" s="79" t="s">
        <v>14375</v>
      </c>
      <c r="L2485" s="102" t="s">
        <v>14376</v>
      </c>
      <c r="M2485" s="85" t="s">
        <v>14377</v>
      </c>
      <c r="N2485" s="111">
        <v>70</v>
      </c>
      <c r="O2485" s="122" t="s">
        <v>24</v>
      </c>
      <c r="P2485" s="113" t="s">
        <v>24</v>
      </c>
      <c r="Q2485" s="207" t="s">
        <v>4344</v>
      </c>
      <c r="R2485" s="85"/>
    </row>
    <row r="2486" s="73" customFormat="1" ht="15" customHeight="1" spans="1:18">
      <c r="A2486" s="94">
        <v>2785</v>
      </c>
      <c r="B2486" s="79" t="s">
        <v>2167</v>
      </c>
      <c r="C2486" s="85" t="s">
        <v>14378</v>
      </c>
      <c r="D2486" s="79" t="s">
        <v>14379</v>
      </c>
      <c r="E2486" s="79" t="s">
        <v>23</v>
      </c>
      <c r="F2486" s="79" t="s">
        <v>2210</v>
      </c>
      <c r="G2486" s="132" t="s">
        <v>14369</v>
      </c>
      <c r="H2486" s="132" t="s">
        <v>4278</v>
      </c>
      <c r="I2486" s="79" t="s">
        <v>4228</v>
      </c>
      <c r="J2486" s="136" t="s">
        <v>13909</v>
      </c>
      <c r="K2486" s="79" t="s">
        <v>14380</v>
      </c>
      <c r="L2486" s="102" t="s">
        <v>14381</v>
      </c>
      <c r="M2486" s="85" t="s">
        <v>14382</v>
      </c>
      <c r="N2486" s="111">
        <v>70</v>
      </c>
      <c r="O2486" s="122" t="s">
        <v>24</v>
      </c>
      <c r="P2486" s="113" t="s">
        <v>24</v>
      </c>
      <c r="Q2486" s="207" t="s">
        <v>4344</v>
      </c>
      <c r="R2486" s="85"/>
    </row>
    <row r="2487" s="73" customFormat="1" ht="15" customHeight="1" spans="1:18">
      <c r="A2487" s="94">
        <v>2786</v>
      </c>
      <c r="B2487" s="79" t="s">
        <v>2167</v>
      </c>
      <c r="C2487" s="85" t="s">
        <v>2267</v>
      </c>
      <c r="D2487" s="79" t="s">
        <v>14383</v>
      </c>
      <c r="E2487" s="79" t="s">
        <v>18</v>
      </c>
      <c r="F2487" s="79" t="s">
        <v>2268</v>
      </c>
      <c r="G2487" s="132" t="s">
        <v>14384</v>
      </c>
      <c r="H2487" s="132" t="s">
        <v>4278</v>
      </c>
      <c r="I2487" s="678" t="s">
        <v>4228</v>
      </c>
      <c r="J2487" s="136" t="s">
        <v>13909</v>
      </c>
      <c r="K2487" s="678" t="s">
        <v>14385</v>
      </c>
      <c r="L2487" s="102" t="s">
        <v>14386</v>
      </c>
      <c r="M2487" s="85" t="s">
        <v>14387</v>
      </c>
      <c r="N2487" s="111">
        <v>70</v>
      </c>
      <c r="O2487" s="122" t="s">
        <v>24</v>
      </c>
      <c r="P2487" s="113" t="s">
        <v>21</v>
      </c>
      <c r="Q2487" s="207" t="s">
        <v>4344</v>
      </c>
      <c r="R2487" s="85"/>
    </row>
    <row r="2488" s="73" customFormat="1" ht="15" customHeight="1" spans="1:18">
      <c r="A2488" s="94">
        <v>2787</v>
      </c>
      <c r="B2488" s="79" t="s">
        <v>2167</v>
      </c>
      <c r="C2488" s="85" t="s">
        <v>2269</v>
      </c>
      <c r="D2488" s="79" t="s">
        <v>14388</v>
      </c>
      <c r="E2488" s="79" t="s">
        <v>18</v>
      </c>
      <c r="F2488" s="79" t="s">
        <v>2268</v>
      </c>
      <c r="G2488" s="132" t="s">
        <v>14384</v>
      </c>
      <c r="H2488" s="132" t="s">
        <v>4278</v>
      </c>
      <c r="I2488" s="678" t="s">
        <v>4228</v>
      </c>
      <c r="J2488" s="136" t="s">
        <v>13909</v>
      </c>
      <c r="K2488" s="678" t="s">
        <v>14389</v>
      </c>
      <c r="L2488" s="258" t="s">
        <v>3291</v>
      </c>
      <c r="M2488" s="85" t="s">
        <v>14390</v>
      </c>
      <c r="N2488" s="111">
        <v>70</v>
      </c>
      <c r="O2488" s="122" t="s">
        <v>24</v>
      </c>
      <c r="P2488" s="113" t="s">
        <v>21</v>
      </c>
      <c r="Q2488" s="207" t="s">
        <v>4344</v>
      </c>
      <c r="R2488" s="85"/>
    </row>
    <row r="2489" s="73" customFormat="1" ht="15" hidden="1" customHeight="1" spans="1:18">
      <c r="A2489" s="94">
        <v>2788</v>
      </c>
      <c r="B2489" s="79" t="s">
        <v>2167</v>
      </c>
      <c r="C2489" s="85" t="s">
        <v>2270</v>
      </c>
      <c r="D2489" s="678" t="s">
        <v>14391</v>
      </c>
      <c r="E2489" s="79" t="s">
        <v>18</v>
      </c>
      <c r="F2489" s="79" t="s">
        <v>2268</v>
      </c>
      <c r="G2489" s="132" t="s">
        <v>14384</v>
      </c>
      <c r="H2489" s="132" t="s">
        <v>4278</v>
      </c>
      <c r="I2489" s="678" t="s">
        <v>4228</v>
      </c>
      <c r="J2489" s="136" t="s">
        <v>13909</v>
      </c>
      <c r="K2489" s="678" t="s">
        <v>14392</v>
      </c>
      <c r="L2489" s="102" t="s">
        <v>14393</v>
      </c>
      <c r="M2489" s="683" t="s">
        <v>14394</v>
      </c>
      <c r="N2489" s="111">
        <v>70</v>
      </c>
      <c r="O2489" s="122" t="s">
        <v>21</v>
      </c>
      <c r="P2489" s="410" t="s">
        <v>21</v>
      </c>
      <c r="Q2489" s="207" t="s">
        <v>4344</v>
      </c>
      <c r="R2489" s="85"/>
    </row>
    <row r="2490" s="73" customFormat="1" ht="15" hidden="1" customHeight="1" spans="1:18">
      <c r="A2490" s="94">
        <v>2789</v>
      </c>
      <c r="B2490" s="79" t="s">
        <v>2167</v>
      </c>
      <c r="C2490" s="85" t="s">
        <v>14395</v>
      </c>
      <c r="D2490" s="79" t="s">
        <v>14396</v>
      </c>
      <c r="E2490" s="79" t="s">
        <v>23</v>
      </c>
      <c r="F2490" s="79" t="s">
        <v>2169</v>
      </c>
      <c r="G2490" s="132" t="s">
        <v>14351</v>
      </c>
      <c r="H2490" s="132" t="s">
        <v>4221</v>
      </c>
      <c r="I2490" s="123" t="s">
        <v>4228</v>
      </c>
      <c r="J2490" s="136" t="s">
        <v>13909</v>
      </c>
      <c r="K2490" s="123" t="s">
        <v>14397</v>
      </c>
      <c r="L2490" s="102" t="s">
        <v>14395</v>
      </c>
      <c r="M2490" s="85" t="s">
        <v>14396</v>
      </c>
      <c r="N2490" s="111">
        <v>70</v>
      </c>
      <c r="O2490" s="122" t="s">
        <v>21</v>
      </c>
      <c r="P2490" s="410" t="s">
        <v>21</v>
      </c>
      <c r="Q2490" s="207" t="s">
        <v>4344</v>
      </c>
      <c r="R2490" s="85"/>
    </row>
    <row r="2491" s="73" customFormat="1" ht="15" customHeight="1" spans="1:18">
      <c r="A2491" s="94">
        <v>2790</v>
      </c>
      <c r="B2491" s="79" t="s">
        <v>2167</v>
      </c>
      <c r="C2491" s="85" t="s">
        <v>2271</v>
      </c>
      <c r="D2491" s="79" t="s">
        <v>14398</v>
      </c>
      <c r="E2491" s="79" t="s">
        <v>18</v>
      </c>
      <c r="F2491" s="79" t="s">
        <v>2229</v>
      </c>
      <c r="G2491" s="132" t="s">
        <v>14399</v>
      </c>
      <c r="H2491" s="132" t="s">
        <v>4278</v>
      </c>
      <c r="I2491" s="79" t="s">
        <v>4228</v>
      </c>
      <c r="J2491" s="136" t="s">
        <v>13909</v>
      </c>
      <c r="K2491" s="79" t="s">
        <v>14400</v>
      </c>
      <c r="L2491" s="102" t="s">
        <v>14401</v>
      </c>
      <c r="M2491" s="85" t="s">
        <v>14402</v>
      </c>
      <c r="N2491" s="111">
        <v>70</v>
      </c>
      <c r="O2491" s="122" t="s">
        <v>24</v>
      </c>
      <c r="P2491" s="113" t="s">
        <v>24</v>
      </c>
      <c r="Q2491" s="207" t="s">
        <v>4344</v>
      </c>
      <c r="R2491" s="85"/>
    </row>
    <row r="2492" s="73" customFormat="1" ht="15" hidden="1" customHeight="1" spans="1:18">
      <c r="A2492" s="94">
        <v>2791</v>
      </c>
      <c r="B2492" s="79" t="s">
        <v>2167</v>
      </c>
      <c r="C2492" s="85" t="s">
        <v>14403</v>
      </c>
      <c r="D2492" s="79" t="s">
        <v>14404</v>
      </c>
      <c r="E2492" s="79" t="s">
        <v>18</v>
      </c>
      <c r="F2492" s="79" t="s">
        <v>2221</v>
      </c>
      <c r="G2492" s="132" t="s">
        <v>14345</v>
      </c>
      <c r="H2492" s="132" t="s">
        <v>4221</v>
      </c>
      <c r="I2492" s="79" t="s">
        <v>4228</v>
      </c>
      <c r="J2492" s="136" t="s">
        <v>13909</v>
      </c>
      <c r="K2492" s="79" t="s">
        <v>14405</v>
      </c>
      <c r="L2492" s="102" t="s">
        <v>14403</v>
      </c>
      <c r="M2492" s="85" t="s">
        <v>14404</v>
      </c>
      <c r="N2492" s="111">
        <v>70</v>
      </c>
      <c r="O2492" s="122" t="s">
        <v>21</v>
      </c>
      <c r="P2492" s="410" t="s">
        <v>21</v>
      </c>
      <c r="Q2492" s="207" t="s">
        <v>4344</v>
      </c>
      <c r="R2492" s="85"/>
    </row>
    <row r="2493" s="73" customFormat="1" ht="15" customHeight="1" spans="1:18">
      <c r="A2493" s="94">
        <v>2792</v>
      </c>
      <c r="B2493" s="79" t="s">
        <v>2167</v>
      </c>
      <c r="C2493" s="85" t="s">
        <v>2272</v>
      </c>
      <c r="D2493" s="79" t="s">
        <v>14406</v>
      </c>
      <c r="E2493" s="79" t="s">
        <v>18</v>
      </c>
      <c r="F2493" s="79" t="s">
        <v>2169</v>
      </c>
      <c r="G2493" s="132" t="s">
        <v>14351</v>
      </c>
      <c r="H2493" s="132" t="s">
        <v>4236</v>
      </c>
      <c r="I2493" s="79" t="s">
        <v>4215</v>
      </c>
      <c r="J2493" s="136" t="s">
        <v>13909</v>
      </c>
      <c r="K2493" s="79" t="s">
        <v>14407</v>
      </c>
      <c r="L2493" s="102" t="s">
        <v>14408</v>
      </c>
      <c r="M2493" s="683" t="s">
        <v>14409</v>
      </c>
      <c r="N2493" s="111">
        <v>70</v>
      </c>
      <c r="O2493" s="122" t="s">
        <v>24</v>
      </c>
      <c r="P2493" s="113" t="s">
        <v>24</v>
      </c>
      <c r="Q2493" s="207" t="s">
        <v>5610</v>
      </c>
      <c r="R2493" s="85"/>
    </row>
    <row r="2494" s="73" customFormat="1" ht="15" hidden="1" customHeight="1" spans="1:18">
      <c r="A2494" s="94">
        <v>2793</v>
      </c>
      <c r="B2494" s="79" t="s">
        <v>2167</v>
      </c>
      <c r="C2494" s="85" t="s">
        <v>2273</v>
      </c>
      <c r="D2494" s="678" t="s">
        <v>14410</v>
      </c>
      <c r="E2494" s="79" t="s">
        <v>23</v>
      </c>
      <c r="F2494" s="79" t="s">
        <v>2221</v>
      </c>
      <c r="G2494" s="132" t="s">
        <v>14345</v>
      </c>
      <c r="H2494" s="132" t="s">
        <v>4227</v>
      </c>
      <c r="I2494" s="79" t="s">
        <v>4215</v>
      </c>
      <c r="J2494" s="136" t="s">
        <v>13909</v>
      </c>
      <c r="K2494" s="678" t="s">
        <v>14411</v>
      </c>
      <c r="L2494" s="102" t="s">
        <v>14412</v>
      </c>
      <c r="M2494" s="85" t="s">
        <v>14413</v>
      </c>
      <c r="N2494" s="111">
        <v>70</v>
      </c>
      <c r="O2494" s="122" t="s">
        <v>21</v>
      </c>
      <c r="P2494" s="410" t="s">
        <v>24</v>
      </c>
      <c r="Q2494" s="207" t="s">
        <v>4344</v>
      </c>
      <c r="R2494" s="85"/>
    </row>
    <row r="2495" s="73" customFormat="1" ht="15" hidden="1" customHeight="1" spans="1:18">
      <c r="A2495" s="94">
        <v>2794</v>
      </c>
      <c r="B2495" s="79" t="s">
        <v>2167</v>
      </c>
      <c r="C2495" s="85" t="s">
        <v>2274</v>
      </c>
      <c r="D2495" s="79" t="s">
        <v>14414</v>
      </c>
      <c r="E2495" s="79" t="s">
        <v>23</v>
      </c>
      <c r="F2495" s="79" t="s">
        <v>2221</v>
      </c>
      <c r="G2495" s="132" t="s">
        <v>14345</v>
      </c>
      <c r="H2495" s="132" t="s">
        <v>4278</v>
      </c>
      <c r="I2495" s="79" t="s">
        <v>4228</v>
      </c>
      <c r="J2495" s="136" t="s">
        <v>13909</v>
      </c>
      <c r="K2495" s="79" t="s">
        <v>14415</v>
      </c>
      <c r="L2495" s="102" t="s">
        <v>14416</v>
      </c>
      <c r="M2495" s="85" t="s">
        <v>14417</v>
      </c>
      <c r="N2495" s="111">
        <v>70</v>
      </c>
      <c r="O2495" s="122" t="s">
        <v>21</v>
      </c>
      <c r="P2495" s="410" t="s">
        <v>21</v>
      </c>
      <c r="Q2495" s="207" t="s">
        <v>4344</v>
      </c>
      <c r="R2495" s="85"/>
    </row>
    <row r="2496" s="73" customFormat="1" ht="15" customHeight="1" spans="1:18">
      <c r="A2496" s="94">
        <v>2795</v>
      </c>
      <c r="B2496" s="79" t="s">
        <v>2167</v>
      </c>
      <c r="C2496" s="85" t="s">
        <v>2275</v>
      </c>
      <c r="D2496" s="79" t="s">
        <v>14418</v>
      </c>
      <c r="E2496" s="79" t="s">
        <v>23</v>
      </c>
      <c r="F2496" s="79" t="s">
        <v>2221</v>
      </c>
      <c r="G2496" s="132" t="s">
        <v>14345</v>
      </c>
      <c r="H2496" s="132" t="s">
        <v>4278</v>
      </c>
      <c r="I2496" s="79" t="s">
        <v>4228</v>
      </c>
      <c r="J2496" s="136" t="s">
        <v>13909</v>
      </c>
      <c r="K2496" s="79" t="s">
        <v>14419</v>
      </c>
      <c r="L2496" s="102" t="s">
        <v>14420</v>
      </c>
      <c r="M2496" s="85" t="s">
        <v>14421</v>
      </c>
      <c r="N2496" s="111">
        <v>70</v>
      </c>
      <c r="O2496" s="122" t="s">
        <v>24</v>
      </c>
      <c r="P2496" s="113" t="s">
        <v>24</v>
      </c>
      <c r="Q2496" s="207" t="s">
        <v>4344</v>
      </c>
      <c r="R2496" s="85"/>
    </row>
    <row r="2497" s="73" customFormat="1" ht="15" customHeight="1" spans="1:18">
      <c r="A2497" s="94">
        <v>2796</v>
      </c>
      <c r="B2497" s="79" t="s">
        <v>2167</v>
      </c>
      <c r="C2497" s="85" t="s">
        <v>2276</v>
      </c>
      <c r="D2497" s="79" t="s">
        <v>14422</v>
      </c>
      <c r="E2497" s="79" t="s">
        <v>23</v>
      </c>
      <c r="F2497" s="79" t="s">
        <v>2221</v>
      </c>
      <c r="G2497" s="132" t="s">
        <v>14423</v>
      </c>
      <c r="H2497" s="132" t="s">
        <v>4236</v>
      </c>
      <c r="I2497" s="79" t="s">
        <v>4215</v>
      </c>
      <c r="J2497" s="136" t="s">
        <v>13909</v>
      </c>
      <c r="K2497" s="79" t="s">
        <v>14424</v>
      </c>
      <c r="L2497" s="79" t="s">
        <v>2276</v>
      </c>
      <c r="M2497" s="85" t="s">
        <v>14422</v>
      </c>
      <c r="N2497" s="111">
        <v>70</v>
      </c>
      <c r="O2497" s="122" t="s">
        <v>24</v>
      </c>
      <c r="P2497" s="113" t="s">
        <v>24</v>
      </c>
      <c r="Q2497" s="207" t="s">
        <v>4344</v>
      </c>
      <c r="R2497" s="85"/>
    </row>
    <row r="2498" s="73" customFormat="1" ht="15" hidden="1" customHeight="1" spans="1:18">
      <c r="A2498" s="94">
        <v>2797</v>
      </c>
      <c r="B2498" s="79" t="s">
        <v>2167</v>
      </c>
      <c r="C2498" s="85" t="s">
        <v>2277</v>
      </c>
      <c r="D2498" s="79" t="s">
        <v>14425</v>
      </c>
      <c r="E2498" s="79" t="s">
        <v>18</v>
      </c>
      <c r="F2498" s="79" t="s">
        <v>2221</v>
      </c>
      <c r="G2498" s="132" t="s">
        <v>14345</v>
      </c>
      <c r="H2498" s="132" t="s">
        <v>4278</v>
      </c>
      <c r="I2498" s="79" t="s">
        <v>4228</v>
      </c>
      <c r="J2498" s="136" t="s">
        <v>13909</v>
      </c>
      <c r="K2498" s="79" t="s">
        <v>14426</v>
      </c>
      <c r="L2498" s="102" t="s">
        <v>14427</v>
      </c>
      <c r="M2498" s="85" t="s">
        <v>14428</v>
      </c>
      <c r="N2498" s="111">
        <v>70</v>
      </c>
      <c r="O2498" s="122" t="s">
        <v>21</v>
      </c>
      <c r="P2498" s="410" t="s">
        <v>24</v>
      </c>
      <c r="Q2498" s="207" t="s">
        <v>4344</v>
      </c>
      <c r="R2498" s="85"/>
    </row>
    <row r="2499" s="73" customFormat="1" ht="15" customHeight="1" spans="1:18">
      <c r="A2499" s="94">
        <v>2798</v>
      </c>
      <c r="B2499" s="79" t="s">
        <v>2167</v>
      </c>
      <c r="C2499" s="85" t="s">
        <v>2278</v>
      </c>
      <c r="D2499" s="79" t="s">
        <v>14429</v>
      </c>
      <c r="E2499" s="79" t="s">
        <v>23</v>
      </c>
      <c r="F2499" s="79" t="s">
        <v>2219</v>
      </c>
      <c r="G2499" s="132" t="s">
        <v>14423</v>
      </c>
      <c r="H2499" s="132" t="s">
        <v>4278</v>
      </c>
      <c r="I2499" s="79" t="s">
        <v>4228</v>
      </c>
      <c r="J2499" s="136" t="s">
        <v>13909</v>
      </c>
      <c r="K2499" s="79" t="s">
        <v>14430</v>
      </c>
      <c r="L2499" s="102" t="s">
        <v>14431</v>
      </c>
      <c r="M2499" s="85" t="s">
        <v>14432</v>
      </c>
      <c r="N2499" s="111">
        <v>70</v>
      </c>
      <c r="O2499" s="122" t="s">
        <v>24</v>
      </c>
      <c r="P2499" s="113" t="s">
        <v>24</v>
      </c>
      <c r="Q2499" s="207" t="s">
        <v>4344</v>
      </c>
      <c r="R2499" s="85"/>
    </row>
    <row r="2500" s="73" customFormat="1" ht="15" hidden="1" customHeight="1" spans="1:18">
      <c r="A2500" s="94">
        <v>2799</v>
      </c>
      <c r="B2500" s="79" t="s">
        <v>2167</v>
      </c>
      <c r="C2500" s="85" t="s">
        <v>2279</v>
      </c>
      <c r="D2500" s="79" t="s">
        <v>14433</v>
      </c>
      <c r="E2500" s="85" t="s">
        <v>18</v>
      </c>
      <c r="F2500" s="85" t="s">
        <v>2210</v>
      </c>
      <c r="G2500" s="100" t="s">
        <v>14434</v>
      </c>
      <c r="H2500" s="100" t="s">
        <v>4278</v>
      </c>
      <c r="I2500" s="85" t="s">
        <v>4228</v>
      </c>
      <c r="J2500" s="136" t="s">
        <v>13909</v>
      </c>
      <c r="K2500" s="678" t="s">
        <v>14435</v>
      </c>
      <c r="L2500" s="94" t="s">
        <v>14436</v>
      </c>
      <c r="M2500" s="683" t="s">
        <v>14437</v>
      </c>
      <c r="N2500" s="111">
        <v>70</v>
      </c>
      <c r="O2500" s="122" t="s">
        <v>21</v>
      </c>
      <c r="P2500" s="410" t="s">
        <v>24</v>
      </c>
      <c r="Q2500" s="207" t="s">
        <v>4344</v>
      </c>
      <c r="R2500" s="85"/>
    </row>
    <row r="2501" s="73" customFormat="1" ht="15" customHeight="1" spans="1:18">
      <c r="A2501" s="94">
        <v>2800</v>
      </c>
      <c r="B2501" s="79" t="s">
        <v>2167</v>
      </c>
      <c r="C2501" s="85" t="s">
        <v>2280</v>
      </c>
      <c r="D2501" s="678" t="s">
        <v>14438</v>
      </c>
      <c r="E2501" s="85" t="s">
        <v>23</v>
      </c>
      <c r="F2501" s="85" t="s">
        <v>2192</v>
      </c>
      <c r="G2501" s="100" t="s">
        <v>14033</v>
      </c>
      <c r="H2501" s="100" t="s">
        <v>4278</v>
      </c>
      <c r="I2501" s="678" t="s">
        <v>4228</v>
      </c>
      <c r="J2501" s="136" t="s">
        <v>13909</v>
      </c>
      <c r="K2501" s="678" t="s">
        <v>14439</v>
      </c>
      <c r="L2501" s="94" t="s">
        <v>14440</v>
      </c>
      <c r="M2501" s="683" t="s">
        <v>14441</v>
      </c>
      <c r="N2501" s="111">
        <v>70</v>
      </c>
      <c r="O2501" s="122" t="s">
        <v>24</v>
      </c>
      <c r="P2501" s="113" t="s">
        <v>24</v>
      </c>
      <c r="Q2501" s="207" t="s">
        <v>4580</v>
      </c>
      <c r="R2501" s="85"/>
    </row>
    <row r="2502" s="73" customFormat="1" ht="15" hidden="1" customHeight="1" spans="1:18">
      <c r="A2502" s="94">
        <v>2801</v>
      </c>
      <c r="B2502" s="79" t="s">
        <v>2167</v>
      </c>
      <c r="C2502" s="85" t="s">
        <v>14442</v>
      </c>
      <c r="D2502" s="678" t="s">
        <v>14443</v>
      </c>
      <c r="E2502" s="85" t="s">
        <v>18</v>
      </c>
      <c r="F2502" s="85" t="s">
        <v>2192</v>
      </c>
      <c r="G2502" s="100" t="s">
        <v>14033</v>
      </c>
      <c r="H2502" s="100" t="s">
        <v>4221</v>
      </c>
      <c r="I2502" s="678" t="s">
        <v>4228</v>
      </c>
      <c r="J2502" s="136" t="s">
        <v>13909</v>
      </c>
      <c r="K2502" s="678" t="s">
        <v>14444</v>
      </c>
      <c r="L2502" s="94" t="s">
        <v>14445</v>
      </c>
      <c r="M2502" s="683" t="s">
        <v>14446</v>
      </c>
      <c r="N2502" s="111">
        <v>70</v>
      </c>
      <c r="O2502" s="122" t="s">
        <v>21</v>
      </c>
      <c r="P2502" s="410" t="s">
        <v>24</v>
      </c>
      <c r="Q2502" s="207" t="s">
        <v>4580</v>
      </c>
      <c r="R2502" s="85"/>
    </row>
    <row r="2503" s="73" customFormat="1" ht="15" hidden="1" customHeight="1" spans="1:18">
      <c r="A2503" s="94">
        <v>2802</v>
      </c>
      <c r="B2503" s="79" t="s">
        <v>2167</v>
      </c>
      <c r="C2503" s="85" t="s">
        <v>14447</v>
      </c>
      <c r="D2503" s="678" t="s">
        <v>14448</v>
      </c>
      <c r="E2503" s="85" t="s">
        <v>18</v>
      </c>
      <c r="F2503" s="85" t="s">
        <v>2192</v>
      </c>
      <c r="G2503" s="100" t="s">
        <v>14027</v>
      </c>
      <c r="H2503" s="100" t="s">
        <v>4221</v>
      </c>
      <c r="I2503" s="678" t="s">
        <v>4228</v>
      </c>
      <c r="J2503" s="136" t="s">
        <v>13909</v>
      </c>
      <c r="K2503" s="678" t="s">
        <v>14449</v>
      </c>
      <c r="L2503" s="94" t="s">
        <v>14450</v>
      </c>
      <c r="M2503" s="683" t="s">
        <v>14451</v>
      </c>
      <c r="N2503" s="111">
        <v>70</v>
      </c>
      <c r="O2503" s="122" t="s">
        <v>21</v>
      </c>
      <c r="P2503" s="410" t="s">
        <v>21</v>
      </c>
      <c r="Q2503" s="207" t="s">
        <v>4580</v>
      </c>
      <c r="R2503" s="85"/>
    </row>
    <row r="2504" s="73" customFormat="1" ht="15" customHeight="1" spans="1:18">
      <c r="A2504" s="94">
        <v>2803</v>
      </c>
      <c r="B2504" s="79" t="s">
        <v>2167</v>
      </c>
      <c r="C2504" s="85" t="s">
        <v>2281</v>
      </c>
      <c r="D2504" s="678" t="s">
        <v>14452</v>
      </c>
      <c r="E2504" s="85" t="s">
        <v>18</v>
      </c>
      <c r="F2504" s="85" t="s">
        <v>2203</v>
      </c>
      <c r="G2504" s="100" t="s">
        <v>14453</v>
      </c>
      <c r="H2504" s="100" t="s">
        <v>4236</v>
      </c>
      <c r="I2504" s="678" t="s">
        <v>4215</v>
      </c>
      <c r="J2504" s="136" t="s">
        <v>13909</v>
      </c>
      <c r="K2504" s="678" t="s">
        <v>14454</v>
      </c>
      <c r="L2504" s="94" t="s">
        <v>14455</v>
      </c>
      <c r="M2504" s="683" t="s">
        <v>14456</v>
      </c>
      <c r="N2504" s="111">
        <v>70</v>
      </c>
      <c r="O2504" s="122" t="s">
        <v>24</v>
      </c>
      <c r="P2504" s="113" t="s">
        <v>24</v>
      </c>
      <c r="Q2504" s="207" t="s">
        <v>4580</v>
      </c>
      <c r="R2504" s="85"/>
    </row>
    <row r="2505" s="73" customFormat="1" ht="15" hidden="1" customHeight="1" spans="1:18">
      <c r="A2505" s="94">
        <v>2804</v>
      </c>
      <c r="B2505" s="79" t="s">
        <v>2167</v>
      </c>
      <c r="C2505" s="85" t="s">
        <v>2282</v>
      </c>
      <c r="D2505" s="79" t="s">
        <v>14457</v>
      </c>
      <c r="E2505" s="85" t="s">
        <v>23</v>
      </c>
      <c r="F2505" s="85" t="s">
        <v>2210</v>
      </c>
      <c r="G2505" s="100" t="s">
        <v>14369</v>
      </c>
      <c r="H2505" s="100" t="s">
        <v>4214</v>
      </c>
      <c r="I2505" s="85" t="s">
        <v>4228</v>
      </c>
      <c r="J2505" s="119" t="s">
        <v>13909</v>
      </c>
      <c r="K2505" s="85" t="s">
        <v>14458</v>
      </c>
      <c r="L2505" s="94" t="s">
        <v>2282</v>
      </c>
      <c r="M2505" s="85" t="s">
        <v>14457</v>
      </c>
      <c r="N2505" s="111">
        <v>70</v>
      </c>
      <c r="O2505" s="122" t="s">
        <v>21</v>
      </c>
      <c r="P2505" s="410" t="s">
        <v>21</v>
      </c>
      <c r="Q2505" s="207" t="s">
        <v>12194</v>
      </c>
      <c r="R2505" s="85"/>
    </row>
    <row r="2506" s="73" customFormat="1" ht="15" hidden="1" customHeight="1" spans="1:18">
      <c r="A2506" s="94">
        <v>2805</v>
      </c>
      <c r="B2506" s="79" t="s">
        <v>2167</v>
      </c>
      <c r="C2506" s="85" t="s">
        <v>14459</v>
      </c>
      <c r="D2506" s="79" t="s">
        <v>14460</v>
      </c>
      <c r="E2506" s="85" t="s">
        <v>23</v>
      </c>
      <c r="F2506" s="85" t="s">
        <v>2169</v>
      </c>
      <c r="G2506" s="100" t="s">
        <v>14351</v>
      </c>
      <c r="H2506" s="100" t="s">
        <v>4221</v>
      </c>
      <c r="I2506" s="85" t="s">
        <v>4228</v>
      </c>
      <c r="J2506" s="119" t="s">
        <v>13909</v>
      </c>
      <c r="K2506" s="85" t="s">
        <v>14461</v>
      </c>
      <c r="L2506" s="94" t="s">
        <v>14459</v>
      </c>
      <c r="M2506" s="85" t="s">
        <v>14460</v>
      </c>
      <c r="N2506" s="111">
        <v>70</v>
      </c>
      <c r="O2506" s="122" t="s">
        <v>21</v>
      </c>
      <c r="P2506" s="410" t="s">
        <v>24</v>
      </c>
      <c r="Q2506" s="207" t="s">
        <v>7440</v>
      </c>
      <c r="R2506" s="85"/>
    </row>
    <row r="2507" s="73" customFormat="1" ht="15" hidden="1" customHeight="1" spans="1:18">
      <c r="A2507" s="94">
        <v>2806</v>
      </c>
      <c r="B2507" s="79" t="s">
        <v>2167</v>
      </c>
      <c r="C2507" s="85" t="s">
        <v>2283</v>
      </c>
      <c r="D2507" s="79" t="s">
        <v>14462</v>
      </c>
      <c r="E2507" s="85" t="s">
        <v>18</v>
      </c>
      <c r="F2507" s="85" t="s">
        <v>2260</v>
      </c>
      <c r="G2507" s="100" t="s">
        <v>14463</v>
      </c>
      <c r="H2507" s="100" t="s">
        <v>4227</v>
      </c>
      <c r="I2507" s="85" t="s">
        <v>4215</v>
      </c>
      <c r="J2507" s="119" t="s">
        <v>13909</v>
      </c>
      <c r="K2507" s="85" t="s">
        <v>14464</v>
      </c>
      <c r="L2507" s="94" t="s">
        <v>14465</v>
      </c>
      <c r="M2507" s="85" t="s">
        <v>14466</v>
      </c>
      <c r="N2507" s="111">
        <v>70</v>
      </c>
      <c r="O2507" s="122" t="s">
        <v>21</v>
      </c>
      <c r="P2507" s="410" t="s">
        <v>24</v>
      </c>
      <c r="Q2507" s="207" t="s">
        <v>7440</v>
      </c>
      <c r="R2507" s="85"/>
    </row>
    <row r="2508" s="73" customFormat="1" ht="15" hidden="1" customHeight="1" spans="1:18">
      <c r="A2508" s="94">
        <v>2807</v>
      </c>
      <c r="B2508" s="79" t="s">
        <v>2167</v>
      </c>
      <c r="C2508" s="85" t="s">
        <v>2284</v>
      </c>
      <c r="D2508" s="79" t="s">
        <v>14467</v>
      </c>
      <c r="E2508" s="85" t="s">
        <v>18</v>
      </c>
      <c r="F2508" s="85" t="s">
        <v>2260</v>
      </c>
      <c r="G2508" s="100" t="s">
        <v>14463</v>
      </c>
      <c r="H2508" s="100" t="s">
        <v>4236</v>
      </c>
      <c r="I2508" s="85" t="s">
        <v>4228</v>
      </c>
      <c r="J2508" s="119" t="s">
        <v>13909</v>
      </c>
      <c r="K2508" s="85" t="s">
        <v>14468</v>
      </c>
      <c r="L2508" s="94" t="s">
        <v>14469</v>
      </c>
      <c r="M2508" s="85" t="s">
        <v>14470</v>
      </c>
      <c r="N2508" s="111">
        <v>70</v>
      </c>
      <c r="O2508" s="122" t="s">
        <v>21</v>
      </c>
      <c r="P2508" s="410" t="s">
        <v>21</v>
      </c>
      <c r="Q2508" s="207" t="s">
        <v>7440</v>
      </c>
      <c r="R2508" s="85"/>
    </row>
    <row r="2509" s="73" customFormat="1" ht="15" customHeight="1" spans="1:18">
      <c r="A2509" s="94">
        <v>2809</v>
      </c>
      <c r="B2509" s="79" t="s">
        <v>2167</v>
      </c>
      <c r="C2509" s="85" t="s">
        <v>14471</v>
      </c>
      <c r="D2509" s="79" t="s">
        <v>14472</v>
      </c>
      <c r="E2509" s="85" t="s">
        <v>23</v>
      </c>
      <c r="F2509" s="85" t="s">
        <v>2229</v>
      </c>
      <c r="G2509" s="100" t="s">
        <v>14399</v>
      </c>
      <c r="H2509" s="100" t="s">
        <v>4278</v>
      </c>
      <c r="I2509" s="85" t="s">
        <v>4228</v>
      </c>
      <c r="J2509" s="119" t="s">
        <v>13909</v>
      </c>
      <c r="K2509" s="678" t="s">
        <v>14473</v>
      </c>
      <c r="L2509" s="94" t="s">
        <v>14474</v>
      </c>
      <c r="M2509" s="85" t="s">
        <v>14475</v>
      </c>
      <c r="N2509" s="111">
        <v>70</v>
      </c>
      <c r="O2509" s="122" t="s">
        <v>24</v>
      </c>
      <c r="P2509" s="113" t="s">
        <v>24</v>
      </c>
      <c r="Q2509" s="207" t="s">
        <v>5610</v>
      </c>
      <c r="R2509" s="85"/>
    </row>
    <row r="2510" s="73" customFormat="1" ht="15" customHeight="1" spans="1:18">
      <c r="A2510" s="94">
        <v>2810</v>
      </c>
      <c r="B2510" s="79" t="s">
        <v>2167</v>
      </c>
      <c r="C2510" s="85" t="s">
        <v>2285</v>
      </c>
      <c r="D2510" s="79" t="s">
        <v>14476</v>
      </c>
      <c r="E2510" s="85" t="s">
        <v>18</v>
      </c>
      <c r="F2510" s="85" t="s">
        <v>2188</v>
      </c>
      <c r="G2510" s="100" t="s">
        <v>14477</v>
      </c>
      <c r="H2510" s="100" t="s">
        <v>4278</v>
      </c>
      <c r="I2510" s="85" t="s">
        <v>4228</v>
      </c>
      <c r="J2510" s="119" t="s">
        <v>13909</v>
      </c>
      <c r="K2510" s="85" t="s">
        <v>14478</v>
      </c>
      <c r="L2510" s="94" t="s">
        <v>14479</v>
      </c>
      <c r="M2510" s="85" t="s">
        <v>14480</v>
      </c>
      <c r="N2510" s="111">
        <v>70</v>
      </c>
      <c r="O2510" s="122" t="s">
        <v>24</v>
      </c>
      <c r="P2510" s="113" t="s">
        <v>21</v>
      </c>
      <c r="Q2510" s="207" t="s">
        <v>5610</v>
      </c>
      <c r="R2510" s="85"/>
    </row>
    <row r="2511" s="73" customFormat="1" ht="15" customHeight="1" spans="1:18">
      <c r="A2511" s="94">
        <v>2811</v>
      </c>
      <c r="B2511" s="79" t="s">
        <v>2167</v>
      </c>
      <c r="C2511" s="85" t="s">
        <v>2286</v>
      </c>
      <c r="D2511" s="79" t="s">
        <v>14481</v>
      </c>
      <c r="E2511" s="85" t="s">
        <v>18</v>
      </c>
      <c r="F2511" s="85" t="s">
        <v>2188</v>
      </c>
      <c r="G2511" s="100" t="s">
        <v>14477</v>
      </c>
      <c r="H2511" s="100" t="s">
        <v>4278</v>
      </c>
      <c r="I2511" s="85" t="s">
        <v>4228</v>
      </c>
      <c r="J2511" s="119" t="s">
        <v>13909</v>
      </c>
      <c r="K2511" s="85" t="s">
        <v>14482</v>
      </c>
      <c r="L2511" s="94" t="s">
        <v>14483</v>
      </c>
      <c r="M2511" s="85" t="s">
        <v>14484</v>
      </c>
      <c r="N2511" s="111">
        <v>70</v>
      </c>
      <c r="O2511" s="122" t="s">
        <v>24</v>
      </c>
      <c r="P2511" s="113" t="s">
        <v>24</v>
      </c>
      <c r="Q2511" s="207" t="s">
        <v>5610</v>
      </c>
      <c r="R2511" s="85"/>
    </row>
    <row r="2512" s="73" customFormat="1" ht="15" customHeight="1" spans="1:18">
      <c r="A2512" s="94">
        <v>2812</v>
      </c>
      <c r="B2512" s="79" t="s">
        <v>2167</v>
      </c>
      <c r="C2512" s="85" t="s">
        <v>14485</v>
      </c>
      <c r="D2512" s="79" t="s">
        <v>14486</v>
      </c>
      <c r="E2512" s="85" t="s">
        <v>18</v>
      </c>
      <c r="F2512" s="85" t="s">
        <v>2188</v>
      </c>
      <c r="G2512" s="100" t="s">
        <v>14477</v>
      </c>
      <c r="H2512" s="100" t="s">
        <v>4221</v>
      </c>
      <c r="I2512" s="85" t="s">
        <v>4228</v>
      </c>
      <c r="J2512" s="119" t="s">
        <v>13909</v>
      </c>
      <c r="K2512" s="85" t="s">
        <v>14487</v>
      </c>
      <c r="L2512" s="94" t="s">
        <v>14488</v>
      </c>
      <c r="M2512" s="85" t="s">
        <v>14489</v>
      </c>
      <c r="N2512" s="111">
        <v>70</v>
      </c>
      <c r="O2512" s="122" t="s">
        <v>24</v>
      </c>
      <c r="P2512" s="113" t="s">
        <v>24</v>
      </c>
      <c r="Q2512" s="207" t="s">
        <v>5610</v>
      </c>
      <c r="R2512" s="85"/>
    </row>
    <row r="2513" s="73" customFormat="1" ht="15" hidden="1" customHeight="1" spans="1:18">
      <c r="A2513" s="94">
        <v>2813</v>
      </c>
      <c r="B2513" s="79" t="s">
        <v>2167</v>
      </c>
      <c r="C2513" s="85" t="s">
        <v>2287</v>
      </c>
      <c r="D2513" s="79" t="s">
        <v>14490</v>
      </c>
      <c r="E2513" s="85" t="s">
        <v>23</v>
      </c>
      <c r="F2513" s="85" t="s">
        <v>2188</v>
      </c>
      <c r="G2513" s="100" t="s">
        <v>14477</v>
      </c>
      <c r="H2513" s="100" t="s">
        <v>4252</v>
      </c>
      <c r="I2513" s="85" t="s">
        <v>4228</v>
      </c>
      <c r="J2513" s="119" t="s">
        <v>13909</v>
      </c>
      <c r="K2513" s="85" t="s">
        <v>14491</v>
      </c>
      <c r="L2513" s="94" t="s">
        <v>2287</v>
      </c>
      <c r="M2513" s="85" t="s">
        <v>14490</v>
      </c>
      <c r="N2513" s="111">
        <v>70</v>
      </c>
      <c r="O2513" s="122" t="s">
        <v>21</v>
      </c>
      <c r="P2513" s="410" t="s">
        <v>24</v>
      </c>
      <c r="Q2513" s="207" t="s">
        <v>5610</v>
      </c>
      <c r="R2513" s="85"/>
    </row>
    <row r="2514" s="73" customFormat="1" ht="15" hidden="1" customHeight="1" spans="1:18">
      <c r="A2514" s="94">
        <v>2814</v>
      </c>
      <c r="B2514" s="79" t="s">
        <v>2167</v>
      </c>
      <c r="C2514" s="85" t="s">
        <v>2288</v>
      </c>
      <c r="D2514" s="79" t="s">
        <v>14492</v>
      </c>
      <c r="E2514" s="85" t="s">
        <v>23</v>
      </c>
      <c r="F2514" s="85" t="s">
        <v>2175</v>
      </c>
      <c r="G2514" s="100" t="s">
        <v>14493</v>
      </c>
      <c r="H2514" s="100" t="s">
        <v>4227</v>
      </c>
      <c r="I2514" s="85" t="s">
        <v>4228</v>
      </c>
      <c r="J2514" s="119" t="s">
        <v>13909</v>
      </c>
      <c r="K2514" s="85" t="s">
        <v>14494</v>
      </c>
      <c r="L2514" s="94" t="s">
        <v>2288</v>
      </c>
      <c r="M2514" s="85" t="s">
        <v>14492</v>
      </c>
      <c r="N2514" s="111">
        <v>70</v>
      </c>
      <c r="O2514" s="122" t="s">
        <v>21</v>
      </c>
      <c r="P2514" s="410" t="s">
        <v>21</v>
      </c>
      <c r="Q2514" s="207" t="s">
        <v>5615</v>
      </c>
      <c r="R2514" s="85"/>
    </row>
    <row r="2515" s="73" customFormat="1" ht="15" hidden="1" customHeight="1" spans="1:18">
      <c r="A2515" s="94">
        <v>2815</v>
      </c>
      <c r="B2515" s="79" t="s">
        <v>2167</v>
      </c>
      <c r="C2515" s="85" t="s">
        <v>4126</v>
      </c>
      <c r="D2515" s="79" t="s">
        <v>14495</v>
      </c>
      <c r="E2515" s="85" t="s">
        <v>18</v>
      </c>
      <c r="F2515" s="85" t="s">
        <v>2175</v>
      </c>
      <c r="G2515" s="100" t="s">
        <v>14493</v>
      </c>
      <c r="H2515" s="100" t="s">
        <v>4278</v>
      </c>
      <c r="I2515" s="85" t="s">
        <v>4228</v>
      </c>
      <c r="J2515" s="119" t="s">
        <v>13909</v>
      </c>
      <c r="K2515" s="85" t="s">
        <v>14496</v>
      </c>
      <c r="L2515" s="94" t="s">
        <v>14497</v>
      </c>
      <c r="M2515" s="85" t="s">
        <v>14498</v>
      </c>
      <c r="N2515" s="111">
        <v>70</v>
      </c>
      <c r="O2515" s="122" t="s">
        <v>21</v>
      </c>
      <c r="P2515" s="410" t="s">
        <v>21</v>
      </c>
      <c r="Q2515" s="207" t="s">
        <v>5615</v>
      </c>
      <c r="R2515" s="85"/>
    </row>
    <row r="2516" s="73" customFormat="1" ht="15" hidden="1" customHeight="1" spans="1:18">
      <c r="A2516" s="94">
        <v>2816</v>
      </c>
      <c r="B2516" s="79" t="s">
        <v>2167</v>
      </c>
      <c r="C2516" s="85" t="s">
        <v>2289</v>
      </c>
      <c r="D2516" s="79" t="s">
        <v>14499</v>
      </c>
      <c r="E2516" s="85" t="s">
        <v>18</v>
      </c>
      <c r="F2516" s="85" t="s">
        <v>2175</v>
      </c>
      <c r="G2516" s="100" t="s">
        <v>14493</v>
      </c>
      <c r="H2516" s="100" t="s">
        <v>4221</v>
      </c>
      <c r="I2516" s="85" t="s">
        <v>4228</v>
      </c>
      <c r="J2516" s="119" t="s">
        <v>13909</v>
      </c>
      <c r="K2516" s="85" t="s">
        <v>14500</v>
      </c>
      <c r="L2516" s="94" t="s">
        <v>14501</v>
      </c>
      <c r="M2516" s="85" t="s">
        <v>14502</v>
      </c>
      <c r="N2516" s="111">
        <v>70</v>
      </c>
      <c r="O2516" s="122" t="s">
        <v>21</v>
      </c>
      <c r="P2516" s="410" t="s">
        <v>21</v>
      </c>
      <c r="Q2516" s="207" t="s">
        <v>5615</v>
      </c>
      <c r="R2516" s="85"/>
    </row>
    <row r="2517" s="73" customFormat="1" ht="15" customHeight="1" spans="1:18">
      <c r="A2517" s="94">
        <v>2817</v>
      </c>
      <c r="B2517" s="79" t="s">
        <v>2167</v>
      </c>
      <c r="C2517" s="85" t="s">
        <v>2290</v>
      </c>
      <c r="D2517" s="79" t="s">
        <v>14503</v>
      </c>
      <c r="E2517" s="85" t="s">
        <v>23</v>
      </c>
      <c r="F2517" s="85" t="s">
        <v>2175</v>
      </c>
      <c r="G2517" s="100" t="s">
        <v>14493</v>
      </c>
      <c r="H2517" s="100" t="s">
        <v>4214</v>
      </c>
      <c r="I2517" s="85" t="s">
        <v>4228</v>
      </c>
      <c r="J2517" s="119" t="s">
        <v>13909</v>
      </c>
      <c r="K2517" s="85" t="s">
        <v>14504</v>
      </c>
      <c r="L2517" s="94" t="s">
        <v>2290</v>
      </c>
      <c r="M2517" s="85" t="s">
        <v>14503</v>
      </c>
      <c r="N2517" s="111">
        <v>70</v>
      </c>
      <c r="O2517" s="122" t="s">
        <v>24</v>
      </c>
      <c r="P2517" s="113" t="s">
        <v>24</v>
      </c>
      <c r="Q2517" s="207" t="s">
        <v>8585</v>
      </c>
      <c r="R2517" s="85"/>
    </row>
    <row r="2518" s="73" customFormat="1" ht="15" customHeight="1" spans="1:18">
      <c r="A2518" s="94">
        <v>2818</v>
      </c>
      <c r="B2518" s="79" t="s">
        <v>2167</v>
      </c>
      <c r="C2518" s="85" t="s">
        <v>2291</v>
      </c>
      <c r="D2518" s="79" t="s">
        <v>14505</v>
      </c>
      <c r="E2518" s="85" t="s">
        <v>18</v>
      </c>
      <c r="F2518" s="85" t="s">
        <v>2221</v>
      </c>
      <c r="G2518" s="100" t="s">
        <v>14345</v>
      </c>
      <c r="H2518" s="100" t="s">
        <v>4221</v>
      </c>
      <c r="I2518" s="85" t="s">
        <v>4228</v>
      </c>
      <c r="J2518" s="119" t="s">
        <v>13909</v>
      </c>
      <c r="K2518" s="85" t="s">
        <v>14506</v>
      </c>
      <c r="L2518" s="94" t="s">
        <v>14507</v>
      </c>
      <c r="M2518" s="85" t="s">
        <v>14508</v>
      </c>
      <c r="N2518" s="111">
        <v>70</v>
      </c>
      <c r="O2518" s="122" t="s">
        <v>24</v>
      </c>
      <c r="P2518" s="113" t="s">
        <v>24</v>
      </c>
      <c r="Q2518" s="207" t="s">
        <v>5615</v>
      </c>
      <c r="R2518" s="85"/>
    </row>
    <row r="2519" s="73" customFormat="1" ht="15" hidden="1" customHeight="1" spans="1:18">
      <c r="A2519" s="94">
        <v>2819</v>
      </c>
      <c r="B2519" s="79" t="s">
        <v>2167</v>
      </c>
      <c r="C2519" s="85" t="s">
        <v>2292</v>
      </c>
      <c r="D2519" s="79" t="s">
        <v>14509</v>
      </c>
      <c r="E2519" s="85" t="s">
        <v>23</v>
      </c>
      <c r="F2519" s="85" t="s">
        <v>2188</v>
      </c>
      <c r="G2519" s="100" t="s">
        <v>14477</v>
      </c>
      <c r="H2519" s="100" t="s">
        <v>4278</v>
      </c>
      <c r="I2519" s="85" t="s">
        <v>4228</v>
      </c>
      <c r="J2519" s="119" t="s">
        <v>13909</v>
      </c>
      <c r="K2519" s="85" t="s">
        <v>14510</v>
      </c>
      <c r="L2519" s="94" t="s">
        <v>2292</v>
      </c>
      <c r="M2519" s="85" t="s">
        <v>14509</v>
      </c>
      <c r="N2519" s="111">
        <v>70</v>
      </c>
      <c r="O2519" s="122" t="s">
        <v>21</v>
      </c>
      <c r="P2519" s="410" t="s">
        <v>24</v>
      </c>
      <c r="Q2519" s="207" t="s">
        <v>5610</v>
      </c>
      <c r="R2519" s="85"/>
    </row>
    <row r="2520" s="73" customFormat="1" ht="15" customHeight="1" spans="1:18">
      <c r="A2520" s="94">
        <v>2820</v>
      </c>
      <c r="B2520" s="79" t="s">
        <v>2167</v>
      </c>
      <c r="C2520" s="85" t="s">
        <v>2293</v>
      </c>
      <c r="D2520" s="79" t="s">
        <v>14511</v>
      </c>
      <c r="E2520" s="85" t="s">
        <v>18</v>
      </c>
      <c r="F2520" s="85" t="s">
        <v>2188</v>
      </c>
      <c r="G2520" s="100" t="s">
        <v>14477</v>
      </c>
      <c r="H2520" s="100" t="s">
        <v>4278</v>
      </c>
      <c r="I2520" s="85" t="s">
        <v>4228</v>
      </c>
      <c r="J2520" s="119" t="s">
        <v>13909</v>
      </c>
      <c r="K2520" s="85" t="s">
        <v>14512</v>
      </c>
      <c r="L2520" s="94" t="s">
        <v>2293</v>
      </c>
      <c r="M2520" s="85" t="s">
        <v>14511</v>
      </c>
      <c r="N2520" s="111">
        <v>70</v>
      </c>
      <c r="O2520" s="122" t="s">
        <v>24</v>
      </c>
      <c r="P2520" s="113" t="s">
        <v>24</v>
      </c>
      <c r="Q2520" s="207" t="s">
        <v>5615</v>
      </c>
      <c r="R2520" s="85"/>
    </row>
    <row r="2521" s="73" customFormat="1" ht="15" customHeight="1" spans="1:18">
      <c r="A2521" s="94">
        <v>2821</v>
      </c>
      <c r="B2521" s="79" t="s">
        <v>2167</v>
      </c>
      <c r="C2521" s="85" t="s">
        <v>14513</v>
      </c>
      <c r="D2521" s="79" t="s">
        <v>14514</v>
      </c>
      <c r="E2521" s="85" t="s">
        <v>23</v>
      </c>
      <c r="F2521" s="85" t="s">
        <v>2210</v>
      </c>
      <c r="G2521" s="100" t="s">
        <v>14369</v>
      </c>
      <c r="H2521" s="100" t="s">
        <v>4262</v>
      </c>
      <c r="I2521" s="85" t="s">
        <v>4228</v>
      </c>
      <c r="J2521" s="119" t="s">
        <v>13909</v>
      </c>
      <c r="K2521" s="85" t="s">
        <v>14515</v>
      </c>
      <c r="L2521" s="94" t="s">
        <v>14516</v>
      </c>
      <c r="M2521" s="683" t="s">
        <v>14517</v>
      </c>
      <c r="N2521" s="111">
        <v>70</v>
      </c>
      <c r="O2521" s="122" t="s">
        <v>24</v>
      </c>
      <c r="P2521" s="113" t="s">
        <v>24</v>
      </c>
      <c r="Q2521" s="207" t="s">
        <v>5610</v>
      </c>
      <c r="R2521" s="85"/>
    </row>
    <row r="2522" s="73" customFormat="1" ht="15" customHeight="1" spans="1:18">
      <c r="A2522" s="94">
        <v>2822</v>
      </c>
      <c r="B2522" s="79" t="s">
        <v>2167</v>
      </c>
      <c r="C2522" s="85" t="s">
        <v>2294</v>
      </c>
      <c r="D2522" s="678" t="s">
        <v>14518</v>
      </c>
      <c r="E2522" s="85" t="s">
        <v>23</v>
      </c>
      <c r="F2522" s="85" t="s">
        <v>2210</v>
      </c>
      <c r="G2522" s="100" t="s">
        <v>14369</v>
      </c>
      <c r="H2522" s="100" t="s">
        <v>4278</v>
      </c>
      <c r="I2522" s="85" t="s">
        <v>4228</v>
      </c>
      <c r="J2522" s="119" t="s">
        <v>13909</v>
      </c>
      <c r="K2522" s="85" t="s">
        <v>14519</v>
      </c>
      <c r="L2522" s="94" t="s">
        <v>2294</v>
      </c>
      <c r="M2522" s="683" t="s">
        <v>14518</v>
      </c>
      <c r="N2522" s="111">
        <v>70</v>
      </c>
      <c r="O2522" s="122" t="s">
        <v>24</v>
      </c>
      <c r="P2522" s="113" t="s">
        <v>21</v>
      </c>
      <c r="Q2522" s="207" t="s">
        <v>5610</v>
      </c>
      <c r="R2522" s="85"/>
    </row>
    <row r="2523" s="73" customFormat="1" ht="15" customHeight="1" spans="1:18">
      <c r="A2523" s="94">
        <v>2823</v>
      </c>
      <c r="B2523" s="79" t="s">
        <v>2167</v>
      </c>
      <c r="C2523" s="85" t="s">
        <v>2295</v>
      </c>
      <c r="D2523" s="79" t="s">
        <v>14520</v>
      </c>
      <c r="E2523" s="85" t="s">
        <v>23</v>
      </c>
      <c r="F2523" s="85" t="s">
        <v>2198</v>
      </c>
      <c r="G2523" s="100" t="s">
        <v>14521</v>
      </c>
      <c r="H2523" s="100" t="s">
        <v>4278</v>
      </c>
      <c r="I2523" s="85" t="s">
        <v>4228</v>
      </c>
      <c r="J2523" s="119" t="s">
        <v>13909</v>
      </c>
      <c r="K2523" s="85" t="s">
        <v>14522</v>
      </c>
      <c r="L2523" s="94" t="s">
        <v>2295</v>
      </c>
      <c r="M2523" s="85" t="s">
        <v>14520</v>
      </c>
      <c r="N2523" s="111">
        <v>70</v>
      </c>
      <c r="O2523" s="122" t="s">
        <v>24</v>
      </c>
      <c r="P2523" s="113" t="s">
        <v>24</v>
      </c>
      <c r="Q2523" s="207" t="s">
        <v>5610</v>
      </c>
      <c r="R2523" s="85"/>
    </row>
    <row r="2524" s="73" customFormat="1" ht="15" customHeight="1" spans="1:18">
      <c r="A2524" s="94">
        <v>2824</v>
      </c>
      <c r="B2524" s="79" t="s">
        <v>2167</v>
      </c>
      <c r="C2524" s="85" t="s">
        <v>2296</v>
      </c>
      <c r="D2524" s="79" t="s">
        <v>14523</v>
      </c>
      <c r="E2524" s="85" t="s">
        <v>18</v>
      </c>
      <c r="F2524" s="85" t="s">
        <v>2214</v>
      </c>
      <c r="G2524" s="100" t="s">
        <v>14103</v>
      </c>
      <c r="H2524" s="100" t="s">
        <v>4221</v>
      </c>
      <c r="I2524" s="85" t="s">
        <v>4228</v>
      </c>
      <c r="J2524" s="119" t="s">
        <v>13909</v>
      </c>
      <c r="K2524" s="85" t="s">
        <v>14524</v>
      </c>
      <c r="L2524" s="94" t="s">
        <v>14525</v>
      </c>
      <c r="M2524" s="85" t="s">
        <v>14526</v>
      </c>
      <c r="N2524" s="111">
        <v>70</v>
      </c>
      <c r="O2524" s="122" t="s">
        <v>24</v>
      </c>
      <c r="P2524" s="113" t="s">
        <v>21</v>
      </c>
      <c r="Q2524" s="207" t="s">
        <v>14527</v>
      </c>
      <c r="R2524" s="85"/>
    </row>
    <row r="2525" s="73" customFormat="1" ht="15" customHeight="1" spans="1:18">
      <c r="A2525" s="94">
        <v>2825</v>
      </c>
      <c r="B2525" s="79" t="s">
        <v>2167</v>
      </c>
      <c r="C2525" s="85" t="s">
        <v>2297</v>
      </c>
      <c r="D2525" s="79" t="s">
        <v>14528</v>
      </c>
      <c r="E2525" s="85" t="s">
        <v>18</v>
      </c>
      <c r="F2525" s="85" t="s">
        <v>2214</v>
      </c>
      <c r="G2525" s="100" t="s">
        <v>14103</v>
      </c>
      <c r="H2525" s="100" t="s">
        <v>4278</v>
      </c>
      <c r="I2525" s="85" t="s">
        <v>4228</v>
      </c>
      <c r="J2525" s="119" t="s">
        <v>13909</v>
      </c>
      <c r="K2525" s="85" t="s">
        <v>14529</v>
      </c>
      <c r="L2525" s="94" t="s">
        <v>14530</v>
      </c>
      <c r="M2525" s="85" t="s">
        <v>14531</v>
      </c>
      <c r="N2525" s="111">
        <v>70</v>
      </c>
      <c r="O2525" s="122" t="s">
        <v>24</v>
      </c>
      <c r="P2525" s="113" t="s">
        <v>24</v>
      </c>
      <c r="Q2525" s="207" t="s">
        <v>14527</v>
      </c>
      <c r="R2525" s="85"/>
    </row>
    <row r="2526" s="73" customFormat="1" ht="15" customHeight="1" spans="1:18">
      <c r="A2526" s="94">
        <v>2826</v>
      </c>
      <c r="B2526" s="79" t="s">
        <v>2167</v>
      </c>
      <c r="C2526" s="85" t="s">
        <v>14532</v>
      </c>
      <c r="D2526" s="79" t="s">
        <v>14533</v>
      </c>
      <c r="E2526" s="85" t="s">
        <v>23</v>
      </c>
      <c r="F2526" s="85" t="s">
        <v>2311</v>
      </c>
      <c r="G2526" s="100" t="s">
        <v>14534</v>
      </c>
      <c r="H2526" s="100" t="s">
        <v>4236</v>
      </c>
      <c r="I2526" s="85" t="s">
        <v>4215</v>
      </c>
      <c r="J2526" s="119" t="s">
        <v>13909</v>
      </c>
      <c r="K2526" s="85" t="s">
        <v>14535</v>
      </c>
      <c r="L2526" s="94" t="s">
        <v>14536</v>
      </c>
      <c r="M2526" s="85" t="s">
        <v>14537</v>
      </c>
      <c r="N2526" s="111">
        <v>70</v>
      </c>
      <c r="O2526" s="122" t="s">
        <v>24</v>
      </c>
      <c r="P2526" s="113" t="s">
        <v>24</v>
      </c>
      <c r="Q2526" s="207" t="s">
        <v>5610</v>
      </c>
      <c r="R2526" s="85"/>
    </row>
    <row r="2527" s="73" customFormat="1" ht="15" customHeight="1" spans="1:18">
      <c r="A2527" s="94">
        <v>2827</v>
      </c>
      <c r="B2527" s="79" t="s">
        <v>2167</v>
      </c>
      <c r="C2527" s="85" t="s">
        <v>2298</v>
      </c>
      <c r="D2527" s="79" t="s">
        <v>14538</v>
      </c>
      <c r="E2527" s="85" t="s">
        <v>18</v>
      </c>
      <c r="F2527" s="85" t="s">
        <v>2203</v>
      </c>
      <c r="G2527" s="100" t="s">
        <v>14357</v>
      </c>
      <c r="H2527" s="100" t="s">
        <v>4278</v>
      </c>
      <c r="I2527" s="85" t="s">
        <v>4228</v>
      </c>
      <c r="J2527" s="119" t="s">
        <v>13909</v>
      </c>
      <c r="K2527" s="85" t="s">
        <v>14539</v>
      </c>
      <c r="L2527" s="94" t="s">
        <v>2298</v>
      </c>
      <c r="M2527" s="85" t="s">
        <v>14538</v>
      </c>
      <c r="N2527" s="111">
        <v>70</v>
      </c>
      <c r="O2527" s="122" t="s">
        <v>24</v>
      </c>
      <c r="P2527" s="113" t="s">
        <v>24</v>
      </c>
      <c r="Q2527" s="207" t="s">
        <v>5610</v>
      </c>
      <c r="R2527" s="85"/>
    </row>
    <row r="2528" s="73" customFormat="1" ht="15" customHeight="1" spans="1:18">
      <c r="A2528" s="94">
        <v>2828</v>
      </c>
      <c r="B2528" s="79" t="s">
        <v>2167</v>
      </c>
      <c r="C2528" s="85" t="s">
        <v>2299</v>
      </c>
      <c r="D2528" s="79" t="s">
        <v>14540</v>
      </c>
      <c r="E2528" s="85" t="s">
        <v>18</v>
      </c>
      <c r="F2528" s="85" t="s">
        <v>2221</v>
      </c>
      <c r="G2528" s="100" t="s">
        <v>14345</v>
      </c>
      <c r="H2528" s="100" t="s">
        <v>4278</v>
      </c>
      <c r="I2528" s="85" t="s">
        <v>4228</v>
      </c>
      <c r="J2528" s="119" t="s">
        <v>13909</v>
      </c>
      <c r="K2528" s="85" t="s">
        <v>14541</v>
      </c>
      <c r="L2528" s="94" t="s">
        <v>14542</v>
      </c>
      <c r="M2528" s="85" t="s">
        <v>14543</v>
      </c>
      <c r="N2528" s="111">
        <v>70</v>
      </c>
      <c r="O2528" s="122" t="s">
        <v>24</v>
      </c>
      <c r="P2528" s="113" t="s">
        <v>24</v>
      </c>
      <c r="Q2528" s="207" t="s">
        <v>5610</v>
      </c>
      <c r="R2528" s="85"/>
    </row>
    <row r="2529" s="73" customFormat="1" ht="15" customHeight="1" spans="1:18">
      <c r="A2529" s="94">
        <v>2829</v>
      </c>
      <c r="B2529" s="79" t="s">
        <v>2167</v>
      </c>
      <c r="C2529" s="85" t="s">
        <v>2300</v>
      </c>
      <c r="D2529" s="79" t="s">
        <v>14544</v>
      </c>
      <c r="E2529" s="85" t="s">
        <v>18</v>
      </c>
      <c r="F2529" s="85" t="s">
        <v>2173</v>
      </c>
      <c r="G2529" s="100" t="s">
        <v>14545</v>
      </c>
      <c r="H2529" s="100" t="s">
        <v>4278</v>
      </c>
      <c r="I2529" s="85" t="s">
        <v>4228</v>
      </c>
      <c r="J2529" s="119" t="s">
        <v>13909</v>
      </c>
      <c r="K2529" s="85" t="s">
        <v>14546</v>
      </c>
      <c r="L2529" s="94" t="s">
        <v>14547</v>
      </c>
      <c r="M2529" s="85" t="s">
        <v>14548</v>
      </c>
      <c r="N2529" s="111">
        <v>70</v>
      </c>
      <c r="O2529" s="122" t="s">
        <v>24</v>
      </c>
      <c r="P2529" s="113" t="s">
        <v>24</v>
      </c>
      <c r="Q2529" s="207" t="s">
        <v>5610</v>
      </c>
      <c r="R2529" s="85"/>
    </row>
    <row r="2530" s="73" customFormat="1" ht="15" hidden="1" customHeight="1" spans="1:18">
      <c r="A2530" s="94">
        <v>2830</v>
      </c>
      <c r="B2530" s="79" t="s">
        <v>2167</v>
      </c>
      <c r="C2530" s="85" t="s">
        <v>2301</v>
      </c>
      <c r="D2530" s="79" t="s">
        <v>14549</v>
      </c>
      <c r="E2530" s="85" t="s">
        <v>23</v>
      </c>
      <c r="F2530" s="85" t="s">
        <v>2203</v>
      </c>
      <c r="G2530" s="100" t="s">
        <v>14357</v>
      </c>
      <c r="H2530" s="100" t="s">
        <v>4227</v>
      </c>
      <c r="I2530" s="85" t="s">
        <v>4215</v>
      </c>
      <c r="J2530" s="119" t="s">
        <v>13909</v>
      </c>
      <c r="K2530" s="85" t="s">
        <v>14550</v>
      </c>
      <c r="L2530" s="94" t="s">
        <v>14551</v>
      </c>
      <c r="M2530" s="85" t="s">
        <v>14552</v>
      </c>
      <c r="N2530" s="111">
        <v>70</v>
      </c>
      <c r="O2530" s="122" t="s">
        <v>21</v>
      </c>
      <c r="P2530" s="410" t="s">
        <v>21</v>
      </c>
      <c r="Q2530" s="207" t="s">
        <v>5610</v>
      </c>
      <c r="R2530" s="85"/>
    </row>
    <row r="2531" s="73" customFormat="1" ht="15" customHeight="1" spans="1:18">
      <c r="A2531" s="94">
        <v>2831</v>
      </c>
      <c r="B2531" s="79" t="s">
        <v>2167</v>
      </c>
      <c r="C2531" s="85" t="s">
        <v>2302</v>
      </c>
      <c r="D2531" s="79" t="s">
        <v>14553</v>
      </c>
      <c r="E2531" s="85" t="s">
        <v>23</v>
      </c>
      <c r="F2531" s="85" t="s">
        <v>2210</v>
      </c>
      <c r="G2531" s="100" t="s">
        <v>14369</v>
      </c>
      <c r="H2531" s="100" t="s">
        <v>4278</v>
      </c>
      <c r="I2531" s="85" t="s">
        <v>4228</v>
      </c>
      <c r="J2531" s="119" t="s">
        <v>13909</v>
      </c>
      <c r="K2531" s="678" t="s">
        <v>14554</v>
      </c>
      <c r="L2531" s="94" t="s">
        <v>2302</v>
      </c>
      <c r="M2531" s="85" t="s">
        <v>14553</v>
      </c>
      <c r="N2531" s="111">
        <v>70</v>
      </c>
      <c r="O2531" s="122" t="s">
        <v>24</v>
      </c>
      <c r="P2531" s="113" t="s">
        <v>24</v>
      </c>
      <c r="Q2531" s="207" t="s">
        <v>5610</v>
      </c>
      <c r="R2531" s="85"/>
    </row>
    <row r="2532" s="73" customFormat="1" ht="15" customHeight="1" spans="1:18">
      <c r="A2532" s="94">
        <v>2832</v>
      </c>
      <c r="B2532" s="79" t="s">
        <v>2167</v>
      </c>
      <c r="C2532" s="85" t="s">
        <v>2303</v>
      </c>
      <c r="D2532" s="678" t="s">
        <v>14555</v>
      </c>
      <c r="E2532" s="85" t="s">
        <v>18</v>
      </c>
      <c r="F2532" s="85" t="s">
        <v>2175</v>
      </c>
      <c r="G2532" s="100" t="s">
        <v>14493</v>
      </c>
      <c r="H2532" s="100" t="s">
        <v>4278</v>
      </c>
      <c r="I2532" s="678" t="s">
        <v>4228</v>
      </c>
      <c r="J2532" s="119" t="s">
        <v>13909</v>
      </c>
      <c r="K2532" s="85" t="s">
        <v>14556</v>
      </c>
      <c r="L2532" s="94" t="s">
        <v>14557</v>
      </c>
      <c r="M2532" s="85" t="s">
        <v>14558</v>
      </c>
      <c r="N2532" s="111">
        <v>70</v>
      </c>
      <c r="O2532" s="122" t="s">
        <v>24</v>
      </c>
      <c r="P2532" s="113" t="s">
        <v>24</v>
      </c>
      <c r="Q2532" s="207" t="s">
        <v>5615</v>
      </c>
      <c r="R2532" s="85"/>
    </row>
    <row r="2533" s="73" customFormat="1" ht="15" customHeight="1" spans="1:18">
      <c r="A2533" s="94">
        <v>2833</v>
      </c>
      <c r="B2533" s="79" t="s">
        <v>2167</v>
      </c>
      <c r="C2533" s="85" t="s">
        <v>2304</v>
      </c>
      <c r="D2533" s="79" t="s">
        <v>14559</v>
      </c>
      <c r="E2533" s="85" t="s">
        <v>23</v>
      </c>
      <c r="F2533" s="85" t="s">
        <v>2175</v>
      </c>
      <c r="G2533" s="100" t="s">
        <v>14493</v>
      </c>
      <c r="H2533" s="100" t="s">
        <v>4227</v>
      </c>
      <c r="I2533" s="85" t="s">
        <v>4228</v>
      </c>
      <c r="J2533" s="119" t="s">
        <v>13909</v>
      </c>
      <c r="K2533" s="85" t="s">
        <v>14560</v>
      </c>
      <c r="L2533" s="94" t="s">
        <v>2304</v>
      </c>
      <c r="M2533" s="85" t="s">
        <v>14559</v>
      </c>
      <c r="N2533" s="111">
        <v>70</v>
      </c>
      <c r="O2533" s="122" t="s">
        <v>24</v>
      </c>
      <c r="P2533" s="113" t="s">
        <v>21</v>
      </c>
      <c r="Q2533" s="207" t="s">
        <v>5615</v>
      </c>
      <c r="R2533" s="85"/>
    </row>
    <row r="2534" s="72" customFormat="1" ht="15" customHeight="1" spans="1:18">
      <c r="A2534" s="94">
        <v>2834</v>
      </c>
      <c r="B2534" s="102" t="s">
        <v>2167</v>
      </c>
      <c r="C2534" s="85" t="s">
        <v>2305</v>
      </c>
      <c r="D2534" s="79" t="s">
        <v>14561</v>
      </c>
      <c r="E2534" s="94" t="s">
        <v>18</v>
      </c>
      <c r="F2534" s="94" t="s">
        <v>2260</v>
      </c>
      <c r="G2534" s="95" t="s">
        <v>14463</v>
      </c>
      <c r="H2534" s="95" t="s">
        <v>4278</v>
      </c>
      <c r="I2534" s="94" t="s">
        <v>4228</v>
      </c>
      <c r="J2534" s="109" t="s">
        <v>13909</v>
      </c>
      <c r="K2534" s="214" t="s">
        <v>14562</v>
      </c>
      <c r="L2534" s="301" t="s">
        <v>14563</v>
      </c>
      <c r="M2534" s="85" t="s">
        <v>14564</v>
      </c>
      <c r="N2534" s="111">
        <v>70</v>
      </c>
      <c r="O2534" s="122" t="s">
        <v>24</v>
      </c>
      <c r="P2534" s="113" t="s">
        <v>21</v>
      </c>
      <c r="Q2534" s="299" t="s">
        <v>5610</v>
      </c>
      <c r="R2534" s="94"/>
    </row>
    <row r="2535" s="73" customFormat="1" ht="15" hidden="1" customHeight="1" spans="1:18">
      <c r="A2535" s="94">
        <v>2835</v>
      </c>
      <c r="B2535" s="79" t="s">
        <v>2167</v>
      </c>
      <c r="C2535" s="85" t="s">
        <v>14565</v>
      </c>
      <c r="D2535" s="79" t="s">
        <v>14566</v>
      </c>
      <c r="E2535" s="85" t="s">
        <v>18</v>
      </c>
      <c r="F2535" s="85" t="s">
        <v>2260</v>
      </c>
      <c r="G2535" s="100" t="s">
        <v>14463</v>
      </c>
      <c r="H2535" s="100" t="s">
        <v>4221</v>
      </c>
      <c r="I2535" s="85" t="s">
        <v>4228</v>
      </c>
      <c r="J2535" s="119" t="s">
        <v>13909</v>
      </c>
      <c r="K2535" s="85" t="s">
        <v>14567</v>
      </c>
      <c r="L2535" s="94" t="s">
        <v>14568</v>
      </c>
      <c r="M2535" s="85" t="s">
        <v>14569</v>
      </c>
      <c r="N2535" s="111">
        <v>70</v>
      </c>
      <c r="O2535" s="122" t="s">
        <v>21</v>
      </c>
      <c r="P2535" s="410" t="s">
        <v>24</v>
      </c>
      <c r="Q2535" s="207" t="s">
        <v>5610</v>
      </c>
      <c r="R2535" s="85"/>
    </row>
    <row r="2536" s="73" customFormat="1" ht="15" customHeight="1" spans="1:18">
      <c r="A2536" s="94">
        <v>2836</v>
      </c>
      <c r="B2536" s="79" t="s">
        <v>2167</v>
      </c>
      <c r="C2536" s="85" t="s">
        <v>14570</v>
      </c>
      <c r="D2536" s="79" t="s">
        <v>14571</v>
      </c>
      <c r="E2536" s="85" t="s">
        <v>18</v>
      </c>
      <c r="F2536" s="85" t="s">
        <v>2203</v>
      </c>
      <c r="G2536" s="100" t="s">
        <v>14357</v>
      </c>
      <c r="H2536" s="100" t="s">
        <v>4278</v>
      </c>
      <c r="I2536" s="85" t="s">
        <v>4228</v>
      </c>
      <c r="J2536" s="119" t="s">
        <v>13909</v>
      </c>
      <c r="K2536" s="85" t="s">
        <v>14572</v>
      </c>
      <c r="L2536" s="94" t="s">
        <v>14570</v>
      </c>
      <c r="M2536" s="85" t="s">
        <v>14571</v>
      </c>
      <c r="N2536" s="111">
        <v>70</v>
      </c>
      <c r="O2536" s="122" t="s">
        <v>24</v>
      </c>
      <c r="P2536" s="113" t="s">
        <v>24</v>
      </c>
      <c r="Q2536" s="207" t="s">
        <v>5615</v>
      </c>
      <c r="R2536" s="85"/>
    </row>
    <row r="2537" s="73" customFormat="1" ht="15" customHeight="1" spans="1:18">
      <c r="A2537" s="94">
        <v>2837</v>
      </c>
      <c r="B2537" s="79" t="s">
        <v>2167</v>
      </c>
      <c r="C2537" s="85" t="s">
        <v>14573</v>
      </c>
      <c r="D2537" s="678" t="s">
        <v>14574</v>
      </c>
      <c r="E2537" s="85" t="s">
        <v>23</v>
      </c>
      <c r="F2537" s="85" t="s">
        <v>2214</v>
      </c>
      <c r="G2537" s="100" t="s">
        <v>14575</v>
      </c>
      <c r="H2537" s="100" t="s">
        <v>4214</v>
      </c>
      <c r="I2537" s="678" t="s">
        <v>4228</v>
      </c>
      <c r="J2537" s="190" t="s">
        <v>13909</v>
      </c>
      <c r="K2537" s="120" t="s">
        <v>14576</v>
      </c>
      <c r="L2537" s="94" t="s">
        <v>14577</v>
      </c>
      <c r="M2537" s="85" t="s">
        <v>14578</v>
      </c>
      <c r="N2537" s="111">
        <v>70</v>
      </c>
      <c r="O2537" s="122" t="s">
        <v>24</v>
      </c>
      <c r="P2537" s="113" t="s">
        <v>24</v>
      </c>
      <c r="Q2537" s="207" t="s">
        <v>5522</v>
      </c>
      <c r="R2537" s="85"/>
    </row>
    <row r="2538" s="73" customFormat="1" ht="15" customHeight="1" spans="1:18">
      <c r="A2538" s="94">
        <v>2838</v>
      </c>
      <c r="B2538" s="79" t="s">
        <v>2167</v>
      </c>
      <c r="C2538" s="85" t="s">
        <v>2306</v>
      </c>
      <c r="D2538" s="678" t="s">
        <v>14579</v>
      </c>
      <c r="E2538" s="79" t="s">
        <v>18</v>
      </c>
      <c r="F2538" s="79" t="s">
        <v>2203</v>
      </c>
      <c r="G2538" s="132" t="s">
        <v>14357</v>
      </c>
      <c r="H2538" s="100" t="s">
        <v>4278</v>
      </c>
      <c r="I2538" s="79" t="s">
        <v>4228</v>
      </c>
      <c r="J2538" s="136" t="s">
        <v>13909</v>
      </c>
      <c r="K2538" s="79" t="s">
        <v>14580</v>
      </c>
      <c r="L2538" s="102" t="s">
        <v>14581</v>
      </c>
      <c r="M2538" s="85" t="s">
        <v>14582</v>
      </c>
      <c r="N2538" s="111">
        <v>70</v>
      </c>
      <c r="O2538" s="122" t="s">
        <v>24</v>
      </c>
      <c r="P2538" s="113" t="s">
        <v>24</v>
      </c>
      <c r="Q2538" s="207" t="s">
        <v>4867</v>
      </c>
      <c r="R2538" s="85"/>
    </row>
    <row r="2539" s="73" customFormat="1" ht="15" hidden="1" customHeight="1" spans="1:18">
      <c r="A2539" s="94">
        <v>2839</v>
      </c>
      <c r="B2539" s="79" t="s">
        <v>2167</v>
      </c>
      <c r="C2539" s="85" t="s">
        <v>2307</v>
      </c>
      <c r="D2539" s="79" t="s">
        <v>14583</v>
      </c>
      <c r="E2539" s="85" t="s">
        <v>18</v>
      </c>
      <c r="F2539" s="85" t="s">
        <v>2175</v>
      </c>
      <c r="G2539" s="100" t="s">
        <v>14493</v>
      </c>
      <c r="H2539" s="100" t="s">
        <v>4214</v>
      </c>
      <c r="I2539" s="85" t="s">
        <v>4228</v>
      </c>
      <c r="J2539" s="119" t="s">
        <v>13909</v>
      </c>
      <c r="K2539" s="85" t="s">
        <v>14584</v>
      </c>
      <c r="L2539" s="94" t="s">
        <v>14585</v>
      </c>
      <c r="M2539" s="85" t="s">
        <v>14586</v>
      </c>
      <c r="N2539" s="111">
        <v>70</v>
      </c>
      <c r="O2539" s="122" t="s">
        <v>21</v>
      </c>
      <c r="P2539" s="410" t="s">
        <v>21</v>
      </c>
      <c r="Q2539" s="207" t="s">
        <v>5849</v>
      </c>
      <c r="R2539" s="85"/>
    </row>
    <row r="2540" s="73" customFormat="1" ht="15" customHeight="1" spans="1:18">
      <c r="A2540" s="94">
        <v>2840</v>
      </c>
      <c r="B2540" s="79" t="s">
        <v>2167</v>
      </c>
      <c r="C2540" s="85" t="s">
        <v>14587</v>
      </c>
      <c r="D2540" s="79" t="s">
        <v>14588</v>
      </c>
      <c r="E2540" s="85" t="s">
        <v>23</v>
      </c>
      <c r="F2540" s="85" t="s">
        <v>2214</v>
      </c>
      <c r="G2540" s="100" t="s">
        <v>14103</v>
      </c>
      <c r="H2540" s="100" t="s">
        <v>4221</v>
      </c>
      <c r="I2540" s="85" t="s">
        <v>4228</v>
      </c>
      <c r="J2540" s="190" t="s">
        <v>13909</v>
      </c>
      <c r="K2540" s="85" t="s">
        <v>14589</v>
      </c>
      <c r="L2540" s="94" t="s">
        <v>14587</v>
      </c>
      <c r="M2540" s="85" t="s">
        <v>14588</v>
      </c>
      <c r="N2540" s="111">
        <v>70</v>
      </c>
      <c r="O2540" s="122" t="s">
        <v>24</v>
      </c>
      <c r="P2540" s="113" t="s">
        <v>21</v>
      </c>
      <c r="Q2540" s="207" t="s">
        <v>5065</v>
      </c>
      <c r="R2540" s="85"/>
    </row>
    <row r="2541" s="73" customFormat="1" ht="15" customHeight="1" spans="1:18">
      <c r="A2541" s="94">
        <v>2841</v>
      </c>
      <c r="B2541" s="79" t="s">
        <v>2167</v>
      </c>
      <c r="C2541" s="85" t="s">
        <v>2308</v>
      </c>
      <c r="D2541" s="79" t="s">
        <v>14590</v>
      </c>
      <c r="E2541" s="79" t="s">
        <v>23</v>
      </c>
      <c r="F2541" s="79" t="s">
        <v>2210</v>
      </c>
      <c r="G2541" s="132" t="s">
        <v>14369</v>
      </c>
      <c r="H2541" s="100" t="s">
        <v>4236</v>
      </c>
      <c r="I2541" s="79" t="s">
        <v>4228</v>
      </c>
      <c r="J2541" s="136" t="s">
        <v>13909</v>
      </c>
      <c r="K2541" s="79" t="s">
        <v>14591</v>
      </c>
      <c r="L2541" s="102" t="s">
        <v>14592</v>
      </c>
      <c r="M2541" s="85" t="s">
        <v>14593</v>
      </c>
      <c r="N2541" s="111">
        <v>70</v>
      </c>
      <c r="O2541" s="122" t="s">
        <v>24</v>
      </c>
      <c r="P2541" s="113" t="s">
        <v>21</v>
      </c>
      <c r="Q2541" s="207" t="s">
        <v>4591</v>
      </c>
      <c r="R2541" s="85"/>
    </row>
    <row r="2542" s="73" customFormat="1" ht="15" hidden="1" customHeight="1" spans="1:18">
      <c r="A2542" s="94">
        <v>2842</v>
      </c>
      <c r="B2542" s="79" t="s">
        <v>2167</v>
      </c>
      <c r="C2542" s="85" t="s">
        <v>2309</v>
      </c>
      <c r="D2542" s="678" t="s">
        <v>14594</v>
      </c>
      <c r="E2542" s="79" t="s">
        <v>23</v>
      </c>
      <c r="F2542" s="79" t="s">
        <v>2175</v>
      </c>
      <c r="G2542" s="132" t="s">
        <v>14595</v>
      </c>
      <c r="H2542" s="100" t="s">
        <v>4227</v>
      </c>
      <c r="I2542" s="678" t="s">
        <v>4215</v>
      </c>
      <c r="J2542" s="136" t="s">
        <v>13909</v>
      </c>
      <c r="K2542" s="678" t="s">
        <v>14596</v>
      </c>
      <c r="L2542" s="102" t="s">
        <v>2309</v>
      </c>
      <c r="M2542" s="683" t="s">
        <v>14594</v>
      </c>
      <c r="N2542" s="111">
        <v>70</v>
      </c>
      <c r="O2542" s="122" t="s">
        <v>21</v>
      </c>
      <c r="P2542" s="410" t="s">
        <v>21</v>
      </c>
      <c r="Q2542" s="207" t="s">
        <v>4591</v>
      </c>
      <c r="R2542" s="85"/>
    </row>
    <row r="2543" s="73" customFormat="1" ht="15" hidden="1" customHeight="1" spans="1:18">
      <c r="A2543" s="94">
        <v>2843</v>
      </c>
      <c r="B2543" s="79" t="s">
        <v>2167</v>
      </c>
      <c r="C2543" s="85" t="s">
        <v>2310</v>
      </c>
      <c r="D2543" s="678" t="s">
        <v>14597</v>
      </c>
      <c r="E2543" s="79" t="s">
        <v>18</v>
      </c>
      <c r="F2543" s="79" t="s">
        <v>2311</v>
      </c>
      <c r="G2543" s="132" t="s">
        <v>14598</v>
      </c>
      <c r="H2543" s="100" t="s">
        <v>4278</v>
      </c>
      <c r="I2543" s="678" t="s">
        <v>4228</v>
      </c>
      <c r="J2543" s="136" t="s">
        <v>13909</v>
      </c>
      <c r="K2543" s="678" t="s">
        <v>14599</v>
      </c>
      <c r="L2543" s="102" t="s">
        <v>14600</v>
      </c>
      <c r="M2543" s="683" t="s">
        <v>14601</v>
      </c>
      <c r="N2543" s="111">
        <v>70</v>
      </c>
      <c r="O2543" s="122" t="s">
        <v>21</v>
      </c>
      <c r="P2543" s="410" t="s">
        <v>24</v>
      </c>
      <c r="Q2543" s="207" t="s">
        <v>4591</v>
      </c>
      <c r="R2543" s="85"/>
    </row>
    <row r="2544" s="73" customFormat="1" ht="15" customHeight="1" spans="1:18">
      <c r="A2544" s="94">
        <v>2844</v>
      </c>
      <c r="B2544" s="79" t="s">
        <v>2167</v>
      </c>
      <c r="C2544" s="85" t="s">
        <v>2312</v>
      </c>
      <c r="D2544" s="678" t="s">
        <v>14602</v>
      </c>
      <c r="E2544" s="79" t="s">
        <v>18</v>
      </c>
      <c r="F2544" s="79" t="s">
        <v>2268</v>
      </c>
      <c r="G2544" s="132" t="s">
        <v>14603</v>
      </c>
      <c r="H2544" s="100" t="s">
        <v>4227</v>
      </c>
      <c r="I2544" s="678" t="s">
        <v>4215</v>
      </c>
      <c r="J2544" s="136" t="s">
        <v>13909</v>
      </c>
      <c r="K2544" s="678" t="s">
        <v>14604</v>
      </c>
      <c r="L2544" s="102" t="s">
        <v>14605</v>
      </c>
      <c r="M2544" s="683" t="s">
        <v>14606</v>
      </c>
      <c r="N2544" s="111">
        <v>70</v>
      </c>
      <c r="O2544" s="122" t="s">
        <v>24</v>
      </c>
      <c r="P2544" s="113" t="s">
        <v>21</v>
      </c>
      <c r="Q2544" s="207" t="s">
        <v>4591</v>
      </c>
      <c r="R2544" s="85"/>
    </row>
    <row r="2545" s="73" customFormat="1" ht="15" customHeight="1" spans="1:18">
      <c r="A2545" s="94">
        <v>2845</v>
      </c>
      <c r="B2545" s="79" t="s">
        <v>2167</v>
      </c>
      <c r="C2545" s="85" t="s">
        <v>2313</v>
      </c>
      <c r="D2545" s="79" t="s">
        <v>14607</v>
      </c>
      <c r="E2545" s="85" t="s">
        <v>18</v>
      </c>
      <c r="F2545" s="85" t="s">
        <v>2221</v>
      </c>
      <c r="G2545" s="100" t="s">
        <v>14608</v>
      </c>
      <c r="H2545" s="100" t="s">
        <v>4221</v>
      </c>
      <c r="I2545" s="85" t="s">
        <v>4228</v>
      </c>
      <c r="J2545" s="136" t="s">
        <v>13909</v>
      </c>
      <c r="K2545" s="683" t="s">
        <v>14609</v>
      </c>
      <c r="L2545" s="94" t="s">
        <v>14610</v>
      </c>
      <c r="M2545" s="683" t="s">
        <v>14611</v>
      </c>
      <c r="N2545" s="111">
        <v>70</v>
      </c>
      <c r="O2545" s="122" t="s">
        <v>24</v>
      </c>
      <c r="P2545" s="113" t="s">
        <v>24</v>
      </c>
      <c r="Q2545" s="207" t="s">
        <v>4591</v>
      </c>
      <c r="R2545" s="85"/>
    </row>
    <row r="2546" s="73" customFormat="1" ht="15" hidden="1" customHeight="1" spans="1:18">
      <c r="A2546" s="94">
        <v>2846</v>
      </c>
      <c r="B2546" s="79" t="s">
        <v>2167</v>
      </c>
      <c r="C2546" s="85" t="s">
        <v>14612</v>
      </c>
      <c r="D2546" s="678" t="s">
        <v>14613</v>
      </c>
      <c r="E2546" s="85" t="s">
        <v>23</v>
      </c>
      <c r="F2546" s="85" t="s">
        <v>2175</v>
      </c>
      <c r="G2546" s="100" t="s">
        <v>14614</v>
      </c>
      <c r="H2546" s="100" t="s">
        <v>4278</v>
      </c>
      <c r="I2546" s="683" t="s">
        <v>4228</v>
      </c>
      <c r="J2546" s="136" t="s">
        <v>13909</v>
      </c>
      <c r="K2546" s="683" t="s">
        <v>14615</v>
      </c>
      <c r="L2546" s="94" t="s">
        <v>14616</v>
      </c>
      <c r="M2546" s="683" t="s">
        <v>14617</v>
      </c>
      <c r="N2546" s="111">
        <v>70</v>
      </c>
      <c r="O2546" s="122" t="s">
        <v>21</v>
      </c>
      <c r="P2546" s="410" t="s">
        <v>21</v>
      </c>
      <c r="Q2546" s="207" t="s">
        <v>6737</v>
      </c>
      <c r="R2546" s="85"/>
    </row>
    <row r="2547" s="73" customFormat="1" ht="15" hidden="1" customHeight="1" spans="1:18">
      <c r="A2547" s="94">
        <v>2847</v>
      </c>
      <c r="B2547" s="79" t="s">
        <v>2167</v>
      </c>
      <c r="C2547" s="85" t="s">
        <v>14618</v>
      </c>
      <c r="D2547" s="678" t="s">
        <v>14619</v>
      </c>
      <c r="E2547" s="85" t="s">
        <v>23</v>
      </c>
      <c r="F2547" s="85" t="s">
        <v>2175</v>
      </c>
      <c r="G2547" s="100" t="s">
        <v>14620</v>
      </c>
      <c r="H2547" s="100" t="s">
        <v>4278</v>
      </c>
      <c r="I2547" s="683" t="s">
        <v>4228</v>
      </c>
      <c r="J2547" s="136" t="s">
        <v>13909</v>
      </c>
      <c r="K2547" s="678" t="s">
        <v>14621</v>
      </c>
      <c r="L2547" s="94" t="s">
        <v>14622</v>
      </c>
      <c r="M2547" s="683" t="s">
        <v>14623</v>
      </c>
      <c r="N2547" s="111">
        <v>70</v>
      </c>
      <c r="O2547" s="122" t="s">
        <v>21</v>
      </c>
      <c r="P2547" s="410" t="s">
        <v>24</v>
      </c>
      <c r="Q2547" s="207" t="s">
        <v>6737</v>
      </c>
      <c r="R2547" s="85"/>
    </row>
    <row r="2548" s="73" customFormat="1" ht="15" hidden="1" customHeight="1" spans="1:18">
      <c r="A2548" s="94">
        <v>2848</v>
      </c>
      <c r="B2548" s="79" t="s">
        <v>2167</v>
      </c>
      <c r="C2548" s="85" t="s">
        <v>2314</v>
      </c>
      <c r="D2548" s="678" t="s">
        <v>14624</v>
      </c>
      <c r="E2548" s="85" t="s">
        <v>18</v>
      </c>
      <c r="F2548" s="85" t="s">
        <v>2260</v>
      </c>
      <c r="G2548" s="100" t="s">
        <v>14625</v>
      </c>
      <c r="H2548" s="100" t="s">
        <v>4227</v>
      </c>
      <c r="I2548" s="683" t="s">
        <v>4228</v>
      </c>
      <c r="J2548" s="136" t="s">
        <v>13909</v>
      </c>
      <c r="K2548" s="678" t="s">
        <v>14626</v>
      </c>
      <c r="L2548" s="94" t="s">
        <v>14627</v>
      </c>
      <c r="M2548" s="683" t="s">
        <v>14628</v>
      </c>
      <c r="N2548" s="111">
        <v>70</v>
      </c>
      <c r="O2548" s="122" t="s">
        <v>21</v>
      </c>
      <c r="P2548" s="410" t="s">
        <v>24</v>
      </c>
      <c r="Q2548" s="207" t="s">
        <v>6737</v>
      </c>
      <c r="R2548" s="85"/>
    </row>
    <row r="2549" s="73" customFormat="1" ht="15" hidden="1" customHeight="1" spans="1:18">
      <c r="A2549" s="94">
        <v>2849</v>
      </c>
      <c r="B2549" s="79" t="s">
        <v>2167</v>
      </c>
      <c r="C2549" s="85" t="s">
        <v>2315</v>
      </c>
      <c r="D2549" s="678" t="s">
        <v>14629</v>
      </c>
      <c r="E2549" s="85" t="s">
        <v>23</v>
      </c>
      <c r="F2549" s="85" t="s">
        <v>2210</v>
      </c>
      <c r="G2549" s="100" t="s">
        <v>14630</v>
      </c>
      <c r="H2549" s="100" t="s">
        <v>4236</v>
      </c>
      <c r="I2549" s="683" t="s">
        <v>4228</v>
      </c>
      <c r="J2549" s="136" t="s">
        <v>13909</v>
      </c>
      <c r="K2549" s="683" t="s">
        <v>14631</v>
      </c>
      <c r="L2549" s="94" t="s">
        <v>14632</v>
      </c>
      <c r="M2549" s="683" t="s">
        <v>14633</v>
      </c>
      <c r="N2549" s="111">
        <v>70</v>
      </c>
      <c r="O2549" s="122" t="s">
        <v>21</v>
      </c>
      <c r="P2549" s="410" t="s">
        <v>21</v>
      </c>
      <c r="Q2549" s="207" t="s">
        <v>6737</v>
      </c>
      <c r="R2549" s="85"/>
    </row>
    <row r="2550" s="71" customFormat="1" ht="12" spans="1:18">
      <c r="A2550" s="94">
        <v>2859</v>
      </c>
      <c r="B2550" s="150" t="s">
        <v>2167</v>
      </c>
      <c r="C2550" s="85" t="s">
        <v>2320</v>
      </c>
      <c r="D2550" s="79" t="s">
        <v>14634</v>
      </c>
      <c r="E2550" s="150" t="s">
        <v>23</v>
      </c>
      <c r="F2550" s="85" t="s">
        <v>2175</v>
      </c>
      <c r="G2550" s="150" t="s">
        <v>14635</v>
      </c>
      <c r="H2550" s="150" t="s">
        <v>4227</v>
      </c>
      <c r="I2550" s="150" t="s">
        <v>4228</v>
      </c>
      <c r="J2550" s="150" t="s">
        <v>13909</v>
      </c>
      <c r="K2550" s="150" t="s">
        <v>14636</v>
      </c>
      <c r="L2550" s="96" t="s">
        <v>14637</v>
      </c>
      <c r="M2550" s="85" t="s">
        <v>14638</v>
      </c>
      <c r="N2550" s="111">
        <v>70</v>
      </c>
      <c r="O2550" s="122" t="s">
        <v>24</v>
      </c>
      <c r="P2550" s="113" t="s">
        <v>24</v>
      </c>
      <c r="Q2550" s="130" t="s">
        <v>10620</v>
      </c>
      <c r="R2550" s="150" t="s">
        <v>14639</v>
      </c>
    </row>
    <row r="2551" s="73" customFormat="1" ht="15" hidden="1" customHeight="1" spans="1:18">
      <c r="A2551" s="94">
        <v>2877</v>
      </c>
      <c r="B2551" s="139" t="s">
        <v>1841</v>
      </c>
      <c r="C2551" s="85" t="s">
        <v>2330</v>
      </c>
      <c r="D2551" s="79" t="s">
        <v>14640</v>
      </c>
      <c r="E2551" s="139" t="s">
        <v>23</v>
      </c>
      <c r="F2551" s="139" t="s">
        <v>1141</v>
      </c>
      <c r="G2551" s="162" t="s">
        <v>14641</v>
      </c>
      <c r="H2551" s="208" t="s">
        <v>4227</v>
      </c>
      <c r="I2551" s="139" t="s">
        <v>4228</v>
      </c>
      <c r="J2551" s="249" t="s">
        <v>12952</v>
      </c>
      <c r="K2551" s="79" t="s">
        <v>14642</v>
      </c>
      <c r="L2551" s="250" t="s">
        <v>2330</v>
      </c>
      <c r="M2551" s="85" t="s">
        <v>14640</v>
      </c>
      <c r="N2551" s="111">
        <v>70</v>
      </c>
      <c r="O2551" s="122" t="s">
        <v>21</v>
      </c>
      <c r="P2551" s="410" t="s">
        <v>21</v>
      </c>
      <c r="Q2551" s="251" t="s">
        <v>8088</v>
      </c>
      <c r="R2551" s="85"/>
    </row>
    <row r="2552" s="73" customFormat="1" ht="15" customHeight="1" spans="1:18">
      <c r="A2552" s="94">
        <v>2878</v>
      </c>
      <c r="B2552" s="139" t="s">
        <v>1841</v>
      </c>
      <c r="C2552" s="85" t="s">
        <v>14643</v>
      </c>
      <c r="D2552" s="678" t="s">
        <v>14644</v>
      </c>
      <c r="E2552" s="139" t="s">
        <v>23</v>
      </c>
      <c r="F2552" s="85" t="s">
        <v>1913</v>
      </c>
      <c r="G2552" s="162" t="s">
        <v>13576</v>
      </c>
      <c r="H2552" s="208" t="s">
        <v>4262</v>
      </c>
      <c r="I2552" s="139" t="s">
        <v>4228</v>
      </c>
      <c r="J2552" s="249" t="s">
        <v>12952</v>
      </c>
      <c r="K2552" s="679" t="s">
        <v>14645</v>
      </c>
      <c r="L2552" s="102" t="s">
        <v>14646</v>
      </c>
      <c r="M2552" s="683" t="s">
        <v>14647</v>
      </c>
      <c r="N2552" s="111">
        <v>70</v>
      </c>
      <c r="O2552" s="122" t="s">
        <v>24</v>
      </c>
      <c r="P2552" s="113" t="s">
        <v>24</v>
      </c>
      <c r="Q2552" s="251" t="s">
        <v>8088</v>
      </c>
      <c r="R2552" s="85"/>
    </row>
    <row r="2553" s="73" customFormat="1" ht="15" customHeight="1" spans="1:18">
      <c r="A2553" s="94">
        <v>2879</v>
      </c>
      <c r="B2553" s="139" t="s">
        <v>1841</v>
      </c>
      <c r="C2553" s="85" t="s">
        <v>14648</v>
      </c>
      <c r="D2553" s="678" t="s">
        <v>14649</v>
      </c>
      <c r="E2553" s="139" t="s">
        <v>23</v>
      </c>
      <c r="F2553" s="85" t="s">
        <v>1913</v>
      </c>
      <c r="G2553" s="162" t="s">
        <v>13576</v>
      </c>
      <c r="H2553" s="208" t="s">
        <v>4262</v>
      </c>
      <c r="I2553" s="139" t="s">
        <v>4228</v>
      </c>
      <c r="J2553" s="249" t="s">
        <v>12952</v>
      </c>
      <c r="K2553" s="169"/>
      <c r="L2553" s="102" t="s">
        <v>14646</v>
      </c>
      <c r="M2553" s="683" t="s">
        <v>14647</v>
      </c>
      <c r="N2553" s="111">
        <v>70</v>
      </c>
      <c r="O2553" s="122" t="s">
        <v>24</v>
      </c>
      <c r="P2553" s="113" t="s">
        <v>24</v>
      </c>
      <c r="Q2553" s="251" t="s">
        <v>8088</v>
      </c>
      <c r="R2553" s="85"/>
    </row>
    <row r="2554" s="73" customFormat="1" ht="15" customHeight="1" spans="1:18">
      <c r="A2554" s="94">
        <v>2880</v>
      </c>
      <c r="B2554" s="139" t="s">
        <v>1841</v>
      </c>
      <c r="C2554" s="85" t="s">
        <v>2331</v>
      </c>
      <c r="D2554" s="79" t="s">
        <v>14650</v>
      </c>
      <c r="E2554" s="139" t="s">
        <v>23</v>
      </c>
      <c r="F2554" s="85" t="s">
        <v>1913</v>
      </c>
      <c r="G2554" s="162" t="s">
        <v>13576</v>
      </c>
      <c r="H2554" s="208" t="s">
        <v>4221</v>
      </c>
      <c r="I2554" s="139" t="s">
        <v>4228</v>
      </c>
      <c r="J2554" s="249" t="s">
        <v>12952</v>
      </c>
      <c r="K2554" s="678" t="s">
        <v>14651</v>
      </c>
      <c r="L2554" s="250" t="s">
        <v>2331</v>
      </c>
      <c r="M2554" s="85" t="s">
        <v>14650</v>
      </c>
      <c r="N2554" s="111">
        <v>70</v>
      </c>
      <c r="O2554" s="122" t="s">
        <v>24</v>
      </c>
      <c r="P2554" s="113" t="s">
        <v>21</v>
      </c>
      <c r="Q2554" s="251" t="s">
        <v>8088</v>
      </c>
      <c r="R2554" s="85"/>
    </row>
    <row r="2555" s="73" customFormat="1" ht="15" customHeight="1" spans="1:18">
      <c r="A2555" s="94">
        <v>2881</v>
      </c>
      <c r="B2555" s="139" t="s">
        <v>768</v>
      </c>
      <c r="C2555" s="85" t="s">
        <v>2332</v>
      </c>
      <c r="D2555" s="678" t="s">
        <v>14652</v>
      </c>
      <c r="E2555" s="139" t="s">
        <v>23</v>
      </c>
      <c r="F2555" s="139" t="s">
        <v>807</v>
      </c>
      <c r="G2555" s="162" t="s">
        <v>14653</v>
      </c>
      <c r="H2555" s="208" t="s">
        <v>4227</v>
      </c>
      <c r="I2555" s="139" t="s">
        <v>4228</v>
      </c>
      <c r="J2555" s="249" t="s">
        <v>20</v>
      </c>
      <c r="K2555" s="679" t="s">
        <v>14654</v>
      </c>
      <c r="L2555" s="250" t="s">
        <v>2332</v>
      </c>
      <c r="M2555" s="683" t="s">
        <v>14652</v>
      </c>
      <c r="N2555" s="111">
        <v>70</v>
      </c>
      <c r="O2555" s="122" t="s">
        <v>24</v>
      </c>
      <c r="P2555" s="113" t="s">
        <v>21</v>
      </c>
      <c r="Q2555" s="251" t="s">
        <v>8088</v>
      </c>
      <c r="R2555" s="85"/>
    </row>
    <row r="2556" s="73" customFormat="1" ht="15" hidden="1" customHeight="1" spans="1:18">
      <c r="A2556" s="94">
        <v>2882</v>
      </c>
      <c r="B2556" s="139" t="s">
        <v>768</v>
      </c>
      <c r="C2556" s="85" t="s">
        <v>14655</v>
      </c>
      <c r="D2556" s="678" t="s">
        <v>14656</v>
      </c>
      <c r="E2556" s="139" t="s">
        <v>18</v>
      </c>
      <c r="F2556" s="139" t="s">
        <v>830</v>
      </c>
      <c r="G2556" s="162" t="s">
        <v>8971</v>
      </c>
      <c r="H2556" s="208" t="s">
        <v>4236</v>
      </c>
      <c r="I2556" s="139" t="s">
        <v>4215</v>
      </c>
      <c r="J2556" s="249" t="s">
        <v>20</v>
      </c>
      <c r="K2556" s="678" t="s">
        <v>14657</v>
      </c>
      <c r="L2556" s="250" t="s">
        <v>14658</v>
      </c>
      <c r="M2556" s="683" t="s">
        <v>14659</v>
      </c>
      <c r="N2556" s="111">
        <v>70</v>
      </c>
      <c r="O2556" s="122" t="s">
        <v>21</v>
      </c>
      <c r="P2556" s="410" t="s">
        <v>21</v>
      </c>
      <c r="Q2556" s="251" t="s">
        <v>8088</v>
      </c>
      <c r="R2556" s="85"/>
    </row>
    <row r="2557" s="73" customFormat="1" ht="15" hidden="1" customHeight="1" spans="1:18">
      <c r="A2557" s="94">
        <v>2883</v>
      </c>
      <c r="B2557" s="139" t="s">
        <v>768</v>
      </c>
      <c r="C2557" s="85" t="s">
        <v>2333</v>
      </c>
      <c r="D2557" s="678" t="s">
        <v>14660</v>
      </c>
      <c r="E2557" s="139" t="s">
        <v>23</v>
      </c>
      <c r="F2557" s="139" t="s">
        <v>770</v>
      </c>
      <c r="G2557" s="162" t="s">
        <v>14661</v>
      </c>
      <c r="H2557" s="208" t="s">
        <v>4221</v>
      </c>
      <c r="I2557" s="139" t="s">
        <v>4228</v>
      </c>
      <c r="J2557" s="249" t="s">
        <v>20</v>
      </c>
      <c r="K2557" s="678" t="s">
        <v>14662</v>
      </c>
      <c r="L2557" s="250" t="s">
        <v>2333</v>
      </c>
      <c r="M2557" s="683" t="s">
        <v>14660</v>
      </c>
      <c r="N2557" s="111">
        <v>70</v>
      </c>
      <c r="O2557" s="122" t="s">
        <v>21</v>
      </c>
      <c r="P2557" s="410" t="s">
        <v>24</v>
      </c>
      <c r="Q2557" s="251" t="s">
        <v>8088</v>
      </c>
      <c r="R2557" s="85"/>
    </row>
    <row r="2558" s="73" customFormat="1" ht="15" customHeight="1" spans="1:18">
      <c r="A2558" s="94">
        <v>2884</v>
      </c>
      <c r="B2558" s="139" t="s">
        <v>768</v>
      </c>
      <c r="C2558" s="85" t="s">
        <v>2334</v>
      </c>
      <c r="D2558" s="678" t="s">
        <v>14663</v>
      </c>
      <c r="E2558" s="139" t="s">
        <v>18</v>
      </c>
      <c r="F2558" s="139" t="s">
        <v>812</v>
      </c>
      <c r="G2558" s="162" t="s">
        <v>7899</v>
      </c>
      <c r="H2558" s="208" t="s">
        <v>4227</v>
      </c>
      <c r="I2558" s="139" t="s">
        <v>4228</v>
      </c>
      <c r="J2558" s="249" t="s">
        <v>20</v>
      </c>
      <c r="K2558" s="678" t="s">
        <v>14664</v>
      </c>
      <c r="L2558" s="250" t="s">
        <v>14665</v>
      </c>
      <c r="M2558" s="683" t="s">
        <v>14666</v>
      </c>
      <c r="N2558" s="111">
        <v>70</v>
      </c>
      <c r="O2558" s="122" t="s">
        <v>24</v>
      </c>
      <c r="P2558" s="113" t="s">
        <v>24</v>
      </c>
      <c r="Q2558" s="251" t="s">
        <v>8088</v>
      </c>
      <c r="R2558" s="85"/>
    </row>
    <row r="2559" s="73" customFormat="1" ht="15" hidden="1" customHeight="1" spans="1:18">
      <c r="A2559" s="94">
        <v>2885</v>
      </c>
      <c r="B2559" s="139" t="s">
        <v>768</v>
      </c>
      <c r="C2559" s="85" t="s">
        <v>2335</v>
      </c>
      <c r="D2559" s="678" t="s">
        <v>14667</v>
      </c>
      <c r="E2559" s="139" t="s">
        <v>18</v>
      </c>
      <c r="F2559" s="139" t="s">
        <v>942</v>
      </c>
      <c r="G2559" s="162" t="s">
        <v>9032</v>
      </c>
      <c r="H2559" s="208" t="s">
        <v>4221</v>
      </c>
      <c r="I2559" s="139" t="s">
        <v>4228</v>
      </c>
      <c r="J2559" s="249" t="s">
        <v>20</v>
      </c>
      <c r="K2559" s="678" t="s">
        <v>14668</v>
      </c>
      <c r="L2559" s="139" t="s">
        <v>1839</v>
      </c>
      <c r="M2559" s="683" t="s">
        <v>14669</v>
      </c>
      <c r="N2559" s="111">
        <v>70</v>
      </c>
      <c r="O2559" s="122" t="s">
        <v>21</v>
      </c>
      <c r="P2559" s="410" t="s">
        <v>21</v>
      </c>
      <c r="Q2559" s="251" t="s">
        <v>8088</v>
      </c>
      <c r="R2559" s="85"/>
    </row>
    <row r="2560" s="73" customFormat="1" ht="15" hidden="1" customHeight="1" spans="1:18">
      <c r="A2560" s="94">
        <v>2886</v>
      </c>
      <c r="B2560" s="139" t="s">
        <v>566</v>
      </c>
      <c r="C2560" s="85" t="s">
        <v>2336</v>
      </c>
      <c r="D2560" s="678" t="s">
        <v>14670</v>
      </c>
      <c r="E2560" s="139" t="s">
        <v>18</v>
      </c>
      <c r="F2560" s="139" t="s">
        <v>580</v>
      </c>
      <c r="G2560" s="162" t="s">
        <v>14671</v>
      </c>
      <c r="H2560" s="208" t="s">
        <v>4221</v>
      </c>
      <c r="I2560" s="139" t="s">
        <v>4228</v>
      </c>
      <c r="J2560" s="249" t="s">
        <v>20</v>
      </c>
      <c r="K2560" s="678" t="s">
        <v>14672</v>
      </c>
      <c r="L2560" s="250" t="s">
        <v>2336</v>
      </c>
      <c r="M2560" s="683" t="s">
        <v>14670</v>
      </c>
      <c r="N2560" s="111">
        <v>70</v>
      </c>
      <c r="O2560" s="122" t="s">
        <v>21</v>
      </c>
      <c r="P2560" s="410" t="s">
        <v>21</v>
      </c>
      <c r="Q2560" s="251" t="s">
        <v>8088</v>
      </c>
      <c r="R2560" s="85"/>
    </row>
    <row r="2561" s="73" customFormat="1" ht="15" customHeight="1" spans="1:18">
      <c r="A2561" s="94">
        <v>2888</v>
      </c>
      <c r="B2561" s="139" t="s">
        <v>566</v>
      </c>
      <c r="C2561" s="85" t="s">
        <v>2338</v>
      </c>
      <c r="D2561" s="678" t="s">
        <v>14673</v>
      </c>
      <c r="E2561" s="139" t="s">
        <v>18</v>
      </c>
      <c r="F2561" s="139" t="s">
        <v>570</v>
      </c>
      <c r="G2561" s="162" t="s">
        <v>14674</v>
      </c>
      <c r="H2561" s="208" t="s">
        <v>4221</v>
      </c>
      <c r="I2561" s="139" t="s">
        <v>4228</v>
      </c>
      <c r="J2561" s="249" t="s">
        <v>20</v>
      </c>
      <c r="K2561" s="678" t="s">
        <v>14675</v>
      </c>
      <c r="L2561" s="250" t="s">
        <v>14676</v>
      </c>
      <c r="M2561" s="683" t="s">
        <v>14677</v>
      </c>
      <c r="N2561" s="111">
        <v>70</v>
      </c>
      <c r="O2561" s="122" t="s">
        <v>24</v>
      </c>
      <c r="P2561" s="113" t="s">
        <v>24</v>
      </c>
      <c r="Q2561" s="251" t="s">
        <v>8088</v>
      </c>
      <c r="R2561" s="85"/>
    </row>
    <row r="2562" s="73" customFormat="1" ht="15" hidden="1" customHeight="1" spans="1:18">
      <c r="A2562" s="94">
        <v>2889</v>
      </c>
      <c r="B2562" s="79" t="s">
        <v>566</v>
      </c>
      <c r="C2562" s="85" t="s">
        <v>2339</v>
      </c>
      <c r="D2562" s="79" t="s">
        <v>14678</v>
      </c>
      <c r="E2562" s="79" t="s">
        <v>23</v>
      </c>
      <c r="F2562" s="79" t="s">
        <v>568</v>
      </c>
      <c r="G2562" s="132" t="s">
        <v>14679</v>
      </c>
      <c r="H2562" s="100" t="s">
        <v>4278</v>
      </c>
      <c r="I2562" s="79" t="s">
        <v>4228</v>
      </c>
      <c r="J2562" s="249" t="s">
        <v>20</v>
      </c>
      <c r="K2562" s="678" t="s">
        <v>14680</v>
      </c>
      <c r="L2562" s="102" t="s">
        <v>14681</v>
      </c>
      <c r="M2562" s="85" t="s">
        <v>14682</v>
      </c>
      <c r="N2562" s="111">
        <v>70</v>
      </c>
      <c r="O2562" s="122" t="s">
        <v>21</v>
      </c>
      <c r="P2562" s="410" t="s">
        <v>24</v>
      </c>
      <c r="Q2562" s="251" t="s">
        <v>8088</v>
      </c>
      <c r="R2562" s="85"/>
    </row>
    <row r="2563" s="73" customFormat="1" ht="15" hidden="1" customHeight="1" spans="1:18">
      <c r="A2563" s="94">
        <v>2891</v>
      </c>
      <c r="B2563" s="79" t="s">
        <v>234</v>
      </c>
      <c r="C2563" s="85" t="s">
        <v>2341</v>
      </c>
      <c r="D2563" s="678" t="s">
        <v>14683</v>
      </c>
      <c r="E2563" s="79" t="s">
        <v>23</v>
      </c>
      <c r="F2563" s="79" t="s">
        <v>1445</v>
      </c>
      <c r="G2563" s="132" t="s">
        <v>14684</v>
      </c>
      <c r="H2563" s="100" t="s">
        <v>4227</v>
      </c>
      <c r="I2563" s="79" t="s">
        <v>4228</v>
      </c>
      <c r="J2563" s="249" t="s">
        <v>20</v>
      </c>
      <c r="K2563" s="678" t="s">
        <v>14685</v>
      </c>
      <c r="L2563" s="250" t="s">
        <v>2341</v>
      </c>
      <c r="M2563" s="683" t="s">
        <v>14683</v>
      </c>
      <c r="N2563" s="111">
        <v>70</v>
      </c>
      <c r="O2563" s="122" t="s">
        <v>21</v>
      </c>
      <c r="P2563" s="410" t="s">
        <v>21</v>
      </c>
      <c r="Q2563" s="251" t="s">
        <v>8088</v>
      </c>
      <c r="R2563" s="85"/>
    </row>
    <row r="2564" s="73" customFormat="1" ht="15" hidden="1" customHeight="1" spans="1:18">
      <c r="A2564" s="94">
        <v>2892</v>
      </c>
      <c r="B2564" s="139" t="s">
        <v>234</v>
      </c>
      <c r="C2564" s="85" t="s">
        <v>2342</v>
      </c>
      <c r="D2564" s="678" t="s">
        <v>14686</v>
      </c>
      <c r="E2564" s="139" t="s">
        <v>18</v>
      </c>
      <c r="F2564" s="220" t="s">
        <v>1639</v>
      </c>
      <c r="G2564" s="162" t="s">
        <v>14687</v>
      </c>
      <c r="H2564" s="208" t="s">
        <v>4278</v>
      </c>
      <c r="I2564" s="139" t="s">
        <v>4228</v>
      </c>
      <c r="J2564" s="249" t="s">
        <v>20</v>
      </c>
      <c r="K2564" s="678" t="s">
        <v>14688</v>
      </c>
      <c r="L2564" s="250" t="s">
        <v>14689</v>
      </c>
      <c r="M2564" s="683" t="s">
        <v>14690</v>
      </c>
      <c r="N2564" s="111">
        <v>70</v>
      </c>
      <c r="O2564" s="122" t="s">
        <v>21</v>
      </c>
      <c r="P2564" s="410" t="s">
        <v>24</v>
      </c>
      <c r="Q2564" s="251" t="s">
        <v>8088</v>
      </c>
      <c r="R2564" s="85"/>
    </row>
    <row r="2565" s="73" customFormat="1" ht="15" customHeight="1" spans="1:18">
      <c r="A2565" s="94">
        <v>2893</v>
      </c>
      <c r="B2565" s="139" t="s">
        <v>234</v>
      </c>
      <c r="C2565" s="85" t="s">
        <v>2343</v>
      </c>
      <c r="D2565" s="678" t="s">
        <v>14691</v>
      </c>
      <c r="E2565" s="139" t="s">
        <v>23</v>
      </c>
      <c r="F2565" s="139" t="s">
        <v>1445</v>
      </c>
      <c r="G2565" s="162" t="s">
        <v>14692</v>
      </c>
      <c r="H2565" s="208" t="s">
        <v>4221</v>
      </c>
      <c r="I2565" s="139" t="s">
        <v>4228</v>
      </c>
      <c r="J2565" s="249" t="s">
        <v>20</v>
      </c>
      <c r="K2565" s="711" t="s">
        <v>14693</v>
      </c>
      <c r="L2565" s="250" t="s">
        <v>2343</v>
      </c>
      <c r="M2565" s="683" t="s">
        <v>14691</v>
      </c>
      <c r="N2565" s="111">
        <v>70</v>
      </c>
      <c r="O2565" s="122" t="s">
        <v>24</v>
      </c>
      <c r="P2565" s="113" t="s">
        <v>24</v>
      </c>
      <c r="Q2565" s="251" t="s">
        <v>8088</v>
      </c>
      <c r="R2565" s="85"/>
    </row>
    <row r="2566" s="71" customFormat="1" ht="12.95" customHeight="1" spans="1:18">
      <c r="A2566" s="94">
        <v>2894</v>
      </c>
      <c r="B2566" s="100" t="s">
        <v>234</v>
      </c>
      <c r="C2566" s="85" t="s">
        <v>2344</v>
      </c>
      <c r="D2566" s="79" t="s">
        <v>14694</v>
      </c>
      <c r="E2566" s="85" t="s">
        <v>18</v>
      </c>
      <c r="F2566" s="85" t="s">
        <v>1445</v>
      </c>
      <c r="G2566" s="236" t="s">
        <v>11766</v>
      </c>
      <c r="H2566" s="302" t="s">
        <v>4221</v>
      </c>
      <c r="I2566" s="216" t="s">
        <v>4228</v>
      </c>
      <c r="J2566" s="302" t="s">
        <v>20</v>
      </c>
      <c r="K2566" s="712" t="s">
        <v>14693</v>
      </c>
      <c r="L2566" s="250" t="s">
        <v>2343</v>
      </c>
      <c r="M2566" s="683" t="s">
        <v>14691</v>
      </c>
      <c r="N2566" s="111">
        <v>70</v>
      </c>
      <c r="O2566" s="122" t="s">
        <v>24</v>
      </c>
      <c r="P2566" s="113" t="s">
        <v>21</v>
      </c>
      <c r="Q2566" s="129" t="s">
        <v>5041</v>
      </c>
      <c r="R2566" s="311">
        <v>18874517160</v>
      </c>
    </row>
    <row r="2567" s="73" customFormat="1" ht="15" hidden="1" customHeight="1" spans="1:18">
      <c r="A2567" s="94">
        <v>2895</v>
      </c>
      <c r="B2567" s="162" t="s">
        <v>16</v>
      </c>
      <c r="C2567" s="85" t="s">
        <v>14695</v>
      </c>
      <c r="D2567" s="678" t="s">
        <v>14696</v>
      </c>
      <c r="E2567" s="139" t="s">
        <v>18</v>
      </c>
      <c r="F2567" s="85" t="s">
        <v>113</v>
      </c>
      <c r="G2567" s="162" t="s">
        <v>14697</v>
      </c>
      <c r="H2567" s="208" t="s">
        <v>4221</v>
      </c>
      <c r="I2567" s="139" t="s">
        <v>4228</v>
      </c>
      <c r="J2567" s="249" t="s">
        <v>20</v>
      </c>
      <c r="K2567" s="678" t="s">
        <v>14698</v>
      </c>
      <c r="L2567" s="250" t="s">
        <v>14695</v>
      </c>
      <c r="M2567" s="683" t="s">
        <v>14696</v>
      </c>
      <c r="N2567" s="111">
        <v>70</v>
      </c>
      <c r="O2567" s="122" t="s">
        <v>21</v>
      </c>
      <c r="P2567" s="410" t="s">
        <v>21</v>
      </c>
      <c r="Q2567" s="251" t="s">
        <v>8088</v>
      </c>
      <c r="R2567" s="85"/>
    </row>
    <row r="2568" s="73" customFormat="1" ht="15" hidden="1" customHeight="1" spans="1:18">
      <c r="A2568" s="94">
        <v>2897</v>
      </c>
      <c r="B2568" s="162" t="s">
        <v>16</v>
      </c>
      <c r="C2568" s="85" t="s">
        <v>14699</v>
      </c>
      <c r="D2568" s="678" t="s">
        <v>14700</v>
      </c>
      <c r="E2568" s="139" t="s">
        <v>23</v>
      </c>
      <c r="F2568" s="94" t="s">
        <v>34</v>
      </c>
      <c r="G2568" s="162" t="s">
        <v>14701</v>
      </c>
      <c r="H2568" s="208" t="s">
        <v>4221</v>
      </c>
      <c r="I2568" s="139" t="s">
        <v>4228</v>
      </c>
      <c r="J2568" s="249" t="s">
        <v>20</v>
      </c>
      <c r="K2568" s="678" t="s">
        <v>14702</v>
      </c>
      <c r="L2568" s="250" t="s">
        <v>14699</v>
      </c>
      <c r="M2568" s="683" t="s">
        <v>14700</v>
      </c>
      <c r="N2568" s="111">
        <v>70</v>
      </c>
      <c r="O2568" s="122" t="s">
        <v>21</v>
      </c>
      <c r="P2568" s="410" t="s">
        <v>24</v>
      </c>
      <c r="Q2568" s="251" t="s">
        <v>8088</v>
      </c>
      <c r="R2568" s="85"/>
    </row>
    <row r="2569" s="73" customFormat="1" ht="15" hidden="1" customHeight="1" spans="1:18">
      <c r="A2569" s="94">
        <v>2898</v>
      </c>
      <c r="B2569" s="162" t="s">
        <v>16</v>
      </c>
      <c r="C2569" s="85" t="s">
        <v>2346</v>
      </c>
      <c r="D2569" s="79" t="s">
        <v>14703</v>
      </c>
      <c r="E2569" s="139" t="s">
        <v>18</v>
      </c>
      <c r="F2569" s="94" t="s">
        <v>43</v>
      </c>
      <c r="G2569" s="162" t="s">
        <v>5100</v>
      </c>
      <c r="H2569" s="208" t="s">
        <v>4227</v>
      </c>
      <c r="I2569" s="139" t="s">
        <v>4228</v>
      </c>
      <c r="J2569" s="249" t="s">
        <v>20</v>
      </c>
      <c r="K2569" s="79" t="s">
        <v>14704</v>
      </c>
      <c r="L2569" s="250" t="s">
        <v>14705</v>
      </c>
      <c r="M2569" s="683" t="s">
        <v>14706</v>
      </c>
      <c r="N2569" s="111">
        <v>70</v>
      </c>
      <c r="O2569" s="122" t="s">
        <v>21</v>
      </c>
      <c r="P2569" s="410" t="s">
        <v>21</v>
      </c>
      <c r="Q2569" s="251" t="s">
        <v>8088</v>
      </c>
      <c r="R2569" s="85"/>
    </row>
    <row r="2570" s="73" customFormat="1" ht="15" hidden="1" customHeight="1" spans="1:18">
      <c r="A2570" s="94">
        <v>2899</v>
      </c>
      <c r="B2570" s="139" t="s">
        <v>383</v>
      </c>
      <c r="C2570" s="85" t="s">
        <v>2347</v>
      </c>
      <c r="D2570" s="79" t="s">
        <v>14707</v>
      </c>
      <c r="E2570" s="139" t="s">
        <v>23</v>
      </c>
      <c r="F2570" s="123" t="s">
        <v>402</v>
      </c>
      <c r="G2570" s="162" t="s">
        <v>14708</v>
      </c>
      <c r="H2570" s="208" t="s">
        <v>4221</v>
      </c>
      <c r="I2570" s="139" t="s">
        <v>4228</v>
      </c>
      <c r="J2570" s="249" t="s">
        <v>20</v>
      </c>
      <c r="K2570" s="79" t="s">
        <v>14709</v>
      </c>
      <c r="L2570" s="250" t="s">
        <v>2347</v>
      </c>
      <c r="M2570" s="85" t="s">
        <v>14707</v>
      </c>
      <c r="N2570" s="111">
        <v>70</v>
      </c>
      <c r="O2570" s="122" t="s">
        <v>21</v>
      </c>
      <c r="P2570" s="410" t="s">
        <v>24</v>
      </c>
      <c r="Q2570" s="251" t="s">
        <v>8088</v>
      </c>
      <c r="R2570" s="85"/>
    </row>
    <row r="2571" s="73" customFormat="1" ht="15" customHeight="1" spans="1:18">
      <c r="A2571" s="94">
        <v>2900</v>
      </c>
      <c r="B2571" s="139" t="s">
        <v>383</v>
      </c>
      <c r="C2571" s="85" t="s">
        <v>14710</v>
      </c>
      <c r="D2571" s="79" t="s">
        <v>14711</v>
      </c>
      <c r="E2571" s="139" t="s">
        <v>23</v>
      </c>
      <c r="F2571" s="123" t="s">
        <v>402</v>
      </c>
      <c r="G2571" s="162" t="s">
        <v>14712</v>
      </c>
      <c r="H2571" s="208" t="s">
        <v>4221</v>
      </c>
      <c r="I2571" s="139" t="s">
        <v>4215</v>
      </c>
      <c r="J2571" s="249" t="s">
        <v>20</v>
      </c>
      <c r="K2571" s="79" t="s">
        <v>14713</v>
      </c>
      <c r="L2571" s="250" t="s">
        <v>14710</v>
      </c>
      <c r="M2571" s="85" t="s">
        <v>14711</v>
      </c>
      <c r="N2571" s="111">
        <v>70</v>
      </c>
      <c r="O2571" s="122" t="s">
        <v>24</v>
      </c>
      <c r="P2571" s="113" t="s">
        <v>24</v>
      </c>
      <c r="Q2571" s="251" t="s">
        <v>8088</v>
      </c>
      <c r="R2571" s="85"/>
    </row>
    <row r="2572" s="73" customFormat="1" ht="15" hidden="1" customHeight="1" spans="1:18">
      <c r="A2572" s="94">
        <v>2901</v>
      </c>
      <c r="B2572" s="139" t="s">
        <v>383</v>
      </c>
      <c r="C2572" s="85" t="s">
        <v>14714</v>
      </c>
      <c r="D2572" s="79" t="s">
        <v>14715</v>
      </c>
      <c r="E2572" s="139" t="s">
        <v>18</v>
      </c>
      <c r="F2572" s="123" t="s">
        <v>402</v>
      </c>
      <c r="G2572" s="162" t="s">
        <v>14716</v>
      </c>
      <c r="H2572" s="208" t="s">
        <v>4252</v>
      </c>
      <c r="I2572" s="139" t="s">
        <v>4215</v>
      </c>
      <c r="J2572" s="249" t="s">
        <v>20</v>
      </c>
      <c r="K2572" s="79" t="s">
        <v>14717</v>
      </c>
      <c r="L2572" s="250" t="s">
        <v>14714</v>
      </c>
      <c r="M2572" s="85" t="s">
        <v>14715</v>
      </c>
      <c r="N2572" s="111">
        <v>70</v>
      </c>
      <c r="O2572" s="122" t="s">
        <v>21</v>
      </c>
      <c r="P2572" s="410" t="s">
        <v>21</v>
      </c>
      <c r="Q2572" s="251" t="s">
        <v>8088</v>
      </c>
      <c r="R2572" s="85"/>
    </row>
    <row r="2573" s="73" customFormat="1" ht="15" hidden="1" customHeight="1" spans="1:18">
      <c r="A2573" s="94">
        <v>2902</v>
      </c>
      <c r="B2573" s="139" t="s">
        <v>383</v>
      </c>
      <c r="C2573" s="85" t="s">
        <v>2348</v>
      </c>
      <c r="D2573" s="678" t="s">
        <v>14718</v>
      </c>
      <c r="E2573" s="139" t="s">
        <v>18</v>
      </c>
      <c r="F2573" s="123" t="s">
        <v>414</v>
      </c>
      <c r="G2573" s="162" t="s">
        <v>14719</v>
      </c>
      <c r="H2573" s="208" t="s">
        <v>4227</v>
      </c>
      <c r="I2573" s="139" t="s">
        <v>4228</v>
      </c>
      <c r="J2573" s="249" t="s">
        <v>20</v>
      </c>
      <c r="K2573" s="678" t="s">
        <v>14720</v>
      </c>
      <c r="L2573" s="250" t="s">
        <v>14721</v>
      </c>
      <c r="M2573" s="683" t="s">
        <v>14722</v>
      </c>
      <c r="N2573" s="111">
        <v>70</v>
      </c>
      <c r="O2573" s="122" t="s">
        <v>21</v>
      </c>
      <c r="P2573" s="410" t="s">
        <v>24</v>
      </c>
      <c r="Q2573" s="251" t="s">
        <v>8088</v>
      </c>
      <c r="R2573" s="85"/>
    </row>
    <row r="2574" s="72" customFormat="1" ht="15" customHeight="1" spans="1:18">
      <c r="A2574" s="94">
        <v>2905</v>
      </c>
      <c r="B2574" s="250" t="s">
        <v>600</v>
      </c>
      <c r="C2574" s="85" t="s">
        <v>14723</v>
      </c>
      <c r="D2574" s="79" t="s">
        <v>14724</v>
      </c>
      <c r="E2574" s="250" t="s">
        <v>18</v>
      </c>
      <c r="F2574" s="250" t="s">
        <v>625</v>
      </c>
      <c r="G2574" s="303" t="s">
        <v>14725</v>
      </c>
      <c r="H2574" s="97" t="s">
        <v>4278</v>
      </c>
      <c r="I2574" s="250" t="s">
        <v>4228</v>
      </c>
      <c r="J2574" s="308" t="s">
        <v>4058</v>
      </c>
      <c r="K2574" s="102" t="s">
        <v>14726</v>
      </c>
      <c r="L2574" s="102" t="s">
        <v>14727</v>
      </c>
      <c r="M2574" s="85" t="s">
        <v>14728</v>
      </c>
      <c r="N2574" s="111">
        <v>70</v>
      </c>
      <c r="O2574" s="122" t="s">
        <v>24</v>
      </c>
      <c r="P2574" s="113" t="s">
        <v>24</v>
      </c>
      <c r="Q2574" s="251" t="s">
        <v>8088</v>
      </c>
      <c r="R2574" s="94"/>
    </row>
    <row r="2575" s="73" customFormat="1" ht="15" customHeight="1" spans="1:18">
      <c r="A2575" s="94">
        <v>2907</v>
      </c>
      <c r="B2575" s="79" t="s">
        <v>234</v>
      </c>
      <c r="C2575" s="85" t="s">
        <v>2351</v>
      </c>
      <c r="D2575" s="678" t="s">
        <v>14729</v>
      </c>
      <c r="E2575" s="79" t="s">
        <v>18</v>
      </c>
      <c r="F2575" s="79" t="s">
        <v>236</v>
      </c>
      <c r="G2575" s="132" t="s">
        <v>11171</v>
      </c>
      <c r="H2575" s="100" t="s">
        <v>4252</v>
      </c>
      <c r="I2575" s="79" t="s">
        <v>4228</v>
      </c>
      <c r="J2575" s="136" t="s">
        <v>20</v>
      </c>
      <c r="K2575" s="79" t="s">
        <v>14730</v>
      </c>
      <c r="L2575" s="102" t="s">
        <v>14731</v>
      </c>
      <c r="M2575" s="683" t="s">
        <v>14732</v>
      </c>
      <c r="N2575" s="111">
        <v>70</v>
      </c>
      <c r="O2575" s="122" t="s">
        <v>24</v>
      </c>
      <c r="P2575" s="113" t="s">
        <v>21</v>
      </c>
      <c r="Q2575" s="129"/>
      <c r="R2575" s="85"/>
    </row>
    <row r="2576" s="73" customFormat="1" ht="15" hidden="1" customHeight="1" spans="1:18">
      <c r="A2576" s="94">
        <v>2908</v>
      </c>
      <c r="B2576" s="79" t="s">
        <v>600</v>
      </c>
      <c r="C2576" s="85" t="s">
        <v>2352</v>
      </c>
      <c r="D2576" s="79" t="s">
        <v>14733</v>
      </c>
      <c r="E2576" s="79" t="s">
        <v>18</v>
      </c>
      <c r="F2576" s="139" t="s">
        <v>630</v>
      </c>
      <c r="G2576" s="132" t="s">
        <v>7036</v>
      </c>
      <c r="H2576" s="100" t="s">
        <v>4278</v>
      </c>
      <c r="I2576" s="79" t="s">
        <v>4228</v>
      </c>
      <c r="J2576" s="136" t="s">
        <v>4058</v>
      </c>
      <c r="K2576" s="137" t="s">
        <v>14734</v>
      </c>
      <c r="L2576" s="102" t="s">
        <v>14735</v>
      </c>
      <c r="M2576" s="85" t="s">
        <v>14736</v>
      </c>
      <c r="N2576" s="111">
        <v>70</v>
      </c>
      <c r="O2576" s="122" t="s">
        <v>21</v>
      </c>
      <c r="P2576" s="410" t="s">
        <v>21</v>
      </c>
      <c r="Q2576" s="129"/>
      <c r="R2576" s="85"/>
    </row>
    <row r="2577" s="73" customFormat="1" ht="15" hidden="1" customHeight="1" spans="1:18">
      <c r="A2577" s="94">
        <v>2910</v>
      </c>
      <c r="B2577" s="85" t="s">
        <v>2167</v>
      </c>
      <c r="C2577" s="85" t="s">
        <v>2354</v>
      </c>
      <c r="D2577" s="79" t="s">
        <v>14737</v>
      </c>
      <c r="E2577" s="85" t="s">
        <v>23</v>
      </c>
      <c r="F2577" s="85" t="s">
        <v>2192</v>
      </c>
      <c r="G2577" s="100" t="s">
        <v>14738</v>
      </c>
      <c r="H2577" s="100" t="s">
        <v>4227</v>
      </c>
      <c r="I2577" s="85" t="s">
        <v>4228</v>
      </c>
      <c r="J2577" s="119" t="s">
        <v>13909</v>
      </c>
      <c r="K2577" s="137" t="s">
        <v>14739</v>
      </c>
      <c r="L2577" s="94" t="s">
        <v>14740</v>
      </c>
      <c r="M2577" s="683" t="s">
        <v>14741</v>
      </c>
      <c r="N2577" s="111">
        <v>70</v>
      </c>
      <c r="O2577" s="122" t="s">
        <v>21</v>
      </c>
      <c r="P2577" s="410" t="s">
        <v>21</v>
      </c>
      <c r="Q2577" s="129" t="s">
        <v>14742</v>
      </c>
      <c r="R2577" s="85"/>
    </row>
    <row r="2578" s="73" customFormat="1" ht="15" hidden="1" customHeight="1" spans="1:18">
      <c r="A2578" s="94">
        <v>2911</v>
      </c>
      <c r="B2578" s="85" t="s">
        <v>2167</v>
      </c>
      <c r="C2578" s="85" t="s">
        <v>14743</v>
      </c>
      <c r="D2578" s="678" t="s">
        <v>14744</v>
      </c>
      <c r="E2578" s="85" t="s">
        <v>23</v>
      </c>
      <c r="F2578" s="85" t="s">
        <v>2192</v>
      </c>
      <c r="G2578" s="100" t="s">
        <v>14738</v>
      </c>
      <c r="H2578" s="100" t="s">
        <v>4227</v>
      </c>
      <c r="I2578" s="85" t="s">
        <v>4228</v>
      </c>
      <c r="J2578" s="119" t="s">
        <v>13909</v>
      </c>
      <c r="K2578" s="137" t="s">
        <v>14745</v>
      </c>
      <c r="L2578" s="94" t="s">
        <v>14743</v>
      </c>
      <c r="M2578" s="683" t="s">
        <v>14744</v>
      </c>
      <c r="N2578" s="111">
        <v>70</v>
      </c>
      <c r="O2578" s="122" t="s">
        <v>21</v>
      </c>
      <c r="P2578" s="410" t="s">
        <v>24</v>
      </c>
      <c r="Q2578" s="129" t="s">
        <v>14742</v>
      </c>
      <c r="R2578" s="85"/>
    </row>
    <row r="2579" s="73" customFormat="1" ht="15" customHeight="1" spans="1:18">
      <c r="A2579" s="94">
        <v>2912</v>
      </c>
      <c r="B2579" s="79" t="s">
        <v>234</v>
      </c>
      <c r="C2579" s="85" t="s">
        <v>2355</v>
      </c>
      <c r="D2579" s="79" t="s">
        <v>14746</v>
      </c>
      <c r="E2579" s="79" t="s">
        <v>18</v>
      </c>
      <c r="F2579" s="79" t="s">
        <v>1488</v>
      </c>
      <c r="G2579" s="132" t="s">
        <v>11077</v>
      </c>
      <c r="H2579" s="100" t="s">
        <v>4278</v>
      </c>
      <c r="I2579" s="79" t="s">
        <v>4228</v>
      </c>
      <c r="J2579" s="136" t="s">
        <v>20</v>
      </c>
      <c r="K2579" s="137" t="s">
        <v>14747</v>
      </c>
      <c r="L2579" s="102" t="s">
        <v>14748</v>
      </c>
      <c r="M2579" s="85" t="s">
        <v>14749</v>
      </c>
      <c r="N2579" s="111">
        <v>70</v>
      </c>
      <c r="O2579" s="122" t="s">
        <v>24</v>
      </c>
      <c r="P2579" s="113" t="s">
        <v>24</v>
      </c>
      <c r="Q2579" s="129" t="s">
        <v>4352</v>
      </c>
      <c r="R2579" s="85"/>
    </row>
    <row r="2580" s="73" customFormat="1" ht="15" hidden="1" customHeight="1" spans="1:18">
      <c r="A2580" s="94">
        <v>2913</v>
      </c>
      <c r="B2580" s="79" t="s">
        <v>234</v>
      </c>
      <c r="C2580" s="85" t="s">
        <v>2356</v>
      </c>
      <c r="D2580" s="79" t="s">
        <v>14750</v>
      </c>
      <c r="E2580" s="79" t="s">
        <v>23</v>
      </c>
      <c r="F2580" s="153" t="s">
        <v>467</v>
      </c>
      <c r="G2580" s="132" t="s">
        <v>11292</v>
      </c>
      <c r="H2580" s="100" t="s">
        <v>4278</v>
      </c>
      <c r="I2580" s="79" t="s">
        <v>4228</v>
      </c>
      <c r="J2580" s="136" t="s">
        <v>20</v>
      </c>
      <c r="K2580" s="693" t="s">
        <v>14751</v>
      </c>
      <c r="L2580" s="79" t="s">
        <v>2356</v>
      </c>
      <c r="M2580" s="85" t="s">
        <v>14750</v>
      </c>
      <c r="N2580" s="111">
        <v>70</v>
      </c>
      <c r="O2580" s="122" t="s">
        <v>21</v>
      </c>
      <c r="P2580" s="410" t="s">
        <v>21</v>
      </c>
      <c r="Q2580" s="129" t="s">
        <v>4352</v>
      </c>
      <c r="R2580" s="85" t="s">
        <v>7668</v>
      </c>
    </row>
    <row r="2581" s="73" customFormat="1" ht="15" hidden="1" customHeight="1" spans="1:18">
      <c r="A2581" s="94">
        <v>2916</v>
      </c>
      <c r="B2581" s="79" t="s">
        <v>234</v>
      </c>
      <c r="C2581" s="85" t="s">
        <v>2358</v>
      </c>
      <c r="D2581" s="79" t="s">
        <v>14752</v>
      </c>
      <c r="E2581" s="79" t="s">
        <v>18</v>
      </c>
      <c r="F2581" s="153" t="s">
        <v>1620</v>
      </c>
      <c r="G2581" s="132" t="s">
        <v>11649</v>
      </c>
      <c r="H2581" s="100" t="s">
        <v>4221</v>
      </c>
      <c r="I2581" s="79" t="s">
        <v>4228</v>
      </c>
      <c r="J2581" s="136" t="s">
        <v>20</v>
      </c>
      <c r="K2581" s="137" t="s">
        <v>14753</v>
      </c>
      <c r="L2581" s="102" t="s">
        <v>14754</v>
      </c>
      <c r="M2581" s="683" t="s">
        <v>14755</v>
      </c>
      <c r="N2581" s="111">
        <v>70</v>
      </c>
      <c r="O2581" s="122" t="s">
        <v>21</v>
      </c>
      <c r="P2581" s="410" t="s">
        <v>24</v>
      </c>
      <c r="Q2581" s="129" t="s">
        <v>4352</v>
      </c>
      <c r="R2581" s="85"/>
    </row>
    <row r="2582" s="71" customFormat="1" ht="12" spans="1:18">
      <c r="A2582" s="94">
        <v>2917</v>
      </c>
      <c r="B2582" s="137" t="s">
        <v>234</v>
      </c>
      <c r="C2582" s="85" t="s">
        <v>2359</v>
      </c>
      <c r="D2582" s="79" t="s">
        <v>14756</v>
      </c>
      <c r="E2582" s="137" t="s">
        <v>18</v>
      </c>
      <c r="F2582" s="137" t="s">
        <v>1465</v>
      </c>
      <c r="G2582" s="143" t="s">
        <v>14757</v>
      </c>
      <c r="H2582" s="143" t="s">
        <v>4221</v>
      </c>
      <c r="I2582" s="137" t="s">
        <v>4228</v>
      </c>
      <c r="J2582" s="275" t="s">
        <v>20</v>
      </c>
      <c r="K2582" s="685" t="s">
        <v>14758</v>
      </c>
      <c r="L2582" s="137" t="s">
        <v>14759</v>
      </c>
      <c r="M2582" s="683" t="s">
        <v>14760</v>
      </c>
      <c r="N2582" s="111">
        <v>70</v>
      </c>
      <c r="O2582" s="122" t="s">
        <v>24</v>
      </c>
      <c r="P2582" s="113" t="s">
        <v>24</v>
      </c>
      <c r="Q2582" s="73"/>
      <c r="R2582" s="76"/>
    </row>
    <row r="2583" s="73" customFormat="1" ht="15" hidden="1" customHeight="1" spans="1:18">
      <c r="A2583" s="94">
        <v>2921</v>
      </c>
      <c r="B2583" s="79" t="s">
        <v>234</v>
      </c>
      <c r="C2583" s="85" t="s">
        <v>14761</v>
      </c>
      <c r="D2583" s="79" t="s">
        <v>14762</v>
      </c>
      <c r="E2583" s="79" t="s">
        <v>23</v>
      </c>
      <c r="F2583" s="79" t="s">
        <v>236</v>
      </c>
      <c r="G2583" s="132" t="s">
        <v>14763</v>
      </c>
      <c r="H2583" s="100" t="s">
        <v>4221</v>
      </c>
      <c r="I2583" s="79" t="s">
        <v>4228</v>
      </c>
      <c r="J2583" s="136" t="s">
        <v>20</v>
      </c>
      <c r="K2583" s="693" t="s">
        <v>14764</v>
      </c>
      <c r="L2583" s="102" t="s">
        <v>14761</v>
      </c>
      <c r="M2583" s="85" t="s">
        <v>14762</v>
      </c>
      <c r="N2583" s="111">
        <v>70</v>
      </c>
      <c r="O2583" s="122" t="s">
        <v>21</v>
      </c>
      <c r="P2583" s="410" t="s">
        <v>21</v>
      </c>
      <c r="Q2583" s="129" t="s">
        <v>4352</v>
      </c>
      <c r="R2583" s="85"/>
    </row>
    <row r="2584" s="73" customFormat="1" ht="15" hidden="1" customHeight="1" spans="1:18">
      <c r="A2584" s="94">
        <v>2926</v>
      </c>
      <c r="B2584" s="79" t="s">
        <v>234</v>
      </c>
      <c r="C2584" s="85" t="s">
        <v>2363</v>
      </c>
      <c r="D2584" s="79" t="s">
        <v>14765</v>
      </c>
      <c r="E2584" s="79" t="s">
        <v>18</v>
      </c>
      <c r="F2584" s="79" t="s">
        <v>1589</v>
      </c>
      <c r="G2584" s="132" t="s">
        <v>11467</v>
      </c>
      <c r="H2584" s="100" t="s">
        <v>4278</v>
      </c>
      <c r="I2584" s="79" t="s">
        <v>4228</v>
      </c>
      <c r="J2584" s="136" t="s">
        <v>20</v>
      </c>
      <c r="K2584" s="693" t="s">
        <v>14766</v>
      </c>
      <c r="L2584" s="102" t="s">
        <v>2363</v>
      </c>
      <c r="M2584" s="85" t="s">
        <v>14765</v>
      </c>
      <c r="N2584" s="111">
        <v>70</v>
      </c>
      <c r="O2584" s="122" t="s">
        <v>21</v>
      </c>
      <c r="P2584" s="410" t="s">
        <v>21</v>
      </c>
      <c r="Q2584" s="129" t="s">
        <v>4352</v>
      </c>
      <c r="R2584" s="85"/>
    </row>
    <row r="2585" s="73" customFormat="1" ht="15" hidden="1" customHeight="1" spans="1:18">
      <c r="A2585" s="94">
        <v>2927</v>
      </c>
      <c r="B2585" s="79" t="s">
        <v>234</v>
      </c>
      <c r="C2585" s="85" t="s">
        <v>2364</v>
      </c>
      <c r="D2585" s="79" t="s">
        <v>14767</v>
      </c>
      <c r="E2585" s="79" t="s">
        <v>23</v>
      </c>
      <c r="F2585" s="153" t="s">
        <v>1572</v>
      </c>
      <c r="G2585" s="132" t="s">
        <v>11407</v>
      </c>
      <c r="H2585" s="100" t="s">
        <v>4227</v>
      </c>
      <c r="I2585" s="79" t="s">
        <v>4215</v>
      </c>
      <c r="J2585" s="136" t="s">
        <v>20</v>
      </c>
      <c r="K2585" s="693" t="s">
        <v>14768</v>
      </c>
      <c r="L2585" s="102" t="s">
        <v>2364</v>
      </c>
      <c r="M2585" s="85" t="s">
        <v>14767</v>
      </c>
      <c r="N2585" s="111">
        <v>70</v>
      </c>
      <c r="O2585" s="122" t="s">
        <v>21</v>
      </c>
      <c r="P2585" s="410" t="s">
        <v>21</v>
      </c>
      <c r="Q2585" s="129" t="s">
        <v>4352</v>
      </c>
      <c r="R2585" s="85"/>
    </row>
    <row r="2586" s="73" customFormat="1" ht="15" hidden="1" customHeight="1" spans="1:18">
      <c r="A2586" s="94">
        <v>2930</v>
      </c>
      <c r="B2586" s="79" t="s">
        <v>1258</v>
      </c>
      <c r="C2586" s="85" t="s">
        <v>2367</v>
      </c>
      <c r="D2586" s="79" t="s">
        <v>14769</v>
      </c>
      <c r="E2586" s="79" t="s">
        <v>23</v>
      </c>
      <c r="F2586" s="79" t="s">
        <v>1315</v>
      </c>
      <c r="G2586" s="132" t="s">
        <v>14770</v>
      </c>
      <c r="H2586" s="143" t="s">
        <v>4227</v>
      </c>
      <c r="I2586" s="79" t="s">
        <v>4228</v>
      </c>
      <c r="J2586" s="136" t="s">
        <v>4058</v>
      </c>
      <c r="K2586" s="137" t="s">
        <v>14771</v>
      </c>
      <c r="L2586" s="102" t="s">
        <v>2367</v>
      </c>
      <c r="M2586" s="85" t="s">
        <v>14769</v>
      </c>
      <c r="N2586" s="111">
        <v>70</v>
      </c>
      <c r="O2586" s="122" t="s">
        <v>21</v>
      </c>
      <c r="P2586" s="410" t="s">
        <v>21</v>
      </c>
      <c r="Q2586" s="129" t="s">
        <v>4352</v>
      </c>
      <c r="R2586" s="85"/>
    </row>
    <row r="2587" s="73" customFormat="1" ht="15" customHeight="1" spans="1:18">
      <c r="A2587" s="94">
        <v>2931</v>
      </c>
      <c r="B2587" s="79" t="s">
        <v>1258</v>
      </c>
      <c r="C2587" s="85" t="s">
        <v>14772</v>
      </c>
      <c r="D2587" s="678" t="s">
        <v>14773</v>
      </c>
      <c r="E2587" s="79" t="s">
        <v>18</v>
      </c>
      <c r="F2587" s="79" t="s">
        <v>1277</v>
      </c>
      <c r="G2587" s="132" t="s">
        <v>14774</v>
      </c>
      <c r="H2587" s="100" t="s">
        <v>4214</v>
      </c>
      <c r="I2587" s="79" t="s">
        <v>4228</v>
      </c>
      <c r="J2587" s="136" t="s">
        <v>4058</v>
      </c>
      <c r="K2587" s="137" t="s">
        <v>14775</v>
      </c>
      <c r="L2587" s="102" t="s">
        <v>14776</v>
      </c>
      <c r="M2587" s="85" t="s">
        <v>14777</v>
      </c>
      <c r="N2587" s="111">
        <v>70</v>
      </c>
      <c r="O2587" s="122" t="s">
        <v>24</v>
      </c>
      <c r="P2587" s="113" t="s">
        <v>21</v>
      </c>
      <c r="Q2587" s="129" t="s">
        <v>4352</v>
      </c>
      <c r="R2587" s="85"/>
    </row>
    <row r="2588" s="73" customFormat="1" ht="15" hidden="1" customHeight="1" spans="1:18">
      <c r="A2588" s="94">
        <v>2932</v>
      </c>
      <c r="B2588" s="79" t="s">
        <v>237</v>
      </c>
      <c r="C2588" s="85" t="s">
        <v>2368</v>
      </c>
      <c r="D2588" s="678" t="s">
        <v>14778</v>
      </c>
      <c r="E2588" s="79" t="s">
        <v>23</v>
      </c>
      <c r="F2588" s="79" t="s">
        <v>257</v>
      </c>
      <c r="G2588" s="132" t="s">
        <v>5505</v>
      </c>
      <c r="H2588" s="100" t="s">
        <v>4227</v>
      </c>
      <c r="I2588" s="79" t="s">
        <v>4228</v>
      </c>
      <c r="J2588" s="136" t="s">
        <v>20</v>
      </c>
      <c r="K2588" s="693" t="s">
        <v>14779</v>
      </c>
      <c r="L2588" s="102" t="s">
        <v>2368</v>
      </c>
      <c r="M2588" s="683" t="s">
        <v>14778</v>
      </c>
      <c r="N2588" s="111">
        <v>70</v>
      </c>
      <c r="O2588" s="122" t="s">
        <v>21</v>
      </c>
      <c r="P2588" s="410" t="s">
        <v>21</v>
      </c>
      <c r="Q2588" s="129" t="s">
        <v>4352</v>
      </c>
      <c r="R2588" s="85"/>
    </row>
    <row r="2589" s="73" customFormat="1" ht="15" customHeight="1" spans="1:18">
      <c r="A2589" s="94">
        <v>2933</v>
      </c>
      <c r="B2589" s="79" t="s">
        <v>237</v>
      </c>
      <c r="C2589" s="85" t="s">
        <v>2369</v>
      </c>
      <c r="D2589" s="678" t="s">
        <v>14780</v>
      </c>
      <c r="E2589" s="79" t="s">
        <v>18</v>
      </c>
      <c r="F2589" s="79" t="s">
        <v>257</v>
      </c>
      <c r="G2589" s="132" t="s">
        <v>14781</v>
      </c>
      <c r="H2589" s="100" t="s">
        <v>4262</v>
      </c>
      <c r="I2589" s="79" t="s">
        <v>4228</v>
      </c>
      <c r="J2589" s="136" t="s">
        <v>20</v>
      </c>
      <c r="K2589" s="693" t="s">
        <v>14782</v>
      </c>
      <c r="L2589" s="102" t="s">
        <v>14783</v>
      </c>
      <c r="M2589" s="683" t="s">
        <v>14784</v>
      </c>
      <c r="N2589" s="111">
        <v>70</v>
      </c>
      <c r="O2589" s="122" t="s">
        <v>24</v>
      </c>
      <c r="P2589" s="113" t="s">
        <v>24</v>
      </c>
      <c r="Q2589" s="129" t="s">
        <v>4352</v>
      </c>
      <c r="R2589" s="85"/>
    </row>
    <row r="2590" s="73" customFormat="1" ht="15" hidden="1" customHeight="1" spans="1:18">
      <c r="A2590" s="94">
        <v>2942</v>
      </c>
      <c r="B2590" s="79" t="s">
        <v>898</v>
      </c>
      <c r="C2590" s="85" t="s">
        <v>2373</v>
      </c>
      <c r="D2590" s="79" t="s">
        <v>14785</v>
      </c>
      <c r="E2590" s="79" t="s">
        <v>23</v>
      </c>
      <c r="F2590" s="95" t="s">
        <v>1169</v>
      </c>
      <c r="G2590" s="132" t="s">
        <v>14786</v>
      </c>
      <c r="H2590" s="100" t="s">
        <v>4227</v>
      </c>
      <c r="I2590" s="79" t="s">
        <v>4228</v>
      </c>
      <c r="J2590" s="136" t="s">
        <v>20</v>
      </c>
      <c r="K2590" s="693" t="s">
        <v>14787</v>
      </c>
      <c r="L2590" s="102" t="s">
        <v>2373</v>
      </c>
      <c r="M2590" s="85" t="s">
        <v>14785</v>
      </c>
      <c r="N2590" s="111">
        <v>70</v>
      </c>
      <c r="O2590" s="122" t="s">
        <v>21</v>
      </c>
      <c r="P2590" s="410" t="s">
        <v>21</v>
      </c>
      <c r="Q2590" s="129" t="s">
        <v>4352</v>
      </c>
      <c r="R2590" s="85"/>
    </row>
    <row r="2591" s="73" customFormat="1" ht="15" hidden="1" customHeight="1" spans="1:18">
      <c r="A2591" s="94">
        <v>2944</v>
      </c>
      <c r="B2591" s="79" t="s">
        <v>1841</v>
      </c>
      <c r="C2591" s="85" t="s">
        <v>2374</v>
      </c>
      <c r="D2591" s="678" t="s">
        <v>14788</v>
      </c>
      <c r="E2591" s="79" t="s">
        <v>18</v>
      </c>
      <c r="F2591" s="95" t="s">
        <v>1847</v>
      </c>
      <c r="G2591" s="132" t="s">
        <v>14789</v>
      </c>
      <c r="H2591" s="100" t="s">
        <v>4278</v>
      </c>
      <c r="I2591" s="79" t="s">
        <v>4228</v>
      </c>
      <c r="J2591" s="136" t="s">
        <v>12531</v>
      </c>
      <c r="K2591" s="693" t="s">
        <v>14790</v>
      </c>
      <c r="L2591" s="102" t="s">
        <v>14791</v>
      </c>
      <c r="M2591" s="683" t="s">
        <v>14792</v>
      </c>
      <c r="N2591" s="111">
        <v>70</v>
      </c>
      <c r="O2591" s="122" t="s">
        <v>21</v>
      </c>
      <c r="P2591" s="410" t="s">
        <v>24</v>
      </c>
      <c r="Q2591" s="129" t="s">
        <v>4352</v>
      </c>
      <c r="R2591" s="85"/>
    </row>
    <row r="2592" s="71" customFormat="1" ht="17" hidden="1" customHeight="1" spans="1:18">
      <c r="A2592" s="94">
        <v>3833</v>
      </c>
      <c r="B2592" s="85" t="s">
        <v>383</v>
      </c>
      <c r="C2592" s="312" t="s">
        <v>2375</v>
      </c>
      <c r="D2592" s="678" t="s">
        <v>14793</v>
      </c>
      <c r="E2592" s="312" t="s">
        <v>23</v>
      </c>
      <c r="F2592" s="312" t="s">
        <v>404</v>
      </c>
      <c r="G2592" s="312" t="s">
        <v>14794</v>
      </c>
      <c r="H2592" s="312" t="s">
        <v>14795</v>
      </c>
      <c r="I2592" s="312" t="s">
        <v>4228</v>
      </c>
      <c r="J2592" s="312" t="s">
        <v>20</v>
      </c>
      <c r="K2592" s="713" t="s">
        <v>14796</v>
      </c>
      <c r="L2592" s="312" t="s">
        <v>14797</v>
      </c>
      <c r="M2592" s="713" t="s">
        <v>14798</v>
      </c>
      <c r="N2592" s="111">
        <v>70</v>
      </c>
      <c r="O2592" s="312" t="s">
        <v>21</v>
      </c>
      <c r="P2592" s="312" t="s">
        <v>24</v>
      </c>
      <c r="Q2592" s="85" t="s">
        <v>14799</v>
      </c>
      <c r="R2592" s="312">
        <v>17375523802</v>
      </c>
    </row>
    <row r="2593" s="73" customFormat="1" ht="15" hidden="1" customHeight="1" spans="1:18">
      <c r="A2593" s="94">
        <v>2952</v>
      </c>
      <c r="B2593" s="79" t="s">
        <v>768</v>
      </c>
      <c r="C2593" s="85" t="s">
        <v>2379</v>
      </c>
      <c r="D2593" s="678" t="s">
        <v>14800</v>
      </c>
      <c r="E2593" s="79" t="s">
        <v>23</v>
      </c>
      <c r="F2593" s="95" t="s">
        <v>777</v>
      </c>
      <c r="G2593" s="132" t="s">
        <v>14801</v>
      </c>
      <c r="H2593" s="132" t="s">
        <v>4227</v>
      </c>
      <c r="I2593" s="79" t="s">
        <v>4228</v>
      </c>
      <c r="J2593" s="136" t="s">
        <v>20</v>
      </c>
      <c r="K2593" s="693" t="s">
        <v>14802</v>
      </c>
      <c r="L2593" s="102" t="s">
        <v>2379</v>
      </c>
      <c r="M2593" s="683" t="s">
        <v>14800</v>
      </c>
      <c r="N2593" s="111">
        <v>70</v>
      </c>
      <c r="O2593" s="122" t="s">
        <v>21</v>
      </c>
      <c r="P2593" s="410" t="s">
        <v>21</v>
      </c>
      <c r="Q2593" s="129" t="s">
        <v>4352</v>
      </c>
      <c r="R2593" s="85"/>
    </row>
    <row r="2594" s="73" customFormat="1" ht="15" customHeight="1" spans="1:18">
      <c r="A2594" s="94">
        <v>2953</v>
      </c>
      <c r="B2594" s="79" t="s">
        <v>768</v>
      </c>
      <c r="C2594" s="85" t="s">
        <v>2380</v>
      </c>
      <c r="D2594" s="678" t="s">
        <v>14803</v>
      </c>
      <c r="E2594" s="79" t="s">
        <v>18</v>
      </c>
      <c r="F2594" s="95" t="s">
        <v>807</v>
      </c>
      <c r="G2594" s="132" t="s">
        <v>14804</v>
      </c>
      <c r="H2594" s="132" t="s">
        <v>4262</v>
      </c>
      <c r="I2594" s="79" t="s">
        <v>4228</v>
      </c>
      <c r="J2594" s="136" t="s">
        <v>20</v>
      </c>
      <c r="K2594" s="693" t="s">
        <v>14805</v>
      </c>
      <c r="L2594" s="102" t="s">
        <v>2380</v>
      </c>
      <c r="M2594" s="683" t="s">
        <v>14803</v>
      </c>
      <c r="N2594" s="111">
        <v>70</v>
      </c>
      <c r="O2594" s="122" t="s">
        <v>24</v>
      </c>
      <c r="P2594" s="113" t="s">
        <v>24</v>
      </c>
      <c r="Q2594" s="129" t="s">
        <v>4352</v>
      </c>
      <c r="R2594" s="85"/>
    </row>
    <row r="2595" s="73" customFormat="1" ht="15" customHeight="1" spans="1:18">
      <c r="A2595" s="94">
        <v>2954</v>
      </c>
      <c r="B2595" s="79" t="s">
        <v>768</v>
      </c>
      <c r="C2595" s="85" t="s">
        <v>2381</v>
      </c>
      <c r="D2595" s="678" t="s">
        <v>14806</v>
      </c>
      <c r="E2595" s="79" t="s">
        <v>23</v>
      </c>
      <c r="F2595" s="95" t="s">
        <v>807</v>
      </c>
      <c r="G2595" s="132" t="s">
        <v>8084</v>
      </c>
      <c r="H2595" s="132" t="s">
        <v>4262</v>
      </c>
      <c r="I2595" s="79" t="s">
        <v>4228</v>
      </c>
      <c r="J2595" s="136" t="s">
        <v>20</v>
      </c>
      <c r="K2595" s="693" t="s">
        <v>14807</v>
      </c>
      <c r="L2595" s="102" t="s">
        <v>14808</v>
      </c>
      <c r="M2595" s="683" t="s">
        <v>14809</v>
      </c>
      <c r="N2595" s="111">
        <v>70</v>
      </c>
      <c r="O2595" s="122" t="s">
        <v>24</v>
      </c>
      <c r="P2595" s="113" t="s">
        <v>24</v>
      </c>
      <c r="Q2595" s="129" t="s">
        <v>4352</v>
      </c>
      <c r="R2595" s="85"/>
    </row>
    <row r="2596" s="73" customFormat="1" ht="15" customHeight="1" spans="1:18">
      <c r="A2596" s="94">
        <v>2956</v>
      </c>
      <c r="B2596" s="79" t="s">
        <v>768</v>
      </c>
      <c r="C2596" s="85" t="s">
        <v>2383</v>
      </c>
      <c r="D2596" s="678" t="s">
        <v>14810</v>
      </c>
      <c r="E2596" s="79" t="s">
        <v>23</v>
      </c>
      <c r="F2596" s="95" t="s">
        <v>812</v>
      </c>
      <c r="G2596" s="132" t="s">
        <v>14811</v>
      </c>
      <c r="H2596" s="132" t="s">
        <v>4278</v>
      </c>
      <c r="I2596" s="79" t="s">
        <v>4228</v>
      </c>
      <c r="J2596" s="136" t="s">
        <v>20</v>
      </c>
      <c r="K2596" s="693" t="s">
        <v>14812</v>
      </c>
      <c r="L2596" s="102" t="s">
        <v>2383</v>
      </c>
      <c r="M2596" s="683" t="s">
        <v>14810</v>
      </c>
      <c r="N2596" s="111">
        <v>70</v>
      </c>
      <c r="O2596" s="122" t="s">
        <v>24</v>
      </c>
      <c r="P2596" s="113" t="s">
        <v>24</v>
      </c>
      <c r="Q2596" s="129" t="s">
        <v>4352</v>
      </c>
      <c r="R2596" s="85"/>
    </row>
    <row r="2597" s="73" customFormat="1" ht="15" hidden="1" customHeight="1" spans="1:18">
      <c r="A2597" s="94">
        <v>2958</v>
      </c>
      <c r="B2597" s="79" t="s">
        <v>600</v>
      </c>
      <c r="C2597" s="85" t="s">
        <v>2384</v>
      </c>
      <c r="D2597" s="678" t="s">
        <v>14813</v>
      </c>
      <c r="E2597" s="85" t="s">
        <v>23</v>
      </c>
      <c r="F2597" s="95" t="s">
        <v>617</v>
      </c>
      <c r="G2597" s="100" t="s">
        <v>14814</v>
      </c>
      <c r="H2597" s="100" t="s">
        <v>4252</v>
      </c>
      <c r="I2597" s="85" t="s">
        <v>4215</v>
      </c>
      <c r="J2597" s="119" t="s">
        <v>20</v>
      </c>
      <c r="K2597" s="683" t="s">
        <v>14815</v>
      </c>
      <c r="L2597" s="102" t="s">
        <v>2384</v>
      </c>
      <c r="M2597" s="683" t="s">
        <v>14813</v>
      </c>
      <c r="N2597" s="111">
        <v>70</v>
      </c>
      <c r="O2597" s="122" t="s">
        <v>21</v>
      </c>
      <c r="P2597" s="410" t="s">
        <v>21</v>
      </c>
      <c r="Q2597" s="129" t="s">
        <v>4352</v>
      </c>
      <c r="R2597" s="85"/>
    </row>
    <row r="2598" s="73" customFormat="1" ht="15" customHeight="1" spans="1:18">
      <c r="A2598" s="94">
        <v>2962</v>
      </c>
      <c r="B2598" s="79" t="s">
        <v>600</v>
      </c>
      <c r="C2598" s="85" t="s">
        <v>2387</v>
      </c>
      <c r="D2598" s="79" t="s">
        <v>14816</v>
      </c>
      <c r="E2598" s="79" t="s">
        <v>18</v>
      </c>
      <c r="F2598" s="95" t="s">
        <v>653</v>
      </c>
      <c r="G2598" s="132" t="s">
        <v>14817</v>
      </c>
      <c r="H2598" s="100" t="s">
        <v>4252</v>
      </c>
      <c r="I2598" s="79" t="s">
        <v>4215</v>
      </c>
      <c r="J2598" s="136" t="s">
        <v>4058</v>
      </c>
      <c r="K2598" s="137" t="s">
        <v>14818</v>
      </c>
      <c r="L2598" s="102" t="s">
        <v>14819</v>
      </c>
      <c r="M2598" s="683" t="s">
        <v>14820</v>
      </c>
      <c r="N2598" s="111">
        <v>70</v>
      </c>
      <c r="O2598" s="122" t="s">
        <v>24</v>
      </c>
      <c r="P2598" s="113" t="s">
        <v>24</v>
      </c>
      <c r="Q2598" s="129" t="s">
        <v>4352</v>
      </c>
      <c r="R2598" s="85"/>
    </row>
    <row r="2599" s="72" customFormat="1" ht="15" hidden="1" customHeight="1" spans="1:18">
      <c r="A2599" s="94">
        <v>2964</v>
      </c>
      <c r="B2599" s="95" t="s">
        <v>16</v>
      </c>
      <c r="C2599" s="85" t="s">
        <v>2388</v>
      </c>
      <c r="D2599" s="79" t="s">
        <v>14821</v>
      </c>
      <c r="E2599" s="94" t="s">
        <v>18</v>
      </c>
      <c r="F2599" s="102" t="s">
        <v>39</v>
      </c>
      <c r="G2599" s="95" t="s">
        <v>14822</v>
      </c>
      <c r="H2599" s="95" t="s">
        <v>4221</v>
      </c>
      <c r="I2599" s="110" t="s">
        <v>4228</v>
      </c>
      <c r="J2599" s="109" t="s">
        <v>4058</v>
      </c>
      <c r="K2599" s="166" t="s">
        <v>14823</v>
      </c>
      <c r="L2599" s="94" t="s">
        <v>14824</v>
      </c>
      <c r="M2599" s="683" t="s">
        <v>14825</v>
      </c>
      <c r="N2599" s="111">
        <v>70</v>
      </c>
      <c r="O2599" s="122" t="s">
        <v>21</v>
      </c>
      <c r="P2599" s="410" t="s">
        <v>24</v>
      </c>
      <c r="Q2599" s="126" t="s">
        <v>4344</v>
      </c>
      <c r="R2599" s="152"/>
    </row>
    <row r="2600" s="72" customFormat="1" ht="18" customHeight="1" spans="1:18">
      <c r="A2600" s="94">
        <v>2965</v>
      </c>
      <c r="B2600" s="102" t="s">
        <v>768</v>
      </c>
      <c r="C2600" s="85" t="s">
        <v>885</v>
      </c>
      <c r="D2600" s="678" t="s">
        <v>14826</v>
      </c>
      <c r="E2600" s="102" t="s">
        <v>23</v>
      </c>
      <c r="F2600" s="133" t="s">
        <v>910</v>
      </c>
      <c r="G2600" s="133" t="s">
        <v>14827</v>
      </c>
      <c r="H2600" s="95" t="s">
        <v>4236</v>
      </c>
      <c r="I2600" s="102" t="s">
        <v>4228</v>
      </c>
      <c r="J2600" s="314" t="s">
        <v>4058</v>
      </c>
      <c r="K2600" s="102"/>
      <c r="L2600" s="102" t="s">
        <v>885</v>
      </c>
      <c r="M2600" s="683" t="s">
        <v>14826</v>
      </c>
      <c r="N2600" s="111">
        <v>70</v>
      </c>
      <c r="O2600" s="122" t="s">
        <v>24</v>
      </c>
      <c r="P2600" s="113" t="s">
        <v>21</v>
      </c>
      <c r="Q2600" s="126"/>
      <c r="R2600" s="94"/>
    </row>
    <row r="2601" s="72" customFormat="1" ht="18" hidden="1" customHeight="1" spans="1:18">
      <c r="A2601" s="94">
        <v>2966</v>
      </c>
      <c r="B2601" s="102" t="s">
        <v>768</v>
      </c>
      <c r="C2601" s="85" t="s">
        <v>14828</v>
      </c>
      <c r="D2601" s="79" t="s">
        <v>14829</v>
      </c>
      <c r="E2601" s="102" t="s">
        <v>23</v>
      </c>
      <c r="F2601" s="133" t="s">
        <v>877</v>
      </c>
      <c r="G2601" s="133" t="s">
        <v>14830</v>
      </c>
      <c r="H2601" s="95" t="s">
        <v>4221</v>
      </c>
      <c r="I2601" s="102" t="s">
        <v>4228</v>
      </c>
      <c r="J2601" s="314" t="s">
        <v>4058</v>
      </c>
      <c r="K2601" s="94"/>
      <c r="L2601" s="102" t="s">
        <v>14831</v>
      </c>
      <c r="M2601" s="683" t="s">
        <v>14832</v>
      </c>
      <c r="N2601" s="111">
        <v>70</v>
      </c>
      <c r="O2601" s="122" t="s">
        <v>21</v>
      </c>
      <c r="P2601" s="410" t="s">
        <v>21</v>
      </c>
      <c r="Q2601" s="72" t="s">
        <v>14833</v>
      </c>
      <c r="R2601" s="94"/>
    </row>
    <row r="2602" s="71" customFormat="1" ht="15" hidden="1" customHeight="1" spans="1:18">
      <c r="A2602" s="94">
        <v>2967</v>
      </c>
      <c r="B2602" s="85" t="s">
        <v>600</v>
      </c>
      <c r="C2602" s="85" t="s">
        <v>2389</v>
      </c>
      <c r="D2602" s="678" t="s">
        <v>14834</v>
      </c>
      <c r="E2602" s="85" t="s">
        <v>18</v>
      </c>
      <c r="F2602" s="153" t="s">
        <v>625</v>
      </c>
      <c r="G2602" s="100" t="s">
        <v>14835</v>
      </c>
      <c r="H2602" s="95" t="s">
        <v>4278</v>
      </c>
      <c r="I2602" s="85" t="s">
        <v>4228</v>
      </c>
      <c r="J2602" s="209" t="s">
        <v>20</v>
      </c>
      <c r="K2602" s="683" t="s">
        <v>14836</v>
      </c>
      <c r="L2602" s="94" t="s">
        <v>14837</v>
      </c>
      <c r="M2602" s="85" t="s">
        <v>14838</v>
      </c>
      <c r="N2602" s="111">
        <v>70</v>
      </c>
      <c r="O2602" s="122" t="s">
        <v>21</v>
      </c>
      <c r="P2602" s="410" t="s">
        <v>24</v>
      </c>
      <c r="Q2602" s="129" t="s">
        <v>8997</v>
      </c>
      <c r="R2602" s="76"/>
    </row>
    <row r="2603" s="71" customFormat="1" ht="15" customHeight="1" spans="1:18">
      <c r="A2603" s="94">
        <v>2968</v>
      </c>
      <c r="B2603" s="100" t="s">
        <v>16</v>
      </c>
      <c r="C2603" s="85" t="s">
        <v>14839</v>
      </c>
      <c r="D2603" s="678" t="s">
        <v>14840</v>
      </c>
      <c r="E2603" s="85" t="s">
        <v>18</v>
      </c>
      <c r="F2603" s="94" t="s">
        <v>91</v>
      </c>
      <c r="G2603" s="100" t="s">
        <v>4595</v>
      </c>
      <c r="H2603" s="100" t="s">
        <v>4227</v>
      </c>
      <c r="I2603" s="85" t="s">
        <v>4215</v>
      </c>
      <c r="J2603" s="209" t="s">
        <v>20</v>
      </c>
      <c r="K2603" s="683" t="s">
        <v>14841</v>
      </c>
      <c r="L2603" s="94" t="s">
        <v>14842</v>
      </c>
      <c r="M2603" s="683" t="s">
        <v>14843</v>
      </c>
      <c r="N2603" s="111">
        <v>70</v>
      </c>
      <c r="O2603" s="122" t="s">
        <v>24</v>
      </c>
      <c r="P2603" s="113" t="s">
        <v>21</v>
      </c>
      <c r="Q2603" s="129" t="s">
        <v>8997</v>
      </c>
      <c r="R2603" s="76"/>
    </row>
    <row r="2604" s="71" customFormat="1" ht="15" customHeight="1" spans="1:18">
      <c r="A2604" s="94">
        <v>2969</v>
      </c>
      <c r="B2604" s="100" t="s">
        <v>16</v>
      </c>
      <c r="C2604" s="85" t="s">
        <v>2390</v>
      </c>
      <c r="D2604" s="678" t="s">
        <v>14844</v>
      </c>
      <c r="E2604" s="85" t="s">
        <v>23</v>
      </c>
      <c r="F2604" s="94" t="s">
        <v>43</v>
      </c>
      <c r="G2604" s="100" t="s">
        <v>14845</v>
      </c>
      <c r="H2604" s="100" t="s">
        <v>4236</v>
      </c>
      <c r="I2604" s="85" t="s">
        <v>4215</v>
      </c>
      <c r="J2604" s="209" t="s">
        <v>20</v>
      </c>
      <c r="K2604" s="683" t="s">
        <v>14846</v>
      </c>
      <c r="L2604" s="94" t="s">
        <v>2390</v>
      </c>
      <c r="M2604" s="683" t="s">
        <v>14844</v>
      </c>
      <c r="N2604" s="111">
        <v>70</v>
      </c>
      <c r="O2604" s="122" t="s">
        <v>24</v>
      </c>
      <c r="P2604" s="113" t="s">
        <v>21</v>
      </c>
      <c r="Q2604" s="129" t="s">
        <v>8997</v>
      </c>
      <c r="R2604" s="76"/>
    </row>
    <row r="2605" s="71" customFormat="1" ht="15" hidden="1" customHeight="1" spans="1:18">
      <c r="A2605" s="94">
        <v>2970</v>
      </c>
      <c r="B2605" s="85" t="s">
        <v>1841</v>
      </c>
      <c r="C2605" s="85" t="s">
        <v>2391</v>
      </c>
      <c r="D2605" s="678" t="s">
        <v>14847</v>
      </c>
      <c r="E2605" s="85" t="s">
        <v>18</v>
      </c>
      <c r="F2605" s="95" t="s">
        <v>1886</v>
      </c>
      <c r="G2605" s="100" t="s">
        <v>14848</v>
      </c>
      <c r="H2605" s="143" t="s">
        <v>4236</v>
      </c>
      <c r="I2605" s="85" t="s">
        <v>4228</v>
      </c>
      <c r="J2605" s="209" t="s">
        <v>12531</v>
      </c>
      <c r="K2605" s="683" t="s">
        <v>14849</v>
      </c>
      <c r="L2605" s="94" t="s">
        <v>14850</v>
      </c>
      <c r="M2605" s="683" t="s">
        <v>14851</v>
      </c>
      <c r="N2605" s="111">
        <v>70</v>
      </c>
      <c r="O2605" s="122" t="s">
        <v>21</v>
      </c>
      <c r="P2605" s="410" t="s">
        <v>21</v>
      </c>
      <c r="Q2605" s="129" t="s">
        <v>8997</v>
      </c>
      <c r="R2605" s="76"/>
    </row>
    <row r="2606" s="71" customFormat="1" ht="15" hidden="1" customHeight="1" spans="1:18">
      <c r="A2606" s="94">
        <v>2972</v>
      </c>
      <c r="B2606" s="85" t="s">
        <v>1841</v>
      </c>
      <c r="C2606" s="85" t="s">
        <v>2392</v>
      </c>
      <c r="D2606" s="678" t="s">
        <v>14852</v>
      </c>
      <c r="E2606" s="85" t="s">
        <v>18</v>
      </c>
      <c r="F2606" s="95" t="s">
        <v>2005</v>
      </c>
      <c r="G2606" s="100" t="s">
        <v>14853</v>
      </c>
      <c r="H2606" s="143" t="s">
        <v>4227</v>
      </c>
      <c r="I2606" s="85" t="s">
        <v>4228</v>
      </c>
      <c r="J2606" s="209" t="s">
        <v>12531</v>
      </c>
      <c r="K2606" s="683" t="s">
        <v>14854</v>
      </c>
      <c r="L2606" s="94" t="s">
        <v>14855</v>
      </c>
      <c r="M2606" s="683" t="s">
        <v>14856</v>
      </c>
      <c r="N2606" s="111">
        <v>70</v>
      </c>
      <c r="O2606" s="122" t="s">
        <v>21</v>
      </c>
      <c r="P2606" s="410" t="s">
        <v>21</v>
      </c>
      <c r="Q2606" s="129" t="s">
        <v>8997</v>
      </c>
      <c r="R2606" s="76"/>
    </row>
    <row r="2607" s="71" customFormat="1" ht="15" customHeight="1" spans="1:18">
      <c r="A2607" s="94">
        <v>2974</v>
      </c>
      <c r="B2607" s="85" t="s">
        <v>383</v>
      </c>
      <c r="C2607" s="85" t="s">
        <v>14857</v>
      </c>
      <c r="D2607" s="678" t="s">
        <v>14858</v>
      </c>
      <c r="E2607" s="85" t="s">
        <v>23</v>
      </c>
      <c r="F2607" s="95" t="s">
        <v>489</v>
      </c>
      <c r="G2607" s="100" t="s">
        <v>14859</v>
      </c>
      <c r="H2607" s="100" t="s">
        <v>4278</v>
      </c>
      <c r="I2607" s="85" t="s">
        <v>4228</v>
      </c>
      <c r="J2607" s="209" t="s">
        <v>20</v>
      </c>
      <c r="K2607" s="683" t="s">
        <v>14860</v>
      </c>
      <c r="L2607" s="94" t="s">
        <v>14861</v>
      </c>
      <c r="M2607" s="85" t="s">
        <v>14862</v>
      </c>
      <c r="N2607" s="111">
        <v>70</v>
      </c>
      <c r="O2607" s="122" t="s">
        <v>24</v>
      </c>
      <c r="P2607" s="113" t="s">
        <v>24</v>
      </c>
      <c r="Q2607" s="129" t="s">
        <v>8997</v>
      </c>
      <c r="R2607" s="76"/>
    </row>
    <row r="2608" s="71" customFormat="1" ht="15" hidden="1" customHeight="1" spans="1:18">
      <c r="A2608" s="94">
        <v>2976</v>
      </c>
      <c r="B2608" s="85" t="s">
        <v>383</v>
      </c>
      <c r="C2608" s="85" t="s">
        <v>14863</v>
      </c>
      <c r="D2608" s="678" t="s">
        <v>14864</v>
      </c>
      <c r="E2608" s="85" t="s">
        <v>18</v>
      </c>
      <c r="F2608" s="95" t="s">
        <v>440</v>
      </c>
      <c r="G2608" s="100" t="s">
        <v>14865</v>
      </c>
      <c r="H2608" s="100" t="s">
        <v>4236</v>
      </c>
      <c r="I2608" s="85" t="s">
        <v>4228</v>
      </c>
      <c r="J2608" s="209" t="s">
        <v>20</v>
      </c>
      <c r="K2608" s="683" t="s">
        <v>14866</v>
      </c>
      <c r="L2608" s="94" t="s">
        <v>14867</v>
      </c>
      <c r="M2608" s="683" t="s">
        <v>14868</v>
      </c>
      <c r="N2608" s="111">
        <v>70</v>
      </c>
      <c r="O2608" s="122" t="s">
        <v>21</v>
      </c>
      <c r="P2608" s="410" t="s">
        <v>21</v>
      </c>
      <c r="Q2608" s="129" t="s">
        <v>8997</v>
      </c>
      <c r="R2608" s="76"/>
    </row>
    <row r="2609" s="71" customFormat="1" ht="15" customHeight="1" spans="1:18">
      <c r="A2609" s="94">
        <v>2977</v>
      </c>
      <c r="B2609" s="85" t="s">
        <v>383</v>
      </c>
      <c r="C2609" s="85" t="s">
        <v>2395</v>
      </c>
      <c r="D2609" s="678" t="s">
        <v>14869</v>
      </c>
      <c r="E2609" s="85" t="s">
        <v>18</v>
      </c>
      <c r="F2609" s="95" t="s">
        <v>440</v>
      </c>
      <c r="G2609" s="100" t="s">
        <v>14870</v>
      </c>
      <c r="H2609" s="100" t="s">
        <v>4227</v>
      </c>
      <c r="I2609" s="85" t="s">
        <v>4215</v>
      </c>
      <c r="J2609" s="209" t="s">
        <v>20</v>
      </c>
      <c r="K2609" s="683" t="s">
        <v>14871</v>
      </c>
      <c r="L2609" s="94" t="s">
        <v>4310</v>
      </c>
      <c r="M2609" s="683" t="s">
        <v>14872</v>
      </c>
      <c r="N2609" s="111">
        <v>70</v>
      </c>
      <c r="O2609" s="122" t="s">
        <v>24</v>
      </c>
      <c r="P2609" s="113" t="s">
        <v>21</v>
      </c>
      <c r="Q2609" s="129" t="s">
        <v>8997</v>
      </c>
      <c r="R2609" s="76"/>
    </row>
    <row r="2610" s="71" customFormat="1" ht="18" customHeight="1" spans="1:18">
      <c r="A2610" s="94">
        <v>2979</v>
      </c>
      <c r="B2610" s="85" t="s">
        <v>768</v>
      </c>
      <c r="C2610" s="85" t="s">
        <v>2397</v>
      </c>
      <c r="D2610" s="678" t="s">
        <v>14873</v>
      </c>
      <c r="E2610" s="85" t="s">
        <v>23</v>
      </c>
      <c r="F2610" s="95" t="s">
        <v>777</v>
      </c>
      <c r="G2610" s="100" t="s">
        <v>8851</v>
      </c>
      <c r="H2610" s="100" t="s">
        <v>4227</v>
      </c>
      <c r="I2610" s="85" t="s">
        <v>4228</v>
      </c>
      <c r="J2610" s="209" t="s">
        <v>20</v>
      </c>
      <c r="K2610" s="683" t="s">
        <v>14874</v>
      </c>
      <c r="L2610" s="94" t="s">
        <v>2397</v>
      </c>
      <c r="M2610" s="683" t="s">
        <v>14873</v>
      </c>
      <c r="N2610" s="111">
        <v>70</v>
      </c>
      <c r="O2610" s="122" t="s">
        <v>24</v>
      </c>
      <c r="P2610" s="113" t="s">
        <v>21</v>
      </c>
      <c r="Q2610" s="129" t="s">
        <v>8997</v>
      </c>
      <c r="R2610" s="76"/>
    </row>
    <row r="2611" s="71" customFormat="1" ht="18" hidden="1" customHeight="1" spans="1:18">
      <c r="A2611" s="94">
        <v>2980</v>
      </c>
      <c r="B2611" s="85" t="s">
        <v>768</v>
      </c>
      <c r="C2611" s="85" t="s">
        <v>2398</v>
      </c>
      <c r="D2611" s="678" t="s">
        <v>14875</v>
      </c>
      <c r="E2611" s="85" t="s">
        <v>23</v>
      </c>
      <c r="F2611" s="133" t="s">
        <v>877</v>
      </c>
      <c r="G2611" s="100" t="s">
        <v>8994</v>
      </c>
      <c r="H2611" s="100" t="s">
        <v>4221</v>
      </c>
      <c r="I2611" s="85" t="s">
        <v>4228</v>
      </c>
      <c r="J2611" s="209" t="s">
        <v>20</v>
      </c>
      <c r="K2611" s="683" t="s">
        <v>14876</v>
      </c>
      <c r="L2611" s="94" t="s">
        <v>2398</v>
      </c>
      <c r="M2611" s="683" t="s">
        <v>14875</v>
      </c>
      <c r="N2611" s="111">
        <v>70</v>
      </c>
      <c r="O2611" s="122" t="s">
        <v>21</v>
      </c>
      <c r="P2611" s="410" t="s">
        <v>24</v>
      </c>
      <c r="Q2611" s="129" t="s">
        <v>8997</v>
      </c>
      <c r="R2611" s="76"/>
    </row>
    <row r="2612" s="71" customFormat="1" ht="18" hidden="1" customHeight="1" spans="1:18">
      <c r="A2612" s="94">
        <v>2982</v>
      </c>
      <c r="B2612" s="85" t="s">
        <v>768</v>
      </c>
      <c r="C2612" s="85" t="s">
        <v>14877</v>
      </c>
      <c r="D2612" s="79" t="s">
        <v>14878</v>
      </c>
      <c r="E2612" s="85" t="s">
        <v>23</v>
      </c>
      <c r="F2612" s="100" t="s">
        <v>842</v>
      </c>
      <c r="G2612" s="100" t="s">
        <v>14879</v>
      </c>
      <c r="H2612" s="100" t="s">
        <v>4227</v>
      </c>
      <c r="I2612" s="85" t="s">
        <v>4228</v>
      </c>
      <c r="J2612" s="209" t="s">
        <v>20</v>
      </c>
      <c r="K2612" s="683" t="s">
        <v>14880</v>
      </c>
      <c r="L2612" s="94" t="s">
        <v>14877</v>
      </c>
      <c r="M2612" s="85" t="s">
        <v>14878</v>
      </c>
      <c r="N2612" s="111">
        <v>70</v>
      </c>
      <c r="O2612" s="122" t="s">
        <v>21</v>
      </c>
      <c r="P2612" s="410" t="s">
        <v>21</v>
      </c>
      <c r="Q2612" s="129" t="s">
        <v>8997</v>
      </c>
      <c r="R2612" s="76"/>
    </row>
    <row r="2613" s="71" customFormat="1" ht="18" hidden="1" customHeight="1" spans="1:18">
      <c r="A2613" s="94">
        <v>2983</v>
      </c>
      <c r="B2613" s="85" t="s">
        <v>768</v>
      </c>
      <c r="C2613" s="85" t="s">
        <v>2399</v>
      </c>
      <c r="D2613" s="678" t="s">
        <v>14881</v>
      </c>
      <c r="E2613" s="85" t="s">
        <v>18</v>
      </c>
      <c r="F2613" s="100" t="s">
        <v>842</v>
      </c>
      <c r="G2613" s="100" t="s">
        <v>14879</v>
      </c>
      <c r="H2613" s="100" t="s">
        <v>4227</v>
      </c>
      <c r="I2613" s="85" t="s">
        <v>4228</v>
      </c>
      <c r="J2613" s="209" t="s">
        <v>20</v>
      </c>
      <c r="K2613" s="680" t="s">
        <v>14880</v>
      </c>
      <c r="L2613" s="94" t="s">
        <v>14877</v>
      </c>
      <c r="M2613" s="85" t="s">
        <v>14878</v>
      </c>
      <c r="N2613" s="111">
        <v>70</v>
      </c>
      <c r="O2613" s="122" t="s">
        <v>21</v>
      </c>
      <c r="P2613" s="410" t="s">
        <v>21</v>
      </c>
      <c r="Q2613" s="129" t="s">
        <v>8997</v>
      </c>
      <c r="R2613" s="76"/>
    </row>
    <row r="2614" s="80" customFormat="1" ht="18" hidden="1" customHeight="1" spans="1:18">
      <c r="A2614" s="94">
        <v>2984</v>
      </c>
      <c r="B2614" s="143" t="s">
        <v>768</v>
      </c>
      <c r="C2614" s="85" t="s">
        <v>14882</v>
      </c>
      <c r="D2614" s="678" t="s">
        <v>14883</v>
      </c>
      <c r="E2614" s="137" t="s">
        <v>18</v>
      </c>
      <c r="F2614" s="100" t="s">
        <v>842</v>
      </c>
      <c r="G2614" s="143" t="s">
        <v>14884</v>
      </c>
      <c r="H2614" s="143" t="s">
        <v>4227</v>
      </c>
      <c r="I2614" s="137" t="s">
        <v>4228</v>
      </c>
      <c r="J2614" s="147" t="s">
        <v>20</v>
      </c>
      <c r="K2614" s="685" t="s">
        <v>14885</v>
      </c>
      <c r="L2614" s="137" t="s">
        <v>14886</v>
      </c>
      <c r="M2614" s="85" t="s">
        <v>14887</v>
      </c>
      <c r="N2614" s="111">
        <v>70</v>
      </c>
      <c r="O2614" s="122" t="s">
        <v>21</v>
      </c>
      <c r="P2614" s="410" t="s">
        <v>21</v>
      </c>
      <c r="Q2614" s="77"/>
      <c r="R2614" s="315"/>
    </row>
    <row r="2615" s="71" customFormat="1" ht="18" customHeight="1" spans="1:18">
      <c r="A2615" s="94">
        <v>2985</v>
      </c>
      <c r="B2615" s="143" t="s">
        <v>768</v>
      </c>
      <c r="C2615" s="85" t="s">
        <v>2400</v>
      </c>
      <c r="D2615" s="678" t="s">
        <v>14888</v>
      </c>
      <c r="E2615" s="137" t="s">
        <v>23</v>
      </c>
      <c r="F2615" s="100" t="s">
        <v>842</v>
      </c>
      <c r="G2615" s="143" t="s">
        <v>14889</v>
      </c>
      <c r="H2615" s="143" t="s">
        <v>4236</v>
      </c>
      <c r="I2615" s="137" t="s">
        <v>4228</v>
      </c>
      <c r="J2615" s="147" t="s">
        <v>20</v>
      </c>
      <c r="K2615" s="685" t="s">
        <v>14890</v>
      </c>
      <c r="L2615" s="137" t="s">
        <v>2400</v>
      </c>
      <c r="M2615" s="683" t="s">
        <v>14888</v>
      </c>
      <c r="N2615" s="111">
        <v>70</v>
      </c>
      <c r="O2615" s="122" t="s">
        <v>24</v>
      </c>
      <c r="P2615" s="113" t="s">
        <v>24</v>
      </c>
      <c r="Q2615" s="129" t="s">
        <v>4190</v>
      </c>
      <c r="R2615" s="76"/>
    </row>
    <row r="2616" s="71" customFormat="1" ht="18" hidden="1" customHeight="1" spans="1:18">
      <c r="A2616" s="94">
        <v>2986</v>
      </c>
      <c r="B2616" s="85" t="s">
        <v>768</v>
      </c>
      <c r="C2616" s="85" t="s">
        <v>14891</v>
      </c>
      <c r="D2616" s="678" t="s">
        <v>14892</v>
      </c>
      <c r="E2616" s="85" t="s">
        <v>23</v>
      </c>
      <c r="F2616" s="100" t="s">
        <v>842</v>
      </c>
      <c r="G2616" s="100" t="s">
        <v>14889</v>
      </c>
      <c r="H2616" s="100" t="s">
        <v>4227</v>
      </c>
      <c r="I2616" s="85" t="s">
        <v>4228</v>
      </c>
      <c r="J2616" s="209" t="s">
        <v>20</v>
      </c>
      <c r="K2616" s="683" t="s">
        <v>14893</v>
      </c>
      <c r="L2616" s="94" t="s">
        <v>14891</v>
      </c>
      <c r="M2616" s="683" t="s">
        <v>14892</v>
      </c>
      <c r="N2616" s="111">
        <v>70</v>
      </c>
      <c r="O2616" s="122" t="s">
        <v>21</v>
      </c>
      <c r="P2616" s="410" t="s">
        <v>21</v>
      </c>
      <c r="Q2616" s="129" t="s">
        <v>8997</v>
      </c>
      <c r="R2616" s="76"/>
    </row>
    <row r="2617" s="71" customFormat="1" ht="18" hidden="1" customHeight="1" spans="1:18">
      <c r="A2617" s="94">
        <v>2987</v>
      </c>
      <c r="B2617" s="85" t="s">
        <v>768</v>
      </c>
      <c r="C2617" s="85" t="s">
        <v>2401</v>
      </c>
      <c r="D2617" s="678" t="s">
        <v>14894</v>
      </c>
      <c r="E2617" s="85" t="s">
        <v>23</v>
      </c>
      <c r="F2617" s="100" t="s">
        <v>842</v>
      </c>
      <c r="G2617" s="100" t="s">
        <v>9072</v>
      </c>
      <c r="H2617" s="100" t="s">
        <v>4227</v>
      </c>
      <c r="I2617" s="85" t="s">
        <v>4228</v>
      </c>
      <c r="J2617" s="209" t="s">
        <v>20</v>
      </c>
      <c r="K2617" s="683" t="s">
        <v>14895</v>
      </c>
      <c r="L2617" s="94" t="s">
        <v>14896</v>
      </c>
      <c r="M2617" s="85" t="s">
        <v>14897</v>
      </c>
      <c r="N2617" s="111">
        <v>70</v>
      </c>
      <c r="O2617" s="122" t="s">
        <v>21</v>
      </c>
      <c r="P2617" s="410" t="s">
        <v>21</v>
      </c>
      <c r="Q2617" s="129" t="s">
        <v>8997</v>
      </c>
      <c r="R2617" s="76"/>
    </row>
    <row r="2618" s="73" customFormat="1" ht="14.1" customHeight="1" spans="1:18">
      <c r="A2618" s="94">
        <v>2988</v>
      </c>
      <c r="B2618" s="85" t="s">
        <v>234</v>
      </c>
      <c r="C2618" s="85" t="s">
        <v>2402</v>
      </c>
      <c r="D2618" s="79" t="s">
        <v>14898</v>
      </c>
      <c r="E2618" s="85" t="s">
        <v>23</v>
      </c>
      <c r="F2618" s="100" t="s">
        <v>1445</v>
      </c>
      <c r="G2618" s="100" t="s">
        <v>12037</v>
      </c>
      <c r="H2618" s="85" t="s">
        <v>4236</v>
      </c>
      <c r="I2618" s="85" t="s">
        <v>4228</v>
      </c>
      <c r="J2618" s="119" t="s">
        <v>20</v>
      </c>
      <c r="K2618" s="85" t="s">
        <v>14899</v>
      </c>
      <c r="L2618" s="94" t="s">
        <v>14900</v>
      </c>
      <c r="M2618" s="85" t="s">
        <v>14901</v>
      </c>
      <c r="N2618" s="111">
        <v>70</v>
      </c>
      <c r="O2618" s="122" t="s">
        <v>24</v>
      </c>
      <c r="P2618" s="113" t="s">
        <v>24</v>
      </c>
      <c r="Q2618" s="129"/>
      <c r="R2618" s="316"/>
    </row>
    <row r="2619" s="73" customFormat="1" ht="14.1" hidden="1" customHeight="1" spans="1:18">
      <c r="A2619" s="94">
        <v>2989</v>
      </c>
      <c r="B2619" s="85" t="s">
        <v>234</v>
      </c>
      <c r="C2619" s="85" t="s">
        <v>2403</v>
      </c>
      <c r="D2619" s="79" t="s">
        <v>14902</v>
      </c>
      <c r="E2619" s="85" t="s">
        <v>18</v>
      </c>
      <c r="F2619" s="133" t="s">
        <v>1642</v>
      </c>
      <c r="G2619" s="100" t="s">
        <v>14903</v>
      </c>
      <c r="H2619" s="85" t="s">
        <v>4262</v>
      </c>
      <c r="I2619" s="85" t="s">
        <v>4228</v>
      </c>
      <c r="J2619" s="119" t="s">
        <v>20</v>
      </c>
      <c r="K2619" s="85" t="s">
        <v>14904</v>
      </c>
      <c r="L2619" s="94" t="s">
        <v>14905</v>
      </c>
      <c r="M2619" s="85" t="s">
        <v>14906</v>
      </c>
      <c r="N2619" s="111">
        <v>70</v>
      </c>
      <c r="O2619" s="122" t="s">
        <v>21</v>
      </c>
      <c r="P2619" s="410" t="s">
        <v>21</v>
      </c>
      <c r="Q2619" s="129" t="s">
        <v>8997</v>
      </c>
      <c r="R2619" s="85"/>
    </row>
    <row r="2620" s="73" customFormat="1" ht="14.1" hidden="1" customHeight="1" spans="1:18">
      <c r="A2620" s="94">
        <v>2993</v>
      </c>
      <c r="B2620" s="85" t="s">
        <v>234</v>
      </c>
      <c r="C2620" s="85" t="s">
        <v>14907</v>
      </c>
      <c r="D2620" s="79" t="s">
        <v>14908</v>
      </c>
      <c r="E2620" s="85" t="s">
        <v>23</v>
      </c>
      <c r="F2620" s="153" t="s">
        <v>1572</v>
      </c>
      <c r="G2620" s="100" t="s">
        <v>11407</v>
      </c>
      <c r="H2620" s="85" t="s">
        <v>4221</v>
      </c>
      <c r="I2620" s="85" t="s">
        <v>4228</v>
      </c>
      <c r="J2620" s="119" t="s">
        <v>20</v>
      </c>
      <c r="K2620" s="683" t="s">
        <v>14909</v>
      </c>
      <c r="L2620" s="94" t="s">
        <v>14910</v>
      </c>
      <c r="M2620" s="683" t="s">
        <v>14911</v>
      </c>
      <c r="N2620" s="111">
        <v>70</v>
      </c>
      <c r="O2620" s="122" t="s">
        <v>21</v>
      </c>
      <c r="P2620" s="410" t="s">
        <v>21</v>
      </c>
      <c r="Q2620" s="129" t="s">
        <v>14912</v>
      </c>
      <c r="R2620" s="85"/>
    </row>
    <row r="2621" s="73" customFormat="1" ht="14.1" hidden="1" customHeight="1" spans="1:18">
      <c r="A2621" s="94">
        <v>2995</v>
      </c>
      <c r="B2621" s="85" t="s">
        <v>1841</v>
      </c>
      <c r="C2621" s="85" t="s">
        <v>2408</v>
      </c>
      <c r="D2621" s="678" t="s">
        <v>14913</v>
      </c>
      <c r="E2621" s="85" t="s">
        <v>23</v>
      </c>
      <c r="F2621" s="85" t="s">
        <v>1843</v>
      </c>
      <c r="G2621" s="100" t="s">
        <v>14914</v>
      </c>
      <c r="H2621" s="143" t="s">
        <v>4227</v>
      </c>
      <c r="I2621" s="85" t="s">
        <v>4228</v>
      </c>
      <c r="J2621" s="119" t="s">
        <v>12531</v>
      </c>
      <c r="K2621" s="683" t="s">
        <v>14915</v>
      </c>
      <c r="L2621" s="85" t="s">
        <v>2408</v>
      </c>
      <c r="M2621" s="683" t="s">
        <v>14913</v>
      </c>
      <c r="N2621" s="111">
        <v>70</v>
      </c>
      <c r="O2621" s="122" t="s">
        <v>21</v>
      </c>
      <c r="P2621" s="410" t="s">
        <v>21</v>
      </c>
      <c r="Q2621" s="129" t="s">
        <v>8997</v>
      </c>
      <c r="R2621" s="85"/>
    </row>
    <row r="2622" s="73" customFormat="1" ht="14.1" customHeight="1" spans="1:18">
      <c r="A2622" s="94">
        <v>2996</v>
      </c>
      <c r="B2622" s="85" t="s">
        <v>234</v>
      </c>
      <c r="C2622" s="85" t="s">
        <v>2409</v>
      </c>
      <c r="D2622" s="79" t="s">
        <v>14916</v>
      </c>
      <c r="E2622" s="79" t="s">
        <v>23</v>
      </c>
      <c r="F2622" s="79" t="s">
        <v>1502</v>
      </c>
      <c r="G2622" s="132" t="s">
        <v>12026</v>
      </c>
      <c r="H2622" s="79" t="s">
        <v>4221</v>
      </c>
      <c r="I2622" s="79" t="s">
        <v>4215</v>
      </c>
      <c r="J2622" s="144" t="s">
        <v>20</v>
      </c>
      <c r="K2622" s="123" t="s">
        <v>14917</v>
      </c>
      <c r="L2622" s="79" t="s">
        <v>2409</v>
      </c>
      <c r="M2622" s="85" t="s">
        <v>14916</v>
      </c>
      <c r="N2622" s="111">
        <v>70</v>
      </c>
      <c r="O2622" s="122" t="s">
        <v>24</v>
      </c>
      <c r="P2622" s="113" t="s">
        <v>24</v>
      </c>
      <c r="Q2622" s="129"/>
      <c r="R2622" s="85"/>
    </row>
    <row r="2623" s="73" customFormat="1" ht="14.1" customHeight="1" spans="1:18">
      <c r="A2623" s="94">
        <v>2997</v>
      </c>
      <c r="B2623" s="85" t="s">
        <v>234</v>
      </c>
      <c r="C2623" s="85" t="s">
        <v>2410</v>
      </c>
      <c r="D2623" s="678" t="s">
        <v>14918</v>
      </c>
      <c r="E2623" s="85" t="s">
        <v>23</v>
      </c>
      <c r="F2623" s="85" t="s">
        <v>1642</v>
      </c>
      <c r="G2623" s="100" t="s">
        <v>11736</v>
      </c>
      <c r="H2623" s="85" t="s">
        <v>4221</v>
      </c>
      <c r="I2623" s="85" t="s">
        <v>4215</v>
      </c>
      <c r="J2623" s="119" t="s">
        <v>20</v>
      </c>
      <c r="K2623" s="85" t="s">
        <v>14919</v>
      </c>
      <c r="L2623" s="85" t="s">
        <v>14920</v>
      </c>
      <c r="M2623" s="683" t="s">
        <v>14921</v>
      </c>
      <c r="N2623" s="111">
        <v>70</v>
      </c>
      <c r="O2623" s="122" t="s">
        <v>24</v>
      </c>
      <c r="P2623" s="113" t="s">
        <v>24</v>
      </c>
      <c r="Q2623" s="129"/>
      <c r="R2623" s="85"/>
    </row>
    <row r="2624" s="72" customFormat="1" ht="14.1" hidden="1" customHeight="1" spans="1:18">
      <c r="A2624" s="94">
        <v>2998</v>
      </c>
      <c r="B2624" s="102" t="s">
        <v>237</v>
      </c>
      <c r="C2624" s="85" t="s">
        <v>2411</v>
      </c>
      <c r="D2624" s="79" t="s">
        <v>14922</v>
      </c>
      <c r="E2624" s="94" t="s">
        <v>23</v>
      </c>
      <c r="F2624" s="94" t="s">
        <v>239</v>
      </c>
      <c r="G2624" s="95" t="s">
        <v>14923</v>
      </c>
      <c r="H2624" s="94" t="s">
        <v>4214</v>
      </c>
      <c r="I2624" s="94" t="s">
        <v>4228</v>
      </c>
      <c r="J2624" s="109" t="s">
        <v>4058</v>
      </c>
      <c r="K2624" s="94" t="s">
        <v>14924</v>
      </c>
      <c r="L2624" s="214" t="s">
        <v>14925</v>
      </c>
      <c r="M2624" s="85" t="s">
        <v>14926</v>
      </c>
      <c r="N2624" s="111">
        <v>70</v>
      </c>
      <c r="O2624" s="122" t="s">
        <v>21</v>
      </c>
      <c r="P2624" s="410" t="s">
        <v>24</v>
      </c>
      <c r="Q2624" s="126"/>
      <c r="R2624" s="94"/>
    </row>
    <row r="2625" s="73" customFormat="1" ht="14.1" hidden="1" customHeight="1" spans="1:18">
      <c r="A2625" s="94">
        <v>2999</v>
      </c>
      <c r="B2625" s="79" t="s">
        <v>1258</v>
      </c>
      <c r="C2625" s="85" t="s">
        <v>2412</v>
      </c>
      <c r="D2625" s="79" t="s">
        <v>14927</v>
      </c>
      <c r="E2625" s="79" t="s">
        <v>23</v>
      </c>
      <c r="F2625" s="79" t="s">
        <v>1348</v>
      </c>
      <c r="G2625" s="132" t="s">
        <v>14928</v>
      </c>
      <c r="H2625" s="79" t="s">
        <v>4227</v>
      </c>
      <c r="I2625" s="79" t="s">
        <v>4228</v>
      </c>
      <c r="J2625" s="136" t="s">
        <v>4058</v>
      </c>
      <c r="K2625" s="123" t="s">
        <v>14929</v>
      </c>
      <c r="L2625" s="79" t="s">
        <v>2412</v>
      </c>
      <c r="M2625" s="85" t="s">
        <v>14927</v>
      </c>
      <c r="N2625" s="111">
        <v>70</v>
      </c>
      <c r="O2625" s="122" t="s">
        <v>21</v>
      </c>
      <c r="P2625" s="410" t="s">
        <v>21</v>
      </c>
      <c r="Q2625" s="129" t="s">
        <v>4190</v>
      </c>
      <c r="R2625" s="85"/>
    </row>
    <row r="2626" s="73" customFormat="1" ht="14.1" customHeight="1" spans="1:18">
      <c r="A2626" s="94">
        <v>3000</v>
      </c>
      <c r="B2626" s="79" t="s">
        <v>1258</v>
      </c>
      <c r="C2626" s="85" t="s">
        <v>2413</v>
      </c>
      <c r="D2626" s="79" t="s">
        <v>14930</v>
      </c>
      <c r="E2626" s="79" t="s">
        <v>23</v>
      </c>
      <c r="F2626" s="79" t="s">
        <v>1283</v>
      </c>
      <c r="G2626" s="132" t="s">
        <v>14931</v>
      </c>
      <c r="H2626" s="79" t="s">
        <v>4227</v>
      </c>
      <c r="I2626" s="79" t="s">
        <v>4228</v>
      </c>
      <c r="J2626" s="136" t="s">
        <v>4058</v>
      </c>
      <c r="K2626" s="123" t="s">
        <v>14932</v>
      </c>
      <c r="L2626" s="79" t="s">
        <v>2413</v>
      </c>
      <c r="M2626" s="85" t="s">
        <v>14930</v>
      </c>
      <c r="N2626" s="111">
        <v>70</v>
      </c>
      <c r="O2626" s="122" t="s">
        <v>24</v>
      </c>
      <c r="P2626" s="113" t="s">
        <v>24</v>
      </c>
      <c r="Q2626" s="129" t="s">
        <v>4190</v>
      </c>
      <c r="R2626" s="85"/>
    </row>
    <row r="2627" s="73" customFormat="1" ht="14.1" hidden="1" customHeight="1" spans="1:18">
      <c r="A2627" s="94">
        <v>3001</v>
      </c>
      <c r="B2627" s="137" t="s">
        <v>1258</v>
      </c>
      <c r="C2627" s="85" t="s">
        <v>2414</v>
      </c>
      <c r="D2627" s="79" t="s">
        <v>14933</v>
      </c>
      <c r="E2627" s="137" t="s">
        <v>18</v>
      </c>
      <c r="F2627" s="79" t="s">
        <v>1277</v>
      </c>
      <c r="G2627" s="143" t="s">
        <v>14934</v>
      </c>
      <c r="H2627" s="137" t="s">
        <v>4221</v>
      </c>
      <c r="I2627" s="137" t="s">
        <v>4228</v>
      </c>
      <c r="J2627" s="275" t="s">
        <v>4058</v>
      </c>
      <c r="K2627" s="157" t="s">
        <v>14935</v>
      </c>
      <c r="L2627" s="137" t="s">
        <v>2355</v>
      </c>
      <c r="M2627" s="85" t="s">
        <v>14936</v>
      </c>
      <c r="N2627" s="111">
        <v>70</v>
      </c>
      <c r="O2627" s="122" t="s">
        <v>21</v>
      </c>
      <c r="P2627" s="410" t="s">
        <v>21</v>
      </c>
      <c r="Q2627" s="129" t="s">
        <v>4190</v>
      </c>
      <c r="R2627" s="85"/>
    </row>
    <row r="2628" s="73" customFormat="1" ht="14.1" hidden="1" customHeight="1" spans="1:18">
      <c r="A2628" s="94">
        <v>3002</v>
      </c>
      <c r="B2628" s="137" t="s">
        <v>1258</v>
      </c>
      <c r="C2628" s="85" t="s">
        <v>2415</v>
      </c>
      <c r="D2628" s="79" t="s">
        <v>14937</v>
      </c>
      <c r="E2628" s="137" t="s">
        <v>18</v>
      </c>
      <c r="F2628" s="79" t="s">
        <v>1315</v>
      </c>
      <c r="G2628" s="143" t="s">
        <v>14938</v>
      </c>
      <c r="H2628" s="137" t="s">
        <v>4227</v>
      </c>
      <c r="I2628" s="137" t="s">
        <v>4228</v>
      </c>
      <c r="J2628" s="275" t="s">
        <v>4058</v>
      </c>
      <c r="K2628" s="157" t="s">
        <v>14939</v>
      </c>
      <c r="L2628" s="137" t="s">
        <v>14940</v>
      </c>
      <c r="M2628" s="85" t="s">
        <v>14941</v>
      </c>
      <c r="N2628" s="111">
        <v>70</v>
      </c>
      <c r="O2628" s="122" t="s">
        <v>21</v>
      </c>
      <c r="P2628" s="410" t="s">
        <v>21</v>
      </c>
      <c r="Q2628" s="129" t="s">
        <v>4190</v>
      </c>
      <c r="R2628" s="85"/>
    </row>
    <row r="2629" s="73" customFormat="1" ht="14.1" customHeight="1" spans="1:18">
      <c r="A2629" s="94">
        <v>3003</v>
      </c>
      <c r="B2629" s="137" t="s">
        <v>1258</v>
      </c>
      <c r="C2629" s="85" t="s">
        <v>2416</v>
      </c>
      <c r="D2629" s="79" t="s">
        <v>14942</v>
      </c>
      <c r="E2629" s="137" t="s">
        <v>18</v>
      </c>
      <c r="F2629" s="79" t="s">
        <v>1315</v>
      </c>
      <c r="G2629" s="143" t="s">
        <v>14943</v>
      </c>
      <c r="H2629" s="137" t="s">
        <v>4227</v>
      </c>
      <c r="I2629" s="137" t="s">
        <v>4228</v>
      </c>
      <c r="J2629" s="275" t="s">
        <v>4058</v>
      </c>
      <c r="K2629" s="157" t="s">
        <v>14944</v>
      </c>
      <c r="L2629" s="137" t="s">
        <v>14945</v>
      </c>
      <c r="M2629" s="85" t="s">
        <v>14946</v>
      </c>
      <c r="N2629" s="111">
        <v>70</v>
      </c>
      <c r="O2629" s="122" t="s">
        <v>24</v>
      </c>
      <c r="P2629" s="113" t="s">
        <v>21</v>
      </c>
      <c r="Q2629" s="129" t="s">
        <v>4190</v>
      </c>
      <c r="R2629" s="85"/>
    </row>
    <row r="2630" s="73" customFormat="1" ht="14.1" hidden="1" customHeight="1" spans="1:18">
      <c r="A2630" s="94">
        <v>3004</v>
      </c>
      <c r="B2630" s="137" t="s">
        <v>1258</v>
      </c>
      <c r="C2630" s="85" t="s">
        <v>2417</v>
      </c>
      <c r="D2630" s="79" t="s">
        <v>14947</v>
      </c>
      <c r="E2630" s="137" t="s">
        <v>23</v>
      </c>
      <c r="F2630" s="79" t="s">
        <v>1260</v>
      </c>
      <c r="G2630" s="143" t="s">
        <v>14948</v>
      </c>
      <c r="H2630" s="137" t="s">
        <v>4221</v>
      </c>
      <c r="I2630" s="137" t="s">
        <v>4228</v>
      </c>
      <c r="J2630" s="275" t="s">
        <v>4058</v>
      </c>
      <c r="K2630" s="157" t="s">
        <v>14949</v>
      </c>
      <c r="L2630" s="137" t="s">
        <v>14950</v>
      </c>
      <c r="M2630" s="85" t="s">
        <v>14951</v>
      </c>
      <c r="N2630" s="111">
        <v>70</v>
      </c>
      <c r="O2630" s="122" t="s">
        <v>21</v>
      </c>
      <c r="P2630" s="410" t="s">
        <v>21</v>
      </c>
      <c r="Q2630" s="129" t="s">
        <v>4190</v>
      </c>
      <c r="R2630" s="85"/>
    </row>
    <row r="2631" s="73" customFormat="1" ht="14.1" customHeight="1" spans="1:18">
      <c r="A2631" s="94">
        <v>3005</v>
      </c>
      <c r="B2631" s="137" t="s">
        <v>1258</v>
      </c>
      <c r="C2631" s="85" t="s">
        <v>2418</v>
      </c>
      <c r="D2631" s="79" t="s">
        <v>14952</v>
      </c>
      <c r="E2631" s="137" t="s">
        <v>18</v>
      </c>
      <c r="F2631" s="79" t="s">
        <v>1260</v>
      </c>
      <c r="G2631" s="143" t="s">
        <v>14953</v>
      </c>
      <c r="H2631" s="137" t="s">
        <v>4262</v>
      </c>
      <c r="I2631" s="137" t="s">
        <v>4228</v>
      </c>
      <c r="J2631" s="275" t="s">
        <v>4058</v>
      </c>
      <c r="K2631" s="157" t="s">
        <v>14954</v>
      </c>
      <c r="L2631" s="137" t="s">
        <v>14955</v>
      </c>
      <c r="M2631" s="85" t="s">
        <v>14956</v>
      </c>
      <c r="N2631" s="111">
        <v>70</v>
      </c>
      <c r="O2631" s="122" t="s">
        <v>24</v>
      </c>
      <c r="P2631" s="113" t="s">
        <v>21</v>
      </c>
      <c r="Q2631" s="129" t="s">
        <v>4190</v>
      </c>
      <c r="R2631" s="85"/>
    </row>
    <row r="2632" s="73" customFormat="1" ht="14.1" hidden="1" customHeight="1" spans="1:18">
      <c r="A2632" s="94">
        <v>3006</v>
      </c>
      <c r="B2632" s="137" t="s">
        <v>1258</v>
      </c>
      <c r="C2632" s="85" t="s">
        <v>2419</v>
      </c>
      <c r="D2632" s="79" t="s">
        <v>14957</v>
      </c>
      <c r="E2632" s="137" t="s">
        <v>23</v>
      </c>
      <c r="F2632" s="79" t="s">
        <v>1277</v>
      </c>
      <c r="G2632" s="143" t="s">
        <v>14958</v>
      </c>
      <c r="H2632" s="137" t="s">
        <v>4227</v>
      </c>
      <c r="I2632" s="137" t="s">
        <v>4228</v>
      </c>
      <c r="J2632" s="275" t="s">
        <v>4058</v>
      </c>
      <c r="K2632" s="157" t="s">
        <v>14959</v>
      </c>
      <c r="L2632" s="137" t="s">
        <v>2419</v>
      </c>
      <c r="M2632" s="85" t="s">
        <v>14957</v>
      </c>
      <c r="N2632" s="111">
        <v>70</v>
      </c>
      <c r="O2632" s="122" t="s">
        <v>21</v>
      </c>
      <c r="P2632" s="410" t="s">
        <v>21</v>
      </c>
      <c r="Q2632" s="129" t="s">
        <v>4190</v>
      </c>
      <c r="R2632" s="85"/>
    </row>
    <row r="2633" s="73" customFormat="1" ht="14.1" hidden="1" customHeight="1" spans="1:18">
      <c r="A2633" s="94">
        <v>3007</v>
      </c>
      <c r="B2633" s="137" t="s">
        <v>1258</v>
      </c>
      <c r="C2633" s="85" t="s">
        <v>14960</v>
      </c>
      <c r="D2633" s="79" t="s">
        <v>14961</v>
      </c>
      <c r="E2633" s="137" t="s">
        <v>23</v>
      </c>
      <c r="F2633" s="79" t="s">
        <v>1277</v>
      </c>
      <c r="G2633" s="143" t="s">
        <v>10776</v>
      </c>
      <c r="H2633" s="137" t="s">
        <v>4221</v>
      </c>
      <c r="I2633" s="137" t="s">
        <v>4228</v>
      </c>
      <c r="J2633" s="275" t="s">
        <v>4058</v>
      </c>
      <c r="K2633" s="157" t="s">
        <v>14962</v>
      </c>
      <c r="L2633" s="137" t="s">
        <v>14960</v>
      </c>
      <c r="M2633" s="85" t="s">
        <v>14961</v>
      </c>
      <c r="N2633" s="111">
        <v>70</v>
      </c>
      <c r="O2633" s="122" t="s">
        <v>21</v>
      </c>
      <c r="P2633" s="410" t="s">
        <v>21</v>
      </c>
      <c r="Q2633" s="129" t="s">
        <v>4190</v>
      </c>
      <c r="R2633" s="85"/>
    </row>
    <row r="2634" s="73" customFormat="1" ht="14.1" hidden="1" customHeight="1" spans="1:18">
      <c r="A2634" s="94">
        <v>3008</v>
      </c>
      <c r="B2634" s="85" t="s">
        <v>1258</v>
      </c>
      <c r="C2634" s="85" t="s">
        <v>14963</v>
      </c>
      <c r="D2634" s="79" t="s">
        <v>14964</v>
      </c>
      <c r="E2634" s="85" t="s">
        <v>18</v>
      </c>
      <c r="F2634" s="79" t="s">
        <v>1277</v>
      </c>
      <c r="G2634" s="100" t="s">
        <v>10776</v>
      </c>
      <c r="H2634" s="85" t="s">
        <v>4278</v>
      </c>
      <c r="I2634" s="85" t="s">
        <v>4228</v>
      </c>
      <c r="J2634" s="119" t="s">
        <v>4058</v>
      </c>
      <c r="K2634" s="85" t="s">
        <v>14962</v>
      </c>
      <c r="L2634" s="137" t="s">
        <v>14960</v>
      </c>
      <c r="M2634" s="85" t="s">
        <v>14961</v>
      </c>
      <c r="N2634" s="111">
        <v>70</v>
      </c>
      <c r="O2634" s="122" t="s">
        <v>21</v>
      </c>
      <c r="P2634" s="410" t="s">
        <v>21</v>
      </c>
      <c r="Q2634" s="129" t="s">
        <v>6557</v>
      </c>
      <c r="R2634" s="85"/>
    </row>
    <row r="2635" s="73" customFormat="1" ht="14.1" hidden="1" customHeight="1" spans="1:18">
      <c r="A2635" s="94">
        <v>3009</v>
      </c>
      <c r="B2635" s="137" t="s">
        <v>1258</v>
      </c>
      <c r="C2635" s="85" t="s">
        <v>14965</v>
      </c>
      <c r="D2635" s="79" t="s">
        <v>14966</v>
      </c>
      <c r="E2635" s="137" t="s">
        <v>18</v>
      </c>
      <c r="F2635" s="79" t="s">
        <v>1277</v>
      </c>
      <c r="G2635" s="143" t="s">
        <v>14967</v>
      </c>
      <c r="H2635" s="137" t="s">
        <v>4227</v>
      </c>
      <c r="I2635" s="137" t="s">
        <v>4228</v>
      </c>
      <c r="J2635" s="275" t="s">
        <v>4058</v>
      </c>
      <c r="K2635" s="157" t="s">
        <v>14968</v>
      </c>
      <c r="L2635" s="137" t="s">
        <v>14965</v>
      </c>
      <c r="M2635" s="85" t="s">
        <v>14966</v>
      </c>
      <c r="N2635" s="111">
        <v>70</v>
      </c>
      <c r="O2635" s="122" t="s">
        <v>21</v>
      </c>
      <c r="P2635" s="410" t="s">
        <v>21</v>
      </c>
      <c r="Q2635" s="129" t="s">
        <v>4190</v>
      </c>
      <c r="R2635" s="85"/>
    </row>
    <row r="2636" s="73" customFormat="1" ht="14.1" customHeight="1" spans="1:18">
      <c r="A2636" s="94">
        <v>3010</v>
      </c>
      <c r="B2636" s="137" t="s">
        <v>1258</v>
      </c>
      <c r="C2636" s="85" t="s">
        <v>2420</v>
      </c>
      <c r="D2636" s="79" t="s">
        <v>14969</v>
      </c>
      <c r="E2636" s="137" t="s">
        <v>23</v>
      </c>
      <c r="F2636" s="79" t="s">
        <v>1315</v>
      </c>
      <c r="G2636" s="143" t="s">
        <v>14970</v>
      </c>
      <c r="H2636" s="137" t="s">
        <v>4227</v>
      </c>
      <c r="I2636" s="137" t="s">
        <v>4228</v>
      </c>
      <c r="J2636" s="275" t="s">
        <v>4058</v>
      </c>
      <c r="K2636" s="157" t="s">
        <v>14971</v>
      </c>
      <c r="L2636" s="137" t="s">
        <v>2420</v>
      </c>
      <c r="M2636" s="85" t="s">
        <v>14969</v>
      </c>
      <c r="N2636" s="111">
        <v>70</v>
      </c>
      <c r="O2636" s="122" t="s">
        <v>24</v>
      </c>
      <c r="P2636" s="113" t="s">
        <v>21</v>
      </c>
      <c r="Q2636" s="129" t="s">
        <v>4190</v>
      </c>
      <c r="R2636" s="85"/>
    </row>
    <row r="2637" s="73" customFormat="1" ht="14.1" hidden="1" customHeight="1" spans="1:18">
      <c r="A2637" s="94">
        <v>3011</v>
      </c>
      <c r="B2637" s="137" t="s">
        <v>1258</v>
      </c>
      <c r="C2637" s="85" t="s">
        <v>2421</v>
      </c>
      <c r="D2637" s="79" t="s">
        <v>14972</v>
      </c>
      <c r="E2637" s="137" t="s">
        <v>18</v>
      </c>
      <c r="F2637" s="79" t="s">
        <v>1315</v>
      </c>
      <c r="G2637" s="143" t="s">
        <v>14973</v>
      </c>
      <c r="H2637" s="137" t="s">
        <v>4221</v>
      </c>
      <c r="I2637" s="137" t="s">
        <v>4228</v>
      </c>
      <c r="J2637" s="275" t="s">
        <v>4058</v>
      </c>
      <c r="K2637" s="157" t="s">
        <v>14974</v>
      </c>
      <c r="L2637" s="137" t="s">
        <v>14975</v>
      </c>
      <c r="M2637" s="85" t="s">
        <v>14976</v>
      </c>
      <c r="N2637" s="111">
        <v>70</v>
      </c>
      <c r="O2637" s="122" t="s">
        <v>21</v>
      </c>
      <c r="P2637" s="410" t="s">
        <v>21</v>
      </c>
      <c r="Q2637" s="129" t="s">
        <v>4190</v>
      </c>
      <c r="R2637" s="85"/>
    </row>
    <row r="2638" s="73" customFormat="1" ht="14.1" hidden="1" customHeight="1" spans="1:18">
      <c r="A2638" s="94">
        <v>3012</v>
      </c>
      <c r="B2638" s="137" t="s">
        <v>1258</v>
      </c>
      <c r="C2638" s="85" t="s">
        <v>2422</v>
      </c>
      <c r="D2638" s="79" t="s">
        <v>14977</v>
      </c>
      <c r="E2638" s="137" t="s">
        <v>18</v>
      </c>
      <c r="F2638" s="317" t="s">
        <v>1315</v>
      </c>
      <c r="G2638" s="143" t="s">
        <v>10787</v>
      </c>
      <c r="H2638" s="137" t="s">
        <v>4236</v>
      </c>
      <c r="I2638" s="137" t="s">
        <v>4228</v>
      </c>
      <c r="J2638" s="275" t="s">
        <v>4058</v>
      </c>
      <c r="K2638" s="318" t="s">
        <v>14978</v>
      </c>
      <c r="L2638" s="137" t="s">
        <v>14979</v>
      </c>
      <c r="M2638" s="85" t="s">
        <v>14980</v>
      </c>
      <c r="N2638" s="111">
        <v>70</v>
      </c>
      <c r="O2638" s="122" t="s">
        <v>21</v>
      </c>
      <c r="P2638" s="410" t="s">
        <v>21</v>
      </c>
      <c r="Q2638" s="129" t="s">
        <v>4190</v>
      </c>
      <c r="R2638" s="85"/>
    </row>
    <row r="2639" s="73" customFormat="1" ht="14.1" hidden="1" customHeight="1" spans="1:18">
      <c r="A2639" s="94">
        <v>3013</v>
      </c>
      <c r="B2639" s="137" t="s">
        <v>1258</v>
      </c>
      <c r="C2639" s="85" t="s">
        <v>4037</v>
      </c>
      <c r="D2639" s="79" t="s">
        <v>14981</v>
      </c>
      <c r="E2639" s="137" t="s">
        <v>18</v>
      </c>
      <c r="F2639" s="79" t="s">
        <v>1315</v>
      </c>
      <c r="G2639" s="143" t="s">
        <v>14770</v>
      </c>
      <c r="H2639" s="137" t="s">
        <v>4227</v>
      </c>
      <c r="I2639" s="137" t="s">
        <v>4228</v>
      </c>
      <c r="J2639" s="275" t="s">
        <v>4058</v>
      </c>
      <c r="K2639" s="157" t="s">
        <v>14982</v>
      </c>
      <c r="L2639" s="137" t="s">
        <v>4037</v>
      </c>
      <c r="M2639" s="85" t="s">
        <v>14981</v>
      </c>
      <c r="N2639" s="111">
        <v>70</v>
      </c>
      <c r="O2639" s="122" t="s">
        <v>21</v>
      </c>
      <c r="P2639" s="410" t="s">
        <v>21</v>
      </c>
      <c r="Q2639" s="129" t="s">
        <v>4190</v>
      </c>
      <c r="R2639" s="85"/>
    </row>
    <row r="2640" s="73" customFormat="1" ht="14.1" customHeight="1" spans="1:18">
      <c r="A2640" s="94">
        <v>3014</v>
      </c>
      <c r="B2640" s="137" t="s">
        <v>1258</v>
      </c>
      <c r="C2640" s="85" t="s">
        <v>14983</v>
      </c>
      <c r="D2640" s="79" t="s">
        <v>14984</v>
      </c>
      <c r="E2640" s="137" t="s">
        <v>18</v>
      </c>
      <c r="F2640" s="79" t="s">
        <v>1315</v>
      </c>
      <c r="G2640" s="143" t="s">
        <v>14985</v>
      </c>
      <c r="H2640" s="137" t="s">
        <v>4221</v>
      </c>
      <c r="I2640" s="137" t="s">
        <v>4228</v>
      </c>
      <c r="J2640" s="275" t="s">
        <v>4058</v>
      </c>
      <c r="K2640" s="157" t="s">
        <v>14986</v>
      </c>
      <c r="L2640" s="137" t="s">
        <v>14987</v>
      </c>
      <c r="M2640" s="683" t="s">
        <v>14988</v>
      </c>
      <c r="N2640" s="111">
        <v>70</v>
      </c>
      <c r="O2640" s="122" t="s">
        <v>24</v>
      </c>
      <c r="P2640" s="113" t="s">
        <v>24</v>
      </c>
      <c r="Q2640" s="129" t="s">
        <v>4190</v>
      </c>
      <c r="R2640" s="85"/>
    </row>
    <row r="2641" s="73" customFormat="1" ht="14.1" customHeight="1" spans="1:18">
      <c r="A2641" s="94">
        <v>3015</v>
      </c>
      <c r="B2641" s="137" t="s">
        <v>1258</v>
      </c>
      <c r="C2641" s="85" t="s">
        <v>14989</v>
      </c>
      <c r="D2641" s="79" t="s">
        <v>14990</v>
      </c>
      <c r="E2641" s="137" t="s">
        <v>23</v>
      </c>
      <c r="F2641" s="79" t="s">
        <v>1319</v>
      </c>
      <c r="G2641" s="143" t="s">
        <v>10799</v>
      </c>
      <c r="H2641" s="137" t="s">
        <v>4221</v>
      </c>
      <c r="I2641" s="137" t="s">
        <v>4228</v>
      </c>
      <c r="J2641" s="275" t="s">
        <v>4058</v>
      </c>
      <c r="K2641" s="157" t="s">
        <v>14991</v>
      </c>
      <c r="L2641" s="137" t="s">
        <v>14989</v>
      </c>
      <c r="M2641" s="683" t="s">
        <v>14990</v>
      </c>
      <c r="N2641" s="111">
        <v>70</v>
      </c>
      <c r="O2641" s="122" t="s">
        <v>24</v>
      </c>
      <c r="P2641" s="113" t="s">
        <v>21</v>
      </c>
      <c r="Q2641" s="129" t="s">
        <v>4190</v>
      </c>
      <c r="R2641" s="85"/>
    </row>
    <row r="2642" s="73" customFormat="1" ht="14.1" hidden="1" customHeight="1" spans="1:18">
      <c r="A2642" s="94">
        <v>3016</v>
      </c>
      <c r="B2642" s="137" t="s">
        <v>1258</v>
      </c>
      <c r="C2642" s="85" t="s">
        <v>2423</v>
      </c>
      <c r="D2642" s="79" t="s">
        <v>14992</v>
      </c>
      <c r="E2642" s="137" t="s">
        <v>18</v>
      </c>
      <c r="F2642" s="79" t="s">
        <v>1319</v>
      </c>
      <c r="G2642" s="143" t="s">
        <v>14993</v>
      </c>
      <c r="H2642" s="137" t="s">
        <v>4221</v>
      </c>
      <c r="I2642" s="137" t="s">
        <v>4228</v>
      </c>
      <c r="J2642" s="275" t="s">
        <v>4058</v>
      </c>
      <c r="K2642" s="157" t="s">
        <v>14994</v>
      </c>
      <c r="L2642" s="137" t="s">
        <v>14995</v>
      </c>
      <c r="M2642" s="85" t="s">
        <v>14996</v>
      </c>
      <c r="N2642" s="111">
        <v>70</v>
      </c>
      <c r="O2642" s="122" t="s">
        <v>21</v>
      </c>
      <c r="P2642" s="410" t="s">
        <v>21</v>
      </c>
      <c r="Q2642" s="129" t="s">
        <v>4190</v>
      </c>
      <c r="R2642" s="85"/>
    </row>
    <row r="2643" s="73" customFormat="1" ht="14.1" hidden="1" customHeight="1" spans="1:18">
      <c r="A2643" s="94">
        <v>3017</v>
      </c>
      <c r="B2643" s="137" t="s">
        <v>1258</v>
      </c>
      <c r="C2643" s="85" t="s">
        <v>2424</v>
      </c>
      <c r="D2643" s="79" t="s">
        <v>14997</v>
      </c>
      <c r="E2643" s="137" t="s">
        <v>18</v>
      </c>
      <c r="F2643" s="79" t="s">
        <v>1319</v>
      </c>
      <c r="G2643" s="143" t="s">
        <v>14998</v>
      </c>
      <c r="H2643" s="137" t="s">
        <v>4221</v>
      </c>
      <c r="I2643" s="137" t="s">
        <v>4228</v>
      </c>
      <c r="J2643" s="275" t="s">
        <v>4058</v>
      </c>
      <c r="K2643" s="157" t="s">
        <v>14999</v>
      </c>
      <c r="L2643" s="137" t="s">
        <v>15000</v>
      </c>
      <c r="M2643" s="85" t="s">
        <v>15001</v>
      </c>
      <c r="N2643" s="111">
        <v>70</v>
      </c>
      <c r="O2643" s="122" t="s">
        <v>21</v>
      </c>
      <c r="P2643" s="410" t="s">
        <v>21</v>
      </c>
      <c r="Q2643" s="129" t="s">
        <v>4190</v>
      </c>
      <c r="R2643" s="85"/>
    </row>
    <row r="2644" s="73" customFormat="1" ht="14.1" customHeight="1" spans="1:18">
      <c r="A2644" s="94">
        <v>3018</v>
      </c>
      <c r="B2644" s="137" t="s">
        <v>1258</v>
      </c>
      <c r="C2644" s="85" t="s">
        <v>2425</v>
      </c>
      <c r="D2644" s="79" t="s">
        <v>15002</v>
      </c>
      <c r="E2644" s="137" t="s">
        <v>23</v>
      </c>
      <c r="F2644" s="79" t="s">
        <v>1292</v>
      </c>
      <c r="G2644" s="143" t="s">
        <v>15003</v>
      </c>
      <c r="H2644" s="137" t="s">
        <v>4221</v>
      </c>
      <c r="I2644" s="137" t="s">
        <v>4228</v>
      </c>
      <c r="J2644" s="275" t="s">
        <v>4058</v>
      </c>
      <c r="K2644" s="157" t="s">
        <v>15004</v>
      </c>
      <c r="L2644" s="137" t="s">
        <v>2425</v>
      </c>
      <c r="M2644" s="85" t="s">
        <v>15002</v>
      </c>
      <c r="N2644" s="111">
        <v>70</v>
      </c>
      <c r="O2644" s="122" t="s">
        <v>24</v>
      </c>
      <c r="P2644" s="113" t="s">
        <v>21</v>
      </c>
      <c r="Q2644" s="129" t="s">
        <v>4190</v>
      </c>
      <c r="R2644" s="85"/>
    </row>
    <row r="2645" s="73" customFormat="1" ht="14.1" hidden="1" customHeight="1" spans="1:18">
      <c r="A2645" s="94">
        <v>3019</v>
      </c>
      <c r="B2645" s="137" t="s">
        <v>1258</v>
      </c>
      <c r="C2645" s="85" t="s">
        <v>2427</v>
      </c>
      <c r="D2645" s="79" t="s">
        <v>15005</v>
      </c>
      <c r="E2645" s="137" t="s">
        <v>18</v>
      </c>
      <c r="F2645" s="79" t="s">
        <v>1292</v>
      </c>
      <c r="G2645" s="143" t="s">
        <v>15006</v>
      </c>
      <c r="H2645" s="137" t="s">
        <v>4227</v>
      </c>
      <c r="I2645" s="137" t="s">
        <v>4228</v>
      </c>
      <c r="J2645" s="275" t="s">
        <v>4058</v>
      </c>
      <c r="K2645" s="157" t="s">
        <v>15007</v>
      </c>
      <c r="L2645" s="137" t="s">
        <v>15008</v>
      </c>
      <c r="M2645" s="85" t="s">
        <v>15009</v>
      </c>
      <c r="N2645" s="111">
        <v>70</v>
      </c>
      <c r="O2645" s="122" t="s">
        <v>21</v>
      </c>
      <c r="P2645" s="410" t="s">
        <v>21</v>
      </c>
      <c r="Q2645" s="129" t="s">
        <v>4190</v>
      </c>
      <c r="R2645" s="85"/>
    </row>
    <row r="2646" s="73" customFormat="1" ht="14.1" hidden="1" customHeight="1" spans="1:18">
      <c r="A2646" s="94">
        <v>3020</v>
      </c>
      <c r="B2646" s="137" t="s">
        <v>1258</v>
      </c>
      <c r="C2646" s="85" t="s">
        <v>2428</v>
      </c>
      <c r="D2646" s="79" t="s">
        <v>15010</v>
      </c>
      <c r="E2646" s="137" t="s">
        <v>23</v>
      </c>
      <c r="F2646" s="79" t="s">
        <v>1292</v>
      </c>
      <c r="G2646" s="143" t="s">
        <v>15006</v>
      </c>
      <c r="H2646" s="137" t="s">
        <v>4227</v>
      </c>
      <c r="I2646" s="137" t="s">
        <v>4228</v>
      </c>
      <c r="J2646" s="275" t="s">
        <v>4058</v>
      </c>
      <c r="K2646" s="157" t="s">
        <v>15011</v>
      </c>
      <c r="L2646" s="137" t="s">
        <v>15012</v>
      </c>
      <c r="M2646" s="85" t="s">
        <v>15013</v>
      </c>
      <c r="N2646" s="111">
        <v>70</v>
      </c>
      <c r="O2646" s="122" t="s">
        <v>21</v>
      </c>
      <c r="P2646" s="410" t="s">
        <v>21</v>
      </c>
      <c r="Q2646" s="129" t="s">
        <v>4190</v>
      </c>
      <c r="R2646" s="85"/>
    </row>
    <row r="2647" s="73" customFormat="1" ht="14.1" customHeight="1" spans="1:18">
      <c r="A2647" s="94">
        <v>3021</v>
      </c>
      <c r="B2647" s="137" t="s">
        <v>1258</v>
      </c>
      <c r="C2647" s="85" t="s">
        <v>15014</v>
      </c>
      <c r="D2647" s="79" t="s">
        <v>15015</v>
      </c>
      <c r="E2647" s="137" t="s">
        <v>23</v>
      </c>
      <c r="F2647" s="79" t="s">
        <v>1297</v>
      </c>
      <c r="G2647" s="143" t="s">
        <v>15016</v>
      </c>
      <c r="H2647" s="137" t="s">
        <v>4227</v>
      </c>
      <c r="I2647" s="137" t="s">
        <v>4228</v>
      </c>
      <c r="J2647" s="275" t="s">
        <v>4058</v>
      </c>
      <c r="K2647" s="157" t="s">
        <v>15017</v>
      </c>
      <c r="L2647" s="137" t="s">
        <v>885</v>
      </c>
      <c r="M2647" s="85" t="s">
        <v>15018</v>
      </c>
      <c r="N2647" s="111">
        <v>70</v>
      </c>
      <c r="O2647" s="122" t="s">
        <v>24</v>
      </c>
      <c r="P2647" s="113" t="s">
        <v>21</v>
      </c>
      <c r="Q2647" s="129" t="s">
        <v>4190</v>
      </c>
      <c r="R2647" s="85"/>
    </row>
    <row r="2648" s="73" customFormat="1" ht="14.1" customHeight="1" spans="1:18">
      <c r="A2648" s="94">
        <v>3022</v>
      </c>
      <c r="B2648" s="137" t="s">
        <v>1258</v>
      </c>
      <c r="C2648" s="85" t="s">
        <v>2429</v>
      </c>
      <c r="D2648" s="79" t="s">
        <v>15019</v>
      </c>
      <c r="E2648" s="137" t="s">
        <v>23</v>
      </c>
      <c r="F2648" s="79" t="s">
        <v>1297</v>
      </c>
      <c r="G2648" s="143" t="s">
        <v>10464</v>
      </c>
      <c r="H2648" s="137" t="s">
        <v>4262</v>
      </c>
      <c r="I2648" s="137" t="s">
        <v>4228</v>
      </c>
      <c r="J2648" s="275" t="s">
        <v>4058</v>
      </c>
      <c r="K2648" s="157" t="s">
        <v>15020</v>
      </c>
      <c r="L2648" s="137" t="s">
        <v>15021</v>
      </c>
      <c r="M2648" s="683" t="s">
        <v>15022</v>
      </c>
      <c r="N2648" s="111">
        <v>70</v>
      </c>
      <c r="O2648" s="122" t="s">
        <v>24</v>
      </c>
      <c r="P2648" s="113" t="s">
        <v>21</v>
      </c>
      <c r="Q2648" s="129" t="s">
        <v>4190</v>
      </c>
      <c r="R2648" s="85"/>
    </row>
    <row r="2649" s="71" customFormat="1" ht="18" customHeight="1" spans="1:18">
      <c r="A2649" s="94">
        <v>3023</v>
      </c>
      <c r="B2649" s="137" t="s">
        <v>1258</v>
      </c>
      <c r="C2649" s="85" t="s">
        <v>15023</v>
      </c>
      <c r="D2649" s="79" t="s">
        <v>15024</v>
      </c>
      <c r="E2649" s="137" t="s">
        <v>18</v>
      </c>
      <c r="F2649" s="79" t="s">
        <v>1348</v>
      </c>
      <c r="G2649" s="143" t="s">
        <v>15025</v>
      </c>
      <c r="H2649" s="143" t="s">
        <v>4236</v>
      </c>
      <c r="I2649" s="137" t="s">
        <v>4228</v>
      </c>
      <c r="J2649" s="275" t="s">
        <v>4058</v>
      </c>
      <c r="K2649" s="157" t="s">
        <v>15026</v>
      </c>
      <c r="L2649" s="137" t="s">
        <v>5713</v>
      </c>
      <c r="M2649" s="85" t="s">
        <v>15027</v>
      </c>
      <c r="N2649" s="111">
        <v>70</v>
      </c>
      <c r="O2649" s="122" t="s">
        <v>24</v>
      </c>
      <c r="P2649" s="113" t="s">
        <v>21</v>
      </c>
      <c r="Q2649" s="129" t="s">
        <v>4190</v>
      </c>
      <c r="R2649" s="76"/>
    </row>
    <row r="2650" s="71" customFormat="1" ht="18" hidden="1" customHeight="1" spans="1:18">
      <c r="A2650" s="94">
        <v>3024</v>
      </c>
      <c r="B2650" s="137" t="s">
        <v>1258</v>
      </c>
      <c r="C2650" s="85" t="s">
        <v>2430</v>
      </c>
      <c r="D2650" s="79" t="s">
        <v>15028</v>
      </c>
      <c r="E2650" s="137" t="s">
        <v>23</v>
      </c>
      <c r="F2650" s="79" t="s">
        <v>1348</v>
      </c>
      <c r="G2650" s="143" t="s">
        <v>15029</v>
      </c>
      <c r="H2650" s="143" t="s">
        <v>4227</v>
      </c>
      <c r="I2650" s="137" t="s">
        <v>4228</v>
      </c>
      <c r="J2650" s="275" t="s">
        <v>4058</v>
      </c>
      <c r="K2650" s="157" t="s">
        <v>15030</v>
      </c>
      <c r="L2650" s="137" t="s">
        <v>2430</v>
      </c>
      <c r="M2650" s="85" t="s">
        <v>15028</v>
      </c>
      <c r="N2650" s="111">
        <v>70</v>
      </c>
      <c r="O2650" s="122" t="s">
        <v>21</v>
      </c>
      <c r="P2650" s="410" t="s">
        <v>21</v>
      </c>
      <c r="Q2650" s="129" t="s">
        <v>4190</v>
      </c>
      <c r="R2650" s="76"/>
    </row>
    <row r="2651" s="71" customFormat="1" ht="18" customHeight="1" spans="1:18">
      <c r="A2651" s="94">
        <v>3025</v>
      </c>
      <c r="B2651" s="137" t="s">
        <v>1258</v>
      </c>
      <c r="C2651" s="85" t="s">
        <v>2431</v>
      </c>
      <c r="D2651" s="79" t="s">
        <v>15031</v>
      </c>
      <c r="E2651" s="137" t="s">
        <v>23</v>
      </c>
      <c r="F2651" s="79" t="s">
        <v>1348</v>
      </c>
      <c r="G2651" s="143" t="s">
        <v>15032</v>
      </c>
      <c r="H2651" s="143" t="s">
        <v>4278</v>
      </c>
      <c r="I2651" s="137" t="s">
        <v>4228</v>
      </c>
      <c r="J2651" s="275" t="s">
        <v>4058</v>
      </c>
      <c r="K2651" s="157" t="s">
        <v>15033</v>
      </c>
      <c r="L2651" s="137" t="s">
        <v>15034</v>
      </c>
      <c r="M2651" s="85" t="s">
        <v>15035</v>
      </c>
      <c r="N2651" s="111">
        <v>70</v>
      </c>
      <c r="O2651" s="122" t="s">
        <v>24</v>
      </c>
      <c r="P2651" s="113" t="s">
        <v>21</v>
      </c>
      <c r="Q2651" s="129" t="s">
        <v>4190</v>
      </c>
      <c r="R2651" s="76"/>
    </row>
    <row r="2652" s="71" customFormat="1" ht="18" customHeight="1" spans="1:18">
      <c r="A2652" s="94">
        <v>3026</v>
      </c>
      <c r="B2652" s="137" t="s">
        <v>1258</v>
      </c>
      <c r="C2652" s="85" t="s">
        <v>2432</v>
      </c>
      <c r="D2652" s="79" t="s">
        <v>15036</v>
      </c>
      <c r="E2652" s="137" t="s">
        <v>18</v>
      </c>
      <c r="F2652" s="79" t="s">
        <v>1270</v>
      </c>
      <c r="G2652" s="143" t="s">
        <v>15037</v>
      </c>
      <c r="H2652" s="143" t="s">
        <v>4252</v>
      </c>
      <c r="I2652" s="137" t="s">
        <v>4228</v>
      </c>
      <c r="J2652" s="275" t="s">
        <v>4058</v>
      </c>
      <c r="K2652" s="157" t="s">
        <v>15038</v>
      </c>
      <c r="L2652" s="137" t="s">
        <v>15039</v>
      </c>
      <c r="M2652" s="85" t="s">
        <v>15040</v>
      </c>
      <c r="N2652" s="111">
        <v>70</v>
      </c>
      <c r="O2652" s="122" t="s">
        <v>24</v>
      </c>
      <c r="P2652" s="113" t="s">
        <v>21</v>
      </c>
      <c r="Q2652" s="129" t="s">
        <v>4190</v>
      </c>
      <c r="R2652" s="76"/>
    </row>
    <row r="2653" s="71" customFormat="1" ht="18" hidden="1" customHeight="1" spans="1:18">
      <c r="A2653" s="94">
        <v>3027</v>
      </c>
      <c r="B2653" s="137" t="s">
        <v>1258</v>
      </c>
      <c r="C2653" s="85" t="s">
        <v>15041</v>
      </c>
      <c r="D2653" s="79" t="s">
        <v>15042</v>
      </c>
      <c r="E2653" s="137" t="s">
        <v>18</v>
      </c>
      <c r="F2653" s="85" t="s">
        <v>1270</v>
      </c>
      <c r="G2653" s="143" t="s">
        <v>10797</v>
      </c>
      <c r="H2653" s="143" t="s">
        <v>15043</v>
      </c>
      <c r="I2653" s="137" t="s">
        <v>4228</v>
      </c>
      <c r="J2653" s="275" t="s">
        <v>4058</v>
      </c>
      <c r="K2653" s="157" t="s">
        <v>15044</v>
      </c>
      <c r="L2653" s="137" t="s">
        <v>15045</v>
      </c>
      <c r="M2653" s="85" t="s">
        <v>15046</v>
      </c>
      <c r="N2653" s="111">
        <v>70</v>
      </c>
      <c r="O2653" s="122" t="s">
        <v>21</v>
      </c>
      <c r="P2653" s="410" t="s">
        <v>21</v>
      </c>
      <c r="Q2653" s="129" t="s">
        <v>4190</v>
      </c>
      <c r="R2653" s="76"/>
    </row>
    <row r="2654" s="71" customFormat="1" ht="18" hidden="1" customHeight="1" spans="1:18">
      <c r="A2654" s="94">
        <v>3028</v>
      </c>
      <c r="B2654" s="137" t="s">
        <v>1258</v>
      </c>
      <c r="C2654" s="85" t="s">
        <v>2433</v>
      </c>
      <c r="D2654" s="79" t="s">
        <v>15047</v>
      </c>
      <c r="E2654" s="137" t="s">
        <v>23</v>
      </c>
      <c r="F2654" s="85" t="s">
        <v>1270</v>
      </c>
      <c r="G2654" s="143" t="s">
        <v>15048</v>
      </c>
      <c r="H2654" s="143" t="s">
        <v>4227</v>
      </c>
      <c r="I2654" s="137" t="s">
        <v>4215</v>
      </c>
      <c r="J2654" s="275" t="s">
        <v>4058</v>
      </c>
      <c r="K2654" s="157" t="s">
        <v>15049</v>
      </c>
      <c r="L2654" s="137" t="s">
        <v>2433</v>
      </c>
      <c r="M2654" s="85" t="s">
        <v>15047</v>
      </c>
      <c r="N2654" s="111">
        <v>70</v>
      </c>
      <c r="O2654" s="122" t="s">
        <v>21</v>
      </c>
      <c r="P2654" s="410" t="s">
        <v>21</v>
      </c>
      <c r="Q2654" s="129" t="s">
        <v>4190</v>
      </c>
      <c r="R2654" s="76"/>
    </row>
    <row r="2655" s="71" customFormat="1" ht="18" hidden="1" customHeight="1" spans="1:18">
      <c r="A2655" s="94">
        <v>3029</v>
      </c>
      <c r="B2655" s="137" t="s">
        <v>1258</v>
      </c>
      <c r="C2655" s="85" t="s">
        <v>2434</v>
      </c>
      <c r="D2655" s="79" t="s">
        <v>15050</v>
      </c>
      <c r="E2655" s="137" t="s">
        <v>18</v>
      </c>
      <c r="F2655" s="79" t="s">
        <v>1304</v>
      </c>
      <c r="G2655" s="143" t="s">
        <v>15051</v>
      </c>
      <c r="H2655" s="143" t="s">
        <v>4262</v>
      </c>
      <c r="I2655" s="137" t="s">
        <v>4228</v>
      </c>
      <c r="J2655" s="275" t="s">
        <v>4058</v>
      </c>
      <c r="K2655" s="157" t="s">
        <v>15052</v>
      </c>
      <c r="L2655" s="137" t="s">
        <v>15053</v>
      </c>
      <c r="M2655" s="85" t="s">
        <v>15054</v>
      </c>
      <c r="N2655" s="111">
        <v>70</v>
      </c>
      <c r="O2655" s="122" t="s">
        <v>21</v>
      </c>
      <c r="P2655" s="410" t="s">
        <v>21</v>
      </c>
      <c r="Q2655" s="129" t="s">
        <v>4190</v>
      </c>
      <c r="R2655" s="76"/>
    </row>
    <row r="2656" s="71" customFormat="1" ht="18" hidden="1" customHeight="1" spans="1:18">
      <c r="A2656" s="94">
        <v>3032</v>
      </c>
      <c r="B2656" s="137" t="s">
        <v>1258</v>
      </c>
      <c r="C2656" s="85" t="s">
        <v>15055</v>
      </c>
      <c r="D2656" s="79" t="s">
        <v>15056</v>
      </c>
      <c r="E2656" s="137" t="s">
        <v>23</v>
      </c>
      <c r="F2656" s="79" t="s">
        <v>1297</v>
      </c>
      <c r="G2656" s="143" t="s">
        <v>10221</v>
      </c>
      <c r="H2656" s="143" t="s">
        <v>4227</v>
      </c>
      <c r="I2656" s="137" t="s">
        <v>4228</v>
      </c>
      <c r="J2656" s="275" t="s">
        <v>4058</v>
      </c>
      <c r="K2656" s="157" t="s">
        <v>15057</v>
      </c>
      <c r="L2656" s="137" t="s">
        <v>15058</v>
      </c>
      <c r="M2656" s="683" t="s">
        <v>15059</v>
      </c>
      <c r="N2656" s="111">
        <v>70</v>
      </c>
      <c r="O2656" s="122" t="s">
        <v>21</v>
      </c>
      <c r="P2656" s="410" t="s">
        <v>21</v>
      </c>
      <c r="Q2656" s="129" t="s">
        <v>4190</v>
      </c>
      <c r="R2656" s="76"/>
    </row>
    <row r="2657" s="71" customFormat="1" ht="18" customHeight="1" spans="1:18">
      <c r="A2657" s="94">
        <v>3033</v>
      </c>
      <c r="B2657" s="137" t="s">
        <v>1258</v>
      </c>
      <c r="C2657" s="85" t="s">
        <v>2435</v>
      </c>
      <c r="D2657" s="79" t="s">
        <v>15060</v>
      </c>
      <c r="E2657" s="137" t="s">
        <v>23</v>
      </c>
      <c r="F2657" s="79" t="s">
        <v>1297</v>
      </c>
      <c r="G2657" s="143" t="s">
        <v>10194</v>
      </c>
      <c r="H2657" s="143" t="s">
        <v>4227</v>
      </c>
      <c r="I2657" s="137" t="s">
        <v>4228</v>
      </c>
      <c r="J2657" s="275" t="s">
        <v>4058</v>
      </c>
      <c r="K2657" s="157" t="s">
        <v>15061</v>
      </c>
      <c r="L2657" s="137" t="s">
        <v>2435</v>
      </c>
      <c r="M2657" s="85" t="s">
        <v>15060</v>
      </c>
      <c r="N2657" s="111">
        <v>70</v>
      </c>
      <c r="O2657" s="122" t="s">
        <v>24</v>
      </c>
      <c r="P2657" s="113" t="s">
        <v>21</v>
      </c>
      <c r="Q2657" s="129" t="s">
        <v>4190</v>
      </c>
      <c r="R2657" s="76"/>
    </row>
    <row r="2658" s="74" customFormat="1" ht="18" customHeight="1" spans="1:18">
      <c r="A2658" s="94">
        <v>3034</v>
      </c>
      <c r="B2658" s="94" t="s">
        <v>898</v>
      </c>
      <c r="C2658" s="85" t="s">
        <v>2436</v>
      </c>
      <c r="D2658" s="678" t="s">
        <v>15062</v>
      </c>
      <c r="E2658" s="94" t="s">
        <v>23</v>
      </c>
      <c r="F2658" s="94" t="s">
        <v>1169</v>
      </c>
      <c r="G2658" s="95" t="s">
        <v>15063</v>
      </c>
      <c r="H2658" s="95" t="s">
        <v>4252</v>
      </c>
      <c r="I2658" s="94" t="s">
        <v>4228</v>
      </c>
      <c r="J2658" s="109" t="s">
        <v>20</v>
      </c>
      <c r="K2658" s="714" t="s">
        <v>15064</v>
      </c>
      <c r="L2658" s="94" t="s">
        <v>2436</v>
      </c>
      <c r="M2658" s="683" t="s">
        <v>15062</v>
      </c>
      <c r="N2658" s="111">
        <v>70</v>
      </c>
      <c r="O2658" s="122" t="s">
        <v>24</v>
      </c>
      <c r="P2658" s="113" t="s">
        <v>21</v>
      </c>
      <c r="Q2658" s="126" t="s">
        <v>4190</v>
      </c>
      <c r="R2658" s="176"/>
    </row>
    <row r="2659" s="71" customFormat="1" ht="18" hidden="1" customHeight="1" spans="1:18">
      <c r="A2659" s="94">
        <v>3035</v>
      </c>
      <c r="B2659" s="94" t="s">
        <v>898</v>
      </c>
      <c r="C2659" s="85" t="s">
        <v>2437</v>
      </c>
      <c r="D2659" s="678" t="s">
        <v>15065</v>
      </c>
      <c r="E2659" s="94" t="s">
        <v>18</v>
      </c>
      <c r="F2659" s="94" t="s">
        <v>1169</v>
      </c>
      <c r="G2659" s="95" t="s">
        <v>15066</v>
      </c>
      <c r="H2659" s="95" t="s">
        <v>4221</v>
      </c>
      <c r="I2659" s="94" t="s">
        <v>4228</v>
      </c>
      <c r="J2659" s="109" t="s">
        <v>20</v>
      </c>
      <c r="K2659" s="714" t="s">
        <v>15067</v>
      </c>
      <c r="L2659" s="94" t="s">
        <v>2437</v>
      </c>
      <c r="M2659" s="683" t="s">
        <v>15065</v>
      </c>
      <c r="N2659" s="111">
        <v>70</v>
      </c>
      <c r="O2659" s="122" t="s">
        <v>21</v>
      </c>
      <c r="P2659" s="410" t="s">
        <v>21</v>
      </c>
      <c r="Q2659" s="129" t="s">
        <v>4190</v>
      </c>
      <c r="R2659" s="76"/>
    </row>
    <row r="2660" s="71" customFormat="1" ht="18" hidden="1" customHeight="1" spans="1:18">
      <c r="A2660" s="94">
        <v>3036</v>
      </c>
      <c r="B2660" s="94" t="s">
        <v>898</v>
      </c>
      <c r="C2660" s="85" t="s">
        <v>15068</v>
      </c>
      <c r="D2660" s="79" t="s">
        <v>15069</v>
      </c>
      <c r="E2660" s="94" t="s">
        <v>18</v>
      </c>
      <c r="F2660" s="94" t="s">
        <v>1132</v>
      </c>
      <c r="G2660" s="95" t="s">
        <v>9478</v>
      </c>
      <c r="H2660" s="95" t="s">
        <v>4227</v>
      </c>
      <c r="I2660" s="94" t="s">
        <v>4228</v>
      </c>
      <c r="J2660" s="109" t="s">
        <v>20</v>
      </c>
      <c r="K2660" s="714" t="s">
        <v>15070</v>
      </c>
      <c r="L2660" s="94" t="s">
        <v>15071</v>
      </c>
      <c r="M2660" s="683" t="s">
        <v>15072</v>
      </c>
      <c r="N2660" s="111">
        <v>70</v>
      </c>
      <c r="O2660" s="122" t="s">
        <v>21</v>
      </c>
      <c r="P2660" s="410" t="s">
        <v>21</v>
      </c>
      <c r="Q2660" s="129" t="s">
        <v>4190</v>
      </c>
      <c r="R2660" s="76"/>
    </row>
    <row r="2661" s="71" customFormat="1" ht="18" customHeight="1" spans="1:18">
      <c r="A2661" s="94">
        <v>3037</v>
      </c>
      <c r="B2661" s="94" t="s">
        <v>898</v>
      </c>
      <c r="C2661" s="85" t="s">
        <v>2439</v>
      </c>
      <c r="D2661" s="678" t="s">
        <v>15073</v>
      </c>
      <c r="E2661" s="94" t="s">
        <v>23</v>
      </c>
      <c r="F2661" s="94" t="s">
        <v>1132</v>
      </c>
      <c r="G2661" s="95" t="s">
        <v>15074</v>
      </c>
      <c r="H2661" s="95" t="s">
        <v>4221</v>
      </c>
      <c r="I2661" s="94" t="s">
        <v>4228</v>
      </c>
      <c r="J2661" s="109" t="s">
        <v>20</v>
      </c>
      <c r="K2661" s="714" t="s">
        <v>15075</v>
      </c>
      <c r="L2661" s="94" t="s">
        <v>15076</v>
      </c>
      <c r="M2661" s="683" t="s">
        <v>15077</v>
      </c>
      <c r="N2661" s="111">
        <v>70</v>
      </c>
      <c r="O2661" s="122" t="s">
        <v>24</v>
      </c>
      <c r="P2661" s="113" t="s">
        <v>24</v>
      </c>
      <c r="Q2661" s="129" t="s">
        <v>4190</v>
      </c>
      <c r="R2661" s="76"/>
    </row>
    <row r="2662" s="71" customFormat="1" ht="18" hidden="1" customHeight="1" spans="1:18">
      <c r="A2662" s="94">
        <v>3038</v>
      </c>
      <c r="B2662" s="94" t="s">
        <v>898</v>
      </c>
      <c r="C2662" s="85" t="s">
        <v>2440</v>
      </c>
      <c r="D2662" s="79" t="s">
        <v>15078</v>
      </c>
      <c r="E2662" s="94" t="s">
        <v>18</v>
      </c>
      <c r="F2662" s="94" t="s">
        <v>1102</v>
      </c>
      <c r="G2662" s="95" t="s">
        <v>15079</v>
      </c>
      <c r="H2662" s="95" t="s">
        <v>4252</v>
      </c>
      <c r="I2662" s="94" t="s">
        <v>4228</v>
      </c>
      <c r="J2662" s="109" t="s">
        <v>20</v>
      </c>
      <c r="K2662" s="110" t="s">
        <v>15080</v>
      </c>
      <c r="L2662" s="94" t="s">
        <v>2272</v>
      </c>
      <c r="M2662" s="683" t="s">
        <v>15081</v>
      </c>
      <c r="N2662" s="111">
        <v>70</v>
      </c>
      <c r="O2662" s="122" t="s">
        <v>21</v>
      </c>
      <c r="P2662" s="410" t="s">
        <v>21</v>
      </c>
      <c r="Q2662" s="129" t="s">
        <v>4190</v>
      </c>
      <c r="R2662" s="76"/>
    </row>
    <row r="2663" s="71" customFormat="1" ht="18" hidden="1" customHeight="1" spans="1:18">
      <c r="A2663" s="94">
        <v>3039</v>
      </c>
      <c r="B2663" s="94" t="s">
        <v>898</v>
      </c>
      <c r="C2663" s="85" t="s">
        <v>2441</v>
      </c>
      <c r="D2663" s="79" t="s">
        <v>15082</v>
      </c>
      <c r="E2663" s="94" t="s">
        <v>23</v>
      </c>
      <c r="F2663" s="94" t="s">
        <v>1124</v>
      </c>
      <c r="G2663" s="95" t="s">
        <v>15083</v>
      </c>
      <c r="H2663" s="95" t="s">
        <v>4278</v>
      </c>
      <c r="I2663" s="94" t="s">
        <v>4228</v>
      </c>
      <c r="J2663" s="109" t="s">
        <v>20</v>
      </c>
      <c r="K2663" s="110" t="s">
        <v>15084</v>
      </c>
      <c r="L2663" s="94" t="s">
        <v>15085</v>
      </c>
      <c r="M2663" s="683" t="s">
        <v>15086</v>
      </c>
      <c r="N2663" s="111">
        <v>70</v>
      </c>
      <c r="O2663" s="122" t="s">
        <v>21</v>
      </c>
      <c r="P2663" s="410" t="s">
        <v>24</v>
      </c>
      <c r="Q2663" s="129" t="s">
        <v>4190</v>
      </c>
      <c r="R2663" s="76"/>
    </row>
    <row r="2664" s="71" customFormat="1" ht="18" hidden="1" customHeight="1" spans="1:18">
      <c r="A2664" s="94">
        <v>3040</v>
      </c>
      <c r="B2664" s="94" t="s">
        <v>898</v>
      </c>
      <c r="C2664" s="85" t="s">
        <v>2442</v>
      </c>
      <c r="D2664" s="79" t="s">
        <v>15087</v>
      </c>
      <c r="E2664" s="94" t="s">
        <v>23</v>
      </c>
      <c r="F2664" s="94" t="s">
        <v>1085</v>
      </c>
      <c r="G2664" s="95" t="s">
        <v>15088</v>
      </c>
      <c r="H2664" s="95" t="s">
        <v>4227</v>
      </c>
      <c r="I2664" s="94" t="s">
        <v>4228</v>
      </c>
      <c r="J2664" s="109" t="s">
        <v>20</v>
      </c>
      <c r="K2664" s="110" t="s">
        <v>15089</v>
      </c>
      <c r="L2664" s="94" t="s">
        <v>2442</v>
      </c>
      <c r="M2664" s="85" t="s">
        <v>15087</v>
      </c>
      <c r="N2664" s="111">
        <v>70</v>
      </c>
      <c r="O2664" s="122" t="s">
        <v>21</v>
      </c>
      <c r="P2664" s="410" t="s">
        <v>21</v>
      </c>
      <c r="Q2664" s="129" t="s">
        <v>4190</v>
      </c>
      <c r="R2664" s="76"/>
    </row>
    <row r="2665" s="71" customFormat="1" ht="18" hidden="1" customHeight="1" spans="1:18">
      <c r="A2665" s="94">
        <v>3041</v>
      </c>
      <c r="B2665" s="94" t="s">
        <v>898</v>
      </c>
      <c r="C2665" s="85" t="s">
        <v>2443</v>
      </c>
      <c r="D2665" s="79" t="s">
        <v>15090</v>
      </c>
      <c r="E2665" s="94" t="s">
        <v>23</v>
      </c>
      <c r="F2665" s="94" t="s">
        <v>1132</v>
      </c>
      <c r="G2665" s="95" t="s">
        <v>15091</v>
      </c>
      <c r="H2665" s="95" t="s">
        <v>4227</v>
      </c>
      <c r="I2665" s="94" t="s">
        <v>4228</v>
      </c>
      <c r="J2665" s="109" t="s">
        <v>20</v>
      </c>
      <c r="K2665" s="110" t="s">
        <v>15092</v>
      </c>
      <c r="L2665" s="94" t="s">
        <v>2443</v>
      </c>
      <c r="M2665" s="85" t="s">
        <v>15090</v>
      </c>
      <c r="N2665" s="111">
        <v>70</v>
      </c>
      <c r="O2665" s="122" t="s">
        <v>21</v>
      </c>
      <c r="P2665" s="410" t="s">
        <v>21</v>
      </c>
      <c r="Q2665" s="129" t="s">
        <v>4190</v>
      </c>
      <c r="R2665" s="76"/>
    </row>
    <row r="2666" s="71" customFormat="1" ht="18" hidden="1" customHeight="1" spans="1:18">
      <c r="A2666" s="94">
        <v>3042</v>
      </c>
      <c r="B2666" s="94" t="s">
        <v>898</v>
      </c>
      <c r="C2666" s="85" t="s">
        <v>2444</v>
      </c>
      <c r="D2666" s="79" t="s">
        <v>15093</v>
      </c>
      <c r="E2666" s="94" t="s">
        <v>18</v>
      </c>
      <c r="F2666" s="94" t="s">
        <v>1085</v>
      </c>
      <c r="G2666" s="95" t="s">
        <v>15094</v>
      </c>
      <c r="H2666" s="95" t="s">
        <v>4221</v>
      </c>
      <c r="I2666" s="94" t="s">
        <v>4228</v>
      </c>
      <c r="J2666" s="109" t="s">
        <v>20</v>
      </c>
      <c r="K2666" s="110" t="s">
        <v>15095</v>
      </c>
      <c r="L2666" s="94" t="s">
        <v>2444</v>
      </c>
      <c r="M2666" s="85" t="s">
        <v>15093</v>
      </c>
      <c r="N2666" s="111">
        <v>70</v>
      </c>
      <c r="O2666" s="122" t="s">
        <v>21</v>
      </c>
      <c r="P2666" s="410" t="s">
        <v>21</v>
      </c>
      <c r="Q2666" s="129" t="s">
        <v>4190</v>
      </c>
      <c r="R2666" s="76"/>
    </row>
    <row r="2667" s="71" customFormat="1" ht="18" hidden="1" customHeight="1" spans="1:18">
      <c r="A2667" s="94">
        <v>3043</v>
      </c>
      <c r="B2667" s="94" t="s">
        <v>898</v>
      </c>
      <c r="C2667" s="85" t="s">
        <v>2445</v>
      </c>
      <c r="D2667" s="79" t="s">
        <v>15096</v>
      </c>
      <c r="E2667" s="94" t="s">
        <v>23</v>
      </c>
      <c r="F2667" s="94" t="s">
        <v>1085</v>
      </c>
      <c r="G2667" s="95" t="s">
        <v>15097</v>
      </c>
      <c r="H2667" s="95" t="s">
        <v>4227</v>
      </c>
      <c r="I2667" s="94" t="s">
        <v>4228</v>
      </c>
      <c r="J2667" s="109" t="s">
        <v>20</v>
      </c>
      <c r="K2667" s="110" t="s">
        <v>15098</v>
      </c>
      <c r="L2667" s="94" t="s">
        <v>2445</v>
      </c>
      <c r="M2667" s="85" t="s">
        <v>15096</v>
      </c>
      <c r="N2667" s="111">
        <v>70</v>
      </c>
      <c r="O2667" s="122" t="s">
        <v>21</v>
      </c>
      <c r="P2667" s="410" t="s">
        <v>21</v>
      </c>
      <c r="Q2667" s="129" t="s">
        <v>4190</v>
      </c>
      <c r="R2667" s="76"/>
    </row>
    <row r="2668" s="71" customFormat="1" ht="18" hidden="1" customHeight="1" spans="1:18">
      <c r="A2668" s="94">
        <v>3044</v>
      </c>
      <c r="B2668" s="94" t="s">
        <v>898</v>
      </c>
      <c r="C2668" s="85" t="s">
        <v>15099</v>
      </c>
      <c r="D2668" s="79" t="s">
        <v>15100</v>
      </c>
      <c r="E2668" s="94" t="s">
        <v>18</v>
      </c>
      <c r="F2668" s="94" t="s">
        <v>1085</v>
      </c>
      <c r="G2668" s="95" t="s">
        <v>15101</v>
      </c>
      <c r="H2668" s="95" t="s">
        <v>4221</v>
      </c>
      <c r="I2668" s="94" t="s">
        <v>4228</v>
      </c>
      <c r="J2668" s="109" t="s">
        <v>20</v>
      </c>
      <c r="K2668" s="110" t="s">
        <v>15102</v>
      </c>
      <c r="L2668" s="94" t="s">
        <v>15103</v>
      </c>
      <c r="M2668" s="683" t="s">
        <v>15104</v>
      </c>
      <c r="N2668" s="111">
        <v>70</v>
      </c>
      <c r="O2668" s="122" t="s">
        <v>21</v>
      </c>
      <c r="P2668" s="410" t="s">
        <v>21</v>
      </c>
      <c r="Q2668" s="129" t="s">
        <v>4190</v>
      </c>
      <c r="R2668" s="76"/>
    </row>
    <row r="2669" s="71" customFormat="1" ht="18" hidden="1" customHeight="1" spans="1:18">
      <c r="A2669" s="94">
        <v>3045</v>
      </c>
      <c r="B2669" s="94" t="s">
        <v>898</v>
      </c>
      <c r="C2669" s="85" t="s">
        <v>15105</v>
      </c>
      <c r="D2669" s="79" t="s">
        <v>15106</v>
      </c>
      <c r="E2669" s="94" t="s">
        <v>23</v>
      </c>
      <c r="F2669" s="94" t="s">
        <v>1124</v>
      </c>
      <c r="G2669" s="95" t="s">
        <v>15107</v>
      </c>
      <c r="H2669" s="95" t="s">
        <v>4221</v>
      </c>
      <c r="I2669" s="94" t="s">
        <v>4228</v>
      </c>
      <c r="J2669" s="109" t="s">
        <v>20</v>
      </c>
      <c r="K2669" s="94" t="s">
        <v>15108</v>
      </c>
      <c r="L2669" s="94" t="s">
        <v>15105</v>
      </c>
      <c r="M2669" s="85" t="s">
        <v>15106</v>
      </c>
      <c r="N2669" s="111">
        <v>70</v>
      </c>
      <c r="O2669" s="122" t="s">
        <v>21</v>
      </c>
      <c r="P2669" s="410" t="s">
        <v>21</v>
      </c>
      <c r="Q2669" s="129" t="s">
        <v>4190</v>
      </c>
      <c r="R2669" s="76"/>
    </row>
    <row r="2670" s="71" customFormat="1" ht="18" hidden="1" customHeight="1" spans="1:18">
      <c r="A2670" s="94">
        <v>3046</v>
      </c>
      <c r="B2670" s="94" t="s">
        <v>898</v>
      </c>
      <c r="C2670" s="85" t="s">
        <v>2446</v>
      </c>
      <c r="D2670" s="79" t="s">
        <v>15109</v>
      </c>
      <c r="E2670" s="94" t="s">
        <v>18</v>
      </c>
      <c r="F2670" s="94" t="s">
        <v>900</v>
      </c>
      <c r="G2670" s="95" t="s">
        <v>15110</v>
      </c>
      <c r="H2670" s="95" t="s">
        <v>4227</v>
      </c>
      <c r="I2670" s="94" t="s">
        <v>4228</v>
      </c>
      <c r="J2670" s="109" t="s">
        <v>20</v>
      </c>
      <c r="K2670" s="94" t="s">
        <v>15111</v>
      </c>
      <c r="L2670" s="94" t="s">
        <v>2446</v>
      </c>
      <c r="M2670" s="85" t="s">
        <v>15109</v>
      </c>
      <c r="N2670" s="111">
        <v>70</v>
      </c>
      <c r="O2670" s="122" t="s">
        <v>21</v>
      </c>
      <c r="P2670" s="410" t="s">
        <v>21</v>
      </c>
      <c r="Q2670" s="129" t="s">
        <v>4190</v>
      </c>
      <c r="R2670" s="76"/>
    </row>
    <row r="2671" s="71" customFormat="1" ht="18" hidden="1" customHeight="1" spans="1:18">
      <c r="A2671" s="94">
        <v>3047</v>
      </c>
      <c r="B2671" s="94" t="s">
        <v>898</v>
      </c>
      <c r="C2671" s="85" t="s">
        <v>2447</v>
      </c>
      <c r="D2671" s="79" t="s">
        <v>15112</v>
      </c>
      <c r="E2671" s="94" t="s">
        <v>23</v>
      </c>
      <c r="F2671" s="94" t="s">
        <v>1102</v>
      </c>
      <c r="G2671" s="95" t="s">
        <v>15113</v>
      </c>
      <c r="H2671" s="95" t="s">
        <v>4227</v>
      </c>
      <c r="I2671" s="94" t="s">
        <v>4228</v>
      </c>
      <c r="J2671" s="109" t="s">
        <v>20</v>
      </c>
      <c r="K2671" s="94" t="s">
        <v>15114</v>
      </c>
      <c r="L2671" s="94" t="s">
        <v>2447</v>
      </c>
      <c r="M2671" s="85" t="s">
        <v>15112</v>
      </c>
      <c r="N2671" s="111">
        <v>70</v>
      </c>
      <c r="O2671" s="122" t="s">
        <v>21</v>
      </c>
      <c r="P2671" s="410" t="s">
        <v>21</v>
      </c>
      <c r="Q2671" s="129" t="s">
        <v>4190</v>
      </c>
      <c r="R2671" s="76"/>
    </row>
    <row r="2672" s="71" customFormat="1" ht="18" hidden="1" customHeight="1" spans="1:18">
      <c r="A2672" s="94">
        <v>3048</v>
      </c>
      <c r="B2672" s="94" t="s">
        <v>898</v>
      </c>
      <c r="C2672" s="85" t="s">
        <v>15115</v>
      </c>
      <c r="D2672" s="79" t="s">
        <v>15116</v>
      </c>
      <c r="E2672" s="94" t="s">
        <v>18</v>
      </c>
      <c r="F2672" s="94" t="s">
        <v>1117</v>
      </c>
      <c r="G2672" s="95" t="s">
        <v>15117</v>
      </c>
      <c r="H2672" s="95" t="s">
        <v>4221</v>
      </c>
      <c r="I2672" s="94" t="s">
        <v>4228</v>
      </c>
      <c r="J2672" s="109" t="s">
        <v>20</v>
      </c>
      <c r="K2672" s="94" t="s">
        <v>15118</v>
      </c>
      <c r="L2672" s="94" t="s">
        <v>15119</v>
      </c>
      <c r="M2672" s="85" t="s">
        <v>15120</v>
      </c>
      <c r="N2672" s="111">
        <v>70</v>
      </c>
      <c r="O2672" s="122" t="s">
        <v>21</v>
      </c>
      <c r="P2672" s="410" t="s">
        <v>21</v>
      </c>
      <c r="Q2672" s="129" t="s">
        <v>4190</v>
      </c>
      <c r="R2672" s="76"/>
    </row>
    <row r="2673" s="74" customFormat="1" ht="15.95" hidden="1" customHeight="1" spans="1:18">
      <c r="A2673" s="94">
        <v>3050</v>
      </c>
      <c r="B2673" s="94" t="s">
        <v>237</v>
      </c>
      <c r="C2673" s="85" t="s">
        <v>2449</v>
      </c>
      <c r="D2673" s="79" t="s">
        <v>15121</v>
      </c>
      <c r="E2673" s="94" t="s">
        <v>23</v>
      </c>
      <c r="F2673" s="94" t="s">
        <v>274</v>
      </c>
      <c r="G2673" s="95" t="s">
        <v>5485</v>
      </c>
      <c r="H2673" s="95" t="s">
        <v>4227</v>
      </c>
      <c r="I2673" s="94" t="s">
        <v>4228</v>
      </c>
      <c r="J2673" s="109" t="s">
        <v>20</v>
      </c>
      <c r="K2673" s="110" t="s">
        <v>15122</v>
      </c>
      <c r="L2673" s="94" t="s">
        <v>15123</v>
      </c>
      <c r="M2673" s="85" t="s">
        <v>15124</v>
      </c>
      <c r="N2673" s="111">
        <v>70</v>
      </c>
      <c r="O2673" s="122" t="s">
        <v>21</v>
      </c>
      <c r="P2673" s="410" t="s">
        <v>21</v>
      </c>
      <c r="Q2673" s="126" t="s">
        <v>4190</v>
      </c>
      <c r="R2673" s="176"/>
    </row>
    <row r="2674" s="71" customFormat="1" ht="15.95" customHeight="1" spans="1:18">
      <c r="A2674" s="94">
        <v>3051</v>
      </c>
      <c r="B2674" s="94" t="s">
        <v>237</v>
      </c>
      <c r="C2674" s="85" t="s">
        <v>2450</v>
      </c>
      <c r="D2674" s="79" t="s">
        <v>15125</v>
      </c>
      <c r="E2674" s="94" t="s">
        <v>18</v>
      </c>
      <c r="F2674" s="94" t="s">
        <v>278</v>
      </c>
      <c r="G2674" s="95" t="s">
        <v>5343</v>
      </c>
      <c r="H2674" s="95" t="s">
        <v>4236</v>
      </c>
      <c r="I2674" s="94" t="s">
        <v>4228</v>
      </c>
      <c r="J2674" s="109" t="s">
        <v>20</v>
      </c>
      <c r="K2674" s="110" t="s">
        <v>15126</v>
      </c>
      <c r="L2674" s="94" t="s">
        <v>15127</v>
      </c>
      <c r="M2674" s="85" t="s">
        <v>15128</v>
      </c>
      <c r="N2674" s="111">
        <v>70</v>
      </c>
      <c r="O2674" s="122" t="s">
        <v>24</v>
      </c>
      <c r="P2674" s="113" t="s">
        <v>21</v>
      </c>
      <c r="Q2674" s="129" t="s">
        <v>4190</v>
      </c>
      <c r="R2674" s="76"/>
    </row>
    <row r="2675" s="71" customFormat="1" ht="15.95" hidden="1" customHeight="1" spans="1:18">
      <c r="A2675" s="94">
        <v>3052</v>
      </c>
      <c r="B2675" s="94" t="s">
        <v>237</v>
      </c>
      <c r="C2675" s="85" t="s">
        <v>15129</v>
      </c>
      <c r="D2675" s="79" t="s">
        <v>15130</v>
      </c>
      <c r="E2675" s="94" t="s">
        <v>18</v>
      </c>
      <c r="F2675" s="94" t="s">
        <v>278</v>
      </c>
      <c r="G2675" s="95" t="s">
        <v>5343</v>
      </c>
      <c r="H2675" s="95" t="s">
        <v>4278</v>
      </c>
      <c r="I2675" s="94" t="s">
        <v>4228</v>
      </c>
      <c r="J2675" s="109" t="s">
        <v>20</v>
      </c>
      <c r="K2675" s="714" t="s">
        <v>15131</v>
      </c>
      <c r="L2675" s="94" t="s">
        <v>15132</v>
      </c>
      <c r="M2675" s="85" t="s">
        <v>15133</v>
      </c>
      <c r="N2675" s="111">
        <v>70</v>
      </c>
      <c r="O2675" s="122" t="s">
        <v>21</v>
      </c>
      <c r="P2675" s="410" t="s">
        <v>21</v>
      </c>
      <c r="Q2675" s="129" t="s">
        <v>4190</v>
      </c>
      <c r="R2675" s="76"/>
    </row>
    <row r="2676" s="71" customFormat="1" ht="15.95" hidden="1" customHeight="1" spans="1:18">
      <c r="A2676" s="94">
        <v>3053</v>
      </c>
      <c r="B2676" s="94" t="s">
        <v>237</v>
      </c>
      <c r="C2676" s="85" t="s">
        <v>2451</v>
      </c>
      <c r="D2676" s="79" t="s">
        <v>15134</v>
      </c>
      <c r="E2676" s="94" t="s">
        <v>23</v>
      </c>
      <c r="F2676" s="94" t="s">
        <v>278</v>
      </c>
      <c r="G2676" s="95" t="s">
        <v>5566</v>
      </c>
      <c r="H2676" s="95" t="s">
        <v>4227</v>
      </c>
      <c r="I2676" s="94" t="s">
        <v>4228</v>
      </c>
      <c r="J2676" s="109" t="s">
        <v>20</v>
      </c>
      <c r="K2676" s="110" t="s">
        <v>15135</v>
      </c>
      <c r="L2676" s="94" t="s">
        <v>2451</v>
      </c>
      <c r="M2676" s="85" t="s">
        <v>15134</v>
      </c>
      <c r="N2676" s="111">
        <v>70</v>
      </c>
      <c r="O2676" s="122" t="s">
        <v>21</v>
      </c>
      <c r="P2676" s="410" t="s">
        <v>21</v>
      </c>
      <c r="Q2676" s="129" t="s">
        <v>4190</v>
      </c>
      <c r="R2676" s="76"/>
    </row>
    <row r="2677" s="71" customFormat="1" ht="15.95" customHeight="1" spans="1:18">
      <c r="A2677" s="94">
        <v>3054</v>
      </c>
      <c r="B2677" s="94" t="s">
        <v>237</v>
      </c>
      <c r="C2677" s="85" t="s">
        <v>15136</v>
      </c>
      <c r="D2677" s="79" t="s">
        <v>15137</v>
      </c>
      <c r="E2677" s="94" t="s">
        <v>18</v>
      </c>
      <c r="F2677" s="94" t="s">
        <v>278</v>
      </c>
      <c r="G2677" s="95" t="s">
        <v>5566</v>
      </c>
      <c r="H2677" s="95" t="s">
        <v>4262</v>
      </c>
      <c r="I2677" s="94" t="s">
        <v>4228</v>
      </c>
      <c r="J2677" s="109" t="s">
        <v>20</v>
      </c>
      <c r="K2677" s="110" t="s">
        <v>15138</v>
      </c>
      <c r="L2677" s="94" t="s">
        <v>15139</v>
      </c>
      <c r="M2677" s="85" t="s">
        <v>15140</v>
      </c>
      <c r="N2677" s="111">
        <v>70</v>
      </c>
      <c r="O2677" s="122" t="s">
        <v>24</v>
      </c>
      <c r="P2677" s="113" t="s">
        <v>24</v>
      </c>
      <c r="Q2677" s="129" t="s">
        <v>4190</v>
      </c>
      <c r="R2677" s="76"/>
    </row>
    <row r="2678" s="71" customFormat="1" ht="15.95" customHeight="1" spans="1:18">
      <c r="A2678" s="94">
        <v>3055</v>
      </c>
      <c r="B2678" s="94" t="s">
        <v>237</v>
      </c>
      <c r="C2678" s="85" t="s">
        <v>2452</v>
      </c>
      <c r="D2678" s="79" t="s">
        <v>15141</v>
      </c>
      <c r="E2678" s="94" t="s">
        <v>18</v>
      </c>
      <c r="F2678" s="94" t="s">
        <v>278</v>
      </c>
      <c r="G2678" s="95" t="s">
        <v>5343</v>
      </c>
      <c r="H2678" s="143" t="s">
        <v>4227</v>
      </c>
      <c r="I2678" s="94" t="s">
        <v>4228</v>
      </c>
      <c r="J2678" s="109" t="s">
        <v>20</v>
      </c>
      <c r="K2678" s="110" t="s">
        <v>15142</v>
      </c>
      <c r="L2678" s="94" t="s">
        <v>15143</v>
      </c>
      <c r="M2678" s="85" t="s">
        <v>15144</v>
      </c>
      <c r="N2678" s="111">
        <v>70</v>
      </c>
      <c r="O2678" s="122" t="s">
        <v>24</v>
      </c>
      <c r="P2678" s="113" t="s">
        <v>21</v>
      </c>
      <c r="Q2678" s="129" t="s">
        <v>4190</v>
      </c>
      <c r="R2678" s="76"/>
    </row>
    <row r="2679" s="71" customFormat="1" ht="15.95" hidden="1" customHeight="1" spans="1:18">
      <c r="A2679" s="94">
        <v>3056</v>
      </c>
      <c r="B2679" s="94" t="s">
        <v>237</v>
      </c>
      <c r="C2679" s="85" t="s">
        <v>2453</v>
      </c>
      <c r="D2679" s="79" t="s">
        <v>15145</v>
      </c>
      <c r="E2679" s="94" t="s">
        <v>18</v>
      </c>
      <c r="F2679" s="94" t="s">
        <v>278</v>
      </c>
      <c r="G2679" s="95" t="s">
        <v>5606</v>
      </c>
      <c r="H2679" s="143" t="s">
        <v>4227</v>
      </c>
      <c r="I2679" s="94" t="s">
        <v>4228</v>
      </c>
      <c r="J2679" s="109" t="s">
        <v>20</v>
      </c>
      <c r="K2679" s="110" t="s">
        <v>15146</v>
      </c>
      <c r="L2679" s="94" t="s">
        <v>15147</v>
      </c>
      <c r="M2679" s="85" t="s">
        <v>15148</v>
      </c>
      <c r="N2679" s="111">
        <v>70</v>
      </c>
      <c r="O2679" s="122" t="s">
        <v>21</v>
      </c>
      <c r="P2679" s="410" t="s">
        <v>21</v>
      </c>
      <c r="Q2679" s="129" t="s">
        <v>4190</v>
      </c>
      <c r="R2679" s="76"/>
    </row>
    <row r="2680" s="71" customFormat="1" ht="15.95" hidden="1" customHeight="1" spans="1:18">
      <c r="A2680" s="94">
        <v>3057</v>
      </c>
      <c r="B2680" s="94" t="s">
        <v>237</v>
      </c>
      <c r="C2680" s="85" t="s">
        <v>2454</v>
      </c>
      <c r="D2680" s="79" t="s">
        <v>15149</v>
      </c>
      <c r="E2680" s="94" t="s">
        <v>23</v>
      </c>
      <c r="F2680" s="94" t="s">
        <v>278</v>
      </c>
      <c r="G2680" s="95" t="s">
        <v>5343</v>
      </c>
      <c r="H2680" s="143" t="s">
        <v>4227</v>
      </c>
      <c r="I2680" s="94" t="s">
        <v>4228</v>
      </c>
      <c r="J2680" s="109" t="s">
        <v>20</v>
      </c>
      <c r="K2680" s="110" t="s">
        <v>15150</v>
      </c>
      <c r="L2680" s="94" t="s">
        <v>15151</v>
      </c>
      <c r="M2680" s="85" t="s">
        <v>15152</v>
      </c>
      <c r="N2680" s="111">
        <v>70</v>
      </c>
      <c r="O2680" s="122" t="s">
        <v>21</v>
      </c>
      <c r="P2680" s="410" t="s">
        <v>24</v>
      </c>
      <c r="Q2680" s="129" t="s">
        <v>4190</v>
      </c>
      <c r="R2680" s="76"/>
    </row>
    <row r="2681" s="71" customFormat="1" ht="15.95" hidden="1" customHeight="1" spans="1:18">
      <c r="A2681" s="94">
        <v>3058</v>
      </c>
      <c r="B2681" s="94" t="s">
        <v>237</v>
      </c>
      <c r="C2681" s="85" t="s">
        <v>2455</v>
      </c>
      <c r="D2681" s="79" t="s">
        <v>15153</v>
      </c>
      <c r="E2681" s="94" t="s">
        <v>18</v>
      </c>
      <c r="F2681" s="94" t="s">
        <v>278</v>
      </c>
      <c r="G2681" s="95" t="s">
        <v>5343</v>
      </c>
      <c r="H2681" s="143" t="s">
        <v>4227</v>
      </c>
      <c r="I2681" s="94" t="s">
        <v>4228</v>
      </c>
      <c r="J2681" s="109" t="s">
        <v>20</v>
      </c>
      <c r="K2681" s="110" t="s">
        <v>15150</v>
      </c>
      <c r="L2681" s="94" t="s">
        <v>15151</v>
      </c>
      <c r="M2681" s="85" t="s">
        <v>15152</v>
      </c>
      <c r="N2681" s="111">
        <v>70</v>
      </c>
      <c r="O2681" s="122" t="s">
        <v>21</v>
      </c>
      <c r="P2681" s="410" t="s">
        <v>24</v>
      </c>
      <c r="Q2681" s="129" t="s">
        <v>4190</v>
      </c>
      <c r="R2681" s="76"/>
    </row>
    <row r="2682" s="71" customFormat="1" ht="15.95" customHeight="1" spans="1:18">
      <c r="A2682" s="94">
        <v>3059</v>
      </c>
      <c r="B2682" s="94" t="s">
        <v>237</v>
      </c>
      <c r="C2682" s="85" t="s">
        <v>2456</v>
      </c>
      <c r="D2682" s="79" t="s">
        <v>15154</v>
      </c>
      <c r="E2682" s="94" t="s">
        <v>23</v>
      </c>
      <c r="F2682" s="94" t="s">
        <v>278</v>
      </c>
      <c r="G2682" s="95" t="s">
        <v>5343</v>
      </c>
      <c r="H2682" s="143" t="s">
        <v>4227</v>
      </c>
      <c r="I2682" s="94" t="s">
        <v>4228</v>
      </c>
      <c r="J2682" s="109" t="s">
        <v>20</v>
      </c>
      <c r="K2682" s="110" t="s">
        <v>15155</v>
      </c>
      <c r="L2682" s="94" t="s">
        <v>15156</v>
      </c>
      <c r="M2682" s="85" t="s">
        <v>15157</v>
      </c>
      <c r="N2682" s="111">
        <v>70</v>
      </c>
      <c r="O2682" s="122" t="s">
        <v>24</v>
      </c>
      <c r="P2682" s="113" t="s">
        <v>21</v>
      </c>
      <c r="Q2682" s="129" t="s">
        <v>4190</v>
      </c>
      <c r="R2682" s="76"/>
    </row>
    <row r="2683" s="71" customFormat="1" ht="15.95" hidden="1" customHeight="1" spans="1:18">
      <c r="A2683" s="94">
        <v>3061</v>
      </c>
      <c r="B2683" s="94" t="s">
        <v>237</v>
      </c>
      <c r="C2683" s="85" t="s">
        <v>2458</v>
      </c>
      <c r="D2683" s="79" t="s">
        <v>15158</v>
      </c>
      <c r="E2683" s="94" t="s">
        <v>23</v>
      </c>
      <c r="F2683" s="95" t="s">
        <v>327</v>
      </c>
      <c r="G2683" s="95" t="s">
        <v>15159</v>
      </c>
      <c r="H2683" s="143" t="s">
        <v>4227</v>
      </c>
      <c r="I2683" s="94" t="s">
        <v>4228</v>
      </c>
      <c r="J2683" s="109" t="s">
        <v>20</v>
      </c>
      <c r="K2683" s="110" t="s">
        <v>15160</v>
      </c>
      <c r="L2683" s="85" t="s">
        <v>2458</v>
      </c>
      <c r="M2683" s="683" t="s">
        <v>15158</v>
      </c>
      <c r="N2683" s="111">
        <v>70</v>
      </c>
      <c r="O2683" s="122" t="s">
        <v>21</v>
      </c>
      <c r="P2683" s="410" t="s">
        <v>21</v>
      </c>
      <c r="Q2683" s="129" t="s">
        <v>4190</v>
      </c>
      <c r="R2683" s="76"/>
    </row>
    <row r="2684" s="71" customFormat="1" ht="15.95" hidden="1" customHeight="1" spans="1:18">
      <c r="A2684" s="94">
        <v>3062</v>
      </c>
      <c r="B2684" s="94" t="s">
        <v>237</v>
      </c>
      <c r="C2684" s="85" t="s">
        <v>2459</v>
      </c>
      <c r="D2684" s="79" t="s">
        <v>15161</v>
      </c>
      <c r="E2684" s="94" t="s">
        <v>18</v>
      </c>
      <c r="F2684" s="95" t="s">
        <v>327</v>
      </c>
      <c r="G2684" s="95" t="s">
        <v>15162</v>
      </c>
      <c r="H2684" s="143" t="s">
        <v>4236</v>
      </c>
      <c r="I2684" s="94" t="s">
        <v>4215</v>
      </c>
      <c r="J2684" s="109" t="s">
        <v>20</v>
      </c>
      <c r="K2684" s="319" t="s">
        <v>15163</v>
      </c>
      <c r="L2684" s="94" t="s">
        <v>15164</v>
      </c>
      <c r="M2684" s="85" t="s">
        <v>15165</v>
      </c>
      <c r="N2684" s="111">
        <v>70</v>
      </c>
      <c r="O2684" s="122" t="s">
        <v>21</v>
      </c>
      <c r="P2684" s="410" t="s">
        <v>24</v>
      </c>
      <c r="Q2684" s="129" t="s">
        <v>4190</v>
      </c>
      <c r="R2684" s="76"/>
    </row>
    <row r="2685" s="71" customFormat="1" ht="15.95" hidden="1" customHeight="1" spans="1:18">
      <c r="A2685" s="94">
        <v>3063</v>
      </c>
      <c r="B2685" s="94" t="s">
        <v>237</v>
      </c>
      <c r="C2685" s="85" t="s">
        <v>2460</v>
      </c>
      <c r="D2685" s="678" t="s">
        <v>15166</v>
      </c>
      <c r="E2685" s="94" t="s">
        <v>23</v>
      </c>
      <c r="F2685" s="95" t="s">
        <v>327</v>
      </c>
      <c r="G2685" s="95" t="s">
        <v>15162</v>
      </c>
      <c r="H2685" s="143" t="s">
        <v>4236</v>
      </c>
      <c r="I2685" s="94" t="s">
        <v>4215</v>
      </c>
      <c r="J2685" s="109" t="s">
        <v>20</v>
      </c>
      <c r="K2685" s="320" t="s">
        <v>15163</v>
      </c>
      <c r="L2685" s="94" t="s">
        <v>15164</v>
      </c>
      <c r="M2685" s="85" t="s">
        <v>15165</v>
      </c>
      <c r="N2685" s="111">
        <v>70</v>
      </c>
      <c r="O2685" s="122" t="s">
        <v>21</v>
      </c>
      <c r="P2685" s="410" t="s">
        <v>24</v>
      </c>
      <c r="Q2685" s="129" t="s">
        <v>4190</v>
      </c>
      <c r="R2685" s="76"/>
    </row>
    <row r="2686" s="74" customFormat="1" ht="15.95" hidden="1" customHeight="1" spans="1:18">
      <c r="A2686" s="94">
        <v>3064</v>
      </c>
      <c r="B2686" s="94" t="s">
        <v>237</v>
      </c>
      <c r="C2686" s="85" t="s">
        <v>2461</v>
      </c>
      <c r="D2686" s="79" t="s">
        <v>15167</v>
      </c>
      <c r="E2686" s="94" t="s">
        <v>23</v>
      </c>
      <c r="F2686" s="95" t="s">
        <v>2462</v>
      </c>
      <c r="G2686" s="95" t="s">
        <v>15159</v>
      </c>
      <c r="H2686" s="143" t="s">
        <v>4227</v>
      </c>
      <c r="I2686" s="94" t="s">
        <v>4228</v>
      </c>
      <c r="J2686" s="109" t="s">
        <v>20</v>
      </c>
      <c r="K2686" s="214" t="s">
        <v>15168</v>
      </c>
      <c r="L2686" s="214" t="s">
        <v>2461</v>
      </c>
      <c r="M2686" s="85" t="s">
        <v>15167</v>
      </c>
      <c r="N2686" s="111">
        <v>70</v>
      </c>
      <c r="O2686" s="122" t="s">
        <v>21</v>
      </c>
      <c r="P2686" s="410" t="s">
        <v>24</v>
      </c>
      <c r="Q2686" s="126" t="s">
        <v>4190</v>
      </c>
      <c r="R2686" s="176"/>
    </row>
    <row r="2687" s="71" customFormat="1" ht="15.95" customHeight="1" spans="1:18">
      <c r="A2687" s="94">
        <v>3065</v>
      </c>
      <c r="B2687" s="94" t="s">
        <v>237</v>
      </c>
      <c r="C2687" s="85" t="s">
        <v>2463</v>
      </c>
      <c r="D2687" s="79" t="s">
        <v>15169</v>
      </c>
      <c r="E2687" s="94" t="s">
        <v>23</v>
      </c>
      <c r="F2687" s="95" t="s">
        <v>2464</v>
      </c>
      <c r="G2687" s="95" t="s">
        <v>15170</v>
      </c>
      <c r="H2687" s="95" t="s">
        <v>4262</v>
      </c>
      <c r="I2687" s="94" t="s">
        <v>4228</v>
      </c>
      <c r="J2687" s="109" t="s">
        <v>20</v>
      </c>
      <c r="K2687" s="110" t="s">
        <v>15171</v>
      </c>
      <c r="L2687" s="94" t="s">
        <v>15172</v>
      </c>
      <c r="M2687" s="683" t="s">
        <v>15173</v>
      </c>
      <c r="N2687" s="111">
        <v>70</v>
      </c>
      <c r="O2687" s="122" t="s">
        <v>24</v>
      </c>
      <c r="P2687" s="113" t="s">
        <v>24</v>
      </c>
      <c r="Q2687" s="129" t="s">
        <v>4190</v>
      </c>
      <c r="R2687" s="76"/>
    </row>
    <row r="2688" s="71" customFormat="1" ht="15.95" hidden="1" customHeight="1" spans="1:18">
      <c r="A2688" s="94">
        <v>3066</v>
      </c>
      <c r="B2688" s="94" t="s">
        <v>237</v>
      </c>
      <c r="C2688" s="85" t="s">
        <v>15174</v>
      </c>
      <c r="D2688" s="79" t="s">
        <v>15175</v>
      </c>
      <c r="E2688" s="94" t="s">
        <v>23</v>
      </c>
      <c r="F2688" s="95" t="s">
        <v>239</v>
      </c>
      <c r="G2688" s="95" t="s">
        <v>15176</v>
      </c>
      <c r="H2688" s="143" t="s">
        <v>4227</v>
      </c>
      <c r="I2688" s="94" t="s">
        <v>4228</v>
      </c>
      <c r="J2688" s="109" t="s">
        <v>20</v>
      </c>
      <c r="K2688" s="110" t="s">
        <v>15177</v>
      </c>
      <c r="L2688" s="94" t="s">
        <v>15178</v>
      </c>
      <c r="M2688" s="85" t="s">
        <v>15179</v>
      </c>
      <c r="N2688" s="111">
        <v>70</v>
      </c>
      <c r="O2688" s="122" t="s">
        <v>21</v>
      </c>
      <c r="P2688" s="410" t="s">
        <v>21</v>
      </c>
      <c r="Q2688" s="129" t="s">
        <v>4190</v>
      </c>
      <c r="R2688" s="76"/>
    </row>
    <row r="2689" s="71" customFormat="1" ht="15.95" hidden="1" customHeight="1" spans="1:18">
      <c r="A2689" s="94">
        <v>3067</v>
      </c>
      <c r="B2689" s="94" t="s">
        <v>237</v>
      </c>
      <c r="C2689" s="85" t="s">
        <v>2465</v>
      </c>
      <c r="D2689" s="79" t="s">
        <v>15180</v>
      </c>
      <c r="E2689" s="94" t="s">
        <v>23</v>
      </c>
      <c r="F2689" s="95" t="s">
        <v>327</v>
      </c>
      <c r="G2689" s="95" t="s">
        <v>15181</v>
      </c>
      <c r="H2689" s="95" t="s">
        <v>4278</v>
      </c>
      <c r="I2689" s="94" t="s">
        <v>4228</v>
      </c>
      <c r="J2689" s="109" t="s">
        <v>20</v>
      </c>
      <c r="K2689" s="110" t="s">
        <v>15182</v>
      </c>
      <c r="L2689" s="94" t="s">
        <v>2465</v>
      </c>
      <c r="M2689" s="85" t="s">
        <v>15180</v>
      </c>
      <c r="N2689" s="111">
        <v>70</v>
      </c>
      <c r="O2689" s="122" t="s">
        <v>21</v>
      </c>
      <c r="P2689" s="410" t="s">
        <v>24</v>
      </c>
      <c r="Q2689" s="129" t="s">
        <v>4190</v>
      </c>
      <c r="R2689" s="76"/>
    </row>
    <row r="2690" s="71" customFormat="1" ht="15.95" hidden="1" customHeight="1" spans="1:18">
      <c r="A2690" s="94">
        <v>3068</v>
      </c>
      <c r="B2690" s="94" t="s">
        <v>237</v>
      </c>
      <c r="C2690" s="85" t="s">
        <v>2466</v>
      </c>
      <c r="D2690" s="79" t="s">
        <v>15183</v>
      </c>
      <c r="E2690" s="94" t="s">
        <v>23</v>
      </c>
      <c r="F2690" s="95" t="s">
        <v>239</v>
      </c>
      <c r="G2690" s="95" t="s">
        <v>15170</v>
      </c>
      <c r="H2690" s="95" t="s">
        <v>4278</v>
      </c>
      <c r="I2690" s="94" t="s">
        <v>4228</v>
      </c>
      <c r="J2690" s="109" t="s">
        <v>20</v>
      </c>
      <c r="K2690" s="110" t="s">
        <v>15184</v>
      </c>
      <c r="L2690" s="94" t="s">
        <v>15185</v>
      </c>
      <c r="M2690" s="85" t="s">
        <v>15186</v>
      </c>
      <c r="N2690" s="111">
        <v>70</v>
      </c>
      <c r="O2690" s="122" t="s">
        <v>21</v>
      </c>
      <c r="P2690" s="410" t="s">
        <v>21</v>
      </c>
      <c r="Q2690" s="129" t="s">
        <v>4190</v>
      </c>
      <c r="R2690" s="76"/>
    </row>
    <row r="2691" s="71" customFormat="1" ht="15.95" customHeight="1" spans="1:18">
      <c r="A2691" s="94">
        <v>3069</v>
      </c>
      <c r="B2691" s="94" t="s">
        <v>237</v>
      </c>
      <c r="C2691" s="85" t="s">
        <v>2467</v>
      </c>
      <c r="D2691" s="79" t="s">
        <v>15187</v>
      </c>
      <c r="E2691" s="94" t="s">
        <v>23</v>
      </c>
      <c r="F2691" s="95" t="s">
        <v>327</v>
      </c>
      <c r="G2691" s="95" t="s">
        <v>5163</v>
      </c>
      <c r="H2691" s="143" t="s">
        <v>4227</v>
      </c>
      <c r="I2691" s="94" t="s">
        <v>4228</v>
      </c>
      <c r="J2691" s="109" t="s">
        <v>20</v>
      </c>
      <c r="K2691" s="110" t="s">
        <v>15188</v>
      </c>
      <c r="L2691" s="94" t="s">
        <v>2467</v>
      </c>
      <c r="M2691" s="85" t="s">
        <v>15187</v>
      </c>
      <c r="N2691" s="111">
        <v>70</v>
      </c>
      <c r="O2691" s="122" t="s">
        <v>24</v>
      </c>
      <c r="P2691" s="113" t="s">
        <v>21</v>
      </c>
      <c r="Q2691" s="129" t="s">
        <v>4190</v>
      </c>
      <c r="R2691" s="76"/>
    </row>
    <row r="2692" s="71" customFormat="1" ht="15.95" hidden="1" customHeight="1" spans="1:18">
      <c r="A2692" s="94">
        <v>3070</v>
      </c>
      <c r="B2692" s="94" t="s">
        <v>237</v>
      </c>
      <c r="C2692" s="85" t="s">
        <v>2468</v>
      </c>
      <c r="D2692" s="79" t="s">
        <v>15189</v>
      </c>
      <c r="E2692" s="94" t="s">
        <v>18</v>
      </c>
      <c r="F2692" s="95" t="s">
        <v>317</v>
      </c>
      <c r="G2692" s="95" t="s">
        <v>5566</v>
      </c>
      <c r="H2692" s="95" t="s">
        <v>4278</v>
      </c>
      <c r="I2692" s="94" t="s">
        <v>4228</v>
      </c>
      <c r="J2692" s="109" t="s">
        <v>20</v>
      </c>
      <c r="K2692" s="110" t="s">
        <v>15190</v>
      </c>
      <c r="L2692" s="94" t="s">
        <v>15191</v>
      </c>
      <c r="M2692" s="85" t="s">
        <v>15192</v>
      </c>
      <c r="N2692" s="111">
        <v>70</v>
      </c>
      <c r="O2692" s="122" t="s">
        <v>21</v>
      </c>
      <c r="P2692" s="410" t="s">
        <v>21</v>
      </c>
      <c r="Q2692" s="129" t="s">
        <v>4190</v>
      </c>
      <c r="R2692" s="76"/>
    </row>
    <row r="2693" s="71" customFormat="1" ht="15.95" customHeight="1" spans="1:18">
      <c r="A2693" s="94">
        <v>3072</v>
      </c>
      <c r="B2693" s="94" t="s">
        <v>237</v>
      </c>
      <c r="C2693" s="85" t="s">
        <v>2470</v>
      </c>
      <c r="D2693" s="79" t="s">
        <v>15193</v>
      </c>
      <c r="E2693" s="94" t="s">
        <v>18</v>
      </c>
      <c r="F2693" s="95" t="s">
        <v>382</v>
      </c>
      <c r="G2693" s="95" t="s">
        <v>5636</v>
      </c>
      <c r="H2693" s="95" t="s">
        <v>4278</v>
      </c>
      <c r="I2693" s="94" t="s">
        <v>4228</v>
      </c>
      <c r="J2693" s="109" t="s">
        <v>20</v>
      </c>
      <c r="K2693" s="110" t="s">
        <v>15194</v>
      </c>
      <c r="L2693" s="85" t="s">
        <v>15195</v>
      </c>
      <c r="M2693" s="683" t="s">
        <v>15196</v>
      </c>
      <c r="N2693" s="111">
        <v>70</v>
      </c>
      <c r="O2693" s="122" t="s">
        <v>24</v>
      </c>
      <c r="P2693" s="113" t="s">
        <v>21</v>
      </c>
      <c r="Q2693" s="129" t="s">
        <v>4190</v>
      </c>
      <c r="R2693" s="76"/>
    </row>
    <row r="2694" s="71" customFormat="1" ht="15.95" hidden="1" customHeight="1" spans="1:18">
      <c r="A2694" s="94">
        <v>3073</v>
      </c>
      <c r="B2694" s="94" t="s">
        <v>237</v>
      </c>
      <c r="C2694" s="85" t="s">
        <v>2471</v>
      </c>
      <c r="D2694" s="79" t="s">
        <v>15197</v>
      </c>
      <c r="E2694" s="94" t="s">
        <v>23</v>
      </c>
      <c r="F2694" s="95" t="s">
        <v>382</v>
      </c>
      <c r="G2694" s="95" t="s">
        <v>15198</v>
      </c>
      <c r="H2694" s="95" t="s">
        <v>4227</v>
      </c>
      <c r="I2694" s="94" t="s">
        <v>4228</v>
      </c>
      <c r="J2694" s="109" t="s">
        <v>20</v>
      </c>
      <c r="K2694" s="110" t="s">
        <v>15199</v>
      </c>
      <c r="L2694" s="85" t="s">
        <v>2471</v>
      </c>
      <c r="M2694" s="683" t="s">
        <v>15197</v>
      </c>
      <c r="N2694" s="111">
        <v>70</v>
      </c>
      <c r="O2694" s="122" t="s">
        <v>4376</v>
      </c>
      <c r="P2694" s="410" t="s">
        <v>21</v>
      </c>
      <c r="Q2694" s="129" t="s">
        <v>4190</v>
      </c>
      <c r="R2694" s="76"/>
    </row>
    <row r="2695" s="71" customFormat="1" ht="15.95" hidden="1" customHeight="1" spans="1:18">
      <c r="A2695" s="94">
        <v>3074</v>
      </c>
      <c r="B2695" s="94" t="s">
        <v>237</v>
      </c>
      <c r="C2695" s="85" t="s">
        <v>2472</v>
      </c>
      <c r="D2695" s="79" t="s">
        <v>15200</v>
      </c>
      <c r="E2695" s="94" t="s">
        <v>18</v>
      </c>
      <c r="F2695" s="133" t="s">
        <v>382</v>
      </c>
      <c r="G2695" s="133" t="s">
        <v>5627</v>
      </c>
      <c r="H2695" s="95" t="s">
        <v>4278</v>
      </c>
      <c r="I2695" s="94" t="s">
        <v>4228</v>
      </c>
      <c r="J2695" s="321" t="s">
        <v>20</v>
      </c>
      <c r="K2695" s="714" t="s">
        <v>15201</v>
      </c>
      <c r="L2695" s="94" t="s">
        <v>15202</v>
      </c>
      <c r="M2695" s="85" t="s">
        <v>15203</v>
      </c>
      <c r="N2695" s="111">
        <v>70</v>
      </c>
      <c r="O2695" s="122" t="s">
        <v>21</v>
      </c>
      <c r="P2695" s="410" t="s">
        <v>21</v>
      </c>
      <c r="Q2695" s="129" t="s">
        <v>4190</v>
      </c>
      <c r="R2695" s="76"/>
    </row>
    <row r="2696" s="71" customFormat="1" ht="15.95" customHeight="1" spans="1:18">
      <c r="A2696" s="94">
        <v>3075</v>
      </c>
      <c r="B2696" s="94" t="s">
        <v>237</v>
      </c>
      <c r="C2696" s="85" t="s">
        <v>2473</v>
      </c>
      <c r="D2696" s="79" t="s">
        <v>15204</v>
      </c>
      <c r="E2696" s="94" t="s">
        <v>23</v>
      </c>
      <c r="F2696" s="133" t="s">
        <v>345</v>
      </c>
      <c r="G2696" s="133" t="s">
        <v>5696</v>
      </c>
      <c r="H2696" s="95" t="s">
        <v>4278</v>
      </c>
      <c r="I2696" s="94" t="s">
        <v>4228</v>
      </c>
      <c r="J2696" s="321" t="s">
        <v>20</v>
      </c>
      <c r="K2696" s="110" t="s">
        <v>15205</v>
      </c>
      <c r="L2696" s="94" t="s">
        <v>15206</v>
      </c>
      <c r="M2696" s="85" t="s">
        <v>15207</v>
      </c>
      <c r="N2696" s="111">
        <v>70</v>
      </c>
      <c r="O2696" s="122" t="s">
        <v>24</v>
      </c>
      <c r="P2696" s="113" t="s">
        <v>24</v>
      </c>
      <c r="Q2696" s="129" t="s">
        <v>4190</v>
      </c>
      <c r="R2696" s="76"/>
    </row>
    <row r="2697" s="71" customFormat="1" ht="15.95" hidden="1" customHeight="1" spans="1:18">
      <c r="A2697" s="94">
        <v>3076</v>
      </c>
      <c r="B2697" s="94" t="s">
        <v>237</v>
      </c>
      <c r="C2697" s="85" t="s">
        <v>2474</v>
      </c>
      <c r="D2697" s="79" t="s">
        <v>15208</v>
      </c>
      <c r="E2697" s="94" t="s">
        <v>23</v>
      </c>
      <c r="F2697" s="95" t="s">
        <v>345</v>
      </c>
      <c r="G2697" s="95" t="s">
        <v>5739</v>
      </c>
      <c r="H2697" s="95" t="s">
        <v>4214</v>
      </c>
      <c r="I2697" s="94" t="s">
        <v>4228</v>
      </c>
      <c r="J2697" s="109" t="s">
        <v>20</v>
      </c>
      <c r="K2697" s="110" t="s">
        <v>15209</v>
      </c>
      <c r="L2697" s="94" t="s">
        <v>15210</v>
      </c>
      <c r="M2697" s="683" t="s">
        <v>15211</v>
      </c>
      <c r="N2697" s="111">
        <v>70</v>
      </c>
      <c r="O2697" s="122" t="s">
        <v>21</v>
      </c>
      <c r="P2697" s="410" t="s">
        <v>24</v>
      </c>
      <c r="Q2697" s="129" t="s">
        <v>4190</v>
      </c>
      <c r="R2697" s="76"/>
    </row>
    <row r="2698" s="71" customFormat="1" ht="15.95" hidden="1" customHeight="1" spans="1:18">
      <c r="A2698" s="94">
        <v>3077</v>
      </c>
      <c r="B2698" s="94" t="s">
        <v>237</v>
      </c>
      <c r="C2698" s="85" t="s">
        <v>15212</v>
      </c>
      <c r="D2698" s="79" t="s">
        <v>15213</v>
      </c>
      <c r="E2698" s="94" t="s">
        <v>23</v>
      </c>
      <c r="F2698" s="95" t="s">
        <v>351</v>
      </c>
      <c r="G2698" s="95" t="s">
        <v>5337</v>
      </c>
      <c r="H2698" s="143" t="s">
        <v>4227</v>
      </c>
      <c r="I2698" s="94" t="s">
        <v>4228</v>
      </c>
      <c r="J2698" s="109" t="s">
        <v>20</v>
      </c>
      <c r="K2698" s="110" t="s">
        <v>15214</v>
      </c>
      <c r="L2698" s="94" t="s">
        <v>15215</v>
      </c>
      <c r="M2698" s="683" t="s">
        <v>15216</v>
      </c>
      <c r="N2698" s="111">
        <v>70</v>
      </c>
      <c r="O2698" s="122" t="s">
        <v>21</v>
      </c>
      <c r="P2698" s="410" t="s">
        <v>21</v>
      </c>
      <c r="Q2698" s="129" t="s">
        <v>4190</v>
      </c>
      <c r="R2698" s="76"/>
    </row>
    <row r="2699" s="71" customFormat="1" ht="15.95" hidden="1" customHeight="1" spans="1:18">
      <c r="A2699" s="94">
        <v>3078</v>
      </c>
      <c r="B2699" s="94" t="s">
        <v>237</v>
      </c>
      <c r="C2699" s="85" t="s">
        <v>15217</v>
      </c>
      <c r="D2699" s="79" t="s">
        <v>15218</v>
      </c>
      <c r="E2699" s="94" t="s">
        <v>18</v>
      </c>
      <c r="F2699" s="95" t="s">
        <v>351</v>
      </c>
      <c r="G2699" s="95" t="s">
        <v>5583</v>
      </c>
      <c r="H2699" s="95" t="s">
        <v>4221</v>
      </c>
      <c r="I2699" s="94" t="s">
        <v>4228</v>
      </c>
      <c r="J2699" s="109" t="s">
        <v>20</v>
      </c>
      <c r="K2699" s="110" t="s">
        <v>15219</v>
      </c>
      <c r="L2699" s="94" t="s">
        <v>15220</v>
      </c>
      <c r="M2699" s="683" t="s">
        <v>15221</v>
      </c>
      <c r="N2699" s="111">
        <v>70</v>
      </c>
      <c r="O2699" s="122" t="s">
        <v>21</v>
      </c>
      <c r="P2699" s="410" t="s">
        <v>21</v>
      </c>
      <c r="Q2699" s="129" t="s">
        <v>4190</v>
      </c>
      <c r="R2699" s="76"/>
    </row>
    <row r="2700" s="71" customFormat="1" ht="15.95" hidden="1" customHeight="1" spans="1:18">
      <c r="A2700" s="94">
        <v>3079</v>
      </c>
      <c r="B2700" s="94" t="s">
        <v>237</v>
      </c>
      <c r="C2700" s="85" t="s">
        <v>2475</v>
      </c>
      <c r="D2700" s="79" t="s">
        <v>15222</v>
      </c>
      <c r="E2700" s="94" t="s">
        <v>23</v>
      </c>
      <c r="F2700" s="95" t="s">
        <v>351</v>
      </c>
      <c r="G2700" s="95" t="s">
        <v>5762</v>
      </c>
      <c r="H2700" s="95" t="s">
        <v>4221</v>
      </c>
      <c r="I2700" s="94" t="s">
        <v>4228</v>
      </c>
      <c r="J2700" s="109" t="s">
        <v>20</v>
      </c>
      <c r="K2700" s="110" t="s">
        <v>15223</v>
      </c>
      <c r="L2700" s="94" t="s">
        <v>15224</v>
      </c>
      <c r="M2700" s="683" t="s">
        <v>15225</v>
      </c>
      <c r="N2700" s="111">
        <v>70</v>
      </c>
      <c r="O2700" s="122" t="s">
        <v>21</v>
      </c>
      <c r="P2700" s="410" t="s">
        <v>21</v>
      </c>
      <c r="Q2700" s="129" t="s">
        <v>4190</v>
      </c>
      <c r="R2700" s="76"/>
    </row>
    <row r="2701" s="71" customFormat="1" ht="15.95" customHeight="1" spans="1:18">
      <c r="A2701" s="94">
        <v>3080</v>
      </c>
      <c r="B2701" s="94" t="s">
        <v>237</v>
      </c>
      <c r="C2701" s="85" t="s">
        <v>2476</v>
      </c>
      <c r="D2701" s="678" t="s">
        <v>15226</v>
      </c>
      <c r="E2701" s="94" t="s">
        <v>23</v>
      </c>
      <c r="F2701" s="95" t="s">
        <v>313</v>
      </c>
      <c r="G2701" s="95" t="s">
        <v>5641</v>
      </c>
      <c r="H2701" s="143" t="s">
        <v>4227</v>
      </c>
      <c r="I2701" s="94" t="s">
        <v>4228</v>
      </c>
      <c r="J2701" s="109" t="s">
        <v>20</v>
      </c>
      <c r="K2701" s="110" t="s">
        <v>15227</v>
      </c>
      <c r="L2701" s="94" t="s">
        <v>2476</v>
      </c>
      <c r="M2701" s="683" t="s">
        <v>15226</v>
      </c>
      <c r="N2701" s="111">
        <v>70</v>
      </c>
      <c r="O2701" s="122" t="s">
        <v>24</v>
      </c>
      <c r="P2701" s="113" t="s">
        <v>21</v>
      </c>
      <c r="Q2701" s="129" t="s">
        <v>4190</v>
      </c>
      <c r="R2701" s="76"/>
    </row>
    <row r="2702" s="71" customFormat="1" ht="15.95" hidden="1" customHeight="1" spans="1:18">
      <c r="A2702" s="94">
        <v>3081</v>
      </c>
      <c r="B2702" s="94" t="s">
        <v>237</v>
      </c>
      <c r="C2702" s="85" t="s">
        <v>15228</v>
      </c>
      <c r="D2702" s="678" t="s">
        <v>15229</v>
      </c>
      <c r="E2702" s="94" t="s">
        <v>23</v>
      </c>
      <c r="F2702" s="95" t="s">
        <v>309</v>
      </c>
      <c r="G2702" s="95" t="s">
        <v>5398</v>
      </c>
      <c r="H2702" s="95" t="s">
        <v>4262</v>
      </c>
      <c r="I2702" s="94" t="s">
        <v>4228</v>
      </c>
      <c r="J2702" s="109" t="s">
        <v>20</v>
      </c>
      <c r="K2702" s="110" t="s">
        <v>15230</v>
      </c>
      <c r="L2702" s="94" t="s">
        <v>15228</v>
      </c>
      <c r="M2702" s="683" t="s">
        <v>15229</v>
      </c>
      <c r="N2702" s="111">
        <v>70</v>
      </c>
      <c r="O2702" s="122" t="s">
        <v>21</v>
      </c>
      <c r="P2702" s="410" t="s">
        <v>24</v>
      </c>
      <c r="Q2702" s="129" t="s">
        <v>4190</v>
      </c>
      <c r="R2702" s="76"/>
    </row>
    <row r="2703" s="71" customFormat="1" ht="15.95" hidden="1" customHeight="1" spans="1:18">
      <c r="A2703" s="94">
        <v>3082</v>
      </c>
      <c r="B2703" s="94" t="s">
        <v>237</v>
      </c>
      <c r="C2703" s="85" t="s">
        <v>2477</v>
      </c>
      <c r="D2703" s="79" t="s">
        <v>15231</v>
      </c>
      <c r="E2703" s="94" t="s">
        <v>18</v>
      </c>
      <c r="F2703" s="95" t="s">
        <v>309</v>
      </c>
      <c r="G2703" s="95" t="s">
        <v>5409</v>
      </c>
      <c r="H2703" s="95" t="s">
        <v>4278</v>
      </c>
      <c r="I2703" s="94" t="s">
        <v>4228</v>
      </c>
      <c r="J2703" s="109" t="s">
        <v>20</v>
      </c>
      <c r="K2703" s="110" t="s">
        <v>15232</v>
      </c>
      <c r="L2703" s="184" t="s">
        <v>15233</v>
      </c>
      <c r="M2703" s="683" t="s">
        <v>15234</v>
      </c>
      <c r="N2703" s="111">
        <v>70</v>
      </c>
      <c r="O2703" s="122" t="s">
        <v>21</v>
      </c>
      <c r="P2703" s="410" t="s">
        <v>24</v>
      </c>
      <c r="Q2703" s="129" t="s">
        <v>4190</v>
      </c>
      <c r="R2703" s="76"/>
    </row>
    <row r="2704" s="71" customFormat="1" ht="15.95" hidden="1" customHeight="1" spans="1:18">
      <c r="A2704" s="94">
        <v>3083</v>
      </c>
      <c r="B2704" s="94" t="s">
        <v>237</v>
      </c>
      <c r="C2704" s="85" t="s">
        <v>2478</v>
      </c>
      <c r="D2704" s="678" t="s">
        <v>15235</v>
      </c>
      <c r="E2704" s="94" t="s">
        <v>23</v>
      </c>
      <c r="F2704" s="95" t="s">
        <v>309</v>
      </c>
      <c r="G2704" s="95" t="s">
        <v>5409</v>
      </c>
      <c r="H2704" s="95" t="s">
        <v>4278</v>
      </c>
      <c r="I2704" s="94" t="s">
        <v>4228</v>
      </c>
      <c r="J2704" s="109" t="s">
        <v>20</v>
      </c>
      <c r="K2704" s="110" t="s">
        <v>15236</v>
      </c>
      <c r="L2704" s="94" t="s">
        <v>2478</v>
      </c>
      <c r="M2704" s="683" t="s">
        <v>15235</v>
      </c>
      <c r="N2704" s="111">
        <v>70</v>
      </c>
      <c r="O2704" s="122" t="s">
        <v>21</v>
      </c>
      <c r="P2704" s="410" t="s">
        <v>21</v>
      </c>
      <c r="Q2704" s="129" t="s">
        <v>4190</v>
      </c>
      <c r="R2704" s="76"/>
    </row>
    <row r="2705" s="71" customFormat="1" ht="15.95" hidden="1" customHeight="1" spans="1:18">
      <c r="A2705" s="94">
        <v>3084</v>
      </c>
      <c r="B2705" s="94" t="s">
        <v>237</v>
      </c>
      <c r="C2705" s="85" t="s">
        <v>15237</v>
      </c>
      <c r="D2705" s="678" t="s">
        <v>15238</v>
      </c>
      <c r="E2705" s="94" t="s">
        <v>18</v>
      </c>
      <c r="F2705" s="95" t="s">
        <v>309</v>
      </c>
      <c r="G2705" s="95" t="s">
        <v>15239</v>
      </c>
      <c r="H2705" s="143" t="s">
        <v>4227</v>
      </c>
      <c r="I2705" s="94" t="s">
        <v>4228</v>
      </c>
      <c r="J2705" s="109" t="s">
        <v>20</v>
      </c>
      <c r="K2705" s="110" t="s">
        <v>15240</v>
      </c>
      <c r="L2705" s="94" t="s">
        <v>15241</v>
      </c>
      <c r="M2705" s="683" t="s">
        <v>15242</v>
      </c>
      <c r="N2705" s="111">
        <v>70</v>
      </c>
      <c r="O2705" s="122" t="s">
        <v>21</v>
      </c>
      <c r="P2705" s="410" t="s">
        <v>24</v>
      </c>
      <c r="Q2705" s="129" t="s">
        <v>4190</v>
      </c>
      <c r="R2705" s="76"/>
    </row>
    <row r="2706" s="71" customFormat="1" ht="15.95" hidden="1" customHeight="1" spans="1:18">
      <c r="A2706" s="94">
        <v>3086</v>
      </c>
      <c r="B2706" s="94" t="s">
        <v>237</v>
      </c>
      <c r="C2706" s="85" t="s">
        <v>2479</v>
      </c>
      <c r="D2706" s="678" t="s">
        <v>15243</v>
      </c>
      <c r="E2706" s="94" t="s">
        <v>18</v>
      </c>
      <c r="F2706" s="95" t="s">
        <v>309</v>
      </c>
      <c r="G2706" s="95" t="s">
        <v>5398</v>
      </c>
      <c r="H2706" s="95" t="s">
        <v>4221</v>
      </c>
      <c r="I2706" s="94" t="s">
        <v>4228</v>
      </c>
      <c r="J2706" s="109" t="s">
        <v>20</v>
      </c>
      <c r="K2706" s="110" t="s">
        <v>15244</v>
      </c>
      <c r="L2706" s="94" t="s">
        <v>15245</v>
      </c>
      <c r="M2706" s="683" t="s">
        <v>15246</v>
      </c>
      <c r="N2706" s="111">
        <v>70</v>
      </c>
      <c r="O2706" s="122" t="s">
        <v>21</v>
      </c>
      <c r="P2706" s="410" t="s">
        <v>21</v>
      </c>
      <c r="Q2706" s="129" t="s">
        <v>4190</v>
      </c>
      <c r="R2706" s="76"/>
    </row>
    <row r="2707" s="71" customFormat="1" ht="15.95" customHeight="1" spans="1:18">
      <c r="A2707" s="94">
        <v>3088</v>
      </c>
      <c r="B2707" s="94" t="s">
        <v>237</v>
      </c>
      <c r="C2707" s="85" t="s">
        <v>2481</v>
      </c>
      <c r="D2707" s="79" t="s">
        <v>15247</v>
      </c>
      <c r="E2707" s="94" t="s">
        <v>18</v>
      </c>
      <c r="F2707" s="94" t="s">
        <v>239</v>
      </c>
      <c r="G2707" s="95" t="s">
        <v>5169</v>
      </c>
      <c r="H2707" s="95" t="s">
        <v>4221</v>
      </c>
      <c r="I2707" s="94" t="s">
        <v>4228</v>
      </c>
      <c r="J2707" s="109" t="s">
        <v>20</v>
      </c>
      <c r="K2707" s="110" t="s">
        <v>15248</v>
      </c>
      <c r="L2707" s="94" t="s">
        <v>15249</v>
      </c>
      <c r="M2707" s="85" t="s">
        <v>15250</v>
      </c>
      <c r="N2707" s="111">
        <v>70</v>
      </c>
      <c r="O2707" s="122" t="s">
        <v>24</v>
      </c>
      <c r="P2707" s="113" t="s">
        <v>21</v>
      </c>
      <c r="Q2707" s="129" t="s">
        <v>4190</v>
      </c>
      <c r="R2707" s="76"/>
    </row>
    <row r="2708" s="71" customFormat="1" ht="15.95" customHeight="1" spans="1:18">
      <c r="A2708" s="94">
        <v>3089</v>
      </c>
      <c r="B2708" s="94" t="s">
        <v>237</v>
      </c>
      <c r="C2708" s="85" t="s">
        <v>15251</v>
      </c>
      <c r="D2708" s="79" t="s">
        <v>15252</v>
      </c>
      <c r="E2708" s="94" t="s">
        <v>23</v>
      </c>
      <c r="F2708" s="94" t="s">
        <v>263</v>
      </c>
      <c r="G2708" s="95" t="s">
        <v>15253</v>
      </c>
      <c r="H2708" s="95" t="s">
        <v>4278</v>
      </c>
      <c r="I2708" s="94" t="s">
        <v>4228</v>
      </c>
      <c r="J2708" s="109" t="s">
        <v>20</v>
      </c>
      <c r="K2708" s="714" t="s">
        <v>15254</v>
      </c>
      <c r="L2708" s="94" t="s">
        <v>15255</v>
      </c>
      <c r="M2708" s="85" t="s">
        <v>15256</v>
      </c>
      <c r="N2708" s="111">
        <v>70</v>
      </c>
      <c r="O2708" s="122" t="s">
        <v>24</v>
      </c>
      <c r="P2708" s="113" t="s">
        <v>24</v>
      </c>
      <c r="Q2708" s="129" t="s">
        <v>4190</v>
      </c>
      <c r="R2708" s="76"/>
    </row>
    <row r="2709" s="71" customFormat="1" ht="15.95" hidden="1" customHeight="1" spans="1:18">
      <c r="A2709" s="94">
        <v>3090</v>
      </c>
      <c r="B2709" s="94" t="s">
        <v>237</v>
      </c>
      <c r="C2709" s="85" t="s">
        <v>2482</v>
      </c>
      <c r="D2709" s="79" t="s">
        <v>15257</v>
      </c>
      <c r="E2709" s="94" t="s">
        <v>23</v>
      </c>
      <c r="F2709" s="94" t="s">
        <v>278</v>
      </c>
      <c r="G2709" s="95" t="s">
        <v>5343</v>
      </c>
      <c r="H2709" s="95" t="s">
        <v>4214</v>
      </c>
      <c r="I2709" s="94" t="s">
        <v>4228</v>
      </c>
      <c r="J2709" s="109" t="s">
        <v>20</v>
      </c>
      <c r="K2709" s="110" t="s">
        <v>15258</v>
      </c>
      <c r="L2709" s="94" t="s">
        <v>2482</v>
      </c>
      <c r="M2709" s="85" t="s">
        <v>15257</v>
      </c>
      <c r="N2709" s="111">
        <v>70</v>
      </c>
      <c r="O2709" s="122" t="s">
        <v>21</v>
      </c>
      <c r="P2709" s="410" t="s">
        <v>21</v>
      </c>
      <c r="Q2709" s="129" t="s">
        <v>4190</v>
      </c>
      <c r="R2709" s="76"/>
    </row>
    <row r="2710" s="74" customFormat="1" ht="14.1" hidden="1" customHeight="1" spans="1:18">
      <c r="A2710" s="94">
        <v>3091</v>
      </c>
      <c r="B2710" s="95" t="s">
        <v>566</v>
      </c>
      <c r="C2710" s="85" t="s">
        <v>2483</v>
      </c>
      <c r="D2710" s="678" t="s">
        <v>15259</v>
      </c>
      <c r="E2710" s="94" t="s">
        <v>23</v>
      </c>
      <c r="F2710" s="94" t="s">
        <v>570</v>
      </c>
      <c r="G2710" s="95" t="s">
        <v>6759</v>
      </c>
      <c r="H2710" s="95" t="s">
        <v>4262</v>
      </c>
      <c r="I2710" s="94" t="s">
        <v>4228</v>
      </c>
      <c r="J2710" s="109" t="s">
        <v>4058</v>
      </c>
      <c r="K2710" s="714" t="s">
        <v>15260</v>
      </c>
      <c r="L2710" s="94" t="s">
        <v>15261</v>
      </c>
      <c r="M2710" s="85" t="s">
        <v>15262</v>
      </c>
      <c r="N2710" s="111">
        <v>70</v>
      </c>
      <c r="O2710" s="122" t="s">
        <v>21</v>
      </c>
      <c r="P2710" s="410" t="s">
        <v>21</v>
      </c>
      <c r="Q2710" s="126" t="s">
        <v>4190</v>
      </c>
      <c r="R2710" s="176"/>
    </row>
    <row r="2711" s="74" customFormat="1" ht="14.1" hidden="1" customHeight="1" spans="1:18">
      <c r="A2711" s="94">
        <v>3092</v>
      </c>
      <c r="B2711" s="95" t="s">
        <v>566</v>
      </c>
      <c r="C2711" s="85" t="s">
        <v>2484</v>
      </c>
      <c r="D2711" s="678" t="s">
        <v>15263</v>
      </c>
      <c r="E2711" s="94" t="s">
        <v>23</v>
      </c>
      <c r="F2711" s="94" t="s">
        <v>568</v>
      </c>
      <c r="G2711" s="95" t="s">
        <v>15264</v>
      </c>
      <c r="H2711" s="95" t="s">
        <v>4227</v>
      </c>
      <c r="I2711" s="94" t="s">
        <v>4228</v>
      </c>
      <c r="J2711" s="109" t="s">
        <v>20</v>
      </c>
      <c r="K2711" s="714" t="s">
        <v>15265</v>
      </c>
      <c r="L2711" s="94" t="s">
        <v>15266</v>
      </c>
      <c r="M2711" s="85" t="s">
        <v>15267</v>
      </c>
      <c r="N2711" s="111">
        <v>70</v>
      </c>
      <c r="O2711" s="122" t="s">
        <v>21</v>
      </c>
      <c r="P2711" s="410" t="s">
        <v>21</v>
      </c>
      <c r="Q2711" s="126" t="s">
        <v>4190</v>
      </c>
      <c r="R2711" s="176"/>
    </row>
    <row r="2712" s="74" customFormat="1" ht="14.1" hidden="1" customHeight="1" spans="1:18">
      <c r="A2712" s="94">
        <v>3093</v>
      </c>
      <c r="B2712" s="95" t="s">
        <v>16</v>
      </c>
      <c r="C2712" s="85" t="s">
        <v>2485</v>
      </c>
      <c r="D2712" s="678" t="s">
        <v>15268</v>
      </c>
      <c r="E2712" s="94" t="s">
        <v>18</v>
      </c>
      <c r="F2712" s="85" t="s">
        <v>99</v>
      </c>
      <c r="G2712" s="95" t="s">
        <v>15269</v>
      </c>
      <c r="H2712" s="95" t="s">
        <v>4227</v>
      </c>
      <c r="I2712" s="94" t="s">
        <v>4228</v>
      </c>
      <c r="J2712" s="109" t="s">
        <v>20</v>
      </c>
      <c r="K2712" s="714" t="s">
        <v>15270</v>
      </c>
      <c r="L2712" s="94" t="s">
        <v>15271</v>
      </c>
      <c r="M2712" s="683" t="s">
        <v>15272</v>
      </c>
      <c r="N2712" s="111">
        <v>70</v>
      </c>
      <c r="O2712" s="122" t="s">
        <v>21</v>
      </c>
      <c r="P2712" s="410" t="s">
        <v>21</v>
      </c>
      <c r="Q2712" s="126" t="s">
        <v>4190</v>
      </c>
      <c r="R2712" s="176"/>
    </row>
    <row r="2713" s="71" customFormat="1" ht="14.1" hidden="1" customHeight="1" spans="1:18">
      <c r="A2713" s="94">
        <v>3094</v>
      </c>
      <c r="B2713" s="143" t="s">
        <v>16</v>
      </c>
      <c r="C2713" s="85" t="s">
        <v>2486</v>
      </c>
      <c r="D2713" s="678" t="s">
        <v>15273</v>
      </c>
      <c r="E2713" s="137" t="s">
        <v>23</v>
      </c>
      <c r="F2713" s="94" t="s">
        <v>43</v>
      </c>
      <c r="G2713" s="143" t="s">
        <v>15274</v>
      </c>
      <c r="H2713" s="143" t="s">
        <v>4227</v>
      </c>
      <c r="I2713" s="137" t="s">
        <v>4228</v>
      </c>
      <c r="J2713" s="275" t="s">
        <v>20</v>
      </c>
      <c r="K2713" s="157" t="s">
        <v>15275</v>
      </c>
      <c r="L2713" s="137" t="s">
        <v>2486</v>
      </c>
      <c r="M2713" s="683" t="s">
        <v>15273</v>
      </c>
      <c r="N2713" s="111">
        <v>70</v>
      </c>
      <c r="O2713" s="122" t="s">
        <v>21</v>
      </c>
      <c r="P2713" s="410" t="s">
        <v>21</v>
      </c>
      <c r="Q2713" s="129" t="s">
        <v>4190</v>
      </c>
      <c r="R2713" s="76"/>
    </row>
    <row r="2714" s="71" customFormat="1" ht="14.1" hidden="1" customHeight="1" spans="1:18">
      <c r="A2714" s="94">
        <v>3095</v>
      </c>
      <c r="B2714" s="143" t="s">
        <v>16</v>
      </c>
      <c r="C2714" s="85" t="s">
        <v>2487</v>
      </c>
      <c r="D2714" s="678" t="s">
        <v>15276</v>
      </c>
      <c r="E2714" s="137" t="s">
        <v>23</v>
      </c>
      <c r="F2714" s="94" t="s">
        <v>43</v>
      </c>
      <c r="G2714" s="143" t="s">
        <v>4365</v>
      </c>
      <c r="H2714" s="143" t="s">
        <v>4227</v>
      </c>
      <c r="I2714" s="137" t="s">
        <v>4228</v>
      </c>
      <c r="J2714" s="275" t="s">
        <v>20</v>
      </c>
      <c r="K2714" s="685" t="s">
        <v>15277</v>
      </c>
      <c r="L2714" s="137" t="s">
        <v>2487</v>
      </c>
      <c r="M2714" s="683" t="s">
        <v>15276</v>
      </c>
      <c r="N2714" s="111">
        <v>70</v>
      </c>
      <c r="O2714" s="122" t="s">
        <v>21</v>
      </c>
      <c r="P2714" s="410" t="s">
        <v>21</v>
      </c>
      <c r="Q2714" s="129" t="s">
        <v>4190</v>
      </c>
      <c r="R2714" s="76"/>
    </row>
    <row r="2715" s="71" customFormat="1" ht="14.1" hidden="1" customHeight="1" spans="1:18">
      <c r="A2715" s="94">
        <v>3096</v>
      </c>
      <c r="B2715" s="143" t="s">
        <v>16</v>
      </c>
      <c r="C2715" s="85" t="s">
        <v>15278</v>
      </c>
      <c r="D2715" s="678" t="s">
        <v>15279</v>
      </c>
      <c r="E2715" s="137" t="s">
        <v>23</v>
      </c>
      <c r="F2715" s="85" t="s">
        <v>126</v>
      </c>
      <c r="G2715" s="143" t="s">
        <v>5080</v>
      </c>
      <c r="H2715" s="143" t="s">
        <v>4221</v>
      </c>
      <c r="I2715" s="137" t="s">
        <v>4228</v>
      </c>
      <c r="J2715" s="275" t="s">
        <v>20</v>
      </c>
      <c r="K2715" s="685" t="s">
        <v>15280</v>
      </c>
      <c r="L2715" s="137" t="s">
        <v>15281</v>
      </c>
      <c r="M2715" s="683" t="s">
        <v>15282</v>
      </c>
      <c r="N2715" s="111">
        <v>70</v>
      </c>
      <c r="O2715" s="122" t="s">
        <v>21</v>
      </c>
      <c r="P2715" s="410" t="s">
        <v>21</v>
      </c>
      <c r="Q2715" s="129" t="s">
        <v>4190</v>
      </c>
      <c r="R2715" s="76"/>
    </row>
    <row r="2716" s="71" customFormat="1" ht="14.1" hidden="1" customHeight="1" spans="1:18">
      <c r="A2716" s="94">
        <v>3097</v>
      </c>
      <c r="B2716" s="143" t="s">
        <v>16</v>
      </c>
      <c r="C2716" s="85" t="s">
        <v>15283</v>
      </c>
      <c r="D2716" s="678" t="s">
        <v>15284</v>
      </c>
      <c r="E2716" s="137" t="s">
        <v>18</v>
      </c>
      <c r="F2716" s="85" t="s">
        <v>126</v>
      </c>
      <c r="G2716" s="143" t="s">
        <v>4921</v>
      </c>
      <c r="H2716" s="143" t="s">
        <v>4262</v>
      </c>
      <c r="I2716" s="137" t="s">
        <v>4228</v>
      </c>
      <c r="J2716" s="275" t="s">
        <v>20</v>
      </c>
      <c r="K2716" s="685" t="s">
        <v>15285</v>
      </c>
      <c r="L2716" s="137" t="s">
        <v>15286</v>
      </c>
      <c r="M2716" s="683" t="s">
        <v>15287</v>
      </c>
      <c r="N2716" s="111">
        <v>70</v>
      </c>
      <c r="O2716" s="122" t="s">
        <v>21</v>
      </c>
      <c r="P2716" s="410" t="s">
        <v>21</v>
      </c>
      <c r="Q2716" s="129" t="s">
        <v>4190</v>
      </c>
      <c r="R2716" s="76"/>
    </row>
    <row r="2717" s="71" customFormat="1" ht="14.1" hidden="1" customHeight="1" spans="1:18">
      <c r="A2717" s="94">
        <v>3098</v>
      </c>
      <c r="B2717" s="143" t="s">
        <v>16</v>
      </c>
      <c r="C2717" s="85" t="s">
        <v>15288</v>
      </c>
      <c r="D2717" s="79" t="s">
        <v>15289</v>
      </c>
      <c r="E2717" s="137" t="s">
        <v>18</v>
      </c>
      <c r="F2717" s="94" t="s">
        <v>43</v>
      </c>
      <c r="G2717" s="143" t="s">
        <v>15290</v>
      </c>
      <c r="H2717" s="143" t="s">
        <v>4227</v>
      </c>
      <c r="I2717" s="137" t="s">
        <v>4228</v>
      </c>
      <c r="J2717" s="275" t="s">
        <v>20</v>
      </c>
      <c r="K2717" s="157" t="s">
        <v>15291</v>
      </c>
      <c r="L2717" s="137" t="s">
        <v>15292</v>
      </c>
      <c r="M2717" s="85" t="s">
        <v>15293</v>
      </c>
      <c r="N2717" s="111">
        <v>70</v>
      </c>
      <c r="O2717" s="122" t="s">
        <v>21</v>
      </c>
      <c r="P2717" s="410" t="s">
        <v>21</v>
      </c>
      <c r="Q2717" s="129" t="s">
        <v>4190</v>
      </c>
      <c r="R2717" s="76"/>
    </row>
    <row r="2718" s="71" customFormat="1" ht="14.1" hidden="1" customHeight="1" spans="1:18">
      <c r="A2718" s="94">
        <v>3099</v>
      </c>
      <c r="B2718" s="143" t="s">
        <v>16</v>
      </c>
      <c r="C2718" s="85" t="s">
        <v>2489</v>
      </c>
      <c r="D2718" s="79" t="s">
        <v>15294</v>
      </c>
      <c r="E2718" s="137" t="s">
        <v>18</v>
      </c>
      <c r="F2718" s="94" t="s">
        <v>43</v>
      </c>
      <c r="G2718" s="143" t="s">
        <v>5100</v>
      </c>
      <c r="H2718" s="143" t="s">
        <v>4221</v>
      </c>
      <c r="I2718" s="137" t="s">
        <v>4228</v>
      </c>
      <c r="J2718" s="275" t="s">
        <v>20</v>
      </c>
      <c r="K2718" s="157" t="s">
        <v>15295</v>
      </c>
      <c r="L2718" s="137" t="s">
        <v>2489</v>
      </c>
      <c r="M2718" s="85" t="s">
        <v>15294</v>
      </c>
      <c r="N2718" s="111">
        <v>70</v>
      </c>
      <c r="O2718" s="122" t="s">
        <v>21</v>
      </c>
      <c r="P2718" s="410" t="s">
        <v>21</v>
      </c>
      <c r="Q2718" s="129" t="s">
        <v>4190</v>
      </c>
      <c r="R2718" s="76"/>
    </row>
    <row r="2719" s="71" customFormat="1" ht="14.1" hidden="1" customHeight="1" spans="1:18">
      <c r="A2719" s="94">
        <v>3100</v>
      </c>
      <c r="B2719" s="143" t="s">
        <v>16</v>
      </c>
      <c r="C2719" s="85" t="s">
        <v>2490</v>
      </c>
      <c r="D2719" s="79" t="s">
        <v>15296</v>
      </c>
      <c r="E2719" s="137" t="s">
        <v>18</v>
      </c>
      <c r="F2719" s="94" t="s">
        <v>43</v>
      </c>
      <c r="G2719" s="143" t="s">
        <v>15290</v>
      </c>
      <c r="H2719" s="143" t="s">
        <v>4227</v>
      </c>
      <c r="I2719" s="137" t="s">
        <v>4228</v>
      </c>
      <c r="J2719" s="275" t="s">
        <v>20</v>
      </c>
      <c r="K2719" s="157" t="s">
        <v>15297</v>
      </c>
      <c r="L2719" s="137" t="s">
        <v>15298</v>
      </c>
      <c r="M2719" s="683" t="s">
        <v>15299</v>
      </c>
      <c r="N2719" s="111">
        <v>70</v>
      </c>
      <c r="O2719" s="122" t="s">
        <v>21</v>
      </c>
      <c r="P2719" s="410" t="s">
        <v>21</v>
      </c>
      <c r="Q2719" s="129" t="s">
        <v>4190</v>
      </c>
      <c r="R2719" s="76"/>
    </row>
    <row r="2720" s="71" customFormat="1" ht="14.1" customHeight="1" spans="1:18">
      <c r="A2720" s="94">
        <v>3101</v>
      </c>
      <c r="B2720" s="143" t="s">
        <v>16</v>
      </c>
      <c r="C2720" s="85" t="s">
        <v>15300</v>
      </c>
      <c r="D2720" s="79" t="s">
        <v>15301</v>
      </c>
      <c r="E2720" s="137" t="s">
        <v>18</v>
      </c>
      <c r="F2720" s="94" t="s">
        <v>43</v>
      </c>
      <c r="G2720" s="143" t="s">
        <v>4314</v>
      </c>
      <c r="H2720" s="143" t="s">
        <v>4227</v>
      </c>
      <c r="I2720" s="137" t="s">
        <v>4228</v>
      </c>
      <c r="J2720" s="275" t="s">
        <v>20</v>
      </c>
      <c r="K2720" s="157" t="s">
        <v>15302</v>
      </c>
      <c r="L2720" s="137" t="s">
        <v>15303</v>
      </c>
      <c r="M2720" s="683" t="s">
        <v>15304</v>
      </c>
      <c r="N2720" s="111">
        <v>70</v>
      </c>
      <c r="O2720" s="122" t="s">
        <v>24</v>
      </c>
      <c r="P2720" s="113" t="s">
        <v>21</v>
      </c>
      <c r="Q2720" s="129" t="s">
        <v>4190</v>
      </c>
      <c r="R2720" s="76"/>
    </row>
    <row r="2721" s="71" customFormat="1" ht="14.1" customHeight="1" spans="1:18">
      <c r="A2721" s="94">
        <v>3102</v>
      </c>
      <c r="B2721" s="143" t="s">
        <v>16</v>
      </c>
      <c r="C2721" s="85" t="s">
        <v>2491</v>
      </c>
      <c r="D2721" s="79" t="s">
        <v>15305</v>
      </c>
      <c r="E2721" s="137" t="s">
        <v>23</v>
      </c>
      <c r="F2721" s="94" t="s">
        <v>43</v>
      </c>
      <c r="G2721" s="143" t="s">
        <v>4314</v>
      </c>
      <c r="H2721" s="143" t="s">
        <v>4227</v>
      </c>
      <c r="I2721" s="137" t="s">
        <v>4228</v>
      </c>
      <c r="J2721" s="275" t="s">
        <v>20</v>
      </c>
      <c r="K2721" s="157" t="s">
        <v>15306</v>
      </c>
      <c r="L2721" s="137" t="s">
        <v>15307</v>
      </c>
      <c r="M2721" s="683" t="s">
        <v>15308</v>
      </c>
      <c r="N2721" s="111">
        <v>70</v>
      </c>
      <c r="O2721" s="122" t="s">
        <v>24</v>
      </c>
      <c r="P2721" s="113" t="s">
        <v>21</v>
      </c>
      <c r="Q2721" s="129" t="s">
        <v>4190</v>
      </c>
      <c r="R2721" s="76"/>
    </row>
    <row r="2722" s="71" customFormat="1" ht="14.1" customHeight="1" spans="1:18">
      <c r="A2722" s="94">
        <v>3103</v>
      </c>
      <c r="B2722" s="143" t="s">
        <v>16</v>
      </c>
      <c r="C2722" s="85" t="s">
        <v>15309</v>
      </c>
      <c r="D2722" s="79" t="s">
        <v>15310</v>
      </c>
      <c r="E2722" s="137" t="s">
        <v>18</v>
      </c>
      <c r="F2722" s="94" t="s">
        <v>19</v>
      </c>
      <c r="G2722" s="143" t="s">
        <v>15311</v>
      </c>
      <c r="H2722" s="143" t="s">
        <v>4221</v>
      </c>
      <c r="I2722" s="137" t="s">
        <v>4228</v>
      </c>
      <c r="J2722" s="275" t="s">
        <v>20</v>
      </c>
      <c r="K2722" s="157" t="s">
        <v>15312</v>
      </c>
      <c r="L2722" s="137" t="s">
        <v>15313</v>
      </c>
      <c r="M2722" s="683" t="s">
        <v>15314</v>
      </c>
      <c r="N2722" s="111">
        <v>70</v>
      </c>
      <c r="O2722" s="122" t="s">
        <v>24</v>
      </c>
      <c r="P2722" s="113" t="s">
        <v>21</v>
      </c>
      <c r="Q2722" s="129" t="s">
        <v>4190</v>
      </c>
      <c r="R2722" s="76"/>
    </row>
    <row r="2723" s="71" customFormat="1" ht="15" customHeight="1" spans="1:18">
      <c r="A2723" s="94">
        <v>3104</v>
      </c>
      <c r="B2723" s="143" t="s">
        <v>16</v>
      </c>
      <c r="C2723" s="85" t="s">
        <v>15315</v>
      </c>
      <c r="D2723" s="79" t="s">
        <v>15316</v>
      </c>
      <c r="E2723" s="137" t="s">
        <v>18</v>
      </c>
      <c r="F2723" s="94" t="s">
        <v>43</v>
      </c>
      <c r="G2723" s="143" t="s">
        <v>15317</v>
      </c>
      <c r="H2723" s="143" t="s">
        <v>4221</v>
      </c>
      <c r="I2723" s="137" t="s">
        <v>4228</v>
      </c>
      <c r="J2723" s="275" t="s">
        <v>20</v>
      </c>
      <c r="K2723" s="157" t="s">
        <v>15318</v>
      </c>
      <c r="L2723" s="137" t="s">
        <v>15319</v>
      </c>
      <c r="M2723" s="683" t="s">
        <v>15320</v>
      </c>
      <c r="N2723" s="111">
        <v>70</v>
      </c>
      <c r="O2723" s="122" t="s">
        <v>24</v>
      </c>
      <c r="P2723" s="113" t="s">
        <v>21</v>
      </c>
      <c r="Q2723" s="129" t="s">
        <v>4190</v>
      </c>
      <c r="R2723" s="76"/>
    </row>
    <row r="2724" s="71" customFormat="1" ht="15" hidden="1" customHeight="1" spans="1:18">
      <c r="A2724" s="94">
        <v>3105</v>
      </c>
      <c r="B2724" s="143" t="s">
        <v>16</v>
      </c>
      <c r="C2724" s="85" t="s">
        <v>3782</v>
      </c>
      <c r="D2724" s="678" t="s">
        <v>15321</v>
      </c>
      <c r="E2724" s="137" t="s">
        <v>23</v>
      </c>
      <c r="F2724" s="85" t="s">
        <v>70</v>
      </c>
      <c r="G2724" s="143" t="s">
        <v>70</v>
      </c>
      <c r="H2724" s="143" t="s">
        <v>4227</v>
      </c>
      <c r="I2724" s="137" t="s">
        <v>4228</v>
      </c>
      <c r="J2724" s="275" t="s">
        <v>20</v>
      </c>
      <c r="K2724" s="157" t="s">
        <v>15322</v>
      </c>
      <c r="L2724" s="85" t="s">
        <v>3782</v>
      </c>
      <c r="M2724" s="683" t="s">
        <v>15321</v>
      </c>
      <c r="N2724" s="111">
        <v>70</v>
      </c>
      <c r="O2724" s="122" t="s">
        <v>4376</v>
      </c>
      <c r="P2724" s="410" t="s">
        <v>21</v>
      </c>
      <c r="Q2724" s="129" t="s">
        <v>4190</v>
      </c>
      <c r="R2724" s="76"/>
    </row>
    <row r="2725" s="71" customFormat="1" ht="15" hidden="1" customHeight="1" spans="1:18">
      <c r="A2725" s="94">
        <v>3108</v>
      </c>
      <c r="B2725" s="143" t="s">
        <v>16</v>
      </c>
      <c r="C2725" s="85" t="s">
        <v>2494</v>
      </c>
      <c r="D2725" s="79" t="s">
        <v>15323</v>
      </c>
      <c r="E2725" s="137" t="s">
        <v>23</v>
      </c>
      <c r="F2725" s="94" t="s">
        <v>19</v>
      </c>
      <c r="G2725" s="143" t="s">
        <v>15324</v>
      </c>
      <c r="H2725" s="143" t="s">
        <v>4221</v>
      </c>
      <c r="I2725" s="137" t="s">
        <v>4228</v>
      </c>
      <c r="J2725" s="275" t="s">
        <v>20</v>
      </c>
      <c r="K2725" s="157" t="s">
        <v>15325</v>
      </c>
      <c r="L2725" s="137" t="s">
        <v>2494</v>
      </c>
      <c r="M2725" s="683" t="s">
        <v>15323</v>
      </c>
      <c r="N2725" s="111">
        <v>70</v>
      </c>
      <c r="O2725" s="122" t="s">
        <v>21</v>
      </c>
      <c r="P2725" s="410" t="s">
        <v>21</v>
      </c>
      <c r="Q2725" s="129" t="s">
        <v>4190</v>
      </c>
      <c r="R2725" s="76"/>
    </row>
    <row r="2726" s="71" customFormat="1" ht="15" hidden="1" customHeight="1" spans="1:18">
      <c r="A2726" s="94">
        <v>3109</v>
      </c>
      <c r="B2726" s="143" t="s">
        <v>16</v>
      </c>
      <c r="C2726" s="85" t="s">
        <v>15326</v>
      </c>
      <c r="D2726" s="79" t="s">
        <v>15327</v>
      </c>
      <c r="E2726" s="137" t="s">
        <v>18</v>
      </c>
      <c r="F2726" s="85" t="s">
        <v>99</v>
      </c>
      <c r="G2726" s="143" t="s">
        <v>15328</v>
      </c>
      <c r="H2726" s="143" t="s">
        <v>4214</v>
      </c>
      <c r="I2726" s="137" t="s">
        <v>4228</v>
      </c>
      <c r="J2726" s="275" t="s">
        <v>20</v>
      </c>
      <c r="K2726" s="157" t="s">
        <v>15329</v>
      </c>
      <c r="L2726" s="137" t="s">
        <v>15330</v>
      </c>
      <c r="M2726" s="683" t="s">
        <v>15331</v>
      </c>
      <c r="N2726" s="111">
        <v>70</v>
      </c>
      <c r="O2726" s="122" t="s">
        <v>21</v>
      </c>
      <c r="P2726" s="410" t="s">
        <v>21</v>
      </c>
      <c r="Q2726" s="129" t="s">
        <v>4190</v>
      </c>
      <c r="R2726" s="76"/>
    </row>
    <row r="2727" s="71" customFormat="1" ht="15" hidden="1" customHeight="1" spans="1:18">
      <c r="A2727" s="94">
        <v>3110</v>
      </c>
      <c r="B2727" s="143" t="s">
        <v>16</v>
      </c>
      <c r="C2727" s="85" t="s">
        <v>2495</v>
      </c>
      <c r="D2727" s="79" t="s">
        <v>15332</v>
      </c>
      <c r="E2727" s="137" t="s">
        <v>18</v>
      </c>
      <c r="F2727" s="85" t="s">
        <v>91</v>
      </c>
      <c r="G2727" s="143" t="s">
        <v>4600</v>
      </c>
      <c r="H2727" s="143" t="s">
        <v>4221</v>
      </c>
      <c r="I2727" s="137" t="s">
        <v>4228</v>
      </c>
      <c r="J2727" s="275" t="s">
        <v>20</v>
      </c>
      <c r="K2727" s="157" t="s">
        <v>15333</v>
      </c>
      <c r="L2727" s="137" t="s">
        <v>15334</v>
      </c>
      <c r="M2727" s="683" t="s">
        <v>15335</v>
      </c>
      <c r="N2727" s="111">
        <v>70</v>
      </c>
      <c r="O2727" s="122" t="s">
        <v>21</v>
      </c>
      <c r="P2727" s="410" t="s">
        <v>21</v>
      </c>
      <c r="Q2727" s="129" t="s">
        <v>4190</v>
      </c>
      <c r="R2727" s="76"/>
    </row>
    <row r="2728" s="71" customFormat="1" ht="15" customHeight="1" spans="1:18">
      <c r="A2728" s="94">
        <v>3111</v>
      </c>
      <c r="B2728" s="143" t="s">
        <v>16</v>
      </c>
      <c r="C2728" s="85" t="s">
        <v>2496</v>
      </c>
      <c r="D2728" s="79" t="s">
        <v>15336</v>
      </c>
      <c r="E2728" s="137" t="s">
        <v>18</v>
      </c>
      <c r="F2728" s="85" t="s">
        <v>91</v>
      </c>
      <c r="G2728" s="143" t="s">
        <v>15337</v>
      </c>
      <c r="H2728" s="143" t="s">
        <v>4227</v>
      </c>
      <c r="I2728" s="137" t="s">
        <v>4228</v>
      </c>
      <c r="J2728" s="275" t="s">
        <v>20</v>
      </c>
      <c r="K2728" s="157" t="s">
        <v>15338</v>
      </c>
      <c r="L2728" s="137" t="s">
        <v>15339</v>
      </c>
      <c r="M2728" s="683" t="s">
        <v>15340</v>
      </c>
      <c r="N2728" s="111">
        <v>70</v>
      </c>
      <c r="O2728" s="122" t="s">
        <v>24</v>
      </c>
      <c r="P2728" s="113" t="s">
        <v>21</v>
      </c>
      <c r="Q2728" s="129" t="s">
        <v>4190</v>
      </c>
      <c r="R2728" s="76"/>
    </row>
    <row r="2729" s="71" customFormat="1" ht="15" hidden="1" customHeight="1" spans="1:18">
      <c r="A2729" s="94">
        <v>3112</v>
      </c>
      <c r="B2729" s="143" t="s">
        <v>16</v>
      </c>
      <c r="C2729" s="85" t="s">
        <v>2497</v>
      </c>
      <c r="D2729" s="79" t="s">
        <v>15341</v>
      </c>
      <c r="E2729" s="137" t="s">
        <v>23</v>
      </c>
      <c r="F2729" s="85" t="s">
        <v>91</v>
      </c>
      <c r="G2729" s="143" t="s">
        <v>5124</v>
      </c>
      <c r="H2729" s="143" t="s">
        <v>4227</v>
      </c>
      <c r="I2729" s="137" t="s">
        <v>4228</v>
      </c>
      <c r="J2729" s="275" t="s">
        <v>20</v>
      </c>
      <c r="K2729" s="157" t="s">
        <v>15342</v>
      </c>
      <c r="L2729" s="137" t="s">
        <v>2497</v>
      </c>
      <c r="M2729" s="85" t="s">
        <v>15341</v>
      </c>
      <c r="N2729" s="111">
        <v>70</v>
      </c>
      <c r="O2729" s="122" t="s">
        <v>21</v>
      </c>
      <c r="P2729" s="410" t="s">
        <v>21</v>
      </c>
      <c r="Q2729" s="129" t="s">
        <v>4190</v>
      </c>
      <c r="R2729" s="76"/>
    </row>
    <row r="2730" s="71" customFormat="1" ht="15" customHeight="1" spans="1:18">
      <c r="A2730" s="94">
        <v>3113</v>
      </c>
      <c r="B2730" s="143" t="s">
        <v>16</v>
      </c>
      <c r="C2730" s="85" t="s">
        <v>2498</v>
      </c>
      <c r="D2730" s="79" t="s">
        <v>15343</v>
      </c>
      <c r="E2730" s="137" t="s">
        <v>23</v>
      </c>
      <c r="F2730" s="85" t="s">
        <v>91</v>
      </c>
      <c r="G2730" s="143" t="s">
        <v>15344</v>
      </c>
      <c r="H2730" s="143" t="s">
        <v>4278</v>
      </c>
      <c r="I2730" s="137" t="s">
        <v>4228</v>
      </c>
      <c r="J2730" s="147" t="s">
        <v>20</v>
      </c>
      <c r="K2730" s="157" t="s">
        <v>15345</v>
      </c>
      <c r="L2730" s="315" t="s">
        <v>2498</v>
      </c>
      <c r="M2730" s="85" t="s">
        <v>15343</v>
      </c>
      <c r="N2730" s="111">
        <v>70</v>
      </c>
      <c r="O2730" s="122" t="s">
        <v>24</v>
      </c>
      <c r="P2730" s="113" t="s">
        <v>21</v>
      </c>
      <c r="Q2730" s="129" t="s">
        <v>4190</v>
      </c>
      <c r="R2730" s="76"/>
    </row>
    <row r="2731" s="71" customFormat="1" ht="15" hidden="1" customHeight="1" spans="1:18">
      <c r="A2731" s="94">
        <v>3114</v>
      </c>
      <c r="B2731" s="143" t="s">
        <v>16</v>
      </c>
      <c r="C2731" s="85" t="s">
        <v>2499</v>
      </c>
      <c r="D2731" s="79" t="s">
        <v>15346</v>
      </c>
      <c r="E2731" s="137" t="s">
        <v>23</v>
      </c>
      <c r="F2731" s="85" t="s">
        <v>126</v>
      </c>
      <c r="G2731" s="143" t="s">
        <v>4713</v>
      </c>
      <c r="H2731" s="143" t="s">
        <v>4221</v>
      </c>
      <c r="I2731" s="137" t="s">
        <v>4228</v>
      </c>
      <c r="J2731" s="147" t="s">
        <v>20</v>
      </c>
      <c r="K2731" s="157" t="s">
        <v>15347</v>
      </c>
      <c r="L2731" s="324" t="s">
        <v>15348</v>
      </c>
      <c r="M2731" s="85" t="s">
        <v>15349</v>
      </c>
      <c r="N2731" s="111">
        <v>70</v>
      </c>
      <c r="O2731" s="122" t="s">
        <v>21</v>
      </c>
      <c r="P2731" s="410" t="s">
        <v>21</v>
      </c>
      <c r="Q2731" s="129" t="s">
        <v>15350</v>
      </c>
      <c r="R2731" s="76"/>
    </row>
    <row r="2732" s="71" customFormat="1" ht="15" hidden="1" customHeight="1" spans="1:18">
      <c r="A2732" s="94">
        <v>3115</v>
      </c>
      <c r="B2732" s="143" t="s">
        <v>16</v>
      </c>
      <c r="C2732" s="85" t="s">
        <v>2500</v>
      </c>
      <c r="D2732" s="79" t="s">
        <v>15351</v>
      </c>
      <c r="E2732" s="137" t="s">
        <v>23</v>
      </c>
      <c r="F2732" s="85" t="s">
        <v>72</v>
      </c>
      <c r="G2732" s="143" t="s">
        <v>15352</v>
      </c>
      <c r="H2732" s="143" t="s">
        <v>4227</v>
      </c>
      <c r="I2732" s="137" t="s">
        <v>4228</v>
      </c>
      <c r="J2732" s="147" t="s">
        <v>20</v>
      </c>
      <c r="K2732" s="157" t="s">
        <v>15353</v>
      </c>
      <c r="L2732" s="315" t="s">
        <v>2500</v>
      </c>
      <c r="M2732" s="85" t="s">
        <v>15351</v>
      </c>
      <c r="N2732" s="111">
        <v>70</v>
      </c>
      <c r="O2732" s="122" t="s">
        <v>21</v>
      </c>
      <c r="P2732" s="410" t="s">
        <v>21</v>
      </c>
      <c r="Q2732" s="129" t="s">
        <v>4190</v>
      </c>
      <c r="R2732" s="76"/>
    </row>
    <row r="2733" s="71" customFormat="1" ht="15" hidden="1" customHeight="1" spans="1:18">
      <c r="A2733" s="94">
        <v>3116</v>
      </c>
      <c r="B2733" s="100" t="s">
        <v>16</v>
      </c>
      <c r="C2733" s="85" t="s">
        <v>1646</v>
      </c>
      <c r="D2733" s="79" t="s">
        <v>15354</v>
      </c>
      <c r="E2733" s="85" t="s">
        <v>18</v>
      </c>
      <c r="F2733" s="85" t="s">
        <v>72</v>
      </c>
      <c r="G2733" s="100" t="s">
        <v>15355</v>
      </c>
      <c r="H2733" s="100" t="s">
        <v>4227</v>
      </c>
      <c r="I2733" s="85" t="s">
        <v>4228</v>
      </c>
      <c r="J2733" s="323" t="s">
        <v>20</v>
      </c>
      <c r="K2733" s="120" t="s">
        <v>15356</v>
      </c>
      <c r="L2733" s="324" t="s">
        <v>15357</v>
      </c>
      <c r="M2733" s="683" t="s">
        <v>15358</v>
      </c>
      <c r="N2733" s="111">
        <v>70</v>
      </c>
      <c r="O2733" s="122" t="s">
        <v>21</v>
      </c>
      <c r="P2733" s="410" t="s">
        <v>21</v>
      </c>
      <c r="Q2733" s="129" t="s">
        <v>4190</v>
      </c>
      <c r="R2733" s="76"/>
    </row>
    <row r="2734" s="71" customFormat="1" ht="15" hidden="1" customHeight="1" spans="1:18">
      <c r="A2734" s="94">
        <v>3117</v>
      </c>
      <c r="B2734" s="143" t="s">
        <v>16</v>
      </c>
      <c r="C2734" s="85" t="s">
        <v>15359</v>
      </c>
      <c r="D2734" s="79" t="s">
        <v>15360</v>
      </c>
      <c r="E2734" s="137" t="s">
        <v>23</v>
      </c>
      <c r="F2734" s="85" t="s">
        <v>72</v>
      </c>
      <c r="G2734" s="143" t="s">
        <v>15352</v>
      </c>
      <c r="H2734" s="143" t="s">
        <v>4227</v>
      </c>
      <c r="I2734" s="137" t="s">
        <v>4228</v>
      </c>
      <c r="J2734" s="147" t="s">
        <v>20</v>
      </c>
      <c r="K2734" s="157" t="s">
        <v>15361</v>
      </c>
      <c r="L2734" s="315" t="s">
        <v>15359</v>
      </c>
      <c r="M2734" s="85" t="s">
        <v>15360</v>
      </c>
      <c r="N2734" s="111">
        <v>70</v>
      </c>
      <c r="O2734" s="122" t="s">
        <v>21</v>
      </c>
      <c r="P2734" s="410" t="s">
        <v>21</v>
      </c>
      <c r="Q2734" s="129" t="s">
        <v>4190</v>
      </c>
      <c r="R2734" s="76"/>
    </row>
    <row r="2735" s="71" customFormat="1" ht="15" customHeight="1" spans="1:18">
      <c r="A2735" s="94">
        <v>3118</v>
      </c>
      <c r="B2735" s="143" t="s">
        <v>16</v>
      </c>
      <c r="C2735" s="85" t="s">
        <v>15362</v>
      </c>
      <c r="D2735" s="79" t="s">
        <v>15363</v>
      </c>
      <c r="E2735" s="137" t="s">
        <v>23</v>
      </c>
      <c r="F2735" s="85" t="s">
        <v>72</v>
      </c>
      <c r="G2735" s="143" t="s">
        <v>15364</v>
      </c>
      <c r="H2735" s="143" t="s">
        <v>4227</v>
      </c>
      <c r="I2735" s="137" t="s">
        <v>4228</v>
      </c>
      <c r="J2735" s="147" t="s">
        <v>20</v>
      </c>
      <c r="K2735" s="157" t="s">
        <v>15365</v>
      </c>
      <c r="L2735" s="315" t="s">
        <v>15366</v>
      </c>
      <c r="M2735" s="85" t="s">
        <v>15367</v>
      </c>
      <c r="N2735" s="111">
        <v>70</v>
      </c>
      <c r="O2735" s="122" t="s">
        <v>24</v>
      </c>
      <c r="P2735" s="113" t="s">
        <v>21</v>
      </c>
      <c r="Q2735" s="129" t="s">
        <v>4190</v>
      </c>
      <c r="R2735" s="76"/>
    </row>
    <row r="2736" s="71" customFormat="1" ht="15" hidden="1" customHeight="1" spans="1:18">
      <c r="A2736" s="94">
        <v>3119</v>
      </c>
      <c r="B2736" s="143" t="s">
        <v>16</v>
      </c>
      <c r="C2736" s="85" t="s">
        <v>15368</v>
      </c>
      <c r="D2736" s="79" t="s">
        <v>15369</v>
      </c>
      <c r="E2736" s="137" t="s">
        <v>23</v>
      </c>
      <c r="F2736" s="85" t="s">
        <v>72</v>
      </c>
      <c r="G2736" s="143" t="s">
        <v>15352</v>
      </c>
      <c r="H2736" s="143" t="s">
        <v>4221</v>
      </c>
      <c r="I2736" s="137" t="s">
        <v>4228</v>
      </c>
      <c r="J2736" s="147" t="s">
        <v>20</v>
      </c>
      <c r="K2736" s="157" t="s">
        <v>15370</v>
      </c>
      <c r="L2736" s="315" t="s">
        <v>15371</v>
      </c>
      <c r="M2736" s="85" t="s">
        <v>15372</v>
      </c>
      <c r="N2736" s="111">
        <v>70</v>
      </c>
      <c r="O2736" s="122" t="s">
        <v>21</v>
      </c>
      <c r="P2736" s="410" t="s">
        <v>21</v>
      </c>
      <c r="Q2736" s="129" t="s">
        <v>4190</v>
      </c>
      <c r="R2736" s="76"/>
    </row>
    <row r="2737" s="71" customFormat="1" ht="15" hidden="1" customHeight="1" spans="1:18">
      <c r="A2737" s="94">
        <v>3120</v>
      </c>
      <c r="B2737" s="143" t="s">
        <v>16</v>
      </c>
      <c r="C2737" s="85" t="s">
        <v>15373</v>
      </c>
      <c r="D2737" s="79" t="s">
        <v>15374</v>
      </c>
      <c r="E2737" s="137" t="s">
        <v>23</v>
      </c>
      <c r="F2737" s="85" t="s">
        <v>72</v>
      </c>
      <c r="G2737" s="143" t="s">
        <v>15355</v>
      </c>
      <c r="H2737" s="143" t="s">
        <v>4252</v>
      </c>
      <c r="I2737" s="137" t="s">
        <v>4228</v>
      </c>
      <c r="J2737" s="147" t="s">
        <v>20</v>
      </c>
      <c r="K2737" s="157" t="s">
        <v>15375</v>
      </c>
      <c r="L2737" s="315" t="s">
        <v>15373</v>
      </c>
      <c r="M2737" s="85" t="s">
        <v>15374</v>
      </c>
      <c r="N2737" s="111">
        <v>70</v>
      </c>
      <c r="O2737" s="122" t="s">
        <v>21</v>
      </c>
      <c r="P2737" s="410" t="s">
        <v>21</v>
      </c>
      <c r="Q2737" s="129" t="s">
        <v>4190</v>
      </c>
      <c r="R2737" s="76"/>
    </row>
    <row r="2738" s="71" customFormat="1" ht="15" hidden="1" customHeight="1" spans="1:18">
      <c r="A2738" s="94">
        <v>3121</v>
      </c>
      <c r="B2738" s="143" t="s">
        <v>16</v>
      </c>
      <c r="C2738" s="85" t="s">
        <v>15376</v>
      </c>
      <c r="D2738" s="79" t="s">
        <v>15377</v>
      </c>
      <c r="E2738" s="137" t="s">
        <v>23</v>
      </c>
      <c r="F2738" s="85" t="s">
        <v>72</v>
      </c>
      <c r="G2738" s="143" t="s">
        <v>15364</v>
      </c>
      <c r="H2738" s="143" t="s">
        <v>4227</v>
      </c>
      <c r="I2738" s="137" t="s">
        <v>4228</v>
      </c>
      <c r="J2738" s="147" t="s">
        <v>20</v>
      </c>
      <c r="K2738" s="157" t="s">
        <v>15378</v>
      </c>
      <c r="L2738" s="315" t="s">
        <v>15376</v>
      </c>
      <c r="M2738" s="85" t="s">
        <v>15377</v>
      </c>
      <c r="N2738" s="111">
        <v>70</v>
      </c>
      <c r="O2738" s="122" t="s">
        <v>21</v>
      </c>
      <c r="P2738" s="410" t="s">
        <v>21</v>
      </c>
      <c r="Q2738" s="129" t="s">
        <v>4190</v>
      </c>
      <c r="R2738" s="76"/>
    </row>
    <row r="2739" s="71" customFormat="1" ht="15" hidden="1" customHeight="1" spans="1:18">
      <c r="A2739" s="94">
        <v>3122</v>
      </c>
      <c r="B2739" s="143" t="s">
        <v>16</v>
      </c>
      <c r="C2739" s="85" t="s">
        <v>15379</v>
      </c>
      <c r="D2739" s="79" t="s">
        <v>15380</v>
      </c>
      <c r="E2739" s="137" t="s">
        <v>18</v>
      </c>
      <c r="F2739" s="85" t="s">
        <v>72</v>
      </c>
      <c r="G2739" s="143" t="s">
        <v>15381</v>
      </c>
      <c r="H2739" s="143" t="s">
        <v>4221</v>
      </c>
      <c r="I2739" s="137" t="s">
        <v>4228</v>
      </c>
      <c r="J2739" s="147" t="s">
        <v>20</v>
      </c>
      <c r="K2739" s="157" t="s">
        <v>15382</v>
      </c>
      <c r="L2739" s="315" t="s">
        <v>15383</v>
      </c>
      <c r="M2739" s="85" t="s">
        <v>15384</v>
      </c>
      <c r="N2739" s="111">
        <v>70</v>
      </c>
      <c r="O2739" s="122" t="s">
        <v>21</v>
      </c>
      <c r="P2739" s="410" t="s">
        <v>21</v>
      </c>
      <c r="Q2739" s="129" t="s">
        <v>4190</v>
      </c>
      <c r="R2739" s="76"/>
    </row>
    <row r="2740" s="71" customFormat="1" ht="15" hidden="1" customHeight="1" spans="1:18">
      <c r="A2740" s="94">
        <v>3123</v>
      </c>
      <c r="B2740" s="143" t="s">
        <v>16</v>
      </c>
      <c r="C2740" s="85" t="s">
        <v>2501</v>
      </c>
      <c r="D2740" s="79" t="s">
        <v>15385</v>
      </c>
      <c r="E2740" s="137" t="s">
        <v>23</v>
      </c>
      <c r="F2740" s="85" t="s">
        <v>72</v>
      </c>
      <c r="G2740" s="143" t="s">
        <v>15381</v>
      </c>
      <c r="H2740" s="143" t="s">
        <v>4227</v>
      </c>
      <c r="I2740" s="137" t="s">
        <v>4228</v>
      </c>
      <c r="J2740" s="147" t="s">
        <v>20</v>
      </c>
      <c r="K2740" s="157" t="s">
        <v>15386</v>
      </c>
      <c r="L2740" s="315" t="s">
        <v>2501</v>
      </c>
      <c r="M2740" s="85" t="s">
        <v>15385</v>
      </c>
      <c r="N2740" s="111">
        <v>70</v>
      </c>
      <c r="O2740" s="122" t="s">
        <v>21</v>
      </c>
      <c r="P2740" s="410" t="s">
        <v>21</v>
      </c>
      <c r="Q2740" s="129" t="s">
        <v>4190</v>
      </c>
      <c r="R2740" s="76"/>
    </row>
    <row r="2741" s="71" customFormat="1" ht="15" hidden="1" customHeight="1" spans="1:18">
      <c r="A2741" s="94">
        <v>3124</v>
      </c>
      <c r="B2741" s="143" t="s">
        <v>16</v>
      </c>
      <c r="C2741" s="85" t="s">
        <v>15387</v>
      </c>
      <c r="D2741" s="79" t="s">
        <v>15388</v>
      </c>
      <c r="E2741" s="137" t="s">
        <v>18</v>
      </c>
      <c r="F2741" s="85" t="s">
        <v>72</v>
      </c>
      <c r="G2741" s="143" t="s">
        <v>15389</v>
      </c>
      <c r="H2741" s="143" t="s">
        <v>4227</v>
      </c>
      <c r="I2741" s="137" t="s">
        <v>4228</v>
      </c>
      <c r="J2741" s="147" t="s">
        <v>20</v>
      </c>
      <c r="K2741" s="157" t="s">
        <v>15390</v>
      </c>
      <c r="L2741" s="315" t="s">
        <v>544</v>
      </c>
      <c r="M2741" s="85" t="s">
        <v>15391</v>
      </c>
      <c r="N2741" s="111">
        <v>70</v>
      </c>
      <c r="O2741" s="122" t="s">
        <v>21</v>
      </c>
      <c r="P2741" s="410" t="s">
        <v>21</v>
      </c>
      <c r="Q2741" s="129" t="s">
        <v>4190</v>
      </c>
      <c r="R2741" s="76"/>
    </row>
    <row r="2742" s="71" customFormat="1" ht="15" customHeight="1" spans="1:18">
      <c r="A2742" s="94">
        <v>3125</v>
      </c>
      <c r="B2742" s="143" t="s">
        <v>16</v>
      </c>
      <c r="C2742" s="85" t="s">
        <v>2502</v>
      </c>
      <c r="D2742" s="79" t="s">
        <v>15392</v>
      </c>
      <c r="E2742" s="137" t="s">
        <v>18</v>
      </c>
      <c r="F2742" s="85" t="s">
        <v>79</v>
      </c>
      <c r="G2742" s="143" t="s">
        <v>15393</v>
      </c>
      <c r="H2742" s="143" t="s">
        <v>4278</v>
      </c>
      <c r="I2742" s="137" t="s">
        <v>4228</v>
      </c>
      <c r="J2742" s="147" t="s">
        <v>20</v>
      </c>
      <c r="K2742" s="157" t="s">
        <v>15394</v>
      </c>
      <c r="L2742" s="315" t="s">
        <v>15395</v>
      </c>
      <c r="M2742" s="85" t="s">
        <v>15396</v>
      </c>
      <c r="N2742" s="111">
        <v>70</v>
      </c>
      <c r="O2742" s="122" t="s">
        <v>24</v>
      </c>
      <c r="P2742" s="113" t="s">
        <v>21</v>
      </c>
      <c r="Q2742" s="129" t="s">
        <v>4190</v>
      </c>
      <c r="R2742" s="76"/>
    </row>
    <row r="2743" s="71" customFormat="1" ht="15" hidden="1" customHeight="1" spans="1:18">
      <c r="A2743" s="94">
        <v>3126</v>
      </c>
      <c r="B2743" s="143" t="s">
        <v>16</v>
      </c>
      <c r="C2743" s="85" t="s">
        <v>2503</v>
      </c>
      <c r="D2743" s="79" t="s">
        <v>15397</v>
      </c>
      <c r="E2743" s="137" t="s">
        <v>23</v>
      </c>
      <c r="F2743" s="85" t="s">
        <v>79</v>
      </c>
      <c r="G2743" s="143" t="s">
        <v>15398</v>
      </c>
      <c r="H2743" s="143" t="s">
        <v>4221</v>
      </c>
      <c r="I2743" s="137" t="s">
        <v>4228</v>
      </c>
      <c r="J2743" s="147" t="s">
        <v>20</v>
      </c>
      <c r="K2743" s="157" t="s">
        <v>15399</v>
      </c>
      <c r="L2743" s="315" t="s">
        <v>2503</v>
      </c>
      <c r="M2743" s="85" t="s">
        <v>15397</v>
      </c>
      <c r="N2743" s="111">
        <v>70</v>
      </c>
      <c r="O2743" s="122" t="s">
        <v>21</v>
      </c>
      <c r="P2743" s="410" t="s">
        <v>21</v>
      </c>
      <c r="Q2743" s="129" t="s">
        <v>4190</v>
      </c>
      <c r="R2743" s="76"/>
    </row>
    <row r="2744" s="71" customFormat="1" ht="15" customHeight="1" spans="1:18">
      <c r="A2744" s="94">
        <v>3127</v>
      </c>
      <c r="B2744" s="143" t="s">
        <v>16</v>
      </c>
      <c r="C2744" s="85" t="s">
        <v>2504</v>
      </c>
      <c r="D2744" s="79" t="s">
        <v>15400</v>
      </c>
      <c r="E2744" s="137" t="s">
        <v>18</v>
      </c>
      <c r="F2744" s="85" t="s">
        <v>57</v>
      </c>
      <c r="G2744" s="143" t="s">
        <v>15401</v>
      </c>
      <c r="H2744" s="143" t="s">
        <v>4221</v>
      </c>
      <c r="I2744" s="137" t="s">
        <v>4228</v>
      </c>
      <c r="J2744" s="147" t="s">
        <v>20</v>
      </c>
      <c r="K2744" s="157" t="s">
        <v>15402</v>
      </c>
      <c r="L2744" s="315" t="s">
        <v>15403</v>
      </c>
      <c r="M2744" s="85" t="s">
        <v>15404</v>
      </c>
      <c r="N2744" s="111">
        <v>70</v>
      </c>
      <c r="O2744" s="122" t="s">
        <v>24</v>
      </c>
      <c r="P2744" s="113" t="s">
        <v>21</v>
      </c>
      <c r="Q2744" s="129" t="s">
        <v>4190</v>
      </c>
      <c r="R2744" s="76"/>
    </row>
    <row r="2745" s="71" customFormat="1" ht="15" hidden="1" customHeight="1" spans="1:18">
      <c r="A2745" s="94">
        <v>3128</v>
      </c>
      <c r="B2745" s="143" t="s">
        <v>16</v>
      </c>
      <c r="C2745" s="85" t="s">
        <v>2505</v>
      </c>
      <c r="D2745" s="79" t="s">
        <v>15405</v>
      </c>
      <c r="E2745" s="137" t="s">
        <v>23</v>
      </c>
      <c r="F2745" s="85" t="s">
        <v>57</v>
      </c>
      <c r="G2745" s="143" t="s">
        <v>15406</v>
      </c>
      <c r="H2745" s="143" t="s">
        <v>4278</v>
      </c>
      <c r="I2745" s="137" t="s">
        <v>4228</v>
      </c>
      <c r="J2745" s="147" t="s">
        <v>20</v>
      </c>
      <c r="K2745" s="157" t="s">
        <v>15407</v>
      </c>
      <c r="L2745" s="315" t="s">
        <v>15408</v>
      </c>
      <c r="M2745" s="85" t="s">
        <v>15409</v>
      </c>
      <c r="N2745" s="111">
        <v>70</v>
      </c>
      <c r="O2745" s="122" t="s">
        <v>21</v>
      </c>
      <c r="P2745" s="410" t="s">
        <v>21</v>
      </c>
      <c r="Q2745" s="129" t="s">
        <v>4190</v>
      </c>
      <c r="R2745" s="76"/>
    </row>
    <row r="2746" s="71" customFormat="1" ht="15" hidden="1" customHeight="1" spans="1:18">
      <c r="A2746" s="94">
        <v>3129</v>
      </c>
      <c r="B2746" s="143" t="s">
        <v>16</v>
      </c>
      <c r="C2746" s="85" t="s">
        <v>3141</v>
      </c>
      <c r="D2746" s="79" t="s">
        <v>15410</v>
      </c>
      <c r="E2746" s="137" t="s">
        <v>23</v>
      </c>
      <c r="F2746" s="94" t="s">
        <v>39</v>
      </c>
      <c r="G2746" s="143" t="s">
        <v>4288</v>
      </c>
      <c r="H2746" s="143" t="s">
        <v>4221</v>
      </c>
      <c r="I2746" s="137" t="s">
        <v>4228</v>
      </c>
      <c r="J2746" s="147" t="s">
        <v>20</v>
      </c>
      <c r="K2746" s="157" t="s">
        <v>15411</v>
      </c>
      <c r="L2746" s="315" t="s">
        <v>3141</v>
      </c>
      <c r="M2746" s="85" t="s">
        <v>15410</v>
      </c>
      <c r="N2746" s="111">
        <v>70</v>
      </c>
      <c r="O2746" s="122" t="s">
        <v>21</v>
      </c>
      <c r="P2746" s="410" t="s">
        <v>21</v>
      </c>
      <c r="Q2746" s="129" t="s">
        <v>4190</v>
      </c>
      <c r="R2746" s="76"/>
    </row>
    <row r="2747" s="71" customFormat="1" ht="15" customHeight="1" spans="1:18">
      <c r="A2747" s="94">
        <v>3130</v>
      </c>
      <c r="B2747" s="143" t="s">
        <v>16</v>
      </c>
      <c r="C2747" s="85" t="s">
        <v>2506</v>
      </c>
      <c r="D2747" s="79" t="s">
        <v>15412</v>
      </c>
      <c r="E2747" s="137" t="s">
        <v>23</v>
      </c>
      <c r="F2747" s="94" t="s">
        <v>43</v>
      </c>
      <c r="G2747" s="143" t="s">
        <v>15413</v>
      </c>
      <c r="H2747" s="143" t="s">
        <v>4227</v>
      </c>
      <c r="I2747" s="137" t="s">
        <v>4228</v>
      </c>
      <c r="J2747" s="147" t="s">
        <v>20</v>
      </c>
      <c r="K2747" s="157" t="s">
        <v>15414</v>
      </c>
      <c r="L2747" s="315" t="s">
        <v>15415</v>
      </c>
      <c r="M2747" s="85" t="s">
        <v>15416</v>
      </c>
      <c r="N2747" s="111">
        <v>70</v>
      </c>
      <c r="O2747" s="122" t="s">
        <v>24</v>
      </c>
      <c r="P2747" s="113" t="s">
        <v>21</v>
      </c>
      <c r="Q2747" s="129" t="s">
        <v>4190</v>
      </c>
      <c r="R2747" s="76"/>
    </row>
    <row r="2748" s="71" customFormat="1" ht="15" hidden="1" customHeight="1" spans="1:18">
      <c r="A2748" s="94">
        <v>3131</v>
      </c>
      <c r="B2748" s="143" t="s">
        <v>16</v>
      </c>
      <c r="C2748" s="85" t="s">
        <v>2507</v>
      </c>
      <c r="D2748" s="79" t="s">
        <v>15417</v>
      </c>
      <c r="E2748" s="137" t="s">
        <v>23</v>
      </c>
      <c r="F2748" s="94" t="s">
        <v>39</v>
      </c>
      <c r="G2748" s="143" t="s">
        <v>4950</v>
      </c>
      <c r="H2748" s="143" t="s">
        <v>4227</v>
      </c>
      <c r="I2748" s="137" t="s">
        <v>4215</v>
      </c>
      <c r="J2748" s="147" t="s">
        <v>20</v>
      </c>
      <c r="K2748" s="157" t="s">
        <v>15418</v>
      </c>
      <c r="L2748" s="315" t="s">
        <v>2507</v>
      </c>
      <c r="M2748" s="85" t="s">
        <v>15417</v>
      </c>
      <c r="N2748" s="111">
        <v>70</v>
      </c>
      <c r="O2748" s="122" t="s">
        <v>21</v>
      </c>
      <c r="P2748" s="410" t="s">
        <v>21</v>
      </c>
      <c r="Q2748" s="129" t="s">
        <v>4190</v>
      </c>
      <c r="R2748" s="76"/>
    </row>
    <row r="2749" s="71" customFormat="1" ht="15" hidden="1" customHeight="1" spans="1:18">
      <c r="A2749" s="94">
        <v>3132</v>
      </c>
      <c r="B2749" s="143" t="s">
        <v>16</v>
      </c>
      <c r="C2749" s="85" t="s">
        <v>2508</v>
      </c>
      <c r="D2749" s="79" t="s">
        <v>15419</v>
      </c>
      <c r="E2749" s="137" t="s">
        <v>18</v>
      </c>
      <c r="F2749" s="94" t="s">
        <v>39</v>
      </c>
      <c r="G2749" s="143" t="s">
        <v>15420</v>
      </c>
      <c r="H2749" s="143" t="s">
        <v>4227</v>
      </c>
      <c r="I2749" s="137" t="s">
        <v>4228</v>
      </c>
      <c r="J2749" s="147" t="s">
        <v>20</v>
      </c>
      <c r="K2749" s="157" t="s">
        <v>15421</v>
      </c>
      <c r="L2749" s="315" t="s">
        <v>15422</v>
      </c>
      <c r="M2749" s="85" t="s">
        <v>15423</v>
      </c>
      <c r="N2749" s="111">
        <v>70</v>
      </c>
      <c r="O2749" s="122" t="s">
        <v>21</v>
      </c>
      <c r="P2749" s="410" t="s">
        <v>21</v>
      </c>
      <c r="Q2749" s="129" t="s">
        <v>4190</v>
      </c>
      <c r="R2749" s="76"/>
    </row>
    <row r="2750" s="71" customFormat="1" ht="15" hidden="1" customHeight="1" spans="1:18">
      <c r="A2750" s="94">
        <v>3133</v>
      </c>
      <c r="B2750" s="143" t="s">
        <v>16</v>
      </c>
      <c r="C2750" s="85" t="s">
        <v>15424</v>
      </c>
      <c r="D2750" s="79" t="s">
        <v>15425</v>
      </c>
      <c r="E2750" s="137" t="s">
        <v>23</v>
      </c>
      <c r="F2750" s="94" t="s">
        <v>39</v>
      </c>
      <c r="G2750" s="143" t="s">
        <v>4950</v>
      </c>
      <c r="H2750" s="143" t="s">
        <v>4214</v>
      </c>
      <c r="I2750" s="137" t="s">
        <v>4228</v>
      </c>
      <c r="J2750" s="147" t="s">
        <v>20</v>
      </c>
      <c r="K2750" s="157" t="s">
        <v>15426</v>
      </c>
      <c r="L2750" s="315" t="s">
        <v>15427</v>
      </c>
      <c r="M2750" s="85" t="s">
        <v>15428</v>
      </c>
      <c r="N2750" s="111">
        <v>70</v>
      </c>
      <c r="O2750" s="122" t="s">
        <v>21</v>
      </c>
      <c r="P2750" s="410" t="s">
        <v>21</v>
      </c>
      <c r="Q2750" s="129" t="s">
        <v>4190</v>
      </c>
      <c r="R2750" s="76"/>
    </row>
    <row r="2751" s="71" customFormat="1" ht="15" customHeight="1" spans="1:18">
      <c r="A2751" s="94">
        <v>3134</v>
      </c>
      <c r="B2751" s="143" t="s">
        <v>16</v>
      </c>
      <c r="C2751" s="85" t="s">
        <v>2509</v>
      </c>
      <c r="D2751" s="79" t="s">
        <v>15429</v>
      </c>
      <c r="E2751" s="137" t="s">
        <v>23</v>
      </c>
      <c r="F2751" s="85" t="s">
        <v>91</v>
      </c>
      <c r="G2751" s="143" t="s">
        <v>4600</v>
      </c>
      <c r="H2751" s="143" t="s">
        <v>4227</v>
      </c>
      <c r="I2751" s="137" t="s">
        <v>4228</v>
      </c>
      <c r="J2751" s="147" t="s">
        <v>20</v>
      </c>
      <c r="K2751" s="157" t="s">
        <v>15430</v>
      </c>
      <c r="L2751" s="315" t="s">
        <v>15431</v>
      </c>
      <c r="M2751" s="85" t="s">
        <v>15432</v>
      </c>
      <c r="N2751" s="111">
        <v>70</v>
      </c>
      <c r="O2751" s="122" t="s">
        <v>24</v>
      </c>
      <c r="P2751" s="113" t="s">
        <v>21</v>
      </c>
      <c r="Q2751" s="129" t="s">
        <v>4190</v>
      </c>
      <c r="R2751" s="76"/>
    </row>
    <row r="2752" s="74" customFormat="1" ht="15" customHeight="1" spans="1:18">
      <c r="A2752" s="94">
        <v>3135</v>
      </c>
      <c r="B2752" s="325" t="s">
        <v>2167</v>
      </c>
      <c r="C2752" s="85" t="s">
        <v>2510</v>
      </c>
      <c r="D2752" s="79" t="s">
        <v>15433</v>
      </c>
      <c r="E2752" s="94" t="s">
        <v>23</v>
      </c>
      <c r="F2752" s="94" t="s">
        <v>2175</v>
      </c>
      <c r="G2752" s="95" t="s">
        <v>14493</v>
      </c>
      <c r="H2752" s="95" t="s">
        <v>4221</v>
      </c>
      <c r="I2752" s="94" t="s">
        <v>4228</v>
      </c>
      <c r="J2752" s="325" t="s">
        <v>13909</v>
      </c>
      <c r="K2752" s="110" t="s">
        <v>15434</v>
      </c>
      <c r="L2752" s="325" t="s">
        <v>2510</v>
      </c>
      <c r="M2752" s="85" t="s">
        <v>15433</v>
      </c>
      <c r="N2752" s="111">
        <v>70</v>
      </c>
      <c r="O2752" s="122" t="s">
        <v>24</v>
      </c>
      <c r="P2752" s="113" t="s">
        <v>21</v>
      </c>
      <c r="Q2752" s="126" t="s">
        <v>4190</v>
      </c>
      <c r="R2752" s="176"/>
    </row>
    <row r="2753" s="71" customFormat="1" ht="15" hidden="1" customHeight="1" spans="1:18">
      <c r="A2753" s="94">
        <v>3136</v>
      </c>
      <c r="B2753" s="315" t="s">
        <v>2167</v>
      </c>
      <c r="C2753" s="85" t="s">
        <v>2511</v>
      </c>
      <c r="D2753" s="79" t="s">
        <v>15435</v>
      </c>
      <c r="E2753" s="137" t="s">
        <v>23</v>
      </c>
      <c r="F2753" s="94" t="s">
        <v>2175</v>
      </c>
      <c r="G2753" s="143" t="s">
        <v>14493</v>
      </c>
      <c r="H2753" s="143" t="s">
        <v>4262</v>
      </c>
      <c r="I2753" s="137" t="s">
        <v>4228</v>
      </c>
      <c r="J2753" s="315" t="s">
        <v>13909</v>
      </c>
      <c r="K2753" s="157" t="s">
        <v>15436</v>
      </c>
      <c r="L2753" s="315" t="s">
        <v>15437</v>
      </c>
      <c r="M2753" s="85" t="s">
        <v>15438</v>
      </c>
      <c r="N2753" s="111">
        <v>70</v>
      </c>
      <c r="O2753" s="122" t="s">
        <v>21</v>
      </c>
      <c r="P2753" s="410" t="s">
        <v>24</v>
      </c>
      <c r="Q2753" s="129" t="s">
        <v>4190</v>
      </c>
      <c r="R2753" s="76"/>
    </row>
    <row r="2754" s="71" customFormat="1" ht="15" hidden="1" customHeight="1" spans="1:18">
      <c r="A2754" s="94">
        <v>3137</v>
      </c>
      <c r="B2754" s="315" t="s">
        <v>2167</v>
      </c>
      <c r="C2754" s="85" t="s">
        <v>2512</v>
      </c>
      <c r="D2754" s="79" t="s">
        <v>15439</v>
      </c>
      <c r="E2754" s="137" t="s">
        <v>23</v>
      </c>
      <c r="F2754" s="137" t="s">
        <v>2192</v>
      </c>
      <c r="G2754" s="143" t="s">
        <v>14738</v>
      </c>
      <c r="H2754" s="143" t="s">
        <v>4278</v>
      </c>
      <c r="I2754" s="137" t="s">
        <v>4228</v>
      </c>
      <c r="J2754" s="315" t="s">
        <v>13909</v>
      </c>
      <c r="K2754" s="157" t="s">
        <v>15440</v>
      </c>
      <c r="L2754" s="315" t="s">
        <v>2512</v>
      </c>
      <c r="M2754" s="85" t="s">
        <v>15439</v>
      </c>
      <c r="N2754" s="111">
        <v>70</v>
      </c>
      <c r="O2754" s="122" t="s">
        <v>21</v>
      </c>
      <c r="P2754" s="410" t="s">
        <v>24</v>
      </c>
      <c r="Q2754" s="129" t="s">
        <v>4190</v>
      </c>
      <c r="R2754" s="76"/>
    </row>
    <row r="2755" s="71" customFormat="1" ht="15" customHeight="1" spans="1:18">
      <c r="A2755" s="94">
        <v>3138</v>
      </c>
      <c r="B2755" s="315" t="s">
        <v>2167</v>
      </c>
      <c r="C2755" s="85" t="s">
        <v>3618</v>
      </c>
      <c r="D2755" s="79" t="s">
        <v>15441</v>
      </c>
      <c r="E2755" s="137" t="s">
        <v>18</v>
      </c>
      <c r="F2755" s="137" t="s">
        <v>2175</v>
      </c>
      <c r="G2755" s="143" t="s">
        <v>14493</v>
      </c>
      <c r="H2755" s="143" t="s">
        <v>4236</v>
      </c>
      <c r="I2755" s="137" t="s">
        <v>4228</v>
      </c>
      <c r="J2755" s="315" t="s">
        <v>13909</v>
      </c>
      <c r="K2755" s="157" t="s">
        <v>15442</v>
      </c>
      <c r="L2755" s="315" t="s">
        <v>15443</v>
      </c>
      <c r="M2755" s="85" t="s">
        <v>15444</v>
      </c>
      <c r="N2755" s="111">
        <v>70</v>
      </c>
      <c r="O2755" s="122" t="s">
        <v>24</v>
      </c>
      <c r="P2755" s="113" t="s">
        <v>21</v>
      </c>
      <c r="Q2755" s="129" t="s">
        <v>4190</v>
      </c>
      <c r="R2755" s="76"/>
    </row>
    <row r="2756" s="71" customFormat="1" ht="15" hidden="1" customHeight="1" spans="1:18">
      <c r="A2756" s="94">
        <v>3139</v>
      </c>
      <c r="B2756" s="315" t="s">
        <v>2167</v>
      </c>
      <c r="C2756" s="85" t="s">
        <v>15445</v>
      </c>
      <c r="D2756" s="79" t="s">
        <v>15446</v>
      </c>
      <c r="E2756" s="137" t="s">
        <v>23</v>
      </c>
      <c r="F2756" s="137" t="s">
        <v>2221</v>
      </c>
      <c r="G2756" s="143" t="s">
        <v>14345</v>
      </c>
      <c r="H2756" s="143" t="s">
        <v>4227</v>
      </c>
      <c r="I2756" s="137" t="s">
        <v>4228</v>
      </c>
      <c r="J2756" s="315" t="s">
        <v>13909</v>
      </c>
      <c r="K2756" s="157" t="s">
        <v>15447</v>
      </c>
      <c r="L2756" s="315" t="s">
        <v>15445</v>
      </c>
      <c r="M2756" s="85" t="s">
        <v>15446</v>
      </c>
      <c r="N2756" s="111">
        <v>70</v>
      </c>
      <c r="O2756" s="122" t="s">
        <v>21</v>
      </c>
      <c r="P2756" s="410" t="s">
        <v>21</v>
      </c>
      <c r="Q2756" s="129" t="s">
        <v>4190</v>
      </c>
      <c r="R2756" s="76"/>
    </row>
    <row r="2757" s="71" customFormat="1" ht="15" customHeight="1" spans="1:18">
      <c r="A2757" s="94">
        <v>3140</v>
      </c>
      <c r="B2757" s="315" t="s">
        <v>2167</v>
      </c>
      <c r="C2757" s="85" t="s">
        <v>15448</v>
      </c>
      <c r="D2757" s="79" t="s">
        <v>15449</v>
      </c>
      <c r="E2757" s="137" t="s">
        <v>23</v>
      </c>
      <c r="F2757" s="137" t="s">
        <v>2221</v>
      </c>
      <c r="G2757" s="143" t="s">
        <v>14345</v>
      </c>
      <c r="H2757" s="143" t="s">
        <v>4227</v>
      </c>
      <c r="I2757" s="137" t="s">
        <v>4228</v>
      </c>
      <c r="J2757" s="315" t="s">
        <v>13909</v>
      </c>
      <c r="K2757" s="157" t="s">
        <v>15450</v>
      </c>
      <c r="L2757" s="315" t="s">
        <v>15451</v>
      </c>
      <c r="M2757" s="85" t="s">
        <v>15452</v>
      </c>
      <c r="N2757" s="111">
        <v>70</v>
      </c>
      <c r="O2757" s="122" t="s">
        <v>24</v>
      </c>
      <c r="P2757" s="113" t="s">
        <v>21</v>
      </c>
      <c r="Q2757" s="129" t="s">
        <v>4190</v>
      </c>
      <c r="R2757" s="76"/>
    </row>
    <row r="2758" s="71" customFormat="1" ht="15" hidden="1" customHeight="1" spans="1:18">
      <c r="A2758" s="94">
        <v>3141</v>
      </c>
      <c r="B2758" s="143" t="s">
        <v>2167</v>
      </c>
      <c r="C2758" s="85" t="s">
        <v>15453</v>
      </c>
      <c r="D2758" s="79" t="s">
        <v>15454</v>
      </c>
      <c r="E2758" s="137" t="s">
        <v>23</v>
      </c>
      <c r="F2758" s="137" t="s">
        <v>2198</v>
      </c>
      <c r="G2758" s="143" t="s">
        <v>14521</v>
      </c>
      <c r="H2758" s="143" t="s">
        <v>4221</v>
      </c>
      <c r="I2758" s="137" t="s">
        <v>4228</v>
      </c>
      <c r="J2758" s="315" t="s">
        <v>13909</v>
      </c>
      <c r="K2758" s="157" t="s">
        <v>15455</v>
      </c>
      <c r="L2758" s="315" t="s">
        <v>15453</v>
      </c>
      <c r="M2758" s="85" t="s">
        <v>15454</v>
      </c>
      <c r="N2758" s="111">
        <v>70</v>
      </c>
      <c r="O2758" s="122" t="s">
        <v>21</v>
      </c>
      <c r="P2758" s="410" t="s">
        <v>24</v>
      </c>
      <c r="Q2758" s="129" t="s">
        <v>4190</v>
      </c>
      <c r="R2758" s="76"/>
    </row>
    <row r="2759" s="71" customFormat="1" ht="15" hidden="1" customHeight="1" spans="1:18">
      <c r="A2759" s="94">
        <v>3142</v>
      </c>
      <c r="B2759" s="143" t="s">
        <v>2167</v>
      </c>
      <c r="C2759" s="85" t="s">
        <v>2513</v>
      </c>
      <c r="D2759" s="79" t="s">
        <v>15456</v>
      </c>
      <c r="E2759" s="137" t="s">
        <v>23</v>
      </c>
      <c r="F2759" s="137" t="s">
        <v>2175</v>
      </c>
      <c r="G2759" s="143" t="s">
        <v>14493</v>
      </c>
      <c r="H2759" s="143" t="s">
        <v>4221</v>
      </c>
      <c r="I2759" s="137" t="s">
        <v>4228</v>
      </c>
      <c r="J2759" s="315" t="s">
        <v>13909</v>
      </c>
      <c r="K2759" s="157" t="s">
        <v>15457</v>
      </c>
      <c r="L2759" s="315" t="s">
        <v>2513</v>
      </c>
      <c r="M2759" s="85" t="s">
        <v>15456</v>
      </c>
      <c r="N2759" s="111">
        <v>70</v>
      </c>
      <c r="O2759" s="122" t="s">
        <v>4059</v>
      </c>
      <c r="P2759" s="410" t="s">
        <v>21</v>
      </c>
      <c r="Q2759" s="129" t="s">
        <v>4190</v>
      </c>
      <c r="R2759" s="76"/>
    </row>
    <row r="2760" s="71" customFormat="1" ht="15" hidden="1" customHeight="1" spans="1:18">
      <c r="A2760" s="94">
        <v>3143</v>
      </c>
      <c r="B2760" s="143" t="s">
        <v>2167</v>
      </c>
      <c r="C2760" s="85" t="s">
        <v>2514</v>
      </c>
      <c r="D2760" s="79" t="s">
        <v>15458</v>
      </c>
      <c r="E2760" s="137" t="s">
        <v>23</v>
      </c>
      <c r="F2760" s="137" t="s">
        <v>2175</v>
      </c>
      <c r="G2760" s="143" t="s">
        <v>14493</v>
      </c>
      <c r="H2760" s="143" t="s">
        <v>4221</v>
      </c>
      <c r="I2760" s="137" t="s">
        <v>4228</v>
      </c>
      <c r="J2760" s="315" t="s">
        <v>13909</v>
      </c>
      <c r="K2760" s="157" t="s">
        <v>15459</v>
      </c>
      <c r="L2760" s="315" t="s">
        <v>15460</v>
      </c>
      <c r="M2760" s="85" t="s">
        <v>15461</v>
      </c>
      <c r="N2760" s="111">
        <v>70</v>
      </c>
      <c r="O2760" s="122" t="s">
        <v>4059</v>
      </c>
      <c r="P2760" s="410" t="s">
        <v>21</v>
      </c>
      <c r="Q2760" s="129" t="s">
        <v>4190</v>
      </c>
      <c r="R2760" s="76"/>
    </row>
    <row r="2761" s="71" customFormat="1" ht="15" hidden="1" customHeight="1" spans="1:18">
      <c r="A2761" s="94">
        <v>3144</v>
      </c>
      <c r="B2761" s="143" t="s">
        <v>2167</v>
      </c>
      <c r="C2761" s="85" t="s">
        <v>2515</v>
      </c>
      <c r="D2761" s="79" t="s">
        <v>15462</v>
      </c>
      <c r="E2761" s="137" t="s">
        <v>23</v>
      </c>
      <c r="F2761" s="137" t="s">
        <v>2180</v>
      </c>
      <c r="G2761" s="143" t="s">
        <v>14374</v>
      </c>
      <c r="H2761" s="143" t="s">
        <v>4278</v>
      </c>
      <c r="I2761" s="137" t="s">
        <v>4228</v>
      </c>
      <c r="J2761" s="315" t="s">
        <v>13909</v>
      </c>
      <c r="K2761" s="157" t="s">
        <v>15463</v>
      </c>
      <c r="L2761" s="315" t="s">
        <v>2515</v>
      </c>
      <c r="M2761" s="85" t="s">
        <v>15462</v>
      </c>
      <c r="N2761" s="111">
        <v>70</v>
      </c>
      <c r="O2761" s="122" t="s">
        <v>4059</v>
      </c>
      <c r="P2761" s="410" t="s">
        <v>21</v>
      </c>
      <c r="Q2761" s="129" t="s">
        <v>4190</v>
      </c>
      <c r="R2761" s="76"/>
    </row>
    <row r="2762" s="71" customFormat="1" ht="15" hidden="1" customHeight="1" spans="1:18">
      <c r="A2762" s="94">
        <v>3146</v>
      </c>
      <c r="B2762" s="143" t="s">
        <v>2167</v>
      </c>
      <c r="C2762" s="85" t="s">
        <v>2517</v>
      </c>
      <c r="D2762" s="79" t="s">
        <v>15464</v>
      </c>
      <c r="E2762" s="137" t="s">
        <v>18</v>
      </c>
      <c r="F2762" s="137" t="s">
        <v>2221</v>
      </c>
      <c r="G2762" s="143" t="s">
        <v>14345</v>
      </c>
      <c r="H2762" s="143" t="s">
        <v>4227</v>
      </c>
      <c r="I2762" s="137" t="s">
        <v>4228</v>
      </c>
      <c r="J2762" s="315" t="s">
        <v>13909</v>
      </c>
      <c r="K2762" s="157" t="s">
        <v>15465</v>
      </c>
      <c r="L2762" s="315" t="s">
        <v>2517</v>
      </c>
      <c r="M2762" s="85" t="s">
        <v>15464</v>
      </c>
      <c r="N2762" s="111">
        <v>70</v>
      </c>
      <c r="O2762" s="122" t="s">
        <v>21</v>
      </c>
      <c r="P2762" s="410" t="s">
        <v>21</v>
      </c>
      <c r="Q2762" s="129" t="s">
        <v>4190</v>
      </c>
      <c r="R2762" s="76"/>
    </row>
    <row r="2763" s="71" customFormat="1" ht="15" hidden="1" customHeight="1" spans="1:18">
      <c r="A2763" s="94">
        <v>3147</v>
      </c>
      <c r="B2763" s="143" t="s">
        <v>2167</v>
      </c>
      <c r="C2763" s="85" t="s">
        <v>2518</v>
      </c>
      <c r="D2763" s="79" t="s">
        <v>15466</v>
      </c>
      <c r="E2763" s="137" t="s">
        <v>23</v>
      </c>
      <c r="F2763" s="137" t="s">
        <v>2221</v>
      </c>
      <c r="G2763" s="143" t="s">
        <v>14345</v>
      </c>
      <c r="H2763" s="143" t="s">
        <v>4227</v>
      </c>
      <c r="I2763" s="137" t="s">
        <v>4215</v>
      </c>
      <c r="J2763" s="315" t="s">
        <v>13909</v>
      </c>
      <c r="K2763" s="157" t="s">
        <v>15467</v>
      </c>
      <c r="L2763" s="315" t="s">
        <v>15468</v>
      </c>
      <c r="M2763" s="85" t="s">
        <v>15469</v>
      </c>
      <c r="N2763" s="111">
        <v>70</v>
      </c>
      <c r="O2763" s="122" t="s">
        <v>21</v>
      </c>
      <c r="P2763" s="410" t="s">
        <v>21</v>
      </c>
      <c r="Q2763" s="129" t="s">
        <v>4190</v>
      </c>
      <c r="R2763" s="76"/>
    </row>
    <row r="2764" s="71" customFormat="1" ht="15" customHeight="1" spans="1:18">
      <c r="A2764" s="94">
        <v>3148</v>
      </c>
      <c r="B2764" s="143" t="s">
        <v>2167</v>
      </c>
      <c r="C2764" s="85" t="s">
        <v>2519</v>
      </c>
      <c r="D2764" s="678" t="s">
        <v>15470</v>
      </c>
      <c r="E2764" s="137" t="s">
        <v>23</v>
      </c>
      <c r="F2764" s="137" t="s">
        <v>2188</v>
      </c>
      <c r="G2764" s="143" t="s">
        <v>14477</v>
      </c>
      <c r="H2764" s="143" t="s">
        <v>4227</v>
      </c>
      <c r="I2764" s="137" t="s">
        <v>4228</v>
      </c>
      <c r="J2764" s="315" t="s">
        <v>13909</v>
      </c>
      <c r="K2764" s="157" t="s">
        <v>15471</v>
      </c>
      <c r="L2764" s="315" t="s">
        <v>15472</v>
      </c>
      <c r="M2764" s="85" t="s">
        <v>15473</v>
      </c>
      <c r="N2764" s="111">
        <v>70</v>
      </c>
      <c r="O2764" s="122" t="s">
        <v>24</v>
      </c>
      <c r="P2764" s="113" t="s">
        <v>21</v>
      </c>
      <c r="Q2764" s="129" t="s">
        <v>4190</v>
      </c>
      <c r="R2764" s="76"/>
    </row>
    <row r="2765" s="71" customFormat="1" ht="15" hidden="1" customHeight="1" spans="1:18">
      <c r="A2765" s="94">
        <v>3149</v>
      </c>
      <c r="B2765" s="143" t="s">
        <v>2167</v>
      </c>
      <c r="C2765" s="85" t="s">
        <v>1091</v>
      </c>
      <c r="D2765" s="79" t="s">
        <v>15474</v>
      </c>
      <c r="E2765" s="137" t="s">
        <v>18</v>
      </c>
      <c r="F2765" s="137" t="s">
        <v>2188</v>
      </c>
      <c r="G2765" s="143" t="s">
        <v>14477</v>
      </c>
      <c r="H2765" s="143" t="s">
        <v>4221</v>
      </c>
      <c r="I2765" s="137" t="s">
        <v>4228</v>
      </c>
      <c r="J2765" s="315" t="s">
        <v>13909</v>
      </c>
      <c r="K2765" s="157" t="s">
        <v>15475</v>
      </c>
      <c r="L2765" s="315" t="s">
        <v>1091</v>
      </c>
      <c r="M2765" s="85" t="s">
        <v>15474</v>
      </c>
      <c r="N2765" s="111">
        <v>70</v>
      </c>
      <c r="O2765" s="122" t="s">
        <v>21</v>
      </c>
      <c r="P2765" s="410" t="s">
        <v>24</v>
      </c>
      <c r="Q2765" s="129" t="s">
        <v>4190</v>
      </c>
      <c r="R2765" s="76"/>
    </row>
    <row r="2766" s="71" customFormat="1" ht="15" hidden="1" customHeight="1" spans="1:18">
      <c r="A2766" s="94">
        <v>3150</v>
      </c>
      <c r="B2766" s="143" t="s">
        <v>2167</v>
      </c>
      <c r="C2766" s="85" t="s">
        <v>2520</v>
      </c>
      <c r="D2766" s="678" t="s">
        <v>15476</v>
      </c>
      <c r="E2766" s="137" t="s">
        <v>23</v>
      </c>
      <c r="F2766" s="137" t="s">
        <v>2175</v>
      </c>
      <c r="G2766" s="143" t="s">
        <v>14493</v>
      </c>
      <c r="H2766" s="143" t="s">
        <v>4227</v>
      </c>
      <c r="I2766" s="137" t="s">
        <v>4215</v>
      </c>
      <c r="J2766" s="315" t="s">
        <v>13909</v>
      </c>
      <c r="K2766" s="157" t="s">
        <v>15477</v>
      </c>
      <c r="L2766" s="315" t="s">
        <v>2520</v>
      </c>
      <c r="M2766" s="85" t="s">
        <v>15476</v>
      </c>
      <c r="N2766" s="111">
        <v>70</v>
      </c>
      <c r="O2766" s="122" t="s">
        <v>21</v>
      </c>
      <c r="P2766" s="410" t="s">
        <v>21</v>
      </c>
      <c r="Q2766" s="129" t="s">
        <v>4190</v>
      </c>
      <c r="R2766" s="76"/>
    </row>
    <row r="2767" s="71" customFormat="1" ht="15" customHeight="1" spans="1:18">
      <c r="A2767" s="94">
        <v>3151</v>
      </c>
      <c r="B2767" s="143" t="s">
        <v>2167</v>
      </c>
      <c r="C2767" s="85" t="s">
        <v>2521</v>
      </c>
      <c r="D2767" s="79" t="s">
        <v>15478</v>
      </c>
      <c r="E2767" s="137" t="s">
        <v>23</v>
      </c>
      <c r="F2767" s="137" t="s">
        <v>2203</v>
      </c>
      <c r="G2767" s="143" t="s">
        <v>14357</v>
      </c>
      <c r="H2767" s="143" t="s">
        <v>4278</v>
      </c>
      <c r="I2767" s="137" t="s">
        <v>4228</v>
      </c>
      <c r="J2767" s="315" t="s">
        <v>13909</v>
      </c>
      <c r="K2767" s="157" t="s">
        <v>15479</v>
      </c>
      <c r="L2767" s="315" t="s">
        <v>2521</v>
      </c>
      <c r="M2767" s="85" t="s">
        <v>15478</v>
      </c>
      <c r="N2767" s="111">
        <v>70</v>
      </c>
      <c r="O2767" s="122" t="s">
        <v>24</v>
      </c>
      <c r="P2767" s="113" t="s">
        <v>24</v>
      </c>
      <c r="Q2767" s="129" t="s">
        <v>4190</v>
      </c>
      <c r="R2767" s="76"/>
    </row>
    <row r="2768" s="71" customFormat="1" ht="15" customHeight="1" spans="1:18">
      <c r="A2768" s="94">
        <v>3153</v>
      </c>
      <c r="B2768" s="143" t="s">
        <v>2167</v>
      </c>
      <c r="C2768" s="85" t="s">
        <v>2523</v>
      </c>
      <c r="D2768" s="79" t="s">
        <v>15480</v>
      </c>
      <c r="E2768" s="137" t="s">
        <v>18</v>
      </c>
      <c r="F2768" s="137" t="s">
        <v>2173</v>
      </c>
      <c r="G2768" s="143" t="s">
        <v>14545</v>
      </c>
      <c r="H2768" s="143" t="s">
        <v>4236</v>
      </c>
      <c r="I2768" s="137" t="s">
        <v>4228</v>
      </c>
      <c r="J2768" s="315" t="s">
        <v>13909</v>
      </c>
      <c r="K2768" s="157" t="s">
        <v>15481</v>
      </c>
      <c r="L2768" s="315" t="s">
        <v>15482</v>
      </c>
      <c r="M2768" s="85" t="s">
        <v>15483</v>
      </c>
      <c r="N2768" s="111">
        <v>70</v>
      </c>
      <c r="O2768" s="122" t="s">
        <v>24</v>
      </c>
      <c r="P2768" s="113" t="s">
        <v>24</v>
      </c>
      <c r="Q2768" s="129" t="s">
        <v>4190</v>
      </c>
      <c r="R2768" s="76"/>
    </row>
    <row r="2769" s="71" customFormat="1" ht="15" hidden="1" customHeight="1" spans="1:18">
      <c r="A2769" s="94">
        <v>3154</v>
      </c>
      <c r="B2769" s="143" t="s">
        <v>2167</v>
      </c>
      <c r="C2769" s="85" t="s">
        <v>15484</v>
      </c>
      <c r="D2769" s="79" t="s">
        <v>15485</v>
      </c>
      <c r="E2769" s="137" t="s">
        <v>23</v>
      </c>
      <c r="F2769" s="137" t="s">
        <v>2173</v>
      </c>
      <c r="G2769" s="143" t="s">
        <v>14545</v>
      </c>
      <c r="H2769" s="143" t="s">
        <v>4221</v>
      </c>
      <c r="I2769" s="137" t="s">
        <v>4228</v>
      </c>
      <c r="J2769" s="315" t="s">
        <v>13909</v>
      </c>
      <c r="K2769" s="157" t="s">
        <v>15486</v>
      </c>
      <c r="L2769" s="315" t="s">
        <v>15487</v>
      </c>
      <c r="M2769" s="85" t="s">
        <v>15488</v>
      </c>
      <c r="N2769" s="111">
        <v>70</v>
      </c>
      <c r="O2769" s="122" t="s">
        <v>21</v>
      </c>
      <c r="P2769" s="410" t="s">
        <v>21</v>
      </c>
      <c r="Q2769" s="129" t="s">
        <v>4190</v>
      </c>
      <c r="R2769" s="76"/>
    </row>
    <row r="2770" s="71" customFormat="1" ht="15" customHeight="1" spans="1:18">
      <c r="A2770" s="94">
        <v>3155</v>
      </c>
      <c r="B2770" s="143" t="s">
        <v>2167</v>
      </c>
      <c r="C2770" s="85" t="s">
        <v>2524</v>
      </c>
      <c r="D2770" s="79" t="s">
        <v>15489</v>
      </c>
      <c r="E2770" s="137" t="s">
        <v>23</v>
      </c>
      <c r="F2770" s="137" t="s">
        <v>2173</v>
      </c>
      <c r="G2770" s="143" t="s">
        <v>14545</v>
      </c>
      <c r="H2770" s="143" t="s">
        <v>4221</v>
      </c>
      <c r="I2770" s="137" t="s">
        <v>4228</v>
      </c>
      <c r="J2770" s="315" t="s">
        <v>13909</v>
      </c>
      <c r="K2770" s="157" t="s">
        <v>15490</v>
      </c>
      <c r="L2770" s="315" t="s">
        <v>13988</v>
      </c>
      <c r="M2770" s="85" t="s">
        <v>15491</v>
      </c>
      <c r="N2770" s="111">
        <v>70</v>
      </c>
      <c r="O2770" s="122" t="s">
        <v>24</v>
      </c>
      <c r="P2770" s="113" t="s">
        <v>21</v>
      </c>
      <c r="Q2770" s="129" t="s">
        <v>4190</v>
      </c>
      <c r="R2770" s="76"/>
    </row>
    <row r="2771" s="74" customFormat="1" ht="15" hidden="1" customHeight="1" spans="1:18">
      <c r="A2771" s="94">
        <v>3156</v>
      </c>
      <c r="B2771" s="95" t="s">
        <v>1841</v>
      </c>
      <c r="C2771" s="85" t="s">
        <v>2525</v>
      </c>
      <c r="D2771" s="678" t="s">
        <v>15492</v>
      </c>
      <c r="E2771" s="94" t="s">
        <v>18</v>
      </c>
      <c r="F2771" s="94" t="s">
        <v>1886</v>
      </c>
      <c r="G2771" s="95" t="s">
        <v>15493</v>
      </c>
      <c r="H2771" s="95" t="s">
        <v>4221</v>
      </c>
      <c r="I2771" s="94" t="s">
        <v>4228</v>
      </c>
      <c r="J2771" s="325" t="s">
        <v>12952</v>
      </c>
      <c r="K2771" s="714" t="s">
        <v>15494</v>
      </c>
      <c r="L2771" s="94" t="s">
        <v>2525</v>
      </c>
      <c r="M2771" s="85" t="s">
        <v>15492</v>
      </c>
      <c r="N2771" s="111">
        <v>70</v>
      </c>
      <c r="O2771" s="122" t="s">
        <v>21</v>
      </c>
      <c r="P2771" s="410" t="s">
        <v>24</v>
      </c>
      <c r="Q2771" s="126" t="s">
        <v>4190</v>
      </c>
      <c r="R2771" s="176"/>
    </row>
    <row r="2772" s="71" customFormat="1" ht="15" customHeight="1" spans="1:18">
      <c r="A2772" s="94">
        <v>3157</v>
      </c>
      <c r="B2772" s="143" t="s">
        <v>1841</v>
      </c>
      <c r="C2772" s="85" t="s">
        <v>15495</v>
      </c>
      <c r="D2772" s="678" t="s">
        <v>15496</v>
      </c>
      <c r="E2772" s="137" t="s">
        <v>23</v>
      </c>
      <c r="F2772" s="137" t="s">
        <v>1936</v>
      </c>
      <c r="G2772" s="143" t="s">
        <v>15497</v>
      </c>
      <c r="H2772" s="143" t="s">
        <v>4227</v>
      </c>
      <c r="I2772" s="137" t="s">
        <v>4228</v>
      </c>
      <c r="J2772" s="325" t="s">
        <v>12952</v>
      </c>
      <c r="K2772" s="157" t="s">
        <v>15498</v>
      </c>
      <c r="L2772" s="137" t="s">
        <v>15495</v>
      </c>
      <c r="M2772" s="85" t="s">
        <v>15496</v>
      </c>
      <c r="N2772" s="111">
        <v>70</v>
      </c>
      <c r="O2772" s="122" t="s">
        <v>24</v>
      </c>
      <c r="P2772" s="113" t="s">
        <v>21</v>
      </c>
      <c r="Q2772" s="129" t="s">
        <v>4190</v>
      </c>
      <c r="R2772" s="76"/>
    </row>
    <row r="2773" s="71" customFormat="1" ht="15" hidden="1" customHeight="1" spans="1:18">
      <c r="A2773" s="94">
        <v>3159</v>
      </c>
      <c r="B2773" s="143" t="s">
        <v>1841</v>
      </c>
      <c r="C2773" s="85" t="s">
        <v>15499</v>
      </c>
      <c r="D2773" s="678" t="s">
        <v>15500</v>
      </c>
      <c r="E2773" s="137" t="s">
        <v>23</v>
      </c>
      <c r="F2773" s="85" t="s">
        <v>1913</v>
      </c>
      <c r="G2773" s="143" t="s">
        <v>13581</v>
      </c>
      <c r="H2773" s="143" t="s">
        <v>4227</v>
      </c>
      <c r="I2773" s="137" t="s">
        <v>4228</v>
      </c>
      <c r="J2773" s="325" t="s">
        <v>12952</v>
      </c>
      <c r="K2773" s="685" t="s">
        <v>15501</v>
      </c>
      <c r="L2773" s="137" t="s">
        <v>15502</v>
      </c>
      <c r="M2773" s="85" t="s">
        <v>15503</v>
      </c>
      <c r="N2773" s="111">
        <v>70</v>
      </c>
      <c r="O2773" s="122" t="s">
        <v>21</v>
      </c>
      <c r="P2773" s="410" t="s">
        <v>21</v>
      </c>
      <c r="Q2773" s="129" t="s">
        <v>4190</v>
      </c>
      <c r="R2773" s="76"/>
    </row>
    <row r="2774" s="71" customFormat="1" ht="15" hidden="1" customHeight="1" spans="1:18">
      <c r="A2774" s="94">
        <v>3163</v>
      </c>
      <c r="B2774" s="143" t="s">
        <v>1841</v>
      </c>
      <c r="C2774" s="85" t="s">
        <v>2529</v>
      </c>
      <c r="D2774" s="678" t="s">
        <v>15504</v>
      </c>
      <c r="E2774" s="137" t="s">
        <v>23</v>
      </c>
      <c r="F2774" s="137" t="s">
        <v>1843</v>
      </c>
      <c r="G2774" s="143" t="s">
        <v>14914</v>
      </c>
      <c r="H2774" s="143" t="s">
        <v>4227</v>
      </c>
      <c r="I2774" s="137" t="s">
        <v>4228</v>
      </c>
      <c r="J2774" s="325" t="s">
        <v>12952</v>
      </c>
      <c r="K2774" s="685" t="s">
        <v>15505</v>
      </c>
      <c r="L2774" s="137" t="s">
        <v>2529</v>
      </c>
      <c r="M2774" s="85" t="s">
        <v>15504</v>
      </c>
      <c r="N2774" s="111">
        <v>70</v>
      </c>
      <c r="O2774" s="122" t="s">
        <v>21</v>
      </c>
      <c r="P2774" s="410" t="s">
        <v>21</v>
      </c>
      <c r="Q2774" s="129" t="s">
        <v>4190</v>
      </c>
      <c r="R2774" s="76"/>
    </row>
    <row r="2775" s="71" customFormat="1" ht="15" customHeight="1" spans="1:18">
      <c r="A2775" s="94">
        <v>3165</v>
      </c>
      <c r="B2775" s="143" t="s">
        <v>1841</v>
      </c>
      <c r="C2775" s="85" t="s">
        <v>2531</v>
      </c>
      <c r="D2775" s="678" t="s">
        <v>15506</v>
      </c>
      <c r="E2775" s="137" t="s">
        <v>23</v>
      </c>
      <c r="F2775" s="137" t="s">
        <v>1847</v>
      </c>
      <c r="G2775" s="143" t="s">
        <v>15507</v>
      </c>
      <c r="H2775" s="143" t="s">
        <v>4278</v>
      </c>
      <c r="I2775" s="137" t="s">
        <v>4228</v>
      </c>
      <c r="J2775" s="325" t="s">
        <v>12952</v>
      </c>
      <c r="K2775" s="685" t="s">
        <v>15508</v>
      </c>
      <c r="L2775" s="137" t="s">
        <v>15509</v>
      </c>
      <c r="M2775" s="85" t="s">
        <v>15510</v>
      </c>
      <c r="N2775" s="111">
        <v>70</v>
      </c>
      <c r="O2775" s="122" t="s">
        <v>24</v>
      </c>
      <c r="P2775" s="113" t="s">
        <v>24</v>
      </c>
      <c r="Q2775" s="129" t="s">
        <v>4190</v>
      </c>
      <c r="R2775" s="76"/>
    </row>
    <row r="2776" s="71" customFormat="1" ht="15" hidden="1" customHeight="1" spans="1:18">
      <c r="A2776" s="94">
        <v>3166</v>
      </c>
      <c r="B2776" s="143" t="s">
        <v>1841</v>
      </c>
      <c r="C2776" s="85" t="s">
        <v>2532</v>
      </c>
      <c r="D2776" s="678" t="s">
        <v>15511</v>
      </c>
      <c r="E2776" s="137" t="s">
        <v>18</v>
      </c>
      <c r="F2776" s="137" t="s">
        <v>1886</v>
      </c>
      <c r="G2776" s="143" t="s">
        <v>15512</v>
      </c>
      <c r="H2776" s="143" t="s">
        <v>4221</v>
      </c>
      <c r="I2776" s="137" t="s">
        <v>4228</v>
      </c>
      <c r="J2776" s="325" t="s">
        <v>12952</v>
      </c>
      <c r="K2776" s="685" t="s">
        <v>15513</v>
      </c>
      <c r="L2776" s="137" t="s">
        <v>2532</v>
      </c>
      <c r="M2776" s="85" t="s">
        <v>15511</v>
      </c>
      <c r="N2776" s="111">
        <v>70</v>
      </c>
      <c r="O2776" s="122" t="s">
        <v>21</v>
      </c>
      <c r="P2776" s="410" t="s">
        <v>21</v>
      </c>
      <c r="Q2776" s="129" t="s">
        <v>4190</v>
      </c>
      <c r="R2776" s="76"/>
    </row>
    <row r="2777" s="71" customFormat="1" ht="15" hidden="1" customHeight="1" spans="1:18">
      <c r="A2777" s="94">
        <v>3167</v>
      </c>
      <c r="B2777" s="143" t="s">
        <v>1841</v>
      </c>
      <c r="C2777" s="85" t="s">
        <v>2533</v>
      </c>
      <c r="D2777" s="678" t="s">
        <v>15514</v>
      </c>
      <c r="E2777" s="137" t="s">
        <v>23</v>
      </c>
      <c r="F2777" s="137" t="s">
        <v>1854</v>
      </c>
      <c r="G2777" s="143" t="s">
        <v>15515</v>
      </c>
      <c r="H2777" s="143" t="s">
        <v>4252</v>
      </c>
      <c r="I2777" s="137" t="s">
        <v>4228</v>
      </c>
      <c r="J2777" s="325" t="s">
        <v>12952</v>
      </c>
      <c r="K2777" s="685" t="s">
        <v>15516</v>
      </c>
      <c r="L2777" s="137" t="s">
        <v>2533</v>
      </c>
      <c r="M2777" s="85" t="s">
        <v>15514</v>
      </c>
      <c r="N2777" s="111">
        <v>70</v>
      </c>
      <c r="O2777" s="122" t="s">
        <v>21</v>
      </c>
      <c r="P2777" s="410" t="s">
        <v>21</v>
      </c>
      <c r="Q2777" s="129" t="s">
        <v>4190</v>
      </c>
      <c r="R2777" s="76"/>
    </row>
    <row r="2778" s="71" customFormat="1" ht="15" customHeight="1" spans="1:18">
      <c r="A2778" s="94">
        <v>3168</v>
      </c>
      <c r="B2778" s="143" t="s">
        <v>1841</v>
      </c>
      <c r="C2778" s="85" t="s">
        <v>2534</v>
      </c>
      <c r="D2778" s="79" t="s">
        <v>15517</v>
      </c>
      <c r="E2778" s="137" t="s">
        <v>23</v>
      </c>
      <c r="F2778" s="137" t="s">
        <v>1886</v>
      </c>
      <c r="G2778" s="143" t="s">
        <v>15518</v>
      </c>
      <c r="H2778" s="143" t="s">
        <v>4252</v>
      </c>
      <c r="I2778" s="137" t="s">
        <v>4215</v>
      </c>
      <c r="J2778" s="325" t="s">
        <v>12952</v>
      </c>
      <c r="K2778" s="685" t="s">
        <v>15519</v>
      </c>
      <c r="L2778" s="137" t="s">
        <v>2534</v>
      </c>
      <c r="M2778" s="85" t="s">
        <v>15517</v>
      </c>
      <c r="N2778" s="111">
        <v>70</v>
      </c>
      <c r="O2778" s="122" t="s">
        <v>24</v>
      </c>
      <c r="P2778" s="113" t="s">
        <v>21</v>
      </c>
      <c r="Q2778" s="129" t="s">
        <v>4190</v>
      </c>
      <c r="R2778" s="76"/>
    </row>
    <row r="2779" s="71" customFormat="1" ht="15" hidden="1" customHeight="1" spans="1:18">
      <c r="A2779" s="94">
        <v>3169</v>
      </c>
      <c r="B2779" s="143" t="s">
        <v>1841</v>
      </c>
      <c r="C2779" s="85" t="s">
        <v>2535</v>
      </c>
      <c r="D2779" s="678" t="s">
        <v>15520</v>
      </c>
      <c r="E2779" s="137" t="s">
        <v>23</v>
      </c>
      <c r="F2779" s="120" t="s">
        <v>1862</v>
      </c>
      <c r="G2779" s="143" t="s">
        <v>15521</v>
      </c>
      <c r="H2779" s="143" t="s">
        <v>4227</v>
      </c>
      <c r="I2779" s="137" t="s">
        <v>4228</v>
      </c>
      <c r="J2779" s="325" t="s">
        <v>12952</v>
      </c>
      <c r="K2779" s="685" t="s">
        <v>15522</v>
      </c>
      <c r="L2779" s="137" t="s">
        <v>2535</v>
      </c>
      <c r="M2779" s="85" t="s">
        <v>15520</v>
      </c>
      <c r="N2779" s="111">
        <v>70</v>
      </c>
      <c r="O2779" s="122" t="s">
        <v>21</v>
      </c>
      <c r="P2779" s="410" t="s">
        <v>21</v>
      </c>
      <c r="Q2779" s="129" t="s">
        <v>4190</v>
      </c>
      <c r="R2779" s="76"/>
    </row>
    <row r="2780" s="71" customFormat="1" ht="15" customHeight="1" spans="1:18">
      <c r="A2780" s="94">
        <v>3170</v>
      </c>
      <c r="B2780" s="143" t="s">
        <v>1841</v>
      </c>
      <c r="C2780" s="85" t="s">
        <v>2536</v>
      </c>
      <c r="D2780" s="678" t="s">
        <v>15523</v>
      </c>
      <c r="E2780" s="137" t="s">
        <v>18</v>
      </c>
      <c r="F2780" s="137" t="s">
        <v>1886</v>
      </c>
      <c r="G2780" s="143" t="s">
        <v>15524</v>
      </c>
      <c r="H2780" s="143" t="s">
        <v>4227</v>
      </c>
      <c r="I2780" s="137" t="s">
        <v>4228</v>
      </c>
      <c r="J2780" s="325" t="s">
        <v>12952</v>
      </c>
      <c r="K2780" s="685" t="s">
        <v>15525</v>
      </c>
      <c r="L2780" s="137" t="s">
        <v>15526</v>
      </c>
      <c r="M2780" s="85" t="s">
        <v>15527</v>
      </c>
      <c r="N2780" s="111">
        <v>70</v>
      </c>
      <c r="O2780" s="122" t="s">
        <v>24</v>
      </c>
      <c r="P2780" s="113" t="s">
        <v>21</v>
      </c>
      <c r="Q2780" s="129" t="s">
        <v>4190</v>
      </c>
      <c r="R2780" s="76"/>
    </row>
    <row r="2781" s="71" customFormat="1" ht="15" customHeight="1" spans="1:18">
      <c r="A2781" s="94">
        <v>3171</v>
      </c>
      <c r="B2781" s="143" t="s">
        <v>1841</v>
      </c>
      <c r="C2781" s="85" t="s">
        <v>15526</v>
      </c>
      <c r="D2781" s="678" t="s">
        <v>15527</v>
      </c>
      <c r="E2781" s="137" t="s">
        <v>23</v>
      </c>
      <c r="F2781" s="137" t="s">
        <v>1886</v>
      </c>
      <c r="G2781" s="143" t="s">
        <v>15524</v>
      </c>
      <c r="H2781" s="143" t="s">
        <v>4227</v>
      </c>
      <c r="I2781" s="137" t="s">
        <v>4228</v>
      </c>
      <c r="J2781" s="325" t="s">
        <v>12952</v>
      </c>
      <c r="K2781" s="686" t="s">
        <v>15525</v>
      </c>
      <c r="L2781" s="137" t="s">
        <v>15526</v>
      </c>
      <c r="M2781" s="85" t="s">
        <v>15527</v>
      </c>
      <c r="N2781" s="111">
        <v>70</v>
      </c>
      <c r="O2781" s="122" t="s">
        <v>24</v>
      </c>
      <c r="P2781" s="113" t="s">
        <v>21</v>
      </c>
      <c r="Q2781" s="129" t="s">
        <v>4190</v>
      </c>
      <c r="R2781" s="76"/>
    </row>
    <row r="2782" s="71" customFormat="1" ht="15" hidden="1" customHeight="1" spans="1:18">
      <c r="A2782" s="94">
        <v>3173</v>
      </c>
      <c r="B2782" s="143" t="s">
        <v>1841</v>
      </c>
      <c r="C2782" s="85" t="s">
        <v>2538</v>
      </c>
      <c r="D2782" s="79" t="s">
        <v>15528</v>
      </c>
      <c r="E2782" s="137" t="s">
        <v>18</v>
      </c>
      <c r="F2782" s="120" t="s">
        <v>1862</v>
      </c>
      <c r="G2782" s="143" t="s">
        <v>15529</v>
      </c>
      <c r="H2782" s="143" t="s">
        <v>4278</v>
      </c>
      <c r="I2782" s="137" t="s">
        <v>4228</v>
      </c>
      <c r="J2782" s="325" t="s">
        <v>12952</v>
      </c>
      <c r="K2782" s="685" t="s">
        <v>15530</v>
      </c>
      <c r="L2782" s="137" t="s">
        <v>15531</v>
      </c>
      <c r="M2782" s="85" t="s">
        <v>15532</v>
      </c>
      <c r="N2782" s="111">
        <v>70</v>
      </c>
      <c r="O2782" s="122" t="s">
        <v>21</v>
      </c>
      <c r="P2782" s="410" t="s">
        <v>24</v>
      </c>
      <c r="Q2782" s="129" t="s">
        <v>4190</v>
      </c>
      <c r="R2782" s="76"/>
    </row>
    <row r="2783" s="71" customFormat="1" ht="15" hidden="1" customHeight="1" spans="1:18">
      <c r="A2783" s="94">
        <v>3174</v>
      </c>
      <c r="B2783" s="143" t="s">
        <v>1841</v>
      </c>
      <c r="C2783" s="85" t="s">
        <v>2539</v>
      </c>
      <c r="D2783" s="678" t="s">
        <v>15533</v>
      </c>
      <c r="E2783" s="137" t="s">
        <v>18</v>
      </c>
      <c r="F2783" s="137" t="s">
        <v>1880</v>
      </c>
      <c r="G2783" s="143" t="s">
        <v>13813</v>
      </c>
      <c r="H2783" s="143" t="s">
        <v>4236</v>
      </c>
      <c r="I2783" s="137" t="s">
        <v>4215</v>
      </c>
      <c r="J2783" s="325" t="s">
        <v>12952</v>
      </c>
      <c r="K2783" s="685" t="s">
        <v>15534</v>
      </c>
      <c r="L2783" s="137" t="s">
        <v>15535</v>
      </c>
      <c r="M2783" s="85" t="s">
        <v>15536</v>
      </c>
      <c r="N2783" s="111">
        <v>70</v>
      </c>
      <c r="O2783" s="122" t="s">
        <v>21</v>
      </c>
      <c r="P2783" s="410" t="s">
        <v>21</v>
      </c>
      <c r="Q2783" s="129" t="s">
        <v>4190</v>
      </c>
      <c r="R2783" s="76"/>
    </row>
    <row r="2784" s="71" customFormat="1" ht="15" hidden="1" customHeight="1" spans="1:18">
      <c r="A2784" s="94">
        <v>3175</v>
      </c>
      <c r="B2784" s="143" t="s">
        <v>1841</v>
      </c>
      <c r="C2784" s="85" t="s">
        <v>15537</v>
      </c>
      <c r="D2784" s="79" t="s">
        <v>15538</v>
      </c>
      <c r="E2784" s="137" t="s">
        <v>23</v>
      </c>
      <c r="F2784" s="137" t="s">
        <v>1936</v>
      </c>
      <c r="G2784" s="143" t="s">
        <v>13712</v>
      </c>
      <c r="H2784" s="143" t="s">
        <v>4227</v>
      </c>
      <c r="I2784" s="137" t="s">
        <v>4228</v>
      </c>
      <c r="J2784" s="325" t="s">
        <v>12952</v>
      </c>
      <c r="K2784" s="685" t="s">
        <v>15539</v>
      </c>
      <c r="L2784" s="137" t="s">
        <v>15537</v>
      </c>
      <c r="M2784" s="85" t="s">
        <v>15538</v>
      </c>
      <c r="N2784" s="111">
        <v>70</v>
      </c>
      <c r="O2784" s="122" t="s">
        <v>21</v>
      </c>
      <c r="P2784" s="410" t="s">
        <v>21</v>
      </c>
      <c r="Q2784" s="129" t="s">
        <v>4190</v>
      </c>
      <c r="R2784" s="76"/>
    </row>
    <row r="2785" s="71" customFormat="1" ht="15" customHeight="1" spans="1:18">
      <c r="A2785" s="94">
        <v>3176</v>
      </c>
      <c r="B2785" s="143" t="s">
        <v>1841</v>
      </c>
      <c r="C2785" s="85" t="s">
        <v>2540</v>
      </c>
      <c r="D2785" s="678" t="s">
        <v>15540</v>
      </c>
      <c r="E2785" s="137" t="s">
        <v>23</v>
      </c>
      <c r="F2785" s="137" t="s">
        <v>1854</v>
      </c>
      <c r="G2785" s="143" t="s">
        <v>15541</v>
      </c>
      <c r="H2785" s="143" t="s">
        <v>4221</v>
      </c>
      <c r="I2785" s="137" t="s">
        <v>4228</v>
      </c>
      <c r="J2785" s="325" t="s">
        <v>12952</v>
      </c>
      <c r="K2785" s="685" t="s">
        <v>15542</v>
      </c>
      <c r="L2785" s="137" t="s">
        <v>15543</v>
      </c>
      <c r="M2785" s="85" t="s">
        <v>15544</v>
      </c>
      <c r="N2785" s="111">
        <v>70</v>
      </c>
      <c r="O2785" s="122" t="s">
        <v>24</v>
      </c>
      <c r="P2785" s="113" t="s">
        <v>21</v>
      </c>
      <c r="Q2785" s="129" t="s">
        <v>4190</v>
      </c>
      <c r="R2785" s="76"/>
    </row>
    <row r="2786" s="71" customFormat="1" ht="15" hidden="1" customHeight="1" spans="1:18">
      <c r="A2786" s="94">
        <v>3189</v>
      </c>
      <c r="B2786" s="143" t="s">
        <v>1841</v>
      </c>
      <c r="C2786" s="85" t="s">
        <v>15545</v>
      </c>
      <c r="D2786" s="678" t="s">
        <v>15546</v>
      </c>
      <c r="E2786" s="137" t="s">
        <v>18</v>
      </c>
      <c r="F2786" s="137" t="s">
        <v>1880</v>
      </c>
      <c r="G2786" s="143" t="s">
        <v>13623</v>
      </c>
      <c r="H2786" s="143" t="s">
        <v>4236</v>
      </c>
      <c r="I2786" s="137" t="s">
        <v>4215</v>
      </c>
      <c r="J2786" s="325" t="s">
        <v>12952</v>
      </c>
      <c r="K2786" s="685" t="s">
        <v>15547</v>
      </c>
      <c r="L2786" s="137" t="s">
        <v>15548</v>
      </c>
      <c r="M2786" s="85" t="s">
        <v>15549</v>
      </c>
      <c r="N2786" s="111">
        <v>70</v>
      </c>
      <c r="O2786" s="122" t="s">
        <v>21</v>
      </c>
      <c r="P2786" s="410" t="s">
        <v>21</v>
      </c>
      <c r="Q2786" s="129" t="s">
        <v>4190</v>
      </c>
      <c r="R2786" s="76"/>
    </row>
    <row r="2787" s="71" customFormat="1" ht="15" customHeight="1" spans="1:18">
      <c r="A2787" s="94">
        <v>3190</v>
      </c>
      <c r="B2787" s="143" t="s">
        <v>1841</v>
      </c>
      <c r="C2787" s="85" t="s">
        <v>2547</v>
      </c>
      <c r="D2787" s="678" t="s">
        <v>15550</v>
      </c>
      <c r="E2787" s="137" t="s">
        <v>23</v>
      </c>
      <c r="F2787" s="137" t="s">
        <v>1843</v>
      </c>
      <c r="G2787" s="143" t="s">
        <v>15551</v>
      </c>
      <c r="H2787" s="95" t="s">
        <v>4214</v>
      </c>
      <c r="I2787" s="137" t="s">
        <v>4228</v>
      </c>
      <c r="J2787" s="325" t="s">
        <v>12952</v>
      </c>
      <c r="K2787" s="685" t="s">
        <v>15552</v>
      </c>
      <c r="L2787" s="137" t="s">
        <v>2547</v>
      </c>
      <c r="M2787" s="85" t="s">
        <v>15550</v>
      </c>
      <c r="N2787" s="111">
        <v>70</v>
      </c>
      <c r="O2787" s="122" t="s">
        <v>24</v>
      </c>
      <c r="P2787" s="113" t="s">
        <v>21</v>
      </c>
      <c r="Q2787" s="129" t="s">
        <v>4190</v>
      </c>
      <c r="R2787" s="76"/>
    </row>
    <row r="2788" s="71" customFormat="1" ht="15" hidden="1" customHeight="1" spans="1:18">
      <c r="A2788" s="94">
        <v>3191</v>
      </c>
      <c r="B2788" s="143" t="s">
        <v>1841</v>
      </c>
      <c r="C2788" s="85" t="s">
        <v>2548</v>
      </c>
      <c r="D2788" s="79" t="s">
        <v>15553</v>
      </c>
      <c r="E2788" s="137" t="s">
        <v>18</v>
      </c>
      <c r="F2788" s="153" t="s">
        <v>1991</v>
      </c>
      <c r="G2788" s="143" t="s">
        <v>13098</v>
      </c>
      <c r="H2788" s="143" t="s">
        <v>4236</v>
      </c>
      <c r="I2788" s="137" t="s">
        <v>4228</v>
      </c>
      <c r="J2788" s="325" t="s">
        <v>12952</v>
      </c>
      <c r="K2788" s="685" t="s">
        <v>15554</v>
      </c>
      <c r="L2788" s="137" t="s">
        <v>2548</v>
      </c>
      <c r="M2788" s="85" t="s">
        <v>15553</v>
      </c>
      <c r="N2788" s="111">
        <v>70</v>
      </c>
      <c r="O2788" s="122" t="s">
        <v>21</v>
      </c>
      <c r="P2788" s="410" t="s">
        <v>21</v>
      </c>
      <c r="Q2788" s="129" t="s">
        <v>15555</v>
      </c>
      <c r="R2788" s="76"/>
    </row>
    <row r="2789" s="71" customFormat="1" ht="15" hidden="1" customHeight="1" spans="1:18">
      <c r="A2789" s="94">
        <v>3192</v>
      </c>
      <c r="B2789" s="143" t="s">
        <v>1841</v>
      </c>
      <c r="C2789" s="85" t="s">
        <v>15556</v>
      </c>
      <c r="D2789" s="678" t="s">
        <v>15557</v>
      </c>
      <c r="E2789" s="137" t="s">
        <v>18</v>
      </c>
      <c r="F2789" s="137" t="s">
        <v>1936</v>
      </c>
      <c r="G2789" s="143" t="s">
        <v>13645</v>
      </c>
      <c r="H2789" s="95" t="s">
        <v>4221</v>
      </c>
      <c r="I2789" s="137" t="s">
        <v>4228</v>
      </c>
      <c r="J2789" s="325" t="s">
        <v>12952</v>
      </c>
      <c r="K2789" s="685" t="s">
        <v>15558</v>
      </c>
      <c r="L2789" s="137" t="s">
        <v>15559</v>
      </c>
      <c r="M2789" s="85" t="s">
        <v>15560</v>
      </c>
      <c r="N2789" s="111">
        <v>70</v>
      </c>
      <c r="O2789" s="122" t="s">
        <v>21</v>
      </c>
      <c r="P2789" s="410" t="s">
        <v>21</v>
      </c>
      <c r="Q2789" s="129" t="s">
        <v>4190</v>
      </c>
      <c r="R2789" s="76"/>
    </row>
    <row r="2790" s="71" customFormat="1" ht="15" customHeight="1" spans="1:18">
      <c r="A2790" s="94">
        <v>3193</v>
      </c>
      <c r="B2790" s="143" t="s">
        <v>1841</v>
      </c>
      <c r="C2790" s="85" t="s">
        <v>2549</v>
      </c>
      <c r="D2790" s="678" t="s">
        <v>15561</v>
      </c>
      <c r="E2790" s="137" t="s">
        <v>23</v>
      </c>
      <c r="F2790" s="137" t="s">
        <v>1984</v>
      </c>
      <c r="G2790" s="143" t="s">
        <v>15562</v>
      </c>
      <c r="H2790" s="143" t="s">
        <v>4236</v>
      </c>
      <c r="I2790" s="137" t="s">
        <v>4228</v>
      </c>
      <c r="J2790" s="325" t="s">
        <v>12952</v>
      </c>
      <c r="K2790" s="685" t="s">
        <v>15563</v>
      </c>
      <c r="L2790" s="137" t="s">
        <v>2549</v>
      </c>
      <c r="M2790" s="85" t="s">
        <v>15561</v>
      </c>
      <c r="N2790" s="111">
        <v>70</v>
      </c>
      <c r="O2790" s="122" t="s">
        <v>24</v>
      </c>
      <c r="P2790" s="113" t="s">
        <v>21</v>
      </c>
      <c r="Q2790" s="129" t="s">
        <v>4190</v>
      </c>
      <c r="R2790" s="76"/>
    </row>
    <row r="2791" s="71" customFormat="1" ht="15" hidden="1" customHeight="1" spans="1:18">
      <c r="A2791" s="94">
        <v>3194</v>
      </c>
      <c r="B2791" s="143" t="s">
        <v>1841</v>
      </c>
      <c r="C2791" s="85" t="s">
        <v>2550</v>
      </c>
      <c r="D2791" s="79" t="s">
        <v>15564</v>
      </c>
      <c r="E2791" s="137" t="s">
        <v>18</v>
      </c>
      <c r="F2791" s="137" t="s">
        <v>1889</v>
      </c>
      <c r="G2791" s="143" t="s">
        <v>15565</v>
      </c>
      <c r="H2791" s="143" t="s">
        <v>4236</v>
      </c>
      <c r="I2791" s="137" t="s">
        <v>4228</v>
      </c>
      <c r="J2791" s="325" t="s">
        <v>12952</v>
      </c>
      <c r="K2791" s="685" t="s">
        <v>15566</v>
      </c>
      <c r="L2791" s="137" t="s">
        <v>15567</v>
      </c>
      <c r="M2791" s="85" t="s">
        <v>15568</v>
      </c>
      <c r="N2791" s="111">
        <v>70</v>
      </c>
      <c r="O2791" s="122" t="s">
        <v>21</v>
      </c>
      <c r="P2791" s="410" t="s">
        <v>21</v>
      </c>
      <c r="Q2791" s="129" t="s">
        <v>4190</v>
      </c>
      <c r="R2791" s="76"/>
    </row>
    <row r="2792" s="71" customFormat="1" ht="15" hidden="1" customHeight="1" spans="1:18">
      <c r="A2792" s="94">
        <v>3195</v>
      </c>
      <c r="B2792" s="143" t="s">
        <v>1841</v>
      </c>
      <c r="C2792" s="85" t="s">
        <v>15569</v>
      </c>
      <c r="D2792" s="79" t="s">
        <v>15570</v>
      </c>
      <c r="E2792" s="137" t="s">
        <v>23</v>
      </c>
      <c r="F2792" s="137" t="s">
        <v>1936</v>
      </c>
      <c r="G2792" s="143" t="s">
        <v>13301</v>
      </c>
      <c r="H2792" s="143" t="s">
        <v>4227</v>
      </c>
      <c r="I2792" s="137" t="s">
        <v>4228</v>
      </c>
      <c r="J2792" s="325" t="s">
        <v>12952</v>
      </c>
      <c r="K2792" s="685" t="s">
        <v>15571</v>
      </c>
      <c r="L2792" s="137" t="s">
        <v>15572</v>
      </c>
      <c r="M2792" s="85" t="s">
        <v>15573</v>
      </c>
      <c r="N2792" s="111">
        <v>70</v>
      </c>
      <c r="O2792" s="122" t="s">
        <v>21</v>
      </c>
      <c r="P2792" s="410" t="s">
        <v>21</v>
      </c>
      <c r="Q2792" s="129" t="s">
        <v>4190</v>
      </c>
      <c r="R2792" s="76"/>
    </row>
    <row r="2793" s="71" customFormat="1" ht="15" hidden="1" customHeight="1" spans="1:18">
      <c r="A2793" s="94">
        <v>3196</v>
      </c>
      <c r="B2793" s="143" t="s">
        <v>1841</v>
      </c>
      <c r="C2793" s="85" t="s">
        <v>2551</v>
      </c>
      <c r="D2793" s="678" t="s">
        <v>15574</v>
      </c>
      <c r="E2793" s="137" t="s">
        <v>23</v>
      </c>
      <c r="F2793" s="153" t="s">
        <v>1991</v>
      </c>
      <c r="G2793" s="143" t="s">
        <v>13098</v>
      </c>
      <c r="H2793" s="95" t="s">
        <v>4221</v>
      </c>
      <c r="I2793" s="137" t="s">
        <v>4228</v>
      </c>
      <c r="J2793" s="325" t="s">
        <v>12952</v>
      </c>
      <c r="K2793" s="685" t="s">
        <v>15575</v>
      </c>
      <c r="L2793" s="137" t="s">
        <v>15576</v>
      </c>
      <c r="M2793" s="85" t="s">
        <v>15577</v>
      </c>
      <c r="N2793" s="111">
        <v>70</v>
      </c>
      <c r="O2793" s="122" t="s">
        <v>21</v>
      </c>
      <c r="P2793" s="410" t="s">
        <v>21</v>
      </c>
      <c r="Q2793" s="129" t="s">
        <v>4190</v>
      </c>
      <c r="R2793" s="76"/>
    </row>
    <row r="2794" s="71" customFormat="1" ht="15" hidden="1" customHeight="1" spans="1:18">
      <c r="A2794" s="94">
        <v>3197</v>
      </c>
      <c r="B2794" s="143" t="s">
        <v>1841</v>
      </c>
      <c r="C2794" s="85" t="s">
        <v>2552</v>
      </c>
      <c r="D2794" s="678" t="s">
        <v>15578</v>
      </c>
      <c r="E2794" s="137" t="s">
        <v>18</v>
      </c>
      <c r="F2794" s="137" t="s">
        <v>1141</v>
      </c>
      <c r="G2794" s="143" t="s">
        <v>15579</v>
      </c>
      <c r="H2794" s="95" t="s">
        <v>4221</v>
      </c>
      <c r="I2794" s="137" t="s">
        <v>4228</v>
      </c>
      <c r="J2794" s="325" t="s">
        <v>12952</v>
      </c>
      <c r="K2794" s="685" t="s">
        <v>15580</v>
      </c>
      <c r="L2794" s="137" t="s">
        <v>15581</v>
      </c>
      <c r="M2794" s="85" t="s">
        <v>15582</v>
      </c>
      <c r="N2794" s="111">
        <v>70</v>
      </c>
      <c r="O2794" s="122" t="s">
        <v>21</v>
      </c>
      <c r="P2794" s="410" t="s">
        <v>24</v>
      </c>
      <c r="Q2794" s="129" t="s">
        <v>4190</v>
      </c>
      <c r="R2794" s="76"/>
    </row>
    <row r="2795" s="71" customFormat="1" ht="15" customHeight="1" spans="1:18">
      <c r="A2795" s="94">
        <v>3198</v>
      </c>
      <c r="B2795" s="143" t="s">
        <v>1841</v>
      </c>
      <c r="C2795" s="85" t="s">
        <v>2553</v>
      </c>
      <c r="D2795" s="79" t="s">
        <v>15583</v>
      </c>
      <c r="E2795" s="137" t="s">
        <v>18</v>
      </c>
      <c r="F2795" s="137" t="s">
        <v>1899</v>
      </c>
      <c r="G2795" s="143" t="s">
        <v>15584</v>
      </c>
      <c r="H2795" s="95" t="s">
        <v>4262</v>
      </c>
      <c r="I2795" s="137" t="s">
        <v>4228</v>
      </c>
      <c r="J2795" s="325" t="s">
        <v>12952</v>
      </c>
      <c r="K2795" s="685" t="s">
        <v>15585</v>
      </c>
      <c r="L2795" s="137" t="s">
        <v>15586</v>
      </c>
      <c r="M2795" s="85" t="s">
        <v>15587</v>
      </c>
      <c r="N2795" s="111">
        <v>70</v>
      </c>
      <c r="O2795" s="122" t="s">
        <v>24</v>
      </c>
      <c r="P2795" s="113" t="s">
        <v>24</v>
      </c>
      <c r="Q2795" s="129" t="s">
        <v>4190</v>
      </c>
      <c r="R2795" s="76"/>
    </row>
    <row r="2796" s="71" customFormat="1" ht="15" hidden="1" customHeight="1" spans="1:18">
      <c r="A2796" s="94">
        <v>3199</v>
      </c>
      <c r="B2796" s="143" t="s">
        <v>1841</v>
      </c>
      <c r="C2796" s="85" t="s">
        <v>2554</v>
      </c>
      <c r="D2796" s="79" t="s">
        <v>15588</v>
      </c>
      <c r="E2796" s="137" t="s">
        <v>23</v>
      </c>
      <c r="F2796" s="137" t="s">
        <v>1899</v>
      </c>
      <c r="G2796" s="143" t="s">
        <v>15589</v>
      </c>
      <c r="H2796" s="95" t="s">
        <v>4221</v>
      </c>
      <c r="I2796" s="137" t="s">
        <v>4228</v>
      </c>
      <c r="J2796" s="325" t="s">
        <v>12952</v>
      </c>
      <c r="K2796" s="685" t="s">
        <v>15590</v>
      </c>
      <c r="L2796" s="137" t="s">
        <v>2554</v>
      </c>
      <c r="M2796" s="85" t="s">
        <v>15588</v>
      </c>
      <c r="N2796" s="111">
        <v>70</v>
      </c>
      <c r="O2796" s="122" t="s">
        <v>21</v>
      </c>
      <c r="P2796" s="410" t="s">
        <v>21</v>
      </c>
      <c r="Q2796" s="129" t="s">
        <v>4190</v>
      </c>
      <c r="R2796" s="76"/>
    </row>
    <row r="2797" s="71" customFormat="1" ht="15" hidden="1" customHeight="1" spans="1:18">
      <c r="A2797" s="94">
        <v>3201</v>
      </c>
      <c r="B2797" s="143" t="s">
        <v>1841</v>
      </c>
      <c r="C2797" s="85" t="s">
        <v>2556</v>
      </c>
      <c r="D2797" s="678" t="s">
        <v>15591</v>
      </c>
      <c r="E2797" s="137" t="s">
        <v>18</v>
      </c>
      <c r="F2797" s="137" t="s">
        <v>1921</v>
      </c>
      <c r="G2797" s="143" t="s">
        <v>15592</v>
      </c>
      <c r="H2797" s="95" t="s">
        <v>4221</v>
      </c>
      <c r="I2797" s="137" t="s">
        <v>4228</v>
      </c>
      <c r="J2797" s="325" t="s">
        <v>12952</v>
      </c>
      <c r="K2797" s="157" t="s">
        <v>15593</v>
      </c>
      <c r="L2797" s="137" t="s">
        <v>15594</v>
      </c>
      <c r="M2797" s="85" t="s">
        <v>15595</v>
      </c>
      <c r="N2797" s="111">
        <v>70</v>
      </c>
      <c r="O2797" s="122" t="s">
        <v>21</v>
      </c>
      <c r="P2797" s="410" t="s">
        <v>21</v>
      </c>
      <c r="Q2797" s="129" t="s">
        <v>4190</v>
      </c>
      <c r="R2797" s="76"/>
    </row>
    <row r="2798" s="71" customFormat="1" ht="15" hidden="1" customHeight="1" spans="1:18">
      <c r="A2798" s="94">
        <v>3202</v>
      </c>
      <c r="B2798" s="143" t="s">
        <v>1841</v>
      </c>
      <c r="C2798" s="85" t="s">
        <v>2557</v>
      </c>
      <c r="D2798" s="678" t="s">
        <v>15596</v>
      </c>
      <c r="E2798" s="137" t="s">
        <v>18</v>
      </c>
      <c r="F2798" s="137" t="s">
        <v>1921</v>
      </c>
      <c r="G2798" s="143" t="s">
        <v>15597</v>
      </c>
      <c r="H2798" s="95" t="s">
        <v>4221</v>
      </c>
      <c r="I2798" s="137" t="s">
        <v>4228</v>
      </c>
      <c r="J2798" s="325" t="s">
        <v>12952</v>
      </c>
      <c r="K2798" s="157" t="s">
        <v>15598</v>
      </c>
      <c r="L2798" s="137" t="s">
        <v>15599</v>
      </c>
      <c r="M2798" s="85" t="s">
        <v>15600</v>
      </c>
      <c r="N2798" s="111">
        <v>70</v>
      </c>
      <c r="O2798" s="122" t="s">
        <v>21</v>
      </c>
      <c r="P2798" s="410" t="s">
        <v>21</v>
      </c>
      <c r="Q2798" s="129" t="s">
        <v>4190</v>
      </c>
      <c r="R2798" s="76"/>
    </row>
    <row r="2799" s="71" customFormat="1" ht="15" hidden="1" customHeight="1" spans="1:18">
      <c r="A2799" s="94">
        <v>3203</v>
      </c>
      <c r="B2799" s="143" t="s">
        <v>1841</v>
      </c>
      <c r="C2799" s="85" t="s">
        <v>2558</v>
      </c>
      <c r="D2799" s="79" t="s">
        <v>15601</v>
      </c>
      <c r="E2799" s="137" t="s">
        <v>18</v>
      </c>
      <c r="F2799" s="137" t="s">
        <v>1921</v>
      </c>
      <c r="G2799" s="143" t="s">
        <v>15602</v>
      </c>
      <c r="H2799" s="143" t="s">
        <v>4236</v>
      </c>
      <c r="I2799" s="137" t="s">
        <v>4228</v>
      </c>
      <c r="J2799" s="325" t="s">
        <v>12952</v>
      </c>
      <c r="K2799" s="157" t="s">
        <v>15603</v>
      </c>
      <c r="L2799" s="137" t="s">
        <v>15604</v>
      </c>
      <c r="M2799" s="85" t="s">
        <v>15605</v>
      </c>
      <c r="N2799" s="111">
        <v>70</v>
      </c>
      <c r="O2799" s="122" t="s">
        <v>21</v>
      </c>
      <c r="P2799" s="410" t="s">
        <v>21</v>
      </c>
      <c r="Q2799" s="129" t="s">
        <v>4190</v>
      </c>
      <c r="R2799" s="76"/>
    </row>
    <row r="2800" s="71" customFormat="1" ht="15" hidden="1" customHeight="1" spans="1:18">
      <c r="A2800" s="94">
        <v>3204</v>
      </c>
      <c r="B2800" s="143" t="s">
        <v>1841</v>
      </c>
      <c r="C2800" s="85" t="s">
        <v>15606</v>
      </c>
      <c r="D2800" s="79" t="s">
        <v>15607</v>
      </c>
      <c r="E2800" s="137" t="s">
        <v>18</v>
      </c>
      <c r="F2800" s="85" t="s">
        <v>1913</v>
      </c>
      <c r="G2800" s="143" t="s">
        <v>13581</v>
      </c>
      <c r="H2800" s="143" t="s">
        <v>4227</v>
      </c>
      <c r="I2800" s="137" t="s">
        <v>4228</v>
      </c>
      <c r="J2800" s="325" t="s">
        <v>12952</v>
      </c>
      <c r="K2800" s="157" t="s">
        <v>15608</v>
      </c>
      <c r="L2800" s="137" t="s">
        <v>15609</v>
      </c>
      <c r="M2800" s="85" t="s">
        <v>15610</v>
      </c>
      <c r="N2800" s="111">
        <v>70</v>
      </c>
      <c r="O2800" s="122" t="s">
        <v>21</v>
      </c>
      <c r="P2800" s="410" t="s">
        <v>21</v>
      </c>
      <c r="Q2800" s="129" t="s">
        <v>4190</v>
      </c>
      <c r="R2800" s="76"/>
    </row>
    <row r="2801" s="71" customFormat="1" ht="15" customHeight="1" spans="1:18">
      <c r="A2801" s="94">
        <v>3205</v>
      </c>
      <c r="B2801" s="143" t="s">
        <v>1841</v>
      </c>
      <c r="C2801" s="85" t="s">
        <v>15611</v>
      </c>
      <c r="D2801" s="79" t="s">
        <v>15612</v>
      </c>
      <c r="E2801" s="137" t="s">
        <v>23</v>
      </c>
      <c r="F2801" s="137" t="s">
        <v>1954</v>
      </c>
      <c r="G2801" s="143" t="s">
        <v>15613</v>
      </c>
      <c r="H2801" s="143" t="s">
        <v>4227</v>
      </c>
      <c r="I2801" s="137" t="s">
        <v>4228</v>
      </c>
      <c r="J2801" s="325" t="s">
        <v>12952</v>
      </c>
      <c r="K2801" s="685" t="s">
        <v>15614</v>
      </c>
      <c r="L2801" s="137" t="s">
        <v>15611</v>
      </c>
      <c r="M2801" s="85" t="s">
        <v>15612</v>
      </c>
      <c r="N2801" s="111">
        <v>70</v>
      </c>
      <c r="O2801" s="122" t="s">
        <v>24</v>
      </c>
      <c r="P2801" s="113" t="s">
        <v>21</v>
      </c>
      <c r="Q2801" s="129" t="s">
        <v>4190</v>
      </c>
      <c r="R2801" s="76"/>
    </row>
    <row r="2802" s="71" customFormat="1" ht="15" hidden="1" customHeight="1" spans="1:18">
      <c r="A2802" s="94">
        <v>3206</v>
      </c>
      <c r="B2802" s="143" t="s">
        <v>1841</v>
      </c>
      <c r="C2802" s="85" t="s">
        <v>15615</v>
      </c>
      <c r="D2802" s="79" t="s">
        <v>15616</v>
      </c>
      <c r="E2802" s="137" t="s">
        <v>18</v>
      </c>
      <c r="F2802" s="137" t="s">
        <v>1954</v>
      </c>
      <c r="G2802" s="143" t="s">
        <v>13679</v>
      </c>
      <c r="H2802" s="143" t="s">
        <v>4236</v>
      </c>
      <c r="I2802" s="137" t="s">
        <v>4228</v>
      </c>
      <c r="J2802" s="325" t="s">
        <v>12952</v>
      </c>
      <c r="K2802" s="685" t="s">
        <v>15617</v>
      </c>
      <c r="L2802" s="137" t="s">
        <v>15618</v>
      </c>
      <c r="M2802" s="85" t="s">
        <v>15619</v>
      </c>
      <c r="N2802" s="111">
        <v>70</v>
      </c>
      <c r="O2802" s="122" t="s">
        <v>21</v>
      </c>
      <c r="P2802" s="410" t="s">
        <v>21</v>
      </c>
      <c r="Q2802" s="129" t="s">
        <v>4190</v>
      </c>
      <c r="R2802" s="76"/>
    </row>
    <row r="2803" s="71" customFormat="1" ht="15" customHeight="1" spans="1:18">
      <c r="A2803" s="94">
        <v>3207</v>
      </c>
      <c r="B2803" s="143" t="s">
        <v>1841</v>
      </c>
      <c r="C2803" s="85" t="s">
        <v>15620</v>
      </c>
      <c r="D2803" s="678" t="s">
        <v>15621</v>
      </c>
      <c r="E2803" s="137" t="s">
        <v>23</v>
      </c>
      <c r="F2803" s="137" t="s">
        <v>1977</v>
      </c>
      <c r="G2803" s="143" t="s">
        <v>15622</v>
      </c>
      <c r="H2803" s="95" t="s">
        <v>4278</v>
      </c>
      <c r="I2803" s="137" t="s">
        <v>4228</v>
      </c>
      <c r="J2803" s="325" t="s">
        <v>12952</v>
      </c>
      <c r="K2803" s="685" t="s">
        <v>15623</v>
      </c>
      <c r="L2803" s="137" t="s">
        <v>15624</v>
      </c>
      <c r="M2803" s="85" t="s">
        <v>15625</v>
      </c>
      <c r="N2803" s="111">
        <v>70</v>
      </c>
      <c r="O2803" s="122" t="s">
        <v>24</v>
      </c>
      <c r="P2803" s="113" t="s">
        <v>24</v>
      </c>
      <c r="Q2803" s="129" t="s">
        <v>4190</v>
      </c>
      <c r="R2803" s="76"/>
    </row>
    <row r="2804" s="71" customFormat="1" ht="15" hidden="1" customHeight="1" spans="1:18">
      <c r="A2804" s="94">
        <v>3208</v>
      </c>
      <c r="B2804" s="143" t="s">
        <v>1841</v>
      </c>
      <c r="C2804" s="85" t="s">
        <v>15626</v>
      </c>
      <c r="D2804" s="79" t="s">
        <v>15627</v>
      </c>
      <c r="E2804" s="137" t="s">
        <v>18</v>
      </c>
      <c r="F2804" s="137" t="s">
        <v>2005</v>
      </c>
      <c r="G2804" s="143" t="s">
        <v>15628</v>
      </c>
      <c r="H2804" s="95" t="s">
        <v>4221</v>
      </c>
      <c r="I2804" s="137" t="s">
        <v>4228</v>
      </c>
      <c r="J2804" s="325" t="s">
        <v>12952</v>
      </c>
      <c r="K2804" s="685" t="s">
        <v>15629</v>
      </c>
      <c r="L2804" s="137" t="s">
        <v>15630</v>
      </c>
      <c r="M2804" s="85" t="s">
        <v>15631</v>
      </c>
      <c r="N2804" s="111">
        <v>70</v>
      </c>
      <c r="O2804" s="122" t="s">
        <v>21</v>
      </c>
      <c r="P2804" s="410" t="s">
        <v>21</v>
      </c>
      <c r="Q2804" s="129" t="s">
        <v>4190</v>
      </c>
      <c r="R2804" s="76"/>
    </row>
    <row r="2805" s="71" customFormat="1" ht="15" hidden="1" customHeight="1" spans="1:18">
      <c r="A2805" s="94">
        <v>3210</v>
      </c>
      <c r="B2805" s="143" t="s">
        <v>1841</v>
      </c>
      <c r="C2805" s="85" t="s">
        <v>15632</v>
      </c>
      <c r="D2805" s="678" t="s">
        <v>15633</v>
      </c>
      <c r="E2805" s="137" t="s">
        <v>18</v>
      </c>
      <c r="F2805" s="137" t="s">
        <v>1936</v>
      </c>
      <c r="G2805" s="143" t="s">
        <v>13822</v>
      </c>
      <c r="H2805" s="95" t="s">
        <v>4221</v>
      </c>
      <c r="I2805" s="137" t="s">
        <v>4228</v>
      </c>
      <c r="J2805" s="325" t="s">
        <v>12952</v>
      </c>
      <c r="K2805" s="685" t="s">
        <v>15634</v>
      </c>
      <c r="L2805" s="137" t="s">
        <v>15635</v>
      </c>
      <c r="M2805" s="85" t="s">
        <v>15636</v>
      </c>
      <c r="N2805" s="111">
        <v>70</v>
      </c>
      <c r="O2805" s="122" t="s">
        <v>21</v>
      </c>
      <c r="P2805" s="410" t="s">
        <v>21</v>
      </c>
      <c r="Q2805" s="129" t="s">
        <v>4190</v>
      </c>
      <c r="R2805" s="76"/>
    </row>
    <row r="2806" s="71" customFormat="1" ht="15" hidden="1" customHeight="1" spans="1:18">
      <c r="A2806" s="94">
        <v>3211</v>
      </c>
      <c r="B2806" s="143" t="s">
        <v>1841</v>
      </c>
      <c r="C2806" s="85" t="s">
        <v>2559</v>
      </c>
      <c r="D2806" s="79" t="s">
        <v>15637</v>
      </c>
      <c r="E2806" s="137" t="s">
        <v>23</v>
      </c>
      <c r="F2806" s="137" t="s">
        <v>1936</v>
      </c>
      <c r="G2806" s="143" t="s">
        <v>13806</v>
      </c>
      <c r="H2806" s="143" t="s">
        <v>4227</v>
      </c>
      <c r="I2806" s="137" t="s">
        <v>4228</v>
      </c>
      <c r="J2806" s="325" t="s">
        <v>12952</v>
      </c>
      <c r="K2806" s="685" t="s">
        <v>15638</v>
      </c>
      <c r="L2806" s="137" t="s">
        <v>2559</v>
      </c>
      <c r="M2806" s="85" t="s">
        <v>15637</v>
      </c>
      <c r="N2806" s="111">
        <v>70</v>
      </c>
      <c r="O2806" s="122" t="s">
        <v>21</v>
      </c>
      <c r="P2806" s="410" t="s">
        <v>21</v>
      </c>
      <c r="Q2806" s="129" t="s">
        <v>4190</v>
      </c>
      <c r="R2806" s="76"/>
    </row>
    <row r="2807" s="71" customFormat="1" ht="15" customHeight="1" spans="1:18">
      <c r="A2807" s="94">
        <v>3212</v>
      </c>
      <c r="B2807" s="143" t="s">
        <v>1841</v>
      </c>
      <c r="C2807" s="85" t="s">
        <v>15639</v>
      </c>
      <c r="D2807" s="79" t="s">
        <v>15640</v>
      </c>
      <c r="E2807" s="137" t="s">
        <v>18</v>
      </c>
      <c r="F2807" s="137" t="s">
        <v>1936</v>
      </c>
      <c r="G2807" s="143" t="s">
        <v>13822</v>
      </c>
      <c r="H2807" s="95" t="s">
        <v>4221</v>
      </c>
      <c r="I2807" s="137" t="s">
        <v>4228</v>
      </c>
      <c r="J2807" s="325" t="s">
        <v>12952</v>
      </c>
      <c r="K2807" s="685" t="s">
        <v>15641</v>
      </c>
      <c r="L2807" s="137" t="s">
        <v>15642</v>
      </c>
      <c r="M2807" s="85" t="s">
        <v>15643</v>
      </c>
      <c r="N2807" s="111">
        <v>70</v>
      </c>
      <c r="O2807" s="122" t="s">
        <v>24</v>
      </c>
      <c r="P2807" s="113" t="s">
        <v>21</v>
      </c>
      <c r="Q2807" s="129" t="s">
        <v>4190</v>
      </c>
      <c r="R2807" s="76"/>
    </row>
    <row r="2808" s="71" customFormat="1" ht="15" hidden="1" customHeight="1" spans="1:18">
      <c r="A2808" s="94">
        <v>3213</v>
      </c>
      <c r="B2808" s="143" t="s">
        <v>1841</v>
      </c>
      <c r="C2808" s="85" t="s">
        <v>15644</v>
      </c>
      <c r="D2808" s="79" t="s">
        <v>15645</v>
      </c>
      <c r="E2808" s="137" t="s">
        <v>18</v>
      </c>
      <c r="F2808" s="153" t="s">
        <v>1991</v>
      </c>
      <c r="G2808" s="143" t="s">
        <v>13098</v>
      </c>
      <c r="H2808" s="95" t="s">
        <v>4221</v>
      </c>
      <c r="I2808" s="137" t="s">
        <v>4228</v>
      </c>
      <c r="J2808" s="325" t="s">
        <v>12952</v>
      </c>
      <c r="K2808" s="685" t="s">
        <v>15646</v>
      </c>
      <c r="L2808" s="137" t="s">
        <v>15644</v>
      </c>
      <c r="M2808" s="85" t="s">
        <v>15645</v>
      </c>
      <c r="N2808" s="111">
        <v>70</v>
      </c>
      <c r="O2808" s="122" t="s">
        <v>21</v>
      </c>
      <c r="P2808" s="410" t="s">
        <v>21</v>
      </c>
      <c r="Q2808" s="129" t="s">
        <v>15350</v>
      </c>
      <c r="R2808" s="76"/>
    </row>
    <row r="2809" s="71" customFormat="1" ht="15" hidden="1" customHeight="1" spans="1:18">
      <c r="A2809" s="94">
        <v>3215</v>
      </c>
      <c r="B2809" s="143" t="s">
        <v>1841</v>
      </c>
      <c r="C2809" s="85" t="s">
        <v>2560</v>
      </c>
      <c r="D2809" s="79" t="s">
        <v>15647</v>
      </c>
      <c r="E2809" s="137" t="s">
        <v>18</v>
      </c>
      <c r="F2809" s="85" t="s">
        <v>1873</v>
      </c>
      <c r="G2809" s="143" t="s">
        <v>15648</v>
      </c>
      <c r="H2809" s="95" t="s">
        <v>4221</v>
      </c>
      <c r="I2809" s="137" t="s">
        <v>4228</v>
      </c>
      <c r="J2809" s="325" t="s">
        <v>12952</v>
      </c>
      <c r="K2809" s="685" t="s">
        <v>15649</v>
      </c>
      <c r="L2809" s="137" t="s">
        <v>15650</v>
      </c>
      <c r="M2809" s="85" t="s">
        <v>15651</v>
      </c>
      <c r="N2809" s="111">
        <v>70</v>
      </c>
      <c r="O2809" s="122" t="s">
        <v>21</v>
      </c>
      <c r="P2809" s="410" t="s">
        <v>24</v>
      </c>
      <c r="Q2809" s="129" t="s">
        <v>4190</v>
      </c>
      <c r="R2809" s="76"/>
    </row>
    <row r="2810" s="71" customFormat="1" ht="15" hidden="1" customHeight="1" spans="1:18">
      <c r="A2810" s="94">
        <v>3216</v>
      </c>
      <c r="B2810" s="143" t="s">
        <v>1841</v>
      </c>
      <c r="C2810" s="85" t="s">
        <v>15652</v>
      </c>
      <c r="D2810" s="79" t="s">
        <v>15653</v>
      </c>
      <c r="E2810" s="137" t="s">
        <v>23</v>
      </c>
      <c r="F2810" s="85" t="s">
        <v>1873</v>
      </c>
      <c r="G2810" s="143" t="s">
        <v>13791</v>
      </c>
      <c r="H2810" s="143" t="s">
        <v>4227</v>
      </c>
      <c r="I2810" s="137" t="s">
        <v>4228</v>
      </c>
      <c r="J2810" s="325" t="s">
        <v>12952</v>
      </c>
      <c r="K2810" s="686" t="s">
        <v>15654</v>
      </c>
      <c r="L2810" s="137" t="s">
        <v>15655</v>
      </c>
      <c r="M2810" s="85" t="s">
        <v>15656</v>
      </c>
      <c r="N2810" s="111">
        <v>70</v>
      </c>
      <c r="O2810" s="122" t="s">
        <v>21</v>
      </c>
      <c r="P2810" s="410" t="s">
        <v>24</v>
      </c>
      <c r="Q2810" s="129" t="s">
        <v>4190</v>
      </c>
      <c r="R2810" s="76"/>
    </row>
    <row r="2811" s="71" customFormat="1" ht="15" customHeight="1" spans="1:18">
      <c r="A2811" s="94">
        <v>3217</v>
      </c>
      <c r="B2811" s="143" t="s">
        <v>1841</v>
      </c>
      <c r="C2811" s="85" t="s">
        <v>2561</v>
      </c>
      <c r="D2811" s="79" t="s">
        <v>15657</v>
      </c>
      <c r="E2811" s="137" t="s">
        <v>23</v>
      </c>
      <c r="F2811" s="85" t="s">
        <v>1873</v>
      </c>
      <c r="G2811" s="143" t="s">
        <v>15658</v>
      </c>
      <c r="H2811" s="95" t="s">
        <v>4221</v>
      </c>
      <c r="I2811" s="137" t="s">
        <v>4228</v>
      </c>
      <c r="J2811" s="325" t="s">
        <v>12952</v>
      </c>
      <c r="K2811" s="685" t="s">
        <v>15659</v>
      </c>
      <c r="L2811" s="137" t="s">
        <v>15660</v>
      </c>
      <c r="M2811" s="85" t="s">
        <v>15661</v>
      </c>
      <c r="N2811" s="111">
        <v>70</v>
      </c>
      <c r="O2811" s="122" t="s">
        <v>24</v>
      </c>
      <c r="P2811" s="113" t="s">
        <v>21</v>
      </c>
      <c r="Q2811" s="129" t="s">
        <v>4190</v>
      </c>
      <c r="R2811" s="76"/>
    </row>
    <row r="2812" s="71" customFormat="1" ht="15" customHeight="1" spans="1:18">
      <c r="A2812" s="94">
        <v>3218</v>
      </c>
      <c r="B2812" s="143" t="s">
        <v>1841</v>
      </c>
      <c r="C2812" s="85" t="s">
        <v>15662</v>
      </c>
      <c r="D2812" s="79" t="s">
        <v>15663</v>
      </c>
      <c r="E2812" s="137" t="s">
        <v>18</v>
      </c>
      <c r="F2812" s="85" t="s">
        <v>1873</v>
      </c>
      <c r="G2812" s="143" t="s">
        <v>15664</v>
      </c>
      <c r="H2812" s="143" t="s">
        <v>4236</v>
      </c>
      <c r="I2812" s="137" t="s">
        <v>4215</v>
      </c>
      <c r="J2812" s="325" t="s">
        <v>12952</v>
      </c>
      <c r="K2812" s="685" t="s">
        <v>15665</v>
      </c>
      <c r="L2812" s="137" t="s">
        <v>15666</v>
      </c>
      <c r="M2812" s="85" t="s">
        <v>15667</v>
      </c>
      <c r="N2812" s="111">
        <v>70</v>
      </c>
      <c r="O2812" s="122" t="s">
        <v>24</v>
      </c>
      <c r="P2812" s="113" t="s">
        <v>21</v>
      </c>
      <c r="Q2812" s="129" t="s">
        <v>4190</v>
      </c>
      <c r="R2812" s="76"/>
    </row>
    <row r="2813" s="71" customFormat="1" ht="15" hidden="1" customHeight="1" spans="1:18">
      <c r="A2813" s="94">
        <v>3219</v>
      </c>
      <c r="B2813" s="143" t="s">
        <v>1841</v>
      </c>
      <c r="C2813" s="85" t="s">
        <v>15668</v>
      </c>
      <c r="D2813" s="79" t="s">
        <v>15669</v>
      </c>
      <c r="E2813" s="137" t="s">
        <v>23</v>
      </c>
      <c r="F2813" s="85" t="s">
        <v>2005</v>
      </c>
      <c r="G2813" s="143" t="s">
        <v>15628</v>
      </c>
      <c r="H2813" s="95" t="s">
        <v>4221</v>
      </c>
      <c r="I2813" s="137" t="s">
        <v>4228</v>
      </c>
      <c r="J2813" s="325" t="s">
        <v>12952</v>
      </c>
      <c r="K2813" s="685" t="s">
        <v>15670</v>
      </c>
      <c r="L2813" s="137" t="s">
        <v>15671</v>
      </c>
      <c r="M2813" s="85" t="s">
        <v>15672</v>
      </c>
      <c r="N2813" s="111">
        <v>70</v>
      </c>
      <c r="O2813" s="122" t="s">
        <v>21</v>
      </c>
      <c r="P2813" s="410" t="s">
        <v>21</v>
      </c>
      <c r="Q2813" s="129" t="s">
        <v>4190</v>
      </c>
      <c r="R2813" s="76"/>
    </row>
    <row r="2814" s="71" customFormat="1" ht="14.1" customHeight="1" spans="1:18">
      <c r="A2814" s="94">
        <v>3220</v>
      </c>
      <c r="B2814" s="143" t="s">
        <v>1841</v>
      </c>
      <c r="C2814" s="85" t="s">
        <v>2562</v>
      </c>
      <c r="D2814" s="79" t="s">
        <v>15673</v>
      </c>
      <c r="E2814" s="137" t="s">
        <v>18</v>
      </c>
      <c r="F2814" s="137" t="s">
        <v>1972</v>
      </c>
      <c r="G2814" s="143" t="s">
        <v>15674</v>
      </c>
      <c r="H2814" s="95" t="s">
        <v>4214</v>
      </c>
      <c r="I2814" s="137" t="s">
        <v>4228</v>
      </c>
      <c r="J2814" s="325" t="s">
        <v>12952</v>
      </c>
      <c r="K2814" s="685" t="s">
        <v>15675</v>
      </c>
      <c r="L2814" s="137" t="s">
        <v>2563</v>
      </c>
      <c r="M2814" s="85" t="s">
        <v>15676</v>
      </c>
      <c r="N2814" s="111">
        <v>70</v>
      </c>
      <c r="O2814" s="122" t="s">
        <v>24</v>
      </c>
      <c r="P2814" s="113" t="s">
        <v>21</v>
      </c>
      <c r="Q2814" s="129" t="s">
        <v>4190</v>
      </c>
      <c r="R2814" s="76"/>
    </row>
    <row r="2815" s="71" customFormat="1" ht="14.1" customHeight="1" spans="1:18">
      <c r="A2815" s="94">
        <v>3221</v>
      </c>
      <c r="B2815" s="143" t="s">
        <v>1841</v>
      </c>
      <c r="C2815" s="85" t="s">
        <v>2563</v>
      </c>
      <c r="D2815" s="79" t="s">
        <v>15676</v>
      </c>
      <c r="E2815" s="137" t="s">
        <v>23</v>
      </c>
      <c r="F2815" s="137" t="s">
        <v>1972</v>
      </c>
      <c r="G2815" s="143" t="s">
        <v>15674</v>
      </c>
      <c r="H2815" s="143" t="s">
        <v>4252</v>
      </c>
      <c r="I2815" s="137" t="s">
        <v>4228</v>
      </c>
      <c r="J2815" s="325" t="s">
        <v>12952</v>
      </c>
      <c r="K2815" s="686" t="s">
        <v>15675</v>
      </c>
      <c r="L2815" s="137" t="s">
        <v>2563</v>
      </c>
      <c r="M2815" s="85" t="s">
        <v>15676</v>
      </c>
      <c r="N2815" s="111">
        <v>70</v>
      </c>
      <c r="O2815" s="122" t="s">
        <v>24</v>
      </c>
      <c r="P2815" s="113" t="s">
        <v>21</v>
      </c>
      <c r="Q2815" s="129" t="s">
        <v>4190</v>
      </c>
      <c r="R2815" s="76"/>
    </row>
    <row r="2816" s="71" customFormat="1" ht="14.1" hidden="1" customHeight="1" spans="1:18">
      <c r="A2816" s="94">
        <v>3222</v>
      </c>
      <c r="B2816" s="143" t="s">
        <v>1841</v>
      </c>
      <c r="C2816" s="85" t="s">
        <v>15677</v>
      </c>
      <c r="D2816" s="79" t="s">
        <v>15678</v>
      </c>
      <c r="E2816" s="137" t="s">
        <v>23</v>
      </c>
      <c r="F2816" s="137" t="s">
        <v>1972</v>
      </c>
      <c r="G2816" s="143" t="s">
        <v>13803</v>
      </c>
      <c r="H2816" s="95" t="s">
        <v>4221</v>
      </c>
      <c r="I2816" s="137" t="s">
        <v>4228</v>
      </c>
      <c r="J2816" s="325" t="s">
        <v>12952</v>
      </c>
      <c r="K2816" s="685" t="s">
        <v>15679</v>
      </c>
      <c r="L2816" s="137" t="s">
        <v>15677</v>
      </c>
      <c r="M2816" s="85" t="s">
        <v>15678</v>
      </c>
      <c r="N2816" s="111">
        <v>70</v>
      </c>
      <c r="O2816" s="122" t="s">
        <v>21</v>
      </c>
      <c r="P2816" s="410" t="s">
        <v>21</v>
      </c>
      <c r="Q2816" s="129" t="s">
        <v>4190</v>
      </c>
      <c r="R2816" s="76"/>
    </row>
    <row r="2817" s="71" customFormat="1" ht="14.1" hidden="1" customHeight="1" spans="1:18">
      <c r="A2817" s="94">
        <v>3223</v>
      </c>
      <c r="B2817" s="143" t="s">
        <v>1841</v>
      </c>
      <c r="C2817" s="85" t="s">
        <v>15680</v>
      </c>
      <c r="D2817" s="79" t="s">
        <v>15681</v>
      </c>
      <c r="E2817" s="137" t="s">
        <v>18</v>
      </c>
      <c r="F2817" s="137" t="s">
        <v>1847</v>
      </c>
      <c r="G2817" s="143" t="s">
        <v>15682</v>
      </c>
      <c r="H2817" s="143" t="s">
        <v>4236</v>
      </c>
      <c r="I2817" s="137" t="s">
        <v>4228</v>
      </c>
      <c r="J2817" s="325" t="s">
        <v>12952</v>
      </c>
      <c r="K2817" s="685" t="s">
        <v>15683</v>
      </c>
      <c r="L2817" s="137" t="s">
        <v>15684</v>
      </c>
      <c r="M2817" s="85" t="s">
        <v>15685</v>
      </c>
      <c r="N2817" s="111">
        <v>70</v>
      </c>
      <c r="O2817" s="122" t="s">
        <v>21</v>
      </c>
      <c r="P2817" s="410" t="s">
        <v>21</v>
      </c>
      <c r="Q2817" s="129" t="s">
        <v>4190</v>
      </c>
      <c r="R2817" s="76"/>
    </row>
    <row r="2818" s="71" customFormat="1" ht="14.1" hidden="1" customHeight="1" spans="1:18">
      <c r="A2818" s="94">
        <v>3224</v>
      </c>
      <c r="B2818" s="143" t="s">
        <v>1841</v>
      </c>
      <c r="C2818" s="85" t="s">
        <v>2564</v>
      </c>
      <c r="D2818" s="678" t="s">
        <v>15686</v>
      </c>
      <c r="E2818" s="137" t="s">
        <v>23</v>
      </c>
      <c r="F2818" s="137" t="s">
        <v>1886</v>
      </c>
      <c r="G2818" s="143" t="s">
        <v>15687</v>
      </c>
      <c r="H2818" s="143" t="s">
        <v>4227</v>
      </c>
      <c r="I2818" s="137" t="s">
        <v>4228</v>
      </c>
      <c r="J2818" s="325" t="s">
        <v>12952</v>
      </c>
      <c r="K2818" s="685" t="s">
        <v>15688</v>
      </c>
      <c r="L2818" s="137" t="s">
        <v>2564</v>
      </c>
      <c r="M2818" s="683" t="s">
        <v>15686</v>
      </c>
      <c r="N2818" s="111">
        <v>70</v>
      </c>
      <c r="O2818" s="122" t="s">
        <v>21</v>
      </c>
      <c r="P2818" s="410" t="s">
        <v>21</v>
      </c>
      <c r="Q2818" s="129" t="s">
        <v>4190</v>
      </c>
      <c r="R2818" s="76"/>
    </row>
    <row r="2819" s="74" customFormat="1" ht="17.1" hidden="1" customHeight="1" spans="1:18">
      <c r="A2819" s="94">
        <v>3225</v>
      </c>
      <c r="B2819" s="95" t="s">
        <v>600</v>
      </c>
      <c r="C2819" s="85" t="s">
        <v>2565</v>
      </c>
      <c r="D2819" s="79" t="s">
        <v>15689</v>
      </c>
      <c r="E2819" s="94" t="s">
        <v>23</v>
      </c>
      <c r="F2819" s="137" t="s">
        <v>674</v>
      </c>
      <c r="G2819" s="95" t="s">
        <v>7274</v>
      </c>
      <c r="H2819" s="95" t="s">
        <v>4262</v>
      </c>
      <c r="I2819" s="94" t="s">
        <v>4228</v>
      </c>
      <c r="J2819" s="326" t="s">
        <v>4058</v>
      </c>
      <c r="K2819" s="110" t="s">
        <v>15690</v>
      </c>
      <c r="L2819" s="94" t="s">
        <v>15691</v>
      </c>
      <c r="M2819" s="683" t="s">
        <v>15692</v>
      </c>
      <c r="N2819" s="111">
        <v>70</v>
      </c>
      <c r="O2819" s="122" t="s">
        <v>21</v>
      </c>
      <c r="P2819" s="410" t="s">
        <v>24</v>
      </c>
      <c r="Q2819" s="126" t="s">
        <v>4190</v>
      </c>
      <c r="R2819" s="176"/>
    </row>
    <row r="2820" s="71" customFormat="1" ht="17.1" hidden="1" customHeight="1" spans="1:18">
      <c r="A2820" s="94">
        <v>3227</v>
      </c>
      <c r="B2820" s="143" t="s">
        <v>600</v>
      </c>
      <c r="C2820" s="85" t="s">
        <v>2566</v>
      </c>
      <c r="D2820" s="79" t="s">
        <v>15693</v>
      </c>
      <c r="E2820" s="137" t="s">
        <v>23</v>
      </c>
      <c r="F2820" s="137" t="s">
        <v>674</v>
      </c>
      <c r="G2820" s="143" t="s">
        <v>7674</v>
      </c>
      <c r="H2820" s="143" t="s">
        <v>4227</v>
      </c>
      <c r="I2820" s="137" t="s">
        <v>4228</v>
      </c>
      <c r="J2820" s="147" t="s">
        <v>4058</v>
      </c>
      <c r="K2820" s="157" t="s">
        <v>15694</v>
      </c>
      <c r="L2820" s="137" t="s">
        <v>15695</v>
      </c>
      <c r="M2820" s="85" t="s">
        <v>15696</v>
      </c>
      <c r="N2820" s="111">
        <v>70</v>
      </c>
      <c r="O2820" s="122" t="s">
        <v>21</v>
      </c>
      <c r="P2820" s="410" t="s">
        <v>21</v>
      </c>
      <c r="Q2820" s="129" t="s">
        <v>4190</v>
      </c>
      <c r="R2820" s="76"/>
    </row>
    <row r="2821" s="71" customFormat="1" ht="17.1" hidden="1" customHeight="1" spans="1:18">
      <c r="A2821" s="94">
        <v>3228</v>
      </c>
      <c r="B2821" s="143" t="s">
        <v>600</v>
      </c>
      <c r="C2821" s="85" t="s">
        <v>15697</v>
      </c>
      <c r="D2821" s="79" t="s">
        <v>15698</v>
      </c>
      <c r="E2821" s="137" t="s">
        <v>23</v>
      </c>
      <c r="F2821" s="137" t="s">
        <v>674</v>
      </c>
      <c r="G2821" s="143" t="s">
        <v>15699</v>
      </c>
      <c r="H2821" s="143" t="s">
        <v>4236</v>
      </c>
      <c r="I2821" s="137" t="s">
        <v>4228</v>
      </c>
      <c r="J2821" s="147" t="s">
        <v>4058</v>
      </c>
      <c r="K2821" s="157" t="s">
        <v>15700</v>
      </c>
      <c r="L2821" s="137" t="s">
        <v>15697</v>
      </c>
      <c r="M2821" s="85" t="s">
        <v>15698</v>
      </c>
      <c r="N2821" s="111">
        <v>70</v>
      </c>
      <c r="O2821" s="122" t="s">
        <v>21</v>
      </c>
      <c r="P2821" s="410" t="s">
        <v>21</v>
      </c>
      <c r="Q2821" s="129" t="s">
        <v>4190</v>
      </c>
      <c r="R2821" s="76"/>
    </row>
    <row r="2822" s="71" customFormat="1" ht="17.1" customHeight="1" spans="1:18">
      <c r="A2822" s="94">
        <v>3229</v>
      </c>
      <c r="B2822" s="143" t="s">
        <v>600</v>
      </c>
      <c r="C2822" s="85" t="s">
        <v>15701</v>
      </c>
      <c r="D2822" s="79" t="s">
        <v>15702</v>
      </c>
      <c r="E2822" s="137" t="s">
        <v>23</v>
      </c>
      <c r="F2822" s="137" t="s">
        <v>674</v>
      </c>
      <c r="G2822" s="143" t="s">
        <v>7274</v>
      </c>
      <c r="H2822" s="143" t="s">
        <v>4227</v>
      </c>
      <c r="I2822" s="137" t="s">
        <v>4228</v>
      </c>
      <c r="J2822" s="147" t="s">
        <v>4058</v>
      </c>
      <c r="K2822" s="157" t="s">
        <v>15703</v>
      </c>
      <c r="L2822" s="137" t="s">
        <v>15704</v>
      </c>
      <c r="M2822" s="85" t="s">
        <v>15705</v>
      </c>
      <c r="N2822" s="111">
        <v>70</v>
      </c>
      <c r="O2822" s="122" t="s">
        <v>24</v>
      </c>
      <c r="P2822" s="113" t="s">
        <v>21</v>
      </c>
      <c r="Q2822" s="129" t="s">
        <v>4190</v>
      </c>
      <c r="R2822" s="76"/>
    </row>
    <row r="2823" s="71" customFormat="1" ht="17.1" hidden="1" customHeight="1" spans="1:18">
      <c r="A2823" s="94">
        <v>3230</v>
      </c>
      <c r="B2823" s="143" t="s">
        <v>600</v>
      </c>
      <c r="C2823" s="85" t="s">
        <v>15706</v>
      </c>
      <c r="D2823" s="79" t="s">
        <v>15707</v>
      </c>
      <c r="E2823" s="137" t="s">
        <v>18</v>
      </c>
      <c r="F2823" s="137" t="s">
        <v>653</v>
      </c>
      <c r="G2823" s="143" t="s">
        <v>7145</v>
      </c>
      <c r="H2823" s="95" t="s">
        <v>4278</v>
      </c>
      <c r="I2823" s="137" t="s">
        <v>4228</v>
      </c>
      <c r="J2823" s="147" t="s">
        <v>4058</v>
      </c>
      <c r="K2823" s="157" t="s">
        <v>15708</v>
      </c>
      <c r="L2823" s="137" t="s">
        <v>15709</v>
      </c>
      <c r="M2823" s="85" t="s">
        <v>15710</v>
      </c>
      <c r="N2823" s="111">
        <v>70</v>
      </c>
      <c r="O2823" s="122" t="s">
        <v>21</v>
      </c>
      <c r="P2823" s="410" t="s">
        <v>21</v>
      </c>
      <c r="Q2823" s="129" t="s">
        <v>4190</v>
      </c>
      <c r="R2823" s="76"/>
    </row>
    <row r="2824" s="71" customFormat="1" ht="17.1" hidden="1" customHeight="1" spans="1:18">
      <c r="A2824" s="94">
        <v>3231</v>
      </c>
      <c r="B2824" s="143" t="s">
        <v>600</v>
      </c>
      <c r="C2824" s="85" t="s">
        <v>15711</v>
      </c>
      <c r="D2824" s="79" t="s">
        <v>15712</v>
      </c>
      <c r="E2824" s="137" t="s">
        <v>18</v>
      </c>
      <c r="F2824" s="137" t="s">
        <v>653</v>
      </c>
      <c r="G2824" s="143" t="s">
        <v>15713</v>
      </c>
      <c r="H2824" s="143" t="s">
        <v>4236</v>
      </c>
      <c r="I2824" s="137" t="s">
        <v>4228</v>
      </c>
      <c r="J2824" s="147" t="s">
        <v>4058</v>
      </c>
      <c r="K2824" s="157" t="s">
        <v>15714</v>
      </c>
      <c r="L2824" s="137" t="s">
        <v>15715</v>
      </c>
      <c r="M2824" s="85" t="s">
        <v>15716</v>
      </c>
      <c r="N2824" s="111">
        <v>70</v>
      </c>
      <c r="O2824" s="122" t="s">
        <v>21</v>
      </c>
      <c r="P2824" s="410" t="s">
        <v>21</v>
      </c>
      <c r="Q2824" s="129" t="s">
        <v>4190</v>
      </c>
      <c r="R2824" s="76"/>
    </row>
    <row r="2825" s="71" customFormat="1" ht="17.1" hidden="1" customHeight="1" spans="1:18">
      <c r="A2825" s="94">
        <v>3232</v>
      </c>
      <c r="B2825" s="143" t="s">
        <v>600</v>
      </c>
      <c r="C2825" s="85" t="s">
        <v>15717</v>
      </c>
      <c r="D2825" s="79" t="s">
        <v>15718</v>
      </c>
      <c r="E2825" s="137" t="s">
        <v>23</v>
      </c>
      <c r="F2825" s="137" t="s">
        <v>653</v>
      </c>
      <c r="G2825" s="143" t="s">
        <v>7637</v>
      </c>
      <c r="H2825" s="95" t="s">
        <v>4221</v>
      </c>
      <c r="I2825" s="137" t="s">
        <v>4228</v>
      </c>
      <c r="J2825" s="147" t="s">
        <v>4058</v>
      </c>
      <c r="K2825" s="157" t="s">
        <v>15719</v>
      </c>
      <c r="L2825" s="137" t="s">
        <v>15720</v>
      </c>
      <c r="M2825" s="85" t="s">
        <v>15721</v>
      </c>
      <c r="N2825" s="111">
        <v>70</v>
      </c>
      <c r="O2825" s="122" t="s">
        <v>21</v>
      </c>
      <c r="P2825" s="410" t="s">
        <v>21</v>
      </c>
      <c r="Q2825" s="129" t="s">
        <v>4190</v>
      </c>
      <c r="R2825" s="76"/>
    </row>
    <row r="2826" s="71" customFormat="1" ht="17.1" hidden="1" customHeight="1" spans="1:18">
      <c r="A2826" s="94">
        <v>3233</v>
      </c>
      <c r="B2826" s="143" t="s">
        <v>600</v>
      </c>
      <c r="C2826" s="85" t="s">
        <v>2567</v>
      </c>
      <c r="D2826" s="79" t="s">
        <v>15722</v>
      </c>
      <c r="E2826" s="137" t="s">
        <v>18</v>
      </c>
      <c r="F2826" s="137" t="s">
        <v>602</v>
      </c>
      <c r="G2826" s="143" t="s">
        <v>7367</v>
      </c>
      <c r="H2826" s="95" t="s">
        <v>4221</v>
      </c>
      <c r="I2826" s="137" t="s">
        <v>4228</v>
      </c>
      <c r="J2826" s="147" t="s">
        <v>4058</v>
      </c>
      <c r="K2826" s="157" t="s">
        <v>15723</v>
      </c>
      <c r="L2826" s="137" t="s">
        <v>1290</v>
      </c>
      <c r="M2826" s="85" t="s">
        <v>15724</v>
      </c>
      <c r="N2826" s="111">
        <v>70</v>
      </c>
      <c r="O2826" s="122" t="s">
        <v>21</v>
      </c>
      <c r="P2826" s="410" t="s">
        <v>21</v>
      </c>
      <c r="Q2826" s="129" t="s">
        <v>4190</v>
      </c>
      <c r="R2826" s="76"/>
    </row>
    <row r="2827" s="71" customFormat="1" ht="17.1" hidden="1" customHeight="1" spans="1:18">
      <c r="A2827" s="94">
        <v>3234</v>
      </c>
      <c r="B2827" s="143" t="s">
        <v>600</v>
      </c>
      <c r="C2827" s="85" t="s">
        <v>15725</v>
      </c>
      <c r="D2827" s="79" t="s">
        <v>15726</v>
      </c>
      <c r="E2827" s="137" t="s">
        <v>23</v>
      </c>
      <c r="F2827" s="137" t="s">
        <v>663</v>
      </c>
      <c r="G2827" s="143" t="s">
        <v>15727</v>
      </c>
      <c r="H2827" s="95" t="s">
        <v>4278</v>
      </c>
      <c r="I2827" s="137" t="s">
        <v>4228</v>
      </c>
      <c r="J2827" s="147" t="s">
        <v>4058</v>
      </c>
      <c r="K2827" s="157" t="s">
        <v>15728</v>
      </c>
      <c r="L2827" s="137" t="s">
        <v>15729</v>
      </c>
      <c r="M2827" s="85" t="s">
        <v>15730</v>
      </c>
      <c r="N2827" s="111">
        <v>70</v>
      </c>
      <c r="O2827" s="122" t="s">
        <v>21</v>
      </c>
      <c r="P2827" s="410" t="s">
        <v>24</v>
      </c>
      <c r="Q2827" s="129" t="s">
        <v>4190</v>
      </c>
      <c r="R2827" s="76"/>
    </row>
    <row r="2828" s="71" customFormat="1" ht="17.1" hidden="1" customHeight="1" spans="1:18">
      <c r="A2828" s="94">
        <v>3235</v>
      </c>
      <c r="B2828" s="143" t="s">
        <v>600</v>
      </c>
      <c r="C2828" s="85" t="s">
        <v>2568</v>
      </c>
      <c r="D2828" s="79" t="s">
        <v>15731</v>
      </c>
      <c r="E2828" s="137" t="s">
        <v>18</v>
      </c>
      <c r="F2828" s="137" t="s">
        <v>630</v>
      </c>
      <c r="G2828" s="143" t="s">
        <v>15732</v>
      </c>
      <c r="H2828" s="95" t="s">
        <v>4221</v>
      </c>
      <c r="I2828" s="137" t="s">
        <v>4215</v>
      </c>
      <c r="J2828" s="147" t="s">
        <v>4058</v>
      </c>
      <c r="K2828" s="157" t="s">
        <v>15733</v>
      </c>
      <c r="L2828" s="137" t="s">
        <v>15734</v>
      </c>
      <c r="M2828" s="85" t="s">
        <v>15735</v>
      </c>
      <c r="N2828" s="111">
        <v>70</v>
      </c>
      <c r="O2828" s="122" t="s">
        <v>21</v>
      </c>
      <c r="P2828" s="410" t="s">
        <v>21</v>
      </c>
      <c r="Q2828" s="129" t="s">
        <v>4190</v>
      </c>
      <c r="R2828" s="76"/>
    </row>
    <row r="2829" s="71" customFormat="1" ht="17.1" hidden="1" customHeight="1" spans="1:18">
      <c r="A2829" s="94">
        <v>3236</v>
      </c>
      <c r="B2829" s="143" t="s">
        <v>600</v>
      </c>
      <c r="C2829" s="85" t="s">
        <v>15736</v>
      </c>
      <c r="D2829" s="79" t="s">
        <v>15737</v>
      </c>
      <c r="E2829" s="137" t="s">
        <v>18</v>
      </c>
      <c r="F2829" s="137" t="s">
        <v>621</v>
      </c>
      <c r="G2829" s="143" t="s">
        <v>6994</v>
      </c>
      <c r="H2829" s="95" t="s">
        <v>4221</v>
      </c>
      <c r="I2829" s="137" t="s">
        <v>4228</v>
      </c>
      <c r="J2829" s="147" t="s">
        <v>4058</v>
      </c>
      <c r="K2829" s="157" t="s">
        <v>15738</v>
      </c>
      <c r="L2829" s="137" t="s">
        <v>15739</v>
      </c>
      <c r="M2829" s="85" t="s">
        <v>15740</v>
      </c>
      <c r="N2829" s="111">
        <v>70</v>
      </c>
      <c r="O2829" s="122" t="s">
        <v>21</v>
      </c>
      <c r="P2829" s="410" t="s">
        <v>21</v>
      </c>
      <c r="Q2829" s="129" t="s">
        <v>4190</v>
      </c>
      <c r="R2829" s="76"/>
    </row>
    <row r="2830" s="71" customFormat="1" ht="17.1" customHeight="1" spans="1:18">
      <c r="A2830" s="94">
        <v>3237</v>
      </c>
      <c r="B2830" s="143" t="s">
        <v>600</v>
      </c>
      <c r="C2830" s="85" t="s">
        <v>15741</v>
      </c>
      <c r="D2830" s="79" t="s">
        <v>15742</v>
      </c>
      <c r="E2830" s="137" t="s">
        <v>23</v>
      </c>
      <c r="F2830" s="137" t="s">
        <v>621</v>
      </c>
      <c r="G2830" s="143" t="s">
        <v>6994</v>
      </c>
      <c r="H2830" s="95" t="s">
        <v>4262</v>
      </c>
      <c r="I2830" s="137" t="s">
        <v>4228</v>
      </c>
      <c r="J2830" s="147" t="s">
        <v>4058</v>
      </c>
      <c r="K2830" s="157" t="s">
        <v>15743</v>
      </c>
      <c r="L2830" s="137" t="s">
        <v>15741</v>
      </c>
      <c r="M2830" s="85" t="s">
        <v>15742</v>
      </c>
      <c r="N2830" s="111">
        <v>70</v>
      </c>
      <c r="O2830" s="122" t="s">
        <v>24</v>
      </c>
      <c r="P2830" s="113" t="s">
        <v>21</v>
      </c>
      <c r="Q2830" s="129" t="s">
        <v>4190</v>
      </c>
      <c r="R2830" s="76"/>
    </row>
    <row r="2831" s="71" customFormat="1" ht="17.1" hidden="1" customHeight="1" spans="1:18">
      <c r="A2831" s="94">
        <v>3238</v>
      </c>
      <c r="B2831" s="143" t="s">
        <v>600</v>
      </c>
      <c r="C2831" s="85" t="s">
        <v>2569</v>
      </c>
      <c r="D2831" s="79" t="s">
        <v>15744</v>
      </c>
      <c r="E2831" s="137" t="s">
        <v>23</v>
      </c>
      <c r="F2831" s="137" t="s">
        <v>621</v>
      </c>
      <c r="G2831" s="143" t="s">
        <v>15745</v>
      </c>
      <c r="H2831" s="100" t="s">
        <v>4252</v>
      </c>
      <c r="I2831" s="137" t="s">
        <v>4228</v>
      </c>
      <c r="J2831" s="147" t="s">
        <v>4058</v>
      </c>
      <c r="K2831" s="157" t="s">
        <v>15746</v>
      </c>
      <c r="L2831" s="137" t="s">
        <v>2569</v>
      </c>
      <c r="M2831" s="85" t="s">
        <v>15744</v>
      </c>
      <c r="N2831" s="111">
        <v>70</v>
      </c>
      <c r="O2831" s="122" t="s">
        <v>21</v>
      </c>
      <c r="P2831" s="410" t="s">
        <v>21</v>
      </c>
      <c r="Q2831" s="129" t="s">
        <v>4190</v>
      </c>
      <c r="R2831" s="76"/>
    </row>
    <row r="2832" s="71" customFormat="1" ht="17.1" hidden="1" customHeight="1" spans="1:18">
      <c r="A2832" s="94">
        <v>3239</v>
      </c>
      <c r="B2832" s="143" t="s">
        <v>600</v>
      </c>
      <c r="C2832" s="85" t="s">
        <v>2570</v>
      </c>
      <c r="D2832" s="79" t="s">
        <v>15747</v>
      </c>
      <c r="E2832" s="137" t="s">
        <v>18</v>
      </c>
      <c r="F2832" s="137" t="s">
        <v>617</v>
      </c>
      <c r="G2832" s="143" t="s">
        <v>15748</v>
      </c>
      <c r="H2832" s="95" t="s">
        <v>4262</v>
      </c>
      <c r="I2832" s="137" t="s">
        <v>4228</v>
      </c>
      <c r="J2832" s="147" t="s">
        <v>4058</v>
      </c>
      <c r="K2832" s="157" t="s">
        <v>15749</v>
      </c>
      <c r="L2832" s="137" t="s">
        <v>15750</v>
      </c>
      <c r="M2832" s="85" t="s">
        <v>15751</v>
      </c>
      <c r="N2832" s="111">
        <v>70</v>
      </c>
      <c r="O2832" s="122" t="s">
        <v>21</v>
      </c>
      <c r="P2832" s="410" t="s">
        <v>24</v>
      </c>
      <c r="Q2832" s="129" t="s">
        <v>4190</v>
      </c>
      <c r="R2832" s="76"/>
    </row>
    <row r="2833" s="71" customFormat="1" ht="17.1" customHeight="1" spans="1:18">
      <c r="A2833" s="94">
        <v>3240</v>
      </c>
      <c r="B2833" s="143" t="s">
        <v>600</v>
      </c>
      <c r="C2833" s="85" t="s">
        <v>15752</v>
      </c>
      <c r="D2833" s="79" t="s">
        <v>15753</v>
      </c>
      <c r="E2833" s="137" t="s">
        <v>23</v>
      </c>
      <c r="F2833" s="137" t="s">
        <v>663</v>
      </c>
      <c r="G2833" s="143" t="s">
        <v>15754</v>
      </c>
      <c r="H2833" s="143" t="s">
        <v>4227</v>
      </c>
      <c r="I2833" s="137" t="s">
        <v>4228</v>
      </c>
      <c r="J2833" s="147" t="s">
        <v>4058</v>
      </c>
      <c r="K2833" s="157" t="s">
        <v>15755</v>
      </c>
      <c r="L2833" s="137" t="s">
        <v>15752</v>
      </c>
      <c r="M2833" s="85" t="s">
        <v>15753</v>
      </c>
      <c r="N2833" s="111">
        <v>70</v>
      </c>
      <c r="O2833" s="122" t="s">
        <v>24</v>
      </c>
      <c r="P2833" s="113" t="s">
        <v>21</v>
      </c>
      <c r="Q2833" s="129" t="s">
        <v>4190</v>
      </c>
      <c r="R2833" s="76"/>
    </row>
    <row r="2834" s="71" customFormat="1" ht="17.1" hidden="1" customHeight="1" spans="1:18">
      <c r="A2834" s="94">
        <v>3241</v>
      </c>
      <c r="B2834" s="143" t="s">
        <v>600</v>
      </c>
      <c r="C2834" s="85" t="s">
        <v>2571</v>
      </c>
      <c r="D2834" s="79" t="s">
        <v>15756</v>
      </c>
      <c r="E2834" s="137" t="s">
        <v>23</v>
      </c>
      <c r="F2834" s="137" t="s">
        <v>663</v>
      </c>
      <c r="G2834" s="143" t="s">
        <v>15754</v>
      </c>
      <c r="H2834" s="143" t="s">
        <v>4227</v>
      </c>
      <c r="I2834" s="137" t="s">
        <v>4228</v>
      </c>
      <c r="J2834" s="147" t="s">
        <v>4058</v>
      </c>
      <c r="K2834" s="157" t="s">
        <v>15757</v>
      </c>
      <c r="L2834" s="137" t="s">
        <v>2571</v>
      </c>
      <c r="M2834" s="85" t="s">
        <v>15756</v>
      </c>
      <c r="N2834" s="111">
        <v>70</v>
      </c>
      <c r="O2834" s="122" t="s">
        <v>21</v>
      </c>
      <c r="P2834" s="410" t="s">
        <v>21</v>
      </c>
      <c r="Q2834" s="129" t="s">
        <v>4190</v>
      </c>
      <c r="R2834" s="76"/>
    </row>
    <row r="2835" s="71" customFormat="1" ht="17.1" hidden="1" customHeight="1" spans="1:18">
      <c r="A2835" s="94">
        <v>3242</v>
      </c>
      <c r="B2835" s="143" t="s">
        <v>600</v>
      </c>
      <c r="C2835" s="85" t="s">
        <v>2572</v>
      </c>
      <c r="D2835" s="79" t="s">
        <v>15758</v>
      </c>
      <c r="E2835" s="137" t="s">
        <v>23</v>
      </c>
      <c r="F2835" s="137" t="s">
        <v>663</v>
      </c>
      <c r="G2835" s="143" t="s">
        <v>15759</v>
      </c>
      <c r="H2835" s="100" t="s">
        <v>4252</v>
      </c>
      <c r="I2835" s="137" t="s">
        <v>4228</v>
      </c>
      <c r="J2835" s="147" t="s">
        <v>4058</v>
      </c>
      <c r="K2835" s="157" t="s">
        <v>15760</v>
      </c>
      <c r="L2835" s="137" t="s">
        <v>2572</v>
      </c>
      <c r="M2835" s="85" t="s">
        <v>15758</v>
      </c>
      <c r="N2835" s="111">
        <v>70</v>
      </c>
      <c r="O2835" s="122" t="s">
        <v>21</v>
      </c>
      <c r="P2835" s="410" t="s">
        <v>21</v>
      </c>
      <c r="Q2835" s="129" t="s">
        <v>4190</v>
      </c>
      <c r="R2835" s="76"/>
    </row>
    <row r="2836" s="71" customFormat="1" ht="17.1" hidden="1" customHeight="1" spans="1:18">
      <c r="A2836" s="94">
        <v>3243</v>
      </c>
      <c r="B2836" s="143" t="s">
        <v>600</v>
      </c>
      <c r="C2836" s="85" t="s">
        <v>15761</v>
      </c>
      <c r="D2836" s="79" t="s">
        <v>15762</v>
      </c>
      <c r="E2836" s="137" t="s">
        <v>18</v>
      </c>
      <c r="F2836" s="137" t="s">
        <v>663</v>
      </c>
      <c r="G2836" s="143" t="s">
        <v>15763</v>
      </c>
      <c r="H2836" s="95" t="s">
        <v>4221</v>
      </c>
      <c r="I2836" s="137" t="s">
        <v>4228</v>
      </c>
      <c r="J2836" s="147" t="s">
        <v>4058</v>
      </c>
      <c r="K2836" s="157" t="s">
        <v>15764</v>
      </c>
      <c r="L2836" s="137" t="s">
        <v>15765</v>
      </c>
      <c r="M2836" s="85" t="s">
        <v>15766</v>
      </c>
      <c r="N2836" s="111">
        <v>70</v>
      </c>
      <c r="O2836" s="122" t="s">
        <v>21</v>
      </c>
      <c r="P2836" s="410" t="s">
        <v>24</v>
      </c>
      <c r="Q2836" s="129" t="s">
        <v>4190</v>
      </c>
      <c r="R2836" s="76"/>
    </row>
    <row r="2837" s="71" customFormat="1" ht="17.1" customHeight="1" spans="1:18">
      <c r="A2837" s="94">
        <v>3244</v>
      </c>
      <c r="B2837" s="143" t="s">
        <v>600</v>
      </c>
      <c r="C2837" s="85" t="s">
        <v>15767</v>
      </c>
      <c r="D2837" s="79" t="s">
        <v>15768</v>
      </c>
      <c r="E2837" s="137" t="s">
        <v>23</v>
      </c>
      <c r="F2837" s="137" t="s">
        <v>663</v>
      </c>
      <c r="G2837" s="143" t="s">
        <v>15763</v>
      </c>
      <c r="H2837" s="143" t="s">
        <v>4227</v>
      </c>
      <c r="I2837" s="137" t="s">
        <v>4228</v>
      </c>
      <c r="J2837" s="147" t="s">
        <v>4058</v>
      </c>
      <c r="K2837" s="157" t="s">
        <v>15769</v>
      </c>
      <c r="L2837" s="137" t="s">
        <v>15767</v>
      </c>
      <c r="M2837" s="85" t="s">
        <v>15768</v>
      </c>
      <c r="N2837" s="111">
        <v>70</v>
      </c>
      <c r="O2837" s="122" t="s">
        <v>24</v>
      </c>
      <c r="P2837" s="113" t="s">
        <v>21</v>
      </c>
      <c r="Q2837" s="129" t="s">
        <v>4190</v>
      </c>
      <c r="R2837" s="76"/>
    </row>
    <row r="2838" s="71" customFormat="1" ht="17.1" customHeight="1" spans="1:18">
      <c r="A2838" s="94">
        <v>3245</v>
      </c>
      <c r="B2838" s="100" t="s">
        <v>600</v>
      </c>
      <c r="C2838" s="85" t="s">
        <v>2573</v>
      </c>
      <c r="D2838" s="79" t="s">
        <v>15770</v>
      </c>
      <c r="E2838" s="85" t="s">
        <v>18</v>
      </c>
      <c r="F2838" s="85" t="s">
        <v>663</v>
      </c>
      <c r="G2838" s="143" t="s">
        <v>15771</v>
      </c>
      <c r="H2838" s="137" t="s">
        <v>4214</v>
      </c>
      <c r="I2838" s="137" t="s">
        <v>4228</v>
      </c>
      <c r="J2838" s="137" t="s">
        <v>20</v>
      </c>
      <c r="K2838" s="327" t="s">
        <v>15772</v>
      </c>
      <c r="L2838" s="137" t="s">
        <v>15767</v>
      </c>
      <c r="M2838" s="85" t="s">
        <v>15768</v>
      </c>
      <c r="N2838" s="111">
        <v>70</v>
      </c>
      <c r="O2838" s="122" t="s">
        <v>24</v>
      </c>
      <c r="P2838" s="113" t="s">
        <v>21</v>
      </c>
      <c r="Q2838" s="129" t="s">
        <v>5041</v>
      </c>
      <c r="R2838" s="76"/>
    </row>
    <row r="2839" s="71" customFormat="1" ht="17.1" customHeight="1" spans="1:18">
      <c r="A2839" s="94">
        <v>3246</v>
      </c>
      <c r="B2839" s="143" t="s">
        <v>600</v>
      </c>
      <c r="C2839" s="85" t="s">
        <v>2574</v>
      </c>
      <c r="D2839" s="79" t="s">
        <v>15773</v>
      </c>
      <c r="E2839" s="137" t="s">
        <v>18</v>
      </c>
      <c r="F2839" s="137" t="s">
        <v>657</v>
      </c>
      <c r="G2839" s="143" t="s">
        <v>15774</v>
      </c>
      <c r="H2839" s="95" t="s">
        <v>4262</v>
      </c>
      <c r="I2839" s="137" t="s">
        <v>4228</v>
      </c>
      <c r="J2839" s="147" t="s">
        <v>4058</v>
      </c>
      <c r="K2839" s="157" t="s">
        <v>15775</v>
      </c>
      <c r="L2839" s="137" t="s">
        <v>15776</v>
      </c>
      <c r="M2839" s="85" t="s">
        <v>15777</v>
      </c>
      <c r="N2839" s="111">
        <v>70</v>
      </c>
      <c r="O2839" s="122" t="s">
        <v>24</v>
      </c>
      <c r="P2839" s="113" t="s">
        <v>24</v>
      </c>
      <c r="Q2839" s="129" t="s">
        <v>4190</v>
      </c>
      <c r="R2839" s="76"/>
    </row>
    <row r="2840" s="71" customFormat="1" ht="17.1" hidden="1" customHeight="1" spans="1:18">
      <c r="A2840" s="94">
        <v>3247</v>
      </c>
      <c r="B2840" s="143" t="s">
        <v>600</v>
      </c>
      <c r="C2840" s="85" t="s">
        <v>2575</v>
      </c>
      <c r="D2840" s="79" t="s">
        <v>15778</v>
      </c>
      <c r="E2840" s="137" t="s">
        <v>23</v>
      </c>
      <c r="F2840" s="137" t="s">
        <v>663</v>
      </c>
      <c r="G2840" s="143" t="s">
        <v>15779</v>
      </c>
      <c r="H2840" s="95" t="s">
        <v>4221</v>
      </c>
      <c r="I2840" s="137" t="s">
        <v>4228</v>
      </c>
      <c r="J2840" s="147" t="s">
        <v>4058</v>
      </c>
      <c r="K2840" s="157" t="s">
        <v>15780</v>
      </c>
      <c r="L2840" s="137" t="s">
        <v>15781</v>
      </c>
      <c r="M2840" s="85" t="s">
        <v>15782</v>
      </c>
      <c r="N2840" s="111">
        <v>70</v>
      </c>
      <c r="O2840" s="122" t="s">
        <v>21</v>
      </c>
      <c r="P2840" s="410" t="s">
        <v>21</v>
      </c>
      <c r="Q2840" s="129" t="s">
        <v>4190</v>
      </c>
      <c r="R2840" s="76"/>
    </row>
    <row r="2841" s="71" customFormat="1" ht="17.1" hidden="1" customHeight="1" spans="1:18">
      <c r="A2841" s="94">
        <v>3248</v>
      </c>
      <c r="B2841" s="143" t="s">
        <v>600</v>
      </c>
      <c r="C2841" s="85" t="s">
        <v>2576</v>
      </c>
      <c r="D2841" s="79" t="s">
        <v>15783</v>
      </c>
      <c r="E2841" s="137" t="s">
        <v>18</v>
      </c>
      <c r="F2841" s="137" t="s">
        <v>621</v>
      </c>
      <c r="G2841" s="143" t="s">
        <v>7003</v>
      </c>
      <c r="H2841" s="95" t="s">
        <v>4278</v>
      </c>
      <c r="I2841" s="137" t="s">
        <v>4228</v>
      </c>
      <c r="J2841" s="147" t="s">
        <v>4058</v>
      </c>
      <c r="K2841" s="157" t="s">
        <v>15784</v>
      </c>
      <c r="L2841" s="137" t="s">
        <v>15785</v>
      </c>
      <c r="M2841" s="85" t="s">
        <v>15786</v>
      </c>
      <c r="N2841" s="111">
        <v>70</v>
      </c>
      <c r="O2841" s="122" t="s">
        <v>21</v>
      </c>
      <c r="P2841" s="410" t="s">
        <v>21</v>
      </c>
      <c r="Q2841" s="129" t="s">
        <v>4190</v>
      </c>
      <c r="R2841" s="76"/>
    </row>
    <row r="2842" s="71" customFormat="1" ht="17.1" hidden="1" customHeight="1" spans="1:18">
      <c r="A2842" s="94">
        <v>3249</v>
      </c>
      <c r="B2842" s="143" t="s">
        <v>600</v>
      </c>
      <c r="C2842" s="85" t="s">
        <v>15787</v>
      </c>
      <c r="D2842" s="79" t="s">
        <v>15788</v>
      </c>
      <c r="E2842" s="137" t="s">
        <v>18</v>
      </c>
      <c r="F2842" s="137" t="s">
        <v>625</v>
      </c>
      <c r="G2842" s="143" t="s">
        <v>15789</v>
      </c>
      <c r="H2842" s="95" t="s">
        <v>4262</v>
      </c>
      <c r="I2842" s="137" t="s">
        <v>4228</v>
      </c>
      <c r="J2842" s="147" t="s">
        <v>4058</v>
      </c>
      <c r="K2842" s="157" t="s">
        <v>15790</v>
      </c>
      <c r="L2842" s="137" t="s">
        <v>15791</v>
      </c>
      <c r="M2842" s="683" t="s">
        <v>15792</v>
      </c>
      <c r="N2842" s="111">
        <v>70</v>
      </c>
      <c r="O2842" s="122" t="s">
        <v>21</v>
      </c>
      <c r="P2842" s="410" t="s">
        <v>24</v>
      </c>
      <c r="Q2842" s="129" t="s">
        <v>4190</v>
      </c>
      <c r="R2842" s="76"/>
    </row>
    <row r="2843" s="71" customFormat="1" ht="17.1" hidden="1" customHeight="1" spans="1:18">
      <c r="A2843" s="94">
        <v>3252</v>
      </c>
      <c r="B2843" s="143" t="s">
        <v>600</v>
      </c>
      <c r="C2843" s="85" t="s">
        <v>2579</v>
      </c>
      <c r="D2843" s="79" t="s">
        <v>15793</v>
      </c>
      <c r="E2843" s="137" t="s">
        <v>18</v>
      </c>
      <c r="F2843" s="137" t="s">
        <v>630</v>
      </c>
      <c r="G2843" s="143" t="s">
        <v>15732</v>
      </c>
      <c r="H2843" s="95" t="s">
        <v>4278</v>
      </c>
      <c r="I2843" s="137" t="s">
        <v>4228</v>
      </c>
      <c r="J2843" s="147" t="s">
        <v>4058</v>
      </c>
      <c r="K2843" s="157" t="s">
        <v>15794</v>
      </c>
      <c r="L2843" s="137" t="s">
        <v>15795</v>
      </c>
      <c r="M2843" s="85" t="s">
        <v>15796</v>
      </c>
      <c r="N2843" s="111">
        <v>70</v>
      </c>
      <c r="O2843" s="122" t="s">
        <v>21</v>
      </c>
      <c r="P2843" s="410" t="s">
        <v>21</v>
      </c>
      <c r="Q2843" s="129" t="s">
        <v>4190</v>
      </c>
      <c r="R2843" s="76"/>
    </row>
    <row r="2844" s="71" customFormat="1" ht="17.1" customHeight="1" spans="1:18">
      <c r="A2844" s="94">
        <v>3253</v>
      </c>
      <c r="B2844" s="143" t="s">
        <v>600</v>
      </c>
      <c r="C2844" s="85" t="s">
        <v>2581</v>
      </c>
      <c r="D2844" s="79" t="s">
        <v>15797</v>
      </c>
      <c r="E2844" s="137" t="s">
        <v>23</v>
      </c>
      <c r="F2844" s="137" t="s">
        <v>630</v>
      </c>
      <c r="G2844" s="143" t="s">
        <v>15798</v>
      </c>
      <c r="H2844" s="100" t="s">
        <v>4252</v>
      </c>
      <c r="I2844" s="137" t="s">
        <v>4228</v>
      </c>
      <c r="J2844" s="147" t="s">
        <v>4058</v>
      </c>
      <c r="K2844" s="157" t="s">
        <v>15799</v>
      </c>
      <c r="L2844" s="85" t="s">
        <v>2581</v>
      </c>
      <c r="M2844" s="85" t="s">
        <v>15797</v>
      </c>
      <c r="N2844" s="111">
        <v>70</v>
      </c>
      <c r="O2844" s="122" t="s">
        <v>24</v>
      </c>
      <c r="P2844" s="113" t="s">
        <v>24</v>
      </c>
      <c r="Q2844" s="129" t="s">
        <v>4190</v>
      </c>
      <c r="R2844" s="76"/>
    </row>
    <row r="2845" s="71" customFormat="1" ht="17.1" customHeight="1" spans="1:18">
      <c r="A2845" s="94">
        <v>3254</v>
      </c>
      <c r="B2845" s="143" t="s">
        <v>600</v>
      </c>
      <c r="C2845" s="85" t="s">
        <v>2582</v>
      </c>
      <c r="D2845" s="79" t="s">
        <v>15800</v>
      </c>
      <c r="E2845" s="137" t="s">
        <v>23</v>
      </c>
      <c r="F2845" s="137" t="s">
        <v>630</v>
      </c>
      <c r="G2845" s="143" t="s">
        <v>15801</v>
      </c>
      <c r="H2845" s="143" t="s">
        <v>4236</v>
      </c>
      <c r="I2845" s="137" t="s">
        <v>4228</v>
      </c>
      <c r="J2845" s="147" t="s">
        <v>4058</v>
      </c>
      <c r="K2845" s="157" t="s">
        <v>15802</v>
      </c>
      <c r="L2845" s="137" t="s">
        <v>2582</v>
      </c>
      <c r="M2845" s="85" t="s">
        <v>15800</v>
      </c>
      <c r="N2845" s="111">
        <v>70</v>
      </c>
      <c r="O2845" s="122" t="s">
        <v>24</v>
      </c>
      <c r="P2845" s="113" t="s">
        <v>21</v>
      </c>
      <c r="Q2845" s="129" t="s">
        <v>4190</v>
      </c>
      <c r="R2845" s="76"/>
    </row>
    <row r="2846" s="71" customFormat="1" ht="17.1" hidden="1" customHeight="1" spans="1:18">
      <c r="A2846" s="94">
        <v>3255</v>
      </c>
      <c r="B2846" s="143" t="s">
        <v>600</v>
      </c>
      <c r="C2846" s="85" t="s">
        <v>2583</v>
      </c>
      <c r="D2846" s="79" t="s">
        <v>15803</v>
      </c>
      <c r="E2846" s="137" t="s">
        <v>18</v>
      </c>
      <c r="F2846" s="137" t="s">
        <v>630</v>
      </c>
      <c r="G2846" s="143" t="s">
        <v>15804</v>
      </c>
      <c r="H2846" s="95" t="s">
        <v>4278</v>
      </c>
      <c r="I2846" s="137" t="s">
        <v>4228</v>
      </c>
      <c r="J2846" s="147" t="s">
        <v>4058</v>
      </c>
      <c r="K2846" s="157" t="s">
        <v>15805</v>
      </c>
      <c r="L2846" s="137" t="s">
        <v>15806</v>
      </c>
      <c r="M2846" s="85" t="s">
        <v>15807</v>
      </c>
      <c r="N2846" s="111">
        <v>70</v>
      </c>
      <c r="O2846" s="122" t="s">
        <v>21</v>
      </c>
      <c r="P2846" s="410" t="s">
        <v>24</v>
      </c>
      <c r="Q2846" s="129" t="s">
        <v>4190</v>
      </c>
      <c r="R2846" s="76"/>
    </row>
    <row r="2847" s="71" customFormat="1" ht="17.1" hidden="1" customHeight="1" spans="1:18">
      <c r="A2847" s="94">
        <v>3256</v>
      </c>
      <c r="B2847" s="143" t="s">
        <v>600</v>
      </c>
      <c r="C2847" s="85" t="s">
        <v>15808</v>
      </c>
      <c r="D2847" s="79" t="s">
        <v>15809</v>
      </c>
      <c r="E2847" s="137" t="s">
        <v>23</v>
      </c>
      <c r="F2847" s="137" t="s">
        <v>440</v>
      </c>
      <c r="G2847" s="143" t="s">
        <v>15810</v>
      </c>
      <c r="H2847" s="143" t="s">
        <v>4227</v>
      </c>
      <c r="I2847" s="137" t="s">
        <v>4228</v>
      </c>
      <c r="J2847" s="147" t="s">
        <v>4058</v>
      </c>
      <c r="K2847" s="157" t="s">
        <v>15811</v>
      </c>
      <c r="L2847" s="137" t="s">
        <v>15812</v>
      </c>
      <c r="M2847" s="85" t="s">
        <v>15813</v>
      </c>
      <c r="N2847" s="111">
        <v>70</v>
      </c>
      <c r="O2847" s="122" t="s">
        <v>21</v>
      </c>
      <c r="P2847" s="410" t="s">
        <v>21</v>
      </c>
      <c r="Q2847" s="129" t="s">
        <v>4190</v>
      </c>
      <c r="R2847" s="76"/>
    </row>
    <row r="2848" s="71" customFormat="1" ht="17.1" hidden="1" customHeight="1" spans="1:18">
      <c r="A2848" s="94">
        <v>3257</v>
      </c>
      <c r="B2848" s="143" t="s">
        <v>600</v>
      </c>
      <c r="C2848" s="85" t="s">
        <v>2584</v>
      </c>
      <c r="D2848" s="79" t="s">
        <v>15814</v>
      </c>
      <c r="E2848" s="137" t="s">
        <v>18</v>
      </c>
      <c r="F2848" s="137" t="s">
        <v>440</v>
      </c>
      <c r="G2848" s="143" t="s">
        <v>7240</v>
      </c>
      <c r="H2848" s="95" t="s">
        <v>4278</v>
      </c>
      <c r="I2848" s="137" t="s">
        <v>4228</v>
      </c>
      <c r="J2848" s="147" t="s">
        <v>4058</v>
      </c>
      <c r="K2848" s="157" t="s">
        <v>15815</v>
      </c>
      <c r="L2848" s="137" t="s">
        <v>15816</v>
      </c>
      <c r="M2848" s="85" t="s">
        <v>15817</v>
      </c>
      <c r="N2848" s="111">
        <v>70</v>
      </c>
      <c r="O2848" s="122" t="s">
        <v>21</v>
      </c>
      <c r="P2848" s="410" t="s">
        <v>21</v>
      </c>
      <c r="Q2848" s="129" t="s">
        <v>4190</v>
      </c>
      <c r="R2848" s="76"/>
    </row>
    <row r="2849" s="71" customFormat="1" ht="17.1" hidden="1" customHeight="1" spans="1:18">
      <c r="A2849" s="94">
        <v>3258</v>
      </c>
      <c r="B2849" s="143" t="s">
        <v>600</v>
      </c>
      <c r="C2849" s="85" t="s">
        <v>2585</v>
      </c>
      <c r="D2849" s="79" t="s">
        <v>15818</v>
      </c>
      <c r="E2849" s="137" t="s">
        <v>23</v>
      </c>
      <c r="F2849" s="137" t="s">
        <v>440</v>
      </c>
      <c r="G2849" s="143" t="s">
        <v>15819</v>
      </c>
      <c r="H2849" s="143" t="s">
        <v>4227</v>
      </c>
      <c r="I2849" s="137" t="s">
        <v>4228</v>
      </c>
      <c r="J2849" s="147" t="s">
        <v>4058</v>
      </c>
      <c r="K2849" s="157" t="s">
        <v>15820</v>
      </c>
      <c r="L2849" s="137" t="s">
        <v>2585</v>
      </c>
      <c r="M2849" s="85" t="s">
        <v>15818</v>
      </c>
      <c r="N2849" s="111">
        <v>70</v>
      </c>
      <c r="O2849" s="122" t="s">
        <v>21</v>
      </c>
      <c r="P2849" s="410" t="s">
        <v>21</v>
      </c>
      <c r="Q2849" s="129" t="s">
        <v>4190</v>
      </c>
      <c r="R2849" s="76"/>
    </row>
    <row r="2850" s="71" customFormat="1" ht="17.1" hidden="1" customHeight="1" spans="1:18">
      <c r="A2850" s="94">
        <v>3259</v>
      </c>
      <c r="B2850" s="143" t="s">
        <v>600</v>
      </c>
      <c r="C2850" s="85" t="s">
        <v>2586</v>
      </c>
      <c r="D2850" s="79" t="s">
        <v>15821</v>
      </c>
      <c r="E2850" s="137" t="s">
        <v>18</v>
      </c>
      <c r="F2850" s="137" t="s">
        <v>440</v>
      </c>
      <c r="G2850" s="143" t="s">
        <v>15822</v>
      </c>
      <c r="H2850" s="95" t="s">
        <v>4221</v>
      </c>
      <c r="I2850" s="137" t="s">
        <v>4228</v>
      </c>
      <c r="J2850" s="147" t="s">
        <v>4058</v>
      </c>
      <c r="K2850" s="157" t="s">
        <v>15823</v>
      </c>
      <c r="L2850" s="137" t="s">
        <v>15824</v>
      </c>
      <c r="M2850" s="85" t="s">
        <v>15825</v>
      </c>
      <c r="N2850" s="111">
        <v>70</v>
      </c>
      <c r="O2850" s="122" t="s">
        <v>21</v>
      </c>
      <c r="P2850" s="410" t="s">
        <v>24</v>
      </c>
      <c r="Q2850" s="129" t="s">
        <v>4190</v>
      </c>
      <c r="R2850" s="76"/>
    </row>
    <row r="2851" s="71" customFormat="1" ht="17.1" hidden="1" customHeight="1" spans="1:18">
      <c r="A2851" s="94">
        <v>3260</v>
      </c>
      <c r="B2851" s="143" t="s">
        <v>600</v>
      </c>
      <c r="C2851" s="85" t="s">
        <v>2587</v>
      </c>
      <c r="D2851" s="79" t="s">
        <v>15826</v>
      </c>
      <c r="E2851" s="137" t="s">
        <v>18</v>
      </c>
      <c r="F2851" s="137" t="s">
        <v>663</v>
      </c>
      <c r="G2851" s="143" t="s">
        <v>15827</v>
      </c>
      <c r="H2851" s="95" t="s">
        <v>4278</v>
      </c>
      <c r="I2851" s="137" t="s">
        <v>4228</v>
      </c>
      <c r="J2851" s="147" t="s">
        <v>4058</v>
      </c>
      <c r="K2851" s="157" t="s">
        <v>15828</v>
      </c>
      <c r="L2851" s="137" t="s">
        <v>15829</v>
      </c>
      <c r="M2851" s="85" t="s">
        <v>15830</v>
      </c>
      <c r="N2851" s="111">
        <v>70</v>
      </c>
      <c r="O2851" s="122" t="s">
        <v>21</v>
      </c>
      <c r="P2851" s="410" t="s">
        <v>24</v>
      </c>
      <c r="Q2851" s="129" t="s">
        <v>4190</v>
      </c>
      <c r="R2851" s="76"/>
    </row>
    <row r="2852" s="71" customFormat="1" ht="17.1" hidden="1" customHeight="1" spans="1:18">
      <c r="A2852" s="94">
        <v>3261</v>
      </c>
      <c r="B2852" s="143" t="s">
        <v>600</v>
      </c>
      <c r="C2852" s="85" t="s">
        <v>2588</v>
      </c>
      <c r="D2852" s="79" t="s">
        <v>15831</v>
      </c>
      <c r="E2852" s="137" t="s">
        <v>23</v>
      </c>
      <c r="F2852" s="137" t="s">
        <v>635</v>
      </c>
      <c r="G2852" s="143" t="s">
        <v>15832</v>
      </c>
      <c r="H2852" s="143" t="s">
        <v>4227</v>
      </c>
      <c r="I2852" s="137" t="s">
        <v>4215</v>
      </c>
      <c r="J2852" s="147" t="s">
        <v>4058</v>
      </c>
      <c r="K2852" s="157" t="s">
        <v>15833</v>
      </c>
      <c r="L2852" s="137" t="s">
        <v>2588</v>
      </c>
      <c r="M2852" s="85" t="s">
        <v>15831</v>
      </c>
      <c r="N2852" s="111">
        <v>70</v>
      </c>
      <c r="O2852" s="122" t="s">
        <v>21</v>
      </c>
      <c r="P2852" s="410" t="s">
        <v>21</v>
      </c>
      <c r="Q2852" s="129" t="s">
        <v>4190</v>
      </c>
      <c r="R2852" s="76"/>
    </row>
    <row r="2853" s="71" customFormat="1" ht="17.1" customHeight="1" spans="1:18">
      <c r="A2853" s="94">
        <v>3262</v>
      </c>
      <c r="B2853" s="143" t="s">
        <v>600</v>
      </c>
      <c r="C2853" s="85" t="s">
        <v>2589</v>
      </c>
      <c r="D2853" s="79" t="s">
        <v>15834</v>
      </c>
      <c r="E2853" s="137" t="s">
        <v>23</v>
      </c>
      <c r="F2853" s="137" t="s">
        <v>635</v>
      </c>
      <c r="G2853" s="143" t="s">
        <v>7576</v>
      </c>
      <c r="H2853" s="100" t="s">
        <v>4252</v>
      </c>
      <c r="I2853" s="137" t="s">
        <v>4228</v>
      </c>
      <c r="J2853" s="147" t="s">
        <v>4058</v>
      </c>
      <c r="K2853" s="157" t="s">
        <v>15835</v>
      </c>
      <c r="L2853" s="85" t="s">
        <v>15836</v>
      </c>
      <c r="M2853" s="85" t="s">
        <v>15837</v>
      </c>
      <c r="N2853" s="111">
        <v>70</v>
      </c>
      <c r="O2853" s="122" t="s">
        <v>24</v>
      </c>
      <c r="P2853" s="113" t="s">
        <v>21</v>
      </c>
      <c r="Q2853" s="129" t="s">
        <v>4190</v>
      </c>
      <c r="R2853" s="76"/>
    </row>
    <row r="2854" s="71" customFormat="1" ht="17.1" customHeight="1" spans="1:18">
      <c r="A2854" s="94">
        <v>3265</v>
      </c>
      <c r="B2854" s="143" t="s">
        <v>600</v>
      </c>
      <c r="C2854" s="85" t="s">
        <v>2592</v>
      </c>
      <c r="D2854" s="79" t="s">
        <v>15838</v>
      </c>
      <c r="E2854" s="137" t="s">
        <v>18</v>
      </c>
      <c r="F2854" s="137" t="s">
        <v>643</v>
      </c>
      <c r="G2854" s="143" t="s">
        <v>15839</v>
      </c>
      <c r="H2854" s="95" t="s">
        <v>4262</v>
      </c>
      <c r="I2854" s="137" t="s">
        <v>4228</v>
      </c>
      <c r="J2854" s="147" t="s">
        <v>4058</v>
      </c>
      <c r="K2854" s="157" t="s">
        <v>15840</v>
      </c>
      <c r="L2854" s="137" t="s">
        <v>15841</v>
      </c>
      <c r="M2854" s="85" t="s">
        <v>15842</v>
      </c>
      <c r="N2854" s="111">
        <v>70</v>
      </c>
      <c r="O2854" s="122" t="s">
        <v>24</v>
      </c>
      <c r="P2854" s="113" t="s">
        <v>24</v>
      </c>
      <c r="Q2854" s="129" t="s">
        <v>4190</v>
      </c>
      <c r="R2854" s="76"/>
    </row>
    <row r="2855" s="71" customFormat="1" ht="17.1" hidden="1" customHeight="1" spans="1:18">
      <c r="A2855" s="94">
        <v>3267</v>
      </c>
      <c r="B2855" s="143" t="s">
        <v>600</v>
      </c>
      <c r="C2855" s="85" t="s">
        <v>2594</v>
      </c>
      <c r="D2855" s="79" t="s">
        <v>15843</v>
      </c>
      <c r="E2855" s="137" t="s">
        <v>23</v>
      </c>
      <c r="F2855" s="137" t="s">
        <v>663</v>
      </c>
      <c r="G2855" s="143" t="s">
        <v>7186</v>
      </c>
      <c r="H2855" s="143" t="s">
        <v>4227</v>
      </c>
      <c r="I2855" s="137" t="s">
        <v>4228</v>
      </c>
      <c r="J2855" s="147" t="s">
        <v>4058</v>
      </c>
      <c r="K2855" s="157" t="s">
        <v>15844</v>
      </c>
      <c r="L2855" s="137" t="s">
        <v>2594</v>
      </c>
      <c r="M2855" s="85" t="s">
        <v>15843</v>
      </c>
      <c r="N2855" s="111">
        <v>70</v>
      </c>
      <c r="O2855" s="122" t="s">
        <v>21</v>
      </c>
      <c r="P2855" s="410" t="s">
        <v>21</v>
      </c>
      <c r="Q2855" s="129" t="s">
        <v>4190</v>
      </c>
      <c r="R2855" s="76"/>
    </row>
    <row r="2856" s="71" customFormat="1" ht="17.1" hidden="1" customHeight="1" spans="1:18">
      <c r="A2856" s="94">
        <v>3268</v>
      </c>
      <c r="B2856" s="143" t="s">
        <v>600</v>
      </c>
      <c r="C2856" s="85" t="s">
        <v>15845</v>
      </c>
      <c r="D2856" s="79" t="s">
        <v>15846</v>
      </c>
      <c r="E2856" s="137" t="s">
        <v>18</v>
      </c>
      <c r="F2856" s="137" t="s">
        <v>663</v>
      </c>
      <c r="G2856" s="143" t="s">
        <v>7186</v>
      </c>
      <c r="H2856" s="143" t="s">
        <v>4227</v>
      </c>
      <c r="I2856" s="137" t="s">
        <v>4228</v>
      </c>
      <c r="J2856" s="147" t="s">
        <v>4058</v>
      </c>
      <c r="K2856" s="157" t="s">
        <v>15847</v>
      </c>
      <c r="L2856" s="137" t="s">
        <v>15848</v>
      </c>
      <c r="M2856" s="85" t="s">
        <v>15849</v>
      </c>
      <c r="N2856" s="111">
        <v>70</v>
      </c>
      <c r="O2856" s="122" t="s">
        <v>21</v>
      </c>
      <c r="P2856" s="410" t="s">
        <v>21</v>
      </c>
      <c r="Q2856" s="129" t="s">
        <v>4190</v>
      </c>
      <c r="R2856" s="76"/>
    </row>
    <row r="2857" s="74" customFormat="1" ht="17.1" hidden="1" customHeight="1" spans="1:18">
      <c r="A2857" s="94">
        <v>3269</v>
      </c>
      <c r="B2857" s="95" t="s">
        <v>600</v>
      </c>
      <c r="C2857" s="85" t="s">
        <v>2595</v>
      </c>
      <c r="D2857" s="79" t="s">
        <v>15850</v>
      </c>
      <c r="E2857" s="94" t="s">
        <v>18</v>
      </c>
      <c r="F2857" s="94" t="s">
        <v>630</v>
      </c>
      <c r="G2857" s="95" t="s">
        <v>15732</v>
      </c>
      <c r="H2857" s="143" t="s">
        <v>4227</v>
      </c>
      <c r="I2857" s="94" t="s">
        <v>4228</v>
      </c>
      <c r="J2857" s="326" t="s">
        <v>4058</v>
      </c>
      <c r="K2857" s="214" t="s">
        <v>15851</v>
      </c>
      <c r="L2857" s="214" t="s">
        <v>15852</v>
      </c>
      <c r="M2857" s="85" t="s">
        <v>15853</v>
      </c>
      <c r="N2857" s="111">
        <v>70</v>
      </c>
      <c r="O2857" s="122" t="s">
        <v>21</v>
      </c>
      <c r="P2857" s="410" t="s">
        <v>21</v>
      </c>
      <c r="Q2857" s="126" t="s">
        <v>4190</v>
      </c>
      <c r="R2857" s="176"/>
    </row>
    <row r="2858" s="74" customFormat="1" ht="18" hidden="1" customHeight="1" spans="1:18">
      <c r="A2858" s="94">
        <v>3270</v>
      </c>
      <c r="B2858" s="95" t="s">
        <v>768</v>
      </c>
      <c r="C2858" s="85" t="s">
        <v>2596</v>
      </c>
      <c r="D2858" s="678" t="s">
        <v>15854</v>
      </c>
      <c r="E2858" s="94" t="s">
        <v>18</v>
      </c>
      <c r="F2858" s="94" t="s">
        <v>836</v>
      </c>
      <c r="G2858" s="95" t="s">
        <v>15855</v>
      </c>
      <c r="H2858" s="95" t="s">
        <v>4278</v>
      </c>
      <c r="I2858" s="94" t="s">
        <v>4228</v>
      </c>
      <c r="J2858" s="326" t="s">
        <v>20</v>
      </c>
      <c r="K2858" s="714" t="s">
        <v>15856</v>
      </c>
      <c r="L2858" s="94" t="s">
        <v>15857</v>
      </c>
      <c r="M2858" s="683" t="s">
        <v>15858</v>
      </c>
      <c r="N2858" s="111">
        <v>70</v>
      </c>
      <c r="O2858" s="122" t="s">
        <v>21</v>
      </c>
      <c r="P2858" s="410" t="s">
        <v>21</v>
      </c>
      <c r="Q2858" s="126" t="s">
        <v>4190</v>
      </c>
      <c r="R2858" s="176"/>
    </row>
    <row r="2859" s="71" customFormat="1" ht="18" hidden="1" customHeight="1" spans="1:18">
      <c r="A2859" s="94">
        <v>3271</v>
      </c>
      <c r="B2859" s="143" t="s">
        <v>768</v>
      </c>
      <c r="C2859" s="85" t="s">
        <v>2597</v>
      </c>
      <c r="D2859" s="678" t="s">
        <v>15859</v>
      </c>
      <c r="E2859" s="137" t="s">
        <v>18</v>
      </c>
      <c r="F2859" s="94" t="s">
        <v>836</v>
      </c>
      <c r="G2859" s="143" t="s">
        <v>15860</v>
      </c>
      <c r="H2859" s="143" t="s">
        <v>4221</v>
      </c>
      <c r="I2859" s="137" t="s">
        <v>4228</v>
      </c>
      <c r="J2859" s="147" t="s">
        <v>20</v>
      </c>
      <c r="K2859" s="685" t="s">
        <v>15861</v>
      </c>
      <c r="L2859" s="137" t="s">
        <v>15862</v>
      </c>
      <c r="M2859" s="683" t="s">
        <v>15863</v>
      </c>
      <c r="N2859" s="111">
        <v>70</v>
      </c>
      <c r="O2859" s="122" t="s">
        <v>21</v>
      </c>
      <c r="P2859" s="410" t="s">
        <v>21</v>
      </c>
      <c r="Q2859" s="129" t="s">
        <v>4190</v>
      </c>
      <c r="R2859" s="76"/>
    </row>
    <row r="2860" s="71" customFormat="1" ht="18" hidden="1" customHeight="1" spans="1:18">
      <c r="A2860" s="94">
        <v>3272</v>
      </c>
      <c r="B2860" s="143" t="s">
        <v>768</v>
      </c>
      <c r="C2860" s="85" t="s">
        <v>15864</v>
      </c>
      <c r="D2860" s="678" t="s">
        <v>15865</v>
      </c>
      <c r="E2860" s="137" t="s">
        <v>23</v>
      </c>
      <c r="F2860" s="94" t="s">
        <v>836</v>
      </c>
      <c r="G2860" s="143" t="s">
        <v>8950</v>
      </c>
      <c r="H2860" s="143" t="s">
        <v>4227</v>
      </c>
      <c r="I2860" s="137" t="s">
        <v>4228</v>
      </c>
      <c r="J2860" s="147" t="s">
        <v>20</v>
      </c>
      <c r="K2860" s="685" t="s">
        <v>15866</v>
      </c>
      <c r="L2860" s="137" t="s">
        <v>15864</v>
      </c>
      <c r="M2860" s="683" t="s">
        <v>15865</v>
      </c>
      <c r="N2860" s="111">
        <v>70</v>
      </c>
      <c r="O2860" s="122" t="s">
        <v>21</v>
      </c>
      <c r="P2860" s="410" t="s">
        <v>21</v>
      </c>
      <c r="Q2860" s="129" t="s">
        <v>4190</v>
      </c>
      <c r="R2860" s="76"/>
    </row>
    <row r="2861" s="71" customFormat="1" ht="18" customHeight="1" spans="1:18">
      <c r="A2861" s="94">
        <v>3273</v>
      </c>
      <c r="B2861" s="143" t="s">
        <v>768</v>
      </c>
      <c r="C2861" s="85" t="s">
        <v>2598</v>
      </c>
      <c r="D2861" s="678" t="s">
        <v>15867</v>
      </c>
      <c r="E2861" s="137" t="s">
        <v>18</v>
      </c>
      <c r="F2861" s="94" t="s">
        <v>836</v>
      </c>
      <c r="G2861" s="143" t="s">
        <v>8950</v>
      </c>
      <c r="H2861" s="143" t="s">
        <v>4227</v>
      </c>
      <c r="I2861" s="137" t="s">
        <v>4228</v>
      </c>
      <c r="J2861" s="147" t="s">
        <v>20</v>
      </c>
      <c r="K2861" s="685" t="s">
        <v>15868</v>
      </c>
      <c r="L2861" s="137" t="s">
        <v>15869</v>
      </c>
      <c r="M2861" s="683" t="s">
        <v>15870</v>
      </c>
      <c r="N2861" s="111">
        <v>70</v>
      </c>
      <c r="O2861" s="122" t="s">
        <v>24</v>
      </c>
      <c r="P2861" s="113" t="s">
        <v>21</v>
      </c>
      <c r="Q2861" s="129" t="s">
        <v>4190</v>
      </c>
      <c r="R2861" s="76"/>
    </row>
    <row r="2862" s="71" customFormat="1" ht="18" hidden="1" customHeight="1" spans="1:18">
      <c r="A2862" s="94">
        <v>3274</v>
      </c>
      <c r="B2862" s="143" t="s">
        <v>768</v>
      </c>
      <c r="C2862" s="85" t="s">
        <v>2599</v>
      </c>
      <c r="D2862" s="678" t="s">
        <v>15871</v>
      </c>
      <c r="E2862" s="137" t="s">
        <v>23</v>
      </c>
      <c r="F2862" s="94" t="s">
        <v>836</v>
      </c>
      <c r="G2862" s="143" t="s">
        <v>8950</v>
      </c>
      <c r="H2862" s="143" t="s">
        <v>4227</v>
      </c>
      <c r="I2862" s="137" t="s">
        <v>4228</v>
      </c>
      <c r="J2862" s="147" t="s">
        <v>20</v>
      </c>
      <c r="K2862" s="685" t="s">
        <v>15872</v>
      </c>
      <c r="L2862" s="137" t="s">
        <v>2599</v>
      </c>
      <c r="M2862" s="683" t="s">
        <v>15871</v>
      </c>
      <c r="N2862" s="111">
        <v>70</v>
      </c>
      <c r="O2862" s="122" t="s">
        <v>21</v>
      </c>
      <c r="P2862" s="410" t="s">
        <v>21</v>
      </c>
      <c r="Q2862" s="129" t="s">
        <v>4190</v>
      </c>
      <c r="R2862" s="76"/>
    </row>
    <row r="2863" s="71" customFormat="1" ht="18" hidden="1" customHeight="1" spans="1:18">
      <c r="A2863" s="94">
        <v>3275</v>
      </c>
      <c r="B2863" s="143" t="s">
        <v>768</v>
      </c>
      <c r="C2863" s="85" t="s">
        <v>2600</v>
      </c>
      <c r="D2863" s="678" t="s">
        <v>15873</v>
      </c>
      <c r="E2863" s="137" t="s">
        <v>18</v>
      </c>
      <c r="F2863" s="94" t="s">
        <v>836</v>
      </c>
      <c r="G2863" s="143" t="s">
        <v>15860</v>
      </c>
      <c r="H2863" s="143" t="s">
        <v>4227</v>
      </c>
      <c r="I2863" s="137" t="s">
        <v>4215</v>
      </c>
      <c r="J2863" s="147" t="s">
        <v>20</v>
      </c>
      <c r="K2863" s="685" t="s">
        <v>15874</v>
      </c>
      <c r="L2863" s="137" t="s">
        <v>15875</v>
      </c>
      <c r="M2863" s="683" t="s">
        <v>15876</v>
      </c>
      <c r="N2863" s="111">
        <v>70</v>
      </c>
      <c r="O2863" s="122" t="s">
        <v>21</v>
      </c>
      <c r="P2863" s="410" t="s">
        <v>21</v>
      </c>
      <c r="Q2863" s="129" t="s">
        <v>4190</v>
      </c>
      <c r="R2863" s="76"/>
    </row>
    <row r="2864" s="71" customFormat="1" ht="18" hidden="1" customHeight="1" spans="1:18">
      <c r="A2864" s="94">
        <v>3277</v>
      </c>
      <c r="B2864" s="143" t="s">
        <v>768</v>
      </c>
      <c r="C2864" s="85" t="s">
        <v>2602</v>
      </c>
      <c r="D2864" s="678" t="s">
        <v>15877</v>
      </c>
      <c r="E2864" s="137" t="s">
        <v>18</v>
      </c>
      <c r="F2864" s="94" t="s">
        <v>836</v>
      </c>
      <c r="G2864" s="143" t="s">
        <v>9086</v>
      </c>
      <c r="H2864" s="143" t="s">
        <v>4227</v>
      </c>
      <c r="I2864" s="137" t="s">
        <v>4228</v>
      </c>
      <c r="J2864" s="147" t="s">
        <v>20</v>
      </c>
      <c r="K2864" s="685" t="s">
        <v>15878</v>
      </c>
      <c r="L2864" s="137" t="s">
        <v>15879</v>
      </c>
      <c r="M2864" s="683" t="s">
        <v>15880</v>
      </c>
      <c r="N2864" s="111">
        <v>70</v>
      </c>
      <c r="O2864" s="122" t="s">
        <v>21</v>
      </c>
      <c r="P2864" s="410" t="s">
        <v>21</v>
      </c>
      <c r="Q2864" s="129" t="s">
        <v>4190</v>
      </c>
      <c r="R2864" s="76"/>
    </row>
    <row r="2865" s="71" customFormat="1" ht="18" customHeight="1" spans="1:18">
      <c r="A2865" s="94">
        <v>3278</v>
      </c>
      <c r="B2865" s="143" t="s">
        <v>768</v>
      </c>
      <c r="C2865" s="85" t="s">
        <v>2603</v>
      </c>
      <c r="D2865" s="678" t="s">
        <v>15881</v>
      </c>
      <c r="E2865" s="137" t="s">
        <v>23</v>
      </c>
      <c r="F2865" s="139" t="s">
        <v>830</v>
      </c>
      <c r="G2865" s="143" t="s">
        <v>8988</v>
      </c>
      <c r="H2865" s="143" t="s">
        <v>4214</v>
      </c>
      <c r="I2865" s="137" t="s">
        <v>4228</v>
      </c>
      <c r="J2865" s="147" t="s">
        <v>20</v>
      </c>
      <c r="K2865" s="685" t="s">
        <v>15882</v>
      </c>
      <c r="L2865" s="137" t="s">
        <v>2603</v>
      </c>
      <c r="M2865" s="683" t="s">
        <v>15881</v>
      </c>
      <c r="N2865" s="111">
        <v>70</v>
      </c>
      <c r="O2865" s="122" t="s">
        <v>24</v>
      </c>
      <c r="P2865" s="113" t="s">
        <v>24</v>
      </c>
      <c r="Q2865" s="129" t="s">
        <v>4190</v>
      </c>
      <c r="R2865" s="76"/>
    </row>
    <row r="2866" s="71" customFormat="1" ht="18" hidden="1" customHeight="1" spans="1:18">
      <c r="A2866" s="94">
        <v>3279</v>
      </c>
      <c r="B2866" s="143" t="s">
        <v>768</v>
      </c>
      <c r="C2866" s="85" t="s">
        <v>15883</v>
      </c>
      <c r="D2866" s="678" t="s">
        <v>15884</v>
      </c>
      <c r="E2866" s="137" t="s">
        <v>18</v>
      </c>
      <c r="F2866" s="139" t="s">
        <v>830</v>
      </c>
      <c r="G2866" s="143" t="s">
        <v>8988</v>
      </c>
      <c r="H2866" s="143" t="s">
        <v>4236</v>
      </c>
      <c r="I2866" s="137" t="s">
        <v>4228</v>
      </c>
      <c r="J2866" s="147" t="s">
        <v>20</v>
      </c>
      <c r="K2866" s="685" t="s">
        <v>15885</v>
      </c>
      <c r="L2866" s="137" t="s">
        <v>15886</v>
      </c>
      <c r="M2866" s="683" t="s">
        <v>15887</v>
      </c>
      <c r="N2866" s="111">
        <v>70</v>
      </c>
      <c r="O2866" s="122" t="s">
        <v>21</v>
      </c>
      <c r="P2866" s="410" t="s">
        <v>21</v>
      </c>
      <c r="Q2866" s="129" t="s">
        <v>4190</v>
      </c>
      <c r="R2866" s="76"/>
    </row>
    <row r="2867" s="71" customFormat="1" ht="18" hidden="1" customHeight="1" spans="1:18">
      <c r="A2867" s="94">
        <v>3280</v>
      </c>
      <c r="B2867" s="143" t="s">
        <v>768</v>
      </c>
      <c r="C2867" s="85" t="s">
        <v>15888</v>
      </c>
      <c r="D2867" s="678" t="s">
        <v>15889</v>
      </c>
      <c r="E2867" s="137" t="s">
        <v>18</v>
      </c>
      <c r="F2867" s="139" t="s">
        <v>830</v>
      </c>
      <c r="G2867" s="143" t="s">
        <v>8874</v>
      </c>
      <c r="H2867" s="143" t="s">
        <v>4278</v>
      </c>
      <c r="I2867" s="137" t="s">
        <v>4228</v>
      </c>
      <c r="J2867" s="147" t="s">
        <v>20</v>
      </c>
      <c r="K2867" s="685" t="s">
        <v>15890</v>
      </c>
      <c r="L2867" s="137" t="s">
        <v>15891</v>
      </c>
      <c r="M2867" s="85" t="s">
        <v>15892</v>
      </c>
      <c r="N2867" s="111">
        <v>70</v>
      </c>
      <c r="O2867" s="122" t="s">
        <v>21</v>
      </c>
      <c r="P2867" s="410" t="s">
        <v>21</v>
      </c>
      <c r="Q2867" s="129" t="s">
        <v>4190</v>
      </c>
      <c r="R2867" s="76"/>
    </row>
    <row r="2868" s="71" customFormat="1" ht="18" hidden="1" customHeight="1" spans="1:18">
      <c r="A2868" s="94">
        <v>3281</v>
      </c>
      <c r="B2868" s="143" t="s">
        <v>768</v>
      </c>
      <c r="C2868" s="85" t="s">
        <v>2604</v>
      </c>
      <c r="D2868" s="678" t="s">
        <v>15893</v>
      </c>
      <c r="E2868" s="137" t="s">
        <v>18</v>
      </c>
      <c r="F2868" s="137" t="s">
        <v>888</v>
      </c>
      <c r="G2868" s="143" t="s">
        <v>15894</v>
      </c>
      <c r="H2868" s="143" t="s">
        <v>4221</v>
      </c>
      <c r="I2868" s="137" t="s">
        <v>4228</v>
      </c>
      <c r="J2868" s="147" t="s">
        <v>20</v>
      </c>
      <c r="K2868" s="685" t="s">
        <v>15895</v>
      </c>
      <c r="L2868" s="137" t="s">
        <v>3959</v>
      </c>
      <c r="M2868" s="683" t="s">
        <v>15896</v>
      </c>
      <c r="N2868" s="111">
        <v>70</v>
      </c>
      <c r="O2868" s="122" t="s">
        <v>21</v>
      </c>
      <c r="P2868" s="410" t="s">
        <v>24</v>
      </c>
      <c r="Q2868" s="129" t="s">
        <v>4190</v>
      </c>
      <c r="R2868" s="76"/>
    </row>
    <row r="2869" s="71" customFormat="1" ht="18" hidden="1" customHeight="1" spans="1:18">
      <c r="A2869" s="94">
        <v>3282</v>
      </c>
      <c r="B2869" s="143" t="s">
        <v>768</v>
      </c>
      <c r="C2869" s="85" t="s">
        <v>2605</v>
      </c>
      <c r="D2869" s="678" t="s">
        <v>15897</v>
      </c>
      <c r="E2869" s="137" t="s">
        <v>18</v>
      </c>
      <c r="F2869" s="137" t="s">
        <v>888</v>
      </c>
      <c r="G2869" s="143" t="s">
        <v>15898</v>
      </c>
      <c r="H2869" s="143" t="s">
        <v>4278</v>
      </c>
      <c r="I2869" s="137" t="s">
        <v>4228</v>
      </c>
      <c r="J2869" s="147" t="s">
        <v>20</v>
      </c>
      <c r="K2869" s="685" t="s">
        <v>15899</v>
      </c>
      <c r="L2869" s="137" t="s">
        <v>15900</v>
      </c>
      <c r="M2869" s="683" t="s">
        <v>15901</v>
      </c>
      <c r="N2869" s="111">
        <v>70</v>
      </c>
      <c r="O2869" s="122" t="s">
        <v>21</v>
      </c>
      <c r="P2869" s="410" t="s">
        <v>21</v>
      </c>
      <c r="Q2869" s="129" t="s">
        <v>4190</v>
      </c>
      <c r="R2869" s="76"/>
    </row>
    <row r="2870" s="71" customFormat="1" ht="18" customHeight="1" spans="1:18">
      <c r="A2870" s="94">
        <v>3283</v>
      </c>
      <c r="B2870" s="143" t="s">
        <v>768</v>
      </c>
      <c r="C2870" s="85" t="s">
        <v>15902</v>
      </c>
      <c r="D2870" s="678" t="s">
        <v>15903</v>
      </c>
      <c r="E2870" s="137" t="s">
        <v>18</v>
      </c>
      <c r="F2870" s="137" t="s">
        <v>888</v>
      </c>
      <c r="G2870" s="143" t="s">
        <v>15904</v>
      </c>
      <c r="H2870" s="143" t="s">
        <v>4221</v>
      </c>
      <c r="I2870" s="137" t="s">
        <v>4228</v>
      </c>
      <c r="J2870" s="147" t="s">
        <v>20</v>
      </c>
      <c r="K2870" s="685" t="s">
        <v>15905</v>
      </c>
      <c r="L2870" s="137" t="s">
        <v>2904</v>
      </c>
      <c r="M2870" s="85" t="s">
        <v>15906</v>
      </c>
      <c r="N2870" s="111">
        <v>70</v>
      </c>
      <c r="O2870" s="122" t="s">
        <v>24</v>
      </c>
      <c r="P2870" s="113" t="s">
        <v>24</v>
      </c>
      <c r="Q2870" s="129" t="s">
        <v>4190</v>
      </c>
      <c r="R2870" s="76"/>
    </row>
    <row r="2871" s="71" customFormat="1" ht="18" customHeight="1" spans="1:18">
      <c r="A2871" s="94">
        <v>3284</v>
      </c>
      <c r="B2871" s="143" t="s">
        <v>768</v>
      </c>
      <c r="C2871" s="85" t="s">
        <v>15907</v>
      </c>
      <c r="D2871" s="678" t="s">
        <v>15908</v>
      </c>
      <c r="E2871" s="137" t="s">
        <v>18</v>
      </c>
      <c r="F2871" s="137" t="s">
        <v>888</v>
      </c>
      <c r="G2871" s="143" t="s">
        <v>15904</v>
      </c>
      <c r="H2871" s="143" t="s">
        <v>4236</v>
      </c>
      <c r="I2871" s="137" t="s">
        <v>4228</v>
      </c>
      <c r="J2871" s="147" t="s">
        <v>20</v>
      </c>
      <c r="K2871" s="685" t="s">
        <v>15909</v>
      </c>
      <c r="L2871" s="137" t="s">
        <v>15910</v>
      </c>
      <c r="M2871" s="683" t="s">
        <v>15911</v>
      </c>
      <c r="N2871" s="111">
        <v>70</v>
      </c>
      <c r="O2871" s="122" t="s">
        <v>24</v>
      </c>
      <c r="P2871" s="113" t="s">
        <v>24</v>
      </c>
      <c r="Q2871" s="129" t="s">
        <v>4190</v>
      </c>
      <c r="R2871" s="76"/>
    </row>
    <row r="2872" s="71" customFormat="1" ht="18" hidden="1" customHeight="1" spans="1:18">
      <c r="A2872" s="94">
        <v>3285</v>
      </c>
      <c r="B2872" s="143" t="s">
        <v>768</v>
      </c>
      <c r="C2872" s="85" t="s">
        <v>2606</v>
      </c>
      <c r="D2872" s="678" t="s">
        <v>15912</v>
      </c>
      <c r="E2872" s="137" t="s">
        <v>18</v>
      </c>
      <c r="F2872" s="137" t="s">
        <v>888</v>
      </c>
      <c r="G2872" s="143" t="s">
        <v>15904</v>
      </c>
      <c r="H2872" s="143" t="s">
        <v>4278</v>
      </c>
      <c r="I2872" s="137" t="s">
        <v>4228</v>
      </c>
      <c r="J2872" s="147" t="s">
        <v>20</v>
      </c>
      <c r="K2872" s="685" t="s">
        <v>15913</v>
      </c>
      <c r="L2872" s="137" t="s">
        <v>15914</v>
      </c>
      <c r="M2872" s="683" t="s">
        <v>15915</v>
      </c>
      <c r="N2872" s="111">
        <v>70</v>
      </c>
      <c r="O2872" s="122" t="s">
        <v>21</v>
      </c>
      <c r="P2872" s="410" t="s">
        <v>21</v>
      </c>
      <c r="Q2872" s="129" t="s">
        <v>4190</v>
      </c>
      <c r="R2872" s="76"/>
    </row>
    <row r="2873" s="71" customFormat="1" ht="18" hidden="1" customHeight="1" spans="1:18">
      <c r="A2873" s="94">
        <v>3286</v>
      </c>
      <c r="B2873" s="143" t="s">
        <v>768</v>
      </c>
      <c r="C2873" s="85" t="s">
        <v>2607</v>
      </c>
      <c r="D2873" s="678" t="s">
        <v>15916</v>
      </c>
      <c r="E2873" s="137" t="s">
        <v>18</v>
      </c>
      <c r="F2873" s="137" t="s">
        <v>888</v>
      </c>
      <c r="G2873" s="143" t="s">
        <v>15917</v>
      </c>
      <c r="H2873" s="143" t="s">
        <v>4236</v>
      </c>
      <c r="I2873" s="137" t="s">
        <v>4228</v>
      </c>
      <c r="J2873" s="147" t="s">
        <v>20</v>
      </c>
      <c r="K2873" s="685" t="s">
        <v>15918</v>
      </c>
      <c r="L2873" s="137" t="s">
        <v>15919</v>
      </c>
      <c r="M2873" s="683" t="s">
        <v>15920</v>
      </c>
      <c r="N2873" s="111">
        <v>70</v>
      </c>
      <c r="O2873" s="122" t="s">
        <v>21</v>
      </c>
      <c r="P2873" s="410" t="s">
        <v>21</v>
      </c>
      <c r="Q2873" s="129" t="s">
        <v>4190</v>
      </c>
      <c r="R2873" s="76"/>
    </row>
    <row r="2874" s="71" customFormat="1" ht="18" hidden="1" customHeight="1" spans="1:18">
      <c r="A2874" s="94">
        <v>3287</v>
      </c>
      <c r="B2874" s="143" t="s">
        <v>768</v>
      </c>
      <c r="C2874" s="85" t="s">
        <v>2608</v>
      </c>
      <c r="D2874" s="79" t="s">
        <v>15921</v>
      </c>
      <c r="E2874" s="137" t="s">
        <v>23</v>
      </c>
      <c r="F2874" s="137" t="s">
        <v>812</v>
      </c>
      <c r="G2874" s="143" t="s">
        <v>14811</v>
      </c>
      <c r="H2874" s="143" t="s">
        <v>4227</v>
      </c>
      <c r="I2874" s="137" t="s">
        <v>4228</v>
      </c>
      <c r="J2874" s="147" t="s">
        <v>20</v>
      </c>
      <c r="K2874" s="685" t="s">
        <v>15922</v>
      </c>
      <c r="L2874" s="137" t="s">
        <v>15923</v>
      </c>
      <c r="M2874" s="683" t="s">
        <v>15924</v>
      </c>
      <c r="N2874" s="111">
        <v>70</v>
      </c>
      <c r="O2874" s="122" t="s">
        <v>21</v>
      </c>
      <c r="P2874" s="410" t="s">
        <v>21</v>
      </c>
      <c r="Q2874" s="129" t="s">
        <v>4190</v>
      </c>
      <c r="R2874" s="76"/>
    </row>
    <row r="2875" s="71" customFormat="1" ht="18" hidden="1" customHeight="1" spans="1:18">
      <c r="A2875" s="94">
        <v>3288</v>
      </c>
      <c r="B2875" s="143" t="s">
        <v>768</v>
      </c>
      <c r="C2875" s="85" t="s">
        <v>2609</v>
      </c>
      <c r="D2875" s="678" t="s">
        <v>15925</v>
      </c>
      <c r="E2875" s="137" t="s">
        <v>18</v>
      </c>
      <c r="F2875" s="137" t="s">
        <v>812</v>
      </c>
      <c r="G2875" s="143" t="s">
        <v>14811</v>
      </c>
      <c r="H2875" s="143" t="s">
        <v>4227</v>
      </c>
      <c r="I2875" s="137" t="s">
        <v>4228</v>
      </c>
      <c r="J2875" s="147" t="s">
        <v>20</v>
      </c>
      <c r="K2875" s="685" t="s">
        <v>15926</v>
      </c>
      <c r="L2875" s="137" t="s">
        <v>15927</v>
      </c>
      <c r="M2875" s="683" t="s">
        <v>15928</v>
      </c>
      <c r="N2875" s="111">
        <v>70</v>
      </c>
      <c r="O2875" s="122" t="s">
        <v>21</v>
      </c>
      <c r="P2875" s="410" t="s">
        <v>21</v>
      </c>
      <c r="Q2875" s="129" t="s">
        <v>4190</v>
      </c>
      <c r="R2875" s="76"/>
    </row>
    <row r="2876" s="71" customFormat="1" ht="18" hidden="1" customHeight="1" spans="1:18">
      <c r="A2876" s="94">
        <v>3289</v>
      </c>
      <c r="B2876" s="143" t="s">
        <v>768</v>
      </c>
      <c r="C2876" s="85" t="s">
        <v>15929</v>
      </c>
      <c r="D2876" s="678" t="s">
        <v>15930</v>
      </c>
      <c r="E2876" s="137" t="s">
        <v>18</v>
      </c>
      <c r="F2876" s="137" t="s">
        <v>812</v>
      </c>
      <c r="G2876" s="143" t="s">
        <v>9050</v>
      </c>
      <c r="H2876" s="143" t="s">
        <v>4221</v>
      </c>
      <c r="I2876" s="137" t="s">
        <v>4228</v>
      </c>
      <c r="J2876" s="147" t="s">
        <v>20</v>
      </c>
      <c r="K2876" s="685" t="s">
        <v>15931</v>
      </c>
      <c r="L2876" s="137" t="s">
        <v>15932</v>
      </c>
      <c r="M2876" s="683" t="s">
        <v>15933</v>
      </c>
      <c r="N2876" s="111">
        <v>70</v>
      </c>
      <c r="O2876" s="122" t="s">
        <v>21</v>
      </c>
      <c r="P2876" s="410" t="s">
        <v>21</v>
      </c>
      <c r="Q2876" s="129" t="s">
        <v>4190</v>
      </c>
      <c r="R2876" s="76"/>
    </row>
    <row r="2877" s="71" customFormat="1" ht="18" hidden="1" customHeight="1" spans="1:18">
      <c r="A2877" s="94">
        <v>3290</v>
      </c>
      <c r="B2877" s="143" t="s">
        <v>768</v>
      </c>
      <c r="C2877" s="85" t="s">
        <v>2610</v>
      </c>
      <c r="D2877" s="678" t="s">
        <v>15934</v>
      </c>
      <c r="E2877" s="137" t="s">
        <v>18</v>
      </c>
      <c r="F2877" s="137" t="s">
        <v>812</v>
      </c>
      <c r="G2877" s="143" t="s">
        <v>9050</v>
      </c>
      <c r="H2877" s="143" t="s">
        <v>4221</v>
      </c>
      <c r="I2877" s="137" t="s">
        <v>4228</v>
      </c>
      <c r="J2877" s="147" t="s">
        <v>20</v>
      </c>
      <c r="K2877" s="685" t="s">
        <v>15935</v>
      </c>
      <c r="L2877" s="137" t="s">
        <v>3884</v>
      </c>
      <c r="M2877" s="683" t="s">
        <v>15936</v>
      </c>
      <c r="N2877" s="111">
        <v>70</v>
      </c>
      <c r="O2877" s="122" t="s">
        <v>21</v>
      </c>
      <c r="P2877" s="410" t="s">
        <v>21</v>
      </c>
      <c r="Q2877" s="129" t="s">
        <v>4190</v>
      </c>
      <c r="R2877" s="76"/>
    </row>
    <row r="2878" s="71" customFormat="1" ht="18" hidden="1" customHeight="1" spans="1:18">
      <c r="A2878" s="94">
        <v>3291</v>
      </c>
      <c r="B2878" s="143" t="s">
        <v>768</v>
      </c>
      <c r="C2878" s="85" t="s">
        <v>2611</v>
      </c>
      <c r="D2878" s="678" t="s">
        <v>15937</v>
      </c>
      <c r="E2878" s="137" t="s">
        <v>23</v>
      </c>
      <c r="F2878" s="137" t="s">
        <v>812</v>
      </c>
      <c r="G2878" s="143" t="s">
        <v>9082</v>
      </c>
      <c r="H2878" s="143" t="s">
        <v>4227</v>
      </c>
      <c r="I2878" s="137" t="s">
        <v>4228</v>
      </c>
      <c r="J2878" s="147" t="s">
        <v>20</v>
      </c>
      <c r="K2878" s="685" t="s">
        <v>15938</v>
      </c>
      <c r="L2878" s="137" t="s">
        <v>2611</v>
      </c>
      <c r="M2878" s="683" t="s">
        <v>15937</v>
      </c>
      <c r="N2878" s="111">
        <v>70</v>
      </c>
      <c r="O2878" s="122" t="s">
        <v>21</v>
      </c>
      <c r="P2878" s="410" t="s">
        <v>21</v>
      </c>
      <c r="Q2878" s="129" t="s">
        <v>4190</v>
      </c>
      <c r="R2878" s="76"/>
    </row>
    <row r="2879" s="71" customFormat="1" ht="18" customHeight="1" spans="1:18">
      <c r="A2879" s="94">
        <v>3292</v>
      </c>
      <c r="B2879" s="143" t="s">
        <v>768</v>
      </c>
      <c r="C2879" s="85" t="s">
        <v>2612</v>
      </c>
      <c r="D2879" s="678" t="s">
        <v>15939</v>
      </c>
      <c r="E2879" s="137" t="s">
        <v>18</v>
      </c>
      <c r="F2879" s="137" t="s">
        <v>859</v>
      </c>
      <c r="G2879" s="143" t="s">
        <v>8809</v>
      </c>
      <c r="H2879" s="143" t="s">
        <v>4227</v>
      </c>
      <c r="I2879" s="137" t="s">
        <v>4228</v>
      </c>
      <c r="J2879" s="147" t="s">
        <v>20</v>
      </c>
      <c r="K2879" s="685" t="s">
        <v>15940</v>
      </c>
      <c r="L2879" s="137" t="s">
        <v>15941</v>
      </c>
      <c r="M2879" s="683" t="s">
        <v>15942</v>
      </c>
      <c r="N2879" s="111">
        <v>70</v>
      </c>
      <c r="O2879" s="122" t="s">
        <v>24</v>
      </c>
      <c r="P2879" s="113" t="s">
        <v>24</v>
      </c>
      <c r="Q2879" s="129" t="s">
        <v>4190</v>
      </c>
      <c r="R2879" s="76"/>
    </row>
    <row r="2880" s="71" customFormat="1" ht="18" hidden="1" customHeight="1" spans="1:18">
      <c r="A2880" s="94">
        <v>3294</v>
      </c>
      <c r="B2880" s="143" t="s">
        <v>768</v>
      </c>
      <c r="C2880" s="85" t="s">
        <v>2614</v>
      </c>
      <c r="D2880" s="678" t="s">
        <v>15943</v>
      </c>
      <c r="E2880" s="137" t="s">
        <v>23</v>
      </c>
      <c r="F2880" s="137" t="s">
        <v>781</v>
      </c>
      <c r="G2880" s="143" t="s">
        <v>15944</v>
      </c>
      <c r="H2880" s="143" t="s">
        <v>4227</v>
      </c>
      <c r="I2880" s="137" t="s">
        <v>4228</v>
      </c>
      <c r="J2880" s="147" t="s">
        <v>20</v>
      </c>
      <c r="K2880" s="685" t="s">
        <v>15945</v>
      </c>
      <c r="L2880" s="137" t="s">
        <v>2614</v>
      </c>
      <c r="M2880" s="683" t="s">
        <v>15943</v>
      </c>
      <c r="N2880" s="111">
        <v>70</v>
      </c>
      <c r="O2880" s="122" t="s">
        <v>21</v>
      </c>
      <c r="P2880" s="410" t="s">
        <v>21</v>
      </c>
      <c r="Q2880" s="129" t="s">
        <v>4190</v>
      </c>
      <c r="R2880" s="76"/>
    </row>
    <row r="2881" s="71" customFormat="1" ht="18" hidden="1" customHeight="1" spans="1:18">
      <c r="A2881" s="94">
        <v>3295</v>
      </c>
      <c r="B2881" s="76" t="s">
        <v>768</v>
      </c>
      <c r="C2881" s="85" t="s">
        <v>2615</v>
      </c>
      <c r="D2881" s="678" t="s">
        <v>15946</v>
      </c>
      <c r="E2881" s="85" t="s">
        <v>18</v>
      </c>
      <c r="F2881" s="137" t="s">
        <v>781</v>
      </c>
      <c r="G2881" s="100" t="s">
        <v>15944</v>
      </c>
      <c r="H2881" s="100" t="s">
        <v>4227</v>
      </c>
      <c r="I2881" s="85" t="s">
        <v>4228</v>
      </c>
      <c r="J2881" s="209" t="s">
        <v>20</v>
      </c>
      <c r="K2881" s="680" t="s">
        <v>15945</v>
      </c>
      <c r="L2881" s="137" t="s">
        <v>2614</v>
      </c>
      <c r="M2881" s="683" t="s">
        <v>15943</v>
      </c>
      <c r="N2881" s="111">
        <v>70</v>
      </c>
      <c r="O2881" s="122" t="s">
        <v>21</v>
      </c>
      <c r="P2881" s="410" t="s">
        <v>21</v>
      </c>
      <c r="Q2881" s="129" t="s">
        <v>6557</v>
      </c>
      <c r="R2881" s="76"/>
    </row>
    <row r="2882" s="71" customFormat="1" ht="18" hidden="1" customHeight="1" spans="1:18">
      <c r="A2882" s="94">
        <v>3296</v>
      </c>
      <c r="B2882" s="143" t="s">
        <v>768</v>
      </c>
      <c r="C2882" s="85" t="s">
        <v>2616</v>
      </c>
      <c r="D2882" s="678" t="s">
        <v>15947</v>
      </c>
      <c r="E2882" s="137" t="s">
        <v>18</v>
      </c>
      <c r="F2882" s="137" t="s">
        <v>770</v>
      </c>
      <c r="G2882" s="143" t="s">
        <v>15948</v>
      </c>
      <c r="H2882" s="143" t="s">
        <v>4227</v>
      </c>
      <c r="I2882" s="137" t="s">
        <v>4228</v>
      </c>
      <c r="J2882" s="147" t="s">
        <v>20</v>
      </c>
      <c r="K2882" s="685" t="s">
        <v>15949</v>
      </c>
      <c r="L2882" s="137" t="s">
        <v>885</v>
      </c>
      <c r="M2882" s="683" t="s">
        <v>15950</v>
      </c>
      <c r="N2882" s="111">
        <v>70</v>
      </c>
      <c r="O2882" s="122" t="s">
        <v>21</v>
      </c>
      <c r="P2882" s="410" t="s">
        <v>21</v>
      </c>
      <c r="Q2882" s="129" t="s">
        <v>4190</v>
      </c>
      <c r="R2882" s="76"/>
    </row>
    <row r="2883" s="71" customFormat="1" ht="18" hidden="1" customHeight="1" spans="1:18">
      <c r="A2883" s="94">
        <v>3297</v>
      </c>
      <c r="B2883" s="143" t="s">
        <v>768</v>
      </c>
      <c r="C2883" s="85" t="s">
        <v>15951</v>
      </c>
      <c r="D2883" s="678" t="s">
        <v>15952</v>
      </c>
      <c r="E2883" s="137" t="s">
        <v>18</v>
      </c>
      <c r="F2883" s="137" t="s">
        <v>770</v>
      </c>
      <c r="G2883" s="143" t="s">
        <v>14661</v>
      </c>
      <c r="H2883" s="143" t="s">
        <v>4221</v>
      </c>
      <c r="I2883" s="137" t="s">
        <v>4228</v>
      </c>
      <c r="J2883" s="147" t="s">
        <v>20</v>
      </c>
      <c r="K2883" s="685" t="s">
        <v>15953</v>
      </c>
      <c r="L2883" s="137" t="s">
        <v>15954</v>
      </c>
      <c r="M2883" s="683" t="s">
        <v>15955</v>
      </c>
      <c r="N2883" s="111">
        <v>70</v>
      </c>
      <c r="O2883" s="122" t="s">
        <v>21</v>
      </c>
      <c r="P2883" s="410" t="s">
        <v>21</v>
      </c>
      <c r="Q2883" s="129" t="s">
        <v>4190</v>
      </c>
      <c r="R2883" s="76"/>
    </row>
    <row r="2884" s="71" customFormat="1" ht="18" hidden="1" customHeight="1" spans="1:18">
      <c r="A2884" s="94">
        <v>3298</v>
      </c>
      <c r="B2884" s="143" t="s">
        <v>768</v>
      </c>
      <c r="C2884" s="85" t="s">
        <v>15956</v>
      </c>
      <c r="D2884" s="79" t="s">
        <v>15957</v>
      </c>
      <c r="E2884" s="137" t="s">
        <v>23</v>
      </c>
      <c r="F2884" s="137" t="s">
        <v>770</v>
      </c>
      <c r="G2884" s="143" t="s">
        <v>15958</v>
      </c>
      <c r="H2884" s="143" t="s">
        <v>4221</v>
      </c>
      <c r="I2884" s="137" t="s">
        <v>4228</v>
      </c>
      <c r="J2884" s="147" t="s">
        <v>20</v>
      </c>
      <c r="K2884" s="685" t="s">
        <v>15959</v>
      </c>
      <c r="L2884" s="137" t="s">
        <v>15960</v>
      </c>
      <c r="M2884" s="683" t="s">
        <v>15961</v>
      </c>
      <c r="N2884" s="111">
        <v>70</v>
      </c>
      <c r="O2884" s="122" t="s">
        <v>21</v>
      </c>
      <c r="P2884" s="410" t="s">
        <v>21</v>
      </c>
      <c r="Q2884" s="129" t="s">
        <v>4190</v>
      </c>
      <c r="R2884" s="76"/>
    </row>
    <row r="2885" s="71" customFormat="1" ht="18" customHeight="1" spans="1:18">
      <c r="A2885" s="94">
        <v>3300</v>
      </c>
      <c r="B2885" s="143" t="s">
        <v>768</v>
      </c>
      <c r="C2885" s="85" t="s">
        <v>15962</v>
      </c>
      <c r="D2885" s="678" t="s">
        <v>15963</v>
      </c>
      <c r="E2885" s="137" t="s">
        <v>18</v>
      </c>
      <c r="F2885" s="137" t="s">
        <v>916</v>
      </c>
      <c r="G2885" s="143" t="s">
        <v>15964</v>
      </c>
      <c r="H2885" s="143" t="s">
        <v>4221</v>
      </c>
      <c r="I2885" s="137" t="s">
        <v>4228</v>
      </c>
      <c r="J2885" s="147" t="s">
        <v>20</v>
      </c>
      <c r="K2885" s="685" t="s">
        <v>15965</v>
      </c>
      <c r="L2885" s="137" t="s">
        <v>15966</v>
      </c>
      <c r="M2885" s="85" t="s">
        <v>15967</v>
      </c>
      <c r="N2885" s="111">
        <v>70</v>
      </c>
      <c r="O2885" s="122" t="s">
        <v>24</v>
      </c>
      <c r="P2885" s="113" t="s">
        <v>24</v>
      </c>
      <c r="Q2885" s="129" t="s">
        <v>4190</v>
      </c>
      <c r="R2885" s="76"/>
    </row>
    <row r="2886" s="71" customFormat="1" ht="18" hidden="1" customHeight="1" spans="1:18">
      <c r="A2886" s="94">
        <v>3301</v>
      </c>
      <c r="B2886" s="143" t="s">
        <v>768</v>
      </c>
      <c r="C2886" s="85" t="s">
        <v>15968</v>
      </c>
      <c r="D2886" s="678" t="s">
        <v>15969</v>
      </c>
      <c r="E2886" s="137" t="s">
        <v>18</v>
      </c>
      <c r="F2886" s="137" t="s">
        <v>807</v>
      </c>
      <c r="G2886" s="143" t="s">
        <v>14653</v>
      </c>
      <c r="H2886" s="143" t="s">
        <v>4227</v>
      </c>
      <c r="I2886" s="137" t="s">
        <v>4228</v>
      </c>
      <c r="J2886" s="147" t="s">
        <v>20</v>
      </c>
      <c r="K2886" s="685" t="s">
        <v>15970</v>
      </c>
      <c r="L2886" s="137" t="s">
        <v>15971</v>
      </c>
      <c r="M2886" s="683" t="s">
        <v>15972</v>
      </c>
      <c r="N2886" s="111">
        <v>70</v>
      </c>
      <c r="O2886" s="122" t="s">
        <v>21</v>
      </c>
      <c r="P2886" s="410" t="s">
        <v>21</v>
      </c>
      <c r="Q2886" s="129" t="s">
        <v>4190</v>
      </c>
      <c r="R2886" s="76"/>
    </row>
    <row r="2887" s="71" customFormat="1" ht="18" hidden="1" customHeight="1" spans="1:18">
      <c r="A2887" s="94">
        <v>3302</v>
      </c>
      <c r="B2887" s="143" t="s">
        <v>768</v>
      </c>
      <c r="C2887" s="85" t="s">
        <v>15973</v>
      </c>
      <c r="D2887" s="678" t="s">
        <v>15974</v>
      </c>
      <c r="E2887" s="137" t="s">
        <v>23</v>
      </c>
      <c r="F2887" s="137" t="s">
        <v>910</v>
      </c>
      <c r="G2887" s="143" t="s">
        <v>15975</v>
      </c>
      <c r="H2887" s="143" t="s">
        <v>4221</v>
      </c>
      <c r="I2887" s="137" t="s">
        <v>4228</v>
      </c>
      <c r="J2887" s="147" t="s">
        <v>20</v>
      </c>
      <c r="K2887" s="685" t="s">
        <v>15976</v>
      </c>
      <c r="L2887" s="137" t="s">
        <v>15977</v>
      </c>
      <c r="M2887" s="683" t="s">
        <v>15978</v>
      </c>
      <c r="N2887" s="111">
        <v>70</v>
      </c>
      <c r="O2887" s="122" t="s">
        <v>21</v>
      </c>
      <c r="P2887" s="410" t="s">
        <v>24</v>
      </c>
      <c r="Q2887" s="129" t="s">
        <v>4190</v>
      </c>
      <c r="R2887" s="76"/>
    </row>
    <row r="2888" s="71" customFormat="1" ht="18" hidden="1" customHeight="1" spans="1:18">
      <c r="A2888" s="94">
        <v>3303</v>
      </c>
      <c r="B2888" s="143" t="s">
        <v>768</v>
      </c>
      <c r="C2888" s="85" t="s">
        <v>2618</v>
      </c>
      <c r="D2888" s="678" t="s">
        <v>15979</v>
      </c>
      <c r="E2888" s="137" t="s">
        <v>18</v>
      </c>
      <c r="F2888" s="137" t="s">
        <v>910</v>
      </c>
      <c r="G2888" s="143" t="s">
        <v>8820</v>
      </c>
      <c r="H2888" s="143" t="s">
        <v>4278</v>
      </c>
      <c r="I2888" s="137" t="s">
        <v>4228</v>
      </c>
      <c r="J2888" s="147" t="s">
        <v>20</v>
      </c>
      <c r="K2888" s="685" t="s">
        <v>15980</v>
      </c>
      <c r="L2888" s="137" t="s">
        <v>15981</v>
      </c>
      <c r="M2888" s="683" t="s">
        <v>15982</v>
      </c>
      <c r="N2888" s="111">
        <v>70</v>
      </c>
      <c r="O2888" s="122" t="s">
        <v>21</v>
      </c>
      <c r="P2888" s="410" t="s">
        <v>24</v>
      </c>
      <c r="Q2888" s="129" t="s">
        <v>4190</v>
      </c>
      <c r="R2888" s="76"/>
    </row>
    <row r="2889" s="71" customFormat="1" ht="18" customHeight="1" spans="1:18">
      <c r="A2889" s="94">
        <v>3304</v>
      </c>
      <c r="B2889" s="143" t="s">
        <v>768</v>
      </c>
      <c r="C2889" s="85" t="s">
        <v>15983</v>
      </c>
      <c r="D2889" s="678" t="s">
        <v>15984</v>
      </c>
      <c r="E2889" s="137" t="s">
        <v>18</v>
      </c>
      <c r="F2889" s="137" t="s">
        <v>877</v>
      </c>
      <c r="G2889" s="143" t="s">
        <v>15985</v>
      </c>
      <c r="H2889" s="143" t="s">
        <v>4278</v>
      </c>
      <c r="I2889" s="137" t="s">
        <v>4228</v>
      </c>
      <c r="J2889" s="147" t="s">
        <v>20</v>
      </c>
      <c r="K2889" s="685" t="s">
        <v>15986</v>
      </c>
      <c r="L2889" s="137" t="s">
        <v>15987</v>
      </c>
      <c r="M2889" s="683" t="s">
        <v>15988</v>
      </c>
      <c r="N2889" s="111">
        <v>70</v>
      </c>
      <c r="O2889" s="122" t="s">
        <v>24</v>
      </c>
      <c r="P2889" s="113" t="s">
        <v>24</v>
      </c>
      <c r="Q2889" s="129" t="s">
        <v>4190</v>
      </c>
      <c r="R2889" s="76"/>
    </row>
    <row r="2890" s="71" customFormat="1" ht="12" hidden="1" spans="1:18">
      <c r="A2890" s="94">
        <v>3305</v>
      </c>
      <c r="B2890" s="79" t="s">
        <v>768</v>
      </c>
      <c r="C2890" s="85" t="s">
        <v>2619</v>
      </c>
      <c r="D2890" s="678" t="s">
        <v>15989</v>
      </c>
      <c r="E2890" s="79" t="s">
        <v>23</v>
      </c>
      <c r="F2890" s="85" t="s">
        <v>877</v>
      </c>
      <c r="G2890" s="132" t="s">
        <v>8792</v>
      </c>
      <c r="H2890" s="79" t="s">
        <v>4236</v>
      </c>
      <c r="I2890" s="79" t="s">
        <v>4228</v>
      </c>
      <c r="J2890" s="79" t="s">
        <v>20</v>
      </c>
      <c r="K2890" s="678" t="s">
        <v>15990</v>
      </c>
      <c r="L2890" s="79" t="s">
        <v>2620</v>
      </c>
      <c r="M2890" s="683" t="s">
        <v>15991</v>
      </c>
      <c r="N2890" s="111">
        <v>70</v>
      </c>
      <c r="O2890" s="122" t="s">
        <v>21</v>
      </c>
      <c r="P2890" s="410" t="s">
        <v>21</v>
      </c>
      <c r="Q2890" s="129" t="s">
        <v>4981</v>
      </c>
      <c r="R2890" s="76"/>
    </row>
    <row r="2891" s="71" customFormat="1" ht="18" hidden="1" customHeight="1" spans="1:18">
      <c r="A2891" s="94">
        <v>3306</v>
      </c>
      <c r="B2891" s="143" t="s">
        <v>768</v>
      </c>
      <c r="C2891" s="85" t="s">
        <v>2620</v>
      </c>
      <c r="D2891" s="678" t="s">
        <v>15991</v>
      </c>
      <c r="E2891" s="137" t="s">
        <v>23</v>
      </c>
      <c r="F2891" s="137" t="s">
        <v>877</v>
      </c>
      <c r="G2891" s="143" t="s">
        <v>8792</v>
      </c>
      <c r="H2891" s="143" t="s">
        <v>4221</v>
      </c>
      <c r="I2891" s="137" t="s">
        <v>4228</v>
      </c>
      <c r="J2891" s="147" t="s">
        <v>20</v>
      </c>
      <c r="K2891" s="685" t="s">
        <v>15990</v>
      </c>
      <c r="L2891" s="79" t="s">
        <v>2620</v>
      </c>
      <c r="M2891" s="683" t="s">
        <v>15991</v>
      </c>
      <c r="N2891" s="111">
        <v>70</v>
      </c>
      <c r="O2891" s="122" t="s">
        <v>21</v>
      </c>
      <c r="P2891" s="410" t="s">
        <v>21</v>
      </c>
      <c r="Q2891" s="129" t="s">
        <v>4190</v>
      </c>
      <c r="R2891" s="76"/>
    </row>
    <row r="2892" s="71" customFormat="1" ht="18" customHeight="1" spans="1:18">
      <c r="A2892" s="94">
        <v>3307</v>
      </c>
      <c r="B2892" s="143" t="s">
        <v>768</v>
      </c>
      <c r="C2892" s="85" t="s">
        <v>2621</v>
      </c>
      <c r="D2892" s="678" t="s">
        <v>15992</v>
      </c>
      <c r="E2892" s="137" t="s">
        <v>23</v>
      </c>
      <c r="F2892" s="137" t="s">
        <v>833</v>
      </c>
      <c r="G2892" s="143" t="s">
        <v>15993</v>
      </c>
      <c r="H2892" s="143" t="s">
        <v>4227</v>
      </c>
      <c r="I2892" s="137" t="s">
        <v>4215</v>
      </c>
      <c r="J2892" s="147" t="s">
        <v>20</v>
      </c>
      <c r="K2892" s="685" t="s">
        <v>15994</v>
      </c>
      <c r="L2892" s="137" t="s">
        <v>2621</v>
      </c>
      <c r="M2892" s="683" t="s">
        <v>15992</v>
      </c>
      <c r="N2892" s="111">
        <v>70</v>
      </c>
      <c r="O2892" s="122" t="s">
        <v>24</v>
      </c>
      <c r="P2892" s="113" t="s">
        <v>24</v>
      </c>
      <c r="Q2892" s="129" t="s">
        <v>4190</v>
      </c>
      <c r="R2892" s="76"/>
    </row>
    <row r="2893" s="71" customFormat="1" ht="18" customHeight="1" spans="1:18">
      <c r="A2893" s="94">
        <v>3308</v>
      </c>
      <c r="B2893" s="143" t="s">
        <v>768</v>
      </c>
      <c r="C2893" s="85" t="s">
        <v>2622</v>
      </c>
      <c r="D2893" s="678" t="s">
        <v>15995</v>
      </c>
      <c r="E2893" s="137" t="s">
        <v>23</v>
      </c>
      <c r="F2893" s="137" t="s">
        <v>833</v>
      </c>
      <c r="G2893" s="143" t="s">
        <v>15996</v>
      </c>
      <c r="H2893" s="143" t="s">
        <v>4227</v>
      </c>
      <c r="I2893" s="137" t="s">
        <v>4215</v>
      </c>
      <c r="J2893" s="147" t="s">
        <v>20</v>
      </c>
      <c r="K2893" s="685" t="s">
        <v>15997</v>
      </c>
      <c r="L2893" s="137" t="s">
        <v>15998</v>
      </c>
      <c r="M2893" s="683" t="s">
        <v>15999</v>
      </c>
      <c r="N2893" s="111">
        <v>70</v>
      </c>
      <c r="O2893" s="122" t="s">
        <v>24</v>
      </c>
      <c r="P2893" s="113" t="s">
        <v>24</v>
      </c>
      <c r="Q2893" s="129" t="s">
        <v>4190</v>
      </c>
      <c r="R2893" s="76"/>
    </row>
    <row r="2894" s="71" customFormat="1" ht="18" hidden="1" customHeight="1" spans="1:18">
      <c r="A2894" s="94">
        <v>3309</v>
      </c>
      <c r="B2894" s="143" t="s">
        <v>768</v>
      </c>
      <c r="C2894" s="85" t="s">
        <v>16000</v>
      </c>
      <c r="D2894" s="678" t="s">
        <v>16001</v>
      </c>
      <c r="E2894" s="137" t="s">
        <v>23</v>
      </c>
      <c r="F2894" s="137" t="s">
        <v>833</v>
      </c>
      <c r="G2894" s="143" t="s">
        <v>15996</v>
      </c>
      <c r="H2894" s="143" t="s">
        <v>4227</v>
      </c>
      <c r="I2894" s="137" t="s">
        <v>4228</v>
      </c>
      <c r="J2894" s="147" t="s">
        <v>20</v>
      </c>
      <c r="K2894" s="685" t="s">
        <v>16002</v>
      </c>
      <c r="L2894" s="137" t="s">
        <v>16003</v>
      </c>
      <c r="M2894" s="683" t="s">
        <v>16004</v>
      </c>
      <c r="N2894" s="111">
        <v>70</v>
      </c>
      <c r="O2894" s="122" t="s">
        <v>21</v>
      </c>
      <c r="P2894" s="410" t="s">
        <v>21</v>
      </c>
      <c r="Q2894" s="129" t="s">
        <v>4190</v>
      </c>
      <c r="R2894" s="76"/>
    </row>
    <row r="2895" s="71" customFormat="1" ht="18" customHeight="1" spans="1:18">
      <c r="A2895" s="94">
        <v>3310</v>
      </c>
      <c r="B2895" s="143" t="s">
        <v>768</v>
      </c>
      <c r="C2895" s="85" t="s">
        <v>2623</v>
      </c>
      <c r="D2895" s="678" t="s">
        <v>16005</v>
      </c>
      <c r="E2895" s="137" t="s">
        <v>18</v>
      </c>
      <c r="F2895" s="137" t="s">
        <v>833</v>
      </c>
      <c r="G2895" s="143" t="s">
        <v>16006</v>
      </c>
      <c r="H2895" s="143" t="s">
        <v>4227</v>
      </c>
      <c r="I2895" s="137" t="s">
        <v>4228</v>
      </c>
      <c r="J2895" s="147" t="s">
        <v>20</v>
      </c>
      <c r="K2895" s="685" t="s">
        <v>16007</v>
      </c>
      <c r="L2895" s="137" t="s">
        <v>16008</v>
      </c>
      <c r="M2895" s="683" t="s">
        <v>16009</v>
      </c>
      <c r="N2895" s="111">
        <v>70</v>
      </c>
      <c r="O2895" s="122" t="s">
        <v>24</v>
      </c>
      <c r="P2895" s="113" t="s">
        <v>21</v>
      </c>
      <c r="Q2895" s="129" t="s">
        <v>4190</v>
      </c>
      <c r="R2895" s="76"/>
    </row>
    <row r="2896" s="71" customFormat="1" ht="18" customHeight="1" spans="1:18">
      <c r="A2896" s="94">
        <v>3311</v>
      </c>
      <c r="B2896" s="143" t="s">
        <v>768</v>
      </c>
      <c r="C2896" s="85" t="s">
        <v>2624</v>
      </c>
      <c r="D2896" s="678" t="s">
        <v>16010</v>
      </c>
      <c r="E2896" s="137" t="s">
        <v>18</v>
      </c>
      <c r="F2896" s="137" t="s">
        <v>833</v>
      </c>
      <c r="G2896" s="143" t="s">
        <v>16011</v>
      </c>
      <c r="H2896" s="143" t="s">
        <v>4227</v>
      </c>
      <c r="I2896" s="137" t="s">
        <v>4228</v>
      </c>
      <c r="J2896" s="147" t="s">
        <v>20</v>
      </c>
      <c r="K2896" s="685" t="s">
        <v>16012</v>
      </c>
      <c r="L2896" s="137" t="s">
        <v>16013</v>
      </c>
      <c r="M2896" s="683" t="s">
        <v>16014</v>
      </c>
      <c r="N2896" s="111">
        <v>70</v>
      </c>
      <c r="O2896" s="122" t="s">
        <v>24</v>
      </c>
      <c r="P2896" s="113" t="s">
        <v>21</v>
      </c>
      <c r="Q2896" s="129" t="s">
        <v>4190</v>
      </c>
      <c r="R2896" s="76"/>
    </row>
    <row r="2897" s="71" customFormat="1" ht="18" hidden="1" customHeight="1" spans="1:18">
      <c r="A2897" s="94">
        <v>3312</v>
      </c>
      <c r="B2897" s="143" t="s">
        <v>768</v>
      </c>
      <c r="C2897" s="85" t="s">
        <v>2625</v>
      </c>
      <c r="D2897" s="678" t="s">
        <v>16015</v>
      </c>
      <c r="E2897" s="137" t="s">
        <v>23</v>
      </c>
      <c r="F2897" s="85" t="s">
        <v>777</v>
      </c>
      <c r="G2897" s="143" t="s">
        <v>16016</v>
      </c>
      <c r="H2897" s="143" t="s">
        <v>4227</v>
      </c>
      <c r="I2897" s="137" t="s">
        <v>4228</v>
      </c>
      <c r="J2897" s="147" t="s">
        <v>20</v>
      </c>
      <c r="K2897" s="685" t="s">
        <v>16017</v>
      </c>
      <c r="L2897" s="137" t="s">
        <v>2625</v>
      </c>
      <c r="M2897" s="683" t="s">
        <v>16015</v>
      </c>
      <c r="N2897" s="111">
        <v>70</v>
      </c>
      <c r="O2897" s="122" t="s">
        <v>21</v>
      </c>
      <c r="P2897" s="410" t="s">
        <v>21</v>
      </c>
      <c r="Q2897" s="129" t="s">
        <v>4190</v>
      </c>
      <c r="R2897" s="76"/>
    </row>
    <row r="2898" s="71" customFormat="1" ht="18" customHeight="1" spans="1:18">
      <c r="A2898" s="94">
        <v>3313</v>
      </c>
      <c r="B2898" s="143" t="s">
        <v>768</v>
      </c>
      <c r="C2898" s="85" t="s">
        <v>2626</v>
      </c>
      <c r="D2898" s="678" t="s">
        <v>16018</v>
      </c>
      <c r="E2898" s="137" t="s">
        <v>23</v>
      </c>
      <c r="F2898" s="85" t="s">
        <v>777</v>
      </c>
      <c r="G2898" s="143" t="s">
        <v>8832</v>
      </c>
      <c r="H2898" s="143" t="s">
        <v>4227</v>
      </c>
      <c r="I2898" s="137" t="s">
        <v>4215</v>
      </c>
      <c r="J2898" s="147" t="s">
        <v>20</v>
      </c>
      <c r="K2898" s="685" t="s">
        <v>16019</v>
      </c>
      <c r="L2898" s="137" t="s">
        <v>16020</v>
      </c>
      <c r="M2898" s="85" t="s">
        <v>16021</v>
      </c>
      <c r="N2898" s="111">
        <v>70</v>
      </c>
      <c r="O2898" s="122" t="s">
        <v>24</v>
      </c>
      <c r="P2898" s="113" t="s">
        <v>21</v>
      </c>
      <c r="Q2898" s="129" t="s">
        <v>4190</v>
      </c>
      <c r="R2898" s="76"/>
    </row>
    <row r="2899" s="71" customFormat="1" ht="18" hidden="1" customHeight="1" spans="1:18">
      <c r="A2899" s="94">
        <v>3314</v>
      </c>
      <c r="B2899" s="143" t="s">
        <v>768</v>
      </c>
      <c r="C2899" s="85" t="s">
        <v>2627</v>
      </c>
      <c r="D2899" s="678" t="s">
        <v>16022</v>
      </c>
      <c r="E2899" s="137" t="s">
        <v>23</v>
      </c>
      <c r="F2899" s="85" t="s">
        <v>777</v>
      </c>
      <c r="G2899" s="143" t="s">
        <v>8832</v>
      </c>
      <c r="H2899" s="143" t="s">
        <v>4227</v>
      </c>
      <c r="I2899" s="137" t="s">
        <v>4228</v>
      </c>
      <c r="J2899" s="147" t="s">
        <v>20</v>
      </c>
      <c r="K2899" s="685" t="s">
        <v>16023</v>
      </c>
      <c r="L2899" s="137" t="s">
        <v>16024</v>
      </c>
      <c r="M2899" s="85" t="s">
        <v>16025</v>
      </c>
      <c r="N2899" s="111">
        <v>70</v>
      </c>
      <c r="O2899" s="122" t="s">
        <v>21</v>
      </c>
      <c r="P2899" s="410" t="s">
        <v>21</v>
      </c>
      <c r="Q2899" s="129" t="s">
        <v>4190</v>
      </c>
      <c r="R2899" s="76"/>
    </row>
    <row r="2900" s="71" customFormat="1" ht="18" customHeight="1" spans="1:18">
      <c r="A2900" s="94">
        <v>3315</v>
      </c>
      <c r="B2900" s="143" t="s">
        <v>768</v>
      </c>
      <c r="C2900" s="85" t="s">
        <v>2628</v>
      </c>
      <c r="D2900" s="678" t="s">
        <v>16026</v>
      </c>
      <c r="E2900" s="137" t="s">
        <v>23</v>
      </c>
      <c r="F2900" s="85" t="s">
        <v>777</v>
      </c>
      <c r="G2900" s="143" t="s">
        <v>16027</v>
      </c>
      <c r="H2900" s="143" t="s">
        <v>4227</v>
      </c>
      <c r="I2900" s="137" t="s">
        <v>4228</v>
      </c>
      <c r="J2900" s="147" t="s">
        <v>20</v>
      </c>
      <c r="K2900" s="157" t="s">
        <v>16028</v>
      </c>
      <c r="L2900" s="137" t="s">
        <v>2628</v>
      </c>
      <c r="M2900" s="683" t="s">
        <v>16026</v>
      </c>
      <c r="N2900" s="111">
        <v>70</v>
      </c>
      <c r="O2900" s="122" t="s">
        <v>24</v>
      </c>
      <c r="P2900" s="113" t="s">
        <v>21</v>
      </c>
      <c r="Q2900" s="129" t="s">
        <v>4190</v>
      </c>
      <c r="R2900" s="76"/>
    </row>
    <row r="2901" s="71" customFormat="1" ht="18" customHeight="1" spans="1:18">
      <c r="A2901" s="94">
        <v>3316</v>
      </c>
      <c r="B2901" s="143" t="s">
        <v>768</v>
      </c>
      <c r="C2901" s="85" t="s">
        <v>3939</v>
      </c>
      <c r="D2901" s="678" t="s">
        <v>16029</v>
      </c>
      <c r="E2901" s="137" t="s">
        <v>23</v>
      </c>
      <c r="F2901" s="85" t="s">
        <v>777</v>
      </c>
      <c r="G2901" s="143" t="s">
        <v>16030</v>
      </c>
      <c r="H2901" s="143" t="s">
        <v>4227</v>
      </c>
      <c r="I2901" s="137" t="s">
        <v>4228</v>
      </c>
      <c r="J2901" s="147" t="s">
        <v>20</v>
      </c>
      <c r="K2901" s="685" t="s">
        <v>16031</v>
      </c>
      <c r="L2901" s="137" t="s">
        <v>3939</v>
      </c>
      <c r="M2901" s="683" t="s">
        <v>16029</v>
      </c>
      <c r="N2901" s="111">
        <v>70</v>
      </c>
      <c r="O2901" s="122" t="s">
        <v>24</v>
      </c>
      <c r="P2901" s="113" t="s">
        <v>24</v>
      </c>
      <c r="Q2901" s="129" t="s">
        <v>4190</v>
      </c>
      <c r="R2901" s="76"/>
    </row>
    <row r="2902" s="71" customFormat="1" ht="18" hidden="1" customHeight="1" spans="1:18">
      <c r="A2902" s="94">
        <v>3317</v>
      </c>
      <c r="B2902" s="143" t="s">
        <v>768</v>
      </c>
      <c r="C2902" s="85" t="s">
        <v>2629</v>
      </c>
      <c r="D2902" s="678" t="s">
        <v>16032</v>
      </c>
      <c r="E2902" s="137" t="s">
        <v>18</v>
      </c>
      <c r="F2902" s="137" t="s">
        <v>942</v>
      </c>
      <c r="G2902" s="143" t="s">
        <v>8774</v>
      </c>
      <c r="H2902" s="143" t="s">
        <v>4236</v>
      </c>
      <c r="I2902" s="137" t="s">
        <v>4228</v>
      </c>
      <c r="J2902" s="147" t="s">
        <v>20</v>
      </c>
      <c r="K2902" s="685" t="s">
        <v>16033</v>
      </c>
      <c r="L2902" s="137" t="s">
        <v>16034</v>
      </c>
      <c r="M2902" s="683" t="s">
        <v>16035</v>
      </c>
      <c r="N2902" s="111">
        <v>70</v>
      </c>
      <c r="O2902" s="122" t="s">
        <v>21</v>
      </c>
      <c r="P2902" s="410" t="s">
        <v>21</v>
      </c>
      <c r="Q2902" s="129" t="s">
        <v>4190</v>
      </c>
      <c r="R2902" s="76"/>
    </row>
    <row r="2903" s="71" customFormat="1" ht="18" hidden="1" customHeight="1" spans="1:18">
      <c r="A2903" s="94">
        <v>3318</v>
      </c>
      <c r="B2903" s="143" t="s">
        <v>768</v>
      </c>
      <c r="C2903" s="85" t="s">
        <v>16036</v>
      </c>
      <c r="D2903" s="678" t="s">
        <v>16037</v>
      </c>
      <c r="E2903" s="137" t="s">
        <v>23</v>
      </c>
      <c r="F2903" s="137" t="s">
        <v>868</v>
      </c>
      <c r="G2903" s="143" t="s">
        <v>16038</v>
      </c>
      <c r="H2903" s="143" t="s">
        <v>4221</v>
      </c>
      <c r="I2903" s="137" t="s">
        <v>4228</v>
      </c>
      <c r="J2903" s="147" t="s">
        <v>20</v>
      </c>
      <c r="K2903" s="685" t="s">
        <v>16039</v>
      </c>
      <c r="L2903" s="137" t="s">
        <v>16036</v>
      </c>
      <c r="M2903" s="683" t="s">
        <v>16037</v>
      </c>
      <c r="N2903" s="111">
        <v>70</v>
      </c>
      <c r="O2903" s="122" t="s">
        <v>21</v>
      </c>
      <c r="P2903" s="410" t="s">
        <v>21</v>
      </c>
      <c r="Q2903" s="129" t="s">
        <v>4190</v>
      </c>
      <c r="R2903" s="76"/>
    </row>
    <row r="2904" s="71" customFormat="1" ht="18" hidden="1" customHeight="1" spans="1:18">
      <c r="A2904" s="94">
        <v>3319</v>
      </c>
      <c r="B2904" s="143" t="s">
        <v>768</v>
      </c>
      <c r="C2904" s="85" t="s">
        <v>2630</v>
      </c>
      <c r="D2904" s="678" t="s">
        <v>16040</v>
      </c>
      <c r="E2904" s="137" t="s">
        <v>18</v>
      </c>
      <c r="F2904" s="137" t="s">
        <v>779</v>
      </c>
      <c r="G2904" s="143" t="s">
        <v>16041</v>
      </c>
      <c r="H2904" s="143" t="s">
        <v>4278</v>
      </c>
      <c r="I2904" s="137" t="s">
        <v>4228</v>
      </c>
      <c r="J2904" s="147" t="s">
        <v>20</v>
      </c>
      <c r="K2904" s="685" t="s">
        <v>16042</v>
      </c>
      <c r="L2904" s="137" t="s">
        <v>16043</v>
      </c>
      <c r="M2904" s="683" t="s">
        <v>16044</v>
      </c>
      <c r="N2904" s="111">
        <v>70</v>
      </c>
      <c r="O2904" s="122" t="s">
        <v>21</v>
      </c>
      <c r="P2904" s="410" t="s">
        <v>21</v>
      </c>
      <c r="Q2904" s="129" t="s">
        <v>4190</v>
      </c>
      <c r="R2904" s="76"/>
    </row>
    <row r="2905" s="71" customFormat="1" ht="18" hidden="1" customHeight="1" spans="1:18">
      <c r="A2905" s="94">
        <v>3320</v>
      </c>
      <c r="B2905" s="143" t="s">
        <v>768</v>
      </c>
      <c r="C2905" s="85" t="s">
        <v>514</v>
      </c>
      <c r="D2905" s="79" t="s">
        <v>16045</v>
      </c>
      <c r="E2905" s="137" t="s">
        <v>23</v>
      </c>
      <c r="F2905" s="137" t="s">
        <v>803</v>
      </c>
      <c r="G2905" s="143" t="s">
        <v>7855</v>
      </c>
      <c r="H2905" s="143" t="s">
        <v>4227</v>
      </c>
      <c r="I2905" s="137" t="s">
        <v>4228</v>
      </c>
      <c r="J2905" s="147" t="s">
        <v>20</v>
      </c>
      <c r="K2905" s="685" t="s">
        <v>16046</v>
      </c>
      <c r="L2905" s="137" t="s">
        <v>514</v>
      </c>
      <c r="M2905" s="85" t="s">
        <v>16045</v>
      </c>
      <c r="N2905" s="111">
        <v>70</v>
      </c>
      <c r="O2905" s="122" t="s">
        <v>21</v>
      </c>
      <c r="P2905" s="410" t="s">
        <v>24</v>
      </c>
      <c r="Q2905" s="129" t="s">
        <v>4190</v>
      </c>
      <c r="R2905" s="76"/>
    </row>
    <row r="2906" s="71" customFormat="1" ht="18" hidden="1" customHeight="1" spans="1:18">
      <c r="A2906" s="94">
        <v>3322</v>
      </c>
      <c r="B2906" s="143" t="s">
        <v>768</v>
      </c>
      <c r="C2906" s="85" t="s">
        <v>16047</v>
      </c>
      <c r="D2906" s="678" t="s">
        <v>16048</v>
      </c>
      <c r="E2906" s="137" t="s">
        <v>23</v>
      </c>
      <c r="F2906" s="137" t="s">
        <v>803</v>
      </c>
      <c r="G2906" s="143" t="s">
        <v>7855</v>
      </c>
      <c r="H2906" s="143" t="s">
        <v>4227</v>
      </c>
      <c r="I2906" s="137" t="s">
        <v>4228</v>
      </c>
      <c r="J2906" s="147" t="s">
        <v>20</v>
      </c>
      <c r="K2906" s="685" t="s">
        <v>16049</v>
      </c>
      <c r="L2906" s="137" t="s">
        <v>16047</v>
      </c>
      <c r="M2906" s="683" t="s">
        <v>16048</v>
      </c>
      <c r="N2906" s="111">
        <v>70</v>
      </c>
      <c r="O2906" s="122" t="s">
        <v>21</v>
      </c>
      <c r="P2906" s="410" t="s">
        <v>21</v>
      </c>
      <c r="Q2906" s="129" t="s">
        <v>4190</v>
      </c>
      <c r="R2906" s="76"/>
    </row>
    <row r="2907" s="71" customFormat="1" ht="18" hidden="1" customHeight="1" spans="1:18">
      <c r="A2907" s="94">
        <v>3323</v>
      </c>
      <c r="B2907" s="143" t="s">
        <v>768</v>
      </c>
      <c r="C2907" s="85" t="s">
        <v>2632</v>
      </c>
      <c r="D2907" s="678" t="s">
        <v>16050</v>
      </c>
      <c r="E2907" s="137" t="s">
        <v>23</v>
      </c>
      <c r="F2907" s="137" t="s">
        <v>803</v>
      </c>
      <c r="G2907" s="143" t="s">
        <v>8903</v>
      </c>
      <c r="H2907" s="143" t="s">
        <v>4221</v>
      </c>
      <c r="I2907" s="137" t="s">
        <v>4228</v>
      </c>
      <c r="J2907" s="147" t="s">
        <v>20</v>
      </c>
      <c r="K2907" s="685" t="s">
        <v>16051</v>
      </c>
      <c r="L2907" s="137" t="s">
        <v>2632</v>
      </c>
      <c r="M2907" s="683" t="s">
        <v>16050</v>
      </c>
      <c r="N2907" s="111">
        <v>70</v>
      </c>
      <c r="O2907" s="122" t="s">
        <v>21</v>
      </c>
      <c r="P2907" s="410" t="s">
        <v>21</v>
      </c>
      <c r="Q2907" s="129" t="s">
        <v>4190</v>
      </c>
      <c r="R2907" s="76"/>
    </row>
    <row r="2908" s="71" customFormat="1" ht="18" hidden="1" customHeight="1" spans="1:18">
      <c r="A2908" s="94">
        <v>3324</v>
      </c>
      <c r="B2908" s="143" t="s">
        <v>768</v>
      </c>
      <c r="C2908" s="85" t="s">
        <v>16052</v>
      </c>
      <c r="D2908" s="678" t="s">
        <v>16053</v>
      </c>
      <c r="E2908" s="137" t="s">
        <v>23</v>
      </c>
      <c r="F2908" s="137" t="s">
        <v>803</v>
      </c>
      <c r="G2908" s="143" t="s">
        <v>7855</v>
      </c>
      <c r="H2908" s="143" t="s">
        <v>4221</v>
      </c>
      <c r="I2908" s="137" t="s">
        <v>4228</v>
      </c>
      <c r="J2908" s="147" t="s">
        <v>20</v>
      </c>
      <c r="K2908" s="685" t="s">
        <v>16054</v>
      </c>
      <c r="L2908" s="137" t="s">
        <v>16055</v>
      </c>
      <c r="M2908" s="683" t="s">
        <v>16056</v>
      </c>
      <c r="N2908" s="111">
        <v>70</v>
      </c>
      <c r="O2908" s="122" t="s">
        <v>21</v>
      </c>
      <c r="P2908" s="410" t="s">
        <v>21</v>
      </c>
      <c r="Q2908" s="129" t="s">
        <v>4190</v>
      </c>
      <c r="R2908" s="76"/>
    </row>
    <row r="2909" s="71" customFormat="1" ht="18" hidden="1" customHeight="1" spans="1:18">
      <c r="A2909" s="94">
        <v>3325</v>
      </c>
      <c r="B2909" s="143" t="s">
        <v>768</v>
      </c>
      <c r="C2909" s="85" t="s">
        <v>16057</v>
      </c>
      <c r="D2909" s="678" t="s">
        <v>16058</v>
      </c>
      <c r="E2909" s="137" t="s">
        <v>18</v>
      </c>
      <c r="F2909" s="137" t="s">
        <v>796</v>
      </c>
      <c r="G2909" s="143" t="s">
        <v>16059</v>
      </c>
      <c r="H2909" s="143" t="s">
        <v>4221</v>
      </c>
      <c r="I2909" s="137" t="s">
        <v>4228</v>
      </c>
      <c r="J2909" s="147" t="s">
        <v>20</v>
      </c>
      <c r="K2909" s="685" t="s">
        <v>16060</v>
      </c>
      <c r="L2909" s="137" t="s">
        <v>3599</v>
      </c>
      <c r="M2909" s="683" t="s">
        <v>16061</v>
      </c>
      <c r="N2909" s="111">
        <v>70</v>
      </c>
      <c r="O2909" s="122" t="s">
        <v>21</v>
      </c>
      <c r="P2909" s="410" t="s">
        <v>21</v>
      </c>
      <c r="Q2909" s="129" t="s">
        <v>4190</v>
      </c>
      <c r="R2909" s="76"/>
    </row>
    <row r="2910" s="71" customFormat="1" ht="18" hidden="1" customHeight="1" spans="1:18">
      <c r="A2910" s="94">
        <v>3326</v>
      </c>
      <c r="B2910" s="143" t="s">
        <v>768</v>
      </c>
      <c r="C2910" s="85" t="s">
        <v>2633</v>
      </c>
      <c r="D2910" s="678" t="s">
        <v>16062</v>
      </c>
      <c r="E2910" s="137" t="s">
        <v>18</v>
      </c>
      <c r="F2910" s="137" t="s">
        <v>796</v>
      </c>
      <c r="G2910" s="143" t="s">
        <v>16063</v>
      </c>
      <c r="H2910" s="143" t="s">
        <v>4214</v>
      </c>
      <c r="I2910" s="137" t="s">
        <v>4228</v>
      </c>
      <c r="J2910" s="147" t="s">
        <v>20</v>
      </c>
      <c r="K2910" s="685" t="s">
        <v>16064</v>
      </c>
      <c r="L2910" s="137" t="s">
        <v>16065</v>
      </c>
      <c r="M2910" s="85" t="s">
        <v>16066</v>
      </c>
      <c r="N2910" s="111">
        <v>70</v>
      </c>
      <c r="O2910" s="122" t="s">
        <v>21</v>
      </c>
      <c r="P2910" s="410" t="s">
        <v>21</v>
      </c>
      <c r="Q2910" s="129" t="s">
        <v>4190</v>
      </c>
      <c r="R2910" s="76"/>
    </row>
    <row r="2911" s="71" customFormat="1" ht="18" hidden="1" customHeight="1" spans="1:18">
      <c r="A2911" s="94">
        <v>3327</v>
      </c>
      <c r="B2911" s="143" t="s">
        <v>768</v>
      </c>
      <c r="C2911" s="85" t="s">
        <v>2634</v>
      </c>
      <c r="D2911" s="678" t="s">
        <v>16067</v>
      </c>
      <c r="E2911" s="137" t="s">
        <v>23</v>
      </c>
      <c r="F2911" s="137" t="s">
        <v>796</v>
      </c>
      <c r="G2911" s="143" t="s">
        <v>16068</v>
      </c>
      <c r="H2911" s="143" t="s">
        <v>4262</v>
      </c>
      <c r="I2911" s="137" t="s">
        <v>4228</v>
      </c>
      <c r="J2911" s="147" t="s">
        <v>20</v>
      </c>
      <c r="K2911" s="685" t="s">
        <v>16069</v>
      </c>
      <c r="L2911" s="137" t="s">
        <v>16070</v>
      </c>
      <c r="M2911" s="683" t="s">
        <v>16071</v>
      </c>
      <c r="N2911" s="111">
        <v>70</v>
      </c>
      <c r="O2911" s="122" t="s">
        <v>21</v>
      </c>
      <c r="P2911" s="410" t="s">
        <v>24</v>
      </c>
      <c r="Q2911" s="129" t="s">
        <v>4190</v>
      </c>
      <c r="R2911" s="76"/>
    </row>
    <row r="2912" s="72" customFormat="1" ht="15.95" customHeight="1" spans="1:18">
      <c r="A2912" s="94">
        <v>3328</v>
      </c>
      <c r="B2912" s="94" t="s">
        <v>383</v>
      </c>
      <c r="C2912" s="85" t="s">
        <v>16072</v>
      </c>
      <c r="D2912" s="678" t="s">
        <v>16073</v>
      </c>
      <c r="E2912" s="94" t="s">
        <v>23</v>
      </c>
      <c r="F2912" s="94" t="s">
        <v>404</v>
      </c>
      <c r="G2912" s="95" t="s">
        <v>16074</v>
      </c>
      <c r="H2912" s="94" t="s">
        <v>4236</v>
      </c>
      <c r="I2912" s="94" t="s">
        <v>4228</v>
      </c>
      <c r="J2912" s="109" t="s">
        <v>20</v>
      </c>
      <c r="K2912" s="110" t="s">
        <v>16075</v>
      </c>
      <c r="L2912" s="94" t="s">
        <v>16072</v>
      </c>
      <c r="M2912" s="683" t="s">
        <v>16073</v>
      </c>
      <c r="N2912" s="111">
        <v>70</v>
      </c>
      <c r="O2912" s="122" t="s">
        <v>24</v>
      </c>
      <c r="P2912" s="113" t="s">
        <v>21</v>
      </c>
      <c r="Q2912" s="126" t="s">
        <v>4190</v>
      </c>
      <c r="R2912" s="94"/>
    </row>
    <row r="2913" s="73" customFormat="1" ht="15.95" hidden="1" customHeight="1" spans="1:18">
      <c r="A2913" s="94">
        <v>3329</v>
      </c>
      <c r="B2913" s="137" t="s">
        <v>383</v>
      </c>
      <c r="C2913" s="85" t="s">
        <v>2636</v>
      </c>
      <c r="D2913" s="678" t="s">
        <v>16076</v>
      </c>
      <c r="E2913" s="137" t="s">
        <v>18</v>
      </c>
      <c r="F2913" s="137" t="s">
        <v>431</v>
      </c>
      <c r="G2913" s="143" t="s">
        <v>16077</v>
      </c>
      <c r="H2913" s="137" t="s">
        <v>4262</v>
      </c>
      <c r="I2913" s="137" t="s">
        <v>4228</v>
      </c>
      <c r="J2913" s="275" t="s">
        <v>20</v>
      </c>
      <c r="K2913" s="685" t="s">
        <v>16078</v>
      </c>
      <c r="L2913" s="137" t="s">
        <v>16079</v>
      </c>
      <c r="M2913" s="683" t="s">
        <v>16080</v>
      </c>
      <c r="N2913" s="111">
        <v>70</v>
      </c>
      <c r="O2913" s="122" t="s">
        <v>21</v>
      </c>
      <c r="P2913" s="410" t="s">
        <v>21</v>
      </c>
      <c r="Q2913" s="129" t="s">
        <v>4190</v>
      </c>
      <c r="R2913" s="85"/>
    </row>
    <row r="2914" s="73" customFormat="1" ht="15.95" hidden="1" customHeight="1" spans="1:18">
      <c r="A2914" s="94">
        <v>3330</v>
      </c>
      <c r="B2914" s="137" t="s">
        <v>383</v>
      </c>
      <c r="C2914" s="85" t="s">
        <v>2637</v>
      </c>
      <c r="D2914" s="79" t="s">
        <v>16081</v>
      </c>
      <c r="E2914" s="137" t="s">
        <v>18</v>
      </c>
      <c r="F2914" s="137" t="s">
        <v>414</v>
      </c>
      <c r="G2914" s="143" t="s">
        <v>16082</v>
      </c>
      <c r="H2914" s="137" t="s">
        <v>4227</v>
      </c>
      <c r="I2914" s="137" t="s">
        <v>4228</v>
      </c>
      <c r="J2914" s="275" t="s">
        <v>20</v>
      </c>
      <c r="K2914" s="157" t="s">
        <v>16083</v>
      </c>
      <c r="L2914" s="85" t="s">
        <v>16084</v>
      </c>
      <c r="M2914" s="683" t="s">
        <v>16085</v>
      </c>
      <c r="N2914" s="111">
        <v>70</v>
      </c>
      <c r="O2914" s="122" t="s">
        <v>21</v>
      </c>
      <c r="P2914" s="410" t="s">
        <v>21</v>
      </c>
      <c r="Q2914" s="129" t="s">
        <v>4190</v>
      </c>
      <c r="R2914" s="85"/>
    </row>
    <row r="2915" s="73" customFormat="1" ht="15.95" customHeight="1" spans="1:18">
      <c r="A2915" s="94">
        <v>3331</v>
      </c>
      <c r="B2915" s="137" t="s">
        <v>383</v>
      </c>
      <c r="C2915" s="85" t="s">
        <v>2638</v>
      </c>
      <c r="D2915" s="678" t="s">
        <v>16086</v>
      </c>
      <c r="E2915" s="137" t="s">
        <v>18</v>
      </c>
      <c r="F2915" s="123" t="s">
        <v>414</v>
      </c>
      <c r="G2915" s="143" t="s">
        <v>6696</v>
      </c>
      <c r="H2915" s="137" t="s">
        <v>4278</v>
      </c>
      <c r="I2915" s="137" t="s">
        <v>4228</v>
      </c>
      <c r="J2915" s="275" t="s">
        <v>20</v>
      </c>
      <c r="K2915" s="685" t="s">
        <v>16087</v>
      </c>
      <c r="L2915" s="137" t="s">
        <v>16088</v>
      </c>
      <c r="M2915" s="683" t="s">
        <v>16089</v>
      </c>
      <c r="N2915" s="111">
        <v>70</v>
      </c>
      <c r="O2915" s="122" t="s">
        <v>24</v>
      </c>
      <c r="P2915" s="113" t="s">
        <v>21</v>
      </c>
      <c r="Q2915" s="129" t="s">
        <v>4190</v>
      </c>
      <c r="R2915" s="85"/>
    </row>
    <row r="2916" s="73" customFormat="1" ht="15.95" customHeight="1" spans="1:18">
      <c r="A2916" s="94">
        <v>3332</v>
      </c>
      <c r="B2916" s="137" t="s">
        <v>383</v>
      </c>
      <c r="C2916" s="85" t="s">
        <v>16090</v>
      </c>
      <c r="D2916" s="79" t="s">
        <v>16091</v>
      </c>
      <c r="E2916" s="137" t="s">
        <v>18</v>
      </c>
      <c r="F2916" s="123" t="s">
        <v>440</v>
      </c>
      <c r="G2916" s="143" t="s">
        <v>16092</v>
      </c>
      <c r="H2916" s="137" t="s">
        <v>4236</v>
      </c>
      <c r="I2916" s="137" t="s">
        <v>4228</v>
      </c>
      <c r="J2916" s="275" t="s">
        <v>20</v>
      </c>
      <c r="K2916" s="157" t="s">
        <v>16093</v>
      </c>
      <c r="L2916" s="137" t="s">
        <v>16094</v>
      </c>
      <c r="M2916" s="85" t="s">
        <v>16095</v>
      </c>
      <c r="N2916" s="111">
        <v>70</v>
      </c>
      <c r="O2916" s="122" t="s">
        <v>24</v>
      </c>
      <c r="P2916" s="113" t="s">
        <v>24</v>
      </c>
      <c r="Q2916" s="129" t="s">
        <v>4190</v>
      </c>
      <c r="R2916" s="85"/>
    </row>
    <row r="2917" s="73" customFormat="1" ht="15.95" hidden="1" customHeight="1" spans="1:18">
      <c r="A2917" s="94">
        <v>3333</v>
      </c>
      <c r="B2917" s="137" t="s">
        <v>383</v>
      </c>
      <c r="C2917" s="85" t="s">
        <v>2639</v>
      </c>
      <c r="D2917" s="79" t="s">
        <v>16096</v>
      </c>
      <c r="E2917" s="137" t="s">
        <v>18</v>
      </c>
      <c r="F2917" s="123" t="s">
        <v>406</v>
      </c>
      <c r="G2917" s="143" t="s">
        <v>16097</v>
      </c>
      <c r="H2917" s="137" t="s">
        <v>4236</v>
      </c>
      <c r="I2917" s="137" t="s">
        <v>4228</v>
      </c>
      <c r="J2917" s="275" t="s">
        <v>20</v>
      </c>
      <c r="K2917" s="157" t="s">
        <v>16098</v>
      </c>
      <c r="L2917" s="137" t="s">
        <v>16099</v>
      </c>
      <c r="M2917" s="683" t="s">
        <v>16100</v>
      </c>
      <c r="N2917" s="111">
        <v>70</v>
      </c>
      <c r="O2917" s="122" t="s">
        <v>21</v>
      </c>
      <c r="P2917" s="410" t="s">
        <v>21</v>
      </c>
      <c r="Q2917" s="129" t="s">
        <v>4190</v>
      </c>
      <c r="R2917" s="85"/>
    </row>
    <row r="2918" s="73" customFormat="1" ht="15.95" hidden="1" customHeight="1" spans="1:18">
      <c r="A2918" s="94">
        <v>3334</v>
      </c>
      <c r="B2918" s="137" t="s">
        <v>383</v>
      </c>
      <c r="C2918" s="85" t="s">
        <v>16101</v>
      </c>
      <c r="D2918" s="79" t="s">
        <v>16102</v>
      </c>
      <c r="E2918" s="137" t="s">
        <v>18</v>
      </c>
      <c r="F2918" s="123" t="s">
        <v>406</v>
      </c>
      <c r="G2918" s="143" t="s">
        <v>16103</v>
      </c>
      <c r="H2918" s="137" t="s">
        <v>4221</v>
      </c>
      <c r="I2918" s="137" t="s">
        <v>4228</v>
      </c>
      <c r="J2918" s="275" t="s">
        <v>20</v>
      </c>
      <c r="K2918" s="157" t="s">
        <v>16104</v>
      </c>
      <c r="L2918" s="137" t="s">
        <v>16105</v>
      </c>
      <c r="M2918" s="683" t="s">
        <v>16106</v>
      </c>
      <c r="N2918" s="111">
        <v>70</v>
      </c>
      <c r="O2918" s="122" t="s">
        <v>21</v>
      </c>
      <c r="P2918" s="410" t="s">
        <v>21</v>
      </c>
      <c r="Q2918" s="129" t="s">
        <v>4190</v>
      </c>
      <c r="R2918" s="85"/>
    </row>
    <row r="2919" s="73" customFormat="1" ht="15.95" customHeight="1" spans="1:18">
      <c r="A2919" s="94">
        <v>3335</v>
      </c>
      <c r="B2919" s="137" t="s">
        <v>383</v>
      </c>
      <c r="C2919" s="85" t="s">
        <v>2640</v>
      </c>
      <c r="D2919" s="79" t="s">
        <v>16107</v>
      </c>
      <c r="E2919" s="137" t="s">
        <v>18</v>
      </c>
      <c r="F2919" s="123" t="s">
        <v>406</v>
      </c>
      <c r="G2919" s="143" t="s">
        <v>16108</v>
      </c>
      <c r="H2919" s="137" t="s">
        <v>4221</v>
      </c>
      <c r="I2919" s="137" t="s">
        <v>4228</v>
      </c>
      <c r="J2919" s="275" t="s">
        <v>20</v>
      </c>
      <c r="K2919" s="157" t="s">
        <v>16109</v>
      </c>
      <c r="L2919" s="137" t="s">
        <v>16110</v>
      </c>
      <c r="M2919" s="683" t="s">
        <v>16111</v>
      </c>
      <c r="N2919" s="111">
        <v>70</v>
      </c>
      <c r="O2919" s="122" t="s">
        <v>24</v>
      </c>
      <c r="P2919" s="113" t="s">
        <v>21</v>
      </c>
      <c r="Q2919" s="129" t="s">
        <v>4190</v>
      </c>
      <c r="R2919" s="85"/>
    </row>
    <row r="2920" s="71" customFormat="1" ht="12" customHeight="1" spans="1:18">
      <c r="A2920" s="94">
        <v>3336</v>
      </c>
      <c r="B2920" s="85" t="s">
        <v>383</v>
      </c>
      <c r="C2920" s="85" t="s">
        <v>16112</v>
      </c>
      <c r="D2920" s="678" t="s">
        <v>16113</v>
      </c>
      <c r="E2920" s="258" t="s">
        <v>23</v>
      </c>
      <c r="F2920" s="85" t="s">
        <v>406</v>
      </c>
      <c r="G2920" s="85" t="s">
        <v>16114</v>
      </c>
      <c r="H2920" s="85" t="s">
        <v>4221</v>
      </c>
      <c r="I2920" s="258" t="s">
        <v>4228</v>
      </c>
      <c r="J2920" s="137" t="s">
        <v>20</v>
      </c>
      <c r="K2920" s="120" t="s">
        <v>16109</v>
      </c>
      <c r="L2920" s="137" t="s">
        <v>16110</v>
      </c>
      <c r="M2920" s="683" t="s">
        <v>16111</v>
      </c>
      <c r="N2920" s="111">
        <v>70</v>
      </c>
      <c r="O2920" s="122" t="s">
        <v>24</v>
      </c>
      <c r="P2920" s="113" t="s">
        <v>21</v>
      </c>
      <c r="Q2920" s="130" t="s">
        <v>4192</v>
      </c>
      <c r="R2920" s="328">
        <v>18274583673</v>
      </c>
    </row>
    <row r="2921" s="73" customFormat="1" ht="15.95" hidden="1" customHeight="1" spans="1:18">
      <c r="A2921" s="94">
        <v>3337</v>
      </c>
      <c r="B2921" s="137" t="s">
        <v>383</v>
      </c>
      <c r="C2921" s="85" t="s">
        <v>2642</v>
      </c>
      <c r="D2921" s="79" t="s">
        <v>16115</v>
      </c>
      <c r="E2921" s="137" t="s">
        <v>23</v>
      </c>
      <c r="F2921" s="123" t="s">
        <v>471</v>
      </c>
      <c r="G2921" s="143" t="s">
        <v>16116</v>
      </c>
      <c r="H2921" s="137" t="s">
        <v>4236</v>
      </c>
      <c r="I2921" s="137" t="s">
        <v>4228</v>
      </c>
      <c r="J2921" s="275" t="s">
        <v>20</v>
      </c>
      <c r="K2921" s="157" t="s">
        <v>16117</v>
      </c>
      <c r="L2921" s="137" t="s">
        <v>16118</v>
      </c>
      <c r="M2921" s="85" t="s">
        <v>16119</v>
      </c>
      <c r="N2921" s="111">
        <v>70</v>
      </c>
      <c r="O2921" s="122" t="s">
        <v>21</v>
      </c>
      <c r="P2921" s="410" t="s">
        <v>24</v>
      </c>
      <c r="Q2921" s="129" t="s">
        <v>4190</v>
      </c>
      <c r="R2921" s="85"/>
    </row>
    <row r="2922" s="73" customFormat="1" ht="15.95" hidden="1" customHeight="1" spans="1:18">
      <c r="A2922" s="94">
        <v>3338</v>
      </c>
      <c r="B2922" s="137" t="s">
        <v>383</v>
      </c>
      <c r="C2922" s="85" t="s">
        <v>2643</v>
      </c>
      <c r="D2922" s="79" t="s">
        <v>16120</v>
      </c>
      <c r="E2922" s="137" t="s">
        <v>18</v>
      </c>
      <c r="F2922" s="123" t="s">
        <v>440</v>
      </c>
      <c r="G2922" s="143" t="s">
        <v>16121</v>
      </c>
      <c r="H2922" s="137" t="s">
        <v>4221</v>
      </c>
      <c r="I2922" s="137" t="s">
        <v>4228</v>
      </c>
      <c r="J2922" s="275" t="s">
        <v>20</v>
      </c>
      <c r="K2922" s="157" t="s">
        <v>16122</v>
      </c>
      <c r="L2922" s="137" t="s">
        <v>3364</v>
      </c>
      <c r="M2922" s="683" t="s">
        <v>16123</v>
      </c>
      <c r="N2922" s="111">
        <v>70</v>
      </c>
      <c r="O2922" s="122" t="s">
        <v>21</v>
      </c>
      <c r="P2922" s="410" t="s">
        <v>21</v>
      </c>
      <c r="Q2922" s="129" t="s">
        <v>4190</v>
      </c>
      <c r="R2922" s="85"/>
    </row>
    <row r="2923" s="73" customFormat="1" ht="15.95" hidden="1" customHeight="1" spans="1:18">
      <c r="A2923" s="94">
        <v>3339</v>
      </c>
      <c r="B2923" s="137" t="s">
        <v>383</v>
      </c>
      <c r="C2923" s="85" t="s">
        <v>1605</v>
      </c>
      <c r="D2923" s="79" t="s">
        <v>16124</v>
      </c>
      <c r="E2923" s="137" t="s">
        <v>18</v>
      </c>
      <c r="F2923" s="123" t="s">
        <v>456</v>
      </c>
      <c r="G2923" s="143" t="s">
        <v>16125</v>
      </c>
      <c r="H2923" s="137" t="s">
        <v>4227</v>
      </c>
      <c r="I2923" s="137" t="s">
        <v>4228</v>
      </c>
      <c r="J2923" s="275" t="s">
        <v>20</v>
      </c>
      <c r="K2923" s="157" t="s">
        <v>16126</v>
      </c>
      <c r="L2923" s="137" t="s">
        <v>1605</v>
      </c>
      <c r="M2923" s="85" t="s">
        <v>16124</v>
      </c>
      <c r="N2923" s="111">
        <v>70</v>
      </c>
      <c r="O2923" s="122" t="s">
        <v>21</v>
      </c>
      <c r="P2923" s="410" t="s">
        <v>21</v>
      </c>
      <c r="Q2923" s="129" t="s">
        <v>4190</v>
      </c>
      <c r="R2923" s="85"/>
    </row>
    <row r="2924" s="73" customFormat="1" ht="15.95" customHeight="1" spans="1:18">
      <c r="A2924" s="94">
        <v>3340</v>
      </c>
      <c r="B2924" s="137" t="s">
        <v>383</v>
      </c>
      <c r="C2924" s="85" t="s">
        <v>2644</v>
      </c>
      <c r="D2924" s="79" t="s">
        <v>16127</v>
      </c>
      <c r="E2924" s="137" t="s">
        <v>23</v>
      </c>
      <c r="F2924" s="123" t="s">
        <v>402</v>
      </c>
      <c r="G2924" s="143" t="s">
        <v>16128</v>
      </c>
      <c r="H2924" s="137" t="s">
        <v>4236</v>
      </c>
      <c r="I2924" s="137" t="s">
        <v>4228</v>
      </c>
      <c r="J2924" s="275" t="s">
        <v>20</v>
      </c>
      <c r="K2924" s="157" t="s">
        <v>16129</v>
      </c>
      <c r="L2924" s="137" t="s">
        <v>16130</v>
      </c>
      <c r="M2924" s="85" t="s">
        <v>16131</v>
      </c>
      <c r="N2924" s="111">
        <v>70</v>
      </c>
      <c r="O2924" s="122" t="s">
        <v>24</v>
      </c>
      <c r="P2924" s="113" t="s">
        <v>21</v>
      </c>
      <c r="Q2924" s="129" t="s">
        <v>4190</v>
      </c>
      <c r="R2924" s="85"/>
    </row>
    <row r="2925" s="73" customFormat="1" ht="15.95" customHeight="1" spans="1:18">
      <c r="A2925" s="94">
        <v>3341</v>
      </c>
      <c r="B2925" s="137" t="s">
        <v>383</v>
      </c>
      <c r="C2925" s="85" t="s">
        <v>2645</v>
      </c>
      <c r="D2925" s="79" t="s">
        <v>16132</v>
      </c>
      <c r="E2925" s="137" t="s">
        <v>23</v>
      </c>
      <c r="F2925" s="123" t="s">
        <v>489</v>
      </c>
      <c r="G2925" s="143" t="s">
        <v>16133</v>
      </c>
      <c r="H2925" s="137" t="s">
        <v>4262</v>
      </c>
      <c r="I2925" s="137" t="s">
        <v>4228</v>
      </c>
      <c r="J2925" s="275" t="s">
        <v>20</v>
      </c>
      <c r="K2925" s="157" t="s">
        <v>16134</v>
      </c>
      <c r="L2925" s="137" t="s">
        <v>16135</v>
      </c>
      <c r="M2925" s="85" t="s">
        <v>16136</v>
      </c>
      <c r="N2925" s="111">
        <v>70</v>
      </c>
      <c r="O2925" s="122" t="s">
        <v>24</v>
      </c>
      <c r="P2925" s="113" t="s">
        <v>21</v>
      </c>
      <c r="Q2925" s="129" t="s">
        <v>4190</v>
      </c>
      <c r="R2925" s="85"/>
    </row>
    <row r="2926" s="73" customFormat="1" ht="15.95" customHeight="1" spans="1:18">
      <c r="A2926" s="94">
        <v>3343</v>
      </c>
      <c r="B2926" s="137" t="s">
        <v>383</v>
      </c>
      <c r="C2926" s="85" t="s">
        <v>16137</v>
      </c>
      <c r="D2926" s="79" t="s">
        <v>16138</v>
      </c>
      <c r="E2926" s="137" t="s">
        <v>18</v>
      </c>
      <c r="F2926" s="123" t="s">
        <v>469</v>
      </c>
      <c r="G2926" s="143" t="s">
        <v>16139</v>
      </c>
      <c r="H2926" s="137" t="s">
        <v>4236</v>
      </c>
      <c r="I2926" s="137" t="s">
        <v>4228</v>
      </c>
      <c r="J2926" s="275" t="s">
        <v>20</v>
      </c>
      <c r="K2926" s="157" t="s">
        <v>16140</v>
      </c>
      <c r="L2926" s="137" t="s">
        <v>16141</v>
      </c>
      <c r="M2926" s="683" t="s">
        <v>16142</v>
      </c>
      <c r="N2926" s="111">
        <v>70</v>
      </c>
      <c r="O2926" s="122" t="s">
        <v>24</v>
      </c>
      <c r="P2926" s="113" t="s">
        <v>21</v>
      </c>
      <c r="Q2926" s="129" t="s">
        <v>4190</v>
      </c>
      <c r="R2926" s="85"/>
    </row>
    <row r="2927" s="73" customFormat="1" ht="15.95" hidden="1" customHeight="1" spans="1:18">
      <c r="A2927" s="94">
        <v>3344</v>
      </c>
      <c r="B2927" s="137" t="s">
        <v>383</v>
      </c>
      <c r="C2927" s="85" t="s">
        <v>16143</v>
      </c>
      <c r="D2927" s="79" t="s">
        <v>16144</v>
      </c>
      <c r="E2927" s="137" t="s">
        <v>18</v>
      </c>
      <c r="F2927" s="123" t="s">
        <v>500</v>
      </c>
      <c r="G2927" s="143" t="s">
        <v>16145</v>
      </c>
      <c r="H2927" s="137" t="s">
        <v>4221</v>
      </c>
      <c r="I2927" s="137" t="s">
        <v>4228</v>
      </c>
      <c r="J2927" s="275" t="s">
        <v>20</v>
      </c>
      <c r="K2927" s="157" t="s">
        <v>16146</v>
      </c>
      <c r="L2927" s="137" t="s">
        <v>16147</v>
      </c>
      <c r="M2927" s="683" t="s">
        <v>16148</v>
      </c>
      <c r="N2927" s="111">
        <v>70</v>
      </c>
      <c r="O2927" s="122" t="s">
        <v>21</v>
      </c>
      <c r="P2927" s="410" t="s">
        <v>24</v>
      </c>
      <c r="Q2927" s="129" t="s">
        <v>4190</v>
      </c>
      <c r="R2927" s="85"/>
    </row>
    <row r="2928" s="73" customFormat="1" ht="15.95" hidden="1" customHeight="1" spans="1:18">
      <c r="A2928" s="94">
        <v>3345</v>
      </c>
      <c r="B2928" s="137" t="s">
        <v>383</v>
      </c>
      <c r="C2928" s="85" t="s">
        <v>2646</v>
      </c>
      <c r="D2928" s="79" t="s">
        <v>16149</v>
      </c>
      <c r="E2928" s="137" t="s">
        <v>18</v>
      </c>
      <c r="F2928" s="123" t="s">
        <v>404</v>
      </c>
      <c r="G2928" s="143" t="s">
        <v>16150</v>
      </c>
      <c r="H2928" s="137" t="s">
        <v>4221</v>
      </c>
      <c r="I2928" s="137" t="s">
        <v>4228</v>
      </c>
      <c r="J2928" s="275" t="s">
        <v>20</v>
      </c>
      <c r="K2928" s="157" t="s">
        <v>16151</v>
      </c>
      <c r="L2928" s="137" t="s">
        <v>16152</v>
      </c>
      <c r="M2928" s="683" t="s">
        <v>16153</v>
      </c>
      <c r="N2928" s="111">
        <v>70</v>
      </c>
      <c r="O2928" s="122" t="s">
        <v>21</v>
      </c>
      <c r="P2928" s="410" t="s">
        <v>21</v>
      </c>
      <c r="Q2928" s="129" t="s">
        <v>4190</v>
      </c>
      <c r="R2928" s="85"/>
    </row>
    <row r="2929" s="73" customFormat="1" ht="15.95" customHeight="1" spans="1:18">
      <c r="A2929" s="94">
        <v>3346</v>
      </c>
      <c r="B2929" s="137" t="s">
        <v>383</v>
      </c>
      <c r="C2929" s="85" t="s">
        <v>11238</v>
      </c>
      <c r="D2929" s="79" t="s">
        <v>16154</v>
      </c>
      <c r="E2929" s="137" t="s">
        <v>23</v>
      </c>
      <c r="F2929" s="123" t="s">
        <v>489</v>
      </c>
      <c r="G2929" s="143" t="s">
        <v>16133</v>
      </c>
      <c r="H2929" s="137" t="s">
        <v>4278</v>
      </c>
      <c r="I2929" s="137" t="s">
        <v>4228</v>
      </c>
      <c r="J2929" s="275" t="s">
        <v>20</v>
      </c>
      <c r="K2929" s="157" t="s">
        <v>16155</v>
      </c>
      <c r="L2929" s="137" t="s">
        <v>11238</v>
      </c>
      <c r="M2929" s="85" t="s">
        <v>16154</v>
      </c>
      <c r="N2929" s="111">
        <v>70</v>
      </c>
      <c r="O2929" s="122" t="s">
        <v>24</v>
      </c>
      <c r="P2929" s="113" t="s">
        <v>24</v>
      </c>
      <c r="Q2929" s="129" t="s">
        <v>4190</v>
      </c>
      <c r="R2929" s="85"/>
    </row>
    <row r="2930" s="73" customFormat="1" ht="15.95" customHeight="1" spans="1:18">
      <c r="A2930" s="94">
        <v>3347</v>
      </c>
      <c r="B2930" s="137" t="s">
        <v>383</v>
      </c>
      <c r="C2930" s="85" t="s">
        <v>16156</v>
      </c>
      <c r="D2930" s="79" t="s">
        <v>16157</v>
      </c>
      <c r="E2930" s="137" t="s">
        <v>23</v>
      </c>
      <c r="F2930" s="123" t="s">
        <v>440</v>
      </c>
      <c r="G2930" s="143" t="s">
        <v>16158</v>
      </c>
      <c r="H2930" s="137" t="s">
        <v>4278</v>
      </c>
      <c r="I2930" s="137" t="s">
        <v>4228</v>
      </c>
      <c r="J2930" s="275" t="s">
        <v>20</v>
      </c>
      <c r="K2930" s="157" t="s">
        <v>16159</v>
      </c>
      <c r="L2930" s="137" t="s">
        <v>16156</v>
      </c>
      <c r="M2930" s="85" t="s">
        <v>16157</v>
      </c>
      <c r="N2930" s="111">
        <v>70</v>
      </c>
      <c r="O2930" s="122" t="s">
        <v>24</v>
      </c>
      <c r="P2930" s="113" t="s">
        <v>24</v>
      </c>
      <c r="Q2930" s="129" t="s">
        <v>4190</v>
      </c>
      <c r="R2930" s="85"/>
    </row>
    <row r="2931" s="73" customFormat="1" ht="17.1" hidden="1" customHeight="1" spans="1:18">
      <c r="A2931" s="94">
        <v>3348</v>
      </c>
      <c r="B2931" s="137" t="s">
        <v>383</v>
      </c>
      <c r="C2931" s="85" t="s">
        <v>16160</v>
      </c>
      <c r="D2931" s="79" t="s">
        <v>16161</v>
      </c>
      <c r="E2931" s="137" t="s">
        <v>23</v>
      </c>
      <c r="F2931" s="123" t="s">
        <v>469</v>
      </c>
      <c r="G2931" s="143" t="s">
        <v>16162</v>
      </c>
      <c r="H2931" s="137" t="s">
        <v>4221</v>
      </c>
      <c r="I2931" s="137" t="s">
        <v>4228</v>
      </c>
      <c r="J2931" s="275" t="s">
        <v>20</v>
      </c>
      <c r="K2931" s="157" t="s">
        <v>16163</v>
      </c>
      <c r="L2931" s="137" t="s">
        <v>16160</v>
      </c>
      <c r="M2931" s="85" t="s">
        <v>16161</v>
      </c>
      <c r="N2931" s="111">
        <v>70</v>
      </c>
      <c r="O2931" s="122" t="s">
        <v>21</v>
      </c>
      <c r="P2931" s="410" t="s">
        <v>21</v>
      </c>
      <c r="Q2931" s="129" t="s">
        <v>4190</v>
      </c>
      <c r="R2931" s="85"/>
    </row>
    <row r="2932" s="71" customFormat="1" ht="15" hidden="1" customHeight="1" spans="1:18">
      <c r="A2932" s="94">
        <v>3349</v>
      </c>
      <c r="B2932" s="137" t="s">
        <v>234</v>
      </c>
      <c r="C2932" s="85" t="s">
        <v>2647</v>
      </c>
      <c r="D2932" s="79" t="s">
        <v>16164</v>
      </c>
      <c r="E2932" s="137" t="s">
        <v>23</v>
      </c>
      <c r="F2932" s="153" t="s">
        <v>467</v>
      </c>
      <c r="G2932" s="143" t="s">
        <v>16165</v>
      </c>
      <c r="H2932" s="143" t="s">
        <v>4221</v>
      </c>
      <c r="I2932" s="137" t="s">
        <v>4228</v>
      </c>
      <c r="J2932" s="275" t="s">
        <v>20</v>
      </c>
      <c r="K2932" s="685" t="s">
        <v>16166</v>
      </c>
      <c r="L2932" s="137" t="s">
        <v>16167</v>
      </c>
      <c r="M2932" s="683" t="s">
        <v>16168</v>
      </c>
      <c r="N2932" s="111">
        <v>70</v>
      </c>
      <c r="O2932" s="122" t="s">
        <v>21</v>
      </c>
      <c r="P2932" s="410" t="s">
        <v>21</v>
      </c>
      <c r="Q2932" s="129" t="s">
        <v>4190</v>
      </c>
      <c r="R2932" s="94">
        <v>13874445299</v>
      </c>
    </row>
    <row r="2933" s="71" customFormat="1" ht="15" hidden="1" customHeight="1" spans="1:18">
      <c r="A2933" s="94">
        <v>3350</v>
      </c>
      <c r="B2933" s="137" t="s">
        <v>234</v>
      </c>
      <c r="C2933" s="85" t="s">
        <v>16169</v>
      </c>
      <c r="D2933" s="79" t="s">
        <v>16170</v>
      </c>
      <c r="E2933" s="137" t="s">
        <v>18</v>
      </c>
      <c r="F2933" s="153" t="s">
        <v>1620</v>
      </c>
      <c r="G2933" s="143" t="s">
        <v>16171</v>
      </c>
      <c r="H2933" s="143" t="s">
        <v>4221</v>
      </c>
      <c r="I2933" s="137" t="s">
        <v>4228</v>
      </c>
      <c r="J2933" s="275" t="s">
        <v>20</v>
      </c>
      <c r="K2933" s="685" t="s">
        <v>16172</v>
      </c>
      <c r="L2933" s="137" t="s">
        <v>16169</v>
      </c>
      <c r="M2933" s="85" t="s">
        <v>16170</v>
      </c>
      <c r="N2933" s="111">
        <v>70</v>
      </c>
      <c r="O2933" s="122" t="s">
        <v>21</v>
      </c>
      <c r="P2933" s="410" t="s">
        <v>21</v>
      </c>
      <c r="Q2933" s="129" t="s">
        <v>15350</v>
      </c>
      <c r="R2933" s="94">
        <v>13974513981</v>
      </c>
    </row>
    <row r="2934" s="71" customFormat="1" ht="15" customHeight="1" spans="1:18">
      <c r="A2934" s="94">
        <v>3351</v>
      </c>
      <c r="B2934" s="137" t="s">
        <v>234</v>
      </c>
      <c r="C2934" s="85" t="s">
        <v>16173</v>
      </c>
      <c r="D2934" s="79" t="s">
        <v>16174</v>
      </c>
      <c r="E2934" s="137" t="s">
        <v>23</v>
      </c>
      <c r="F2934" s="137" t="s">
        <v>1445</v>
      </c>
      <c r="G2934" s="143" t="s">
        <v>16175</v>
      </c>
      <c r="H2934" s="143" t="s">
        <v>4227</v>
      </c>
      <c r="I2934" s="137" t="s">
        <v>4228</v>
      </c>
      <c r="J2934" s="275" t="s">
        <v>20</v>
      </c>
      <c r="K2934" s="685" t="s">
        <v>16176</v>
      </c>
      <c r="L2934" s="137" t="s">
        <v>3440</v>
      </c>
      <c r="M2934" s="683" t="s">
        <v>16177</v>
      </c>
      <c r="N2934" s="111">
        <v>70</v>
      </c>
      <c r="O2934" s="122" t="s">
        <v>24</v>
      </c>
      <c r="P2934" s="113" t="s">
        <v>21</v>
      </c>
      <c r="Q2934" s="129" t="s">
        <v>4190</v>
      </c>
      <c r="R2934" s="94">
        <v>15111590503</v>
      </c>
    </row>
    <row r="2935" s="71" customFormat="1" ht="15" hidden="1" customHeight="1" spans="1:18">
      <c r="A2935" s="94">
        <v>3352</v>
      </c>
      <c r="B2935" s="137" t="s">
        <v>234</v>
      </c>
      <c r="C2935" s="85" t="s">
        <v>2648</v>
      </c>
      <c r="D2935" s="79" t="s">
        <v>16178</v>
      </c>
      <c r="E2935" s="137" t="s">
        <v>23</v>
      </c>
      <c r="F2935" s="153" t="s">
        <v>1620</v>
      </c>
      <c r="G2935" s="143" t="s">
        <v>11649</v>
      </c>
      <c r="H2935" s="143" t="s">
        <v>4221</v>
      </c>
      <c r="I2935" s="137" t="s">
        <v>4228</v>
      </c>
      <c r="J2935" s="275" t="s">
        <v>20</v>
      </c>
      <c r="K2935" s="685" t="s">
        <v>16179</v>
      </c>
      <c r="L2935" s="137" t="s">
        <v>2648</v>
      </c>
      <c r="M2935" s="85" t="s">
        <v>16178</v>
      </c>
      <c r="N2935" s="111">
        <v>70</v>
      </c>
      <c r="O2935" s="122" t="s">
        <v>21</v>
      </c>
      <c r="P2935" s="410" t="s">
        <v>21</v>
      </c>
      <c r="Q2935" s="129" t="s">
        <v>4190</v>
      </c>
      <c r="R2935" s="94">
        <v>17374555337</v>
      </c>
    </row>
    <row r="2936" s="71" customFormat="1" ht="15" hidden="1" customHeight="1" spans="1:18">
      <c r="A2936" s="94">
        <v>3353</v>
      </c>
      <c r="B2936" s="137" t="s">
        <v>234</v>
      </c>
      <c r="C2936" s="85" t="s">
        <v>2649</v>
      </c>
      <c r="D2936" s="79" t="s">
        <v>16180</v>
      </c>
      <c r="E2936" s="137" t="s">
        <v>18</v>
      </c>
      <c r="F2936" s="153" t="s">
        <v>467</v>
      </c>
      <c r="G2936" s="143" t="s">
        <v>11292</v>
      </c>
      <c r="H2936" s="143" t="s">
        <v>4227</v>
      </c>
      <c r="I2936" s="137" t="s">
        <v>4228</v>
      </c>
      <c r="J2936" s="275" t="s">
        <v>20</v>
      </c>
      <c r="K2936" s="685" t="s">
        <v>16181</v>
      </c>
      <c r="L2936" s="137" t="s">
        <v>2649</v>
      </c>
      <c r="M2936" s="85" t="s">
        <v>16180</v>
      </c>
      <c r="N2936" s="111">
        <v>70</v>
      </c>
      <c r="O2936" s="122" t="s">
        <v>21</v>
      </c>
      <c r="P2936" s="410" t="s">
        <v>21</v>
      </c>
      <c r="Q2936" s="129" t="s">
        <v>15350</v>
      </c>
      <c r="R2936" s="94">
        <v>13916349527</v>
      </c>
    </row>
    <row r="2937" s="71" customFormat="1" ht="15" customHeight="1" spans="1:18">
      <c r="A2937" s="94">
        <v>3354</v>
      </c>
      <c r="B2937" s="137" t="s">
        <v>234</v>
      </c>
      <c r="C2937" s="85" t="s">
        <v>16182</v>
      </c>
      <c r="D2937" s="79" t="s">
        <v>16183</v>
      </c>
      <c r="E2937" s="137" t="s">
        <v>18</v>
      </c>
      <c r="F2937" s="137" t="s">
        <v>1642</v>
      </c>
      <c r="G2937" s="143" t="s">
        <v>16184</v>
      </c>
      <c r="H2937" s="143" t="s">
        <v>4278</v>
      </c>
      <c r="I2937" s="137" t="s">
        <v>4228</v>
      </c>
      <c r="J2937" s="275" t="s">
        <v>20</v>
      </c>
      <c r="K2937" s="685" t="s">
        <v>16185</v>
      </c>
      <c r="L2937" s="137" t="s">
        <v>16186</v>
      </c>
      <c r="M2937" s="683" t="s">
        <v>16187</v>
      </c>
      <c r="N2937" s="111">
        <v>70</v>
      </c>
      <c r="O2937" s="122" t="s">
        <v>24</v>
      </c>
      <c r="P2937" s="113" t="s">
        <v>21</v>
      </c>
      <c r="Q2937" s="129" t="s">
        <v>4190</v>
      </c>
      <c r="R2937" s="94">
        <v>18797610103</v>
      </c>
    </row>
    <row r="2938" s="71" customFormat="1" ht="15" customHeight="1" spans="1:18">
      <c r="A2938" s="94">
        <v>3355</v>
      </c>
      <c r="B2938" s="137" t="s">
        <v>234</v>
      </c>
      <c r="C2938" s="85" t="s">
        <v>16188</v>
      </c>
      <c r="D2938" s="79" t="s">
        <v>16189</v>
      </c>
      <c r="E2938" s="137" t="s">
        <v>23</v>
      </c>
      <c r="F2938" s="137" t="s">
        <v>1473</v>
      </c>
      <c r="G2938" s="143" t="s">
        <v>10990</v>
      </c>
      <c r="H2938" s="143" t="s">
        <v>4227</v>
      </c>
      <c r="I2938" s="137" t="s">
        <v>4228</v>
      </c>
      <c r="J2938" s="275" t="s">
        <v>20</v>
      </c>
      <c r="K2938" s="685" t="s">
        <v>16190</v>
      </c>
      <c r="L2938" s="137" t="s">
        <v>16188</v>
      </c>
      <c r="M2938" s="85" t="s">
        <v>16189</v>
      </c>
      <c r="N2938" s="111">
        <v>70</v>
      </c>
      <c r="O2938" s="122" t="s">
        <v>24</v>
      </c>
      <c r="P2938" s="113" t="s">
        <v>24</v>
      </c>
      <c r="Q2938" s="129" t="s">
        <v>4190</v>
      </c>
      <c r="R2938" s="94">
        <v>17873888191</v>
      </c>
    </row>
    <row r="2939" s="71" customFormat="1" ht="15" customHeight="1" spans="1:18">
      <c r="A2939" s="94">
        <v>3356</v>
      </c>
      <c r="B2939" s="137" t="s">
        <v>234</v>
      </c>
      <c r="C2939" s="85" t="s">
        <v>2650</v>
      </c>
      <c r="D2939" s="79" t="s">
        <v>16191</v>
      </c>
      <c r="E2939" s="137" t="s">
        <v>23</v>
      </c>
      <c r="F2939" s="79" t="s">
        <v>1502</v>
      </c>
      <c r="G2939" s="143" t="s">
        <v>16192</v>
      </c>
      <c r="H2939" s="143" t="s">
        <v>4236</v>
      </c>
      <c r="I2939" s="137" t="s">
        <v>4228</v>
      </c>
      <c r="J2939" s="275" t="s">
        <v>20</v>
      </c>
      <c r="K2939" s="685" t="s">
        <v>16193</v>
      </c>
      <c r="L2939" s="137" t="s">
        <v>2650</v>
      </c>
      <c r="M2939" s="85" t="s">
        <v>16191</v>
      </c>
      <c r="N2939" s="111">
        <v>70</v>
      </c>
      <c r="O2939" s="122" t="s">
        <v>24</v>
      </c>
      <c r="P2939" s="113" t="s">
        <v>24</v>
      </c>
      <c r="Q2939" s="126" t="s">
        <v>4190</v>
      </c>
      <c r="R2939" s="94">
        <v>13657457629</v>
      </c>
    </row>
    <row r="2940" s="71" customFormat="1" ht="15" hidden="1" customHeight="1" spans="1:18">
      <c r="A2940" s="94">
        <v>3357</v>
      </c>
      <c r="B2940" s="137" t="s">
        <v>234</v>
      </c>
      <c r="C2940" s="85" t="s">
        <v>2651</v>
      </c>
      <c r="D2940" s="79" t="s">
        <v>16194</v>
      </c>
      <c r="E2940" s="137" t="s">
        <v>18</v>
      </c>
      <c r="F2940" s="137" t="s">
        <v>573</v>
      </c>
      <c r="G2940" s="143" t="s">
        <v>16195</v>
      </c>
      <c r="H2940" s="143" t="s">
        <v>4278</v>
      </c>
      <c r="I2940" s="137" t="s">
        <v>4228</v>
      </c>
      <c r="J2940" s="275" t="s">
        <v>20</v>
      </c>
      <c r="K2940" s="685" t="s">
        <v>16196</v>
      </c>
      <c r="L2940" s="85" t="s">
        <v>16197</v>
      </c>
      <c r="M2940" s="683" t="s">
        <v>16198</v>
      </c>
      <c r="N2940" s="111">
        <v>70</v>
      </c>
      <c r="O2940" s="122" t="s">
        <v>21</v>
      </c>
      <c r="P2940" s="410" t="s">
        <v>21</v>
      </c>
      <c r="Q2940" s="129" t="s">
        <v>4190</v>
      </c>
      <c r="R2940" s="94">
        <v>18274560886</v>
      </c>
    </row>
    <row r="2941" s="71" customFormat="1" ht="15" hidden="1" customHeight="1" spans="1:18">
      <c r="A2941" s="94">
        <v>3360</v>
      </c>
      <c r="B2941" s="137" t="s">
        <v>234</v>
      </c>
      <c r="C2941" s="85" t="s">
        <v>2652</v>
      </c>
      <c r="D2941" s="79" t="s">
        <v>16199</v>
      </c>
      <c r="E2941" s="137" t="s">
        <v>23</v>
      </c>
      <c r="F2941" s="153" t="s">
        <v>467</v>
      </c>
      <c r="G2941" s="143" t="s">
        <v>11292</v>
      </c>
      <c r="H2941" s="143" t="s">
        <v>4278</v>
      </c>
      <c r="I2941" s="137" t="s">
        <v>4228</v>
      </c>
      <c r="J2941" s="275" t="s">
        <v>20</v>
      </c>
      <c r="K2941" s="685" t="s">
        <v>16200</v>
      </c>
      <c r="L2941" s="137" t="s">
        <v>2652</v>
      </c>
      <c r="M2941" s="85" t="s">
        <v>16199</v>
      </c>
      <c r="N2941" s="111">
        <v>70</v>
      </c>
      <c r="O2941" s="122" t="s">
        <v>21</v>
      </c>
      <c r="P2941" s="410" t="s">
        <v>21</v>
      </c>
      <c r="Q2941" s="129" t="s">
        <v>15350</v>
      </c>
      <c r="R2941" s="94">
        <v>15096217454</v>
      </c>
    </row>
    <row r="2942" s="71" customFormat="1" ht="15" hidden="1" customHeight="1" spans="1:18">
      <c r="A2942" s="94">
        <v>3364</v>
      </c>
      <c r="B2942" s="137" t="s">
        <v>234</v>
      </c>
      <c r="C2942" s="85" t="s">
        <v>2656</v>
      </c>
      <c r="D2942" s="79" t="s">
        <v>16201</v>
      </c>
      <c r="E2942" s="137" t="s">
        <v>23</v>
      </c>
      <c r="F2942" s="137" t="s">
        <v>1533</v>
      </c>
      <c r="G2942" s="143" t="s">
        <v>16202</v>
      </c>
      <c r="H2942" s="143" t="s">
        <v>4227</v>
      </c>
      <c r="I2942" s="137" t="s">
        <v>4228</v>
      </c>
      <c r="J2942" s="275" t="s">
        <v>20</v>
      </c>
      <c r="K2942" s="685" t="s">
        <v>16203</v>
      </c>
      <c r="L2942" s="137" t="s">
        <v>16204</v>
      </c>
      <c r="M2942" s="683" t="s">
        <v>16205</v>
      </c>
      <c r="N2942" s="111">
        <v>70</v>
      </c>
      <c r="O2942" s="122" t="s">
        <v>21</v>
      </c>
      <c r="P2942" s="410" t="s">
        <v>21</v>
      </c>
      <c r="Q2942" s="129" t="s">
        <v>4190</v>
      </c>
      <c r="R2942" s="76"/>
    </row>
    <row r="2943" s="71" customFormat="1" ht="15" hidden="1" customHeight="1" spans="1:18">
      <c r="A2943" s="94">
        <v>3365</v>
      </c>
      <c r="B2943" s="137" t="s">
        <v>234</v>
      </c>
      <c r="C2943" s="85" t="s">
        <v>16206</v>
      </c>
      <c r="D2943" s="79" t="s">
        <v>16207</v>
      </c>
      <c r="E2943" s="137" t="s">
        <v>23</v>
      </c>
      <c r="F2943" s="137" t="s">
        <v>1456</v>
      </c>
      <c r="G2943" s="143" t="s">
        <v>16208</v>
      </c>
      <c r="H2943" s="143" t="s">
        <v>4221</v>
      </c>
      <c r="I2943" s="137" t="s">
        <v>4228</v>
      </c>
      <c r="J2943" s="275" t="s">
        <v>20</v>
      </c>
      <c r="K2943" s="685" t="s">
        <v>16209</v>
      </c>
      <c r="L2943" s="137" t="s">
        <v>16206</v>
      </c>
      <c r="M2943" s="85" t="s">
        <v>16207</v>
      </c>
      <c r="N2943" s="111">
        <v>70</v>
      </c>
      <c r="O2943" s="122" t="s">
        <v>21</v>
      </c>
      <c r="P2943" s="410" t="s">
        <v>21</v>
      </c>
      <c r="Q2943" s="126" t="s">
        <v>4190</v>
      </c>
      <c r="R2943" s="76"/>
    </row>
    <row r="2944" s="71" customFormat="1" ht="15" customHeight="1" spans="1:18">
      <c r="A2944" s="94">
        <v>3368</v>
      </c>
      <c r="B2944" s="137" t="s">
        <v>234</v>
      </c>
      <c r="C2944" s="85" t="s">
        <v>16210</v>
      </c>
      <c r="D2944" s="79" t="s">
        <v>16211</v>
      </c>
      <c r="E2944" s="137" t="s">
        <v>18</v>
      </c>
      <c r="F2944" s="137" t="s">
        <v>1499</v>
      </c>
      <c r="G2944" s="143" t="s">
        <v>16212</v>
      </c>
      <c r="H2944" s="143" t="s">
        <v>4262</v>
      </c>
      <c r="I2944" s="137" t="s">
        <v>4228</v>
      </c>
      <c r="J2944" s="275" t="s">
        <v>20</v>
      </c>
      <c r="K2944" s="685" t="s">
        <v>16213</v>
      </c>
      <c r="L2944" s="85" t="s">
        <v>2658</v>
      </c>
      <c r="M2944" s="683" t="s">
        <v>16214</v>
      </c>
      <c r="N2944" s="111">
        <v>70</v>
      </c>
      <c r="O2944" s="122" t="s">
        <v>24</v>
      </c>
      <c r="P2944" s="113" t="s">
        <v>24</v>
      </c>
      <c r="Q2944" s="126" t="s">
        <v>4190</v>
      </c>
      <c r="R2944" s="76"/>
    </row>
    <row r="2945" s="71" customFormat="1" ht="15" hidden="1" customHeight="1" spans="1:18">
      <c r="A2945" s="94">
        <v>3369</v>
      </c>
      <c r="B2945" s="137" t="s">
        <v>234</v>
      </c>
      <c r="C2945" s="85" t="s">
        <v>2659</v>
      </c>
      <c r="D2945" s="79" t="s">
        <v>16215</v>
      </c>
      <c r="E2945" s="137" t="s">
        <v>23</v>
      </c>
      <c r="F2945" s="137" t="s">
        <v>1499</v>
      </c>
      <c r="G2945" s="143" t="s">
        <v>16216</v>
      </c>
      <c r="H2945" s="143" t="s">
        <v>4227</v>
      </c>
      <c r="I2945" s="137" t="s">
        <v>4228</v>
      </c>
      <c r="J2945" s="275" t="s">
        <v>20</v>
      </c>
      <c r="K2945" s="157" t="s">
        <v>16217</v>
      </c>
      <c r="L2945" s="137" t="s">
        <v>16218</v>
      </c>
      <c r="M2945" s="85" t="s">
        <v>16219</v>
      </c>
      <c r="N2945" s="111">
        <v>70</v>
      </c>
      <c r="O2945" s="122" t="s">
        <v>21</v>
      </c>
      <c r="P2945" s="410" t="s">
        <v>21</v>
      </c>
      <c r="Q2945" s="129" t="s">
        <v>16220</v>
      </c>
      <c r="R2945" s="76"/>
    </row>
    <row r="2946" s="74" customFormat="1" ht="15" hidden="1" customHeight="1" spans="1:19">
      <c r="A2946" s="94">
        <v>3370</v>
      </c>
      <c r="B2946" s="94" t="s">
        <v>234</v>
      </c>
      <c r="C2946" s="85" t="s">
        <v>2660</v>
      </c>
      <c r="D2946" s="79" t="s">
        <v>16221</v>
      </c>
      <c r="E2946" s="94" t="s">
        <v>23</v>
      </c>
      <c r="F2946" s="412" t="s">
        <v>467</v>
      </c>
      <c r="G2946" s="95" t="s">
        <v>11292</v>
      </c>
      <c r="H2946" s="95" t="s">
        <v>4221</v>
      </c>
      <c r="I2946" s="94" t="s">
        <v>4228</v>
      </c>
      <c r="J2946" s="109" t="s">
        <v>20</v>
      </c>
      <c r="K2946" s="110" t="s">
        <v>16222</v>
      </c>
      <c r="L2946" s="94" t="s">
        <v>2660</v>
      </c>
      <c r="M2946" s="85" t="s">
        <v>16221</v>
      </c>
      <c r="N2946" s="111">
        <v>70</v>
      </c>
      <c r="O2946" s="112" t="s">
        <v>21</v>
      </c>
      <c r="P2946" s="410" t="s">
        <v>21</v>
      </c>
      <c r="Q2946" s="126" t="s">
        <v>16223</v>
      </c>
      <c r="R2946" s="345" t="s">
        <v>16224</v>
      </c>
      <c r="S2946" s="72" t="s">
        <v>11320</v>
      </c>
    </row>
    <row r="2947" s="71" customFormat="1" ht="15" hidden="1" customHeight="1" spans="1:18">
      <c r="A2947" s="94">
        <v>3372</v>
      </c>
      <c r="B2947" s="137" t="s">
        <v>234</v>
      </c>
      <c r="C2947" s="85" t="s">
        <v>2662</v>
      </c>
      <c r="D2947" s="79" t="s">
        <v>16225</v>
      </c>
      <c r="E2947" s="137" t="s">
        <v>18</v>
      </c>
      <c r="F2947" s="137" t="s">
        <v>1445</v>
      </c>
      <c r="G2947" s="143" t="s">
        <v>16226</v>
      </c>
      <c r="H2947" s="143" t="s">
        <v>4214</v>
      </c>
      <c r="I2947" s="137" t="s">
        <v>4228</v>
      </c>
      <c r="J2947" s="275" t="s">
        <v>20</v>
      </c>
      <c r="K2947" s="157" t="s">
        <v>16227</v>
      </c>
      <c r="L2947" s="137" t="s">
        <v>3229</v>
      </c>
      <c r="M2947" s="85" t="s">
        <v>16228</v>
      </c>
      <c r="N2947" s="111">
        <v>70</v>
      </c>
      <c r="O2947" s="122" t="s">
        <v>21</v>
      </c>
      <c r="P2947" s="410" t="s">
        <v>21</v>
      </c>
      <c r="Q2947" s="126" t="s">
        <v>4190</v>
      </c>
      <c r="R2947" s="76"/>
    </row>
    <row r="2948" s="71" customFormat="1" ht="15" customHeight="1" spans="1:18">
      <c r="A2948" s="94">
        <v>3373</v>
      </c>
      <c r="B2948" s="137" t="s">
        <v>234</v>
      </c>
      <c r="C2948" s="85" t="s">
        <v>2663</v>
      </c>
      <c r="D2948" s="79" t="s">
        <v>16229</v>
      </c>
      <c r="E2948" s="137" t="s">
        <v>23</v>
      </c>
      <c r="F2948" s="137" t="s">
        <v>1445</v>
      </c>
      <c r="G2948" s="143" t="s">
        <v>16230</v>
      </c>
      <c r="H2948" s="143" t="s">
        <v>4278</v>
      </c>
      <c r="I2948" s="137" t="s">
        <v>4228</v>
      </c>
      <c r="J2948" s="275" t="s">
        <v>20</v>
      </c>
      <c r="K2948" s="685" t="s">
        <v>16231</v>
      </c>
      <c r="L2948" s="137" t="s">
        <v>16232</v>
      </c>
      <c r="M2948" s="85" t="s">
        <v>16233</v>
      </c>
      <c r="N2948" s="111">
        <v>70</v>
      </c>
      <c r="O2948" s="122" t="s">
        <v>24</v>
      </c>
      <c r="P2948" s="113" t="s">
        <v>21</v>
      </c>
      <c r="Q2948" s="129" t="s">
        <v>4190</v>
      </c>
      <c r="R2948" s="76"/>
    </row>
    <row r="2949" s="71" customFormat="1" ht="15" hidden="1" customHeight="1" spans="1:18">
      <c r="A2949" s="94">
        <v>3374</v>
      </c>
      <c r="B2949" s="137" t="s">
        <v>234</v>
      </c>
      <c r="C2949" s="85" t="s">
        <v>16234</v>
      </c>
      <c r="D2949" s="79" t="s">
        <v>16235</v>
      </c>
      <c r="E2949" s="137" t="s">
        <v>23</v>
      </c>
      <c r="F2949" s="137" t="s">
        <v>1445</v>
      </c>
      <c r="G2949" s="143" t="s">
        <v>16175</v>
      </c>
      <c r="H2949" s="143" t="s">
        <v>4227</v>
      </c>
      <c r="I2949" s="137" t="s">
        <v>4228</v>
      </c>
      <c r="J2949" s="275" t="s">
        <v>20</v>
      </c>
      <c r="K2949" s="685" t="s">
        <v>16236</v>
      </c>
      <c r="L2949" s="137" t="s">
        <v>16237</v>
      </c>
      <c r="M2949" s="85" t="s">
        <v>16238</v>
      </c>
      <c r="N2949" s="111">
        <v>70</v>
      </c>
      <c r="O2949" s="122" t="s">
        <v>21</v>
      </c>
      <c r="P2949" s="410" t="s">
        <v>21</v>
      </c>
      <c r="Q2949" s="129" t="s">
        <v>4190</v>
      </c>
      <c r="R2949" s="76"/>
    </row>
    <row r="2950" s="71" customFormat="1" ht="15" hidden="1" customHeight="1" spans="1:18">
      <c r="A2950" s="94">
        <v>3375</v>
      </c>
      <c r="B2950" s="137" t="s">
        <v>234</v>
      </c>
      <c r="C2950" s="85" t="s">
        <v>2664</v>
      </c>
      <c r="D2950" s="79" t="s">
        <v>16239</v>
      </c>
      <c r="E2950" s="137" t="s">
        <v>23</v>
      </c>
      <c r="F2950" s="137" t="s">
        <v>1469</v>
      </c>
      <c r="G2950" s="143" t="s">
        <v>16240</v>
      </c>
      <c r="H2950" s="143" t="s">
        <v>4227</v>
      </c>
      <c r="I2950" s="137" t="s">
        <v>4228</v>
      </c>
      <c r="J2950" s="275" t="s">
        <v>20</v>
      </c>
      <c r="K2950" s="685" t="s">
        <v>16241</v>
      </c>
      <c r="L2950" s="137" t="s">
        <v>2664</v>
      </c>
      <c r="M2950" s="85" t="s">
        <v>16239</v>
      </c>
      <c r="N2950" s="111">
        <v>70</v>
      </c>
      <c r="O2950" s="122" t="s">
        <v>21</v>
      </c>
      <c r="P2950" s="410" t="s">
        <v>21</v>
      </c>
      <c r="Q2950" s="129" t="s">
        <v>4190</v>
      </c>
      <c r="R2950" s="76"/>
    </row>
    <row r="2951" s="71" customFormat="1" ht="15" hidden="1" customHeight="1" spans="1:18">
      <c r="A2951" s="94">
        <v>3377</v>
      </c>
      <c r="B2951" s="137" t="s">
        <v>234</v>
      </c>
      <c r="C2951" s="85" t="s">
        <v>2666</v>
      </c>
      <c r="D2951" s="79" t="s">
        <v>16242</v>
      </c>
      <c r="E2951" s="137" t="s">
        <v>23</v>
      </c>
      <c r="F2951" s="137" t="s">
        <v>1471</v>
      </c>
      <c r="G2951" s="143" t="s">
        <v>16243</v>
      </c>
      <c r="H2951" s="143" t="s">
        <v>4221</v>
      </c>
      <c r="I2951" s="137" t="s">
        <v>4228</v>
      </c>
      <c r="J2951" s="275" t="s">
        <v>20</v>
      </c>
      <c r="K2951" s="157" t="s">
        <v>16244</v>
      </c>
      <c r="L2951" s="137" t="s">
        <v>2666</v>
      </c>
      <c r="M2951" s="85" t="s">
        <v>16242</v>
      </c>
      <c r="N2951" s="111">
        <v>70</v>
      </c>
      <c r="O2951" s="122" t="s">
        <v>21</v>
      </c>
      <c r="P2951" s="410" t="s">
        <v>21</v>
      </c>
      <c r="Q2951" s="129" t="s">
        <v>4190</v>
      </c>
      <c r="R2951" s="76"/>
    </row>
    <row r="2952" s="71" customFormat="1" ht="15" hidden="1" customHeight="1" spans="1:18">
      <c r="A2952" s="94">
        <v>3380</v>
      </c>
      <c r="B2952" s="137" t="s">
        <v>234</v>
      </c>
      <c r="C2952" s="85" t="s">
        <v>16245</v>
      </c>
      <c r="D2952" s="79" t="s">
        <v>16246</v>
      </c>
      <c r="E2952" s="137" t="s">
        <v>18</v>
      </c>
      <c r="F2952" s="137" t="s">
        <v>1445</v>
      </c>
      <c r="G2952" s="143" t="s">
        <v>14684</v>
      </c>
      <c r="H2952" s="143" t="s">
        <v>4236</v>
      </c>
      <c r="I2952" s="137" t="s">
        <v>4228</v>
      </c>
      <c r="J2952" s="275" t="s">
        <v>20</v>
      </c>
      <c r="K2952" s="157" t="s">
        <v>16247</v>
      </c>
      <c r="L2952" s="137" t="s">
        <v>16245</v>
      </c>
      <c r="M2952" s="85" t="s">
        <v>16246</v>
      </c>
      <c r="N2952" s="111">
        <v>70</v>
      </c>
      <c r="O2952" s="122" t="s">
        <v>21</v>
      </c>
      <c r="P2952" s="410" t="s">
        <v>21</v>
      </c>
      <c r="Q2952" s="129" t="s">
        <v>4190</v>
      </c>
      <c r="R2952" s="76"/>
    </row>
    <row r="2953" s="71" customFormat="1" ht="15" hidden="1" customHeight="1" spans="1:18">
      <c r="A2953" s="94">
        <v>3381</v>
      </c>
      <c r="B2953" s="137" t="s">
        <v>234</v>
      </c>
      <c r="C2953" s="85" t="s">
        <v>16248</v>
      </c>
      <c r="D2953" s="79" t="s">
        <v>16249</v>
      </c>
      <c r="E2953" s="137" t="s">
        <v>18</v>
      </c>
      <c r="F2953" s="137" t="s">
        <v>1499</v>
      </c>
      <c r="G2953" s="143" t="s">
        <v>16250</v>
      </c>
      <c r="H2953" s="143" t="s">
        <v>4227</v>
      </c>
      <c r="I2953" s="137" t="s">
        <v>4228</v>
      </c>
      <c r="J2953" s="275" t="s">
        <v>20</v>
      </c>
      <c r="K2953" s="157" t="s">
        <v>16251</v>
      </c>
      <c r="L2953" s="137" t="s">
        <v>16252</v>
      </c>
      <c r="M2953" s="85" t="s">
        <v>16253</v>
      </c>
      <c r="N2953" s="111">
        <v>70</v>
      </c>
      <c r="O2953" s="122" t="s">
        <v>21</v>
      </c>
      <c r="P2953" s="410" t="s">
        <v>21</v>
      </c>
      <c r="Q2953" s="126" t="s">
        <v>4190</v>
      </c>
      <c r="R2953" s="76"/>
    </row>
    <row r="2954" s="71" customFormat="1" ht="15" customHeight="1" spans="1:18">
      <c r="A2954" s="94">
        <v>3382</v>
      </c>
      <c r="B2954" s="137" t="s">
        <v>234</v>
      </c>
      <c r="C2954" s="85" t="s">
        <v>2667</v>
      </c>
      <c r="D2954" s="79" t="s">
        <v>16254</v>
      </c>
      <c r="E2954" s="137" t="s">
        <v>23</v>
      </c>
      <c r="F2954" s="137" t="s">
        <v>1523</v>
      </c>
      <c r="G2954" s="143" t="s">
        <v>16255</v>
      </c>
      <c r="H2954" s="143" t="s">
        <v>4278</v>
      </c>
      <c r="I2954" s="137" t="s">
        <v>4228</v>
      </c>
      <c r="J2954" s="275" t="s">
        <v>20</v>
      </c>
      <c r="K2954" s="157" t="s">
        <v>16256</v>
      </c>
      <c r="L2954" s="137" t="s">
        <v>16257</v>
      </c>
      <c r="M2954" s="85" t="s">
        <v>16258</v>
      </c>
      <c r="N2954" s="111">
        <v>70</v>
      </c>
      <c r="O2954" s="122" t="s">
        <v>24</v>
      </c>
      <c r="P2954" s="113" t="s">
        <v>24</v>
      </c>
      <c r="Q2954" s="129" t="s">
        <v>4190</v>
      </c>
      <c r="R2954" s="76"/>
    </row>
    <row r="2955" s="71" customFormat="1" ht="15" hidden="1" customHeight="1" spans="1:18">
      <c r="A2955" s="94">
        <v>3383</v>
      </c>
      <c r="B2955" s="137" t="s">
        <v>234</v>
      </c>
      <c r="C2955" s="85" t="s">
        <v>2668</v>
      </c>
      <c r="D2955" s="79" t="s">
        <v>16259</v>
      </c>
      <c r="E2955" s="137" t="s">
        <v>23</v>
      </c>
      <c r="F2955" s="137" t="s">
        <v>1499</v>
      </c>
      <c r="G2955" s="143" t="s">
        <v>16250</v>
      </c>
      <c r="H2955" s="143" t="s">
        <v>4227</v>
      </c>
      <c r="I2955" s="137" t="s">
        <v>4228</v>
      </c>
      <c r="J2955" s="275" t="s">
        <v>20</v>
      </c>
      <c r="K2955" s="157" t="s">
        <v>16260</v>
      </c>
      <c r="L2955" s="137" t="s">
        <v>2668</v>
      </c>
      <c r="M2955" s="85" t="s">
        <v>16259</v>
      </c>
      <c r="N2955" s="111">
        <v>70</v>
      </c>
      <c r="O2955" s="122" t="s">
        <v>21</v>
      </c>
      <c r="P2955" s="410" t="s">
        <v>21</v>
      </c>
      <c r="Q2955" s="129" t="s">
        <v>4190</v>
      </c>
      <c r="R2955" s="76"/>
    </row>
    <row r="2956" s="71" customFormat="1" ht="15" hidden="1" customHeight="1" spans="1:18">
      <c r="A2956" s="94">
        <v>3384</v>
      </c>
      <c r="B2956" s="137" t="s">
        <v>234</v>
      </c>
      <c r="C2956" s="85" t="s">
        <v>2669</v>
      </c>
      <c r="D2956" s="79" t="s">
        <v>16261</v>
      </c>
      <c r="E2956" s="137" t="s">
        <v>23</v>
      </c>
      <c r="F2956" s="137" t="s">
        <v>1471</v>
      </c>
      <c r="G2956" s="143" t="s">
        <v>16262</v>
      </c>
      <c r="H2956" s="143" t="s">
        <v>4227</v>
      </c>
      <c r="I2956" s="137" t="s">
        <v>4215</v>
      </c>
      <c r="J2956" s="275" t="s">
        <v>20</v>
      </c>
      <c r="K2956" s="157" t="s">
        <v>16263</v>
      </c>
      <c r="L2956" s="137" t="s">
        <v>16264</v>
      </c>
      <c r="M2956" s="85" t="s">
        <v>16265</v>
      </c>
      <c r="N2956" s="111">
        <v>70</v>
      </c>
      <c r="O2956" s="122" t="s">
        <v>21</v>
      </c>
      <c r="P2956" s="410" t="s">
        <v>21</v>
      </c>
      <c r="Q2956" s="129" t="s">
        <v>16266</v>
      </c>
      <c r="R2956" s="76"/>
    </row>
    <row r="2957" s="71" customFormat="1" ht="15" customHeight="1" spans="1:18">
      <c r="A2957" s="94">
        <v>3385</v>
      </c>
      <c r="B2957" s="137" t="s">
        <v>234</v>
      </c>
      <c r="C2957" s="85" t="s">
        <v>2670</v>
      </c>
      <c r="D2957" s="79" t="s">
        <v>16267</v>
      </c>
      <c r="E2957" s="137" t="s">
        <v>23</v>
      </c>
      <c r="F2957" s="137" t="s">
        <v>1488</v>
      </c>
      <c r="G2957" s="143" t="s">
        <v>11059</v>
      </c>
      <c r="H2957" s="143" t="s">
        <v>4221</v>
      </c>
      <c r="I2957" s="137" t="s">
        <v>4228</v>
      </c>
      <c r="J2957" s="275" t="s">
        <v>20</v>
      </c>
      <c r="K2957" s="685" t="s">
        <v>16268</v>
      </c>
      <c r="L2957" s="137" t="s">
        <v>2670</v>
      </c>
      <c r="M2957" s="85" t="s">
        <v>16267</v>
      </c>
      <c r="N2957" s="111">
        <v>70</v>
      </c>
      <c r="O2957" s="122" t="s">
        <v>24</v>
      </c>
      <c r="P2957" s="113" t="s">
        <v>24</v>
      </c>
      <c r="Q2957" s="129" t="s">
        <v>4190</v>
      </c>
      <c r="R2957" s="76"/>
    </row>
    <row r="2958" s="71" customFormat="1" ht="15" hidden="1" customHeight="1" spans="1:18">
      <c r="A2958" s="94">
        <v>3386</v>
      </c>
      <c r="B2958" s="137" t="s">
        <v>234</v>
      </c>
      <c r="C2958" s="85" t="s">
        <v>2671</v>
      </c>
      <c r="D2958" s="79" t="s">
        <v>16269</v>
      </c>
      <c r="E2958" s="137" t="s">
        <v>23</v>
      </c>
      <c r="F2958" s="137" t="s">
        <v>1488</v>
      </c>
      <c r="G2958" s="143" t="s">
        <v>11082</v>
      </c>
      <c r="H2958" s="143" t="s">
        <v>4221</v>
      </c>
      <c r="I2958" s="137" t="s">
        <v>4228</v>
      </c>
      <c r="J2958" s="275" t="s">
        <v>20</v>
      </c>
      <c r="K2958" s="685" t="s">
        <v>16270</v>
      </c>
      <c r="L2958" s="137" t="s">
        <v>2671</v>
      </c>
      <c r="M2958" s="85" t="s">
        <v>16269</v>
      </c>
      <c r="N2958" s="111">
        <v>70</v>
      </c>
      <c r="O2958" s="122" t="s">
        <v>21</v>
      </c>
      <c r="P2958" s="410" t="s">
        <v>24</v>
      </c>
      <c r="Q2958" s="129" t="s">
        <v>4190</v>
      </c>
      <c r="R2958" s="76"/>
    </row>
    <row r="2959" s="71" customFormat="1" ht="15" customHeight="1" spans="1:18">
      <c r="A2959" s="94">
        <v>3387</v>
      </c>
      <c r="B2959" s="137" t="s">
        <v>234</v>
      </c>
      <c r="C2959" s="85" t="s">
        <v>2672</v>
      </c>
      <c r="D2959" s="79" t="s">
        <v>16271</v>
      </c>
      <c r="E2959" s="137" t="s">
        <v>23</v>
      </c>
      <c r="F2959" s="137" t="s">
        <v>1533</v>
      </c>
      <c r="G2959" s="143" t="s">
        <v>16272</v>
      </c>
      <c r="H2959" s="143" t="s">
        <v>4221</v>
      </c>
      <c r="I2959" s="137" t="s">
        <v>4228</v>
      </c>
      <c r="J2959" s="275" t="s">
        <v>20</v>
      </c>
      <c r="K2959" s="685" t="s">
        <v>16273</v>
      </c>
      <c r="L2959" s="137" t="s">
        <v>16274</v>
      </c>
      <c r="M2959" s="683" t="s">
        <v>16275</v>
      </c>
      <c r="N2959" s="111">
        <v>70</v>
      </c>
      <c r="O2959" s="122" t="s">
        <v>24</v>
      </c>
      <c r="P2959" s="113" t="s">
        <v>24</v>
      </c>
      <c r="Q2959" s="126" t="s">
        <v>4190</v>
      </c>
      <c r="R2959" s="76"/>
    </row>
    <row r="2960" s="71" customFormat="1" ht="15" hidden="1" customHeight="1" spans="1:18">
      <c r="A2960" s="94">
        <v>3388</v>
      </c>
      <c r="B2960" s="137" t="s">
        <v>234</v>
      </c>
      <c r="C2960" s="85" t="s">
        <v>2673</v>
      </c>
      <c r="D2960" s="79" t="s">
        <v>16276</v>
      </c>
      <c r="E2960" s="137" t="s">
        <v>18</v>
      </c>
      <c r="F2960" s="137" t="s">
        <v>1533</v>
      </c>
      <c r="G2960" s="143" t="s">
        <v>16277</v>
      </c>
      <c r="H2960" s="143" t="s">
        <v>4227</v>
      </c>
      <c r="I2960" s="137" t="s">
        <v>4228</v>
      </c>
      <c r="J2960" s="275" t="s">
        <v>20</v>
      </c>
      <c r="K2960" s="685" t="s">
        <v>16278</v>
      </c>
      <c r="L2960" s="137" t="s">
        <v>16279</v>
      </c>
      <c r="M2960" s="683" t="s">
        <v>16280</v>
      </c>
      <c r="N2960" s="111">
        <v>70</v>
      </c>
      <c r="O2960" s="122" t="s">
        <v>21</v>
      </c>
      <c r="P2960" s="410" t="s">
        <v>21</v>
      </c>
      <c r="Q2960" s="129" t="s">
        <v>4190</v>
      </c>
      <c r="R2960" s="76"/>
    </row>
    <row r="2961" s="71" customFormat="1" ht="15" hidden="1" customHeight="1" spans="1:18">
      <c r="A2961" s="94">
        <v>3389</v>
      </c>
      <c r="B2961" s="137" t="s">
        <v>234</v>
      </c>
      <c r="C2961" s="85" t="s">
        <v>16281</v>
      </c>
      <c r="D2961" s="79" t="s">
        <v>16282</v>
      </c>
      <c r="E2961" s="137" t="s">
        <v>23</v>
      </c>
      <c r="F2961" s="137" t="s">
        <v>1533</v>
      </c>
      <c r="G2961" s="143" t="s">
        <v>11262</v>
      </c>
      <c r="H2961" s="143" t="s">
        <v>4227</v>
      </c>
      <c r="I2961" s="137" t="s">
        <v>4228</v>
      </c>
      <c r="J2961" s="275" t="s">
        <v>20</v>
      </c>
      <c r="K2961" s="685" t="s">
        <v>16283</v>
      </c>
      <c r="L2961" s="137" t="s">
        <v>16284</v>
      </c>
      <c r="M2961" s="683" t="s">
        <v>16285</v>
      </c>
      <c r="N2961" s="111">
        <v>70</v>
      </c>
      <c r="O2961" s="122" t="s">
        <v>21</v>
      </c>
      <c r="P2961" s="410" t="s">
        <v>21</v>
      </c>
      <c r="Q2961" s="129" t="s">
        <v>4190</v>
      </c>
      <c r="R2961" s="76"/>
    </row>
    <row r="2962" s="71" customFormat="1" ht="15" hidden="1" customHeight="1" spans="1:18">
      <c r="A2962" s="94">
        <v>3390</v>
      </c>
      <c r="B2962" s="137" t="s">
        <v>234</v>
      </c>
      <c r="C2962" s="85" t="s">
        <v>2674</v>
      </c>
      <c r="D2962" s="79" t="s">
        <v>16286</v>
      </c>
      <c r="E2962" s="137" t="s">
        <v>23</v>
      </c>
      <c r="F2962" s="137" t="s">
        <v>1533</v>
      </c>
      <c r="G2962" s="143" t="s">
        <v>11997</v>
      </c>
      <c r="H2962" s="143" t="s">
        <v>4227</v>
      </c>
      <c r="I2962" s="137" t="s">
        <v>4228</v>
      </c>
      <c r="J2962" s="275" t="s">
        <v>20</v>
      </c>
      <c r="K2962" s="685" t="s">
        <v>16287</v>
      </c>
      <c r="L2962" s="137" t="s">
        <v>16288</v>
      </c>
      <c r="M2962" s="683" t="s">
        <v>16289</v>
      </c>
      <c r="N2962" s="111">
        <v>70</v>
      </c>
      <c r="O2962" s="122" t="s">
        <v>21</v>
      </c>
      <c r="P2962" s="410" t="s">
        <v>21</v>
      </c>
      <c r="Q2962" s="129" t="s">
        <v>4190</v>
      </c>
      <c r="R2962" s="76"/>
    </row>
    <row r="2963" s="71" customFormat="1" ht="15" hidden="1" customHeight="1" spans="1:18">
      <c r="A2963" s="94">
        <v>3391</v>
      </c>
      <c r="B2963" s="137" t="s">
        <v>234</v>
      </c>
      <c r="C2963" s="85" t="s">
        <v>16290</v>
      </c>
      <c r="D2963" s="79" t="s">
        <v>16291</v>
      </c>
      <c r="E2963" s="137" t="s">
        <v>18</v>
      </c>
      <c r="F2963" s="137" t="s">
        <v>1533</v>
      </c>
      <c r="G2963" s="143" t="s">
        <v>16292</v>
      </c>
      <c r="H2963" s="143" t="s">
        <v>4278</v>
      </c>
      <c r="I2963" s="137" t="s">
        <v>4228</v>
      </c>
      <c r="J2963" s="275" t="s">
        <v>20</v>
      </c>
      <c r="K2963" s="685" t="s">
        <v>16293</v>
      </c>
      <c r="L2963" s="137" t="s">
        <v>16294</v>
      </c>
      <c r="M2963" s="683" t="s">
        <v>16295</v>
      </c>
      <c r="N2963" s="111">
        <v>70</v>
      </c>
      <c r="O2963" s="122" t="s">
        <v>21</v>
      </c>
      <c r="P2963" s="410" t="s">
        <v>24</v>
      </c>
      <c r="Q2963" s="129" t="s">
        <v>4190</v>
      </c>
      <c r="R2963" s="76"/>
    </row>
    <row r="2964" s="71" customFormat="1" ht="15" customHeight="1" spans="1:18">
      <c r="A2964" s="94">
        <v>3392</v>
      </c>
      <c r="B2964" s="137" t="s">
        <v>234</v>
      </c>
      <c r="C2964" s="85" t="s">
        <v>2675</v>
      </c>
      <c r="D2964" s="79" t="s">
        <v>16296</v>
      </c>
      <c r="E2964" s="137" t="s">
        <v>18</v>
      </c>
      <c r="F2964" s="137" t="s">
        <v>1533</v>
      </c>
      <c r="G2964" s="143" t="s">
        <v>11267</v>
      </c>
      <c r="H2964" s="143" t="s">
        <v>4221</v>
      </c>
      <c r="I2964" s="137" t="s">
        <v>4228</v>
      </c>
      <c r="J2964" s="275" t="s">
        <v>20</v>
      </c>
      <c r="K2964" s="685" t="s">
        <v>16297</v>
      </c>
      <c r="L2964" s="137" t="s">
        <v>16298</v>
      </c>
      <c r="M2964" s="683" t="s">
        <v>16299</v>
      </c>
      <c r="N2964" s="111">
        <v>70</v>
      </c>
      <c r="O2964" s="122" t="s">
        <v>24</v>
      </c>
      <c r="P2964" s="113" t="s">
        <v>21</v>
      </c>
      <c r="Q2964" s="126" t="s">
        <v>4190</v>
      </c>
      <c r="R2964" s="76"/>
    </row>
    <row r="2965" s="71" customFormat="1" ht="15" customHeight="1" spans="1:18">
      <c r="A2965" s="94">
        <v>3393</v>
      </c>
      <c r="B2965" s="137" t="s">
        <v>234</v>
      </c>
      <c r="C2965" s="85" t="s">
        <v>16300</v>
      </c>
      <c r="D2965" s="79" t="s">
        <v>16301</v>
      </c>
      <c r="E2965" s="137" t="s">
        <v>23</v>
      </c>
      <c r="F2965" s="137" t="s">
        <v>1533</v>
      </c>
      <c r="G2965" s="143" t="s">
        <v>11262</v>
      </c>
      <c r="H2965" s="143" t="s">
        <v>4227</v>
      </c>
      <c r="I2965" s="137" t="s">
        <v>4228</v>
      </c>
      <c r="J2965" s="275" t="s">
        <v>20</v>
      </c>
      <c r="K2965" s="685" t="s">
        <v>16302</v>
      </c>
      <c r="L2965" s="137" t="s">
        <v>16303</v>
      </c>
      <c r="M2965" s="683" t="s">
        <v>16304</v>
      </c>
      <c r="N2965" s="111">
        <v>70</v>
      </c>
      <c r="O2965" s="122" t="s">
        <v>24</v>
      </c>
      <c r="P2965" s="113" t="s">
        <v>21</v>
      </c>
      <c r="Q2965" s="129" t="s">
        <v>4190</v>
      </c>
      <c r="R2965" s="76"/>
    </row>
    <row r="2966" s="71" customFormat="1" ht="15" hidden="1" customHeight="1" spans="1:18">
      <c r="A2966" s="94">
        <v>3394</v>
      </c>
      <c r="B2966" s="137" t="s">
        <v>234</v>
      </c>
      <c r="C2966" s="85" t="s">
        <v>2676</v>
      </c>
      <c r="D2966" s="79" t="s">
        <v>16305</v>
      </c>
      <c r="E2966" s="137" t="s">
        <v>18</v>
      </c>
      <c r="F2966" s="137" t="s">
        <v>1456</v>
      </c>
      <c r="G2966" s="143" t="s">
        <v>12324</v>
      </c>
      <c r="H2966" s="143" t="s">
        <v>4262</v>
      </c>
      <c r="I2966" s="137" t="s">
        <v>4228</v>
      </c>
      <c r="J2966" s="275" t="s">
        <v>20</v>
      </c>
      <c r="K2966" s="685" t="s">
        <v>16306</v>
      </c>
      <c r="L2966" s="85" t="s">
        <v>16307</v>
      </c>
      <c r="M2966" s="683" t="s">
        <v>16308</v>
      </c>
      <c r="N2966" s="111">
        <v>70</v>
      </c>
      <c r="O2966" s="122" t="s">
        <v>21</v>
      </c>
      <c r="P2966" s="410" t="s">
        <v>24</v>
      </c>
      <c r="Q2966" s="129" t="s">
        <v>4190</v>
      </c>
      <c r="R2966" s="76"/>
    </row>
    <row r="2967" s="71" customFormat="1" ht="15" hidden="1" customHeight="1" spans="1:18">
      <c r="A2967" s="94">
        <v>3396</v>
      </c>
      <c r="B2967" s="137" t="s">
        <v>234</v>
      </c>
      <c r="C2967" s="85" t="s">
        <v>2677</v>
      </c>
      <c r="D2967" s="79" t="s">
        <v>16309</v>
      </c>
      <c r="E2967" s="137" t="s">
        <v>23</v>
      </c>
      <c r="F2967" s="220" t="s">
        <v>1639</v>
      </c>
      <c r="G2967" s="143" t="s">
        <v>16310</v>
      </c>
      <c r="H2967" s="143" t="s">
        <v>4221</v>
      </c>
      <c r="I2967" s="137" t="s">
        <v>4228</v>
      </c>
      <c r="J2967" s="275" t="s">
        <v>20</v>
      </c>
      <c r="K2967" s="685" t="s">
        <v>16311</v>
      </c>
      <c r="L2967" s="137" t="s">
        <v>2677</v>
      </c>
      <c r="M2967" s="85" t="s">
        <v>16309</v>
      </c>
      <c r="N2967" s="111">
        <v>70</v>
      </c>
      <c r="O2967" s="122" t="s">
        <v>21</v>
      </c>
      <c r="P2967" s="410" t="s">
        <v>21</v>
      </c>
      <c r="Q2967" s="129" t="s">
        <v>4190</v>
      </c>
      <c r="R2967" s="76"/>
    </row>
    <row r="2968" s="71" customFormat="1" ht="15" hidden="1" customHeight="1" spans="1:18">
      <c r="A2968" s="94">
        <v>3398</v>
      </c>
      <c r="B2968" s="137" t="s">
        <v>234</v>
      </c>
      <c r="C2968" s="85" t="s">
        <v>16312</v>
      </c>
      <c r="D2968" s="79" t="s">
        <v>16313</v>
      </c>
      <c r="E2968" s="137" t="s">
        <v>23</v>
      </c>
      <c r="F2968" s="137" t="s">
        <v>1589</v>
      </c>
      <c r="G2968" s="143" t="s">
        <v>16314</v>
      </c>
      <c r="H2968" s="143" t="s">
        <v>4221</v>
      </c>
      <c r="I2968" s="137" t="s">
        <v>4228</v>
      </c>
      <c r="J2968" s="275" t="s">
        <v>20</v>
      </c>
      <c r="K2968" s="693" t="s">
        <v>16315</v>
      </c>
      <c r="L2968" s="137" t="s">
        <v>16312</v>
      </c>
      <c r="M2968" s="85" t="s">
        <v>16313</v>
      </c>
      <c r="N2968" s="111">
        <v>70</v>
      </c>
      <c r="O2968" s="122" t="s">
        <v>21</v>
      </c>
      <c r="P2968" s="410" t="s">
        <v>21</v>
      </c>
      <c r="Q2968" s="129" t="s">
        <v>4190</v>
      </c>
      <c r="R2968" s="76"/>
    </row>
    <row r="2969" s="71" customFormat="1" ht="15" customHeight="1" spans="1:18">
      <c r="A2969" s="94">
        <v>3399</v>
      </c>
      <c r="B2969" s="137" t="s">
        <v>234</v>
      </c>
      <c r="C2969" s="85" t="s">
        <v>16316</v>
      </c>
      <c r="D2969" s="79" t="s">
        <v>16317</v>
      </c>
      <c r="E2969" s="137" t="s">
        <v>18</v>
      </c>
      <c r="F2969" s="137" t="s">
        <v>1473</v>
      </c>
      <c r="G2969" s="143" t="s">
        <v>10999</v>
      </c>
      <c r="H2969" s="143" t="s">
        <v>4227</v>
      </c>
      <c r="I2969" s="137" t="s">
        <v>4228</v>
      </c>
      <c r="J2969" s="275" t="s">
        <v>20</v>
      </c>
      <c r="K2969" s="693" t="s">
        <v>16318</v>
      </c>
      <c r="L2969" s="137" t="s">
        <v>16319</v>
      </c>
      <c r="M2969" s="683" t="s">
        <v>16320</v>
      </c>
      <c r="N2969" s="111">
        <v>70</v>
      </c>
      <c r="O2969" s="122" t="s">
        <v>24</v>
      </c>
      <c r="P2969" s="113" t="s">
        <v>21</v>
      </c>
      <c r="Q2969" s="129" t="s">
        <v>4190</v>
      </c>
      <c r="R2969" s="76"/>
    </row>
    <row r="2970" s="74" customFormat="1" ht="15" hidden="1" customHeight="1" spans="1:18">
      <c r="A2970" s="94">
        <v>3400</v>
      </c>
      <c r="B2970" s="94" t="s">
        <v>16</v>
      </c>
      <c r="C2970" s="85" t="s">
        <v>2679</v>
      </c>
      <c r="D2970" s="79" t="s">
        <v>16321</v>
      </c>
      <c r="E2970" s="94"/>
      <c r="F2970" s="94" t="s">
        <v>19</v>
      </c>
      <c r="G2970" s="151" t="s">
        <v>15324</v>
      </c>
      <c r="H2970" s="95" t="s">
        <v>4221</v>
      </c>
      <c r="I2970" s="94" t="s">
        <v>4228</v>
      </c>
      <c r="J2970" s="329"/>
      <c r="K2970" s="94"/>
      <c r="L2970" s="110" t="s">
        <v>16322</v>
      </c>
      <c r="M2970" s="683" t="s">
        <v>16323</v>
      </c>
      <c r="N2970" s="111">
        <v>70</v>
      </c>
      <c r="O2970" s="122" t="s">
        <v>21</v>
      </c>
      <c r="P2970" s="410" t="s">
        <v>21</v>
      </c>
      <c r="Q2970" s="129" t="s">
        <v>4190</v>
      </c>
      <c r="R2970" s="176"/>
    </row>
    <row r="2971" s="72" customFormat="1" ht="15" hidden="1" customHeight="1" spans="1:18">
      <c r="A2971" s="94">
        <v>3401</v>
      </c>
      <c r="B2971" s="94" t="s">
        <v>16</v>
      </c>
      <c r="C2971" s="85" t="s">
        <v>2680</v>
      </c>
      <c r="D2971" s="79" t="s">
        <v>16324</v>
      </c>
      <c r="E2971" s="94" t="s">
        <v>23</v>
      </c>
      <c r="F2971" s="85" t="s">
        <v>91</v>
      </c>
      <c r="G2971" s="95" t="s">
        <v>4588</v>
      </c>
      <c r="H2971" s="95" t="s">
        <v>4227</v>
      </c>
      <c r="I2971" s="94" t="s">
        <v>4228</v>
      </c>
      <c r="J2971" s="109" t="s">
        <v>4058</v>
      </c>
      <c r="K2971" s="110" t="s">
        <v>16325</v>
      </c>
      <c r="L2971" s="94" t="s">
        <v>2680</v>
      </c>
      <c r="M2971" s="85" t="s">
        <v>16324</v>
      </c>
      <c r="N2971" s="111">
        <v>70</v>
      </c>
      <c r="O2971" s="122" t="s">
        <v>21</v>
      </c>
      <c r="P2971" s="410" t="s">
        <v>21</v>
      </c>
      <c r="Q2971" s="126"/>
      <c r="R2971" s="94"/>
    </row>
    <row r="2972" s="73" customFormat="1" ht="15" customHeight="1" spans="1:18">
      <c r="A2972" s="94">
        <v>3402</v>
      </c>
      <c r="B2972" s="85" t="s">
        <v>1258</v>
      </c>
      <c r="C2972" s="85" t="s">
        <v>2681</v>
      </c>
      <c r="D2972" s="79" t="s">
        <v>16326</v>
      </c>
      <c r="E2972" s="85" t="s">
        <v>18</v>
      </c>
      <c r="F2972" s="85" t="s">
        <v>1348</v>
      </c>
      <c r="G2972" s="100" t="s">
        <v>16327</v>
      </c>
      <c r="H2972" s="85" t="s">
        <v>4227</v>
      </c>
      <c r="I2972" s="85" t="s">
        <v>4228</v>
      </c>
      <c r="J2972" s="119" t="s">
        <v>4058</v>
      </c>
      <c r="K2972" s="85" t="s">
        <v>16328</v>
      </c>
      <c r="L2972" s="94" t="s">
        <v>16329</v>
      </c>
      <c r="M2972" s="85" t="s">
        <v>16330</v>
      </c>
      <c r="N2972" s="111">
        <v>70</v>
      </c>
      <c r="O2972" s="122" t="s">
        <v>24</v>
      </c>
      <c r="P2972" s="113" t="s">
        <v>21</v>
      </c>
      <c r="Q2972" s="129" t="s">
        <v>6557</v>
      </c>
      <c r="R2972" s="85"/>
    </row>
    <row r="2973" s="73" customFormat="1" ht="15" customHeight="1" spans="1:18">
      <c r="A2973" s="94">
        <v>3403</v>
      </c>
      <c r="B2973" s="85" t="s">
        <v>1258</v>
      </c>
      <c r="C2973" s="85" t="s">
        <v>2682</v>
      </c>
      <c r="D2973" s="79" t="s">
        <v>16331</v>
      </c>
      <c r="E2973" s="85" t="s">
        <v>23</v>
      </c>
      <c r="F2973" s="79" t="s">
        <v>1319</v>
      </c>
      <c r="G2973" s="100" t="s">
        <v>14993</v>
      </c>
      <c r="H2973" s="85" t="s">
        <v>4236</v>
      </c>
      <c r="I2973" s="85" t="s">
        <v>4228</v>
      </c>
      <c r="J2973" s="119" t="s">
        <v>4058</v>
      </c>
      <c r="K2973" s="85" t="s">
        <v>16332</v>
      </c>
      <c r="L2973" s="94" t="s">
        <v>1645</v>
      </c>
      <c r="M2973" s="85" t="s">
        <v>16333</v>
      </c>
      <c r="N2973" s="111">
        <v>70</v>
      </c>
      <c r="O2973" s="122" t="s">
        <v>24</v>
      </c>
      <c r="P2973" s="113" t="s">
        <v>21</v>
      </c>
      <c r="Q2973" s="129" t="s">
        <v>6557</v>
      </c>
      <c r="R2973" s="85"/>
    </row>
    <row r="2974" s="73" customFormat="1" ht="15" hidden="1" customHeight="1" spans="1:18">
      <c r="A2974" s="94">
        <v>3404</v>
      </c>
      <c r="B2974" s="85" t="s">
        <v>1258</v>
      </c>
      <c r="C2974" s="85" t="s">
        <v>2683</v>
      </c>
      <c r="D2974" s="79" t="s">
        <v>16334</v>
      </c>
      <c r="E2974" s="85" t="s">
        <v>23</v>
      </c>
      <c r="F2974" s="79" t="s">
        <v>1319</v>
      </c>
      <c r="G2974" s="100" t="s">
        <v>16335</v>
      </c>
      <c r="H2974" s="85" t="s">
        <v>4227</v>
      </c>
      <c r="I2974" s="85" t="s">
        <v>4228</v>
      </c>
      <c r="J2974" s="119" t="s">
        <v>4058</v>
      </c>
      <c r="K2974" s="85" t="s">
        <v>16336</v>
      </c>
      <c r="L2974" s="94" t="s">
        <v>2683</v>
      </c>
      <c r="M2974" s="85" t="s">
        <v>16334</v>
      </c>
      <c r="N2974" s="111">
        <v>70</v>
      </c>
      <c r="O2974" s="122" t="s">
        <v>21</v>
      </c>
      <c r="P2974" s="410" t="s">
        <v>21</v>
      </c>
      <c r="Q2974" s="129" t="s">
        <v>6557</v>
      </c>
      <c r="R2974" s="85"/>
    </row>
    <row r="2975" s="73" customFormat="1" ht="15" hidden="1" customHeight="1" spans="1:18">
      <c r="A2975" s="94">
        <v>3405</v>
      </c>
      <c r="B2975" s="85" t="s">
        <v>1258</v>
      </c>
      <c r="C2975" s="85" t="s">
        <v>16337</v>
      </c>
      <c r="D2975" s="79" t="s">
        <v>16338</v>
      </c>
      <c r="E2975" s="85" t="s">
        <v>18</v>
      </c>
      <c r="F2975" s="79" t="s">
        <v>1319</v>
      </c>
      <c r="G2975" s="100" t="s">
        <v>10806</v>
      </c>
      <c r="H2975" s="85" t="s">
        <v>4221</v>
      </c>
      <c r="I2975" s="85" t="s">
        <v>4228</v>
      </c>
      <c r="J2975" s="119" t="s">
        <v>4058</v>
      </c>
      <c r="K2975" s="85" t="s">
        <v>16339</v>
      </c>
      <c r="L2975" s="94" t="s">
        <v>16340</v>
      </c>
      <c r="M2975" s="85" t="s">
        <v>16341</v>
      </c>
      <c r="N2975" s="111">
        <v>70</v>
      </c>
      <c r="O2975" s="122" t="s">
        <v>21</v>
      </c>
      <c r="P2975" s="410" t="s">
        <v>21</v>
      </c>
      <c r="Q2975" s="129" t="s">
        <v>6557</v>
      </c>
      <c r="R2975" s="85"/>
    </row>
    <row r="2976" s="73" customFormat="1" ht="15" hidden="1" customHeight="1" spans="1:18">
      <c r="A2976" s="94">
        <v>3406</v>
      </c>
      <c r="B2976" s="85" t="s">
        <v>1258</v>
      </c>
      <c r="C2976" s="85" t="s">
        <v>2684</v>
      </c>
      <c r="D2976" s="79" t="s">
        <v>16342</v>
      </c>
      <c r="E2976" s="85" t="s">
        <v>23</v>
      </c>
      <c r="F2976" s="79" t="s">
        <v>1315</v>
      </c>
      <c r="G2976" s="100" t="s">
        <v>14973</v>
      </c>
      <c r="H2976" s="85" t="s">
        <v>4221</v>
      </c>
      <c r="I2976" s="85" t="s">
        <v>4228</v>
      </c>
      <c r="J2976" s="119" t="s">
        <v>4058</v>
      </c>
      <c r="K2976" s="85" t="s">
        <v>16343</v>
      </c>
      <c r="L2976" s="94" t="s">
        <v>2684</v>
      </c>
      <c r="M2976" s="85" t="s">
        <v>16342</v>
      </c>
      <c r="N2976" s="111">
        <v>70</v>
      </c>
      <c r="O2976" s="122" t="s">
        <v>21</v>
      </c>
      <c r="P2976" s="410" t="s">
        <v>21</v>
      </c>
      <c r="Q2976" s="129" t="s">
        <v>6557</v>
      </c>
      <c r="R2976" s="85"/>
    </row>
    <row r="2977" s="73" customFormat="1" ht="15" customHeight="1" spans="1:18">
      <c r="A2977" s="94">
        <v>3407</v>
      </c>
      <c r="B2977" s="85" t="s">
        <v>1258</v>
      </c>
      <c r="C2977" s="85" t="s">
        <v>16344</v>
      </c>
      <c r="D2977" s="79" t="s">
        <v>16345</v>
      </c>
      <c r="E2977" s="85" t="s">
        <v>23</v>
      </c>
      <c r="F2977" s="79" t="s">
        <v>1297</v>
      </c>
      <c r="G2977" s="100" t="s">
        <v>16346</v>
      </c>
      <c r="H2977" s="85" t="s">
        <v>4278</v>
      </c>
      <c r="I2977" s="85" t="s">
        <v>4228</v>
      </c>
      <c r="J2977" s="119" t="s">
        <v>4058</v>
      </c>
      <c r="K2977" s="85" t="s">
        <v>16347</v>
      </c>
      <c r="L2977" s="94" t="s">
        <v>16348</v>
      </c>
      <c r="M2977" s="85" t="s">
        <v>16349</v>
      </c>
      <c r="N2977" s="111">
        <v>70</v>
      </c>
      <c r="O2977" s="122" t="s">
        <v>24</v>
      </c>
      <c r="P2977" s="113" t="s">
        <v>21</v>
      </c>
      <c r="Q2977" s="129" t="s">
        <v>6557</v>
      </c>
      <c r="R2977" s="85"/>
    </row>
    <row r="2978" s="73" customFormat="1" ht="15" hidden="1" customHeight="1" spans="1:18">
      <c r="A2978" s="94">
        <v>3408</v>
      </c>
      <c r="B2978" s="85" t="s">
        <v>1258</v>
      </c>
      <c r="C2978" s="85" t="s">
        <v>2685</v>
      </c>
      <c r="D2978" s="79" t="s">
        <v>16350</v>
      </c>
      <c r="E2978" s="85" t="s">
        <v>18</v>
      </c>
      <c r="F2978" s="79" t="s">
        <v>1297</v>
      </c>
      <c r="G2978" s="100" t="s">
        <v>16351</v>
      </c>
      <c r="H2978" s="85" t="s">
        <v>4227</v>
      </c>
      <c r="I2978" s="85" t="s">
        <v>4228</v>
      </c>
      <c r="J2978" s="119" t="s">
        <v>4058</v>
      </c>
      <c r="K2978" s="85" t="s">
        <v>16352</v>
      </c>
      <c r="L2978" s="94" t="s">
        <v>16353</v>
      </c>
      <c r="M2978" s="85" t="s">
        <v>16354</v>
      </c>
      <c r="N2978" s="111">
        <v>70</v>
      </c>
      <c r="O2978" s="122" t="s">
        <v>21</v>
      </c>
      <c r="P2978" s="410" t="s">
        <v>21</v>
      </c>
      <c r="Q2978" s="129" t="s">
        <v>6557</v>
      </c>
      <c r="R2978" s="85"/>
    </row>
    <row r="2979" s="73" customFormat="1" ht="15" hidden="1" customHeight="1" spans="1:18">
      <c r="A2979" s="94">
        <v>3409</v>
      </c>
      <c r="B2979" s="85" t="s">
        <v>566</v>
      </c>
      <c r="C2979" s="85" t="s">
        <v>2686</v>
      </c>
      <c r="D2979" s="678" t="s">
        <v>16355</v>
      </c>
      <c r="E2979" s="85" t="s">
        <v>18</v>
      </c>
      <c r="F2979" s="85" t="s">
        <v>580</v>
      </c>
      <c r="G2979" s="100" t="s">
        <v>6876</v>
      </c>
      <c r="H2979" s="85" t="s">
        <v>4236</v>
      </c>
      <c r="I2979" s="85" t="s">
        <v>4228</v>
      </c>
      <c r="J2979" s="119" t="s">
        <v>20</v>
      </c>
      <c r="K2979" s="683" t="s">
        <v>16356</v>
      </c>
      <c r="L2979" s="94" t="s">
        <v>16357</v>
      </c>
      <c r="M2979" s="683" t="s">
        <v>16358</v>
      </c>
      <c r="N2979" s="111">
        <v>70</v>
      </c>
      <c r="O2979" s="122" t="s">
        <v>21</v>
      </c>
      <c r="P2979" s="410" t="s">
        <v>21</v>
      </c>
      <c r="Q2979" s="129" t="s">
        <v>6557</v>
      </c>
      <c r="R2979" s="85"/>
    </row>
    <row r="2980" s="73" customFormat="1" ht="15" customHeight="1" spans="1:18">
      <c r="A2980" s="94">
        <v>3410</v>
      </c>
      <c r="B2980" s="85" t="s">
        <v>237</v>
      </c>
      <c r="C2980" s="85" t="s">
        <v>2687</v>
      </c>
      <c r="D2980" s="79" t="s">
        <v>16359</v>
      </c>
      <c r="E2980" s="85" t="s">
        <v>23</v>
      </c>
      <c r="F2980" s="85" t="s">
        <v>291</v>
      </c>
      <c r="G2980" s="100" t="s">
        <v>5438</v>
      </c>
      <c r="H2980" s="85" t="s">
        <v>4278</v>
      </c>
      <c r="I2980" s="85" t="s">
        <v>4228</v>
      </c>
      <c r="J2980" s="119" t="s">
        <v>20</v>
      </c>
      <c r="K2980" s="85" t="s">
        <v>16360</v>
      </c>
      <c r="L2980" s="94" t="s">
        <v>16361</v>
      </c>
      <c r="M2980" s="85" t="s">
        <v>16362</v>
      </c>
      <c r="N2980" s="111">
        <v>70</v>
      </c>
      <c r="O2980" s="122" t="s">
        <v>24</v>
      </c>
      <c r="P2980" s="113" t="s">
        <v>24</v>
      </c>
      <c r="Q2980" s="129" t="s">
        <v>6557</v>
      </c>
      <c r="R2980" s="85"/>
    </row>
    <row r="2981" s="73" customFormat="1" ht="15" customHeight="1" spans="1:18">
      <c r="A2981" s="94">
        <v>3411</v>
      </c>
      <c r="B2981" s="85" t="s">
        <v>237</v>
      </c>
      <c r="C2981" s="85" t="s">
        <v>2688</v>
      </c>
      <c r="D2981" s="79" t="s">
        <v>16363</v>
      </c>
      <c r="E2981" s="85" t="s">
        <v>23</v>
      </c>
      <c r="F2981" s="85" t="s">
        <v>282</v>
      </c>
      <c r="G2981" s="100" t="s">
        <v>5734</v>
      </c>
      <c r="H2981" s="85" t="s">
        <v>4278</v>
      </c>
      <c r="I2981" s="85" t="s">
        <v>4228</v>
      </c>
      <c r="J2981" s="119" t="s">
        <v>20</v>
      </c>
      <c r="K2981" s="85" t="s">
        <v>16364</v>
      </c>
      <c r="L2981" s="94" t="s">
        <v>16365</v>
      </c>
      <c r="M2981" s="85" t="s">
        <v>16366</v>
      </c>
      <c r="N2981" s="111">
        <v>70</v>
      </c>
      <c r="O2981" s="122" t="s">
        <v>24</v>
      </c>
      <c r="P2981" s="113" t="s">
        <v>24</v>
      </c>
      <c r="Q2981" s="129" t="s">
        <v>6557</v>
      </c>
      <c r="R2981" s="85"/>
    </row>
    <row r="2982" s="73" customFormat="1" ht="15" hidden="1" customHeight="1" spans="1:18">
      <c r="A2982" s="94">
        <v>3412</v>
      </c>
      <c r="B2982" s="85" t="s">
        <v>237</v>
      </c>
      <c r="C2982" s="85" t="s">
        <v>2689</v>
      </c>
      <c r="D2982" s="79" t="s">
        <v>16367</v>
      </c>
      <c r="E2982" s="85" t="s">
        <v>18</v>
      </c>
      <c r="F2982" s="85" t="s">
        <v>263</v>
      </c>
      <c r="G2982" s="100" t="s">
        <v>16368</v>
      </c>
      <c r="H2982" s="85" t="s">
        <v>4221</v>
      </c>
      <c r="I2982" s="85" t="s">
        <v>4228</v>
      </c>
      <c r="J2982" s="119" t="s">
        <v>20</v>
      </c>
      <c r="K2982" s="85" t="s">
        <v>16369</v>
      </c>
      <c r="L2982" s="94" t="s">
        <v>16370</v>
      </c>
      <c r="M2982" s="85" t="s">
        <v>16371</v>
      </c>
      <c r="N2982" s="111">
        <v>70</v>
      </c>
      <c r="O2982" s="122" t="s">
        <v>21</v>
      </c>
      <c r="P2982" s="410" t="s">
        <v>24</v>
      </c>
      <c r="Q2982" s="129" t="s">
        <v>6557</v>
      </c>
      <c r="R2982" s="85"/>
    </row>
    <row r="2983" s="73" customFormat="1" ht="15" hidden="1" customHeight="1" spans="1:18">
      <c r="A2983" s="94">
        <v>3413</v>
      </c>
      <c r="B2983" s="85" t="s">
        <v>237</v>
      </c>
      <c r="C2983" s="85" t="s">
        <v>16372</v>
      </c>
      <c r="D2983" s="79" t="s">
        <v>16373</v>
      </c>
      <c r="E2983" s="85" t="s">
        <v>18</v>
      </c>
      <c r="F2983" s="85" t="s">
        <v>263</v>
      </c>
      <c r="G2983" s="100" t="s">
        <v>16368</v>
      </c>
      <c r="H2983" s="85" t="s">
        <v>4221</v>
      </c>
      <c r="I2983" s="85" t="s">
        <v>4228</v>
      </c>
      <c r="J2983" s="119" t="s">
        <v>20</v>
      </c>
      <c r="K2983" s="85" t="s">
        <v>16374</v>
      </c>
      <c r="L2983" s="94" t="s">
        <v>16375</v>
      </c>
      <c r="M2983" s="85" t="s">
        <v>16376</v>
      </c>
      <c r="N2983" s="111">
        <v>70</v>
      </c>
      <c r="O2983" s="122" t="s">
        <v>21</v>
      </c>
      <c r="P2983" s="410" t="s">
        <v>24</v>
      </c>
      <c r="Q2983" s="129" t="s">
        <v>6557</v>
      </c>
      <c r="R2983" s="85"/>
    </row>
    <row r="2984" s="73" customFormat="1" ht="15" hidden="1" customHeight="1" spans="1:18">
      <c r="A2984" s="94">
        <v>3414</v>
      </c>
      <c r="B2984" s="85" t="s">
        <v>237</v>
      </c>
      <c r="C2984" s="85" t="s">
        <v>16377</v>
      </c>
      <c r="D2984" s="79" t="s">
        <v>16378</v>
      </c>
      <c r="E2984" s="85" t="s">
        <v>23</v>
      </c>
      <c r="F2984" s="85" t="s">
        <v>263</v>
      </c>
      <c r="G2984" s="100" t="s">
        <v>16379</v>
      </c>
      <c r="H2984" s="85" t="s">
        <v>4221</v>
      </c>
      <c r="I2984" s="85" t="s">
        <v>4228</v>
      </c>
      <c r="J2984" s="119" t="s">
        <v>20</v>
      </c>
      <c r="K2984" s="85" t="s">
        <v>16380</v>
      </c>
      <c r="L2984" s="94" t="s">
        <v>16377</v>
      </c>
      <c r="M2984" s="85" t="s">
        <v>16378</v>
      </c>
      <c r="N2984" s="111">
        <v>70</v>
      </c>
      <c r="O2984" s="122" t="s">
        <v>21</v>
      </c>
      <c r="P2984" s="410" t="s">
        <v>24</v>
      </c>
      <c r="Q2984" s="129" t="s">
        <v>6557</v>
      </c>
      <c r="R2984" s="85"/>
    </row>
    <row r="2985" s="73" customFormat="1" ht="15" hidden="1" customHeight="1" spans="1:18">
      <c r="A2985" s="94">
        <v>3415</v>
      </c>
      <c r="B2985" s="85" t="s">
        <v>237</v>
      </c>
      <c r="C2985" s="85" t="s">
        <v>2247</v>
      </c>
      <c r="D2985" s="79" t="s">
        <v>16381</v>
      </c>
      <c r="E2985" s="85" t="s">
        <v>23</v>
      </c>
      <c r="F2985" s="85" t="s">
        <v>239</v>
      </c>
      <c r="G2985" s="100" t="s">
        <v>16382</v>
      </c>
      <c r="H2985" s="85" t="s">
        <v>4278</v>
      </c>
      <c r="I2985" s="85" t="s">
        <v>4228</v>
      </c>
      <c r="J2985" s="119" t="s">
        <v>20</v>
      </c>
      <c r="K2985" s="85" t="s">
        <v>16383</v>
      </c>
      <c r="L2985" s="94" t="s">
        <v>16384</v>
      </c>
      <c r="M2985" s="85" t="s">
        <v>16385</v>
      </c>
      <c r="N2985" s="111">
        <v>70</v>
      </c>
      <c r="O2985" s="122" t="s">
        <v>21</v>
      </c>
      <c r="P2985" s="410" t="s">
        <v>24</v>
      </c>
      <c r="Q2985" s="129" t="s">
        <v>6557</v>
      </c>
      <c r="R2985" s="85"/>
    </row>
    <row r="2986" s="73" customFormat="1" ht="15" hidden="1" customHeight="1" spans="1:18">
      <c r="A2986" s="94">
        <v>3416</v>
      </c>
      <c r="B2986" s="85" t="s">
        <v>898</v>
      </c>
      <c r="C2986" s="85" t="s">
        <v>2690</v>
      </c>
      <c r="D2986" s="678" t="s">
        <v>16386</v>
      </c>
      <c r="E2986" s="85" t="s">
        <v>23</v>
      </c>
      <c r="F2986" s="85" t="s">
        <v>1255</v>
      </c>
      <c r="G2986" s="100" t="s">
        <v>1255</v>
      </c>
      <c r="H2986" s="85" t="s">
        <v>4221</v>
      </c>
      <c r="I2986" s="85" t="s">
        <v>4215</v>
      </c>
      <c r="J2986" s="119" t="s">
        <v>20</v>
      </c>
      <c r="K2986" s="683" t="s">
        <v>16387</v>
      </c>
      <c r="L2986" s="94" t="s">
        <v>2690</v>
      </c>
      <c r="M2986" s="683" t="s">
        <v>16386</v>
      </c>
      <c r="N2986" s="111">
        <v>70</v>
      </c>
      <c r="O2986" s="122" t="s">
        <v>21</v>
      </c>
      <c r="P2986" s="410" t="s">
        <v>21</v>
      </c>
      <c r="Q2986" s="129" t="s">
        <v>16388</v>
      </c>
      <c r="R2986" s="85"/>
    </row>
    <row r="2987" s="73" customFormat="1" ht="15" customHeight="1" spans="1:18">
      <c r="A2987" s="94">
        <v>3417</v>
      </c>
      <c r="B2987" s="85" t="s">
        <v>898</v>
      </c>
      <c r="C2987" s="85" t="s">
        <v>2691</v>
      </c>
      <c r="D2987" s="678" t="s">
        <v>16389</v>
      </c>
      <c r="E2987" s="85" t="s">
        <v>18</v>
      </c>
      <c r="F2987" s="85" t="s">
        <v>1162</v>
      </c>
      <c r="G2987" s="100" t="s">
        <v>16390</v>
      </c>
      <c r="H2987" s="85" t="s">
        <v>4221</v>
      </c>
      <c r="I2987" s="85" t="s">
        <v>4228</v>
      </c>
      <c r="J2987" s="119" t="s">
        <v>20</v>
      </c>
      <c r="K2987" s="683" t="s">
        <v>16391</v>
      </c>
      <c r="L2987" s="94" t="s">
        <v>16392</v>
      </c>
      <c r="M2987" s="85" t="s">
        <v>16393</v>
      </c>
      <c r="N2987" s="111">
        <v>70</v>
      </c>
      <c r="O2987" s="122" t="s">
        <v>24</v>
      </c>
      <c r="P2987" s="113" t="s">
        <v>21</v>
      </c>
      <c r="Q2987" s="129" t="s">
        <v>6557</v>
      </c>
      <c r="R2987" s="85"/>
    </row>
    <row r="2988" s="73" customFormat="1" ht="15" hidden="1" customHeight="1" spans="1:18">
      <c r="A2988" s="94">
        <v>3418</v>
      </c>
      <c r="B2988" s="85" t="s">
        <v>898</v>
      </c>
      <c r="C2988" s="85" t="s">
        <v>11315</v>
      </c>
      <c r="D2988" s="678" t="s">
        <v>16394</v>
      </c>
      <c r="E2988" s="85" t="s">
        <v>23</v>
      </c>
      <c r="F2988" s="85" t="s">
        <v>1126</v>
      </c>
      <c r="G2988" s="100" t="s">
        <v>16395</v>
      </c>
      <c r="H2988" s="85" t="s">
        <v>4221</v>
      </c>
      <c r="I2988" s="85" t="s">
        <v>4228</v>
      </c>
      <c r="J2988" s="119" t="s">
        <v>20</v>
      </c>
      <c r="K2988" s="683" t="s">
        <v>16396</v>
      </c>
      <c r="L2988" s="94" t="s">
        <v>16397</v>
      </c>
      <c r="M2988" s="683" t="s">
        <v>16398</v>
      </c>
      <c r="N2988" s="111">
        <v>70</v>
      </c>
      <c r="O2988" s="122" t="s">
        <v>21</v>
      </c>
      <c r="P2988" s="410" t="s">
        <v>21</v>
      </c>
      <c r="Q2988" s="129" t="s">
        <v>6557</v>
      </c>
      <c r="R2988" s="85"/>
    </row>
    <row r="2989" s="73" customFormat="1" ht="15" hidden="1" customHeight="1" spans="1:18">
      <c r="A2989" s="94">
        <v>3419</v>
      </c>
      <c r="B2989" s="85" t="s">
        <v>898</v>
      </c>
      <c r="C2989" s="85" t="s">
        <v>2692</v>
      </c>
      <c r="D2989" s="678" t="s">
        <v>16399</v>
      </c>
      <c r="E2989" s="85" t="s">
        <v>23</v>
      </c>
      <c r="F2989" s="85" t="s">
        <v>1132</v>
      </c>
      <c r="G2989" s="100" t="s">
        <v>16400</v>
      </c>
      <c r="H2989" s="85" t="s">
        <v>4227</v>
      </c>
      <c r="I2989" s="85" t="s">
        <v>4215</v>
      </c>
      <c r="J2989" s="119" t="s">
        <v>20</v>
      </c>
      <c r="K2989" s="683" t="s">
        <v>16401</v>
      </c>
      <c r="L2989" s="85" t="s">
        <v>2692</v>
      </c>
      <c r="M2989" s="683" t="s">
        <v>16399</v>
      </c>
      <c r="N2989" s="111">
        <v>70</v>
      </c>
      <c r="O2989" s="122" t="s">
        <v>21</v>
      </c>
      <c r="P2989" s="410" t="s">
        <v>21</v>
      </c>
      <c r="Q2989" s="129" t="s">
        <v>6557</v>
      </c>
      <c r="R2989" s="85"/>
    </row>
    <row r="2990" s="73" customFormat="1" ht="15" hidden="1" customHeight="1" spans="1:18">
      <c r="A2990" s="94">
        <v>3420</v>
      </c>
      <c r="B2990" s="85" t="s">
        <v>898</v>
      </c>
      <c r="C2990" s="85" t="s">
        <v>2693</v>
      </c>
      <c r="D2990" s="678" t="s">
        <v>16402</v>
      </c>
      <c r="E2990" s="85" t="s">
        <v>18</v>
      </c>
      <c r="F2990" s="85" t="s">
        <v>900</v>
      </c>
      <c r="G2990" s="100" t="s">
        <v>16403</v>
      </c>
      <c r="H2990" s="85" t="s">
        <v>4221</v>
      </c>
      <c r="I2990" s="85" t="s">
        <v>4228</v>
      </c>
      <c r="J2990" s="119" t="s">
        <v>20</v>
      </c>
      <c r="K2990" s="683" t="s">
        <v>16404</v>
      </c>
      <c r="L2990" s="94" t="s">
        <v>16405</v>
      </c>
      <c r="M2990" s="85" t="s">
        <v>16406</v>
      </c>
      <c r="N2990" s="111">
        <v>70</v>
      </c>
      <c r="O2990" s="122" t="s">
        <v>21</v>
      </c>
      <c r="P2990" s="410" t="s">
        <v>21</v>
      </c>
      <c r="Q2990" s="129" t="s">
        <v>6557</v>
      </c>
      <c r="R2990" s="85"/>
    </row>
    <row r="2991" s="73" customFormat="1" ht="15" customHeight="1" spans="1:18">
      <c r="A2991" s="94">
        <v>3421</v>
      </c>
      <c r="B2991" s="85" t="s">
        <v>898</v>
      </c>
      <c r="C2991" s="85" t="s">
        <v>2694</v>
      </c>
      <c r="D2991" s="678" t="s">
        <v>16407</v>
      </c>
      <c r="E2991" s="85" t="s">
        <v>18</v>
      </c>
      <c r="F2991" s="85" t="s">
        <v>1132</v>
      </c>
      <c r="G2991" s="100" t="s">
        <v>16408</v>
      </c>
      <c r="H2991" s="85" t="s">
        <v>4227</v>
      </c>
      <c r="I2991" s="85" t="s">
        <v>4228</v>
      </c>
      <c r="J2991" s="119" t="s">
        <v>20</v>
      </c>
      <c r="K2991" s="683" t="s">
        <v>16409</v>
      </c>
      <c r="L2991" s="94" t="s">
        <v>16410</v>
      </c>
      <c r="M2991" s="683" t="s">
        <v>16411</v>
      </c>
      <c r="N2991" s="111">
        <v>70</v>
      </c>
      <c r="O2991" s="122" t="s">
        <v>24</v>
      </c>
      <c r="P2991" s="113" t="s">
        <v>21</v>
      </c>
      <c r="Q2991" s="129" t="s">
        <v>6557</v>
      </c>
      <c r="R2991" s="85"/>
    </row>
    <row r="2992" s="73" customFormat="1" ht="15" customHeight="1" spans="1:18">
      <c r="A2992" s="94">
        <v>3422</v>
      </c>
      <c r="B2992" s="85" t="s">
        <v>383</v>
      </c>
      <c r="C2992" s="85" t="s">
        <v>2695</v>
      </c>
      <c r="D2992" s="678" t="s">
        <v>16412</v>
      </c>
      <c r="E2992" s="85" t="s">
        <v>18</v>
      </c>
      <c r="F2992" s="123" t="s">
        <v>473</v>
      </c>
      <c r="G2992" s="100" t="s">
        <v>16413</v>
      </c>
      <c r="H2992" s="85" t="s">
        <v>4236</v>
      </c>
      <c r="I2992" s="85" t="s">
        <v>4228</v>
      </c>
      <c r="J2992" s="119" t="s">
        <v>20</v>
      </c>
      <c r="K2992" s="85" t="s">
        <v>16414</v>
      </c>
      <c r="L2992" s="94" t="s">
        <v>16415</v>
      </c>
      <c r="M2992" s="85" t="s">
        <v>16416</v>
      </c>
      <c r="N2992" s="111">
        <v>70</v>
      </c>
      <c r="O2992" s="122" t="s">
        <v>24</v>
      </c>
      <c r="P2992" s="113" t="s">
        <v>24</v>
      </c>
      <c r="Q2992" s="129" t="s">
        <v>6557</v>
      </c>
      <c r="R2992" s="85"/>
    </row>
    <row r="2993" s="73" customFormat="1" ht="15" customHeight="1" spans="1:18">
      <c r="A2993" s="94">
        <v>3423</v>
      </c>
      <c r="B2993" s="85" t="s">
        <v>2167</v>
      </c>
      <c r="C2993" s="85" t="s">
        <v>3801</v>
      </c>
      <c r="D2993" s="79" t="s">
        <v>16417</v>
      </c>
      <c r="E2993" s="85" t="s">
        <v>23</v>
      </c>
      <c r="F2993" s="85" t="s">
        <v>2221</v>
      </c>
      <c r="G2993" s="100" t="s">
        <v>14345</v>
      </c>
      <c r="H2993" s="85" t="s">
        <v>4227</v>
      </c>
      <c r="I2993" s="85" t="s">
        <v>4228</v>
      </c>
      <c r="J2993" s="119" t="s">
        <v>13909</v>
      </c>
      <c r="K2993" s="85" t="s">
        <v>16418</v>
      </c>
      <c r="L2993" s="94" t="s">
        <v>16419</v>
      </c>
      <c r="M2993" s="85" t="s">
        <v>16420</v>
      </c>
      <c r="N2993" s="111">
        <v>70</v>
      </c>
      <c r="O2993" s="122" t="s">
        <v>24</v>
      </c>
      <c r="P2993" s="113" t="s">
        <v>21</v>
      </c>
      <c r="Q2993" s="129" t="s">
        <v>6557</v>
      </c>
      <c r="R2993" s="85"/>
    </row>
    <row r="2994" s="71" customFormat="1" ht="15" customHeight="1" spans="1:18">
      <c r="A2994" s="94">
        <v>3424</v>
      </c>
      <c r="B2994" s="76" t="s">
        <v>2167</v>
      </c>
      <c r="C2994" s="85" t="s">
        <v>2696</v>
      </c>
      <c r="D2994" s="79" t="s">
        <v>16421</v>
      </c>
      <c r="E2994" s="85" t="s">
        <v>18</v>
      </c>
      <c r="F2994" s="85" t="s">
        <v>2192</v>
      </c>
      <c r="G2994" s="100" t="s">
        <v>14738</v>
      </c>
      <c r="H2994" s="100" t="s">
        <v>4278</v>
      </c>
      <c r="I2994" s="85" t="s">
        <v>4228</v>
      </c>
      <c r="J2994" s="209" t="s">
        <v>13909</v>
      </c>
      <c r="K2994" s="85" t="s">
        <v>16422</v>
      </c>
      <c r="L2994" s="94" t="s">
        <v>16423</v>
      </c>
      <c r="M2994" s="85" t="s">
        <v>16424</v>
      </c>
      <c r="N2994" s="111">
        <v>70</v>
      </c>
      <c r="O2994" s="122" t="s">
        <v>24</v>
      </c>
      <c r="P2994" s="113" t="s">
        <v>24</v>
      </c>
      <c r="Q2994" s="129" t="s">
        <v>6557</v>
      </c>
      <c r="R2994" s="76"/>
    </row>
    <row r="2995" s="71" customFormat="1" ht="15" hidden="1" customHeight="1" spans="1:18">
      <c r="A2995" s="94">
        <v>3425</v>
      </c>
      <c r="B2995" s="76" t="s">
        <v>2167</v>
      </c>
      <c r="C2995" s="85" t="s">
        <v>2697</v>
      </c>
      <c r="D2995" s="678" t="s">
        <v>16425</v>
      </c>
      <c r="E2995" s="85" t="s">
        <v>23</v>
      </c>
      <c r="F2995" s="85" t="s">
        <v>2175</v>
      </c>
      <c r="G2995" s="100" t="s">
        <v>14493</v>
      </c>
      <c r="H2995" s="100" t="s">
        <v>4227</v>
      </c>
      <c r="I2995" s="85" t="s">
        <v>4228</v>
      </c>
      <c r="J2995" s="209" t="s">
        <v>13909</v>
      </c>
      <c r="K2995" s="85" t="s">
        <v>16426</v>
      </c>
      <c r="L2995" s="94" t="s">
        <v>2697</v>
      </c>
      <c r="M2995" s="85" t="s">
        <v>16425</v>
      </c>
      <c r="N2995" s="111">
        <v>70</v>
      </c>
      <c r="O2995" s="122" t="s">
        <v>21</v>
      </c>
      <c r="P2995" s="410" t="s">
        <v>21</v>
      </c>
      <c r="Q2995" s="129" t="s">
        <v>6557</v>
      </c>
      <c r="R2995" s="76"/>
    </row>
    <row r="2996" s="71" customFormat="1" ht="15" customHeight="1" spans="1:18">
      <c r="A2996" s="94">
        <v>3426</v>
      </c>
      <c r="B2996" s="76" t="s">
        <v>2167</v>
      </c>
      <c r="C2996" s="85" t="s">
        <v>2698</v>
      </c>
      <c r="D2996" s="79" t="s">
        <v>16427</v>
      </c>
      <c r="E2996" s="85" t="s">
        <v>18</v>
      </c>
      <c r="F2996" s="85" t="s">
        <v>2180</v>
      </c>
      <c r="G2996" s="100" t="s">
        <v>14374</v>
      </c>
      <c r="H2996" s="100" t="s">
        <v>4221</v>
      </c>
      <c r="I2996" s="85" t="s">
        <v>4228</v>
      </c>
      <c r="J2996" s="209" t="s">
        <v>13909</v>
      </c>
      <c r="K2996" s="85" t="s">
        <v>16428</v>
      </c>
      <c r="L2996" s="94" t="s">
        <v>16429</v>
      </c>
      <c r="M2996" s="85" t="s">
        <v>16430</v>
      </c>
      <c r="N2996" s="111">
        <v>70</v>
      </c>
      <c r="O2996" s="122" t="s">
        <v>24</v>
      </c>
      <c r="P2996" s="113" t="s">
        <v>21</v>
      </c>
      <c r="Q2996" s="129" t="s">
        <v>6557</v>
      </c>
      <c r="R2996" s="76"/>
    </row>
    <row r="2997" s="71" customFormat="1" ht="15" hidden="1" customHeight="1" spans="1:18">
      <c r="A2997" s="94">
        <v>3427</v>
      </c>
      <c r="B2997" s="76" t="s">
        <v>2167</v>
      </c>
      <c r="C2997" s="85" t="s">
        <v>16431</v>
      </c>
      <c r="D2997" s="79" t="s">
        <v>16432</v>
      </c>
      <c r="E2997" s="85" t="s">
        <v>18</v>
      </c>
      <c r="F2997" s="85" t="s">
        <v>2268</v>
      </c>
      <c r="G2997" s="100" t="s">
        <v>14384</v>
      </c>
      <c r="H2997" s="100" t="s">
        <v>4221</v>
      </c>
      <c r="I2997" s="85" t="s">
        <v>4228</v>
      </c>
      <c r="J2997" s="209" t="s">
        <v>13909</v>
      </c>
      <c r="K2997" s="85" t="s">
        <v>16433</v>
      </c>
      <c r="L2997" s="94" t="s">
        <v>16434</v>
      </c>
      <c r="M2997" s="85" t="s">
        <v>16435</v>
      </c>
      <c r="N2997" s="111">
        <v>70</v>
      </c>
      <c r="O2997" s="122" t="s">
        <v>21</v>
      </c>
      <c r="P2997" s="410" t="s">
        <v>24</v>
      </c>
      <c r="Q2997" s="129" t="s">
        <v>6557</v>
      </c>
      <c r="R2997" s="76"/>
    </row>
    <row r="2998" s="71" customFormat="1" ht="15" customHeight="1" spans="1:18">
      <c r="A2998" s="94">
        <v>3429</v>
      </c>
      <c r="B2998" s="76" t="s">
        <v>2167</v>
      </c>
      <c r="C2998" s="85" t="s">
        <v>3932</v>
      </c>
      <c r="D2998" s="79" t="s">
        <v>16436</v>
      </c>
      <c r="E2998" s="85" t="s">
        <v>23</v>
      </c>
      <c r="F2998" s="85" t="s">
        <v>2192</v>
      </c>
      <c r="G2998" s="100" t="s">
        <v>14738</v>
      </c>
      <c r="H2998" s="100" t="s">
        <v>4236</v>
      </c>
      <c r="I2998" s="85" t="s">
        <v>4228</v>
      </c>
      <c r="J2998" s="209" t="s">
        <v>13909</v>
      </c>
      <c r="K2998" s="85" t="s">
        <v>16437</v>
      </c>
      <c r="L2998" s="94" t="s">
        <v>3932</v>
      </c>
      <c r="M2998" s="85" t="s">
        <v>16436</v>
      </c>
      <c r="N2998" s="111">
        <v>70</v>
      </c>
      <c r="O2998" s="122" t="s">
        <v>24</v>
      </c>
      <c r="P2998" s="113" t="s">
        <v>24</v>
      </c>
      <c r="Q2998" s="129" t="s">
        <v>6557</v>
      </c>
      <c r="R2998" s="76"/>
    </row>
    <row r="2999" s="71" customFormat="1" ht="15" hidden="1" customHeight="1" spans="1:18">
      <c r="A2999" s="94">
        <v>3430</v>
      </c>
      <c r="B2999" s="100" t="s">
        <v>16</v>
      </c>
      <c r="C2999" s="85" t="s">
        <v>2699</v>
      </c>
      <c r="D2999" s="79" t="s">
        <v>16438</v>
      </c>
      <c r="E2999" s="85" t="s">
        <v>23</v>
      </c>
      <c r="F2999" s="85" t="s">
        <v>72</v>
      </c>
      <c r="G2999" s="100" t="s">
        <v>15389</v>
      </c>
      <c r="H2999" s="100" t="s">
        <v>4227</v>
      </c>
      <c r="I2999" s="85" t="s">
        <v>4228</v>
      </c>
      <c r="J2999" s="209" t="s">
        <v>20</v>
      </c>
      <c r="K2999" s="85" t="s">
        <v>16439</v>
      </c>
      <c r="L2999" s="94" t="s">
        <v>2699</v>
      </c>
      <c r="M2999" s="85" t="s">
        <v>16438</v>
      </c>
      <c r="N2999" s="111">
        <v>70</v>
      </c>
      <c r="O2999" s="122" t="s">
        <v>21</v>
      </c>
      <c r="P2999" s="410" t="s">
        <v>21</v>
      </c>
      <c r="Q2999" s="129" t="s">
        <v>6557</v>
      </c>
      <c r="R2999" s="76"/>
    </row>
    <row r="3000" s="71" customFormat="1" ht="15" hidden="1" customHeight="1" spans="1:18">
      <c r="A3000" s="94">
        <v>3431</v>
      </c>
      <c r="B3000" s="100" t="s">
        <v>16</v>
      </c>
      <c r="C3000" s="85" t="s">
        <v>16440</v>
      </c>
      <c r="D3000" s="79" t="s">
        <v>16441</v>
      </c>
      <c r="E3000" s="85" t="s">
        <v>18</v>
      </c>
      <c r="F3000" s="85" t="s">
        <v>91</v>
      </c>
      <c r="G3000" s="100" t="s">
        <v>4595</v>
      </c>
      <c r="H3000" s="100" t="s">
        <v>4227</v>
      </c>
      <c r="I3000" s="85" t="s">
        <v>4228</v>
      </c>
      <c r="J3000" s="209" t="s">
        <v>20</v>
      </c>
      <c r="K3000" s="85" t="s">
        <v>16442</v>
      </c>
      <c r="L3000" s="94" t="s">
        <v>16443</v>
      </c>
      <c r="M3000" s="683" t="s">
        <v>16444</v>
      </c>
      <c r="N3000" s="111">
        <v>70</v>
      </c>
      <c r="O3000" s="122" t="s">
        <v>21</v>
      </c>
      <c r="P3000" s="410" t="s">
        <v>21</v>
      </c>
      <c r="Q3000" s="129" t="s">
        <v>6557</v>
      </c>
      <c r="R3000" s="76"/>
    </row>
    <row r="3001" s="71" customFormat="1" ht="15" hidden="1" customHeight="1" spans="1:18">
      <c r="A3001" s="94">
        <v>3432</v>
      </c>
      <c r="B3001" s="100" t="s">
        <v>16</v>
      </c>
      <c r="C3001" s="85" t="s">
        <v>2700</v>
      </c>
      <c r="D3001" s="79" t="s">
        <v>16445</v>
      </c>
      <c r="E3001" s="85" t="s">
        <v>23</v>
      </c>
      <c r="F3001" s="85" t="s">
        <v>91</v>
      </c>
      <c r="G3001" s="100" t="s">
        <v>4595</v>
      </c>
      <c r="H3001" s="100" t="s">
        <v>4227</v>
      </c>
      <c r="I3001" s="85" t="s">
        <v>4228</v>
      </c>
      <c r="J3001" s="209" t="s">
        <v>20</v>
      </c>
      <c r="K3001" s="100" t="s">
        <v>16442</v>
      </c>
      <c r="L3001" s="94" t="s">
        <v>16443</v>
      </c>
      <c r="M3001" s="683" t="s">
        <v>16444</v>
      </c>
      <c r="N3001" s="111">
        <v>70</v>
      </c>
      <c r="O3001" s="122" t="s">
        <v>21</v>
      </c>
      <c r="P3001" s="410" t="s">
        <v>21</v>
      </c>
      <c r="Q3001" s="129" t="s">
        <v>6557</v>
      </c>
      <c r="R3001" s="76"/>
    </row>
    <row r="3002" s="71" customFormat="1" ht="15" customHeight="1" spans="1:18">
      <c r="A3002" s="94">
        <v>3433</v>
      </c>
      <c r="B3002" s="100" t="s">
        <v>16</v>
      </c>
      <c r="C3002" s="85" t="s">
        <v>16446</v>
      </c>
      <c r="D3002" s="79" t="s">
        <v>16447</v>
      </c>
      <c r="E3002" s="85" t="s">
        <v>23</v>
      </c>
      <c r="F3002" s="85" t="s">
        <v>91</v>
      </c>
      <c r="G3002" s="100" t="s">
        <v>15337</v>
      </c>
      <c r="H3002" s="100" t="s">
        <v>4221</v>
      </c>
      <c r="I3002" s="85" t="s">
        <v>4228</v>
      </c>
      <c r="J3002" s="209" t="s">
        <v>20</v>
      </c>
      <c r="K3002" s="85" t="s">
        <v>16448</v>
      </c>
      <c r="L3002" s="94" t="s">
        <v>16449</v>
      </c>
      <c r="M3002" s="85" t="s">
        <v>16450</v>
      </c>
      <c r="N3002" s="111">
        <v>70</v>
      </c>
      <c r="O3002" s="122" t="s">
        <v>24</v>
      </c>
      <c r="P3002" s="113" t="s">
        <v>21</v>
      </c>
      <c r="Q3002" s="129" t="s">
        <v>6557</v>
      </c>
      <c r="R3002" s="76"/>
    </row>
    <row r="3003" s="71" customFormat="1" ht="15" customHeight="1" spans="1:18">
      <c r="A3003" s="94">
        <v>3434</v>
      </c>
      <c r="B3003" s="100" t="s">
        <v>16</v>
      </c>
      <c r="C3003" s="85" t="s">
        <v>16451</v>
      </c>
      <c r="D3003" s="79" t="s">
        <v>16452</v>
      </c>
      <c r="E3003" s="85" t="s">
        <v>23</v>
      </c>
      <c r="F3003" s="85" t="s">
        <v>91</v>
      </c>
      <c r="G3003" s="100" t="s">
        <v>16453</v>
      </c>
      <c r="H3003" s="100" t="s">
        <v>4227</v>
      </c>
      <c r="I3003" s="85" t="s">
        <v>4228</v>
      </c>
      <c r="J3003" s="209" t="s">
        <v>20</v>
      </c>
      <c r="K3003" s="85" t="s">
        <v>16454</v>
      </c>
      <c r="L3003" s="94" t="s">
        <v>16451</v>
      </c>
      <c r="M3003" s="85" t="s">
        <v>16452</v>
      </c>
      <c r="N3003" s="111">
        <v>70</v>
      </c>
      <c r="O3003" s="122" t="s">
        <v>24</v>
      </c>
      <c r="P3003" s="113" t="s">
        <v>21</v>
      </c>
      <c r="Q3003" s="129" t="s">
        <v>6557</v>
      </c>
      <c r="R3003" s="76"/>
    </row>
    <row r="3004" s="71" customFormat="1" ht="15" hidden="1" customHeight="1" spans="1:18">
      <c r="A3004" s="94">
        <v>3435</v>
      </c>
      <c r="B3004" s="100" t="s">
        <v>16</v>
      </c>
      <c r="C3004" s="85" t="s">
        <v>2701</v>
      </c>
      <c r="D3004" s="79" t="s">
        <v>16455</v>
      </c>
      <c r="E3004" s="85" t="s">
        <v>23</v>
      </c>
      <c r="F3004" s="85" t="s">
        <v>91</v>
      </c>
      <c r="G3004" s="100" t="s">
        <v>15337</v>
      </c>
      <c r="H3004" s="100" t="s">
        <v>4227</v>
      </c>
      <c r="I3004" s="85" t="s">
        <v>4215</v>
      </c>
      <c r="J3004" s="209" t="s">
        <v>20</v>
      </c>
      <c r="K3004" s="85" t="s">
        <v>16456</v>
      </c>
      <c r="L3004" s="94" t="s">
        <v>2701</v>
      </c>
      <c r="M3004" s="85" t="s">
        <v>16455</v>
      </c>
      <c r="N3004" s="111">
        <v>70</v>
      </c>
      <c r="O3004" s="122" t="s">
        <v>21</v>
      </c>
      <c r="P3004" s="410" t="s">
        <v>21</v>
      </c>
      <c r="Q3004" s="129" t="s">
        <v>6557</v>
      </c>
      <c r="R3004" s="76"/>
    </row>
    <row r="3005" s="71" customFormat="1" ht="15" customHeight="1" spans="1:18">
      <c r="A3005" s="94">
        <v>3436</v>
      </c>
      <c r="B3005" s="100" t="s">
        <v>16</v>
      </c>
      <c r="C3005" s="85" t="s">
        <v>16457</v>
      </c>
      <c r="D3005" s="79" t="s">
        <v>16458</v>
      </c>
      <c r="E3005" s="85" t="s">
        <v>18</v>
      </c>
      <c r="F3005" s="85" t="s">
        <v>121</v>
      </c>
      <c r="G3005" s="100" t="s">
        <v>4652</v>
      </c>
      <c r="H3005" s="100" t="s">
        <v>4227</v>
      </c>
      <c r="I3005" s="85" t="s">
        <v>4228</v>
      </c>
      <c r="J3005" s="209" t="s">
        <v>20</v>
      </c>
      <c r="K3005" s="85" t="s">
        <v>16459</v>
      </c>
      <c r="L3005" s="94" t="s">
        <v>16460</v>
      </c>
      <c r="M3005" s="85" t="s">
        <v>16461</v>
      </c>
      <c r="N3005" s="111">
        <v>70</v>
      </c>
      <c r="O3005" s="122" t="s">
        <v>24</v>
      </c>
      <c r="P3005" s="113" t="s">
        <v>21</v>
      </c>
      <c r="Q3005" s="129" t="s">
        <v>6557</v>
      </c>
      <c r="R3005" s="76"/>
    </row>
    <row r="3006" s="71" customFormat="1" ht="15" hidden="1" customHeight="1" spans="1:18">
      <c r="A3006" s="94">
        <v>3437</v>
      </c>
      <c r="B3006" s="100" t="s">
        <v>16</v>
      </c>
      <c r="C3006" s="85" t="s">
        <v>2702</v>
      </c>
      <c r="D3006" s="79" t="s">
        <v>16462</v>
      </c>
      <c r="E3006" s="85" t="s">
        <v>23</v>
      </c>
      <c r="F3006" s="85" t="s">
        <v>99</v>
      </c>
      <c r="G3006" s="100" t="s">
        <v>15269</v>
      </c>
      <c r="H3006" s="100" t="s">
        <v>4227</v>
      </c>
      <c r="I3006" s="85" t="s">
        <v>4228</v>
      </c>
      <c r="J3006" s="209" t="s">
        <v>20</v>
      </c>
      <c r="K3006" s="85" t="s">
        <v>16463</v>
      </c>
      <c r="L3006" s="94" t="s">
        <v>2702</v>
      </c>
      <c r="M3006" s="85" t="s">
        <v>16462</v>
      </c>
      <c r="N3006" s="111">
        <v>70</v>
      </c>
      <c r="O3006" s="122" t="s">
        <v>21</v>
      </c>
      <c r="P3006" s="410" t="s">
        <v>21</v>
      </c>
      <c r="Q3006" s="129" t="s">
        <v>6557</v>
      </c>
      <c r="R3006" s="76"/>
    </row>
    <row r="3007" s="71" customFormat="1" ht="15" hidden="1" customHeight="1" spans="1:18">
      <c r="A3007" s="94">
        <v>3438</v>
      </c>
      <c r="B3007" s="100" t="s">
        <v>16</v>
      </c>
      <c r="C3007" s="85" t="s">
        <v>16464</v>
      </c>
      <c r="D3007" s="79" t="s">
        <v>16465</v>
      </c>
      <c r="E3007" s="85" t="s">
        <v>18</v>
      </c>
      <c r="F3007" s="85" t="s">
        <v>99</v>
      </c>
      <c r="G3007" s="100" t="s">
        <v>16466</v>
      </c>
      <c r="H3007" s="100" t="s">
        <v>4221</v>
      </c>
      <c r="I3007" s="85" t="s">
        <v>4228</v>
      </c>
      <c r="J3007" s="209" t="s">
        <v>20</v>
      </c>
      <c r="K3007" s="85" t="s">
        <v>16467</v>
      </c>
      <c r="L3007" s="94" t="s">
        <v>16464</v>
      </c>
      <c r="M3007" s="85" t="s">
        <v>16465</v>
      </c>
      <c r="N3007" s="111">
        <v>70</v>
      </c>
      <c r="O3007" s="122" t="s">
        <v>21</v>
      </c>
      <c r="P3007" s="410" t="s">
        <v>21</v>
      </c>
      <c r="Q3007" s="129" t="s">
        <v>6557</v>
      </c>
      <c r="R3007" s="76"/>
    </row>
    <row r="3008" s="71" customFormat="1" ht="15" customHeight="1" spans="1:18">
      <c r="A3008" s="94">
        <v>3439</v>
      </c>
      <c r="B3008" s="100" t="s">
        <v>16</v>
      </c>
      <c r="C3008" s="85" t="s">
        <v>16468</v>
      </c>
      <c r="D3008" s="79" t="s">
        <v>16469</v>
      </c>
      <c r="E3008" s="85" t="s">
        <v>18</v>
      </c>
      <c r="F3008" s="94" t="s">
        <v>39</v>
      </c>
      <c r="G3008" s="100" t="s">
        <v>4977</v>
      </c>
      <c r="H3008" s="100" t="s">
        <v>4227</v>
      </c>
      <c r="I3008" s="85" t="s">
        <v>4228</v>
      </c>
      <c r="J3008" s="209" t="s">
        <v>20</v>
      </c>
      <c r="K3008" s="85" t="s">
        <v>16470</v>
      </c>
      <c r="L3008" s="94" t="s">
        <v>16471</v>
      </c>
      <c r="M3008" s="85" t="s">
        <v>16472</v>
      </c>
      <c r="N3008" s="111">
        <v>70</v>
      </c>
      <c r="O3008" s="122" t="s">
        <v>24</v>
      </c>
      <c r="P3008" s="113" t="s">
        <v>21</v>
      </c>
      <c r="Q3008" s="129" t="s">
        <v>6557</v>
      </c>
      <c r="R3008" s="76"/>
    </row>
    <row r="3009" s="71" customFormat="1" ht="15" hidden="1" customHeight="1" spans="1:18">
      <c r="A3009" s="94">
        <v>3440</v>
      </c>
      <c r="B3009" s="100" t="s">
        <v>16</v>
      </c>
      <c r="C3009" s="85" t="s">
        <v>2703</v>
      </c>
      <c r="D3009" s="79" t="s">
        <v>16473</v>
      </c>
      <c r="E3009" s="85" t="s">
        <v>23</v>
      </c>
      <c r="F3009" s="94" t="s">
        <v>39</v>
      </c>
      <c r="G3009" s="100" t="s">
        <v>4977</v>
      </c>
      <c r="H3009" s="100" t="s">
        <v>4227</v>
      </c>
      <c r="I3009" s="85" t="s">
        <v>4228</v>
      </c>
      <c r="J3009" s="209" t="s">
        <v>20</v>
      </c>
      <c r="K3009" s="85" t="s">
        <v>16474</v>
      </c>
      <c r="L3009" s="94" t="s">
        <v>16475</v>
      </c>
      <c r="M3009" s="85" t="s">
        <v>16476</v>
      </c>
      <c r="N3009" s="111">
        <v>70</v>
      </c>
      <c r="O3009" s="122" t="s">
        <v>21</v>
      </c>
      <c r="P3009" s="410" t="s">
        <v>21</v>
      </c>
      <c r="Q3009" s="129" t="s">
        <v>6557</v>
      </c>
      <c r="R3009" s="76"/>
    </row>
    <row r="3010" s="71" customFormat="1" ht="15" hidden="1" customHeight="1" spans="1:18">
      <c r="A3010" s="94">
        <v>3441</v>
      </c>
      <c r="B3010" s="100" t="s">
        <v>16</v>
      </c>
      <c r="C3010" s="85" t="s">
        <v>2704</v>
      </c>
      <c r="D3010" s="79" t="s">
        <v>16477</v>
      </c>
      <c r="E3010" s="85" t="s">
        <v>23</v>
      </c>
      <c r="F3010" s="94" t="s">
        <v>39</v>
      </c>
      <c r="G3010" s="100" t="s">
        <v>4950</v>
      </c>
      <c r="H3010" s="100" t="s">
        <v>4227</v>
      </c>
      <c r="I3010" s="85" t="s">
        <v>4228</v>
      </c>
      <c r="J3010" s="209" t="s">
        <v>20</v>
      </c>
      <c r="K3010" s="85" t="s">
        <v>16478</v>
      </c>
      <c r="L3010" s="94" t="s">
        <v>2704</v>
      </c>
      <c r="M3010" s="85" t="s">
        <v>16477</v>
      </c>
      <c r="N3010" s="111">
        <v>70</v>
      </c>
      <c r="O3010" s="122" t="s">
        <v>21</v>
      </c>
      <c r="P3010" s="410" t="s">
        <v>21</v>
      </c>
      <c r="Q3010" s="129" t="s">
        <v>6557</v>
      </c>
      <c r="R3010" s="76"/>
    </row>
    <row r="3011" s="71" customFormat="1" ht="15" hidden="1" customHeight="1" spans="1:18">
      <c r="A3011" s="94">
        <v>3442</v>
      </c>
      <c r="B3011" s="100" t="s">
        <v>16</v>
      </c>
      <c r="C3011" s="85" t="s">
        <v>2705</v>
      </c>
      <c r="D3011" s="79" t="s">
        <v>16479</v>
      </c>
      <c r="E3011" s="85" t="s">
        <v>18</v>
      </c>
      <c r="F3011" s="94" t="s">
        <v>43</v>
      </c>
      <c r="G3011" s="100" t="s">
        <v>4365</v>
      </c>
      <c r="H3011" s="100" t="s">
        <v>4227</v>
      </c>
      <c r="I3011" s="85" t="s">
        <v>4228</v>
      </c>
      <c r="J3011" s="209" t="s">
        <v>20</v>
      </c>
      <c r="K3011" s="85" t="s">
        <v>16480</v>
      </c>
      <c r="L3011" s="94" t="s">
        <v>16481</v>
      </c>
      <c r="M3011" s="85" t="s">
        <v>16482</v>
      </c>
      <c r="N3011" s="111">
        <v>70</v>
      </c>
      <c r="O3011" s="122" t="s">
        <v>21</v>
      </c>
      <c r="P3011" s="410" t="s">
        <v>21</v>
      </c>
      <c r="Q3011" s="129" t="s">
        <v>6557</v>
      </c>
      <c r="R3011" s="76"/>
    </row>
    <row r="3012" s="71" customFormat="1" ht="15" hidden="1" customHeight="1" spans="1:18">
      <c r="A3012" s="94">
        <v>3443</v>
      </c>
      <c r="B3012" s="76" t="s">
        <v>1841</v>
      </c>
      <c r="C3012" s="85" t="s">
        <v>16483</v>
      </c>
      <c r="D3012" s="678" t="s">
        <v>16484</v>
      </c>
      <c r="E3012" s="85" t="s">
        <v>23</v>
      </c>
      <c r="F3012" s="85" t="s">
        <v>1880</v>
      </c>
      <c r="G3012" s="100" t="s">
        <v>13761</v>
      </c>
      <c r="H3012" s="143" t="s">
        <v>4227</v>
      </c>
      <c r="I3012" s="85" t="s">
        <v>4228</v>
      </c>
      <c r="J3012" s="209" t="s">
        <v>12531</v>
      </c>
      <c r="K3012" s="683" t="s">
        <v>16485</v>
      </c>
      <c r="L3012" s="85" t="s">
        <v>16486</v>
      </c>
      <c r="M3012" s="683" t="s">
        <v>16487</v>
      </c>
      <c r="N3012" s="111">
        <v>70</v>
      </c>
      <c r="O3012" s="122" t="s">
        <v>21</v>
      </c>
      <c r="P3012" s="410" t="s">
        <v>21</v>
      </c>
      <c r="Q3012" s="129" t="s">
        <v>6557</v>
      </c>
      <c r="R3012" s="76"/>
    </row>
    <row r="3013" s="71" customFormat="1" ht="15" hidden="1" customHeight="1" spans="1:18">
      <c r="A3013" s="94">
        <v>3444</v>
      </c>
      <c r="B3013" s="76" t="s">
        <v>1841</v>
      </c>
      <c r="C3013" s="85" t="s">
        <v>2706</v>
      </c>
      <c r="D3013" s="678" t="s">
        <v>16488</v>
      </c>
      <c r="E3013" s="85" t="s">
        <v>23</v>
      </c>
      <c r="F3013" s="85" t="s">
        <v>2005</v>
      </c>
      <c r="G3013" s="100" t="s">
        <v>16489</v>
      </c>
      <c r="H3013" s="143" t="s">
        <v>4227</v>
      </c>
      <c r="I3013" s="85" t="s">
        <v>4228</v>
      </c>
      <c r="J3013" s="209" t="s">
        <v>12531</v>
      </c>
      <c r="K3013" s="683" t="s">
        <v>16490</v>
      </c>
      <c r="L3013" s="94" t="s">
        <v>2706</v>
      </c>
      <c r="M3013" s="683" t="s">
        <v>16488</v>
      </c>
      <c r="N3013" s="111">
        <v>70</v>
      </c>
      <c r="O3013" s="122" t="s">
        <v>21</v>
      </c>
      <c r="P3013" s="410" t="s">
        <v>21</v>
      </c>
      <c r="Q3013" s="129" t="s">
        <v>6557</v>
      </c>
      <c r="R3013" s="76"/>
    </row>
    <row r="3014" s="71" customFormat="1" ht="15" hidden="1" customHeight="1" spans="1:18">
      <c r="A3014" s="94">
        <v>3445</v>
      </c>
      <c r="B3014" s="76" t="s">
        <v>1841</v>
      </c>
      <c r="C3014" s="85" t="s">
        <v>2707</v>
      </c>
      <c r="D3014" s="678" t="s">
        <v>16491</v>
      </c>
      <c r="E3014" s="85" t="s">
        <v>18</v>
      </c>
      <c r="F3014" s="85" t="s">
        <v>1843</v>
      </c>
      <c r="G3014" s="100" t="s">
        <v>16492</v>
      </c>
      <c r="H3014" s="143" t="s">
        <v>4227</v>
      </c>
      <c r="I3014" s="85" t="s">
        <v>4228</v>
      </c>
      <c r="J3014" s="209" t="s">
        <v>12531</v>
      </c>
      <c r="K3014" s="683" t="s">
        <v>16493</v>
      </c>
      <c r="L3014" s="94" t="s">
        <v>16494</v>
      </c>
      <c r="M3014" s="683" t="s">
        <v>16495</v>
      </c>
      <c r="N3014" s="111">
        <v>70</v>
      </c>
      <c r="O3014" s="122" t="s">
        <v>21</v>
      </c>
      <c r="P3014" s="410" t="s">
        <v>21</v>
      </c>
      <c r="Q3014" s="129" t="s">
        <v>6557</v>
      </c>
      <c r="R3014" s="76"/>
    </row>
    <row r="3015" s="71" customFormat="1" ht="15" hidden="1" customHeight="1" spans="1:18">
      <c r="A3015" s="94">
        <v>3446</v>
      </c>
      <c r="B3015" s="76" t="s">
        <v>1841</v>
      </c>
      <c r="C3015" s="85" t="s">
        <v>16496</v>
      </c>
      <c r="D3015" s="678" t="s">
        <v>16497</v>
      </c>
      <c r="E3015" s="85" t="s">
        <v>18</v>
      </c>
      <c r="F3015" s="85" t="s">
        <v>1843</v>
      </c>
      <c r="G3015" s="100" t="s">
        <v>15551</v>
      </c>
      <c r="H3015" s="95" t="s">
        <v>4221</v>
      </c>
      <c r="I3015" s="85" t="s">
        <v>4228</v>
      </c>
      <c r="J3015" s="209" t="s">
        <v>12531</v>
      </c>
      <c r="K3015" s="683" t="s">
        <v>16498</v>
      </c>
      <c r="L3015" s="302" t="s">
        <v>6921</v>
      </c>
      <c r="M3015" s="683" t="s">
        <v>16499</v>
      </c>
      <c r="N3015" s="111">
        <v>70</v>
      </c>
      <c r="O3015" s="122" t="s">
        <v>21</v>
      </c>
      <c r="P3015" s="410" t="s">
        <v>21</v>
      </c>
      <c r="Q3015" s="129" t="s">
        <v>6557</v>
      </c>
      <c r="R3015" s="76"/>
    </row>
    <row r="3016" s="71" customFormat="1" ht="15" hidden="1" customHeight="1" spans="1:18">
      <c r="A3016" s="94">
        <v>3447</v>
      </c>
      <c r="B3016" s="76" t="s">
        <v>1841</v>
      </c>
      <c r="C3016" s="85" t="s">
        <v>2708</v>
      </c>
      <c r="D3016" s="678" t="s">
        <v>16500</v>
      </c>
      <c r="E3016" s="85" t="s">
        <v>18</v>
      </c>
      <c r="F3016" s="85" t="s">
        <v>1843</v>
      </c>
      <c r="G3016" s="100" t="s">
        <v>16501</v>
      </c>
      <c r="H3016" s="143" t="s">
        <v>4227</v>
      </c>
      <c r="I3016" s="85" t="s">
        <v>4228</v>
      </c>
      <c r="J3016" s="209" t="s">
        <v>12531</v>
      </c>
      <c r="K3016" s="683" t="s">
        <v>16502</v>
      </c>
      <c r="L3016" s="94" t="s">
        <v>16503</v>
      </c>
      <c r="M3016" s="683" t="s">
        <v>16504</v>
      </c>
      <c r="N3016" s="111">
        <v>70</v>
      </c>
      <c r="O3016" s="122" t="s">
        <v>21</v>
      </c>
      <c r="P3016" s="410" t="s">
        <v>21</v>
      </c>
      <c r="Q3016" s="129" t="s">
        <v>6557</v>
      </c>
      <c r="R3016" s="76"/>
    </row>
    <row r="3017" s="71" customFormat="1" ht="15" hidden="1" customHeight="1" spans="1:18">
      <c r="A3017" s="94">
        <v>3448</v>
      </c>
      <c r="B3017" s="76" t="s">
        <v>1841</v>
      </c>
      <c r="C3017" s="85" t="s">
        <v>2709</v>
      </c>
      <c r="D3017" s="79" t="s">
        <v>16505</v>
      </c>
      <c r="E3017" s="85" t="s">
        <v>23</v>
      </c>
      <c r="F3017" s="85" t="s">
        <v>1843</v>
      </c>
      <c r="G3017" s="100" t="s">
        <v>13663</v>
      </c>
      <c r="H3017" s="143" t="s">
        <v>4227</v>
      </c>
      <c r="I3017" s="85" t="s">
        <v>4228</v>
      </c>
      <c r="J3017" s="209" t="s">
        <v>12531</v>
      </c>
      <c r="K3017" s="683" t="s">
        <v>16506</v>
      </c>
      <c r="L3017" s="94" t="s">
        <v>2709</v>
      </c>
      <c r="M3017" s="85" t="s">
        <v>16505</v>
      </c>
      <c r="N3017" s="111">
        <v>70</v>
      </c>
      <c r="O3017" s="122" t="s">
        <v>21</v>
      </c>
      <c r="P3017" s="410" t="s">
        <v>21</v>
      </c>
      <c r="Q3017" s="129" t="s">
        <v>6557</v>
      </c>
      <c r="R3017" s="76"/>
    </row>
    <row r="3018" s="71" customFormat="1" ht="15" hidden="1" customHeight="1" spans="1:18">
      <c r="A3018" s="94">
        <v>3449</v>
      </c>
      <c r="B3018" s="76" t="s">
        <v>1841</v>
      </c>
      <c r="C3018" s="85" t="s">
        <v>16507</v>
      </c>
      <c r="D3018" s="678" t="s">
        <v>16508</v>
      </c>
      <c r="E3018" s="85" t="s">
        <v>23</v>
      </c>
      <c r="F3018" s="85" t="s">
        <v>1843</v>
      </c>
      <c r="G3018" s="100" t="s">
        <v>16501</v>
      </c>
      <c r="H3018" s="143" t="s">
        <v>4227</v>
      </c>
      <c r="I3018" s="85" t="s">
        <v>4228</v>
      </c>
      <c r="J3018" s="209" t="s">
        <v>12531</v>
      </c>
      <c r="K3018" s="683" t="s">
        <v>16509</v>
      </c>
      <c r="L3018" s="94" t="s">
        <v>16510</v>
      </c>
      <c r="M3018" s="683" t="s">
        <v>16511</v>
      </c>
      <c r="N3018" s="111">
        <v>70</v>
      </c>
      <c r="O3018" s="122" t="s">
        <v>21</v>
      </c>
      <c r="P3018" s="410" t="s">
        <v>21</v>
      </c>
      <c r="Q3018" s="129" t="s">
        <v>6557</v>
      </c>
      <c r="R3018" s="76"/>
    </row>
    <row r="3019" s="71" customFormat="1" ht="15" hidden="1" customHeight="1" spans="1:18">
      <c r="A3019" s="94">
        <v>3450</v>
      </c>
      <c r="B3019" s="76" t="s">
        <v>600</v>
      </c>
      <c r="C3019" s="85" t="s">
        <v>2710</v>
      </c>
      <c r="D3019" s="79" t="s">
        <v>16512</v>
      </c>
      <c r="E3019" s="85" t="s">
        <v>18</v>
      </c>
      <c r="F3019" s="85" t="s">
        <v>440</v>
      </c>
      <c r="G3019" s="100" t="s">
        <v>16513</v>
      </c>
      <c r="H3019" s="100" t="s">
        <v>4236</v>
      </c>
      <c r="I3019" s="85" t="s">
        <v>4228</v>
      </c>
      <c r="J3019" s="209" t="s">
        <v>20</v>
      </c>
      <c r="K3019" s="683" t="s">
        <v>16514</v>
      </c>
      <c r="L3019" s="94" t="s">
        <v>16515</v>
      </c>
      <c r="M3019" s="85" t="s">
        <v>16516</v>
      </c>
      <c r="N3019" s="111">
        <v>70</v>
      </c>
      <c r="O3019" s="122" t="s">
        <v>21</v>
      </c>
      <c r="P3019" s="410" t="s">
        <v>24</v>
      </c>
      <c r="Q3019" s="129" t="s">
        <v>6557</v>
      </c>
      <c r="R3019" s="76"/>
    </row>
    <row r="3020" s="71" customFormat="1" ht="15" customHeight="1" spans="1:18">
      <c r="A3020" s="94">
        <v>3451</v>
      </c>
      <c r="B3020" s="76" t="s">
        <v>600</v>
      </c>
      <c r="C3020" s="85" t="s">
        <v>2711</v>
      </c>
      <c r="D3020" s="79" t="s">
        <v>16517</v>
      </c>
      <c r="E3020" s="85" t="s">
        <v>23</v>
      </c>
      <c r="F3020" s="85" t="s">
        <v>653</v>
      </c>
      <c r="G3020" s="100" t="s">
        <v>16518</v>
      </c>
      <c r="H3020" s="100" t="s">
        <v>4227</v>
      </c>
      <c r="I3020" s="85" t="s">
        <v>4228</v>
      </c>
      <c r="J3020" s="209" t="s">
        <v>20</v>
      </c>
      <c r="K3020" s="85" t="s">
        <v>16519</v>
      </c>
      <c r="L3020" s="94" t="s">
        <v>2711</v>
      </c>
      <c r="M3020" s="85" t="s">
        <v>16517</v>
      </c>
      <c r="N3020" s="111">
        <v>70</v>
      </c>
      <c r="O3020" s="122" t="s">
        <v>24</v>
      </c>
      <c r="P3020" s="113" t="s">
        <v>21</v>
      </c>
      <c r="Q3020" s="129" t="s">
        <v>6557</v>
      </c>
      <c r="R3020" s="76"/>
    </row>
    <row r="3021" s="71" customFormat="1" ht="15" hidden="1" customHeight="1" spans="1:18">
      <c r="A3021" s="94">
        <v>3452</v>
      </c>
      <c r="B3021" s="76" t="s">
        <v>600</v>
      </c>
      <c r="C3021" s="85" t="s">
        <v>2712</v>
      </c>
      <c r="D3021" s="79" t="s">
        <v>16520</v>
      </c>
      <c r="E3021" s="85" t="s">
        <v>23</v>
      </c>
      <c r="F3021" s="85" t="s">
        <v>635</v>
      </c>
      <c r="G3021" s="100" t="s">
        <v>16521</v>
      </c>
      <c r="H3021" s="100" t="s">
        <v>4227</v>
      </c>
      <c r="I3021" s="85" t="s">
        <v>4228</v>
      </c>
      <c r="J3021" s="209" t="s">
        <v>20</v>
      </c>
      <c r="K3021" s="85" t="s">
        <v>16522</v>
      </c>
      <c r="L3021" s="94" t="s">
        <v>2712</v>
      </c>
      <c r="M3021" s="85" t="s">
        <v>16520</v>
      </c>
      <c r="N3021" s="111">
        <v>70</v>
      </c>
      <c r="O3021" s="122" t="s">
        <v>21</v>
      </c>
      <c r="P3021" s="410" t="s">
        <v>21</v>
      </c>
      <c r="Q3021" s="129" t="s">
        <v>6557</v>
      </c>
      <c r="R3021" s="76"/>
    </row>
    <row r="3022" s="71" customFormat="1" ht="15" hidden="1" customHeight="1" spans="1:18">
      <c r="A3022" s="94">
        <v>3453</v>
      </c>
      <c r="B3022" s="76" t="s">
        <v>600</v>
      </c>
      <c r="C3022" s="85" t="s">
        <v>2713</v>
      </c>
      <c r="D3022" s="79" t="s">
        <v>16523</v>
      </c>
      <c r="E3022" s="85" t="s">
        <v>23</v>
      </c>
      <c r="F3022" s="85" t="s">
        <v>635</v>
      </c>
      <c r="G3022" s="100" t="s">
        <v>16524</v>
      </c>
      <c r="H3022" s="100" t="s">
        <v>4227</v>
      </c>
      <c r="I3022" s="85" t="s">
        <v>4228</v>
      </c>
      <c r="J3022" s="209" t="s">
        <v>20</v>
      </c>
      <c r="K3022" s="85" t="s">
        <v>16525</v>
      </c>
      <c r="L3022" s="94" t="s">
        <v>2713</v>
      </c>
      <c r="M3022" s="85" t="s">
        <v>16523</v>
      </c>
      <c r="N3022" s="111">
        <v>70</v>
      </c>
      <c r="O3022" s="122" t="s">
        <v>21</v>
      </c>
      <c r="P3022" s="410" t="s">
        <v>21</v>
      </c>
      <c r="Q3022" s="129" t="s">
        <v>6557</v>
      </c>
      <c r="R3022" s="76"/>
    </row>
    <row r="3023" s="71" customFormat="1" ht="15" hidden="1" customHeight="1" spans="1:18">
      <c r="A3023" s="94">
        <v>3454</v>
      </c>
      <c r="B3023" s="76" t="s">
        <v>600</v>
      </c>
      <c r="C3023" s="85" t="s">
        <v>16526</v>
      </c>
      <c r="D3023" s="79" t="s">
        <v>16527</v>
      </c>
      <c r="E3023" s="85" t="s">
        <v>23</v>
      </c>
      <c r="F3023" s="85" t="s">
        <v>617</v>
      </c>
      <c r="G3023" s="100" t="s">
        <v>15748</v>
      </c>
      <c r="H3023" s="100" t="s">
        <v>4236</v>
      </c>
      <c r="I3023" s="85" t="s">
        <v>4228</v>
      </c>
      <c r="J3023" s="209" t="s">
        <v>20</v>
      </c>
      <c r="K3023" s="85" t="s">
        <v>16528</v>
      </c>
      <c r="L3023" s="94" t="s">
        <v>16526</v>
      </c>
      <c r="M3023" s="85" t="s">
        <v>16527</v>
      </c>
      <c r="N3023" s="111">
        <v>70</v>
      </c>
      <c r="O3023" s="122" t="s">
        <v>21</v>
      </c>
      <c r="P3023" s="410" t="s">
        <v>21</v>
      </c>
      <c r="Q3023" s="129" t="s">
        <v>6557</v>
      </c>
      <c r="R3023" s="76"/>
    </row>
    <row r="3024" s="71" customFormat="1" ht="15" customHeight="1" spans="1:18">
      <c r="A3024" s="94">
        <v>3455</v>
      </c>
      <c r="B3024" s="76" t="s">
        <v>600</v>
      </c>
      <c r="C3024" s="85" t="s">
        <v>16529</v>
      </c>
      <c r="D3024" s="79" t="s">
        <v>16530</v>
      </c>
      <c r="E3024" s="85" t="s">
        <v>23</v>
      </c>
      <c r="F3024" s="85" t="s">
        <v>643</v>
      </c>
      <c r="G3024" s="100" t="s">
        <v>16531</v>
      </c>
      <c r="H3024" s="100" t="s">
        <v>4227</v>
      </c>
      <c r="I3024" s="85" t="s">
        <v>4228</v>
      </c>
      <c r="J3024" s="209" t="s">
        <v>4058</v>
      </c>
      <c r="K3024" s="85" t="s">
        <v>16532</v>
      </c>
      <c r="L3024" s="94" t="s">
        <v>16529</v>
      </c>
      <c r="M3024" s="85" t="s">
        <v>16530</v>
      </c>
      <c r="N3024" s="111">
        <v>70</v>
      </c>
      <c r="O3024" s="122" t="s">
        <v>24</v>
      </c>
      <c r="P3024" s="113" t="s">
        <v>24</v>
      </c>
      <c r="Q3024" s="129" t="s">
        <v>6557</v>
      </c>
      <c r="R3024" s="76"/>
    </row>
    <row r="3025" s="71" customFormat="1" ht="15" customHeight="1" spans="1:18">
      <c r="A3025" s="94">
        <v>3456</v>
      </c>
      <c r="B3025" s="76" t="s">
        <v>600</v>
      </c>
      <c r="C3025" s="85" t="s">
        <v>16533</v>
      </c>
      <c r="D3025" s="79" t="s">
        <v>16534</v>
      </c>
      <c r="E3025" s="85" t="s">
        <v>23</v>
      </c>
      <c r="F3025" s="85" t="s">
        <v>643</v>
      </c>
      <c r="G3025" s="100" t="s">
        <v>16535</v>
      </c>
      <c r="H3025" s="100" t="s">
        <v>4227</v>
      </c>
      <c r="I3025" s="85" t="s">
        <v>4228</v>
      </c>
      <c r="J3025" s="209" t="s">
        <v>4058</v>
      </c>
      <c r="K3025" s="85" t="s">
        <v>16536</v>
      </c>
      <c r="L3025" s="94" t="s">
        <v>16533</v>
      </c>
      <c r="M3025" s="85" t="s">
        <v>16534</v>
      </c>
      <c r="N3025" s="111">
        <v>70</v>
      </c>
      <c r="O3025" s="122" t="s">
        <v>24</v>
      </c>
      <c r="P3025" s="113" t="s">
        <v>21</v>
      </c>
      <c r="Q3025" s="129" t="s">
        <v>6557</v>
      </c>
      <c r="R3025" s="76"/>
    </row>
    <row r="3026" s="71" customFormat="1" ht="18" hidden="1" customHeight="1" spans="1:18">
      <c r="A3026" s="94">
        <v>3457</v>
      </c>
      <c r="B3026" s="76" t="s">
        <v>768</v>
      </c>
      <c r="C3026" s="85" t="s">
        <v>2714</v>
      </c>
      <c r="D3026" s="678" t="s">
        <v>16537</v>
      </c>
      <c r="E3026" s="85" t="s">
        <v>18</v>
      </c>
      <c r="F3026" s="85" t="s">
        <v>942</v>
      </c>
      <c r="G3026" s="100" t="s">
        <v>8774</v>
      </c>
      <c r="H3026" s="100" t="s">
        <v>4227</v>
      </c>
      <c r="I3026" s="85" t="s">
        <v>4228</v>
      </c>
      <c r="J3026" s="209" t="s">
        <v>20</v>
      </c>
      <c r="K3026" s="683" t="s">
        <v>16538</v>
      </c>
      <c r="L3026" s="94" t="s">
        <v>16539</v>
      </c>
      <c r="M3026" s="683" t="s">
        <v>16540</v>
      </c>
      <c r="N3026" s="111">
        <v>70</v>
      </c>
      <c r="O3026" s="122" t="s">
        <v>21</v>
      </c>
      <c r="P3026" s="410" t="s">
        <v>21</v>
      </c>
      <c r="Q3026" s="129" t="s">
        <v>6557</v>
      </c>
      <c r="R3026" s="76"/>
    </row>
    <row r="3027" s="71" customFormat="1" ht="18" hidden="1" customHeight="1" spans="1:18">
      <c r="A3027" s="94">
        <v>3458</v>
      </c>
      <c r="B3027" s="76" t="s">
        <v>768</v>
      </c>
      <c r="C3027" s="85" t="s">
        <v>2715</v>
      </c>
      <c r="D3027" s="678" t="s">
        <v>16541</v>
      </c>
      <c r="E3027" s="85" t="s">
        <v>18</v>
      </c>
      <c r="F3027" s="85" t="s">
        <v>770</v>
      </c>
      <c r="G3027" s="100" t="s">
        <v>16542</v>
      </c>
      <c r="H3027" s="100" t="s">
        <v>4221</v>
      </c>
      <c r="I3027" s="85" t="s">
        <v>4228</v>
      </c>
      <c r="J3027" s="209" t="s">
        <v>20</v>
      </c>
      <c r="K3027" s="683" t="s">
        <v>16543</v>
      </c>
      <c r="L3027" s="94" t="s">
        <v>16544</v>
      </c>
      <c r="M3027" s="683" t="s">
        <v>16545</v>
      </c>
      <c r="N3027" s="111">
        <v>70</v>
      </c>
      <c r="O3027" s="122" t="s">
        <v>21</v>
      </c>
      <c r="P3027" s="410" t="s">
        <v>21</v>
      </c>
      <c r="Q3027" s="129" t="s">
        <v>6557</v>
      </c>
      <c r="R3027" s="76"/>
    </row>
    <row r="3028" s="71" customFormat="1" ht="15" hidden="1" customHeight="1" spans="1:18">
      <c r="A3028" s="94">
        <v>3459</v>
      </c>
      <c r="B3028" s="76" t="s">
        <v>234</v>
      </c>
      <c r="C3028" s="85" t="s">
        <v>16546</v>
      </c>
      <c r="D3028" s="79" t="s">
        <v>16547</v>
      </c>
      <c r="E3028" s="85" t="s">
        <v>23</v>
      </c>
      <c r="F3028" s="79" t="s">
        <v>1502</v>
      </c>
      <c r="G3028" s="100" t="s">
        <v>16548</v>
      </c>
      <c r="H3028" s="100" t="s">
        <v>4221</v>
      </c>
      <c r="I3028" s="85" t="s">
        <v>4228</v>
      </c>
      <c r="J3028" s="209" t="s">
        <v>20</v>
      </c>
      <c r="K3028" s="683" t="s">
        <v>16549</v>
      </c>
      <c r="L3028" s="94" t="s">
        <v>16550</v>
      </c>
      <c r="M3028" s="683" t="s">
        <v>16551</v>
      </c>
      <c r="N3028" s="111">
        <v>70</v>
      </c>
      <c r="O3028" s="122" t="s">
        <v>21</v>
      </c>
      <c r="P3028" s="410" t="s">
        <v>24</v>
      </c>
      <c r="Q3028" s="129" t="s">
        <v>6557</v>
      </c>
      <c r="R3028" s="94">
        <v>15074514803</v>
      </c>
    </row>
    <row r="3029" s="71" customFormat="1" ht="15" customHeight="1" spans="1:18">
      <c r="A3029" s="94">
        <v>3460</v>
      </c>
      <c r="B3029" s="76" t="s">
        <v>234</v>
      </c>
      <c r="C3029" s="85" t="s">
        <v>16552</v>
      </c>
      <c r="D3029" s="79" t="s">
        <v>16553</v>
      </c>
      <c r="E3029" s="85" t="s">
        <v>23</v>
      </c>
      <c r="F3029" s="85" t="s">
        <v>1616</v>
      </c>
      <c r="G3029" s="100" t="s">
        <v>16554</v>
      </c>
      <c r="H3029" s="100" t="s">
        <v>4227</v>
      </c>
      <c r="I3029" s="85" t="s">
        <v>4228</v>
      </c>
      <c r="J3029" s="209" t="s">
        <v>20</v>
      </c>
      <c r="K3029" s="683" t="s">
        <v>16555</v>
      </c>
      <c r="L3029" s="94" t="s">
        <v>16556</v>
      </c>
      <c r="M3029" s="683" t="s">
        <v>16557</v>
      </c>
      <c r="N3029" s="111">
        <v>70</v>
      </c>
      <c r="O3029" s="122" t="s">
        <v>24</v>
      </c>
      <c r="P3029" s="113" t="s">
        <v>21</v>
      </c>
      <c r="Q3029" s="129" t="s">
        <v>6557</v>
      </c>
      <c r="R3029" s="94">
        <v>13874471791</v>
      </c>
    </row>
    <row r="3030" s="71" customFormat="1" ht="15" hidden="1" customHeight="1" spans="1:18">
      <c r="A3030" s="94">
        <v>3464</v>
      </c>
      <c r="B3030" s="76" t="s">
        <v>234</v>
      </c>
      <c r="C3030" s="85" t="s">
        <v>2718</v>
      </c>
      <c r="D3030" s="79" t="s">
        <v>16558</v>
      </c>
      <c r="E3030" s="85" t="s">
        <v>23</v>
      </c>
      <c r="F3030" s="153" t="s">
        <v>1620</v>
      </c>
      <c r="G3030" s="100" t="s">
        <v>11649</v>
      </c>
      <c r="H3030" s="100" t="s">
        <v>4221</v>
      </c>
      <c r="I3030" s="85" t="s">
        <v>4228</v>
      </c>
      <c r="J3030" s="209" t="s">
        <v>20</v>
      </c>
      <c r="K3030" s="683" t="s">
        <v>16559</v>
      </c>
      <c r="L3030" s="94" t="s">
        <v>2718</v>
      </c>
      <c r="M3030" s="683" t="s">
        <v>16558</v>
      </c>
      <c r="N3030" s="111">
        <v>70</v>
      </c>
      <c r="O3030" s="122" t="s">
        <v>21</v>
      </c>
      <c r="P3030" s="410" t="s">
        <v>21</v>
      </c>
      <c r="Q3030" s="129" t="s">
        <v>6557</v>
      </c>
      <c r="R3030" s="94">
        <v>18944923600</v>
      </c>
    </row>
    <row r="3031" s="71" customFormat="1" ht="15" customHeight="1" spans="1:18">
      <c r="A3031" s="94">
        <v>3465</v>
      </c>
      <c r="B3031" s="76" t="s">
        <v>234</v>
      </c>
      <c r="C3031" s="85" t="s">
        <v>2719</v>
      </c>
      <c r="D3031" s="79" t="s">
        <v>16560</v>
      </c>
      <c r="E3031" s="85" t="s">
        <v>23</v>
      </c>
      <c r="F3031" s="85" t="s">
        <v>1456</v>
      </c>
      <c r="G3031" s="100" t="s">
        <v>10930</v>
      </c>
      <c r="H3031" s="100" t="s">
        <v>4236</v>
      </c>
      <c r="I3031" s="85" t="s">
        <v>4228</v>
      </c>
      <c r="J3031" s="209" t="s">
        <v>20</v>
      </c>
      <c r="K3031" s="683" t="s">
        <v>16561</v>
      </c>
      <c r="L3031" s="94" t="s">
        <v>16562</v>
      </c>
      <c r="M3031" s="683" t="s">
        <v>16563</v>
      </c>
      <c r="N3031" s="111">
        <v>70</v>
      </c>
      <c r="O3031" s="122" t="s">
        <v>24</v>
      </c>
      <c r="P3031" s="113" t="s">
        <v>21</v>
      </c>
      <c r="Q3031" s="129" t="s">
        <v>6557</v>
      </c>
      <c r="R3031" s="94">
        <v>15574507126</v>
      </c>
    </row>
    <row r="3032" s="71" customFormat="1" ht="15" hidden="1" customHeight="1" spans="1:18">
      <c r="A3032" s="94">
        <v>3466</v>
      </c>
      <c r="B3032" s="76" t="s">
        <v>234</v>
      </c>
      <c r="C3032" s="85" t="s">
        <v>2720</v>
      </c>
      <c r="D3032" s="79" t="s">
        <v>16564</v>
      </c>
      <c r="E3032" s="85" t="s">
        <v>23</v>
      </c>
      <c r="F3032" s="153" t="s">
        <v>1620</v>
      </c>
      <c r="G3032" s="100" t="s">
        <v>11649</v>
      </c>
      <c r="H3032" s="100" t="s">
        <v>4236</v>
      </c>
      <c r="I3032" s="85" t="s">
        <v>4215</v>
      </c>
      <c r="J3032" s="209" t="s">
        <v>20</v>
      </c>
      <c r="K3032" s="683" t="s">
        <v>16565</v>
      </c>
      <c r="L3032" s="94" t="s">
        <v>16566</v>
      </c>
      <c r="M3032" s="683" t="s">
        <v>16567</v>
      </c>
      <c r="N3032" s="111">
        <v>70</v>
      </c>
      <c r="O3032" s="122" t="s">
        <v>21</v>
      </c>
      <c r="P3032" s="410" t="s">
        <v>21</v>
      </c>
      <c r="Q3032" s="129" t="s">
        <v>16568</v>
      </c>
      <c r="R3032" s="94">
        <v>13787506065</v>
      </c>
    </row>
    <row r="3033" s="71" customFormat="1" ht="15" customHeight="1" spans="1:18">
      <c r="A3033" s="94">
        <v>3467</v>
      </c>
      <c r="B3033" s="76" t="s">
        <v>234</v>
      </c>
      <c r="C3033" s="85" t="s">
        <v>16569</v>
      </c>
      <c r="D3033" s="79" t="s">
        <v>16570</v>
      </c>
      <c r="E3033" s="85" t="s">
        <v>18</v>
      </c>
      <c r="F3033" s="79" t="s">
        <v>1502</v>
      </c>
      <c r="G3033" s="100" t="s">
        <v>16571</v>
      </c>
      <c r="H3033" s="100" t="s">
        <v>4227</v>
      </c>
      <c r="I3033" s="85" t="s">
        <v>4228</v>
      </c>
      <c r="J3033" s="209" t="s">
        <v>20</v>
      </c>
      <c r="K3033" s="683" t="s">
        <v>16572</v>
      </c>
      <c r="L3033" s="94" t="s">
        <v>2721</v>
      </c>
      <c r="M3033" s="683" t="s">
        <v>16573</v>
      </c>
      <c r="N3033" s="111">
        <v>70</v>
      </c>
      <c r="O3033" s="122" t="s">
        <v>24</v>
      </c>
      <c r="P3033" s="113" t="s">
        <v>21</v>
      </c>
      <c r="Q3033" s="129" t="s">
        <v>6557</v>
      </c>
      <c r="R3033" s="94">
        <v>15211557331</v>
      </c>
    </row>
    <row r="3034" s="71" customFormat="1" ht="15" customHeight="1" spans="1:18">
      <c r="A3034" s="94">
        <v>3468</v>
      </c>
      <c r="B3034" s="76" t="s">
        <v>234</v>
      </c>
      <c r="C3034" s="85" t="s">
        <v>16574</v>
      </c>
      <c r="D3034" s="79" t="s">
        <v>16575</v>
      </c>
      <c r="E3034" s="85" t="s">
        <v>23</v>
      </c>
      <c r="F3034" s="79" t="s">
        <v>1502</v>
      </c>
      <c r="G3034" s="100" t="s">
        <v>16571</v>
      </c>
      <c r="H3034" s="100" t="s">
        <v>4227</v>
      </c>
      <c r="I3034" s="85" t="s">
        <v>4228</v>
      </c>
      <c r="J3034" s="209" t="s">
        <v>20</v>
      </c>
      <c r="K3034" s="683" t="s">
        <v>16572</v>
      </c>
      <c r="L3034" s="94" t="s">
        <v>2721</v>
      </c>
      <c r="M3034" s="683" t="s">
        <v>16573</v>
      </c>
      <c r="N3034" s="111">
        <v>70</v>
      </c>
      <c r="O3034" s="122" t="s">
        <v>24</v>
      </c>
      <c r="P3034" s="113" t="s">
        <v>21</v>
      </c>
      <c r="Q3034" s="129" t="s">
        <v>6557</v>
      </c>
      <c r="R3034" s="94">
        <v>15211557331</v>
      </c>
    </row>
    <row r="3035" s="71" customFormat="1" ht="15" customHeight="1" spans="1:18">
      <c r="A3035" s="94">
        <v>3469</v>
      </c>
      <c r="B3035" s="94" t="s">
        <v>234</v>
      </c>
      <c r="C3035" s="85" t="s">
        <v>2721</v>
      </c>
      <c r="D3035" s="79" t="s">
        <v>16573</v>
      </c>
      <c r="E3035" s="110" t="s">
        <v>23</v>
      </c>
      <c r="F3035" s="79" t="s">
        <v>1502</v>
      </c>
      <c r="G3035" s="94" t="s">
        <v>11935</v>
      </c>
      <c r="H3035" s="94" t="s">
        <v>4236</v>
      </c>
      <c r="I3035" s="94" t="s">
        <v>4228</v>
      </c>
      <c r="J3035" s="94" t="s">
        <v>20</v>
      </c>
      <c r="K3035" s="715" t="s">
        <v>16572</v>
      </c>
      <c r="L3035" s="94" t="s">
        <v>2721</v>
      </c>
      <c r="M3035" s="683" t="s">
        <v>16573</v>
      </c>
      <c r="N3035" s="111">
        <v>70</v>
      </c>
      <c r="O3035" s="122" t="s">
        <v>24</v>
      </c>
      <c r="P3035" s="113" t="s">
        <v>21</v>
      </c>
      <c r="Q3035" s="130" t="s">
        <v>16576</v>
      </c>
      <c r="R3035" s="94">
        <v>19918527118</v>
      </c>
    </row>
    <row r="3036" s="71" customFormat="1" ht="15" customHeight="1" spans="1:18">
      <c r="A3036" s="94">
        <v>3471</v>
      </c>
      <c r="B3036" s="76" t="s">
        <v>234</v>
      </c>
      <c r="C3036" s="85" t="s">
        <v>2723</v>
      </c>
      <c r="D3036" s="79" t="s">
        <v>16577</v>
      </c>
      <c r="E3036" s="85" t="s">
        <v>23</v>
      </c>
      <c r="F3036" s="85" t="s">
        <v>1507</v>
      </c>
      <c r="G3036" s="100" t="s">
        <v>16578</v>
      </c>
      <c r="H3036" s="100" t="s">
        <v>4214</v>
      </c>
      <c r="I3036" s="85" t="s">
        <v>4228</v>
      </c>
      <c r="J3036" s="209" t="s">
        <v>20</v>
      </c>
      <c r="K3036" s="683" t="s">
        <v>16579</v>
      </c>
      <c r="L3036" s="94" t="s">
        <v>2723</v>
      </c>
      <c r="M3036" s="85" t="s">
        <v>16577</v>
      </c>
      <c r="N3036" s="111">
        <v>70</v>
      </c>
      <c r="O3036" s="122" t="s">
        <v>24</v>
      </c>
      <c r="P3036" s="113" t="s">
        <v>24</v>
      </c>
      <c r="Q3036" s="129" t="s">
        <v>6557</v>
      </c>
      <c r="R3036" s="94">
        <v>15115213354</v>
      </c>
    </row>
    <row r="3037" s="71" customFormat="1" ht="15" hidden="1" customHeight="1" spans="1:18">
      <c r="A3037" s="94">
        <v>3472</v>
      </c>
      <c r="B3037" s="81" t="s">
        <v>234</v>
      </c>
      <c r="C3037" s="85" t="s">
        <v>16580</v>
      </c>
      <c r="D3037" s="79" t="s">
        <v>16581</v>
      </c>
      <c r="E3037" s="138" t="s">
        <v>23</v>
      </c>
      <c r="F3037" s="153" t="s">
        <v>1572</v>
      </c>
      <c r="G3037" s="208" t="s">
        <v>16582</v>
      </c>
      <c r="H3037" s="208" t="s">
        <v>4221</v>
      </c>
      <c r="I3037" s="138" t="s">
        <v>4215</v>
      </c>
      <c r="J3037" s="338" t="s">
        <v>20</v>
      </c>
      <c r="K3037" s="716" t="s">
        <v>16583</v>
      </c>
      <c r="L3037" s="98" t="s">
        <v>16580</v>
      </c>
      <c r="M3037" s="85" t="s">
        <v>16581</v>
      </c>
      <c r="N3037" s="111">
        <v>70</v>
      </c>
      <c r="O3037" s="122" t="s">
        <v>21</v>
      </c>
      <c r="P3037" s="410" t="s">
        <v>21</v>
      </c>
      <c r="Q3037" s="160" t="s">
        <v>6557</v>
      </c>
      <c r="R3037" s="94">
        <v>18774722863</v>
      </c>
    </row>
    <row r="3038" s="71" customFormat="1" ht="18" hidden="1" customHeight="1" spans="1:18">
      <c r="A3038" s="94">
        <v>3473</v>
      </c>
      <c r="B3038" s="79" t="s">
        <v>768</v>
      </c>
      <c r="C3038" s="85" t="s">
        <v>16584</v>
      </c>
      <c r="D3038" s="678" t="s">
        <v>16585</v>
      </c>
      <c r="E3038" s="79" t="s">
        <v>18</v>
      </c>
      <c r="F3038" s="94" t="s">
        <v>812</v>
      </c>
      <c r="G3038" s="132" t="s">
        <v>9050</v>
      </c>
      <c r="H3038" s="79" t="s">
        <v>4221</v>
      </c>
      <c r="I3038" s="79" t="s">
        <v>4228</v>
      </c>
      <c r="J3038" s="136" t="s">
        <v>20</v>
      </c>
      <c r="K3038" s="696" t="s">
        <v>16586</v>
      </c>
      <c r="L3038" s="79" t="s">
        <v>16587</v>
      </c>
      <c r="M3038" s="683" t="s">
        <v>16588</v>
      </c>
      <c r="N3038" s="111">
        <v>70</v>
      </c>
      <c r="O3038" s="122" t="s">
        <v>21</v>
      </c>
      <c r="P3038" s="410" t="s">
        <v>21</v>
      </c>
      <c r="Q3038" s="129" t="s">
        <v>16589</v>
      </c>
      <c r="R3038" s="76"/>
    </row>
    <row r="3039" s="71" customFormat="1" ht="18" hidden="1" customHeight="1" spans="1:18">
      <c r="A3039" s="94">
        <v>3474</v>
      </c>
      <c r="B3039" s="79" t="s">
        <v>768</v>
      </c>
      <c r="C3039" s="85" t="s">
        <v>16590</v>
      </c>
      <c r="D3039" s="678" t="s">
        <v>16591</v>
      </c>
      <c r="E3039" s="79" t="s">
        <v>23</v>
      </c>
      <c r="F3039" s="94" t="s">
        <v>812</v>
      </c>
      <c r="G3039" s="132" t="s">
        <v>16592</v>
      </c>
      <c r="H3039" s="79" t="s">
        <v>4221</v>
      </c>
      <c r="I3039" s="79" t="s">
        <v>4228</v>
      </c>
      <c r="J3039" s="136" t="s">
        <v>20</v>
      </c>
      <c r="K3039" s="717" t="s">
        <v>16593</v>
      </c>
      <c r="L3039" s="79" t="s">
        <v>16590</v>
      </c>
      <c r="M3039" s="683" t="s">
        <v>16591</v>
      </c>
      <c r="N3039" s="111">
        <v>70</v>
      </c>
      <c r="O3039" s="122" t="s">
        <v>21</v>
      </c>
      <c r="P3039" s="410" t="s">
        <v>21</v>
      </c>
      <c r="Q3039" s="129" t="s">
        <v>16589</v>
      </c>
      <c r="R3039" s="76"/>
    </row>
    <row r="3040" s="71" customFormat="1" ht="18" customHeight="1" spans="1:18">
      <c r="A3040" s="94">
        <v>3475</v>
      </c>
      <c r="B3040" s="79" t="s">
        <v>768</v>
      </c>
      <c r="C3040" s="85" t="s">
        <v>16594</v>
      </c>
      <c r="D3040" s="678" t="s">
        <v>16595</v>
      </c>
      <c r="E3040" s="79" t="s">
        <v>18</v>
      </c>
      <c r="F3040" s="79" t="s">
        <v>781</v>
      </c>
      <c r="G3040" s="132" t="s">
        <v>16596</v>
      </c>
      <c r="H3040" s="79" t="s">
        <v>4252</v>
      </c>
      <c r="I3040" s="79" t="s">
        <v>4228</v>
      </c>
      <c r="J3040" s="136" t="s">
        <v>20</v>
      </c>
      <c r="K3040" s="696" t="s">
        <v>16597</v>
      </c>
      <c r="L3040" s="79" t="s">
        <v>16598</v>
      </c>
      <c r="M3040" s="85" t="s">
        <v>16599</v>
      </c>
      <c r="N3040" s="111">
        <v>70</v>
      </c>
      <c r="O3040" s="122" t="s">
        <v>24</v>
      </c>
      <c r="P3040" s="113" t="s">
        <v>21</v>
      </c>
      <c r="Q3040" s="129" t="s">
        <v>16589</v>
      </c>
      <c r="R3040" s="76"/>
    </row>
    <row r="3041" s="73" customFormat="1" ht="15.95" hidden="1" customHeight="1" spans="1:18">
      <c r="A3041" s="94">
        <v>3478</v>
      </c>
      <c r="B3041" s="102" t="s">
        <v>237</v>
      </c>
      <c r="C3041" s="85" t="s">
        <v>2724</v>
      </c>
      <c r="D3041" s="678" t="s">
        <v>16600</v>
      </c>
      <c r="E3041" s="102" t="s">
        <v>18</v>
      </c>
      <c r="F3041" s="102" t="s">
        <v>282</v>
      </c>
      <c r="G3041" s="133" t="s">
        <v>16601</v>
      </c>
      <c r="H3041" s="102" t="s">
        <v>4236</v>
      </c>
      <c r="I3041" s="102" t="s">
        <v>4228</v>
      </c>
      <c r="J3041" s="314" t="s">
        <v>20</v>
      </c>
      <c r="K3041" s="677" t="s">
        <v>16602</v>
      </c>
      <c r="L3041" s="102" t="s">
        <v>16603</v>
      </c>
      <c r="M3041" s="683" t="s">
        <v>16604</v>
      </c>
      <c r="N3041" s="111">
        <v>70</v>
      </c>
      <c r="O3041" s="122" t="s">
        <v>21</v>
      </c>
      <c r="P3041" s="410" t="s">
        <v>21</v>
      </c>
      <c r="Q3041" s="129" t="s">
        <v>16589</v>
      </c>
      <c r="R3041" s="85"/>
    </row>
    <row r="3042" s="73" customFormat="1" ht="15.95" hidden="1" customHeight="1" spans="1:18">
      <c r="A3042" s="94">
        <v>3479</v>
      </c>
      <c r="B3042" s="94" t="s">
        <v>383</v>
      </c>
      <c r="C3042" s="85" t="s">
        <v>2725</v>
      </c>
      <c r="D3042" s="678" t="s">
        <v>16605</v>
      </c>
      <c r="E3042" s="94" t="s">
        <v>23</v>
      </c>
      <c r="F3042" s="123" t="s">
        <v>440</v>
      </c>
      <c r="G3042" s="173" t="s">
        <v>14865</v>
      </c>
      <c r="H3042" s="152" t="s">
        <v>4278</v>
      </c>
      <c r="I3042" s="94" t="s">
        <v>4228</v>
      </c>
      <c r="J3042" s="109" t="s">
        <v>20</v>
      </c>
      <c r="K3042" s="339" t="s">
        <v>16606</v>
      </c>
      <c r="L3042" s="150" t="s">
        <v>2725</v>
      </c>
      <c r="M3042" s="683" t="s">
        <v>16605</v>
      </c>
      <c r="N3042" s="111">
        <v>70</v>
      </c>
      <c r="O3042" s="122" t="s">
        <v>21</v>
      </c>
      <c r="P3042" s="410" t="s">
        <v>24</v>
      </c>
      <c r="Q3042" s="129" t="s">
        <v>16589</v>
      </c>
      <c r="R3042" s="85"/>
    </row>
    <row r="3043" s="73" customFormat="1" ht="15.95" customHeight="1" spans="1:18">
      <c r="A3043" s="94">
        <v>3480</v>
      </c>
      <c r="B3043" s="152" t="s">
        <v>2167</v>
      </c>
      <c r="C3043" s="85" t="s">
        <v>2726</v>
      </c>
      <c r="D3043" s="79" t="s">
        <v>16607</v>
      </c>
      <c r="E3043" s="152" t="s">
        <v>23</v>
      </c>
      <c r="F3043" s="152" t="s">
        <v>2219</v>
      </c>
      <c r="G3043" s="330" t="s">
        <v>14423</v>
      </c>
      <c r="H3043" s="152" t="s">
        <v>4227</v>
      </c>
      <c r="I3043" s="152" t="s">
        <v>4228</v>
      </c>
      <c r="J3043" s="340" t="s">
        <v>13909</v>
      </c>
      <c r="K3043" s="152" t="s">
        <v>16608</v>
      </c>
      <c r="L3043" s="152" t="s">
        <v>2726</v>
      </c>
      <c r="M3043" s="85" t="s">
        <v>16607</v>
      </c>
      <c r="N3043" s="111">
        <v>70</v>
      </c>
      <c r="O3043" s="122" t="s">
        <v>24</v>
      </c>
      <c r="P3043" s="113" t="s">
        <v>21</v>
      </c>
      <c r="Q3043" s="129" t="s">
        <v>16589</v>
      </c>
      <c r="R3043" s="85"/>
    </row>
    <row r="3044" s="73" customFormat="1" ht="15.95" hidden="1" customHeight="1" spans="1:18">
      <c r="A3044" s="94">
        <v>3481</v>
      </c>
      <c r="B3044" s="152" t="s">
        <v>2167</v>
      </c>
      <c r="C3044" s="85" t="s">
        <v>2276</v>
      </c>
      <c r="D3044" s="678" t="s">
        <v>16609</v>
      </c>
      <c r="E3044" s="152" t="s">
        <v>23</v>
      </c>
      <c r="F3044" s="152" t="s">
        <v>2219</v>
      </c>
      <c r="G3044" s="330" t="s">
        <v>14423</v>
      </c>
      <c r="H3044" s="152" t="s">
        <v>4227</v>
      </c>
      <c r="I3044" s="152" t="s">
        <v>4228</v>
      </c>
      <c r="J3044" s="340" t="s">
        <v>13909</v>
      </c>
      <c r="K3044" s="718" t="s">
        <v>16610</v>
      </c>
      <c r="L3044" s="152" t="s">
        <v>2276</v>
      </c>
      <c r="M3044" s="683" t="s">
        <v>16609</v>
      </c>
      <c r="N3044" s="111">
        <v>70</v>
      </c>
      <c r="O3044" s="122" t="s">
        <v>21</v>
      </c>
      <c r="P3044" s="410" t="s">
        <v>21</v>
      </c>
      <c r="Q3044" s="129" t="s">
        <v>16589</v>
      </c>
      <c r="R3044" s="85"/>
    </row>
    <row r="3045" s="73" customFormat="1" ht="15.95" hidden="1" customHeight="1" spans="1:18">
      <c r="A3045" s="94">
        <v>3482</v>
      </c>
      <c r="B3045" s="94" t="s">
        <v>234</v>
      </c>
      <c r="C3045" s="85" t="s">
        <v>2727</v>
      </c>
      <c r="D3045" s="79" t="s">
        <v>16611</v>
      </c>
      <c r="E3045" s="110" t="s">
        <v>18</v>
      </c>
      <c r="F3045" s="153" t="s">
        <v>1572</v>
      </c>
      <c r="G3045" s="95" t="s">
        <v>16582</v>
      </c>
      <c r="H3045" s="94" t="s">
        <v>4278</v>
      </c>
      <c r="I3045" s="152" t="s">
        <v>4228</v>
      </c>
      <c r="J3045" s="341" t="s">
        <v>20</v>
      </c>
      <c r="K3045" s="715" t="s">
        <v>16612</v>
      </c>
      <c r="L3045" s="94" t="s">
        <v>16613</v>
      </c>
      <c r="M3045" s="85" t="s">
        <v>16614</v>
      </c>
      <c r="N3045" s="111">
        <v>70</v>
      </c>
      <c r="O3045" s="122" t="s">
        <v>21</v>
      </c>
      <c r="P3045" s="410" t="s">
        <v>24</v>
      </c>
      <c r="Q3045" s="129" t="s">
        <v>16589</v>
      </c>
      <c r="R3045" s="94">
        <v>13974595994</v>
      </c>
    </row>
    <row r="3046" s="73" customFormat="1" ht="15.95" hidden="1" customHeight="1" spans="1:18">
      <c r="A3046" s="94">
        <v>3483</v>
      </c>
      <c r="B3046" s="137" t="s">
        <v>16</v>
      </c>
      <c r="C3046" s="85" t="s">
        <v>16615</v>
      </c>
      <c r="D3046" s="678" t="s">
        <v>16616</v>
      </c>
      <c r="E3046" s="137" t="s">
        <v>23</v>
      </c>
      <c r="F3046" s="85" t="s">
        <v>91</v>
      </c>
      <c r="G3046" s="143" t="s">
        <v>5124</v>
      </c>
      <c r="H3046" s="137" t="s">
        <v>4227</v>
      </c>
      <c r="I3046" s="137" t="s">
        <v>4228</v>
      </c>
      <c r="J3046" s="275" t="s">
        <v>20</v>
      </c>
      <c r="K3046" s="693" t="s">
        <v>16617</v>
      </c>
      <c r="L3046" s="137" t="s">
        <v>16615</v>
      </c>
      <c r="M3046" s="683" t="s">
        <v>16616</v>
      </c>
      <c r="N3046" s="111">
        <v>70</v>
      </c>
      <c r="O3046" s="122" t="s">
        <v>21</v>
      </c>
      <c r="P3046" s="410" t="s">
        <v>21</v>
      </c>
      <c r="Q3046" s="129" t="s">
        <v>16589</v>
      </c>
      <c r="R3046" s="85"/>
    </row>
    <row r="3047" s="73" customFormat="1" ht="15.95" customHeight="1" spans="1:18">
      <c r="A3047" s="94">
        <v>3484</v>
      </c>
      <c r="B3047" s="137" t="s">
        <v>16</v>
      </c>
      <c r="C3047" s="85" t="s">
        <v>2728</v>
      </c>
      <c r="D3047" s="678" t="s">
        <v>16618</v>
      </c>
      <c r="E3047" s="94" t="s">
        <v>23</v>
      </c>
      <c r="F3047" s="94" t="s">
        <v>39</v>
      </c>
      <c r="G3047" s="151" t="s">
        <v>4977</v>
      </c>
      <c r="H3047" s="152" t="s">
        <v>4227</v>
      </c>
      <c r="I3047" s="94" t="s">
        <v>4228</v>
      </c>
      <c r="J3047" s="109" t="s">
        <v>20</v>
      </c>
      <c r="K3047" s="150" t="s">
        <v>16619</v>
      </c>
      <c r="L3047" s="110" t="s">
        <v>2728</v>
      </c>
      <c r="M3047" s="683" t="s">
        <v>16618</v>
      </c>
      <c r="N3047" s="111">
        <v>70</v>
      </c>
      <c r="O3047" s="122" t="s">
        <v>24</v>
      </c>
      <c r="P3047" s="113" t="s">
        <v>21</v>
      </c>
      <c r="Q3047" s="129" t="s">
        <v>16589</v>
      </c>
      <c r="R3047" s="85"/>
    </row>
    <row r="3048" s="73" customFormat="1" ht="15.95" customHeight="1" spans="1:18">
      <c r="A3048" s="94">
        <v>3485</v>
      </c>
      <c r="B3048" s="85" t="s">
        <v>1841</v>
      </c>
      <c r="C3048" s="85" t="s">
        <v>2160</v>
      </c>
      <c r="D3048" s="678" t="s">
        <v>16620</v>
      </c>
      <c r="E3048" s="85" t="s">
        <v>23</v>
      </c>
      <c r="F3048" s="85" t="s">
        <v>1141</v>
      </c>
      <c r="G3048" s="100" t="s">
        <v>16621</v>
      </c>
      <c r="H3048" s="95" t="s">
        <v>4221</v>
      </c>
      <c r="I3048" s="85" t="s">
        <v>4228</v>
      </c>
      <c r="J3048" s="119" t="s">
        <v>12531</v>
      </c>
      <c r="K3048" s="683" t="s">
        <v>16622</v>
      </c>
      <c r="L3048" s="85" t="s">
        <v>2160</v>
      </c>
      <c r="M3048" s="683" t="s">
        <v>16620</v>
      </c>
      <c r="N3048" s="111">
        <v>70</v>
      </c>
      <c r="O3048" s="122" t="s">
        <v>24</v>
      </c>
      <c r="P3048" s="113" t="s">
        <v>24</v>
      </c>
      <c r="Q3048" s="129" t="s">
        <v>16589</v>
      </c>
      <c r="R3048" s="85"/>
    </row>
    <row r="3049" s="73" customFormat="1" ht="15.95" hidden="1" customHeight="1" spans="1:18">
      <c r="A3049" s="94">
        <v>3486</v>
      </c>
      <c r="B3049" s="85" t="s">
        <v>1841</v>
      </c>
      <c r="C3049" s="85" t="s">
        <v>16623</v>
      </c>
      <c r="D3049" s="678" t="s">
        <v>16624</v>
      </c>
      <c r="E3049" s="85" t="s">
        <v>23</v>
      </c>
      <c r="F3049" s="153" t="s">
        <v>1991</v>
      </c>
      <c r="G3049" s="100" t="s">
        <v>13098</v>
      </c>
      <c r="H3049" s="95" t="s">
        <v>4278</v>
      </c>
      <c r="I3049" s="85" t="s">
        <v>4228</v>
      </c>
      <c r="J3049" s="119" t="s">
        <v>12531</v>
      </c>
      <c r="K3049" s="683" t="s">
        <v>16625</v>
      </c>
      <c r="L3049" s="85" t="s">
        <v>16623</v>
      </c>
      <c r="M3049" s="683" t="s">
        <v>16624</v>
      </c>
      <c r="N3049" s="111">
        <v>70</v>
      </c>
      <c r="O3049" s="122" t="s">
        <v>21</v>
      </c>
      <c r="P3049" s="410" t="s">
        <v>24</v>
      </c>
      <c r="Q3049" s="129" t="s">
        <v>16589</v>
      </c>
      <c r="R3049" s="85"/>
    </row>
    <row r="3050" s="73" customFormat="1" ht="15.95" customHeight="1" spans="1:18">
      <c r="A3050" s="94">
        <v>3487</v>
      </c>
      <c r="B3050" s="263" t="s">
        <v>600</v>
      </c>
      <c r="C3050" s="85" t="s">
        <v>2729</v>
      </c>
      <c r="D3050" s="79" t="s">
        <v>16626</v>
      </c>
      <c r="E3050" s="263" t="s">
        <v>18</v>
      </c>
      <c r="F3050" s="263" t="s">
        <v>440</v>
      </c>
      <c r="G3050" s="331" t="s">
        <v>16627</v>
      </c>
      <c r="H3050" s="263" t="s">
        <v>4236</v>
      </c>
      <c r="I3050" s="263" t="s">
        <v>4228</v>
      </c>
      <c r="J3050" s="342" t="s">
        <v>20</v>
      </c>
      <c r="K3050" s="263" t="s">
        <v>16628</v>
      </c>
      <c r="L3050" s="263" t="s">
        <v>2777</v>
      </c>
      <c r="M3050" s="85" t="s">
        <v>16629</v>
      </c>
      <c r="N3050" s="111">
        <v>70</v>
      </c>
      <c r="O3050" s="122" t="s">
        <v>24</v>
      </c>
      <c r="P3050" s="113" t="s">
        <v>21</v>
      </c>
      <c r="Q3050" s="129" t="s">
        <v>16589</v>
      </c>
      <c r="R3050" s="85"/>
    </row>
    <row r="3051" s="73" customFormat="1" ht="15.95" customHeight="1" spans="1:18">
      <c r="A3051" s="94">
        <v>3488</v>
      </c>
      <c r="B3051" s="150" t="s">
        <v>600</v>
      </c>
      <c r="C3051" s="85" t="s">
        <v>16630</v>
      </c>
      <c r="D3051" s="79" t="s">
        <v>16631</v>
      </c>
      <c r="E3051" s="150" t="s">
        <v>23</v>
      </c>
      <c r="F3051" s="150" t="s">
        <v>617</v>
      </c>
      <c r="G3051" s="151" t="s">
        <v>16632</v>
      </c>
      <c r="H3051" s="150" t="s">
        <v>4236</v>
      </c>
      <c r="I3051" s="150" t="s">
        <v>4215</v>
      </c>
      <c r="J3051" s="343" t="s">
        <v>20</v>
      </c>
      <c r="K3051" s="150" t="s">
        <v>16633</v>
      </c>
      <c r="L3051" s="150" t="s">
        <v>16634</v>
      </c>
      <c r="M3051" s="85" t="s">
        <v>16635</v>
      </c>
      <c r="N3051" s="111">
        <v>70</v>
      </c>
      <c r="O3051" s="122" t="s">
        <v>24</v>
      </c>
      <c r="P3051" s="113" t="s">
        <v>21</v>
      </c>
      <c r="Q3051" s="129" t="s">
        <v>16589</v>
      </c>
      <c r="R3051" s="85"/>
    </row>
    <row r="3052" s="73" customFormat="1" ht="15.95" hidden="1" customHeight="1" spans="1:18">
      <c r="A3052" s="94">
        <v>3489</v>
      </c>
      <c r="B3052" s="85" t="s">
        <v>16</v>
      </c>
      <c r="C3052" s="85" t="s">
        <v>2730</v>
      </c>
      <c r="D3052" s="678" t="s">
        <v>16636</v>
      </c>
      <c r="E3052" s="85" t="s">
        <v>23</v>
      </c>
      <c r="F3052" s="85" t="s">
        <v>19</v>
      </c>
      <c r="G3052" s="100" t="s">
        <v>16637</v>
      </c>
      <c r="H3052" s="85" t="s">
        <v>4227</v>
      </c>
      <c r="I3052" s="85" t="s">
        <v>4228</v>
      </c>
      <c r="J3052" s="119" t="s">
        <v>20</v>
      </c>
      <c r="K3052" s="683" t="s">
        <v>16638</v>
      </c>
      <c r="L3052" s="94" t="s">
        <v>16639</v>
      </c>
      <c r="M3052" s="683" t="s">
        <v>16640</v>
      </c>
      <c r="N3052" s="111">
        <v>70</v>
      </c>
      <c r="O3052" s="122" t="s">
        <v>21</v>
      </c>
      <c r="P3052" s="410" t="s">
        <v>21</v>
      </c>
      <c r="Q3052" s="129" t="s">
        <v>16641</v>
      </c>
      <c r="R3052" s="85"/>
    </row>
    <row r="3053" s="73" customFormat="1" ht="15.95" hidden="1" customHeight="1" spans="1:18">
      <c r="A3053" s="94">
        <v>3490</v>
      </c>
      <c r="B3053" s="85" t="s">
        <v>16</v>
      </c>
      <c r="C3053" s="85" t="s">
        <v>2731</v>
      </c>
      <c r="D3053" s="678" t="s">
        <v>16642</v>
      </c>
      <c r="E3053" s="85" t="s">
        <v>18</v>
      </c>
      <c r="F3053" s="85" t="s">
        <v>126</v>
      </c>
      <c r="G3053" s="100" t="s">
        <v>4698</v>
      </c>
      <c r="H3053" s="85" t="s">
        <v>4227</v>
      </c>
      <c r="I3053" s="85" t="s">
        <v>4228</v>
      </c>
      <c r="J3053" s="119" t="s">
        <v>20</v>
      </c>
      <c r="K3053" s="138" t="s">
        <v>16643</v>
      </c>
      <c r="L3053" s="94" t="s">
        <v>16644</v>
      </c>
      <c r="M3053" s="683" t="s">
        <v>16645</v>
      </c>
      <c r="N3053" s="111">
        <v>70</v>
      </c>
      <c r="O3053" s="122" t="s">
        <v>21</v>
      </c>
      <c r="P3053" s="410" t="s">
        <v>21</v>
      </c>
      <c r="Q3053" s="129" t="s">
        <v>16641</v>
      </c>
      <c r="R3053" s="85"/>
    </row>
    <row r="3054" s="71" customFormat="1" ht="12" hidden="1" spans="1:18">
      <c r="A3054" s="94">
        <v>3491</v>
      </c>
      <c r="B3054" s="332" t="s">
        <v>16</v>
      </c>
      <c r="C3054" s="85" t="s">
        <v>2732</v>
      </c>
      <c r="D3054" s="678" t="s">
        <v>16646</v>
      </c>
      <c r="E3054" s="332" t="s">
        <v>23</v>
      </c>
      <c r="F3054" s="73" t="s">
        <v>126</v>
      </c>
      <c r="G3054" s="333" t="s">
        <v>4698</v>
      </c>
      <c r="H3054" s="334" t="s">
        <v>4221</v>
      </c>
      <c r="I3054" s="332" t="s">
        <v>4228</v>
      </c>
      <c r="J3054" s="332" t="s">
        <v>20</v>
      </c>
      <c r="K3054" s="163"/>
      <c r="L3054" s="94" t="s">
        <v>16644</v>
      </c>
      <c r="M3054" s="683" t="s">
        <v>16645</v>
      </c>
      <c r="N3054" s="111">
        <v>70</v>
      </c>
      <c r="O3054" s="122" t="s">
        <v>21</v>
      </c>
      <c r="P3054" s="410" t="s">
        <v>21</v>
      </c>
      <c r="Q3054" s="130" t="s">
        <v>16647</v>
      </c>
      <c r="R3054" s="216">
        <v>17374585775</v>
      </c>
    </row>
    <row r="3055" s="73" customFormat="1" ht="15.95" hidden="1" customHeight="1" spans="1:18">
      <c r="A3055" s="94">
        <v>3492</v>
      </c>
      <c r="B3055" s="85" t="s">
        <v>16</v>
      </c>
      <c r="C3055" s="85" t="s">
        <v>2733</v>
      </c>
      <c r="D3055" s="678" t="s">
        <v>16648</v>
      </c>
      <c r="E3055" s="85" t="s">
        <v>18</v>
      </c>
      <c r="F3055" s="85" t="s">
        <v>43</v>
      </c>
      <c r="G3055" s="100" t="s">
        <v>4354</v>
      </c>
      <c r="H3055" s="85" t="s">
        <v>4227</v>
      </c>
      <c r="I3055" s="85" t="s">
        <v>4228</v>
      </c>
      <c r="J3055" s="119" t="s">
        <v>20</v>
      </c>
      <c r="K3055" s="683" t="s">
        <v>16649</v>
      </c>
      <c r="L3055" s="94" t="s">
        <v>16650</v>
      </c>
      <c r="M3055" s="683" t="s">
        <v>16651</v>
      </c>
      <c r="N3055" s="111">
        <v>70</v>
      </c>
      <c r="O3055" s="122" t="s">
        <v>21</v>
      </c>
      <c r="P3055" s="410" t="s">
        <v>21</v>
      </c>
      <c r="Q3055" s="129" t="s">
        <v>16641</v>
      </c>
      <c r="R3055" s="85"/>
    </row>
    <row r="3056" s="73" customFormat="1" ht="15.95" customHeight="1" spans="1:18">
      <c r="A3056" s="94">
        <v>3493</v>
      </c>
      <c r="B3056" s="85" t="s">
        <v>16</v>
      </c>
      <c r="C3056" s="85" t="s">
        <v>2734</v>
      </c>
      <c r="D3056" s="678" t="s">
        <v>16652</v>
      </c>
      <c r="E3056" s="85" t="s">
        <v>23</v>
      </c>
      <c r="F3056" s="85" t="s">
        <v>91</v>
      </c>
      <c r="G3056" s="100" t="s">
        <v>5124</v>
      </c>
      <c r="H3056" s="85" t="s">
        <v>4227</v>
      </c>
      <c r="I3056" s="85" t="s">
        <v>4228</v>
      </c>
      <c r="J3056" s="119" t="s">
        <v>20</v>
      </c>
      <c r="K3056" s="683" t="s">
        <v>16653</v>
      </c>
      <c r="L3056" s="94" t="s">
        <v>2734</v>
      </c>
      <c r="M3056" s="683" t="s">
        <v>16652</v>
      </c>
      <c r="N3056" s="111">
        <v>70</v>
      </c>
      <c r="O3056" s="122" t="s">
        <v>24</v>
      </c>
      <c r="P3056" s="113" t="s">
        <v>21</v>
      </c>
      <c r="Q3056" s="129" t="s">
        <v>16641</v>
      </c>
      <c r="R3056" s="85"/>
    </row>
    <row r="3057" s="73" customFormat="1" ht="15.95" customHeight="1" spans="1:18">
      <c r="A3057" s="94">
        <v>3494</v>
      </c>
      <c r="B3057" s="85" t="s">
        <v>16</v>
      </c>
      <c r="C3057" s="85" t="s">
        <v>2735</v>
      </c>
      <c r="D3057" s="79" t="s">
        <v>16654</v>
      </c>
      <c r="E3057" s="85" t="s">
        <v>18</v>
      </c>
      <c r="F3057" s="85" t="s">
        <v>91</v>
      </c>
      <c r="G3057" s="100" t="s">
        <v>4595</v>
      </c>
      <c r="H3057" s="85" t="s">
        <v>4227</v>
      </c>
      <c r="I3057" s="85" t="s">
        <v>4228</v>
      </c>
      <c r="J3057" s="119" t="s">
        <v>20</v>
      </c>
      <c r="K3057" s="85" t="s">
        <v>16655</v>
      </c>
      <c r="L3057" s="94" t="s">
        <v>16656</v>
      </c>
      <c r="M3057" s="85" t="s">
        <v>16657</v>
      </c>
      <c r="N3057" s="111">
        <v>70</v>
      </c>
      <c r="O3057" s="122" t="s">
        <v>24</v>
      </c>
      <c r="P3057" s="113" t="s">
        <v>21</v>
      </c>
      <c r="Q3057" s="129" t="s">
        <v>16641</v>
      </c>
      <c r="R3057" s="85"/>
    </row>
    <row r="3058" s="73" customFormat="1" ht="15.95" hidden="1" customHeight="1" spans="1:18">
      <c r="A3058" s="94">
        <v>3495</v>
      </c>
      <c r="B3058" s="85" t="s">
        <v>1841</v>
      </c>
      <c r="C3058" s="85" t="s">
        <v>3017</v>
      </c>
      <c r="D3058" s="678" t="s">
        <v>16658</v>
      </c>
      <c r="E3058" s="85" t="s">
        <v>18</v>
      </c>
      <c r="F3058" s="153" t="s">
        <v>1991</v>
      </c>
      <c r="G3058" s="100" t="s">
        <v>13098</v>
      </c>
      <c r="H3058" s="85" t="s">
        <v>4221</v>
      </c>
      <c r="I3058" s="85" t="s">
        <v>4228</v>
      </c>
      <c r="J3058" s="119" t="s">
        <v>12531</v>
      </c>
      <c r="K3058" s="683" t="s">
        <v>16659</v>
      </c>
      <c r="L3058" s="94" t="s">
        <v>16660</v>
      </c>
      <c r="M3058" s="683" t="s">
        <v>16661</v>
      </c>
      <c r="N3058" s="111">
        <v>70</v>
      </c>
      <c r="O3058" s="122" t="s">
        <v>21</v>
      </c>
      <c r="P3058" s="410" t="s">
        <v>21</v>
      </c>
      <c r="Q3058" s="129" t="s">
        <v>16641</v>
      </c>
      <c r="R3058" s="85"/>
    </row>
    <row r="3059" s="73" customFormat="1" ht="15.95" customHeight="1" spans="1:18">
      <c r="A3059" s="94">
        <v>3496</v>
      </c>
      <c r="B3059" s="85" t="s">
        <v>1841</v>
      </c>
      <c r="C3059" s="85" t="s">
        <v>2736</v>
      </c>
      <c r="D3059" s="678" t="s">
        <v>16662</v>
      </c>
      <c r="E3059" s="85" t="s">
        <v>18</v>
      </c>
      <c r="F3059" s="85" t="s">
        <v>1919</v>
      </c>
      <c r="G3059" s="100" t="s">
        <v>16663</v>
      </c>
      <c r="H3059" s="85" t="s">
        <v>4214</v>
      </c>
      <c r="I3059" s="85" t="s">
        <v>4228</v>
      </c>
      <c r="J3059" s="119" t="s">
        <v>12531</v>
      </c>
      <c r="K3059" s="683" t="s">
        <v>16664</v>
      </c>
      <c r="L3059" s="94" t="s">
        <v>2737</v>
      </c>
      <c r="M3059" s="683" t="s">
        <v>16665</v>
      </c>
      <c r="N3059" s="111">
        <v>70</v>
      </c>
      <c r="O3059" s="122" t="s">
        <v>24</v>
      </c>
      <c r="P3059" s="113" t="s">
        <v>24</v>
      </c>
      <c r="Q3059" s="129" t="s">
        <v>16641</v>
      </c>
      <c r="R3059" s="85"/>
    </row>
    <row r="3060" s="73" customFormat="1" ht="15.95" hidden="1" customHeight="1" spans="1:18">
      <c r="A3060" s="94">
        <v>3498</v>
      </c>
      <c r="B3060" s="85" t="s">
        <v>1841</v>
      </c>
      <c r="C3060" s="85" t="s">
        <v>2738</v>
      </c>
      <c r="D3060" s="678" t="s">
        <v>16666</v>
      </c>
      <c r="E3060" s="85" t="s">
        <v>18</v>
      </c>
      <c r="F3060" s="85" t="s">
        <v>2005</v>
      </c>
      <c r="G3060" s="100" t="s">
        <v>16667</v>
      </c>
      <c r="H3060" s="85" t="s">
        <v>4227</v>
      </c>
      <c r="I3060" s="85" t="s">
        <v>4228</v>
      </c>
      <c r="J3060" s="302" t="s">
        <v>12952</v>
      </c>
      <c r="K3060" s="85"/>
      <c r="L3060" s="94" t="s">
        <v>16668</v>
      </c>
      <c r="M3060" s="683" t="s">
        <v>16669</v>
      </c>
      <c r="N3060" s="111">
        <v>70</v>
      </c>
      <c r="O3060" s="122" t="s">
        <v>21</v>
      </c>
      <c r="P3060" s="410" t="s">
        <v>21</v>
      </c>
      <c r="Q3060" s="129" t="s">
        <v>16641</v>
      </c>
      <c r="R3060" s="85"/>
    </row>
    <row r="3061" s="73" customFormat="1" ht="15.95" customHeight="1" spans="1:18">
      <c r="A3061" s="94">
        <v>3499</v>
      </c>
      <c r="B3061" s="85" t="s">
        <v>1841</v>
      </c>
      <c r="C3061" s="85" t="s">
        <v>2739</v>
      </c>
      <c r="D3061" s="678" t="s">
        <v>16670</v>
      </c>
      <c r="E3061" s="85" t="s">
        <v>18</v>
      </c>
      <c r="F3061" s="85" t="s">
        <v>1919</v>
      </c>
      <c r="G3061" s="100" t="s">
        <v>16671</v>
      </c>
      <c r="H3061" s="85" t="s">
        <v>4278</v>
      </c>
      <c r="I3061" s="85" t="s">
        <v>4228</v>
      </c>
      <c r="J3061" s="119" t="s">
        <v>12531</v>
      </c>
      <c r="K3061" s="683" t="s">
        <v>16672</v>
      </c>
      <c r="L3061" s="94" t="s">
        <v>16673</v>
      </c>
      <c r="M3061" s="683" t="s">
        <v>16674</v>
      </c>
      <c r="N3061" s="111">
        <v>70</v>
      </c>
      <c r="O3061" s="122" t="s">
        <v>24</v>
      </c>
      <c r="P3061" s="113" t="s">
        <v>21</v>
      </c>
      <c r="Q3061" s="129" t="s">
        <v>16641</v>
      </c>
      <c r="R3061" s="85"/>
    </row>
    <row r="3062" s="73" customFormat="1" ht="15.95" hidden="1" customHeight="1" spans="1:18">
      <c r="A3062" s="94">
        <v>3500</v>
      </c>
      <c r="B3062" s="85" t="s">
        <v>1841</v>
      </c>
      <c r="C3062" s="85" t="s">
        <v>2740</v>
      </c>
      <c r="D3062" s="678" t="s">
        <v>16675</v>
      </c>
      <c r="E3062" s="85" t="s">
        <v>23</v>
      </c>
      <c r="F3062" s="85" t="s">
        <v>2005</v>
      </c>
      <c r="G3062" s="100" t="s">
        <v>16676</v>
      </c>
      <c r="H3062" s="85" t="s">
        <v>4227</v>
      </c>
      <c r="I3062" s="85" t="s">
        <v>4228</v>
      </c>
      <c r="J3062" s="119" t="s">
        <v>12531</v>
      </c>
      <c r="K3062" s="683" t="s">
        <v>16677</v>
      </c>
      <c r="L3062" s="94" t="s">
        <v>2740</v>
      </c>
      <c r="M3062" s="683" t="s">
        <v>16675</v>
      </c>
      <c r="N3062" s="111">
        <v>70</v>
      </c>
      <c r="O3062" s="122" t="s">
        <v>21</v>
      </c>
      <c r="P3062" s="410" t="s">
        <v>21</v>
      </c>
      <c r="Q3062" s="129" t="s">
        <v>16641</v>
      </c>
      <c r="R3062" s="85"/>
    </row>
    <row r="3063" s="73" customFormat="1" ht="15.95" hidden="1" customHeight="1" spans="1:18">
      <c r="A3063" s="94">
        <v>3501</v>
      </c>
      <c r="B3063" s="85" t="s">
        <v>1258</v>
      </c>
      <c r="C3063" s="85" t="s">
        <v>2741</v>
      </c>
      <c r="D3063" s="79" t="s">
        <v>16678</v>
      </c>
      <c r="E3063" s="85" t="s">
        <v>23</v>
      </c>
      <c r="F3063" s="85" t="s">
        <v>1325</v>
      </c>
      <c r="G3063" s="100" t="s">
        <v>16679</v>
      </c>
      <c r="H3063" s="85" t="s">
        <v>4227</v>
      </c>
      <c r="I3063" s="85" t="s">
        <v>4228</v>
      </c>
      <c r="J3063" s="119" t="s">
        <v>4058</v>
      </c>
      <c r="K3063" s="85" t="s">
        <v>16680</v>
      </c>
      <c r="L3063" s="94" t="s">
        <v>16681</v>
      </c>
      <c r="M3063" s="85" t="s">
        <v>16682</v>
      </c>
      <c r="N3063" s="111">
        <v>70</v>
      </c>
      <c r="O3063" s="122" t="s">
        <v>21</v>
      </c>
      <c r="P3063" s="410" t="s">
        <v>21</v>
      </c>
      <c r="Q3063" s="129" t="s">
        <v>16641</v>
      </c>
      <c r="R3063" s="85"/>
    </row>
    <row r="3064" s="73" customFormat="1" ht="15.95" hidden="1" customHeight="1" spans="1:18">
      <c r="A3064" s="94">
        <v>3502</v>
      </c>
      <c r="B3064" s="85" t="s">
        <v>1258</v>
      </c>
      <c r="C3064" s="85" t="s">
        <v>2742</v>
      </c>
      <c r="D3064" s="79" t="s">
        <v>16683</v>
      </c>
      <c r="E3064" s="85" t="s">
        <v>18</v>
      </c>
      <c r="F3064" s="85" t="s">
        <v>1315</v>
      </c>
      <c r="G3064" s="100" t="s">
        <v>16684</v>
      </c>
      <c r="H3064" s="85" t="s">
        <v>4278</v>
      </c>
      <c r="I3064" s="85" t="s">
        <v>4228</v>
      </c>
      <c r="J3064" s="119" t="s">
        <v>4058</v>
      </c>
      <c r="K3064" s="85" t="s">
        <v>16685</v>
      </c>
      <c r="L3064" s="94" t="s">
        <v>16686</v>
      </c>
      <c r="M3064" s="85" t="s">
        <v>16687</v>
      </c>
      <c r="N3064" s="111">
        <v>70</v>
      </c>
      <c r="O3064" s="122" t="s">
        <v>21</v>
      </c>
      <c r="P3064" s="410" t="s">
        <v>21</v>
      </c>
      <c r="Q3064" s="129" t="s">
        <v>16641</v>
      </c>
      <c r="R3064" s="85"/>
    </row>
    <row r="3065" s="73" customFormat="1" ht="15.95" hidden="1" customHeight="1" spans="1:18">
      <c r="A3065" s="94">
        <v>3503</v>
      </c>
      <c r="B3065" s="85" t="s">
        <v>1258</v>
      </c>
      <c r="C3065" s="85" t="s">
        <v>2743</v>
      </c>
      <c r="D3065" s="79" t="s">
        <v>16688</v>
      </c>
      <c r="E3065" s="85" t="s">
        <v>18</v>
      </c>
      <c r="F3065" s="85" t="s">
        <v>1277</v>
      </c>
      <c r="G3065" s="100" t="s">
        <v>16689</v>
      </c>
      <c r="H3065" s="85" t="s">
        <v>4221</v>
      </c>
      <c r="I3065" s="85" t="s">
        <v>4228</v>
      </c>
      <c r="J3065" s="119" t="s">
        <v>4058</v>
      </c>
      <c r="K3065" s="85" t="s">
        <v>16690</v>
      </c>
      <c r="L3065" s="94" t="s">
        <v>16691</v>
      </c>
      <c r="M3065" s="85" t="s">
        <v>16692</v>
      </c>
      <c r="N3065" s="111">
        <v>70</v>
      </c>
      <c r="O3065" s="122" t="s">
        <v>21</v>
      </c>
      <c r="P3065" s="410" t="s">
        <v>21</v>
      </c>
      <c r="Q3065" s="129" t="s">
        <v>16641</v>
      </c>
      <c r="R3065" s="85"/>
    </row>
    <row r="3066" s="73" customFormat="1" ht="15.95" hidden="1" customHeight="1" spans="1:18">
      <c r="A3066" s="94">
        <v>3504</v>
      </c>
      <c r="B3066" s="85" t="s">
        <v>898</v>
      </c>
      <c r="C3066" s="85" t="s">
        <v>16693</v>
      </c>
      <c r="D3066" s="678" t="s">
        <v>16694</v>
      </c>
      <c r="E3066" s="85" t="s">
        <v>18</v>
      </c>
      <c r="F3066" s="85" t="s">
        <v>1162</v>
      </c>
      <c r="G3066" s="100" t="s">
        <v>16695</v>
      </c>
      <c r="H3066" s="85" t="s">
        <v>4221</v>
      </c>
      <c r="I3066" s="85" t="s">
        <v>4228</v>
      </c>
      <c r="J3066" s="119" t="s">
        <v>20</v>
      </c>
      <c r="K3066" s="683" t="s">
        <v>16696</v>
      </c>
      <c r="L3066" s="94" t="s">
        <v>16693</v>
      </c>
      <c r="M3066" s="683" t="s">
        <v>16694</v>
      </c>
      <c r="N3066" s="111">
        <v>70</v>
      </c>
      <c r="O3066" s="122" t="s">
        <v>21</v>
      </c>
      <c r="P3066" s="410" t="s">
        <v>21</v>
      </c>
      <c r="Q3066" s="129" t="s">
        <v>16641</v>
      </c>
      <c r="R3066" s="85"/>
    </row>
    <row r="3067" s="73" customFormat="1" ht="15.95" hidden="1" customHeight="1" spans="1:18">
      <c r="A3067" s="94">
        <v>3505</v>
      </c>
      <c r="B3067" s="85" t="s">
        <v>898</v>
      </c>
      <c r="C3067" s="85" t="s">
        <v>3531</v>
      </c>
      <c r="D3067" s="678" t="s">
        <v>16697</v>
      </c>
      <c r="E3067" s="85" t="s">
        <v>18</v>
      </c>
      <c r="F3067" s="85" t="s">
        <v>1126</v>
      </c>
      <c r="G3067" s="100" t="s">
        <v>16698</v>
      </c>
      <c r="H3067" s="85" t="s">
        <v>4278</v>
      </c>
      <c r="I3067" s="85" t="s">
        <v>4228</v>
      </c>
      <c r="J3067" s="119" t="s">
        <v>20</v>
      </c>
      <c r="K3067" s="683" t="s">
        <v>16699</v>
      </c>
      <c r="L3067" s="94" t="s">
        <v>16700</v>
      </c>
      <c r="M3067" s="683" t="s">
        <v>16701</v>
      </c>
      <c r="N3067" s="111">
        <v>70</v>
      </c>
      <c r="O3067" s="122" t="s">
        <v>21</v>
      </c>
      <c r="P3067" s="410" t="s">
        <v>21</v>
      </c>
      <c r="Q3067" s="129" t="s">
        <v>16641</v>
      </c>
      <c r="R3067" s="85"/>
    </row>
    <row r="3068" s="73" customFormat="1" ht="15.95" customHeight="1" spans="1:18">
      <c r="A3068" s="94">
        <v>3506</v>
      </c>
      <c r="B3068" s="85" t="s">
        <v>234</v>
      </c>
      <c r="C3068" s="85" t="s">
        <v>2744</v>
      </c>
      <c r="D3068" s="79" t="s">
        <v>16702</v>
      </c>
      <c r="E3068" s="85" t="s">
        <v>23</v>
      </c>
      <c r="F3068" s="85" t="s">
        <v>1581</v>
      </c>
      <c r="G3068" s="100" t="s">
        <v>16703</v>
      </c>
      <c r="H3068" s="85" t="s">
        <v>4252</v>
      </c>
      <c r="I3068" s="85" t="s">
        <v>4215</v>
      </c>
      <c r="J3068" s="119" t="s">
        <v>20</v>
      </c>
      <c r="K3068" s="683" t="s">
        <v>16704</v>
      </c>
      <c r="L3068" s="94" t="s">
        <v>2744</v>
      </c>
      <c r="M3068" s="85" t="s">
        <v>16702</v>
      </c>
      <c r="N3068" s="111">
        <v>70</v>
      </c>
      <c r="O3068" s="122" t="s">
        <v>24</v>
      </c>
      <c r="P3068" s="113" t="s">
        <v>21</v>
      </c>
      <c r="Q3068" s="129" t="s">
        <v>16641</v>
      </c>
      <c r="R3068" s="94">
        <v>14760781628</v>
      </c>
    </row>
    <row r="3069" s="73" customFormat="1" ht="15.95" hidden="1" customHeight="1" spans="1:18">
      <c r="A3069" s="94">
        <v>3507</v>
      </c>
      <c r="B3069" s="85" t="s">
        <v>234</v>
      </c>
      <c r="C3069" s="85" t="s">
        <v>2745</v>
      </c>
      <c r="D3069" s="79" t="s">
        <v>16705</v>
      </c>
      <c r="E3069" s="85" t="s">
        <v>23</v>
      </c>
      <c r="F3069" s="85" t="s">
        <v>1533</v>
      </c>
      <c r="G3069" s="100" t="s">
        <v>16706</v>
      </c>
      <c r="H3069" s="85" t="s">
        <v>4227</v>
      </c>
      <c r="I3069" s="85" t="s">
        <v>4228</v>
      </c>
      <c r="J3069" s="119" t="s">
        <v>20</v>
      </c>
      <c r="K3069" s="683" t="s">
        <v>16707</v>
      </c>
      <c r="L3069" s="94" t="s">
        <v>2745</v>
      </c>
      <c r="M3069" s="85" t="s">
        <v>16705</v>
      </c>
      <c r="N3069" s="111">
        <v>70</v>
      </c>
      <c r="O3069" s="122" t="s">
        <v>21</v>
      </c>
      <c r="P3069" s="410" t="s">
        <v>21</v>
      </c>
      <c r="Q3069" s="129" t="s">
        <v>16641</v>
      </c>
      <c r="R3069" s="94">
        <v>17267019821</v>
      </c>
    </row>
    <row r="3070" s="73" customFormat="1" ht="15.95" hidden="1" customHeight="1" spans="1:18">
      <c r="A3070" s="94">
        <v>3508</v>
      </c>
      <c r="B3070" s="85" t="s">
        <v>234</v>
      </c>
      <c r="C3070" s="85" t="s">
        <v>16708</v>
      </c>
      <c r="D3070" s="79" t="s">
        <v>16709</v>
      </c>
      <c r="E3070" s="85" t="s">
        <v>23</v>
      </c>
      <c r="F3070" s="85" t="s">
        <v>1502</v>
      </c>
      <c r="G3070" s="100" t="s">
        <v>16710</v>
      </c>
      <c r="H3070" s="85" t="s">
        <v>4221</v>
      </c>
      <c r="I3070" s="85" t="s">
        <v>4215</v>
      </c>
      <c r="J3070" s="119" t="s">
        <v>20</v>
      </c>
      <c r="K3070" s="683" t="s">
        <v>16711</v>
      </c>
      <c r="L3070" s="94" t="s">
        <v>16708</v>
      </c>
      <c r="M3070" s="85" t="s">
        <v>16709</v>
      </c>
      <c r="N3070" s="111">
        <v>70</v>
      </c>
      <c r="O3070" s="122" t="s">
        <v>21</v>
      </c>
      <c r="P3070" s="410" t="s">
        <v>21</v>
      </c>
      <c r="Q3070" s="129" t="s">
        <v>16641</v>
      </c>
      <c r="R3070" s="94">
        <v>18890652693</v>
      </c>
    </row>
    <row r="3071" s="73" customFormat="1" ht="15.95" hidden="1" customHeight="1" spans="1:18">
      <c r="A3071" s="94">
        <v>3509</v>
      </c>
      <c r="B3071" s="85" t="s">
        <v>768</v>
      </c>
      <c r="C3071" s="85" t="s">
        <v>16712</v>
      </c>
      <c r="D3071" s="678" t="s">
        <v>16713</v>
      </c>
      <c r="E3071" s="85" t="s">
        <v>18</v>
      </c>
      <c r="F3071" s="85" t="s">
        <v>812</v>
      </c>
      <c r="G3071" s="100" t="s">
        <v>14811</v>
      </c>
      <c r="H3071" s="85" t="s">
        <v>4236</v>
      </c>
      <c r="I3071" s="85" t="s">
        <v>4215</v>
      </c>
      <c r="J3071" s="119" t="s">
        <v>20</v>
      </c>
      <c r="K3071" s="683" t="s">
        <v>16714</v>
      </c>
      <c r="L3071" s="94" t="s">
        <v>16715</v>
      </c>
      <c r="M3071" s="683" t="s">
        <v>16716</v>
      </c>
      <c r="N3071" s="111">
        <v>70</v>
      </c>
      <c r="O3071" s="122" t="s">
        <v>21</v>
      </c>
      <c r="P3071" s="410" t="s">
        <v>21</v>
      </c>
      <c r="Q3071" s="129" t="s">
        <v>16641</v>
      </c>
      <c r="R3071" s="85"/>
    </row>
    <row r="3072" s="73" customFormat="1" ht="15.95" hidden="1" customHeight="1" spans="1:18">
      <c r="A3072" s="94">
        <v>3510</v>
      </c>
      <c r="B3072" s="85" t="s">
        <v>768</v>
      </c>
      <c r="C3072" s="85" t="s">
        <v>2746</v>
      </c>
      <c r="D3072" s="678" t="s">
        <v>16717</v>
      </c>
      <c r="E3072" s="85" t="s">
        <v>23</v>
      </c>
      <c r="F3072" s="85" t="s">
        <v>777</v>
      </c>
      <c r="G3072" s="100" t="s">
        <v>16016</v>
      </c>
      <c r="H3072" s="85" t="s">
        <v>4227</v>
      </c>
      <c r="I3072" s="85" t="s">
        <v>4228</v>
      </c>
      <c r="J3072" s="119" t="s">
        <v>20</v>
      </c>
      <c r="K3072" s="683" t="s">
        <v>16718</v>
      </c>
      <c r="L3072" s="94" t="s">
        <v>2746</v>
      </c>
      <c r="M3072" s="683" t="s">
        <v>16717</v>
      </c>
      <c r="N3072" s="111">
        <v>70</v>
      </c>
      <c r="O3072" s="122" t="s">
        <v>21</v>
      </c>
      <c r="P3072" s="410" t="s">
        <v>21</v>
      </c>
      <c r="Q3072" s="129" t="s">
        <v>16641</v>
      </c>
      <c r="R3072" s="85"/>
    </row>
    <row r="3073" s="73" customFormat="1" ht="15.95" hidden="1" customHeight="1" spans="1:18">
      <c r="A3073" s="94">
        <v>3511</v>
      </c>
      <c r="B3073" s="85" t="s">
        <v>1258</v>
      </c>
      <c r="C3073" s="85" t="s">
        <v>2747</v>
      </c>
      <c r="D3073" s="79" t="s">
        <v>16719</v>
      </c>
      <c r="E3073" s="85" t="s">
        <v>18</v>
      </c>
      <c r="F3073" s="85" t="s">
        <v>1315</v>
      </c>
      <c r="G3073" s="132" t="s">
        <v>16720</v>
      </c>
      <c r="H3073" s="79" t="s">
        <v>4227</v>
      </c>
      <c r="I3073" s="79" t="s">
        <v>4228</v>
      </c>
      <c r="J3073" s="79" t="s">
        <v>4058</v>
      </c>
      <c r="K3073" s="123" t="s">
        <v>16721</v>
      </c>
      <c r="L3073" s="137" t="s">
        <v>16722</v>
      </c>
      <c r="M3073" s="85" t="s">
        <v>16723</v>
      </c>
      <c r="N3073" s="111">
        <v>70</v>
      </c>
      <c r="O3073" s="122" t="s">
        <v>21</v>
      </c>
      <c r="P3073" s="410" t="s">
        <v>21</v>
      </c>
      <c r="Q3073" s="129" t="s">
        <v>5041</v>
      </c>
      <c r="R3073" s="85"/>
    </row>
    <row r="3074" s="73" customFormat="1" ht="15.95" hidden="1" customHeight="1" spans="1:18">
      <c r="A3074" s="94">
        <v>3512</v>
      </c>
      <c r="B3074" s="85" t="s">
        <v>1258</v>
      </c>
      <c r="C3074" s="85" t="s">
        <v>2748</v>
      </c>
      <c r="D3074" s="79" t="s">
        <v>16724</v>
      </c>
      <c r="E3074" s="85" t="s">
        <v>23</v>
      </c>
      <c r="F3074" s="85" t="s">
        <v>1319</v>
      </c>
      <c r="G3074" s="132" t="s">
        <v>16725</v>
      </c>
      <c r="H3074" s="79" t="s">
        <v>4227</v>
      </c>
      <c r="I3074" s="79" t="s">
        <v>4228</v>
      </c>
      <c r="J3074" s="79" t="s">
        <v>4058</v>
      </c>
      <c r="K3074" s="123" t="s">
        <v>16726</v>
      </c>
      <c r="L3074" s="137" t="s">
        <v>2748</v>
      </c>
      <c r="M3074" s="85" t="s">
        <v>16724</v>
      </c>
      <c r="N3074" s="111">
        <v>70</v>
      </c>
      <c r="O3074" s="122" t="s">
        <v>21</v>
      </c>
      <c r="P3074" s="410" t="s">
        <v>21</v>
      </c>
      <c r="Q3074" s="129" t="s">
        <v>5041</v>
      </c>
      <c r="R3074" s="85"/>
    </row>
    <row r="3075" s="73" customFormat="1" ht="15.95" hidden="1" customHeight="1" spans="1:18">
      <c r="A3075" s="94">
        <v>3513</v>
      </c>
      <c r="B3075" s="85" t="s">
        <v>1258</v>
      </c>
      <c r="C3075" s="85" t="s">
        <v>2749</v>
      </c>
      <c r="D3075" s="79" t="s">
        <v>16727</v>
      </c>
      <c r="E3075" s="85" t="s">
        <v>23</v>
      </c>
      <c r="F3075" s="85" t="s">
        <v>1277</v>
      </c>
      <c r="G3075" s="143" t="s">
        <v>16728</v>
      </c>
      <c r="H3075" s="137" t="s">
        <v>4221</v>
      </c>
      <c r="I3075" s="137" t="s">
        <v>4228</v>
      </c>
      <c r="J3075" s="137" t="s">
        <v>4058</v>
      </c>
      <c r="K3075" s="123" t="s">
        <v>16729</v>
      </c>
      <c r="L3075" s="137" t="s">
        <v>16730</v>
      </c>
      <c r="M3075" s="85" t="s">
        <v>16731</v>
      </c>
      <c r="N3075" s="111">
        <v>70</v>
      </c>
      <c r="O3075" s="122" t="s">
        <v>21</v>
      </c>
      <c r="P3075" s="410" t="s">
        <v>21</v>
      </c>
      <c r="Q3075" s="129" t="s">
        <v>5041</v>
      </c>
      <c r="R3075" s="85"/>
    </row>
    <row r="3076" s="73" customFormat="1" ht="15.95" hidden="1" customHeight="1" spans="1:18">
      <c r="A3076" s="94">
        <v>3514</v>
      </c>
      <c r="B3076" s="85" t="s">
        <v>1258</v>
      </c>
      <c r="C3076" s="85" t="s">
        <v>2750</v>
      </c>
      <c r="D3076" s="79" t="s">
        <v>16732</v>
      </c>
      <c r="E3076" s="85" t="s">
        <v>18</v>
      </c>
      <c r="F3076" s="85" t="s">
        <v>1315</v>
      </c>
      <c r="G3076" s="143" t="s">
        <v>16733</v>
      </c>
      <c r="H3076" s="137" t="s">
        <v>4227</v>
      </c>
      <c r="I3076" s="137" t="s">
        <v>4228</v>
      </c>
      <c r="J3076" s="137" t="s">
        <v>4058</v>
      </c>
      <c r="K3076" s="123" t="s">
        <v>16734</v>
      </c>
      <c r="L3076" s="137" t="s">
        <v>16735</v>
      </c>
      <c r="M3076" s="85" t="s">
        <v>16736</v>
      </c>
      <c r="N3076" s="111">
        <v>70</v>
      </c>
      <c r="O3076" s="122" t="s">
        <v>21</v>
      </c>
      <c r="P3076" s="410" t="s">
        <v>21</v>
      </c>
      <c r="Q3076" s="129" t="s">
        <v>5041</v>
      </c>
      <c r="R3076" s="85"/>
    </row>
    <row r="3077" s="73" customFormat="1" ht="15.95" hidden="1" customHeight="1" spans="1:18">
      <c r="A3077" s="94">
        <v>3515</v>
      </c>
      <c r="B3077" s="85" t="s">
        <v>768</v>
      </c>
      <c r="C3077" s="85" t="s">
        <v>2751</v>
      </c>
      <c r="D3077" s="678" t="s">
        <v>16737</v>
      </c>
      <c r="E3077" s="85" t="s">
        <v>23</v>
      </c>
      <c r="F3077" s="85" t="s">
        <v>842</v>
      </c>
      <c r="G3077" s="143" t="s">
        <v>14884</v>
      </c>
      <c r="H3077" s="137" t="s">
        <v>4221</v>
      </c>
      <c r="I3077" s="137" t="s">
        <v>4228</v>
      </c>
      <c r="J3077" s="137" t="s">
        <v>20</v>
      </c>
      <c r="K3077" s="696" t="s">
        <v>16738</v>
      </c>
      <c r="L3077" s="137" t="s">
        <v>2751</v>
      </c>
      <c r="M3077" s="683" t="s">
        <v>16737</v>
      </c>
      <c r="N3077" s="111">
        <v>70</v>
      </c>
      <c r="O3077" s="122" t="s">
        <v>21</v>
      </c>
      <c r="P3077" s="410" t="s">
        <v>21</v>
      </c>
      <c r="Q3077" s="129" t="s">
        <v>5041</v>
      </c>
      <c r="R3077" s="85"/>
    </row>
    <row r="3078" s="73" customFormat="1" ht="15.95" hidden="1" customHeight="1" spans="1:18">
      <c r="A3078" s="94">
        <v>3516</v>
      </c>
      <c r="B3078" s="85" t="s">
        <v>898</v>
      </c>
      <c r="C3078" s="85" t="s">
        <v>2752</v>
      </c>
      <c r="D3078" s="678" t="s">
        <v>16739</v>
      </c>
      <c r="E3078" s="85" t="s">
        <v>18</v>
      </c>
      <c r="F3078" s="85" t="s">
        <v>1169</v>
      </c>
      <c r="G3078" s="333" t="s">
        <v>16740</v>
      </c>
      <c r="H3078" s="334" t="s">
        <v>4236</v>
      </c>
      <c r="I3078" s="137" t="s">
        <v>4228</v>
      </c>
      <c r="J3078" s="332" t="s">
        <v>20</v>
      </c>
      <c r="K3078" s="696" t="s">
        <v>16741</v>
      </c>
      <c r="L3078" s="150" t="s">
        <v>2752</v>
      </c>
      <c r="M3078" s="683" t="s">
        <v>16739</v>
      </c>
      <c r="N3078" s="111">
        <v>70</v>
      </c>
      <c r="O3078" s="122" t="s">
        <v>21</v>
      </c>
      <c r="P3078" s="410" t="s">
        <v>21</v>
      </c>
      <c r="Q3078" s="129" t="s">
        <v>5041</v>
      </c>
      <c r="R3078" s="85"/>
    </row>
    <row r="3079" s="73" customFormat="1" ht="15.95" hidden="1" customHeight="1" spans="1:18">
      <c r="A3079" s="94">
        <v>3517</v>
      </c>
      <c r="B3079" s="85" t="s">
        <v>383</v>
      </c>
      <c r="C3079" s="85" t="s">
        <v>2753</v>
      </c>
      <c r="D3079" s="678" t="s">
        <v>16742</v>
      </c>
      <c r="E3079" s="85" t="s">
        <v>18</v>
      </c>
      <c r="F3079" s="85" t="s">
        <v>402</v>
      </c>
      <c r="G3079" s="330" t="s">
        <v>16743</v>
      </c>
      <c r="H3079" s="152" t="s">
        <v>4236</v>
      </c>
      <c r="I3079" s="152" t="s">
        <v>4228</v>
      </c>
      <c r="J3079" s="152" t="s">
        <v>20</v>
      </c>
      <c r="K3079" s="696" t="s">
        <v>16744</v>
      </c>
      <c r="L3079" s="152" t="s">
        <v>16745</v>
      </c>
      <c r="M3079" s="85" t="s">
        <v>16746</v>
      </c>
      <c r="N3079" s="111">
        <v>70</v>
      </c>
      <c r="O3079" s="122" t="s">
        <v>21</v>
      </c>
      <c r="P3079" s="410" t="s">
        <v>21</v>
      </c>
      <c r="Q3079" s="129" t="s">
        <v>5041</v>
      </c>
      <c r="R3079" s="85"/>
    </row>
    <row r="3080" s="72" customFormat="1" ht="15.95" hidden="1" customHeight="1" spans="1:18">
      <c r="A3080" s="94">
        <v>3518</v>
      </c>
      <c r="B3080" s="94" t="s">
        <v>2167</v>
      </c>
      <c r="C3080" s="85" t="s">
        <v>2754</v>
      </c>
      <c r="D3080" s="79" t="s">
        <v>16747</v>
      </c>
      <c r="E3080" s="94" t="s">
        <v>23</v>
      </c>
      <c r="F3080" s="94" t="s">
        <v>2175</v>
      </c>
      <c r="G3080" s="330" t="s">
        <v>16748</v>
      </c>
      <c r="H3080" s="152" t="s">
        <v>4221</v>
      </c>
      <c r="I3080" s="152" t="s">
        <v>4228</v>
      </c>
      <c r="J3080" s="152" t="s">
        <v>13909</v>
      </c>
      <c r="K3080" s="96" t="s">
        <v>16749</v>
      </c>
      <c r="L3080" s="152" t="s">
        <v>2754</v>
      </c>
      <c r="M3080" s="85" t="s">
        <v>16747</v>
      </c>
      <c r="N3080" s="111">
        <v>70</v>
      </c>
      <c r="O3080" s="122" t="s">
        <v>21</v>
      </c>
      <c r="P3080" s="410" t="s">
        <v>21</v>
      </c>
      <c r="Q3080" s="126" t="s">
        <v>5041</v>
      </c>
      <c r="R3080" s="94"/>
    </row>
    <row r="3081" s="72" customFormat="1" ht="15" hidden="1" customHeight="1" spans="1:18">
      <c r="A3081" s="94">
        <v>3519</v>
      </c>
      <c r="B3081" s="94" t="s">
        <v>2167</v>
      </c>
      <c r="C3081" s="85" t="s">
        <v>2755</v>
      </c>
      <c r="D3081" s="79" t="s">
        <v>16750</v>
      </c>
      <c r="E3081" s="94" t="s">
        <v>23</v>
      </c>
      <c r="F3081" s="94" t="s">
        <v>2219</v>
      </c>
      <c r="G3081" s="330" t="s">
        <v>16751</v>
      </c>
      <c r="H3081" s="152" t="s">
        <v>4221</v>
      </c>
      <c r="I3081" s="152" t="s">
        <v>4228</v>
      </c>
      <c r="J3081" s="152" t="s">
        <v>13909</v>
      </c>
      <c r="K3081" s="96" t="s">
        <v>16752</v>
      </c>
      <c r="L3081" s="152" t="s">
        <v>8919</v>
      </c>
      <c r="M3081" s="85" t="s">
        <v>16753</v>
      </c>
      <c r="N3081" s="111">
        <v>70</v>
      </c>
      <c r="O3081" s="122" t="s">
        <v>21</v>
      </c>
      <c r="P3081" s="410" t="s">
        <v>24</v>
      </c>
      <c r="Q3081" s="126" t="s">
        <v>5041</v>
      </c>
      <c r="R3081" s="94"/>
    </row>
    <row r="3082" s="73" customFormat="1" ht="15" hidden="1" customHeight="1" spans="1:18">
      <c r="A3082" s="94">
        <v>3520</v>
      </c>
      <c r="B3082" s="85" t="s">
        <v>2167</v>
      </c>
      <c r="C3082" s="85" t="s">
        <v>2756</v>
      </c>
      <c r="D3082" s="79" t="s">
        <v>16754</v>
      </c>
      <c r="E3082" s="85" t="s">
        <v>23</v>
      </c>
      <c r="F3082" s="85" t="s">
        <v>2180</v>
      </c>
      <c r="G3082" s="95" t="s">
        <v>16755</v>
      </c>
      <c r="H3082" s="311" t="s">
        <v>4236</v>
      </c>
      <c r="I3082" s="311" t="s">
        <v>4228</v>
      </c>
      <c r="J3082" s="152" t="s">
        <v>13909</v>
      </c>
      <c r="K3082" s="123" t="s">
        <v>16756</v>
      </c>
      <c r="L3082" s="152" t="s">
        <v>2756</v>
      </c>
      <c r="M3082" s="85" t="s">
        <v>16754</v>
      </c>
      <c r="N3082" s="111">
        <v>70</v>
      </c>
      <c r="O3082" s="122" t="s">
        <v>21</v>
      </c>
      <c r="P3082" s="410" t="s">
        <v>21</v>
      </c>
      <c r="Q3082" s="129" t="s">
        <v>5041</v>
      </c>
      <c r="R3082" s="85"/>
    </row>
    <row r="3083" s="73" customFormat="1" ht="15" customHeight="1" spans="1:18">
      <c r="A3083" s="94">
        <v>3521</v>
      </c>
      <c r="B3083" s="85" t="s">
        <v>2167</v>
      </c>
      <c r="C3083" s="85" t="s">
        <v>16757</v>
      </c>
      <c r="D3083" s="79" t="s">
        <v>16758</v>
      </c>
      <c r="E3083" s="85" t="s">
        <v>23</v>
      </c>
      <c r="F3083" s="85" t="s">
        <v>2180</v>
      </c>
      <c r="G3083" s="335" t="s">
        <v>16759</v>
      </c>
      <c r="H3083" s="216" t="s">
        <v>4221</v>
      </c>
      <c r="I3083" s="216" t="s">
        <v>4228</v>
      </c>
      <c r="J3083" s="152" t="s">
        <v>13909</v>
      </c>
      <c r="K3083" s="123" t="s">
        <v>16760</v>
      </c>
      <c r="L3083" s="152" t="s">
        <v>16757</v>
      </c>
      <c r="M3083" s="85" t="s">
        <v>16758</v>
      </c>
      <c r="N3083" s="111">
        <v>70</v>
      </c>
      <c r="O3083" s="122" t="s">
        <v>24</v>
      </c>
      <c r="P3083" s="113" t="s">
        <v>24</v>
      </c>
      <c r="Q3083" s="129" t="s">
        <v>5041</v>
      </c>
      <c r="R3083" s="85"/>
    </row>
    <row r="3084" s="73" customFormat="1" ht="15" hidden="1" customHeight="1" spans="1:18">
      <c r="A3084" s="94">
        <v>3524</v>
      </c>
      <c r="B3084" s="85" t="s">
        <v>234</v>
      </c>
      <c r="C3084" s="85" t="s">
        <v>16761</v>
      </c>
      <c r="D3084" s="79" t="s">
        <v>16762</v>
      </c>
      <c r="E3084" s="85" t="s">
        <v>23</v>
      </c>
      <c r="F3084" s="85" t="s">
        <v>1502</v>
      </c>
      <c r="G3084" s="236" t="s">
        <v>16763</v>
      </c>
      <c r="H3084" s="302" t="s">
        <v>4221</v>
      </c>
      <c r="I3084" s="332" t="s">
        <v>4228</v>
      </c>
      <c r="J3084" s="302" t="s">
        <v>20</v>
      </c>
      <c r="K3084" s="719" t="s">
        <v>16764</v>
      </c>
      <c r="L3084" s="137" t="s">
        <v>16765</v>
      </c>
      <c r="M3084" s="683" t="s">
        <v>16766</v>
      </c>
      <c r="N3084" s="111">
        <v>70</v>
      </c>
      <c r="O3084" s="122" t="s">
        <v>21</v>
      </c>
      <c r="P3084" s="410" t="s">
        <v>21</v>
      </c>
      <c r="Q3084" s="129" t="s">
        <v>5041</v>
      </c>
      <c r="R3084" s="94">
        <v>15074571218</v>
      </c>
    </row>
    <row r="3085" s="73" customFormat="1" ht="15" customHeight="1" spans="1:18">
      <c r="A3085" s="94">
        <v>3525</v>
      </c>
      <c r="B3085" s="85" t="s">
        <v>234</v>
      </c>
      <c r="C3085" s="85" t="s">
        <v>2759</v>
      </c>
      <c r="D3085" s="79" t="s">
        <v>16767</v>
      </c>
      <c r="E3085" s="85" t="s">
        <v>23</v>
      </c>
      <c r="F3085" s="85" t="s">
        <v>1502</v>
      </c>
      <c r="G3085" s="236" t="s">
        <v>16768</v>
      </c>
      <c r="H3085" s="302" t="s">
        <v>4278</v>
      </c>
      <c r="I3085" s="332" t="s">
        <v>4228</v>
      </c>
      <c r="J3085" s="302" t="s">
        <v>20</v>
      </c>
      <c r="K3085" s="719" t="s">
        <v>16769</v>
      </c>
      <c r="L3085" s="137" t="s">
        <v>16770</v>
      </c>
      <c r="M3085" s="683" t="s">
        <v>16771</v>
      </c>
      <c r="N3085" s="111">
        <v>70</v>
      </c>
      <c r="O3085" s="122" t="s">
        <v>24</v>
      </c>
      <c r="P3085" s="113" t="s">
        <v>24</v>
      </c>
      <c r="Q3085" s="129" t="s">
        <v>5041</v>
      </c>
      <c r="R3085" s="94">
        <v>15580735432</v>
      </c>
    </row>
    <row r="3086" s="73" customFormat="1" ht="15" hidden="1" customHeight="1" spans="1:18">
      <c r="A3086" s="94">
        <v>3526</v>
      </c>
      <c r="B3086" s="85" t="s">
        <v>16</v>
      </c>
      <c r="C3086" s="85" t="s">
        <v>16772</v>
      </c>
      <c r="D3086" s="678" t="s">
        <v>16773</v>
      </c>
      <c r="E3086" s="85" t="s">
        <v>23</v>
      </c>
      <c r="F3086" s="85" t="s">
        <v>99</v>
      </c>
      <c r="G3086" s="143" t="s">
        <v>16774</v>
      </c>
      <c r="H3086" s="137" t="s">
        <v>4221</v>
      </c>
      <c r="I3086" s="137" t="s">
        <v>4228</v>
      </c>
      <c r="J3086" s="137" t="s">
        <v>20</v>
      </c>
      <c r="K3086" s="157" t="s">
        <v>16775</v>
      </c>
      <c r="L3086" s="137" t="s">
        <v>16772</v>
      </c>
      <c r="M3086" s="683" t="s">
        <v>16773</v>
      </c>
      <c r="N3086" s="111">
        <v>70</v>
      </c>
      <c r="O3086" s="122" t="s">
        <v>21</v>
      </c>
      <c r="P3086" s="410" t="s">
        <v>21</v>
      </c>
      <c r="Q3086" s="129" t="s">
        <v>5041</v>
      </c>
      <c r="R3086" s="85"/>
    </row>
    <row r="3087" s="73" customFormat="1" ht="15" hidden="1" customHeight="1" spans="1:18">
      <c r="A3087" s="94">
        <v>3527</v>
      </c>
      <c r="B3087" s="85" t="s">
        <v>1841</v>
      </c>
      <c r="C3087" s="85" t="s">
        <v>2760</v>
      </c>
      <c r="D3087" s="678" t="s">
        <v>16776</v>
      </c>
      <c r="E3087" s="85" t="s">
        <v>23</v>
      </c>
      <c r="F3087" s="85" t="s">
        <v>1847</v>
      </c>
      <c r="G3087" s="236" t="s">
        <v>16777</v>
      </c>
      <c r="H3087" s="302" t="s">
        <v>4227</v>
      </c>
      <c r="I3087" s="302" t="s">
        <v>4228</v>
      </c>
      <c r="J3087" s="302" t="s">
        <v>12531</v>
      </c>
      <c r="K3087" s="719" t="s">
        <v>16778</v>
      </c>
      <c r="L3087" s="120" t="s">
        <v>2760</v>
      </c>
      <c r="M3087" s="683" t="s">
        <v>16776</v>
      </c>
      <c r="N3087" s="111">
        <v>70</v>
      </c>
      <c r="O3087" s="122" t="s">
        <v>21</v>
      </c>
      <c r="P3087" s="410" t="s">
        <v>21</v>
      </c>
      <c r="Q3087" s="129" t="s">
        <v>5041</v>
      </c>
      <c r="R3087" s="85"/>
    </row>
    <row r="3088" s="73" customFormat="1" ht="15" hidden="1" customHeight="1" spans="1:18">
      <c r="A3088" s="94">
        <v>3528</v>
      </c>
      <c r="B3088" s="85" t="s">
        <v>600</v>
      </c>
      <c r="C3088" s="85" t="s">
        <v>16779</v>
      </c>
      <c r="D3088" s="79" t="s">
        <v>16780</v>
      </c>
      <c r="E3088" s="85" t="s">
        <v>23</v>
      </c>
      <c r="F3088" s="85" t="s">
        <v>617</v>
      </c>
      <c r="G3088" s="143" t="s">
        <v>16632</v>
      </c>
      <c r="H3088" s="137" t="s">
        <v>4236</v>
      </c>
      <c r="I3088" s="137" t="s">
        <v>4228</v>
      </c>
      <c r="J3088" s="137" t="s">
        <v>20</v>
      </c>
      <c r="K3088" s="327" t="s">
        <v>16781</v>
      </c>
      <c r="L3088" s="137" t="s">
        <v>16782</v>
      </c>
      <c r="M3088" s="85" t="s">
        <v>16783</v>
      </c>
      <c r="N3088" s="111">
        <v>70</v>
      </c>
      <c r="O3088" s="122" t="s">
        <v>21</v>
      </c>
      <c r="P3088" s="410" t="s">
        <v>21</v>
      </c>
      <c r="Q3088" s="129" t="s">
        <v>5041</v>
      </c>
      <c r="R3088" s="85"/>
    </row>
    <row r="3089" s="73" customFormat="1" ht="15" hidden="1" customHeight="1" spans="1:18">
      <c r="A3089" s="94">
        <v>3529</v>
      </c>
      <c r="B3089" s="85" t="s">
        <v>600</v>
      </c>
      <c r="C3089" s="85" t="s">
        <v>2761</v>
      </c>
      <c r="D3089" s="79" t="s">
        <v>16784</v>
      </c>
      <c r="E3089" s="85" t="s">
        <v>18</v>
      </c>
      <c r="F3089" s="85" t="s">
        <v>663</v>
      </c>
      <c r="G3089" s="143" t="s">
        <v>16785</v>
      </c>
      <c r="H3089" s="137" t="s">
        <v>4227</v>
      </c>
      <c r="I3089" s="137" t="s">
        <v>4228</v>
      </c>
      <c r="J3089" s="137" t="s">
        <v>20</v>
      </c>
      <c r="K3089" s="327" t="s">
        <v>16786</v>
      </c>
      <c r="L3089" s="137" t="s">
        <v>16787</v>
      </c>
      <c r="M3089" s="85" t="s">
        <v>16788</v>
      </c>
      <c r="N3089" s="111">
        <v>70</v>
      </c>
      <c r="O3089" s="122" t="s">
        <v>21</v>
      </c>
      <c r="P3089" s="410" t="s">
        <v>21</v>
      </c>
      <c r="Q3089" s="129" t="s">
        <v>5041</v>
      </c>
      <c r="R3089" s="85"/>
    </row>
    <row r="3090" s="73" customFormat="1" ht="15" hidden="1" customHeight="1" spans="1:18">
      <c r="A3090" s="94">
        <v>3530</v>
      </c>
      <c r="B3090" s="85" t="s">
        <v>600</v>
      </c>
      <c r="C3090" s="85" t="s">
        <v>2762</v>
      </c>
      <c r="D3090" s="79" t="s">
        <v>16789</v>
      </c>
      <c r="E3090" s="85" t="s">
        <v>18</v>
      </c>
      <c r="F3090" s="85" t="s">
        <v>663</v>
      </c>
      <c r="G3090" s="143" t="s">
        <v>16790</v>
      </c>
      <c r="H3090" s="137" t="s">
        <v>4227</v>
      </c>
      <c r="I3090" s="137" t="s">
        <v>4228</v>
      </c>
      <c r="J3090" s="137" t="s">
        <v>20</v>
      </c>
      <c r="K3090" s="327" t="s">
        <v>16791</v>
      </c>
      <c r="L3090" s="137" t="s">
        <v>16792</v>
      </c>
      <c r="M3090" s="85" t="s">
        <v>16793</v>
      </c>
      <c r="N3090" s="111">
        <v>70</v>
      </c>
      <c r="O3090" s="122" t="s">
        <v>21</v>
      </c>
      <c r="P3090" s="410" t="s">
        <v>21</v>
      </c>
      <c r="Q3090" s="129" t="s">
        <v>5041</v>
      </c>
      <c r="R3090" s="85"/>
    </row>
    <row r="3091" s="71" customFormat="1" ht="14.1" customHeight="1" spans="1:18">
      <c r="A3091" s="94">
        <v>3531</v>
      </c>
      <c r="B3091" s="100" t="s">
        <v>566</v>
      </c>
      <c r="C3091" s="85" t="s">
        <v>2763</v>
      </c>
      <c r="D3091" s="678" t="s">
        <v>16794</v>
      </c>
      <c r="E3091" s="85" t="s">
        <v>23</v>
      </c>
      <c r="F3091" s="85" t="s">
        <v>570</v>
      </c>
      <c r="G3091" s="132" t="s">
        <v>6756</v>
      </c>
      <c r="H3091" s="79" t="s">
        <v>4221</v>
      </c>
      <c r="I3091" s="79" t="s">
        <v>4228</v>
      </c>
      <c r="J3091" s="79" t="s">
        <v>20</v>
      </c>
      <c r="K3091" s="696" t="s">
        <v>16795</v>
      </c>
      <c r="L3091" s="137" t="s">
        <v>2763</v>
      </c>
      <c r="M3091" s="683" t="s">
        <v>16794</v>
      </c>
      <c r="N3091" s="111">
        <v>70</v>
      </c>
      <c r="O3091" s="122" t="s">
        <v>24</v>
      </c>
      <c r="P3091" s="113" t="s">
        <v>21</v>
      </c>
      <c r="Q3091" s="129" t="s">
        <v>10839</v>
      </c>
      <c r="R3091" s="76"/>
    </row>
    <row r="3092" s="71" customFormat="1" ht="14.1" hidden="1" customHeight="1" spans="1:18">
      <c r="A3092" s="94">
        <v>3533</v>
      </c>
      <c r="B3092" s="100" t="s">
        <v>234</v>
      </c>
      <c r="C3092" s="85" t="s">
        <v>2765</v>
      </c>
      <c r="D3092" s="79" t="s">
        <v>16796</v>
      </c>
      <c r="E3092" s="85" t="s">
        <v>18</v>
      </c>
      <c r="F3092" s="153" t="s">
        <v>1572</v>
      </c>
      <c r="G3092" s="132" t="s">
        <v>11407</v>
      </c>
      <c r="H3092" s="79" t="s">
        <v>4221</v>
      </c>
      <c r="I3092" s="332" t="s">
        <v>4228</v>
      </c>
      <c r="J3092" s="79" t="s">
        <v>20</v>
      </c>
      <c r="K3092" s="696" t="s">
        <v>16797</v>
      </c>
      <c r="L3092" s="137" t="s">
        <v>2765</v>
      </c>
      <c r="M3092" s="85" t="s">
        <v>16796</v>
      </c>
      <c r="N3092" s="111">
        <v>70</v>
      </c>
      <c r="O3092" s="122" t="s">
        <v>21</v>
      </c>
      <c r="P3092" s="410" t="s">
        <v>24</v>
      </c>
      <c r="Q3092" s="129" t="s">
        <v>10839</v>
      </c>
      <c r="R3092" s="76"/>
    </row>
    <row r="3093" s="71" customFormat="1" ht="14.1" hidden="1" customHeight="1" spans="1:18">
      <c r="A3093" s="94">
        <v>3534</v>
      </c>
      <c r="B3093" s="100" t="s">
        <v>234</v>
      </c>
      <c r="C3093" s="85" t="s">
        <v>16798</v>
      </c>
      <c r="D3093" s="79" t="s">
        <v>16799</v>
      </c>
      <c r="E3093" s="85" t="s">
        <v>23</v>
      </c>
      <c r="F3093" s="153" t="s">
        <v>467</v>
      </c>
      <c r="G3093" s="143" t="s">
        <v>11292</v>
      </c>
      <c r="H3093" s="137" t="s">
        <v>4236</v>
      </c>
      <c r="I3093" s="137" t="s">
        <v>4228</v>
      </c>
      <c r="J3093" s="137" t="s">
        <v>20</v>
      </c>
      <c r="K3093" s="696" t="s">
        <v>16800</v>
      </c>
      <c r="L3093" s="137" t="s">
        <v>16798</v>
      </c>
      <c r="M3093" s="85" t="s">
        <v>16799</v>
      </c>
      <c r="N3093" s="111">
        <v>70</v>
      </c>
      <c r="O3093" s="122" t="s">
        <v>21</v>
      </c>
      <c r="P3093" s="410" t="s">
        <v>21</v>
      </c>
      <c r="Q3093" s="129" t="s">
        <v>10839</v>
      </c>
      <c r="R3093" s="76" t="s">
        <v>5142</v>
      </c>
    </row>
    <row r="3094" s="74" customFormat="1" ht="14.1" hidden="1" customHeight="1" spans="1:18">
      <c r="A3094" s="94">
        <v>3535</v>
      </c>
      <c r="B3094" s="95" t="s">
        <v>234</v>
      </c>
      <c r="C3094" s="85" t="s">
        <v>16801</v>
      </c>
      <c r="D3094" s="678" t="s">
        <v>16802</v>
      </c>
      <c r="E3094" s="94" t="s">
        <v>18</v>
      </c>
      <c r="F3094" s="94" t="s">
        <v>1502</v>
      </c>
      <c r="G3094" s="95" t="s">
        <v>16803</v>
      </c>
      <c r="H3094" s="94" t="s">
        <v>4221</v>
      </c>
      <c r="I3094" s="332" t="s">
        <v>4228</v>
      </c>
      <c r="J3094" s="94" t="s">
        <v>20</v>
      </c>
      <c r="K3094" s="720" t="s">
        <v>16804</v>
      </c>
      <c r="L3094" s="94" t="s">
        <v>16801</v>
      </c>
      <c r="M3094" s="85" t="s">
        <v>16802</v>
      </c>
      <c r="N3094" s="111">
        <v>70</v>
      </c>
      <c r="O3094" s="122" t="s">
        <v>4376</v>
      </c>
      <c r="P3094" s="410" t="s">
        <v>21</v>
      </c>
      <c r="Q3094" s="126" t="s">
        <v>10839</v>
      </c>
      <c r="R3094" s="176"/>
    </row>
    <row r="3095" s="71" customFormat="1" ht="14.1" hidden="1" customHeight="1" spans="1:18">
      <c r="A3095" s="94">
        <v>3536</v>
      </c>
      <c r="B3095" s="100" t="s">
        <v>234</v>
      </c>
      <c r="C3095" s="85" t="s">
        <v>2766</v>
      </c>
      <c r="D3095" s="678" t="s">
        <v>16805</v>
      </c>
      <c r="E3095" s="85" t="s">
        <v>18</v>
      </c>
      <c r="F3095" s="153" t="s">
        <v>467</v>
      </c>
      <c r="G3095" s="235" t="s">
        <v>11292</v>
      </c>
      <c r="H3095" s="145" t="s">
        <v>4221</v>
      </c>
      <c r="I3095" s="137" t="s">
        <v>4215</v>
      </c>
      <c r="J3095" s="145" t="s">
        <v>20</v>
      </c>
      <c r="K3095" s="696" t="s">
        <v>16806</v>
      </c>
      <c r="L3095" s="137" t="s">
        <v>2766</v>
      </c>
      <c r="M3095" s="683" t="s">
        <v>16805</v>
      </c>
      <c r="N3095" s="111">
        <v>70</v>
      </c>
      <c r="O3095" s="122" t="s">
        <v>21</v>
      </c>
      <c r="P3095" s="410" t="s">
        <v>21</v>
      </c>
      <c r="Q3095" s="129" t="s">
        <v>10839</v>
      </c>
      <c r="R3095" s="76"/>
    </row>
    <row r="3096" s="71" customFormat="1" ht="14.1" customHeight="1" spans="1:18">
      <c r="A3096" s="94">
        <v>3537</v>
      </c>
      <c r="B3096" s="100" t="s">
        <v>1841</v>
      </c>
      <c r="C3096" s="85" t="s">
        <v>16807</v>
      </c>
      <c r="D3096" s="678" t="s">
        <v>16808</v>
      </c>
      <c r="E3096" s="85" t="s">
        <v>18</v>
      </c>
      <c r="F3096" s="85" t="s">
        <v>1936</v>
      </c>
      <c r="G3096" s="333" t="s">
        <v>16809</v>
      </c>
      <c r="H3096" s="334" t="s">
        <v>4214</v>
      </c>
      <c r="I3096" s="137" t="s">
        <v>4228</v>
      </c>
      <c r="J3096" s="332" t="s">
        <v>12952</v>
      </c>
      <c r="K3096" s="696" t="s">
        <v>16810</v>
      </c>
      <c r="L3096" s="137" t="s">
        <v>16807</v>
      </c>
      <c r="M3096" s="683" t="s">
        <v>16808</v>
      </c>
      <c r="N3096" s="111">
        <v>70</v>
      </c>
      <c r="O3096" s="122" t="s">
        <v>24</v>
      </c>
      <c r="P3096" s="113" t="s">
        <v>24</v>
      </c>
      <c r="Q3096" s="129" t="s">
        <v>10839</v>
      </c>
      <c r="R3096" s="76"/>
    </row>
    <row r="3097" s="71" customFormat="1" ht="14.1" hidden="1" customHeight="1" spans="1:18">
      <c r="A3097" s="94">
        <v>3538</v>
      </c>
      <c r="B3097" s="100" t="s">
        <v>1841</v>
      </c>
      <c r="C3097" s="85" t="s">
        <v>2767</v>
      </c>
      <c r="D3097" s="678" t="s">
        <v>16811</v>
      </c>
      <c r="E3097" s="85" t="s">
        <v>18</v>
      </c>
      <c r="F3097" s="85" t="s">
        <v>1886</v>
      </c>
      <c r="G3097" s="330" t="s">
        <v>15687</v>
      </c>
      <c r="H3097" s="152" t="s">
        <v>4227</v>
      </c>
      <c r="I3097" s="152" t="s">
        <v>4228</v>
      </c>
      <c r="J3097" s="152" t="s">
        <v>12952</v>
      </c>
      <c r="K3097" s="696" t="s">
        <v>16812</v>
      </c>
      <c r="L3097" s="137" t="s">
        <v>16813</v>
      </c>
      <c r="M3097" s="683" t="s">
        <v>16814</v>
      </c>
      <c r="N3097" s="111">
        <v>70</v>
      </c>
      <c r="O3097" s="122" t="s">
        <v>21</v>
      </c>
      <c r="P3097" s="410" t="s">
        <v>21</v>
      </c>
      <c r="Q3097" s="129" t="s">
        <v>10839</v>
      </c>
      <c r="R3097" s="76"/>
    </row>
    <row r="3098" s="71" customFormat="1" ht="14.1" hidden="1" customHeight="1" spans="1:18">
      <c r="A3098" s="94">
        <v>3539</v>
      </c>
      <c r="B3098" s="100" t="s">
        <v>600</v>
      </c>
      <c r="C3098" s="85" t="s">
        <v>8514</v>
      </c>
      <c r="D3098" s="79" t="s">
        <v>16815</v>
      </c>
      <c r="E3098" s="85" t="s">
        <v>23</v>
      </c>
      <c r="F3098" s="85" t="s">
        <v>602</v>
      </c>
      <c r="G3098" s="330" t="s">
        <v>16816</v>
      </c>
      <c r="H3098" s="152" t="s">
        <v>4221</v>
      </c>
      <c r="I3098" s="152" t="s">
        <v>4228</v>
      </c>
      <c r="J3098" s="152" t="s">
        <v>20</v>
      </c>
      <c r="K3098" s="327" t="s">
        <v>16817</v>
      </c>
      <c r="L3098" s="137" t="s">
        <v>8514</v>
      </c>
      <c r="M3098" s="85" t="s">
        <v>16815</v>
      </c>
      <c r="N3098" s="111">
        <v>70</v>
      </c>
      <c r="O3098" s="122" t="s">
        <v>21</v>
      </c>
      <c r="P3098" s="410" t="s">
        <v>24</v>
      </c>
      <c r="Q3098" s="129" t="s">
        <v>10839</v>
      </c>
      <c r="R3098" s="76"/>
    </row>
    <row r="3099" s="71" customFormat="1" ht="14.1" hidden="1" customHeight="1" spans="1:18">
      <c r="A3099" s="94">
        <v>3541</v>
      </c>
      <c r="B3099" s="100" t="s">
        <v>16</v>
      </c>
      <c r="C3099" s="85" t="s">
        <v>2769</v>
      </c>
      <c r="D3099" s="678" t="s">
        <v>16818</v>
      </c>
      <c r="E3099" s="85" t="s">
        <v>23</v>
      </c>
      <c r="F3099" s="85" t="s">
        <v>82</v>
      </c>
      <c r="G3099" s="95" t="s">
        <v>16819</v>
      </c>
      <c r="H3099" s="311" t="s">
        <v>4227</v>
      </c>
      <c r="I3099" s="311" t="s">
        <v>4228</v>
      </c>
      <c r="J3099" s="152" t="s">
        <v>20</v>
      </c>
      <c r="K3099" s="696" t="s">
        <v>16820</v>
      </c>
      <c r="L3099" s="152" t="s">
        <v>2769</v>
      </c>
      <c r="M3099" s="683" t="s">
        <v>16818</v>
      </c>
      <c r="N3099" s="111">
        <v>70</v>
      </c>
      <c r="O3099" s="122" t="s">
        <v>21</v>
      </c>
      <c r="P3099" s="410" t="s">
        <v>21</v>
      </c>
      <c r="Q3099" s="129" t="s">
        <v>10839</v>
      </c>
      <c r="R3099" s="76" t="s">
        <v>5142</v>
      </c>
    </row>
    <row r="3100" s="71" customFormat="1" ht="14.1" hidden="1" customHeight="1" spans="1:18">
      <c r="A3100" s="94">
        <v>3542</v>
      </c>
      <c r="B3100" s="100" t="s">
        <v>16</v>
      </c>
      <c r="C3100" s="85" t="s">
        <v>2770</v>
      </c>
      <c r="D3100" s="678" t="s">
        <v>16821</v>
      </c>
      <c r="E3100" s="85" t="s">
        <v>18</v>
      </c>
      <c r="F3100" s="85" t="s">
        <v>91</v>
      </c>
      <c r="G3100" s="335" t="s">
        <v>15344</v>
      </c>
      <c r="H3100" s="216" t="s">
        <v>4227</v>
      </c>
      <c r="I3100" s="216" t="s">
        <v>4228</v>
      </c>
      <c r="J3100" s="152" t="s">
        <v>20</v>
      </c>
      <c r="K3100" s="123" t="s">
        <v>16822</v>
      </c>
      <c r="L3100" s="152" t="s">
        <v>16823</v>
      </c>
      <c r="M3100" s="683" t="s">
        <v>16824</v>
      </c>
      <c r="N3100" s="111">
        <v>70</v>
      </c>
      <c r="O3100" s="122" t="s">
        <v>21</v>
      </c>
      <c r="P3100" s="410" t="s">
        <v>21</v>
      </c>
      <c r="Q3100" s="129" t="s">
        <v>10839</v>
      </c>
      <c r="R3100" s="76"/>
    </row>
    <row r="3101" s="71" customFormat="1" ht="14.1" hidden="1" customHeight="1" spans="1:18">
      <c r="A3101" s="94">
        <v>3543</v>
      </c>
      <c r="B3101" s="100" t="s">
        <v>16</v>
      </c>
      <c r="C3101" s="85" t="s">
        <v>915</v>
      </c>
      <c r="D3101" s="79" t="s">
        <v>16825</v>
      </c>
      <c r="E3101" s="85" t="s">
        <v>23</v>
      </c>
      <c r="F3101" s="85" t="s">
        <v>121</v>
      </c>
      <c r="G3101" s="336" t="s">
        <v>5110</v>
      </c>
      <c r="H3101" s="334" t="s">
        <v>4221</v>
      </c>
      <c r="I3101" s="332" t="s">
        <v>4228</v>
      </c>
      <c r="J3101" s="152" t="s">
        <v>20</v>
      </c>
      <c r="K3101" s="696" t="s">
        <v>16826</v>
      </c>
      <c r="L3101" s="152" t="s">
        <v>16827</v>
      </c>
      <c r="M3101" s="683" t="s">
        <v>16828</v>
      </c>
      <c r="N3101" s="111">
        <v>70</v>
      </c>
      <c r="O3101" s="122" t="s">
        <v>21</v>
      </c>
      <c r="P3101" s="410" t="s">
        <v>21</v>
      </c>
      <c r="Q3101" s="129" t="s">
        <v>10839</v>
      </c>
      <c r="R3101" s="76"/>
    </row>
    <row r="3102" s="71" customFormat="1" ht="14.1" hidden="1" customHeight="1" spans="1:18">
      <c r="A3102" s="94">
        <v>3544</v>
      </c>
      <c r="B3102" s="100" t="s">
        <v>898</v>
      </c>
      <c r="C3102" s="85" t="s">
        <v>2771</v>
      </c>
      <c r="D3102" s="678" t="s">
        <v>16829</v>
      </c>
      <c r="E3102" s="85" t="s">
        <v>23</v>
      </c>
      <c r="F3102" s="85" t="s">
        <v>1169</v>
      </c>
      <c r="G3102" s="236" t="s">
        <v>9788</v>
      </c>
      <c r="H3102" s="302" t="s">
        <v>4227</v>
      </c>
      <c r="I3102" s="332" t="s">
        <v>4228</v>
      </c>
      <c r="J3102" s="302" t="s">
        <v>20</v>
      </c>
      <c r="K3102" s="719" t="s">
        <v>16830</v>
      </c>
      <c r="L3102" s="302" t="s">
        <v>2771</v>
      </c>
      <c r="M3102" s="696" t="s">
        <v>16829</v>
      </c>
      <c r="N3102" s="111">
        <v>70</v>
      </c>
      <c r="O3102" s="122" t="s">
        <v>21</v>
      </c>
      <c r="P3102" s="410" t="s">
        <v>21</v>
      </c>
      <c r="Q3102" s="129" t="s">
        <v>10839</v>
      </c>
      <c r="R3102" s="76"/>
    </row>
    <row r="3103" s="71" customFormat="1" ht="14.1" hidden="1" customHeight="1" spans="1:18">
      <c r="A3103" s="94">
        <v>3545</v>
      </c>
      <c r="B3103" s="100" t="s">
        <v>768</v>
      </c>
      <c r="C3103" s="85" t="s">
        <v>2772</v>
      </c>
      <c r="D3103" s="79" t="s">
        <v>16831</v>
      </c>
      <c r="E3103" s="85" t="s">
        <v>18</v>
      </c>
      <c r="F3103" s="85" t="s">
        <v>777</v>
      </c>
      <c r="G3103" s="236" t="s">
        <v>16832</v>
      </c>
      <c r="H3103" s="302" t="s">
        <v>4236</v>
      </c>
      <c r="I3103" s="332" t="s">
        <v>4228</v>
      </c>
      <c r="J3103" s="302" t="s">
        <v>20</v>
      </c>
      <c r="K3103" s="302" t="s">
        <v>16833</v>
      </c>
      <c r="L3103" s="302" t="s">
        <v>16834</v>
      </c>
      <c r="M3103" s="123" t="s">
        <v>16835</v>
      </c>
      <c r="N3103" s="111">
        <v>70</v>
      </c>
      <c r="O3103" s="122" t="s">
        <v>21</v>
      </c>
      <c r="P3103" s="410" t="s">
        <v>21</v>
      </c>
      <c r="Q3103" s="129" t="s">
        <v>10839</v>
      </c>
      <c r="R3103" s="76"/>
    </row>
    <row r="3104" s="71" customFormat="1" ht="14.1" hidden="1" customHeight="1" spans="1:18">
      <c r="A3104" s="94">
        <v>3546</v>
      </c>
      <c r="B3104" s="100" t="s">
        <v>768</v>
      </c>
      <c r="C3104" s="85" t="s">
        <v>2773</v>
      </c>
      <c r="D3104" s="79" t="s">
        <v>16836</v>
      </c>
      <c r="E3104" s="85" t="s">
        <v>18</v>
      </c>
      <c r="F3104" s="85" t="s">
        <v>777</v>
      </c>
      <c r="G3104" s="236" t="s">
        <v>16837</v>
      </c>
      <c r="H3104" s="302" t="s">
        <v>4236</v>
      </c>
      <c r="I3104" s="332" t="s">
        <v>4228</v>
      </c>
      <c r="J3104" s="302" t="s">
        <v>20</v>
      </c>
      <c r="K3104" s="302" t="s">
        <v>16838</v>
      </c>
      <c r="L3104" s="302" t="s">
        <v>16839</v>
      </c>
      <c r="M3104" s="123" t="s">
        <v>16840</v>
      </c>
      <c r="N3104" s="111">
        <v>70</v>
      </c>
      <c r="O3104" s="122" t="s">
        <v>21</v>
      </c>
      <c r="P3104" s="410" t="s">
        <v>21</v>
      </c>
      <c r="Q3104" s="129" t="s">
        <v>10839</v>
      </c>
      <c r="R3104" s="76"/>
    </row>
    <row r="3105" s="71" customFormat="1" ht="14.1" customHeight="1" spans="1:18">
      <c r="A3105" s="94">
        <v>3547</v>
      </c>
      <c r="B3105" s="100" t="s">
        <v>768</v>
      </c>
      <c r="C3105" s="85" t="s">
        <v>2774</v>
      </c>
      <c r="D3105" s="79" t="s">
        <v>16841</v>
      </c>
      <c r="E3105" s="85" t="s">
        <v>23</v>
      </c>
      <c r="F3105" s="85" t="s">
        <v>888</v>
      </c>
      <c r="G3105" s="236" t="s">
        <v>15894</v>
      </c>
      <c r="H3105" s="302" t="s">
        <v>4214</v>
      </c>
      <c r="I3105" s="216" t="s">
        <v>4228</v>
      </c>
      <c r="J3105" s="302" t="s">
        <v>20</v>
      </c>
      <c r="K3105" s="302" t="s">
        <v>16842</v>
      </c>
      <c r="L3105" s="302" t="s">
        <v>2774</v>
      </c>
      <c r="M3105" s="123" t="s">
        <v>16841</v>
      </c>
      <c r="N3105" s="111">
        <v>70</v>
      </c>
      <c r="O3105" s="122" t="s">
        <v>24</v>
      </c>
      <c r="P3105" s="113" t="s">
        <v>24</v>
      </c>
      <c r="Q3105" s="129" t="s">
        <v>10839</v>
      </c>
      <c r="R3105" s="76"/>
    </row>
    <row r="3106" s="71" customFormat="1" ht="14.1" hidden="1" customHeight="1" spans="1:18">
      <c r="A3106" s="94">
        <v>3548</v>
      </c>
      <c r="B3106" s="100" t="s">
        <v>768</v>
      </c>
      <c r="C3106" s="85" t="s">
        <v>2775</v>
      </c>
      <c r="D3106" s="79" t="s">
        <v>16843</v>
      </c>
      <c r="E3106" s="85" t="s">
        <v>18</v>
      </c>
      <c r="F3106" s="85" t="s">
        <v>812</v>
      </c>
      <c r="G3106" s="143" t="s">
        <v>7946</v>
      </c>
      <c r="H3106" s="137" t="s">
        <v>4221</v>
      </c>
      <c r="I3106" s="137" t="s">
        <v>4228</v>
      </c>
      <c r="J3106" s="137" t="s">
        <v>20</v>
      </c>
      <c r="K3106" s="157" t="s">
        <v>16844</v>
      </c>
      <c r="L3106" s="137" t="s">
        <v>16845</v>
      </c>
      <c r="M3106" s="157" t="s">
        <v>16846</v>
      </c>
      <c r="N3106" s="111">
        <v>70</v>
      </c>
      <c r="O3106" s="122" t="s">
        <v>21</v>
      </c>
      <c r="P3106" s="410" t="s">
        <v>24</v>
      </c>
      <c r="Q3106" s="129" t="s">
        <v>10839</v>
      </c>
      <c r="R3106" s="76"/>
    </row>
    <row r="3107" s="71" customFormat="1" ht="14.1" hidden="1" customHeight="1" spans="1:18">
      <c r="A3107" s="94">
        <v>3549</v>
      </c>
      <c r="B3107" s="100" t="s">
        <v>383</v>
      </c>
      <c r="C3107" s="85" t="s">
        <v>16847</v>
      </c>
      <c r="D3107" s="678" t="s">
        <v>16848</v>
      </c>
      <c r="E3107" s="85" t="s">
        <v>23</v>
      </c>
      <c r="F3107" s="85" t="s">
        <v>440</v>
      </c>
      <c r="G3107" s="236" t="s">
        <v>16849</v>
      </c>
      <c r="H3107" s="302" t="s">
        <v>4236</v>
      </c>
      <c r="I3107" s="302" t="s">
        <v>4215</v>
      </c>
      <c r="J3107" s="302" t="s">
        <v>20</v>
      </c>
      <c r="K3107" s="683" t="s">
        <v>16850</v>
      </c>
      <c r="L3107" s="302" t="s">
        <v>16847</v>
      </c>
      <c r="M3107" s="683" t="s">
        <v>16848</v>
      </c>
      <c r="N3107" s="111">
        <v>70</v>
      </c>
      <c r="O3107" s="122" t="s">
        <v>21</v>
      </c>
      <c r="P3107" s="410" t="s">
        <v>21</v>
      </c>
      <c r="Q3107" s="129" t="s">
        <v>10839</v>
      </c>
      <c r="R3107" s="76"/>
    </row>
    <row r="3108" s="71" customFormat="1" ht="14.1" hidden="1" customHeight="1" spans="1:18">
      <c r="A3108" s="94">
        <v>3550</v>
      </c>
      <c r="B3108" s="100" t="s">
        <v>383</v>
      </c>
      <c r="C3108" s="85" t="s">
        <v>16851</v>
      </c>
      <c r="D3108" s="678" t="s">
        <v>16852</v>
      </c>
      <c r="E3108" s="85" t="s">
        <v>23</v>
      </c>
      <c r="F3108" s="85" t="s">
        <v>404</v>
      </c>
      <c r="G3108" s="143" t="s">
        <v>16853</v>
      </c>
      <c r="H3108" s="137" t="s">
        <v>4221</v>
      </c>
      <c r="I3108" s="137" t="s">
        <v>4228</v>
      </c>
      <c r="J3108" s="137" t="s">
        <v>20</v>
      </c>
      <c r="K3108" s="721" t="s">
        <v>16854</v>
      </c>
      <c r="L3108" s="157" t="s">
        <v>16851</v>
      </c>
      <c r="M3108" s="685" t="s">
        <v>16852</v>
      </c>
      <c r="N3108" s="111">
        <v>70</v>
      </c>
      <c r="O3108" s="122" t="s">
        <v>21</v>
      </c>
      <c r="P3108" s="410" t="s">
        <v>21</v>
      </c>
      <c r="Q3108" s="129" t="s">
        <v>10839</v>
      </c>
      <c r="R3108" s="76"/>
    </row>
    <row r="3109" s="71" customFormat="1" ht="14.1" hidden="1" customHeight="1" spans="1:18">
      <c r="A3109" s="94">
        <v>3551</v>
      </c>
      <c r="B3109" s="100" t="s">
        <v>383</v>
      </c>
      <c r="C3109" s="85" t="s">
        <v>11315</v>
      </c>
      <c r="D3109" s="678" t="s">
        <v>16855</v>
      </c>
      <c r="E3109" s="85" t="s">
        <v>23</v>
      </c>
      <c r="F3109" s="85" t="s">
        <v>404</v>
      </c>
      <c r="G3109" s="143" t="s">
        <v>16150</v>
      </c>
      <c r="H3109" s="137" t="s">
        <v>4221</v>
      </c>
      <c r="I3109" s="137" t="s">
        <v>4228</v>
      </c>
      <c r="J3109" s="137" t="s">
        <v>20</v>
      </c>
      <c r="K3109" s="121" t="s">
        <v>16856</v>
      </c>
      <c r="L3109" s="157" t="s">
        <v>16857</v>
      </c>
      <c r="M3109" s="685" t="s">
        <v>16858</v>
      </c>
      <c r="N3109" s="111">
        <v>70</v>
      </c>
      <c r="O3109" s="122" t="s">
        <v>21</v>
      </c>
      <c r="P3109" s="410" t="s">
        <v>21</v>
      </c>
      <c r="Q3109" s="129" t="s">
        <v>10839</v>
      </c>
      <c r="R3109" s="76"/>
    </row>
    <row r="3110" s="71" customFormat="1" ht="14.1" hidden="1" customHeight="1" spans="1:18">
      <c r="A3110" s="94">
        <v>3552</v>
      </c>
      <c r="B3110" s="100" t="s">
        <v>1258</v>
      </c>
      <c r="C3110" s="94" t="s">
        <v>16859</v>
      </c>
      <c r="D3110" s="79" t="s">
        <v>16860</v>
      </c>
      <c r="E3110" s="85" t="s">
        <v>23</v>
      </c>
      <c r="F3110" s="85" t="s">
        <v>1315</v>
      </c>
      <c r="G3110" s="143" t="s">
        <v>16684</v>
      </c>
      <c r="H3110" s="137" t="s">
        <v>4221</v>
      </c>
      <c r="I3110" s="137" t="s">
        <v>4228</v>
      </c>
      <c r="J3110" s="137" t="s">
        <v>4058</v>
      </c>
      <c r="K3110" s="121" t="s">
        <v>16861</v>
      </c>
      <c r="L3110" s="157" t="s">
        <v>16862</v>
      </c>
      <c r="M3110" s="157" t="s">
        <v>16863</v>
      </c>
      <c r="N3110" s="111">
        <v>70</v>
      </c>
      <c r="O3110" s="122" t="s">
        <v>21</v>
      </c>
      <c r="P3110" s="410" t="s">
        <v>21</v>
      </c>
      <c r="Q3110" s="129" t="s">
        <v>10839</v>
      </c>
      <c r="R3110" s="76"/>
    </row>
    <row r="3111" s="71" customFormat="1" ht="14.1" hidden="1" customHeight="1" spans="1:18">
      <c r="A3111" s="94">
        <v>3553</v>
      </c>
      <c r="B3111" s="100" t="s">
        <v>1258</v>
      </c>
      <c r="C3111" s="94" t="s">
        <v>2776</v>
      </c>
      <c r="D3111" s="79" t="s">
        <v>16864</v>
      </c>
      <c r="E3111" s="85" t="s">
        <v>23</v>
      </c>
      <c r="F3111" s="85" t="s">
        <v>1292</v>
      </c>
      <c r="G3111" s="143" t="s">
        <v>16865</v>
      </c>
      <c r="H3111" s="137" t="s">
        <v>4221</v>
      </c>
      <c r="I3111" s="137" t="s">
        <v>4228</v>
      </c>
      <c r="J3111" s="137" t="s">
        <v>4058</v>
      </c>
      <c r="K3111" s="121" t="s">
        <v>16866</v>
      </c>
      <c r="L3111" s="157" t="s">
        <v>16867</v>
      </c>
      <c r="M3111" s="157" t="s">
        <v>16868</v>
      </c>
      <c r="N3111" s="111">
        <v>70</v>
      </c>
      <c r="O3111" s="122" t="s">
        <v>21</v>
      </c>
      <c r="P3111" s="410" t="s">
        <v>21</v>
      </c>
      <c r="Q3111" s="129" t="s">
        <v>10839</v>
      </c>
      <c r="R3111" s="76"/>
    </row>
    <row r="3112" s="71" customFormat="1" ht="14.1" hidden="1" customHeight="1" spans="1:18">
      <c r="A3112" s="94">
        <v>3554</v>
      </c>
      <c r="B3112" s="216" t="s">
        <v>2167</v>
      </c>
      <c r="C3112" s="332" t="s">
        <v>2777</v>
      </c>
      <c r="D3112" s="678" t="s">
        <v>16869</v>
      </c>
      <c r="E3112" s="137" t="s">
        <v>23</v>
      </c>
      <c r="F3112" s="85" t="s">
        <v>2214</v>
      </c>
      <c r="G3112" s="143" t="s">
        <v>14357</v>
      </c>
      <c r="H3112" s="137" t="s">
        <v>4227</v>
      </c>
      <c r="I3112" s="137" t="s">
        <v>4228</v>
      </c>
      <c r="J3112" s="137" t="s">
        <v>13909</v>
      </c>
      <c r="K3112" s="327" t="s">
        <v>16870</v>
      </c>
      <c r="L3112" s="157" t="s">
        <v>2777</v>
      </c>
      <c r="M3112" s="685" t="s">
        <v>16869</v>
      </c>
      <c r="N3112" s="111">
        <v>70</v>
      </c>
      <c r="O3112" s="122" t="s">
        <v>21</v>
      </c>
      <c r="P3112" s="410" t="s">
        <v>21</v>
      </c>
      <c r="Q3112" s="129" t="s">
        <v>10839</v>
      </c>
      <c r="R3112" s="76"/>
    </row>
    <row r="3113" s="74" customFormat="1" ht="14.1" customHeight="1" spans="1:18">
      <c r="A3113" s="94">
        <v>3555</v>
      </c>
      <c r="B3113" s="95" t="s">
        <v>1258</v>
      </c>
      <c r="C3113" s="94" t="s">
        <v>3917</v>
      </c>
      <c r="D3113" s="79" t="s">
        <v>16871</v>
      </c>
      <c r="E3113" s="94" t="s">
        <v>23</v>
      </c>
      <c r="F3113" s="94" t="s">
        <v>1292</v>
      </c>
      <c r="G3113" s="95" t="s">
        <v>16872</v>
      </c>
      <c r="H3113" s="95" t="s">
        <v>4278</v>
      </c>
      <c r="I3113" s="94" t="s">
        <v>4228</v>
      </c>
      <c r="J3113" s="329" t="s">
        <v>4058</v>
      </c>
      <c r="K3113" s="676" t="s">
        <v>16873</v>
      </c>
      <c r="L3113" s="94" t="s">
        <v>16874</v>
      </c>
      <c r="M3113" s="176" t="s">
        <v>16875</v>
      </c>
      <c r="N3113" s="111">
        <v>70</v>
      </c>
      <c r="O3113" s="122" t="s">
        <v>24</v>
      </c>
      <c r="P3113" s="113" t="s">
        <v>21</v>
      </c>
      <c r="Q3113" s="126" t="s">
        <v>16876</v>
      </c>
      <c r="R3113" s="176"/>
    </row>
    <row r="3114" s="74" customFormat="1" ht="14.1" hidden="1" customHeight="1" spans="1:18">
      <c r="A3114" s="94">
        <v>3556</v>
      </c>
      <c r="B3114" s="95" t="s">
        <v>1258</v>
      </c>
      <c r="C3114" s="94" t="s">
        <v>2778</v>
      </c>
      <c r="D3114" s="79" t="s">
        <v>16877</v>
      </c>
      <c r="E3114" s="94" t="s">
        <v>18</v>
      </c>
      <c r="F3114" s="94" t="s">
        <v>1277</v>
      </c>
      <c r="G3114" s="95" t="s">
        <v>16878</v>
      </c>
      <c r="H3114" s="95" t="s">
        <v>4227</v>
      </c>
      <c r="I3114" s="94" t="s">
        <v>4215</v>
      </c>
      <c r="J3114" s="329" t="s">
        <v>4058</v>
      </c>
      <c r="K3114" s="676" t="s">
        <v>16879</v>
      </c>
      <c r="L3114" s="94" t="s">
        <v>16880</v>
      </c>
      <c r="M3114" s="176" t="s">
        <v>16881</v>
      </c>
      <c r="N3114" s="111">
        <v>70</v>
      </c>
      <c r="O3114" s="122" t="s">
        <v>21</v>
      </c>
      <c r="P3114" s="410" t="s">
        <v>21</v>
      </c>
      <c r="Q3114" s="126" t="s">
        <v>16876</v>
      </c>
      <c r="R3114" s="176"/>
    </row>
    <row r="3115" s="74" customFormat="1" ht="14.1" hidden="1" customHeight="1" spans="1:18">
      <c r="A3115" s="94">
        <v>3557</v>
      </c>
      <c r="B3115" s="332" t="s">
        <v>16</v>
      </c>
      <c r="C3115" s="332" t="s">
        <v>2779</v>
      </c>
      <c r="D3115" s="79" t="s">
        <v>16882</v>
      </c>
      <c r="E3115" s="332" t="s">
        <v>18</v>
      </c>
      <c r="F3115" s="94" t="s">
        <v>43</v>
      </c>
      <c r="G3115" s="95" t="s">
        <v>4365</v>
      </c>
      <c r="H3115" s="95" t="s">
        <v>4221</v>
      </c>
      <c r="I3115" s="94" t="s">
        <v>4228</v>
      </c>
      <c r="J3115" s="329" t="s">
        <v>4058</v>
      </c>
      <c r="K3115" s="94" t="s">
        <v>16883</v>
      </c>
      <c r="L3115" s="94" t="s">
        <v>16884</v>
      </c>
      <c r="M3115" s="722" t="s">
        <v>16885</v>
      </c>
      <c r="N3115" s="111">
        <v>70</v>
      </c>
      <c r="O3115" s="122" t="s">
        <v>21</v>
      </c>
      <c r="P3115" s="410" t="s">
        <v>21</v>
      </c>
      <c r="Q3115" s="126" t="s">
        <v>16886</v>
      </c>
      <c r="R3115" s="176"/>
    </row>
    <row r="3116" s="71" customFormat="1" ht="14.1" hidden="1" customHeight="1" spans="1:18">
      <c r="A3116" s="94">
        <v>3558</v>
      </c>
      <c r="B3116" s="79" t="s">
        <v>768</v>
      </c>
      <c r="C3116" s="102" t="s">
        <v>2780</v>
      </c>
      <c r="D3116" s="678" t="s">
        <v>16887</v>
      </c>
      <c r="E3116" s="79" t="s">
        <v>18</v>
      </c>
      <c r="F3116" s="85" t="s">
        <v>910</v>
      </c>
      <c r="G3116" s="132" t="s">
        <v>16888</v>
      </c>
      <c r="H3116" s="79" t="s">
        <v>4236</v>
      </c>
      <c r="I3116" s="79" t="s">
        <v>4228</v>
      </c>
      <c r="J3116" s="79" t="s">
        <v>20</v>
      </c>
      <c r="K3116" s="678" t="s">
        <v>16889</v>
      </c>
      <c r="L3116" s="79" t="s">
        <v>16890</v>
      </c>
      <c r="M3116" s="678" t="s">
        <v>16891</v>
      </c>
      <c r="N3116" s="111">
        <v>70</v>
      </c>
      <c r="O3116" s="122" t="s">
        <v>21</v>
      </c>
      <c r="P3116" s="410" t="s">
        <v>21</v>
      </c>
      <c r="Q3116" s="129" t="s">
        <v>4981</v>
      </c>
      <c r="R3116" s="76"/>
    </row>
    <row r="3117" s="71" customFormat="1" ht="14.1" customHeight="1" spans="1:18">
      <c r="A3117" s="94">
        <v>3559</v>
      </c>
      <c r="B3117" s="79" t="s">
        <v>768</v>
      </c>
      <c r="C3117" s="102" t="s">
        <v>220</v>
      </c>
      <c r="D3117" s="79" t="s">
        <v>16892</v>
      </c>
      <c r="E3117" s="79" t="s">
        <v>18</v>
      </c>
      <c r="F3117" s="85" t="s">
        <v>842</v>
      </c>
      <c r="G3117" s="132" t="s">
        <v>14879</v>
      </c>
      <c r="H3117" s="79" t="s">
        <v>4227</v>
      </c>
      <c r="I3117" s="79" t="s">
        <v>4228</v>
      </c>
      <c r="J3117" s="79" t="s">
        <v>20</v>
      </c>
      <c r="K3117" s="678" t="s">
        <v>16893</v>
      </c>
      <c r="L3117" s="79" t="s">
        <v>16894</v>
      </c>
      <c r="M3117" s="678" t="s">
        <v>16895</v>
      </c>
      <c r="N3117" s="111">
        <v>70</v>
      </c>
      <c r="O3117" s="122" t="s">
        <v>24</v>
      </c>
      <c r="P3117" s="113" t="s">
        <v>21</v>
      </c>
      <c r="Q3117" s="129" t="s">
        <v>4981</v>
      </c>
      <c r="R3117" s="76"/>
    </row>
    <row r="3118" s="71" customFormat="1" ht="14.1" hidden="1" customHeight="1" spans="1:18">
      <c r="A3118" s="94">
        <v>3560</v>
      </c>
      <c r="B3118" s="79" t="s">
        <v>768</v>
      </c>
      <c r="C3118" s="102" t="s">
        <v>16896</v>
      </c>
      <c r="D3118" s="678" t="s">
        <v>16897</v>
      </c>
      <c r="E3118" s="79" t="s">
        <v>18</v>
      </c>
      <c r="F3118" s="85" t="s">
        <v>812</v>
      </c>
      <c r="G3118" s="132" t="s">
        <v>16898</v>
      </c>
      <c r="H3118" s="79" t="s">
        <v>4221</v>
      </c>
      <c r="I3118" s="79" t="s">
        <v>4228</v>
      </c>
      <c r="J3118" s="79" t="s">
        <v>20</v>
      </c>
      <c r="K3118" s="678" t="s">
        <v>16899</v>
      </c>
      <c r="L3118" s="79" t="s">
        <v>16900</v>
      </c>
      <c r="M3118" s="678" t="s">
        <v>16901</v>
      </c>
      <c r="N3118" s="111">
        <v>70</v>
      </c>
      <c r="O3118" s="122" t="s">
        <v>21</v>
      </c>
      <c r="P3118" s="410" t="s">
        <v>24</v>
      </c>
      <c r="Q3118" s="129" t="s">
        <v>4981</v>
      </c>
      <c r="R3118" s="76"/>
    </row>
    <row r="3119" s="71" customFormat="1" ht="14.1" hidden="1" customHeight="1" spans="1:18">
      <c r="A3119" s="94">
        <v>3561</v>
      </c>
      <c r="B3119" s="79" t="s">
        <v>768</v>
      </c>
      <c r="C3119" s="102" t="s">
        <v>2781</v>
      </c>
      <c r="D3119" s="678" t="s">
        <v>16902</v>
      </c>
      <c r="E3119" s="79" t="s">
        <v>18</v>
      </c>
      <c r="F3119" s="85" t="s">
        <v>812</v>
      </c>
      <c r="G3119" s="132" t="s">
        <v>16898</v>
      </c>
      <c r="H3119" s="79" t="s">
        <v>4221</v>
      </c>
      <c r="I3119" s="79" t="s">
        <v>4228</v>
      </c>
      <c r="J3119" s="79" t="s">
        <v>20</v>
      </c>
      <c r="K3119" s="678" t="s">
        <v>16903</v>
      </c>
      <c r="L3119" s="79" t="s">
        <v>16904</v>
      </c>
      <c r="M3119" s="678" t="s">
        <v>16905</v>
      </c>
      <c r="N3119" s="111">
        <v>70</v>
      </c>
      <c r="O3119" s="122" t="s">
        <v>21</v>
      </c>
      <c r="P3119" s="410" t="s">
        <v>24</v>
      </c>
      <c r="Q3119" s="129" t="s">
        <v>4981</v>
      </c>
      <c r="R3119" s="76"/>
    </row>
    <row r="3120" s="71" customFormat="1" ht="14.1" hidden="1" customHeight="1" spans="1:18">
      <c r="A3120" s="94">
        <v>3562</v>
      </c>
      <c r="B3120" s="79" t="s">
        <v>383</v>
      </c>
      <c r="C3120" s="102" t="s">
        <v>16906</v>
      </c>
      <c r="D3120" s="678" t="s">
        <v>16907</v>
      </c>
      <c r="E3120" s="79" t="s">
        <v>23</v>
      </c>
      <c r="F3120" s="85" t="s">
        <v>469</v>
      </c>
      <c r="G3120" s="132" t="s">
        <v>16139</v>
      </c>
      <c r="H3120" s="79" t="s">
        <v>4221</v>
      </c>
      <c r="I3120" s="79" t="s">
        <v>4228</v>
      </c>
      <c r="J3120" s="79" t="s">
        <v>20</v>
      </c>
      <c r="K3120" s="678" t="s">
        <v>16908</v>
      </c>
      <c r="L3120" s="79" t="s">
        <v>16906</v>
      </c>
      <c r="M3120" s="678" t="s">
        <v>16907</v>
      </c>
      <c r="N3120" s="111">
        <v>70</v>
      </c>
      <c r="O3120" s="122" t="s">
        <v>21</v>
      </c>
      <c r="P3120" s="410" t="s">
        <v>21</v>
      </c>
      <c r="Q3120" s="129" t="s">
        <v>4981</v>
      </c>
      <c r="R3120" s="76"/>
    </row>
    <row r="3121" s="71" customFormat="1" ht="14.1" customHeight="1" spans="1:18">
      <c r="A3121" s="94">
        <v>3563</v>
      </c>
      <c r="B3121" s="79" t="s">
        <v>383</v>
      </c>
      <c r="C3121" s="102" t="s">
        <v>16909</v>
      </c>
      <c r="D3121" s="678" t="s">
        <v>16910</v>
      </c>
      <c r="E3121" s="79" t="s">
        <v>23</v>
      </c>
      <c r="F3121" s="85" t="s">
        <v>471</v>
      </c>
      <c r="G3121" s="132" t="s">
        <v>16911</v>
      </c>
      <c r="H3121" s="79" t="s">
        <v>4227</v>
      </c>
      <c r="I3121" s="79" t="s">
        <v>4228</v>
      </c>
      <c r="J3121" s="79" t="s">
        <v>20</v>
      </c>
      <c r="K3121" s="79" t="s">
        <v>16912</v>
      </c>
      <c r="L3121" s="79" t="s">
        <v>16909</v>
      </c>
      <c r="M3121" s="678" t="s">
        <v>16910</v>
      </c>
      <c r="N3121" s="111">
        <v>70</v>
      </c>
      <c r="O3121" s="122" t="s">
        <v>24</v>
      </c>
      <c r="P3121" s="113" t="s">
        <v>24</v>
      </c>
      <c r="Q3121" s="129" t="s">
        <v>4981</v>
      </c>
      <c r="R3121" s="76"/>
    </row>
    <row r="3122" s="71" customFormat="1" ht="14.1" customHeight="1" spans="1:18">
      <c r="A3122" s="94">
        <v>3564</v>
      </c>
      <c r="B3122" s="152" t="s">
        <v>2167</v>
      </c>
      <c r="C3122" s="152" t="s">
        <v>16913</v>
      </c>
      <c r="D3122" s="79" t="s">
        <v>16914</v>
      </c>
      <c r="E3122" s="152" t="s">
        <v>18</v>
      </c>
      <c r="F3122" s="85" t="s">
        <v>2268</v>
      </c>
      <c r="G3122" s="330" t="s">
        <v>2268</v>
      </c>
      <c r="H3122" s="152" t="s">
        <v>4221</v>
      </c>
      <c r="I3122" s="152" t="s">
        <v>4228</v>
      </c>
      <c r="J3122" s="152" t="s">
        <v>13909</v>
      </c>
      <c r="K3122" s="152" t="s">
        <v>16915</v>
      </c>
      <c r="L3122" s="152" t="s">
        <v>16916</v>
      </c>
      <c r="M3122" s="152" t="s">
        <v>16917</v>
      </c>
      <c r="N3122" s="111">
        <v>70</v>
      </c>
      <c r="O3122" s="122" t="s">
        <v>24</v>
      </c>
      <c r="P3122" s="113" t="s">
        <v>21</v>
      </c>
      <c r="Q3122" s="129" t="s">
        <v>4981</v>
      </c>
      <c r="R3122" s="76"/>
    </row>
    <row r="3123" s="73" customFormat="1" ht="14.1" hidden="1" customHeight="1" spans="1:18">
      <c r="A3123" s="94">
        <v>3565</v>
      </c>
      <c r="B3123" s="85" t="s">
        <v>898</v>
      </c>
      <c r="C3123" s="94" t="s">
        <v>16918</v>
      </c>
      <c r="D3123" s="678" t="s">
        <v>16919</v>
      </c>
      <c r="E3123" s="94" t="s">
        <v>18</v>
      </c>
      <c r="F3123" s="85" t="s">
        <v>1169</v>
      </c>
      <c r="G3123" s="95" t="s">
        <v>14786</v>
      </c>
      <c r="H3123" s="94" t="s">
        <v>4221</v>
      </c>
      <c r="I3123" s="152" t="s">
        <v>4228</v>
      </c>
      <c r="J3123" s="94" t="s">
        <v>20</v>
      </c>
      <c r="K3123" s="676" t="s">
        <v>16920</v>
      </c>
      <c r="L3123" s="94" t="s">
        <v>16921</v>
      </c>
      <c r="M3123" s="676" t="s">
        <v>16922</v>
      </c>
      <c r="N3123" s="111">
        <v>70</v>
      </c>
      <c r="O3123" s="122" t="s">
        <v>21</v>
      </c>
      <c r="P3123" s="410" t="s">
        <v>21</v>
      </c>
      <c r="Q3123" s="129" t="s">
        <v>4981</v>
      </c>
      <c r="R3123" s="85"/>
    </row>
    <row r="3124" s="73" customFormat="1" ht="14.1" hidden="1" customHeight="1" spans="1:18">
      <c r="A3124" s="94">
        <v>3566</v>
      </c>
      <c r="B3124" s="85" t="s">
        <v>898</v>
      </c>
      <c r="C3124" s="94" t="s">
        <v>2782</v>
      </c>
      <c r="D3124" s="678" t="s">
        <v>16923</v>
      </c>
      <c r="E3124" s="94" t="s">
        <v>18</v>
      </c>
      <c r="F3124" s="85" t="s">
        <v>1141</v>
      </c>
      <c r="G3124" s="95" t="s">
        <v>15579</v>
      </c>
      <c r="H3124" s="94" t="s">
        <v>4221</v>
      </c>
      <c r="I3124" s="152" t="s">
        <v>4228</v>
      </c>
      <c r="J3124" s="94" t="s">
        <v>20</v>
      </c>
      <c r="K3124" s="676" t="s">
        <v>16924</v>
      </c>
      <c r="L3124" s="94" t="s">
        <v>16925</v>
      </c>
      <c r="M3124" s="676" t="s">
        <v>16926</v>
      </c>
      <c r="N3124" s="111">
        <v>70</v>
      </c>
      <c r="O3124" s="122" t="s">
        <v>21</v>
      </c>
      <c r="P3124" s="410" t="s">
        <v>24</v>
      </c>
      <c r="Q3124" s="129" t="s">
        <v>4981</v>
      </c>
      <c r="R3124" s="85"/>
    </row>
    <row r="3125" s="73" customFormat="1" ht="14.1" customHeight="1" spans="1:18">
      <c r="A3125" s="94">
        <v>3567</v>
      </c>
      <c r="B3125" s="85" t="s">
        <v>898</v>
      </c>
      <c r="C3125" s="94" t="s">
        <v>16927</v>
      </c>
      <c r="D3125" s="678" t="s">
        <v>16928</v>
      </c>
      <c r="E3125" s="94" t="s">
        <v>23</v>
      </c>
      <c r="F3125" s="85" t="s">
        <v>1169</v>
      </c>
      <c r="G3125" s="95" t="s">
        <v>16740</v>
      </c>
      <c r="H3125" s="94" t="s">
        <v>4236</v>
      </c>
      <c r="I3125" s="152" t="s">
        <v>4228</v>
      </c>
      <c r="J3125" s="94" t="s">
        <v>20</v>
      </c>
      <c r="K3125" s="676" t="s">
        <v>16929</v>
      </c>
      <c r="L3125" s="94" t="s">
        <v>16927</v>
      </c>
      <c r="M3125" s="676" t="s">
        <v>16928</v>
      </c>
      <c r="N3125" s="111">
        <v>70</v>
      </c>
      <c r="O3125" s="122" t="s">
        <v>24</v>
      </c>
      <c r="P3125" s="113" t="s">
        <v>21</v>
      </c>
      <c r="Q3125" s="129" t="s">
        <v>4981</v>
      </c>
      <c r="R3125" s="85"/>
    </row>
    <row r="3126" s="73" customFormat="1" ht="14.1" hidden="1" customHeight="1" spans="1:18">
      <c r="A3126" s="94">
        <v>3568</v>
      </c>
      <c r="B3126" s="85" t="s">
        <v>898</v>
      </c>
      <c r="C3126" s="94" t="s">
        <v>16930</v>
      </c>
      <c r="D3126" s="678" t="s">
        <v>16931</v>
      </c>
      <c r="E3126" s="94"/>
      <c r="F3126" s="85" t="s">
        <v>1130</v>
      </c>
      <c r="G3126" s="95" t="s">
        <v>16932</v>
      </c>
      <c r="H3126" s="94" t="s">
        <v>4221</v>
      </c>
      <c r="I3126" s="152" t="s">
        <v>4228</v>
      </c>
      <c r="J3126" s="94" t="s">
        <v>20</v>
      </c>
      <c r="K3126" s="676" t="s">
        <v>16933</v>
      </c>
      <c r="L3126" s="94" t="s">
        <v>16934</v>
      </c>
      <c r="M3126" s="94" t="s">
        <v>16935</v>
      </c>
      <c r="N3126" s="111">
        <v>70</v>
      </c>
      <c r="O3126" s="122" t="s">
        <v>21</v>
      </c>
      <c r="P3126" s="410" t="s">
        <v>21</v>
      </c>
      <c r="Q3126" s="129" t="s">
        <v>4981</v>
      </c>
      <c r="R3126" s="137">
        <v>17707459851</v>
      </c>
    </row>
    <row r="3127" s="71" customFormat="1" ht="14.1" hidden="1" customHeight="1" spans="1:18">
      <c r="A3127" s="94">
        <v>3569</v>
      </c>
      <c r="B3127" s="94" t="s">
        <v>234</v>
      </c>
      <c r="C3127" s="94" t="s">
        <v>2783</v>
      </c>
      <c r="D3127" s="79" t="s">
        <v>16936</v>
      </c>
      <c r="E3127" s="110" t="s">
        <v>18</v>
      </c>
      <c r="F3127" s="85" t="s">
        <v>1609</v>
      </c>
      <c r="G3127" s="95" t="s">
        <v>16937</v>
      </c>
      <c r="H3127" s="94" t="s">
        <v>4221</v>
      </c>
      <c r="I3127" s="152" t="s">
        <v>4228</v>
      </c>
      <c r="J3127" s="94" t="s">
        <v>20</v>
      </c>
      <c r="K3127" s="676" t="s">
        <v>16938</v>
      </c>
      <c r="L3127" s="94" t="s">
        <v>16939</v>
      </c>
      <c r="M3127" s="676" t="s">
        <v>16940</v>
      </c>
      <c r="N3127" s="111">
        <v>70</v>
      </c>
      <c r="O3127" s="122" t="s">
        <v>21</v>
      </c>
      <c r="P3127" s="410" t="s">
        <v>21</v>
      </c>
      <c r="Q3127" s="129" t="s">
        <v>4981</v>
      </c>
      <c r="R3127" s="76"/>
    </row>
    <row r="3128" s="71" customFormat="1" ht="14.1" hidden="1" customHeight="1" spans="1:18">
      <c r="A3128" s="94">
        <v>3570</v>
      </c>
      <c r="B3128" s="94" t="s">
        <v>2167</v>
      </c>
      <c r="C3128" s="94" t="s">
        <v>3214</v>
      </c>
      <c r="D3128" s="79" t="s">
        <v>16941</v>
      </c>
      <c r="E3128" s="110" t="s">
        <v>23</v>
      </c>
      <c r="F3128" s="79" t="s">
        <v>1572</v>
      </c>
      <c r="G3128" s="95" t="s">
        <v>16942</v>
      </c>
      <c r="H3128" s="94" t="s">
        <v>4278</v>
      </c>
      <c r="I3128" s="152" t="s">
        <v>4228</v>
      </c>
      <c r="J3128" s="94" t="s">
        <v>20</v>
      </c>
      <c r="K3128" s="676" t="s">
        <v>16943</v>
      </c>
      <c r="L3128" s="94" t="s">
        <v>3214</v>
      </c>
      <c r="M3128" s="94" t="s">
        <v>16941</v>
      </c>
      <c r="N3128" s="111">
        <v>70</v>
      </c>
      <c r="O3128" s="122" t="s">
        <v>21</v>
      </c>
      <c r="P3128" s="410" t="s">
        <v>24</v>
      </c>
      <c r="Q3128" s="129" t="s">
        <v>4981</v>
      </c>
      <c r="R3128" s="76" t="s">
        <v>16944</v>
      </c>
    </row>
    <row r="3129" s="71" customFormat="1" ht="14.1" hidden="1" customHeight="1" spans="1:18">
      <c r="A3129" s="94">
        <v>3571</v>
      </c>
      <c r="B3129" s="137" t="s">
        <v>16</v>
      </c>
      <c r="C3129" s="94" t="s">
        <v>2784</v>
      </c>
      <c r="D3129" s="678" t="s">
        <v>16945</v>
      </c>
      <c r="E3129" s="137" t="s">
        <v>23</v>
      </c>
      <c r="F3129" s="153" t="s">
        <v>2785</v>
      </c>
      <c r="G3129" s="143" t="s">
        <v>16946</v>
      </c>
      <c r="H3129" s="137" t="s">
        <v>4221</v>
      </c>
      <c r="I3129" s="137" t="s">
        <v>4228</v>
      </c>
      <c r="J3129" s="137" t="s">
        <v>4058</v>
      </c>
      <c r="K3129" s="693" t="s">
        <v>16947</v>
      </c>
      <c r="L3129" s="137" t="s">
        <v>16948</v>
      </c>
      <c r="M3129" s="693" t="s">
        <v>16949</v>
      </c>
      <c r="N3129" s="111">
        <v>70</v>
      </c>
      <c r="O3129" s="122" t="s">
        <v>21</v>
      </c>
      <c r="P3129" s="410" t="s">
        <v>21</v>
      </c>
      <c r="Q3129" s="129" t="s">
        <v>4981</v>
      </c>
      <c r="R3129" s="76" t="s">
        <v>5142</v>
      </c>
    </row>
    <row r="3130" s="71" customFormat="1" ht="14.1" hidden="1" customHeight="1" spans="1:18">
      <c r="A3130" s="94">
        <v>3572</v>
      </c>
      <c r="B3130" s="85" t="s">
        <v>1841</v>
      </c>
      <c r="C3130" s="94" t="s">
        <v>2786</v>
      </c>
      <c r="D3130" s="678" t="s">
        <v>16950</v>
      </c>
      <c r="E3130" s="85" t="s">
        <v>23</v>
      </c>
      <c r="F3130" s="153" t="s">
        <v>1991</v>
      </c>
      <c r="G3130" s="100" t="s">
        <v>16951</v>
      </c>
      <c r="H3130" s="85" t="s">
        <v>4278</v>
      </c>
      <c r="I3130" s="85" t="s">
        <v>4228</v>
      </c>
      <c r="J3130" s="85" t="s">
        <v>12952</v>
      </c>
      <c r="K3130" s="683" t="s">
        <v>16952</v>
      </c>
      <c r="L3130" s="85" t="s">
        <v>2786</v>
      </c>
      <c r="M3130" s="683" t="s">
        <v>16950</v>
      </c>
      <c r="N3130" s="111">
        <v>70</v>
      </c>
      <c r="O3130" s="122" t="s">
        <v>21</v>
      </c>
      <c r="P3130" s="410" t="s">
        <v>24</v>
      </c>
      <c r="Q3130" s="129" t="s">
        <v>4981</v>
      </c>
      <c r="R3130" s="76"/>
    </row>
    <row r="3131" s="71" customFormat="1" ht="14.1" hidden="1" customHeight="1" spans="1:18">
      <c r="A3131" s="94">
        <v>3573</v>
      </c>
      <c r="B3131" s="137" t="s">
        <v>1841</v>
      </c>
      <c r="C3131" s="94" t="s">
        <v>2787</v>
      </c>
      <c r="D3131" s="678" t="s">
        <v>16953</v>
      </c>
      <c r="E3131" s="137" t="s">
        <v>18</v>
      </c>
      <c r="F3131" s="85" t="s">
        <v>1873</v>
      </c>
      <c r="G3131" s="143" t="s">
        <v>15658</v>
      </c>
      <c r="H3131" s="137" t="s">
        <v>4236</v>
      </c>
      <c r="I3131" s="137" t="s">
        <v>4215</v>
      </c>
      <c r="J3131" s="137" t="s">
        <v>12952</v>
      </c>
      <c r="K3131" s="721" t="s">
        <v>16954</v>
      </c>
      <c r="L3131" s="157" t="s">
        <v>16955</v>
      </c>
      <c r="M3131" s="685" t="s">
        <v>16956</v>
      </c>
      <c r="N3131" s="111">
        <v>70</v>
      </c>
      <c r="O3131" s="122" t="s">
        <v>21</v>
      </c>
      <c r="P3131" s="410" t="s">
        <v>21</v>
      </c>
      <c r="Q3131" s="129" t="s">
        <v>4981</v>
      </c>
      <c r="R3131" s="76"/>
    </row>
    <row r="3132" s="71" customFormat="1" ht="14.1" hidden="1" customHeight="1" spans="1:18">
      <c r="A3132" s="94">
        <v>3574</v>
      </c>
      <c r="B3132" s="150" t="s">
        <v>600</v>
      </c>
      <c r="C3132" s="150" t="s">
        <v>2788</v>
      </c>
      <c r="D3132" s="79" t="s">
        <v>16957</v>
      </c>
      <c r="E3132" s="150" t="s">
        <v>23</v>
      </c>
      <c r="F3132" s="150" t="s">
        <v>625</v>
      </c>
      <c r="G3132" s="151" t="s">
        <v>16958</v>
      </c>
      <c r="H3132" s="150" t="s">
        <v>4221</v>
      </c>
      <c r="I3132" s="150" t="s">
        <v>4228</v>
      </c>
      <c r="J3132" s="150" t="s">
        <v>20</v>
      </c>
      <c r="K3132" s="150" t="s">
        <v>16959</v>
      </c>
      <c r="L3132" s="150" t="s">
        <v>2788</v>
      </c>
      <c r="M3132" s="150" t="s">
        <v>16957</v>
      </c>
      <c r="N3132" s="111">
        <v>70</v>
      </c>
      <c r="O3132" s="122" t="s">
        <v>21</v>
      </c>
      <c r="P3132" s="410" t="s">
        <v>24</v>
      </c>
      <c r="Q3132" s="129" t="s">
        <v>4981</v>
      </c>
      <c r="R3132" s="76"/>
    </row>
    <row r="3133" s="71" customFormat="1" ht="14.1" hidden="1" customHeight="1" spans="1:18">
      <c r="A3133" s="94">
        <v>3575</v>
      </c>
      <c r="B3133" s="150" t="s">
        <v>600</v>
      </c>
      <c r="C3133" s="150" t="s">
        <v>2789</v>
      </c>
      <c r="D3133" s="79" t="s">
        <v>16960</v>
      </c>
      <c r="E3133" s="150" t="s">
        <v>23</v>
      </c>
      <c r="F3133" s="150" t="s">
        <v>643</v>
      </c>
      <c r="G3133" s="151" t="s">
        <v>16961</v>
      </c>
      <c r="H3133" s="150" t="s">
        <v>4227</v>
      </c>
      <c r="I3133" s="150" t="s">
        <v>4228</v>
      </c>
      <c r="J3133" s="150" t="s">
        <v>20</v>
      </c>
      <c r="K3133" s="150" t="s">
        <v>16962</v>
      </c>
      <c r="L3133" s="150" t="s">
        <v>2789</v>
      </c>
      <c r="M3133" s="150" t="s">
        <v>16960</v>
      </c>
      <c r="N3133" s="111">
        <v>70</v>
      </c>
      <c r="O3133" s="122" t="s">
        <v>21</v>
      </c>
      <c r="P3133" s="410" t="s">
        <v>21</v>
      </c>
      <c r="Q3133" s="129" t="s">
        <v>4981</v>
      </c>
      <c r="R3133" s="76"/>
    </row>
    <row r="3134" s="71" customFormat="1" ht="14.1" customHeight="1" spans="1:18">
      <c r="A3134" s="94">
        <v>3576</v>
      </c>
      <c r="B3134" s="85" t="s">
        <v>383</v>
      </c>
      <c r="C3134" s="94" t="s">
        <v>2790</v>
      </c>
      <c r="D3134" s="678" t="s">
        <v>16963</v>
      </c>
      <c r="E3134" s="258" t="s">
        <v>23</v>
      </c>
      <c r="F3134" s="85" t="s">
        <v>479</v>
      </c>
      <c r="G3134" s="100" t="s">
        <v>16964</v>
      </c>
      <c r="H3134" s="85" t="s">
        <v>4227</v>
      </c>
      <c r="I3134" s="258" t="s">
        <v>4228</v>
      </c>
      <c r="J3134" s="94" t="s">
        <v>20</v>
      </c>
      <c r="K3134" s="683" t="s">
        <v>16965</v>
      </c>
      <c r="L3134" s="85" t="s">
        <v>2790</v>
      </c>
      <c r="M3134" s="678" t="s">
        <v>16963</v>
      </c>
      <c r="N3134" s="111">
        <v>70</v>
      </c>
      <c r="O3134" s="122" t="s">
        <v>24</v>
      </c>
      <c r="P3134" s="113" t="s">
        <v>21</v>
      </c>
      <c r="Q3134" s="130" t="s">
        <v>8651</v>
      </c>
      <c r="R3134" s="143">
        <v>15111515131</v>
      </c>
    </row>
    <row r="3135" s="71" customFormat="1" ht="14.1" hidden="1" customHeight="1" spans="1:18">
      <c r="A3135" s="94">
        <v>3577</v>
      </c>
      <c r="B3135" s="85" t="s">
        <v>383</v>
      </c>
      <c r="C3135" s="94" t="s">
        <v>16966</v>
      </c>
      <c r="D3135" s="678" t="s">
        <v>16967</v>
      </c>
      <c r="E3135" s="258" t="s">
        <v>23</v>
      </c>
      <c r="F3135" s="85" t="s">
        <v>406</v>
      </c>
      <c r="G3135" s="100" t="s">
        <v>16968</v>
      </c>
      <c r="H3135" s="85" t="s">
        <v>4236</v>
      </c>
      <c r="I3135" s="258" t="s">
        <v>4215</v>
      </c>
      <c r="J3135" s="94" t="s">
        <v>20</v>
      </c>
      <c r="K3135" s="120" t="s">
        <v>16969</v>
      </c>
      <c r="L3135" s="85" t="s">
        <v>16966</v>
      </c>
      <c r="M3135" s="678" t="s">
        <v>16967</v>
      </c>
      <c r="N3135" s="111">
        <v>70</v>
      </c>
      <c r="O3135" s="122" t="s">
        <v>21</v>
      </c>
      <c r="P3135" s="410" t="s">
        <v>24</v>
      </c>
      <c r="Q3135" s="130" t="s">
        <v>8651</v>
      </c>
      <c r="R3135" s="143">
        <v>15211505235</v>
      </c>
    </row>
    <row r="3136" s="71" customFormat="1" ht="14.1" customHeight="1" spans="1:18">
      <c r="A3136" s="94">
        <v>3578</v>
      </c>
      <c r="B3136" s="85" t="s">
        <v>383</v>
      </c>
      <c r="C3136" s="94" t="s">
        <v>2791</v>
      </c>
      <c r="D3136" s="678" t="s">
        <v>16970</v>
      </c>
      <c r="E3136" s="258" t="s">
        <v>23</v>
      </c>
      <c r="F3136" s="85" t="s">
        <v>479</v>
      </c>
      <c r="G3136" s="100" t="s">
        <v>16971</v>
      </c>
      <c r="H3136" s="85" t="s">
        <v>4214</v>
      </c>
      <c r="I3136" s="258" t="s">
        <v>4215</v>
      </c>
      <c r="J3136" s="94" t="s">
        <v>20</v>
      </c>
      <c r="K3136" s="678" t="s">
        <v>16972</v>
      </c>
      <c r="L3136" s="85" t="s">
        <v>2791</v>
      </c>
      <c r="M3136" s="79" t="s">
        <v>16970</v>
      </c>
      <c r="N3136" s="111">
        <v>70</v>
      </c>
      <c r="O3136" s="122" t="s">
        <v>24</v>
      </c>
      <c r="P3136" s="113" t="s">
        <v>24</v>
      </c>
      <c r="Q3136" s="130" t="s">
        <v>8651</v>
      </c>
      <c r="R3136" s="143"/>
    </row>
    <row r="3137" s="71" customFormat="1" ht="14.1" hidden="1" customHeight="1" spans="1:18">
      <c r="A3137" s="94">
        <v>3579</v>
      </c>
      <c r="B3137" s="79" t="s">
        <v>768</v>
      </c>
      <c r="C3137" s="102" t="s">
        <v>16973</v>
      </c>
      <c r="D3137" s="678" t="s">
        <v>16974</v>
      </c>
      <c r="E3137" s="79" t="s">
        <v>23</v>
      </c>
      <c r="F3137" s="85" t="s">
        <v>877</v>
      </c>
      <c r="G3137" s="132" t="s">
        <v>16975</v>
      </c>
      <c r="H3137" s="79" t="s">
        <v>4221</v>
      </c>
      <c r="I3137" s="79" t="s">
        <v>4228</v>
      </c>
      <c r="J3137" s="79" t="s">
        <v>20</v>
      </c>
      <c r="K3137" s="678" t="s">
        <v>16976</v>
      </c>
      <c r="L3137" s="79" t="s">
        <v>16973</v>
      </c>
      <c r="M3137" s="678" t="s">
        <v>16974</v>
      </c>
      <c r="N3137" s="111">
        <v>70</v>
      </c>
      <c r="O3137" s="122" t="s">
        <v>21</v>
      </c>
      <c r="P3137" s="410" t="s">
        <v>21</v>
      </c>
      <c r="Q3137" s="130" t="s">
        <v>8651</v>
      </c>
      <c r="R3137" s="95">
        <v>13789287875</v>
      </c>
    </row>
    <row r="3138" s="71" customFormat="1" ht="14.1" hidden="1" customHeight="1" spans="1:18">
      <c r="A3138" s="94">
        <v>3580</v>
      </c>
      <c r="B3138" s="139" t="s">
        <v>768</v>
      </c>
      <c r="C3138" s="250" t="s">
        <v>2792</v>
      </c>
      <c r="D3138" s="79" t="s">
        <v>16977</v>
      </c>
      <c r="E3138" s="139" t="s">
        <v>23</v>
      </c>
      <c r="F3138" s="85" t="s">
        <v>812</v>
      </c>
      <c r="G3138" s="162" t="s">
        <v>16592</v>
      </c>
      <c r="H3138" s="139" t="s">
        <v>4221</v>
      </c>
      <c r="I3138" s="139" t="s">
        <v>4228</v>
      </c>
      <c r="J3138" s="139" t="s">
        <v>20</v>
      </c>
      <c r="K3138" s="679" t="s">
        <v>16978</v>
      </c>
      <c r="L3138" s="139" t="s">
        <v>2792</v>
      </c>
      <c r="M3138" s="139" t="s">
        <v>16977</v>
      </c>
      <c r="N3138" s="111">
        <v>70</v>
      </c>
      <c r="O3138" s="122" t="s">
        <v>21</v>
      </c>
      <c r="P3138" s="410" t="s">
        <v>24</v>
      </c>
      <c r="Q3138" s="130" t="s">
        <v>8651</v>
      </c>
      <c r="R3138" s="95">
        <v>13412273177</v>
      </c>
    </row>
    <row r="3139" s="71" customFormat="1" ht="14.1" customHeight="1" spans="1:18">
      <c r="A3139" s="94">
        <v>3581</v>
      </c>
      <c r="B3139" s="85" t="s">
        <v>898</v>
      </c>
      <c r="C3139" s="95" t="s">
        <v>2793</v>
      </c>
      <c r="D3139" s="678" t="s">
        <v>16979</v>
      </c>
      <c r="E3139" s="94" t="s">
        <v>23</v>
      </c>
      <c r="F3139" s="85" t="s">
        <v>1130</v>
      </c>
      <c r="G3139" s="95" t="s">
        <v>16980</v>
      </c>
      <c r="H3139" s="95" t="s">
        <v>4252</v>
      </c>
      <c r="I3139" s="94" t="s">
        <v>4215</v>
      </c>
      <c r="J3139" s="95" t="s">
        <v>20</v>
      </c>
      <c r="K3139" s="702" t="s">
        <v>16981</v>
      </c>
      <c r="L3139" s="94" t="s">
        <v>16982</v>
      </c>
      <c r="M3139" s="702" t="s">
        <v>16983</v>
      </c>
      <c r="N3139" s="111">
        <v>70</v>
      </c>
      <c r="O3139" s="122" t="s">
        <v>24</v>
      </c>
      <c r="P3139" s="113" t="s">
        <v>21</v>
      </c>
      <c r="Q3139" s="130" t="s">
        <v>8651</v>
      </c>
      <c r="R3139" s="143">
        <v>18474569635</v>
      </c>
    </row>
    <row r="3140" s="71" customFormat="1" ht="14.1" hidden="1" customHeight="1" spans="1:18">
      <c r="A3140" s="94">
        <v>3582</v>
      </c>
      <c r="B3140" s="150" t="s">
        <v>2167</v>
      </c>
      <c r="C3140" s="150" t="s">
        <v>16984</v>
      </c>
      <c r="D3140" s="79" t="s">
        <v>16985</v>
      </c>
      <c r="E3140" s="150" t="s">
        <v>18</v>
      </c>
      <c r="F3140" s="85" t="s">
        <v>2311</v>
      </c>
      <c r="G3140" s="151" t="s">
        <v>14534</v>
      </c>
      <c r="H3140" s="150" t="s">
        <v>4221</v>
      </c>
      <c r="I3140" s="150" t="s">
        <v>4228</v>
      </c>
      <c r="J3140" s="150" t="s">
        <v>13909</v>
      </c>
      <c r="K3140" s="150" t="s">
        <v>16986</v>
      </c>
      <c r="L3140" s="150" t="s">
        <v>16987</v>
      </c>
      <c r="M3140" s="150" t="s">
        <v>16988</v>
      </c>
      <c r="N3140" s="111">
        <v>70</v>
      </c>
      <c r="O3140" s="122" t="s">
        <v>21</v>
      </c>
      <c r="P3140" s="410" t="s">
        <v>24</v>
      </c>
      <c r="Q3140" s="130" t="s">
        <v>8651</v>
      </c>
      <c r="R3140" s="151">
        <v>18820603231</v>
      </c>
    </row>
    <row r="3141" s="71" customFormat="1" ht="14.1" hidden="1" customHeight="1" spans="1:18">
      <c r="A3141" s="94">
        <v>3583</v>
      </c>
      <c r="B3141" s="150" t="s">
        <v>2167</v>
      </c>
      <c r="C3141" s="150" t="s">
        <v>2794</v>
      </c>
      <c r="D3141" s="79" t="s">
        <v>16989</v>
      </c>
      <c r="E3141" s="150" t="s">
        <v>23</v>
      </c>
      <c r="F3141" s="85" t="s">
        <v>2180</v>
      </c>
      <c r="G3141" s="151" t="s">
        <v>14374</v>
      </c>
      <c r="H3141" s="150" t="s">
        <v>4221</v>
      </c>
      <c r="I3141" s="150" t="s">
        <v>4228</v>
      </c>
      <c r="J3141" s="150" t="s">
        <v>13909</v>
      </c>
      <c r="K3141" s="150" t="s">
        <v>16990</v>
      </c>
      <c r="L3141" s="263" t="s">
        <v>2794</v>
      </c>
      <c r="M3141" s="723" t="s">
        <v>16989</v>
      </c>
      <c r="N3141" s="111">
        <v>70</v>
      </c>
      <c r="O3141" s="122" t="s">
        <v>21</v>
      </c>
      <c r="P3141" s="410" t="s">
        <v>24</v>
      </c>
      <c r="Q3141" s="130" t="s">
        <v>8651</v>
      </c>
      <c r="R3141" s="151">
        <v>18874561776</v>
      </c>
    </row>
    <row r="3142" s="71" customFormat="1" ht="14.1" hidden="1" customHeight="1" spans="1:18">
      <c r="A3142" s="94">
        <v>3584</v>
      </c>
      <c r="B3142" s="150" t="s">
        <v>2167</v>
      </c>
      <c r="C3142" s="150" t="s">
        <v>16991</v>
      </c>
      <c r="D3142" s="79" t="s">
        <v>16992</v>
      </c>
      <c r="E3142" s="150" t="s">
        <v>23</v>
      </c>
      <c r="F3142" s="85" t="s">
        <v>2192</v>
      </c>
      <c r="G3142" s="151" t="s">
        <v>14738</v>
      </c>
      <c r="H3142" s="150" t="s">
        <v>4236</v>
      </c>
      <c r="I3142" s="150" t="s">
        <v>4215</v>
      </c>
      <c r="J3142" s="150" t="s">
        <v>13909</v>
      </c>
      <c r="K3142" s="150" t="s">
        <v>16993</v>
      </c>
      <c r="L3142" s="150" t="s">
        <v>16991</v>
      </c>
      <c r="M3142" s="150" t="s">
        <v>16992</v>
      </c>
      <c r="N3142" s="111">
        <v>70</v>
      </c>
      <c r="O3142" s="122" t="s">
        <v>21</v>
      </c>
      <c r="P3142" s="410" t="s">
        <v>24</v>
      </c>
      <c r="Q3142" s="130" t="s">
        <v>8651</v>
      </c>
      <c r="R3142" s="151">
        <v>15334441339</v>
      </c>
    </row>
    <row r="3143" s="71" customFormat="1" ht="14.1" hidden="1" customHeight="1" spans="1:18">
      <c r="A3143" s="94">
        <v>3585</v>
      </c>
      <c r="B3143" s="150" t="s">
        <v>2167</v>
      </c>
      <c r="C3143" s="150" t="s">
        <v>16994</v>
      </c>
      <c r="D3143" s="79" t="s">
        <v>16995</v>
      </c>
      <c r="E3143" s="150" t="s">
        <v>23</v>
      </c>
      <c r="F3143" s="85" t="s">
        <v>2219</v>
      </c>
      <c r="G3143" s="151" t="s">
        <v>14423</v>
      </c>
      <c r="H3143" s="150" t="s">
        <v>4236</v>
      </c>
      <c r="I3143" s="150" t="s">
        <v>4228</v>
      </c>
      <c r="J3143" s="150" t="s">
        <v>13909</v>
      </c>
      <c r="K3143" s="150" t="s">
        <v>16996</v>
      </c>
      <c r="L3143" s="150" t="s">
        <v>16994</v>
      </c>
      <c r="M3143" s="150" t="s">
        <v>16995</v>
      </c>
      <c r="N3143" s="111">
        <v>70</v>
      </c>
      <c r="O3143" s="122" t="s">
        <v>21</v>
      </c>
      <c r="P3143" s="410" t="s">
        <v>24</v>
      </c>
      <c r="Q3143" s="130" t="s">
        <v>8651</v>
      </c>
      <c r="R3143" s="151">
        <v>15974005109</v>
      </c>
    </row>
    <row r="3144" s="71" customFormat="1" ht="14.1" hidden="1" customHeight="1" spans="1:18">
      <c r="A3144" s="94">
        <v>3586</v>
      </c>
      <c r="B3144" s="150" t="s">
        <v>2167</v>
      </c>
      <c r="C3144" s="150" t="s">
        <v>2795</v>
      </c>
      <c r="D3144" s="79" t="s">
        <v>16997</v>
      </c>
      <c r="E3144" s="150" t="s">
        <v>18</v>
      </c>
      <c r="F3144" s="85" t="s">
        <v>2169</v>
      </c>
      <c r="G3144" s="151" t="s">
        <v>14351</v>
      </c>
      <c r="H3144" s="150" t="s">
        <v>4221</v>
      </c>
      <c r="I3144" s="150" t="s">
        <v>4228</v>
      </c>
      <c r="J3144" s="150" t="s">
        <v>13909</v>
      </c>
      <c r="K3144" s="150" t="s">
        <v>16998</v>
      </c>
      <c r="L3144" s="150" t="s">
        <v>16999</v>
      </c>
      <c r="M3144" s="150" t="s">
        <v>17000</v>
      </c>
      <c r="N3144" s="111">
        <v>70</v>
      </c>
      <c r="O3144" s="122" t="s">
        <v>21</v>
      </c>
      <c r="P3144" s="410" t="s">
        <v>24</v>
      </c>
      <c r="Q3144" s="130" t="s">
        <v>8651</v>
      </c>
      <c r="R3144" s="151"/>
    </row>
    <row r="3145" s="71" customFormat="1" ht="14.1" hidden="1" customHeight="1" spans="1:18">
      <c r="A3145" s="94">
        <v>3587</v>
      </c>
      <c r="B3145" s="150" t="s">
        <v>2167</v>
      </c>
      <c r="C3145" s="150" t="s">
        <v>2796</v>
      </c>
      <c r="D3145" s="79" t="s">
        <v>17001</v>
      </c>
      <c r="E3145" s="150" t="s">
        <v>23</v>
      </c>
      <c r="F3145" s="85" t="s">
        <v>2169</v>
      </c>
      <c r="G3145" s="151" t="s">
        <v>14351</v>
      </c>
      <c r="H3145" s="150" t="s">
        <v>4278</v>
      </c>
      <c r="I3145" s="150" t="s">
        <v>4228</v>
      </c>
      <c r="J3145" s="150" t="s">
        <v>13909</v>
      </c>
      <c r="K3145" s="150" t="s">
        <v>17002</v>
      </c>
      <c r="L3145" s="150" t="s">
        <v>17003</v>
      </c>
      <c r="M3145" s="150" t="s">
        <v>17004</v>
      </c>
      <c r="N3145" s="111">
        <v>70</v>
      </c>
      <c r="O3145" s="122" t="s">
        <v>21</v>
      </c>
      <c r="P3145" s="410" t="s">
        <v>21</v>
      </c>
      <c r="Q3145" s="130" t="s">
        <v>8651</v>
      </c>
      <c r="R3145" s="151"/>
    </row>
    <row r="3146" s="71" customFormat="1" ht="14.1" hidden="1" customHeight="1" spans="1:18">
      <c r="A3146" s="94">
        <v>3588</v>
      </c>
      <c r="B3146" s="85" t="s">
        <v>1841</v>
      </c>
      <c r="C3146" s="94" t="s">
        <v>2797</v>
      </c>
      <c r="D3146" s="678" t="s">
        <v>17005</v>
      </c>
      <c r="E3146" s="85" t="s">
        <v>23</v>
      </c>
      <c r="F3146" s="85" t="s">
        <v>1921</v>
      </c>
      <c r="G3146" s="100" t="s">
        <v>17006</v>
      </c>
      <c r="H3146" s="85" t="s">
        <v>4278</v>
      </c>
      <c r="I3146" s="85" t="s">
        <v>4228</v>
      </c>
      <c r="J3146" s="85" t="s">
        <v>12952</v>
      </c>
      <c r="K3146" s="683" t="s">
        <v>17007</v>
      </c>
      <c r="L3146" s="85" t="s">
        <v>3617</v>
      </c>
      <c r="M3146" s="683" t="s">
        <v>17008</v>
      </c>
      <c r="N3146" s="111">
        <v>70</v>
      </c>
      <c r="O3146" s="122" t="s">
        <v>21</v>
      </c>
      <c r="P3146" s="410" t="s">
        <v>24</v>
      </c>
      <c r="Q3146" s="130" t="s">
        <v>8651</v>
      </c>
      <c r="R3146" s="143">
        <v>15674639987</v>
      </c>
    </row>
    <row r="3147" s="71" customFormat="1" ht="14.1" customHeight="1" spans="1:18">
      <c r="A3147" s="94">
        <v>3589</v>
      </c>
      <c r="B3147" s="85" t="s">
        <v>1841</v>
      </c>
      <c r="C3147" s="94" t="s">
        <v>2798</v>
      </c>
      <c r="D3147" s="678" t="s">
        <v>17009</v>
      </c>
      <c r="E3147" s="85" t="s">
        <v>23</v>
      </c>
      <c r="F3147" s="85" t="s">
        <v>1141</v>
      </c>
      <c r="G3147" s="100" t="s">
        <v>17010</v>
      </c>
      <c r="H3147" s="85" t="s">
        <v>4214</v>
      </c>
      <c r="I3147" s="85" t="s">
        <v>4228</v>
      </c>
      <c r="J3147" s="85" t="s">
        <v>12952</v>
      </c>
      <c r="K3147" s="683" t="s">
        <v>17011</v>
      </c>
      <c r="L3147" s="85" t="s">
        <v>2798</v>
      </c>
      <c r="M3147" s="683" t="s">
        <v>17009</v>
      </c>
      <c r="N3147" s="111">
        <v>70</v>
      </c>
      <c r="O3147" s="122" t="s">
        <v>24</v>
      </c>
      <c r="P3147" s="113" t="s">
        <v>21</v>
      </c>
      <c r="Q3147" s="130" t="s">
        <v>8651</v>
      </c>
      <c r="R3147" s="143">
        <v>18774708554</v>
      </c>
    </row>
    <row r="3148" s="71" customFormat="1" ht="14.1" hidden="1" customHeight="1" spans="1:18">
      <c r="A3148" s="94">
        <v>3590</v>
      </c>
      <c r="B3148" s="85" t="s">
        <v>1841</v>
      </c>
      <c r="C3148" s="94" t="s">
        <v>2799</v>
      </c>
      <c r="D3148" s="79" t="s">
        <v>17012</v>
      </c>
      <c r="E3148" s="85" t="s">
        <v>18</v>
      </c>
      <c r="F3148" s="153" t="s">
        <v>1991</v>
      </c>
      <c r="G3148" s="100" t="s">
        <v>16951</v>
      </c>
      <c r="H3148" s="85" t="s">
        <v>4221</v>
      </c>
      <c r="I3148" s="85" t="s">
        <v>4228</v>
      </c>
      <c r="J3148" s="85" t="s">
        <v>12952</v>
      </c>
      <c r="K3148" s="683" t="s">
        <v>17013</v>
      </c>
      <c r="L3148" s="85" t="s">
        <v>2799</v>
      </c>
      <c r="M3148" s="85" t="s">
        <v>17012</v>
      </c>
      <c r="N3148" s="111">
        <v>70</v>
      </c>
      <c r="O3148" s="122" t="s">
        <v>21</v>
      </c>
      <c r="P3148" s="410" t="s">
        <v>21</v>
      </c>
      <c r="Q3148" s="130" t="s">
        <v>8651</v>
      </c>
      <c r="R3148" s="143">
        <v>13787586594</v>
      </c>
    </row>
    <row r="3149" s="71" customFormat="1" ht="12.95" hidden="1" customHeight="1" spans="1:18">
      <c r="A3149" s="94">
        <v>3591</v>
      </c>
      <c r="B3149" s="85" t="s">
        <v>1841</v>
      </c>
      <c r="C3149" s="94" t="s">
        <v>2800</v>
      </c>
      <c r="D3149" s="678" t="s">
        <v>17014</v>
      </c>
      <c r="E3149" s="85" t="s">
        <v>18</v>
      </c>
      <c r="F3149" s="85" t="s">
        <v>1972</v>
      </c>
      <c r="G3149" s="100" t="s">
        <v>17015</v>
      </c>
      <c r="H3149" s="85" t="s">
        <v>4236</v>
      </c>
      <c r="I3149" s="85" t="s">
        <v>4228</v>
      </c>
      <c r="J3149" s="85" t="s">
        <v>12952</v>
      </c>
      <c r="K3149" s="683" t="s">
        <v>17016</v>
      </c>
      <c r="L3149" s="85" t="s">
        <v>2800</v>
      </c>
      <c r="M3149" s="683" t="s">
        <v>17014</v>
      </c>
      <c r="N3149" s="111">
        <v>70</v>
      </c>
      <c r="O3149" s="122" t="s">
        <v>21</v>
      </c>
      <c r="P3149" s="410" t="s">
        <v>21</v>
      </c>
      <c r="Q3149" s="130" t="s">
        <v>8651</v>
      </c>
      <c r="R3149" s="143">
        <v>18797598115</v>
      </c>
    </row>
    <row r="3150" s="71" customFormat="1" ht="12.95" customHeight="1" spans="1:18">
      <c r="A3150" s="94">
        <v>3592</v>
      </c>
      <c r="B3150" s="85" t="s">
        <v>1841</v>
      </c>
      <c r="C3150" s="94" t="s">
        <v>2801</v>
      </c>
      <c r="D3150" s="678" t="s">
        <v>17017</v>
      </c>
      <c r="E3150" s="85" t="s">
        <v>18</v>
      </c>
      <c r="F3150" s="85" t="s">
        <v>1886</v>
      </c>
      <c r="G3150" s="100" t="s">
        <v>15518</v>
      </c>
      <c r="H3150" s="85" t="s">
        <v>4221</v>
      </c>
      <c r="I3150" s="85" t="s">
        <v>4228</v>
      </c>
      <c r="J3150" s="85" t="s">
        <v>12952</v>
      </c>
      <c r="K3150" s="683" t="s">
        <v>17018</v>
      </c>
      <c r="L3150" s="85" t="s">
        <v>17019</v>
      </c>
      <c r="M3150" s="683" t="s">
        <v>17020</v>
      </c>
      <c r="N3150" s="111">
        <v>70</v>
      </c>
      <c r="O3150" s="122" t="s">
        <v>24</v>
      </c>
      <c r="P3150" s="113" t="s">
        <v>24</v>
      </c>
      <c r="Q3150" s="130" t="s">
        <v>8651</v>
      </c>
      <c r="R3150" s="143">
        <v>18174250693</v>
      </c>
    </row>
    <row r="3151" s="71" customFormat="1" ht="12.95" hidden="1" customHeight="1" spans="1:18">
      <c r="A3151" s="94">
        <v>3593</v>
      </c>
      <c r="B3151" s="85" t="s">
        <v>1841</v>
      </c>
      <c r="C3151" s="94" t="s">
        <v>17021</v>
      </c>
      <c r="D3151" s="678" t="s">
        <v>17022</v>
      </c>
      <c r="E3151" s="85" t="s">
        <v>23</v>
      </c>
      <c r="F3151" s="85" t="s">
        <v>1954</v>
      </c>
      <c r="G3151" s="100" t="s">
        <v>17023</v>
      </c>
      <c r="H3151" s="85" t="s">
        <v>4221</v>
      </c>
      <c r="I3151" s="85" t="s">
        <v>4228</v>
      </c>
      <c r="J3151" s="85" t="s">
        <v>12952</v>
      </c>
      <c r="K3151" s="683" t="s">
        <v>17024</v>
      </c>
      <c r="L3151" s="85" t="s">
        <v>17021</v>
      </c>
      <c r="M3151" s="683" t="s">
        <v>17022</v>
      </c>
      <c r="N3151" s="111">
        <v>70</v>
      </c>
      <c r="O3151" s="122" t="s">
        <v>21</v>
      </c>
      <c r="P3151" s="410" t="s">
        <v>21</v>
      </c>
      <c r="Q3151" s="130" t="s">
        <v>8651</v>
      </c>
      <c r="R3151" s="143">
        <v>14760788408</v>
      </c>
    </row>
    <row r="3152" s="71" customFormat="1" ht="12.95" hidden="1" customHeight="1" spans="1:18">
      <c r="A3152" s="94">
        <v>3594</v>
      </c>
      <c r="B3152" s="85" t="s">
        <v>1841</v>
      </c>
      <c r="C3152" s="94" t="s">
        <v>17025</v>
      </c>
      <c r="D3152" s="678" t="s">
        <v>12881</v>
      </c>
      <c r="E3152" s="85" t="s">
        <v>23</v>
      </c>
      <c r="F3152" s="85" t="s">
        <v>1954</v>
      </c>
      <c r="G3152" s="100" t="s">
        <v>13679</v>
      </c>
      <c r="H3152" s="85" t="s">
        <v>4236</v>
      </c>
      <c r="I3152" s="85" t="s">
        <v>4215</v>
      </c>
      <c r="J3152" s="85" t="s">
        <v>12952</v>
      </c>
      <c r="K3152" s="683" t="s">
        <v>17026</v>
      </c>
      <c r="L3152" s="85" t="s">
        <v>17025</v>
      </c>
      <c r="M3152" s="683" t="s">
        <v>12881</v>
      </c>
      <c r="N3152" s="111">
        <v>70</v>
      </c>
      <c r="O3152" s="122" t="s">
        <v>21</v>
      </c>
      <c r="P3152" s="410" t="s">
        <v>24</v>
      </c>
      <c r="Q3152" s="130" t="s">
        <v>8651</v>
      </c>
      <c r="R3152" s="143">
        <v>18244845768</v>
      </c>
    </row>
    <row r="3153" s="71" customFormat="1" ht="12.95" hidden="1" customHeight="1" spans="1:18">
      <c r="A3153" s="94">
        <v>3595</v>
      </c>
      <c r="B3153" s="85" t="s">
        <v>1841</v>
      </c>
      <c r="C3153" s="94" t="s">
        <v>17027</v>
      </c>
      <c r="D3153" s="678" t="s">
        <v>17028</v>
      </c>
      <c r="E3153" s="85" t="s">
        <v>23</v>
      </c>
      <c r="F3153" s="85" t="s">
        <v>1847</v>
      </c>
      <c r="G3153" s="100" t="s">
        <v>15507</v>
      </c>
      <c r="H3153" s="85" t="s">
        <v>4221</v>
      </c>
      <c r="I3153" s="85" t="s">
        <v>4228</v>
      </c>
      <c r="J3153" s="85" t="s">
        <v>12952</v>
      </c>
      <c r="K3153" s="683" t="s">
        <v>17029</v>
      </c>
      <c r="L3153" s="85" t="s">
        <v>17027</v>
      </c>
      <c r="M3153" s="683" t="s">
        <v>17028</v>
      </c>
      <c r="N3153" s="111">
        <v>70</v>
      </c>
      <c r="O3153" s="122" t="s">
        <v>21</v>
      </c>
      <c r="P3153" s="410" t="s">
        <v>24</v>
      </c>
      <c r="Q3153" s="130" t="s">
        <v>8651</v>
      </c>
      <c r="R3153" s="143">
        <v>17873869284</v>
      </c>
    </row>
    <row r="3154" s="71" customFormat="1" ht="12.95" hidden="1" customHeight="1" spans="1:18">
      <c r="A3154" s="94">
        <v>3596</v>
      </c>
      <c r="B3154" s="85" t="s">
        <v>1841</v>
      </c>
      <c r="C3154" s="94" t="s">
        <v>2802</v>
      </c>
      <c r="D3154" s="678" t="s">
        <v>17030</v>
      </c>
      <c r="E3154" s="85" t="s">
        <v>18</v>
      </c>
      <c r="F3154" s="85" t="s">
        <v>1889</v>
      </c>
      <c r="G3154" s="100" t="s">
        <v>17031</v>
      </c>
      <c r="H3154" s="85" t="s">
        <v>4214</v>
      </c>
      <c r="I3154" s="85" t="s">
        <v>4228</v>
      </c>
      <c r="J3154" s="85" t="s">
        <v>12952</v>
      </c>
      <c r="K3154" s="683" t="s">
        <v>17032</v>
      </c>
      <c r="L3154" s="85" t="s">
        <v>2802</v>
      </c>
      <c r="M3154" s="683" t="s">
        <v>17030</v>
      </c>
      <c r="N3154" s="111">
        <v>70</v>
      </c>
      <c r="O3154" s="122" t="s">
        <v>21</v>
      </c>
      <c r="P3154" s="410" t="s">
        <v>21</v>
      </c>
      <c r="Q3154" s="130" t="s">
        <v>8651</v>
      </c>
      <c r="R3154" s="143">
        <v>15274598396</v>
      </c>
    </row>
    <row r="3155" s="71" customFormat="1" ht="12.95" customHeight="1" spans="1:18">
      <c r="A3155" s="94">
        <v>3597</v>
      </c>
      <c r="B3155" s="150" t="s">
        <v>600</v>
      </c>
      <c r="C3155" s="150" t="s">
        <v>17033</v>
      </c>
      <c r="D3155" s="79" t="s">
        <v>17034</v>
      </c>
      <c r="E3155" s="150" t="s">
        <v>18</v>
      </c>
      <c r="F3155" s="85" t="s">
        <v>625</v>
      </c>
      <c r="G3155" s="151" t="s">
        <v>17035</v>
      </c>
      <c r="H3155" s="150" t="s">
        <v>4221</v>
      </c>
      <c r="I3155" s="150" t="s">
        <v>4228</v>
      </c>
      <c r="J3155" s="150" t="s">
        <v>20</v>
      </c>
      <c r="K3155" s="150" t="s">
        <v>17036</v>
      </c>
      <c r="L3155" s="150" t="s">
        <v>17037</v>
      </c>
      <c r="M3155" s="150" t="s">
        <v>17038</v>
      </c>
      <c r="N3155" s="111">
        <v>70</v>
      </c>
      <c r="O3155" s="122" t="s">
        <v>24</v>
      </c>
      <c r="P3155" s="113" t="s">
        <v>21</v>
      </c>
      <c r="Q3155" s="130" t="s">
        <v>8651</v>
      </c>
      <c r="R3155" s="143">
        <v>13631966779</v>
      </c>
    </row>
    <row r="3156" s="71" customFormat="1" ht="12.95" customHeight="1" spans="1:18">
      <c r="A3156" s="94">
        <v>3598</v>
      </c>
      <c r="B3156" s="150" t="s">
        <v>600</v>
      </c>
      <c r="C3156" s="150" t="s">
        <v>2803</v>
      </c>
      <c r="D3156" s="79" t="s">
        <v>17039</v>
      </c>
      <c r="E3156" s="150" t="s">
        <v>23</v>
      </c>
      <c r="F3156" s="85" t="s">
        <v>635</v>
      </c>
      <c r="G3156" s="151" t="s">
        <v>17040</v>
      </c>
      <c r="H3156" s="150" t="s">
        <v>4221</v>
      </c>
      <c r="I3156" s="150" t="s">
        <v>4228</v>
      </c>
      <c r="J3156" s="150" t="s">
        <v>20</v>
      </c>
      <c r="K3156" s="150" t="s">
        <v>17041</v>
      </c>
      <c r="L3156" s="150" t="s">
        <v>2803</v>
      </c>
      <c r="M3156" s="150" t="s">
        <v>17039</v>
      </c>
      <c r="N3156" s="111">
        <v>70</v>
      </c>
      <c r="O3156" s="122" t="s">
        <v>24</v>
      </c>
      <c r="P3156" s="113" t="s">
        <v>21</v>
      </c>
      <c r="Q3156" s="130" t="s">
        <v>8651</v>
      </c>
      <c r="R3156" s="143">
        <v>15974039132</v>
      </c>
    </row>
    <row r="3157" s="71" customFormat="1" ht="12.95" hidden="1" customHeight="1" spans="1:18">
      <c r="A3157" s="94">
        <v>3599</v>
      </c>
      <c r="B3157" s="150" t="s">
        <v>600</v>
      </c>
      <c r="C3157" s="150" t="s">
        <v>17042</v>
      </c>
      <c r="D3157" s="79" t="s">
        <v>17043</v>
      </c>
      <c r="E3157" s="150" t="s">
        <v>23</v>
      </c>
      <c r="F3157" s="85" t="s">
        <v>663</v>
      </c>
      <c r="G3157" s="151" t="s">
        <v>17044</v>
      </c>
      <c r="H3157" s="150" t="s">
        <v>4227</v>
      </c>
      <c r="I3157" s="150" t="s">
        <v>4228</v>
      </c>
      <c r="J3157" s="150" t="s">
        <v>20</v>
      </c>
      <c r="K3157" s="150" t="s">
        <v>17045</v>
      </c>
      <c r="L3157" s="150" t="s">
        <v>17042</v>
      </c>
      <c r="M3157" s="150" t="s">
        <v>17043</v>
      </c>
      <c r="N3157" s="111">
        <v>70</v>
      </c>
      <c r="O3157" s="122" t="s">
        <v>21</v>
      </c>
      <c r="P3157" s="410" t="s">
        <v>21</v>
      </c>
      <c r="Q3157" s="130" t="s">
        <v>8651</v>
      </c>
      <c r="R3157" s="143">
        <v>13357259667</v>
      </c>
    </row>
    <row r="3158" s="71" customFormat="1" ht="12.95" hidden="1" customHeight="1" spans="1:18">
      <c r="A3158" s="94">
        <v>3601</v>
      </c>
      <c r="B3158" s="94" t="s">
        <v>234</v>
      </c>
      <c r="C3158" s="94" t="s">
        <v>2804</v>
      </c>
      <c r="D3158" s="79" t="s">
        <v>17046</v>
      </c>
      <c r="E3158" s="110" t="s">
        <v>23</v>
      </c>
      <c r="F3158" s="153" t="s">
        <v>467</v>
      </c>
      <c r="G3158" s="95" t="s">
        <v>11292</v>
      </c>
      <c r="H3158" s="94" t="s">
        <v>4252</v>
      </c>
      <c r="I3158" s="137" t="s">
        <v>4215</v>
      </c>
      <c r="J3158" s="94" t="s">
        <v>20</v>
      </c>
      <c r="K3158" s="715" t="s">
        <v>17047</v>
      </c>
      <c r="L3158" s="94" t="s">
        <v>17048</v>
      </c>
      <c r="M3158" s="715" t="s">
        <v>17049</v>
      </c>
      <c r="N3158" s="111">
        <v>70</v>
      </c>
      <c r="O3158" s="122" t="s">
        <v>21</v>
      </c>
      <c r="P3158" s="410" t="s">
        <v>21</v>
      </c>
      <c r="Q3158" s="130" t="s">
        <v>8651</v>
      </c>
      <c r="R3158" s="95">
        <v>13974516068</v>
      </c>
    </row>
    <row r="3159" s="71" customFormat="1" ht="12.95" hidden="1" customHeight="1" spans="1:18">
      <c r="A3159" s="94">
        <v>3603</v>
      </c>
      <c r="B3159" s="94" t="s">
        <v>234</v>
      </c>
      <c r="C3159" s="94" t="s">
        <v>2806</v>
      </c>
      <c r="D3159" s="79" t="s">
        <v>17050</v>
      </c>
      <c r="E3159" s="110" t="s">
        <v>23</v>
      </c>
      <c r="F3159" s="85" t="s">
        <v>1488</v>
      </c>
      <c r="G3159" s="95" t="s">
        <v>11082</v>
      </c>
      <c r="H3159" s="94" t="s">
        <v>4227</v>
      </c>
      <c r="I3159" s="85" t="s">
        <v>4228</v>
      </c>
      <c r="J3159" s="94" t="s">
        <v>20</v>
      </c>
      <c r="K3159" s="715" t="s">
        <v>17051</v>
      </c>
      <c r="L3159" s="94" t="s">
        <v>2806</v>
      </c>
      <c r="M3159" s="110" t="s">
        <v>17050</v>
      </c>
      <c r="N3159" s="111">
        <v>70</v>
      </c>
      <c r="O3159" s="122" t="s">
        <v>21</v>
      </c>
      <c r="P3159" s="410" t="s">
        <v>21</v>
      </c>
      <c r="Q3159" s="130" t="s">
        <v>8651</v>
      </c>
      <c r="R3159" s="95">
        <v>13762951362</v>
      </c>
    </row>
    <row r="3160" s="71" customFormat="1" ht="12.95" hidden="1" customHeight="1" spans="1:18">
      <c r="A3160" s="94">
        <v>3604</v>
      </c>
      <c r="B3160" s="94" t="s">
        <v>234</v>
      </c>
      <c r="C3160" s="94" t="s">
        <v>17052</v>
      </c>
      <c r="D3160" s="79" t="s">
        <v>17053</v>
      </c>
      <c r="E3160" s="110" t="s">
        <v>23</v>
      </c>
      <c r="F3160" s="153" t="s">
        <v>467</v>
      </c>
      <c r="G3160" s="95" t="s">
        <v>11292</v>
      </c>
      <c r="H3160" s="94" t="s">
        <v>4221</v>
      </c>
      <c r="I3160" s="85" t="s">
        <v>4228</v>
      </c>
      <c r="J3160" s="94" t="s">
        <v>20</v>
      </c>
      <c r="K3160" s="715" t="s">
        <v>17054</v>
      </c>
      <c r="L3160" s="94" t="s">
        <v>17052</v>
      </c>
      <c r="M3160" s="110" t="s">
        <v>17053</v>
      </c>
      <c r="N3160" s="111">
        <v>70</v>
      </c>
      <c r="O3160" s="122" t="s">
        <v>21</v>
      </c>
      <c r="P3160" s="410" t="s">
        <v>21</v>
      </c>
      <c r="Q3160" s="130" t="s">
        <v>17055</v>
      </c>
      <c r="R3160" s="95">
        <v>15807401239</v>
      </c>
    </row>
    <row r="3161" s="71" customFormat="1" ht="12.95" customHeight="1" spans="1:18">
      <c r="A3161" s="94">
        <v>3605</v>
      </c>
      <c r="B3161" s="94" t="s">
        <v>234</v>
      </c>
      <c r="C3161" s="94" t="s">
        <v>2807</v>
      </c>
      <c r="D3161" s="79" t="s">
        <v>17056</v>
      </c>
      <c r="E3161" s="110" t="s">
        <v>23</v>
      </c>
      <c r="F3161" s="85" t="s">
        <v>1473</v>
      </c>
      <c r="G3161" s="95" t="s">
        <v>10999</v>
      </c>
      <c r="H3161" s="94" t="s">
        <v>4227</v>
      </c>
      <c r="I3161" s="150" t="s">
        <v>4228</v>
      </c>
      <c r="J3161" s="94" t="s">
        <v>20</v>
      </c>
      <c r="K3161" s="715" t="s">
        <v>17057</v>
      </c>
      <c r="L3161" s="94" t="s">
        <v>17058</v>
      </c>
      <c r="M3161" s="715" t="s">
        <v>17059</v>
      </c>
      <c r="N3161" s="111">
        <v>70</v>
      </c>
      <c r="O3161" s="122" t="s">
        <v>24</v>
      </c>
      <c r="P3161" s="113" t="s">
        <v>21</v>
      </c>
      <c r="Q3161" s="130" t="s">
        <v>8651</v>
      </c>
      <c r="R3161" s="95">
        <v>13974524783</v>
      </c>
    </row>
    <row r="3162" s="71" customFormat="1" ht="12.95" hidden="1" customHeight="1" spans="1:18">
      <c r="A3162" s="94">
        <v>3606</v>
      </c>
      <c r="B3162" s="94" t="s">
        <v>234</v>
      </c>
      <c r="C3162" s="94" t="s">
        <v>2808</v>
      </c>
      <c r="D3162" s="79" t="s">
        <v>17060</v>
      </c>
      <c r="E3162" s="110" t="s">
        <v>18</v>
      </c>
      <c r="F3162" s="85" t="s">
        <v>1488</v>
      </c>
      <c r="G3162" s="95" t="s">
        <v>17061</v>
      </c>
      <c r="H3162" s="94" t="s">
        <v>4236</v>
      </c>
      <c r="I3162" s="150" t="s">
        <v>4228</v>
      </c>
      <c r="J3162" s="112" t="s">
        <v>20</v>
      </c>
      <c r="K3162" s="715" t="s">
        <v>17062</v>
      </c>
      <c r="L3162" s="94" t="s">
        <v>11093</v>
      </c>
      <c r="M3162" s="110" t="s">
        <v>17063</v>
      </c>
      <c r="N3162" s="111">
        <v>70</v>
      </c>
      <c r="O3162" s="122" t="s">
        <v>21</v>
      </c>
      <c r="P3162" s="410" t="s">
        <v>21</v>
      </c>
      <c r="Q3162" s="130" t="s">
        <v>8651</v>
      </c>
      <c r="R3162" s="95">
        <v>15115292537</v>
      </c>
    </row>
    <row r="3163" s="71" customFormat="1" ht="12.95" hidden="1" customHeight="1" spans="1:18">
      <c r="A3163" s="94">
        <v>3607</v>
      </c>
      <c r="B3163" s="137" t="s">
        <v>16</v>
      </c>
      <c r="C3163" s="94" t="s">
        <v>17064</v>
      </c>
      <c r="D3163" s="79" t="s">
        <v>17065</v>
      </c>
      <c r="E3163" s="137" t="s">
        <v>23</v>
      </c>
      <c r="F3163" s="85" t="s">
        <v>113</v>
      </c>
      <c r="G3163" s="143" t="s">
        <v>17066</v>
      </c>
      <c r="H3163" s="137" t="s">
        <v>4227</v>
      </c>
      <c r="I3163" s="137" t="s">
        <v>4215</v>
      </c>
      <c r="J3163" s="137" t="s">
        <v>20</v>
      </c>
      <c r="K3163" s="693" t="s">
        <v>17067</v>
      </c>
      <c r="L3163" s="137" t="s">
        <v>17064</v>
      </c>
      <c r="M3163" s="693" t="s">
        <v>17065</v>
      </c>
      <c r="N3163" s="111">
        <v>70</v>
      </c>
      <c r="O3163" s="122" t="s">
        <v>21</v>
      </c>
      <c r="P3163" s="410" t="s">
        <v>24</v>
      </c>
      <c r="Q3163" s="130" t="s">
        <v>8651</v>
      </c>
      <c r="R3163" s="143">
        <v>13807455755</v>
      </c>
    </row>
    <row r="3164" s="71" customFormat="1" ht="12.95" hidden="1" customHeight="1" spans="1:18">
      <c r="A3164" s="94">
        <v>3608</v>
      </c>
      <c r="B3164" s="137" t="s">
        <v>16</v>
      </c>
      <c r="C3164" s="110" t="s">
        <v>17068</v>
      </c>
      <c r="D3164" s="79" t="s">
        <v>17069</v>
      </c>
      <c r="E3164" s="94" t="s">
        <v>23</v>
      </c>
      <c r="F3164" s="85" t="s">
        <v>70</v>
      </c>
      <c r="G3164" s="151" t="s">
        <v>17070</v>
      </c>
      <c r="H3164" s="152" t="s">
        <v>4221</v>
      </c>
      <c r="I3164" s="94" t="s">
        <v>4228</v>
      </c>
      <c r="J3164" s="94" t="s">
        <v>20</v>
      </c>
      <c r="K3164" s="150" t="s">
        <v>17071</v>
      </c>
      <c r="L3164" s="110" t="s">
        <v>17068</v>
      </c>
      <c r="M3164" s="94" t="s">
        <v>17069</v>
      </c>
      <c r="N3164" s="111">
        <v>70</v>
      </c>
      <c r="O3164" s="122" t="s">
        <v>21</v>
      </c>
      <c r="P3164" s="410" t="s">
        <v>24</v>
      </c>
      <c r="Q3164" s="130" t="s">
        <v>8651</v>
      </c>
      <c r="R3164" s="143">
        <v>13034861610</v>
      </c>
    </row>
    <row r="3165" s="71" customFormat="1" ht="12.95" hidden="1" customHeight="1" spans="1:18">
      <c r="A3165" s="94">
        <v>3610</v>
      </c>
      <c r="B3165" s="137" t="s">
        <v>16</v>
      </c>
      <c r="C3165" s="94" t="s">
        <v>2809</v>
      </c>
      <c r="D3165" s="678" t="s">
        <v>17072</v>
      </c>
      <c r="E3165" s="94" t="s">
        <v>23</v>
      </c>
      <c r="F3165" s="85" t="s">
        <v>72</v>
      </c>
      <c r="G3165" s="151" t="s">
        <v>15381</v>
      </c>
      <c r="H3165" s="150" t="s">
        <v>4227</v>
      </c>
      <c r="I3165" s="94" t="s">
        <v>4228</v>
      </c>
      <c r="J3165" s="94" t="s">
        <v>20</v>
      </c>
      <c r="K3165" s="678" t="s">
        <v>17073</v>
      </c>
      <c r="L3165" s="94" t="s">
        <v>2809</v>
      </c>
      <c r="M3165" s="676" t="s">
        <v>17072</v>
      </c>
      <c r="N3165" s="111">
        <v>70</v>
      </c>
      <c r="O3165" s="122" t="s">
        <v>21</v>
      </c>
      <c r="P3165" s="410" t="s">
        <v>21</v>
      </c>
      <c r="Q3165" s="130" t="s">
        <v>8651</v>
      </c>
      <c r="R3165" s="143">
        <v>17267005245</v>
      </c>
    </row>
    <row r="3166" s="74" customFormat="1" ht="12.95" hidden="1" customHeight="1" spans="1:18">
      <c r="A3166" s="94">
        <v>3611</v>
      </c>
      <c r="B3166" s="94" t="s">
        <v>16</v>
      </c>
      <c r="C3166" s="110" t="s">
        <v>2810</v>
      </c>
      <c r="D3166" s="79" t="s">
        <v>17074</v>
      </c>
      <c r="E3166" s="110" t="s">
        <v>23</v>
      </c>
      <c r="F3166" s="94" t="s">
        <v>82</v>
      </c>
      <c r="G3166" s="151" t="s">
        <v>17075</v>
      </c>
      <c r="H3166" s="152" t="s">
        <v>4221</v>
      </c>
      <c r="I3166" s="94" t="s">
        <v>4228</v>
      </c>
      <c r="J3166" s="110" t="s">
        <v>20</v>
      </c>
      <c r="K3166" s="110" t="s">
        <v>17076</v>
      </c>
      <c r="L3166" s="110" t="s">
        <v>2810</v>
      </c>
      <c r="M3166" s="110" t="s">
        <v>17074</v>
      </c>
      <c r="N3166" s="111">
        <v>70</v>
      </c>
      <c r="O3166" s="122" t="s">
        <v>21</v>
      </c>
      <c r="P3166" s="410" t="s">
        <v>21</v>
      </c>
      <c r="Q3166" s="128" t="s">
        <v>8651</v>
      </c>
      <c r="R3166" s="95">
        <v>18974521759</v>
      </c>
    </row>
    <row r="3167" s="72" customFormat="1" ht="14.1" hidden="1" customHeight="1" spans="1:18">
      <c r="A3167" s="94">
        <v>3612</v>
      </c>
      <c r="B3167" s="94" t="s">
        <v>898</v>
      </c>
      <c r="C3167" s="94" t="s">
        <v>2811</v>
      </c>
      <c r="D3167" s="678" t="s">
        <v>17077</v>
      </c>
      <c r="E3167" s="94" t="s">
        <v>23</v>
      </c>
      <c r="F3167" s="94" t="s">
        <v>1169</v>
      </c>
      <c r="G3167" s="95" t="s">
        <v>17078</v>
      </c>
      <c r="H3167" s="94" t="s">
        <v>4221</v>
      </c>
      <c r="I3167" s="94" t="s">
        <v>4228</v>
      </c>
      <c r="J3167" s="94" t="s">
        <v>4058</v>
      </c>
      <c r="K3167" s="676" t="s">
        <v>17079</v>
      </c>
      <c r="L3167" s="94" t="s">
        <v>2811</v>
      </c>
      <c r="M3167" s="714" t="s">
        <v>17077</v>
      </c>
      <c r="N3167" s="111">
        <v>70</v>
      </c>
      <c r="O3167" s="122" t="s">
        <v>21</v>
      </c>
      <c r="P3167" s="410" t="s">
        <v>21</v>
      </c>
      <c r="Q3167" s="128" t="s">
        <v>16647</v>
      </c>
      <c r="R3167" s="95">
        <v>13715187997</v>
      </c>
    </row>
    <row r="3168" s="71" customFormat="1" ht="14.1" hidden="1" customHeight="1" spans="1:18">
      <c r="A3168" s="94">
        <v>3613</v>
      </c>
      <c r="B3168" s="94" t="s">
        <v>234</v>
      </c>
      <c r="C3168" s="94" t="s">
        <v>17080</v>
      </c>
      <c r="D3168" s="79" t="s">
        <v>17081</v>
      </c>
      <c r="E3168" s="110" t="s">
        <v>23</v>
      </c>
      <c r="F3168" s="85" t="s">
        <v>1465</v>
      </c>
      <c r="G3168" s="95" t="s">
        <v>12344</v>
      </c>
      <c r="H3168" s="94" t="s">
        <v>4221</v>
      </c>
      <c r="I3168" s="94" t="s">
        <v>4228</v>
      </c>
      <c r="J3168" s="94" t="s">
        <v>4058</v>
      </c>
      <c r="K3168" s="715" t="s">
        <v>17082</v>
      </c>
      <c r="L3168" s="94" t="s">
        <v>17080</v>
      </c>
      <c r="M3168" s="110" t="s">
        <v>17081</v>
      </c>
      <c r="N3168" s="111">
        <v>70</v>
      </c>
      <c r="O3168" s="122" t="s">
        <v>21</v>
      </c>
      <c r="P3168" s="410" t="s">
        <v>21</v>
      </c>
      <c r="Q3168" s="130" t="s">
        <v>16647</v>
      </c>
      <c r="R3168" s="95">
        <v>18307459193</v>
      </c>
    </row>
    <row r="3169" s="71" customFormat="1" ht="14.1" hidden="1" customHeight="1" spans="1:18">
      <c r="A3169" s="94">
        <v>3614</v>
      </c>
      <c r="B3169" s="94" t="s">
        <v>234</v>
      </c>
      <c r="C3169" s="94" t="s">
        <v>17083</v>
      </c>
      <c r="D3169" s="79" t="s">
        <v>17084</v>
      </c>
      <c r="E3169" s="110" t="s">
        <v>23</v>
      </c>
      <c r="F3169" s="153" t="s">
        <v>1620</v>
      </c>
      <c r="G3169" s="95" t="s">
        <v>11649</v>
      </c>
      <c r="H3169" s="94" t="s">
        <v>4221</v>
      </c>
      <c r="I3169" s="94" t="s">
        <v>4228</v>
      </c>
      <c r="J3169" s="94" t="s">
        <v>4058</v>
      </c>
      <c r="K3169" s="715" t="s">
        <v>17085</v>
      </c>
      <c r="L3169" s="94" t="s">
        <v>17086</v>
      </c>
      <c r="M3169" s="110" t="s">
        <v>17087</v>
      </c>
      <c r="N3169" s="111">
        <v>70</v>
      </c>
      <c r="O3169" s="122" t="s">
        <v>21</v>
      </c>
      <c r="P3169" s="410" t="s">
        <v>21</v>
      </c>
      <c r="Q3169" s="130" t="s">
        <v>16647</v>
      </c>
      <c r="R3169" s="95">
        <v>18974586836</v>
      </c>
    </row>
    <row r="3170" s="71" customFormat="1" ht="12" hidden="1" spans="1:18">
      <c r="A3170" s="94">
        <v>3615</v>
      </c>
      <c r="B3170" s="79" t="s">
        <v>768</v>
      </c>
      <c r="C3170" s="102" t="s">
        <v>2812</v>
      </c>
      <c r="D3170" s="678" t="s">
        <v>17088</v>
      </c>
      <c r="E3170" s="79" t="s">
        <v>23</v>
      </c>
      <c r="F3170" s="85" t="s">
        <v>796</v>
      </c>
      <c r="G3170" s="79" t="s">
        <v>17089</v>
      </c>
      <c r="H3170" s="79" t="s">
        <v>4221</v>
      </c>
      <c r="I3170" s="79" t="s">
        <v>4228</v>
      </c>
      <c r="J3170" s="79" t="s">
        <v>20</v>
      </c>
      <c r="K3170" s="678" t="s">
        <v>17090</v>
      </c>
      <c r="L3170" s="79" t="s">
        <v>2812</v>
      </c>
      <c r="M3170" s="678" t="s">
        <v>17088</v>
      </c>
      <c r="N3170" s="111">
        <v>70</v>
      </c>
      <c r="O3170" s="122" t="s">
        <v>21</v>
      </c>
      <c r="P3170" s="410" t="s">
        <v>21</v>
      </c>
      <c r="Q3170" s="130" t="s">
        <v>16647</v>
      </c>
      <c r="R3170" s="94">
        <v>15336927984</v>
      </c>
    </row>
    <row r="3171" s="71" customFormat="1" ht="15" customHeight="1" spans="1:18">
      <c r="A3171" s="94">
        <v>3617</v>
      </c>
      <c r="B3171" s="85" t="s">
        <v>1258</v>
      </c>
      <c r="C3171" s="94" t="s">
        <v>2814</v>
      </c>
      <c r="D3171" s="79" t="s">
        <v>17091</v>
      </c>
      <c r="E3171" s="94" t="s">
        <v>23</v>
      </c>
      <c r="F3171" s="85" t="s">
        <v>1270</v>
      </c>
      <c r="G3171" s="94" t="s">
        <v>15048</v>
      </c>
      <c r="H3171" s="94" t="s">
        <v>4221</v>
      </c>
      <c r="I3171" s="94" t="s">
        <v>4228</v>
      </c>
      <c r="J3171" s="94" t="s">
        <v>4058</v>
      </c>
      <c r="K3171" s="94" t="s">
        <v>17092</v>
      </c>
      <c r="L3171" s="120" t="s">
        <v>2813</v>
      </c>
      <c r="M3171" s="123" t="s">
        <v>17093</v>
      </c>
      <c r="N3171" s="111">
        <v>70</v>
      </c>
      <c r="O3171" s="122" t="s">
        <v>24</v>
      </c>
      <c r="P3171" s="113" t="s">
        <v>24</v>
      </c>
      <c r="Q3171" s="266" t="s">
        <v>10202</v>
      </c>
      <c r="R3171" s="123">
        <v>13974564924</v>
      </c>
    </row>
    <row r="3172" s="71" customFormat="1" ht="15" hidden="1" customHeight="1" spans="1:18">
      <c r="A3172" s="94">
        <v>3618</v>
      </c>
      <c r="B3172" s="94" t="s">
        <v>1258</v>
      </c>
      <c r="C3172" s="94" t="s">
        <v>2815</v>
      </c>
      <c r="D3172" s="79" t="s">
        <v>17094</v>
      </c>
      <c r="E3172" s="110" t="s">
        <v>18</v>
      </c>
      <c r="F3172" s="85" t="s">
        <v>1315</v>
      </c>
      <c r="G3172" s="94" t="s">
        <v>14985</v>
      </c>
      <c r="H3172" s="94" t="s">
        <v>4214</v>
      </c>
      <c r="I3172" s="94" t="s">
        <v>4228</v>
      </c>
      <c r="J3172" s="94" t="s">
        <v>4058</v>
      </c>
      <c r="K3172" s="337" t="s">
        <v>17095</v>
      </c>
      <c r="L3172" s="94" t="s">
        <v>17096</v>
      </c>
      <c r="M3172" s="110" t="s">
        <v>17097</v>
      </c>
      <c r="N3172" s="111">
        <v>70</v>
      </c>
      <c r="O3172" s="122" t="s">
        <v>21</v>
      </c>
      <c r="P3172" s="410" t="s">
        <v>21</v>
      </c>
      <c r="Q3172" s="266" t="s">
        <v>10202</v>
      </c>
      <c r="R3172" s="123">
        <v>18274887467</v>
      </c>
    </row>
    <row r="3173" s="71" customFormat="1" ht="15" customHeight="1" spans="1:18">
      <c r="A3173" s="94">
        <v>3619</v>
      </c>
      <c r="B3173" s="94" t="s">
        <v>1258</v>
      </c>
      <c r="C3173" s="94" t="s">
        <v>2816</v>
      </c>
      <c r="D3173" s="79" t="s">
        <v>17098</v>
      </c>
      <c r="E3173" s="110" t="s">
        <v>18</v>
      </c>
      <c r="F3173" s="85" t="s">
        <v>1315</v>
      </c>
      <c r="G3173" s="94" t="s">
        <v>10787</v>
      </c>
      <c r="H3173" s="94" t="s">
        <v>4227</v>
      </c>
      <c r="I3173" s="94" t="s">
        <v>4228</v>
      </c>
      <c r="J3173" s="94" t="s">
        <v>4058</v>
      </c>
      <c r="K3173" s="337" t="s">
        <v>17099</v>
      </c>
      <c r="L3173" s="94" t="s">
        <v>17100</v>
      </c>
      <c r="M3173" s="110" t="s">
        <v>17101</v>
      </c>
      <c r="N3173" s="111">
        <v>70</v>
      </c>
      <c r="O3173" s="122" t="s">
        <v>24</v>
      </c>
      <c r="P3173" s="113" t="s">
        <v>21</v>
      </c>
      <c r="Q3173" s="266" t="s">
        <v>10202</v>
      </c>
      <c r="R3173" s="696" t="s">
        <v>17102</v>
      </c>
    </row>
    <row r="3174" s="71" customFormat="1" ht="15" hidden="1" customHeight="1" spans="1:18">
      <c r="A3174" s="94">
        <v>3620</v>
      </c>
      <c r="B3174" s="79" t="s">
        <v>1258</v>
      </c>
      <c r="C3174" s="102" t="s">
        <v>2817</v>
      </c>
      <c r="D3174" s="79" t="s">
        <v>17103</v>
      </c>
      <c r="E3174" s="79" t="s">
        <v>23</v>
      </c>
      <c r="F3174" s="85" t="s">
        <v>1315</v>
      </c>
      <c r="G3174" s="79" t="s">
        <v>10799</v>
      </c>
      <c r="H3174" s="79" t="s">
        <v>4227</v>
      </c>
      <c r="I3174" s="94" t="s">
        <v>4228</v>
      </c>
      <c r="J3174" s="79" t="s">
        <v>4058</v>
      </c>
      <c r="K3174" s="79" t="s">
        <v>17104</v>
      </c>
      <c r="L3174" s="79" t="s">
        <v>2817</v>
      </c>
      <c r="M3174" s="79" t="s">
        <v>17103</v>
      </c>
      <c r="N3174" s="111">
        <v>70</v>
      </c>
      <c r="O3174" s="122" t="s">
        <v>21</v>
      </c>
      <c r="P3174" s="410" t="s">
        <v>21</v>
      </c>
      <c r="Q3174" s="266" t="s">
        <v>10202</v>
      </c>
      <c r="R3174" s="123">
        <v>13723465921</v>
      </c>
    </row>
    <row r="3175" s="71" customFormat="1" ht="15" hidden="1" customHeight="1" spans="1:18">
      <c r="A3175" s="94">
        <v>3621</v>
      </c>
      <c r="B3175" s="79" t="s">
        <v>1258</v>
      </c>
      <c r="C3175" s="102" t="s">
        <v>17105</v>
      </c>
      <c r="D3175" s="79" t="s">
        <v>17106</v>
      </c>
      <c r="E3175" s="79" t="s">
        <v>23</v>
      </c>
      <c r="F3175" s="85" t="s">
        <v>1283</v>
      </c>
      <c r="G3175" s="79" t="s">
        <v>17107</v>
      </c>
      <c r="H3175" s="79" t="s">
        <v>4227</v>
      </c>
      <c r="I3175" s="79" t="s">
        <v>4215</v>
      </c>
      <c r="J3175" s="79" t="s">
        <v>4058</v>
      </c>
      <c r="K3175" s="79" t="s">
        <v>17108</v>
      </c>
      <c r="L3175" s="79" t="s">
        <v>17105</v>
      </c>
      <c r="M3175" s="79" t="s">
        <v>17106</v>
      </c>
      <c r="N3175" s="111">
        <v>70</v>
      </c>
      <c r="O3175" s="122" t="s">
        <v>21</v>
      </c>
      <c r="P3175" s="410" t="s">
        <v>24</v>
      </c>
      <c r="Q3175" s="266" t="s">
        <v>10202</v>
      </c>
      <c r="R3175" s="123">
        <v>13627454963</v>
      </c>
    </row>
    <row r="3176" s="71" customFormat="1" ht="15" hidden="1" customHeight="1" spans="1:18">
      <c r="A3176" s="94">
        <v>3622</v>
      </c>
      <c r="B3176" s="332" t="s">
        <v>383</v>
      </c>
      <c r="C3176" s="344" t="s">
        <v>2818</v>
      </c>
      <c r="D3176" s="678" t="s">
        <v>17109</v>
      </c>
      <c r="E3176" s="332" t="s">
        <v>18</v>
      </c>
      <c r="F3176" s="85" t="s">
        <v>406</v>
      </c>
      <c r="G3176" s="345" t="s">
        <v>17110</v>
      </c>
      <c r="H3176" s="334" t="s">
        <v>4236</v>
      </c>
      <c r="I3176" s="332" t="s">
        <v>4228</v>
      </c>
      <c r="J3176" s="332" t="s">
        <v>20</v>
      </c>
      <c r="K3176" s="724" t="s">
        <v>17111</v>
      </c>
      <c r="L3176" s="332" t="s">
        <v>17112</v>
      </c>
      <c r="M3176" s="678" t="s">
        <v>17113</v>
      </c>
      <c r="N3176" s="111">
        <v>70</v>
      </c>
      <c r="O3176" s="122" t="s">
        <v>21</v>
      </c>
      <c r="P3176" s="410" t="s">
        <v>21</v>
      </c>
      <c r="Q3176" s="266" t="s">
        <v>10202</v>
      </c>
      <c r="R3176" s="702" t="s">
        <v>17114</v>
      </c>
    </row>
    <row r="3177" s="71" customFormat="1" ht="15" hidden="1" customHeight="1" spans="1:18">
      <c r="A3177" s="94">
        <v>3623</v>
      </c>
      <c r="B3177" s="85" t="s">
        <v>768</v>
      </c>
      <c r="C3177" s="94" t="s">
        <v>1037</v>
      </c>
      <c r="D3177" s="79" t="s">
        <v>17115</v>
      </c>
      <c r="E3177" s="94" t="s">
        <v>18</v>
      </c>
      <c r="F3177" s="85" t="s">
        <v>942</v>
      </c>
      <c r="G3177" s="95" t="s">
        <v>17116</v>
      </c>
      <c r="H3177" s="95" t="s">
        <v>4227</v>
      </c>
      <c r="I3177" s="94" t="s">
        <v>4228</v>
      </c>
      <c r="J3177" s="95" t="s">
        <v>20</v>
      </c>
      <c r="K3177" s="702" t="s">
        <v>17117</v>
      </c>
      <c r="L3177" s="94" t="s">
        <v>17118</v>
      </c>
      <c r="M3177" s="95" t="s">
        <v>17119</v>
      </c>
      <c r="N3177" s="111">
        <v>70</v>
      </c>
      <c r="O3177" s="122" t="s">
        <v>21</v>
      </c>
      <c r="P3177" s="410" t="s">
        <v>21</v>
      </c>
      <c r="Q3177" s="266" t="s">
        <v>10202</v>
      </c>
      <c r="R3177" s="95">
        <v>18974537087</v>
      </c>
    </row>
    <row r="3178" s="71" customFormat="1" ht="15" hidden="1" customHeight="1" spans="1:18">
      <c r="A3178" s="94">
        <v>3624</v>
      </c>
      <c r="B3178" s="150" t="s">
        <v>768</v>
      </c>
      <c r="C3178" s="150" t="s">
        <v>2819</v>
      </c>
      <c r="D3178" s="678" t="s">
        <v>17120</v>
      </c>
      <c r="E3178" s="150" t="s">
        <v>23</v>
      </c>
      <c r="F3178" s="85" t="s">
        <v>777</v>
      </c>
      <c r="G3178" s="151" t="s">
        <v>17121</v>
      </c>
      <c r="H3178" s="150" t="s">
        <v>4227</v>
      </c>
      <c r="I3178" s="150" t="s">
        <v>4228</v>
      </c>
      <c r="J3178" s="150" t="s">
        <v>20</v>
      </c>
      <c r="K3178" s="725" t="s">
        <v>17122</v>
      </c>
      <c r="L3178" s="150" t="s">
        <v>2819</v>
      </c>
      <c r="M3178" s="725" t="s">
        <v>17120</v>
      </c>
      <c r="N3178" s="111">
        <v>70</v>
      </c>
      <c r="O3178" s="122" t="s">
        <v>21</v>
      </c>
      <c r="P3178" s="410" t="s">
        <v>21</v>
      </c>
      <c r="Q3178" s="266" t="s">
        <v>10202</v>
      </c>
      <c r="R3178" s="95">
        <v>13874437001</v>
      </c>
    </row>
    <row r="3179" s="71" customFormat="1" ht="15" hidden="1" customHeight="1" spans="1:18">
      <c r="A3179" s="94">
        <v>3625</v>
      </c>
      <c r="B3179" s="150" t="s">
        <v>768</v>
      </c>
      <c r="C3179" s="150" t="s">
        <v>17123</v>
      </c>
      <c r="D3179" s="678" t="s">
        <v>17124</v>
      </c>
      <c r="E3179" s="150" t="s">
        <v>23</v>
      </c>
      <c r="F3179" s="85" t="s">
        <v>777</v>
      </c>
      <c r="G3179" s="151" t="s">
        <v>17125</v>
      </c>
      <c r="H3179" s="150" t="s">
        <v>4227</v>
      </c>
      <c r="I3179" s="150" t="s">
        <v>4228</v>
      </c>
      <c r="J3179" s="150" t="s">
        <v>20</v>
      </c>
      <c r="K3179" s="725" t="s">
        <v>17126</v>
      </c>
      <c r="L3179" s="150" t="s">
        <v>17127</v>
      </c>
      <c r="M3179" s="725" t="s">
        <v>17128</v>
      </c>
      <c r="N3179" s="111">
        <v>70</v>
      </c>
      <c r="O3179" s="122" t="s">
        <v>21</v>
      </c>
      <c r="P3179" s="410" t="s">
        <v>21</v>
      </c>
      <c r="Q3179" s="266" t="s">
        <v>10202</v>
      </c>
      <c r="R3179" s="95">
        <v>18757686300</v>
      </c>
    </row>
    <row r="3180" s="71" customFormat="1" ht="15" hidden="1" customHeight="1" spans="1:18">
      <c r="A3180" s="94">
        <v>3626</v>
      </c>
      <c r="B3180" s="150" t="s">
        <v>237</v>
      </c>
      <c r="C3180" s="150" t="s">
        <v>17129</v>
      </c>
      <c r="D3180" s="79" t="s">
        <v>17130</v>
      </c>
      <c r="E3180" s="150" t="s">
        <v>23</v>
      </c>
      <c r="F3180" s="85" t="s">
        <v>263</v>
      </c>
      <c r="G3180" s="151" t="s">
        <v>17131</v>
      </c>
      <c r="H3180" s="150" t="s">
        <v>4236</v>
      </c>
      <c r="I3180" s="150" t="s">
        <v>4215</v>
      </c>
      <c r="J3180" s="150" t="s">
        <v>20</v>
      </c>
      <c r="K3180" s="725" t="s">
        <v>17132</v>
      </c>
      <c r="L3180" s="150" t="s">
        <v>17133</v>
      </c>
      <c r="M3180" s="150" t="s">
        <v>17134</v>
      </c>
      <c r="N3180" s="111">
        <v>70</v>
      </c>
      <c r="O3180" s="122" t="s">
        <v>21</v>
      </c>
      <c r="P3180" s="410" t="s">
        <v>24</v>
      </c>
      <c r="Q3180" s="266" t="s">
        <v>10202</v>
      </c>
      <c r="R3180" s="95" t="s">
        <v>17135</v>
      </c>
    </row>
    <row r="3181" s="71" customFormat="1" ht="15" hidden="1" customHeight="1" spans="1:18">
      <c r="A3181" s="94">
        <v>3627</v>
      </c>
      <c r="B3181" s="150" t="s">
        <v>237</v>
      </c>
      <c r="C3181" s="150" t="s">
        <v>2820</v>
      </c>
      <c r="D3181" s="678" t="s">
        <v>17136</v>
      </c>
      <c r="E3181" s="150" t="s">
        <v>23</v>
      </c>
      <c r="F3181" s="85" t="s">
        <v>239</v>
      </c>
      <c r="G3181" s="151" t="s">
        <v>17137</v>
      </c>
      <c r="H3181" s="150" t="s">
        <v>4221</v>
      </c>
      <c r="I3181" s="150" t="s">
        <v>4228</v>
      </c>
      <c r="J3181" s="150" t="s">
        <v>20</v>
      </c>
      <c r="K3181" s="725" t="s">
        <v>17138</v>
      </c>
      <c r="L3181" s="150" t="s">
        <v>2820</v>
      </c>
      <c r="M3181" s="725" t="s">
        <v>17136</v>
      </c>
      <c r="N3181" s="111">
        <v>70</v>
      </c>
      <c r="O3181" s="122" t="s">
        <v>21</v>
      </c>
      <c r="P3181" s="410" t="s">
        <v>21</v>
      </c>
      <c r="Q3181" s="266" t="s">
        <v>10202</v>
      </c>
      <c r="R3181" s="95" t="s">
        <v>17135</v>
      </c>
    </row>
    <row r="3182" s="71" customFormat="1" ht="15" hidden="1" customHeight="1" spans="1:18">
      <c r="A3182" s="94">
        <v>3628</v>
      </c>
      <c r="B3182" s="150" t="s">
        <v>898</v>
      </c>
      <c r="C3182" s="150" t="s">
        <v>2821</v>
      </c>
      <c r="D3182" s="678" t="s">
        <v>17139</v>
      </c>
      <c r="E3182" s="150" t="s">
        <v>23</v>
      </c>
      <c r="F3182" s="85" t="s">
        <v>1109</v>
      </c>
      <c r="G3182" s="151" t="s">
        <v>9944</v>
      </c>
      <c r="H3182" s="150" t="s">
        <v>4227</v>
      </c>
      <c r="I3182" s="150" t="s">
        <v>4228</v>
      </c>
      <c r="J3182" s="150" t="s">
        <v>20</v>
      </c>
      <c r="K3182" s="725" t="s">
        <v>17140</v>
      </c>
      <c r="L3182" s="150" t="s">
        <v>2821</v>
      </c>
      <c r="M3182" s="725" t="s">
        <v>17139</v>
      </c>
      <c r="N3182" s="111">
        <v>70</v>
      </c>
      <c r="O3182" s="122" t="s">
        <v>21</v>
      </c>
      <c r="P3182" s="410" t="s">
        <v>21</v>
      </c>
      <c r="Q3182" s="266" t="s">
        <v>10202</v>
      </c>
      <c r="R3182" s="95">
        <v>15874578527</v>
      </c>
    </row>
    <row r="3183" s="71" customFormat="1" ht="15" hidden="1" customHeight="1" spans="1:18">
      <c r="A3183" s="94">
        <v>3629</v>
      </c>
      <c r="B3183" s="150" t="s">
        <v>898</v>
      </c>
      <c r="C3183" s="150" t="s">
        <v>17141</v>
      </c>
      <c r="D3183" s="678" t="s">
        <v>17142</v>
      </c>
      <c r="E3183" s="150" t="s">
        <v>23</v>
      </c>
      <c r="F3183" s="85" t="s">
        <v>1169</v>
      </c>
      <c r="G3183" s="151" t="s">
        <v>9574</v>
      </c>
      <c r="H3183" s="150" t="s">
        <v>4221</v>
      </c>
      <c r="I3183" s="150" t="s">
        <v>4228</v>
      </c>
      <c r="J3183" s="150" t="s">
        <v>20</v>
      </c>
      <c r="K3183" s="725" t="s">
        <v>17143</v>
      </c>
      <c r="L3183" s="150" t="s">
        <v>17141</v>
      </c>
      <c r="M3183" s="725" t="s">
        <v>17142</v>
      </c>
      <c r="N3183" s="111">
        <v>70</v>
      </c>
      <c r="O3183" s="122" t="s">
        <v>21</v>
      </c>
      <c r="P3183" s="410" t="s">
        <v>24</v>
      </c>
      <c r="Q3183" s="266" t="s">
        <v>10202</v>
      </c>
      <c r="R3183" s="95">
        <v>15111546526</v>
      </c>
    </row>
    <row r="3184" s="71" customFormat="1" ht="15" hidden="1" customHeight="1" spans="1:18">
      <c r="A3184" s="94">
        <v>3630</v>
      </c>
      <c r="B3184" s="150" t="s">
        <v>898</v>
      </c>
      <c r="C3184" s="150" t="s">
        <v>17144</v>
      </c>
      <c r="D3184" s="678" t="s">
        <v>17145</v>
      </c>
      <c r="E3184" s="150" t="s">
        <v>23</v>
      </c>
      <c r="F3184" s="85" t="s">
        <v>1130</v>
      </c>
      <c r="G3184" s="151" t="s">
        <v>9939</v>
      </c>
      <c r="H3184" s="150" t="s">
        <v>4221</v>
      </c>
      <c r="I3184" s="150" t="s">
        <v>4228</v>
      </c>
      <c r="J3184" s="150" t="s">
        <v>20</v>
      </c>
      <c r="K3184" s="725" t="s">
        <v>17146</v>
      </c>
      <c r="L3184" s="150" t="s">
        <v>17144</v>
      </c>
      <c r="M3184" s="725" t="s">
        <v>17145</v>
      </c>
      <c r="N3184" s="111">
        <v>70</v>
      </c>
      <c r="O3184" s="122" t="s">
        <v>21</v>
      </c>
      <c r="P3184" s="410" t="s">
        <v>21</v>
      </c>
      <c r="Q3184" s="266" t="s">
        <v>10202</v>
      </c>
      <c r="R3184" s="348">
        <v>15575948111</v>
      </c>
    </row>
    <row r="3185" s="71" customFormat="1" ht="15" customHeight="1" spans="1:18">
      <c r="A3185" s="94">
        <v>3631</v>
      </c>
      <c r="B3185" s="150" t="s">
        <v>2167</v>
      </c>
      <c r="C3185" s="150" t="s">
        <v>2822</v>
      </c>
      <c r="D3185" s="79" t="s">
        <v>17147</v>
      </c>
      <c r="E3185" s="150" t="s">
        <v>18</v>
      </c>
      <c r="F3185" s="85" t="s">
        <v>2175</v>
      </c>
      <c r="G3185" s="151" t="s">
        <v>14493</v>
      </c>
      <c r="H3185" s="150" t="s">
        <v>4236</v>
      </c>
      <c r="I3185" s="150" t="s">
        <v>4228</v>
      </c>
      <c r="J3185" s="150" t="s">
        <v>13909</v>
      </c>
      <c r="K3185" s="150" t="s">
        <v>17148</v>
      </c>
      <c r="L3185" s="150" t="s">
        <v>17149</v>
      </c>
      <c r="M3185" s="150" t="s">
        <v>17150</v>
      </c>
      <c r="N3185" s="111">
        <v>70</v>
      </c>
      <c r="O3185" s="122" t="s">
        <v>24</v>
      </c>
      <c r="P3185" s="113" t="s">
        <v>21</v>
      </c>
      <c r="Q3185" s="266" t="s">
        <v>10202</v>
      </c>
      <c r="R3185" s="95" t="s">
        <v>17151</v>
      </c>
    </row>
    <row r="3186" s="71" customFormat="1" ht="15" hidden="1" customHeight="1" spans="1:18">
      <c r="A3186" s="94">
        <v>3632</v>
      </c>
      <c r="B3186" s="150" t="s">
        <v>2167</v>
      </c>
      <c r="C3186" s="150" t="s">
        <v>17152</v>
      </c>
      <c r="D3186" s="79" t="s">
        <v>17153</v>
      </c>
      <c r="E3186" s="150" t="s">
        <v>18</v>
      </c>
      <c r="F3186" s="85" t="s">
        <v>2175</v>
      </c>
      <c r="G3186" s="151" t="s">
        <v>14493</v>
      </c>
      <c r="H3186" s="150" t="s">
        <v>4227</v>
      </c>
      <c r="I3186" s="150" t="s">
        <v>4228</v>
      </c>
      <c r="J3186" s="150" t="s">
        <v>13909</v>
      </c>
      <c r="K3186" s="150" t="s">
        <v>17154</v>
      </c>
      <c r="L3186" s="150" t="s">
        <v>17155</v>
      </c>
      <c r="M3186" s="150" t="s">
        <v>17156</v>
      </c>
      <c r="N3186" s="111">
        <v>70</v>
      </c>
      <c r="O3186" s="122" t="s">
        <v>21</v>
      </c>
      <c r="P3186" s="410" t="s">
        <v>21</v>
      </c>
      <c r="Q3186" s="266" t="s">
        <v>10202</v>
      </c>
      <c r="R3186" s="95" t="s">
        <v>17157</v>
      </c>
    </row>
    <row r="3187" s="71" customFormat="1" ht="15" hidden="1" customHeight="1" spans="1:18">
      <c r="A3187" s="94">
        <v>3633</v>
      </c>
      <c r="B3187" s="150" t="s">
        <v>2167</v>
      </c>
      <c r="C3187" s="150" t="s">
        <v>3019</v>
      </c>
      <c r="D3187" s="79" t="s">
        <v>17158</v>
      </c>
      <c r="E3187" s="150" t="s">
        <v>23</v>
      </c>
      <c r="F3187" s="85" t="s">
        <v>2175</v>
      </c>
      <c r="G3187" s="151" t="s">
        <v>14493</v>
      </c>
      <c r="H3187" s="150" t="s">
        <v>4227</v>
      </c>
      <c r="I3187" s="150" t="s">
        <v>4228</v>
      </c>
      <c r="J3187" s="150" t="s">
        <v>13909</v>
      </c>
      <c r="K3187" s="150" t="s">
        <v>17159</v>
      </c>
      <c r="L3187" s="150" t="s">
        <v>3019</v>
      </c>
      <c r="M3187" s="150" t="s">
        <v>17158</v>
      </c>
      <c r="N3187" s="111">
        <v>70</v>
      </c>
      <c r="O3187" s="122" t="s">
        <v>21</v>
      </c>
      <c r="P3187" s="410" t="s">
        <v>21</v>
      </c>
      <c r="Q3187" s="266" t="s">
        <v>10202</v>
      </c>
      <c r="R3187" s="95" t="s">
        <v>17160</v>
      </c>
    </row>
    <row r="3188" s="71" customFormat="1" ht="15" hidden="1" customHeight="1" spans="1:18">
      <c r="A3188" s="94">
        <v>3634</v>
      </c>
      <c r="B3188" s="150" t="s">
        <v>2167</v>
      </c>
      <c r="C3188" s="150" t="s">
        <v>2823</v>
      </c>
      <c r="D3188" s="79" t="s">
        <v>17161</v>
      </c>
      <c r="E3188" s="150" t="s">
        <v>23</v>
      </c>
      <c r="F3188" s="85" t="s">
        <v>2175</v>
      </c>
      <c r="G3188" s="151" t="s">
        <v>14493</v>
      </c>
      <c r="H3188" s="150" t="s">
        <v>4221</v>
      </c>
      <c r="I3188" s="150" t="s">
        <v>4228</v>
      </c>
      <c r="J3188" s="150" t="s">
        <v>13909</v>
      </c>
      <c r="K3188" s="150" t="s">
        <v>17162</v>
      </c>
      <c r="L3188" s="150" t="s">
        <v>2823</v>
      </c>
      <c r="M3188" s="150" t="s">
        <v>17161</v>
      </c>
      <c r="N3188" s="111">
        <v>70</v>
      </c>
      <c r="O3188" s="122" t="s">
        <v>21</v>
      </c>
      <c r="P3188" s="410" t="s">
        <v>21</v>
      </c>
      <c r="Q3188" s="266" t="s">
        <v>10202</v>
      </c>
      <c r="R3188" s="95" t="s">
        <v>17163</v>
      </c>
    </row>
    <row r="3189" s="71" customFormat="1" ht="15" hidden="1" customHeight="1" spans="1:18">
      <c r="A3189" s="94">
        <v>3635</v>
      </c>
      <c r="B3189" s="150" t="s">
        <v>2167</v>
      </c>
      <c r="C3189" s="150" t="s">
        <v>2824</v>
      </c>
      <c r="D3189" s="79" t="s">
        <v>17164</v>
      </c>
      <c r="E3189" s="150" t="s">
        <v>18</v>
      </c>
      <c r="F3189" s="85" t="s">
        <v>2169</v>
      </c>
      <c r="G3189" s="151" t="s">
        <v>14351</v>
      </c>
      <c r="H3189" s="150" t="s">
        <v>4221</v>
      </c>
      <c r="I3189" s="150" t="s">
        <v>4228</v>
      </c>
      <c r="J3189" s="150" t="s">
        <v>13909</v>
      </c>
      <c r="K3189" s="150" t="s">
        <v>17165</v>
      </c>
      <c r="L3189" s="150" t="s">
        <v>17166</v>
      </c>
      <c r="M3189" s="150" t="s">
        <v>17167</v>
      </c>
      <c r="N3189" s="111">
        <v>70</v>
      </c>
      <c r="O3189" s="122" t="s">
        <v>21</v>
      </c>
      <c r="P3189" s="410" t="s">
        <v>24</v>
      </c>
      <c r="Q3189" s="266" t="s">
        <v>10202</v>
      </c>
      <c r="R3189" s="95" t="s">
        <v>17168</v>
      </c>
    </row>
    <row r="3190" s="71" customFormat="1" ht="15" hidden="1" customHeight="1" spans="1:18">
      <c r="A3190" s="94">
        <v>3636</v>
      </c>
      <c r="B3190" s="150" t="s">
        <v>2167</v>
      </c>
      <c r="C3190" s="150" t="s">
        <v>17169</v>
      </c>
      <c r="D3190" s="79" t="s">
        <v>17170</v>
      </c>
      <c r="E3190" s="150" t="s">
        <v>18</v>
      </c>
      <c r="F3190" s="85" t="s">
        <v>2229</v>
      </c>
      <c r="G3190" s="151" t="s">
        <v>14399</v>
      </c>
      <c r="H3190" s="150" t="s">
        <v>4236</v>
      </c>
      <c r="I3190" s="150" t="s">
        <v>4228</v>
      </c>
      <c r="J3190" s="150" t="s">
        <v>13909</v>
      </c>
      <c r="K3190" s="150" t="s">
        <v>17171</v>
      </c>
      <c r="L3190" s="150" t="s">
        <v>17172</v>
      </c>
      <c r="M3190" s="150" t="s">
        <v>17173</v>
      </c>
      <c r="N3190" s="111">
        <v>70</v>
      </c>
      <c r="O3190" s="122" t="s">
        <v>21</v>
      </c>
      <c r="P3190" s="410" t="s">
        <v>21</v>
      </c>
      <c r="Q3190" s="266" t="s">
        <v>10202</v>
      </c>
      <c r="R3190" s="95">
        <v>15096299516</v>
      </c>
    </row>
    <row r="3191" s="71" customFormat="1" ht="15" customHeight="1" spans="1:18">
      <c r="A3191" s="94">
        <v>3637</v>
      </c>
      <c r="B3191" s="150" t="s">
        <v>2167</v>
      </c>
      <c r="C3191" s="150" t="s">
        <v>2825</v>
      </c>
      <c r="D3191" s="79" t="s">
        <v>17174</v>
      </c>
      <c r="E3191" s="150" t="s">
        <v>23</v>
      </c>
      <c r="F3191" s="85" t="s">
        <v>2192</v>
      </c>
      <c r="G3191" s="151" t="s">
        <v>14738</v>
      </c>
      <c r="H3191" s="150" t="s">
        <v>4227</v>
      </c>
      <c r="I3191" s="150" t="s">
        <v>4228</v>
      </c>
      <c r="J3191" s="150" t="s">
        <v>13909</v>
      </c>
      <c r="K3191" s="150" t="s">
        <v>17175</v>
      </c>
      <c r="L3191" s="150" t="s">
        <v>17176</v>
      </c>
      <c r="M3191" s="150" t="s">
        <v>17177</v>
      </c>
      <c r="N3191" s="111">
        <v>70</v>
      </c>
      <c r="O3191" s="122" t="s">
        <v>24</v>
      </c>
      <c r="P3191" s="113" t="s">
        <v>21</v>
      </c>
      <c r="Q3191" s="266" t="s">
        <v>10202</v>
      </c>
      <c r="R3191" s="95" t="s">
        <v>17178</v>
      </c>
    </row>
    <row r="3192" s="71" customFormat="1" ht="15" customHeight="1" spans="1:18">
      <c r="A3192" s="94">
        <v>3638</v>
      </c>
      <c r="B3192" s="150" t="s">
        <v>2167</v>
      </c>
      <c r="C3192" s="150" t="s">
        <v>2826</v>
      </c>
      <c r="D3192" s="79" t="s">
        <v>17179</v>
      </c>
      <c r="E3192" s="150" t="s">
        <v>23</v>
      </c>
      <c r="F3192" s="85" t="s">
        <v>2192</v>
      </c>
      <c r="G3192" s="151" t="s">
        <v>17180</v>
      </c>
      <c r="H3192" s="150" t="s">
        <v>4236</v>
      </c>
      <c r="I3192" s="150" t="s">
        <v>4228</v>
      </c>
      <c r="J3192" s="150" t="s">
        <v>13909</v>
      </c>
      <c r="K3192" s="150" t="s">
        <v>17181</v>
      </c>
      <c r="L3192" s="150" t="s">
        <v>2826</v>
      </c>
      <c r="M3192" s="150" t="s">
        <v>17179</v>
      </c>
      <c r="N3192" s="111">
        <v>70</v>
      </c>
      <c r="O3192" s="122" t="s">
        <v>24</v>
      </c>
      <c r="P3192" s="113" t="s">
        <v>21</v>
      </c>
      <c r="Q3192" s="266" t="s">
        <v>10202</v>
      </c>
      <c r="R3192" s="95">
        <v>15068032834</v>
      </c>
    </row>
    <row r="3193" s="71" customFormat="1" ht="15" hidden="1" customHeight="1" spans="1:18">
      <c r="A3193" s="94">
        <v>3639</v>
      </c>
      <c r="B3193" s="150" t="s">
        <v>16</v>
      </c>
      <c r="C3193" s="150" t="s">
        <v>2827</v>
      </c>
      <c r="D3193" s="678" t="s">
        <v>17182</v>
      </c>
      <c r="E3193" s="150" t="s">
        <v>23</v>
      </c>
      <c r="F3193" s="85" t="s">
        <v>99</v>
      </c>
      <c r="G3193" s="151" t="s">
        <v>16466</v>
      </c>
      <c r="H3193" s="150" t="s">
        <v>4278</v>
      </c>
      <c r="I3193" s="150" t="s">
        <v>4228</v>
      </c>
      <c r="J3193" s="150" t="s">
        <v>20</v>
      </c>
      <c r="K3193" s="725" t="s">
        <v>17183</v>
      </c>
      <c r="L3193" s="150" t="s">
        <v>17184</v>
      </c>
      <c r="M3193" s="725" t="s">
        <v>17185</v>
      </c>
      <c r="N3193" s="111">
        <v>70</v>
      </c>
      <c r="O3193" s="122" t="s">
        <v>21</v>
      </c>
      <c r="P3193" s="410" t="s">
        <v>21</v>
      </c>
      <c r="Q3193" s="266" t="s">
        <v>10202</v>
      </c>
      <c r="R3193" s="143">
        <v>13423483259</v>
      </c>
    </row>
    <row r="3194" s="71" customFormat="1" ht="15" hidden="1" customHeight="1" spans="1:18">
      <c r="A3194" s="94">
        <v>3640</v>
      </c>
      <c r="B3194" s="150" t="s">
        <v>16</v>
      </c>
      <c r="C3194" s="150" t="s">
        <v>2828</v>
      </c>
      <c r="D3194" s="678" t="s">
        <v>17186</v>
      </c>
      <c r="E3194" s="150" t="s">
        <v>23</v>
      </c>
      <c r="F3194" s="85" t="s">
        <v>91</v>
      </c>
      <c r="G3194" s="151" t="s">
        <v>4595</v>
      </c>
      <c r="H3194" s="150" t="s">
        <v>4227</v>
      </c>
      <c r="I3194" s="150" t="s">
        <v>4228</v>
      </c>
      <c r="J3194" s="150" t="s">
        <v>20</v>
      </c>
      <c r="K3194" s="725" t="s">
        <v>17187</v>
      </c>
      <c r="L3194" s="150" t="s">
        <v>2828</v>
      </c>
      <c r="M3194" s="725" t="s">
        <v>17186</v>
      </c>
      <c r="N3194" s="111">
        <v>70</v>
      </c>
      <c r="O3194" s="122" t="s">
        <v>21</v>
      </c>
      <c r="P3194" s="410" t="s">
        <v>21</v>
      </c>
      <c r="Q3194" s="266" t="s">
        <v>10202</v>
      </c>
      <c r="R3194" s="143">
        <v>13874466340</v>
      </c>
    </row>
    <row r="3195" s="71" customFormat="1" ht="15" hidden="1" customHeight="1" spans="1:18">
      <c r="A3195" s="94">
        <v>3642</v>
      </c>
      <c r="B3195" s="150" t="s">
        <v>16</v>
      </c>
      <c r="C3195" s="150" t="s">
        <v>2830</v>
      </c>
      <c r="D3195" s="678" t="s">
        <v>17188</v>
      </c>
      <c r="E3195" s="150" t="s">
        <v>23</v>
      </c>
      <c r="F3195" s="85" t="s">
        <v>79</v>
      </c>
      <c r="G3195" s="151" t="s">
        <v>17189</v>
      </c>
      <c r="H3195" s="150" t="s">
        <v>4221</v>
      </c>
      <c r="I3195" s="150" t="s">
        <v>4228</v>
      </c>
      <c r="J3195" s="150" t="s">
        <v>20</v>
      </c>
      <c r="K3195" s="725" t="s">
        <v>17190</v>
      </c>
      <c r="L3195" s="150" t="s">
        <v>2830</v>
      </c>
      <c r="M3195" s="725" t="s">
        <v>17188</v>
      </c>
      <c r="N3195" s="111">
        <v>70</v>
      </c>
      <c r="O3195" s="122" t="s">
        <v>21</v>
      </c>
      <c r="P3195" s="410" t="s">
        <v>21</v>
      </c>
      <c r="Q3195" s="266" t="s">
        <v>10202</v>
      </c>
      <c r="R3195" s="143">
        <v>19974547537</v>
      </c>
    </row>
    <row r="3196" s="71" customFormat="1" ht="15" customHeight="1" spans="1:18">
      <c r="A3196" s="94">
        <v>3643</v>
      </c>
      <c r="B3196" s="238" t="s">
        <v>600</v>
      </c>
      <c r="C3196" s="145" t="s">
        <v>17191</v>
      </c>
      <c r="D3196" s="678" t="s">
        <v>17192</v>
      </c>
      <c r="E3196" s="238" t="s">
        <v>18</v>
      </c>
      <c r="F3196" s="85" t="s">
        <v>440</v>
      </c>
      <c r="G3196" s="238" t="s">
        <v>17193</v>
      </c>
      <c r="H3196" s="238" t="s">
        <v>4236</v>
      </c>
      <c r="I3196" s="238" t="s">
        <v>4228</v>
      </c>
      <c r="J3196" s="238" t="s">
        <v>20</v>
      </c>
      <c r="K3196" s="726" t="s">
        <v>17194</v>
      </c>
      <c r="L3196" s="238" t="s">
        <v>17195</v>
      </c>
      <c r="M3196" s="678" t="s">
        <v>17196</v>
      </c>
      <c r="N3196" s="111">
        <v>70</v>
      </c>
      <c r="O3196" s="122" t="s">
        <v>24</v>
      </c>
      <c r="P3196" s="113" t="s">
        <v>24</v>
      </c>
      <c r="Q3196" s="266" t="s">
        <v>10202</v>
      </c>
      <c r="R3196" s="132">
        <v>15057359936</v>
      </c>
    </row>
    <row r="3197" s="71" customFormat="1" ht="15" hidden="1" customHeight="1" spans="1:18">
      <c r="A3197" s="94">
        <v>3645</v>
      </c>
      <c r="B3197" s="238" t="s">
        <v>234</v>
      </c>
      <c r="C3197" s="145" t="s">
        <v>2831</v>
      </c>
      <c r="D3197" s="678" t="s">
        <v>17197</v>
      </c>
      <c r="E3197" s="238" t="s">
        <v>23</v>
      </c>
      <c r="F3197" s="85" t="s">
        <v>1469</v>
      </c>
      <c r="G3197" s="238" t="s">
        <v>17198</v>
      </c>
      <c r="H3197" s="238" t="s">
        <v>4236</v>
      </c>
      <c r="I3197" s="150" t="s">
        <v>4228</v>
      </c>
      <c r="J3197" s="238" t="s">
        <v>20</v>
      </c>
      <c r="K3197" s="79" t="s">
        <v>17199</v>
      </c>
      <c r="L3197" s="238" t="s">
        <v>17200</v>
      </c>
      <c r="M3197" s="79" t="s">
        <v>17201</v>
      </c>
      <c r="N3197" s="111">
        <v>70</v>
      </c>
      <c r="O3197" s="122" t="s">
        <v>21</v>
      </c>
      <c r="P3197" s="410" t="s">
        <v>21</v>
      </c>
      <c r="Q3197" s="266" t="s">
        <v>10202</v>
      </c>
      <c r="R3197" s="143">
        <v>15274578140</v>
      </c>
    </row>
    <row r="3198" s="71" customFormat="1" ht="15" hidden="1" customHeight="1" spans="1:18">
      <c r="A3198" s="94">
        <v>3646</v>
      </c>
      <c r="B3198" s="238" t="s">
        <v>234</v>
      </c>
      <c r="C3198" s="145" t="s">
        <v>2832</v>
      </c>
      <c r="D3198" s="79" t="s">
        <v>17202</v>
      </c>
      <c r="E3198" s="238" t="s">
        <v>23</v>
      </c>
      <c r="F3198" s="85" t="s">
        <v>1465</v>
      </c>
      <c r="G3198" s="238" t="s">
        <v>12084</v>
      </c>
      <c r="H3198" s="238" t="s">
        <v>4236</v>
      </c>
      <c r="I3198" s="238" t="s">
        <v>4228</v>
      </c>
      <c r="J3198" s="238" t="s">
        <v>20</v>
      </c>
      <c r="K3198" s="79" t="s">
        <v>17203</v>
      </c>
      <c r="L3198" s="238" t="s">
        <v>17204</v>
      </c>
      <c r="M3198" s="79" t="s">
        <v>17205</v>
      </c>
      <c r="N3198" s="111">
        <v>70</v>
      </c>
      <c r="O3198" s="122" t="s">
        <v>21</v>
      </c>
      <c r="P3198" s="410" t="s">
        <v>21</v>
      </c>
      <c r="Q3198" s="266" t="s">
        <v>10202</v>
      </c>
      <c r="R3198" s="143">
        <v>15807403981</v>
      </c>
    </row>
    <row r="3199" s="71" customFormat="1" ht="15" customHeight="1" spans="1:18">
      <c r="A3199" s="94">
        <v>3647</v>
      </c>
      <c r="B3199" s="79" t="s">
        <v>1841</v>
      </c>
      <c r="C3199" s="102" t="s">
        <v>3520</v>
      </c>
      <c r="D3199" s="678" t="s">
        <v>17206</v>
      </c>
      <c r="E3199" s="79" t="s">
        <v>23</v>
      </c>
      <c r="F3199" s="85" t="s">
        <v>1954</v>
      </c>
      <c r="G3199" s="79" t="s">
        <v>13679</v>
      </c>
      <c r="H3199" s="79" t="s">
        <v>4221</v>
      </c>
      <c r="I3199" s="79" t="s">
        <v>4228</v>
      </c>
      <c r="J3199" s="79" t="s">
        <v>12952</v>
      </c>
      <c r="K3199" s="678" t="s">
        <v>17207</v>
      </c>
      <c r="L3199" s="79" t="s">
        <v>3520</v>
      </c>
      <c r="M3199" s="678" t="s">
        <v>17206</v>
      </c>
      <c r="N3199" s="111">
        <v>70</v>
      </c>
      <c r="O3199" s="122" t="s">
        <v>24</v>
      </c>
      <c r="P3199" s="113" t="s">
        <v>21</v>
      </c>
      <c r="Q3199" s="266" t="s">
        <v>10202</v>
      </c>
      <c r="R3199" s="143">
        <v>13484066679</v>
      </c>
    </row>
    <row r="3200" s="71" customFormat="1" ht="15" hidden="1" customHeight="1" spans="1:18">
      <c r="A3200" s="94">
        <v>3648</v>
      </c>
      <c r="B3200" s="79" t="s">
        <v>1841</v>
      </c>
      <c r="C3200" s="102" t="s">
        <v>2833</v>
      </c>
      <c r="D3200" s="678" t="s">
        <v>17208</v>
      </c>
      <c r="E3200" s="79" t="s">
        <v>23</v>
      </c>
      <c r="F3200" s="85" t="s">
        <v>2005</v>
      </c>
      <c r="G3200" s="79" t="s">
        <v>15628</v>
      </c>
      <c r="H3200" s="79" t="s">
        <v>4227</v>
      </c>
      <c r="I3200" s="79" t="s">
        <v>4228</v>
      </c>
      <c r="J3200" s="79" t="s">
        <v>12952</v>
      </c>
      <c r="K3200" s="678" t="s">
        <v>17209</v>
      </c>
      <c r="L3200" s="79" t="s">
        <v>2833</v>
      </c>
      <c r="M3200" s="678" t="s">
        <v>17208</v>
      </c>
      <c r="N3200" s="111">
        <v>70</v>
      </c>
      <c r="O3200" s="122" t="s">
        <v>21</v>
      </c>
      <c r="P3200" s="410" t="s">
        <v>21</v>
      </c>
      <c r="Q3200" s="266" t="s">
        <v>10202</v>
      </c>
      <c r="R3200" s="143">
        <v>13787548079</v>
      </c>
    </row>
    <row r="3201" s="71" customFormat="1" ht="15" hidden="1" customHeight="1" spans="1:18">
      <c r="A3201" s="94">
        <v>3649</v>
      </c>
      <c r="B3201" s="79" t="s">
        <v>1841</v>
      </c>
      <c r="C3201" s="102" t="s">
        <v>2834</v>
      </c>
      <c r="D3201" s="678" t="s">
        <v>17210</v>
      </c>
      <c r="E3201" s="79" t="s">
        <v>18</v>
      </c>
      <c r="F3201" s="85" t="s">
        <v>1913</v>
      </c>
      <c r="G3201" s="79" t="s">
        <v>13576</v>
      </c>
      <c r="H3201" s="79" t="s">
        <v>4221</v>
      </c>
      <c r="I3201" s="79" t="s">
        <v>4228</v>
      </c>
      <c r="J3201" s="79" t="s">
        <v>12952</v>
      </c>
      <c r="K3201" s="678" t="s">
        <v>17211</v>
      </c>
      <c r="L3201" s="79" t="s">
        <v>17212</v>
      </c>
      <c r="M3201" s="678" t="s">
        <v>17213</v>
      </c>
      <c r="N3201" s="111">
        <v>70</v>
      </c>
      <c r="O3201" s="122" t="s">
        <v>21</v>
      </c>
      <c r="P3201" s="410" t="s">
        <v>21</v>
      </c>
      <c r="Q3201" s="266" t="s">
        <v>10202</v>
      </c>
      <c r="R3201" s="143">
        <v>14715883136</v>
      </c>
    </row>
    <row r="3202" s="71" customFormat="1" ht="15" hidden="1" customHeight="1" spans="1:18">
      <c r="A3202" s="94">
        <v>3650</v>
      </c>
      <c r="B3202" s="79" t="s">
        <v>1841</v>
      </c>
      <c r="C3202" s="102" t="s">
        <v>2835</v>
      </c>
      <c r="D3202" s="678" t="s">
        <v>17214</v>
      </c>
      <c r="E3202" s="79" t="s">
        <v>23</v>
      </c>
      <c r="F3202" s="85" t="s">
        <v>1886</v>
      </c>
      <c r="G3202" s="79" t="s">
        <v>17215</v>
      </c>
      <c r="H3202" s="79" t="s">
        <v>4227</v>
      </c>
      <c r="I3202" s="79" t="s">
        <v>4228</v>
      </c>
      <c r="J3202" s="79" t="s">
        <v>12952</v>
      </c>
      <c r="K3202" s="678" t="s">
        <v>17216</v>
      </c>
      <c r="L3202" s="79" t="s">
        <v>2835</v>
      </c>
      <c r="M3202" s="678" t="s">
        <v>17214</v>
      </c>
      <c r="N3202" s="111">
        <v>70</v>
      </c>
      <c r="O3202" s="122" t="s">
        <v>21</v>
      </c>
      <c r="P3202" s="410" t="s">
        <v>21</v>
      </c>
      <c r="Q3202" s="266" t="s">
        <v>10202</v>
      </c>
      <c r="R3202" s="143">
        <v>17774571209</v>
      </c>
    </row>
    <row r="3203" s="74" customFormat="1" ht="15" hidden="1" customHeight="1" spans="1:18">
      <c r="A3203" s="94">
        <v>3651</v>
      </c>
      <c r="B3203" s="94" t="s">
        <v>1258</v>
      </c>
      <c r="C3203" s="110" t="s">
        <v>2836</v>
      </c>
      <c r="D3203" s="79" t="s">
        <v>17217</v>
      </c>
      <c r="E3203" s="94" t="s">
        <v>18</v>
      </c>
      <c r="F3203" s="176" t="s">
        <v>1319</v>
      </c>
      <c r="G3203" s="202" t="s">
        <v>10799</v>
      </c>
      <c r="H3203" s="110" t="s">
        <v>4227</v>
      </c>
      <c r="I3203" s="94" t="s">
        <v>4228</v>
      </c>
      <c r="J3203" s="94" t="s">
        <v>4058</v>
      </c>
      <c r="K3203" s="110" t="s">
        <v>17218</v>
      </c>
      <c r="L3203" s="110" t="s">
        <v>17219</v>
      </c>
      <c r="M3203" s="110" t="s">
        <v>17220</v>
      </c>
      <c r="N3203" s="111">
        <v>70</v>
      </c>
      <c r="O3203" s="122" t="s">
        <v>21</v>
      </c>
      <c r="P3203" s="410" t="s">
        <v>21</v>
      </c>
      <c r="Q3203" s="128" t="s">
        <v>17221</v>
      </c>
      <c r="R3203" s="176"/>
    </row>
    <row r="3204" s="74" customFormat="1" ht="15" hidden="1" customHeight="1" spans="1:18">
      <c r="A3204" s="94">
        <v>3652</v>
      </c>
      <c r="B3204" s="94" t="s">
        <v>1258</v>
      </c>
      <c r="C3204" s="102" t="s">
        <v>2837</v>
      </c>
      <c r="D3204" s="79" t="s">
        <v>17222</v>
      </c>
      <c r="E3204" s="94" t="s">
        <v>18</v>
      </c>
      <c r="F3204" s="176" t="s">
        <v>1348</v>
      </c>
      <c r="G3204" s="202" t="s">
        <v>17223</v>
      </c>
      <c r="H3204" s="110" t="s">
        <v>4227</v>
      </c>
      <c r="I3204" s="94" t="s">
        <v>4228</v>
      </c>
      <c r="J3204" s="94" t="s">
        <v>4058</v>
      </c>
      <c r="K3204" s="110" t="s">
        <v>17224</v>
      </c>
      <c r="L3204" s="110" t="s">
        <v>17225</v>
      </c>
      <c r="M3204" s="110" t="s">
        <v>17226</v>
      </c>
      <c r="N3204" s="111">
        <v>70</v>
      </c>
      <c r="O3204" s="122" t="s">
        <v>21</v>
      </c>
      <c r="P3204" s="410" t="s">
        <v>21</v>
      </c>
      <c r="Q3204" s="128" t="s">
        <v>17221</v>
      </c>
      <c r="R3204" s="176"/>
    </row>
    <row r="3205" s="74" customFormat="1" ht="15" hidden="1" customHeight="1" spans="1:18">
      <c r="A3205" s="94">
        <v>3653</v>
      </c>
      <c r="B3205" s="94" t="s">
        <v>1258</v>
      </c>
      <c r="C3205" s="102" t="s">
        <v>2838</v>
      </c>
      <c r="D3205" s="79" t="s">
        <v>17227</v>
      </c>
      <c r="E3205" s="94" t="s">
        <v>23</v>
      </c>
      <c r="F3205" s="94" t="s">
        <v>1289</v>
      </c>
      <c r="G3205" s="102" t="s">
        <v>10177</v>
      </c>
      <c r="H3205" s="110" t="s">
        <v>4278</v>
      </c>
      <c r="I3205" s="94" t="s">
        <v>4228</v>
      </c>
      <c r="J3205" s="94" t="s">
        <v>4058</v>
      </c>
      <c r="K3205" s="110" t="s">
        <v>17228</v>
      </c>
      <c r="L3205" s="110" t="s">
        <v>17229</v>
      </c>
      <c r="M3205" s="110" t="s">
        <v>17230</v>
      </c>
      <c r="N3205" s="111">
        <v>70</v>
      </c>
      <c r="O3205" s="122" t="s">
        <v>21</v>
      </c>
      <c r="P3205" s="410" t="s">
        <v>24</v>
      </c>
      <c r="Q3205" s="128" t="s">
        <v>17221</v>
      </c>
      <c r="R3205" s="176"/>
    </row>
    <row r="3206" s="71" customFormat="1" ht="15" hidden="1" customHeight="1" spans="1:18">
      <c r="A3206" s="94">
        <v>3654</v>
      </c>
      <c r="B3206" s="332" t="s">
        <v>16</v>
      </c>
      <c r="C3206" s="344" t="s">
        <v>17231</v>
      </c>
      <c r="D3206" s="678" t="s">
        <v>17232</v>
      </c>
      <c r="E3206" s="332" t="s">
        <v>18</v>
      </c>
      <c r="F3206" s="345" t="s">
        <v>211</v>
      </c>
      <c r="G3206" s="333" t="s">
        <v>17233</v>
      </c>
      <c r="H3206" s="334" t="s">
        <v>4221</v>
      </c>
      <c r="I3206" s="332" t="s">
        <v>4228</v>
      </c>
      <c r="J3206" s="332" t="s">
        <v>20</v>
      </c>
      <c r="K3206" s="724" t="s">
        <v>17234</v>
      </c>
      <c r="L3206" s="332" t="s">
        <v>17235</v>
      </c>
      <c r="M3206" s="700" t="s">
        <v>17236</v>
      </c>
      <c r="N3206" s="111">
        <v>70</v>
      </c>
      <c r="O3206" s="122" t="s">
        <v>21</v>
      </c>
      <c r="P3206" s="410" t="s">
        <v>21</v>
      </c>
      <c r="Q3206" s="130" t="s">
        <v>16576</v>
      </c>
      <c r="R3206" s="216">
        <v>18674532363</v>
      </c>
    </row>
    <row r="3207" s="71" customFormat="1" ht="15" hidden="1" customHeight="1" spans="1:18">
      <c r="A3207" s="94">
        <v>3655</v>
      </c>
      <c r="B3207" s="332" t="s">
        <v>16</v>
      </c>
      <c r="C3207" s="344" t="s">
        <v>17237</v>
      </c>
      <c r="D3207" s="79" t="s">
        <v>17238</v>
      </c>
      <c r="E3207" s="332" t="s">
        <v>18</v>
      </c>
      <c r="F3207" s="345" t="s">
        <v>17239</v>
      </c>
      <c r="G3207" s="333" t="s">
        <v>17240</v>
      </c>
      <c r="H3207" s="334" t="s">
        <v>4227</v>
      </c>
      <c r="I3207" s="332" t="s">
        <v>4228</v>
      </c>
      <c r="J3207" s="332" t="s">
        <v>20</v>
      </c>
      <c r="K3207" s="724" t="s">
        <v>17241</v>
      </c>
      <c r="L3207" s="332" t="s">
        <v>3184</v>
      </c>
      <c r="M3207" s="120" t="s">
        <v>17242</v>
      </c>
      <c r="N3207" s="111">
        <v>70</v>
      </c>
      <c r="O3207" s="122" t="s">
        <v>21</v>
      </c>
      <c r="P3207" s="410" t="s">
        <v>21</v>
      </c>
      <c r="Q3207" s="130" t="s">
        <v>16576</v>
      </c>
      <c r="R3207" s="216">
        <v>13517457523</v>
      </c>
    </row>
    <row r="3208" s="71" customFormat="1" ht="15" customHeight="1" spans="1:18">
      <c r="A3208" s="94">
        <v>3656</v>
      </c>
      <c r="B3208" s="94" t="s">
        <v>16</v>
      </c>
      <c r="C3208" s="150" t="s">
        <v>2839</v>
      </c>
      <c r="D3208" s="678" t="s">
        <v>17243</v>
      </c>
      <c r="E3208" s="94" t="s">
        <v>23</v>
      </c>
      <c r="F3208" s="110" t="s">
        <v>91</v>
      </c>
      <c r="G3208" s="110" t="s">
        <v>5124</v>
      </c>
      <c r="H3208" s="152" t="s">
        <v>4227</v>
      </c>
      <c r="I3208" s="94" t="s">
        <v>4228</v>
      </c>
      <c r="J3208" s="94" t="s">
        <v>20</v>
      </c>
      <c r="K3208" s="332" t="s">
        <v>17244</v>
      </c>
      <c r="L3208" s="94" t="s">
        <v>17245</v>
      </c>
      <c r="M3208" s="678" t="s">
        <v>17246</v>
      </c>
      <c r="N3208" s="111">
        <v>70</v>
      </c>
      <c r="O3208" s="122" t="s">
        <v>24</v>
      </c>
      <c r="P3208" s="113" t="s">
        <v>21</v>
      </c>
      <c r="Q3208" s="130" t="s">
        <v>16576</v>
      </c>
      <c r="R3208" s="137">
        <v>18390290718</v>
      </c>
    </row>
    <row r="3209" s="71" customFormat="1" ht="15" hidden="1" customHeight="1" spans="1:18">
      <c r="A3209" s="94">
        <v>3657</v>
      </c>
      <c r="B3209" s="94" t="s">
        <v>566</v>
      </c>
      <c r="C3209" s="94" t="s">
        <v>2840</v>
      </c>
      <c r="D3209" s="678" t="s">
        <v>17247</v>
      </c>
      <c r="E3209" s="94" t="s">
        <v>23</v>
      </c>
      <c r="F3209" s="95" t="s">
        <v>2841</v>
      </c>
      <c r="G3209" s="95" t="s">
        <v>17248</v>
      </c>
      <c r="H3209" s="94" t="s">
        <v>4221</v>
      </c>
      <c r="I3209" s="94" t="s">
        <v>4228</v>
      </c>
      <c r="J3209" s="94" t="s">
        <v>4058</v>
      </c>
      <c r="K3209" s="724" t="s">
        <v>17249</v>
      </c>
      <c r="L3209" s="94" t="s">
        <v>17250</v>
      </c>
      <c r="M3209" s="700" t="s">
        <v>17251</v>
      </c>
      <c r="N3209" s="111">
        <v>70</v>
      </c>
      <c r="O3209" s="122" t="s">
        <v>21</v>
      </c>
      <c r="P3209" s="410" t="s">
        <v>21</v>
      </c>
      <c r="Q3209" s="130" t="s">
        <v>16576</v>
      </c>
      <c r="R3209" s="94">
        <v>15348488526</v>
      </c>
    </row>
    <row r="3210" s="71" customFormat="1" ht="15" hidden="1" customHeight="1" spans="1:18">
      <c r="A3210" s="94">
        <v>3658</v>
      </c>
      <c r="B3210" s="216" t="s">
        <v>383</v>
      </c>
      <c r="C3210" s="332" t="s">
        <v>17252</v>
      </c>
      <c r="D3210" s="678" t="s">
        <v>17253</v>
      </c>
      <c r="E3210" s="216" t="s">
        <v>23</v>
      </c>
      <c r="F3210" s="335" t="s">
        <v>404</v>
      </c>
      <c r="G3210" s="335" t="s">
        <v>6220</v>
      </c>
      <c r="H3210" s="216" t="s">
        <v>4221</v>
      </c>
      <c r="I3210" s="216" t="s">
        <v>4228</v>
      </c>
      <c r="J3210" s="216" t="s">
        <v>20</v>
      </c>
      <c r="K3210" s="700" t="s">
        <v>17254</v>
      </c>
      <c r="L3210" s="346" t="s">
        <v>17255</v>
      </c>
      <c r="M3210" s="727" t="s">
        <v>17256</v>
      </c>
      <c r="N3210" s="111">
        <v>70</v>
      </c>
      <c r="O3210" s="122" t="s">
        <v>21</v>
      </c>
      <c r="P3210" s="410" t="s">
        <v>21</v>
      </c>
      <c r="Q3210" s="130" t="s">
        <v>16576</v>
      </c>
      <c r="R3210" s="216">
        <v>13788568742</v>
      </c>
    </row>
    <row r="3211" s="71" customFormat="1" ht="15" hidden="1" customHeight="1" spans="1:18">
      <c r="A3211" s="94">
        <v>3659</v>
      </c>
      <c r="B3211" s="94" t="s">
        <v>1258</v>
      </c>
      <c r="C3211" s="110" t="s">
        <v>2842</v>
      </c>
      <c r="D3211" s="79" t="s">
        <v>17257</v>
      </c>
      <c r="E3211" s="85" t="s">
        <v>23</v>
      </c>
      <c r="F3211" s="195" t="s">
        <v>2843</v>
      </c>
      <c r="G3211" s="195" t="s">
        <v>17258</v>
      </c>
      <c r="H3211" s="120" t="s">
        <v>4221</v>
      </c>
      <c r="I3211" s="94" t="s">
        <v>4228</v>
      </c>
      <c r="J3211" s="94" t="s">
        <v>4058</v>
      </c>
      <c r="K3211" s="123" t="s">
        <v>17259</v>
      </c>
      <c r="L3211" s="120" t="s">
        <v>2842</v>
      </c>
      <c r="M3211" s="123" t="s">
        <v>17257</v>
      </c>
      <c r="N3211" s="111">
        <v>70</v>
      </c>
      <c r="O3211" s="122" t="s">
        <v>4376</v>
      </c>
      <c r="P3211" s="410" t="s">
        <v>21</v>
      </c>
      <c r="Q3211" s="130" t="s">
        <v>16576</v>
      </c>
      <c r="R3211" s="123" t="s">
        <v>17260</v>
      </c>
    </row>
    <row r="3212" s="71" customFormat="1" ht="15" customHeight="1" spans="1:18">
      <c r="A3212" s="94">
        <v>3660</v>
      </c>
      <c r="B3212" s="94" t="s">
        <v>1258</v>
      </c>
      <c r="C3212" s="110" t="s">
        <v>2844</v>
      </c>
      <c r="D3212" s="79" t="s">
        <v>17261</v>
      </c>
      <c r="E3212" s="85" t="s">
        <v>23</v>
      </c>
      <c r="F3212" s="195" t="s">
        <v>2845</v>
      </c>
      <c r="G3212" s="195" t="s">
        <v>17262</v>
      </c>
      <c r="H3212" s="120" t="s">
        <v>4227</v>
      </c>
      <c r="I3212" s="137" t="s">
        <v>4228</v>
      </c>
      <c r="J3212" s="94" t="s">
        <v>4058</v>
      </c>
      <c r="K3212" s="123" t="s">
        <v>17263</v>
      </c>
      <c r="L3212" s="120" t="s">
        <v>2844</v>
      </c>
      <c r="M3212" s="123" t="s">
        <v>17261</v>
      </c>
      <c r="N3212" s="111">
        <v>70</v>
      </c>
      <c r="O3212" s="122" t="s">
        <v>24</v>
      </c>
      <c r="P3212" s="113" t="s">
        <v>21</v>
      </c>
      <c r="Q3212" s="130" t="s">
        <v>16576</v>
      </c>
      <c r="R3212" s="123" t="s">
        <v>17264</v>
      </c>
    </row>
    <row r="3213" s="71" customFormat="1" ht="15" hidden="1" customHeight="1" spans="1:18">
      <c r="A3213" s="94">
        <v>3661</v>
      </c>
      <c r="B3213" s="94" t="s">
        <v>1258</v>
      </c>
      <c r="C3213" s="110" t="s">
        <v>2846</v>
      </c>
      <c r="D3213" s="79" t="s">
        <v>17265</v>
      </c>
      <c r="E3213" s="85" t="s">
        <v>18</v>
      </c>
      <c r="F3213" s="195" t="s">
        <v>2847</v>
      </c>
      <c r="G3213" s="195" t="s">
        <v>17266</v>
      </c>
      <c r="H3213" s="120" t="s">
        <v>4227</v>
      </c>
      <c r="I3213" s="94" t="s">
        <v>4228</v>
      </c>
      <c r="J3213" s="94" t="s">
        <v>4058</v>
      </c>
      <c r="K3213" s="123" t="s">
        <v>17267</v>
      </c>
      <c r="L3213" s="120" t="s">
        <v>17268</v>
      </c>
      <c r="M3213" s="123" t="s">
        <v>17269</v>
      </c>
      <c r="N3213" s="111">
        <v>70</v>
      </c>
      <c r="O3213" s="122" t="s">
        <v>21</v>
      </c>
      <c r="P3213" s="410" t="s">
        <v>21</v>
      </c>
      <c r="Q3213" s="130" t="s">
        <v>16576</v>
      </c>
      <c r="R3213" s="123" t="s">
        <v>17270</v>
      </c>
    </row>
    <row r="3214" s="71" customFormat="1" ht="15" hidden="1" customHeight="1" spans="1:18">
      <c r="A3214" s="94">
        <v>3662</v>
      </c>
      <c r="B3214" s="302" t="s">
        <v>237</v>
      </c>
      <c r="C3214" s="332" t="s">
        <v>17271</v>
      </c>
      <c r="D3214" s="678" t="s">
        <v>17272</v>
      </c>
      <c r="E3214" s="349" t="s">
        <v>23</v>
      </c>
      <c r="F3214" s="236" t="s">
        <v>257</v>
      </c>
      <c r="G3214" s="236" t="s">
        <v>17273</v>
      </c>
      <c r="H3214" s="302" t="s">
        <v>4221</v>
      </c>
      <c r="I3214" s="349" t="s">
        <v>4228</v>
      </c>
      <c r="J3214" s="332" t="s">
        <v>20</v>
      </c>
      <c r="K3214" s="120" t="s">
        <v>17274</v>
      </c>
      <c r="L3214" s="85" t="s">
        <v>17275</v>
      </c>
      <c r="M3214" s="678" t="s">
        <v>17276</v>
      </c>
      <c r="N3214" s="111">
        <v>70</v>
      </c>
      <c r="O3214" s="122" t="s">
        <v>21</v>
      </c>
      <c r="P3214" s="410" t="s">
        <v>24</v>
      </c>
      <c r="Q3214" s="130" t="s">
        <v>16576</v>
      </c>
      <c r="R3214" s="216">
        <v>15774209267</v>
      </c>
    </row>
    <row r="3215" s="71" customFormat="1" ht="15" hidden="1" customHeight="1" spans="1:18">
      <c r="A3215" s="94">
        <v>3663</v>
      </c>
      <c r="B3215" s="302" t="s">
        <v>237</v>
      </c>
      <c r="C3215" s="332" t="s">
        <v>2848</v>
      </c>
      <c r="D3215" s="678" t="s">
        <v>17277</v>
      </c>
      <c r="E3215" s="349" t="s">
        <v>18</v>
      </c>
      <c r="F3215" s="236" t="s">
        <v>263</v>
      </c>
      <c r="G3215" s="236" t="s">
        <v>17278</v>
      </c>
      <c r="H3215" s="302" t="s">
        <v>4236</v>
      </c>
      <c r="I3215" s="349" t="s">
        <v>4228</v>
      </c>
      <c r="J3215" s="332" t="s">
        <v>20</v>
      </c>
      <c r="K3215" s="678" t="s">
        <v>17279</v>
      </c>
      <c r="L3215" s="85" t="s">
        <v>17280</v>
      </c>
      <c r="M3215" s="79" t="s">
        <v>17281</v>
      </c>
      <c r="N3215" s="111">
        <v>70</v>
      </c>
      <c r="O3215" s="122" t="s">
        <v>21</v>
      </c>
      <c r="P3215" s="410" t="s">
        <v>21</v>
      </c>
      <c r="Q3215" s="130" t="s">
        <v>16576</v>
      </c>
      <c r="R3215" s="216">
        <v>18274524779</v>
      </c>
    </row>
    <row r="3216" s="71" customFormat="1" ht="15" hidden="1" customHeight="1" spans="1:18">
      <c r="A3216" s="94">
        <v>3664</v>
      </c>
      <c r="B3216" s="332" t="s">
        <v>237</v>
      </c>
      <c r="C3216" s="344" t="s">
        <v>2849</v>
      </c>
      <c r="D3216" s="79" t="s">
        <v>17282</v>
      </c>
      <c r="E3216" s="332" t="s">
        <v>23</v>
      </c>
      <c r="F3216" s="333" t="s">
        <v>278</v>
      </c>
      <c r="G3216" s="333" t="s">
        <v>17283</v>
      </c>
      <c r="H3216" s="334" t="s">
        <v>4262</v>
      </c>
      <c r="I3216" s="332" t="s">
        <v>4228</v>
      </c>
      <c r="J3216" s="332" t="s">
        <v>20</v>
      </c>
      <c r="K3216" s="676" t="s">
        <v>17284</v>
      </c>
      <c r="L3216" s="94" t="s">
        <v>17285</v>
      </c>
      <c r="M3216" s="678" t="s">
        <v>17286</v>
      </c>
      <c r="N3216" s="111">
        <v>70</v>
      </c>
      <c r="O3216" s="122" t="s">
        <v>21</v>
      </c>
      <c r="P3216" s="410" t="s">
        <v>24</v>
      </c>
      <c r="Q3216" s="130" t="s">
        <v>16576</v>
      </c>
      <c r="R3216" s="216">
        <v>13034879137</v>
      </c>
    </row>
    <row r="3217" s="71" customFormat="1" ht="15" hidden="1" customHeight="1" spans="1:18">
      <c r="A3217" s="94">
        <v>3665</v>
      </c>
      <c r="B3217" s="85" t="s">
        <v>898</v>
      </c>
      <c r="C3217" s="95" t="s">
        <v>2850</v>
      </c>
      <c r="D3217" s="678" t="s">
        <v>17287</v>
      </c>
      <c r="E3217" s="94" t="s">
        <v>18</v>
      </c>
      <c r="F3217" s="95" t="s">
        <v>1169</v>
      </c>
      <c r="G3217" s="95" t="s">
        <v>17288</v>
      </c>
      <c r="H3217" s="95" t="s">
        <v>4227</v>
      </c>
      <c r="I3217" s="95" t="s">
        <v>4228</v>
      </c>
      <c r="J3217" s="95" t="s">
        <v>20</v>
      </c>
      <c r="K3217" s="702" t="s">
        <v>17289</v>
      </c>
      <c r="L3217" s="94" t="s">
        <v>2850</v>
      </c>
      <c r="M3217" s="676" t="s">
        <v>17287</v>
      </c>
      <c r="N3217" s="111">
        <v>70</v>
      </c>
      <c r="O3217" s="122" t="s">
        <v>21</v>
      </c>
      <c r="P3217" s="410" t="s">
        <v>21</v>
      </c>
      <c r="Q3217" s="130" t="s">
        <v>16576</v>
      </c>
      <c r="R3217" s="137">
        <v>13787506807</v>
      </c>
    </row>
    <row r="3218" s="71" customFormat="1" ht="15" customHeight="1" spans="1:18">
      <c r="A3218" s="94">
        <v>3666</v>
      </c>
      <c r="B3218" s="85" t="s">
        <v>898</v>
      </c>
      <c r="C3218" s="95" t="s">
        <v>2851</v>
      </c>
      <c r="D3218" s="678" t="s">
        <v>17290</v>
      </c>
      <c r="E3218" s="94" t="s">
        <v>18</v>
      </c>
      <c r="F3218" s="95" t="s">
        <v>2852</v>
      </c>
      <c r="G3218" s="95" t="s">
        <v>17291</v>
      </c>
      <c r="H3218" s="95" t="s">
        <v>4221</v>
      </c>
      <c r="I3218" s="95" t="s">
        <v>4228</v>
      </c>
      <c r="J3218" s="95" t="s">
        <v>20</v>
      </c>
      <c r="K3218" s="702" t="s">
        <v>17292</v>
      </c>
      <c r="L3218" s="94" t="s">
        <v>17293</v>
      </c>
      <c r="M3218" s="676" t="s">
        <v>17294</v>
      </c>
      <c r="N3218" s="111">
        <v>70</v>
      </c>
      <c r="O3218" s="122" t="s">
        <v>24</v>
      </c>
      <c r="P3218" s="113" t="s">
        <v>21</v>
      </c>
      <c r="Q3218" s="130" t="s">
        <v>16576</v>
      </c>
      <c r="R3218" s="137">
        <v>18274507619</v>
      </c>
    </row>
    <row r="3219" s="71" customFormat="1" ht="15" hidden="1" customHeight="1" spans="1:18">
      <c r="A3219" s="94">
        <v>3667</v>
      </c>
      <c r="B3219" s="94" t="s">
        <v>1841</v>
      </c>
      <c r="C3219" s="150" t="s">
        <v>17295</v>
      </c>
      <c r="D3219" s="678" t="s">
        <v>17296</v>
      </c>
      <c r="E3219" s="94" t="s">
        <v>23</v>
      </c>
      <c r="F3219" s="173" t="s">
        <v>1954</v>
      </c>
      <c r="G3219" s="173" t="s">
        <v>17297</v>
      </c>
      <c r="H3219" s="152" t="s">
        <v>4227</v>
      </c>
      <c r="I3219" s="94" t="s">
        <v>4228</v>
      </c>
      <c r="J3219" s="94" t="s">
        <v>12952</v>
      </c>
      <c r="K3219" s="676" t="s">
        <v>17298</v>
      </c>
      <c r="L3219" s="150" t="s">
        <v>17295</v>
      </c>
      <c r="M3219" s="676" t="s">
        <v>17296</v>
      </c>
      <c r="N3219" s="111">
        <v>70</v>
      </c>
      <c r="O3219" s="122" t="s">
        <v>21</v>
      </c>
      <c r="P3219" s="410" t="s">
        <v>21</v>
      </c>
      <c r="Q3219" s="130" t="s">
        <v>16576</v>
      </c>
      <c r="R3219" s="85">
        <v>15372438617</v>
      </c>
    </row>
    <row r="3220" s="71" customFormat="1" ht="15" hidden="1" customHeight="1" spans="1:18">
      <c r="A3220" s="94">
        <v>3668</v>
      </c>
      <c r="B3220" s="94" t="s">
        <v>1841</v>
      </c>
      <c r="C3220" s="150" t="s">
        <v>17299</v>
      </c>
      <c r="D3220" s="678" t="s">
        <v>17300</v>
      </c>
      <c r="E3220" s="94" t="s">
        <v>23</v>
      </c>
      <c r="F3220" s="173" t="s">
        <v>1886</v>
      </c>
      <c r="G3220" s="173" t="s">
        <v>15493</v>
      </c>
      <c r="H3220" s="152" t="s">
        <v>4221</v>
      </c>
      <c r="I3220" s="94" t="s">
        <v>4228</v>
      </c>
      <c r="J3220" s="94" t="s">
        <v>12952</v>
      </c>
      <c r="K3220" s="676" t="s">
        <v>17301</v>
      </c>
      <c r="L3220" s="150" t="s">
        <v>17299</v>
      </c>
      <c r="M3220" s="676" t="s">
        <v>17300</v>
      </c>
      <c r="N3220" s="111">
        <v>70</v>
      </c>
      <c r="O3220" s="122" t="s">
        <v>21</v>
      </c>
      <c r="P3220" s="410" t="s">
        <v>24</v>
      </c>
      <c r="Q3220" s="130" t="s">
        <v>16576</v>
      </c>
      <c r="R3220" s="85">
        <v>17711756166</v>
      </c>
    </row>
    <row r="3221" s="71" customFormat="1" ht="15" hidden="1" customHeight="1" spans="1:18">
      <c r="A3221" s="94">
        <v>3669</v>
      </c>
      <c r="B3221" s="94" t="s">
        <v>1841</v>
      </c>
      <c r="C3221" s="150" t="s">
        <v>2853</v>
      </c>
      <c r="D3221" s="678" t="s">
        <v>17302</v>
      </c>
      <c r="E3221" s="94" t="s">
        <v>18</v>
      </c>
      <c r="F3221" s="153" t="s">
        <v>1991</v>
      </c>
      <c r="G3221" s="173" t="s">
        <v>17303</v>
      </c>
      <c r="H3221" s="152" t="s">
        <v>4278</v>
      </c>
      <c r="I3221" s="94" t="s">
        <v>4228</v>
      </c>
      <c r="J3221" s="94" t="s">
        <v>12952</v>
      </c>
      <c r="K3221" s="676" t="s">
        <v>17304</v>
      </c>
      <c r="L3221" s="150" t="s">
        <v>2853</v>
      </c>
      <c r="M3221" s="676" t="s">
        <v>17302</v>
      </c>
      <c r="N3221" s="111">
        <v>70</v>
      </c>
      <c r="O3221" s="122" t="s">
        <v>21</v>
      </c>
      <c r="P3221" s="410" t="s">
        <v>24</v>
      </c>
      <c r="Q3221" s="130" t="s">
        <v>16576</v>
      </c>
      <c r="R3221" s="85">
        <v>13212653697</v>
      </c>
    </row>
    <row r="3222" s="71" customFormat="1" ht="15" hidden="1" customHeight="1" spans="1:18">
      <c r="A3222" s="94">
        <v>3670</v>
      </c>
      <c r="B3222" s="94" t="s">
        <v>1841</v>
      </c>
      <c r="C3222" s="150" t="s">
        <v>2854</v>
      </c>
      <c r="D3222" s="678" t="s">
        <v>17305</v>
      </c>
      <c r="E3222" s="94" t="s">
        <v>23</v>
      </c>
      <c r="F3222" s="173" t="s">
        <v>2855</v>
      </c>
      <c r="G3222" s="173" t="s">
        <v>17306</v>
      </c>
      <c r="H3222" s="152" t="s">
        <v>4227</v>
      </c>
      <c r="I3222" s="94" t="s">
        <v>4228</v>
      </c>
      <c r="J3222" s="94" t="s">
        <v>12952</v>
      </c>
      <c r="K3222" s="676" t="s">
        <v>17307</v>
      </c>
      <c r="L3222" s="150" t="s">
        <v>2854</v>
      </c>
      <c r="M3222" s="676" t="s">
        <v>17305</v>
      </c>
      <c r="N3222" s="111">
        <v>70</v>
      </c>
      <c r="O3222" s="122" t="s">
        <v>21</v>
      </c>
      <c r="P3222" s="410" t="s">
        <v>21</v>
      </c>
      <c r="Q3222" s="130" t="s">
        <v>16576</v>
      </c>
      <c r="R3222" s="85">
        <v>17775198176</v>
      </c>
    </row>
    <row r="3223" s="71" customFormat="1" ht="15" hidden="1" customHeight="1" spans="1:18">
      <c r="A3223" s="94">
        <v>3672</v>
      </c>
      <c r="B3223" s="94" t="s">
        <v>1841</v>
      </c>
      <c r="C3223" s="150" t="s">
        <v>2857</v>
      </c>
      <c r="D3223" s="79" t="s">
        <v>17308</v>
      </c>
      <c r="E3223" s="94" t="s">
        <v>18</v>
      </c>
      <c r="F3223" s="153" t="s">
        <v>1991</v>
      </c>
      <c r="G3223" s="173" t="s">
        <v>17303</v>
      </c>
      <c r="H3223" s="152" t="s">
        <v>4227</v>
      </c>
      <c r="I3223" s="94" t="s">
        <v>4228</v>
      </c>
      <c r="J3223" s="94" t="s">
        <v>12952</v>
      </c>
      <c r="K3223" s="110" t="s">
        <v>17309</v>
      </c>
      <c r="L3223" s="150" t="s">
        <v>2857</v>
      </c>
      <c r="M3223" s="110" t="s">
        <v>17308</v>
      </c>
      <c r="N3223" s="111">
        <v>70</v>
      </c>
      <c r="O3223" s="122" t="s">
        <v>21</v>
      </c>
      <c r="P3223" s="410" t="s">
        <v>24</v>
      </c>
      <c r="Q3223" s="130" t="s">
        <v>16576</v>
      </c>
      <c r="R3223" s="85">
        <v>15974281616</v>
      </c>
    </row>
    <row r="3224" s="71" customFormat="1" ht="15" hidden="1" customHeight="1" spans="1:18">
      <c r="A3224" s="94">
        <v>3673</v>
      </c>
      <c r="B3224" s="94" t="s">
        <v>1841</v>
      </c>
      <c r="C3224" s="150" t="s">
        <v>2858</v>
      </c>
      <c r="D3224" s="79" t="s">
        <v>17310</v>
      </c>
      <c r="E3224" s="94" t="s">
        <v>23</v>
      </c>
      <c r="F3224" s="173" t="s">
        <v>2859</v>
      </c>
      <c r="G3224" s="173" t="s">
        <v>17311</v>
      </c>
      <c r="H3224" s="152" t="s">
        <v>4236</v>
      </c>
      <c r="I3224" s="94" t="s">
        <v>4228</v>
      </c>
      <c r="J3224" s="94" t="s">
        <v>12952</v>
      </c>
      <c r="K3224" s="110" t="s">
        <v>17312</v>
      </c>
      <c r="L3224" s="150" t="s">
        <v>17313</v>
      </c>
      <c r="M3224" s="110" t="s">
        <v>17314</v>
      </c>
      <c r="N3224" s="111">
        <v>70</v>
      </c>
      <c r="O3224" s="122" t="s">
        <v>21</v>
      </c>
      <c r="P3224" s="410" t="s">
        <v>24</v>
      </c>
      <c r="Q3224" s="130" t="s">
        <v>16576</v>
      </c>
      <c r="R3224" s="85">
        <v>18650275681</v>
      </c>
    </row>
    <row r="3225" s="71" customFormat="1" ht="15" hidden="1" customHeight="1" spans="1:18">
      <c r="A3225" s="94">
        <v>3674</v>
      </c>
      <c r="B3225" s="150" t="s">
        <v>2167</v>
      </c>
      <c r="C3225" s="150" t="s">
        <v>2860</v>
      </c>
      <c r="D3225" s="79" t="s">
        <v>17315</v>
      </c>
      <c r="E3225" s="150" t="s">
        <v>23</v>
      </c>
      <c r="F3225" s="151" t="s">
        <v>2175</v>
      </c>
      <c r="G3225" s="151" t="s">
        <v>14493</v>
      </c>
      <c r="H3225" s="150" t="s">
        <v>4227</v>
      </c>
      <c r="I3225" s="150" t="s">
        <v>4228</v>
      </c>
      <c r="J3225" s="150" t="s">
        <v>13909</v>
      </c>
      <c r="K3225" s="150" t="s">
        <v>17316</v>
      </c>
      <c r="L3225" s="150" t="s">
        <v>2860</v>
      </c>
      <c r="M3225" s="150" t="s">
        <v>17315</v>
      </c>
      <c r="N3225" s="111">
        <v>70</v>
      </c>
      <c r="O3225" s="122" t="s">
        <v>21</v>
      </c>
      <c r="P3225" s="410" t="s">
        <v>21</v>
      </c>
      <c r="Q3225" s="130" t="s">
        <v>16576</v>
      </c>
      <c r="R3225" s="150" t="s">
        <v>17317</v>
      </c>
    </row>
    <row r="3226" s="71" customFormat="1" ht="15" hidden="1" customHeight="1" spans="1:18">
      <c r="A3226" s="94">
        <v>3675</v>
      </c>
      <c r="B3226" s="150" t="s">
        <v>2167</v>
      </c>
      <c r="C3226" s="150" t="s">
        <v>2861</v>
      </c>
      <c r="D3226" s="79" t="s">
        <v>17318</v>
      </c>
      <c r="E3226" s="150" t="s">
        <v>23</v>
      </c>
      <c r="F3226" s="151" t="s">
        <v>2175</v>
      </c>
      <c r="G3226" s="151" t="s">
        <v>14493</v>
      </c>
      <c r="H3226" s="150" t="s">
        <v>4227</v>
      </c>
      <c r="I3226" s="150" t="s">
        <v>4228</v>
      </c>
      <c r="J3226" s="150" t="s">
        <v>13909</v>
      </c>
      <c r="K3226" s="150" t="s">
        <v>17319</v>
      </c>
      <c r="L3226" s="150" t="s">
        <v>2861</v>
      </c>
      <c r="M3226" s="150" t="s">
        <v>17318</v>
      </c>
      <c r="N3226" s="111">
        <v>70</v>
      </c>
      <c r="O3226" s="122" t="s">
        <v>21</v>
      </c>
      <c r="P3226" s="410" t="s">
        <v>21</v>
      </c>
      <c r="Q3226" s="130" t="s">
        <v>16576</v>
      </c>
      <c r="R3226" s="150" t="s">
        <v>17320</v>
      </c>
    </row>
    <row r="3227" s="71" customFormat="1" ht="15" hidden="1" customHeight="1" spans="1:18">
      <c r="A3227" s="94">
        <v>3676</v>
      </c>
      <c r="B3227" s="150" t="s">
        <v>2167</v>
      </c>
      <c r="C3227" s="150" t="s">
        <v>17321</v>
      </c>
      <c r="D3227" s="79" t="s">
        <v>17322</v>
      </c>
      <c r="E3227" s="150" t="s">
        <v>23</v>
      </c>
      <c r="F3227" s="151" t="s">
        <v>2175</v>
      </c>
      <c r="G3227" s="151" t="s">
        <v>14493</v>
      </c>
      <c r="H3227" s="150" t="s">
        <v>4227</v>
      </c>
      <c r="I3227" s="150" t="s">
        <v>4228</v>
      </c>
      <c r="J3227" s="150" t="s">
        <v>13909</v>
      </c>
      <c r="K3227" s="150" t="s">
        <v>17323</v>
      </c>
      <c r="L3227" s="150" t="s">
        <v>17321</v>
      </c>
      <c r="M3227" s="150" t="s">
        <v>17322</v>
      </c>
      <c r="N3227" s="111">
        <v>70</v>
      </c>
      <c r="O3227" s="122" t="s">
        <v>21</v>
      </c>
      <c r="P3227" s="410" t="s">
        <v>21</v>
      </c>
      <c r="Q3227" s="130" t="s">
        <v>16576</v>
      </c>
      <c r="R3227" s="150" t="s">
        <v>17324</v>
      </c>
    </row>
    <row r="3228" s="71" customFormat="1" ht="15" hidden="1" customHeight="1" spans="1:18">
      <c r="A3228" s="94">
        <v>3677</v>
      </c>
      <c r="B3228" s="79" t="s">
        <v>768</v>
      </c>
      <c r="C3228" s="102" t="s">
        <v>2862</v>
      </c>
      <c r="D3228" s="678" t="s">
        <v>17325</v>
      </c>
      <c r="E3228" s="79" t="s">
        <v>23</v>
      </c>
      <c r="F3228" s="79" t="s">
        <v>910</v>
      </c>
      <c r="G3228" s="79" t="s">
        <v>17326</v>
      </c>
      <c r="H3228" s="79" t="s">
        <v>4227</v>
      </c>
      <c r="I3228" s="79" t="s">
        <v>4228</v>
      </c>
      <c r="J3228" s="79" t="s">
        <v>20</v>
      </c>
      <c r="K3228" s="678" t="s">
        <v>17327</v>
      </c>
      <c r="L3228" s="79" t="s">
        <v>17328</v>
      </c>
      <c r="M3228" s="678" t="s">
        <v>17329</v>
      </c>
      <c r="N3228" s="111">
        <v>70</v>
      </c>
      <c r="O3228" s="122" t="s">
        <v>21</v>
      </c>
      <c r="P3228" s="410" t="s">
        <v>21</v>
      </c>
      <c r="Q3228" s="130" t="s">
        <v>16576</v>
      </c>
      <c r="R3228" s="94">
        <v>13467417776</v>
      </c>
    </row>
    <row r="3229" s="71" customFormat="1" ht="15" hidden="1" customHeight="1" spans="1:18">
      <c r="A3229" s="94">
        <v>3679</v>
      </c>
      <c r="B3229" s="94" t="s">
        <v>16</v>
      </c>
      <c r="C3229" s="150" t="s">
        <v>2864</v>
      </c>
      <c r="D3229" s="678" t="s">
        <v>17330</v>
      </c>
      <c r="E3229" s="94" t="s">
        <v>18</v>
      </c>
      <c r="F3229" s="85" t="s">
        <v>34</v>
      </c>
      <c r="G3229" s="110" t="s">
        <v>17331</v>
      </c>
      <c r="H3229" s="152" t="s">
        <v>4227</v>
      </c>
      <c r="I3229" s="94" t="s">
        <v>4228</v>
      </c>
      <c r="J3229" s="94" t="s">
        <v>20</v>
      </c>
      <c r="K3229" s="676" t="s">
        <v>17332</v>
      </c>
      <c r="L3229" s="94" t="s">
        <v>17333</v>
      </c>
      <c r="M3229" s="678" t="s">
        <v>17334</v>
      </c>
      <c r="N3229" s="111">
        <v>70</v>
      </c>
      <c r="O3229" s="122" t="s">
        <v>21</v>
      </c>
      <c r="P3229" s="410" t="s">
        <v>21</v>
      </c>
      <c r="Q3229" s="130" t="s">
        <v>10620</v>
      </c>
      <c r="R3229" s="137">
        <v>17365762771</v>
      </c>
    </row>
    <row r="3230" s="71" customFormat="1" ht="15" hidden="1" customHeight="1" spans="1:18">
      <c r="A3230" s="94">
        <v>3680</v>
      </c>
      <c r="B3230" s="94" t="s">
        <v>16</v>
      </c>
      <c r="C3230" s="150" t="s">
        <v>2734</v>
      </c>
      <c r="D3230" s="79" t="s">
        <v>17335</v>
      </c>
      <c r="E3230" s="94" t="s">
        <v>23</v>
      </c>
      <c r="F3230" s="85" t="s">
        <v>91</v>
      </c>
      <c r="G3230" s="110" t="s">
        <v>4588</v>
      </c>
      <c r="H3230" s="152" t="s">
        <v>4221</v>
      </c>
      <c r="I3230" s="94" t="s">
        <v>4228</v>
      </c>
      <c r="J3230" s="94" t="s">
        <v>20</v>
      </c>
      <c r="K3230" s="678" t="s">
        <v>17336</v>
      </c>
      <c r="L3230" s="94" t="s">
        <v>17337</v>
      </c>
      <c r="M3230" s="123" t="s">
        <v>17338</v>
      </c>
      <c r="N3230" s="111">
        <v>70</v>
      </c>
      <c r="O3230" s="122" t="s">
        <v>21</v>
      </c>
      <c r="P3230" s="410" t="s">
        <v>21</v>
      </c>
      <c r="Q3230" s="130" t="s">
        <v>10620</v>
      </c>
      <c r="R3230" s="137">
        <v>13715894406</v>
      </c>
    </row>
    <row r="3231" s="71" customFormat="1" ht="15" hidden="1" customHeight="1" spans="1:18">
      <c r="A3231" s="94">
        <v>3681</v>
      </c>
      <c r="B3231" s="94" t="s">
        <v>16</v>
      </c>
      <c r="C3231" s="150" t="s">
        <v>2865</v>
      </c>
      <c r="D3231" s="678" t="s">
        <v>17339</v>
      </c>
      <c r="E3231" s="94" t="s">
        <v>23</v>
      </c>
      <c r="F3231" s="85" t="s">
        <v>34</v>
      </c>
      <c r="G3231" s="110" t="s">
        <v>17331</v>
      </c>
      <c r="H3231" s="152" t="s">
        <v>4221</v>
      </c>
      <c r="I3231" s="94" t="s">
        <v>4228</v>
      </c>
      <c r="J3231" s="94" t="s">
        <v>20</v>
      </c>
      <c r="K3231" s="676" t="s">
        <v>17340</v>
      </c>
      <c r="L3231" s="94" t="s">
        <v>2865</v>
      </c>
      <c r="M3231" s="676" t="s">
        <v>17339</v>
      </c>
      <c r="N3231" s="111">
        <v>70</v>
      </c>
      <c r="O3231" s="122" t="s">
        <v>21</v>
      </c>
      <c r="P3231" s="410" t="s">
        <v>21</v>
      </c>
      <c r="Q3231" s="130" t="s">
        <v>10620</v>
      </c>
      <c r="R3231" s="137">
        <v>17769289935</v>
      </c>
    </row>
    <row r="3232" s="71" customFormat="1" ht="15" hidden="1" customHeight="1" spans="1:18">
      <c r="A3232" s="94">
        <v>3682</v>
      </c>
      <c r="B3232" s="94" t="s">
        <v>1258</v>
      </c>
      <c r="C3232" s="110" t="s">
        <v>2866</v>
      </c>
      <c r="D3232" s="79" t="s">
        <v>17341</v>
      </c>
      <c r="E3232" s="85" t="s">
        <v>18</v>
      </c>
      <c r="F3232" s="85" t="s">
        <v>1348</v>
      </c>
      <c r="G3232" s="79" t="s">
        <v>17342</v>
      </c>
      <c r="H3232" s="120" t="s">
        <v>4227</v>
      </c>
      <c r="I3232" s="94" t="s">
        <v>4228</v>
      </c>
      <c r="J3232" s="94" t="s">
        <v>4058</v>
      </c>
      <c r="K3232" s="123" t="s">
        <v>17343</v>
      </c>
      <c r="L3232" s="120" t="s">
        <v>17344</v>
      </c>
      <c r="M3232" s="123" t="s">
        <v>17345</v>
      </c>
      <c r="N3232" s="111">
        <v>70</v>
      </c>
      <c r="O3232" s="122" t="s">
        <v>21</v>
      </c>
      <c r="P3232" s="410" t="s">
        <v>21</v>
      </c>
      <c r="Q3232" s="130" t="s">
        <v>10620</v>
      </c>
      <c r="R3232" s="123" t="s">
        <v>17346</v>
      </c>
    </row>
    <row r="3233" s="71" customFormat="1" ht="12.95" hidden="1" customHeight="1" spans="1:18">
      <c r="A3233" s="94">
        <v>3683</v>
      </c>
      <c r="B3233" s="79" t="s">
        <v>768</v>
      </c>
      <c r="C3233" s="102" t="s">
        <v>2867</v>
      </c>
      <c r="D3233" s="678" t="s">
        <v>17347</v>
      </c>
      <c r="E3233" s="79" t="s">
        <v>23</v>
      </c>
      <c r="F3233" s="85" t="s">
        <v>868</v>
      </c>
      <c r="G3233" s="79" t="s">
        <v>16038</v>
      </c>
      <c r="H3233" s="79" t="s">
        <v>4227</v>
      </c>
      <c r="I3233" s="79" t="s">
        <v>4228</v>
      </c>
      <c r="J3233" s="79" t="s">
        <v>20</v>
      </c>
      <c r="K3233" s="678" t="s">
        <v>17348</v>
      </c>
      <c r="L3233" s="79" t="s">
        <v>2867</v>
      </c>
      <c r="M3233" s="678" t="s">
        <v>17347</v>
      </c>
      <c r="N3233" s="111">
        <v>70</v>
      </c>
      <c r="O3233" s="122" t="s">
        <v>21</v>
      </c>
      <c r="P3233" s="410" t="s">
        <v>21</v>
      </c>
      <c r="Q3233" s="130" t="s">
        <v>10620</v>
      </c>
      <c r="R3233" s="94">
        <v>15074573284</v>
      </c>
    </row>
    <row r="3234" s="71" customFormat="1" ht="12.95" customHeight="1" spans="1:18">
      <c r="A3234" s="94">
        <v>3684</v>
      </c>
      <c r="B3234" s="79" t="s">
        <v>768</v>
      </c>
      <c r="C3234" s="102" t="s">
        <v>2868</v>
      </c>
      <c r="D3234" s="678" t="s">
        <v>17349</v>
      </c>
      <c r="E3234" s="79" t="s">
        <v>23</v>
      </c>
      <c r="F3234" s="85" t="s">
        <v>777</v>
      </c>
      <c r="G3234" s="79" t="s">
        <v>16027</v>
      </c>
      <c r="H3234" s="79" t="s">
        <v>4214</v>
      </c>
      <c r="I3234" s="79" t="s">
        <v>4228</v>
      </c>
      <c r="J3234" s="79" t="s">
        <v>20</v>
      </c>
      <c r="K3234" s="678" t="s">
        <v>17350</v>
      </c>
      <c r="L3234" s="79" t="s">
        <v>2868</v>
      </c>
      <c r="M3234" s="678" t="s">
        <v>17349</v>
      </c>
      <c r="N3234" s="111">
        <v>70</v>
      </c>
      <c r="O3234" s="122" t="s">
        <v>24</v>
      </c>
      <c r="P3234" s="113" t="s">
        <v>21</v>
      </c>
      <c r="Q3234" s="130" t="s">
        <v>10620</v>
      </c>
      <c r="R3234" s="94">
        <v>15674046637</v>
      </c>
    </row>
    <row r="3235" s="71" customFormat="1" ht="12.95" hidden="1" customHeight="1" spans="1:18">
      <c r="A3235" s="94">
        <v>3685</v>
      </c>
      <c r="B3235" s="79" t="s">
        <v>768</v>
      </c>
      <c r="C3235" s="102" t="s">
        <v>17351</v>
      </c>
      <c r="D3235" s="678" t="s">
        <v>17352</v>
      </c>
      <c r="E3235" s="79" t="s">
        <v>23</v>
      </c>
      <c r="F3235" s="85" t="s">
        <v>877</v>
      </c>
      <c r="G3235" s="79" t="s">
        <v>8994</v>
      </c>
      <c r="H3235" s="79" t="s">
        <v>4221</v>
      </c>
      <c r="I3235" s="79" t="s">
        <v>4228</v>
      </c>
      <c r="J3235" s="79" t="s">
        <v>20</v>
      </c>
      <c r="K3235" s="678" t="s">
        <v>17353</v>
      </c>
      <c r="L3235" s="79" t="s">
        <v>17351</v>
      </c>
      <c r="M3235" s="678" t="s">
        <v>17352</v>
      </c>
      <c r="N3235" s="111">
        <v>70</v>
      </c>
      <c r="O3235" s="122" t="s">
        <v>21</v>
      </c>
      <c r="P3235" s="410" t="s">
        <v>24</v>
      </c>
      <c r="Q3235" s="130" t="s">
        <v>10620</v>
      </c>
      <c r="R3235" s="94">
        <v>17711754989</v>
      </c>
    </row>
    <row r="3236" s="71" customFormat="1" ht="12.95" hidden="1" customHeight="1" spans="1:18">
      <c r="A3236" s="94">
        <v>3686</v>
      </c>
      <c r="B3236" s="79" t="s">
        <v>898</v>
      </c>
      <c r="C3236" s="102" t="s">
        <v>2869</v>
      </c>
      <c r="D3236" s="678" t="s">
        <v>17354</v>
      </c>
      <c r="E3236" s="94" t="s">
        <v>18</v>
      </c>
      <c r="F3236" s="85" t="s">
        <v>1117</v>
      </c>
      <c r="G3236" s="94" t="s">
        <v>9726</v>
      </c>
      <c r="H3236" s="94" t="s">
        <v>4221</v>
      </c>
      <c r="I3236" s="94" t="s">
        <v>4228</v>
      </c>
      <c r="J3236" s="94" t="s">
        <v>20</v>
      </c>
      <c r="K3236" s="676" t="s">
        <v>17355</v>
      </c>
      <c r="L3236" s="94" t="s">
        <v>2869</v>
      </c>
      <c r="M3236" s="676" t="s">
        <v>17354</v>
      </c>
      <c r="N3236" s="111">
        <v>70</v>
      </c>
      <c r="O3236" s="122" t="s">
        <v>21</v>
      </c>
      <c r="P3236" s="410" t="s">
        <v>21</v>
      </c>
      <c r="Q3236" s="130" t="s">
        <v>10620</v>
      </c>
      <c r="R3236" s="137">
        <v>18774768673</v>
      </c>
    </row>
    <row r="3237" s="71" customFormat="1" ht="12.95" hidden="1" customHeight="1" spans="1:18">
      <c r="A3237" s="94">
        <v>3687</v>
      </c>
      <c r="B3237" s="150" t="s">
        <v>2167</v>
      </c>
      <c r="C3237" s="150" t="s">
        <v>2870</v>
      </c>
      <c r="D3237" s="79" t="s">
        <v>17356</v>
      </c>
      <c r="E3237" s="150" t="s">
        <v>18</v>
      </c>
      <c r="F3237" s="85" t="s">
        <v>2175</v>
      </c>
      <c r="G3237" s="150" t="s">
        <v>17357</v>
      </c>
      <c r="H3237" s="150" t="s">
        <v>4227</v>
      </c>
      <c r="I3237" s="150" t="s">
        <v>4228</v>
      </c>
      <c r="J3237" s="150" t="s">
        <v>13909</v>
      </c>
      <c r="K3237" s="150" t="s">
        <v>17358</v>
      </c>
      <c r="L3237" s="150" t="s">
        <v>17359</v>
      </c>
      <c r="M3237" s="150" t="s">
        <v>17360</v>
      </c>
      <c r="N3237" s="111">
        <v>70</v>
      </c>
      <c r="O3237" s="122" t="s">
        <v>21</v>
      </c>
      <c r="P3237" s="410" t="s">
        <v>21</v>
      </c>
      <c r="Q3237" s="130" t="s">
        <v>10620</v>
      </c>
      <c r="R3237" s="150" t="s">
        <v>17361</v>
      </c>
    </row>
    <row r="3238" s="71" customFormat="1" ht="12.95" hidden="1" customHeight="1" spans="1:18">
      <c r="A3238" s="94">
        <v>3688</v>
      </c>
      <c r="B3238" s="150" t="s">
        <v>2167</v>
      </c>
      <c r="C3238" s="150" t="s">
        <v>17362</v>
      </c>
      <c r="D3238" s="79" t="s">
        <v>17363</v>
      </c>
      <c r="E3238" s="150" t="s">
        <v>23</v>
      </c>
      <c r="F3238" s="85" t="s">
        <v>2175</v>
      </c>
      <c r="G3238" s="150" t="s">
        <v>17364</v>
      </c>
      <c r="H3238" s="150" t="s">
        <v>4221</v>
      </c>
      <c r="I3238" s="150" t="s">
        <v>4228</v>
      </c>
      <c r="J3238" s="150" t="s">
        <v>13909</v>
      </c>
      <c r="K3238" s="150" t="s">
        <v>17365</v>
      </c>
      <c r="L3238" s="150" t="s">
        <v>17366</v>
      </c>
      <c r="M3238" s="150" t="s">
        <v>17367</v>
      </c>
      <c r="N3238" s="111">
        <v>70</v>
      </c>
      <c r="O3238" s="122" t="s">
        <v>21</v>
      </c>
      <c r="P3238" s="410" t="s">
        <v>21</v>
      </c>
      <c r="Q3238" s="130" t="s">
        <v>10620</v>
      </c>
      <c r="R3238" s="150" t="s">
        <v>17368</v>
      </c>
    </row>
    <row r="3239" s="71" customFormat="1" ht="12.95" customHeight="1" spans="1:18">
      <c r="A3239" s="94">
        <v>3689</v>
      </c>
      <c r="B3239" s="150" t="s">
        <v>2167</v>
      </c>
      <c r="C3239" s="150" t="s">
        <v>17369</v>
      </c>
      <c r="D3239" s="79" t="s">
        <v>17370</v>
      </c>
      <c r="E3239" s="150" t="s">
        <v>23</v>
      </c>
      <c r="F3239" s="85" t="s">
        <v>2175</v>
      </c>
      <c r="G3239" s="150" t="s">
        <v>17371</v>
      </c>
      <c r="H3239" s="150" t="s">
        <v>4227</v>
      </c>
      <c r="I3239" s="150" t="s">
        <v>4228</v>
      </c>
      <c r="J3239" s="150" t="s">
        <v>13909</v>
      </c>
      <c r="K3239" s="150" t="s">
        <v>17372</v>
      </c>
      <c r="L3239" s="150" t="s">
        <v>17369</v>
      </c>
      <c r="M3239" s="150" t="s">
        <v>17370</v>
      </c>
      <c r="N3239" s="111">
        <v>70</v>
      </c>
      <c r="O3239" s="122" t="s">
        <v>24</v>
      </c>
      <c r="P3239" s="113" t="s">
        <v>21</v>
      </c>
      <c r="Q3239" s="130" t="s">
        <v>10620</v>
      </c>
      <c r="R3239" s="150" t="s">
        <v>17373</v>
      </c>
    </row>
    <row r="3240" s="71" customFormat="1" ht="12.95" hidden="1" customHeight="1" spans="1:18">
      <c r="A3240" s="94">
        <v>3690</v>
      </c>
      <c r="B3240" s="94" t="s">
        <v>234</v>
      </c>
      <c r="C3240" s="94" t="s">
        <v>2871</v>
      </c>
      <c r="D3240" s="79" t="s">
        <v>17374</v>
      </c>
      <c r="E3240" s="110" t="s">
        <v>18</v>
      </c>
      <c r="F3240" s="85" t="s">
        <v>467</v>
      </c>
      <c r="G3240" s="94" t="s">
        <v>11292</v>
      </c>
      <c r="H3240" s="94" t="s">
        <v>4227</v>
      </c>
      <c r="I3240" s="150" t="s">
        <v>4228</v>
      </c>
      <c r="J3240" s="94" t="s">
        <v>20</v>
      </c>
      <c r="K3240" s="715" t="s">
        <v>17375</v>
      </c>
      <c r="L3240" s="94" t="s">
        <v>2871</v>
      </c>
      <c r="M3240" s="110" t="s">
        <v>17374</v>
      </c>
      <c r="N3240" s="111">
        <v>70</v>
      </c>
      <c r="O3240" s="122" t="s">
        <v>21</v>
      </c>
      <c r="P3240" s="410" t="s">
        <v>21</v>
      </c>
      <c r="Q3240" s="130" t="s">
        <v>10620</v>
      </c>
      <c r="R3240" s="94">
        <v>17789801026</v>
      </c>
    </row>
    <row r="3241" s="71" customFormat="1" ht="12.95" hidden="1" customHeight="1" spans="1:18">
      <c r="A3241" s="94">
        <v>3691</v>
      </c>
      <c r="B3241" s="94" t="s">
        <v>234</v>
      </c>
      <c r="C3241" s="94" t="s">
        <v>2872</v>
      </c>
      <c r="D3241" s="79" t="s">
        <v>17376</v>
      </c>
      <c r="E3241" s="110" t="s">
        <v>23</v>
      </c>
      <c r="F3241" s="85" t="s">
        <v>1620</v>
      </c>
      <c r="G3241" s="94" t="s">
        <v>11649</v>
      </c>
      <c r="H3241" s="94" t="s">
        <v>4221</v>
      </c>
      <c r="I3241" s="150" t="s">
        <v>4228</v>
      </c>
      <c r="J3241" s="94" t="s">
        <v>20</v>
      </c>
      <c r="K3241" s="676" t="s">
        <v>17377</v>
      </c>
      <c r="L3241" s="94" t="s">
        <v>2872</v>
      </c>
      <c r="M3241" s="110" t="s">
        <v>17376</v>
      </c>
      <c r="N3241" s="111">
        <v>70</v>
      </c>
      <c r="O3241" s="122" t="s">
        <v>21</v>
      </c>
      <c r="P3241" s="410" t="s">
        <v>24</v>
      </c>
      <c r="Q3241" s="130" t="s">
        <v>10620</v>
      </c>
      <c r="R3241" s="94">
        <v>17872465612</v>
      </c>
    </row>
    <row r="3242" s="71" customFormat="1" ht="12.95" hidden="1" customHeight="1" spans="1:19">
      <c r="A3242" s="94">
        <v>3692</v>
      </c>
      <c r="B3242" s="94" t="s">
        <v>234</v>
      </c>
      <c r="C3242" s="94" t="s">
        <v>17378</v>
      </c>
      <c r="D3242" s="79" t="s">
        <v>17379</v>
      </c>
      <c r="E3242" s="110" t="s">
        <v>18</v>
      </c>
      <c r="F3242" s="85" t="s">
        <v>1620</v>
      </c>
      <c r="G3242" s="94" t="s">
        <v>11292</v>
      </c>
      <c r="H3242" s="94" t="s">
        <v>4236</v>
      </c>
      <c r="I3242" s="150" t="s">
        <v>4228</v>
      </c>
      <c r="J3242" s="94" t="s">
        <v>20</v>
      </c>
      <c r="K3242" s="676" t="s">
        <v>17380</v>
      </c>
      <c r="L3242" s="94" t="s">
        <v>17378</v>
      </c>
      <c r="M3242" s="110" t="s">
        <v>17379</v>
      </c>
      <c r="N3242" s="111">
        <v>70</v>
      </c>
      <c r="O3242" s="122" t="s">
        <v>21</v>
      </c>
      <c r="P3242" s="410" t="s">
        <v>21</v>
      </c>
      <c r="Q3242" s="130" t="s">
        <v>10620</v>
      </c>
      <c r="R3242" s="94">
        <v>18975097691</v>
      </c>
      <c r="S3242" s="71" t="s">
        <v>8956</v>
      </c>
    </row>
    <row r="3243" s="74" customFormat="1" ht="12.95" hidden="1" customHeight="1" spans="1:19">
      <c r="A3243" s="94">
        <v>3693</v>
      </c>
      <c r="B3243" s="94" t="s">
        <v>234</v>
      </c>
      <c r="C3243" s="94" t="s">
        <v>2873</v>
      </c>
      <c r="D3243" s="79" t="s">
        <v>17381</v>
      </c>
      <c r="E3243" s="110" t="s">
        <v>23</v>
      </c>
      <c r="F3243" s="94" t="s">
        <v>1572</v>
      </c>
      <c r="G3243" s="94" t="s">
        <v>16582</v>
      </c>
      <c r="H3243" s="94" t="s">
        <v>4221</v>
      </c>
      <c r="I3243" s="150" t="s">
        <v>4228</v>
      </c>
      <c r="J3243" s="94" t="s">
        <v>20</v>
      </c>
      <c r="K3243" s="110" t="s">
        <v>17382</v>
      </c>
      <c r="L3243" s="94" t="s">
        <v>17383</v>
      </c>
      <c r="M3243" s="676" t="s">
        <v>17384</v>
      </c>
      <c r="N3243" s="111">
        <v>70</v>
      </c>
      <c r="O3243" s="122" t="s">
        <v>21</v>
      </c>
      <c r="P3243" s="410" t="s">
        <v>21</v>
      </c>
      <c r="Q3243" s="128" t="s">
        <v>10620</v>
      </c>
      <c r="R3243" s="94">
        <v>13787506699</v>
      </c>
      <c r="S3243" s="74" t="s">
        <v>5142</v>
      </c>
    </row>
    <row r="3244" s="71" customFormat="1" ht="12.95" hidden="1" customHeight="1" spans="1:18">
      <c r="A3244" s="94">
        <v>3694</v>
      </c>
      <c r="B3244" s="94" t="s">
        <v>1841</v>
      </c>
      <c r="C3244" s="150" t="s">
        <v>2874</v>
      </c>
      <c r="D3244" s="678" t="s">
        <v>17385</v>
      </c>
      <c r="E3244" s="94" t="s">
        <v>18</v>
      </c>
      <c r="F3244" s="85" t="s">
        <v>2005</v>
      </c>
      <c r="G3244" s="110" t="s">
        <v>17386</v>
      </c>
      <c r="H3244" s="152" t="s">
        <v>4227</v>
      </c>
      <c r="I3244" s="94" t="s">
        <v>4228</v>
      </c>
      <c r="J3244" s="94" t="s">
        <v>12952</v>
      </c>
      <c r="K3244" s="676" t="s">
        <v>17387</v>
      </c>
      <c r="L3244" s="150" t="s">
        <v>17388</v>
      </c>
      <c r="M3244" s="676" t="s">
        <v>17389</v>
      </c>
      <c r="N3244" s="111">
        <v>70</v>
      </c>
      <c r="O3244" s="122" t="s">
        <v>21</v>
      </c>
      <c r="P3244" s="410" t="s">
        <v>21</v>
      </c>
      <c r="Q3244" s="130" t="s">
        <v>10620</v>
      </c>
      <c r="R3244" s="94">
        <v>15526177825</v>
      </c>
    </row>
    <row r="3245" s="71" customFormat="1" ht="12.95" hidden="1" customHeight="1" spans="1:18">
      <c r="A3245" s="94">
        <v>3695</v>
      </c>
      <c r="B3245" s="94" t="s">
        <v>1841</v>
      </c>
      <c r="C3245" s="150" t="s">
        <v>2875</v>
      </c>
      <c r="D3245" s="678" t="s">
        <v>17390</v>
      </c>
      <c r="E3245" s="94" t="s">
        <v>23</v>
      </c>
      <c r="F3245" s="85" t="s">
        <v>1954</v>
      </c>
      <c r="G3245" s="110" t="s">
        <v>17391</v>
      </c>
      <c r="H3245" s="152" t="s">
        <v>4227</v>
      </c>
      <c r="I3245" s="94" t="s">
        <v>4228</v>
      </c>
      <c r="J3245" s="94" t="s">
        <v>12952</v>
      </c>
      <c r="K3245" s="676" t="s">
        <v>17392</v>
      </c>
      <c r="L3245" s="150" t="s">
        <v>2875</v>
      </c>
      <c r="M3245" s="676" t="s">
        <v>17390</v>
      </c>
      <c r="N3245" s="111">
        <v>70</v>
      </c>
      <c r="O3245" s="122" t="s">
        <v>21</v>
      </c>
      <c r="P3245" s="410" t="s">
        <v>21</v>
      </c>
      <c r="Q3245" s="130" t="s">
        <v>10620</v>
      </c>
      <c r="R3245" s="94">
        <v>18974545186</v>
      </c>
    </row>
    <row r="3246" s="71" customFormat="1" ht="12.95" customHeight="1" spans="1:18">
      <c r="A3246" s="94">
        <v>3696</v>
      </c>
      <c r="B3246" s="94" t="s">
        <v>1841</v>
      </c>
      <c r="C3246" s="150" t="s">
        <v>2876</v>
      </c>
      <c r="D3246" s="678" t="s">
        <v>17393</v>
      </c>
      <c r="E3246" s="94" t="s">
        <v>18</v>
      </c>
      <c r="F3246" s="85" t="s">
        <v>2005</v>
      </c>
      <c r="G3246" s="110" t="s">
        <v>17386</v>
      </c>
      <c r="H3246" s="152" t="s">
        <v>4227</v>
      </c>
      <c r="I3246" s="94" t="s">
        <v>4228</v>
      </c>
      <c r="J3246" s="94" t="s">
        <v>12952</v>
      </c>
      <c r="K3246" s="676" t="s">
        <v>17394</v>
      </c>
      <c r="L3246" s="150" t="s">
        <v>17395</v>
      </c>
      <c r="M3246" s="676" t="s">
        <v>17396</v>
      </c>
      <c r="N3246" s="111">
        <v>70</v>
      </c>
      <c r="O3246" s="122" t="s">
        <v>24</v>
      </c>
      <c r="P3246" s="113" t="s">
        <v>21</v>
      </c>
      <c r="Q3246" s="130" t="s">
        <v>10620</v>
      </c>
      <c r="R3246" s="94">
        <v>15274565495</v>
      </c>
    </row>
    <row r="3247" s="71" customFormat="1" ht="12.95" hidden="1" customHeight="1" spans="1:18">
      <c r="A3247" s="94">
        <v>3697</v>
      </c>
      <c r="B3247" s="94" t="s">
        <v>1841</v>
      </c>
      <c r="C3247" s="150" t="s">
        <v>2877</v>
      </c>
      <c r="D3247" s="678" t="s">
        <v>17397</v>
      </c>
      <c r="E3247" s="94" t="s">
        <v>23</v>
      </c>
      <c r="F3247" s="85" t="s">
        <v>2005</v>
      </c>
      <c r="G3247" s="110" t="s">
        <v>17398</v>
      </c>
      <c r="H3247" s="152" t="s">
        <v>4227</v>
      </c>
      <c r="I3247" s="94" t="s">
        <v>4228</v>
      </c>
      <c r="J3247" s="94" t="s">
        <v>12952</v>
      </c>
      <c r="K3247" s="676" t="s">
        <v>17399</v>
      </c>
      <c r="L3247" s="150" t="s">
        <v>2877</v>
      </c>
      <c r="M3247" s="676" t="s">
        <v>17397</v>
      </c>
      <c r="N3247" s="111">
        <v>70</v>
      </c>
      <c r="O3247" s="122" t="s">
        <v>21</v>
      </c>
      <c r="P3247" s="410" t="s">
        <v>21</v>
      </c>
      <c r="Q3247" s="130" t="s">
        <v>10620</v>
      </c>
      <c r="R3247" s="94">
        <v>15580670976</v>
      </c>
    </row>
    <row r="3248" s="74" customFormat="1" ht="12.95" hidden="1" customHeight="1" spans="1:19">
      <c r="A3248" s="94">
        <v>3698</v>
      </c>
      <c r="B3248" s="94" t="s">
        <v>1841</v>
      </c>
      <c r="C3248" s="152" t="s">
        <v>2878</v>
      </c>
      <c r="D3248" s="678" t="s">
        <v>17400</v>
      </c>
      <c r="E3248" s="94" t="s">
        <v>23</v>
      </c>
      <c r="F3248" s="94" t="s">
        <v>1991</v>
      </c>
      <c r="G3248" s="110" t="s">
        <v>13081</v>
      </c>
      <c r="H3248" s="152" t="s">
        <v>4252</v>
      </c>
      <c r="I3248" s="94" t="s">
        <v>4215</v>
      </c>
      <c r="J3248" s="94" t="s">
        <v>12952</v>
      </c>
      <c r="K3248" s="676" t="s">
        <v>17401</v>
      </c>
      <c r="L3248" s="152" t="s">
        <v>2878</v>
      </c>
      <c r="M3248" s="676" t="s">
        <v>17400</v>
      </c>
      <c r="N3248" s="111">
        <v>70</v>
      </c>
      <c r="O3248" s="122" t="s">
        <v>21</v>
      </c>
      <c r="P3248" s="410" t="s">
        <v>21</v>
      </c>
      <c r="Q3248" s="128" t="s">
        <v>10620</v>
      </c>
      <c r="R3248" s="94">
        <v>13787586698</v>
      </c>
      <c r="S3248" s="74" t="s">
        <v>5142</v>
      </c>
    </row>
    <row r="3249" s="71" customFormat="1" ht="12.95" hidden="1" customHeight="1" spans="1:18">
      <c r="A3249" s="94">
        <v>3699</v>
      </c>
      <c r="B3249" s="94" t="s">
        <v>1841</v>
      </c>
      <c r="C3249" s="150" t="s">
        <v>2879</v>
      </c>
      <c r="D3249" s="79" t="s">
        <v>17402</v>
      </c>
      <c r="E3249" s="94" t="s">
        <v>23</v>
      </c>
      <c r="F3249" s="85" t="s">
        <v>1984</v>
      </c>
      <c r="G3249" s="110" t="s">
        <v>17403</v>
      </c>
      <c r="H3249" s="152" t="s">
        <v>4221</v>
      </c>
      <c r="I3249" s="94" t="s">
        <v>4228</v>
      </c>
      <c r="J3249" s="94" t="s">
        <v>12952</v>
      </c>
      <c r="K3249" s="110" t="s">
        <v>17404</v>
      </c>
      <c r="L3249" s="150" t="s">
        <v>2879</v>
      </c>
      <c r="M3249" s="110" t="s">
        <v>17402</v>
      </c>
      <c r="N3249" s="111">
        <v>70</v>
      </c>
      <c r="O3249" s="122" t="s">
        <v>21</v>
      </c>
      <c r="P3249" s="410" t="s">
        <v>21</v>
      </c>
      <c r="Q3249" s="130" t="s">
        <v>10620</v>
      </c>
      <c r="R3249" s="94">
        <v>18914545982</v>
      </c>
    </row>
    <row r="3250" s="71" customFormat="1" ht="12.95" customHeight="1" spans="1:18">
      <c r="A3250" s="94">
        <v>3700</v>
      </c>
      <c r="B3250" s="79" t="s">
        <v>600</v>
      </c>
      <c r="C3250" s="102" t="s">
        <v>2880</v>
      </c>
      <c r="D3250" s="678" t="s">
        <v>17405</v>
      </c>
      <c r="E3250" s="79" t="s">
        <v>18</v>
      </c>
      <c r="F3250" s="85" t="s">
        <v>440</v>
      </c>
      <c r="G3250" s="79" t="s">
        <v>17406</v>
      </c>
      <c r="H3250" s="79" t="s">
        <v>4221</v>
      </c>
      <c r="I3250" s="79" t="s">
        <v>4228</v>
      </c>
      <c r="J3250" s="79" t="s">
        <v>20</v>
      </c>
      <c r="K3250" s="678" t="s">
        <v>17407</v>
      </c>
      <c r="L3250" s="79" t="s">
        <v>2880</v>
      </c>
      <c r="M3250" s="678" t="s">
        <v>17405</v>
      </c>
      <c r="N3250" s="111">
        <v>70</v>
      </c>
      <c r="O3250" s="122" t="s">
        <v>24</v>
      </c>
      <c r="P3250" s="113" t="s">
        <v>24</v>
      </c>
      <c r="Q3250" s="130" t="s">
        <v>10620</v>
      </c>
      <c r="R3250" s="79">
        <v>13246618445</v>
      </c>
    </row>
    <row r="3251" s="71" customFormat="1" ht="12.95" hidden="1" customHeight="1" spans="1:18">
      <c r="A3251" s="94">
        <v>3701</v>
      </c>
      <c r="B3251" s="79" t="s">
        <v>600</v>
      </c>
      <c r="C3251" s="150" t="s">
        <v>2881</v>
      </c>
      <c r="D3251" s="79" t="s">
        <v>17408</v>
      </c>
      <c r="E3251" s="110" t="s">
        <v>18</v>
      </c>
      <c r="F3251" s="85" t="s">
        <v>630</v>
      </c>
      <c r="G3251" s="79" t="s">
        <v>17409</v>
      </c>
      <c r="H3251" s="79" t="s">
        <v>4221</v>
      </c>
      <c r="I3251" s="79" t="s">
        <v>4228</v>
      </c>
      <c r="J3251" s="79" t="s">
        <v>20</v>
      </c>
      <c r="K3251" s="79" t="s">
        <v>17410</v>
      </c>
      <c r="L3251" s="79" t="s">
        <v>17411</v>
      </c>
      <c r="M3251" s="678" t="s">
        <v>17412</v>
      </c>
      <c r="N3251" s="111">
        <v>70</v>
      </c>
      <c r="O3251" s="122" t="s">
        <v>21</v>
      </c>
      <c r="P3251" s="410" t="s">
        <v>21</v>
      </c>
      <c r="Q3251" s="130" t="s">
        <v>10620</v>
      </c>
      <c r="R3251" s="79">
        <v>15226463096</v>
      </c>
    </row>
    <row r="3252" s="71" customFormat="1" ht="12.95" hidden="1" customHeight="1" spans="1:18">
      <c r="A3252" s="94">
        <v>3702</v>
      </c>
      <c r="B3252" s="137" t="s">
        <v>383</v>
      </c>
      <c r="C3252" s="94" t="s">
        <v>17413</v>
      </c>
      <c r="D3252" s="678" t="s">
        <v>17414</v>
      </c>
      <c r="E3252" s="137" t="s">
        <v>23</v>
      </c>
      <c r="F3252" s="85" t="s">
        <v>402</v>
      </c>
      <c r="G3252" s="137" t="s">
        <v>17415</v>
      </c>
      <c r="H3252" s="137" t="s">
        <v>4262</v>
      </c>
      <c r="I3252" s="137" t="s">
        <v>4228</v>
      </c>
      <c r="J3252" s="137" t="s">
        <v>20</v>
      </c>
      <c r="K3252" s="693" t="s">
        <v>17416</v>
      </c>
      <c r="L3252" s="137" t="s">
        <v>17417</v>
      </c>
      <c r="M3252" s="693" t="s">
        <v>17418</v>
      </c>
      <c r="N3252" s="111">
        <v>70</v>
      </c>
      <c r="O3252" s="122" t="s">
        <v>21</v>
      </c>
      <c r="P3252" s="410" t="s">
        <v>21</v>
      </c>
      <c r="Q3252" s="130" t="s">
        <v>10620</v>
      </c>
      <c r="R3252" s="137">
        <v>17769241656</v>
      </c>
    </row>
    <row r="3253" s="71" customFormat="1" ht="15" hidden="1" customHeight="1" spans="1:18">
      <c r="A3253" s="94">
        <v>3703</v>
      </c>
      <c r="B3253" s="79" t="s">
        <v>768</v>
      </c>
      <c r="C3253" s="102" t="s">
        <v>2882</v>
      </c>
      <c r="D3253" s="678" t="s">
        <v>17419</v>
      </c>
      <c r="E3253" s="79" t="s">
        <v>18</v>
      </c>
      <c r="F3253" s="85" t="s">
        <v>830</v>
      </c>
      <c r="G3253" s="79" t="s">
        <v>17420</v>
      </c>
      <c r="H3253" s="79" t="s">
        <v>4236</v>
      </c>
      <c r="I3253" s="79" t="s">
        <v>4228</v>
      </c>
      <c r="J3253" s="79" t="s">
        <v>20</v>
      </c>
      <c r="K3253" s="678" t="s">
        <v>17421</v>
      </c>
      <c r="L3253" s="79" t="s">
        <v>2882</v>
      </c>
      <c r="M3253" s="678" t="s">
        <v>17419</v>
      </c>
      <c r="N3253" s="111">
        <v>70</v>
      </c>
      <c r="O3253" s="122" t="s">
        <v>21</v>
      </c>
      <c r="P3253" s="410" t="s">
        <v>21</v>
      </c>
      <c r="Q3253" s="130" t="s">
        <v>4197</v>
      </c>
      <c r="R3253" s="94">
        <v>15377457770</v>
      </c>
    </row>
    <row r="3254" s="71" customFormat="1" ht="15" hidden="1" customHeight="1" spans="1:18">
      <c r="A3254" s="94">
        <v>3704</v>
      </c>
      <c r="B3254" s="79" t="s">
        <v>768</v>
      </c>
      <c r="C3254" s="102" t="s">
        <v>2883</v>
      </c>
      <c r="D3254" s="678" t="s">
        <v>17422</v>
      </c>
      <c r="E3254" s="79" t="s">
        <v>23</v>
      </c>
      <c r="F3254" s="85" t="s">
        <v>833</v>
      </c>
      <c r="G3254" s="79" t="s">
        <v>16006</v>
      </c>
      <c r="H3254" s="79" t="s">
        <v>4227</v>
      </c>
      <c r="I3254" s="79" t="s">
        <v>4228</v>
      </c>
      <c r="J3254" s="79" t="s">
        <v>20</v>
      </c>
      <c r="K3254" s="678" t="s">
        <v>17423</v>
      </c>
      <c r="L3254" s="79" t="s">
        <v>2883</v>
      </c>
      <c r="M3254" s="678" t="s">
        <v>17422</v>
      </c>
      <c r="N3254" s="111">
        <v>70</v>
      </c>
      <c r="O3254" s="122" t="s">
        <v>21</v>
      </c>
      <c r="P3254" s="410" t="s">
        <v>21</v>
      </c>
      <c r="Q3254" s="130" t="s">
        <v>4197</v>
      </c>
      <c r="R3254" s="94">
        <v>18274560665</v>
      </c>
    </row>
    <row r="3255" s="71" customFormat="1" ht="15" hidden="1" customHeight="1" spans="1:18">
      <c r="A3255" s="94">
        <v>3705</v>
      </c>
      <c r="B3255" s="85" t="s">
        <v>898</v>
      </c>
      <c r="C3255" s="94" t="s">
        <v>17424</v>
      </c>
      <c r="D3255" s="79" t="s">
        <v>17425</v>
      </c>
      <c r="E3255" s="94" t="s">
        <v>18</v>
      </c>
      <c r="F3255" s="85" t="s">
        <v>1126</v>
      </c>
      <c r="G3255" s="94" t="s">
        <v>9326</v>
      </c>
      <c r="H3255" s="94" t="s">
        <v>4221</v>
      </c>
      <c r="I3255" s="79" t="s">
        <v>4228</v>
      </c>
      <c r="J3255" s="94" t="s">
        <v>20</v>
      </c>
      <c r="K3255" s="676" t="s">
        <v>17426</v>
      </c>
      <c r="L3255" s="94" t="s">
        <v>17427</v>
      </c>
      <c r="M3255" s="258" t="s">
        <v>17428</v>
      </c>
      <c r="N3255" s="111">
        <v>70</v>
      </c>
      <c r="O3255" s="122" t="s">
        <v>21</v>
      </c>
      <c r="P3255" s="410" t="s">
        <v>21</v>
      </c>
      <c r="Q3255" s="130" t="s">
        <v>4197</v>
      </c>
      <c r="R3255" s="137">
        <v>13874466399</v>
      </c>
    </row>
    <row r="3256" s="71" customFormat="1" ht="15" customHeight="1" spans="1:18">
      <c r="A3256" s="94">
        <v>3706</v>
      </c>
      <c r="B3256" s="85" t="s">
        <v>898</v>
      </c>
      <c r="C3256" s="94" t="s">
        <v>2884</v>
      </c>
      <c r="D3256" s="79" t="s">
        <v>17429</v>
      </c>
      <c r="E3256" s="94" t="s">
        <v>23</v>
      </c>
      <c r="F3256" s="85" t="s">
        <v>1132</v>
      </c>
      <c r="G3256" s="94" t="s">
        <v>17430</v>
      </c>
      <c r="H3256" s="94" t="s">
        <v>4278</v>
      </c>
      <c r="I3256" s="79" t="s">
        <v>4228</v>
      </c>
      <c r="J3256" s="94" t="s">
        <v>20</v>
      </c>
      <c r="K3256" s="676" t="s">
        <v>17431</v>
      </c>
      <c r="L3256" s="94" t="s">
        <v>2884</v>
      </c>
      <c r="M3256" s="258" t="s">
        <v>17429</v>
      </c>
      <c r="N3256" s="111">
        <v>70</v>
      </c>
      <c r="O3256" s="122" t="s">
        <v>24</v>
      </c>
      <c r="P3256" s="113" t="s">
        <v>21</v>
      </c>
      <c r="Q3256" s="130" t="s">
        <v>4197</v>
      </c>
      <c r="R3256" s="137">
        <v>18244845816</v>
      </c>
    </row>
    <row r="3257" s="71" customFormat="1" ht="15" hidden="1" customHeight="1" spans="1:18">
      <c r="A3257" s="94">
        <v>3709</v>
      </c>
      <c r="B3257" s="94" t="s">
        <v>234</v>
      </c>
      <c r="C3257" s="94" t="s">
        <v>2886</v>
      </c>
      <c r="D3257" s="79" t="s">
        <v>17432</v>
      </c>
      <c r="E3257" s="110" t="s">
        <v>23</v>
      </c>
      <c r="F3257" s="85" t="s">
        <v>1471</v>
      </c>
      <c r="G3257" s="94" t="s">
        <v>17433</v>
      </c>
      <c r="H3257" s="94" t="s">
        <v>4227</v>
      </c>
      <c r="I3257" s="79" t="s">
        <v>4228</v>
      </c>
      <c r="J3257" s="94" t="s">
        <v>20</v>
      </c>
      <c r="K3257" s="715" t="s">
        <v>17434</v>
      </c>
      <c r="L3257" s="94" t="s">
        <v>2886</v>
      </c>
      <c r="M3257" s="110" t="s">
        <v>17432</v>
      </c>
      <c r="N3257" s="111">
        <v>70</v>
      </c>
      <c r="O3257" s="122" t="s">
        <v>21</v>
      </c>
      <c r="P3257" s="410" t="s">
        <v>21</v>
      </c>
      <c r="Q3257" s="130" t="s">
        <v>4197</v>
      </c>
      <c r="R3257" s="94">
        <v>14786577437</v>
      </c>
    </row>
    <row r="3258" s="71" customFormat="1" ht="15" hidden="1" customHeight="1" spans="1:18">
      <c r="A3258" s="94">
        <v>3710</v>
      </c>
      <c r="B3258" s="94" t="s">
        <v>234</v>
      </c>
      <c r="C3258" s="94" t="s">
        <v>2887</v>
      </c>
      <c r="D3258" s="79" t="s">
        <v>17435</v>
      </c>
      <c r="E3258" s="110" t="s">
        <v>18</v>
      </c>
      <c r="F3258" s="85" t="s">
        <v>467</v>
      </c>
      <c r="G3258" s="94" t="s">
        <v>11292</v>
      </c>
      <c r="H3258" s="94" t="s">
        <v>4227</v>
      </c>
      <c r="I3258" s="94" t="s">
        <v>4215</v>
      </c>
      <c r="J3258" s="94" t="s">
        <v>20</v>
      </c>
      <c r="K3258" s="715" t="s">
        <v>17436</v>
      </c>
      <c r="L3258" s="94" t="s">
        <v>2887</v>
      </c>
      <c r="M3258" s="110" t="s">
        <v>17435</v>
      </c>
      <c r="N3258" s="111">
        <v>70</v>
      </c>
      <c r="O3258" s="122" t="s">
        <v>21</v>
      </c>
      <c r="P3258" s="410" t="s">
        <v>21</v>
      </c>
      <c r="Q3258" s="130" t="s">
        <v>4197</v>
      </c>
      <c r="R3258" s="94">
        <v>17369486036</v>
      </c>
    </row>
    <row r="3259" s="71" customFormat="1" ht="15" hidden="1" customHeight="1" spans="1:18">
      <c r="A3259" s="94">
        <v>3711</v>
      </c>
      <c r="B3259" s="94" t="s">
        <v>234</v>
      </c>
      <c r="C3259" s="94" t="s">
        <v>2888</v>
      </c>
      <c r="D3259" s="79" t="s">
        <v>17437</v>
      </c>
      <c r="E3259" s="110" t="s">
        <v>23</v>
      </c>
      <c r="F3259" s="85" t="s">
        <v>467</v>
      </c>
      <c r="G3259" s="94" t="s">
        <v>11292</v>
      </c>
      <c r="H3259" s="94" t="s">
        <v>4236</v>
      </c>
      <c r="I3259" s="94" t="s">
        <v>4228</v>
      </c>
      <c r="J3259" s="94" t="s">
        <v>20</v>
      </c>
      <c r="K3259" s="715" t="s">
        <v>17438</v>
      </c>
      <c r="L3259" s="94" t="s">
        <v>2888</v>
      </c>
      <c r="M3259" s="110" t="s">
        <v>17437</v>
      </c>
      <c r="N3259" s="111">
        <v>70</v>
      </c>
      <c r="O3259" s="122" t="s">
        <v>21</v>
      </c>
      <c r="P3259" s="410" t="s">
        <v>21</v>
      </c>
      <c r="Q3259" s="130" t="s">
        <v>4197</v>
      </c>
      <c r="R3259" s="94">
        <v>15211506462</v>
      </c>
    </row>
    <row r="3260" s="71" customFormat="1" ht="15" hidden="1" customHeight="1" spans="1:18">
      <c r="A3260" s="94">
        <v>3712</v>
      </c>
      <c r="B3260" s="94" t="s">
        <v>234</v>
      </c>
      <c r="C3260" s="94" t="s">
        <v>17439</v>
      </c>
      <c r="D3260" s="79" t="s">
        <v>17440</v>
      </c>
      <c r="E3260" s="110" t="s">
        <v>23</v>
      </c>
      <c r="F3260" s="85" t="s">
        <v>467</v>
      </c>
      <c r="G3260" s="94" t="s">
        <v>11292</v>
      </c>
      <c r="H3260" s="94" t="s">
        <v>4221</v>
      </c>
      <c r="I3260" s="94" t="s">
        <v>4228</v>
      </c>
      <c r="J3260" s="94" t="s">
        <v>20</v>
      </c>
      <c r="K3260" s="715" t="s">
        <v>17441</v>
      </c>
      <c r="L3260" s="94" t="s">
        <v>17442</v>
      </c>
      <c r="M3260" s="110" t="s">
        <v>17443</v>
      </c>
      <c r="N3260" s="111">
        <v>70</v>
      </c>
      <c r="O3260" s="122" t="s">
        <v>21</v>
      </c>
      <c r="P3260" s="410" t="s">
        <v>21</v>
      </c>
      <c r="Q3260" s="130" t="s">
        <v>17444</v>
      </c>
      <c r="R3260" s="94">
        <v>14760784340</v>
      </c>
    </row>
    <row r="3261" s="71" customFormat="1" ht="15" hidden="1" customHeight="1" spans="1:18">
      <c r="A3261" s="94">
        <v>3713</v>
      </c>
      <c r="B3261" s="94" t="s">
        <v>234</v>
      </c>
      <c r="C3261" s="94" t="s">
        <v>17445</v>
      </c>
      <c r="D3261" s="79" t="s">
        <v>17446</v>
      </c>
      <c r="E3261" s="110" t="s">
        <v>23</v>
      </c>
      <c r="F3261" s="85" t="s">
        <v>1620</v>
      </c>
      <c r="G3261" s="94" t="s">
        <v>11649</v>
      </c>
      <c r="H3261" s="94" t="s">
        <v>4221</v>
      </c>
      <c r="I3261" s="94" t="s">
        <v>4228</v>
      </c>
      <c r="J3261" s="94" t="s">
        <v>20</v>
      </c>
      <c r="K3261" s="728" t="s">
        <v>17447</v>
      </c>
      <c r="L3261" s="313" t="s">
        <v>17445</v>
      </c>
      <c r="M3261" s="353" t="s">
        <v>17446</v>
      </c>
      <c r="N3261" s="285">
        <v>70</v>
      </c>
      <c r="O3261" s="122" t="s">
        <v>21</v>
      </c>
      <c r="P3261" s="410" t="s">
        <v>24</v>
      </c>
      <c r="Q3261" s="130" t="s">
        <v>4197</v>
      </c>
      <c r="R3261" s="94">
        <v>17873893149</v>
      </c>
    </row>
    <row r="3262" s="71" customFormat="1" ht="15" hidden="1" customHeight="1" spans="1:18">
      <c r="A3262" s="94">
        <v>3714</v>
      </c>
      <c r="B3262" s="94" t="s">
        <v>234</v>
      </c>
      <c r="C3262" s="94" t="s">
        <v>2889</v>
      </c>
      <c r="D3262" s="79" t="s">
        <v>17448</v>
      </c>
      <c r="E3262" s="110" t="s">
        <v>23</v>
      </c>
      <c r="F3262" s="85" t="s">
        <v>467</v>
      </c>
      <c r="G3262" s="94" t="s">
        <v>11292</v>
      </c>
      <c r="H3262" s="94" t="s">
        <v>4221</v>
      </c>
      <c r="I3262" s="94" t="s">
        <v>4228</v>
      </c>
      <c r="J3262" s="94" t="s">
        <v>20</v>
      </c>
      <c r="K3262" s="715" t="s">
        <v>17449</v>
      </c>
      <c r="L3262" s="94" t="s">
        <v>17450</v>
      </c>
      <c r="M3262" s="110" t="s">
        <v>17451</v>
      </c>
      <c r="N3262" s="111">
        <v>70</v>
      </c>
      <c r="O3262" s="122" t="s">
        <v>21</v>
      </c>
      <c r="P3262" s="410" t="s">
        <v>21</v>
      </c>
      <c r="Q3262" s="130" t="s">
        <v>4197</v>
      </c>
      <c r="R3262" s="94">
        <v>18974508675</v>
      </c>
    </row>
    <row r="3263" s="71" customFormat="1" ht="15" hidden="1" customHeight="1" spans="1:18">
      <c r="A3263" s="94">
        <v>3715</v>
      </c>
      <c r="B3263" s="94" t="s">
        <v>234</v>
      </c>
      <c r="C3263" s="94" t="s">
        <v>17452</v>
      </c>
      <c r="D3263" s="79" t="s">
        <v>17453</v>
      </c>
      <c r="E3263" s="110" t="s">
        <v>23</v>
      </c>
      <c r="F3263" s="85" t="s">
        <v>1507</v>
      </c>
      <c r="G3263" s="94" t="s">
        <v>11141</v>
      </c>
      <c r="H3263" s="94" t="s">
        <v>4221</v>
      </c>
      <c r="I3263" s="94" t="s">
        <v>4228</v>
      </c>
      <c r="J3263" s="94" t="s">
        <v>20</v>
      </c>
      <c r="K3263" s="715" t="s">
        <v>17454</v>
      </c>
      <c r="L3263" s="94" t="s">
        <v>17455</v>
      </c>
      <c r="M3263" s="110" t="s">
        <v>17456</v>
      </c>
      <c r="N3263" s="111">
        <v>70</v>
      </c>
      <c r="O3263" s="122" t="s">
        <v>21</v>
      </c>
      <c r="P3263" s="410" t="s">
        <v>24</v>
      </c>
      <c r="Q3263" s="130" t="s">
        <v>4197</v>
      </c>
      <c r="R3263" s="94">
        <v>15774209158</v>
      </c>
    </row>
    <row r="3264" s="71" customFormat="1" ht="15" hidden="1" customHeight="1" spans="1:18">
      <c r="A3264" s="94">
        <v>3716</v>
      </c>
      <c r="B3264" s="94" t="s">
        <v>1841</v>
      </c>
      <c r="C3264" s="150" t="s">
        <v>2890</v>
      </c>
      <c r="D3264" s="678" t="s">
        <v>17457</v>
      </c>
      <c r="E3264" s="94" t="s">
        <v>18</v>
      </c>
      <c r="F3264" s="85" t="s">
        <v>1880</v>
      </c>
      <c r="G3264" s="110" t="s">
        <v>13623</v>
      </c>
      <c r="H3264" s="152" t="s">
        <v>4221</v>
      </c>
      <c r="I3264" s="94" t="s">
        <v>4228</v>
      </c>
      <c r="J3264" s="94" t="s">
        <v>12952</v>
      </c>
      <c r="K3264" s="676" t="s">
        <v>17458</v>
      </c>
      <c r="L3264" s="150" t="s">
        <v>17459</v>
      </c>
      <c r="M3264" s="676" t="s">
        <v>17460</v>
      </c>
      <c r="N3264" s="111">
        <v>70</v>
      </c>
      <c r="O3264" s="122" t="s">
        <v>21</v>
      </c>
      <c r="P3264" s="410" t="s">
        <v>21</v>
      </c>
      <c r="Q3264" s="130" t="s">
        <v>4197</v>
      </c>
      <c r="R3264" s="94">
        <v>18007454125</v>
      </c>
    </row>
    <row r="3265" s="71" customFormat="1" ht="15" hidden="1" customHeight="1" spans="1:18">
      <c r="A3265" s="94">
        <v>3717</v>
      </c>
      <c r="B3265" s="94" t="s">
        <v>1841</v>
      </c>
      <c r="C3265" s="150" t="s">
        <v>17461</v>
      </c>
      <c r="D3265" s="678" t="s">
        <v>17462</v>
      </c>
      <c r="E3265" s="94" t="s">
        <v>23</v>
      </c>
      <c r="F3265" s="85" t="s">
        <v>1954</v>
      </c>
      <c r="G3265" s="110" t="s">
        <v>17463</v>
      </c>
      <c r="H3265" s="152" t="s">
        <v>4227</v>
      </c>
      <c r="I3265" s="94" t="s">
        <v>4228</v>
      </c>
      <c r="J3265" s="94" t="s">
        <v>12952</v>
      </c>
      <c r="K3265" s="676" t="s">
        <v>17464</v>
      </c>
      <c r="L3265" s="150" t="s">
        <v>17461</v>
      </c>
      <c r="M3265" s="676" t="s">
        <v>17462</v>
      </c>
      <c r="N3265" s="111">
        <v>70</v>
      </c>
      <c r="O3265" s="122" t="s">
        <v>21</v>
      </c>
      <c r="P3265" s="410" t="s">
        <v>21</v>
      </c>
      <c r="Q3265" s="130" t="s">
        <v>4197</v>
      </c>
      <c r="R3265" s="94">
        <v>18975072317</v>
      </c>
    </row>
    <row r="3266" s="71" customFormat="1" ht="15" hidden="1" customHeight="1" spans="1:18">
      <c r="A3266" s="94">
        <v>3718</v>
      </c>
      <c r="B3266" s="94" t="s">
        <v>1841</v>
      </c>
      <c r="C3266" s="150" t="s">
        <v>3863</v>
      </c>
      <c r="D3266" s="79" t="s">
        <v>17465</v>
      </c>
      <c r="E3266" s="94" t="s">
        <v>18</v>
      </c>
      <c r="F3266" s="85" t="s">
        <v>1921</v>
      </c>
      <c r="G3266" s="110" t="s">
        <v>17466</v>
      </c>
      <c r="H3266" s="152" t="s">
        <v>4236</v>
      </c>
      <c r="I3266" s="94" t="s">
        <v>4228</v>
      </c>
      <c r="J3266" s="94" t="s">
        <v>12952</v>
      </c>
      <c r="K3266" s="676" t="s">
        <v>17467</v>
      </c>
      <c r="L3266" s="150" t="s">
        <v>17468</v>
      </c>
      <c r="M3266" s="676" t="s">
        <v>17469</v>
      </c>
      <c r="N3266" s="111">
        <v>70</v>
      </c>
      <c r="O3266" s="122" t="s">
        <v>21</v>
      </c>
      <c r="P3266" s="410" t="s">
        <v>24</v>
      </c>
      <c r="Q3266" s="130" t="s">
        <v>4197</v>
      </c>
      <c r="R3266" s="94">
        <v>19976857893</v>
      </c>
    </row>
    <row r="3267" s="71" customFormat="1" ht="15" hidden="1" customHeight="1" spans="1:18">
      <c r="A3267" s="94">
        <v>3722</v>
      </c>
      <c r="B3267" s="102" t="s">
        <v>16</v>
      </c>
      <c r="C3267" s="351" t="s">
        <v>2891</v>
      </c>
      <c r="D3267" s="79" t="s">
        <v>17470</v>
      </c>
      <c r="E3267" s="102" t="s">
        <v>18</v>
      </c>
      <c r="F3267" s="85" t="s">
        <v>113</v>
      </c>
      <c r="G3267" s="96" t="s">
        <v>4628</v>
      </c>
      <c r="H3267" s="143" t="s">
        <v>4252</v>
      </c>
      <c r="I3267" s="102" t="s">
        <v>4228</v>
      </c>
      <c r="J3267" s="102" t="s">
        <v>20</v>
      </c>
      <c r="K3267" s="678" t="s">
        <v>17471</v>
      </c>
      <c r="L3267" s="102" t="s">
        <v>17472</v>
      </c>
      <c r="M3267" s="123" t="s">
        <v>17473</v>
      </c>
      <c r="N3267" s="111">
        <v>70</v>
      </c>
      <c r="O3267" s="122" t="s">
        <v>21</v>
      </c>
      <c r="P3267" s="410" t="s">
        <v>21</v>
      </c>
      <c r="Q3267" s="130" t="s">
        <v>4197</v>
      </c>
      <c r="R3267" s="355">
        <v>17877738146</v>
      </c>
    </row>
    <row r="3268" s="71" customFormat="1" ht="15" hidden="1" customHeight="1" spans="1:18">
      <c r="A3268" s="94">
        <v>3723</v>
      </c>
      <c r="B3268" s="102" t="s">
        <v>16</v>
      </c>
      <c r="C3268" s="351" t="s">
        <v>2892</v>
      </c>
      <c r="D3268" s="678" t="s">
        <v>17474</v>
      </c>
      <c r="E3268" s="102" t="s">
        <v>18</v>
      </c>
      <c r="F3268" s="85" t="s">
        <v>91</v>
      </c>
      <c r="G3268" s="96" t="s">
        <v>5124</v>
      </c>
      <c r="H3268" s="103" t="s">
        <v>4221</v>
      </c>
      <c r="I3268" s="102" t="s">
        <v>4228</v>
      </c>
      <c r="J3268" s="102" t="s">
        <v>20</v>
      </c>
      <c r="K3268" s="677" t="s">
        <v>17475</v>
      </c>
      <c r="L3268" s="102" t="s">
        <v>17476</v>
      </c>
      <c r="M3268" s="677" t="s">
        <v>17477</v>
      </c>
      <c r="N3268" s="111">
        <v>70</v>
      </c>
      <c r="O3268" s="122" t="s">
        <v>21</v>
      </c>
      <c r="P3268" s="410" t="s">
        <v>21</v>
      </c>
      <c r="Q3268" s="130" t="s">
        <v>4197</v>
      </c>
      <c r="R3268" s="355">
        <v>15226484738</v>
      </c>
    </row>
    <row r="3269" s="74" customFormat="1" ht="15" hidden="1" customHeight="1" spans="1:18">
      <c r="A3269" s="94">
        <v>3725</v>
      </c>
      <c r="B3269" s="94" t="s">
        <v>1258</v>
      </c>
      <c r="C3269" s="102" t="s">
        <v>2893</v>
      </c>
      <c r="D3269" s="79" t="s">
        <v>17478</v>
      </c>
      <c r="E3269" s="94" t="s">
        <v>23</v>
      </c>
      <c r="F3269" s="94" t="s">
        <v>1289</v>
      </c>
      <c r="G3269" s="102" t="s">
        <v>17479</v>
      </c>
      <c r="H3269" s="110" t="s">
        <v>4221</v>
      </c>
      <c r="I3269" s="94" t="s">
        <v>4228</v>
      </c>
      <c r="J3269" s="94" t="s">
        <v>4058</v>
      </c>
      <c r="K3269" s="110" t="s">
        <v>17480</v>
      </c>
      <c r="L3269" s="110" t="s">
        <v>17481</v>
      </c>
      <c r="M3269" s="96" t="s">
        <v>17482</v>
      </c>
      <c r="N3269" s="111">
        <v>70</v>
      </c>
      <c r="O3269" s="112" t="s">
        <v>21</v>
      </c>
      <c r="P3269" s="410" t="s">
        <v>21</v>
      </c>
      <c r="Q3269" s="128" t="s">
        <v>17483</v>
      </c>
      <c r="R3269" s="96" t="s">
        <v>17484</v>
      </c>
    </row>
    <row r="3270" s="71" customFormat="1" ht="15" hidden="1" customHeight="1" spans="1:18">
      <c r="A3270" s="94">
        <v>3726</v>
      </c>
      <c r="B3270" s="94" t="s">
        <v>1258</v>
      </c>
      <c r="C3270" s="110" t="s">
        <v>2894</v>
      </c>
      <c r="D3270" s="79" t="s">
        <v>17485</v>
      </c>
      <c r="E3270" s="85" t="s">
        <v>23</v>
      </c>
      <c r="F3270" s="85" t="s">
        <v>1297</v>
      </c>
      <c r="G3270" s="79" t="s">
        <v>17486</v>
      </c>
      <c r="H3270" s="120" t="s">
        <v>4278</v>
      </c>
      <c r="I3270" s="94" t="s">
        <v>4228</v>
      </c>
      <c r="J3270" s="94" t="s">
        <v>4058</v>
      </c>
      <c r="K3270" s="123" t="s">
        <v>17487</v>
      </c>
      <c r="L3270" s="120" t="s">
        <v>2894</v>
      </c>
      <c r="M3270" s="123" t="s">
        <v>17485</v>
      </c>
      <c r="N3270" s="111">
        <v>70</v>
      </c>
      <c r="O3270" s="122" t="s">
        <v>21</v>
      </c>
      <c r="P3270" s="410" t="s">
        <v>21</v>
      </c>
      <c r="Q3270" s="130" t="s">
        <v>4197</v>
      </c>
      <c r="R3270" s="123" t="s">
        <v>17488</v>
      </c>
    </row>
    <row r="3271" s="71" customFormat="1" ht="15" hidden="1" customHeight="1" spans="1:18">
      <c r="A3271" s="94">
        <v>3728</v>
      </c>
      <c r="B3271" s="258" t="s">
        <v>2167</v>
      </c>
      <c r="C3271" s="150" t="s">
        <v>2896</v>
      </c>
      <c r="D3271" s="678" t="s">
        <v>17489</v>
      </c>
      <c r="E3271" s="258" t="s">
        <v>23</v>
      </c>
      <c r="F3271" s="85" t="s">
        <v>2175</v>
      </c>
      <c r="G3271" s="263" t="s">
        <v>16748</v>
      </c>
      <c r="H3271" s="258" t="s">
        <v>4236</v>
      </c>
      <c r="I3271" s="258" t="s">
        <v>4228</v>
      </c>
      <c r="J3271" s="258" t="s">
        <v>13909</v>
      </c>
      <c r="K3271" s="729" t="s">
        <v>17490</v>
      </c>
      <c r="L3271" s="258" t="s">
        <v>2896</v>
      </c>
      <c r="M3271" s="692" t="s">
        <v>17489</v>
      </c>
      <c r="N3271" s="111">
        <v>70</v>
      </c>
      <c r="O3271" s="122" t="s">
        <v>21</v>
      </c>
      <c r="P3271" s="410" t="s">
        <v>21</v>
      </c>
      <c r="Q3271" s="130" t="s">
        <v>4197</v>
      </c>
      <c r="R3271" s="137">
        <v>19896473537</v>
      </c>
    </row>
    <row r="3272" s="71" customFormat="1" ht="15" hidden="1" customHeight="1" spans="1:18">
      <c r="A3272" s="94">
        <v>3729</v>
      </c>
      <c r="B3272" s="94" t="s">
        <v>566</v>
      </c>
      <c r="C3272" s="94" t="s">
        <v>2897</v>
      </c>
      <c r="D3272" s="79" t="s">
        <v>17491</v>
      </c>
      <c r="E3272" s="94" t="s">
        <v>23</v>
      </c>
      <c r="F3272" s="85" t="s">
        <v>573</v>
      </c>
      <c r="G3272" s="94" t="s">
        <v>17492</v>
      </c>
      <c r="H3272" s="94" t="s">
        <v>4278</v>
      </c>
      <c r="I3272" s="94" t="s">
        <v>4228</v>
      </c>
      <c r="J3272" s="94" t="s">
        <v>20</v>
      </c>
      <c r="K3272" s="676" t="s">
        <v>17493</v>
      </c>
      <c r="L3272" s="94" t="s">
        <v>17494</v>
      </c>
      <c r="M3272" s="678" t="s">
        <v>17495</v>
      </c>
      <c r="N3272" s="111">
        <v>70</v>
      </c>
      <c r="O3272" s="122" t="s">
        <v>21</v>
      </c>
      <c r="P3272" s="410" t="s">
        <v>21</v>
      </c>
      <c r="Q3272" s="130" t="s">
        <v>4197</v>
      </c>
      <c r="R3272" s="94">
        <v>13874471400</v>
      </c>
    </row>
    <row r="3273" s="71" customFormat="1" ht="15" hidden="1" customHeight="1" spans="1:18">
      <c r="A3273" s="94">
        <v>3730</v>
      </c>
      <c r="B3273" s="137" t="s">
        <v>383</v>
      </c>
      <c r="C3273" s="94" t="s">
        <v>2436</v>
      </c>
      <c r="D3273" s="678" t="s">
        <v>17496</v>
      </c>
      <c r="E3273" s="137" t="s">
        <v>23</v>
      </c>
      <c r="F3273" s="85" t="s">
        <v>431</v>
      </c>
      <c r="G3273" s="137" t="s">
        <v>6066</v>
      </c>
      <c r="H3273" s="137" t="s">
        <v>4221</v>
      </c>
      <c r="I3273" s="137" t="s">
        <v>4228</v>
      </c>
      <c r="J3273" s="137" t="s">
        <v>20</v>
      </c>
      <c r="K3273" s="203" t="s">
        <v>17497</v>
      </c>
      <c r="L3273" s="204" t="s">
        <v>17498</v>
      </c>
      <c r="M3273" s="204" t="s">
        <v>17499</v>
      </c>
      <c r="N3273" s="111">
        <v>70</v>
      </c>
      <c r="O3273" s="122" t="s">
        <v>21</v>
      </c>
      <c r="P3273" s="410" t="s">
        <v>21</v>
      </c>
      <c r="Q3273" s="130" t="s">
        <v>4197</v>
      </c>
      <c r="R3273" s="137">
        <v>18874528848</v>
      </c>
    </row>
    <row r="3274" s="71" customFormat="1" ht="15" hidden="1" customHeight="1" spans="1:18">
      <c r="A3274" s="94">
        <v>3731</v>
      </c>
      <c r="B3274" s="85" t="s">
        <v>383</v>
      </c>
      <c r="C3274" s="94" t="s">
        <v>2898</v>
      </c>
      <c r="D3274" s="678" t="s">
        <v>17500</v>
      </c>
      <c r="E3274" s="258" t="s">
        <v>18</v>
      </c>
      <c r="F3274" s="85" t="s">
        <v>402</v>
      </c>
      <c r="G3274" s="85" t="s">
        <v>17501</v>
      </c>
      <c r="H3274" s="85" t="s">
        <v>4227</v>
      </c>
      <c r="I3274" s="258" t="s">
        <v>4228</v>
      </c>
      <c r="J3274" s="94" t="s">
        <v>20</v>
      </c>
      <c r="K3274" s="120" t="s">
        <v>17502</v>
      </c>
      <c r="L3274" s="85" t="s">
        <v>17503</v>
      </c>
      <c r="M3274" s="79" t="s">
        <v>17504</v>
      </c>
      <c r="N3274" s="111">
        <v>70</v>
      </c>
      <c r="O3274" s="122" t="s">
        <v>21</v>
      </c>
      <c r="P3274" s="410" t="s">
        <v>21</v>
      </c>
      <c r="Q3274" s="130" t="s">
        <v>4197</v>
      </c>
      <c r="R3274" s="137">
        <v>17374577661</v>
      </c>
    </row>
    <row r="3275" s="71" customFormat="1" ht="15" hidden="1" customHeight="1" spans="1:18">
      <c r="A3275" s="94">
        <v>3732</v>
      </c>
      <c r="B3275" s="94" t="s">
        <v>600</v>
      </c>
      <c r="C3275" s="150" t="s">
        <v>2899</v>
      </c>
      <c r="D3275" s="79" t="s">
        <v>17505</v>
      </c>
      <c r="E3275" s="110" t="s">
        <v>23</v>
      </c>
      <c r="F3275" s="85" t="s">
        <v>630</v>
      </c>
      <c r="G3275" s="110" t="s">
        <v>17506</v>
      </c>
      <c r="H3275" s="152" t="s">
        <v>4227</v>
      </c>
      <c r="I3275" s="94" t="s">
        <v>4228</v>
      </c>
      <c r="J3275" s="110" t="s">
        <v>20</v>
      </c>
      <c r="K3275" s="110" t="s">
        <v>17507</v>
      </c>
      <c r="L3275" s="150" t="s">
        <v>2899</v>
      </c>
      <c r="M3275" s="110" t="s">
        <v>17505</v>
      </c>
      <c r="N3275" s="111">
        <v>70</v>
      </c>
      <c r="O3275" s="122" t="s">
        <v>21</v>
      </c>
      <c r="P3275" s="410" t="s">
        <v>21</v>
      </c>
      <c r="Q3275" s="130" t="s">
        <v>4197</v>
      </c>
      <c r="R3275" s="137">
        <v>15274545351</v>
      </c>
    </row>
    <row r="3276" s="71" customFormat="1" ht="12" hidden="1" customHeight="1" spans="1:18">
      <c r="A3276" s="94">
        <v>3733</v>
      </c>
      <c r="B3276" s="94" t="s">
        <v>16</v>
      </c>
      <c r="C3276" s="150" t="s">
        <v>2262</v>
      </c>
      <c r="D3276" s="79" t="s">
        <v>17508</v>
      </c>
      <c r="E3276" s="110" t="s">
        <v>23</v>
      </c>
      <c r="F3276" s="85" t="s">
        <v>70</v>
      </c>
      <c r="G3276" s="110" t="s">
        <v>4536</v>
      </c>
      <c r="H3276" s="152" t="s">
        <v>4278</v>
      </c>
      <c r="I3276" s="94" t="s">
        <v>4228</v>
      </c>
      <c r="J3276" s="110" t="s">
        <v>20</v>
      </c>
      <c r="K3276" s="110" t="s">
        <v>17509</v>
      </c>
      <c r="L3276" s="110" t="s">
        <v>17510</v>
      </c>
      <c r="M3276" s="79" t="s">
        <v>17511</v>
      </c>
      <c r="N3276" s="111">
        <v>70</v>
      </c>
      <c r="O3276" s="122" t="s">
        <v>21</v>
      </c>
      <c r="P3276" s="410" t="s">
        <v>21</v>
      </c>
      <c r="Q3276" s="130" t="s">
        <v>4192</v>
      </c>
      <c r="R3276" s="216">
        <v>14760777689</v>
      </c>
    </row>
    <row r="3277" s="71" customFormat="1" ht="12" hidden="1" customHeight="1" spans="1:18">
      <c r="A3277" s="94">
        <v>3734</v>
      </c>
      <c r="B3277" s="102" t="s">
        <v>16</v>
      </c>
      <c r="C3277" s="351" t="s">
        <v>17512</v>
      </c>
      <c r="D3277" s="79" t="s">
        <v>17513</v>
      </c>
      <c r="E3277" s="102" t="s">
        <v>23</v>
      </c>
      <c r="F3277" s="85" t="s">
        <v>91</v>
      </c>
      <c r="G3277" s="96" t="s">
        <v>17514</v>
      </c>
      <c r="H3277" s="103" t="s">
        <v>4227</v>
      </c>
      <c r="I3277" s="102" t="s">
        <v>4228</v>
      </c>
      <c r="J3277" s="102" t="s">
        <v>20</v>
      </c>
      <c r="K3277" s="678" t="s">
        <v>17515</v>
      </c>
      <c r="L3277" s="102" t="s">
        <v>17512</v>
      </c>
      <c r="M3277" s="123" t="s">
        <v>17513</v>
      </c>
      <c r="N3277" s="111">
        <v>70</v>
      </c>
      <c r="O3277" s="122" t="s">
        <v>21</v>
      </c>
      <c r="P3277" s="410" t="s">
        <v>21</v>
      </c>
      <c r="Q3277" s="130" t="s">
        <v>4192</v>
      </c>
      <c r="R3277" s="131">
        <v>18944943426</v>
      </c>
    </row>
    <row r="3278" s="71" customFormat="1" ht="12" hidden="1" customHeight="1" spans="1:18">
      <c r="A3278" s="94">
        <v>3735</v>
      </c>
      <c r="B3278" s="102" t="s">
        <v>16</v>
      </c>
      <c r="C3278" s="351" t="s">
        <v>2900</v>
      </c>
      <c r="D3278" s="79" t="s">
        <v>17516</v>
      </c>
      <c r="E3278" s="102" t="s">
        <v>23</v>
      </c>
      <c r="F3278" s="85" t="s">
        <v>99</v>
      </c>
      <c r="G3278" s="96" t="s">
        <v>17517</v>
      </c>
      <c r="H3278" s="103" t="s">
        <v>4221</v>
      </c>
      <c r="I3278" s="102" t="s">
        <v>4228</v>
      </c>
      <c r="J3278" s="102" t="s">
        <v>20</v>
      </c>
      <c r="K3278" s="678" t="s">
        <v>17518</v>
      </c>
      <c r="L3278" s="102" t="s">
        <v>2900</v>
      </c>
      <c r="M3278" s="123" t="s">
        <v>17516</v>
      </c>
      <c r="N3278" s="111">
        <v>70</v>
      </c>
      <c r="O3278" s="122" t="s">
        <v>21</v>
      </c>
      <c r="P3278" s="410" t="s">
        <v>21</v>
      </c>
      <c r="Q3278" s="130" t="s">
        <v>4192</v>
      </c>
      <c r="R3278" s="131">
        <v>13467459465</v>
      </c>
    </row>
    <row r="3279" s="71" customFormat="1" ht="12" hidden="1" customHeight="1" spans="1:18">
      <c r="A3279" s="94">
        <v>3736</v>
      </c>
      <c r="B3279" s="79" t="s">
        <v>237</v>
      </c>
      <c r="C3279" s="102" t="s">
        <v>2901</v>
      </c>
      <c r="D3279" s="79" t="s">
        <v>17519</v>
      </c>
      <c r="E3279" s="79" t="s">
        <v>18</v>
      </c>
      <c r="F3279" s="85" t="s">
        <v>239</v>
      </c>
      <c r="G3279" s="79" t="s">
        <v>17520</v>
      </c>
      <c r="H3279" s="79" t="s">
        <v>4221</v>
      </c>
      <c r="I3279" s="79" t="s">
        <v>4228</v>
      </c>
      <c r="J3279" s="79" t="s">
        <v>20</v>
      </c>
      <c r="K3279" s="123" t="s">
        <v>17521</v>
      </c>
      <c r="L3279" s="79" t="s">
        <v>17522</v>
      </c>
      <c r="M3279" s="123" t="s">
        <v>17523</v>
      </c>
      <c r="N3279" s="111">
        <v>70</v>
      </c>
      <c r="O3279" s="122" t="s">
        <v>21</v>
      </c>
      <c r="P3279" s="410" t="s">
        <v>21</v>
      </c>
      <c r="Q3279" s="130" t="s">
        <v>4192</v>
      </c>
      <c r="R3279" s="79">
        <v>13337254166</v>
      </c>
    </row>
    <row r="3280" s="71" customFormat="1" ht="12" hidden="1" customHeight="1" spans="1:18">
      <c r="A3280" s="94">
        <v>3738</v>
      </c>
      <c r="B3280" s="79" t="s">
        <v>237</v>
      </c>
      <c r="C3280" s="96" t="s">
        <v>2903</v>
      </c>
      <c r="D3280" s="79" t="s">
        <v>17524</v>
      </c>
      <c r="E3280" s="123" t="s">
        <v>23</v>
      </c>
      <c r="F3280" s="85" t="s">
        <v>239</v>
      </c>
      <c r="G3280" s="123" t="s">
        <v>17525</v>
      </c>
      <c r="H3280" s="123" t="s">
        <v>4278</v>
      </c>
      <c r="I3280" s="123" t="s">
        <v>4228</v>
      </c>
      <c r="J3280" s="79" t="s">
        <v>20</v>
      </c>
      <c r="K3280" s="123" t="s">
        <v>17526</v>
      </c>
      <c r="L3280" s="123" t="s">
        <v>2903</v>
      </c>
      <c r="M3280" s="123" t="s">
        <v>17524</v>
      </c>
      <c r="N3280" s="111">
        <v>70</v>
      </c>
      <c r="O3280" s="122" t="s">
        <v>21</v>
      </c>
      <c r="P3280" s="410" t="s">
        <v>24</v>
      </c>
      <c r="Q3280" s="130" t="s">
        <v>4192</v>
      </c>
      <c r="R3280" s="123" t="s">
        <v>17527</v>
      </c>
    </row>
    <row r="3281" s="71" customFormat="1" ht="12" hidden="1" customHeight="1" spans="1:18">
      <c r="A3281" s="94">
        <v>3739</v>
      </c>
      <c r="B3281" s="79" t="s">
        <v>237</v>
      </c>
      <c r="C3281" s="96" t="s">
        <v>2904</v>
      </c>
      <c r="D3281" s="79" t="s">
        <v>17528</v>
      </c>
      <c r="E3281" s="123" t="s">
        <v>23</v>
      </c>
      <c r="F3281" s="85" t="s">
        <v>239</v>
      </c>
      <c r="G3281" s="123" t="s">
        <v>17529</v>
      </c>
      <c r="H3281" s="123" t="s">
        <v>4278</v>
      </c>
      <c r="I3281" s="123" t="s">
        <v>4228</v>
      </c>
      <c r="J3281" s="79" t="s">
        <v>20</v>
      </c>
      <c r="K3281" s="123" t="s">
        <v>17530</v>
      </c>
      <c r="L3281" s="123" t="s">
        <v>2904</v>
      </c>
      <c r="M3281" s="123" t="s">
        <v>17528</v>
      </c>
      <c r="N3281" s="111">
        <v>70</v>
      </c>
      <c r="O3281" s="122" t="s">
        <v>21</v>
      </c>
      <c r="P3281" s="410" t="s">
        <v>24</v>
      </c>
      <c r="Q3281" s="130" t="s">
        <v>4192</v>
      </c>
      <c r="R3281" s="123" t="s">
        <v>17531</v>
      </c>
    </row>
    <row r="3282" s="71" customFormat="1" ht="12" hidden="1" customHeight="1" spans="1:18">
      <c r="A3282" s="94">
        <v>3740</v>
      </c>
      <c r="B3282" s="79" t="s">
        <v>237</v>
      </c>
      <c r="C3282" s="96" t="s">
        <v>2905</v>
      </c>
      <c r="D3282" s="79" t="s">
        <v>17532</v>
      </c>
      <c r="E3282" s="79" t="s">
        <v>23</v>
      </c>
      <c r="F3282" s="85" t="s">
        <v>239</v>
      </c>
      <c r="G3282" s="123" t="s">
        <v>17533</v>
      </c>
      <c r="H3282" s="123" t="s">
        <v>4278</v>
      </c>
      <c r="I3282" s="123" t="s">
        <v>4228</v>
      </c>
      <c r="J3282" s="79" t="s">
        <v>20</v>
      </c>
      <c r="K3282" s="123" t="s">
        <v>17534</v>
      </c>
      <c r="L3282" s="123" t="s">
        <v>17535</v>
      </c>
      <c r="M3282" s="123" t="s">
        <v>17536</v>
      </c>
      <c r="N3282" s="111">
        <v>70</v>
      </c>
      <c r="O3282" s="122" t="s">
        <v>21</v>
      </c>
      <c r="P3282" s="410" t="s">
        <v>21</v>
      </c>
      <c r="Q3282" s="130" t="s">
        <v>4192</v>
      </c>
      <c r="R3282" s="123" t="s">
        <v>17537</v>
      </c>
    </row>
    <row r="3283" s="71" customFormat="1" ht="12" hidden="1" customHeight="1" spans="1:18">
      <c r="A3283" s="94">
        <v>3741</v>
      </c>
      <c r="B3283" s="94" t="s">
        <v>1258</v>
      </c>
      <c r="C3283" s="356" t="s">
        <v>2906</v>
      </c>
      <c r="D3283" s="79" t="s">
        <v>17538</v>
      </c>
      <c r="E3283" s="85" t="s">
        <v>23</v>
      </c>
      <c r="F3283" s="85" t="s">
        <v>1289</v>
      </c>
      <c r="G3283" s="158" t="s">
        <v>17479</v>
      </c>
      <c r="H3283" s="120" t="s">
        <v>4278</v>
      </c>
      <c r="I3283" s="94" t="s">
        <v>4228</v>
      </c>
      <c r="J3283" s="94" t="s">
        <v>4058</v>
      </c>
      <c r="K3283" s="120" t="s">
        <v>17539</v>
      </c>
      <c r="L3283" s="77" t="s">
        <v>17540</v>
      </c>
      <c r="M3283" s="730" t="s">
        <v>17541</v>
      </c>
      <c r="N3283" s="111">
        <v>70</v>
      </c>
      <c r="O3283" s="122" t="s">
        <v>21</v>
      </c>
      <c r="P3283" s="410" t="s">
        <v>21</v>
      </c>
      <c r="Q3283" s="130" t="s">
        <v>4192</v>
      </c>
      <c r="R3283" s="123" t="s">
        <v>17542</v>
      </c>
    </row>
    <row r="3284" s="71" customFormat="1" ht="12" hidden="1" customHeight="1" spans="1:18">
      <c r="A3284" s="94">
        <v>3742</v>
      </c>
      <c r="B3284" s="94" t="s">
        <v>1258</v>
      </c>
      <c r="C3284" s="110" t="s">
        <v>2907</v>
      </c>
      <c r="D3284" s="79" t="s">
        <v>17543</v>
      </c>
      <c r="E3284" s="85" t="s">
        <v>18</v>
      </c>
      <c r="F3284" s="85" t="s">
        <v>1270</v>
      </c>
      <c r="G3284" s="158" t="s">
        <v>17544</v>
      </c>
      <c r="H3284" s="120" t="s">
        <v>4236</v>
      </c>
      <c r="I3284" s="94" t="s">
        <v>4228</v>
      </c>
      <c r="J3284" s="94" t="s">
        <v>4058</v>
      </c>
      <c r="K3284" s="120" t="s">
        <v>17545</v>
      </c>
      <c r="L3284" s="120" t="s">
        <v>17546</v>
      </c>
      <c r="M3284" s="123" t="s">
        <v>17547</v>
      </c>
      <c r="N3284" s="111">
        <v>70</v>
      </c>
      <c r="O3284" s="122" t="s">
        <v>21</v>
      </c>
      <c r="P3284" s="410" t="s">
        <v>21</v>
      </c>
      <c r="Q3284" s="130" t="s">
        <v>4192</v>
      </c>
      <c r="R3284" s="123" t="s">
        <v>17548</v>
      </c>
    </row>
    <row r="3285" s="71" customFormat="1" ht="12" hidden="1" customHeight="1" spans="1:18">
      <c r="A3285" s="94">
        <v>3743</v>
      </c>
      <c r="B3285" s="94" t="s">
        <v>1258</v>
      </c>
      <c r="C3285" s="110" t="s">
        <v>17549</v>
      </c>
      <c r="D3285" s="79" t="s">
        <v>17550</v>
      </c>
      <c r="E3285" s="85" t="s">
        <v>23</v>
      </c>
      <c r="F3285" s="85" t="s">
        <v>1297</v>
      </c>
      <c r="G3285" s="158" t="s">
        <v>17551</v>
      </c>
      <c r="H3285" s="120" t="s">
        <v>4227</v>
      </c>
      <c r="I3285" s="94" t="s">
        <v>4228</v>
      </c>
      <c r="J3285" s="94" t="s">
        <v>4058</v>
      </c>
      <c r="K3285" s="120" t="s">
        <v>17552</v>
      </c>
      <c r="L3285" s="120" t="s">
        <v>17553</v>
      </c>
      <c r="M3285" s="123" t="s">
        <v>17554</v>
      </c>
      <c r="N3285" s="111">
        <v>70</v>
      </c>
      <c r="O3285" s="122" t="s">
        <v>21</v>
      </c>
      <c r="P3285" s="410" t="s">
        <v>21</v>
      </c>
      <c r="Q3285" s="130" t="s">
        <v>4192</v>
      </c>
      <c r="R3285" s="123">
        <v>19918520639</v>
      </c>
    </row>
    <row r="3286" s="71" customFormat="1" ht="12" customHeight="1" spans="1:18">
      <c r="A3286" s="94">
        <v>3744</v>
      </c>
      <c r="B3286" s="79" t="s">
        <v>768</v>
      </c>
      <c r="C3286" s="102" t="s">
        <v>17555</v>
      </c>
      <c r="D3286" s="678" t="s">
        <v>17556</v>
      </c>
      <c r="E3286" s="79" t="s">
        <v>23</v>
      </c>
      <c r="F3286" s="85" t="s">
        <v>812</v>
      </c>
      <c r="G3286" s="79" t="s">
        <v>9082</v>
      </c>
      <c r="H3286" s="79" t="s">
        <v>4221</v>
      </c>
      <c r="I3286" s="79" t="s">
        <v>4228</v>
      </c>
      <c r="J3286" s="79" t="s">
        <v>20</v>
      </c>
      <c r="K3286" s="678" t="s">
        <v>17557</v>
      </c>
      <c r="L3286" s="79" t="s">
        <v>17558</v>
      </c>
      <c r="M3286" s="79" t="s">
        <v>17559</v>
      </c>
      <c r="N3286" s="111">
        <v>70</v>
      </c>
      <c r="O3286" s="122" t="s">
        <v>24</v>
      </c>
      <c r="P3286" s="113" t="s">
        <v>24</v>
      </c>
      <c r="Q3286" s="130" t="s">
        <v>4192</v>
      </c>
      <c r="R3286" s="94">
        <v>18774732840</v>
      </c>
    </row>
    <row r="3287" s="71" customFormat="1" ht="12" hidden="1" customHeight="1" spans="1:18">
      <c r="A3287" s="94">
        <v>3745</v>
      </c>
      <c r="B3287" s="79" t="s">
        <v>768</v>
      </c>
      <c r="C3287" s="102" t="s">
        <v>2908</v>
      </c>
      <c r="D3287" s="678" t="s">
        <v>17560</v>
      </c>
      <c r="E3287" s="79" t="s">
        <v>23</v>
      </c>
      <c r="F3287" s="85" t="s">
        <v>777</v>
      </c>
      <c r="G3287" s="79" t="s">
        <v>17121</v>
      </c>
      <c r="H3287" s="79" t="s">
        <v>4278</v>
      </c>
      <c r="I3287" s="79" t="s">
        <v>4228</v>
      </c>
      <c r="J3287" s="79" t="s">
        <v>20</v>
      </c>
      <c r="K3287" s="678" t="s">
        <v>17561</v>
      </c>
      <c r="L3287" s="79" t="s">
        <v>17562</v>
      </c>
      <c r="M3287" s="678" t="s">
        <v>17563</v>
      </c>
      <c r="N3287" s="111">
        <v>70</v>
      </c>
      <c r="O3287" s="122" t="s">
        <v>4376</v>
      </c>
      <c r="P3287" s="410" t="s">
        <v>24</v>
      </c>
      <c r="Q3287" s="130" t="s">
        <v>4192</v>
      </c>
      <c r="R3287" s="94">
        <v>18874562806</v>
      </c>
    </row>
    <row r="3288" s="71" customFormat="1" ht="12" hidden="1" customHeight="1" spans="1:18">
      <c r="A3288" s="94">
        <v>3746</v>
      </c>
      <c r="B3288" s="79" t="s">
        <v>768</v>
      </c>
      <c r="C3288" s="102" t="s">
        <v>2909</v>
      </c>
      <c r="D3288" s="678" t="s">
        <v>17564</v>
      </c>
      <c r="E3288" s="79" t="s">
        <v>18</v>
      </c>
      <c r="F3288" s="85" t="s">
        <v>877</v>
      </c>
      <c r="G3288" s="79" t="s">
        <v>15985</v>
      </c>
      <c r="H3288" s="79" t="s">
        <v>4278</v>
      </c>
      <c r="I3288" s="79" t="s">
        <v>4228</v>
      </c>
      <c r="J3288" s="79" t="s">
        <v>20</v>
      </c>
      <c r="K3288" s="678" t="s">
        <v>17565</v>
      </c>
      <c r="L3288" s="79" t="s">
        <v>17566</v>
      </c>
      <c r="M3288" s="678" t="s">
        <v>17567</v>
      </c>
      <c r="N3288" s="111">
        <v>70</v>
      </c>
      <c r="O3288" s="122" t="s">
        <v>21</v>
      </c>
      <c r="P3288" s="410" t="s">
        <v>21</v>
      </c>
      <c r="Q3288" s="130" t="s">
        <v>4192</v>
      </c>
      <c r="R3288" s="94">
        <v>17872957686</v>
      </c>
    </row>
    <row r="3289" s="71" customFormat="1" ht="12" hidden="1" customHeight="1" spans="1:18">
      <c r="A3289" s="94">
        <v>3747</v>
      </c>
      <c r="B3289" s="79" t="s">
        <v>768</v>
      </c>
      <c r="C3289" s="102" t="s">
        <v>2910</v>
      </c>
      <c r="D3289" s="79" t="s">
        <v>17568</v>
      </c>
      <c r="E3289" s="79" t="s">
        <v>18</v>
      </c>
      <c r="F3289" s="85" t="s">
        <v>770</v>
      </c>
      <c r="G3289" s="79" t="s">
        <v>16542</v>
      </c>
      <c r="H3289" s="79" t="s">
        <v>4221</v>
      </c>
      <c r="I3289" s="79" t="s">
        <v>4228</v>
      </c>
      <c r="J3289" s="79" t="s">
        <v>20</v>
      </c>
      <c r="K3289" s="678" t="s">
        <v>17569</v>
      </c>
      <c r="L3289" s="79" t="s">
        <v>17570</v>
      </c>
      <c r="M3289" s="678" t="s">
        <v>17571</v>
      </c>
      <c r="N3289" s="111">
        <v>70</v>
      </c>
      <c r="O3289" s="122" t="s">
        <v>21</v>
      </c>
      <c r="P3289" s="410" t="s">
        <v>21</v>
      </c>
      <c r="Q3289" s="130" t="s">
        <v>4192</v>
      </c>
      <c r="R3289" s="94">
        <v>19892963864</v>
      </c>
    </row>
    <row r="3290" s="71" customFormat="1" ht="12" hidden="1" customHeight="1" spans="1:18">
      <c r="A3290" s="94">
        <v>3748</v>
      </c>
      <c r="B3290" s="85" t="s">
        <v>898</v>
      </c>
      <c r="C3290" s="94" t="s">
        <v>2911</v>
      </c>
      <c r="D3290" s="678" t="s">
        <v>17572</v>
      </c>
      <c r="E3290" s="94" t="s">
        <v>18</v>
      </c>
      <c r="F3290" s="85" t="s">
        <v>1117</v>
      </c>
      <c r="G3290" s="95" t="s">
        <v>9316</v>
      </c>
      <c r="H3290" s="95" t="s">
        <v>4236</v>
      </c>
      <c r="I3290" s="95" t="s">
        <v>4215</v>
      </c>
      <c r="J3290" s="95" t="s">
        <v>20</v>
      </c>
      <c r="K3290" s="702" t="s">
        <v>17573</v>
      </c>
      <c r="L3290" s="94" t="s">
        <v>17574</v>
      </c>
      <c r="M3290" s="729" t="s">
        <v>17575</v>
      </c>
      <c r="N3290" s="111">
        <v>70</v>
      </c>
      <c r="O3290" s="122" t="s">
        <v>21</v>
      </c>
      <c r="P3290" s="410" t="s">
        <v>21</v>
      </c>
      <c r="Q3290" s="130" t="s">
        <v>4192</v>
      </c>
      <c r="R3290" s="137">
        <v>15807401072</v>
      </c>
    </row>
    <row r="3291" s="71" customFormat="1" ht="12" hidden="1" customHeight="1" spans="1:18">
      <c r="A3291" s="94">
        <v>3749</v>
      </c>
      <c r="B3291" s="85" t="s">
        <v>898</v>
      </c>
      <c r="C3291" s="94" t="s">
        <v>2912</v>
      </c>
      <c r="D3291" s="678" t="s">
        <v>17576</v>
      </c>
      <c r="E3291" s="94" t="s">
        <v>18</v>
      </c>
      <c r="F3291" s="85" t="s">
        <v>1130</v>
      </c>
      <c r="G3291" s="95" t="s">
        <v>17577</v>
      </c>
      <c r="H3291" s="95" t="s">
        <v>4236</v>
      </c>
      <c r="I3291" s="95" t="s">
        <v>4215</v>
      </c>
      <c r="J3291" s="95" t="s">
        <v>20</v>
      </c>
      <c r="K3291" s="702" t="s">
        <v>17578</v>
      </c>
      <c r="L3291" s="94" t="s">
        <v>17579</v>
      </c>
      <c r="M3291" s="729" t="s">
        <v>17580</v>
      </c>
      <c r="N3291" s="111">
        <v>70</v>
      </c>
      <c r="O3291" s="122" t="s">
        <v>21</v>
      </c>
      <c r="P3291" s="410" t="s">
        <v>21</v>
      </c>
      <c r="Q3291" s="130" t="s">
        <v>4192</v>
      </c>
      <c r="R3291" s="137">
        <v>15074542245</v>
      </c>
    </row>
    <row r="3292" s="71" customFormat="1" ht="12" hidden="1" customHeight="1" spans="1:18">
      <c r="A3292" s="94">
        <v>3750</v>
      </c>
      <c r="B3292" s="85" t="s">
        <v>898</v>
      </c>
      <c r="C3292" s="94" t="s">
        <v>3466</v>
      </c>
      <c r="D3292" s="678" t="s">
        <v>17581</v>
      </c>
      <c r="E3292" s="94" t="s">
        <v>23</v>
      </c>
      <c r="F3292" s="85" t="s">
        <v>1141</v>
      </c>
      <c r="G3292" s="95" t="s">
        <v>9406</v>
      </c>
      <c r="H3292" s="95" t="s">
        <v>4221</v>
      </c>
      <c r="I3292" s="95" t="s">
        <v>4228</v>
      </c>
      <c r="J3292" s="95" t="s">
        <v>20</v>
      </c>
      <c r="K3292" s="702" t="s">
        <v>17582</v>
      </c>
      <c r="L3292" s="94" t="s">
        <v>3466</v>
      </c>
      <c r="M3292" s="676" t="s">
        <v>17581</v>
      </c>
      <c r="N3292" s="111">
        <v>70</v>
      </c>
      <c r="O3292" s="122" t="s">
        <v>21</v>
      </c>
      <c r="P3292" s="410" t="s">
        <v>24</v>
      </c>
      <c r="Q3292" s="130" t="s">
        <v>4192</v>
      </c>
      <c r="R3292" s="316" t="s">
        <v>17583</v>
      </c>
    </row>
    <row r="3293" s="71" customFormat="1" ht="12" hidden="1" customHeight="1" spans="1:18">
      <c r="A3293" s="94">
        <v>3751</v>
      </c>
      <c r="B3293" s="258" t="s">
        <v>2167</v>
      </c>
      <c r="C3293" s="150" t="s">
        <v>2913</v>
      </c>
      <c r="D3293" s="79" t="s">
        <v>17584</v>
      </c>
      <c r="E3293" s="258" t="s">
        <v>23</v>
      </c>
      <c r="F3293" s="85" t="s">
        <v>2175</v>
      </c>
      <c r="G3293" s="263" t="s">
        <v>17585</v>
      </c>
      <c r="H3293" s="258" t="s">
        <v>4227</v>
      </c>
      <c r="I3293" s="258" t="s">
        <v>4228</v>
      </c>
      <c r="J3293" s="258" t="s">
        <v>13909</v>
      </c>
      <c r="K3293" s="362" t="s">
        <v>17586</v>
      </c>
      <c r="L3293" s="363" t="s">
        <v>2913</v>
      </c>
      <c r="M3293" s="258" t="s">
        <v>17584</v>
      </c>
      <c r="N3293" s="111">
        <v>70</v>
      </c>
      <c r="O3293" s="122" t="s">
        <v>21</v>
      </c>
      <c r="P3293" s="410" t="s">
        <v>21</v>
      </c>
      <c r="Q3293" s="130" t="s">
        <v>4192</v>
      </c>
      <c r="R3293" s="137">
        <v>15115114200</v>
      </c>
    </row>
    <row r="3294" s="71" customFormat="1" ht="12" hidden="1" customHeight="1" spans="1:18">
      <c r="A3294" s="94">
        <v>3752</v>
      </c>
      <c r="B3294" s="94" t="s">
        <v>234</v>
      </c>
      <c r="C3294" s="94" t="s">
        <v>17587</v>
      </c>
      <c r="D3294" s="79" t="s">
        <v>17588</v>
      </c>
      <c r="E3294" s="110" t="s">
        <v>18</v>
      </c>
      <c r="F3294" s="85" t="s">
        <v>1507</v>
      </c>
      <c r="G3294" s="94" t="s">
        <v>11147</v>
      </c>
      <c r="H3294" s="94" t="s">
        <v>4278</v>
      </c>
      <c r="I3294" s="95" t="s">
        <v>4228</v>
      </c>
      <c r="J3294" s="94" t="s">
        <v>20</v>
      </c>
      <c r="K3294" s="683" t="s">
        <v>17589</v>
      </c>
      <c r="L3294" s="94" t="s">
        <v>17590</v>
      </c>
      <c r="M3294" s="704" t="s">
        <v>17591</v>
      </c>
      <c r="N3294" s="111">
        <v>70</v>
      </c>
      <c r="O3294" s="122" t="s">
        <v>21</v>
      </c>
      <c r="P3294" s="410" t="s">
        <v>21</v>
      </c>
      <c r="Q3294" s="130" t="s">
        <v>4192</v>
      </c>
      <c r="R3294" s="94">
        <v>13272261567</v>
      </c>
    </row>
    <row r="3295" s="71" customFormat="1" ht="12" hidden="1" customHeight="1" spans="1:18">
      <c r="A3295" s="94">
        <v>3753</v>
      </c>
      <c r="B3295" s="94" t="s">
        <v>234</v>
      </c>
      <c r="C3295" s="94" t="s">
        <v>2914</v>
      </c>
      <c r="D3295" s="79" t="s">
        <v>17592</v>
      </c>
      <c r="E3295" s="110" t="s">
        <v>23</v>
      </c>
      <c r="F3295" s="85" t="s">
        <v>1642</v>
      </c>
      <c r="G3295" s="94" t="s">
        <v>11736</v>
      </c>
      <c r="H3295" s="94" t="s">
        <v>4221</v>
      </c>
      <c r="I3295" s="258" t="s">
        <v>4228</v>
      </c>
      <c r="J3295" s="94" t="s">
        <v>20</v>
      </c>
      <c r="K3295" s="683" t="s">
        <v>17593</v>
      </c>
      <c r="L3295" s="85" t="s">
        <v>17594</v>
      </c>
      <c r="M3295" s="120" t="s">
        <v>17595</v>
      </c>
      <c r="N3295" s="111">
        <v>70</v>
      </c>
      <c r="O3295" s="122" t="s">
        <v>21</v>
      </c>
      <c r="P3295" s="410" t="s">
        <v>21</v>
      </c>
      <c r="Q3295" s="130" t="s">
        <v>4192</v>
      </c>
      <c r="R3295" s="94">
        <v>18674549693</v>
      </c>
    </row>
    <row r="3296" s="71" customFormat="1" ht="12" hidden="1" customHeight="1" spans="1:18">
      <c r="A3296" s="94">
        <v>3754</v>
      </c>
      <c r="B3296" s="94" t="s">
        <v>234</v>
      </c>
      <c r="C3296" s="94" t="s">
        <v>17596</v>
      </c>
      <c r="D3296" s="79" t="s">
        <v>17597</v>
      </c>
      <c r="E3296" s="110" t="s">
        <v>18</v>
      </c>
      <c r="F3296" s="85" t="s">
        <v>467</v>
      </c>
      <c r="G3296" s="94" t="s">
        <v>11292</v>
      </c>
      <c r="H3296" s="94" t="s">
        <v>4221</v>
      </c>
      <c r="I3296" s="95" t="s">
        <v>4228</v>
      </c>
      <c r="J3296" s="94" t="s">
        <v>20</v>
      </c>
      <c r="K3296" s="676" t="s">
        <v>17598</v>
      </c>
      <c r="L3296" s="94" t="s">
        <v>17596</v>
      </c>
      <c r="M3296" s="110" t="s">
        <v>17597</v>
      </c>
      <c r="N3296" s="111">
        <v>70</v>
      </c>
      <c r="O3296" s="122" t="s">
        <v>21</v>
      </c>
      <c r="P3296" s="410" t="s">
        <v>21</v>
      </c>
      <c r="Q3296" s="130" t="s">
        <v>4192</v>
      </c>
      <c r="R3296" s="94">
        <v>13973074958</v>
      </c>
    </row>
    <row r="3297" s="71" customFormat="1" ht="12" hidden="1" customHeight="1" spans="1:18">
      <c r="A3297" s="94">
        <v>3755</v>
      </c>
      <c r="B3297" s="72" t="s">
        <v>234</v>
      </c>
      <c r="C3297" s="94" t="s">
        <v>17599</v>
      </c>
      <c r="D3297" s="79" t="s">
        <v>17600</v>
      </c>
      <c r="E3297" s="110" t="s">
        <v>23</v>
      </c>
      <c r="F3297" s="85" t="s">
        <v>467</v>
      </c>
      <c r="G3297" s="94" t="s">
        <v>11292</v>
      </c>
      <c r="H3297" s="94" t="s">
        <v>4221</v>
      </c>
      <c r="I3297" s="258" t="s">
        <v>4228</v>
      </c>
      <c r="J3297" s="94" t="s">
        <v>20</v>
      </c>
      <c r="K3297" s="676" t="s">
        <v>17601</v>
      </c>
      <c r="L3297" s="94" t="s">
        <v>17602</v>
      </c>
      <c r="M3297" s="110" t="s">
        <v>17600</v>
      </c>
      <c r="N3297" s="111">
        <v>70</v>
      </c>
      <c r="O3297" s="122" t="s">
        <v>21</v>
      </c>
      <c r="P3297" s="410" t="s">
        <v>21</v>
      </c>
      <c r="Q3297" s="130" t="s">
        <v>4192</v>
      </c>
      <c r="R3297" s="94">
        <v>13874437007</v>
      </c>
    </row>
    <row r="3298" s="71" customFormat="1" ht="12" hidden="1" customHeight="1" spans="1:18">
      <c r="A3298" s="94">
        <v>3756</v>
      </c>
      <c r="B3298" s="94" t="s">
        <v>234</v>
      </c>
      <c r="C3298" s="94" t="s">
        <v>2915</v>
      </c>
      <c r="D3298" s="678" t="s">
        <v>17603</v>
      </c>
      <c r="E3298" s="110" t="s">
        <v>23</v>
      </c>
      <c r="F3298" s="85" t="s">
        <v>467</v>
      </c>
      <c r="G3298" s="94" t="s">
        <v>11292</v>
      </c>
      <c r="H3298" s="94" t="s">
        <v>4278</v>
      </c>
      <c r="I3298" s="95" t="s">
        <v>4228</v>
      </c>
      <c r="J3298" s="94" t="s">
        <v>20</v>
      </c>
      <c r="K3298" s="123" t="s">
        <v>17604</v>
      </c>
      <c r="L3298" s="85" t="s">
        <v>17605</v>
      </c>
      <c r="M3298" s="123" t="s">
        <v>17606</v>
      </c>
      <c r="N3298" s="121">
        <v>70</v>
      </c>
      <c r="O3298" s="122" t="s">
        <v>21</v>
      </c>
      <c r="P3298" s="410" t="s">
        <v>21</v>
      </c>
      <c r="Q3298" s="130" t="s">
        <v>4192</v>
      </c>
      <c r="R3298" s="94">
        <v>15974053535</v>
      </c>
    </row>
    <row r="3299" s="71" customFormat="1" ht="12" hidden="1" customHeight="1" spans="1:18">
      <c r="A3299" s="94">
        <v>3758</v>
      </c>
      <c r="B3299" s="94" t="s">
        <v>234</v>
      </c>
      <c r="C3299" s="94" t="s">
        <v>17607</v>
      </c>
      <c r="D3299" s="79" t="s">
        <v>17608</v>
      </c>
      <c r="E3299" s="357">
        <v>2</v>
      </c>
      <c r="F3299" s="85" t="s">
        <v>1620</v>
      </c>
      <c r="G3299" s="94" t="s">
        <v>11649</v>
      </c>
      <c r="H3299" s="94" t="s">
        <v>4262</v>
      </c>
      <c r="I3299" s="258" t="s">
        <v>4228</v>
      </c>
      <c r="J3299" s="94" t="s">
        <v>20</v>
      </c>
      <c r="K3299" s="683" t="s">
        <v>17609</v>
      </c>
      <c r="L3299" s="85" t="s">
        <v>17610</v>
      </c>
      <c r="M3299" s="120" t="s">
        <v>17611</v>
      </c>
      <c r="N3299" s="121">
        <v>70</v>
      </c>
      <c r="O3299" s="122" t="s">
        <v>21</v>
      </c>
      <c r="P3299" s="410" t="s">
        <v>21</v>
      </c>
      <c r="Q3299" s="130" t="s">
        <v>4192</v>
      </c>
      <c r="R3299" s="94">
        <v>15774209959</v>
      </c>
    </row>
    <row r="3300" s="71" customFormat="1" ht="12" hidden="1" customHeight="1" spans="1:18">
      <c r="A3300" s="94">
        <v>3759</v>
      </c>
      <c r="B3300" s="94" t="s">
        <v>234</v>
      </c>
      <c r="C3300" s="94" t="s">
        <v>17612</v>
      </c>
      <c r="D3300" s="79" t="s">
        <v>17613</v>
      </c>
      <c r="E3300" s="357">
        <v>1</v>
      </c>
      <c r="F3300" s="85" t="s">
        <v>467</v>
      </c>
      <c r="G3300" s="94" t="s">
        <v>11292</v>
      </c>
      <c r="H3300" s="94" t="s">
        <v>4278</v>
      </c>
      <c r="I3300" s="95" t="s">
        <v>4228</v>
      </c>
      <c r="J3300" s="94" t="s">
        <v>20</v>
      </c>
      <c r="K3300" s="683" t="s">
        <v>17614</v>
      </c>
      <c r="L3300" s="94" t="s">
        <v>17612</v>
      </c>
      <c r="M3300" s="79" t="s">
        <v>17613</v>
      </c>
      <c r="N3300" s="121">
        <v>70</v>
      </c>
      <c r="O3300" s="122" t="s">
        <v>21</v>
      </c>
      <c r="P3300" s="410" t="s">
        <v>21</v>
      </c>
      <c r="Q3300" s="130" t="s">
        <v>4192</v>
      </c>
      <c r="R3300" s="94">
        <v>15897406907</v>
      </c>
    </row>
    <row r="3301" s="71" customFormat="1" ht="12" hidden="1" customHeight="1" spans="1:18">
      <c r="A3301" s="94">
        <v>3760</v>
      </c>
      <c r="B3301" s="94" t="s">
        <v>234</v>
      </c>
      <c r="C3301" s="94" t="s">
        <v>17615</v>
      </c>
      <c r="D3301" s="79" t="s">
        <v>17616</v>
      </c>
      <c r="E3301" s="357">
        <v>2</v>
      </c>
      <c r="F3301" s="85" t="s">
        <v>1620</v>
      </c>
      <c r="G3301" s="94" t="s">
        <v>11649</v>
      </c>
      <c r="H3301" s="94" t="s">
        <v>4221</v>
      </c>
      <c r="I3301" s="258" t="s">
        <v>4228</v>
      </c>
      <c r="J3301" s="94" t="s">
        <v>20</v>
      </c>
      <c r="K3301" s="683" t="s">
        <v>17617</v>
      </c>
      <c r="L3301" s="85" t="s">
        <v>17618</v>
      </c>
      <c r="M3301" s="683" t="s">
        <v>17619</v>
      </c>
      <c r="N3301" s="121">
        <v>70</v>
      </c>
      <c r="O3301" s="122" t="s">
        <v>21</v>
      </c>
      <c r="P3301" s="410" t="s">
        <v>21</v>
      </c>
      <c r="Q3301" s="130" t="s">
        <v>4192</v>
      </c>
      <c r="R3301" s="94">
        <v>17375500682</v>
      </c>
    </row>
    <row r="3302" s="71" customFormat="1" ht="12" hidden="1" customHeight="1" spans="1:18">
      <c r="A3302" s="94">
        <v>3763</v>
      </c>
      <c r="B3302" s="94" t="s">
        <v>234</v>
      </c>
      <c r="C3302" s="94" t="s">
        <v>17620</v>
      </c>
      <c r="D3302" s="79" t="s">
        <v>17621</v>
      </c>
      <c r="E3302" s="110" t="s">
        <v>23</v>
      </c>
      <c r="F3302" s="85" t="s">
        <v>1620</v>
      </c>
      <c r="G3302" s="94" t="s">
        <v>11649</v>
      </c>
      <c r="H3302" s="94" t="s">
        <v>4221</v>
      </c>
      <c r="I3302" s="258" t="s">
        <v>4228</v>
      </c>
      <c r="J3302" s="94" t="s">
        <v>20</v>
      </c>
      <c r="K3302" s="683" t="s">
        <v>17622</v>
      </c>
      <c r="L3302" s="85" t="s">
        <v>17620</v>
      </c>
      <c r="M3302" s="120" t="s">
        <v>17621</v>
      </c>
      <c r="N3302" s="121">
        <v>70</v>
      </c>
      <c r="O3302" s="112" t="s">
        <v>21</v>
      </c>
      <c r="P3302" s="410" t="s">
        <v>24</v>
      </c>
      <c r="Q3302" s="130" t="s">
        <v>4192</v>
      </c>
      <c r="R3302" s="94">
        <v>15274593085</v>
      </c>
    </row>
    <row r="3303" s="71" customFormat="1" ht="12" customHeight="1" spans="1:18">
      <c r="A3303" s="94">
        <v>3764</v>
      </c>
      <c r="B3303" s="94" t="s">
        <v>1841</v>
      </c>
      <c r="C3303" s="150" t="s">
        <v>17623</v>
      </c>
      <c r="D3303" s="678" t="s">
        <v>17624</v>
      </c>
      <c r="E3303" s="94" t="s">
        <v>23</v>
      </c>
      <c r="F3303" s="85" t="s">
        <v>1954</v>
      </c>
      <c r="G3303" s="110" t="s">
        <v>13627</v>
      </c>
      <c r="H3303" s="152" t="s">
        <v>4278</v>
      </c>
      <c r="I3303" s="94" t="s">
        <v>4228</v>
      </c>
      <c r="J3303" s="94" t="s">
        <v>12952</v>
      </c>
      <c r="K3303" s="676" t="s">
        <v>17625</v>
      </c>
      <c r="L3303" s="150" t="s">
        <v>17623</v>
      </c>
      <c r="M3303" s="110" t="s">
        <v>17624</v>
      </c>
      <c r="N3303" s="111">
        <v>70</v>
      </c>
      <c r="O3303" s="112" t="s">
        <v>24</v>
      </c>
      <c r="P3303" s="113" t="s">
        <v>24</v>
      </c>
      <c r="Q3303" s="130" t="s">
        <v>4192</v>
      </c>
      <c r="R3303" s="94">
        <v>14760797964</v>
      </c>
    </row>
    <row r="3304" s="74" customFormat="1" ht="12" hidden="1" customHeight="1" spans="1:18">
      <c r="A3304" s="94">
        <v>3766</v>
      </c>
      <c r="B3304" s="94" t="s">
        <v>1841</v>
      </c>
      <c r="C3304" s="150" t="s">
        <v>2918</v>
      </c>
      <c r="D3304" s="678" t="s">
        <v>17626</v>
      </c>
      <c r="E3304" s="94" t="s">
        <v>23</v>
      </c>
      <c r="F3304" s="153" t="s">
        <v>1991</v>
      </c>
      <c r="G3304" s="110" t="s">
        <v>17627</v>
      </c>
      <c r="H3304" s="152" t="s">
        <v>4221</v>
      </c>
      <c r="I3304" s="94" t="s">
        <v>4228</v>
      </c>
      <c r="J3304" s="94" t="s">
        <v>12952</v>
      </c>
      <c r="K3304" s="676" t="s">
        <v>17628</v>
      </c>
      <c r="L3304" s="150" t="s">
        <v>17629</v>
      </c>
      <c r="M3304" s="676" t="s">
        <v>17630</v>
      </c>
      <c r="N3304" s="111">
        <v>70</v>
      </c>
      <c r="O3304" s="112" t="s">
        <v>21</v>
      </c>
      <c r="P3304" s="410" t="s">
        <v>21</v>
      </c>
      <c r="Q3304" s="128" t="s">
        <v>17631</v>
      </c>
      <c r="R3304" s="94">
        <v>15707415071</v>
      </c>
    </row>
    <row r="3305" s="71" customFormat="1" ht="12" hidden="1" customHeight="1" spans="1:18">
      <c r="A3305" s="94">
        <v>3769</v>
      </c>
      <c r="B3305" s="94" t="s">
        <v>600</v>
      </c>
      <c r="C3305" s="150" t="s">
        <v>2921</v>
      </c>
      <c r="D3305" s="79" t="s">
        <v>17632</v>
      </c>
      <c r="E3305" s="110" t="s">
        <v>23</v>
      </c>
      <c r="F3305" s="85" t="s">
        <v>653</v>
      </c>
      <c r="G3305" s="110" t="s">
        <v>17633</v>
      </c>
      <c r="H3305" s="152" t="s">
        <v>4278</v>
      </c>
      <c r="I3305" s="94" t="s">
        <v>4228</v>
      </c>
      <c r="J3305" s="110" t="s">
        <v>20</v>
      </c>
      <c r="K3305" s="110" t="s">
        <v>17634</v>
      </c>
      <c r="L3305" s="110" t="s">
        <v>3838</v>
      </c>
      <c r="M3305" s="110" t="s">
        <v>17635</v>
      </c>
      <c r="N3305" s="111">
        <v>70</v>
      </c>
      <c r="O3305" s="364" t="s">
        <v>21</v>
      </c>
      <c r="P3305" s="410" t="s">
        <v>24</v>
      </c>
      <c r="Q3305" s="130" t="s">
        <v>4192</v>
      </c>
      <c r="R3305" s="137">
        <v>13642675031</v>
      </c>
    </row>
    <row r="3306" s="71" customFormat="1" ht="12" hidden="1" customHeight="1" spans="1:18">
      <c r="A3306" s="94">
        <v>3770</v>
      </c>
      <c r="B3306" s="94" t="s">
        <v>600</v>
      </c>
      <c r="C3306" s="150" t="s">
        <v>17636</v>
      </c>
      <c r="D3306" s="79" t="s">
        <v>17637</v>
      </c>
      <c r="E3306" s="110" t="s">
        <v>23</v>
      </c>
      <c r="F3306" s="85" t="s">
        <v>602</v>
      </c>
      <c r="G3306" s="110" t="s">
        <v>17638</v>
      </c>
      <c r="H3306" s="152" t="s">
        <v>4221</v>
      </c>
      <c r="I3306" s="94" t="s">
        <v>4228</v>
      </c>
      <c r="J3306" s="110" t="s">
        <v>20</v>
      </c>
      <c r="K3306" s="110" t="s">
        <v>17639</v>
      </c>
      <c r="L3306" s="150" t="s">
        <v>17636</v>
      </c>
      <c r="M3306" s="110" t="s">
        <v>17637</v>
      </c>
      <c r="N3306" s="111">
        <v>70</v>
      </c>
      <c r="O3306" s="364" t="s">
        <v>21</v>
      </c>
      <c r="P3306" s="410" t="s">
        <v>21</v>
      </c>
      <c r="Q3306" s="130" t="s">
        <v>4192</v>
      </c>
      <c r="R3306" s="315">
        <v>18474569129</v>
      </c>
    </row>
    <row r="3307" s="71" customFormat="1" ht="12" customHeight="1" spans="1:18">
      <c r="A3307" s="94">
        <v>3771</v>
      </c>
      <c r="B3307" s="94" t="s">
        <v>600</v>
      </c>
      <c r="C3307" s="150" t="s">
        <v>2922</v>
      </c>
      <c r="D3307" s="79" t="s">
        <v>17640</v>
      </c>
      <c r="E3307" s="110" t="s">
        <v>18</v>
      </c>
      <c r="F3307" s="85" t="s">
        <v>674</v>
      </c>
      <c r="G3307" s="110" t="s">
        <v>17641</v>
      </c>
      <c r="H3307" s="152" t="s">
        <v>4278</v>
      </c>
      <c r="I3307" s="94" t="s">
        <v>4228</v>
      </c>
      <c r="J3307" s="110" t="s">
        <v>20</v>
      </c>
      <c r="K3307" s="110" t="s">
        <v>17642</v>
      </c>
      <c r="L3307" s="110" t="s">
        <v>17643</v>
      </c>
      <c r="M3307" s="714" t="s">
        <v>17644</v>
      </c>
      <c r="N3307" s="111">
        <v>70</v>
      </c>
      <c r="O3307" s="364" t="s">
        <v>24</v>
      </c>
      <c r="P3307" s="113" t="s">
        <v>24</v>
      </c>
      <c r="Q3307" s="130" t="s">
        <v>4192</v>
      </c>
      <c r="R3307" s="315">
        <v>15807401338</v>
      </c>
    </row>
    <row r="3308" s="71" customFormat="1" ht="12" customHeight="1" spans="1:18">
      <c r="A3308" s="94">
        <v>3772</v>
      </c>
      <c r="B3308" s="94" t="s">
        <v>600</v>
      </c>
      <c r="C3308" s="152" t="s">
        <v>2923</v>
      </c>
      <c r="D3308" s="678" t="s">
        <v>17645</v>
      </c>
      <c r="E3308" s="94" t="s">
        <v>23</v>
      </c>
      <c r="F3308" s="85" t="s">
        <v>674</v>
      </c>
      <c r="G3308" s="110" t="s">
        <v>17646</v>
      </c>
      <c r="H3308" s="152" t="s">
        <v>4221</v>
      </c>
      <c r="I3308" s="94" t="s">
        <v>4228</v>
      </c>
      <c r="J3308" s="110" t="s">
        <v>20</v>
      </c>
      <c r="K3308" s="714" t="s">
        <v>17647</v>
      </c>
      <c r="L3308" s="152" t="s">
        <v>2923</v>
      </c>
      <c r="M3308" s="714" t="s">
        <v>17645</v>
      </c>
      <c r="N3308" s="111">
        <v>70</v>
      </c>
      <c r="O3308" s="364" t="s">
        <v>24</v>
      </c>
      <c r="P3308" s="113" t="s">
        <v>24</v>
      </c>
      <c r="Q3308" s="130" t="s">
        <v>4192</v>
      </c>
      <c r="R3308" s="315">
        <v>13928579580</v>
      </c>
    </row>
    <row r="3309" s="71" customFormat="1" ht="12" hidden="1" customHeight="1" spans="1:18">
      <c r="A3309" s="94">
        <v>3773</v>
      </c>
      <c r="B3309" s="85" t="s">
        <v>383</v>
      </c>
      <c r="C3309" s="94" t="s">
        <v>2924</v>
      </c>
      <c r="D3309" s="678" t="s">
        <v>17648</v>
      </c>
      <c r="E3309" s="258" t="s">
        <v>23</v>
      </c>
      <c r="F3309" s="85" t="s">
        <v>440</v>
      </c>
      <c r="G3309" s="85" t="s">
        <v>16513</v>
      </c>
      <c r="H3309" s="85" t="s">
        <v>4278</v>
      </c>
      <c r="I3309" s="258" t="s">
        <v>4228</v>
      </c>
      <c r="J3309" s="137" t="s">
        <v>20</v>
      </c>
      <c r="K3309" s="678" t="s">
        <v>17649</v>
      </c>
      <c r="L3309" s="85" t="s">
        <v>2924</v>
      </c>
      <c r="M3309" s="678" t="s">
        <v>17648</v>
      </c>
      <c r="N3309" s="111">
        <v>70</v>
      </c>
      <c r="O3309" s="365" t="s">
        <v>21</v>
      </c>
      <c r="P3309" s="410" t="s">
        <v>21</v>
      </c>
      <c r="Q3309" s="130" t="s">
        <v>4192</v>
      </c>
      <c r="R3309" s="328">
        <v>17739458337</v>
      </c>
    </row>
    <row r="3310" s="71" customFormat="1" ht="12" hidden="1" customHeight="1" spans="1:18">
      <c r="A3310" s="94">
        <v>3774</v>
      </c>
      <c r="B3310" s="85" t="s">
        <v>383</v>
      </c>
      <c r="C3310" s="152" t="s">
        <v>17650</v>
      </c>
      <c r="D3310" s="678" t="s">
        <v>17651</v>
      </c>
      <c r="E3310" s="258" t="s">
        <v>23</v>
      </c>
      <c r="F3310" s="85" t="s">
        <v>404</v>
      </c>
      <c r="G3310" s="258" t="s">
        <v>17652</v>
      </c>
      <c r="H3310" s="258" t="s">
        <v>4221</v>
      </c>
      <c r="I3310" s="258" t="s">
        <v>4228</v>
      </c>
      <c r="J3310" s="137" t="s">
        <v>20</v>
      </c>
      <c r="K3310" s="729" t="s">
        <v>17653</v>
      </c>
      <c r="L3310" s="316" t="s">
        <v>17650</v>
      </c>
      <c r="M3310" s="678" t="s">
        <v>17651</v>
      </c>
      <c r="N3310" s="111">
        <v>70</v>
      </c>
      <c r="O3310" s="365" t="s">
        <v>21</v>
      </c>
      <c r="P3310" s="410" t="s">
        <v>21</v>
      </c>
      <c r="Q3310" s="130" t="s">
        <v>4192</v>
      </c>
      <c r="R3310" s="328">
        <v>15616059490</v>
      </c>
    </row>
    <row r="3311" s="71" customFormat="1" ht="12" hidden="1" customHeight="1" spans="1:18">
      <c r="A3311" s="94">
        <v>3775</v>
      </c>
      <c r="B3311" s="163" t="s">
        <v>383</v>
      </c>
      <c r="C3311" s="358" t="s">
        <v>2925</v>
      </c>
      <c r="D3311" s="678" t="s">
        <v>17654</v>
      </c>
      <c r="E3311" s="258" t="s">
        <v>23</v>
      </c>
      <c r="F3311" s="85" t="s">
        <v>469</v>
      </c>
      <c r="G3311" s="110" t="s">
        <v>17655</v>
      </c>
      <c r="H3311" s="85" t="s">
        <v>4278</v>
      </c>
      <c r="I3311" s="258" t="s">
        <v>4228</v>
      </c>
      <c r="J3311" s="137" t="s">
        <v>20</v>
      </c>
      <c r="K3311" s="676" t="s">
        <v>17656</v>
      </c>
      <c r="L3311" s="94" t="s">
        <v>17657</v>
      </c>
      <c r="M3311" s="678" t="s">
        <v>17658</v>
      </c>
      <c r="N3311" s="111">
        <v>70</v>
      </c>
      <c r="O3311" s="365" t="s">
        <v>21</v>
      </c>
      <c r="P3311" s="410" t="s">
        <v>21</v>
      </c>
      <c r="Q3311" s="130" t="s">
        <v>4192</v>
      </c>
      <c r="R3311" s="328">
        <v>17520602589</v>
      </c>
    </row>
    <row r="3312" s="74" customFormat="1" ht="12" customHeight="1" spans="1:19">
      <c r="A3312" s="94">
        <v>3776</v>
      </c>
      <c r="B3312" s="102" t="s">
        <v>768</v>
      </c>
      <c r="C3312" s="102" t="s">
        <v>17659</v>
      </c>
      <c r="D3312" s="102" t="s">
        <v>17660</v>
      </c>
      <c r="E3312" s="102" t="s">
        <v>23</v>
      </c>
      <c r="F3312" s="94" t="s">
        <v>877</v>
      </c>
      <c r="G3312" s="102" t="s">
        <v>8994</v>
      </c>
      <c r="H3312" s="102" t="s">
        <v>4221</v>
      </c>
      <c r="I3312" s="102" t="s">
        <v>4228</v>
      </c>
      <c r="J3312" s="102" t="s">
        <v>20</v>
      </c>
      <c r="K3312" s="677" t="s">
        <v>17661</v>
      </c>
      <c r="L3312" s="102" t="s">
        <v>17659</v>
      </c>
      <c r="M3312" s="102" t="s">
        <v>17660</v>
      </c>
      <c r="N3312" s="111">
        <v>140</v>
      </c>
      <c r="O3312" s="112" t="s">
        <v>24</v>
      </c>
      <c r="P3312" s="113" t="s">
        <v>24</v>
      </c>
      <c r="Q3312" s="128" t="s">
        <v>17662</v>
      </c>
      <c r="R3312" s="94">
        <v>19974525406</v>
      </c>
      <c r="S3312" s="74" t="s">
        <v>17663</v>
      </c>
    </row>
    <row r="3313" s="71" customFormat="1" ht="12" hidden="1" spans="1:18">
      <c r="A3313" s="94">
        <v>3777</v>
      </c>
      <c r="B3313" s="332" t="s">
        <v>16</v>
      </c>
      <c r="C3313" s="344" t="s">
        <v>2926</v>
      </c>
      <c r="D3313" s="79" t="s">
        <v>17664</v>
      </c>
      <c r="E3313" s="345" t="s">
        <v>18</v>
      </c>
      <c r="F3313" s="137" t="s">
        <v>113</v>
      </c>
      <c r="G3313" s="345" t="s">
        <v>17665</v>
      </c>
      <c r="H3313" s="334" t="s">
        <v>4227</v>
      </c>
      <c r="I3313" s="332" t="s">
        <v>4228</v>
      </c>
      <c r="J3313" s="345" t="s">
        <v>20</v>
      </c>
      <c r="K3313" s="110" t="s">
        <v>17666</v>
      </c>
      <c r="L3313" s="110" t="s">
        <v>17667</v>
      </c>
      <c r="M3313" s="678" t="s">
        <v>17668</v>
      </c>
      <c r="N3313" s="111">
        <v>70</v>
      </c>
      <c r="O3313" s="366" t="s">
        <v>21</v>
      </c>
      <c r="P3313" s="410" t="s">
        <v>21</v>
      </c>
      <c r="Q3313" s="130" t="s">
        <v>5354</v>
      </c>
      <c r="R3313" s="137">
        <v>13973086681</v>
      </c>
    </row>
    <row r="3314" s="71" customFormat="1" ht="12" hidden="1" spans="1:18">
      <c r="A3314" s="94">
        <v>3778</v>
      </c>
      <c r="B3314" s="145" t="s">
        <v>16</v>
      </c>
      <c r="C3314" s="359" t="s">
        <v>17669</v>
      </c>
      <c r="D3314" s="79" t="s">
        <v>17670</v>
      </c>
      <c r="E3314" s="145" t="s">
        <v>23</v>
      </c>
      <c r="F3314" s="137" t="s">
        <v>39</v>
      </c>
      <c r="G3314" s="360" t="s">
        <v>4304</v>
      </c>
      <c r="H3314" s="361" t="s">
        <v>4227</v>
      </c>
      <c r="I3314" s="145" t="s">
        <v>4228</v>
      </c>
      <c r="J3314" s="145" t="s">
        <v>20</v>
      </c>
      <c r="K3314" s="678" t="s">
        <v>17671</v>
      </c>
      <c r="L3314" s="102" t="s">
        <v>17669</v>
      </c>
      <c r="M3314" s="123" t="s">
        <v>17670</v>
      </c>
      <c r="N3314" s="111">
        <v>70</v>
      </c>
      <c r="O3314" s="367" t="s">
        <v>21</v>
      </c>
      <c r="P3314" s="410" t="s">
        <v>21</v>
      </c>
      <c r="Q3314" s="130" t="s">
        <v>5354</v>
      </c>
      <c r="R3314" s="137">
        <v>13789261928</v>
      </c>
    </row>
    <row r="3315" s="71" customFormat="1" ht="12" hidden="1" spans="1:18">
      <c r="A3315" s="94">
        <v>3779</v>
      </c>
      <c r="B3315" s="145" t="s">
        <v>16</v>
      </c>
      <c r="C3315" s="359" t="s">
        <v>17672</v>
      </c>
      <c r="D3315" s="678" t="s">
        <v>17673</v>
      </c>
      <c r="E3315" s="145" t="s">
        <v>18</v>
      </c>
      <c r="F3315" s="137" t="s">
        <v>43</v>
      </c>
      <c r="G3315" s="360" t="s">
        <v>5100</v>
      </c>
      <c r="H3315" s="361" t="s">
        <v>4236</v>
      </c>
      <c r="I3315" s="145" t="s">
        <v>4228</v>
      </c>
      <c r="J3315" s="145" t="s">
        <v>20</v>
      </c>
      <c r="K3315" s="677" t="s">
        <v>17674</v>
      </c>
      <c r="L3315" s="351" t="s">
        <v>17675</v>
      </c>
      <c r="M3315" s="677" t="s">
        <v>17676</v>
      </c>
      <c r="N3315" s="111">
        <v>70</v>
      </c>
      <c r="O3315" s="368" t="s">
        <v>21</v>
      </c>
      <c r="P3315" s="410" t="s">
        <v>21</v>
      </c>
      <c r="Q3315" s="130" t="s">
        <v>5354</v>
      </c>
      <c r="R3315" s="137">
        <v>13728716024</v>
      </c>
    </row>
    <row r="3316" s="71" customFormat="1" ht="12" hidden="1" spans="1:18">
      <c r="A3316" s="94">
        <v>3780</v>
      </c>
      <c r="B3316" s="85" t="s">
        <v>1841</v>
      </c>
      <c r="C3316" s="150" t="s">
        <v>2927</v>
      </c>
      <c r="D3316" s="678" t="s">
        <v>17677</v>
      </c>
      <c r="E3316" s="85" t="s">
        <v>23</v>
      </c>
      <c r="F3316" s="120" t="s">
        <v>1936</v>
      </c>
      <c r="G3316" s="120" t="s">
        <v>17678</v>
      </c>
      <c r="H3316" s="85" t="s">
        <v>4252</v>
      </c>
      <c r="I3316" s="258" t="s">
        <v>4228</v>
      </c>
      <c r="J3316" s="85" t="s">
        <v>12952</v>
      </c>
      <c r="K3316" s="683" t="s">
        <v>17679</v>
      </c>
      <c r="L3316" s="369" t="s">
        <v>17680</v>
      </c>
      <c r="M3316" s="120" t="s">
        <v>17681</v>
      </c>
      <c r="N3316" s="111">
        <v>70</v>
      </c>
      <c r="O3316" s="129" t="s">
        <v>21</v>
      </c>
      <c r="P3316" s="410" t="s">
        <v>21</v>
      </c>
      <c r="Q3316" s="130" t="s">
        <v>5354</v>
      </c>
      <c r="R3316" s="85">
        <v>13789287234</v>
      </c>
    </row>
    <row r="3317" s="71" customFormat="1" hidden="1" spans="1:18">
      <c r="A3317" s="94">
        <v>3781</v>
      </c>
      <c r="B3317" s="85" t="s">
        <v>1841</v>
      </c>
      <c r="C3317" s="150" t="s">
        <v>2928</v>
      </c>
      <c r="D3317" s="678" t="s">
        <v>17682</v>
      </c>
      <c r="E3317" s="85" t="s">
        <v>18</v>
      </c>
      <c r="F3317" s="120" t="s">
        <v>1921</v>
      </c>
      <c r="G3317" s="120" t="s">
        <v>17683</v>
      </c>
      <c r="H3317" s="258" t="s">
        <v>4227</v>
      </c>
      <c r="I3317" s="370" t="s">
        <v>4228</v>
      </c>
      <c r="J3317" s="85" t="s">
        <v>12952</v>
      </c>
      <c r="K3317" s="683" t="s">
        <v>17684</v>
      </c>
      <c r="L3317" s="369" t="s">
        <v>17685</v>
      </c>
      <c r="M3317" s="683" t="s">
        <v>17686</v>
      </c>
      <c r="N3317" s="111">
        <v>70</v>
      </c>
      <c r="O3317" s="129" t="s">
        <v>21</v>
      </c>
      <c r="P3317" s="410" t="s">
        <v>21</v>
      </c>
      <c r="Q3317" s="130" t="s">
        <v>5354</v>
      </c>
      <c r="R3317" s="85">
        <v>18674591931</v>
      </c>
    </row>
    <row r="3318" s="71" customFormat="1" ht="12" spans="1:18">
      <c r="A3318" s="94">
        <v>3782</v>
      </c>
      <c r="B3318" s="85" t="s">
        <v>1841</v>
      </c>
      <c r="C3318" s="150" t="s">
        <v>2929</v>
      </c>
      <c r="D3318" s="678" t="s">
        <v>17687</v>
      </c>
      <c r="E3318" s="85" t="s">
        <v>23</v>
      </c>
      <c r="F3318" s="120" t="s">
        <v>1886</v>
      </c>
      <c r="G3318" s="120" t="s">
        <v>15524</v>
      </c>
      <c r="H3318" s="85" t="s">
        <v>4236</v>
      </c>
      <c r="I3318" s="258" t="s">
        <v>4228</v>
      </c>
      <c r="J3318" s="85" t="s">
        <v>12952</v>
      </c>
      <c r="K3318" s="683" t="s">
        <v>17688</v>
      </c>
      <c r="L3318" s="369" t="s">
        <v>2929</v>
      </c>
      <c r="M3318" s="683" t="s">
        <v>17687</v>
      </c>
      <c r="N3318" s="111">
        <v>70</v>
      </c>
      <c r="O3318" s="129" t="s">
        <v>24</v>
      </c>
      <c r="P3318" s="113" t="s">
        <v>21</v>
      </c>
      <c r="Q3318" s="130" t="s">
        <v>5354</v>
      </c>
      <c r="R3318" s="85">
        <v>19974504919</v>
      </c>
    </row>
    <row r="3319" s="71" customFormat="1" ht="12" hidden="1" spans="1:18">
      <c r="A3319" s="94">
        <v>3783</v>
      </c>
      <c r="B3319" s="85" t="s">
        <v>1841</v>
      </c>
      <c r="C3319" s="150" t="s">
        <v>2930</v>
      </c>
      <c r="D3319" s="678" t="s">
        <v>17689</v>
      </c>
      <c r="E3319" s="85" t="s">
        <v>23</v>
      </c>
      <c r="F3319" s="120" t="s">
        <v>1954</v>
      </c>
      <c r="G3319" s="120" t="s">
        <v>13631</v>
      </c>
      <c r="H3319" s="258" t="s">
        <v>4227</v>
      </c>
      <c r="I3319" s="258" t="s">
        <v>4228</v>
      </c>
      <c r="J3319" s="85" t="s">
        <v>12952</v>
      </c>
      <c r="K3319" s="683" t="s">
        <v>17690</v>
      </c>
      <c r="L3319" s="369" t="s">
        <v>2930</v>
      </c>
      <c r="M3319" s="683" t="s">
        <v>17689</v>
      </c>
      <c r="N3319" s="111">
        <v>70</v>
      </c>
      <c r="O3319" s="129" t="s">
        <v>21</v>
      </c>
      <c r="P3319" s="410" t="s">
        <v>21</v>
      </c>
      <c r="Q3319" s="130" t="s">
        <v>5354</v>
      </c>
      <c r="R3319" s="85">
        <v>14760781641</v>
      </c>
    </row>
    <row r="3320" s="71" customFormat="1" ht="12" hidden="1" spans="1:18">
      <c r="A3320" s="94">
        <v>3784</v>
      </c>
      <c r="B3320" s="85" t="s">
        <v>1841</v>
      </c>
      <c r="C3320" s="152" t="s">
        <v>2931</v>
      </c>
      <c r="D3320" s="678" t="s">
        <v>17691</v>
      </c>
      <c r="E3320" s="85" t="s">
        <v>23</v>
      </c>
      <c r="F3320" s="120" t="s">
        <v>1889</v>
      </c>
      <c r="G3320" s="120" t="s">
        <v>17692</v>
      </c>
      <c r="H3320" s="258" t="s">
        <v>4221</v>
      </c>
      <c r="I3320" s="258" t="s">
        <v>4228</v>
      </c>
      <c r="J3320" s="85" t="s">
        <v>12952</v>
      </c>
      <c r="K3320" s="683" t="s">
        <v>17693</v>
      </c>
      <c r="L3320" s="371" t="s">
        <v>2931</v>
      </c>
      <c r="M3320" s="683" t="s">
        <v>17691</v>
      </c>
      <c r="N3320" s="111">
        <v>70</v>
      </c>
      <c r="O3320" s="129" t="s">
        <v>21</v>
      </c>
      <c r="P3320" s="410" t="s">
        <v>21</v>
      </c>
      <c r="Q3320" s="130" t="s">
        <v>5354</v>
      </c>
      <c r="R3320" s="85">
        <v>18874577654</v>
      </c>
    </row>
    <row r="3321" s="71" customFormat="1" ht="12" hidden="1" spans="1:18">
      <c r="A3321" s="94">
        <v>3785</v>
      </c>
      <c r="B3321" s="85" t="s">
        <v>1841</v>
      </c>
      <c r="C3321" s="150" t="s">
        <v>17694</v>
      </c>
      <c r="D3321" s="79" t="s">
        <v>17695</v>
      </c>
      <c r="E3321" s="85" t="s">
        <v>18</v>
      </c>
      <c r="F3321" s="120" t="s">
        <v>1972</v>
      </c>
      <c r="G3321" s="120" t="s">
        <v>17696</v>
      </c>
      <c r="H3321" s="258" t="s">
        <v>4221</v>
      </c>
      <c r="I3321" s="258" t="s">
        <v>4228</v>
      </c>
      <c r="J3321" s="85" t="s">
        <v>12952</v>
      </c>
      <c r="K3321" s="120" t="s">
        <v>17697</v>
      </c>
      <c r="L3321" s="369" t="s">
        <v>17698</v>
      </c>
      <c r="M3321" s="120" t="s">
        <v>17699</v>
      </c>
      <c r="N3321" s="111">
        <v>70</v>
      </c>
      <c r="O3321" s="129" t="s">
        <v>21</v>
      </c>
      <c r="P3321" s="410" t="s">
        <v>21</v>
      </c>
      <c r="Q3321" s="130" t="s">
        <v>5354</v>
      </c>
      <c r="R3321" s="85">
        <v>13874578153</v>
      </c>
    </row>
    <row r="3322" s="71" customFormat="1" ht="12" hidden="1" spans="1:18">
      <c r="A3322" s="94">
        <v>3786</v>
      </c>
      <c r="B3322" s="85" t="s">
        <v>1841</v>
      </c>
      <c r="C3322" s="150" t="s">
        <v>2932</v>
      </c>
      <c r="D3322" s="79" t="s">
        <v>17700</v>
      </c>
      <c r="E3322" s="85" t="s">
        <v>18</v>
      </c>
      <c r="F3322" s="120" t="s">
        <v>1984</v>
      </c>
      <c r="G3322" s="120" t="s">
        <v>17701</v>
      </c>
      <c r="H3322" s="258" t="s">
        <v>4221</v>
      </c>
      <c r="I3322" s="258" t="s">
        <v>4228</v>
      </c>
      <c r="J3322" s="85" t="s">
        <v>12952</v>
      </c>
      <c r="K3322" s="120" t="s">
        <v>17702</v>
      </c>
      <c r="L3322" s="369" t="s">
        <v>17703</v>
      </c>
      <c r="M3322" s="120" t="s">
        <v>17704</v>
      </c>
      <c r="N3322" s="111">
        <v>70</v>
      </c>
      <c r="O3322" s="129" t="s">
        <v>21</v>
      </c>
      <c r="P3322" s="410" t="s">
        <v>21</v>
      </c>
      <c r="Q3322" s="130" t="s">
        <v>5354</v>
      </c>
      <c r="R3322" s="85">
        <v>19186757639</v>
      </c>
    </row>
    <row r="3323" s="71" customFormat="1" ht="12" hidden="1" spans="1:18">
      <c r="A3323" s="94">
        <v>3787</v>
      </c>
      <c r="B3323" s="85" t="s">
        <v>1841</v>
      </c>
      <c r="C3323" s="150" t="s">
        <v>2933</v>
      </c>
      <c r="D3323" s="79" t="s">
        <v>17705</v>
      </c>
      <c r="E3323" s="85" t="s">
        <v>23</v>
      </c>
      <c r="F3323" s="120" t="s">
        <v>2005</v>
      </c>
      <c r="G3323" s="120" t="s">
        <v>17706</v>
      </c>
      <c r="H3323" s="258" t="s">
        <v>4236</v>
      </c>
      <c r="I3323" s="258" t="s">
        <v>4228</v>
      </c>
      <c r="J3323" s="85" t="s">
        <v>12952</v>
      </c>
      <c r="K3323" s="120" t="s">
        <v>17707</v>
      </c>
      <c r="L3323" s="369" t="s">
        <v>2933</v>
      </c>
      <c r="M3323" s="120" t="s">
        <v>17705</v>
      </c>
      <c r="N3323" s="111">
        <v>70</v>
      </c>
      <c r="O3323" s="129" t="s">
        <v>21</v>
      </c>
      <c r="P3323" s="410" t="s">
        <v>21</v>
      </c>
      <c r="Q3323" s="130" t="s">
        <v>5354</v>
      </c>
      <c r="R3323" s="216">
        <v>13212651568</v>
      </c>
    </row>
    <row r="3324" s="71" customFormat="1" ht="12" hidden="1" spans="1:18">
      <c r="A3324" s="94">
        <v>3788</v>
      </c>
      <c r="B3324" s="85" t="s">
        <v>1841</v>
      </c>
      <c r="C3324" s="150" t="s">
        <v>2934</v>
      </c>
      <c r="D3324" s="79" t="s">
        <v>17708</v>
      </c>
      <c r="E3324" s="85" t="s">
        <v>18</v>
      </c>
      <c r="F3324" s="120" t="s">
        <v>1899</v>
      </c>
      <c r="G3324" s="120" t="s">
        <v>17709</v>
      </c>
      <c r="H3324" s="258" t="s">
        <v>4227</v>
      </c>
      <c r="I3324" s="258" t="s">
        <v>4228</v>
      </c>
      <c r="J3324" s="85" t="s">
        <v>12952</v>
      </c>
      <c r="K3324" s="120" t="s">
        <v>17710</v>
      </c>
      <c r="L3324" s="120" t="s">
        <v>17711</v>
      </c>
      <c r="M3324" s="678" t="s">
        <v>17712</v>
      </c>
      <c r="N3324" s="111">
        <v>70</v>
      </c>
      <c r="O3324" s="129" t="s">
        <v>21</v>
      </c>
      <c r="P3324" s="410" t="s">
        <v>21</v>
      </c>
      <c r="Q3324" s="130" t="s">
        <v>5354</v>
      </c>
      <c r="R3324" s="85">
        <v>18974556526</v>
      </c>
    </row>
    <row r="3325" s="71" customFormat="1" hidden="1" spans="1:18">
      <c r="A3325" s="94">
        <v>3789</v>
      </c>
      <c r="B3325" s="79" t="s">
        <v>237</v>
      </c>
      <c r="C3325" s="102" t="s">
        <v>2935</v>
      </c>
      <c r="D3325" s="79" t="s">
        <v>17713</v>
      </c>
      <c r="E3325" s="79" t="s">
        <v>18</v>
      </c>
      <c r="F3325" s="79" t="s">
        <v>239</v>
      </c>
      <c r="G3325" s="79" t="s">
        <v>17714</v>
      </c>
      <c r="H3325" s="79" t="s">
        <v>4278</v>
      </c>
      <c r="I3325" s="79" t="s">
        <v>4228</v>
      </c>
      <c r="J3325" s="79" t="s">
        <v>20</v>
      </c>
      <c r="K3325" s="123" t="s">
        <v>17715</v>
      </c>
      <c r="L3325" s="158" t="s">
        <v>17716</v>
      </c>
      <c r="M3325" s="123" t="s">
        <v>17717</v>
      </c>
      <c r="N3325" s="111">
        <v>70</v>
      </c>
      <c r="O3325" s="172" t="s">
        <v>21</v>
      </c>
      <c r="P3325" s="410" t="s">
        <v>21</v>
      </c>
      <c r="Q3325" s="130" t="s">
        <v>5354</v>
      </c>
      <c r="R3325" s="79">
        <v>17847591283</v>
      </c>
    </row>
    <row r="3326" s="71" customFormat="1" hidden="1" spans="1:18">
      <c r="A3326" s="94">
        <v>3790</v>
      </c>
      <c r="B3326" s="79" t="s">
        <v>237</v>
      </c>
      <c r="C3326" s="102" t="s">
        <v>17718</v>
      </c>
      <c r="D3326" s="79" t="s">
        <v>17719</v>
      </c>
      <c r="E3326" s="79" t="s">
        <v>23</v>
      </c>
      <c r="F3326" s="79" t="s">
        <v>239</v>
      </c>
      <c r="G3326" s="79" t="s">
        <v>17720</v>
      </c>
      <c r="H3326" s="79" t="s">
        <v>4221</v>
      </c>
      <c r="I3326" s="79" t="s">
        <v>4228</v>
      </c>
      <c r="J3326" s="79" t="s">
        <v>20</v>
      </c>
      <c r="K3326" s="123" t="s">
        <v>17721</v>
      </c>
      <c r="L3326" s="158" t="s">
        <v>17722</v>
      </c>
      <c r="M3326" s="123" t="s">
        <v>17723</v>
      </c>
      <c r="N3326" s="111">
        <v>70</v>
      </c>
      <c r="O3326" s="172" t="s">
        <v>21</v>
      </c>
      <c r="P3326" s="410" t="s">
        <v>21</v>
      </c>
      <c r="Q3326" s="130" t="s">
        <v>5354</v>
      </c>
      <c r="R3326" s="94">
        <v>13974584937</v>
      </c>
    </row>
    <row r="3327" s="71" customFormat="1" hidden="1" spans="1:18">
      <c r="A3327" s="94">
        <v>3791</v>
      </c>
      <c r="B3327" s="79" t="s">
        <v>237</v>
      </c>
      <c r="C3327" s="96" t="s">
        <v>2936</v>
      </c>
      <c r="D3327" s="79" t="s">
        <v>17724</v>
      </c>
      <c r="E3327" s="123" t="s">
        <v>23</v>
      </c>
      <c r="F3327" s="79" t="s">
        <v>239</v>
      </c>
      <c r="G3327" s="123" t="s">
        <v>17725</v>
      </c>
      <c r="H3327" s="79" t="s">
        <v>4221</v>
      </c>
      <c r="I3327" s="79" t="s">
        <v>4228</v>
      </c>
      <c r="J3327" s="79" t="s">
        <v>20</v>
      </c>
      <c r="K3327" s="123" t="s">
        <v>17726</v>
      </c>
      <c r="L3327" s="167" t="s">
        <v>17727</v>
      </c>
      <c r="M3327" s="123" t="s">
        <v>17728</v>
      </c>
      <c r="N3327" s="111">
        <v>70</v>
      </c>
      <c r="O3327" s="172" t="s">
        <v>21</v>
      </c>
      <c r="P3327" s="410" t="s">
        <v>21</v>
      </c>
      <c r="Q3327" s="130" t="s">
        <v>5354</v>
      </c>
      <c r="R3327" s="123" t="s">
        <v>17729</v>
      </c>
    </row>
    <row r="3328" s="71" customFormat="1" hidden="1" spans="1:18">
      <c r="A3328" s="94">
        <v>3792</v>
      </c>
      <c r="B3328" s="79" t="s">
        <v>237</v>
      </c>
      <c r="C3328" s="96" t="s">
        <v>17730</v>
      </c>
      <c r="D3328" s="79" t="s">
        <v>17731</v>
      </c>
      <c r="E3328" s="123" t="s">
        <v>23</v>
      </c>
      <c r="F3328" s="79" t="s">
        <v>239</v>
      </c>
      <c r="G3328" s="123" t="s">
        <v>17732</v>
      </c>
      <c r="H3328" s="79" t="s">
        <v>4221</v>
      </c>
      <c r="I3328" s="79" t="s">
        <v>4228</v>
      </c>
      <c r="J3328" s="79" t="s">
        <v>20</v>
      </c>
      <c r="K3328" s="123" t="s">
        <v>17733</v>
      </c>
      <c r="L3328" s="167" t="s">
        <v>17734</v>
      </c>
      <c r="M3328" s="123" t="s">
        <v>17735</v>
      </c>
      <c r="N3328" s="111">
        <v>70</v>
      </c>
      <c r="O3328" s="172" t="s">
        <v>21</v>
      </c>
      <c r="P3328" s="410" t="s">
        <v>21</v>
      </c>
      <c r="Q3328" s="130" t="s">
        <v>5354</v>
      </c>
      <c r="R3328" s="123" t="s">
        <v>17736</v>
      </c>
    </row>
    <row r="3329" s="71" customFormat="1" hidden="1" spans="1:18">
      <c r="A3329" s="94">
        <v>3793</v>
      </c>
      <c r="B3329" s="79" t="s">
        <v>237</v>
      </c>
      <c r="C3329" s="96" t="s">
        <v>17737</v>
      </c>
      <c r="D3329" s="79" t="s">
        <v>17738</v>
      </c>
      <c r="E3329" s="123" t="s">
        <v>18</v>
      </c>
      <c r="F3329" s="79" t="s">
        <v>239</v>
      </c>
      <c r="G3329" s="79" t="s">
        <v>17739</v>
      </c>
      <c r="H3329" s="79" t="s">
        <v>4221</v>
      </c>
      <c r="I3329" s="79" t="s">
        <v>4228</v>
      </c>
      <c r="J3329" s="79" t="s">
        <v>20</v>
      </c>
      <c r="K3329" s="123" t="s">
        <v>17740</v>
      </c>
      <c r="L3329" s="167" t="s">
        <v>17741</v>
      </c>
      <c r="M3329" s="123" t="s">
        <v>17742</v>
      </c>
      <c r="N3329" s="111">
        <v>70</v>
      </c>
      <c r="O3329" s="172" t="s">
        <v>21</v>
      </c>
      <c r="P3329" s="410" t="s">
        <v>21</v>
      </c>
      <c r="Q3329" s="130" t="s">
        <v>5354</v>
      </c>
      <c r="R3329" s="123" t="s">
        <v>17743</v>
      </c>
    </row>
    <row r="3330" s="71" customFormat="1" hidden="1" spans="1:18">
      <c r="A3330" s="94">
        <v>3794</v>
      </c>
      <c r="B3330" s="79" t="s">
        <v>237</v>
      </c>
      <c r="C3330" s="96" t="s">
        <v>17744</v>
      </c>
      <c r="D3330" s="79" t="s">
        <v>17745</v>
      </c>
      <c r="E3330" s="123" t="s">
        <v>18</v>
      </c>
      <c r="F3330" s="79" t="s">
        <v>239</v>
      </c>
      <c r="G3330" s="123" t="s">
        <v>17746</v>
      </c>
      <c r="H3330" s="79" t="s">
        <v>4221</v>
      </c>
      <c r="I3330" s="79" t="s">
        <v>4228</v>
      </c>
      <c r="J3330" s="79" t="s">
        <v>20</v>
      </c>
      <c r="K3330" s="123" t="s">
        <v>17747</v>
      </c>
      <c r="L3330" s="167" t="s">
        <v>17748</v>
      </c>
      <c r="M3330" s="123" t="s">
        <v>17749</v>
      </c>
      <c r="N3330" s="111">
        <v>70</v>
      </c>
      <c r="O3330" s="172" t="s">
        <v>21</v>
      </c>
      <c r="P3330" s="410" t="s">
        <v>21</v>
      </c>
      <c r="Q3330" s="130" t="s">
        <v>5354</v>
      </c>
      <c r="R3330" s="123" t="s">
        <v>17750</v>
      </c>
    </row>
    <row r="3331" s="71" customFormat="1" hidden="1" spans="1:18">
      <c r="A3331" s="94">
        <v>3795</v>
      </c>
      <c r="B3331" s="79" t="s">
        <v>237</v>
      </c>
      <c r="C3331" s="96" t="s">
        <v>17751</v>
      </c>
      <c r="D3331" s="79" t="s">
        <v>17752</v>
      </c>
      <c r="E3331" s="123" t="s">
        <v>18</v>
      </c>
      <c r="F3331" s="79" t="s">
        <v>257</v>
      </c>
      <c r="G3331" s="123" t="s">
        <v>5552</v>
      </c>
      <c r="H3331" s="79" t="s">
        <v>4221</v>
      </c>
      <c r="I3331" s="79" t="s">
        <v>4228</v>
      </c>
      <c r="J3331" s="79" t="s">
        <v>20</v>
      </c>
      <c r="K3331" s="123" t="s">
        <v>17753</v>
      </c>
      <c r="L3331" s="167" t="s">
        <v>17754</v>
      </c>
      <c r="M3331" s="123" t="s">
        <v>17755</v>
      </c>
      <c r="N3331" s="111">
        <v>70</v>
      </c>
      <c r="O3331" s="172" t="s">
        <v>21</v>
      </c>
      <c r="P3331" s="410" t="s">
        <v>21</v>
      </c>
      <c r="Q3331" s="130" t="s">
        <v>5354</v>
      </c>
      <c r="R3331" s="123" t="s">
        <v>17756</v>
      </c>
    </row>
    <row r="3332" s="71" customFormat="1" spans="1:18">
      <c r="A3332" s="94">
        <v>3796</v>
      </c>
      <c r="B3332" s="79" t="s">
        <v>237</v>
      </c>
      <c r="C3332" s="96" t="s">
        <v>17757</v>
      </c>
      <c r="D3332" s="79" t="s">
        <v>17758</v>
      </c>
      <c r="E3332" s="123" t="s">
        <v>23</v>
      </c>
      <c r="F3332" s="79" t="s">
        <v>257</v>
      </c>
      <c r="G3332" s="123" t="s">
        <v>5636</v>
      </c>
      <c r="H3332" s="79" t="s">
        <v>4221</v>
      </c>
      <c r="I3332" s="79" t="s">
        <v>4228</v>
      </c>
      <c r="J3332" s="79" t="s">
        <v>20</v>
      </c>
      <c r="K3332" s="123" t="s">
        <v>17759</v>
      </c>
      <c r="L3332" s="167" t="s">
        <v>17760</v>
      </c>
      <c r="M3332" s="123" t="s">
        <v>17761</v>
      </c>
      <c r="N3332" s="111">
        <v>70</v>
      </c>
      <c r="O3332" s="172" t="s">
        <v>24</v>
      </c>
      <c r="P3332" s="113" t="s">
        <v>21</v>
      </c>
      <c r="Q3332" s="130" t="s">
        <v>5354</v>
      </c>
      <c r="R3332" s="123" t="s">
        <v>17762</v>
      </c>
    </row>
    <row r="3333" s="71" customFormat="1" hidden="1" spans="1:18">
      <c r="A3333" s="94">
        <v>3797</v>
      </c>
      <c r="B3333" s="79" t="s">
        <v>237</v>
      </c>
      <c r="C3333" s="96" t="s">
        <v>2937</v>
      </c>
      <c r="D3333" s="79" t="s">
        <v>17763</v>
      </c>
      <c r="E3333" s="123" t="s">
        <v>23</v>
      </c>
      <c r="F3333" s="79" t="s">
        <v>257</v>
      </c>
      <c r="G3333" s="123" t="s">
        <v>14781</v>
      </c>
      <c r="H3333" s="79" t="s">
        <v>4221</v>
      </c>
      <c r="I3333" s="79" t="s">
        <v>4228</v>
      </c>
      <c r="J3333" s="79" t="s">
        <v>20</v>
      </c>
      <c r="K3333" s="123" t="s">
        <v>17764</v>
      </c>
      <c r="L3333" s="167" t="s">
        <v>2937</v>
      </c>
      <c r="M3333" s="123" t="s">
        <v>17763</v>
      </c>
      <c r="N3333" s="111">
        <v>70</v>
      </c>
      <c r="O3333" s="172" t="s">
        <v>21</v>
      </c>
      <c r="P3333" s="410" t="s">
        <v>21</v>
      </c>
      <c r="Q3333" s="130" t="s">
        <v>5354</v>
      </c>
      <c r="R3333" s="123" t="s">
        <v>17765</v>
      </c>
    </row>
    <row r="3334" s="71" customFormat="1" hidden="1" spans="1:18">
      <c r="A3334" s="94">
        <v>3798</v>
      </c>
      <c r="B3334" s="79" t="s">
        <v>237</v>
      </c>
      <c r="C3334" s="96" t="s">
        <v>17766</v>
      </c>
      <c r="D3334" s="79" t="s">
        <v>17767</v>
      </c>
      <c r="E3334" s="123" t="s">
        <v>18</v>
      </c>
      <c r="F3334" s="79" t="s">
        <v>257</v>
      </c>
      <c r="G3334" s="123" t="s">
        <v>17768</v>
      </c>
      <c r="H3334" s="79" t="s">
        <v>4221</v>
      </c>
      <c r="I3334" s="79" t="s">
        <v>4228</v>
      </c>
      <c r="J3334" s="79" t="s">
        <v>20</v>
      </c>
      <c r="K3334" s="123" t="s">
        <v>17769</v>
      </c>
      <c r="L3334" s="167" t="s">
        <v>17770</v>
      </c>
      <c r="M3334" s="123" t="s">
        <v>17771</v>
      </c>
      <c r="N3334" s="111">
        <v>70</v>
      </c>
      <c r="O3334" s="172" t="s">
        <v>21</v>
      </c>
      <c r="P3334" s="410" t="s">
        <v>24</v>
      </c>
      <c r="Q3334" s="130" t="s">
        <v>5354</v>
      </c>
      <c r="R3334" s="123" t="s">
        <v>17772</v>
      </c>
    </row>
    <row r="3335" s="71" customFormat="1" hidden="1" spans="1:18">
      <c r="A3335" s="94">
        <v>3799</v>
      </c>
      <c r="B3335" s="79" t="s">
        <v>237</v>
      </c>
      <c r="C3335" s="96" t="s">
        <v>2938</v>
      </c>
      <c r="D3335" s="79" t="s">
        <v>17773</v>
      </c>
      <c r="E3335" s="79" t="s">
        <v>18</v>
      </c>
      <c r="F3335" s="79" t="s">
        <v>239</v>
      </c>
      <c r="G3335" s="123" t="s">
        <v>17725</v>
      </c>
      <c r="H3335" s="79" t="s">
        <v>4221</v>
      </c>
      <c r="I3335" s="79" t="s">
        <v>4228</v>
      </c>
      <c r="J3335" s="79" t="s">
        <v>20</v>
      </c>
      <c r="K3335" s="123" t="s">
        <v>17774</v>
      </c>
      <c r="L3335" s="167" t="s">
        <v>17775</v>
      </c>
      <c r="M3335" s="123" t="s">
        <v>17776</v>
      </c>
      <c r="N3335" s="111">
        <v>70</v>
      </c>
      <c r="O3335" s="172" t="s">
        <v>21</v>
      </c>
      <c r="P3335" s="410" t="s">
        <v>21</v>
      </c>
      <c r="Q3335" s="130" t="s">
        <v>5354</v>
      </c>
      <c r="R3335" s="123" t="s">
        <v>17777</v>
      </c>
    </row>
    <row r="3336" s="71" customFormat="1" ht="12" spans="1:18">
      <c r="A3336" s="94">
        <v>3801</v>
      </c>
      <c r="B3336" s="79" t="s">
        <v>898</v>
      </c>
      <c r="C3336" s="94" t="s">
        <v>2939</v>
      </c>
      <c r="D3336" s="678" t="s">
        <v>17778</v>
      </c>
      <c r="E3336" s="94" t="s">
        <v>18</v>
      </c>
      <c r="F3336" s="94" t="s">
        <v>1085</v>
      </c>
      <c r="G3336" s="94" t="s">
        <v>17779</v>
      </c>
      <c r="H3336" s="94" t="s">
        <v>4252</v>
      </c>
      <c r="I3336" s="94" t="s">
        <v>4215</v>
      </c>
      <c r="J3336" s="94" t="s">
        <v>20</v>
      </c>
      <c r="K3336" s="676" t="s">
        <v>17780</v>
      </c>
      <c r="L3336" s="112" t="s">
        <v>17781</v>
      </c>
      <c r="M3336" s="729" t="s">
        <v>17782</v>
      </c>
      <c r="N3336" s="111">
        <v>70</v>
      </c>
      <c r="O3336" s="126" t="s">
        <v>24</v>
      </c>
      <c r="P3336" s="113" t="s">
        <v>21</v>
      </c>
      <c r="Q3336" s="130" t="s">
        <v>5354</v>
      </c>
      <c r="R3336" s="137">
        <v>13272291775</v>
      </c>
    </row>
    <row r="3337" s="71" customFormat="1" ht="12" spans="1:18">
      <c r="A3337" s="94">
        <v>3802</v>
      </c>
      <c r="B3337" s="79" t="s">
        <v>898</v>
      </c>
      <c r="C3337" s="94" t="s">
        <v>17783</v>
      </c>
      <c r="D3337" s="678" t="s">
        <v>17784</v>
      </c>
      <c r="E3337" s="94" t="s">
        <v>23</v>
      </c>
      <c r="F3337" s="94" t="s">
        <v>1162</v>
      </c>
      <c r="G3337" s="94" t="s">
        <v>17785</v>
      </c>
      <c r="H3337" s="94" t="s">
        <v>4227</v>
      </c>
      <c r="I3337" s="94" t="s">
        <v>4228</v>
      </c>
      <c r="J3337" s="94" t="s">
        <v>20</v>
      </c>
      <c r="K3337" s="676" t="s">
        <v>17786</v>
      </c>
      <c r="L3337" s="112" t="s">
        <v>17783</v>
      </c>
      <c r="M3337" s="729" t="s">
        <v>17784</v>
      </c>
      <c r="N3337" s="111">
        <v>70</v>
      </c>
      <c r="O3337" s="126" t="s">
        <v>24</v>
      </c>
      <c r="P3337" s="113" t="s">
        <v>21</v>
      </c>
      <c r="Q3337" s="130" t="s">
        <v>5354</v>
      </c>
      <c r="R3337" s="137">
        <v>18074549161</v>
      </c>
    </row>
    <row r="3338" s="71" customFormat="1" ht="12" spans="1:18">
      <c r="A3338" s="94">
        <v>3803</v>
      </c>
      <c r="B3338" s="94" t="s">
        <v>600</v>
      </c>
      <c r="C3338" s="150" t="s">
        <v>2940</v>
      </c>
      <c r="D3338" s="79" t="s">
        <v>17787</v>
      </c>
      <c r="E3338" s="110" t="s">
        <v>23</v>
      </c>
      <c r="F3338" s="94" t="s">
        <v>643</v>
      </c>
      <c r="G3338" s="110" t="s">
        <v>17788</v>
      </c>
      <c r="H3338" s="152" t="s">
        <v>4236</v>
      </c>
      <c r="I3338" s="94" t="s">
        <v>4215</v>
      </c>
      <c r="J3338" s="110" t="s">
        <v>20</v>
      </c>
      <c r="K3338" s="110" t="s">
        <v>17789</v>
      </c>
      <c r="L3338" s="389" t="s">
        <v>2940</v>
      </c>
      <c r="M3338" s="110" t="s">
        <v>17787</v>
      </c>
      <c r="N3338" s="111">
        <v>70</v>
      </c>
      <c r="O3338" s="390" t="s">
        <v>24</v>
      </c>
      <c r="P3338" s="113" t="s">
        <v>21</v>
      </c>
      <c r="Q3338" s="130" t="s">
        <v>5354</v>
      </c>
      <c r="R3338" s="137">
        <v>19967797360</v>
      </c>
    </row>
    <row r="3339" s="71" customFormat="1" ht="12" hidden="1" spans="1:18">
      <c r="A3339" s="94">
        <v>3804</v>
      </c>
      <c r="B3339" s="94" t="s">
        <v>600</v>
      </c>
      <c r="C3339" s="150" t="s">
        <v>2941</v>
      </c>
      <c r="D3339" s="79" t="s">
        <v>17790</v>
      </c>
      <c r="E3339" s="110" t="s">
        <v>23</v>
      </c>
      <c r="F3339" s="94" t="s">
        <v>643</v>
      </c>
      <c r="G3339" s="110" t="s">
        <v>17791</v>
      </c>
      <c r="H3339" s="152" t="s">
        <v>4221</v>
      </c>
      <c r="I3339" s="94" t="s">
        <v>4228</v>
      </c>
      <c r="J3339" s="110" t="s">
        <v>20</v>
      </c>
      <c r="K3339" s="110" t="s">
        <v>17792</v>
      </c>
      <c r="L3339" s="166" t="s">
        <v>17793</v>
      </c>
      <c r="M3339" s="714" t="s">
        <v>17794</v>
      </c>
      <c r="N3339" s="111">
        <v>70</v>
      </c>
      <c r="O3339" s="390" t="s">
        <v>21</v>
      </c>
      <c r="P3339" s="410" t="s">
        <v>24</v>
      </c>
      <c r="Q3339" s="130" t="s">
        <v>5354</v>
      </c>
      <c r="R3339" s="137">
        <v>19976859842</v>
      </c>
    </row>
    <row r="3340" s="71" customFormat="1" ht="12" hidden="1" spans="1:18">
      <c r="A3340" s="94">
        <v>3805</v>
      </c>
      <c r="B3340" s="94" t="s">
        <v>600</v>
      </c>
      <c r="C3340" s="150" t="s">
        <v>2942</v>
      </c>
      <c r="D3340" s="678" t="s">
        <v>17795</v>
      </c>
      <c r="E3340" s="110" t="s">
        <v>18</v>
      </c>
      <c r="F3340" s="94" t="s">
        <v>643</v>
      </c>
      <c r="G3340" s="110" t="s">
        <v>17791</v>
      </c>
      <c r="H3340" s="152" t="s">
        <v>4227</v>
      </c>
      <c r="I3340" s="94" t="s">
        <v>4228</v>
      </c>
      <c r="J3340" s="110" t="s">
        <v>20</v>
      </c>
      <c r="K3340" s="110" t="s">
        <v>17796</v>
      </c>
      <c r="L3340" s="166" t="s">
        <v>17797</v>
      </c>
      <c r="M3340" s="110" t="s">
        <v>17798</v>
      </c>
      <c r="N3340" s="111">
        <v>70</v>
      </c>
      <c r="O3340" s="390" t="s">
        <v>21</v>
      </c>
      <c r="P3340" s="410" t="s">
        <v>21</v>
      </c>
      <c r="Q3340" s="130" t="s">
        <v>5354</v>
      </c>
      <c r="R3340" s="137">
        <v>15115114236</v>
      </c>
    </row>
    <row r="3341" s="71" customFormat="1" ht="12" hidden="1" spans="1:18">
      <c r="A3341" s="94">
        <v>3806</v>
      </c>
      <c r="B3341" s="258" t="s">
        <v>2167</v>
      </c>
      <c r="C3341" s="150" t="s">
        <v>2943</v>
      </c>
      <c r="D3341" s="678" t="s">
        <v>17799</v>
      </c>
      <c r="E3341" s="258" t="s">
        <v>18</v>
      </c>
      <c r="F3341" s="85" t="s">
        <v>2175</v>
      </c>
      <c r="G3341" s="263" t="s">
        <v>17800</v>
      </c>
      <c r="H3341" s="258" t="s">
        <v>4227</v>
      </c>
      <c r="I3341" s="258" t="s">
        <v>4215</v>
      </c>
      <c r="J3341" s="258" t="s">
        <v>13909</v>
      </c>
      <c r="K3341" s="362" t="s">
        <v>17801</v>
      </c>
      <c r="L3341" s="363" t="s">
        <v>17802</v>
      </c>
      <c r="M3341" s="264" t="s">
        <v>17803</v>
      </c>
      <c r="N3341" s="111">
        <v>70</v>
      </c>
      <c r="O3341" s="268" t="s">
        <v>21</v>
      </c>
      <c r="P3341" s="410" t="s">
        <v>21</v>
      </c>
      <c r="Q3341" s="130" t="s">
        <v>5354</v>
      </c>
      <c r="R3341" s="137">
        <v>13874501306</v>
      </c>
    </row>
    <row r="3342" s="71" customFormat="1" ht="12" hidden="1" spans="1:18">
      <c r="A3342" s="94">
        <v>3809</v>
      </c>
      <c r="B3342" s="258" t="s">
        <v>2167</v>
      </c>
      <c r="C3342" s="150" t="s">
        <v>17804</v>
      </c>
      <c r="D3342" s="678" t="s">
        <v>17805</v>
      </c>
      <c r="E3342" s="94" t="s">
        <v>18</v>
      </c>
      <c r="F3342" s="85" t="s">
        <v>2180</v>
      </c>
      <c r="G3342" s="110" t="s">
        <v>16755</v>
      </c>
      <c r="H3342" s="152" t="s">
        <v>4221</v>
      </c>
      <c r="I3342" s="94" t="s">
        <v>4228</v>
      </c>
      <c r="J3342" s="94" t="s">
        <v>13909</v>
      </c>
      <c r="K3342" s="718" t="s">
        <v>17806</v>
      </c>
      <c r="L3342" s="112" t="s">
        <v>17807</v>
      </c>
      <c r="M3342" s="692" t="s">
        <v>17808</v>
      </c>
      <c r="N3342" s="111">
        <v>70</v>
      </c>
      <c r="O3342" s="126" t="s">
        <v>21</v>
      </c>
      <c r="P3342" s="410" t="s">
        <v>21</v>
      </c>
      <c r="Q3342" s="130" t="s">
        <v>5354</v>
      </c>
      <c r="R3342" s="137">
        <v>18174593287</v>
      </c>
    </row>
    <row r="3343" s="71" customFormat="1" ht="12" hidden="1" spans="1:18">
      <c r="A3343" s="94">
        <v>3810</v>
      </c>
      <c r="B3343" s="258" t="s">
        <v>2167</v>
      </c>
      <c r="C3343" s="152" t="s">
        <v>2523</v>
      </c>
      <c r="D3343" s="678" t="s">
        <v>17809</v>
      </c>
      <c r="E3343" s="94" t="s">
        <v>18</v>
      </c>
      <c r="F3343" s="85" t="s">
        <v>2214</v>
      </c>
      <c r="G3343" s="110" t="s">
        <v>17810</v>
      </c>
      <c r="H3343" s="150" t="s">
        <v>4227</v>
      </c>
      <c r="I3343" s="94" t="s">
        <v>4228</v>
      </c>
      <c r="J3343" s="94" t="s">
        <v>13909</v>
      </c>
      <c r="K3343" s="718" t="s">
        <v>17811</v>
      </c>
      <c r="L3343" s="112" t="s">
        <v>17812</v>
      </c>
      <c r="M3343" s="692" t="s">
        <v>17813</v>
      </c>
      <c r="N3343" s="111">
        <v>70</v>
      </c>
      <c r="O3343" s="126" t="s">
        <v>21</v>
      </c>
      <c r="P3343" s="410" t="s">
        <v>24</v>
      </c>
      <c r="Q3343" s="130" t="s">
        <v>5354</v>
      </c>
      <c r="R3343" s="137">
        <v>15774298811</v>
      </c>
    </row>
    <row r="3344" s="71" customFormat="1" spans="1:18">
      <c r="A3344" s="94">
        <v>3812</v>
      </c>
      <c r="B3344" s="79" t="s">
        <v>768</v>
      </c>
      <c r="C3344" s="102" t="s">
        <v>2946</v>
      </c>
      <c r="D3344" s="678" t="s">
        <v>17814</v>
      </c>
      <c r="E3344" s="139" t="s">
        <v>18</v>
      </c>
      <c r="F3344" s="373" t="s">
        <v>942</v>
      </c>
      <c r="G3344" s="139" t="s">
        <v>17815</v>
      </c>
      <c r="H3344" s="139" t="s">
        <v>4221</v>
      </c>
      <c r="I3344" s="139" t="s">
        <v>4228</v>
      </c>
      <c r="J3344" s="139" t="s">
        <v>20</v>
      </c>
      <c r="K3344" s="679" t="s">
        <v>17816</v>
      </c>
      <c r="L3344" s="393" t="s">
        <v>17817</v>
      </c>
      <c r="M3344" s="79" t="s">
        <v>17818</v>
      </c>
      <c r="N3344" s="111">
        <v>70</v>
      </c>
      <c r="O3344" s="172" t="s">
        <v>24</v>
      </c>
      <c r="P3344" s="113" t="s">
        <v>21</v>
      </c>
      <c r="Q3344" s="130" t="s">
        <v>5354</v>
      </c>
      <c r="R3344" s="94">
        <v>18166187936</v>
      </c>
    </row>
    <row r="3345" s="71" customFormat="1" hidden="1" spans="1:18">
      <c r="A3345" s="94">
        <v>3813</v>
      </c>
      <c r="B3345" s="79" t="s">
        <v>768</v>
      </c>
      <c r="C3345" s="202" t="s">
        <v>2947</v>
      </c>
      <c r="D3345" s="678" t="s">
        <v>17819</v>
      </c>
      <c r="E3345" s="79" t="s">
        <v>23</v>
      </c>
      <c r="F3345" s="137" t="s">
        <v>877</v>
      </c>
      <c r="G3345" s="79" t="s">
        <v>8756</v>
      </c>
      <c r="H3345" s="79" t="s">
        <v>4227</v>
      </c>
      <c r="I3345" s="79" t="s">
        <v>4228</v>
      </c>
      <c r="J3345" s="79" t="s">
        <v>20</v>
      </c>
      <c r="K3345" s="678" t="s">
        <v>17820</v>
      </c>
      <c r="L3345" s="158" t="s">
        <v>2947</v>
      </c>
      <c r="M3345" s="678" t="s">
        <v>17819</v>
      </c>
      <c r="N3345" s="111">
        <v>70</v>
      </c>
      <c r="O3345" s="172" t="s">
        <v>21</v>
      </c>
      <c r="P3345" s="410" t="s">
        <v>21</v>
      </c>
      <c r="Q3345" s="130" t="s">
        <v>5354</v>
      </c>
      <c r="R3345" s="94">
        <v>18163999882</v>
      </c>
    </row>
    <row r="3346" s="71" customFormat="1" hidden="1" spans="1:18">
      <c r="A3346" s="94">
        <v>3814</v>
      </c>
      <c r="B3346" s="79" t="s">
        <v>768</v>
      </c>
      <c r="C3346" s="202" t="s">
        <v>2948</v>
      </c>
      <c r="D3346" s="678" t="s">
        <v>17821</v>
      </c>
      <c r="E3346" s="79" t="s">
        <v>23</v>
      </c>
      <c r="F3346" s="137" t="s">
        <v>803</v>
      </c>
      <c r="G3346" s="79" t="s">
        <v>7855</v>
      </c>
      <c r="H3346" s="79" t="s">
        <v>4278</v>
      </c>
      <c r="I3346" s="79" t="s">
        <v>4228</v>
      </c>
      <c r="J3346" s="79" t="s">
        <v>20</v>
      </c>
      <c r="K3346" s="678" t="s">
        <v>17822</v>
      </c>
      <c r="L3346" s="158" t="s">
        <v>17823</v>
      </c>
      <c r="M3346" s="678" t="s">
        <v>17824</v>
      </c>
      <c r="N3346" s="111">
        <v>70</v>
      </c>
      <c r="O3346" s="172" t="s">
        <v>21</v>
      </c>
      <c r="P3346" s="410" t="s">
        <v>21</v>
      </c>
      <c r="Q3346" s="130" t="s">
        <v>5354</v>
      </c>
      <c r="R3346" s="94">
        <v>18274502784</v>
      </c>
    </row>
    <row r="3347" s="71" customFormat="1" hidden="1" spans="1:18">
      <c r="A3347" s="94">
        <v>3815</v>
      </c>
      <c r="B3347" s="79" t="s">
        <v>768</v>
      </c>
      <c r="C3347" s="202" t="s">
        <v>17825</v>
      </c>
      <c r="D3347" s="678" t="s">
        <v>17826</v>
      </c>
      <c r="E3347" s="79" t="s">
        <v>23</v>
      </c>
      <c r="F3347" s="137" t="s">
        <v>803</v>
      </c>
      <c r="G3347" s="79" t="s">
        <v>7855</v>
      </c>
      <c r="H3347" s="79" t="s">
        <v>4221</v>
      </c>
      <c r="I3347" s="79" t="s">
        <v>4228</v>
      </c>
      <c r="J3347" s="79" t="s">
        <v>20</v>
      </c>
      <c r="K3347" s="678" t="s">
        <v>17827</v>
      </c>
      <c r="L3347" s="158" t="s">
        <v>17825</v>
      </c>
      <c r="M3347" s="678" t="s">
        <v>17826</v>
      </c>
      <c r="N3347" s="111">
        <v>70</v>
      </c>
      <c r="O3347" s="172" t="s">
        <v>21</v>
      </c>
      <c r="P3347" s="410" t="s">
        <v>21</v>
      </c>
      <c r="Q3347" s="130" t="s">
        <v>5354</v>
      </c>
      <c r="R3347" s="94">
        <v>17374574758</v>
      </c>
    </row>
    <row r="3348" s="71" customFormat="1" hidden="1" spans="1:18">
      <c r="A3348" s="94">
        <v>3816</v>
      </c>
      <c r="B3348" s="79" t="s">
        <v>768</v>
      </c>
      <c r="C3348" s="202" t="s">
        <v>2949</v>
      </c>
      <c r="D3348" s="678" t="s">
        <v>17828</v>
      </c>
      <c r="E3348" s="79" t="s">
        <v>18</v>
      </c>
      <c r="F3348" s="137" t="s">
        <v>803</v>
      </c>
      <c r="G3348" s="79" t="s">
        <v>7855</v>
      </c>
      <c r="H3348" s="79" t="s">
        <v>4227</v>
      </c>
      <c r="I3348" s="79" t="s">
        <v>4228</v>
      </c>
      <c r="J3348" s="79" t="s">
        <v>20</v>
      </c>
      <c r="K3348" s="678" t="s">
        <v>17829</v>
      </c>
      <c r="L3348" s="158" t="s">
        <v>17830</v>
      </c>
      <c r="M3348" s="678" t="s">
        <v>17831</v>
      </c>
      <c r="N3348" s="111">
        <v>70</v>
      </c>
      <c r="O3348" s="172" t="s">
        <v>21</v>
      </c>
      <c r="P3348" s="410" t="s">
        <v>21</v>
      </c>
      <c r="Q3348" s="130" t="s">
        <v>5354</v>
      </c>
      <c r="R3348" s="94">
        <v>18074591686</v>
      </c>
    </row>
    <row r="3349" s="71" customFormat="1" hidden="1" spans="1:18">
      <c r="A3349" s="94">
        <v>3817</v>
      </c>
      <c r="B3349" s="79" t="s">
        <v>768</v>
      </c>
      <c r="C3349" s="102" t="s">
        <v>3181</v>
      </c>
      <c r="D3349" s="678" t="s">
        <v>17832</v>
      </c>
      <c r="E3349" s="79" t="s">
        <v>23</v>
      </c>
      <c r="F3349" s="137" t="s">
        <v>859</v>
      </c>
      <c r="G3349" s="79" t="s">
        <v>8809</v>
      </c>
      <c r="H3349" s="79" t="s">
        <v>4221</v>
      </c>
      <c r="I3349" s="79" t="s">
        <v>4228</v>
      </c>
      <c r="J3349" s="79" t="s">
        <v>20</v>
      </c>
      <c r="K3349" s="678" t="s">
        <v>17833</v>
      </c>
      <c r="L3349" s="158" t="s">
        <v>3181</v>
      </c>
      <c r="M3349" s="678" t="s">
        <v>17832</v>
      </c>
      <c r="N3349" s="111">
        <v>70</v>
      </c>
      <c r="O3349" s="172" t="s">
        <v>21</v>
      </c>
      <c r="P3349" s="410" t="s">
        <v>21</v>
      </c>
      <c r="Q3349" s="130" t="s">
        <v>5354</v>
      </c>
      <c r="R3349" s="94">
        <v>19185712458</v>
      </c>
    </row>
    <row r="3350" s="71" customFormat="1" hidden="1" spans="1:18">
      <c r="A3350" s="94">
        <v>3818</v>
      </c>
      <c r="B3350" s="79" t="s">
        <v>768</v>
      </c>
      <c r="C3350" s="102" t="s">
        <v>2950</v>
      </c>
      <c r="D3350" s="678" t="s">
        <v>17834</v>
      </c>
      <c r="E3350" s="79" t="s">
        <v>23</v>
      </c>
      <c r="F3350" s="79" t="s">
        <v>865</v>
      </c>
      <c r="G3350" s="79" t="s">
        <v>865</v>
      </c>
      <c r="H3350" s="79" t="s">
        <v>4221</v>
      </c>
      <c r="I3350" s="79" t="s">
        <v>4228</v>
      </c>
      <c r="J3350" s="79" t="s">
        <v>20</v>
      </c>
      <c r="K3350" s="678" t="s">
        <v>17835</v>
      </c>
      <c r="L3350" s="158" t="s">
        <v>17836</v>
      </c>
      <c r="M3350" s="678" t="s">
        <v>17837</v>
      </c>
      <c r="N3350" s="111">
        <v>70</v>
      </c>
      <c r="O3350" s="172" t="s">
        <v>21</v>
      </c>
      <c r="P3350" s="410" t="s">
        <v>21</v>
      </c>
      <c r="Q3350" s="130" t="s">
        <v>17838</v>
      </c>
      <c r="R3350" s="94">
        <v>17670406657</v>
      </c>
    </row>
    <row r="3351" s="71" customFormat="1" hidden="1" spans="1:18">
      <c r="A3351" s="94">
        <v>3819</v>
      </c>
      <c r="B3351" s="94" t="s">
        <v>1258</v>
      </c>
      <c r="C3351" s="102" t="s">
        <v>2951</v>
      </c>
      <c r="D3351" s="79" t="s">
        <v>17839</v>
      </c>
      <c r="E3351" s="85" t="s">
        <v>23</v>
      </c>
      <c r="F3351" s="137" t="s">
        <v>1283</v>
      </c>
      <c r="G3351" s="79" t="s">
        <v>17840</v>
      </c>
      <c r="H3351" s="120" t="s">
        <v>4227</v>
      </c>
      <c r="I3351" s="311" t="s">
        <v>4228</v>
      </c>
      <c r="J3351" s="311" t="s">
        <v>4058</v>
      </c>
      <c r="K3351" s="123" t="s">
        <v>17841</v>
      </c>
      <c r="L3351" s="158" t="s">
        <v>17842</v>
      </c>
      <c r="M3351" s="123" t="s">
        <v>17843</v>
      </c>
      <c r="N3351" s="111">
        <v>70</v>
      </c>
      <c r="O3351" s="394" t="s">
        <v>21</v>
      </c>
      <c r="P3351" s="410" t="s">
        <v>21</v>
      </c>
      <c r="Q3351" s="130" t="s">
        <v>5354</v>
      </c>
      <c r="R3351" s="197" t="s">
        <v>17844</v>
      </c>
    </row>
    <row r="3352" s="71" customFormat="1" hidden="1" spans="1:18">
      <c r="A3352" s="94">
        <v>3820</v>
      </c>
      <c r="B3352" s="94" t="s">
        <v>1258</v>
      </c>
      <c r="C3352" s="110" t="s">
        <v>2952</v>
      </c>
      <c r="D3352" s="79" t="s">
        <v>17845</v>
      </c>
      <c r="E3352" s="85" t="s">
        <v>18</v>
      </c>
      <c r="F3352" s="137" t="s">
        <v>1260</v>
      </c>
      <c r="G3352" s="79" t="s">
        <v>17846</v>
      </c>
      <c r="H3352" s="120" t="s">
        <v>4221</v>
      </c>
      <c r="I3352" s="311" t="s">
        <v>4228</v>
      </c>
      <c r="J3352" s="311" t="s">
        <v>4058</v>
      </c>
      <c r="K3352" s="123" t="s">
        <v>17847</v>
      </c>
      <c r="L3352" s="159" t="s">
        <v>17848</v>
      </c>
      <c r="M3352" s="123" t="s">
        <v>17849</v>
      </c>
      <c r="N3352" s="111">
        <v>70</v>
      </c>
      <c r="O3352" s="394" t="s">
        <v>21</v>
      </c>
      <c r="P3352" s="410" t="s">
        <v>21</v>
      </c>
      <c r="Q3352" s="130" t="s">
        <v>5354</v>
      </c>
      <c r="R3352" s="123" t="s">
        <v>17850</v>
      </c>
    </row>
    <row r="3353" s="71" customFormat="1" hidden="1" spans="1:18">
      <c r="A3353" s="94">
        <v>3821</v>
      </c>
      <c r="B3353" s="94" t="s">
        <v>1258</v>
      </c>
      <c r="C3353" s="110" t="s">
        <v>1045</v>
      </c>
      <c r="D3353" s="678" t="s">
        <v>17851</v>
      </c>
      <c r="E3353" s="85" t="s">
        <v>23</v>
      </c>
      <c r="F3353" s="137" t="s">
        <v>1270</v>
      </c>
      <c r="G3353" s="79" t="s">
        <v>17544</v>
      </c>
      <c r="H3353" s="120" t="s">
        <v>4214</v>
      </c>
      <c r="I3353" s="311" t="s">
        <v>4228</v>
      </c>
      <c r="J3353" s="311" t="s">
        <v>4058</v>
      </c>
      <c r="K3353" s="123" t="s">
        <v>17852</v>
      </c>
      <c r="L3353" s="159" t="s">
        <v>1045</v>
      </c>
      <c r="M3353" s="123" t="s">
        <v>17851</v>
      </c>
      <c r="N3353" s="111">
        <v>70</v>
      </c>
      <c r="O3353" s="394" t="s">
        <v>21</v>
      </c>
      <c r="P3353" s="410" t="s">
        <v>21</v>
      </c>
      <c r="Q3353" s="130" t="s">
        <v>5354</v>
      </c>
      <c r="R3353" s="85">
        <v>18390369428</v>
      </c>
    </row>
    <row r="3354" s="71" customFormat="1" ht="12" hidden="1" spans="1:18">
      <c r="A3354" s="94">
        <v>3823</v>
      </c>
      <c r="B3354" s="85" t="s">
        <v>383</v>
      </c>
      <c r="C3354" s="94" t="s">
        <v>2953</v>
      </c>
      <c r="D3354" s="678" t="s">
        <v>17853</v>
      </c>
      <c r="E3354" s="258" t="s">
        <v>23</v>
      </c>
      <c r="F3354" s="85" t="s">
        <v>414</v>
      </c>
      <c r="G3354" s="85" t="s">
        <v>17854</v>
      </c>
      <c r="H3354" s="85" t="s">
        <v>17855</v>
      </c>
      <c r="I3354" s="349" t="s">
        <v>4228</v>
      </c>
      <c r="J3354" s="216" t="s">
        <v>20</v>
      </c>
      <c r="K3354" s="396" t="s">
        <v>17856</v>
      </c>
      <c r="L3354" s="122" t="s">
        <v>1755</v>
      </c>
      <c r="M3354" s="678" t="s">
        <v>17857</v>
      </c>
      <c r="N3354" s="111">
        <v>70</v>
      </c>
      <c r="O3354" s="395" t="s">
        <v>21</v>
      </c>
      <c r="P3354" s="410" t="s">
        <v>21</v>
      </c>
      <c r="Q3354" s="130" t="s">
        <v>5354</v>
      </c>
      <c r="R3354" s="216">
        <v>15386265356</v>
      </c>
    </row>
    <row r="3355" s="71" customFormat="1" ht="12" spans="1:18">
      <c r="A3355" s="94">
        <v>3824</v>
      </c>
      <c r="B3355" s="85" t="s">
        <v>383</v>
      </c>
      <c r="C3355" s="94" t="s">
        <v>17858</v>
      </c>
      <c r="D3355" s="678" t="s">
        <v>17859</v>
      </c>
      <c r="E3355" s="374" t="s">
        <v>23</v>
      </c>
      <c r="F3355" s="138" t="s">
        <v>402</v>
      </c>
      <c r="G3355" s="138" t="s">
        <v>17860</v>
      </c>
      <c r="H3355" s="138" t="s">
        <v>14795</v>
      </c>
      <c r="I3355" s="397" t="s">
        <v>4228</v>
      </c>
      <c r="J3355" s="346" t="s">
        <v>20</v>
      </c>
      <c r="K3355" s="731" t="s">
        <v>17861</v>
      </c>
      <c r="L3355" s="399" t="s">
        <v>17862</v>
      </c>
      <c r="M3355" s="679" t="s">
        <v>17863</v>
      </c>
      <c r="N3355" s="111">
        <v>70</v>
      </c>
      <c r="O3355" s="400" t="s">
        <v>24</v>
      </c>
      <c r="P3355" s="113" t="s">
        <v>24</v>
      </c>
      <c r="Q3355" s="354" t="s">
        <v>5354</v>
      </c>
      <c r="R3355" s="346">
        <v>17375523802</v>
      </c>
    </row>
    <row r="3356" s="76" customFormat="1" ht="12" spans="1:18">
      <c r="A3356" s="94">
        <v>3825</v>
      </c>
      <c r="B3356" s="100" t="s">
        <v>234</v>
      </c>
      <c r="C3356" s="94" t="s">
        <v>2954</v>
      </c>
      <c r="D3356" s="79" t="s">
        <v>17864</v>
      </c>
      <c r="E3356" s="85" t="s">
        <v>23</v>
      </c>
      <c r="F3356" s="85" t="s">
        <v>1502</v>
      </c>
      <c r="G3356" s="100" t="s">
        <v>17865</v>
      </c>
      <c r="H3356" s="100" t="s">
        <v>4227</v>
      </c>
      <c r="I3356" s="85" t="s">
        <v>4228</v>
      </c>
      <c r="J3356" s="209" t="s">
        <v>20</v>
      </c>
      <c r="K3356" s="85" t="s">
        <v>17866</v>
      </c>
      <c r="L3356" s="94" t="s">
        <v>17867</v>
      </c>
      <c r="M3356" s="176" t="s">
        <v>17868</v>
      </c>
      <c r="N3356" s="111">
        <v>70</v>
      </c>
      <c r="O3356" s="122" t="s">
        <v>24</v>
      </c>
      <c r="P3356" s="113" t="s">
        <v>21</v>
      </c>
      <c r="Q3356" s="130" t="s">
        <v>5354</v>
      </c>
      <c r="R3356" s="85">
        <v>15364459203</v>
      </c>
    </row>
    <row r="3357" s="76" customFormat="1" ht="12" hidden="1" spans="1:18">
      <c r="A3357" s="94">
        <v>3826</v>
      </c>
      <c r="B3357" s="100" t="s">
        <v>234</v>
      </c>
      <c r="C3357" s="94" t="s">
        <v>2955</v>
      </c>
      <c r="D3357" s="79" t="s">
        <v>17869</v>
      </c>
      <c r="E3357" s="85" t="s">
        <v>18</v>
      </c>
      <c r="F3357" s="85" t="s">
        <v>1642</v>
      </c>
      <c r="G3357" s="100" t="s">
        <v>11736</v>
      </c>
      <c r="H3357" s="100" t="s">
        <v>4221</v>
      </c>
      <c r="I3357" s="85" t="s">
        <v>4228</v>
      </c>
      <c r="J3357" s="209" t="s">
        <v>20</v>
      </c>
      <c r="K3357" s="683" t="s">
        <v>17870</v>
      </c>
      <c r="L3357" s="401" t="s">
        <v>17871</v>
      </c>
      <c r="M3357" s="353" t="s">
        <v>17872</v>
      </c>
      <c r="N3357" s="111">
        <v>70</v>
      </c>
      <c r="O3357" s="122" t="s">
        <v>21</v>
      </c>
      <c r="P3357" s="410" t="s">
        <v>21</v>
      </c>
      <c r="Q3357" s="130" t="s">
        <v>5354</v>
      </c>
      <c r="R3357" s="85">
        <v>13212652356</v>
      </c>
    </row>
    <row r="3358" s="76" customFormat="1" ht="12" hidden="1" spans="1:18">
      <c r="A3358" s="94">
        <v>3827</v>
      </c>
      <c r="B3358" s="100" t="s">
        <v>234</v>
      </c>
      <c r="C3358" s="94" t="s">
        <v>2956</v>
      </c>
      <c r="D3358" s="79" t="s">
        <v>17873</v>
      </c>
      <c r="E3358" s="85" t="s">
        <v>18</v>
      </c>
      <c r="F3358" s="85" t="s">
        <v>467</v>
      </c>
      <c r="G3358" s="100" t="s">
        <v>11292</v>
      </c>
      <c r="H3358" s="100" t="s">
        <v>4227</v>
      </c>
      <c r="I3358" s="85" t="s">
        <v>4228</v>
      </c>
      <c r="J3358" s="209" t="s">
        <v>20</v>
      </c>
      <c r="K3358" s="85" t="s">
        <v>17874</v>
      </c>
      <c r="L3358" s="94" t="s">
        <v>17875</v>
      </c>
      <c r="M3358" s="176" t="s">
        <v>17876</v>
      </c>
      <c r="N3358" s="111">
        <v>70</v>
      </c>
      <c r="O3358" s="122" t="s">
        <v>21</v>
      </c>
      <c r="P3358" s="410" t="s">
        <v>24</v>
      </c>
      <c r="Q3358" s="130" t="s">
        <v>5354</v>
      </c>
      <c r="R3358" s="85">
        <v>18320694128</v>
      </c>
    </row>
    <row r="3359" s="76" customFormat="1" ht="12" hidden="1" spans="1:18">
      <c r="A3359" s="94">
        <v>3828</v>
      </c>
      <c r="B3359" s="100" t="s">
        <v>234</v>
      </c>
      <c r="C3359" s="94" t="s">
        <v>2957</v>
      </c>
      <c r="D3359" s="79" t="s">
        <v>17877</v>
      </c>
      <c r="E3359" s="85" t="s">
        <v>23</v>
      </c>
      <c r="F3359" s="85" t="s">
        <v>1445</v>
      </c>
      <c r="G3359" s="100" t="s">
        <v>17878</v>
      </c>
      <c r="H3359" s="100" t="s">
        <v>4227</v>
      </c>
      <c r="I3359" s="85" t="s">
        <v>4228</v>
      </c>
      <c r="J3359" s="209" t="s">
        <v>20</v>
      </c>
      <c r="K3359" s="683" t="s">
        <v>17879</v>
      </c>
      <c r="L3359" s="94" t="s">
        <v>2957</v>
      </c>
      <c r="M3359" s="176" t="s">
        <v>17877</v>
      </c>
      <c r="N3359" s="111">
        <v>70</v>
      </c>
      <c r="O3359" s="122" t="s">
        <v>21</v>
      </c>
      <c r="P3359" s="410" t="s">
        <v>21</v>
      </c>
      <c r="Q3359" s="130" t="s">
        <v>5354</v>
      </c>
      <c r="R3359" s="85">
        <v>13874557572</v>
      </c>
    </row>
    <row r="3360" s="81" customFormat="1" ht="12" hidden="1" spans="1:18">
      <c r="A3360" s="94">
        <v>3829</v>
      </c>
      <c r="B3360" s="100" t="s">
        <v>234</v>
      </c>
      <c r="C3360" s="94" t="s">
        <v>17880</v>
      </c>
      <c r="D3360" s="678" t="s">
        <v>17881</v>
      </c>
      <c r="E3360" s="85" t="s">
        <v>23</v>
      </c>
      <c r="F3360" s="85" t="s">
        <v>1642</v>
      </c>
      <c r="G3360" s="100" t="s">
        <v>11679</v>
      </c>
      <c r="H3360" s="100" t="s">
        <v>4221</v>
      </c>
      <c r="I3360" s="85" t="s">
        <v>4228</v>
      </c>
      <c r="J3360" s="209" t="s">
        <v>20</v>
      </c>
      <c r="K3360" s="85" t="s">
        <v>17882</v>
      </c>
      <c r="L3360" s="94" t="s">
        <v>17880</v>
      </c>
      <c r="M3360" s="722" t="s">
        <v>17881</v>
      </c>
      <c r="N3360" s="111">
        <v>70</v>
      </c>
      <c r="O3360" s="122" t="s">
        <v>21</v>
      </c>
      <c r="P3360" s="410" t="s">
        <v>21</v>
      </c>
      <c r="Q3360" s="130" t="s">
        <v>5354</v>
      </c>
      <c r="R3360" s="85">
        <v>19918582437</v>
      </c>
    </row>
    <row r="3361" s="71" customFormat="1" ht="11.25" hidden="1" spans="1:18">
      <c r="A3361" s="94">
        <v>3831</v>
      </c>
      <c r="B3361" s="94" t="s">
        <v>1258</v>
      </c>
      <c r="C3361" s="375" t="s">
        <v>2958</v>
      </c>
      <c r="D3361" s="376" t="s">
        <v>17883</v>
      </c>
      <c r="E3361" s="85" t="s">
        <v>23</v>
      </c>
      <c r="F3361" s="377" t="s">
        <v>1260</v>
      </c>
      <c r="G3361" s="378" t="s">
        <v>17884</v>
      </c>
      <c r="H3361" s="94" t="s">
        <v>4221</v>
      </c>
      <c r="I3361" s="94" t="s">
        <v>4228</v>
      </c>
      <c r="J3361" s="377" t="s">
        <v>4058</v>
      </c>
      <c r="K3361" s="376" t="s">
        <v>17885</v>
      </c>
      <c r="L3361" s="377" t="s">
        <v>2958</v>
      </c>
      <c r="M3361" s="376" t="s">
        <v>17883</v>
      </c>
      <c r="N3361" s="111">
        <v>70</v>
      </c>
      <c r="O3361" s="94" t="s">
        <v>21</v>
      </c>
      <c r="P3361" s="94" t="s">
        <v>21</v>
      </c>
      <c r="Q3361" s="85" t="s">
        <v>14799</v>
      </c>
      <c r="R3361" s="376" t="s">
        <v>17886</v>
      </c>
    </row>
    <row r="3362" s="71" customFormat="1" ht="14" hidden="1" customHeight="1" spans="1:18">
      <c r="A3362" s="94">
        <v>3832</v>
      </c>
      <c r="B3362" s="94" t="s">
        <v>1258</v>
      </c>
      <c r="C3362" s="120" t="s">
        <v>17887</v>
      </c>
      <c r="D3362" s="376" t="s">
        <v>17888</v>
      </c>
      <c r="E3362" s="85" t="s">
        <v>18</v>
      </c>
      <c r="F3362" s="377" t="s">
        <v>1304</v>
      </c>
      <c r="G3362" s="378" t="s">
        <v>17889</v>
      </c>
      <c r="H3362" s="94" t="s">
        <v>4262</v>
      </c>
      <c r="I3362" s="94" t="s">
        <v>4228</v>
      </c>
      <c r="J3362" s="377" t="s">
        <v>4058</v>
      </c>
      <c r="K3362" s="376" t="s">
        <v>17890</v>
      </c>
      <c r="L3362" s="120" t="s">
        <v>17887</v>
      </c>
      <c r="M3362" s="376" t="s">
        <v>17888</v>
      </c>
      <c r="N3362" s="111">
        <v>70</v>
      </c>
      <c r="O3362" s="94" t="s">
        <v>21</v>
      </c>
      <c r="P3362" s="94" t="s">
        <v>21</v>
      </c>
      <c r="Q3362" s="85" t="s">
        <v>14799</v>
      </c>
      <c r="R3362" s="376" t="s">
        <v>17891</v>
      </c>
    </row>
    <row r="3363" s="71" customFormat="1" ht="11.25" spans="1:18">
      <c r="A3363" s="94">
        <v>3835</v>
      </c>
      <c r="B3363" s="85" t="s">
        <v>383</v>
      </c>
      <c r="C3363" s="85" t="s">
        <v>17892</v>
      </c>
      <c r="D3363" s="678" t="s">
        <v>17893</v>
      </c>
      <c r="E3363" s="258" t="s">
        <v>23</v>
      </c>
      <c r="F3363" s="85" t="s">
        <v>406</v>
      </c>
      <c r="G3363" s="85" t="s">
        <v>17894</v>
      </c>
      <c r="H3363" s="85" t="s">
        <v>14795</v>
      </c>
      <c r="I3363" s="258" t="s">
        <v>4228</v>
      </c>
      <c r="J3363" s="312" t="s">
        <v>20</v>
      </c>
      <c r="K3363" s="678" t="s">
        <v>17895</v>
      </c>
      <c r="L3363" s="85" t="s">
        <v>17896</v>
      </c>
      <c r="M3363" s="678" t="s">
        <v>17897</v>
      </c>
      <c r="N3363" s="111">
        <v>70</v>
      </c>
      <c r="O3363" s="312" t="s">
        <v>24</v>
      </c>
      <c r="P3363" s="313" t="s">
        <v>24</v>
      </c>
      <c r="Q3363" s="85" t="s">
        <v>14799</v>
      </c>
      <c r="R3363" s="312">
        <v>13574593244</v>
      </c>
    </row>
    <row r="3364" s="71" customFormat="1" ht="11.25" spans="1:18">
      <c r="A3364" s="94">
        <v>3836</v>
      </c>
      <c r="B3364" s="79" t="s">
        <v>768</v>
      </c>
      <c r="C3364" s="79" t="s">
        <v>2960</v>
      </c>
      <c r="D3364" s="678" t="s">
        <v>17898</v>
      </c>
      <c r="E3364" s="79" t="s">
        <v>23</v>
      </c>
      <c r="F3364" s="312" t="s">
        <v>770</v>
      </c>
      <c r="G3364" s="79" t="s">
        <v>15948</v>
      </c>
      <c r="H3364" s="79" t="s">
        <v>4221</v>
      </c>
      <c r="I3364" s="79" t="s">
        <v>4228</v>
      </c>
      <c r="J3364" s="79" t="s">
        <v>20</v>
      </c>
      <c r="K3364" s="678" t="s">
        <v>17899</v>
      </c>
      <c r="L3364" s="79" t="s">
        <v>2960</v>
      </c>
      <c r="M3364" s="678" t="s">
        <v>17898</v>
      </c>
      <c r="N3364" s="111">
        <v>70</v>
      </c>
      <c r="O3364" s="312" t="s">
        <v>24</v>
      </c>
      <c r="P3364" s="313" t="s">
        <v>24</v>
      </c>
      <c r="Q3364" s="85" t="s">
        <v>14799</v>
      </c>
      <c r="R3364" s="313">
        <v>18390377798</v>
      </c>
    </row>
    <row r="3365" s="71" customFormat="1" ht="11.25" spans="1:18">
      <c r="A3365" s="94">
        <v>3837</v>
      </c>
      <c r="B3365" s="79" t="s">
        <v>768</v>
      </c>
      <c r="C3365" s="79" t="s">
        <v>2961</v>
      </c>
      <c r="D3365" s="678" t="s">
        <v>17900</v>
      </c>
      <c r="E3365" s="79" t="s">
        <v>23</v>
      </c>
      <c r="F3365" s="312" t="s">
        <v>770</v>
      </c>
      <c r="G3365" s="79" t="s">
        <v>14661</v>
      </c>
      <c r="H3365" s="79" t="s">
        <v>4236</v>
      </c>
      <c r="I3365" s="79" t="s">
        <v>4228</v>
      </c>
      <c r="J3365" s="79" t="s">
        <v>20</v>
      </c>
      <c r="K3365" s="678" t="s">
        <v>17901</v>
      </c>
      <c r="L3365" s="79" t="s">
        <v>2961</v>
      </c>
      <c r="M3365" s="678" t="s">
        <v>17900</v>
      </c>
      <c r="N3365" s="111">
        <v>70</v>
      </c>
      <c r="O3365" s="312" t="s">
        <v>24</v>
      </c>
      <c r="P3365" s="313" t="s">
        <v>24</v>
      </c>
      <c r="Q3365" s="85" t="s">
        <v>14799</v>
      </c>
      <c r="R3365" s="313">
        <v>18474562735</v>
      </c>
    </row>
    <row r="3366" s="71" customFormat="1" ht="11.25" hidden="1" spans="1:18">
      <c r="A3366" s="94">
        <v>3838</v>
      </c>
      <c r="B3366" s="79" t="s">
        <v>768</v>
      </c>
      <c r="C3366" s="79" t="s">
        <v>2962</v>
      </c>
      <c r="D3366" s="678" t="s">
        <v>17902</v>
      </c>
      <c r="E3366" s="79" t="s">
        <v>23</v>
      </c>
      <c r="F3366" s="312" t="s">
        <v>812</v>
      </c>
      <c r="G3366" s="79" t="s">
        <v>7899</v>
      </c>
      <c r="H3366" s="79" t="s">
        <v>4221</v>
      </c>
      <c r="I3366" s="79" t="s">
        <v>4228</v>
      </c>
      <c r="J3366" s="79" t="s">
        <v>20</v>
      </c>
      <c r="K3366" s="678" t="s">
        <v>17903</v>
      </c>
      <c r="L3366" s="79" t="s">
        <v>2962</v>
      </c>
      <c r="M3366" s="678" t="s">
        <v>17902</v>
      </c>
      <c r="N3366" s="111">
        <v>70</v>
      </c>
      <c r="O3366" s="312" t="s">
        <v>21</v>
      </c>
      <c r="P3366" s="312" t="s">
        <v>21</v>
      </c>
      <c r="Q3366" s="85" t="s">
        <v>14799</v>
      </c>
      <c r="R3366" s="313">
        <v>18075563266</v>
      </c>
    </row>
    <row r="3367" s="71" customFormat="1" ht="11.25" hidden="1" spans="1:18">
      <c r="A3367" s="94">
        <v>3839</v>
      </c>
      <c r="B3367" s="79" t="s">
        <v>768</v>
      </c>
      <c r="C3367" s="79" t="s">
        <v>2964</v>
      </c>
      <c r="D3367" s="678" t="s">
        <v>17904</v>
      </c>
      <c r="E3367" s="79" t="s">
        <v>23</v>
      </c>
      <c r="F3367" s="312" t="s">
        <v>777</v>
      </c>
      <c r="G3367" s="79" t="s">
        <v>8832</v>
      </c>
      <c r="H3367" s="79" t="s">
        <v>4227</v>
      </c>
      <c r="I3367" s="79" t="s">
        <v>4228</v>
      </c>
      <c r="J3367" s="79" t="s">
        <v>20</v>
      </c>
      <c r="K3367" s="678" t="s">
        <v>17905</v>
      </c>
      <c r="L3367" s="79" t="s">
        <v>2964</v>
      </c>
      <c r="M3367" s="678" t="s">
        <v>17904</v>
      </c>
      <c r="N3367" s="111">
        <v>70</v>
      </c>
      <c r="O3367" s="312" t="s">
        <v>21</v>
      </c>
      <c r="P3367" s="312" t="s">
        <v>21</v>
      </c>
      <c r="Q3367" s="85" t="s">
        <v>14799</v>
      </c>
      <c r="R3367" s="313">
        <v>18797587845</v>
      </c>
    </row>
    <row r="3368" s="71" customFormat="1" ht="11.25" hidden="1" spans="1:18">
      <c r="A3368" s="94">
        <v>3840</v>
      </c>
      <c r="B3368" s="79" t="s">
        <v>768</v>
      </c>
      <c r="C3368" s="79" t="s">
        <v>17906</v>
      </c>
      <c r="D3368" s="678" t="s">
        <v>17907</v>
      </c>
      <c r="E3368" s="79" t="s">
        <v>18</v>
      </c>
      <c r="F3368" s="312" t="s">
        <v>803</v>
      </c>
      <c r="G3368" s="79" t="s">
        <v>7855</v>
      </c>
      <c r="H3368" s="79" t="s">
        <v>4214</v>
      </c>
      <c r="I3368" s="79" t="s">
        <v>4228</v>
      </c>
      <c r="J3368" s="79" t="s">
        <v>20</v>
      </c>
      <c r="K3368" s="678" t="s">
        <v>17908</v>
      </c>
      <c r="L3368" s="79" t="s">
        <v>17909</v>
      </c>
      <c r="M3368" s="678" t="s">
        <v>17910</v>
      </c>
      <c r="N3368" s="111">
        <v>70</v>
      </c>
      <c r="O3368" s="312" t="s">
        <v>21</v>
      </c>
      <c r="P3368" s="312" t="s">
        <v>21</v>
      </c>
      <c r="Q3368" s="85" t="s">
        <v>14799</v>
      </c>
      <c r="R3368" s="313">
        <v>13974595873</v>
      </c>
    </row>
    <row r="3369" s="71" customFormat="1" ht="11.25" hidden="1" spans="1:18">
      <c r="A3369" s="94">
        <v>3841</v>
      </c>
      <c r="B3369" s="79" t="s">
        <v>16</v>
      </c>
      <c r="C3369" s="379" t="s">
        <v>17911</v>
      </c>
      <c r="D3369" s="380" t="s">
        <v>17912</v>
      </c>
      <c r="E3369" s="379" t="s">
        <v>18</v>
      </c>
      <c r="F3369" s="379" t="s">
        <v>91</v>
      </c>
      <c r="G3369" s="379" t="s">
        <v>17913</v>
      </c>
      <c r="H3369" s="379" t="s">
        <v>4214</v>
      </c>
      <c r="I3369" s="313" t="s">
        <v>4228</v>
      </c>
      <c r="J3369" s="313" t="s">
        <v>20</v>
      </c>
      <c r="K3369" s="728" t="s">
        <v>17914</v>
      </c>
      <c r="L3369" s="313" t="s">
        <v>17915</v>
      </c>
      <c r="M3369" s="678" t="s">
        <v>17916</v>
      </c>
      <c r="N3369" s="111">
        <v>70</v>
      </c>
      <c r="O3369" s="313" t="s">
        <v>21</v>
      </c>
      <c r="P3369" s="312" t="s">
        <v>21</v>
      </c>
      <c r="Q3369" s="85" t="s">
        <v>14799</v>
      </c>
      <c r="R3369" s="312">
        <v>13762909107</v>
      </c>
    </row>
    <row r="3370" s="71" customFormat="1" ht="11.25" hidden="1" spans="1:18">
      <c r="A3370" s="94">
        <v>3842</v>
      </c>
      <c r="B3370" s="79" t="s">
        <v>16</v>
      </c>
      <c r="C3370" s="381" t="s">
        <v>2965</v>
      </c>
      <c r="D3370" s="728" t="s">
        <v>17917</v>
      </c>
      <c r="E3370" s="313" t="s">
        <v>23</v>
      </c>
      <c r="F3370" s="313" t="s">
        <v>82</v>
      </c>
      <c r="G3370" s="353" t="s">
        <v>17918</v>
      </c>
      <c r="H3370" s="382" t="s">
        <v>4227</v>
      </c>
      <c r="I3370" s="313" t="s">
        <v>4228</v>
      </c>
      <c r="J3370" s="313" t="s">
        <v>20</v>
      </c>
      <c r="K3370" s="728" t="s">
        <v>17919</v>
      </c>
      <c r="L3370" s="313" t="s">
        <v>17920</v>
      </c>
      <c r="M3370" s="678" t="s">
        <v>17921</v>
      </c>
      <c r="N3370" s="111">
        <v>70</v>
      </c>
      <c r="O3370" s="313" t="s">
        <v>21</v>
      </c>
      <c r="P3370" s="312" t="s">
        <v>21</v>
      </c>
      <c r="Q3370" s="85" t="s">
        <v>14799</v>
      </c>
      <c r="R3370" s="312">
        <v>17375909767</v>
      </c>
    </row>
    <row r="3371" s="71" customFormat="1" ht="11.25" spans="1:18">
      <c r="A3371" s="94">
        <v>3843</v>
      </c>
      <c r="B3371" s="79" t="s">
        <v>16</v>
      </c>
      <c r="C3371" s="381" t="s">
        <v>17922</v>
      </c>
      <c r="D3371" s="728" t="s">
        <v>17923</v>
      </c>
      <c r="E3371" s="313" t="s">
        <v>23</v>
      </c>
      <c r="F3371" s="313" t="s">
        <v>79</v>
      </c>
      <c r="G3371" s="353" t="s">
        <v>17924</v>
      </c>
      <c r="H3371" s="382" t="s">
        <v>4221</v>
      </c>
      <c r="I3371" s="313" t="s">
        <v>4228</v>
      </c>
      <c r="J3371" s="313" t="s">
        <v>20</v>
      </c>
      <c r="K3371" s="728" t="s">
        <v>17925</v>
      </c>
      <c r="L3371" s="313" t="s">
        <v>17922</v>
      </c>
      <c r="M3371" s="678" t="s">
        <v>17926</v>
      </c>
      <c r="N3371" s="111">
        <v>70</v>
      </c>
      <c r="O3371" s="313" t="s">
        <v>24</v>
      </c>
      <c r="P3371" s="313" t="s">
        <v>21</v>
      </c>
      <c r="Q3371" s="85" t="s">
        <v>14799</v>
      </c>
      <c r="R3371" s="312">
        <v>19186700899</v>
      </c>
    </row>
    <row r="3372" s="71" customFormat="1" ht="11.25" hidden="1" spans="1:18">
      <c r="A3372" s="94">
        <v>3844</v>
      </c>
      <c r="B3372" s="79" t="s">
        <v>16</v>
      </c>
      <c r="C3372" s="382" t="s">
        <v>2966</v>
      </c>
      <c r="D3372" s="728" t="s">
        <v>17927</v>
      </c>
      <c r="E3372" s="313" t="s">
        <v>23</v>
      </c>
      <c r="F3372" s="313" t="s">
        <v>70</v>
      </c>
      <c r="G3372" s="353" t="s">
        <v>17928</v>
      </c>
      <c r="H3372" s="381" t="s">
        <v>4214</v>
      </c>
      <c r="I3372" s="313" t="s">
        <v>4228</v>
      </c>
      <c r="J3372" s="313" t="s">
        <v>20</v>
      </c>
      <c r="K3372" s="728" t="s">
        <v>17929</v>
      </c>
      <c r="L3372" s="313" t="s">
        <v>2966</v>
      </c>
      <c r="M3372" s="678" t="s">
        <v>17927</v>
      </c>
      <c r="N3372" s="111">
        <v>70</v>
      </c>
      <c r="O3372" s="313" t="s">
        <v>21</v>
      </c>
      <c r="P3372" s="312" t="s">
        <v>21</v>
      </c>
      <c r="Q3372" s="85" t="s">
        <v>14799</v>
      </c>
      <c r="R3372" s="312">
        <v>13450352060</v>
      </c>
    </row>
    <row r="3373" s="71" customFormat="1" ht="11.25" hidden="1" spans="1:18">
      <c r="A3373" s="94">
        <v>3845</v>
      </c>
      <c r="B3373" s="379" t="s">
        <v>898</v>
      </c>
      <c r="C3373" s="313" t="s">
        <v>3921</v>
      </c>
      <c r="D3373" s="383" t="s">
        <v>17930</v>
      </c>
      <c r="E3373" s="313" t="s">
        <v>18</v>
      </c>
      <c r="F3373" s="313" t="s">
        <v>1102</v>
      </c>
      <c r="G3373" s="313" t="s">
        <v>9228</v>
      </c>
      <c r="H3373" s="313" t="s">
        <v>4227</v>
      </c>
      <c r="I3373" s="313" t="s">
        <v>4228</v>
      </c>
      <c r="J3373" s="313" t="s">
        <v>20</v>
      </c>
      <c r="K3373" s="732" t="s">
        <v>17931</v>
      </c>
      <c r="L3373" s="313" t="s">
        <v>3922</v>
      </c>
      <c r="M3373" s="732" t="s">
        <v>9246</v>
      </c>
      <c r="N3373" s="111">
        <v>70</v>
      </c>
      <c r="O3373" s="313" t="s">
        <v>21</v>
      </c>
      <c r="P3373" s="313" t="s">
        <v>21</v>
      </c>
      <c r="Q3373" s="85" t="s">
        <v>14799</v>
      </c>
      <c r="R3373" s="312">
        <v>13574572852</v>
      </c>
    </row>
    <row r="3374" s="71" customFormat="1" ht="17" hidden="1" customHeight="1" spans="1:18">
      <c r="A3374" s="94">
        <v>3846</v>
      </c>
      <c r="B3374" s="379" t="s">
        <v>898</v>
      </c>
      <c r="C3374" s="313" t="s">
        <v>17932</v>
      </c>
      <c r="D3374" s="383" t="s">
        <v>17933</v>
      </c>
      <c r="E3374" s="313" t="s">
        <v>18</v>
      </c>
      <c r="F3374" s="313" t="s">
        <v>1162</v>
      </c>
      <c r="G3374" s="313" t="s">
        <v>9993</v>
      </c>
      <c r="H3374" s="313" t="s">
        <v>4221</v>
      </c>
      <c r="I3374" s="313" t="s">
        <v>4228</v>
      </c>
      <c r="J3374" s="313" t="s">
        <v>20</v>
      </c>
      <c r="K3374" s="728" t="s">
        <v>17934</v>
      </c>
      <c r="L3374" s="313" t="s">
        <v>17935</v>
      </c>
      <c r="M3374" s="383" t="s">
        <v>17936</v>
      </c>
      <c r="N3374" s="111">
        <v>70</v>
      </c>
      <c r="O3374" s="313" t="s">
        <v>21</v>
      </c>
      <c r="P3374" s="313" t="s">
        <v>21</v>
      </c>
      <c r="Q3374" s="85" t="s">
        <v>14799</v>
      </c>
      <c r="R3374" s="312">
        <v>15074514252</v>
      </c>
    </row>
    <row r="3375" s="71" customFormat="1" ht="11.25" hidden="1" spans="1:18">
      <c r="A3375" s="94">
        <v>3847</v>
      </c>
      <c r="B3375" s="379" t="s">
        <v>898</v>
      </c>
      <c r="C3375" s="313" t="s">
        <v>2967</v>
      </c>
      <c r="D3375" s="383" t="s">
        <v>17937</v>
      </c>
      <c r="E3375" s="313" t="s">
        <v>23</v>
      </c>
      <c r="F3375" s="313" t="s">
        <v>900</v>
      </c>
      <c r="G3375" s="313" t="s">
        <v>9372</v>
      </c>
      <c r="H3375" s="382" t="s">
        <v>4227</v>
      </c>
      <c r="I3375" s="313" t="s">
        <v>4228</v>
      </c>
      <c r="J3375" s="313" t="s">
        <v>20</v>
      </c>
      <c r="K3375" s="728" t="s">
        <v>17938</v>
      </c>
      <c r="L3375" s="313" t="s">
        <v>2967</v>
      </c>
      <c r="M3375" s="383" t="s">
        <v>17937</v>
      </c>
      <c r="N3375" s="111">
        <v>70</v>
      </c>
      <c r="O3375" s="313" t="s">
        <v>21</v>
      </c>
      <c r="P3375" s="312" t="s">
        <v>21</v>
      </c>
      <c r="Q3375" s="85" t="s">
        <v>14799</v>
      </c>
      <c r="R3375" s="408">
        <v>13974595454</v>
      </c>
    </row>
    <row r="3376" s="71" customFormat="1" ht="11.25" hidden="1" spans="1:18">
      <c r="A3376" s="94">
        <v>3848</v>
      </c>
      <c r="B3376" s="379" t="s">
        <v>898</v>
      </c>
      <c r="C3376" s="381" t="s">
        <v>2968</v>
      </c>
      <c r="D3376" s="383" t="s">
        <v>17939</v>
      </c>
      <c r="E3376" s="313" t="s">
        <v>18</v>
      </c>
      <c r="F3376" s="313" t="s">
        <v>1085</v>
      </c>
      <c r="G3376" s="353" t="s">
        <v>17940</v>
      </c>
      <c r="H3376" s="382" t="s">
        <v>4221</v>
      </c>
      <c r="I3376" s="313" t="s">
        <v>4228</v>
      </c>
      <c r="J3376" s="313" t="s">
        <v>20</v>
      </c>
      <c r="K3376" s="728" t="s">
        <v>17941</v>
      </c>
      <c r="L3376" s="313" t="s">
        <v>17942</v>
      </c>
      <c r="M3376" s="383" t="s">
        <v>17943</v>
      </c>
      <c r="N3376" s="111">
        <v>70</v>
      </c>
      <c r="O3376" s="313" t="s">
        <v>21</v>
      </c>
      <c r="P3376" s="312" t="s">
        <v>21</v>
      </c>
      <c r="Q3376" s="85" t="s">
        <v>14799</v>
      </c>
      <c r="R3376" s="312">
        <v>15115213793</v>
      </c>
    </row>
    <row r="3377" s="71" customFormat="1" ht="11.25" hidden="1" spans="1:18">
      <c r="A3377" s="94">
        <v>3849</v>
      </c>
      <c r="B3377" s="379" t="s">
        <v>898</v>
      </c>
      <c r="C3377" s="382" t="s">
        <v>2969</v>
      </c>
      <c r="D3377" s="383" t="s">
        <v>17944</v>
      </c>
      <c r="E3377" s="313" t="s">
        <v>18</v>
      </c>
      <c r="F3377" s="313" t="s">
        <v>1124</v>
      </c>
      <c r="G3377" s="353" t="s">
        <v>9524</v>
      </c>
      <c r="H3377" s="381" t="s">
        <v>4278</v>
      </c>
      <c r="I3377" s="313" t="s">
        <v>4228</v>
      </c>
      <c r="J3377" s="313" t="s">
        <v>20</v>
      </c>
      <c r="K3377" s="728" t="s">
        <v>17945</v>
      </c>
      <c r="L3377" s="313" t="s">
        <v>17946</v>
      </c>
      <c r="M3377" s="383" t="s">
        <v>17947</v>
      </c>
      <c r="N3377" s="111">
        <v>70</v>
      </c>
      <c r="O3377" s="313" t="s">
        <v>21</v>
      </c>
      <c r="P3377" s="312" t="s">
        <v>21</v>
      </c>
      <c r="Q3377" s="85" t="s">
        <v>14799</v>
      </c>
      <c r="R3377" s="312">
        <v>19152149136</v>
      </c>
    </row>
    <row r="3378" s="71" customFormat="1" ht="11.25" hidden="1" spans="1:18">
      <c r="A3378" s="94">
        <v>3850</v>
      </c>
      <c r="B3378" s="383" t="s">
        <v>2167</v>
      </c>
      <c r="C3378" s="384" t="s">
        <v>2970</v>
      </c>
      <c r="D3378" s="379" t="s">
        <v>17948</v>
      </c>
      <c r="E3378" s="383" t="s">
        <v>18</v>
      </c>
      <c r="F3378" s="384" t="s">
        <v>2311</v>
      </c>
      <c r="G3378" s="384" t="s">
        <v>17949</v>
      </c>
      <c r="H3378" s="383" t="s">
        <v>4227</v>
      </c>
      <c r="I3378" s="383" t="s">
        <v>4215</v>
      </c>
      <c r="J3378" s="383" t="s">
        <v>13909</v>
      </c>
      <c r="K3378" s="403" t="s">
        <v>17950</v>
      </c>
      <c r="L3378" s="404" t="s">
        <v>2970</v>
      </c>
      <c r="M3378" s="383" t="s">
        <v>17948</v>
      </c>
      <c r="N3378" s="111">
        <v>70</v>
      </c>
      <c r="O3378" s="383" t="s">
        <v>21</v>
      </c>
      <c r="P3378" s="383" t="s">
        <v>21</v>
      </c>
      <c r="Q3378" s="85" t="s">
        <v>14799</v>
      </c>
      <c r="R3378" s="312">
        <v>15111590286</v>
      </c>
    </row>
    <row r="3379" s="71" customFormat="1" ht="11.25" hidden="1" spans="1:18">
      <c r="A3379" s="94">
        <v>3851</v>
      </c>
      <c r="B3379" s="383" t="s">
        <v>2167</v>
      </c>
      <c r="C3379" s="79" t="s">
        <v>17951</v>
      </c>
      <c r="D3379" s="123" t="s">
        <v>17952</v>
      </c>
      <c r="E3379" s="313" t="s">
        <v>23</v>
      </c>
      <c r="F3379" s="353" t="s">
        <v>2188</v>
      </c>
      <c r="G3379" s="353" t="s">
        <v>17953</v>
      </c>
      <c r="H3379" s="382" t="s">
        <v>4221</v>
      </c>
      <c r="I3379" s="313" t="s">
        <v>4215</v>
      </c>
      <c r="J3379" s="313" t="s">
        <v>13909</v>
      </c>
      <c r="K3379" s="403" t="s">
        <v>17954</v>
      </c>
      <c r="L3379" s="79" t="s">
        <v>17951</v>
      </c>
      <c r="M3379" s="264" t="s">
        <v>17952</v>
      </c>
      <c r="N3379" s="111">
        <v>70</v>
      </c>
      <c r="O3379" s="313" t="s">
        <v>21</v>
      </c>
      <c r="P3379" s="312" t="s">
        <v>21</v>
      </c>
      <c r="Q3379" s="85" t="s">
        <v>14799</v>
      </c>
      <c r="R3379" s="312">
        <v>17674578977</v>
      </c>
    </row>
    <row r="3380" s="71" customFormat="1" ht="11.25" spans="1:18">
      <c r="A3380" s="94">
        <v>3852</v>
      </c>
      <c r="B3380" s="85" t="s">
        <v>1841</v>
      </c>
      <c r="C3380" s="263" t="s">
        <v>17955</v>
      </c>
      <c r="D3380" s="683" t="s">
        <v>17956</v>
      </c>
      <c r="E3380" s="85" t="s">
        <v>18</v>
      </c>
      <c r="F3380" s="120" t="s">
        <v>2005</v>
      </c>
      <c r="G3380" s="385" t="s">
        <v>17398</v>
      </c>
      <c r="H3380" s="85" t="s">
        <v>4227</v>
      </c>
      <c r="I3380" s="258" t="s">
        <v>4228</v>
      </c>
      <c r="J3380" s="85" t="s">
        <v>12952</v>
      </c>
      <c r="K3380" s="683" t="s">
        <v>17957</v>
      </c>
      <c r="L3380" s="263" t="s">
        <v>17958</v>
      </c>
      <c r="M3380" s="120" t="s">
        <v>17959</v>
      </c>
      <c r="N3380" s="111">
        <v>70</v>
      </c>
      <c r="O3380" s="85" t="s">
        <v>24</v>
      </c>
      <c r="P3380" s="94" t="s">
        <v>21</v>
      </c>
      <c r="Q3380" s="85" t="s">
        <v>14799</v>
      </c>
      <c r="R3380" s="85">
        <v>18402081862</v>
      </c>
    </row>
    <row r="3381" s="71" customFormat="1" ht="11.25" hidden="1" spans="1:18">
      <c r="A3381" s="94">
        <v>3853</v>
      </c>
      <c r="B3381" s="85" t="s">
        <v>1841</v>
      </c>
      <c r="C3381" s="263" t="s">
        <v>17960</v>
      </c>
      <c r="D3381" s="683" t="s">
        <v>17961</v>
      </c>
      <c r="E3381" s="85" t="s">
        <v>23</v>
      </c>
      <c r="F3381" s="120" t="s">
        <v>1843</v>
      </c>
      <c r="G3381" s="385" t="s">
        <v>13663</v>
      </c>
      <c r="H3381" s="258" t="s">
        <v>4221</v>
      </c>
      <c r="I3381" s="379" t="s">
        <v>4228</v>
      </c>
      <c r="J3381" s="85" t="s">
        <v>12952</v>
      </c>
      <c r="K3381" s="683" t="s">
        <v>17962</v>
      </c>
      <c r="L3381" s="263" t="s">
        <v>17960</v>
      </c>
      <c r="M3381" s="683" t="s">
        <v>17961</v>
      </c>
      <c r="N3381" s="111">
        <v>70</v>
      </c>
      <c r="O3381" s="85" t="s">
        <v>21</v>
      </c>
      <c r="P3381" s="85" t="s">
        <v>21</v>
      </c>
      <c r="Q3381" s="85" t="s">
        <v>14799</v>
      </c>
      <c r="R3381" s="85">
        <v>19174545786</v>
      </c>
    </row>
    <row r="3382" s="71" customFormat="1" ht="11.25" hidden="1" spans="1:18">
      <c r="A3382" s="94">
        <v>3854</v>
      </c>
      <c r="B3382" s="85" t="s">
        <v>1841</v>
      </c>
      <c r="C3382" s="263" t="s">
        <v>2971</v>
      </c>
      <c r="D3382" s="683" t="s">
        <v>17963</v>
      </c>
      <c r="E3382" s="85" t="s">
        <v>23</v>
      </c>
      <c r="F3382" s="120" t="s">
        <v>2005</v>
      </c>
      <c r="G3382" s="385" t="s">
        <v>17398</v>
      </c>
      <c r="H3382" s="85" t="s">
        <v>4227</v>
      </c>
      <c r="I3382" s="258" t="s">
        <v>4228</v>
      </c>
      <c r="J3382" s="85" t="s">
        <v>12952</v>
      </c>
      <c r="K3382" s="683" t="s">
        <v>17964</v>
      </c>
      <c r="L3382" s="263" t="s">
        <v>2971</v>
      </c>
      <c r="M3382" s="683" t="s">
        <v>17963</v>
      </c>
      <c r="N3382" s="111">
        <v>70</v>
      </c>
      <c r="O3382" s="85" t="s">
        <v>21</v>
      </c>
      <c r="P3382" s="85" t="s">
        <v>21</v>
      </c>
      <c r="Q3382" s="85" t="s">
        <v>14799</v>
      </c>
      <c r="R3382" s="85">
        <v>17374595669</v>
      </c>
    </row>
    <row r="3383" s="71" customFormat="1" ht="11.25" spans="1:18">
      <c r="A3383" s="94">
        <v>3855</v>
      </c>
      <c r="B3383" s="85" t="s">
        <v>1841</v>
      </c>
      <c r="C3383" s="263" t="s">
        <v>2972</v>
      </c>
      <c r="D3383" s="683" t="s">
        <v>17965</v>
      </c>
      <c r="E3383" s="85" t="s">
        <v>23</v>
      </c>
      <c r="F3383" s="120" t="s">
        <v>1899</v>
      </c>
      <c r="G3383" s="385" t="s">
        <v>17709</v>
      </c>
      <c r="H3383" s="258" t="s">
        <v>4214</v>
      </c>
      <c r="I3383" s="258" t="s">
        <v>4228</v>
      </c>
      <c r="J3383" s="85" t="s">
        <v>12952</v>
      </c>
      <c r="K3383" s="683" t="s">
        <v>17966</v>
      </c>
      <c r="L3383" s="263" t="s">
        <v>2972</v>
      </c>
      <c r="M3383" s="683" t="s">
        <v>17965</v>
      </c>
      <c r="N3383" s="111">
        <v>70</v>
      </c>
      <c r="O3383" s="85" t="s">
        <v>24</v>
      </c>
      <c r="P3383" s="94" t="s">
        <v>21</v>
      </c>
      <c r="Q3383" s="85" t="s">
        <v>14799</v>
      </c>
      <c r="R3383" s="85">
        <v>18174251676</v>
      </c>
    </row>
    <row r="3384" s="71" customFormat="1" ht="11.25" hidden="1" spans="1:18">
      <c r="A3384" s="94">
        <v>3856</v>
      </c>
      <c r="B3384" s="85" t="s">
        <v>1841</v>
      </c>
      <c r="C3384" s="258" t="s">
        <v>17967</v>
      </c>
      <c r="D3384" s="85" t="s">
        <v>17968</v>
      </c>
      <c r="E3384" s="85" t="s">
        <v>23</v>
      </c>
      <c r="F3384" s="120" t="s">
        <v>1886</v>
      </c>
      <c r="G3384" s="385" t="s">
        <v>17969</v>
      </c>
      <c r="H3384" s="258" t="s">
        <v>4221</v>
      </c>
      <c r="I3384" s="379" t="s">
        <v>4228</v>
      </c>
      <c r="J3384" s="85" t="s">
        <v>12952</v>
      </c>
      <c r="K3384" s="683" t="s">
        <v>17970</v>
      </c>
      <c r="L3384" s="258" t="s">
        <v>17967</v>
      </c>
      <c r="M3384" s="85" t="s">
        <v>17968</v>
      </c>
      <c r="N3384" s="111">
        <v>70</v>
      </c>
      <c r="O3384" s="85" t="s">
        <v>21</v>
      </c>
      <c r="P3384" s="85" t="s">
        <v>21</v>
      </c>
      <c r="Q3384" s="85" t="s">
        <v>14799</v>
      </c>
      <c r="R3384" s="85">
        <v>18974515876</v>
      </c>
    </row>
    <row r="3385" s="71" customFormat="1" ht="11.25" spans="1:18">
      <c r="A3385" s="94">
        <v>3857</v>
      </c>
      <c r="B3385" s="85" t="s">
        <v>1841</v>
      </c>
      <c r="C3385" s="263" t="s">
        <v>2973</v>
      </c>
      <c r="D3385" s="120" t="s">
        <v>17971</v>
      </c>
      <c r="E3385" s="85" t="s">
        <v>18</v>
      </c>
      <c r="F3385" s="120" t="s">
        <v>1936</v>
      </c>
      <c r="G3385" s="385" t="s">
        <v>15497</v>
      </c>
      <c r="H3385" s="85" t="s">
        <v>4227</v>
      </c>
      <c r="I3385" s="258" t="s">
        <v>4228</v>
      </c>
      <c r="J3385" s="85" t="s">
        <v>12952</v>
      </c>
      <c r="K3385" s="120" t="s">
        <v>17972</v>
      </c>
      <c r="L3385" s="263" t="s">
        <v>17973</v>
      </c>
      <c r="M3385" s="120" t="s">
        <v>17974</v>
      </c>
      <c r="N3385" s="111">
        <v>70</v>
      </c>
      <c r="O3385" s="85" t="s">
        <v>24</v>
      </c>
      <c r="P3385" s="94" t="s">
        <v>21</v>
      </c>
      <c r="Q3385" s="85" t="s">
        <v>14799</v>
      </c>
      <c r="R3385" s="85">
        <v>19118569876</v>
      </c>
    </row>
    <row r="3386" s="71" customFormat="1" ht="11.25" hidden="1" spans="1:18">
      <c r="A3386" s="94">
        <v>3858</v>
      </c>
      <c r="B3386" s="313" t="s">
        <v>600</v>
      </c>
      <c r="C3386" s="381" t="s">
        <v>2974</v>
      </c>
      <c r="D3386" s="353" t="s">
        <v>17975</v>
      </c>
      <c r="E3386" s="353" t="s">
        <v>23</v>
      </c>
      <c r="F3386" s="353" t="s">
        <v>653</v>
      </c>
      <c r="G3386" s="353" t="s">
        <v>17633</v>
      </c>
      <c r="H3386" s="382" t="s">
        <v>4221</v>
      </c>
      <c r="I3386" s="313" t="s">
        <v>4228</v>
      </c>
      <c r="J3386" s="353" t="s">
        <v>20</v>
      </c>
      <c r="K3386" s="353" t="s">
        <v>17976</v>
      </c>
      <c r="L3386" s="381" t="s">
        <v>2974</v>
      </c>
      <c r="M3386" s="353" t="s">
        <v>17975</v>
      </c>
      <c r="N3386" s="111">
        <v>70</v>
      </c>
      <c r="O3386" s="312" t="s">
        <v>21</v>
      </c>
      <c r="P3386" s="312" t="s">
        <v>21</v>
      </c>
      <c r="Q3386" s="85" t="s">
        <v>14799</v>
      </c>
      <c r="R3386" s="312">
        <v>18174246931</v>
      </c>
    </row>
    <row r="3387" s="74" customFormat="1" ht="11.25" hidden="1" spans="1:18">
      <c r="A3387" s="94">
        <v>3859</v>
      </c>
      <c r="B3387" s="313" t="s">
        <v>234</v>
      </c>
      <c r="C3387" s="313" t="s">
        <v>2975</v>
      </c>
      <c r="D3387" s="353" t="s">
        <v>17977</v>
      </c>
      <c r="E3387" s="353" t="s">
        <v>23</v>
      </c>
      <c r="F3387" s="386" t="s">
        <v>467</v>
      </c>
      <c r="G3387" s="313" t="s">
        <v>11292</v>
      </c>
      <c r="H3387" s="313" t="s">
        <v>4221</v>
      </c>
      <c r="I3387" s="383" t="s">
        <v>4228</v>
      </c>
      <c r="J3387" s="353" t="s">
        <v>20</v>
      </c>
      <c r="K3387" s="405" t="s">
        <v>17978</v>
      </c>
      <c r="L3387" s="313" t="s">
        <v>2975</v>
      </c>
      <c r="M3387" s="406" t="s">
        <v>17977</v>
      </c>
      <c r="N3387" s="111">
        <v>70</v>
      </c>
      <c r="O3387" s="313" t="s">
        <v>21</v>
      </c>
      <c r="P3387" s="313" t="s">
        <v>21</v>
      </c>
      <c r="Q3387" s="85" t="s">
        <v>14799</v>
      </c>
      <c r="R3387" s="313">
        <v>15581596298</v>
      </c>
    </row>
    <row r="3388" s="74" customFormat="1" ht="11.25" hidden="1" spans="1:18">
      <c r="A3388" s="94">
        <v>3860</v>
      </c>
      <c r="B3388" s="313" t="s">
        <v>234</v>
      </c>
      <c r="C3388" s="313" t="s">
        <v>3936</v>
      </c>
      <c r="D3388" s="353" t="s">
        <v>17979</v>
      </c>
      <c r="E3388" s="353" t="s">
        <v>23</v>
      </c>
      <c r="F3388" s="313" t="s">
        <v>1639</v>
      </c>
      <c r="G3388" s="313" t="s">
        <v>11657</v>
      </c>
      <c r="H3388" s="313" t="s">
        <v>4221</v>
      </c>
      <c r="I3388" s="313" t="s">
        <v>4228</v>
      </c>
      <c r="J3388" s="407" t="s">
        <v>20</v>
      </c>
      <c r="K3388" s="405" t="s">
        <v>17980</v>
      </c>
      <c r="L3388" s="313" t="s">
        <v>3936</v>
      </c>
      <c r="M3388" s="406" t="s">
        <v>17979</v>
      </c>
      <c r="N3388" s="111">
        <v>70</v>
      </c>
      <c r="O3388" s="313" t="s">
        <v>21</v>
      </c>
      <c r="P3388" s="313" t="s">
        <v>21</v>
      </c>
      <c r="Q3388" s="85" t="s">
        <v>14799</v>
      </c>
      <c r="R3388" s="313">
        <v>15274545680</v>
      </c>
    </row>
    <row r="3389" s="74" customFormat="1" ht="11.25" hidden="1" spans="1:18">
      <c r="A3389" s="94">
        <v>3861</v>
      </c>
      <c r="B3389" s="313" t="s">
        <v>234</v>
      </c>
      <c r="C3389" s="313" t="s">
        <v>17981</v>
      </c>
      <c r="D3389" s="353" t="s">
        <v>17982</v>
      </c>
      <c r="E3389" s="353" t="s">
        <v>23</v>
      </c>
      <c r="F3389" s="409" t="s">
        <v>1445</v>
      </c>
      <c r="G3389" s="313" t="s">
        <v>17983</v>
      </c>
      <c r="H3389" s="313" t="s">
        <v>4227</v>
      </c>
      <c r="I3389" s="407" t="s">
        <v>4228</v>
      </c>
      <c r="J3389" s="353" t="s">
        <v>20</v>
      </c>
      <c r="K3389" s="405" t="s">
        <v>17984</v>
      </c>
      <c r="L3389" s="313" t="s">
        <v>17981</v>
      </c>
      <c r="M3389" s="406" t="s">
        <v>17982</v>
      </c>
      <c r="N3389" s="111">
        <v>70</v>
      </c>
      <c r="O3389" s="313" t="s">
        <v>21</v>
      </c>
      <c r="P3389" s="313" t="s">
        <v>21</v>
      </c>
      <c r="Q3389" s="85" t="s">
        <v>14799</v>
      </c>
      <c r="R3389" s="313">
        <v>13787520965</v>
      </c>
    </row>
    <row r="3390" s="74" customFormat="1" ht="11.25" hidden="1" spans="1:18">
      <c r="A3390" s="94">
        <v>3862</v>
      </c>
      <c r="B3390" s="313" t="s">
        <v>234</v>
      </c>
      <c r="C3390" s="313" t="s">
        <v>2976</v>
      </c>
      <c r="D3390" s="353" t="s">
        <v>17985</v>
      </c>
      <c r="E3390" s="353" t="s">
        <v>23</v>
      </c>
      <c r="F3390" s="386" t="s">
        <v>467</v>
      </c>
      <c r="G3390" s="313" t="s">
        <v>11292</v>
      </c>
      <c r="H3390" s="313" t="s">
        <v>4227</v>
      </c>
      <c r="I3390" s="383" t="s">
        <v>4228</v>
      </c>
      <c r="J3390" s="407" t="s">
        <v>20</v>
      </c>
      <c r="K3390" s="405" t="s">
        <v>17986</v>
      </c>
      <c r="L3390" s="313" t="s">
        <v>2976</v>
      </c>
      <c r="M3390" s="406" t="s">
        <v>17985</v>
      </c>
      <c r="N3390" s="111">
        <v>70</v>
      </c>
      <c r="O3390" s="313" t="s">
        <v>21</v>
      </c>
      <c r="P3390" s="313" t="s">
        <v>21</v>
      </c>
      <c r="Q3390" s="85" t="s">
        <v>14799</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41"/>
    <cfRule type="duplicateValues" dxfId="1" priority="640"/>
  </conditionalFormatting>
  <conditionalFormatting sqref="M10">
    <cfRule type="duplicateValues" dxfId="1" priority="632"/>
  </conditionalFormatting>
  <conditionalFormatting sqref="L17">
    <cfRule type="duplicateValues" dxfId="1" priority="520"/>
    <cfRule type="duplicateValues" dxfId="1" priority="521"/>
  </conditionalFormatting>
  <conditionalFormatting sqref="L23:M23">
    <cfRule type="duplicateValues" dxfId="1" priority="90"/>
    <cfRule type="duplicateValues" dxfId="1" priority="91"/>
    <cfRule type="duplicateValues" dxfId="1" priority="92"/>
    <cfRule type="duplicateValues" dxfId="1" priority="93"/>
  </conditionalFormatting>
  <conditionalFormatting sqref="L25">
    <cfRule type="duplicateValues" dxfId="1" priority="633"/>
    <cfRule type="duplicateValues" dxfId="0" priority="634"/>
    <cfRule type="duplicateValues" dxfId="0" priority="635"/>
  </conditionalFormatting>
  <conditionalFormatting sqref="L28:M28">
    <cfRule type="duplicateValues" dxfId="1" priority="87"/>
    <cfRule type="duplicateValues" dxfId="1" priority="88"/>
    <cfRule type="duplicateValues" dxfId="1" priority="89"/>
  </conditionalFormatting>
  <conditionalFormatting sqref="L29:M29">
    <cfRule type="duplicateValues" dxfId="1" priority="2619"/>
    <cfRule type="duplicateValues" dxfId="0" priority="2620"/>
    <cfRule type="duplicateValues" dxfId="0" priority="2621"/>
  </conditionalFormatting>
  <conditionalFormatting sqref="L33">
    <cfRule type="duplicateValues" dxfId="1" priority="519"/>
  </conditionalFormatting>
  <conditionalFormatting sqref="L34">
    <cfRule type="duplicateValues" dxfId="1" priority="83"/>
  </conditionalFormatting>
  <conditionalFormatting sqref="M34">
    <cfRule type="duplicateValues" dxfId="1" priority="84"/>
    <cfRule type="duplicateValues" dxfId="1" priority="85"/>
    <cfRule type="duplicateValues" dxfId="1" priority="86"/>
  </conditionalFormatting>
  <conditionalFormatting sqref="L35">
    <cfRule type="duplicateValues" dxfId="1" priority="516"/>
    <cfRule type="duplicateValues" dxfId="0" priority="517"/>
    <cfRule type="duplicateValues" dxfId="0" priority="518"/>
  </conditionalFormatting>
  <conditionalFormatting sqref="L37:M37">
    <cfRule type="duplicateValues" dxfId="1" priority="80"/>
    <cfRule type="duplicateValues" dxfId="0" priority="81"/>
    <cfRule type="duplicateValues" dxfId="0" priority="82"/>
  </conditionalFormatting>
  <conditionalFormatting sqref="L41:M41">
    <cfRule type="duplicateValues" dxfId="1" priority="76"/>
    <cfRule type="duplicateValues" dxfId="1" priority="77"/>
    <cfRule type="duplicateValues" dxfId="0" priority="78"/>
    <cfRule type="duplicateValues" dxfId="0" priority="79"/>
  </conditionalFormatting>
  <conditionalFormatting sqref="L58:M58">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2">
    <cfRule type="duplicateValues" dxfId="1" priority="511"/>
    <cfRule type="duplicateValues" dxfId="1" priority="512"/>
    <cfRule type="duplicateValues" dxfId="1" priority="513"/>
    <cfRule type="duplicateValues" dxfId="0" priority="514"/>
    <cfRule type="duplicateValues" dxfId="0" priority="515"/>
  </conditionalFormatting>
  <conditionalFormatting sqref="M76">
    <cfRule type="duplicateValues" dxfId="1" priority="507"/>
    <cfRule type="duplicateValues" dxfId="1" priority="508"/>
    <cfRule type="duplicateValues" dxfId="0" priority="509"/>
    <cfRule type="duplicateValues" dxfId="0" priority="510"/>
  </conditionalFormatting>
  <conditionalFormatting sqref="L77">
    <cfRule type="duplicateValues" dxfId="1" priority="628"/>
    <cfRule type="duplicateValues" dxfId="1" priority="629"/>
    <cfRule type="duplicateValues" dxfId="0" priority="630"/>
    <cfRule type="duplicateValues" dxfId="0" priority="631"/>
  </conditionalFormatting>
  <conditionalFormatting sqref="L78">
    <cfRule type="duplicateValues" dxfId="1" priority="503"/>
    <cfRule type="duplicateValues" dxfId="1" priority="504"/>
    <cfRule type="duplicateValues" dxfId="0" priority="505"/>
    <cfRule type="duplicateValues" dxfId="0" priority="506"/>
  </conditionalFormatting>
  <conditionalFormatting sqref="L80">
    <cfRule type="duplicateValues" dxfId="1" priority="499"/>
    <cfRule type="duplicateValues" dxfId="1" priority="500"/>
    <cfRule type="duplicateValues" dxfId="0" priority="501"/>
    <cfRule type="duplicateValues" dxfId="0" priority="502"/>
  </conditionalFormatting>
  <conditionalFormatting sqref="D90">
    <cfRule type="duplicateValues" dxfId="1" priority="625"/>
    <cfRule type="duplicateValues" dxfId="0" priority="626"/>
    <cfRule type="duplicateValues" dxfId="0" priority="627"/>
  </conditionalFormatting>
  <conditionalFormatting sqref="L90">
    <cfRule type="duplicateValues" dxfId="1" priority="1526"/>
    <cfRule type="duplicateValues" dxfId="1" priority="1527"/>
    <cfRule type="duplicateValues" dxfId="0" priority="1528"/>
    <cfRule type="duplicateValues" dxfId="0" priority="1529"/>
  </conditionalFormatting>
  <conditionalFormatting sqref="M90">
    <cfRule type="duplicateValues" dxfId="1" priority="496"/>
    <cfRule type="duplicateValues" dxfId="0" priority="497"/>
    <cfRule type="duplicateValues" dxfId="0" priority="498"/>
  </conditionalFormatting>
  <conditionalFormatting sqref="L93">
    <cfRule type="duplicateValues" dxfId="1" priority="1522"/>
    <cfRule type="duplicateValues" dxfId="1" priority="1523"/>
    <cfRule type="duplicateValues" dxfId="0" priority="1524"/>
    <cfRule type="duplicateValues" dxfId="0" priority="1525"/>
  </conditionalFormatting>
  <conditionalFormatting sqref="M93">
    <cfRule type="duplicateValues" dxfId="1" priority="493"/>
    <cfRule type="duplicateValues" dxfId="0" priority="494"/>
    <cfRule type="duplicateValues" dxfId="0" priority="495"/>
  </conditionalFormatting>
  <conditionalFormatting sqref="L94:M94">
    <cfRule type="duplicateValues" dxfId="0" priority="236"/>
    <cfRule type="duplicateValues" dxfId="0" priority="237"/>
    <cfRule type="duplicateValues" dxfId="1" priority="238"/>
  </conditionalFormatting>
  <conditionalFormatting sqref="L95:M95">
    <cfRule type="duplicateValues" dxfId="1" priority="2604"/>
    <cfRule type="duplicateValues" dxfId="0" priority="2605"/>
    <cfRule type="duplicateValues" dxfId="0" priority="2606"/>
  </conditionalFormatting>
  <conditionalFormatting sqref="M96">
    <cfRule type="duplicateValues" dxfId="1" priority="1658"/>
    <cfRule type="duplicateValues" dxfId="0" priority="1659"/>
    <cfRule type="duplicateValues" dxfId="0" priority="1660"/>
  </conditionalFormatting>
  <conditionalFormatting sqref="M97">
    <cfRule type="duplicateValues" dxfId="1" priority="61"/>
    <cfRule type="duplicateValues" dxfId="0" priority="63"/>
    <cfRule type="duplicateValues" dxfId="0" priority="65"/>
  </conditionalFormatting>
  <conditionalFormatting sqref="M98">
    <cfRule type="duplicateValues" dxfId="1" priority="60"/>
    <cfRule type="duplicateValues" dxfId="0" priority="62"/>
    <cfRule type="duplicateValues" dxfId="0" priority="64"/>
  </conditionalFormatting>
  <conditionalFormatting sqref="L122:M122">
    <cfRule type="duplicateValues" dxfId="1" priority="1518"/>
    <cfRule type="duplicateValues" dxfId="1" priority="1519"/>
    <cfRule type="duplicateValues" dxfId="0" priority="1520"/>
    <cfRule type="duplicateValues" dxfId="0" priority="1521"/>
  </conditionalFormatting>
  <conditionalFormatting sqref="L135">
    <cfRule type="duplicateValues" dxfId="1" priority="490"/>
    <cfRule type="duplicateValues" dxfId="0" priority="491"/>
    <cfRule type="duplicateValues" dxfId="0" priority="492"/>
  </conditionalFormatting>
  <conditionalFormatting sqref="M135">
    <cfRule type="duplicateValues" dxfId="1" priority="1514"/>
    <cfRule type="duplicateValues" dxfId="1" priority="1515"/>
    <cfRule type="duplicateValues" dxfId="0" priority="1516"/>
    <cfRule type="duplicateValues" dxfId="0" priority="1517"/>
  </conditionalFormatting>
  <conditionalFormatting sqref="M164">
    <cfRule type="duplicateValues" dxfId="1" priority="239"/>
  </conditionalFormatting>
  <conditionalFormatting sqref="L186">
    <cfRule type="duplicateValues" dxfId="1" priority="486"/>
    <cfRule type="duplicateValues" dxfId="1" priority="487"/>
    <cfRule type="duplicateValues" dxfId="0" priority="488"/>
    <cfRule type="duplicateValues" dxfId="0" priority="489"/>
  </conditionalFormatting>
  <conditionalFormatting sqref="L193">
    <cfRule type="duplicateValues" dxfId="1" priority="482"/>
    <cfRule type="duplicateValues" dxfId="1" priority="483"/>
    <cfRule type="duplicateValues" dxfId="0" priority="484"/>
    <cfRule type="duplicateValues" dxfId="0" priority="485"/>
  </conditionalFormatting>
  <conditionalFormatting sqref="L203">
    <cfRule type="duplicateValues" dxfId="1" priority="302"/>
  </conditionalFormatting>
  <conditionalFormatting sqref="L209">
    <cfRule type="duplicateValues" dxfId="1" priority="479"/>
    <cfRule type="duplicateValues" dxfId="1" priority="480"/>
    <cfRule type="duplicateValues" dxfId="0" priority="481"/>
  </conditionalFormatting>
  <conditionalFormatting sqref="L234">
    <cfRule type="duplicateValues" dxfId="1" priority="294"/>
    <cfRule type="duplicateValues" dxfId="0" priority="295"/>
  </conditionalFormatting>
  <conditionalFormatting sqref="L244">
    <cfRule type="duplicateValues" dxfId="1" priority="683"/>
    <cfRule type="duplicateValues" dxfId="0" priority="684"/>
    <cfRule type="duplicateValues" dxfId="0" priority="685"/>
  </conditionalFormatting>
  <conditionalFormatting sqref="L266">
    <cfRule type="duplicateValues" dxfId="1" priority="475"/>
    <cfRule type="duplicateValues" dxfId="1" priority="476"/>
    <cfRule type="duplicateValues" dxfId="0" priority="477"/>
    <cfRule type="duplicateValues" dxfId="0" priority="478"/>
  </conditionalFormatting>
  <conditionalFormatting sqref="L324">
    <cfRule type="duplicateValues" dxfId="1" priority="471"/>
    <cfRule type="duplicateValues" dxfId="1" priority="472"/>
    <cfRule type="duplicateValues" dxfId="0" priority="473"/>
    <cfRule type="duplicateValues" dxfId="0" priority="474"/>
  </conditionalFormatting>
  <conditionalFormatting sqref="L328">
    <cfRule type="duplicateValues" dxfId="1" priority="468"/>
    <cfRule type="duplicateValues" dxfId="0" priority="469"/>
    <cfRule type="duplicateValues" dxfId="0" priority="470"/>
  </conditionalFormatting>
  <conditionalFormatting sqref="L357">
    <cfRule type="duplicateValues" dxfId="1" priority="622"/>
    <cfRule type="duplicateValues" dxfId="0" priority="623"/>
    <cfRule type="duplicateValues" dxfId="0" priority="624"/>
  </conditionalFormatting>
  <conditionalFormatting sqref="L368">
    <cfRule type="duplicateValues" dxfId="1" priority="464"/>
    <cfRule type="duplicateValues" dxfId="1" priority="465"/>
    <cfRule type="duplicateValues" dxfId="0" priority="466"/>
    <cfRule type="duplicateValues" dxfId="0" priority="467"/>
  </conditionalFormatting>
  <conditionalFormatting sqref="L381">
    <cfRule type="duplicateValues" dxfId="1" priority="459"/>
    <cfRule type="duplicateValues" dxfId="1" priority="460"/>
    <cfRule type="duplicateValues" dxfId="1" priority="461"/>
    <cfRule type="duplicateValues" dxfId="0" priority="462"/>
    <cfRule type="duplicateValues" dxfId="0" priority="463"/>
  </conditionalFormatting>
  <conditionalFormatting sqref="L391">
    <cfRule type="duplicateValues" dxfId="1" priority="2540"/>
  </conditionalFormatting>
  <conditionalFormatting sqref="L400">
    <cfRule type="duplicateValues" dxfId="0" priority="2539"/>
    <cfRule type="duplicateValues" dxfId="0" priority="2538"/>
  </conditionalFormatting>
  <conditionalFormatting sqref="L401">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01">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12">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31">
    <cfRule type="duplicateValues" dxfId="1" priority="444"/>
    <cfRule type="duplicateValues" dxfId="1" priority="445"/>
    <cfRule type="duplicateValues" dxfId="1" priority="446"/>
    <cfRule type="duplicateValues" dxfId="0" priority="447"/>
    <cfRule type="duplicateValues" dxfId="0" priority="448"/>
    <cfRule type="duplicateValues" dxfId="0" priority="449"/>
    <cfRule type="duplicateValues" dxfId="0" priority="450"/>
    <cfRule type="duplicateValues" dxfId="0" priority="451"/>
  </conditionalFormatting>
  <conditionalFormatting sqref="L445">
    <cfRule type="duplicateValues" dxfId="1" priority="452"/>
    <cfRule type="duplicateValues" dxfId="1" priority="453"/>
    <cfRule type="duplicateValues" dxfId="0" priority="454"/>
    <cfRule type="duplicateValues" dxfId="0" priority="455"/>
    <cfRule type="duplicateValues" dxfId="0" priority="456"/>
    <cfRule type="duplicateValues" dxfId="0" priority="457"/>
    <cfRule type="duplicateValues" dxfId="0" priority="458"/>
  </conditionalFormatting>
  <conditionalFormatting sqref="L480">
    <cfRule type="duplicateValues" dxfId="1" priority="276"/>
    <cfRule type="duplicateValues" dxfId="1" priority="277"/>
    <cfRule type="duplicateValues" dxfId="0" priority="278"/>
    <cfRule type="duplicateValues" dxfId="0" priority="279"/>
    <cfRule type="duplicateValues" dxfId="0" priority="280"/>
    <cfRule type="duplicateValues" dxfId="0" priority="281"/>
    <cfRule type="duplicateValues" dxfId="0" priority="282"/>
  </conditionalFormatting>
  <conditionalFormatting sqref="L481">
    <cfRule type="duplicateValues" dxfId="0" priority="283"/>
    <cfRule type="duplicateValues" dxfId="0" priority="284"/>
    <cfRule type="duplicateValues" dxfId="0" priority="285"/>
    <cfRule type="duplicateValues" dxfId="0" priority="286"/>
    <cfRule type="duplicateValues" dxfId="0" priority="287"/>
    <cfRule type="duplicateValues" dxfId="1" priority="288"/>
  </conditionalFormatting>
  <conditionalFormatting sqref="L483">
    <cfRule type="duplicateValues" dxfId="1" priority="365"/>
  </conditionalFormatting>
  <conditionalFormatting sqref="L488">
    <cfRule type="duplicateValues" dxfId="1" priority="616"/>
    <cfRule type="duplicateValues" dxfId="0" priority="617"/>
    <cfRule type="duplicateValues" dxfId="0" priority="618"/>
    <cfRule type="duplicateValues" dxfId="0" priority="619"/>
    <cfRule type="duplicateValues" dxfId="0" priority="620"/>
    <cfRule type="duplicateValues" dxfId="0" priority="621"/>
  </conditionalFormatting>
  <conditionalFormatting sqref="L492">
    <cfRule type="duplicateValues" dxfId="1" priority="610"/>
    <cfRule type="duplicateValues" dxfId="0" priority="611"/>
    <cfRule type="duplicateValues" dxfId="0" priority="612"/>
    <cfRule type="duplicateValues" dxfId="0" priority="613"/>
    <cfRule type="duplicateValues" dxfId="0" priority="614"/>
    <cfRule type="duplicateValues" dxfId="0" priority="615"/>
  </conditionalFormatting>
  <conditionalFormatting sqref="L521">
    <cfRule type="duplicateValues" dxfId="2" priority="2482"/>
  </conditionalFormatting>
  <conditionalFormatting sqref="L523">
    <cfRule type="duplicateValues" dxfId="2" priority="2481"/>
  </conditionalFormatting>
  <conditionalFormatting sqref="L524">
    <cfRule type="duplicateValues" dxfId="1" priority="567"/>
    <cfRule type="duplicateValues" dxfId="0" priority="568"/>
    <cfRule type="duplicateValues" dxfId="0" priority="569"/>
    <cfRule type="duplicateValues" dxfId="0" priority="570"/>
    <cfRule type="duplicateValues" dxfId="0" priority="571"/>
    <cfRule type="duplicateValues" dxfId="0" priority="572"/>
  </conditionalFormatting>
  <conditionalFormatting sqref="L525">
    <cfRule type="duplicateValues" dxfId="1" priority="2469"/>
    <cfRule type="duplicateValues" dxfId="0" priority="2470"/>
    <cfRule type="duplicateValues" dxfId="0" priority="2471"/>
    <cfRule type="duplicateValues" dxfId="0" priority="2472"/>
    <cfRule type="duplicateValues" dxfId="0" priority="2473"/>
    <cfRule type="duplicateValues" dxfId="0" priority="2474"/>
  </conditionalFormatting>
  <conditionalFormatting sqref="L531">
    <cfRule type="duplicateValues" dxfId="2" priority="2468"/>
  </conditionalFormatting>
  <conditionalFormatting sqref="L533">
    <cfRule type="duplicateValues" dxfId="2" priority="2467"/>
  </conditionalFormatting>
  <conditionalFormatting sqref="L541">
    <cfRule type="duplicateValues" dxfId="2" priority="2459"/>
  </conditionalFormatting>
  <conditionalFormatting sqref="L542">
    <cfRule type="duplicateValues" dxfId="2" priority="2458"/>
  </conditionalFormatting>
  <conditionalFormatting sqref="L544">
    <cfRule type="duplicateValues" dxfId="2" priority="2457"/>
  </conditionalFormatting>
  <conditionalFormatting sqref="L549">
    <cfRule type="duplicateValues" dxfId="0" priority="2448"/>
    <cfRule type="duplicateValues" dxfId="0" priority="2449"/>
    <cfRule type="duplicateValues" dxfId="0" priority="2450"/>
    <cfRule type="duplicateValues" dxfId="0" priority="2451"/>
    <cfRule type="duplicateValues" dxfId="0" priority="2452"/>
    <cfRule type="duplicateValues" dxfId="0" priority="2453"/>
    <cfRule type="duplicateValues" dxfId="0" priority="2454"/>
    <cfRule type="duplicateValues" dxfId="0" priority="2455"/>
    <cfRule type="duplicateValues" dxfId="0" priority="2456"/>
  </conditionalFormatting>
  <conditionalFormatting sqref="L552">
    <cfRule type="duplicateValues" dxfId="1"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onditionalFormatting>
  <conditionalFormatting sqref="L556">
    <cfRule type="duplicateValues" dxfId="0" priority="2439"/>
    <cfRule type="duplicateValues" dxfId="0" priority="2440"/>
    <cfRule type="duplicateValues" dxfId="0" priority="2441"/>
    <cfRule type="duplicateValues" dxfId="0" priority="2442"/>
    <cfRule type="duplicateValues" dxfId="0" priority="2443"/>
    <cfRule type="duplicateValues" dxfId="0" priority="2444"/>
    <cfRule type="duplicateValues" dxfId="0" priority="2445"/>
    <cfRule type="duplicateValues" dxfId="0" priority="2446"/>
    <cfRule type="duplicateValues" dxfId="0" priority="2447"/>
  </conditionalFormatting>
  <conditionalFormatting sqref="L561">
    <cfRule type="duplicateValues" dxfId="0" priority="2425"/>
    <cfRule type="duplicateValues" dxfId="0" priority="2426"/>
    <cfRule type="duplicateValues" dxfId="0" priority="2427"/>
    <cfRule type="duplicateValues" dxfId="0" priority="2428"/>
    <cfRule type="duplicateValues" dxfId="0" priority="2429"/>
    <cfRule type="duplicateValues" dxfId="0" priority="2430"/>
    <cfRule type="duplicateValues" dxfId="0" priority="2431"/>
    <cfRule type="duplicateValues" dxfId="0" priority="2432"/>
    <cfRule type="duplicateValues" dxfId="0" priority="2433"/>
  </conditionalFormatting>
  <conditionalFormatting sqref="L566">
    <cfRule type="duplicateValues" dxfId="1" priority="888"/>
    <cfRule type="duplicateValues" dxfId="1" priority="889"/>
    <cfRule type="duplicateValues" dxfId="0" priority="890"/>
    <cfRule type="duplicateValues" dxfId="0" priority="891"/>
    <cfRule type="duplicateValues" dxfId="0" priority="892"/>
  </conditionalFormatting>
  <conditionalFormatting sqref="L567">
    <cfRule type="duplicateValues" dxfId="0" priority="2416"/>
    <cfRule type="duplicateValues" dxfId="0" priority="2417"/>
    <cfRule type="duplicateValues" dxfId="0" priority="2418"/>
    <cfRule type="duplicateValues" dxfId="0" priority="2419"/>
    <cfRule type="duplicateValues" dxfId="0" priority="2420"/>
    <cfRule type="duplicateValues" dxfId="0" priority="2421"/>
    <cfRule type="duplicateValues" dxfId="0" priority="2422"/>
    <cfRule type="duplicateValues" dxfId="0" priority="2423"/>
    <cfRule type="duplicateValues" dxfId="0" priority="2424"/>
  </conditionalFormatting>
  <conditionalFormatting sqref="L572">
    <cfRule type="duplicateValues" dxfId="2" priority="2404"/>
  </conditionalFormatting>
  <conditionalFormatting sqref="L575">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fRule type="duplicateValues" dxfId="0" priority="2412"/>
    <cfRule type="duplicateValues" dxfId="0" priority="2413"/>
  </conditionalFormatting>
  <conditionalFormatting sqref="L579">
    <cfRule type="duplicateValues" dxfId="2" priority="2399"/>
  </conditionalFormatting>
  <conditionalFormatting sqref="L581">
    <cfRule type="duplicateValues" dxfId="2" priority="2398"/>
  </conditionalFormatting>
  <conditionalFormatting sqref="L582">
    <cfRule type="duplicateValues" dxfId="2" priority="2397"/>
  </conditionalFormatting>
  <conditionalFormatting sqref="L587">
    <cfRule type="duplicateValues" dxfId="2" priority="2396"/>
  </conditionalFormatting>
  <conditionalFormatting sqref="L588">
    <cfRule type="duplicateValues" dxfId="2" priority="2395"/>
  </conditionalFormatting>
  <conditionalFormatting sqref="L591">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597">
    <cfRule type="duplicateValues" dxfId="2" priority="2379"/>
  </conditionalFormatting>
  <conditionalFormatting sqref="L599">
    <cfRule type="duplicateValues" dxfId="0" priority="2364"/>
    <cfRule type="duplicateValues" dxfId="0" priority="2377"/>
    <cfRule type="duplicateValues" dxfId="0" priority="2363"/>
    <cfRule type="duplicateValues" dxfId="0" priority="2365"/>
    <cfRule type="duplicateValues" dxfId="0" priority="2366"/>
  </conditionalFormatting>
  <conditionalFormatting sqref="L627">
    <cfRule type="duplicateValues" dxfId="2" priority="2355"/>
  </conditionalFormatting>
  <conditionalFormatting sqref="L633">
    <cfRule type="duplicateValues" dxfId="1" priority="885"/>
    <cfRule type="duplicateValues" dxfId="1" priority="886"/>
    <cfRule type="duplicateValues" dxfId="1" priority="887"/>
  </conditionalFormatting>
  <conditionalFormatting sqref="L648">
    <cfRule type="duplicateValues" dxfId="0" priority="232"/>
    <cfRule type="duplicateValues" dxfId="0" priority="233"/>
    <cfRule type="duplicateValues" dxfId="0" priority="234"/>
    <cfRule type="duplicateValues" dxfId="1" priority="235"/>
  </conditionalFormatting>
  <conditionalFormatting sqref="L653">
    <cfRule type="duplicateValues" dxfId="1" priority="2335"/>
    <cfRule type="duplicateValues" dxfId="0" priority="2336"/>
    <cfRule type="duplicateValues" dxfId="0" priority="2337"/>
    <cfRule type="duplicateValues" dxfId="0" priority="2338"/>
  </conditionalFormatting>
  <conditionalFormatting sqref="L656">
    <cfRule type="duplicateValues" dxfId="1" priority="358"/>
    <cfRule type="duplicateValues" dxfId="0" priority="359"/>
    <cfRule type="duplicateValues" dxfId="0" priority="360"/>
    <cfRule type="duplicateValues" dxfId="0" priority="361"/>
  </conditionalFormatting>
  <conditionalFormatting sqref="L674">
    <cfRule type="duplicateValues" dxfId="1" priority="1661"/>
    <cfRule type="duplicateValues" dxfId="0" priority="1662"/>
    <cfRule type="duplicateValues" dxfId="0" priority="1663"/>
    <cfRule type="duplicateValues" dxfId="0" priority="1664"/>
  </conditionalFormatting>
  <conditionalFormatting sqref="L680">
    <cfRule type="duplicateValues" dxfId="1" priority="605"/>
    <cfRule type="duplicateValues" dxfId="1" priority="606"/>
    <cfRule type="duplicateValues" dxfId="0" priority="607"/>
    <cfRule type="duplicateValues" dxfId="0" priority="608"/>
    <cfRule type="duplicateValues" dxfId="0" priority="609"/>
  </conditionalFormatting>
  <conditionalFormatting sqref="L696">
    <cfRule type="duplicateValues" dxfId="1" priority="2315"/>
    <cfRule type="duplicateValues" dxfId="0" priority="2316"/>
    <cfRule type="duplicateValues" dxfId="0" priority="2317"/>
    <cfRule type="duplicateValues" dxfId="0" priority="2318"/>
  </conditionalFormatting>
  <conditionalFormatting sqref="L710">
    <cfRule type="duplicateValues" dxfId="1" priority="305"/>
    <cfRule type="duplicateValues" dxfId="0" priority="306"/>
    <cfRule type="duplicateValues" dxfId="0" priority="307"/>
    <cfRule type="duplicateValues" dxfId="0" priority="308"/>
  </conditionalFormatting>
  <conditionalFormatting sqref="L771">
    <cfRule type="duplicateValues" dxfId="1" priority="601"/>
    <cfRule type="duplicateValues" dxfId="0" priority="602"/>
    <cfRule type="duplicateValues" dxfId="0" priority="603"/>
    <cfRule type="duplicateValues" dxfId="0" priority="604"/>
  </conditionalFormatting>
  <conditionalFormatting sqref="L793">
    <cfRule type="duplicateValues" dxfId="1" priority="1595"/>
    <cfRule type="duplicateValues" dxfId="0" priority="1596"/>
    <cfRule type="duplicateValues" dxfId="0" priority="1597"/>
  </conditionalFormatting>
  <conditionalFormatting sqref="B798">
    <cfRule type="duplicateValues" dxfId="1" priority="707"/>
    <cfRule type="duplicateValues" dxfId="1" priority="709"/>
    <cfRule type="duplicateValues" dxfId="1" priority="711"/>
  </conditionalFormatting>
  <conditionalFormatting sqref="G798">
    <cfRule type="duplicateValues" dxfId="1" priority="706"/>
    <cfRule type="duplicateValues" dxfId="1" priority="708"/>
    <cfRule type="duplicateValues" dxfId="1" priority="710"/>
  </conditionalFormatting>
  <conditionalFormatting sqref="J803">
    <cfRule type="duplicateValues" dxfId="0" priority="2646"/>
  </conditionalFormatting>
  <conditionalFormatting sqref="L822">
    <cfRule type="duplicateValues" dxfId="1" priority="2288"/>
    <cfRule type="duplicateValues" dxfId="1" priority="2289"/>
  </conditionalFormatting>
  <conditionalFormatting sqref="L841">
    <cfRule type="duplicateValues" dxfId="1" priority="910"/>
    <cfRule type="duplicateValues" dxfId="1" priority="913"/>
    <cfRule type="duplicateValues" dxfId="0" priority="916"/>
    <cfRule type="duplicateValues" dxfId="0" priority="919"/>
    <cfRule type="duplicateValues" dxfId="0" priority="922"/>
  </conditionalFormatting>
  <conditionalFormatting sqref="L842">
    <cfRule type="duplicateValues" dxfId="1" priority="909"/>
    <cfRule type="duplicateValues" dxfId="1" priority="912"/>
    <cfRule type="duplicateValues" dxfId="0" priority="915"/>
    <cfRule type="duplicateValues" dxfId="0" priority="918"/>
    <cfRule type="duplicateValues" dxfId="0" priority="921"/>
  </conditionalFormatting>
  <conditionalFormatting sqref="L843">
    <cfRule type="duplicateValues" dxfId="1" priority="908"/>
    <cfRule type="duplicateValues" dxfId="1" priority="911"/>
    <cfRule type="duplicateValues" dxfId="0" priority="914"/>
    <cfRule type="duplicateValues" dxfId="0" priority="917"/>
    <cfRule type="duplicateValues" dxfId="0" priority="920"/>
  </conditionalFormatting>
  <conditionalFormatting sqref="L844">
    <cfRule type="duplicateValues" dxfId="1" priority="2271"/>
    <cfRule type="duplicateValues" dxfId="0" priority="2272"/>
    <cfRule type="duplicateValues" dxfId="0" priority="2273"/>
    <cfRule type="duplicateValues" dxfId="0" priority="2274"/>
  </conditionalFormatting>
  <conditionalFormatting sqref="L845">
    <cfRule type="duplicateValues" dxfId="1" priority="895"/>
    <cfRule type="duplicateValues" dxfId="1" priority="898"/>
    <cfRule type="duplicateValues" dxfId="0" priority="901"/>
    <cfRule type="duplicateValues" dxfId="0" priority="904"/>
    <cfRule type="duplicateValues" dxfId="0" priority="907"/>
  </conditionalFormatting>
  <conditionalFormatting sqref="L846">
    <cfRule type="duplicateValues" dxfId="1" priority="893"/>
    <cfRule type="duplicateValues" dxfId="1" priority="896"/>
    <cfRule type="duplicateValues" dxfId="0" priority="899"/>
    <cfRule type="duplicateValues" dxfId="0" priority="902"/>
    <cfRule type="duplicateValues" dxfId="0" priority="905"/>
  </conditionalFormatting>
  <conditionalFormatting sqref="L847">
    <cfRule type="duplicateValues" dxfId="1" priority="894"/>
    <cfRule type="duplicateValues" dxfId="1" priority="897"/>
    <cfRule type="duplicateValues" dxfId="0" priority="900"/>
    <cfRule type="duplicateValues" dxfId="0" priority="903"/>
    <cfRule type="duplicateValues" dxfId="0" priority="906"/>
  </conditionalFormatting>
  <conditionalFormatting sqref="L852">
    <cfRule type="duplicateValues" dxfId="1" priority="57"/>
    <cfRule type="duplicateValues" dxfId="1" priority="58"/>
    <cfRule type="duplicateValues" dxfId="1" priority="59"/>
  </conditionalFormatting>
  <conditionalFormatting sqref="M863">
    <cfRule type="duplicateValues" dxfId="1" priority="193"/>
    <cfRule type="duplicateValues" dxfId="0" priority="194"/>
    <cfRule type="duplicateValues" dxfId="0" priority="195"/>
    <cfRule type="duplicateValues" dxfId="0" priority="196"/>
  </conditionalFormatting>
  <conditionalFormatting sqref="L875">
    <cfRule type="duplicateValues" dxfId="1" priority="597"/>
    <cfRule type="duplicateValues" dxfId="0" priority="598"/>
    <cfRule type="duplicateValues" dxfId="0" priority="599"/>
    <cfRule type="duplicateValues" dxfId="0" priority="600"/>
  </conditionalFormatting>
  <conditionalFormatting sqref="L880">
    <cfRule type="duplicateValues" dxfId="1" priority="1540"/>
    <cfRule type="duplicateValues" dxfId="1" priority="1541"/>
    <cfRule type="duplicateValues" dxfId="0" priority="1542"/>
    <cfRule type="duplicateValues" dxfId="0" priority="1543"/>
    <cfRule type="duplicateValues" dxfId="0" priority="1544"/>
  </conditionalFormatting>
  <conditionalFormatting sqref="L960">
    <cfRule type="duplicateValues" dxfId="1" priority="348"/>
    <cfRule type="duplicateValues" dxfId="0" priority="349"/>
    <cfRule type="duplicateValues" dxfId="0" priority="350"/>
    <cfRule type="duplicateValues" dxfId="0" priority="351"/>
  </conditionalFormatting>
  <conditionalFormatting sqref="L978">
    <cfRule type="duplicateValues" dxfId="1" priority="700"/>
  </conditionalFormatting>
  <conditionalFormatting sqref="L982">
    <cfRule type="duplicateValues" dxfId="1" priority="1530"/>
    <cfRule type="duplicateValues" dxfId="1" priority="1531"/>
    <cfRule type="duplicateValues" dxfId="0" priority="1532"/>
    <cfRule type="duplicateValues" dxfId="0" priority="1533"/>
    <cfRule type="duplicateValues" dxfId="0" priority="1534"/>
  </conditionalFormatting>
  <conditionalFormatting sqref="L996">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021">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024">
    <cfRule type="duplicateValues" dxfId="1" priority="593"/>
    <cfRule type="duplicateValues" dxfId="0" priority="594"/>
    <cfRule type="duplicateValues" dxfId="0" priority="595"/>
    <cfRule type="duplicateValues" dxfId="0" priority="596"/>
  </conditionalFormatting>
  <conditionalFormatting sqref="L1034">
    <cfRule type="duplicateValues" dxfId="1" priority="252"/>
    <cfRule type="duplicateValues" dxfId="0" priority="253"/>
    <cfRule type="duplicateValues" dxfId="0" priority="254"/>
    <cfRule type="duplicateValues" dxfId="0" priority="255"/>
  </conditionalFormatting>
  <conditionalFormatting sqref="L1054">
    <cfRule type="duplicateValues" dxfId="1" priority="588"/>
    <cfRule type="duplicateValues" dxfId="1" priority="589"/>
    <cfRule type="duplicateValues" dxfId="0" priority="590"/>
    <cfRule type="duplicateValues" dxfId="0" priority="591"/>
    <cfRule type="duplicateValues" dxfId="0" priority="592"/>
  </conditionalFormatting>
  <conditionalFormatting sqref="L1061">
    <cfRule type="duplicateValues" dxfId="1" priority="584"/>
    <cfRule type="duplicateValues" dxfId="0" priority="585"/>
    <cfRule type="duplicateValues" dxfId="0" priority="586"/>
    <cfRule type="duplicateValues" dxfId="0" priority="587"/>
  </conditionalFormatting>
  <conditionalFormatting sqref="L1074">
    <cfRule type="duplicateValues" dxfId="2" priority="2184"/>
  </conditionalFormatting>
  <conditionalFormatting sqref="F1078">
    <cfRule type="duplicateValues" dxfId="2" priority="580"/>
  </conditionalFormatting>
  <conditionalFormatting sqref="F1079">
    <cfRule type="duplicateValues" dxfId="2" priority="575"/>
  </conditionalFormatting>
  <conditionalFormatting sqref="F1080">
    <cfRule type="duplicateValues" dxfId="2" priority="579"/>
  </conditionalFormatting>
  <conditionalFormatting sqref="E1081">
    <cfRule type="duplicateValues" dxfId="2" priority="2637"/>
  </conditionalFormatting>
  <conditionalFormatting sqref="F1081">
    <cfRule type="duplicateValues" dxfId="2" priority="578"/>
  </conditionalFormatting>
  <conditionalFormatting sqref="G1081:H1081">
    <cfRule type="duplicateValues" dxfId="2" priority="2638"/>
  </conditionalFormatting>
  <conditionalFormatting sqref="I1081">
    <cfRule type="duplicateValues" dxfId="2" priority="2631"/>
  </conditionalFormatting>
  <conditionalFormatting sqref="L1081">
    <cfRule type="duplicateValues" dxfId="2" priority="2187"/>
  </conditionalFormatting>
  <conditionalFormatting sqref="G1082:H1082">
    <cfRule type="duplicateValues" dxfId="2" priority="2635"/>
  </conditionalFormatting>
  <conditionalFormatting sqref="L1082">
    <cfRule type="duplicateValues" dxfId="2" priority="2186"/>
  </conditionalFormatting>
  <conditionalFormatting sqref="H1083">
    <cfRule type="duplicateValues" dxfId="2" priority="672"/>
  </conditionalFormatting>
  <conditionalFormatting sqref="F1084">
    <cfRule type="duplicateValues" dxfId="2" priority="577"/>
  </conditionalFormatting>
  <conditionalFormatting sqref="L1084">
    <cfRule type="duplicateValues" dxfId="2" priority="2185"/>
  </conditionalFormatting>
  <conditionalFormatting sqref="E1085">
    <cfRule type="duplicateValues" dxfId="2" priority="2632"/>
  </conditionalFormatting>
  <conditionalFormatting sqref="F1085">
    <cfRule type="duplicateValues" dxfId="2" priority="576"/>
  </conditionalFormatting>
  <conditionalFormatting sqref="H1085">
    <cfRule type="duplicateValues" dxfId="2" priority="671"/>
  </conditionalFormatting>
  <conditionalFormatting sqref="L1085">
    <cfRule type="duplicateValues" dxfId="2" priority="2183"/>
  </conditionalFormatting>
  <conditionalFormatting sqref="L1098">
    <cfRule type="duplicateValues" dxfId="2" priority="2178"/>
  </conditionalFormatting>
  <conditionalFormatting sqref="L1100">
    <cfRule type="duplicateValues" dxfId="2" priority="2176"/>
  </conditionalFormatting>
  <conditionalFormatting sqref="F1101">
    <cfRule type="duplicateValues" dxfId="2" priority="574"/>
  </conditionalFormatting>
  <conditionalFormatting sqref="L1101">
    <cfRule type="duplicateValues" dxfId="2" priority="2177"/>
  </conditionalFormatting>
  <conditionalFormatting sqref="L1113">
    <cfRule type="duplicateValues" dxfId="1" priority="581"/>
    <cfRule type="duplicateValues" dxfId="0" priority="582"/>
    <cfRule type="duplicateValues" dxfId="0" priority="583"/>
  </conditionalFormatting>
  <conditionalFormatting sqref="L1124">
    <cfRule type="duplicateValues" dxfId="1" priority="668"/>
    <cfRule type="duplicateValues" dxfId="1" priority="669"/>
    <cfRule type="duplicateValues" dxfId="0" priority="670"/>
  </conditionalFormatting>
  <conditionalFormatting sqref="L1157">
    <cfRule type="duplicateValues" dxfId="1" priority="241"/>
  </conditionalFormatting>
  <conditionalFormatting sqref="L1182">
    <cfRule type="duplicateValues" dxfId="1" priority="1510"/>
    <cfRule type="duplicateValues" dxfId="1" priority="1511"/>
    <cfRule type="duplicateValues" dxfId="0" priority="1512"/>
    <cfRule type="duplicateValues" dxfId="0" priority="1513"/>
  </conditionalFormatting>
  <conditionalFormatting sqref="L1219">
    <cfRule type="duplicateValues" dxfId="1" priority="248"/>
    <cfRule type="duplicateValues" dxfId="1" priority="249"/>
    <cfRule type="duplicateValues" dxfId="0" priority="250"/>
    <cfRule type="duplicateValues" dxfId="0" priority="251"/>
  </conditionalFormatting>
  <conditionalFormatting sqref="L1259">
    <cfRule type="duplicateValues" dxfId="1" priority="345"/>
    <cfRule type="duplicateValues" dxfId="0" priority="346"/>
    <cfRule type="duplicateValues" dxfId="0" priority="347"/>
  </conditionalFormatting>
  <conditionalFormatting sqref="L1268">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335">
    <cfRule type="duplicateValues" dxfId="0" priority="2102"/>
    <cfRule type="duplicateValues" dxfId="0" priority="2103"/>
  </conditionalFormatting>
  <conditionalFormatting sqref="L1342">
    <cfRule type="duplicateValues" dxfId="1" priority="2118"/>
    <cfRule type="duplicateValues" dxfId="0" priority="2119"/>
    <cfRule type="duplicateValues" dxfId="0" priority="2120"/>
  </conditionalFormatting>
  <conditionalFormatting sqref="L1359">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375">
    <cfRule type="duplicateValues" dxfId="0" priority="2108"/>
  </conditionalFormatting>
  <conditionalFormatting sqref="L1384">
    <cfRule type="duplicateValues" dxfId="1" priority="680"/>
    <cfRule type="duplicateValues" dxfId="0" priority="681"/>
    <cfRule type="duplicateValues" dxfId="0" priority="682"/>
  </conditionalFormatting>
  <conditionalFormatting sqref="L1388">
    <cfRule type="duplicateValues" dxfId="1" priority="2104"/>
    <cfRule type="duplicateValues" dxfId="0" priority="2105"/>
    <cfRule type="duplicateValues" dxfId="0" priority="2106"/>
  </conditionalFormatting>
  <conditionalFormatting sqref="L1396">
    <cfRule type="duplicateValues" dxfId="0" priority="2097"/>
    <cfRule type="duplicateValues" dxfId="0" priority="2096"/>
  </conditionalFormatting>
  <conditionalFormatting sqref="L1400">
    <cfRule type="duplicateValues" dxfId="1" priority="289"/>
    <cfRule type="duplicateValues" dxfId="0" priority="290"/>
    <cfRule type="duplicateValues" dxfId="0" priority="291"/>
    <cfRule type="duplicateValues" dxfId="0" priority="292"/>
    <cfRule type="duplicateValues" dxfId="0" priority="293"/>
  </conditionalFormatting>
  <conditionalFormatting sqref="L1433">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433">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456">
    <cfRule type="duplicateValues" dxfId="1" priority="2067"/>
    <cfRule type="duplicateValues" dxfId="0" priority="2068"/>
    <cfRule type="duplicateValues" dxfId="0" priority="2069"/>
    <cfRule type="duplicateValues" dxfId="0" priority="2070"/>
  </conditionalFormatting>
  <conditionalFormatting sqref="L1481">
    <cfRule type="duplicateValues" dxfId="1" priority="938"/>
    <cfRule type="duplicateValues" dxfId="1" priority="939"/>
    <cfRule type="duplicateValues" dxfId="0" priority="940"/>
    <cfRule type="duplicateValues" dxfId="0" priority="941"/>
    <cfRule type="duplicateValues" dxfId="0" priority="942"/>
  </conditionalFormatting>
  <conditionalFormatting sqref="L1486">
    <cfRule type="duplicateValues" dxfId="1" priority="2059"/>
    <cfRule type="duplicateValues" dxfId="0" priority="2060"/>
    <cfRule type="duplicateValues" dxfId="0" priority="2061"/>
    <cfRule type="duplicateValues" dxfId="0" priority="2062"/>
  </conditionalFormatting>
  <conditionalFormatting sqref="L1488">
    <cfRule type="duplicateValues" dxfId="1" priority="948"/>
    <cfRule type="duplicateValues" dxfId="1" priority="954"/>
    <cfRule type="duplicateValues" dxfId="0" priority="960"/>
    <cfRule type="duplicateValues" dxfId="0" priority="966"/>
    <cfRule type="duplicateValues" dxfId="0" priority="972"/>
  </conditionalFormatting>
  <conditionalFormatting sqref="L1489">
    <cfRule type="duplicateValues" dxfId="1" priority="947"/>
    <cfRule type="duplicateValues" dxfId="1" priority="953"/>
    <cfRule type="duplicateValues" dxfId="0" priority="959"/>
    <cfRule type="duplicateValues" dxfId="0" priority="965"/>
    <cfRule type="duplicateValues" dxfId="0" priority="971"/>
  </conditionalFormatting>
  <conditionalFormatting sqref="L1490">
    <cfRule type="duplicateValues" dxfId="1" priority="946"/>
    <cfRule type="duplicateValues" dxfId="1" priority="952"/>
    <cfRule type="duplicateValues" dxfId="0" priority="958"/>
    <cfRule type="duplicateValues" dxfId="0" priority="964"/>
    <cfRule type="duplicateValues" dxfId="0" priority="970"/>
  </conditionalFormatting>
  <conditionalFormatting sqref="L1491">
    <cfRule type="duplicateValues" dxfId="1" priority="945"/>
    <cfRule type="duplicateValues" dxfId="1" priority="951"/>
    <cfRule type="duplicateValues" dxfId="0" priority="957"/>
    <cfRule type="duplicateValues" dxfId="0" priority="963"/>
    <cfRule type="duplicateValues" dxfId="0" priority="969"/>
  </conditionalFormatting>
  <conditionalFormatting sqref="L1492">
    <cfRule type="duplicateValues" dxfId="1" priority="944"/>
    <cfRule type="duplicateValues" dxfId="1" priority="950"/>
    <cfRule type="duplicateValues" dxfId="0" priority="956"/>
    <cfRule type="duplicateValues" dxfId="0" priority="962"/>
    <cfRule type="duplicateValues" dxfId="0" priority="968"/>
  </conditionalFormatting>
  <conditionalFormatting sqref="L1493">
    <cfRule type="duplicateValues" dxfId="1" priority="943"/>
    <cfRule type="duplicateValues" dxfId="1" priority="949"/>
    <cfRule type="duplicateValues" dxfId="0" priority="955"/>
    <cfRule type="duplicateValues" dxfId="0" priority="961"/>
    <cfRule type="duplicateValues" dxfId="0" priority="967"/>
  </conditionalFormatting>
  <conditionalFormatting sqref="L1494">
    <cfRule type="duplicateValues" dxfId="1" priority="973"/>
    <cfRule type="duplicateValues" dxfId="1" priority="974"/>
    <cfRule type="duplicateValues" dxfId="0" priority="975"/>
    <cfRule type="duplicateValues" dxfId="0" priority="976"/>
    <cfRule type="duplicateValues" dxfId="0" priority="977"/>
  </conditionalFormatting>
  <conditionalFormatting sqref="L1495">
    <cfRule type="duplicateValues" dxfId="1" priority="2055"/>
    <cfRule type="duplicateValues" dxfId="0" priority="2056"/>
    <cfRule type="duplicateValues" dxfId="0" priority="2057"/>
    <cfRule type="duplicateValues" dxfId="0" priority="2058"/>
  </conditionalFormatting>
  <conditionalFormatting sqref="L1523">
    <cfRule type="duplicateValues" dxfId="1" priority="928"/>
    <cfRule type="duplicateValues" dxfId="1" priority="929"/>
    <cfRule type="duplicateValues" dxfId="0" priority="930"/>
    <cfRule type="duplicateValues" dxfId="0" priority="931"/>
    <cfRule type="duplicateValues" dxfId="0" priority="932"/>
  </conditionalFormatting>
  <conditionalFormatting sqref="L1524">
    <cfRule type="duplicateValues" dxfId="1" priority="933"/>
    <cfRule type="duplicateValues" dxfId="1" priority="934"/>
    <cfRule type="duplicateValues" dxfId="0" priority="935"/>
    <cfRule type="duplicateValues" dxfId="0" priority="936"/>
    <cfRule type="duplicateValues" dxfId="0" priority="937"/>
  </conditionalFormatting>
  <conditionalFormatting sqref="K1537">
    <cfRule type="duplicateValues" dxfId="2" priority="301"/>
  </conditionalFormatting>
  <conditionalFormatting sqref="L1552">
    <cfRule type="duplicateValues" dxfId="1" priority="663"/>
    <cfRule type="duplicateValues" dxfId="1" priority="664"/>
    <cfRule type="duplicateValues" dxfId="0" priority="665"/>
    <cfRule type="duplicateValues" dxfId="0" priority="666"/>
    <cfRule type="duplicateValues" dxfId="0" priority="667"/>
  </conditionalFormatting>
  <conditionalFormatting sqref="L1576">
    <cfRule type="duplicateValues" dxfId="0" priority="2035"/>
  </conditionalFormatting>
  <conditionalFormatting sqref="L1578">
    <cfRule type="duplicateValues" dxfId="1" priority="661"/>
    <cfRule type="duplicateValues" dxfId="1" priority="662"/>
  </conditionalFormatting>
  <conditionalFormatting sqref="L1592">
    <cfRule type="duplicateValues" dxfId="0" priority="2030"/>
    <cfRule type="duplicateValues" dxfId="0" priority="2031"/>
  </conditionalFormatting>
  <conditionalFormatting sqref="L1595">
    <cfRule type="duplicateValues" dxfId="1" priority="53"/>
    <cfRule type="duplicateValues" dxfId="1" priority="54"/>
    <cfRule type="duplicateValues" dxfId="1" priority="55"/>
    <cfRule type="duplicateValues" dxfId="1" priority="56"/>
  </conditionalFormatting>
  <conditionalFormatting sqref="L1607">
    <cfRule type="duplicateValues" dxfId="1" priority="439"/>
    <cfRule type="duplicateValues" dxfId="0" priority="440"/>
    <cfRule type="duplicateValues" dxfId="0" priority="441"/>
    <cfRule type="duplicateValues" dxfId="0" priority="442"/>
    <cfRule type="duplicateValues" dxfId="0" priority="443"/>
  </conditionalFormatting>
  <conditionalFormatting sqref="L1608">
    <cfRule type="duplicateValues" dxfId="1" priority="1360"/>
    <cfRule type="duplicateValues" dxfId="1" priority="1361"/>
    <cfRule type="duplicateValues" dxfId="0" priority="1362"/>
    <cfRule type="duplicateValues" dxfId="0" priority="1363"/>
    <cfRule type="duplicateValues" dxfId="0" priority="1364"/>
    <cfRule type="duplicateValues" dxfId="0" priority="1365"/>
  </conditionalFormatting>
  <conditionalFormatting sqref="L1611">
    <cfRule type="duplicateValues" dxfId="1" priority="50"/>
    <cfRule type="duplicateValues" dxfId="1" priority="51"/>
    <cfRule type="duplicateValues" dxfId="1" priority="52"/>
  </conditionalFormatting>
  <conditionalFormatting sqref="L1615">
    <cfRule type="duplicateValues" dxfId="1" priority="47"/>
    <cfRule type="duplicateValues" dxfId="1" priority="48"/>
    <cfRule type="duplicateValues" dxfId="1" priority="49"/>
  </conditionalFormatting>
  <conditionalFormatting sqref="L1619">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622">
    <cfRule type="duplicateValues" dxfId="1" priority="33"/>
    <cfRule type="duplicateValues" dxfId="1" priority="34"/>
    <cfRule type="duplicateValues" dxfId="1" priority="35"/>
  </conditionalFormatting>
  <conditionalFormatting sqref="L1624">
    <cfRule type="duplicateValues" dxfId="1" priority="1318"/>
    <cfRule type="duplicateValues" dxfId="1" priority="1325"/>
    <cfRule type="duplicateValues" dxfId="0" priority="1332"/>
    <cfRule type="duplicateValues" dxfId="0" priority="1339"/>
    <cfRule type="duplicateValues" dxfId="0" priority="1346"/>
    <cfRule type="duplicateValues" dxfId="0" priority="1353"/>
  </conditionalFormatting>
  <conditionalFormatting sqref="L1625">
    <cfRule type="duplicateValues" dxfId="1" priority="1317"/>
    <cfRule type="duplicateValues" dxfId="1" priority="1324"/>
    <cfRule type="duplicateValues" dxfId="0" priority="1331"/>
    <cfRule type="duplicateValues" dxfId="0" priority="1338"/>
    <cfRule type="duplicateValues" dxfId="0" priority="1345"/>
    <cfRule type="duplicateValues" dxfId="0" priority="1352"/>
  </conditionalFormatting>
  <conditionalFormatting sqref="L1626">
    <cfRule type="duplicateValues" dxfId="1" priority="1316"/>
    <cfRule type="duplicateValues" dxfId="1" priority="1323"/>
    <cfRule type="duplicateValues" dxfId="0" priority="1330"/>
    <cfRule type="duplicateValues" dxfId="0" priority="1337"/>
    <cfRule type="duplicateValues" dxfId="0" priority="1344"/>
    <cfRule type="duplicateValues" dxfId="0" priority="1351"/>
  </conditionalFormatting>
  <conditionalFormatting sqref="L1627">
    <cfRule type="duplicateValues" dxfId="1" priority="1315"/>
    <cfRule type="duplicateValues" dxfId="1" priority="1322"/>
    <cfRule type="duplicateValues" dxfId="0" priority="1329"/>
    <cfRule type="duplicateValues" dxfId="0" priority="1336"/>
    <cfRule type="duplicateValues" dxfId="0" priority="1343"/>
    <cfRule type="duplicateValues" dxfId="0" priority="1350"/>
  </conditionalFormatting>
  <conditionalFormatting sqref="L1628">
    <cfRule type="duplicateValues" dxfId="1" priority="1314"/>
    <cfRule type="duplicateValues" dxfId="1" priority="1321"/>
    <cfRule type="duplicateValues" dxfId="0" priority="1328"/>
    <cfRule type="duplicateValues" dxfId="0" priority="1335"/>
    <cfRule type="duplicateValues" dxfId="0" priority="1342"/>
    <cfRule type="duplicateValues" dxfId="0" priority="1349"/>
  </conditionalFormatting>
  <conditionalFormatting sqref="L1629">
    <cfRule type="duplicateValues" dxfId="1" priority="1313"/>
    <cfRule type="duplicateValues" dxfId="1" priority="1320"/>
    <cfRule type="duplicateValues" dxfId="0" priority="1327"/>
    <cfRule type="duplicateValues" dxfId="0" priority="1334"/>
    <cfRule type="duplicateValues" dxfId="0" priority="1341"/>
    <cfRule type="duplicateValues" dxfId="0" priority="1348"/>
  </conditionalFormatting>
  <conditionalFormatting sqref="L1630">
    <cfRule type="duplicateValues" dxfId="1" priority="1312"/>
    <cfRule type="duplicateValues" dxfId="1" priority="1319"/>
    <cfRule type="duplicateValues" dxfId="0" priority="1326"/>
    <cfRule type="duplicateValues" dxfId="0" priority="1333"/>
    <cfRule type="duplicateValues" dxfId="0" priority="1340"/>
    <cfRule type="duplicateValues" dxfId="0" priority="1347"/>
  </conditionalFormatting>
  <conditionalFormatting sqref="L1631">
    <cfRule type="duplicateValues" dxfId="1" priority="434"/>
    <cfRule type="duplicateValues" dxfId="0" priority="435"/>
    <cfRule type="duplicateValues" dxfId="0" priority="436"/>
    <cfRule type="duplicateValues" dxfId="0" priority="437"/>
    <cfRule type="duplicateValues" dxfId="0" priority="438"/>
  </conditionalFormatting>
  <conditionalFormatting sqref="L1637">
    <cfRule type="duplicateValues" dxfId="1" priority="30"/>
    <cfRule type="duplicateValues" dxfId="1" priority="31"/>
    <cfRule type="duplicateValues" dxfId="1" priority="32"/>
  </conditionalFormatting>
  <conditionalFormatting sqref="L1642">
    <cfRule type="duplicateValues" dxfId="1" priority="1306"/>
    <cfRule type="duplicateValues" dxfId="1" priority="1307"/>
    <cfRule type="duplicateValues" dxfId="0" priority="1308"/>
    <cfRule type="duplicateValues" dxfId="0" priority="1309"/>
    <cfRule type="duplicateValues" dxfId="0" priority="1310"/>
    <cfRule type="duplicateValues" dxfId="0" priority="1311"/>
  </conditionalFormatting>
  <conditionalFormatting sqref="L1651">
    <cfRule type="duplicateValues" dxfId="1" priority="27"/>
    <cfRule type="duplicateValues" dxfId="1" priority="28"/>
    <cfRule type="duplicateValues" dxfId="1" priority="29"/>
  </conditionalFormatting>
  <conditionalFormatting sqref="L1653">
    <cfRule type="duplicateValues" dxfId="1" priority="1434"/>
    <cfRule type="duplicateValues" dxfId="1" priority="1449"/>
    <cfRule type="duplicateValues" dxfId="0" priority="1464"/>
    <cfRule type="duplicateValues" dxfId="0" priority="1479"/>
    <cfRule type="duplicateValues" dxfId="0" priority="1494"/>
    <cfRule type="duplicateValues" dxfId="0" priority="1509"/>
  </conditionalFormatting>
  <conditionalFormatting sqref="L1654">
    <cfRule type="duplicateValues" dxfId="1" priority="1433"/>
    <cfRule type="duplicateValues" dxfId="1" priority="1448"/>
    <cfRule type="duplicateValues" dxfId="0" priority="1463"/>
    <cfRule type="duplicateValues" dxfId="0" priority="1478"/>
    <cfRule type="duplicateValues" dxfId="0" priority="1493"/>
    <cfRule type="duplicateValues" dxfId="0" priority="1508"/>
  </conditionalFormatting>
  <conditionalFormatting sqref="L1655">
    <cfRule type="duplicateValues" dxfId="1" priority="1432"/>
    <cfRule type="duplicateValues" dxfId="1" priority="1447"/>
    <cfRule type="duplicateValues" dxfId="0" priority="1462"/>
    <cfRule type="duplicateValues" dxfId="0" priority="1477"/>
    <cfRule type="duplicateValues" dxfId="0" priority="1492"/>
    <cfRule type="duplicateValues" dxfId="0" priority="1507"/>
  </conditionalFormatting>
  <conditionalFormatting sqref="L1656">
    <cfRule type="duplicateValues" dxfId="1" priority="1431"/>
    <cfRule type="duplicateValues" dxfId="1" priority="1446"/>
    <cfRule type="duplicateValues" dxfId="0" priority="1461"/>
    <cfRule type="duplicateValues" dxfId="0" priority="1476"/>
    <cfRule type="duplicateValues" dxfId="0" priority="1491"/>
    <cfRule type="duplicateValues" dxfId="0" priority="1506"/>
  </conditionalFormatting>
  <conditionalFormatting sqref="L1657">
    <cfRule type="duplicateValues" dxfId="1" priority="1430"/>
    <cfRule type="duplicateValues" dxfId="1" priority="1445"/>
    <cfRule type="duplicateValues" dxfId="0" priority="1460"/>
    <cfRule type="duplicateValues" dxfId="0" priority="1475"/>
    <cfRule type="duplicateValues" dxfId="0" priority="1490"/>
    <cfRule type="duplicateValues" dxfId="0" priority="1505"/>
  </conditionalFormatting>
  <conditionalFormatting sqref="L1658">
    <cfRule type="duplicateValues" dxfId="1" priority="1429"/>
    <cfRule type="duplicateValues" dxfId="1" priority="1444"/>
    <cfRule type="duplicateValues" dxfId="0" priority="1459"/>
    <cfRule type="duplicateValues" dxfId="0" priority="1474"/>
    <cfRule type="duplicateValues" dxfId="0" priority="1489"/>
    <cfRule type="duplicateValues" dxfId="0" priority="1504"/>
  </conditionalFormatting>
  <conditionalFormatting sqref="L1659">
    <cfRule type="duplicateValues" dxfId="1" priority="1428"/>
    <cfRule type="duplicateValues" dxfId="1" priority="1443"/>
    <cfRule type="duplicateValues" dxfId="0" priority="1458"/>
    <cfRule type="duplicateValues" dxfId="0" priority="1473"/>
    <cfRule type="duplicateValues" dxfId="0" priority="1488"/>
    <cfRule type="duplicateValues" dxfId="0" priority="1503"/>
  </conditionalFormatting>
  <conditionalFormatting sqref="L1660">
    <cfRule type="duplicateValues" dxfId="1" priority="1427"/>
    <cfRule type="duplicateValues" dxfId="1" priority="1442"/>
    <cfRule type="duplicateValues" dxfId="0" priority="1457"/>
    <cfRule type="duplicateValues" dxfId="0" priority="1472"/>
    <cfRule type="duplicateValues" dxfId="0" priority="1487"/>
    <cfRule type="duplicateValues" dxfId="0" priority="1502"/>
  </conditionalFormatting>
  <conditionalFormatting sqref="L1661">
    <cfRule type="duplicateValues" dxfId="1" priority="1426"/>
    <cfRule type="duplicateValues" dxfId="1" priority="1441"/>
    <cfRule type="duplicateValues" dxfId="0" priority="1456"/>
    <cfRule type="duplicateValues" dxfId="0" priority="1471"/>
    <cfRule type="duplicateValues" dxfId="0" priority="1486"/>
    <cfRule type="duplicateValues" dxfId="0" priority="1501"/>
  </conditionalFormatting>
  <conditionalFormatting sqref="L1662">
    <cfRule type="duplicateValues" dxfId="1" priority="1425"/>
    <cfRule type="duplicateValues" dxfId="1" priority="1440"/>
    <cfRule type="duplicateValues" dxfId="0" priority="1455"/>
    <cfRule type="duplicateValues" dxfId="0" priority="1470"/>
    <cfRule type="duplicateValues" dxfId="0" priority="1485"/>
    <cfRule type="duplicateValues" dxfId="0" priority="1500"/>
  </conditionalFormatting>
  <conditionalFormatting sqref="L1663">
    <cfRule type="duplicateValues" dxfId="1" priority="1424"/>
    <cfRule type="duplicateValues" dxfId="1" priority="1439"/>
    <cfRule type="duplicateValues" dxfId="0" priority="1454"/>
    <cfRule type="duplicateValues" dxfId="0" priority="1469"/>
    <cfRule type="duplicateValues" dxfId="0" priority="1484"/>
    <cfRule type="duplicateValues" dxfId="0" priority="1499"/>
  </conditionalFormatting>
  <conditionalFormatting sqref="L1664">
    <cfRule type="duplicateValues" dxfId="1" priority="1423"/>
    <cfRule type="duplicateValues" dxfId="1" priority="1438"/>
    <cfRule type="duplicateValues" dxfId="0" priority="1453"/>
    <cfRule type="duplicateValues" dxfId="0" priority="1468"/>
    <cfRule type="duplicateValues" dxfId="0" priority="1483"/>
    <cfRule type="duplicateValues" dxfId="0" priority="1498"/>
  </conditionalFormatting>
  <conditionalFormatting sqref="L1665">
    <cfRule type="duplicateValues" dxfId="1" priority="1422"/>
    <cfRule type="duplicateValues" dxfId="1" priority="1437"/>
    <cfRule type="duplicateValues" dxfId="0" priority="1452"/>
    <cfRule type="duplicateValues" dxfId="0" priority="1467"/>
    <cfRule type="duplicateValues" dxfId="0" priority="1482"/>
    <cfRule type="duplicateValues" dxfId="0" priority="1497"/>
  </conditionalFormatting>
  <conditionalFormatting sqref="L1666">
    <cfRule type="duplicateValues" dxfId="1" priority="1421"/>
    <cfRule type="duplicateValues" dxfId="1" priority="1436"/>
    <cfRule type="duplicateValues" dxfId="0" priority="1451"/>
    <cfRule type="duplicateValues" dxfId="0" priority="1466"/>
    <cfRule type="duplicateValues" dxfId="0" priority="1481"/>
    <cfRule type="duplicateValues" dxfId="0" priority="1496"/>
  </conditionalFormatting>
  <conditionalFormatting sqref="L1667">
    <cfRule type="duplicateValues" dxfId="1" priority="1420"/>
    <cfRule type="duplicateValues" dxfId="1" priority="1435"/>
    <cfRule type="duplicateValues" dxfId="0" priority="1450"/>
    <cfRule type="duplicateValues" dxfId="0" priority="1465"/>
    <cfRule type="duplicateValues" dxfId="0" priority="1480"/>
    <cfRule type="duplicateValues" dxfId="0" priority="1495"/>
  </conditionalFormatting>
  <conditionalFormatting sqref="L1673">
    <cfRule type="duplicateValues" dxfId="1" priority="841"/>
    <cfRule type="duplicateValues" dxfId="1" priority="842"/>
    <cfRule type="duplicateValues" dxfId="0" priority="843"/>
    <cfRule type="duplicateValues" dxfId="0" priority="844"/>
    <cfRule type="duplicateValues" dxfId="0" priority="845"/>
    <cfRule type="duplicateValues" dxfId="0" priority="846"/>
  </conditionalFormatting>
  <conditionalFormatting sqref="L1677">
    <cfRule type="duplicateValues" dxfId="1" priority="860"/>
    <cfRule type="duplicateValues" dxfId="1" priority="862"/>
    <cfRule type="duplicateValues" dxfId="0" priority="864"/>
    <cfRule type="duplicateValues" dxfId="0" priority="866"/>
    <cfRule type="duplicateValues" dxfId="0" priority="868"/>
    <cfRule type="duplicateValues" dxfId="0" priority="870"/>
  </conditionalFormatting>
  <conditionalFormatting sqref="L1678">
    <cfRule type="duplicateValues" dxfId="1" priority="859"/>
    <cfRule type="duplicateValues" dxfId="1" priority="861"/>
    <cfRule type="duplicateValues" dxfId="0" priority="863"/>
    <cfRule type="duplicateValues" dxfId="0" priority="865"/>
    <cfRule type="duplicateValues" dxfId="0" priority="867"/>
    <cfRule type="duplicateValues" dxfId="0" priority="869"/>
  </conditionalFormatting>
  <conditionalFormatting sqref="L1682">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691">
    <cfRule type="duplicateValues" dxfId="1" priority="433"/>
  </conditionalFormatting>
  <conditionalFormatting sqref="K1692">
    <cfRule type="duplicateValues" dxfId="1" priority="838"/>
  </conditionalFormatting>
  <conditionalFormatting sqref="L1692">
    <cfRule type="duplicateValues" dxfId="1" priority="10"/>
  </conditionalFormatting>
  <conditionalFormatting sqref="L1694">
    <cfRule type="duplicateValues" dxfId="1" priority="7"/>
    <cfRule type="duplicateValues" dxfId="1" priority="8"/>
    <cfRule type="duplicateValues" dxfId="1" priority="9"/>
  </conditionalFormatting>
  <conditionalFormatting sqref="L1697">
    <cfRule type="duplicateValues" dxfId="1" priority="1414"/>
    <cfRule type="duplicateValues" dxfId="1" priority="1415"/>
    <cfRule type="duplicateValues" dxfId="0" priority="1416"/>
    <cfRule type="duplicateValues" dxfId="0" priority="1417"/>
    <cfRule type="duplicateValues" dxfId="0" priority="1418"/>
    <cfRule type="duplicateValues" dxfId="0" priority="1419"/>
  </conditionalFormatting>
  <conditionalFormatting sqref="L1710">
    <cfRule type="duplicateValues" dxfId="1" priority="562"/>
    <cfRule type="duplicateValues" dxfId="0" priority="563"/>
    <cfRule type="duplicateValues" dxfId="0" priority="564"/>
    <cfRule type="duplicateValues" dxfId="0" priority="565"/>
    <cfRule type="duplicateValues" dxfId="0" priority="566"/>
  </conditionalFormatting>
  <conditionalFormatting sqref="L1720">
    <cfRule type="duplicateValues" dxfId="1" priority="4"/>
    <cfRule type="duplicateValues" dxfId="1" priority="5"/>
    <cfRule type="duplicateValues" dxfId="1" priority="6"/>
  </conditionalFormatting>
  <conditionalFormatting sqref="L1737">
    <cfRule type="duplicateValues" dxfId="1" priority="207"/>
  </conditionalFormatting>
  <conditionalFormatting sqref="L1742">
    <cfRule type="duplicateValues" dxfId="1" priority="356"/>
  </conditionalFormatting>
  <conditionalFormatting sqref="L1744">
    <cfRule type="duplicateValues" dxfId="1" priority="1373"/>
    <cfRule type="duplicateValues" dxfId="1" priority="1381"/>
    <cfRule type="duplicateValues" dxfId="0" priority="1389"/>
    <cfRule type="duplicateValues" dxfId="0" priority="1397"/>
    <cfRule type="duplicateValues" dxfId="0" priority="1405"/>
    <cfRule type="duplicateValues" dxfId="0" priority="1413"/>
  </conditionalFormatting>
  <conditionalFormatting sqref="L1745">
    <cfRule type="duplicateValues" dxfId="1" priority="202"/>
    <cfRule type="duplicateValues" dxfId="0" priority="203"/>
    <cfRule type="duplicateValues" dxfId="0" priority="204"/>
    <cfRule type="duplicateValues" dxfId="0" priority="205"/>
    <cfRule type="duplicateValues" dxfId="0" priority="206"/>
  </conditionalFormatting>
  <conditionalFormatting sqref="L1746">
    <cfRule type="duplicateValues" dxfId="1" priority="1372"/>
    <cfRule type="duplicateValues" dxfId="1" priority="1380"/>
    <cfRule type="duplicateValues" dxfId="0" priority="1388"/>
    <cfRule type="duplicateValues" dxfId="0" priority="1396"/>
    <cfRule type="duplicateValues" dxfId="0" priority="1404"/>
    <cfRule type="duplicateValues" dxfId="0" priority="1412"/>
  </conditionalFormatting>
  <conditionalFormatting sqref="L1747">
    <cfRule type="duplicateValues" dxfId="1" priority="1371"/>
    <cfRule type="duplicateValues" dxfId="1" priority="1379"/>
    <cfRule type="duplicateValues" dxfId="0" priority="1387"/>
    <cfRule type="duplicateValues" dxfId="0" priority="1395"/>
    <cfRule type="duplicateValues" dxfId="0" priority="1403"/>
    <cfRule type="duplicateValues" dxfId="0" priority="1411"/>
  </conditionalFormatting>
  <conditionalFormatting sqref="L1748">
    <cfRule type="duplicateValues" dxfId="1" priority="1370"/>
    <cfRule type="duplicateValues" dxfId="1" priority="1378"/>
    <cfRule type="duplicateValues" dxfId="0" priority="1386"/>
    <cfRule type="duplicateValues" dxfId="0" priority="1394"/>
    <cfRule type="duplicateValues" dxfId="0" priority="1402"/>
    <cfRule type="duplicateValues" dxfId="0" priority="1410"/>
  </conditionalFormatting>
  <conditionalFormatting sqref="L1749">
    <cfRule type="duplicateValues" dxfId="1" priority="1369"/>
    <cfRule type="duplicateValues" dxfId="1" priority="1377"/>
    <cfRule type="duplicateValues" dxfId="0" priority="1385"/>
    <cfRule type="duplicateValues" dxfId="0" priority="1393"/>
    <cfRule type="duplicateValues" dxfId="0" priority="1401"/>
    <cfRule type="duplicateValues" dxfId="0" priority="1409"/>
  </conditionalFormatting>
  <conditionalFormatting sqref="L1750">
    <cfRule type="duplicateValues" dxfId="1" priority="1368"/>
    <cfRule type="duplicateValues" dxfId="1" priority="1376"/>
    <cfRule type="duplicateValues" dxfId="0" priority="1384"/>
    <cfRule type="duplicateValues" dxfId="0" priority="1392"/>
    <cfRule type="duplicateValues" dxfId="0" priority="1400"/>
    <cfRule type="duplicateValues" dxfId="0" priority="1408"/>
  </conditionalFormatting>
  <conditionalFormatting sqref="L1751">
    <cfRule type="duplicateValues" dxfId="1" priority="1367"/>
    <cfRule type="duplicateValues" dxfId="1" priority="1375"/>
    <cfRule type="duplicateValues" dxfId="0" priority="1383"/>
    <cfRule type="duplicateValues" dxfId="0" priority="1391"/>
    <cfRule type="duplicateValues" dxfId="0" priority="1399"/>
    <cfRule type="duplicateValues" dxfId="0" priority="1407"/>
  </conditionalFormatting>
  <conditionalFormatting sqref="L1752">
    <cfRule type="duplicateValues" dxfId="1" priority="1366"/>
    <cfRule type="duplicateValues" dxfId="1" priority="1374"/>
    <cfRule type="duplicateValues" dxfId="0" priority="1382"/>
    <cfRule type="duplicateValues" dxfId="0" priority="1390"/>
    <cfRule type="duplicateValues" dxfId="0" priority="1398"/>
    <cfRule type="duplicateValues" dxfId="0" priority="1406"/>
  </conditionalFormatting>
  <conditionalFormatting sqref="L1757">
    <cfRule type="duplicateValues" dxfId="1" priority="1"/>
    <cfRule type="duplicateValues" dxfId="1" priority="2"/>
    <cfRule type="duplicateValues" dxfId="1" priority="3"/>
  </conditionalFormatting>
  <conditionalFormatting sqref="L1758">
    <cfRule type="duplicateValues" dxfId="1" priority="357"/>
  </conditionalFormatting>
  <conditionalFormatting sqref="L1759">
    <cfRule type="duplicateValues" dxfId="1" priority="1967"/>
    <cfRule type="duplicateValues" dxfId="0" priority="1968"/>
    <cfRule type="duplicateValues" dxfId="0" priority="1969"/>
    <cfRule type="duplicateValues" dxfId="0" priority="1970"/>
    <cfRule type="duplicateValues" dxfId="0" priority="1971"/>
  </conditionalFormatting>
  <conditionalFormatting sqref="L1783">
    <cfRule type="duplicateValues" dxfId="1" priority="1270"/>
    <cfRule type="duplicateValues" dxfId="1" priority="1277"/>
    <cfRule type="duplicateValues" dxfId="0" priority="1284"/>
    <cfRule type="duplicateValues" dxfId="0" priority="1291"/>
    <cfRule type="duplicateValues" dxfId="0" priority="1298"/>
    <cfRule type="duplicateValues" dxfId="0" priority="1305"/>
  </conditionalFormatting>
  <conditionalFormatting sqref="L1784">
    <cfRule type="duplicateValues" dxfId="1" priority="1269"/>
    <cfRule type="duplicateValues" dxfId="1" priority="1276"/>
    <cfRule type="duplicateValues" dxfId="0" priority="1283"/>
    <cfRule type="duplicateValues" dxfId="0" priority="1290"/>
    <cfRule type="duplicateValues" dxfId="0" priority="1297"/>
    <cfRule type="duplicateValues" dxfId="0" priority="1304"/>
  </conditionalFormatting>
  <conditionalFormatting sqref="L1785">
    <cfRule type="duplicateValues" dxfId="1" priority="828"/>
  </conditionalFormatting>
  <conditionalFormatting sqref="L1786">
    <cfRule type="duplicateValues" dxfId="1" priority="1267"/>
    <cfRule type="duplicateValues" dxfId="1" priority="1274"/>
    <cfRule type="duplicateValues" dxfId="0" priority="1281"/>
    <cfRule type="duplicateValues" dxfId="0" priority="1288"/>
    <cfRule type="duplicateValues" dxfId="0" priority="1295"/>
    <cfRule type="duplicateValues" dxfId="0" priority="1302"/>
  </conditionalFormatting>
  <conditionalFormatting sqref="L1787">
    <cfRule type="duplicateValues" dxfId="1" priority="1266"/>
    <cfRule type="duplicateValues" dxfId="1" priority="1273"/>
    <cfRule type="duplicateValues" dxfId="0" priority="1280"/>
    <cfRule type="duplicateValues" dxfId="0" priority="1287"/>
    <cfRule type="duplicateValues" dxfId="0" priority="1294"/>
    <cfRule type="duplicateValues" dxfId="0" priority="1301"/>
  </conditionalFormatting>
  <conditionalFormatting sqref="L1788">
    <cfRule type="duplicateValues" dxfId="1" priority="1265"/>
    <cfRule type="duplicateValues" dxfId="1" priority="1272"/>
    <cfRule type="duplicateValues" dxfId="0" priority="1279"/>
    <cfRule type="duplicateValues" dxfId="0" priority="1286"/>
    <cfRule type="duplicateValues" dxfId="0" priority="1293"/>
    <cfRule type="duplicateValues" dxfId="0" priority="1300"/>
  </conditionalFormatting>
  <conditionalFormatting sqref="L1789">
    <cfRule type="duplicateValues" dxfId="1" priority="1264"/>
    <cfRule type="duplicateValues" dxfId="1" priority="1271"/>
    <cfRule type="duplicateValues" dxfId="0" priority="1278"/>
    <cfRule type="duplicateValues" dxfId="0" priority="1285"/>
    <cfRule type="duplicateValues" dxfId="0" priority="1292"/>
    <cfRule type="duplicateValues" dxfId="0" priority="1299"/>
  </conditionalFormatting>
  <conditionalFormatting sqref="L1796">
    <cfRule type="duplicateValues" dxfId="1" priority="1258"/>
    <cfRule type="duplicateValues" dxfId="1" priority="1259"/>
    <cfRule type="duplicateValues" dxfId="0" priority="1260"/>
    <cfRule type="duplicateValues" dxfId="0" priority="1261"/>
    <cfRule type="duplicateValues" dxfId="0" priority="1262"/>
    <cfRule type="duplicateValues" dxfId="0" priority="1263"/>
  </conditionalFormatting>
  <conditionalFormatting sqref="L1797">
    <cfRule type="duplicateValues" dxfId="1" priority="428"/>
    <cfRule type="duplicateValues" dxfId="0" priority="429"/>
    <cfRule type="duplicateValues" dxfId="0" priority="430"/>
    <cfRule type="duplicateValues" dxfId="0" priority="431"/>
    <cfRule type="duplicateValues" dxfId="0" priority="432"/>
  </conditionalFormatting>
  <conditionalFormatting sqref="L1820">
    <cfRule type="duplicateValues" dxfId="1" priority="1937"/>
    <cfRule type="duplicateValues" dxfId="0" priority="1938"/>
    <cfRule type="duplicateValues" dxfId="0" priority="1939"/>
    <cfRule type="duplicateValues" dxfId="0" priority="1940"/>
    <cfRule type="duplicateValues" dxfId="0" priority="1941"/>
  </conditionalFormatting>
  <conditionalFormatting sqref="L1861">
    <cfRule type="duplicateValues" dxfId="1" priority="1192"/>
    <cfRule type="duplicateValues" dxfId="1" priority="1205"/>
    <cfRule type="duplicateValues" dxfId="0" priority="1218"/>
    <cfRule type="duplicateValues" dxfId="0" priority="1231"/>
    <cfRule type="duplicateValues" dxfId="0" priority="1244"/>
    <cfRule type="duplicateValues" dxfId="0" priority="1257"/>
  </conditionalFormatting>
  <conditionalFormatting sqref="L1862">
    <cfRule type="duplicateValues" dxfId="1" priority="1191"/>
    <cfRule type="duplicateValues" dxfId="1" priority="1204"/>
    <cfRule type="duplicateValues" dxfId="0" priority="1217"/>
    <cfRule type="duplicateValues" dxfId="0" priority="1230"/>
    <cfRule type="duplicateValues" dxfId="0" priority="1243"/>
    <cfRule type="duplicateValues" dxfId="0" priority="1256"/>
  </conditionalFormatting>
  <conditionalFormatting sqref="L1863">
    <cfRule type="duplicateValues" dxfId="1" priority="1190"/>
    <cfRule type="duplicateValues" dxfId="1" priority="1203"/>
    <cfRule type="duplicateValues" dxfId="0" priority="1216"/>
    <cfRule type="duplicateValues" dxfId="0" priority="1229"/>
    <cfRule type="duplicateValues" dxfId="0" priority="1242"/>
    <cfRule type="duplicateValues" dxfId="0" priority="1255"/>
  </conditionalFormatting>
  <conditionalFormatting sqref="L1864">
    <cfRule type="duplicateValues" dxfId="1" priority="1189"/>
    <cfRule type="duplicateValues" dxfId="1" priority="1202"/>
    <cfRule type="duplicateValues" dxfId="0" priority="1215"/>
    <cfRule type="duplicateValues" dxfId="0" priority="1228"/>
    <cfRule type="duplicateValues" dxfId="0" priority="1241"/>
    <cfRule type="duplicateValues" dxfId="0" priority="1254"/>
  </conditionalFormatting>
  <conditionalFormatting sqref="L1865">
    <cfRule type="duplicateValues" dxfId="1" priority="1188"/>
    <cfRule type="duplicateValues" dxfId="1" priority="1201"/>
    <cfRule type="duplicateValues" dxfId="0" priority="1214"/>
    <cfRule type="duplicateValues" dxfId="0" priority="1227"/>
    <cfRule type="duplicateValues" dxfId="0" priority="1240"/>
    <cfRule type="duplicateValues" dxfId="0" priority="1253"/>
  </conditionalFormatting>
  <conditionalFormatting sqref="L1866">
    <cfRule type="duplicateValues" dxfId="1" priority="1187"/>
    <cfRule type="duplicateValues" dxfId="1" priority="1200"/>
    <cfRule type="duplicateValues" dxfId="0" priority="1213"/>
    <cfRule type="duplicateValues" dxfId="0" priority="1226"/>
    <cfRule type="duplicateValues" dxfId="0" priority="1239"/>
    <cfRule type="duplicateValues" dxfId="0" priority="1252"/>
  </conditionalFormatting>
  <conditionalFormatting sqref="L1867">
    <cfRule type="duplicateValues" dxfId="1" priority="1186"/>
    <cfRule type="duplicateValues" dxfId="1" priority="1199"/>
    <cfRule type="duplicateValues" dxfId="0" priority="1212"/>
    <cfRule type="duplicateValues" dxfId="0" priority="1225"/>
    <cfRule type="duplicateValues" dxfId="0" priority="1238"/>
    <cfRule type="duplicateValues" dxfId="0" priority="1251"/>
  </conditionalFormatting>
  <conditionalFormatting sqref="L1868">
    <cfRule type="duplicateValues" dxfId="1" priority="1185"/>
    <cfRule type="duplicateValues" dxfId="1" priority="1198"/>
    <cfRule type="duplicateValues" dxfId="0" priority="1211"/>
    <cfRule type="duplicateValues" dxfId="0" priority="1224"/>
    <cfRule type="duplicateValues" dxfId="0" priority="1237"/>
    <cfRule type="duplicateValues" dxfId="0" priority="1250"/>
  </conditionalFormatting>
  <conditionalFormatting sqref="L1869">
    <cfRule type="duplicateValues" dxfId="1" priority="1184"/>
    <cfRule type="duplicateValues" dxfId="1" priority="1197"/>
    <cfRule type="duplicateValues" dxfId="0" priority="1210"/>
    <cfRule type="duplicateValues" dxfId="0" priority="1223"/>
    <cfRule type="duplicateValues" dxfId="0" priority="1236"/>
    <cfRule type="duplicateValues" dxfId="0" priority="1249"/>
  </conditionalFormatting>
  <conditionalFormatting sqref="L1870">
    <cfRule type="duplicateValues" dxfId="1" priority="1183"/>
    <cfRule type="duplicateValues" dxfId="1" priority="1196"/>
    <cfRule type="duplicateValues" dxfId="0" priority="1209"/>
    <cfRule type="duplicateValues" dxfId="0" priority="1222"/>
    <cfRule type="duplicateValues" dxfId="0" priority="1235"/>
    <cfRule type="duplicateValues" dxfId="0" priority="1248"/>
  </conditionalFormatting>
  <conditionalFormatting sqref="L1871">
    <cfRule type="duplicateValues" dxfId="1" priority="1182"/>
    <cfRule type="duplicateValues" dxfId="1" priority="1195"/>
    <cfRule type="duplicateValues" dxfId="0" priority="1208"/>
    <cfRule type="duplicateValues" dxfId="0" priority="1221"/>
    <cfRule type="duplicateValues" dxfId="0" priority="1234"/>
    <cfRule type="duplicateValues" dxfId="0" priority="1247"/>
  </conditionalFormatting>
  <conditionalFormatting sqref="L1872">
    <cfRule type="duplicateValues" dxfId="1" priority="1181"/>
    <cfRule type="duplicateValues" dxfId="1" priority="1194"/>
    <cfRule type="duplicateValues" dxfId="0" priority="1207"/>
    <cfRule type="duplicateValues" dxfId="0" priority="1220"/>
    <cfRule type="duplicateValues" dxfId="0" priority="1233"/>
    <cfRule type="duplicateValues" dxfId="0" priority="1246"/>
  </conditionalFormatting>
  <conditionalFormatting sqref="L1873">
    <cfRule type="duplicateValues" dxfId="1" priority="1180"/>
    <cfRule type="duplicateValues" dxfId="1" priority="1193"/>
    <cfRule type="duplicateValues" dxfId="0" priority="1206"/>
    <cfRule type="duplicateValues" dxfId="0" priority="1219"/>
    <cfRule type="duplicateValues" dxfId="0" priority="1232"/>
    <cfRule type="duplicateValues" dxfId="0" priority="1245"/>
  </conditionalFormatting>
  <conditionalFormatting sqref="L188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1896">
    <cfRule type="duplicateValues" dxfId="1" priority="197"/>
    <cfRule type="duplicateValues" dxfId="0" priority="198"/>
    <cfRule type="duplicateValues" dxfId="0" priority="199"/>
    <cfRule type="duplicateValues" dxfId="0" priority="200"/>
    <cfRule type="duplicateValues" dxfId="0" priority="201"/>
  </conditionalFormatting>
  <conditionalFormatting sqref="L1901">
    <cfRule type="duplicateValues" dxfId="1" priority="1912"/>
    <cfRule type="duplicateValues" dxfId="0" priority="1913"/>
    <cfRule type="duplicateValues" dxfId="0" priority="1914"/>
    <cfRule type="duplicateValues" dxfId="0" priority="1915"/>
    <cfRule type="duplicateValues" dxfId="0" priority="1916"/>
  </conditionalFormatting>
  <conditionalFormatting sqref="L1907">
    <cfRule type="duplicateValues" dxfId="1" priority="1174"/>
    <cfRule type="duplicateValues" dxfId="1" priority="1175"/>
    <cfRule type="duplicateValues" dxfId="0" priority="1176"/>
    <cfRule type="duplicateValues" dxfId="0" priority="1177"/>
    <cfRule type="duplicateValues" dxfId="0" priority="1178"/>
    <cfRule type="duplicateValues" dxfId="0" priority="1179"/>
  </conditionalFormatting>
  <conditionalFormatting sqref="L1917">
    <cfRule type="duplicateValues" dxfId="1" priority="1023"/>
    <cfRule type="duplicateValues" dxfId="1" priority="1053"/>
    <cfRule type="duplicateValues" dxfId="0" priority="1083"/>
    <cfRule type="duplicateValues" dxfId="0" priority="1113"/>
    <cfRule type="duplicateValues" dxfId="0" priority="1143"/>
    <cfRule type="duplicateValues" dxfId="0" priority="1173"/>
  </conditionalFormatting>
  <conditionalFormatting sqref="L1918">
    <cfRule type="duplicateValues" dxfId="1" priority="1022"/>
    <cfRule type="duplicateValues" dxfId="1" priority="1052"/>
    <cfRule type="duplicateValues" dxfId="0" priority="1082"/>
    <cfRule type="duplicateValues" dxfId="0" priority="1112"/>
    <cfRule type="duplicateValues" dxfId="0" priority="1142"/>
    <cfRule type="duplicateValues" dxfId="0" priority="1172"/>
  </conditionalFormatting>
  <conditionalFormatting sqref="L1919">
    <cfRule type="duplicateValues" dxfId="1" priority="1021"/>
    <cfRule type="duplicateValues" dxfId="1" priority="1051"/>
    <cfRule type="duplicateValues" dxfId="0" priority="1081"/>
    <cfRule type="duplicateValues" dxfId="0" priority="1111"/>
    <cfRule type="duplicateValues" dxfId="0" priority="1141"/>
    <cfRule type="duplicateValues" dxfId="0" priority="1171"/>
  </conditionalFormatting>
  <conditionalFormatting sqref="L1920">
    <cfRule type="duplicateValues" dxfId="1" priority="1020"/>
    <cfRule type="duplicateValues" dxfId="1" priority="1050"/>
    <cfRule type="duplicateValues" dxfId="0" priority="1080"/>
    <cfRule type="duplicateValues" dxfId="0" priority="1110"/>
    <cfRule type="duplicateValues" dxfId="0" priority="1140"/>
    <cfRule type="duplicateValues" dxfId="0" priority="1170"/>
  </conditionalFormatting>
  <conditionalFormatting sqref="L1921">
    <cfRule type="duplicateValues" dxfId="1" priority="1019"/>
    <cfRule type="duplicateValues" dxfId="1" priority="1049"/>
    <cfRule type="duplicateValues" dxfId="0" priority="1079"/>
    <cfRule type="duplicateValues" dxfId="0" priority="1109"/>
    <cfRule type="duplicateValues" dxfId="0" priority="1139"/>
    <cfRule type="duplicateValues" dxfId="0" priority="1169"/>
  </conditionalFormatting>
  <conditionalFormatting sqref="L1922">
    <cfRule type="duplicateValues" dxfId="1" priority="1018"/>
    <cfRule type="duplicateValues" dxfId="1" priority="1048"/>
    <cfRule type="duplicateValues" dxfId="0" priority="1078"/>
    <cfRule type="duplicateValues" dxfId="0" priority="1108"/>
    <cfRule type="duplicateValues" dxfId="0" priority="1138"/>
    <cfRule type="duplicateValues" dxfId="0" priority="1168"/>
  </conditionalFormatting>
  <conditionalFormatting sqref="L1923">
    <cfRule type="duplicateValues" dxfId="1" priority="1017"/>
    <cfRule type="duplicateValues" dxfId="1" priority="1047"/>
    <cfRule type="duplicateValues" dxfId="0" priority="1077"/>
    <cfRule type="duplicateValues" dxfId="0" priority="1107"/>
    <cfRule type="duplicateValues" dxfId="0" priority="1137"/>
    <cfRule type="duplicateValues" dxfId="0" priority="1167"/>
  </conditionalFormatting>
  <conditionalFormatting sqref="L1924">
    <cfRule type="duplicateValues" dxfId="1" priority="1016"/>
    <cfRule type="duplicateValues" dxfId="1" priority="1046"/>
    <cfRule type="duplicateValues" dxfId="0" priority="1076"/>
    <cfRule type="duplicateValues" dxfId="0" priority="1106"/>
    <cfRule type="duplicateValues" dxfId="0" priority="1136"/>
    <cfRule type="duplicateValues" dxfId="0" priority="1166"/>
  </conditionalFormatting>
  <conditionalFormatting sqref="L1925">
    <cfRule type="duplicateValues" dxfId="1" priority="1015"/>
    <cfRule type="duplicateValues" dxfId="1" priority="1045"/>
    <cfRule type="duplicateValues" dxfId="0" priority="1075"/>
    <cfRule type="duplicateValues" dxfId="0" priority="1105"/>
    <cfRule type="duplicateValues" dxfId="0" priority="1135"/>
    <cfRule type="duplicateValues" dxfId="0" priority="1165"/>
  </conditionalFormatting>
  <conditionalFormatting sqref="L1926">
    <cfRule type="duplicateValues" dxfId="1" priority="1014"/>
    <cfRule type="duplicateValues" dxfId="1" priority="1044"/>
    <cfRule type="duplicateValues" dxfId="0" priority="1074"/>
    <cfRule type="duplicateValues" dxfId="0" priority="1104"/>
    <cfRule type="duplicateValues" dxfId="0" priority="1134"/>
    <cfRule type="duplicateValues" dxfId="0" priority="1164"/>
  </conditionalFormatting>
  <conditionalFormatting sqref="L1927">
    <cfRule type="duplicateValues" dxfId="1" priority="1013"/>
    <cfRule type="duplicateValues" dxfId="1" priority="1043"/>
    <cfRule type="duplicateValues" dxfId="0" priority="1073"/>
    <cfRule type="duplicateValues" dxfId="0" priority="1103"/>
    <cfRule type="duplicateValues" dxfId="0" priority="1133"/>
    <cfRule type="duplicateValues" dxfId="0" priority="1163"/>
  </conditionalFormatting>
  <conditionalFormatting sqref="L1928">
    <cfRule type="duplicateValues" dxfId="1" priority="1012"/>
    <cfRule type="duplicateValues" dxfId="1" priority="1042"/>
    <cfRule type="duplicateValues" dxfId="0" priority="1072"/>
    <cfRule type="duplicateValues" dxfId="0" priority="1102"/>
    <cfRule type="duplicateValues" dxfId="0" priority="1132"/>
    <cfRule type="duplicateValues" dxfId="0" priority="1162"/>
  </conditionalFormatting>
  <conditionalFormatting sqref="L1929">
    <cfRule type="duplicateValues" dxfId="1" priority="1011"/>
    <cfRule type="duplicateValues" dxfId="1" priority="1041"/>
    <cfRule type="duplicateValues" dxfId="0" priority="1071"/>
    <cfRule type="duplicateValues" dxfId="0" priority="1101"/>
    <cfRule type="duplicateValues" dxfId="0" priority="1131"/>
    <cfRule type="duplicateValues" dxfId="0" priority="1161"/>
  </conditionalFormatting>
  <conditionalFormatting sqref="L1930">
    <cfRule type="duplicateValues" dxfId="1" priority="1010"/>
    <cfRule type="duplicateValues" dxfId="1" priority="1040"/>
    <cfRule type="duplicateValues" dxfId="0" priority="1070"/>
    <cfRule type="duplicateValues" dxfId="0" priority="1100"/>
    <cfRule type="duplicateValues" dxfId="0" priority="1130"/>
    <cfRule type="duplicateValues" dxfId="0" priority="1160"/>
  </conditionalFormatting>
  <conditionalFormatting sqref="L1931">
    <cfRule type="duplicateValues" dxfId="1" priority="1009"/>
    <cfRule type="duplicateValues" dxfId="1" priority="1039"/>
    <cfRule type="duplicateValues" dxfId="0" priority="1069"/>
    <cfRule type="duplicateValues" dxfId="0" priority="1099"/>
    <cfRule type="duplicateValues" dxfId="0" priority="1129"/>
    <cfRule type="duplicateValues" dxfId="0" priority="1159"/>
  </conditionalFormatting>
  <conditionalFormatting sqref="L1932">
    <cfRule type="duplicateValues" dxfId="1" priority="1008"/>
    <cfRule type="duplicateValues" dxfId="1" priority="1038"/>
    <cfRule type="duplicateValues" dxfId="0" priority="1068"/>
    <cfRule type="duplicateValues" dxfId="0" priority="1098"/>
    <cfRule type="duplicateValues" dxfId="0" priority="1128"/>
    <cfRule type="duplicateValues" dxfId="0" priority="1158"/>
  </conditionalFormatting>
  <conditionalFormatting sqref="L1933">
    <cfRule type="duplicateValues" dxfId="1" priority="1007"/>
    <cfRule type="duplicateValues" dxfId="1" priority="1037"/>
    <cfRule type="duplicateValues" dxfId="0" priority="1067"/>
    <cfRule type="duplicateValues" dxfId="0" priority="1097"/>
    <cfRule type="duplicateValues" dxfId="0" priority="1127"/>
    <cfRule type="duplicateValues" dxfId="0" priority="1157"/>
  </conditionalFormatting>
  <conditionalFormatting sqref="L1934">
    <cfRule type="duplicateValues" dxfId="1" priority="1006"/>
    <cfRule type="duplicateValues" dxfId="1" priority="1036"/>
    <cfRule type="duplicateValues" dxfId="0" priority="1066"/>
    <cfRule type="duplicateValues" dxfId="0" priority="1096"/>
    <cfRule type="duplicateValues" dxfId="0" priority="1126"/>
    <cfRule type="duplicateValues" dxfId="0" priority="1156"/>
  </conditionalFormatting>
  <conditionalFormatting sqref="L1935">
    <cfRule type="duplicateValues" dxfId="1" priority="1005"/>
    <cfRule type="duplicateValues" dxfId="1" priority="1035"/>
    <cfRule type="duplicateValues" dxfId="0" priority="1065"/>
    <cfRule type="duplicateValues" dxfId="0" priority="1095"/>
    <cfRule type="duplicateValues" dxfId="0" priority="1125"/>
    <cfRule type="duplicateValues" dxfId="0" priority="1155"/>
  </conditionalFormatting>
  <conditionalFormatting sqref="L1936">
    <cfRule type="duplicateValues" dxfId="1" priority="1004"/>
    <cfRule type="duplicateValues" dxfId="1" priority="1034"/>
    <cfRule type="duplicateValues" dxfId="0" priority="1064"/>
    <cfRule type="duplicateValues" dxfId="0" priority="1094"/>
    <cfRule type="duplicateValues" dxfId="0" priority="1124"/>
    <cfRule type="duplicateValues" dxfId="0" priority="1154"/>
  </conditionalFormatting>
  <conditionalFormatting sqref="L1937">
    <cfRule type="duplicateValues" dxfId="1" priority="1003"/>
    <cfRule type="duplicateValues" dxfId="1" priority="1033"/>
    <cfRule type="duplicateValues" dxfId="0" priority="1063"/>
    <cfRule type="duplicateValues" dxfId="0" priority="1093"/>
    <cfRule type="duplicateValues" dxfId="0" priority="1123"/>
    <cfRule type="duplicateValues" dxfId="0" priority="1153"/>
  </conditionalFormatting>
  <conditionalFormatting sqref="L1938">
    <cfRule type="duplicateValues" dxfId="1" priority="1002"/>
    <cfRule type="duplicateValues" dxfId="1" priority="1032"/>
    <cfRule type="duplicateValues" dxfId="0" priority="1062"/>
    <cfRule type="duplicateValues" dxfId="0" priority="1092"/>
    <cfRule type="duplicateValues" dxfId="0" priority="1122"/>
    <cfRule type="duplicateValues" dxfId="0" priority="1152"/>
  </conditionalFormatting>
  <conditionalFormatting sqref="L1939">
    <cfRule type="duplicateValues" dxfId="1" priority="1001"/>
    <cfRule type="duplicateValues" dxfId="1" priority="1031"/>
    <cfRule type="duplicateValues" dxfId="0" priority="1061"/>
    <cfRule type="duplicateValues" dxfId="0" priority="1091"/>
    <cfRule type="duplicateValues" dxfId="0" priority="1121"/>
    <cfRule type="duplicateValues" dxfId="0" priority="1151"/>
  </conditionalFormatting>
  <conditionalFormatting sqref="L1940">
    <cfRule type="duplicateValues" dxfId="1" priority="1000"/>
    <cfRule type="duplicateValues" dxfId="1" priority="1030"/>
    <cfRule type="duplicateValues" dxfId="0" priority="1060"/>
    <cfRule type="duplicateValues" dxfId="0" priority="1090"/>
    <cfRule type="duplicateValues" dxfId="0" priority="1120"/>
    <cfRule type="duplicateValues" dxfId="0" priority="1150"/>
  </conditionalFormatting>
  <conditionalFormatting sqref="L1941">
    <cfRule type="duplicateValues" dxfId="1" priority="999"/>
    <cfRule type="duplicateValues" dxfId="1" priority="1029"/>
    <cfRule type="duplicateValues" dxfId="0" priority="1059"/>
    <cfRule type="duplicateValues" dxfId="0" priority="1089"/>
    <cfRule type="duplicateValues" dxfId="0" priority="1119"/>
    <cfRule type="duplicateValues" dxfId="0" priority="1149"/>
  </conditionalFormatting>
  <conditionalFormatting sqref="L1942">
    <cfRule type="duplicateValues" dxfId="1" priority="998"/>
    <cfRule type="duplicateValues" dxfId="1" priority="1028"/>
    <cfRule type="duplicateValues" dxfId="0" priority="1058"/>
    <cfRule type="duplicateValues" dxfId="0" priority="1088"/>
    <cfRule type="duplicateValues" dxfId="0" priority="1118"/>
    <cfRule type="duplicateValues" dxfId="0" priority="1148"/>
  </conditionalFormatting>
  <conditionalFormatting sqref="L1943">
    <cfRule type="duplicateValues" dxfId="1" priority="997"/>
    <cfRule type="duplicateValues" dxfId="1" priority="1027"/>
    <cfRule type="duplicateValues" dxfId="0" priority="1057"/>
    <cfRule type="duplicateValues" dxfId="0" priority="1087"/>
    <cfRule type="duplicateValues" dxfId="0" priority="1117"/>
    <cfRule type="duplicateValues" dxfId="0" priority="1147"/>
  </conditionalFormatting>
  <conditionalFormatting sqref="L1944">
    <cfRule type="duplicateValues" dxfId="1" priority="996"/>
    <cfRule type="duplicateValues" dxfId="1" priority="1026"/>
    <cfRule type="duplicateValues" dxfId="0" priority="1056"/>
    <cfRule type="duplicateValues" dxfId="0" priority="1086"/>
    <cfRule type="duplicateValues" dxfId="0" priority="1116"/>
    <cfRule type="duplicateValues" dxfId="0" priority="1146"/>
  </conditionalFormatting>
  <conditionalFormatting sqref="L1945">
    <cfRule type="duplicateValues" dxfId="1" priority="995"/>
    <cfRule type="duplicateValues" dxfId="1" priority="1025"/>
    <cfRule type="duplicateValues" dxfId="0" priority="1055"/>
    <cfRule type="duplicateValues" dxfId="0" priority="1085"/>
    <cfRule type="duplicateValues" dxfId="0" priority="1115"/>
    <cfRule type="duplicateValues" dxfId="0" priority="1145"/>
  </conditionalFormatting>
  <conditionalFormatting sqref="L1946">
    <cfRule type="duplicateValues" dxfId="1" priority="994"/>
    <cfRule type="duplicateValues" dxfId="1" priority="1024"/>
    <cfRule type="duplicateValues" dxfId="0" priority="1054"/>
    <cfRule type="duplicateValues" dxfId="0" priority="1084"/>
    <cfRule type="duplicateValues" dxfId="0" priority="1114"/>
    <cfRule type="duplicateValues" dxfId="0" priority="1144"/>
  </conditionalFormatting>
  <conditionalFormatting sqref="L1947:M1947">
    <cfRule type="duplicateValues" dxfId="1" priority="94"/>
    <cfRule type="duplicateValues" dxfId="0" priority="95"/>
    <cfRule type="duplicateValues" dxfId="0" priority="96"/>
    <cfRule type="duplicateValues" dxfId="0" priority="97"/>
    <cfRule type="duplicateValues" dxfId="0" priority="98"/>
  </conditionalFormatting>
  <conditionalFormatting sqref="L1963">
    <cfRule type="duplicateValues" dxfId="1" priority="1890"/>
    <cfRule type="duplicateValues" dxfId="0" priority="1891"/>
    <cfRule type="duplicateValues" dxfId="0" priority="1892"/>
  </conditionalFormatting>
  <conditionalFormatting sqref="L1979">
    <cfRule type="duplicateValues" dxfId="1" priority="981"/>
    <cfRule type="duplicateValues" dxfId="1" priority="985"/>
    <cfRule type="duplicateValues" dxfId="0" priority="989"/>
    <cfRule type="duplicateValues" dxfId="0" priority="993"/>
  </conditionalFormatting>
  <conditionalFormatting sqref="L1980">
    <cfRule type="duplicateValues" dxfId="1" priority="421"/>
    <cfRule type="duplicateValues" dxfId="0" priority="422"/>
    <cfRule type="duplicateValues" dxfId="0" priority="423"/>
  </conditionalFormatting>
  <conditionalFormatting sqref="L1981">
    <cfRule type="duplicateValues" dxfId="1" priority="980"/>
    <cfRule type="duplicateValues" dxfId="1" priority="984"/>
    <cfRule type="duplicateValues" dxfId="0" priority="988"/>
    <cfRule type="duplicateValues" dxfId="0" priority="992"/>
  </conditionalFormatting>
  <conditionalFormatting sqref="L1982">
    <cfRule type="duplicateValues" dxfId="1" priority="979"/>
    <cfRule type="duplicateValues" dxfId="1" priority="983"/>
    <cfRule type="duplicateValues" dxfId="0" priority="987"/>
    <cfRule type="duplicateValues" dxfId="0" priority="991"/>
  </conditionalFormatting>
  <conditionalFormatting sqref="L1983">
    <cfRule type="duplicateValues" dxfId="1" priority="978"/>
    <cfRule type="duplicateValues" dxfId="1" priority="982"/>
    <cfRule type="duplicateValues" dxfId="0" priority="986"/>
    <cfRule type="duplicateValues" dxfId="0" priority="990"/>
  </conditionalFormatting>
  <conditionalFormatting sqref="L1990">
    <cfRule type="duplicateValues" dxfId="1" priority="704"/>
    <cfRule type="duplicateValues" dxfId="1" priority="705"/>
  </conditionalFormatting>
  <conditionalFormatting sqref="L2007">
    <cfRule type="duplicateValues" dxfId="1" priority="1874"/>
    <cfRule type="duplicateValues" dxfId="0" priority="1875"/>
    <cfRule type="duplicateValues" dxfId="0" priority="1876"/>
    <cfRule type="duplicateValues" dxfId="0" priority="1877"/>
    <cfRule type="duplicateValues" dxfId="0" priority="1878"/>
  </conditionalFormatting>
  <conditionalFormatting sqref="L2008">
    <cfRule type="duplicateValues" dxfId="1" priority="1869"/>
    <cfRule type="duplicateValues" dxfId="0" priority="1870"/>
    <cfRule type="duplicateValues" dxfId="0" priority="1871"/>
    <cfRule type="duplicateValues" dxfId="0" priority="1872"/>
    <cfRule type="duplicateValues" dxfId="0" priority="1873"/>
  </conditionalFormatting>
  <conditionalFormatting sqref="L2010">
    <cfRule type="duplicateValues" dxfId="0" priority="1861"/>
    <cfRule type="duplicateValues" dxfId="0" priority="1862"/>
    <cfRule type="duplicateValues" dxfId="0" priority="1863"/>
  </conditionalFormatting>
  <conditionalFormatting sqref="L2013">
    <cfRule type="duplicateValues" dxfId="1" priority="1590"/>
    <cfRule type="duplicateValues" dxfId="1" priority="1591"/>
    <cfRule type="duplicateValues" dxfId="0" priority="1592"/>
    <cfRule type="duplicateValues" dxfId="0" priority="1593"/>
    <cfRule type="duplicateValues" dxfId="0" priority="1594"/>
  </conditionalFormatting>
  <conditionalFormatting sqref="L2036">
    <cfRule type="duplicateValues" dxfId="1" priority="1849"/>
    <cfRule type="duplicateValues" dxfId="0" priority="1850"/>
    <cfRule type="duplicateValues" dxfId="0" priority="1851"/>
    <cfRule type="duplicateValues" dxfId="0" priority="1852"/>
  </conditionalFormatting>
  <conditionalFormatting sqref="L2044">
    <cfRule type="duplicateValues" dxfId="1" priority="412"/>
    <cfRule type="duplicateValues" dxfId="0" priority="413"/>
    <cfRule type="duplicateValues" dxfId="0" priority="414"/>
    <cfRule type="duplicateValues" dxfId="0" priority="415"/>
  </conditionalFormatting>
  <conditionalFormatting sqref="L2057">
    <cfRule type="duplicateValues" dxfId="1" priority="1837"/>
    <cfRule type="duplicateValues" dxfId="0" priority="1838"/>
    <cfRule type="duplicateValues" dxfId="0" priority="1839"/>
    <cfRule type="duplicateValues" dxfId="0" priority="1840"/>
  </conditionalFormatting>
  <conditionalFormatting sqref="L2061">
    <cfRule type="duplicateValues" dxfId="1" priority="1585"/>
    <cfRule type="duplicateValues" dxfId="1" priority="1586"/>
    <cfRule type="duplicateValues" dxfId="0" priority="1587"/>
    <cfRule type="duplicateValues" dxfId="0" priority="1588"/>
    <cfRule type="duplicateValues" dxfId="0" priority="1589"/>
  </conditionalFormatting>
  <conditionalFormatting sqref="L2078">
    <cfRule type="duplicateValues" dxfId="0" priority="1822"/>
    <cfRule type="duplicateValues" dxfId="0" priority="1823"/>
    <cfRule type="duplicateValues" dxfId="0" priority="1824"/>
  </conditionalFormatting>
  <conditionalFormatting sqref="L2092">
    <cfRule type="duplicateValues" dxfId="1" priority="408"/>
    <cfRule type="duplicateValues" dxfId="0" priority="409"/>
    <cfRule type="duplicateValues" dxfId="0" priority="410"/>
    <cfRule type="duplicateValues" dxfId="0" priority="411"/>
  </conditionalFormatting>
  <conditionalFormatting sqref="L2093">
    <cfRule type="duplicateValues" dxfId="1" priority="1580"/>
    <cfRule type="duplicateValues" dxfId="1" priority="1581"/>
    <cfRule type="duplicateValues" dxfId="0" priority="1582"/>
    <cfRule type="duplicateValues" dxfId="0" priority="1583"/>
    <cfRule type="duplicateValues" dxfId="0" priority="1584"/>
  </conditionalFormatting>
  <conditionalFormatting sqref="Q2102">
    <cfRule type="duplicateValues" dxfId="1" priority="878"/>
    <cfRule type="duplicateValues" dxfId="1" priority="879"/>
    <cfRule type="duplicateValues" dxfId="1" priority="880"/>
  </conditionalFormatting>
  <conditionalFormatting sqref="L2113">
    <cfRule type="duplicateValues" dxfId="1" priority="404"/>
    <cfRule type="duplicateValues" dxfId="0" priority="405"/>
    <cfRule type="duplicateValues" dxfId="0" priority="406"/>
    <cfRule type="duplicateValues" dxfId="0" priority="407"/>
  </conditionalFormatting>
  <conditionalFormatting sqref="Q2154">
    <cfRule type="duplicateValues" dxfId="1" priority="875"/>
    <cfRule type="duplicateValues" dxfId="1" priority="876"/>
    <cfRule type="duplicateValues" dxfId="1" priority="877"/>
  </conditionalFormatting>
  <conditionalFormatting sqref="L2156">
    <cfRule type="duplicateValues" dxfId="1" priority="1575"/>
    <cfRule type="duplicateValues" dxfId="1" priority="1576"/>
    <cfRule type="duplicateValues" dxfId="0" priority="1577"/>
    <cfRule type="duplicateValues" dxfId="0" priority="1578"/>
    <cfRule type="duplicateValues" dxfId="0" priority="1579"/>
  </conditionalFormatting>
  <conditionalFormatting sqref="L2174">
    <cfRule type="duplicateValues" dxfId="1" priority="1570"/>
    <cfRule type="duplicateValues" dxfId="1" priority="1571"/>
    <cfRule type="duplicateValues" dxfId="0" priority="1572"/>
    <cfRule type="duplicateValues" dxfId="0" priority="1573"/>
    <cfRule type="duplicateValues" dxfId="0" priority="1574"/>
  </conditionalFormatting>
  <conditionalFormatting sqref="L2221">
    <cfRule type="duplicateValues" dxfId="1" priority="522"/>
    <cfRule type="duplicateValues" dxfId="0" priority="523"/>
    <cfRule type="duplicateValues" dxfId="0" priority="524"/>
    <cfRule type="duplicateValues" dxfId="0" priority="525"/>
  </conditionalFormatting>
  <conditionalFormatting sqref="L2233">
    <cfRule type="duplicateValues" dxfId="1" priority="1778"/>
    <cfRule type="duplicateValues" dxfId="0" priority="1779"/>
    <cfRule type="duplicateValues" dxfId="0" priority="1780"/>
    <cfRule type="duplicateValues" dxfId="0" priority="1781"/>
  </conditionalFormatting>
  <conditionalFormatting sqref="L2254">
    <cfRule type="duplicateValues" dxfId="1" priority="526"/>
    <cfRule type="duplicateValues" dxfId="0" priority="527"/>
    <cfRule type="duplicateValues" dxfId="0" priority="528"/>
    <cfRule type="duplicateValues" dxfId="0" priority="529"/>
  </conditionalFormatting>
  <conditionalFormatting sqref="L2266">
    <cfRule type="duplicateValues" dxfId="1" priority="530"/>
    <cfRule type="duplicateValues" dxfId="1" priority="531"/>
    <cfRule type="duplicateValues" dxfId="0" priority="532"/>
    <cfRule type="duplicateValues" dxfId="0" priority="533"/>
    <cfRule type="duplicateValues" dxfId="0" priority="534"/>
  </conditionalFormatting>
  <conditionalFormatting sqref="L2283">
    <cfRule type="duplicateValues" dxfId="1" priority="535"/>
    <cfRule type="duplicateValues" dxfId="0" priority="536"/>
    <cfRule type="duplicateValues" dxfId="0" priority="537"/>
    <cfRule type="duplicateValues" dxfId="0" priority="538"/>
  </conditionalFormatting>
  <conditionalFormatting sqref="L2338">
    <cfRule type="duplicateValues" dxfId="1" priority="539"/>
    <cfRule type="duplicateValues" dxfId="0" priority="540"/>
  </conditionalFormatting>
  <conditionalFormatting sqref="L2350">
    <cfRule type="duplicateValues" dxfId="0" priority="1745"/>
  </conditionalFormatting>
  <conditionalFormatting sqref="L2372">
    <cfRule type="duplicateValues" dxfId="1" priority="1565"/>
    <cfRule type="duplicateValues" dxfId="1" priority="1566"/>
    <cfRule type="duplicateValues" dxfId="0" priority="1567"/>
    <cfRule type="duplicateValues" dxfId="0" priority="1568"/>
    <cfRule type="duplicateValues" dxfId="0" priority="1569"/>
  </conditionalFormatting>
  <conditionalFormatting sqref="L2398">
    <cfRule type="duplicateValues" dxfId="1" priority="636"/>
    <cfRule type="duplicateValues" dxfId="0" priority="637"/>
    <cfRule type="duplicateValues" dxfId="0" priority="638"/>
    <cfRule type="duplicateValues" dxfId="0" priority="639"/>
  </conditionalFormatting>
  <conditionalFormatting sqref="L2414">
    <cfRule type="duplicateValues" dxfId="1" priority="546"/>
    <cfRule type="duplicateValues" dxfId="1" priority="547"/>
    <cfRule type="duplicateValues" dxfId="1" priority="548"/>
  </conditionalFormatting>
  <conditionalFormatting sqref="L2439">
    <cfRule type="duplicateValues" dxfId="1" priority="352"/>
    <cfRule type="duplicateValues" dxfId="0" priority="353"/>
    <cfRule type="duplicateValues" dxfId="0" priority="354"/>
    <cfRule type="duplicateValues" dxfId="0" priority="355"/>
  </conditionalFormatting>
  <conditionalFormatting sqref="L2462">
    <cfRule type="duplicateValues" dxfId="1" priority="1560"/>
    <cfRule type="duplicateValues" dxfId="1" priority="1561"/>
    <cfRule type="duplicateValues" dxfId="0" priority="1562"/>
    <cfRule type="duplicateValues" dxfId="0" priority="1563"/>
    <cfRule type="duplicateValues" dxfId="0" priority="1564"/>
  </conditionalFormatting>
  <conditionalFormatting sqref="L2482">
    <cfRule type="duplicateValues" dxfId="1" priority="1555"/>
    <cfRule type="duplicateValues" dxfId="1" priority="1556"/>
    <cfRule type="duplicateValues" dxfId="0" priority="1557"/>
    <cfRule type="duplicateValues" dxfId="0" priority="1558"/>
    <cfRule type="duplicateValues" dxfId="0" priority="1559"/>
  </conditionalFormatting>
  <conditionalFormatting sqref="L2493">
    <cfRule type="duplicateValues" dxfId="1" priority="1546"/>
    <cfRule type="duplicateValues" dxfId="1" priority="1548"/>
    <cfRule type="duplicateValues" dxfId="0" priority="1550"/>
    <cfRule type="duplicateValues" dxfId="0" priority="1552"/>
    <cfRule type="duplicateValues" dxfId="0" priority="1554"/>
  </conditionalFormatting>
  <conditionalFormatting sqref="L2494">
    <cfRule type="duplicateValues" dxfId="1" priority="1545"/>
    <cfRule type="duplicateValues" dxfId="1" priority="1547"/>
    <cfRule type="duplicateValues" dxfId="0" priority="1549"/>
    <cfRule type="duplicateValues" dxfId="0" priority="1551"/>
    <cfRule type="duplicateValues" dxfId="0" priority="1553"/>
  </conditionalFormatting>
  <conditionalFormatting sqref="L2497">
    <cfRule type="duplicateValues" dxfId="1" priority="549"/>
    <cfRule type="duplicateValues" dxfId="0" priority="550"/>
    <cfRule type="duplicateValues" dxfId="0" priority="551"/>
    <cfRule type="duplicateValues" dxfId="0" priority="552"/>
  </conditionalFormatting>
  <conditionalFormatting sqref="K2549">
    <cfRule type="duplicateValues" dxfId="0" priority="2625"/>
    <cfRule type="duplicateValues" dxfId="0" priority="2626"/>
    <cfRule type="duplicateValues" dxfId="0" priority="2627"/>
  </conditionalFormatting>
  <conditionalFormatting sqref="L2550">
    <cfRule type="duplicateValues" dxfId="0" priority="1668"/>
    <cfRule type="duplicateValues" dxfId="1" priority="1665"/>
    <cfRule type="duplicateValues" dxfId="0" priority="1666"/>
    <cfRule type="duplicateValues" dxfId="0" priority="1667"/>
  </conditionalFormatting>
  <conditionalFormatting sqref="K2551">
    <cfRule type="duplicateValues" dxfId="1" priority="1657"/>
  </conditionalFormatting>
  <conditionalFormatting sqref="L2551">
    <cfRule type="duplicateValues" dxfId="1" priority="1632"/>
  </conditionalFormatting>
  <conditionalFormatting sqref="K2552">
    <cfRule type="duplicateValues" dxfId="1" priority="1656"/>
  </conditionalFormatting>
  <conditionalFormatting sqref="K2554">
    <cfRule type="duplicateValues" dxfId="1" priority="1655"/>
  </conditionalFormatting>
  <conditionalFormatting sqref="L2554">
    <cfRule type="duplicateValues" dxfId="1" priority="1631"/>
  </conditionalFormatting>
  <conditionalFormatting sqref="K2555">
    <cfRule type="duplicateValues" dxfId="1" priority="1654"/>
  </conditionalFormatting>
  <conditionalFormatting sqref="L2555">
    <cfRule type="duplicateValues" dxfId="1" priority="1629"/>
  </conditionalFormatting>
  <conditionalFormatting sqref="K2556">
    <cfRule type="duplicateValues" dxfId="1" priority="1653"/>
  </conditionalFormatting>
  <conditionalFormatting sqref="L2556">
    <cfRule type="duplicateValues" dxfId="1" priority="1607"/>
  </conditionalFormatting>
  <conditionalFormatting sqref="K2557">
    <cfRule type="duplicateValues" dxfId="1" priority="1652"/>
  </conditionalFormatting>
  <conditionalFormatting sqref="L2557">
    <cfRule type="duplicateValues" dxfId="1" priority="1628"/>
  </conditionalFormatting>
  <conditionalFormatting sqref="K2558">
    <cfRule type="duplicateValues" dxfId="1" priority="1651"/>
  </conditionalFormatting>
  <conditionalFormatting sqref="L2558">
    <cfRule type="duplicateValues" dxfId="1" priority="1627"/>
  </conditionalFormatting>
  <conditionalFormatting sqref="K2559">
    <cfRule type="duplicateValues" dxfId="1" priority="1650"/>
  </conditionalFormatting>
  <conditionalFormatting sqref="L2559">
    <cfRule type="duplicateValues" dxfId="1" priority="556"/>
  </conditionalFormatting>
  <conditionalFormatting sqref="K2560">
    <cfRule type="duplicateValues" dxfId="1" priority="1649"/>
  </conditionalFormatting>
  <conditionalFormatting sqref="L2560">
    <cfRule type="duplicateValues" dxfId="1" priority="1626"/>
  </conditionalFormatting>
  <conditionalFormatting sqref="K2561">
    <cfRule type="duplicateValues" dxfId="1" priority="1647"/>
  </conditionalFormatting>
  <conditionalFormatting sqref="L2561">
    <cfRule type="duplicateValues" dxfId="1" priority="1624"/>
  </conditionalFormatting>
  <conditionalFormatting sqref="K2562">
    <cfRule type="duplicateValues" dxfId="1" priority="1646"/>
  </conditionalFormatting>
  <conditionalFormatting sqref="L2562">
    <cfRule type="duplicateValues" dxfId="1" priority="1623"/>
  </conditionalFormatting>
  <conditionalFormatting sqref="K2563">
    <cfRule type="duplicateValues" dxfId="1" priority="1645"/>
  </conditionalFormatting>
  <conditionalFormatting sqref="L2563">
    <cfRule type="duplicateValues" dxfId="1" priority="1622"/>
  </conditionalFormatting>
  <conditionalFormatting sqref="K2564">
    <cfRule type="duplicateValues" dxfId="1" priority="1644"/>
  </conditionalFormatting>
  <conditionalFormatting sqref="L2564">
    <cfRule type="duplicateValues" dxfId="1" priority="1621"/>
  </conditionalFormatting>
  <conditionalFormatting sqref="K2565">
    <cfRule type="duplicateValues" dxfId="1" priority="1643"/>
  </conditionalFormatting>
  <conditionalFormatting sqref="K2567">
    <cfRule type="duplicateValues" dxfId="1" priority="1642"/>
  </conditionalFormatting>
  <conditionalFormatting sqref="L2567">
    <cfRule type="duplicateValues" dxfId="1" priority="1619"/>
  </conditionalFormatting>
  <conditionalFormatting sqref="K2568">
    <cfRule type="duplicateValues" dxfId="1" priority="1640"/>
  </conditionalFormatting>
  <conditionalFormatting sqref="L2568">
    <cfRule type="duplicateValues" dxfId="1" priority="1617"/>
  </conditionalFormatting>
  <conditionalFormatting sqref="K2569">
    <cfRule type="duplicateValues" dxfId="1" priority="1639"/>
  </conditionalFormatting>
  <conditionalFormatting sqref="L2569">
    <cfRule type="duplicateValues" dxfId="1" priority="1616"/>
  </conditionalFormatting>
  <conditionalFormatting sqref="K2570">
    <cfRule type="duplicateValues" dxfId="1" priority="1638"/>
  </conditionalFormatting>
  <conditionalFormatting sqref="L2570">
    <cfRule type="duplicateValues" dxfId="1" priority="1615"/>
  </conditionalFormatting>
  <conditionalFormatting sqref="K2571">
    <cfRule type="duplicateValues" dxfId="1" priority="1637"/>
  </conditionalFormatting>
  <conditionalFormatting sqref="L2571">
    <cfRule type="duplicateValues" dxfId="1" priority="1614"/>
  </conditionalFormatting>
  <conditionalFormatting sqref="K2572">
    <cfRule type="duplicateValues" dxfId="1" priority="1636"/>
  </conditionalFormatting>
  <conditionalFormatting sqref="L2572">
    <cfRule type="duplicateValues" dxfId="1" priority="1613"/>
  </conditionalFormatting>
  <conditionalFormatting sqref="K2573">
    <cfRule type="duplicateValues" dxfId="1" priority="1635"/>
  </conditionalFormatting>
  <conditionalFormatting sqref="L2573">
    <cfRule type="duplicateValues" dxfId="1" priority="1612"/>
  </conditionalFormatting>
  <conditionalFormatting sqref="K2574">
    <cfRule type="duplicateValues" dxfId="1" priority="1602"/>
  </conditionalFormatting>
  <conditionalFormatting sqref="L2574">
    <cfRule type="duplicateValues" dxfId="1" priority="1600"/>
    <cfRule type="duplicateValues" dxfId="1" priority="1598"/>
  </conditionalFormatting>
  <conditionalFormatting sqref="K2575">
    <cfRule type="duplicateValues" dxfId="1" priority="874"/>
  </conditionalFormatting>
  <conditionalFormatting sqref="L2575">
    <cfRule type="duplicateValues" dxfId="1" priority="871"/>
    <cfRule type="duplicateValues" dxfId="1" priority="872"/>
  </conditionalFormatting>
  <conditionalFormatting sqref="L2576">
    <cfRule type="duplicateValues" dxfId="1" priority="816"/>
  </conditionalFormatting>
  <conditionalFormatting sqref="L2577">
    <cfRule type="duplicateValues" dxfId="1" priority="814"/>
  </conditionalFormatting>
  <conditionalFormatting sqref="L2578">
    <cfRule type="duplicateValues" dxfId="1" priority="815"/>
  </conditionalFormatting>
  <conditionalFormatting sqref="L2579">
    <cfRule type="duplicateValues" dxfId="1" priority="834"/>
  </conditionalFormatting>
  <conditionalFormatting sqref="L2580">
    <cfRule type="duplicateValues" dxfId="1" priority="208"/>
  </conditionalFormatting>
  <conditionalFormatting sqref="L2581">
    <cfRule type="duplicateValues" dxfId="1" priority="831"/>
  </conditionalFormatting>
  <conditionalFormatting sqref="L2583">
    <cfRule type="duplicateValues" dxfId="1" priority="826"/>
  </conditionalFormatting>
  <conditionalFormatting sqref="L2584">
    <cfRule type="duplicateValues" dxfId="1" priority="821"/>
  </conditionalFormatting>
  <conditionalFormatting sqref="L2585">
    <cfRule type="duplicateValues" dxfId="1" priority="820"/>
  </conditionalFormatting>
  <conditionalFormatting sqref="L2586">
    <cfRule type="duplicateValues" dxfId="1" priority="817"/>
  </conditionalFormatting>
  <conditionalFormatting sqref="L2587">
    <cfRule type="duplicateValues" dxfId="1" priority="839"/>
    <cfRule type="duplicateValues" dxfId="1" priority="840"/>
  </conditionalFormatting>
  <conditionalFormatting sqref="J2588">
    <cfRule type="duplicateValues" dxfId="1" priority="744"/>
    <cfRule type="duplicateValues" dxfId="1" priority="777"/>
    <cfRule type="duplicateValues" dxfId="1" priority="810"/>
  </conditionalFormatting>
  <conditionalFormatting sqref="L2588">
    <cfRule type="duplicateValues" dxfId="1" priority="743"/>
    <cfRule type="duplicateValues" dxfId="1" priority="776"/>
    <cfRule type="duplicateValues" dxfId="1" priority="809"/>
  </conditionalFormatting>
  <conditionalFormatting sqref="J2589">
    <cfRule type="duplicateValues" dxfId="1" priority="742"/>
    <cfRule type="duplicateValues" dxfId="1" priority="775"/>
    <cfRule type="duplicateValues" dxfId="1" priority="808"/>
  </conditionalFormatting>
  <conditionalFormatting sqref="L2589">
    <cfRule type="duplicateValues" dxfId="1" priority="741"/>
    <cfRule type="duplicateValues" dxfId="1" priority="774"/>
    <cfRule type="duplicateValues" dxfId="1" priority="807"/>
  </conditionalFormatting>
  <conditionalFormatting sqref="L2590">
    <cfRule type="duplicateValues" dxfId="1" priority="701"/>
    <cfRule type="duplicateValues" dxfId="1" priority="702"/>
    <cfRule type="duplicateValues" dxfId="1" priority="703"/>
  </conditionalFormatting>
  <conditionalFormatting sqref="J2591">
    <cfRule type="duplicateValues" dxfId="1" priority="726"/>
    <cfRule type="duplicateValues" dxfId="1" priority="759"/>
    <cfRule type="duplicateValues" dxfId="1" priority="792"/>
  </conditionalFormatting>
  <conditionalFormatting sqref="L2591">
    <cfRule type="duplicateValues" dxfId="1" priority="725"/>
    <cfRule type="duplicateValues" dxfId="1" priority="758"/>
    <cfRule type="duplicateValues" dxfId="1" priority="791"/>
  </conditionalFormatting>
  <conditionalFormatting sqref="D2592">
    <cfRule type="duplicateValues" dxfId="1" priority="111"/>
    <cfRule type="duplicateValues" dxfId="1" priority="112"/>
    <cfRule type="duplicateValues" dxfId="1" priority="113"/>
  </conditionalFormatting>
  <conditionalFormatting sqref="K2600">
    <cfRule type="duplicateValues" dxfId="1" priority="873"/>
  </conditionalFormatting>
  <conditionalFormatting sqref="L2600">
    <cfRule type="duplicateValues" dxfId="1" priority="558"/>
  </conditionalFormatting>
  <conditionalFormatting sqref="L2601">
    <cfRule type="duplicateValues" dxfId="1" priority="678"/>
    <cfRule type="duplicateValues" dxfId="1" priority="679"/>
  </conditionalFormatting>
  <conditionalFormatting sqref="L2605">
    <cfRule type="duplicateValues" dxfId="1" priority="656"/>
  </conditionalFormatting>
  <conditionalFormatting sqref="L2606">
    <cfRule type="duplicateValues" dxfId="1" priority="655"/>
  </conditionalFormatting>
  <conditionalFormatting sqref="L2609">
    <cfRule type="duplicateValues" dxfId="1" priority="557"/>
  </conditionalFormatting>
  <conditionalFormatting sqref="L2622">
    <cfRule type="duplicateValues" dxfId="1" priority="658"/>
    <cfRule type="duplicateValues" dxfId="1" priority="659"/>
    <cfRule type="duplicateValues" dxfId="1" priority="660"/>
  </conditionalFormatting>
  <conditionalFormatting sqref="L2628">
    <cfRule type="duplicateValues" dxfId="1" priority="242"/>
  </conditionalFormatting>
  <conditionalFormatting sqref="L2647">
    <cfRule type="duplicateValues" dxfId="1" priority="559"/>
  </conditionalFormatting>
  <conditionalFormatting sqref="L2649">
    <cfRule type="duplicateValues" dxfId="1" priority="560"/>
  </conditionalFormatting>
  <conditionalFormatting sqref="L2695">
    <cfRule type="duplicateValues" dxfId="1" priority="362"/>
  </conditionalFormatting>
  <conditionalFormatting sqref="L2787">
    <cfRule type="duplicateValues" dxfId="1" priority="654"/>
  </conditionalFormatting>
  <conditionalFormatting sqref="L2826">
    <cfRule type="duplicateValues" dxfId="1" priority="363"/>
  </conditionalFormatting>
  <conditionalFormatting sqref="L2905">
    <cfRule type="duplicateValues" dxfId="1" priority="364"/>
  </conditionalFormatting>
  <conditionalFormatting sqref="L2989">
    <cfRule type="duplicateValues" dxfId="1" priority="390"/>
  </conditionalFormatting>
  <conditionalFormatting sqref="L3012">
    <cfRule type="duplicateValues" dxfId="1" priority="240"/>
  </conditionalFormatting>
  <conditionalFormatting sqref="C3115">
    <cfRule type="duplicateValues" dxfId="1" priority="387"/>
    <cfRule type="duplicateValues" dxfId="1" priority="388"/>
    <cfRule type="duplicateValues" dxfId="1" priority="389"/>
  </conditionalFormatting>
  <conditionalFormatting sqref="L3134:M3134">
    <cfRule type="duplicateValues" dxfId="1" priority="376"/>
    <cfRule type="duplicateValues" dxfId="1" priority="377"/>
    <cfRule type="duplicateValues" dxfId="1" priority="378"/>
  </conditionalFormatting>
  <conditionalFormatting sqref="L3134">
    <cfRule type="duplicateValues" dxfId="1" priority="374"/>
    <cfRule type="duplicateValues" dxfId="1" priority="375"/>
  </conditionalFormatting>
  <conditionalFormatting sqref="M3135">
    <cfRule type="duplicateValues" dxfId="1" priority="371"/>
    <cfRule type="duplicateValues" dxfId="1" priority="372"/>
    <cfRule type="duplicateValues" dxfId="1" priority="373"/>
  </conditionalFormatting>
  <conditionalFormatting sqref="K3136">
    <cfRule type="duplicateValues" dxfId="1" priority="379"/>
    <cfRule type="duplicateValues" dxfId="1" priority="380"/>
    <cfRule type="duplicateValues" dxfId="1" priority="381"/>
  </conditionalFormatting>
  <conditionalFormatting sqref="L3136:M3136">
    <cfRule type="duplicateValues" dxfId="1" priority="368"/>
    <cfRule type="duplicateValues" dxfId="1" priority="369"/>
    <cfRule type="duplicateValues" dxfId="1" priority="370"/>
  </conditionalFormatting>
  <conditionalFormatting sqref="L3136">
    <cfRule type="duplicateValues" dxfId="1" priority="366"/>
    <cfRule type="duplicateValues" dxfId="1" priority="367"/>
  </conditionalFormatting>
  <conditionalFormatting sqref="M3214">
    <cfRule type="duplicateValues" dxfId="1" priority="327"/>
    <cfRule type="duplicateValues" dxfId="1" priority="328"/>
    <cfRule type="duplicateValues" dxfId="1" priority="329"/>
  </conditionalFormatting>
  <conditionalFormatting sqref="C3215">
    <cfRule type="duplicateValues" dxfId="1" priority="335"/>
    <cfRule type="duplicateValues" dxfId="1" priority="336"/>
    <cfRule type="duplicateValues" dxfId="1" priority="337"/>
    <cfRule type="duplicateValues" dxfId="1" priority="338"/>
    <cfRule type="duplicateValues" dxfId="1" priority="339"/>
  </conditionalFormatting>
  <conditionalFormatting sqref="K3215">
    <cfRule type="duplicateValues" dxfId="1" priority="330"/>
    <cfRule type="duplicateValues" dxfId="1" priority="331"/>
    <cfRule type="duplicateValues" dxfId="1" priority="332"/>
  </conditionalFormatting>
  <conditionalFormatting sqref="L3215:M3215">
    <cfRule type="duplicateValues" dxfId="1" priority="324"/>
    <cfRule type="duplicateValues" dxfId="1" priority="325"/>
    <cfRule type="duplicateValues" dxfId="1" priority="326"/>
  </conditionalFormatting>
  <conditionalFormatting sqref="L3215">
    <cfRule type="duplicateValues" dxfId="1" priority="322"/>
    <cfRule type="duplicateValues" dxfId="1" priority="323"/>
  </conditionalFormatting>
  <conditionalFormatting sqref="K3232">
    <cfRule type="duplicateValues" dxfId="2" priority="304"/>
  </conditionalFormatting>
  <conditionalFormatting sqref="M3232">
    <cfRule type="duplicateValues" dxfId="2" priority="303"/>
  </conditionalFormatting>
  <conditionalFormatting sqref="M3269">
    <cfRule type="duplicateValues" dxfId="2" priority="299"/>
  </conditionalFormatting>
  <conditionalFormatting sqref="M3274">
    <cfRule type="duplicateValues" dxfId="1" priority="296"/>
    <cfRule type="duplicateValues" dxfId="1" priority="297"/>
    <cfRule type="duplicateValues" dxfId="1" priority="298"/>
  </conditionalFormatting>
  <conditionalFormatting sqref="C3298">
    <cfRule type="duplicateValues" dxfId="1" priority="275"/>
  </conditionalFormatting>
  <conditionalFormatting sqref="C3309">
    <cfRule type="duplicateValues" dxfId="1" priority="270"/>
    <cfRule type="duplicateValues" dxfId="1" priority="271"/>
    <cfRule type="duplicateValues" dxfId="1" priority="272"/>
    <cfRule type="duplicateValues" dxfId="1" priority="273"/>
    <cfRule type="duplicateValues" dxfId="1" priority="274"/>
  </conditionalFormatting>
  <conditionalFormatting sqref="K3309">
    <cfRule type="duplicateValues" dxfId="1" priority="267"/>
    <cfRule type="duplicateValues" dxfId="1" priority="268"/>
    <cfRule type="duplicateValues" dxfId="1" priority="269"/>
  </conditionalFormatting>
  <conditionalFormatting sqref="L3309:M3309">
    <cfRule type="duplicateValues" dxfId="1" priority="263"/>
    <cfRule type="duplicateValues" dxfId="1" priority="264"/>
    <cfRule type="duplicateValues" dxfId="1" priority="265"/>
  </conditionalFormatting>
  <conditionalFormatting sqref="L3309">
    <cfRule type="duplicateValues" dxfId="1" priority="261"/>
    <cfRule type="duplicateValues" dxfId="1" priority="262"/>
  </conditionalFormatting>
  <conditionalFormatting sqref="M3310">
    <cfRule type="duplicateValues" dxfId="1" priority="258"/>
    <cfRule type="duplicateValues" dxfId="1" priority="259"/>
    <cfRule type="duplicateValues" dxfId="1" priority="260"/>
  </conditionalFormatting>
  <conditionalFormatting sqref="K3351">
    <cfRule type="duplicateValues" dxfId="2" priority="227"/>
  </conditionalFormatting>
  <conditionalFormatting sqref="M3351">
    <cfRule type="duplicateValues" dxfId="2" priority="218"/>
  </conditionalFormatting>
  <conditionalFormatting sqref="M3354">
    <cfRule type="duplicateValues" dxfId="1" priority="214"/>
    <cfRule type="duplicateValues" dxfId="1" priority="215"/>
    <cfRule type="duplicateValues" dxfId="1" priority="216"/>
  </conditionalFormatting>
  <conditionalFormatting sqref="C3355">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355">
    <cfRule type="duplicateValues" dxfId="1" priority="219"/>
    <cfRule type="duplicateValues" dxfId="1" priority="220"/>
    <cfRule type="duplicateValues" dxfId="1" priority="221"/>
  </conditionalFormatting>
  <conditionalFormatting sqref="L3355:M3355">
    <cfRule type="duplicateValues" dxfId="1" priority="211"/>
    <cfRule type="duplicateValues" dxfId="1" priority="212"/>
    <cfRule type="duplicateValues" dxfId="1" priority="213"/>
  </conditionalFormatting>
  <conditionalFormatting sqref="L3355">
    <cfRule type="duplicateValues" dxfId="1" priority="209"/>
    <cfRule type="duplicateValues" dxfId="1" priority="210"/>
  </conditionalFormatting>
  <conditionalFormatting sqref="K3361">
    <cfRule type="duplicateValues" dxfId="2" priority="119"/>
  </conditionalFormatting>
  <conditionalFormatting sqref="C3363">
    <cfRule type="duplicateValues" dxfId="1" priority="114"/>
    <cfRule type="duplicateValues" dxfId="1" priority="115"/>
  </conditionalFormatting>
  <conditionalFormatting sqref="C3363:D3363">
    <cfRule type="duplicateValues" dxfId="1" priority="116"/>
    <cfRule type="duplicateValues" dxfId="1" priority="117"/>
    <cfRule type="duplicateValues" dxfId="1" priority="118"/>
  </conditionalFormatting>
  <conditionalFormatting sqref="K3363">
    <cfRule type="duplicateValues" dxfId="1" priority="108"/>
    <cfRule type="duplicateValues" dxfId="1" priority="109"/>
    <cfRule type="duplicateValues" dxfId="1" priority="110"/>
  </conditionalFormatting>
  <conditionalFormatting sqref="L3363:M3363">
    <cfRule type="duplicateValues" dxfId="1" priority="104"/>
    <cfRule type="duplicateValues" dxfId="1" priority="105"/>
    <cfRule type="duplicateValues" dxfId="1" priority="106"/>
  </conditionalFormatting>
  <conditionalFormatting sqref="L3363">
    <cfRule type="duplicateValues" dxfId="1" priority="102"/>
    <cfRule type="duplicateValues" dxfId="1" priority="103"/>
  </conditionalFormatting>
  <conditionalFormatting sqref="C3369:D3369">
    <cfRule type="duplicateValues" dxfId="1" priority="107"/>
  </conditionalFormatting>
  <conditionalFormatting sqref="K3211:K3213">
    <cfRule type="duplicateValues" dxfId="2" priority="334"/>
  </conditionalFormatting>
  <conditionalFormatting sqref="K3269:K3270">
    <cfRule type="duplicateValues" dxfId="2" priority="300"/>
  </conditionalFormatting>
  <conditionalFormatting sqref="K3352:K3353">
    <cfRule type="duplicateValues" dxfId="2" priority="228"/>
  </conditionalFormatting>
  <conditionalFormatting sqref="L215:L225">
    <cfRule type="duplicateValues" dxfId="1" priority="2579"/>
  </conditionalFormatting>
  <conditionalFormatting sqref="L249:L250">
    <cfRule type="duplicateValues" dxfId="1" priority="2562"/>
    <cfRule type="duplicateValues" dxfId="0" priority="2563"/>
    <cfRule type="duplicateValues" dxfId="0" priority="2564"/>
  </conditionalFormatting>
  <conditionalFormatting sqref="L253:L260">
    <cfRule type="duplicateValues" dxfId="1" priority="2559"/>
    <cfRule type="duplicateValues" dxfId="0" priority="2560"/>
    <cfRule type="duplicateValues" dxfId="0" priority="2561"/>
  </conditionalFormatting>
  <conditionalFormatting sqref="L283:L304">
    <cfRule type="duplicateValues" dxfId="1" priority="2553"/>
    <cfRule type="duplicateValues" dxfId="0" priority="2554"/>
    <cfRule type="duplicateValues" dxfId="0" priority="2555"/>
  </conditionalFormatting>
  <conditionalFormatting sqref="L402:L404">
    <cfRule type="duplicateValues" dxfId="1" priority="2531"/>
    <cfRule type="duplicateValues" dxfId="0" priority="2532"/>
    <cfRule type="duplicateValues" dxfId="0" priority="2533"/>
    <cfRule type="duplicateValues" dxfId="0" priority="2534"/>
    <cfRule type="duplicateValues" dxfId="0" priority="2535"/>
    <cfRule type="duplicateValues" dxfId="0" priority="2536"/>
  </conditionalFormatting>
  <conditionalFormatting sqref="L419:L427">
    <cfRule type="duplicateValues" dxfId="1" priority="2519"/>
    <cfRule type="duplicateValues" dxfId="0" priority="2520"/>
    <cfRule type="duplicateValues" dxfId="0" priority="2521"/>
    <cfRule type="duplicateValues" dxfId="0" priority="2522"/>
    <cfRule type="duplicateValues" dxfId="0" priority="2523"/>
    <cfRule type="duplicateValues" dxfId="0" priority="2524"/>
  </conditionalFormatting>
  <conditionalFormatting sqref="L453:L457">
    <cfRule type="duplicateValues" dxfId="1" priority="2507"/>
    <cfRule type="duplicateValues" dxfId="0" priority="2508"/>
    <cfRule type="duplicateValues" dxfId="0" priority="2509"/>
    <cfRule type="duplicateValues" dxfId="0" priority="2510"/>
    <cfRule type="duplicateValues" dxfId="0" priority="2511"/>
    <cfRule type="duplicateValues" dxfId="0" priority="2512"/>
  </conditionalFormatting>
  <conditionalFormatting sqref="L460:L479">
    <cfRule type="duplicateValues" dxfId="1" priority="2501"/>
    <cfRule type="duplicateValues" dxfId="0" priority="2502"/>
    <cfRule type="duplicateValues" dxfId="0" priority="2503"/>
    <cfRule type="duplicateValues" dxfId="0" priority="2504"/>
    <cfRule type="duplicateValues" dxfId="0" priority="2505"/>
    <cfRule type="duplicateValues" dxfId="0" priority="2506"/>
  </conditionalFormatting>
  <conditionalFormatting sqref="L490:L491">
    <cfRule type="duplicateValues" dxfId="1" priority="2489"/>
    <cfRule type="duplicateValues" dxfId="0" priority="2490"/>
    <cfRule type="duplicateValues" dxfId="0" priority="2491"/>
    <cfRule type="duplicateValues" dxfId="0" priority="2492"/>
    <cfRule type="duplicateValues" dxfId="0" priority="2493"/>
    <cfRule type="duplicateValues" dxfId="0" priority="2494"/>
  </conditionalFormatting>
  <conditionalFormatting sqref="L494:L496">
    <cfRule type="duplicateValues" dxfId="1" priority="2483"/>
    <cfRule type="duplicateValues" dxfId="0" priority="2484"/>
    <cfRule type="duplicateValues" dxfId="0" priority="2485"/>
    <cfRule type="duplicateValues" dxfId="0" priority="2486"/>
    <cfRule type="duplicateValues" dxfId="0" priority="2487"/>
    <cfRule type="duplicateValues" dxfId="0" priority="2488"/>
  </conditionalFormatting>
  <conditionalFormatting sqref="L528:L536">
    <cfRule type="duplicateValues" dxfId="1" priority="2461"/>
    <cfRule type="duplicateValues" dxfId="0" priority="2462"/>
    <cfRule type="duplicateValues" dxfId="0" priority="2463"/>
    <cfRule type="duplicateValues" dxfId="0" priority="2464"/>
    <cfRule type="duplicateValues" dxfId="0" priority="2465"/>
    <cfRule type="duplicateValues" dxfId="0" priority="2466"/>
  </conditionalFormatting>
  <conditionalFormatting sqref="L539:L540">
    <cfRule type="duplicateValues" dxfId="0" priority="2436"/>
    <cfRule type="duplicateValues" dxfId="0" priority="2460"/>
  </conditionalFormatting>
  <conditionalFormatting sqref="L570:L571">
    <cfRule type="duplicateValues" dxfId="0" priority="2415"/>
  </conditionalFormatting>
  <conditionalFormatting sqref="L576:L578">
    <cfRule type="duplicateValues" dxfId="0" priority="2400"/>
  </conditionalFormatting>
  <conditionalFormatting sqref="L576:L588">
    <cfRule type="duplicateValues" dxfId="1" priority="2394"/>
  </conditionalFormatting>
  <conditionalFormatting sqref="L591:L598">
    <cfRule type="duplicateValues" dxfId="1" priority="2378"/>
  </conditionalFormatting>
  <conditionalFormatting sqref="L599:L616">
    <cfRule type="duplicateValues" dxfId="1" priority="2359"/>
  </conditionalFormatting>
  <conditionalFormatting sqref="L600:L616">
    <cfRule type="duplicateValues" dxfId="0" priority="2360"/>
    <cfRule type="duplicateValues" dxfId="0" priority="2361"/>
    <cfRule type="duplicateValues" dxfId="0" priority="2362"/>
  </conditionalFormatting>
  <conditionalFormatting sqref="L630:L631">
    <cfRule type="duplicateValues" dxfId="1" priority="642"/>
    <cfRule type="duplicateValues" dxfId="1" priority="643"/>
    <cfRule type="duplicateValues" dxfId="0" priority="644"/>
    <cfRule type="duplicateValues" dxfId="0" priority="645"/>
    <cfRule type="duplicateValues" dxfId="0" priority="646"/>
    <cfRule type="duplicateValues" dxfId="0" priority="647"/>
    <cfRule type="duplicateValues" dxfId="0" priority="648"/>
    <cfRule type="duplicateValues" dxfId="0" priority="649"/>
    <cfRule type="duplicateValues" dxfId="0" priority="650"/>
    <cfRule type="duplicateValues" dxfId="0" priority="651"/>
    <cfRule type="duplicateValues" dxfId="0" priority="652"/>
  </conditionalFormatting>
  <conditionalFormatting sqref="L642:L647">
    <cfRule type="duplicateValues" dxfId="1" priority="2343"/>
    <cfRule type="duplicateValues" dxfId="0" priority="2344"/>
    <cfRule type="duplicateValues" dxfId="0" priority="2345"/>
    <cfRule type="duplicateValues" dxfId="0" priority="2346"/>
  </conditionalFormatting>
  <conditionalFormatting sqref="L649:L650">
    <cfRule type="duplicateValues" dxfId="1" priority="2339"/>
    <cfRule type="duplicateValues" dxfId="0" priority="2340"/>
    <cfRule type="duplicateValues" dxfId="0" priority="2341"/>
    <cfRule type="duplicateValues" dxfId="0" priority="2342"/>
  </conditionalFormatting>
  <conditionalFormatting sqref="L657:L664">
    <cfRule type="duplicateValues" dxfId="1" priority="2331"/>
    <cfRule type="duplicateValues" dxfId="0" priority="2332"/>
    <cfRule type="duplicateValues" dxfId="0" priority="2333"/>
    <cfRule type="duplicateValues" dxfId="0" priority="2334"/>
  </conditionalFormatting>
  <conditionalFormatting sqref="L689:L695">
    <cfRule type="duplicateValues" dxfId="1" priority="2319"/>
    <cfRule type="duplicateValues" dxfId="0" priority="2320"/>
    <cfRule type="duplicateValues" dxfId="0" priority="2321"/>
    <cfRule type="duplicateValues" dxfId="0" priority="2322"/>
  </conditionalFormatting>
  <conditionalFormatting sqref="L728:L741">
    <cfRule type="duplicateValues" dxfId="1" priority="2307"/>
    <cfRule type="duplicateValues" dxfId="0" priority="2308"/>
    <cfRule type="duplicateValues" dxfId="0" priority="2309"/>
    <cfRule type="duplicateValues" dxfId="0" priority="2310"/>
  </conditionalFormatting>
  <conditionalFormatting sqref="L744:L759">
    <cfRule type="duplicateValues" dxfId="1" priority="2303"/>
    <cfRule type="duplicateValues" dxfId="0" priority="2304"/>
    <cfRule type="duplicateValues" dxfId="0" priority="2305"/>
    <cfRule type="duplicateValues" dxfId="0" priority="2306"/>
  </conditionalFormatting>
  <conditionalFormatting sqref="L774:L777">
    <cfRule type="duplicateValues" dxfId="0" priority="2298"/>
  </conditionalFormatting>
  <conditionalFormatting sqref="L819:L820">
    <cfRule type="duplicateValues" dxfId="1" priority="2290"/>
  </conditionalFormatting>
  <conditionalFormatting sqref="L850:L851">
    <cfRule type="duplicateValues" dxfId="1" priority="2267"/>
    <cfRule type="duplicateValues" dxfId="0" priority="2268"/>
    <cfRule type="duplicateValues" dxfId="0" priority="2269"/>
    <cfRule type="duplicateValues" dxfId="0" priority="2270"/>
  </conditionalFormatting>
  <conditionalFormatting sqref="L855:L860">
    <cfRule type="duplicateValues" dxfId="1" priority="2263"/>
    <cfRule type="duplicateValues" dxfId="0" priority="2264"/>
    <cfRule type="duplicateValues" dxfId="0" priority="2265"/>
    <cfRule type="duplicateValues" dxfId="0" priority="2266"/>
  </conditionalFormatting>
  <conditionalFormatting sqref="L863:L867">
    <cfRule type="duplicateValues" dxfId="1" priority="2259"/>
    <cfRule type="duplicateValues" dxfId="0" priority="2260"/>
    <cfRule type="duplicateValues" dxfId="0" priority="2261"/>
    <cfRule type="duplicateValues" dxfId="0" priority="2262"/>
  </conditionalFormatting>
  <conditionalFormatting sqref="L895:L904">
    <cfRule type="duplicateValues" dxfId="1" priority="2247"/>
    <cfRule type="duplicateValues" dxfId="0" priority="2248"/>
    <cfRule type="duplicateValues" dxfId="0" priority="2249"/>
    <cfRule type="duplicateValues" dxfId="0" priority="2250"/>
  </conditionalFormatting>
  <conditionalFormatting sqref="L906:L912">
    <cfRule type="duplicateValues" dxfId="1" priority="2243"/>
    <cfRule type="duplicateValues" dxfId="0" priority="2244"/>
    <cfRule type="duplicateValues" dxfId="0" priority="2245"/>
    <cfRule type="duplicateValues" dxfId="0" priority="2246"/>
  </conditionalFormatting>
  <conditionalFormatting sqref="L917:L919">
    <cfRule type="duplicateValues" dxfId="1" priority="1608"/>
  </conditionalFormatting>
  <conditionalFormatting sqref="L938:L943">
    <cfRule type="duplicateValues" dxfId="1" priority="2235"/>
    <cfRule type="duplicateValues" dxfId="0" priority="2236"/>
    <cfRule type="duplicateValues" dxfId="0" priority="2237"/>
    <cfRule type="duplicateValues" dxfId="0" priority="2238"/>
  </conditionalFormatting>
  <conditionalFormatting sqref="L946:L955">
    <cfRule type="duplicateValues" dxfId="1" priority="2231"/>
    <cfRule type="duplicateValues" dxfId="0" priority="2232"/>
    <cfRule type="duplicateValues" dxfId="0" priority="2233"/>
    <cfRule type="duplicateValues" dxfId="0" priority="2234"/>
  </conditionalFormatting>
  <conditionalFormatting sqref="L965:L977">
    <cfRule type="duplicateValues" dxfId="1" priority="2223"/>
    <cfRule type="duplicateValues" dxfId="0" priority="2224"/>
    <cfRule type="duplicateValues" dxfId="0" priority="2225"/>
    <cfRule type="duplicateValues" dxfId="0" priority="2226"/>
  </conditionalFormatting>
  <conditionalFormatting sqref="L979:L980">
    <cfRule type="duplicateValues" dxfId="1" priority="2216"/>
    <cfRule type="duplicateValues" dxfId="0" priority="2217"/>
    <cfRule type="duplicateValues" dxfId="0" priority="2218"/>
    <cfRule type="duplicateValues" dxfId="0" priority="2219"/>
  </conditionalFormatting>
  <conditionalFormatting sqref="L983:L987">
    <cfRule type="duplicateValues" dxfId="1" priority="2212"/>
    <cfRule type="duplicateValues" dxfId="0" priority="2213"/>
    <cfRule type="duplicateValues" dxfId="0" priority="2214"/>
    <cfRule type="duplicateValues" dxfId="0" priority="2215"/>
  </conditionalFormatting>
  <conditionalFormatting sqref="L1001:L1008">
    <cfRule type="duplicateValues" dxfId="1" priority="2204"/>
    <cfRule type="duplicateValues" dxfId="0" priority="2205"/>
    <cfRule type="duplicateValues" dxfId="0" priority="2206"/>
    <cfRule type="duplicateValues" dxfId="0" priority="2207"/>
  </conditionalFormatting>
  <conditionalFormatting sqref="L1063:L1070">
    <cfRule type="duplicateValues" dxfId="1" priority="2188"/>
    <cfRule type="duplicateValues" dxfId="0" priority="2189"/>
    <cfRule type="duplicateValues" dxfId="0" priority="2190"/>
    <cfRule type="duplicateValues" dxfId="0" priority="2191"/>
  </conditionalFormatting>
  <conditionalFormatting sqref="L1094:L1101">
    <cfRule type="duplicateValues" dxfId="0" priority="2175"/>
  </conditionalFormatting>
  <conditionalFormatting sqref="L1094:L1107">
    <cfRule type="duplicateValues" dxfId="1" priority="2172"/>
    <cfRule type="duplicateValues" dxfId="0" priority="2173"/>
    <cfRule type="duplicateValues" dxfId="0" priority="2174"/>
  </conditionalFormatting>
  <conditionalFormatting sqref="L1130:L1140">
    <cfRule type="duplicateValues" dxfId="0" priority="2168"/>
  </conditionalFormatting>
  <conditionalFormatting sqref="L1130:L1141">
    <cfRule type="duplicateValues" dxfId="1" priority="2167"/>
  </conditionalFormatting>
  <conditionalFormatting sqref="L1143:L1147">
    <cfRule type="duplicateValues" dxfId="1" priority="2166"/>
  </conditionalFormatting>
  <conditionalFormatting sqref="L1152:L1153">
    <cfRule type="duplicateValues" dxfId="1" priority="2165"/>
  </conditionalFormatting>
  <conditionalFormatting sqref="L1186:L1194">
    <cfRule type="duplicateValues" dxfId="1" priority="2151"/>
    <cfRule type="duplicateValues" dxfId="0" priority="2152"/>
    <cfRule type="duplicateValues" dxfId="0" priority="2153"/>
  </conditionalFormatting>
  <conditionalFormatting sqref="L1197:L1198">
    <cfRule type="duplicateValues" dxfId="1" priority="2148"/>
    <cfRule type="duplicateValues" dxfId="0" priority="2149"/>
    <cfRule type="duplicateValues" dxfId="0" priority="2150"/>
  </conditionalFormatting>
  <conditionalFormatting sqref="L1223:L1228">
    <cfRule type="duplicateValues" dxfId="1" priority="2142"/>
    <cfRule type="duplicateValues" dxfId="0" priority="2143"/>
    <cfRule type="duplicateValues" dxfId="0" priority="2144"/>
  </conditionalFormatting>
  <conditionalFormatting sqref="L1231:L1243">
    <cfRule type="duplicateValues" dxfId="1" priority="2139"/>
    <cfRule type="duplicateValues" dxfId="0" priority="2140"/>
    <cfRule type="duplicateValues" dxfId="0" priority="2141"/>
  </conditionalFormatting>
  <conditionalFormatting sqref="L1245:L1254">
    <cfRule type="duplicateValues" dxfId="1" priority="2136"/>
    <cfRule type="duplicateValues" dxfId="0" priority="2137"/>
    <cfRule type="duplicateValues" dxfId="0" priority="2138"/>
  </conditionalFormatting>
  <conditionalFormatting sqref="L1272:L1274">
    <cfRule type="duplicateValues" dxfId="1" priority="2130"/>
    <cfRule type="duplicateValues" dxfId="0" priority="2131"/>
    <cfRule type="duplicateValues" dxfId="0" priority="2132"/>
  </conditionalFormatting>
  <conditionalFormatting sqref="L1277:L1305">
    <cfRule type="duplicateValues" dxfId="1" priority="2127"/>
    <cfRule type="duplicateValues" dxfId="0" priority="2128"/>
    <cfRule type="duplicateValues" dxfId="0" priority="2129"/>
  </conditionalFormatting>
  <conditionalFormatting sqref="L1306:L1312">
    <cfRule type="duplicateValues" dxfId="1" priority="2124"/>
    <cfRule type="duplicateValues" dxfId="0" priority="2125"/>
    <cfRule type="duplicateValues" dxfId="0" priority="2126"/>
  </conditionalFormatting>
  <conditionalFormatting sqref="L1345:L1348">
    <cfRule type="duplicateValues" dxfId="1" priority="2115"/>
    <cfRule type="duplicateValues" dxfId="0" priority="2116"/>
    <cfRule type="duplicateValues" dxfId="0" priority="2117"/>
  </conditionalFormatting>
  <conditionalFormatting sqref="L1351:L1354">
    <cfRule type="duplicateValues" dxfId="1" priority="2112"/>
    <cfRule type="duplicateValues" dxfId="0" priority="2113"/>
    <cfRule type="duplicateValues" dxfId="0" priority="2114"/>
  </conditionalFormatting>
  <conditionalFormatting sqref="L1410:L1420">
    <cfRule type="duplicateValues" dxfId="1" priority="2087"/>
    <cfRule type="duplicateValues" dxfId="0" priority="2088"/>
    <cfRule type="duplicateValues" dxfId="0" priority="2089"/>
    <cfRule type="duplicateValues" dxfId="0" priority="2090"/>
  </conditionalFormatting>
  <conditionalFormatting sqref="L1423:L1429">
    <cfRule type="duplicateValues" dxfId="1" priority="2083"/>
    <cfRule type="duplicateValues" dxfId="0" priority="2084"/>
    <cfRule type="duplicateValues" dxfId="0" priority="2085"/>
    <cfRule type="duplicateValues" dxfId="0" priority="2086"/>
  </conditionalFormatting>
  <conditionalFormatting sqref="L1439:L1449">
    <cfRule type="duplicateValues" dxfId="1" priority="2075"/>
    <cfRule type="duplicateValues" dxfId="0" priority="2076"/>
    <cfRule type="duplicateValues" dxfId="0" priority="2077"/>
    <cfRule type="duplicateValues" dxfId="0" priority="2078"/>
  </conditionalFormatting>
  <conditionalFormatting sqref="L1498:L1513">
    <cfRule type="duplicateValues" dxfId="1" priority="2051"/>
    <cfRule type="duplicateValues" dxfId="0" priority="2052"/>
    <cfRule type="duplicateValues" dxfId="0" priority="2053"/>
    <cfRule type="duplicateValues" dxfId="0" priority="2054"/>
  </conditionalFormatting>
  <conditionalFormatting sqref="L1516:L1522">
    <cfRule type="duplicateValues" dxfId="1" priority="2047"/>
    <cfRule type="duplicateValues" dxfId="0" priority="2048"/>
    <cfRule type="duplicateValues" dxfId="0" priority="2049"/>
    <cfRule type="duplicateValues" dxfId="0" priority="2050"/>
  </conditionalFormatting>
  <conditionalFormatting sqref="L1569:L1572">
    <cfRule type="duplicateValues" dxfId="0" priority="2038"/>
  </conditionalFormatting>
  <conditionalFormatting sqref="L1569:L1573">
    <cfRule type="duplicateValues" dxfId="1" priority="2036"/>
    <cfRule type="duplicateValues" dxfId="0" priority="2037"/>
  </conditionalFormatting>
  <conditionalFormatting sqref="L1583:L1584">
    <cfRule type="duplicateValues" dxfId="1" priority="2033"/>
  </conditionalFormatting>
  <conditionalFormatting sqref="L1587:L1592">
    <cfRule type="duplicateValues" dxfId="1" priority="2029"/>
  </conditionalFormatting>
  <conditionalFormatting sqref="L1612:L1613">
    <cfRule type="duplicateValues" dxfId="1" priority="2017"/>
    <cfRule type="duplicateValues" dxfId="0" priority="2018"/>
    <cfRule type="duplicateValues" dxfId="0" priority="2019"/>
    <cfRule type="duplicateValues" dxfId="0" priority="2020"/>
    <cfRule type="duplicateValues" dxfId="0" priority="2021"/>
  </conditionalFormatting>
  <conditionalFormatting sqref="L1617:L1618">
    <cfRule type="duplicateValues" dxfId="1" priority="2012"/>
    <cfRule type="duplicateValues" dxfId="0" priority="2013"/>
    <cfRule type="duplicateValues" dxfId="0" priority="2014"/>
    <cfRule type="duplicateValues" dxfId="0" priority="2015"/>
    <cfRule type="duplicateValues" dxfId="0" priority="2016"/>
  </conditionalFormatting>
  <conditionalFormatting sqref="L1683:L1690">
    <cfRule type="duplicateValues" dxfId="1" priority="1992"/>
    <cfRule type="duplicateValues" dxfId="0" priority="1993"/>
    <cfRule type="duplicateValues" dxfId="0" priority="1994"/>
    <cfRule type="duplicateValues" dxfId="0" priority="1995"/>
    <cfRule type="duplicateValues" dxfId="0" priority="1996"/>
  </conditionalFormatting>
  <conditionalFormatting sqref="L1762:L1768">
    <cfRule type="duplicateValues" dxfId="1" priority="1962"/>
    <cfRule type="duplicateValues" dxfId="0" priority="1963"/>
    <cfRule type="duplicateValues" dxfId="0" priority="1964"/>
    <cfRule type="duplicateValues" dxfId="0" priority="1965"/>
    <cfRule type="duplicateValues" dxfId="0" priority="1966"/>
  </conditionalFormatting>
  <conditionalFormatting sqref="L1771:L1773">
    <cfRule type="duplicateValues" dxfId="1" priority="1957"/>
    <cfRule type="duplicateValues" dxfId="0" priority="1958"/>
    <cfRule type="duplicateValues" dxfId="0" priority="1959"/>
    <cfRule type="duplicateValues" dxfId="0" priority="1960"/>
    <cfRule type="duplicateValues" dxfId="0" priority="1961"/>
  </conditionalFormatting>
  <conditionalFormatting sqref="L1775:L1777">
    <cfRule type="duplicateValues" dxfId="1" priority="1952"/>
    <cfRule type="duplicateValues" dxfId="0" priority="1953"/>
    <cfRule type="duplicateValues" dxfId="0" priority="1954"/>
    <cfRule type="duplicateValues" dxfId="0" priority="1955"/>
    <cfRule type="duplicateValues" dxfId="0" priority="1956"/>
  </conditionalFormatting>
  <conditionalFormatting sqref="L1801:L1814">
    <cfRule type="duplicateValues" dxfId="1" priority="1942"/>
    <cfRule type="duplicateValues" dxfId="0" priority="1943"/>
    <cfRule type="duplicateValues" dxfId="0" priority="1944"/>
    <cfRule type="duplicateValues" dxfId="0" priority="1945"/>
    <cfRule type="duplicateValues" dxfId="0" priority="1946"/>
  </conditionalFormatting>
  <conditionalFormatting sqref="L1881:L1889">
    <cfRule type="duplicateValues" dxfId="1" priority="1922"/>
    <cfRule type="duplicateValues" dxfId="0" priority="1923"/>
    <cfRule type="duplicateValues" dxfId="0" priority="1924"/>
    <cfRule type="duplicateValues" dxfId="0" priority="1925"/>
    <cfRule type="duplicateValues" dxfId="0" priority="1926"/>
  </conditionalFormatting>
  <conditionalFormatting sqref="L1902:L1906">
    <cfRule type="duplicateValues" dxfId="1" priority="1907"/>
    <cfRule type="duplicateValues" dxfId="0" priority="1908"/>
    <cfRule type="duplicateValues" dxfId="0" priority="1909"/>
    <cfRule type="duplicateValues" dxfId="0" priority="1910"/>
    <cfRule type="duplicateValues" dxfId="0" priority="1911"/>
  </conditionalFormatting>
  <conditionalFormatting sqref="L1908:L1916">
    <cfRule type="duplicateValues" dxfId="1" priority="1902"/>
    <cfRule type="duplicateValues" dxfId="0" priority="1903"/>
    <cfRule type="duplicateValues" dxfId="0" priority="1904"/>
    <cfRule type="duplicateValues" dxfId="0" priority="1905"/>
    <cfRule type="duplicateValues" dxfId="0" priority="1906"/>
  </conditionalFormatting>
  <conditionalFormatting sqref="L1948:L1949">
    <cfRule type="duplicateValues" dxfId="1" priority="1897"/>
    <cfRule type="duplicateValues" dxfId="0" priority="1898"/>
    <cfRule type="duplicateValues" dxfId="0" priority="1899"/>
    <cfRule type="duplicateValues" dxfId="0" priority="1900"/>
    <cfRule type="duplicateValues" dxfId="0" priority="1901"/>
  </conditionalFormatting>
  <conditionalFormatting sqref="L1967:L1970">
    <cfRule type="duplicateValues" dxfId="1" priority="1887"/>
    <cfRule type="duplicateValues" dxfId="0" priority="1888"/>
    <cfRule type="duplicateValues" dxfId="0" priority="1889"/>
  </conditionalFormatting>
  <conditionalFormatting sqref="L1972:L1978">
    <cfRule type="duplicateValues" dxfId="0" priority="1885"/>
    <cfRule type="duplicateValues" dxfId="0" priority="1886"/>
  </conditionalFormatting>
  <conditionalFormatting sqref="L2019:L2032">
    <cfRule type="duplicateValues" dxfId="1" priority="1853"/>
    <cfRule type="duplicateValues" dxfId="0" priority="1854"/>
    <cfRule type="duplicateValues" dxfId="0" priority="1855"/>
    <cfRule type="duplicateValues" dxfId="0" priority="1856"/>
  </conditionalFormatting>
  <conditionalFormatting sqref="L2039:L2041">
    <cfRule type="duplicateValues" dxfId="1" priority="1845"/>
    <cfRule type="duplicateValues" dxfId="0" priority="1846"/>
    <cfRule type="duplicateValues" dxfId="0" priority="1847"/>
    <cfRule type="duplicateValues" dxfId="0" priority="1848"/>
  </conditionalFormatting>
  <conditionalFormatting sqref="L2045:L2054">
    <cfRule type="duplicateValues" dxfId="1" priority="1841"/>
    <cfRule type="duplicateValues" dxfId="0" priority="1842"/>
    <cfRule type="duplicateValues" dxfId="0" priority="1843"/>
    <cfRule type="duplicateValues" dxfId="0" priority="1844"/>
  </conditionalFormatting>
  <conditionalFormatting sqref="L2071:L2072">
    <cfRule type="duplicateValues" dxfId="1" priority="1829"/>
    <cfRule type="duplicateValues" dxfId="0" priority="1830"/>
    <cfRule type="duplicateValues" dxfId="0" priority="1831"/>
    <cfRule type="duplicateValues" dxfId="0" priority="1832"/>
  </conditionalFormatting>
  <conditionalFormatting sqref="L2074:L2083">
    <cfRule type="duplicateValues" dxfId="1" priority="1825"/>
  </conditionalFormatting>
  <conditionalFormatting sqref="L2085:L2091">
    <cfRule type="duplicateValues" dxfId="1" priority="1818"/>
    <cfRule type="duplicateValues" dxfId="0" priority="1819"/>
    <cfRule type="duplicateValues" dxfId="0" priority="1820"/>
    <cfRule type="duplicateValues" dxfId="0" priority="1821"/>
  </conditionalFormatting>
  <conditionalFormatting sqref="L2097:L2099">
    <cfRule type="duplicateValues" dxfId="1" priority="1814"/>
    <cfRule type="duplicateValues" dxfId="0" priority="1815"/>
    <cfRule type="duplicateValues" dxfId="0" priority="1816"/>
    <cfRule type="duplicateValues" dxfId="0" priority="1817"/>
  </conditionalFormatting>
  <conditionalFormatting sqref="L2122:L2126">
    <cfRule type="duplicateValues" dxfId="1" priority="1806"/>
    <cfRule type="duplicateValues" dxfId="0" priority="1807"/>
    <cfRule type="duplicateValues" dxfId="0" priority="1808"/>
    <cfRule type="duplicateValues" dxfId="0" priority="1809"/>
  </conditionalFormatting>
  <conditionalFormatting sqref="L2131:L2134">
    <cfRule type="duplicateValues" dxfId="1" priority="1802"/>
    <cfRule type="duplicateValues" dxfId="0" priority="1803"/>
    <cfRule type="duplicateValues" dxfId="0" priority="1804"/>
    <cfRule type="duplicateValues" dxfId="0" priority="1805"/>
  </conditionalFormatting>
  <conditionalFormatting sqref="L2136:L2142">
    <cfRule type="duplicateValues" dxfId="1" priority="1798"/>
    <cfRule type="duplicateValues" dxfId="0" priority="1799"/>
    <cfRule type="duplicateValues" dxfId="0" priority="1800"/>
    <cfRule type="duplicateValues" dxfId="0" priority="1801"/>
  </conditionalFormatting>
  <conditionalFormatting sqref="L2177:L2203">
    <cfRule type="duplicateValues" dxfId="1" priority="1786"/>
    <cfRule type="duplicateValues" dxfId="0" priority="1787"/>
    <cfRule type="duplicateValues" dxfId="0" priority="1788"/>
    <cfRule type="duplicateValues" dxfId="0" priority="1789"/>
  </conditionalFormatting>
  <conditionalFormatting sqref="L2236:L2244">
    <cfRule type="duplicateValues" dxfId="1" priority="1774"/>
    <cfRule type="duplicateValues" dxfId="0" priority="1775"/>
    <cfRule type="duplicateValues" dxfId="0" priority="1776"/>
    <cfRule type="duplicateValues" dxfId="0" priority="1777"/>
  </conditionalFormatting>
  <conditionalFormatting sqref="L2247:L2250">
    <cfRule type="duplicateValues" dxfId="1" priority="1770"/>
    <cfRule type="duplicateValues" dxfId="0" priority="1771"/>
    <cfRule type="duplicateValues" dxfId="0" priority="1772"/>
    <cfRule type="duplicateValues" dxfId="0" priority="1773"/>
  </conditionalFormatting>
  <conditionalFormatting sqref="L2298:L2313">
    <cfRule type="duplicateValues" dxfId="1" priority="1754"/>
    <cfRule type="duplicateValues" dxfId="0" priority="1755"/>
    <cfRule type="duplicateValues" dxfId="0" priority="1756"/>
    <cfRule type="duplicateValues" dxfId="0" priority="1757"/>
  </conditionalFormatting>
  <conditionalFormatting sqref="L2315:L2323">
    <cfRule type="duplicateValues" dxfId="1" priority="1750"/>
    <cfRule type="duplicateValues" dxfId="0" priority="1751"/>
    <cfRule type="duplicateValues" dxfId="0" priority="1752"/>
    <cfRule type="duplicateValues" dxfId="0" priority="1753"/>
  </conditionalFormatting>
  <conditionalFormatting sqref="L2325:L2336">
    <cfRule type="duplicateValues" dxfId="1" priority="1748"/>
    <cfRule type="duplicateValues" dxfId="0" priority="1749"/>
  </conditionalFormatting>
  <conditionalFormatting sqref="L2339:L2345">
    <cfRule type="duplicateValues" dxfId="1" priority="1746"/>
    <cfRule type="duplicateValues" dxfId="0" priority="1747"/>
  </conditionalFormatting>
  <conditionalFormatting sqref="L2348:L2350">
    <cfRule type="duplicateValues" dxfId="0" priority="1744"/>
  </conditionalFormatting>
  <conditionalFormatting sqref="L2348:L2358">
    <cfRule type="duplicateValues" dxfId="1" priority="1743"/>
  </conditionalFormatting>
  <conditionalFormatting sqref="L2361:L2369">
    <cfRule type="duplicateValues" dxfId="1" priority="1742"/>
  </conditionalFormatting>
  <conditionalFormatting sqref="L2370:L2371">
    <cfRule type="duplicateValues" dxfId="1" priority="1741"/>
  </conditionalFormatting>
  <conditionalFormatting sqref="L2373:L2374">
    <cfRule type="duplicateValues" dxfId="0" priority="1730"/>
    <cfRule type="duplicateValues" dxfId="0" priority="1731"/>
    <cfRule type="duplicateValues" dxfId="0" priority="1732"/>
  </conditionalFormatting>
  <conditionalFormatting sqref="L2377:L2378">
    <cfRule type="duplicateValues" dxfId="0" priority="1726"/>
    <cfRule type="duplicateValues" dxfId="0" priority="1727"/>
    <cfRule type="duplicateValues" dxfId="0" priority="1728"/>
    <cfRule type="duplicateValues" dxfId="0" priority="1729"/>
  </conditionalFormatting>
  <conditionalFormatting sqref="L2379:L2382">
    <cfRule type="duplicateValues" dxfId="0" priority="1724"/>
  </conditionalFormatting>
  <conditionalFormatting sqref="L2379:L2384">
    <cfRule type="duplicateValues" dxfId="1" priority="1720"/>
    <cfRule type="duplicateValues" dxfId="0" priority="1721"/>
    <cfRule type="duplicateValues" dxfId="0" priority="1722"/>
    <cfRule type="duplicateValues" dxfId="0" priority="1723"/>
  </conditionalFormatting>
  <conditionalFormatting sqref="L2386:L2390">
    <cfRule type="duplicateValues" dxfId="1" priority="1716"/>
    <cfRule type="duplicateValues" dxfId="0" priority="1717"/>
    <cfRule type="duplicateValues" dxfId="0" priority="1718"/>
    <cfRule type="duplicateValues" dxfId="0" priority="1719"/>
  </conditionalFormatting>
  <conditionalFormatting sqref="L2392:L2394">
    <cfRule type="duplicateValues" dxfId="1" priority="1712"/>
    <cfRule type="duplicateValues" dxfId="0" priority="1713"/>
    <cfRule type="duplicateValues" dxfId="0" priority="1714"/>
    <cfRule type="duplicateValues" dxfId="0" priority="1715"/>
  </conditionalFormatting>
  <conditionalFormatting sqref="L2396:L2397">
    <cfRule type="duplicateValues" dxfId="1" priority="542"/>
    <cfRule type="duplicateValues" dxfId="0" priority="543"/>
    <cfRule type="duplicateValues" dxfId="0" priority="544"/>
    <cfRule type="duplicateValues" dxfId="0" priority="545"/>
  </conditionalFormatting>
  <conditionalFormatting sqref="L2399:L2406">
    <cfRule type="duplicateValues" dxfId="1" priority="1708"/>
    <cfRule type="duplicateValues" dxfId="0" priority="1709"/>
    <cfRule type="duplicateValues" dxfId="0" priority="1710"/>
    <cfRule type="duplicateValues" dxfId="0" priority="1711"/>
  </conditionalFormatting>
  <conditionalFormatting sqref="L2408:L2410">
    <cfRule type="duplicateValues" dxfId="1" priority="1704"/>
    <cfRule type="duplicateValues" dxfId="0" priority="1705"/>
    <cfRule type="duplicateValues" dxfId="0" priority="1706"/>
    <cfRule type="duplicateValues" dxfId="0" priority="1707"/>
  </conditionalFormatting>
  <conditionalFormatting sqref="L2424:L2431">
    <cfRule type="duplicateValues" dxfId="1" priority="1696"/>
    <cfRule type="duplicateValues" dxfId="0" priority="1697"/>
    <cfRule type="duplicateValues" dxfId="0" priority="1698"/>
    <cfRule type="duplicateValues" dxfId="0" priority="1699"/>
  </conditionalFormatting>
  <conditionalFormatting sqref="L2433:L2437">
    <cfRule type="duplicateValues" dxfId="1" priority="1692"/>
    <cfRule type="duplicateValues" dxfId="0" priority="1693"/>
    <cfRule type="duplicateValues" dxfId="0" priority="1694"/>
    <cfRule type="duplicateValues" dxfId="0" priority="1695"/>
  </conditionalFormatting>
  <conditionalFormatting sqref="L2503:L2508">
    <cfRule type="duplicateValues" dxfId="1" priority="1676"/>
    <cfRule type="duplicateValues" dxfId="0" priority="1677"/>
    <cfRule type="duplicateValues" dxfId="0" priority="1678"/>
    <cfRule type="duplicateValues" dxfId="0" priority="1679"/>
  </conditionalFormatting>
  <conditionalFormatting sqref="L2509:L2529">
    <cfRule type="duplicateValues" dxfId="1" priority="1673"/>
    <cfRule type="duplicateValues" dxfId="0" priority="1674"/>
    <cfRule type="duplicateValues" dxfId="0" priority="1675"/>
  </conditionalFormatting>
  <conditionalFormatting sqref="L2552:L2553">
    <cfRule type="duplicateValues" dxfId="1" priority="1609"/>
  </conditionalFormatting>
  <conditionalFormatting sqref="L2565:L2566">
    <cfRule type="duplicateValues" dxfId="1" priority="1620"/>
  </conditionalFormatting>
  <conditionalFormatting sqref="L2596:L2598">
    <cfRule type="duplicateValues" dxfId="1" priority="692"/>
    <cfRule type="duplicateValues" dxfId="1" priority="693"/>
    <cfRule type="duplicateValues" dxfId="1" priority="694"/>
  </conditionalFormatting>
  <conditionalFormatting sqref="M153:M154">
    <cfRule type="duplicateValues" dxfId="1" priority="1603"/>
    <cfRule type="duplicateValues" dxfId="0" priority="1604"/>
    <cfRule type="duplicateValues" dxfId="0" priority="1605"/>
  </conditionalFormatting>
  <conditionalFormatting sqref="M3211:M3213">
    <cfRule type="duplicateValues" dxfId="2" priority="333"/>
  </conditionalFormatting>
  <conditionalFormatting sqref="M3352:M3353">
    <cfRule type="duplicateValues" dxfId="2" priority="217"/>
  </conditionalFormatting>
  <conditionalFormatting sqref="D8 C9:D16 D17:D57 C3:D7 C3356:C3360 C3113:C3114 C3110:C3111 C3391:D1048576 D91:D105 D59:D89">
    <cfRule type="duplicateValues" dxfId="1"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1"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1"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1" priority="1606"/>
  </conditionalFormatting>
  <conditionalFormatting sqref="L30:M32">
    <cfRule type="duplicateValues" dxfId="1" priority="2616"/>
    <cfRule type="duplicateValues" dxfId="0" priority="2617"/>
    <cfRule type="duplicateValues" dxfId="0" priority="2618"/>
  </conditionalFormatting>
  <conditionalFormatting sqref="M35 L39:M40 L45:M46 L42:M43 M47 L36:M36">
    <cfRule type="duplicateValues" dxfId="1" priority="2613"/>
    <cfRule type="duplicateValues" dxfId="0" priority="2614"/>
    <cfRule type="duplicateValues" dxfId="0" priority="2615"/>
  </conditionalFormatting>
  <conditionalFormatting sqref="L50:M57 L73:M74 L76 M77:M78 L79:M79 M80 L81:M83 L72 L59:M71">
    <cfRule type="duplicateValues" dxfId="1" priority="2610"/>
    <cfRule type="duplicateValues" dxfId="0" priority="2611"/>
    <cfRule type="duplicateValues" dxfId="0" priority="2612"/>
  </conditionalFormatting>
  <conditionalFormatting sqref="L84:M89 L91:M92">
    <cfRule type="duplicateValues" dxfId="1" priority="2607"/>
    <cfRule type="duplicateValues" dxfId="0" priority="2608"/>
    <cfRule type="duplicateValues" dxfId="0" priority="2609"/>
  </conditionalFormatting>
  <conditionalFormatting sqref="L99:M104">
    <cfRule type="duplicateValues" dxfId="1" priority="2601"/>
    <cfRule type="duplicateValues" dxfId="0" priority="2602"/>
    <cfRule type="duplicateValues" dxfId="0" priority="2603"/>
  </conditionalFormatting>
  <conditionalFormatting sqref="L107:M108">
    <cfRule type="duplicateValues" dxfId="1" priority="2598"/>
    <cfRule type="duplicateValues" dxfId="0" priority="2599"/>
    <cfRule type="duplicateValues" dxfId="0" priority="2600"/>
  </conditionalFormatting>
  <conditionalFormatting sqref="L110:M121 L123:M131">
    <cfRule type="duplicateValues" dxfId="1" priority="2595"/>
    <cfRule type="duplicateValues" dxfId="0" priority="2596"/>
    <cfRule type="duplicateValues" dxfId="0" priority="2597"/>
  </conditionalFormatting>
  <conditionalFormatting sqref="L132:M134 L136:M142">
    <cfRule type="duplicateValues" dxfId="1" priority="2592"/>
    <cfRule type="duplicateValues" dxfId="0" priority="2593"/>
    <cfRule type="duplicateValues" dxfId="0" priority="2594"/>
  </conditionalFormatting>
  <conditionalFormatting sqref="L148:M152">
    <cfRule type="duplicateValues" dxfId="1" priority="2589"/>
    <cfRule type="duplicateValues" dxfId="0" priority="2590"/>
    <cfRule type="duplicateValues" dxfId="0" priority="2591"/>
  </conditionalFormatting>
  <conditionalFormatting sqref="L155:M163 L165:M167">
    <cfRule type="duplicateValues" dxfId="1" priority="2586"/>
    <cfRule type="duplicateValues" dxfId="0" priority="2587"/>
    <cfRule type="duplicateValues" dxfId="0" priority="2588"/>
  </conditionalFormatting>
  <conditionalFormatting sqref="L187:L192 L170:L185">
    <cfRule type="duplicateValues" dxfId="1" priority="2583"/>
    <cfRule type="duplicateValues" dxfId="0" priority="2584"/>
    <cfRule type="duplicateValues" dxfId="0" priority="2585"/>
  </conditionalFormatting>
  <conditionalFormatting sqref="L194 L204:L208 L197:L202 L210:L214">
    <cfRule type="duplicateValues" dxfId="1" priority="2580"/>
    <cfRule type="duplicateValues" dxfId="0" priority="2581"/>
  </conditionalFormatting>
  <conditionalFormatting sqref="L194 L204:L205 L197:L202">
    <cfRule type="duplicateValues" dxfId="0" priority="2582"/>
  </conditionalFormatting>
  <conditionalFormatting sqref="L2971 L227:L232">
    <cfRule type="duplicateValues" dxfId="1" priority="2576"/>
  </conditionalFormatting>
  <conditionalFormatting sqref="L2971 L232">
    <cfRule type="duplicateValues" dxfId="0" priority="2577"/>
    <cfRule type="duplicateValues" dxfId="0" priority="2578"/>
  </conditionalFormatting>
  <conditionalFormatting sqref="L2599 L233">
    <cfRule type="duplicateValues" dxfId="1" priority="2571"/>
    <cfRule type="duplicateValues" dxfId="0" priority="2572"/>
  </conditionalFormatting>
  <conditionalFormatting sqref="L238:L243 L245:L246">
    <cfRule type="duplicateValues" dxfId="1" priority="2565"/>
    <cfRule type="duplicateValues" dxfId="0" priority="2566"/>
    <cfRule type="duplicateValues" dxfId="0" priority="2567"/>
  </conditionalFormatting>
  <conditionalFormatting sqref="L263:L265 L267:L277">
    <cfRule type="duplicateValues" dxfId="1" priority="2556"/>
    <cfRule type="duplicateValues" dxfId="0" priority="2557"/>
    <cfRule type="duplicateValues" dxfId="0" priority="2558"/>
  </conditionalFormatting>
  <conditionalFormatting sqref="L306:L323 L325:L327 L329:L333">
    <cfRule type="duplicateValues" dxfId="1" priority="2550"/>
    <cfRule type="duplicateValues" dxfId="0" priority="2551"/>
    <cfRule type="duplicateValues" dxfId="0" priority="2552"/>
  </conditionalFormatting>
  <conditionalFormatting sqref="L334:L338 L340:L351">
    <cfRule type="duplicateValues" dxfId="1" priority="2547"/>
    <cfRule type="duplicateValues" dxfId="0" priority="2548"/>
    <cfRule type="duplicateValues" dxfId="0" priority="2549"/>
  </conditionalFormatting>
  <conditionalFormatting sqref="L352:L356 L358:L367">
    <cfRule type="duplicateValues" dxfId="1" priority="2544"/>
    <cfRule type="duplicateValues" dxfId="0" priority="2545"/>
    <cfRule type="duplicateValues" dxfId="0" priority="2546"/>
  </conditionalFormatting>
  <conditionalFormatting sqref="L382:L388 L372:L380">
    <cfRule type="duplicateValues" dxfId="1" priority="2541"/>
    <cfRule type="duplicateValues" dxfId="0" priority="2542"/>
  </conditionalFormatting>
  <conditionalFormatting sqref="L382:L387 L372:L380">
    <cfRule type="duplicateValues" dxfId="0" priority="2543"/>
  </conditionalFormatting>
  <conditionalFormatting sqref="L394:L398 L400">
    <cfRule type="duplicateValues" dxfId="1" priority="2537"/>
  </conditionalFormatting>
  <conditionalFormatting sqref="L407:L411 L413:L416">
    <cfRule type="duplicateValues" dxfId="1" priority="2525"/>
    <cfRule type="duplicateValues" dxfId="0" priority="2526"/>
    <cfRule type="duplicateValues" dxfId="0" priority="2527"/>
    <cfRule type="duplicateValues" dxfId="0" priority="2528"/>
    <cfRule type="duplicateValues" dxfId="0" priority="2529"/>
    <cfRule type="duplicateValues" dxfId="0" priority="2530"/>
  </conditionalFormatting>
  <conditionalFormatting sqref="L430 L432:L444 L446:L452">
    <cfRule type="duplicateValues" dxfId="1" priority="2513"/>
    <cfRule type="duplicateValues" dxfId="0" priority="2514"/>
    <cfRule type="duplicateValues" dxfId="0" priority="2515"/>
    <cfRule type="duplicateValues" dxfId="0" priority="2516"/>
    <cfRule type="duplicateValues" dxfId="0" priority="2517"/>
    <cfRule type="duplicateValues" dxfId="0" priority="2518"/>
  </conditionalFormatting>
  <conditionalFormatting sqref="L482 L484:L487">
    <cfRule type="duplicateValues" dxfId="1" priority="2495"/>
    <cfRule type="duplicateValues" dxfId="0" priority="2496"/>
    <cfRule type="duplicateValues" dxfId="0" priority="2497"/>
    <cfRule type="duplicateValues" dxfId="0" priority="2498"/>
    <cfRule type="duplicateValues" dxfId="0" priority="2499"/>
    <cfRule type="duplicateValues" dxfId="0" priority="2500"/>
  </conditionalFormatting>
  <conditionalFormatting sqref="L499:L501 L503:L510 L512:L523">
    <cfRule type="duplicateValues" dxfId="1" priority="2475"/>
    <cfRule type="duplicateValues" dxfId="0" priority="2476"/>
    <cfRule type="duplicateValues" dxfId="0" priority="2477"/>
    <cfRule type="duplicateValues" dxfId="0" priority="2478"/>
    <cfRule type="duplicateValues" dxfId="0" priority="2479"/>
    <cfRule type="duplicateValues" dxfId="0" priority="2480"/>
  </conditionalFormatting>
  <conditionalFormatting sqref="L553:L557 L539:L551">
    <cfRule type="duplicateValues" dxfId="1" priority="2434"/>
    <cfRule type="duplicateValues" dxfId="0" priority="2435"/>
    <cfRule type="duplicateValues" dxfId="0" priority="2437"/>
    <cfRule type="duplicateValues" dxfId="0" priority="2438"/>
  </conditionalFormatting>
  <conditionalFormatting sqref="L558:L563 L565 L567:L571">
    <cfRule type="duplicateValues" dxfId="0" priority="2402"/>
    <cfRule type="duplicateValues" dxfId="0" priority="2414"/>
  </conditionalFormatting>
  <conditionalFormatting sqref="L558:L563 L565 L567:L575">
    <cfRule type="duplicateValues" dxfId="1" priority="2401"/>
    <cfRule type="duplicateValues" dxfId="0" priority="2403"/>
  </conditionalFormatting>
  <conditionalFormatting sqref="L617:L620 L622:L626">
    <cfRule type="duplicateValues" dxfId="0" priority="2356"/>
    <cfRule type="duplicateValues" dxfId="0" priority="2357"/>
    <cfRule type="duplicateValues" dxfId="0" priority="2358"/>
  </conditionalFormatting>
  <conditionalFormatting sqref="L617:L620 L622:L629">
    <cfRule type="duplicateValues" dxfId="1" priority="2354"/>
  </conditionalFormatting>
  <conditionalFormatting sqref="L634:L639 L632">
    <cfRule type="duplicateValues" dxfId="1" priority="2347"/>
  </conditionalFormatting>
  <conditionalFormatting sqref="L632 L634:L639">
    <cfRule type="duplicateValues" dxfId="0" priority="2348"/>
    <cfRule type="duplicateValues" dxfId="0" priority="2349"/>
    <cfRule type="duplicateValues" dxfId="0" priority="2350"/>
  </conditionalFormatting>
  <conditionalFormatting sqref="L665 L667:L670">
    <cfRule type="duplicateValues" dxfId="1" priority="2327"/>
    <cfRule type="duplicateValues" dxfId="0" priority="2328"/>
    <cfRule type="duplicateValues" dxfId="0" priority="2329"/>
    <cfRule type="duplicateValues" dxfId="0" priority="2330"/>
  </conditionalFormatting>
  <conditionalFormatting sqref="L673 L681:L684 L675:L679">
    <cfRule type="duplicateValues" dxfId="1" priority="2323"/>
    <cfRule type="duplicateValues" dxfId="0" priority="2324"/>
    <cfRule type="duplicateValues" dxfId="0" priority="2325"/>
    <cfRule type="duplicateValues" dxfId="0" priority="2326"/>
  </conditionalFormatting>
  <conditionalFormatting sqref="L699 L701:L709 L718:L727 L711:L716">
    <cfRule type="duplicateValues" dxfId="1" priority="2311"/>
  </conditionalFormatting>
  <conditionalFormatting sqref="L718:L727 L711:L716 L701:L709">
    <cfRule type="duplicateValues" dxfId="0" priority="2312"/>
    <cfRule type="duplicateValues" dxfId="0" priority="2313"/>
    <cfRule type="duplicateValues" dxfId="0" priority="2314"/>
  </conditionalFormatting>
  <conditionalFormatting sqref="L760:L770 L772">
    <cfRule type="duplicateValues" dxfId="1" priority="2299"/>
    <cfRule type="duplicateValues" dxfId="0" priority="2300"/>
    <cfRule type="duplicateValues" dxfId="0" priority="2301"/>
    <cfRule type="duplicateValues" dxfId="0" priority="2302"/>
  </conditionalFormatting>
  <conditionalFormatting sqref="L774:L792 L794:L796">
    <cfRule type="duplicateValues" dxfId="0" priority="2297"/>
  </conditionalFormatting>
  <conditionalFormatting sqref="L774:L792 L794:L801">
    <cfRule type="duplicateValues" dxfId="1" priority="2295"/>
    <cfRule type="duplicateValues" dxfId="0" priority="2296"/>
  </conditionalFormatting>
  <conditionalFormatting sqref="L803:L816 L818:L822">
    <cfRule type="duplicateValues" dxfId="1" priority="2287"/>
  </conditionalFormatting>
  <conditionalFormatting sqref="L814:L816 L818">
    <cfRule type="duplicateValues" dxfId="1" priority="2291"/>
  </conditionalFormatting>
  <conditionalFormatting sqref="L1150 L825:L840 L823">
    <cfRule type="duplicateValues" dxfId="1" priority="2275"/>
  </conditionalFormatting>
  <conditionalFormatting sqref="L823 L1150 L825:L840">
    <cfRule type="duplicateValues" dxfId="0" priority="2276"/>
    <cfRule type="duplicateValues" dxfId="0" priority="2277"/>
    <cfRule type="duplicateValues" dxfId="0" priority="2278"/>
  </conditionalFormatting>
  <conditionalFormatting sqref="L1176 L882 L853">
    <cfRule type="duplicateValues" dxfId="1" priority="2160"/>
    <cfRule type="duplicateValues" dxfId="0" priority="2161"/>
    <cfRule type="duplicateValues" dxfId="0" priority="2162"/>
    <cfRule type="duplicateValues" dxfId="0" priority="2163"/>
  </conditionalFormatting>
  <conditionalFormatting sqref="L869:L874 L876">
    <cfRule type="duplicateValues" dxfId="1" priority="2255"/>
    <cfRule type="duplicateValues" dxfId="0" priority="2256"/>
    <cfRule type="duplicateValues" dxfId="0" priority="2257"/>
    <cfRule type="duplicateValues" dxfId="0" priority="2258"/>
  </conditionalFormatting>
  <conditionalFormatting sqref="L879 L883:L886 L881 L888:L892">
    <cfRule type="duplicateValues" dxfId="1" priority="2251"/>
    <cfRule type="duplicateValues" dxfId="0" priority="2252"/>
    <cfRule type="duplicateValues" dxfId="0" priority="2253"/>
    <cfRule type="duplicateValues" dxfId="0" priority="2254"/>
  </conditionalFormatting>
  <conditionalFormatting sqref="L914:L916 L920:L937">
    <cfRule type="duplicateValues" dxfId="1" priority="2239"/>
    <cfRule type="duplicateValues" dxfId="0" priority="2240"/>
    <cfRule type="duplicateValues" dxfId="0" priority="2241"/>
    <cfRule type="duplicateValues" dxfId="0" priority="2242"/>
  </conditionalFormatting>
  <conditionalFormatting sqref="L959 L961:L962">
    <cfRule type="duplicateValues" dxfId="1" priority="2227"/>
    <cfRule type="duplicateValues" dxfId="0" priority="2228"/>
    <cfRule type="duplicateValues" dxfId="0" priority="2229"/>
    <cfRule type="duplicateValues" dxfId="0" priority="2230"/>
  </conditionalFormatting>
  <conditionalFormatting sqref="L990:L995 L997:L1000">
    <cfRule type="duplicateValues" dxfId="1" priority="2208"/>
    <cfRule type="duplicateValues" dxfId="0" priority="2209"/>
    <cfRule type="duplicateValues" dxfId="0" priority="2210"/>
    <cfRule type="duplicateValues" dxfId="0" priority="2211"/>
  </conditionalFormatting>
  <conditionalFormatting sqref="L1012:L1020 L1022:L1023">
    <cfRule type="duplicateValues" dxfId="1" priority="2200"/>
    <cfRule type="duplicateValues" dxfId="0" priority="2201"/>
    <cfRule type="duplicateValues" dxfId="0" priority="2202"/>
    <cfRule type="duplicateValues" dxfId="0" priority="2203"/>
  </conditionalFormatting>
  <conditionalFormatting sqref="L1027:L1033 L1035:L1038">
    <cfRule type="duplicateValues" dxfId="1" priority="2196"/>
    <cfRule type="duplicateValues" dxfId="0" priority="2197"/>
    <cfRule type="duplicateValues" dxfId="0" priority="2198"/>
    <cfRule type="duplicateValues" dxfId="0" priority="2199"/>
  </conditionalFormatting>
  <conditionalFormatting sqref="L1041:L1053 L1057:L1060 L1062">
    <cfRule type="duplicateValues" dxfId="1" priority="2192"/>
    <cfRule type="duplicateValues" dxfId="0" priority="2193"/>
    <cfRule type="duplicateValues" dxfId="0" priority="2194"/>
    <cfRule type="duplicateValues" dxfId="0" priority="2195"/>
  </conditionalFormatting>
  <conditionalFormatting sqref="L1073:L1085 L1087:L1090">
    <cfRule type="duplicateValues" dxfId="1" priority="2179"/>
    <cfRule type="duplicateValues" dxfId="0" priority="2180"/>
    <cfRule type="duplicateValues" dxfId="0" priority="2181"/>
    <cfRule type="duplicateValues" dxfId="0" priority="2182"/>
  </conditionalFormatting>
  <conditionalFormatting sqref="E1075 G1075:H1075">
    <cfRule type="duplicateValues" dxfId="2" priority="2645"/>
  </conditionalFormatting>
  <conditionalFormatting sqref="E1076 G1076:H1076">
    <cfRule type="duplicateValues" dxfId="2" priority="2644"/>
  </conditionalFormatting>
  <conditionalFormatting sqref="E1077 G1077:H1077">
    <cfRule type="duplicateValues" dxfId="2" priority="2643"/>
  </conditionalFormatting>
  <conditionalFormatting sqref="E1078 G1078:H1078">
    <cfRule type="duplicateValues" dxfId="2" priority="2641"/>
  </conditionalFormatting>
  <conditionalFormatting sqref="E1079 G1079:H1079">
    <cfRule type="duplicateValues" dxfId="2" priority="2640"/>
  </conditionalFormatting>
  <conditionalFormatting sqref="E1080 G1080:H1080">
    <cfRule type="duplicateValues" dxfId="2" priority="2639"/>
  </conditionalFormatting>
  <conditionalFormatting sqref="E1082 E1148">
    <cfRule type="duplicateValues" dxfId="2" priority="2633"/>
  </conditionalFormatting>
  <conditionalFormatting sqref="E1084 G1085 G1084:H1084">
    <cfRule type="duplicateValues" dxfId="2" priority="2634"/>
  </conditionalFormatting>
  <conditionalFormatting sqref="L1086 L1823:L1850">
    <cfRule type="duplicateValues" dxfId="1" priority="1932"/>
    <cfRule type="duplicateValues" dxfId="0" priority="1933"/>
    <cfRule type="duplicateValues" dxfId="0" priority="1934"/>
    <cfRule type="duplicateValues" dxfId="0" priority="1935"/>
    <cfRule type="duplicateValues" dxfId="0" priority="1936"/>
  </conditionalFormatting>
  <conditionalFormatting sqref="E1101 G1101">
    <cfRule type="duplicateValues" dxfId="2" priority="2630"/>
  </conditionalFormatting>
  <conditionalFormatting sqref="L1109:L1112 L1114:L1117">
    <cfRule type="duplicateValues" dxfId="0" priority="2171"/>
  </conditionalFormatting>
  <conditionalFormatting sqref="L1109:L1112 L1125:L1127 L1114:L1123">
    <cfRule type="duplicateValues" dxfId="1" priority="2169"/>
    <cfRule type="duplicateValues" dxfId="0" priority="2170"/>
  </conditionalFormatting>
  <conditionalFormatting sqref="L1156 L1158:L1161 L1163:L1175">
    <cfRule type="duplicateValues" dxfId="1" priority="2164"/>
  </conditionalFormatting>
  <conditionalFormatting sqref="L1183 L1177:L1181">
    <cfRule type="duplicateValues" dxfId="1" priority="2154"/>
  </conditionalFormatting>
  <conditionalFormatting sqref="L1178:L1181 L1183">
    <cfRule type="duplicateValues" dxfId="0" priority="2155"/>
    <cfRule type="duplicateValues" dxfId="0" priority="2156"/>
  </conditionalFormatting>
  <conditionalFormatting sqref="L1201:L1218 L1220:L1222">
    <cfRule type="duplicateValues" dxfId="1" priority="2145"/>
    <cfRule type="duplicateValues" dxfId="0" priority="2146"/>
    <cfRule type="duplicateValues" dxfId="0" priority="2147"/>
  </conditionalFormatting>
  <conditionalFormatting sqref="L1256:L1258 L1260:L1267">
    <cfRule type="duplicateValues" dxfId="1" priority="2133"/>
    <cfRule type="duplicateValues" dxfId="0" priority="2134"/>
    <cfRule type="duplicateValues" dxfId="0" priority="2135"/>
  </conditionalFormatting>
  <conditionalFormatting sqref="L1315:L1334 L1336:L1341">
    <cfRule type="duplicateValues" dxfId="1" priority="2121"/>
    <cfRule type="duplicateValues" dxfId="0" priority="2122"/>
    <cfRule type="duplicateValues" dxfId="0" priority="2123"/>
  </conditionalFormatting>
  <conditionalFormatting sqref="L1391:L1394 L1335">
    <cfRule type="duplicateValues" dxfId="1" priority="2101"/>
  </conditionalFormatting>
  <conditionalFormatting sqref="L1363:L1367 L1357:L1358 L1360:L1361">
    <cfRule type="duplicateValues" dxfId="0" priority="2111"/>
  </conditionalFormatting>
  <conditionalFormatting sqref="L1363:L1373 L1357:L1358 L1360:L1361">
    <cfRule type="duplicateValues" dxfId="1" priority="2109"/>
    <cfRule type="duplicateValues" dxfId="0" priority="2110"/>
  </conditionalFormatting>
  <conditionalFormatting sqref="L1375 L1377:L1383">
    <cfRule type="duplicateValues" dxfId="1" priority="2107"/>
  </conditionalFormatting>
  <conditionalFormatting sqref="L1401:L1407 L1396:L1399">
    <cfRule type="duplicateValues" dxfId="1" priority="2091"/>
  </conditionalFormatting>
  <conditionalFormatting sqref="L1397:L1399 L1401:L1407">
    <cfRule type="duplicateValues" dxfId="0" priority="2092"/>
    <cfRule type="duplicateValues" dxfId="0" priority="2093"/>
    <cfRule type="duplicateValues" dxfId="0" priority="2094"/>
    <cfRule type="duplicateValues" dxfId="0" priority="2095"/>
  </conditionalFormatting>
  <conditionalFormatting sqref="L1431:L1432 L1434:L1436">
    <cfRule type="duplicateValues" dxfId="1" priority="2079"/>
    <cfRule type="duplicateValues" dxfId="0" priority="2080"/>
    <cfRule type="duplicateValues" dxfId="0" priority="2081"/>
    <cfRule type="duplicateValues" dxfId="0" priority="2082"/>
  </conditionalFormatting>
  <conditionalFormatting sqref="L1452:L1455 L1457">
    <cfRule type="duplicateValues" dxfId="1" priority="2071"/>
    <cfRule type="duplicateValues" dxfId="0" priority="2074"/>
  </conditionalFormatting>
  <conditionalFormatting sqref="L1457 L1452:L1455">
    <cfRule type="duplicateValues" dxfId="0" priority="2072"/>
    <cfRule type="duplicateValues" dxfId="0" priority="2073"/>
  </conditionalFormatting>
  <conditionalFormatting sqref="L1460:L1480 L1482:L1483">
    <cfRule type="duplicateValues" dxfId="1" priority="2063"/>
    <cfRule type="duplicateValues" dxfId="0" priority="2064"/>
    <cfRule type="duplicateValues" dxfId="0" priority="2065"/>
    <cfRule type="duplicateValues" dxfId="0" priority="2066"/>
  </conditionalFormatting>
  <conditionalFormatting sqref="L1527:L1535 L1538:L1548">
    <cfRule type="duplicateValues" dxfId="1" priority="2043"/>
    <cfRule type="duplicateValues" dxfId="0" priority="2044"/>
    <cfRule type="duplicateValues" dxfId="0" priority="2045"/>
    <cfRule type="duplicateValues" dxfId="0" priority="2046"/>
  </conditionalFormatting>
  <conditionalFormatting sqref="L1553:L1566 L1568 L1551">
    <cfRule type="duplicateValues" dxfId="1" priority="2039"/>
    <cfRule type="duplicateValues" dxfId="0" priority="2040"/>
    <cfRule type="duplicateValues" dxfId="0" priority="2041"/>
  </conditionalFormatting>
  <conditionalFormatting sqref="L1551 L1553">
    <cfRule type="duplicateValues" dxfId="0" priority="2042"/>
  </conditionalFormatting>
  <conditionalFormatting sqref="L1579:L1580 L1576:L1577">
    <cfRule type="duplicateValues" dxfId="1" priority="2034"/>
  </conditionalFormatting>
  <conditionalFormatting sqref="L1596:L1604 L1609 L1606">
    <cfRule type="duplicateValues" dxfId="1" priority="2022"/>
  </conditionalFormatting>
  <conditionalFormatting sqref="L1596:L1604 L1606 L1609">
    <cfRule type="duplicateValues" dxfId="0" priority="2023"/>
    <cfRule type="duplicateValues" dxfId="0" priority="2024"/>
    <cfRule type="duplicateValues" dxfId="0" priority="2025"/>
    <cfRule type="duplicateValues" dxfId="0" priority="2026"/>
  </conditionalFormatting>
  <conditionalFormatting sqref="L1623 L1632:L1635">
    <cfRule type="duplicateValues" dxfId="1" priority="2007"/>
    <cfRule type="duplicateValues" dxfId="0" priority="2008"/>
    <cfRule type="duplicateValues" dxfId="0" priority="2009"/>
    <cfRule type="duplicateValues" dxfId="0" priority="2010"/>
    <cfRule type="duplicateValues" dxfId="0" priority="2011"/>
  </conditionalFormatting>
  <conditionalFormatting sqref="L1638:L1641 L1643:L1649">
    <cfRule type="duplicateValues" dxfId="1" priority="2002"/>
    <cfRule type="duplicateValues" dxfId="0" priority="2003"/>
    <cfRule type="duplicateValues" dxfId="0" priority="2004"/>
    <cfRule type="duplicateValues" dxfId="0" priority="2005"/>
    <cfRule type="duplicateValues" dxfId="0" priority="2006"/>
  </conditionalFormatting>
  <conditionalFormatting sqref="L1652 L1674:L1676 L1679:L1681 L1668:L1672">
    <cfRule type="duplicateValues" dxfId="1" priority="1997"/>
    <cfRule type="duplicateValues" dxfId="0" priority="1998"/>
    <cfRule type="duplicateValues" dxfId="0" priority="1999"/>
    <cfRule type="duplicateValues" dxfId="0" priority="2000"/>
    <cfRule type="duplicateValues" dxfId="0" priority="2001"/>
  </conditionalFormatting>
  <conditionalFormatting sqref="L1695:L1696 L1698:L1699">
    <cfRule type="duplicateValues" dxfId="1" priority="1987"/>
    <cfRule type="duplicateValues" dxfId="0" priority="1988"/>
    <cfRule type="duplicateValues" dxfId="0" priority="1989"/>
    <cfRule type="duplicateValues" dxfId="0" priority="1990"/>
    <cfRule type="duplicateValues" dxfId="0" priority="1991"/>
  </conditionalFormatting>
  <conditionalFormatting sqref="L1701:L1709 L1711:L1718">
    <cfRule type="duplicateValues" dxfId="1" priority="1982"/>
    <cfRule type="duplicateValues" dxfId="0" priority="1983"/>
    <cfRule type="duplicateValues" dxfId="0" priority="1984"/>
    <cfRule type="duplicateValues" dxfId="0" priority="1985"/>
    <cfRule type="duplicateValues" dxfId="0" priority="1986"/>
  </conditionalFormatting>
  <conditionalFormatting sqref="L1721:L1729 L1731:L1736">
    <cfRule type="duplicateValues" dxfId="1" priority="1977"/>
    <cfRule type="duplicateValues" dxfId="0" priority="1978"/>
    <cfRule type="duplicateValues" dxfId="0" priority="1979"/>
    <cfRule type="duplicateValues" dxfId="0" priority="1980"/>
    <cfRule type="duplicateValues" dxfId="0" priority="1981"/>
  </conditionalFormatting>
  <conditionalFormatting sqref="L1738:L1741 L1753:L1756 L1743">
    <cfRule type="duplicateValues" dxfId="1" priority="1972"/>
    <cfRule type="duplicateValues" dxfId="0" priority="1973"/>
    <cfRule type="duplicateValues" dxfId="0" priority="1974"/>
    <cfRule type="duplicateValues" dxfId="0" priority="1975"/>
    <cfRule type="duplicateValues" dxfId="0" priority="1976"/>
  </conditionalFormatting>
  <conditionalFormatting sqref="L1780:L1782 L1790:L1793 L1795 L1798">
    <cfRule type="duplicateValues" dxfId="0" priority="1951"/>
  </conditionalFormatting>
  <conditionalFormatting sqref="L1780:L1782 L1790:L1795 L1798">
    <cfRule type="duplicateValues" dxfId="1" priority="1947"/>
    <cfRule type="duplicateValues" dxfId="0" priority="1948"/>
    <cfRule type="duplicateValues" dxfId="0" priority="1949"/>
    <cfRule type="duplicateValues" dxfId="0" priority="1950"/>
  </conditionalFormatting>
  <conditionalFormatting sqref="L1851:L1853 L1855:L1860 L1874:L1878">
    <cfRule type="duplicateValues" dxfId="1" priority="1927"/>
    <cfRule type="duplicateValues" dxfId="0" priority="1928"/>
    <cfRule type="duplicateValues" dxfId="0" priority="1929"/>
    <cfRule type="duplicateValues" dxfId="0" priority="1930"/>
    <cfRule type="duplicateValues" dxfId="0" priority="1931"/>
  </conditionalFormatting>
  <conditionalFormatting sqref="L1892:L1895 L1897">
    <cfRule type="duplicateValues" dxfId="1" priority="1917"/>
    <cfRule type="duplicateValues" dxfId="0" priority="1918"/>
    <cfRule type="duplicateValues" dxfId="0" priority="1919"/>
    <cfRule type="duplicateValues" dxfId="0" priority="1920"/>
    <cfRule type="duplicateValues" dxfId="0" priority="1921"/>
  </conditionalFormatting>
  <conditionalFormatting sqref="L1951:L1952 L1954:L1961">
    <cfRule type="duplicateValues" dxfId="1" priority="1893"/>
    <cfRule type="duplicateValues" dxfId="0" priority="1894"/>
    <cfRule type="duplicateValues" dxfId="0" priority="1895"/>
    <cfRule type="duplicateValues" dxfId="0" priority="1896"/>
  </conditionalFormatting>
  <conditionalFormatting sqref="L1984:L1989 L1972:L1978">
    <cfRule type="duplicateValues" dxfId="1" priority="1884"/>
  </conditionalFormatting>
  <conditionalFormatting sqref="L1991:L1995 L1997:L2006">
    <cfRule type="duplicateValues" dxfId="1" priority="1879"/>
  </conditionalFormatting>
  <conditionalFormatting sqref="L2012 L2014:L2016 L2010">
    <cfRule type="duplicateValues" dxfId="1" priority="1857"/>
  </conditionalFormatting>
  <conditionalFormatting sqref="L2012 L2014:L2016">
    <cfRule type="duplicateValues" dxfId="0" priority="1858"/>
    <cfRule type="duplicateValues" dxfId="0" priority="1859"/>
    <cfRule type="duplicateValues" dxfId="0" priority="1860"/>
  </conditionalFormatting>
  <conditionalFormatting sqref="L2060 L2062:L2067">
    <cfRule type="duplicateValues" dxfId="1" priority="1833"/>
    <cfRule type="duplicateValues" dxfId="0" priority="1834"/>
    <cfRule type="duplicateValues" dxfId="0" priority="1835"/>
    <cfRule type="duplicateValues" dxfId="0" priority="1836"/>
  </conditionalFormatting>
  <conditionalFormatting sqref="L2079:L2083 L2074:L2077">
    <cfRule type="duplicateValues" dxfId="0" priority="1826"/>
    <cfRule type="duplicateValues" dxfId="0" priority="1827"/>
    <cfRule type="duplicateValues" dxfId="0" priority="1828"/>
  </conditionalFormatting>
  <conditionalFormatting sqref="L2102:L2112 L2114:L2120">
    <cfRule type="duplicateValues" dxfId="1" priority="1810"/>
    <cfRule type="duplicateValues" dxfId="0" priority="1811"/>
    <cfRule type="duplicateValues" dxfId="0" priority="1812"/>
    <cfRule type="duplicateValues" dxfId="0" priority="1813"/>
  </conditionalFormatting>
  <conditionalFormatting sqref="L2145:L2155 L2157:L2166">
    <cfRule type="duplicateValues" dxfId="1" priority="1794"/>
    <cfRule type="duplicateValues" dxfId="0" priority="1795"/>
    <cfRule type="duplicateValues" dxfId="0" priority="1796"/>
    <cfRule type="duplicateValues" dxfId="0" priority="1797"/>
  </conditionalFormatting>
  <conditionalFormatting sqref="L2167:L2173 L2175:L2176">
    <cfRule type="duplicateValues" dxfId="1" priority="1790"/>
    <cfRule type="duplicateValues" dxfId="0" priority="1791"/>
    <cfRule type="duplicateValues" dxfId="0" priority="1792"/>
    <cfRule type="duplicateValues" dxfId="0" priority="1793"/>
  </conditionalFormatting>
  <conditionalFormatting sqref="L2204:L2220 L2222:L2232">
    <cfRule type="duplicateValues" dxfId="1" priority="1782"/>
    <cfRule type="duplicateValues" dxfId="0" priority="1783"/>
    <cfRule type="duplicateValues" dxfId="0" priority="1784"/>
    <cfRule type="duplicateValues" dxfId="0" priority="1785"/>
  </conditionalFormatting>
  <conditionalFormatting sqref="L2252 L2376">
    <cfRule type="duplicateValues" dxfId="1" priority="1766"/>
    <cfRule type="duplicateValues" dxfId="0" priority="1767"/>
    <cfRule type="duplicateValues" dxfId="0" priority="1768"/>
    <cfRule type="duplicateValues" dxfId="0" priority="1769"/>
  </conditionalFormatting>
  <conditionalFormatting sqref="L2267:L2269 L2255:L2265">
    <cfRule type="duplicateValues" dxfId="1" priority="1762"/>
    <cfRule type="duplicateValues" dxfId="0" priority="1763"/>
    <cfRule type="duplicateValues" dxfId="0" priority="1764"/>
    <cfRule type="duplicateValues" dxfId="0" priority="1765"/>
  </conditionalFormatting>
  <conditionalFormatting sqref="L2272:L2282 L2284:L2297">
    <cfRule type="duplicateValues" dxfId="1" priority="1758"/>
    <cfRule type="duplicateValues" dxfId="0" priority="1759"/>
    <cfRule type="duplicateValues" dxfId="0" priority="1760"/>
    <cfRule type="duplicateValues" dxfId="0" priority="1761"/>
  </conditionalFormatting>
  <conditionalFormatting sqref="L2377:L2378 L2373:L2374">
    <cfRule type="duplicateValues" dxfId="1" priority="1725"/>
  </conditionalFormatting>
  <conditionalFormatting sqref="L2412:L2413 L2415:L2422">
    <cfRule type="duplicateValues" dxfId="1" priority="1700"/>
    <cfRule type="duplicateValues" dxfId="0" priority="1701"/>
    <cfRule type="duplicateValues" dxfId="0" priority="1702"/>
    <cfRule type="duplicateValues" dxfId="0" priority="1703"/>
  </conditionalFormatting>
  <conditionalFormatting sqref="L2463 L2441:L2461">
    <cfRule type="duplicateValues" dxfId="1" priority="1688"/>
    <cfRule type="duplicateValues" dxfId="0" priority="1689"/>
    <cfRule type="duplicateValues" dxfId="0" priority="1690"/>
    <cfRule type="duplicateValues" dxfId="0" priority="1691"/>
  </conditionalFormatting>
  <conditionalFormatting sqref="L2483:L2487 L2464:L2481">
    <cfRule type="duplicateValues" dxfId="1" priority="1684"/>
    <cfRule type="duplicateValues" dxfId="0" priority="1685"/>
    <cfRule type="duplicateValues" dxfId="0" priority="1686"/>
    <cfRule type="duplicateValues" dxfId="0" priority="1687"/>
  </conditionalFormatting>
  <conditionalFormatting sqref="L2498:L2502 L2489:L2492 L2495:L2496">
    <cfRule type="duplicateValues" dxfId="1" priority="1680"/>
    <cfRule type="duplicateValues" dxfId="0" priority="1681"/>
    <cfRule type="duplicateValues" dxfId="0" priority="1682"/>
    <cfRule type="duplicateValues" dxfId="0" priority="1683"/>
  </conditionalFormatting>
  <conditionalFormatting sqref="L2530:L2533 L2545:L2549 L2535:L2537">
    <cfRule type="duplicateValues" dxfId="0" priority="1671"/>
  </conditionalFormatting>
  <conditionalFormatting sqref="L2530:L2533 L2545:L2549 L2535:L2538">
    <cfRule type="duplicateValues" dxfId="0" priority="1670"/>
  </conditionalFormatting>
  <conditionalFormatting sqref="L2530:L2533 L2535:L2549">
    <cfRule type="duplicateValues" dxfId="1" priority="1669"/>
  </conditionalFormatting>
  <conditionalFormatting sqref="L2537 L2545:L2549">
    <cfRule type="duplicateValues" dxfId="0" priority="1672"/>
  </conditionalFormatting>
  <conditionalFormatting sqref="C3134 C3136">
    <cfRule type="duplicateValues" dxfId="1" priority="382"/>
    <cfRule type="duplicateValues" dxfId="1" priority="383"/>
    <cfRule type="duplicateValues" dxfId="1" priority="384"/>
    <cfRule type="duplicateValues" dxfId="1" priority="385"/>
    <cfRule type="duplicateValues" dxfId="1"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17987</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4201</v>
      </c>
      <c r="E2" s="89" t="s">
        <v>6</v>
      </c>
      <c r="F2" s="89" t="s">
        <v>7</v>
      </c>
      <c r="G2" s="90" t="s">
        <v>4202</v>
      </c>
      <c r="H2" s="93" t="s">
        <v>4203</v>
      </c>
      <c r="I2" s="105" t="s">
        <v>4204</v>
      </c>
      <c r="J2" s="106" t="s">
        <v>8</v>
      </c>
      <c r="K2" s="89" t="s">
        <v>4205</v>
      </c>
      <c r="L2" s="91" t="s">
        <v>4206</v>
      </c>
      <c r="M2" s="91" t="s">
        <v>4207</v>
      </c>
      <c r="N2" s="89" t="s">
        <v>9</v>
      </c>
      <c r="O2" s="107" t="s">
        <v>4209</v>
      </c>
      <c r="P2" s="108" t="s">
        <v>15</v>
      </c>
      <c r="Q2" s="125" t="s">
        <v>4210</v>
      </c>
      <c r="R2" s="89" t="s">
        <v>4211</v>
      </c>
    </row>
    <row r="3" s="72" customFormat="1" ht="15" customHeight="1" spans="1:18">
      <c r="A3" s="94">
        <v>1</v>
      </c>
      <c r="B3" s="95" t="s">
        <v>16</v>
      </c>
      <c r="C3" s="94" t="s">
        <v>17</v>
      </c>
      <c r="D3" s="96" t="s">
        <v>4212</v>
      </c>
      <c r="E3" s="94" t="s">
        <v>18</v>
      </c>
      <c r="F3" s="94" t="s">
        <v>19</v>
      </c>
      <c r="G3" s="95" t="s">
        <v>4213</v>
      </c>
      <c r="H3" s="95" t="s">
        <v>4214</v>
      </c>
      <c r="I3" s="94" t="s">
        <v>4215</v>
      </c>
      <c r="J3" s="109" t="s">
        <v>4058</v>
      </c>
      <c r="K3" s="110" t="s">
        <v>4216</v>
      </c>
      <c r="L3" s="111" t="s">
        <v>17</v>
      </c>
      <c r="M3" s="111" t="s">
        <v>4212</v>
      </c>
      <c r="N3" s="111">
        <v>70</v>
      </c>
      <c r="O3" s="112" t="s">
        <v>21</v>
      </c>
      <c r="P3" s="113" t="s">
        <v>21</v>
      </c>
      <c r="Q3" s="126"/>
      <c r="R3" s="94"/>
    </row>
    <row r="4" s="72" customFormat="1" ht="15" customHeight="1" spans="1:18">
      <c r="A4" s="94">
        <v>2</v>
      </c>
      <c r="B4" s="95" t="s">
        <v>16</v>
      </c>
      <c r="C4" s="94" t="s">
        <v>22</v>
      </c>
      <c r="D4" s="96" t="s">
        <v>4217</v>
      </c>
      <c r="E4" s="94" t="s">
        <v>23</v>
      </c>
      <c r="F4" s="94" t="s">
        <v>19</v>
      </c>
      <c r="G4" s="95" t="s">
        <v>4218</v>
      </c>
      <c r="H4" s="95" t="s">
        <v>4214</v>
      </c>
      <c r="I4" s="94" t="s">
        <v>4215</v>
      </c>
      <c r="J4" s="109" t="s">
        <v>4058</v>
      </c>
      <c r="K4" s="110" t="s">
        <v>4219</v>
      </c>
      <c r="L4" s="111" t="s">
        <v>22</v>
      </c>
      <c r="M4" s="111" t="s">
        <v>4217</v>
      </c>
      <c r="N4" s="111">
        <v>70</v>
      </c>
      <c r="O4" s="112" t="s">
        <v>24</v>
      </c>
      <c r="P4" s="113" t="s">
        <v>24</v>
      </c>
      <c r="Q4" s="126"/>
      <c r="R4" s="94"/>
    </row>
    <row r="5" s="72" customFormat="1" ht="15" customHeight="1" spans="1:18">
      <c r="A5" s="94">
        <v>3</v>
      </c>
      <c r="B5" s="95" t="s">
        <v>16</v>
      </c>
      <c r="C5" s="94" t="s">
        <v>25</v>
      </c>
      <c r="D5" s="96" t="s">
        <v>4220</v>
      </c>
      <c r="E5" s="94" t="s">
        <v>23</v>
      </c>
      <c r="F5" s="94" t="s">
        <v>19</v>
      </c>
      <c r="G5" s="95" t="s">
        <v>4213</v>
      </c>
      <c r="H5" s="95" t="s">
        <v>4221</v>
      </c>
      <c r="I5" s="94" t="s">
        <v>4215</v>
      </c>
      <c r="J5" s="109" t="s">
        <v>4058</v>
      </c>
      <c r="K5" s="110" t="s">
        <v>4222</v>
      </c>
      <c r="L5" s="111" t="s">
        <v>4223</v>
      </c>
      <c r="M5" s="111" t="s">
        <v>4224</v>
      </c>
      <c r="N5" s="111">
        <v>70</v>
      </c>
      <c r="O5" s="112" t="s">
        <v>21</v>
      </c>
      <c r="P5" s="113" t="s">
        <v>21</v>
      </c>
      <c r="Q5" s="126"/>
      <c r="R5" s="94"/>
    </row>
    <row r="6" s="72" customFormat="1" ht="15" customHeight="1" spans="1:18">
      <c r="A6" s="94">
        <v>4</v>
      </c>
      <c r="B6" s="95" t="s">
        <v>16</v>
      </c>
      <c r="C6" s="94" t="s">
        <v>26</v>
      </c>
      <c r="D6" s="96" t="s">
        <v>4225</v>
      </c>
      <c r="E6" s="94" t="s">
        <v>23</v>
      </c>
      <c r="F6" s="94" t="s">
        <v>19</v>
      </c>
      <c r="G6" s="95" t="s">
        <v>4226</v>
      </c>
      <c r="H6" s="95" t="s">
        <v>4227</v>
      </c>
      <c r="I6" s="94" t="s">
        <v>4228</v>
      </c>
      <c r="J6" s="109" t="s">
        <v>4058</v>
      </c>
      <c r="K6" s="110" t="s">
        <v>4229</v>
      </c>
      <c r="L6" s="111" t="s">
        <v>26</v>
      </c>
      <c r="M6" s="111" t="s">
        <v>4225</v>
      </c>
      <c r="N6" s="111">
        <v>70</v>
      </c>
      <c r="O6" s="112" t="s">
        <v>21</v>
      </c>
      <c r="P6" s="113" t="s">
        <v>21</v>
      </c>
      <c r="Q6" s="126"/>
      <c r="R6" s="94"/>
    </row>
    <row r="7" s="72" customFormat="1" ht="15" customHeight="1" spans="1:18">
      <c r="A7" s="94">
        <v>5</v>
      </c>
      <c r="B7" s="95" t="s">
        <v>16</v>
      </c>
      <c r="C7" s="94" t="s">
        <v>4230</v>
      </c>
      <c r="D7" s="96" t="s">
        <v>4231</v>
      </c>
      <c r="E7" s="94" t="s">
        <v>18</v>
      </c>
      <c r="F7" s="94" t="s">
        <v>19</v>
      </c>
      <c r="G7" s="95" t="s">
        <v>4213</v>
      </c>
      <c r="H7" s="95" t="s">
        <v>4221</v>
      </c>
      <c r="I7" s="94" t="s">
        <v>4215</v>
      </c>
      <c r="J7" s="109" t="s">
        <v>4058</v>
      </c>
      <c r="K7" s="110" t="s">
        <v>4232</v>
      </c>
      <c r="L7" s="111" t="s">
        <v>4233</v>
      </c>
      <c r="M7" s="111" t="s">
        <v>4234</v>
      </c>
      <c r="N7" s="111">
        <v>70</v>
      </c>
      <c r="O7" s="112" t="s">
        <v>21</v>
      </c>
      <c r="P7" s="113" t="s">
        <v>21</v>
      </c>
      <c r="Q7" s="126"/>
      <c r="R7" s="94"/>
    </row>
    <row r="8" s="72" customFormat="1" ht="15" customHeight="1" spans="1:18">
      <c r="A8" s="94">
        <v>6</v>
      </c>
      <c r="B8" s="95" t="s">
        <v>16</v>
      </c>
      <c r="C8" s="94" t="s">
        <v>27</v>
      </c>
      <c r="D8" s="96" t="s">
        <v>4235</v>
      </c>
      <c r="E8" s="94" t="s">
        <v>18</v>
      </c>
      <c r="F8" s="94" t="s">
        <v>19</v>
      </c>
      <c r="G8" s="95" t="s">
        <v>4213</v>
      </c>
      <c r="H8" s="95" t="s">
        <v>4236</v>
      </c>
      <c r="I8" s="94" t="s">
        <v>4228</v>
      </c>
      <c r="J8" s="109" t="s">
        <v>4058</v>
      </c>
      <c r="K8" s="110" t="s">
        <v>4237</v>
      </c>
      <c r="L8" s="111" t="s">
        <v>27</v>
      </c>
      <c r="M8" s="674" t="s">
        <v>4235</v>
      </c>
      <c r="N8" s="111">
        <v>70</v>
      </c>
      <c r="O8" s="112" t="s">
        <v>21</v>
      </c>
      <c r="P8" s="113" t="s">
        <v>21</v>
      </c>
      <c r="Q8" s="126"/>
      <c r="R8" s="94"/>
    </row>
    <row r="9" s="72" customFormat="1" ht="15" customHeight="1" spans="1:18">
      <c r="A9" s="94">
        <v>7</v>
      </c>
      <c r="B9" s="95" t="s">
        <v>16</v>
      </c>
      <c r="C9" s="94" t="s">
        <v>28</v>
      </c>
      <c r="D9" s="96" t="s">
        <v>4238</v>
      </c>
      <c r="E9" s="94" t="s">
        <v>23</v>
      </c>
      <c r="F9" s="94" t="s">
        <v>19</v>
      </c>
      <c r="G9" s="95" t="s">
        <v>4239</v>
      </c>
      <c r="H9" s="95" t="s">
        <v>4214</v>
      </c>
      <c r="I9" s="94" t="s">
        <v>4228</v>
      </c>
      <c r="J9" s="109" t="s">
        <v>4058</v>
      </c>
      <c r="K9" s="110" t="s">
        <v>4240</v>
      </c>
      <c r="L9" s="111" t="s">
        <v>4241</v>
      </c>
      <c r="M9" s="111" t="s">
        <v>4242</v>
      </c>
      <c r="N9" s="111">
        <v>70</v>
      </c>
      <c r="O9" s="112" t="s">
        <v>24</v>
      </c>
      <c r="P9" s="113" t="s">
        <v>24</v>
      </c>
      <c r="Q9" s="126"/>
      <c r="R9" s="94"/>
    </row>
    <row r="10" s="72" customFormat="1" ht="15" customHeight="1" spans="1:18">
      <c r="A10" s="94">
        <v>8</v>
      </c>
      <c r="B10" s="95" t="s">
        <v>16</v>
      </c>
      <c r="C10" s="94" t="s">
        <v>29</v>
      </c>
      <c r="D10" s="96" t="s">
        <v>4243</v>
      </c>
      <c r="E10" s="94" t="s">
        <v>23</v>
      </c>
      <c r="F10" s="94" t="s">
        <v>19</v>
      </c>
      <c r="G10" s="95" t="s">
        <v>4244</v>
      </c>
      <c r="H10" s="95" t="s">
        <v>4236</v>
      </c>
      <c r="I10" s="94" t="s">
        <v>4228</v>
      </c>
      <c r="J10" s="109" t="s">
        <v>4058</v>
      </c>
      <c r="K10" s="110" t="s">
        <v>4245</v>
      </c>
      <c r="L10" s="111" t="s">
        <v>4246</v>
      </c>
      <c r="M10" s="111" t="s">
        <v>4247</v>
      </c>
      <c r="N10" s="111">
        <v>70</v>
      </c>
      <c r="O10" s="112" t="s">
        <v>21</v>
      </c>
      <c r="P10" s="113" t="s">
        <v>21</v>
      </c>
      <c r="Q10" s="126"/>
      <c r="R10" s="94"/>
    </row>
    <row r="11" s="72" customFormat="1" ht="15" customHeight="1" spans="1:18">
      <c r="A11" s="94">
        <v>9</v>
      </c>
      <c r="B11" s="95" t="s">
        <v>16</v>
      </c>
      <c r="C11" s="94" t="s">
        <v>30</v>
      </c>
      <c r="D11" s="96" t="s">
        <v>4248</v>
      </c>
      <c r="E11" s="94" t="s">
        <v>18</v>
      </c>
      <c r="F11" s="94" t="s">
        <v>19</v>
      </c>
      <c r="G11" s="95" t="s">
        <v>4244</v>
      </c>
      <c r="H11" s="95" t="s">
        <v>4236</v>
      </c>
      <c r="I11" s="94" t="s">
        <v>4228</v>
      </c>
      <c r="J11" s="109" t="s">
        <v>4058</v>
      </c>
      <c r="K11" s="110" t="s">
        <v>4249</v>
      </c>
      <c r="L11" s="111" t="s">
        <v>30</v>
      </c>
      <c r="M11" s="111" t="s">
        <v>4248</v>
      </c>
      <c r="N11" s="111">
        <v>70</v>
      </c>
      <c r="O11" s="112" t="s">
        <v>21</v>
      </c>
      <c r="P11" s="113" t="s">
        <v>21</v>
      </c>
      <c r="Q11" s="126"/>
      <c r="R11" s="94"/>
    </row>
    <row r="12" s="72" customFormat="1" ht="15" customHeight="1" spans="1:18">
      <c r="A12" s="94">
        <v>10</v>
      </c>
      <c r="B12" s="95" t="s">
        <v>16</v>
      </c>
      <c r="C12" s="94" t="s">
        <v>31</v>
      </c>
      <c r="D12" s="96" t="s">
        <v>4250</v>
      </c>
      <c r="E12" s="94" t="s">
        <v>23</v>
      </c>
      <c r="F12" s="94" t="s">
        <v>19</v>
      </c>
      <c r="G12" s="95" t="s">
        <v>4251</v>
      </c>
      <c r="H12" s="95" t="s">
        <v>4252</v>
      </c>
      <c r="I12" s="94" t="s">
        <v>4228</v>
      </c>
      <c r="J12" s="109" t="s">
        <v>4058</v>
      </c>
      <c r="K12" s="110" t="s">
        <v>4253</v>
      </c>
      <c r="L12" s="111" t="s">
        <v>4254</v>
      </c>
      <c r="M12" s="111" t="s">
        <v>4255</v>
      </c>
      <c r="N12" s="111">
        <v>70</v>
      </c>
      <c r="O12" s="112" t="s">
        <v>24</v>
      </c>
      <c r="P12" s="113" t="s">
        <v>21</v>
      </c>
      <c r="Q12" s="126"/>
      <c r="R12" s="94"/>
    </row>
    <row r="13" s="72" customFormat="1" ht="15" customHeight="1" spans="1:18">
      <c r="A13" s="94">
        <v>11</v>
      </c>
      <c r="B13" s="95" t="s">
        <v>16</v>
      </c>
      <c r="C13" s="94" t="s">
        <v>32</v>
      </c>
      <c r="D13" s="96" t="s">
        <v>4256</v>
      </c>
      <c r="E13" s="94" t="s">
        <v>23</v>
      </c>
      <c r="F13" s="94" t="s">
        <v>19</v>
      </c>
      <c r="G13" s="95" t="s">
        <v>4244</v>
      </c>
      <c r="H13" s="95" t="s">
        <v>4221</v>
      </c>
      <c r="I13" s="94" t="s">
        <v>4228</v>
      </c>
      <c r="J13" s="109" t="s">
        <v>4058</v>
      </c>
      <c r="K13" s="110" t="s">
        <v>4257</v>
      </c>
      <c r="L13" s="111" t="s">
        <v>32</v>
      </c>
      <c r="M13" s="111" t="s">
        <v>4256</v>
      </c>
      <c r="N13" s="111">
        <v>70</v>
      </c>
      <c r="O13" s="112" t="s">
        <v>21</v>
      </c>
      <c r="P13" s="113" t="s">
        <v>21</v>
      </c>
      <c r="Q13" s="126"/>
      <c r="R13" s="94"/>
    </row>
    <row r="14" s="72" customFormat="1" ht="15" customHeight="1" spans="1:18">
      <c r="A14" s="94">
        <v>12</v>
      </c>
      <c r="B14" s="95" t="s">
        <v>16</v>
      </c>
      <c r="C14" s="94" t="s">
        <v>33</v>
      </c>
      <c r="D14" s="96" t="s">
        <v>4258</v>
      </c>
      <c r="E14" s="94" t="s">
        <v>23</v>
      </c>
      <c r="F14" s="94" t="s">
        <v>34</v>
      </c>
      <c r="G14" s="95" t="s">
        <v>4259</v>
      </c>
      <c r="H14" s="95" t="s">
        <v>4221</v>
      </c>
      <c r="I14" s="94" t="s">
        <v>4228</v>
      </c>
      <c r="J14" s="109" t="s">
        <v>4058</v>
      </c>
      <c r="K14" s="110" t="s">
        <v>4260</v>
      </c>
      <c r="L14" s="111" t="s">
        <v>33</v>
      </c>
      <c r="M14" s="111" t="s">
        <v>4258</v>
      </c>
      <c r="N14" s="111">
        <v>70</v>
      </c>
      <c r="O14" s="112" t="s">
        <v>21</v>
      </c>
      <c r="P14" s="113" t="s">
        <v>24</v>
      </c>
      <c r="Q14" s="126"/>
      <c r="R14" s="94"/>
    </row>
    <row r="15" s="72" customFormat="1" ht="15" customHeight="1" spans="1:18">
      <c r="A15" s="94">
        <v>13</v>
      </c>
      <c r="B15" s="97" t="s">
        <v>16</v>
      </c>
      <c r="C15" s="98" t="s">
        <v>4041</v>
      </c>
      <c r="D15" s="99" t="s">
        <v>4261</v>
      </c>
      <c r="E15" s="98" t="s">
        <v>23</v>
      </c>
      <c r="F15" s="98" t="s">
        <v>34</v>
      </c>
      <c r="G15" s="97" t="s">
        <v>4259</v>
      </c>
      <c r="H15" s="97" t="s">
        <v>4262</v>
      </c>
      <c r="I15" s="98" t="s">
        <v>4228</v>
      </c>
      <c r="J15" s="114" t="s">
        <v>4058</v>
      </c>
      <c r="K15" s="115" t="s">
        <v>4263</v>
      </c>
      <c r="L15" s="116" t="s">
        <v>4264</v>
      </c>
      <c r="M15" s="116" t="s">
        <v>4265</v>
      </c>
      <c r="N15" s="116">
        <v>70</v>
      </c>
      <c r="O15" s="117" t="s">
        <v>24</v>
      </c>
      <c r="P15" s="113" t="s">
        <v>24</v>
      </c>
      <c r="Q15" s="127"/>
      <c r="R15" s="98"/>
    </row>
    <row r="16" s="72" customFormat="1" ht="15" customHeight="1" spans="1:18">
      <c r="A16" s="94">
        <v>14</v>
      </c>
      <c r="B16" s="95" t="s">
        <v>16</v>
      </c>
      <c r="C16" s="94" t="s">
        <v>35</v>
      </c>
      <c r="D16" s="96" t="s">
        <v>4266</v>
      </c>
      <c r="E16" s="94" t="s">
        <v>23</v>
      </c>
      <c r="F16" s="94" t="s">
        <v>34</v>
      </c>
      <c r="G16" s="95" t="s">
        <v>4267</v>
      </c>
      <c r="H16" s="95" t="s">
        <v>4236</v>
      </c>
      <c r="I16" s="94" t="s">
        <v>4215</v>
      </c>
      <c r="J16" s="109" t="s">
        <v>4058</v>
      </c>
      <c r="K16" s="110" t="s">
        <v>4268</v>
      </c>
      <c r="L16" s="111" t="s">
        <v>4269</v>
      </c>
      <c r="M16" s="674" t="s">
        <v>4270</v>
      </c>
      <c r="N16" s="111">
        <v>70</v>
      </c>
      <c r="O16" s="112" t="s">
        <v>21</v>
      </c>
      <c r="P16" s="113" t="s">
        <v>21</v>
      </c>
      <c r="Q16" s="128"/>
      <c r="R16" s="94"/>
    </row>
    <row r="17" s="72" customFormat="1" ht="15" customHeight="1" spans="1:18">
      <c r="A17" s="94">
        <v>15</v>
      </c>
      <c r="B17" s="95" t="s">
        <v>16</v>
      </c>
      <c r="C17" s="79" t="s">
        <v>302</v>
      </c>
      <c r="D17" s="96" t="s">
        <v>4271</v>
      </c>
      <c r="E17" s="94" t="s">
        <v>18</v>
      </c>
      <c r="F17" s="94" t="s">
        <v>34</v>
      </c>
      <c r="G17" s="95" t="s">
        <v>4272</v>
      </c>
      <c r="H17" s="95" t="s">
        <v>4221</v>
      </c>
      <c r="I17" s="94" t="s">
        <v>4228</v>
      </c>
      <c r="J17" s="109" t="s">
        <v>4058</v>
      </c>
      <c r="K17" s="110" t="s">
        <v>4273</v>
      </c>
      <c r="L17" s="111" t="s">
        <v>4274</v>
      </c>
      <c r="M17" s="111" t="s">
        <v>4275</v>
      </c>
      <c r="N17" s="111">
        <v>70</v>
      </c>
      <c r="O17" s="112" t="s">
        <v>21</v>
      </c>
      <c r="P17" s="113" t="s">
        <v>21</v>
      </c>
      <c r="Q17" s="128"/>
      <c r="R17" s="94"/>
    </row>
    <row r="18" s="72" customFormat="1" ht="15" customHeight="1" spans="1:18">
      <c r="A18" s="94">
        <v>16</v>
      </c>
      <c r="B18" s="95" t="s">
        <v>16</v>
      </c>
      <c r="C18" s="79" t="s">
        <v>36</v>
      </c>
      <c r="D18" s="96" t="s">
        <v>4276</v>
      </c>
      <c r="E18" s="94" t="s">
        <v>18</v>
      </c>
      <c r="F18" s="94" t="s">
        <v>34</v>
      </c>
      <c r="G18" s="95" t="s">
        <v>4277</v>
      </c>
      <c r="H18" s="95" t="s">
        <v>4278</v>
      </c>
      <c r="I18" s="94" t="s">
        <v>4228</v>
      </c>
      <c r="J18" s="109" t="s">
        <v>4058</v>
      </c>
      <c r="K18" s="110" t="s">
        <v>4279</v>
      </c>
      <c r="L18" s="111" t="s">
        <v>4280</v>
      </c>
      <c r="M18" s="111" t="s">
        <v>4281</v>
      </c>
      <c r="N18" s="111">
        <v>70</v>
      </c>
      <c r="O18" s="112" t="s">
        <v>24</v>
      </c>
      <c r="P18" s="113" t="s">
        <v>24</v>
      </c>
      <c r="Q18" s="128"/>
      <c r="R18" s="94"/>
    </row>
    <row r="19" s="72" customFormat="1" ht="15" customHeight="1" spans="1:18">
      <c r="A19" s="94">
        <v>17</v>
      </c>
      <c r="B19" s="95" t="s">
        <v>16</v>
      </c>
      <c r="C19" s="79" t="s">
        <v>37</v>
      </c>
      <c r="D19" s="96" t="s">
        <v>4282</v>
      </c>
      <c r="E19" s="94" t="s">
        <v>23</v>
      </c>
      <c r="F19" s="94" t="s">
        <v>34</v>
      </c>
      <c r="G19" s="95" t="s">
        <v>4283</v>
      </c>
      <c r="H19" s="95" t="s">
        <v>4278</v>
      </c>
      <c r="I19" s="94" t="s">
        <v>4228</v>
      </c>
      <c r="J19" s="109" t="s">
        <v>4058</v>
      </c>
      <c r="K19" s="110" t="s">
        <v>4284</v>
      </c>
      <c r="L19" s="111" t="s">
        <v>4285</v>
      </c>
      <c r="M19" s="674" t="s">
        <v>4286</v>
      </c>
      <c r="N19" s="111">
        <v>70</v>
      </c>
      <c r="O19" s="112" t="s">
        <v>21</v>
      </c>
      <c r="P19" s="113" t="s">
        <v>21</v>
      </c>
      <c r="Q19" s="128"/>
      <c r="R19" s="94"/>
    </row>
    <row r="20" s="72" customFormat="1" ht="15" customHeight="1" spans="1:18">
      <c r="A20" s="94">
        <v>18</v>
      </c>
      <c r="B20" s="95" t="s">
        <v>16</v>
      </c>
      <c r="C20" s="79" t="s">
        <v>38</v>
      </c>
      <c r="D20" s="96" t="s">
        <v>4287</v>
      </c>
      <c r="E20" s="94" t="s">
        <v>18</v>
      </c>
      <c r="F20" s="94" t="s">
        <v>39</v>
      </c>
      <c r="G20" s="95" t="s">
        <v>4288</v>
      </c>
      <c r="H20" s="95" t="s">
        <v>4214</v>
      </c>
      <c r="I20" s="94" t="s">
        <v>4215</v>
      </c>
      <c r="J20" s="109" t="s">
        <v>4058</v>
      </c>
      <c r="K20" s="110" t="s">
        <v>4289</v>
      </c>
      <c r="L20" s="111" t="s">
        <v>38</v>
      </c>
      <c r="M20" s="111" t="s">
        <v>4287</v>
      </c>
      <c r="N20" s="111">
        <v>70</v>
      </c>
      <c r="O20" s="112" t="s">
        <v>24</v>
      </c>
      <c r="P20" s="113" t="s">
        <v>24</v>
      </c>
      <c r="Q20" s="128"/>
      <c r="R20" s="94"/>
    </row>
    <row r="21" s="72" customFormat="1" ht="15" customHeight="1" spans="1:18">
      <c r="A21" s="94">
        <v>19</v>
      </c>
      <c r="B21" s="95" t="s">
        <v>16</v>
      </c>
      <c r="C21" s="79" t="s">
        <v>40</v>
      </c>
      <c r="D21" s="96" t="s">
        <v>4290</v>
      </c>
      <c r="E21" s="94" t="s">
        <v>18</v>
      </c>
      <c r="F21" s="94" t="s">
        <v>39</v>
      </c>
      <c r="G21" s="95" t="s">
        <v>4291</v>
      </c>
      <c r="H21" s="95" t="s">
        <v>4278</v>
      </c>
      <c r="I21" s="94" t="s">
        <v>4228</v>
      </c>
      <c r="J21" s="109" t="s">
        <v>4058</v>
      </c>
      <c r="K21" s="110" t="s">
        <v>4292</v>
      </c>
      <c r="L21" s="111" t="s">
        <v>4293</v>
      </c>
      <c r="M21" s="111" t="s">
        <v>4294</v>
      </c>
      <c r="N21" s="111">
        <v>70</v>
      </c>
      <c r="O21" s="112" t="s">
        <v>21</v>
      </c>
      <c r="P21" s="113" t="s">
        <v>24</v>
      </c>
      <c r="Q21" s="128"/>
      <c r="R21" s="94"/>
    </row>
    <row r="22" s="72" customFormat="1" ht="15" customHeight="1" spans="1:18">
      <c r="A22" s="94">
        <v>20</v>
      </c>
      <c r="B22" s="95" t="s">
        <v>16</v>
      </c>
      <c r="C22" s="79" t="s">
        <v>3675</v>
      </c>
      <c r="D22" s="96" t="s">
        <v>4295</v>
      </c>
      <c r="E22" s="94" t="s">
        <v>23</v>
      </c>
      <c r="F22" s="94" t="s">
        <v>39</v>
      </c>
      <c r="G22" s="95" t="s">
        <v>4291</v>
      </c>
      <c r="H22" s="95" t="s">
        <v>4236</v>
      </c>
      <c r="I22" s="94" t="s">
        <v>4228</v>
      </c>
      <c r="J22" s="109" t="s">
        <v>4058</v>
      </c>
      <c r="K22" s="110" t="s">
        <v>4296</v>
      </c>
      <c r="L22" s="111" t="s">
        <v>4297</v>
      </c>
      <c r="M22" s="675" t="s">
        <v>4298</v>
      </c>
      <c r="N22" s="111">
        <v>70</v>
      </c>
      <c r="O22" s="112" t="s">
        <v>21</v>
      </c>
      <c r="P22" s="113" t="s">
        <v>21</v>
      </c>
      <c r="Q22" s="128"/>
      <c r="R22" s="94"/>
    </row>
    <row r="23" s="73" customFormat="1" ht="15" customHeight="1" spans="1:18">
      <c r="A23" s="94">
        <v>21</v>
      </c>
      <c r="B23" s="100" t="s">
        <v>16</v>
      </c>
      <c r="C23" s="79" t="s">
        <v>4301</v>
      </c>
      <c r="D23" s="101" t="s">
        <v>4302</v>
      </c>
      <c r="E23" s="85" t="s">
        <v>23</v>
      </c>
      <c r="F23" s="94" t="s">
        <v>39</v>
      </c>
      <c r="G23" s="100" t="s">
        <v>14822</v>
      </c>
      <c r="H23" s="100" t="s">
        <v>4221</v>
      </c>
      <c r="I23" s="678" t="s">
        <v>17988</v>
      </c>
      <c r="J23" s="119" t="s">
        <v>4058</v>
      </c>
      <c r="K23" s="120" t="s">
        <v>17989</v>
      </c>
      <c r="L23" s="94" t="s">
        <v>4301</v>
      </c>
      <c r="M23" s="96" t="s">
        <v>4302</v>
      </c>
      <c r="N23" s="121">
        <v>70</v>
      </c>
      <c r="O23" s="122" t="s">
        <v>24</v>
      </c>
      <c r="P23" s="113" t="s">
        <v>24</v>
      </c>
      <c r="Q23" s="129" t="s">
        <v>6314</v>
      </c>
      <c r="R23" s="85"/>
    </row>
    <row r="24" s="72" customFormat="1" ht="15" customHeight="1" spans="1:18">
      <c r="A24" s="94">
        <v>22</v>
      </c>
      <c r="B24" s="95" t="s">
        <v>16</v>
      </c>
      <c r="C24" s="79" t="s">
        <v>3309</v>
      </c>
      <c r="D24" s="96" t="s">
        <v>4299</v>
      </c>
      <c r="E24" s="94" t="s">
        <v>23</v>
      </c>
      <c r="F24" s="94" t="s">
        <v>39</v>
      </c>
      <c r="G24" s="95" t="s">
        <v>4291</v>
      </c>
      <c r="H24" s="95" t="s">
        <v>4221</v>
      </c>
      <c r="I24" s="94" t="s">
        <v>4228</v>
      </c>
      <c r="J24" s="109" t="s">
        <v>4058</v>
      </c>
      <c r="K24" s="110" t="s">
        <v>4300</v>
      </c>
      <c r="L24" s="94" t="s">
        <v>4301</v>
      </c>
      <c r="M24" s="96" t="s">
        <v>4302</v>
      </c>
      <c r="N24" s="111">
        <v>70</v>
      </c>
      <c r="O24" s="112" t="s">
        <v>24</v>
      </c>
      <c r="P24" s="113" t="s">
        <v>24</v>
      </c>
      <c r="Q24" s="126"/>
      <c r="R24" s="94"/>
    </row>
    <row r="25" s="72" customFormat="1" ht="15" customHeight="1" spans="1:18">
      <c r="A25" s="94">
        <v>23</v>
      </c>
      <c r="B25" s="95" t="s">
        <v>16</v>
      </c>
      <c r="C25" s="79" t="s">
        <v>41</v>
      </c>
      <c r="D25" s="96" t="s">
        <v>4303</v>
      </c>
      <c r="E25" s="94" t="s">
        <v>23</v>
      </c>
      <c r="F25" s="94" t="s">
        <v>39</v>
      </c>
      <c r="G25" s="95" t="s">
        <v>4304</v>
      </c>
      <c r="H25" s="95" t="s">
        <v>4278</v>
      </c>
      <c r="I25" s="94" t="s">
        <v>4228</v>
      </c>
      <c r="J25" s="109" t="s">
        <v>4058</v>
      </c>
      <c r="K25" s="110" t="s">
        <v>4305</v>
      </c>
      <c r="L25" s="111" t="s">
        <v>41</v>
      </c>
      <c r="M25" s="111" t="s">
        <v>4303</v>
      </c>
      <c r="N25" s="111">
        <v>70</v>
      </c>
      <c r="O25" s="112" t="s">
        <v>21</v>
      </c>
      <c r="P25" s="113" t="s">
        <v>24</v>
      </c>
      <c r="Q25" s="126"/>
      <c r="R25" s="94"/>
    </row>
    <row r="26" s="72" customFormat="1" ht="15" customHeight="1" spans="1:18">
      <c r="A26" s="94">
        <v>24</v>
      </c>
      <c r="B26" s="95" t="s">
        <v>16</v>
      </c>
      <c r="C26" s="79" t="s">
        <v>4306</v>
      </c>
      <c r="D26" s="96" t="s">
        <v>4307</v>
      </c>
      <c r="E26" s="94" t="s">
        <v>23</v>
      </c>
      <c r="F26" s="94" t="s">
        <v>43</v>
      </c>
      <c r="G26" s="95" t="s">
        <v>4308</v>
      </c>
      <c r="H26" s="95" t="s">
        <v>4221</v>
      </c>
      <c r="I26" s="94" t="s">
        <v>4228</v>
      </c>
      <c r="J26" s="109" t="s">
        <v>4058</v>
      </c>
      <c r="K26" s="110" t="s">
        <v>4309</v>
      </c>
      <c r="L26" s="94" t="s">
        <v>4310</v>
      </c>
      <c r="M26" s="111" t="s">
        <v>4311</v>
      </c>
      <c r="N26" s="111">
        <v>70</v>
      </c>
      <c r="O26" s="112" t="s">
        <v>24</v>
      </c>
      <c r="P26" s="113" t="s">
        <v>24</v>
      </c>
      <c r="Q26" s="126"/>
      <c r="R26" s="94"/>
    </row>
    <row r="27" s="72" customFormat="1" ht="15" customHeight="1" spans="1:18">
      <c r="A27" s="94">
        <v>25</v>
      </c>
      <c r="B27" s="95" t="s">
        <v>16</v>
      </c>
      <c r="C27" s="79" t="s">
        <v>4312</v>
      </c>
      <c r="D27" s="96" t="s">
        <v>4313</v>
      </c>
      <c r="E27" s="94" t="s">
        <v>18</v>
      </c>
      <c r="F27" s="94" t="s">
        <v>43</v>
      </c>
      <c r="G27" s="95" t="s">
        <v>4314</v>
      </c>
      <c r="H27" s="95" t="s">
        <v>4221</v>
      </c>
      <c r="I27" s="94" t="s">
        <v>4228</v>
      </c>
      <c r="J27" s="109" t="s">
        <v>4058</v>
      </c>
      <c r="K27" s="110" t="s">
        <v>4315</v>
      </c>
      <c r="L27" s="111" t="s">
        <v>4316</v>
      </c>
      <c r="M27" s="111" t="s">
        <v>4317</v>
      </c>
      <c r="N27" s="111">
        <v>70</v>
      </c>
      <c r="O27" s="112" t="s">
        <v>24</v>
      </c>
      <c r="P27" s="113" t="s">
        <v>24</v>
      </c>
      <c r="Q27" s="126"/>
      <c r="R27" s="94"/>
    </row>
    <row r="28" s="72" customFormat="1" ht="15" customHeight="1" spans="1:18">
      <c r="A28" s="94">
        <v>26</v>
      </c>
      <c r="B28" s="95" t="s">
        <v>16</v>
      </c>
      <c r="C28" s="79" t="s">
        <v>42</v>
      </c>
      <c r="D28" s="96" t="s">
        <v>4318</v>
      </c>
      <c r="E28" s="94" t="s">
        <v>23</v>
      </c>
      <c r="F28" s="94" t="s">
        <v>43</v>
      </c>
      <c r="G28" s="95" t="s">
        <v>4319</v>
      </c>
      <c r="H28" s="95" t="s">
        <v>4236</v>
      </c>
      <c r="I28" s="94" t="s">
        <v>4228</v>
      </c>
      <c r="J28" s="109" t="s">
        <v>4058</v>
      </c>
      <c r="K28" s="110" t="s">
        <v>4320</v>
      </c>
      <c r="L28" s="111" t="s">
        <v>4321</v>
      </c>
      <c r="M28" s="111" t="s">
        <v>4322</v>
      </c>
      <c r="N28" s="111">
        <v>70</v>
      </c>
      <c r="O28" s="112" t="s">
        <v>24</v>
      </c>
      <c r="P28" s="113" t="s">
        <v>24</v>
      </c>
      <c r="Q28" s="126"/>
      <c r="R28" s="94"/>
    </row>
    <row r="29" s="72" customFormat="1" ht="15" customHeight="1" spans="1:18">
      <c r="A29" s="94">
        <v>27</v>
      </c>
      <c r="B29" s="95" t="s">
        <v>16</v>
      </c>
      <c r="C29" s="79" t="s">
        <v>44</v>
      </c>
      <c r="D29" s="96" t="s">
        <v>4323</v>
      </c>
      <c r="E29" s="94" t="s">
        <v>18</v>
      </c>
      <c r="F29" s="94" t="s">
        <v>43</v>
      </c>
      <c r="G29" s="95" t="s">
        <v>4319</v>
      </c>
      <c r="H29" s="95" t="s">
        <v>4221</v>
      </c>
      <c r="I29" s="94" t="s">
        <v>4215</v>
      </c>
      <c r="J29" s="109" t="s">
        <v>4058</v>
      </c>
      <c r="K29" s="110" t="s">
        <v>4320</v>
      </c>
      <c r="L29" s="111" t="s">
        <v>4321</v>
      </c>
      <c r="M29" s="111" t="s">
        <v>4322</v>
      </c>
      <c r="N29" s="111">
        <v>70</v>
      </c>
      <c r="O29" s="112" t="s">
        <v>24</v>
      </c>
      <c r="P29" s="113" t="s">
        <v>24</v>
      </c>
      <c r="Q29" s="126"/>
      <c r="R29" s="94"/>
    </row>
    <row r="30" s="72" customFormat="1" ht="15" customHeight="1" spans="1:18">
      <c r="A30" s="94">
        <v>28</v>
      </c>
      <c r="B30" s="95" t="s">
        <v>16</v>
      </c>
      <c r="C30" s="79" t="s">
        <v>45</v>
      </c>
      <c r="D30" s="96" t="s">
        <v>4324</v>
      </c>
      <c r="E30" s="94" t="s">
        <v>23</v>
      </c>
      <c r="F30" s="94" t="s">
        <v>43</v>
      </c>
      <c r="G30" s="95" t="s">
        <v>4325</v>
      </c>
      <c r="H30" s="95" t="s">
        <v>4221</v>
      </c>
      <c r="I30" s="94" t="s">
        <v>4228</v>
      </c>
      <c r="J30" s="109" t="s">
        <v>4058</v>
      </c>
      <c r="K30" s="110" t="s">
        <v>4326</v>
      </c>
      <c r="L30" s="94" t="s">
        <v>4327</v>
      </c>
      <c r="M30" s="94" t="s">
        <v>4328</v>
      </c>
      <c r="N30" s="111">
        <v>70</v>
      </c>
      <c r="O30" s="112" t="s">
        <v>24</v>
      </c>
      <c r="P30" s="113" t="s">
        <v>24</v>
      </c>
      <c r="Q30" s="126"/>
      <c r="R30" s="94"/>
    </row>
    <row r="31" s="72" customFormat="1" ht="15" customHeight="1" spans="1:18">
      <c r="A31" s="94">
        <v>29</v>
      </c>
      <c r="B31" s="95" t="s">
        <v>16</v>
      </c>
      <c r="C31" s="79" t="s">
        <v>46</v>
      </c>
      <c r="D31" s="676" t="s">
        <v>4329</v>
      </c>
      <c r="E31" s="94" t="s">
        <v>23</v>
      </c>
      <c r="F31" s="94" t="s">
        <v>43</v>
      </c>
      <c r="G31" s="95" t="s">
        <v>4325</v>
      </c>
      <c r="H31" s="95" t="s">
        <v>4227</v>
      </c>
      <c r="I31" s="94" t="s">
        <v>4228</v>
      </c>
      <c r="J31" s="109" t="s">
        <v>4058</v>
      </c>
      <c r="K31" s="110" t="s">
        <v>4330</v>
      </c>
      <c r="L31" s="94" t="s">
        <v>46</v>
      </c>
      <c r="M31" s="94" t="s">
        <v>4329</v>
      </c>
      <c r="N31" s="111">
        <v>70</v>
      </c>
      <c r="O31" s="112" t="s">
        <v>21</v>
      </c>
      <c r="P31" s="113" t="s">
        <v>24</v>
      </c>
      <c r="Q31" s="126"/>
      <c r="R31" s="94"/>
    </row>
    <row r="32" s="72" customFormat="1" ht="15" customHeight="1" spans="1:18">
      <c r="A32" s="94">
        <v>30</v>
      </c>
      <c r="B32" s="95" t="s">
        <v>16</v>
      </c>
      <c r="C32" s="79" t="s">
        <v>47</v>
      </c>
      <c r="D32" s="96" t="s">
        <v>4331</v>
      </c>
      <c r="E32" s="94" t="s">
        <v>23</v>
      </c>
      <c r="F32" s="94" t="s">
        <v>43</v>
      </c>
      <c r="G32" s="95" t="s">
        <v>4319</v>
      </c>
      <c r="H32" s="95" t="s">
        <v>4227</v>
      </c>
      <c r="I32" s="94" t="s">
        <v>4228</v>
      </c>
      <c r="J32" s="109" t="s">
        <v>4058</v>
      </c>
      <c r="K32" s="110" t="s">
        <v>4332</v>
      </c>
      <c r="L32" s="94" t="s">
        <v>47</v>
      </c>
      <c r="M32" s="94" t="s">
        <v>4331</v>
      </c>
      <c r="N32" s="111">
        <v>70</v>
      </c>
      <c r="O32" s="112" t="s">
        <v>21</v>
      </c>
      <c r="P32" s="113" t="s">
        <v>21</v>
      </c>
      <c r="Q32" s="126"/>
      <c r="R32" s="94"/>
    </row>
    <row r="33" s="72" customFormat="1" ht="15" customHeight="1" spans="1:18">
      <c r="A33" s="94">
        <v>31</v>
      </c>
      <c r="B33" s="95" t="s">
        <v>16</v>
      </c>
      <c r="C33" s="79" t="s">
        <v>48</v>
      </c>
      <c r="D33" s="96" t="s">
        <v>4333</v>
      </c>
      <c r="E33" s="94" t="s">
        <v>18</v>
      </c>
      <c r="F33" s="94" t="s">
        <v>43</v>
      </c>
      <c r="G33" s="95" t="s">
        <v>4308</v>
      </c>
      <c r="H33" s="95" t="s">
        <v>4227</v>
      </c>
      <c r="I33" s="94" t="s">
        <v>4228</v>
      </c>
      <c r="J33" s="109" t="s">
        <v>4058</v>
      </c>
      <c r="K33" s="110" t="s">
        <v>4334</v>
      </c>
      <c r="L33" s="94" t="s">
        <v>4335</v>
      </c>
      <c r="M33" s="94" t="s">
        <v>4336</v>
      </c>
      <c r="N33" s="111">
        <v>70</v>
      </c>
      <c r="O33" s="112" t="s">
        <v>24</v>
      </c>
      <c r="P33" s="113" t="s">
        <v>24</v>
      </c>
      <c r="Q33" s="126"/>
      <c r="R33" s="94"/>
    </row>
    <row r="34" s="72" customFormat="1" ht="15" customHeight="1" spans="1:18">
      <c r="A34" s="94">
        <v>32</v>
      </c>
      <c r="B34" s="95" t="s">
        <v>16</v>
      </c>
      <c r="C34" s="79" t="s">
        <v>49</v>
      </c>
      <c r="D34" s="96" t="s">
        <v>4337</v>
      </c>
      <c r="E34" s="94" t="s">
        <v>18</v>
      </c>
      <c r="F34" s="94" t="s">
        <v>43</v>
      </c>
      <c r="G34" s="95" t="s">
        <v>4338</v>
      </c>
      <c r="H34" s="95" t="s">
        <v>4262</v>
      </c>
      <c r="I34" s="94" t="s">
        <v>4228</v>
      </c>
      <c r="J34" s="109" t="s">
        <v>4058</v>
      </c>
      <c r="K34" s="110" t="s">
        <v>4339</v>
      </c>
      <c r="L34" s="94" t="s">
        <v>4340</v>
      </c>
      <c r="M34" s="674" t="s">
        <v>4341</v>
      </c>
      <c r="N34" s="111">
        <v>70</v>
      </c>
      <c r="O34" s="112" t="s">
        <v>24</v>
      </c>
      <c r="P34" s="113" t="s">
        <v>24</v>
      </c>
      <c r="Q34" s="126"/>
      <c r="R34" s="94"/>
    </row>
    <row r="35" s="72" customFormat="1" ht="15" customHeight="1" spans="1:18">
      <c r="A35" s="94">
        <v>33</v>
      </c>
      <c r="B35" s="95" t="s">
        <v>16</v>
      </c>
      <c r="C35" s="79" t="s">
        <v>4340</v>
      </c>
      <c r="D35" s="677" t="s">
        <v>4341</v>
      </c>
      <c r="E35" s="94" t="s">
        <v>23</v>
      </c>
      <c r="F35" s="94" t="s">
        <v>43</v>
      </c>
      <c r="G35" s="95" t="s">
        <v>4342</v>
      </c>
      <c r="H35" s="95" t="s">
        <v>4221</v>
      </c>
      <c r="I35" s="677" t="s">
        <v>4228</v>
      </c>
      <c r="J35" s="109" t="s">
        <v>4058</v>
      </c>
      <c r="K35" s="110" t="s">
        <v>4343</v>
      </c>
      <c r="L35" s="94" t="s">
        <v>4340</v>
      </c>
      <c r="M35" s="674" t="s">
        <v>4341</v>
      </c>
      <c r="N35" s="111">
        <v>70</v>
      </c>
      <c r="O35" s="112" t="s">
        <v>24</v>
      </c>
      <c r="P35" s="113" t="s">
        <v>24</v>
      </c>
      <c r="Q35" s="126" t="s">
        <v>4344</v>
      </c>
      <c r="R35" s="94"/>
    </row>
    <row r="36" s="72" customFormat="1" ht="15" customHeight="1" spans="1:18">
      <c r="A36" s="94">
        <v>34</v>
      </c>
      <c r="B36" s="95" t="s">
        <v>16</v>
      </c>
      <c r="C36" s="79" t="s">
        <v>50</v>
      </c>
      <c r="D36" s="96" t="s">
        <v>4345</v>
      </c>
      <c r="E36" s="94" t="s">
        <v>23</v>
      </c>
      <c r="F36" s="94" t="s">
        <v>43</v>
      </c>
      <c r="G36" s="95" t="s">
        <v>4338</v>
      </c>
      <c r="H36" s="95" t="s">
        <v>4278</v>
      </c>
      <c r="I36" s="94" t="s">
        <v>4228</v>
      </c>
      <c r="J36" s="109" t="s">
        <v>4058</v>
      </c>
      <c r="K36" s="110" t="s">
        <v>4346</v>
      </c>
      <c r="L36" s="94" t="s">
        <v>1480</v>
      </c>
      <c r="M36" s="94" t="s">
        <v>4347</v>
      </c>
      <c r="N36" s="111">
        <v>70</v>
      </c>
      <c r="O36" s="112" t="s">
        <v>24</v>
      </c>
      <c r="P36" s="113" t="s">
        <v>24</v>
      </c>
      <c r="Q36" s="126"/>
      <c r="R36" s="94"/>
    </row>
    <row r="37" s="72" customFormat="1" ht="15" customHeight="1" spans="1:18">
      <c r="A37" s="94">
        <v>35</v>
      </c>
      <c r="B37" s="95" t="s">
        <v>16</v>
      </c>
      <c r="C37" s="79" t="s">
        <v>3698</v>
      </c>
      <c r="D37" s="96" t="s">
        <v>4348</v>
      </c>
      <c r="E37" s="94" t="s">
        <v>18</v>
      </c>
      <c r="F37" s="94" t="s">
        <v>43</v>
      </c>
      <c r="G37" s="95" t="s">
        <v>4308</v>
      </c>
      <c r="H37" s="95" t="s">
        <v>4252</v>
      </c>
      <c r="I37" s="94" t="s">
        <v>4228</v>
      </c>
      <c r="J37" s="109" t="s">
        <v>4058</v>
      </c>
      <c r="K37" s="110" t="s">
        <v>4349</v>
      </c>
      <c r="L37" s="94" t="s">
        <v>51</v>
      </c>
      <c r="M37" s="94" t="s">
        <v>4350</v>
      </c>
      <c r="N37" s="111">
        <v>70</v>
      </c>
      <c r="O37" s="112" t="s">
        <v>24</v>
      </c>
      <c r="P37" s="113" t="s">
        <v>24</v>
      </c>
      <c r="Q37" s="126"/>
      <c r="R37" s="94"/>
    </row>
    <row r="38" s="72" customFormat="1" ht="15" customHeight="1" spans="1:18">
      <c r="A38" s="94">
        <v>36</v>
      </c>
      <c r="B38" s="95" t="s">
        <v>16</v>
      </c>
      <c r="C38" s="79" t="s">
        <v>51</v>
      </c>
      <c r="D38" s="677" t="s">
        <v>4350</v>
      </c>
      <c r="E38" s="94" t="s">
        <v>23</v>
      </c>
      <c r="F38" s="94" t="s">
        <v>43</v>
      </c>
      <c r="G38" s="95" t="s">
        <v>4308</v>
      </c>
      <c r="H38" s="100" t="s">
        <v>4227</v>
      </c>
      <c r="I38" s="94" t="s">
        <v>4228</v>
      </c>
      <c r="J38" s="109" t="s">
        <v>20</v>
      </c>
      <c r="K38" s="676" t="s">
        <v>4351</v>
      </c>
      <c r="L38" s="94" t="s">
        <v>51</v>
      </c>
      <c r="M38" s="94" t="s">
        <v>4350</v>
      </c>
      <c r="N38" s="111">
        <v>70</v>
      </c>
      <c r="O38" s="112" t="s">
        <v>24</v>
      </c>
      <c r="P38" s="113" t="s">
        <v>24</v>
      </c>
      <c r="Q38" s="126" t="s">
        <v>4352</v>
      </c>
      <c r="R38" s="94"/>
    </row>
    <row r="39" s="73" customFormat="1" ht="15" customHeight="1" spans="1:18">
      <c r="A39" s="94">
        <v>37</v>
      </c>
      <c r="B39" s="100" t="s">
        <v>16</v>
      </c>
      <c r="C39" s="79" t="s">
        <v>52</v>
      </c>
      <c r="D39" s="96" t="s">
        <v>4353</v>
      </c>
      <c r="E39" s="85" t="s">
        <v>23</v>
      </c>
      <c r="F39" s="94" t="s">
        <v>43</v>
      </c>
      <c r="G39" s="100" t="s">
        <v>4354</v>
      </c>
      <c r="H39" s="100" t="s">
        <v>4236</v>
      </c>
      <c r="I39" s="85" t="s">
        <v>4228</v>
      </c>
      <c r="J39" s="119" t="s">
        <v>4058</v>
      </c>
      <c r="K39" s="677" t="s">
        <v>4355</v>
      </c>
      <c r="L39" s="102" t="s">
        <v>52</v>
      </c>
      <c r="M39" s="677" t="s">
        <v>4353</v>
      </c>
      <c r="N39" s="111">
        <v>70</v>
      </c>
      <c r="O39" s="122" t="s">
        <v>21</v>
      </c>
      <c r="P39" s="113" t="s">
        <v>21</v>
      </c>
      <c r="Q39" s="129"/>
      <c r="R39" s="85"/>
    </row>
    <row r="40" s="73" customFormat="1" ht="15" customHeight="1" spans="1:18">
      <c r="A40" s="94">
        <v>38</v>
      </c>
      <c r="B40" s="100" t="s">
        <v>16</v>
      </c>
      <c r="C40" s="79" t="s">
        <v>53</v>
      </c>
      <c r="D40" s="96" t="s">
        <v>4356</v>
      </c>
      <c r="E40" s="85" t="s">
        <v>18</v>
      </c>
      <c r="F40" s="94" t="s">
        <v>43</v>
      </c>
      <c r="G40" s="100" t="s">
        <v>4357</v>
      </c>
      <c r="H40" s="100" t="s">
        <v>4236</v>
      </c>
      <c r="I40" s="85" t="s">
        <v>4228</v>
      </c>
      <c r="J40" s="119" t="s">
        <v>4058</v>
      </c>
      <c r="K40" s="120" t="s">
        <v>4358</v>
      </c>
      <c r="L40" s="94" t="s">
        <v>4359</v>
      </c>
      <c r="M40" s="677" t="s">
        <v>4360</v>
      </c>
      <c r="N40" s="111">
        <v>70</v>
      </c>
      <c r="O40" s="122" t="s">
        <v>21</v>
      </c>
      <c r="P40" s="113" t="s">
        <v>24</v>
      </c>
      <c r="Q40" s="129"/>
      <c r="R40" s="85"/>
    </row>
    <row r="41" s="73" customFormat="1" ht="15" customHeight="1" spans="1:18">
      <c r="A41" s="94">
        <v>39</v>
      </c>
      <c r="B41" s="100" t="s">
        <v>16</v>
      </c>
      <c r="C41" s="79" t="s">
        <v>54</v>
      </c>
      <c r="D41" s="96" t="s">
        <v>4361</v>
      </c>
      <c r="E41" s="85" t="s">
        <v>23</v>
      </c>
      <c r="F41" s="94" t="s">
        <v>43</v>
      </c>
      <c r="G41" s="100" t="s">
        <v>4362</v>
      </c>
      <c r="H41" s="100" t="s">
        <v>4252</v>
      </c>
      <c r="I41" s="85" t="s">
        <v>4215</v>
      </c>
      <c r="J41" s="119" t="s">
        <v>4058</v>
      </c>
      <c r="K41" s="120" t="s">
        <v>4363</v>
      </c>
      <c r="L41" s="94" t="s">
        <v>54</v>
      </c>
      <c r="M41" s="677" t="s">
        <v>4361</v>
      </c>
      <c r="N41" s="111">
        <v>70</v>
      </c>
      <c r="O41" s="122" t="s">
        <v>24</v>
      </c>
      <c r="P41" s="113" t="s">
        <v>24</v>
      </c>
      <c r="Q41" s="129"/>
      <c r="R41" s="85"/>
    </row>
    <row r="42" s="73" customFormat="1" ht="15" customHeight="1" spans="1:18">
      <c r="A42" s="94">
        <v>40</v>
      </c>
      <c r="B42" s="100" t="s">
        <v>16</v>
      </c>
      <c r="C42" s="79" t="s">
        <v>55</v>
      </c>
      <c r="D42" s="96" t="s">
        <v>4364</v>
      </c>
      <c r="E42" s="85" t="s">
        <v>18</v>
      </c>
      <c r="F42" s="94" t="s">
        <v>43</v>
      </c>
      <c r="G42" s="100" t="s">
        <v>4365</v>
      </c>
      <c r="H42" s="100" t="s">
        <v>4262</v>
      </c>
      <c r="I42" s="85" t="s">
        <v>4228</v>
      </c>
      <c r="J42" s="119" t="s">
        <v>20</v>
      </c>
      <c r="K42" s="120" t="s">
        <v>4363</v>
      </c>
      <c r="L42" s="94" t="s">
        <v>54</v>
      </c>
      <c r="M42" s="677" t="s">
        <v>4361</v>
      </c>
      <c r="N42" s="111">
        <v>70</v>
      </c>
      <c r="O42" s="122" t="s">
        <v>24</v>
      </c>
      <c r="P42" s="113" t="s">
        <v>24</v>
      </c>
      <c r="Q42" s="129" t="s">
        <v>4190</v>
      </c>
      <c r="R42" s="85"/>
    </row>
    <row r="43" s="73" customFormat="1" ht="15" customHeight="1" spans="1:18">
      <c r="A43" s="94">
        <v>41</v>
      </c>
      <c r="B43" s="100" t="s">
        <v>16</v>
      </c>
      <c r="C43" s="79" t="s">
        <v>56</v>
      </c>
      <c r="D43" s="96" t="s">
        <v>4366</v>
      </c>
      <c r="E43" s="85" t="s">
        <v>23</v>
      </c>
      <c r="F43" s="85" t="s">
        <v>57</v>
      </c>
      <c r="G43" s="100" t="s">
        <v>4367</v>
      </c>
      <c r="H43" s="100" t="s">
        <v>4221</v>
      </c>
      <c r="I43" s="85" t="s">
        <v>4228</v>
      </c>
      <c r="J43" s="119" t="s">
        <v>4058</v>
      </c>
      <c r="K43" s="120" t="s">
        <v>4368</v>
      </c>
      <c r="L43" s="94" t="s">
        <v>4369</v>
      </c>
      <c r="M43" s="677" t="s">
        <v>4370</v>
      </c>
      <c r="N43" s="111">
        <v>70</v>
      </c>
      <c r="O43" s="122" t="s">
        <v>21</v>
      </c>
      <c r="P43" s="113" t="s">
        <v>21</v>
      </c>
      <c r="Q43" s="129"/>
      <c r="R43" s="85"/>
    </row>
    <row r="44" s="73" customFormat="1" ht="15" customHeight="1" spans="1:18">
      <c r="A44" s="94">
        <v>42</v>
      </c>
      <c r="B44" s="100" t="s">
        <v>16</v>
      </c>
      <c r="C44" s="79" t="s">
        <v>58</v>
      </c>
      <c r="D44" s="96" t="s">
        <v>4371</v>
      </c>
      <c r="E44" s="85" t="s">
        <v>23</v>
      </c>
      <c r="F44" s="85" t="s">
        <v>57</v>
      </c>
      <c r="G44" s="100" t="s">
        <v>4372</v>
      </c>
      <c r="H44" s="100" t="s">
        <v>4278</v>
      </c>
      <c r="I44" s="85" t="s">
        <v>4228</v>
      </c>
      <c r="J44" s="119" t="s">
        <v>4058</v>
      </c>
      <c r="K44" s="120" t="s">
        <v>4373</v>
      </c>
      <c r="L44" s="94" t="s">
        <v>58</v>
      </c>
      <c r="M44" s="677" t="s">
        <v>4371</v>
      </c>
      <c r="N44" s="111">
        <v>70</v>
      </c>
      <c r="O44" s="122" t="s">
        <v>24</v>
      </c>
      <c r="P44" s="113" t="s">
        <v>24</v>
      </c>
      <c r="Q44" s="129"/>
      <c r="R44" s="85"/>
    </row>
    <row r="45" s="73" customFormat="1" ht="15" customHeight="1" spans="1:18">
      <c r="A45" s="94">
        <v>43</v>
      </c>
      <c r="B45" s="100" t="s">
        <v>16</v>
      </c>
      <c r="C45" s="79" t="s">
        <v>59</v>
      </c>
      <c r="D45" s="96" t="s">
        <v>4374</v>
      </c>
      <c r="E45" s="85" t="s">
        <v>23</v>
      </c>
      <c r="F45" s="85" t="s">
        <v>57</v>
      </c>
      <c r="G45" s="100" t="s">
        <v>4372</v>
      </c>
      <c r="H45" s="100" t="s">
        <v>4214</v>
      </c>
      <c r="I45" s="85" t="s">
        <v>4215</v>
      </c>
      <c r="J45" s="119" t="s">
        <v>4058</v>
      </c>
      <c r="K45" s="120" t="s">
        <v>4375</v>
      </c>
      <c r="L45" s="85" t="s">
        <v>59</v>
      </c>
      <c r="M45" s="123" t="s">
        <v>4374</v>
      </c>
      <c r="N45" s="111">
        <v>70</v>
      </c>
      <c r="O45" s="122" t="s">
        <v>4376</v>
      </c>
      <c r="P45" s="113" t="s">
        <v>24</v>
      </c>
      <c r="Q45" s="129" t="s">
        <v>4377</v>
      </c>
      <c r="R45" s="85"/>
    </row>
    <row r="46" s="73" customFormat="1" ht="15" customHeight="1" spans="1:18">
      <c r="A46" s="94">
        <v>44</v>
      </c>
      <c r="B46" s="100" t="s">
        <v>16</v>
      </c>
      <c r="C46" s="79" t="s">
        <v>60</v>
      </c>
      <c r="D46" s="96" t="s">
        <v>4378</v>
      </c>
      <c r="E46" s="85" t="s">
        <v>18</v>
      </c>
      <c r="F46" s="85" t="s">
        <v>57</v>
      </c>
      <c r="G46" s="100" t="s">
        <v>4379</v>
      </c>
      <c r="H46" s="100" t="s">
        <v>4252</v>
      </c>
      <c r="I46" s="85" t="s">
        <v>4215</v>
      </c>
      <c r="J46" s="119" t="s">
        <v>4058</v>
      </c>
      <c r="K46" s="120" t="s">
        <v>4380</v>
      </c>
      <c r="L46" s="94" t="s">
        <v>4381</v>
      </c>
      <c r="M46" s="94" t="s">
        <v>4382</v>
      </c>
      <c r="N46" s="111">
        <v>70</v>
      </c>
      <c r="O46" s="122" t="s">
        <v>24</v>
      </c>
      <c r="P46" s="113" t="s">
        <v>24</v>
      </c>
      <c r="Q46" s="129"/>
      <c r="R46" s="85"/>
    </row>
    <row r="47" s="73" customFormat="1" ht="15" customHeight="1" spans="1:18">
      <c r="A47" s="94">
        <v>45</v>
      </c>
      <c r="B47" s="100" t="s">
        <v>16</v>
      </c>
      <c r="C47" s="79" t="s">
        <v>3926</v>
      </c>
      <c r="D47" s="96" t="s">
        <v>4383</v>
      </c>
      <c r="E47" s="85" t="s">
        <v>23</v>
      </c>
      <c r="F47" s="85" t="s">
        <v>57</v>
      </c>
      <c r="G47" s="100" t="s">
        <v>4379</v>
      </c>
      <c r="H47" s="100" t="s">
        <v>4214</v>
      </c>
      <c r="I47" s="85" t="s">
        <v>4228</v>
      </c>
      <c r="J47" s="119" t="s">
        <v>4058</v>
      </c>
      <c r="K47" s="120" t="s">
        <v>4384</v>
      </c>
      <c r="L47" s="94" t="s">
        <v>525</v>
      </c>
      <c r="M47" s="677" t="s">
        <v>4385</v>
      </c>
      <c r="N47" s="111">
        <v>70</v>
      </c>
      <c r="O47" s="122" t="s">
        <v>24</v>
      </c>
      <c r="P47" s="113" t="s">
        <v>21</v>
      </c>
      <c r="Q47" s="129"/>
      <c r="R47" s="85"/>
    </row>
    <row r="48" s="73" customFormat="1" ht="15" customHeight="1" spans="1:18">
      <c r="A48" s="94">
        <v>46</v>
      </c>
      <c r="B48" s="100" t="s">
        <v>16</v>
      </c>
      <c r="C48" s="79" t="s">
        <v>4386</v>
      </c>
      <c r="D48" s="96" t="s">
        <v>4387</v>
      </c>
      <c r="E48" s="85" t="s">
        <v>23</v>
      </c>
      <c r="F48" s="85" t="s">
        <v>57</v>
      </c>
      <c r="G48" s="100" t="s">
        <v>4388</v>
      </c>
      <c r="H48" s="100" t="s">
        <v>4262</v>
      </c>
      <c r="I48" s="85" t="s">
        <v>4228</v>
      </c>
      <c r="J48" s="119" t="s">
        <v>4058</v>
      </c>
      <c r="K48" s="120" t="s">
        <v>4389</v>
      </c>
      <c r="L48" s="94" t="s">
        <v>4390</v>
      </c>
      <c r="M48" s="677" t="s">
        <v>4391</v>
      </c>
      <c r="N48" s="111">
        <v>70</v>
      </c>
      <c r="O48" s="122" t="s">
        <v>24</v>
      </c>
      <c r="P48" s="113" t="s">
        <v>24</v>
      </c>
      <c r="Q48" s="129"/>
      <c r="R48" s="85"/>
    </row>
    <row r="49" s="73" customFormat="1" ht="15" customHeight="1" spans="1:18">
      <c r="A49" s="94">
        <v>47</v>
      </c>
      <c r="B49" s="100" t="s">
        <v>16</v>
      </c>
      <c r="C49" s="79" t="s">
        <v>4392</v>
      </c>
      <c r="D49" s="96" t="s">
        <v>4393</v>
      </c>
      <c r="E49" s="85" t="s">
        <v>23</v>
      </c>
      <c r="F49" s="85" t="s">
        <v>57</v>
      </c>
      <c r="G49" s="100" t="s">
        <v>4388</v>
      </c>
      <c r="H49" s="100" t="s">
        <v>4214</v>
      </c>
      <c r="I49" s="85" t="s">
        <v>4228</v>
      </c>
      <c r="J49" s="119" t="s">
        <v>4058</v>
      </c>
      <c r="K49" s="120" t="s">
        <v>4394</v>
      </c>
      <c r="L49" s="111" t="s">
        <v>4395</v>
      </c>
      <c r="M49" s="111" t="s">
        <v>4396</v>
      </c>
      <c r="N49" s="111">
        <v>70</v>
      </c>
      <c r="O49" s="122" t="s">
        <v>24</v>
      </c>
      <c r="P49" s="113" t="s">
        <v>24</v>
      </c>
      <c r="Q49" s="129"/>
      <c r="R49" s="85"/>
    </row>
    <row r="50" s="73" customFormat="1" ht="15" customHeight="1" spans="1:18">
      <c r="A50" s="94">
        <v>48</v>
      </c>
      <c r="B50" s="100" t="s">
        <v>16</v>
      </c>
      <c r="C50" s="79" t="s">
        <v>61</v>
      </c>
      <c r="D50" s="677" t="s">
        <v>4397</v>
      </c>
      <c r="E50" s="85" t="s">
        <v>18</v>
      </c>
      <c r="F50" s="85" t="s">
        <v>57</v>
      </c>
      <c r="G50" s="100" t="s">
        <v>4398</v>
      </c>
      <c r="H50" s="100" t="s">
        <v>4221</v>
      </c>
      <c r="I50" s="678" t="s">
        <v>4228</v>
      </c>
      <c r="J50" s="119" t="s">
        <v>20</v>
      </c>
      <c r="K50" s="678" t="s">
        <v>4399</v>
      </c>
      <c r="L50" s="111" t="s">
        <v>4395</v>
      </c>
      <c r="M50" s="111" t="s">
        <v>4396</v>
      </c>
      <c r="N50" s="111">
        <v>70</v>
      </c>
      <c r="O50" s="122" t="s">
        <v>24</v>
      </c>
      <c r="P50" s="113" t="s">
        <v>24</v>
      </c>
      <c r="Q50" s="129" t="s">
        <v>4400</v>
      </c>
      <c r="R50" s="85"/>
    </row>
    <row r="51" s="73" customFormat="1" ht="15" customHeight="1" spans="1:18">
      <c r="A51" s="94">
        <v>49</v>
      </c>
      <c r="B51" s="100" t="s">
        <v>16</v>
      </c>
      <c r="C51" s="79" t="s">
        <v>62</v>
      </c>
      <c r="D51" s="96" t="s">
        <v>4401</v>
      </c>
      <c r="E51" s="85" t="s">
        <v>18</v>
      </c>
      <c r="F51" s="85" t="s">
        <v>57</v>
      </c>
      <c r="G51" s="100" t="s">
        <v>4402</v>
      </c>
      <c r="H51" s="100" t="s">
        <v>4236</v>
      </c>
      <c r="I51" s="85" t="s">
        <v>4228</v>
      </c>
      <c r="J51" s="119" t="s">
        <v>4058</v>
      </c>
      <c r="K51" s="120" t="s">
        <v>4403</v>
      </c>
      <c r="L51" s="94" t="s">
        <v>4404</v>
      </c>
      <c r="M51" s="677" t="s">
        <v>4405</v>
      </c>
      <c r="N51" s="111">
        <v>70</v>
      </c>
      <c r="O51" s="122" t="s">
        <v>24</v>
      </c>
      <c r="P51" s="113" t="s">
        <v>24</v>
      </c>
      <c r="Q51" s="129"/>
      <c r="R51" s="85"/>
    </row>
    <row r="52" s="73" customFormat="1" ht="15" customHeight="1" spans="1:18">
      <c r="A52" s="94">
        <v>50</v>
      </c>
      <c r="B52" s="100" t="s">
        <v>16</v>
      </c>
      <c r="C52" s="79" t="s">
        <v>63</v>
      </c>
      <c r="D52" s="96" t="s">
        <v>4406</v>
      </c>
      <c r="E52" s="85" t="s">
        <v>23</v>
      </c>
      <c r="F52" s="85" t="s">
        <v>57</v>
      </c>
      <c r="G52" s="100" t="s">
        <v>4388</v>
      </c>
      <c r="H52" s="100" t="s">
        <v>4221</v>
      </c>
      <c r="I52" s="85" t="s">
        <v>4215</v>
      </c>
      <c r="J52" s="119" t="s">
        <v>4058</v>
      </c>
      <c r="K52" s="120" t="s">
        <v>4407</v>
      </c>
      <c r="L52" s="94" t="s">
        <v>63</v>
      </c>
      <c r="M52" s="94" t="s">
        <v>4406</v>
      </c>
      <c r="N52" s="111">
        <v>70</v>
      </c>
      <c r="O52" s="122" t="s">
        <v>24</v>
      </c>
      <c r="P52" s="113" t="s">
        <v>24</v>
      </c>
      <c r="Q52" s="129"/>
      <c r="R52" s="85"/>
    </row>
    <row r="53" s="73" customFormat="1" ht="15" customHeight="1" spans="1:18">
      <c r="A53" s="94">
        <v>51</v>
      </c>
      <c r="B53" s="100" t="s">
        <v>16</v>
      </c>
      <c r="C53" s="79" t="s">
        <v>64</v>
      </c>
      <c r="D53" s="96" t="s">
        <v>4408</v>
      </c>
      <c r="E53" s="85" t="s">
        <v>18</v>
      </c>
      <c r="F53" s="85" t="s">
        <v>57</v>
      </c>
      <c r="G53" s="100" t="s">
        <v>4388</v>
      </c>
      <c r="H53" s="100" t="s">
        <v>4252</v>
      </c>
      <c r="I53" s="85" t="s">
        <v>4228</v>
      </c>
      <c r="J53" s="119" t="s">
        <v>4058</v>
      </c>
      <c r="K53" s="120" t="s">
        <v>4409</v>
      </c>
      <c r="L53" s="94" t="s">
        <v>64</v>
      </c>
      <c r="M53" s="94" t="s">
        <v>4408</v>
      </c>
      <c r="N53" s="111">
        <v>70</v>
      </c>
      <c r="O53" s="122" t="s">
        <v>24</v>
      </c>
      <c r="P53" s="113" t="s">
        <v>24</v>
      </c>
      <c r="Q53" s="129"/>
      <c r="R53" s="85"/>
    </row>
    <row r="54" s="73" customFormat="1" ht="15" customHeight="1" spans="1:18">
      <c r="A54" s="94">
        <v>52</v>
      </c>
      <c r="B54" s="100" t="s">
        <v>16</v>
      </c>
      <c r="C54" s="79" t="s">
        <v>65</v>
      </c>
      <c r="D54" s="96" t="s">
        <v>4410</v>
      </c>
      <c r="E54" s="85" t="s">
        <v>23</v>
      </c>
      <c r="F54" s="85" t="s">
        <v>57</v>
      </c>
      <c r="G54" s="100" t="s">
        <v>4402</v>
      </c>
      <c r="H54" s="100" t="s">
        <v>4214</v>
      </c>
      <c r="I54" s="85" t="s">
        <v>4215</v>
      </c>
      <c r="J54" s="119" t="s">
        <v>4058</v>
      </c>
      <c r="K54" s="120" t="s">
        <v>4411</v>
      </c>
      <c r="L54" s="94" t="s">
        <v>4412</v>
      </c>
      <c r="M54" s="677" t="s">
        <v>4413</v>
      </c>
      <c r="N54" s="111">
        <v>70</v>
      </c>
      <c r="O54" s="122" t="s">
        <v>24</v>
      </c>
      <c r="P54" s="113" t="s">
        <v>24</v>
      </c>
      <c r="Q54" s="129"/>
      <c r="R54" s="85"/>
    </row>
    <row r="55" s="73" customFormat="1" ht="15" customHeight="1" spans="1:18">
      <c r="A55" s="94">
        <v>53</v>
      </c>
      <c r="B55" s="100" t="s">
        <v>16</v>
      </c>
      <c r="C55" s="79" t="s">
        <v>3142</v>
      </c>
      <c r="D55" s="96" t="s">
        <v>4414</v>
      </c>
      <c r="E55" s="85" t="s">
        <v>18</v>
      </c>
      <c r="F55" s="85" t="s">
        <v>57</v>
      </c>
      <c r="G55" s="100" t="s">
        <v>4372</v>
      </c>
      <c r="H55" s="100" t="s">
        <v>4214</v>
      </c>
      <c r="I55" s="85" t="s">
        <v>4215</v>
      </c>
      <c r="J55" s="119" t="s">
        <v>4058</v>
      </c>
      <c r="K55" s="120" t="s">
        <v>4415</v>
      </c>
      <c r="L55" s="94" t="s">
        <v>4416</v>
      </c>
      <c r="M55" s="677" t="s">
        <v>4417</v>
      </c>
      <c r="N55" s="111">
        <v>70</v>
      </c>
      <c r="O55" s="122" t="s">
        <v>21</v>
      </c>
      <c r="P55" s="113" t="s">
        <v>21</v>
      </c>
      <c r="Q55" s="129"/>
      <c r="R55" s="85"/>
    </row>
    <row r="56" s="73" customFormat="1" ht="15" customHeight="1" spans="1:18">
      <c r="A56" s="94">
        <v>54</v>
      </c>
      <c r="B56" s="100" t="s">
        <v>16</v>
      </c>
      <c r="C56" s="79" t="s">
        <v>66</v>
      </c>
      <c r="D56" s="96" t="s">
        <v>4418</v>
      </c>
      <c r="E56" s="85" t="s">
        <v>18</v>
      </c>
      <c r="F56" s="85" t="s">
        <v>57</v>
      </c>
      <c r="G56" s="100" t="s">
        <v>4419</v>
      </c>
      <c r="H56" s="100" t="s">
        <v>4278</v>
      </c>
      <c r="I56" s="85" t="s">
        <v>4228</v>
      </c>
      <c r="J56" s="119" t="s">
        <v>4058</v>
      </c>
      <c r="K56" s="120" t="s">
        <v>4420</v>
      </c>
      <c r="L56" s="94" t="s">
        <v>4421</v>
      </c>
      <c r="M56" s="94" t="s">
        <v>4422</v>
      </c>
      <c r="N56" s="111">
        <v>70</v>
      </c>
      <c r="O56" s="122" t="s">
        <v>24</v>
      </c>
      <c r="P56" s="113" t="s">
        <v>24</v>
      </c>
      <c r="Q56" s="129"/>
      <c r="R56" s="85"/>
    </row>
    <row r="57" s="73" customFormat="1" ht="15" customHeight="1" spans="1:18">
      <c r="A57" s="94">
        <v>55</v>
      </c>
      <c r="B57" s="100" t="s">
        <v>16</v>
      </c>
      <c r="C57" s="79" t="s">
        <v>67</v>
      </c>
      <c r="D57" s="96" t="s">
        <v>4423</v>
      </c>
      <c r="E57" s="85" t="s">
        <v>18</v>
      </c>
      <c r="F57" s="85" t="s">
        <v>57</v>
      </c>
      <c r="G57" s="100" t="s">
        <v>4424</v>
      </c>
      <c r="H57" s="100" t="s">
        <v>4221</v>
      </c>
      <c r="I57" s="85" t="s">
        <v>4228</v>
      </c>
      <c r="J57" s="119" t="s">
        <v>4058</v>
      </c>
      <c r="K57" s="120" t="s">
        <v>4425</v>
      </c>
      <c r="L57" s="94" t="s">
        <v>4426</v>
      </c>
      <c r="M57" s="94" t="s">
        <v>4427</v>
      </c>
      <c r="N57" s="111">
        <v>70</v>
      </c>
      <c r="O57" s="122" t="s">
        <v>24</v>
      </c>
      <c r="P57" s="113" t="s">
        <v>21</v>
      </c>
      <c r="Q57" s="129"/>
      <c r="R57" s="85"/>
    </row>
    <row r="58" s="73" customFormat="1" ht="15" customHeight="1" spans="1:18">
      <c r="A58" s="94">
        <v>56</v>
      </c>
      <c r="B58" s="100" t="s">
        <v>16</v>
      </c>
      <c r="C58" s="79" t="s">
        <v>4428</v>
      </c>
      <c r="D58" s="96" t="s">
        <v>4429</v>
      </c>
      <c r="E58" s="85" t="s">
        <v>18</v>
      </c>
      <c r="F58" s="85" t="s">
        <v>57</v>
      </c>
      <c r="G58" s="100" t="s">
        <v>4372</v>
      </c>
      <c r="H58" s="100" t="s">
        <v>4221</v>
      </c>
      <c r="I58" s="85" t="s">
        <v>4228</v>
      </c>
      <c r="J58" s="119" t="s">
        <v>4058</v>
      </c>
      <c r="K58" s="120" t="s">
        <v>4430</v>
      </c>
      <c r="L58" s="94" t="s">
        <v>4431</v>
      </c>
      <c r="M58" s="677" t="s">
        <v>4432</v>
      </c>
      <c r="N58" s="111">
        <v>70</v>
      </c>
      <c r="O58" s="122" t="s">
        <v>21</v>
      </c>
      <c r="P58" s="113" t="s">
        <v>21</v>
      </c>
      <c r="Q58" s="129"/>
      <c r="R58" s="85"/>
    </row>
    <row r="59" s="71" customFormat="1" ht="12" customHeight="1" spans="1:18">
      <c r="A59" s="94">
        <v>57</v>
      </c>
      <c r="B59" s="102" t="s">
        <v>16</v>
      </c>
      <c r="C59" s="79" t="s">
        <v>4431</v>
      </c>
      <c r="D59" s="677" t="s">
        <v>4432</v>
      </c>
      <c r="E59" s="102" t="s">
        <v>23</v>
      </c>
      <c r="F59" s="85" t="s">
        <v>57</v>
      </c>
      <c r="G59" s="96" t="s">
        <v>4372</v>
      </c>
      <c r="H59" s="103" t="s">
        <v>4221</v>
      </c>
      <c r="I59" s="102" t="s">
        <v>4228</v>
      </c>
      <c r="J59" s="102" t="s">
        <v>20</v>
      </c>
      <c r="K59" s="677" t="s">
        <v>4433</v>
      </c>
      <c r="L59" s="94" t="s">
        <v>4431</v>
      </c>
      <c r="M59" s="677" t="s">
        <v>4432</v>
      </c>
      <c r="N59" s="111">
        <v>70</v>
      </c>
      <c r="O59" s="122" t="s">
        <v>21</v>
      </c>
      <c r="P59" s="113" t="s">
        <v>21</v>
      </c>
      <c r="Q59" s="130" t="s">
        <v>4192</v>
      </c>
      <c r="R59" s="131">
        <v>18774732766</v>
      </c>
    </row>
    <row r="60" s="73" customFormat="1" ht="15" customHeight="1" spans="1:18">
      <c r="A60" s="94">
        <v>58</v>
      </c>
      <c r="B60" s="100" t="s">
        <v>16</v>
      </c>
      <c r="C60" s="79" t="s">
        <v>68</v>
      </c>
      <c r="D60" s="96" t="s">
        <v>4434</v>
      </c>
      <c r="E60" s="85" t="s">
        <v>18</v>
      </c>
      <c r="F60" s="85" t="s">
        <v>57</v>
      </c>
      <c r="G60" s="100" t="s">
        <v>4379</v>
      </c>
      <c r="H60" s="100" t="s">
        <v>4262</v>
      </c>
      <c r="I60" s="120" t="s">
        <v>4228</v>
      </c>
      <c r="J60" s="119" t="s">
        <v>4058</v>
      </c>
      <c r="K60" s="120" t="s">
        <v>4435</v>
      </c>
      <c r="L60" s="94" t="s">
        <v>4436</v>
      </c>
      <c r="M60" s="677" t="s">
        <v>4437</v>
      </c>
      <c r="N60" s="111">
        <v>70</v>
      </c>
      <c r="O60" s="122" t="s">
        <v>21</v>
      </c>
      <c r="P60" s="113" t="s">
        <v>21</v>
      </c>
      <c r="Q60" s="129"/>
      <c r="R60" s="85"/>
    </row>
    <row r="61" s="73" customFormat="1" ht="15" customHeight="1" spans="1:18">
      <c r="A61" s="94">
        <v>59</v>
      </c>
      <c r="B61" s="100" t="s">
        <v>16</v>
      </c>
      <c r="C61" s="79" t="s">
        <v>69</v>
      </c>
      <c r="D61" s="96" t="s">
        <v>4438</v>
      </c>
      <c r="E61" s="85" t="s">
        <v>18</v>
      </c>
      <c r="F61" s="85" t="s">
        <v>70</v>
      </c>
      <c r="G61" s="100" t="s">
        <v>4439</v>
      </c>
      <c r="H61" s="100" t="s">
        <v>4278</v>
      </c>
      <c r="I61" s="85" t="s">
        <v>4228</v>
      </c>
      <c r="J61" s="119" t="s">
        <v>4058</v>
      </c>
      <c r="K61" s="120" t="s">
        <v>4440</v>
      </c>
      <c r="L61" s="94" t="s">
        <v>4441</v>
      </c>
      <c r="M61" s="677" t="s">
        <v>4442</v>
      </c>
      <c r="N61" s="111">
        <v>70</v>
      </c>
      <c r="O61" s="122" t="s">
        <v>24</v>
      </c>
      <c r="P61" s="113" t="s">
        <v>24</v>
      </c>
      <c r="Q61" s="129" t="s">
        <v>4443</v>
      </c>
      <c r="R61" s="85"/>
    </row>
    <row r="62" s="73" customFormat="1" ht="15" customHeight="1" spans="1:18">
      <c r="A62" s="94">
        <v>60</v>
      </c>
      <c r="B62" s="100" t="s">
        <v>16</v>
      </c>
      <c r="C62" s="79" t="s">
        <v>71</v>
      </c>
      <c r="D62" s="96" t="s">
        <v>4444</v>
      </c>
      <c r="E62" s="85" t="s">
        <v>23</v>
      </c>
      <c r="F62" s="85" t="s">
        <v>72</v>
      </c>
      <c r="G62" s="100" t="s">
        <v>4445</v>
      </c>
      <c r="H62" s="100" t="s">
        <v>4221</v>
      </c>
      <c r="I62" s="85" t="s">
        <v>4228</v>
      </c>
      <c r="J62" s="119" t="s">
        <v>4058</v>
      </c>
      <c r="K62" s="120" t="s">
        <v>4446</v>
      </c>
      <c r="L62" s="94" t="s">
        <v>71</v>
      </c>
      <c r="M62" s="677" t="s">
        <v>4444</v>
      </c>
      <c r="N62" s="111">
        <v>70</v>
      </c>
      <c r="O62" s="122" t="s">
        <v>21</v>
      </c>
      <c r="P62" s="113" t="s">
        <v>24</v>
      </c>
      <c r="Q62" s="129"/>
      <c r="R62" s="85"/>
    </row>
    <row r="63" s="73" customFormat="1" ht="15" customHeight="1" spans="1:18">
      <c r="A63" s="94">
        <v>61</v>
      </c>
      <c r="B63" s="100" t="s">
        <v>16</v>
      </c>
      <c r="C63" s="79" t="s">
        <v>73</v>
      </c>
      <c r="D63" s="96" t="s">
        <v>4447</v>
      </c>
      <c r="E63" s="85" t="s">
        <v>23</v>
      </c>
      <c r="F63" s="85" t="s">
        <v>72</v>
      </c>
      <c r="G63" s="100" t="s">
        <v>4445</v>
      </c>
      <c r="H63" s="100" t="s">
        <v>4221</v>
      </c>
      <c r="I63" s="85" t="s">
        <v>4215</v>
      </c>
      <c r="J63" s="119" t="s">
        <v>4058</v>
      </c>
      <c r="K63" s="120" t="s">
        <v>4448</v>
      </c>
      <c r="L63" s="94" t="s">
        <v>73</v>
      </c>
      <c r="M63" s="677" t="s">
        <v>4447</v>
      </c>
      <c r="N63" s="111">
        <v>70</v>
      </c>
      <c r="O63" s="122" t="s">
        <v>24</v>
      </c>
      <c r="P63" s="113" t="s">
        <v>24</v>
      </c>
      <c r="Q63" s="129"/>
      <c r="R63" s="85"/>
    </row>
    <row r="64" s="73" customFormat="1" ht="15" customHeight="1" spans="1:18">
      <c r="A64" s="94">
        <v>62</v>
      </c>
      <c r="B64" s="100" t="s">
        <v>16</v>
      </c>
      <c r="C64" s="79" t="s">
        <v>74</v>
      </c>
      <c r="D64" s="96" t="s">
        <v>4449</v>
      </c>
      <c r="E64" s="85" t="s">
        <v>18</v>
      </c>
      <c r="F64" s="85" t="s">
        <v>72</v>
      </c>
      <c r="G64" s="100" t="s">
        <v>4450</v>
      </c>
      <c r="H64" s="100" t="s">
        <v>4221</v>
      </c>
      <c r="I64" s="85" t="s">
        <v>4228</v>
      </c>
      <c r="J64" s="119" t="s">
        <v>4058</v>
      </c>
      <c r="K64" s="120" t="s">
        <v>4451</v>
      </c>
      <c r="L64" s="94" t="s">
        <v>74</v>
      </c>
      <c r="M64" s="94" t="s">
        <v>4449</v>
      </c>
      <c r="N64" s="111">
        <v>70</v>
      </c>
      <c r="O64" s="122" t="s">
        <v>21</v>
      </c>
      <c r="P64" s="113" t="s">
        <v>24</v>
      </c>
      <c r="Q64" s="129"/>
      <c r="R64" s="85"/>
    </row>
    <row r="65" s="73" customFormat="1" ht="15" customHeight="1" spans="1:18">
      <c r="A65" s="94">
        <v>63</v>
      </c>
      <c r="B65" s="100" t="s">
        <v>16</v>
      </c>
      <c r="C65" s="79" t="s">
        <v>4452</v>
      </c>
      <c r="D65" s="96" t="s">
        <v>4453</v>
      </c>
      <c r="E65" s="85" t="s">
        <v>23</v>
      </c>
      <c r="F65" s="85" t="s">
        <v>72</v>
      </c>
      <c r="G65" s="100" t="s">
        <v>4454</v>
      </c>
      <c r="H65" s="100" t="s">
        <v>4236</v>
      </c>
      <c r="I65" s="85" t="s">
        <v>4215</v>
      </c>
      <c r="J65" s="119" t="s">
        <v>4058</v>
      </c>
      <c r="K65" s="120" t="s">
        <v>4455</v>
      </c>
      <c r="L65" s="94" t="s">
        <v>3673</v>
      </c>
      <c r="M65" s="677" t="s">
        <v>4456</v>
      </c>
      <c r="N65" s="111">
        <v>70</v>
      </c>
      <c r="O65" s="122" t="s">
        <v>21</v>
      </c>
      <c r="P65" s="113" t="s">
        <v>21</v>
      </c>
      <c r="Q65" s="129"/>
      <c r="R65" s="85"/>
    </row>
    <row r="66" s="73" customFormat="1" ht="15" customHeight="1" spans="1:18">
      <c r="A66" s="94">
        <v>64</v>
      </c>
      <c r="B66" s="100" t="s">
        <v>16</v>
      </c>
      <c r="C66" s="79" t="s">
        <v>75</v>
      </c>
      <c r="D66" s="96" t="s">
        <v>4457</v>
      </c>
      <c r="E66" s="85" t="s">
        <v>23</v>
      </c>
      <c r="F66" s="85" t="s">
        <v>72</v>
      </c>
      <c r="G66" s="100" t="s">
        <v>4458</v>
      </c>
      <c r="H66" s="100" t="s">
        <v>4227</v>
      </c>
      <c r="I66" s="85" t="s">
        <v>4215</v>
      </c>
      <c r="J66" s="119" t="s">
        <v>4058</v>
      </c>
      <c r="K66" s="120" t="s">
        <v>4459</v>
      </c>
      <c r="L66" s="94" t="s">
        <v>4460</v>
      </c>
      <c r="M66" s="677" t="s">
        <v>4461</v>
      </c>
      <c r="N66" s="111">
        <v>70</v>
      </c>
      <c r="O66" s="122" t="s">
        <v>21</v>
      </c>
      <c r="P66" s="113" t="s">
        <v>24</v>
      </c>
      <c r="Q66" s="129"/>
      <c r="R66" s="85"/>
    </row>
    <row r="67" s="73" customFormat="1" ht="15" customHeight="1" spans="1:18">
      <c r="A67" s="94">
        <v>65</v>
      </c>
      <c r="B67" s="100" t="s">
        <v>16</v>
      </c>
      <c r="C67" s="79" t="s">
        <v>76</v>
      </c>
      <c r="D67" s="96" t="s">
        <v>4462</v>
      </c>
      <c r="E67" s="85" t="s">
        <v>23</v>
      </c>
      <c r="F67" s="85" t="s">
        <v>72</v>
      </c>
      <c r="G67" s="100" t="s">
        <v>4454</v>
      </c>
      <c r="H67" s="100" t="s">
        <v>4278</v>
      </c>
      <c r="I67" s="85" t="s">
        <v>4228</v>
      </c>
      <c r="J67" s="119" t="s">
        <v>4058</v>
      </c>
      <c r="K67" s="120" t="s">
        <v>4463</v>
      </c>
      <c r="L67" s="94" t="s">
        <v>4464</v>
      </c>
      <c r="M67" s="677" t="s">
        <v>4465</v>
      </c>
      <c r="N67" s="111">
        <v>70</v>
      </c>
      <c r="O67" s="122" t="s">
        <v>21</v>
      </c>
      <c r="P67" s="113" t="s">
        <v>24</v>
      </c>
      <c r="Q67" s="129"/>
      <c r="R67" s="85"/>
    </row>
    <row r="68" s="73" customFormat="1" ht="15" customHeight="1" spans="1:18">
      <c r="A68" s="94">
        <v>66</v>
      </c>
      <c r="B68" s="100" t="s">
        <v>16</v>
      </c>
      <c r="C68" s="79" t="s">
        <v>77</v>
      </c>
      <c r="D68" s="96" t="s">
        <v>4466</v>
      </c>
      <c r="E68" s="85" t="s">
        <v>18</v>
      </c>
      <c r="F68" s="85" t="s">
        <v>72</v>
      </c>
      <c r="G68" s="100" t="s">
        <v>4458</v>
      </c>
      <c r="H68" s="100" t="s">
        <v>4227</v>
      </c>
      <c r="I68" s="120" t="s">
        <v>4215</v>
      </c>
      <c r="J68" s="119" t="s">
        <v>4058</v>
      </c>
      <c r="K68" s="120" t="s">
        <v>4467</v>
      </c>
      <c r="L68" s="94" t="s">
        <v>4468</v>
      </c>
      <c r="M68" s="677" t="s">
        <v>4469</v>
      </c>
      <c r="N68" s="111">
        <v>70</v>
      </c>
      <c r="O68" s="122" t="s">
        <v>21</v>
      </c>
      <c r="P68" s="113" t="s">
        <v>21</v>
      </c>
      <c r="Q68" s="129"/>
      <c r="R68" s="85"/>
    </row>
    <row r="69" s="73" customFormat="1" ht="15" customHeight="1" spans="1:18">
      <c r="A69" s="94">
        <v>67</v>
      </c>
      <c r="B69" s="100" t="s">
        <v>16</v>
      </c>
      <c r="C69" s="79" t="s">
        <v>78</v>
      </c>
      <c r="D69" s="96" t="s">
        <v>4470</v>
      </c>
      <c r="E69" s="85" t="s">
        <v>23</v>
      </c>
      <c r="F69" s="85" t="s">
        <v>79</v>
      </c>
      <c r="G69" s="100" t="s">
        <v>4471</v>
      </c>
      <c r="H69" s="100" t="s">
        <v>4221</v>
      </c>
      <c r="I69" s="85" t="s">
        <v>4228</v>
      </c>
      <c r="J69" s="119" t="s">
        <v>4058</v>
      </c>
      <c r="K69" s="120" t="s">
        <v>4472</v>
      </c>
      <c r="L69" s="94" t="s">
        <v>78</v>
      </c>
      <c r="M69" s="94" t="s">
        <v>4470</v>
      </c>
      <c r="N69" s="111">
        <v>70</v>
      </c>
      <c r="O69" s="122" t="s">
        <v>21</v>
      </c>
      <c r="P69" s="113" t="s">
        <v>21</v>
      </c>
      <c r="Q69" s="129"/>
      <c r="R69" s="85"/>
    </row>
    <row r="70" s="73" customFormat="1" ht="15" customHeight="1" spans="1:18">
      <c r="A70" s="94">
        <v>68</v>
      </c>
      <c r="B70" s="100" t="s">
        <v>16</v>
      </c>
      <c r="C70" s="79" t="s">
        <v>4473</v>
      </c>
      <c r="D70" s="96" t="s">
        <v>4474</v>
      </c>
      <c r="E70" s="85" t="s">
        <v>23</v>
      </c>
      <c r="F70" s="85" t="s">
        <v>79</v>
      </c>
      <c r="G70" s="100" t="s">
        <v>4475</v>
      </c>
      <c r="H70" s="100" t="s">
        <v>4221</v>
      </c>
      <c r="I70" s="85" t="s">
        <v>4228</v>
      </c>
      <c r="J70" s="119" t="s">
        <v>4058</v>
      </c>
      <c r="K70" s="120" t="s">
        <v>4476</v>
      </c>
      <c r="L70" s="94" t="s">
        <v>4473</v>
      </c>
      <c r="M70" s="94" t="s">
        <v>4474</v>
      </c>
      <c r="N70" s="111">
        <v>70</v>
      </c>
      <c r="O70" s="122" t="s">
        <v>21</v>
      </c>
      <c r="P70" s="113" t="s">
        <v>24</v>
      </c>
      <c r="Q70" s="129"/>
      <c r="R70" s="85"/>
    </row>
    <row r="71" s="73" customFormat="1" ht="15" customHeight="1" spans="1:18">
      <c r="A71" s="94">
        <v>69</v>
      </c>
      <c r="B71" s="100" t="s">
        <v>16</v>
      </c>
      <c r="C71" s="79" t="s">
        <v>80</v>
      </c>
      <c r="D71" s="96" t="s">
        <v>4477</v>
      </c>
      <c r="E71" s="85" t="s">
        <v>23</v>
      </c>
      <c r="F71" s="85" t="s">
        <v>79</v>
      </c>
      <c r="G71" s="100" t="s">
        <v>4478</v>
      </c>
      <c r="H71" s="100" t="s">
        <v>4221</v>
      </c>
      <c r="I71" s="85" t="s">
        <v>4228</v>
      </c>
      <c r="J71" s="119" t="s">
        <v>4058</v>
      </c>
      <c r="K71" s="120" t="s">
        <v>4479</v>
      </c>
      <c r="L71" s="94" t="s">
        <v>80</v>
      </c>
      <c r="M71" s="94" t="s">
        <v>4477</v>
      </c>
      <c r="N71" s="111">
        <v>70</v>
      </c>
      <c r="O71" s="122" t="s">
        <v>24</v>
      </c>
      <c r="P71" s="113" t="s">
        <v>24</v>
      </c>
      <c r="Q71" s="129"/>
      <c r="R71" s="85"/>
    </row>
    <row r="72" s="73" customFormat="1" ht="15" customHeight="1" spans="1:18">
      <c r="A72" s="94">
        <v>70</v>
      </c>
      <c r="B72" s="100" t="s">
        <v>16</v>
      </c>
      <c r="C72" s="79" t="s">
        <v>81</v>
      </c>
      <c r="D72" s="96" t="s">
        <v>4480</v>
      </c>
      <c r="E72" s="85" t="s">
        <v>23</v>
      </c>
      <c r="F72" s="85" t="s">
        <v>82</v>
      </c>
      <c r="G72" s="100" t="s">
        <v>4481</v>
      </c>
      <c r="H72" s="100" t="s">
        <v>4236</v>
      </c>
      <c r="I72" s="85" t="s">
        <v>4228</v>
      </c>
      <c r="J72" s="119" t="s">
        <v>4058</v>
      </c>
      <c r="K72" s="120" t="s">
        <v>4482</v>
      </c>
      <c r="L72" s="94" t="s">
        <v>81</v>
      </c>
      <c r="M72" s="94" t="s">
        <v>4480</v>
      </c>
      <c r="N72" s="111">
        <v>70</v>
      </c>
      <c r="O72" s="122" t="s">
        <v>24</v>
      </c>
      <c r="P72" s="113" t="s">
        <v>24</v>
      </c>
      <c r="Q72" s="129"/>
      <c r="R72" s="85"/>
    </row>
    <row r="73" s="73" customFormat="1" ht="15" customHeight="1" spans="1:18">
      <c r="A73" s="94">
        <v>71</v>
      </c>
      <c r="B73" s="100" t="s">
        <v>16</v>
      </c>
      <c r="C73" s="79" t="s">
        <v>83</v>
      </c>
      <c r="D73" s="96" t="s">
        <v>4483</v>
      </c>
      <c r="E73" s="85" t="s">
        <v>18</v>
      </c>
      <c r="F73" s="85" t="s">
        <v>82</v>
      </c>
      <c r="G73" s="100" t="s">
        <v>4481</v>
      </c>
      <c r="H73" s="100" t="s">
        <v>4236</v>
      </c>
      <c r="I73" s="85" t="s">
        <v>4215</v>
      </c>
      <c r="J73" s="119" t="s">
        <v>4058</v>
      </c>
      <c r="K73" s="120" t="s">
        <v>4484</v>
      </c>
      <c r="L73" s="94" t="s">
        <v>4485</v>
      </c>
      <c r="M73" s="677" t="s">
        <v>4486</v>
      </c>
      <c r="N73" s="111">
        <v>70</v>
      </c>
      <c r="O73" s="122" t="s">
        <v>21</v>
      </c>
      <c r="P73" s="113" t="s">
        <v>24</v>
      </c>
      <c r="Q73" s="129"/>
      <c r="R73" s="85"/>
    </row>
    <row r="74" s="73" customFormat="1" ht="15" customHeight="1" spans="1:18">
      <c r="A74" s="94">
        <v>72</v>
      </c>
      <c r="B74" s="100" t="s">
        <v>16</v>
      </c>
      <c r="C74" s="79" t="s">
        <v>84</v>
      </c>
      <c r="D74" s="96" t="s">
        <v>4487</v>
      </c>
      <c r="E74" s="85" t="s">
        <v>18</v>
      </c>
      <c r="F74" s="85" t="s">
        <v>82</v>
      </c>
      <c r="G74" s="100" t="s">
        <v>4488</v>
      </c>
      <c r="H74" s="100" t="s">
        <v>4252</v>
      </c>
      <c r="I74" s="85" t="s">
        <v>4228</v>
      </c>
      <c r="J74" s="119" t="s">
        <v>4058</v>
      </c>
      <c r="K74" s="120" t="s">
        <v>4489</v>
      </c>
      <c r="L74" s="94" t="s">
        <v>4490</v>
      </c>
      <c r="M74" s="677" t="s">
        <v>4491</v>
      </c>
      <c r="N74" s="111">
        <v>70</v>
      </c>
      <c r="O74" s="122" t="s">
        <v>21</v>
      </c>
      <c r="P74" s="113" t="s">
        <v>21</v>
      </c>
      <c r="Q74" s="129"/>
      <c r="R74" s="85"/>
    </row>
    <row r="75" s="73" customFormat="1" ht="15" customHeight="1" spans="1:18">
      <c r="A75" s="94">
        <v>73</v>
      </c>
      <c r="B75" s="100" t="s">
        <v>16</v>
      </c>
      <c r="C75" s="79" t="s">
        <v>85</v>
      </c>
      <c r="D75" s="96" t="s">
        <v>4492</v>
      </c>
      <c r="E75" s="85" t="s">
        <v>18</v>
      </c>
      <c r="F75" s="85" t="s">
        <v>82</v>
      </c>
      <c r="G75" s="100" t="s">
        <v>4493</v>
      </c>
      <c r="H75" s="100" t="s">
        <v>4278</v>
      </c>
      <c r="I75" s="85" t="s">
        <v>4228</v>
      </c>
      <c r="J75" s="119" t="s">
        <v>4058</v>
      </c>
      <c r="K75" s="120" t="s">
        <v>4494</v>
      </c>
      <c r="L75" s="94" t="s">
        <v>4495</v>
      </c>
      <c r="M75" s="677" t="s">
        <v>4496</v>
      </c>
      <c r="N75" s="111">
        <v>70</v>
      </c>
      <c r="O75" s="122" t="s">
        <v>24</v>
      </c>
      <c r="P75" s="113" t="s">
        <v>24</v>
      </c>
      <c r="Q75" s="129"/>
      <c r="R75" s="85"/>
    </row>
    <row r="76" s="73" customFormat="1" ht="15" customHeight="1" spans="1:18">
      <c r="A76" s="94">
        <v>74</v>
      </c>
      <c r="B76" s="100" t="s">
        <v>16</v>
      </c>
      <c r="C76" s="79" t="s">
        <v>86</v>
      </c>
      <c r="D76" s="96" t="s">
        <v>4497</v>
      </c>
      <c r="E76" s="85" t="s">
        <v>23</v>
      </c>
      <c r="F76" s="85" t="s">
        <v>82</v>
      </c>
      <c r="G76" s="100" t="s">
        <v>4481</v>
      </c>
      <c r="H76" s="100" t="s">
        <v>4221</v>
      </c>
      <c r="I76" s="85" t="s">
        <v>4215</v>
      </c>
      <c r="J76" s="119" t="s">
        <v>4058</v>
      </c>
      <c r="K76" s="677" t="s">
        <v>4498</v>
      </c>
      <c r="L76" s="102" t="s">
        <v>4499</v>
      </c>
      <c r="M76" s="677" t="s">
        <v>4500</v>
      </c>
      <c r="N76" s="111">
        <v>70</v>
      </c>
      <c r="O76" s="122" t="s">
        <v>21</v>
      </c>
      <c r="P76" s="113" t="s">
        <v>21</v>
      </c>
      <c r="Q76" s="129"/>
      <c r="R76" s="85"/>
    </row>
    <row r="77" s="73" customFormat="1" ht="15" customHeight="1" spans="1:18">
      <c r="A77" s="94">
        <v>75</v>
      </c>
      <c r="B77" s="100" t="s">
        <v>16</v>
      </c>
      <c r="C77" s="79" t="s">
        <v>4501</v>
      </c>
      <c r="D77" s="96" t="s">
        <v>4502</v>
      </c>
      <c r="E77" s="85" t="s">
        <v>23</v>
      </c>
      <c r="F77" s="85" t="s">
        <v>82</v>
      </c>
      <c r="G77" s="100" t="s">
        <v>4481</v>
      </c>
      <c r="H77" s="100" t="s">
        <v>4278</v>
      </c>
      <c r="I77" s="85" t="s">
        <v>4228</v>
      </c>
      <c r="J77" s="119" t="s">
        <v>4058</v>
      </c>
      <c r="K77" s="120" t="s">
        <v>4503</v>
      </c>
      <c r="L77" s="94" t="s">
        <v>4504</v>
      </c>
      <c r="M77" s="677" t="s">
        <v>4505</v>
      </c>
      <c r="N77" s="111">
        <v>70</v>
      </c>
      <c r="O77" s="122" t="s">
        <v>21</v>
      </c>
      <c r="P77" s="113" t="s">
        <v>24</v>
      </c>
      <c r="Q77" s="129"/>
      <c r="R77" s="85"/>
    </row>
    <row r="78" s="73" customFormat="1" ht="15" customHeight="1" spans="1:18">
      <c r="A78" s="94">
        <v>76</v>
      </c>
      <c r="B78" s="100" t="s">
        <v>16</v>
      </c>
      <c r="C78" s="79" t="s">
        <v>87</v>
      </c>
      <c r="D78" s="96" t="s">
        <v>4506</v>
      </c>
      <c r="E78" s="85" t="s">
        <v>18</v>
      </c>
      <c r="F78" s="85" t="s">
        <v>82</v>
      </c>
      <c r="G78" s="100" t="s">
        <v>4507</v>
      </c>
      <c r="H78" s="100" t="s">
        <v>4214</v>
      </c>
      <c r="I78" s="85" t="s">
        <v>4215</v>
      </c>
      <c r="J78" s="119" t="s">
        <v>4058</v>
      </c>
      <c r="K78" s="120" t="s">
        <v>4508</v>
      </c>
      <c r="L78" s="94" t="s">
        <v>4509</v>
      </c>
      <c r="M78" s="94" t="s">
        <v>4510</v>
      </c>
      <c r="N78" s="111">
        <v>70</v>
      </c>
      <c r="O78" s="122" t="s">
        <v>24</v>
      </c>
      <c r="P78" s="113" t="s">
        <v>24</v>
      </c>
      <c r="Q78" s="129"/>
      <c r="R78" s="85"/>
    </row>
    <row r="79" s="73" customFormat="1" ht="15" customHeight="1" spans="1:18">
      <c r="A79" s="94">
        <v>77</v>
      </c>
      <c r="B79" s="100" t="s">
        <v>16</v>
      </c>
      <c r="C79" s="79" t="s">
        <v>88</v>
      </c>
      <c r="D79" s="96" t="s">
        <v>4511</v>
      </c>
      <c r="E79" s="85" t="s">
        <v>18</v>
      </c>
      <c r="F79" s="85" t="s">
        <v>82</v>
      </c>
      <c r="G79" s="100" t="s">
        <v>4512</v>
      </c>
      <c r="H79" s="100" t="s">
        <v>4227</v>
      </c>
      <c r="I79" s="85" t="s">
        <v>4228</v>
      </c>
      <c r="J79" s="119" t="s">
        <v>4058</v>
      </c>
      <c r="K79" s="120" t="s">
        <v>4513</v>
      </c>
      <c r="L79" s="94" t="s">
        <v>4514</v>
      </c>
      <c r="M79" s="677" t="s">
        <v>4515</v>
      </c>
      <c r="N79" s="111">
        <v>70</v>
      </c>
      <c r="O79" s="122" t="s">
        <v>21</v>
      </c>
      <c r="P79" s="113" t="s">
        <v>21</v>
      </c>
      <c r="Q79" s="129"/>
      <c r="R79" s="85"/>
    </row>
    <row r="80" s="73" customFormat="1" ht="15" customHeight="1" spans="1:18">
      <c r="A80" s="94">
        <v>78</v>
      </c>
      <c r="B80" s="100" t="s">
        <v>16</v>
      </c>
      <c r="C80" s="79" t="s">
        <v>89</v>
      </c>
      <c r="D80" s="96" t="s">
        <v>4516</v>
      </c>
      <c r="E80" s="85" t="s">
        <v>23</v>
      </c>
      <c r="F80" s="85" t="s">
        <v>82</v>
      </c>
      <c r="G80" s="100" t="s">
        <v>4512</v>
      </c>
      <c r="H80" s="100" t="s">
        <v>4227</v>
      </c>
      <c r="I80" s="85" t="s">
        <v>4228</v>
      </c>
      <c r="J80" s="119" t="s">
        <v>4058</v>
      </c>
      <c r="K80" s="120" t="s">
        <v>4517</v>
      </c>
      <c r="L80" s="94" t="s">
        <v>89</v>
      </c>
      <c r="M80" s="677" t="s">
        <v>4516</v>
      </c>
      <c r="N80" s="111">
        <v>70</v>
      </c>
      <c r="O80" s="122" t="s">
        <v>24</v>
      </c>
      <c r="P80" s="113" t="s">
        <v>21</v>
      </c>
      <c r="Q80" s="129"/>
      <c r="R80" s="85"/>
    </row>
    <row r="81" s="73" customFormat="1" ht="15" customHeight="1" spans="1:18">
      <c r="A81" s="94">
        <v>79</v>
      </c>
      <c r="B81" s="100" t="s">
        <v>16</v>
      </c>
      <c r="C81" s="79" t="s">
        <v>90</v>
      </c>
      <c r="D81" s="96" t="s">
        <v>4518</v>
      </c>
      <c r="E81" s="85" t="s">
        <v>18</v>
      </c>
      <c r="F81" s="85" t="s">
        <v>91</v>
      </c>
      <c r="G81" s="100" t="s">
        <v>4519</v>
      </c>
      <c r="H81" s="100" t="s">
        <v>4227</v>
      </c>
      <c r="I81" s="85" t="s">
        <v>4228</v>
      </c>
      <c r="J81" s="119" t="s">
        <v>4058</v>
      </c>
      <c r="K81" s="120" t="s">
        <v>4520</v>
      </c>
      <c r="L81" s="94" t="s">
        <v>4521</v>
      </c>
      <c r="M81" s="677" t="s">
        <v>4522</v>
      </c>
      <c r="N81" s="111">
        <v>70</v>
      </c>
      <c r="O81" s="122" t="s">
        <v>21</v>
      </c>
      <c r="P81" s="113" t="s">
        <v>21</v>
      </c>
      <c r="Q81" s="129"/>
      <c r="R81" s="85"/>
    </row>
    <row r="82" s="73" customFormat="1" ht="15" customHeight="1" spans="1:18">
      <c r="A82" s="94">
        <v>80</v>
      </c>
      <c r="B82" s="100" t="s">
        <v>16</v>
      </c>
      <c r="C82" s="79" t="s">
        <v>4523</v>
      </c>
      <c r="D82" s="96" t="s">
        <v>4524</v>
      </c>
      <c r="E82" s="85" t="s">
        <v>23</v>
      </c>
      <c r="F82" s="85" t="s">
        <v>91</v>
      </c>
      <c r="G82" s="100" t="s">
        <v>4525</v>
      </c>
      <c r="H82" s="100" t="s">
        <v>4221</v>
      </c>
      <c r="I82" s="85" t="s">
        <v>4228</v>
      </c>
      <c r="J82" s="119" t="s">
        <v>4058</v>
      </c>
      <c r="K82" s="120" t="s">
        <v>4526</v>
      </c>
      <c r="L82" s="94" t="s">
        <v>4527</v>
      </c>
      <c r="M82" s="677" t="s">
        <v>4528</v>
      </c>
      <c r="N82" s="111">
        <v>70</v>
      </c>
      <c r="O82" s="122" t="s">
        <v>24</v>
      </c>
      <c r="P82" s="113" t="s">
        <v>21</v>
      </c>
      <c r="Q82" s="129"/>
      <c r="R82" s="85"/>
    </row>
    <row r="83" s="73" customFormat="1" ht="15" customHeight="1" spans="1:18">
      <c r="A83" s="94">
        <v>81</v>
      </c>
      <c r="B83" s="100" t="s">
        <v>16</v>
      </c>
      <c r="C83" s="79" t="s">
        <v>4529</v>
      </c>
      <c r="D83" s="96" t="s">
        <v>4530</v>
      </c>
      <c r="E83" s="85" t="s">
        <v>23</v>
      </c>
      <c r="F83" s="85" t="s">
        <v>70</v>
      </c>
      <c r="G83" s="100" t="s">
        <v>4531</v>
      </c>
      <c r="H83" s="100" t="s">
        <v>4227</v>
      </c>
      <c r="I83" s="85" t="s">
        <v>4228</v>
      </c>
      <c r="J83" s="119" t="s">
        <v>4058</v>
      </c>
      <c r="K83" s="120" t="s">
        <v>4532</v>
      </c>
      <c r="L83" s="94" t="s">
        <v>4533</v>
      </c>
      <c r="M83" s="677" t="s">
        <v>4534</v>
      </c>
      <c r="N83" s="111">
        <v>70</v>
      </c>
      <c r="O83" s="122" t="s">
        <v>24</v>
      </c>
      <c r="P83" s="113" t="s">
        <v>24</v>
      </c>
      <c r="Q83" s="129"/>
      <c r="R83" s="85"/>
    </row>
    <row r="84" s="73" customFormat="1" ht="15" customHeight="1" spans="1:18">
      <c r="A84" s="94">
        <v>82</v>
      </c>
      <c r="B84" s="100" t="s">
        <v>16</v>
      </c>
      <c r="C84" s="79" t="s">
        <v>93</v>
      </c>
      <c r="D84" s="96" t="s">
        <v>4535</v>
      </c>
      <c r="E84" s="85" t="s">
        <v>23</v>
      </c>
      <c r="F84" s="85" t="s">
        <v>70</v>
      </c>
      <c r="G84" s="100" t="s">
        <v>4536</v>
      </c>
      <c r="H84" s="100" t="s">
        <v>4262</v>
      </c>
      <c r="I84" s="85" t="s">
        <v>4228</v>
      </c>
      <c r="J84" s="119" t="s">
        <v>4058</v>
      </c>
      <c r="K84" s="120" t="s">
        <v>4537</v>
      </c>
      <c r="L84" s="94" t="s">
        <v>93</v>
      </c>
      <c r="M84" s="94" t="s">
        <v>4535</v>
      </c>
      <c r="N84" s="111">
        <v>70</v>
      </c>
      <c r="O84" s="122" t="s">
        <v>21</v>
      </c>
      <c r="P84" s="113" t="s">
        <v>24</v>
      </c>
      <c r="Q84" s="129"/>
      <c r="R84" s="85"/>
    </row>
    <row r="85" s="73" customFormat="1" ht="15" customHeight="1" spans="1:18">
      <c r="A85" s="94">
        <v>83</v>
      </c>
      <c r="B85" s="132" t="s">
        <v>16</v>
      </c>
      <c r="C85" s="79" t="s">
        <v>94</v>
      </c>
      <c r="D85" s="133" t="s">
        <v>17990</v>
      </c>
      <c r="E85" s="79" t="s">
        <v>18</v>
      </c>
      <c r="F85" s="85" t="s">
        <v>70</v>
      </c>
      <c r="G85" s="132" t="s">
        <v>17991</v>
      </c>
      <c r="H85" s="100" t="s">
        <v>4221</v>
      </c>
      <c r="I85" s="79" t="s">
        <v>17988</v>
      </c>
      <c r="J85" s="136" t="s">
        <v>20</v>
      </c>
      <c r="K85" s="137" t="s">
        <v>17992</v>
      </c>
      <c r="L85" s="94" t="s">
        <v>93</v>
      </c>
      <c r="M85" s="94" t="s">
        <v>4535</v>
      </c>
      <c r="N85" s="121">
        <v>70</v>
      </c>
      <c r="O85" s="122" t="s">
        <v>21</v>
      </c>
      <c r="P85" s="113" t="s">
        <v>24</v>
      </c>
      <c r="Q85" s="129" t="s">
        <v>4352</v>
      </c>
      <c r="R85" s="85"/>
    </row>
    <row r="86" s="73" customFormat="1" ht="15" customHeight="1" spans="1:18">
      <c r="A86" s="94">
        <v>84</v>
      </c>
      <c r="B86" s="100" t="s">
        <v>16</v>
      </c>
      <c r="C86" s="79" t="s">
        <v>95</v>
      </c>
      <c r="D86" s="96" t="s">
        <v>4538</v>
      </c>
      <c r="E86" s="85" t="s">
        <v>23</v>
      </c>
      <c r="F86" s="85" t="s">
        <v>70</v>
      </c>
      <c r="G86" s="100" t="s">
        <v>4539</v>
      </c>
      <c r="H86" s="100" t="s">
        <v>4278</v>
      </c>
      <c r="I86" s="85" t="s">
        <v>4228</v>
      </c>
      <c r="J86" s="119" t="s">
        <v>4058</v>
      </c>
      <c r="K86" s="120" t="s">
        <v>4540</v>
      </c>
      <c r="L86" s="94" t="s">
        <v>4541</v>
      </c>
      <c r="M86" s="677" t="s">
        <v>4542</v>
      </c>
      <c r="N86" s="111">
        <v>70</v>
      </c>
      <c r="O86" s="122" t="s">
        <v>24</v>
      </c>
      <c r="P86" s="113" t="s">
        <v>21</v>
      </c>
      <c r="Q86" s="129"/>
      <c r="R86" s="85"/>
    </row>
    <row r="87" s="73" customFormat="1" ht="15" customHeight="1" spans="1:18">
      <c r="A87" s="94">
        <v>85</v>
      </c>
      <c r="B87" s="100" t="s">
        <v>16</v>
      </c>
      <c r="C87" s="79" t="s">
        <v>96</v>
      </c>
      <c r="D87" s="96" t="s">
        <v>4543</v>
      </c>
      <c r="E87" s="85" t="s">
        <v>18</v>
      </c>
      <c r="F87" s="85" t="s">
        <v>70</v>
      </c>
      <c r="G87" s="100" t="s">
        <v>4539</v>
      </c>
      <c r="H87" s="100" t="s">
        <v>4221</v>
      </c>
      <c r="I87" s="85" t="s">
        <v>4228</v>
      </c>
      <c r="J87" s="119" t="s">
        <v>4058</v>
      </c>
      <c r="K87" s="120" t="s">
        <v>4544</v>
      </c>
      <c r="L87" s="94" t="s">
        <v>4545</v>
      </c>
      <c r="M87" s="677" t="s">
        <v>4546</v>
      </c>
      <c r="N87" s="111">
        <v>70</v>
      </c>
      <c r="O87" s="122" t="s">
        <v>21</v>
      </c>
      <c r="P87" s="113" t="s">
        <v>21</v>
      </c>
      <c r="Q87" s="129"/>
      <c r="R87" s="85"/>
    </row>
    <row r="88" s="73" customFormat="1" ht="15" customHeight="1" spans="1:18">
      <c r="A88" s="94">
        <v>86</v>
      </c>
      <c r="B88" s="100" t="s">
        <v>16</v>
      </c>
      <c r="C88" s="79" t="s">
        <v>97</v>
      </c>
      <c r="D88" s="96" t="s">
        <v>4547</v>
      </c>
      <c r="E88" s="85" t="s">
        <v>23</v>
      </c>
      <c r="F88" s="85" t="s">
        <v>70</v>
      </c>
      <c r="G88" s="100" t="s">
        <v>4539</v>
      </c>
      <c r="H88" s="100" t="s">
        <v>4262</v>
      </c>
      <c r="I88" s="85" t="s">
        <v>4228</v>
      </c>
      <c r="J88" s="119" t="s">
        <v>4058</v>
      </c>
      <c r="K88" s="120" t="s">
        <v>4548</v>
      </c>
      <c r="L88" s="94" t="s">
        <v>2605</v>
      </c>
      <c r="M88" s="677" t="s">
        <v>4549</v>
      </c>
      <c r="N88" s="111">
        <v>70</v>
      </c>
      <c r="O88" s="122" t="s">
        <v>24</v>
      </c>
      <c r="P88" s="113" t="s">
        <v>24</v>
      </c>
      <c r="Q88" s="129"/>
      <c r="R88" s="85"/>
    </row>
    <row r="89" s="73" customFormat="1" ht="15" customHeight="1" spans="1:18">
      <c r="A89" s="94">
        <v>87</v>
      </c>
      <c r="B89" s="100" t="s">
        <v>16</v>
      </c>
      <c r="C89" s="79" t="s">
        <v>4550</v>
      </c>
      <c r="D89" s="96" t="s">
        <v>4551</v>
      </c>
      <c r="E89" s="85" t="s">
        <v>23</v>
      </c>
      <c r="F89" s="85" t="s">
        <v>99</v>
      </c>
      <c r="G89" s="100" t="s">
        <v>4552</v>
      </c>
      <c r="H89" s="100" t="s">
        <v>4262</v>
      </c>
      <c r="I89" s="85" t="s">
        <v>4228</v>
      </c>
      <c r="J89" s="119" t="s">
        <v>4058</v>
      </c>
      <c r="K89" s="120" t="s">
        <v>4553</v>
      </c>
      <c r="L89" s="94" t="s">
        <v>4554</v>
      </c>
      <c r="M89" s="677" t="s">
        <v>4555</v>
      </c>
      <c r="N89" s="111">
        <v>70</v>
      </c>
      <c r="O89" s="122" t="s">
        <v>21</v>
      </c>
      <c r="P89" s="113" t="s">
        <v>24</v>
      </c>
      <c r="Q89" s="129"/>
      <c r="R89" s="85"/>
    </row>
    <row r="90" s="73" customFormat="1" ht="15" customHeight="1" spans="1:18">
      <c r="A90" s="94">
        <v>88</v>
      </c>
      <c r="B90" s="100" t="s">
        <v>16</v>
      </c>
      <c r="C90" s="79" t="s">
        <v>98</v>
      </c>
      <c r="D90" s="96" t="s">
        <v>4556</v>
      </c>
      <c r="E90" s="85" t="s">
        <v>18</v>
      </c>
      <c r="F90" s="85" t="s">
        <v>99</v>
      </c>
      <c r="G90" s="100" t="s">
        <v>4552</v>
      </c>
      <c r="H90" s="100" t="s">
        <v>4227</v>
      </c>
      <c r="I90" s="85" t="s">
        <v>4228</v>
      </c>
      <c r="J90" s="119" t="s">
        <v>4058</v>
      </c>
      <c r="K90" s="120" t="s">
        <v>4557</v>
      </c>
      <c r="L90" s="94" t="s">
        <v>4558</v>
      </c>
      <c r="M90" s="677" t="s">
        <v>4559</v>
      </c>
      <c r="N90" s="111">
        <v>70</v>
      </c>
      <c r="O90" s="122" t="s">
        <v>21</v>
      </c>
      <c r="P90" s="113" t="s">
        <v>21</v>
      </c>
      <c r="Q90" s="129"/>
      <c r="R90" s="85"/>
    </row>
    <row r="91" s="73" customFormat="1" ht="15" customHeight="1" spans="1:18">
      <c r="A91" s="94">
        <v>89</v>
      </c>
      <c r="B91" s="100" t="s">
        <v>16</v>
      </c>
      <c r="C91" s="79" t="s">
        <v>100</v>
      </c>
      <c r="D91" s="96" t="s">
        <v>4560</v>
      </c>
      <c r="E91" s="85" t="s">
        <v>23</v>
      </c>
      <c r="F91" s="85" t="s">
        <v>99</v>
      </c>
      <c r="G91" s="100" t="s">
        <v>4561</v>
      </c>
      <c r="H91" s="100" t="s">
        <v>4214</v>
      </c>
      <c r="I91" s="85" t="s">
        <v>4215</v>
      </c>
      <c r="J91" s="119" t="s">
        <v>4058</v>
      </c>
      <c r="K91" s="120" t="s">
        <v>4562</v>
      </c>
      <c r="L91" s="94" t="s">
        <v>4563</v>
      </c>
      <c r="M91" s="677" t="s">
        <v>4564</v>
      </c>
      <c r="N91" s="111">
        <v>70</v>
      </c>
      <c r="O91" s="122" t="s">
        <v>24</v>
      </c>
      <c r="P91" s="113" t="s">
        <v>21</v>
      </c>
      <c r="Q91" s="129"/>
      <c r="R91" s="85"/>
    </row>
    <row r="92" s="73" customFormat="1" ht="15" customHeight="1" spans="1:18">
      <c r="A92" s="94">
        <v>90</v>
      </c>
      <c r="B92" s="100" t="s">
        <v>16</v>
      </c>
      <c r="C92" s="79" t="s">
        <v>101</v>
      </c>
      <c r="D92" s="94" t="s">
        <v>4565</v>
      </c>
      <c r="E92" s="85" t="s">
        <v>23</v>
      </c>
      <c r="F92" s="85" t="s">
        <v>99</v>
      </c>
      <c r="G92" s="100" t="s">
        <v>4566</v>
      </c>
      <c r="H92" s="100" t="s">
        <v>4221</v>
      </c>
      <c r="I92" s="85" t="s">
        <v>4228</v>
      </c>
      <c r="J92" s="119" t="s">
        <v>4058</v>
      </c>
      <c r="K92" s="120" t="s">
        <v>4567</v>
      </c>
      <c r="L92" s="94" t="s">
        <v>101</v>
      </c>
      <c r="M92" s="85" t="s">
        <v>4565</v>
      </c>
      <c r="N92" s="111">
        <v>70</v>
      </c>
      <c r="O92" s="122" t="s">
        <v>24</v>
      </c>
      <c r="P92" s="113" t="s">
        <v>24</v>
      </c>
      <c r="Q92" s="129"/>
      <c r="R92" s="85"/>
    </row>
    <row r="93" s="73" customFormat="1" ht="15" customHeight="1" spans="1:18">
      <c r="A93" s="94">
        <v>91</v>
      </c>
      <c r="B93" s="100" t="s">
        <v>16</v>
      </c>
      <c r="C93" s="79" t="s">
        <v>3336</v>
      </c>
      <c r="D93" s="96" t="s">
        <v>4568</v>
      </c>
      <c r="E93" s="85" t="s">
        <v>23</v>
      </c>
      <c r="F93" s="85" t="s">
        <v>99</v>
      </c>
      <c r="G93" s="100" t="s">
        <v>4569</v>
      </c>
      <c r="H93" s="100" t="s">
        <v>4221</v>
      </c>
      <c r="I93" s="85" t="s">
        <v>4228</v>
      </c>
      <c r="J93" s="119" t="s">
        <v>4058</v>
      </c>
      <c r="K93" s="120" t="s">
        <v>4570</v>
      </c>
      <c r="L93" s="94" t="s">
        <v>3336</v>
      </c>
      <c r="M93" s="94" t="s">
        <v>4568</v>
      </c>
      <c r="N93" s="111">
        <v>70</v>
      </c>
      <c r="O93" s="122" t="s">
        <v>24</v>
      </c>
      <c r="P93" s="113" t="s">
        <v>21</v>
      </c>
      <c r="Q93" s="129"/>
      <c r="R93" s="85"/>
    </row>
    <row r="94" s="73" customFormat="1" ht="15" customHeight="1" spans="1:18">
      <c r="A94" s="94">
        <v>92</v>
      </c>
      <c r="B94" s="100" t="s">
        <v>16</v>
      </c>
      <c r="C94" s="79" t="s">
        <v>102</v>
      </c>
      <c r="D94" s="96" t="s">
        <v>4571</v>
      </c>
      <c r="E94" s="85" t="s">
        <v>18</v>
      </c>
      <c r="F94" s="85" t="s">
        <v>99</v>
      </c>
      <c r="G94" s="100" t="s">
        <v>4552</v>
      </c>
      <c r="H94" s="100" t="s">
        <v>4221</v>
      </c>
      <c r="I94" s="85" t="s">
        <v>4228</v>
      </c>
      <c r="J94" s="119" t="s">
        <v>4058</v>
      </c>
      <c r="K94" s="120" t="s">
        <v>4572</v>
      </c>
      <c r="L94" s="94" t="s">
        <v>102</v>
      </c>
      <c r="M94" s="677" t="s">
        <v>4571</v>
      </c>
      <c r="N94" s="111">
        <v>70</v>
      </c>
      <c r="O94" s="122" t="s">
        <v>24</v>
      </c>
      <c r="P94" s="113" t="s">
        <v>24</v>
      </c>
      <c r="Q94" s="129"/>
      <c r="R94" s="85"/>
    </row>
    <row r="95" s="73" customFormat="1" ht="15" customHeight="1" spans="1:18">
      <c r="A95" s="94">
        <v>93</v>
      </c>
      <c r="B95" s="100" t="s">
        <v>16</v>
      </c>
      <c r="C95" s="79" t="s">
        <v>4573</v>
      </c>
      <c r="D95" s="96" t="s">
        <v>4574</v>
      </c>
      <c r="E95" s="85" t="s">
        <v>23</v>
      </c>
      <c r="F95" s="85" t="s">
        <v>99</v>
      </c>
      <c r="G95" s="100" t="s">
        <v>4552</v>
      </c>
      <c r="H95" s="100" t="s">
        <v>4221</v>
      </c>
      <c r="I95" s="85" t="s">
        <v>4215</v>
      </c>
      <c r="J95" s="119" t="s">
        <v>4058</v>
      </c>
      <c r="K95" s="120" t="s">
        <v>4575</v>
      </c>
      <c r="L95" s="94" t="s">
        <v>4573</v>
      </c>
      <c r="M95" s="85" t="s">
        <v>4574</v>
      </c>
      <c r="N95" s="111">
        <v>70</v>
      </c>
      <c r="O95" s="122" t="s">
        <v>21</v>
      </c>
      <c r="P95" s="113" t="s">
        <v>21</v>
      </c>
      <c r="Q95" s="129"/>
      <c r="R95" s="85"/>
    </row>
    <row r="96" s="73" customFormat="1" ht="15" customHeight="1" spans="1:18">
      <c r="A96" s="94">
        <v>94</v>
      </c>
      <c r="B96" s="85" t="s">
        <v>16</v>
      </c>
      <c r="C96" s="79" t="s">
        <v>103</v>
      </c>
      <c r="D96" s="96" t="s">
        <v>4576</v>
      </c>
      <c r="E96" s="85" t="s">
        <v>18</v>
      </c>
      <c r="F96" s="85" t="s">
        <v>99</v>
      </c>
      <c r="G96" s="85" t="s">
        <v>4561</v>
      </c>
      <c r="H96" s="85" t="s">
        <v>4278</v>
      </c>
      <c r="I96" s="120" t="s">
        <v>4228</v>
      </c>
      <c r="J96" s="119" t="s">
        <v>4058</v>
      </c>
      <c r="K96" s="120" t="s">
        <v>4577</v>
      </c>
      <c r="L96" s="138" t="s">
        <v>4578</v>
      </c>
      <c r="M96" s="679" t="s">
        <v>4579</v>
      </c>
      <c r="N96" s="111">
        <v>70</v>
      </c>
      <c r="O96" s="122" t="s">
        <v>21</v>
      </c>
      <c r="P96" s="113" t="s">
        <v>24</v>
      </c>
      <c r="Q96" s="129" t="s">
        <v>4580</v>
      </c>
      <c r="R96" s="85"/>
    </row>
    <row r="97" s="73" customFormat="1" ht="15" customHeight="1" spans="1:18">
      <c r="A97" s="94">
        <v>95</v>
      </c>
      <c r="B97" s="100" t="s">
        <v>16</v>
      </c>
      <c r="C97" s="79" t="s">
        <v>104</v>
      </c>
      <c r="D97" s="96" t="s">
        <v>4581</v>
      </c>
      <c r="E97" s="85" t="s">
        <v>18</v>
      </c>
      <c r="F97" s="85" t="s">
        <v>99</v>
      </c>
      <c r="G97" s="100" t="s">
        <v>4561</v>
      </c>
      <c r="H97" s="100" t="s">
        <v>4221</v>
      </c>
      <c r="I97" s="85" t="s">
        <v>4228</v>
      </c>
      <c r="J97" s="119" t="s">
        <v>4058</v>
      </c>
      <c r="K97" s="120" t="s">
        <v>4582</v>
      </c>
      <c r="L97" s="94" t="s">
        <v>4583</v>
      </c>
      <c r="M97" s="102" t="s">
        <v>4584</v>
      </c>
      <c r="N97" s="111">
        <v>70</v>
      </c>
      <c r="O97" s="122" t="s">
        <v>24</v>
      </c>
      <c r="P97" s="113" t="s">
        <v>24</v>
      </c>
      <c r="Q97" s="129" t="s">
        <v>4585</v>
      </c>
      <c r="R97" s="85"/>
    </row>
    <row r="98" s="73" customFormat="1" ht="15" customHeight="1" spans="1:18">
      <c r="A98" s="94">
        <v>96</v>
      </c>
      <c r="B98" s="100" t="s">
        <v>16</v>
      </c>
      <c r="C98" s="79" t="s">
        <v>4586</v>
      </c>
      <c r="D98" s="96" t="s">
        <v>4587</v>
      </c>
      <c r="E98" s="85" t="s">
        <v>18</v>
      </c>
      <c r="F98" s="85" t="s">
        <v>91</v>
      </c>
      <c r="G98" s="100" t="s">
        <v>4588</v>
      </c>
      <c r="H98" s="100" t="s">
        <v>4221</v>
      </c>
      <c r="I98" s="120" t="s">
        <v>4228</v>
      </c>
      <c r="J98" s="119" t="s">
        <v>20</v>
      </c>
      <c r="K98" s="120" t="s">
        <v>4589</v>
      </c>
      <c r="L98" s="111" t="s">
        <v>105</v>
      </c>
      <c r="M98" s="677" t="s">
        <v>4590</v>
      </c>
      <c r="N98" s="111">
        <v>70</v>
      </c>
      <c r="O98" s="122" t="s">
        <v>24</v>
      </c>
      <c r="P98" s="113" t="s">
        <v>21</v>
      </c>
      <c r="Q98" s="129" t="s">
        <v>4591</v>
      </c>
      <c r="R98" s="85"/>
    </row>
    <row r="99" s="73" customFormat="1" ht="15" customHeight="1" spans="1:18">
      <c r="A99" s="94">
        <v>97</v>
      </c>
      <c r="B99" s="100" t="s">
        <v>16</v>
      </c>
      <c r="C99" s="79" t="s">
        <v>105</v>
      </c>
      <c r="D99" s="96" t="s">
        <v>4590</v>
      </c>
      <c r="E99" s="85" t="s">
        <v>23</v>
      </c>
      <c r="F99" s="85" t="s">
        <v>91</v>
      </c>
      <c r="G99" s="100" t="s">
        <v>4588</v>
      </c>
      <c r="H99" s="100" t="s">
        <v>4214</v>
      </c>
      <c r="I99" s="85" t="s">
        <v>4228</v>
      </c>
      <c r="J99" s="119" t="s">
        <v>4058</v>
      </c>
      <c r="K99" s="120" t="s">
        <v>4592</v>
      </c>
      <c r="L99" s="111" t="s">
        <v>105</v>
      </c>
      <c r="M99" s="677" t="s">
        <v>4590</v>
      </c>
      <c r="N99" s="111">
        <v>70</v>
      </c>
      <c r="O99" s="122" t="s">
        <v>24</v>
      </c>
      <c r="P99" s="113" t="s">
        <v>21</v>
      </c>
      <c r="Q99" s="129"/>
      <c r="R99" s="85"/>
    </row>
    <row r="100" s="73" customFormat="1" ht="15" customHeight="1" spans="1:18">
      <c r="A100" s="94">
        <v>98</v>
      </c>
      <c r="B100" s="100" t="s">
        <v>16</v>
      </c>
      <c r="C100" s="79" t="s">
        <v>106</v>
      </c>
      <c r="D100" s="96" t="s">
        <v>4593</v>
      </c>
      <c r="E100" s="85" t="s">
        <v>18</v>
      </c>
      <c r="F100" s="85" t="s">
        <v>91</v>
      </c>
      <c r="G100" s="100" t="s">
        <v>4588</v>
      </c>
      <c r="H100" s="100" t="s">
        <v>4214</v>
      </c>
      <c r="I100" s="85" t="s">
        <v>4228</v>
      </c>
      <c r="J100" s="119" t="s">
        <v>4058</v>
      </c>
      <c r="K100" s="120" t="s">
        <v>4592</v>
      </c>
      <c r="L100" s="111" t="s">
        <v>105</v>
      </c>
      <c r="M100" s="677" t="s">
        <v>4590</v>
      </c>
      <c r="N100" s="111">
        <v>70</v>
      </c>
      <c r="O100" s="122" t="s">
        <v>24</v>
      </c>
      <c r="P100" s="113" t="s">
        <v>21</v>
      </c>
      <c r="Q100" s="129"/>
      <c r="R100" s="85"/>
    </row>
    <row r="101" s="73" customFormat="1" ht="15" customHeight="1" spans="1:18">
      <c r="A101" s="94">
        <v>99</v>
      </c>
      <c r="B101" s="100" t="s">
        <v>16</v>
      </c>
      <c r="C101" s="79" t="s">
        <v>107</v>
      </c>
      <c r="D101" s="96" t="s">
        <v>4594</v>
      </c>
      <c r="E101" s="85" t="s">
        <v>18</v>
      </c>
      <c r="F101" s="85" t="s">
        <v>91</v>
      </c>
      <c r="G101" s="100" t="s">
        <v>4595</v>
      </c>
      <c r="H101" s="100" t="s">
        <v>4214</v>
      </c>
      <c r="I101" s="85" t="s">
        <v>4215</v>
      </c>
      <c r="J101" s="119" t="s">
        <v>4058</v>
      </c>
      <c r="K101" s="120" t="s">
        <v>4596</v>
      </c>
      <c r="L101" s="94" t="s">
        <v>4597</v>
      </c>
      <c r="M101" s="677" t="s">
        <v>4598</v>
      </c>
      <c r="N101" s="111">
        <v>70</v>
      </c>
      <c r="O101" s="122" t="s">
        <v>24</v>
      </c>
      <c r="P101" s="113" t="s">
        <v>24</v>
      </c>
      <c r="Q101" s="129"/>
      <c r="R101" s="85"/>
    </row>
    <row r="102" s="73" customFormat="1" ht="15" customHeight="1" spans="1:18">
      <c r="A102" s="94">
        <v>100</v>
      </c>
      <c r="B102" s="100" t="s">
        <v>16</v>
      </c>
      <c r="C102" s="79" t="s">
        <v>108</v>
      </c>
      <c r="D102" s="96" t="s">
        <v>4599</v>
      </c>
      <c r="E102" s="85" t="s">
        <v>18</v>
      </c>
      <c r="F102" s="85" t="s">
        <v>91</v>
      </c>
      <c r="G102" s="100" t="s">
        <v>4600</v>
      </c>
      <c r="H102" s="100" t="s">
        <v>4227</v>
      </c>
      <c r="I102" s="85" t="s">
        <v>4228</v>
      </c>
      <c r="J102" s="119" t="s">
        <v>4058</v>
      </c>
      <c r="K102" s="120" t="s">
        <v>4601</v>
      </c>
      <c r="L102" s="94" t="s">
        <v>4602</v>
      </c>
      <c r="M102" s="677" t="s">
        <v>4603</v>
      </c>
      <c r="N102" s="111">
        <v>70</v>
      </c>
      <c r="O102" s="122" t="s">
        <v>21</v>
      </c>
      <c r="P102" s="113" t="s">
        <v>21</v>
      </c>
      <c r="Q102" s="129"/>
      <c r="R102" s="85"/>
    </row>
    <row r="103" s="73" customFormat="1" ht="15" customHeight="1" spans="1:18">
      <c r="A103" s="94">
        <v>101</v>
      </c>
      <c r="B103" s="100" t="s">
        <v>16</v>
      </c>
      <c r="C103" s="79" t="s">
        <v>109</v>
      </c>
      <c r="D103" s="96" t="s">
        <v>4604</v>
      </c>
      <c r="E103" s="85" t="s">
        <v>18</v>
      </c>
      <c r="F103" s="85" t="s">
        <v>91</v>
      </c>
      <c r="G103" s="100" t="s">
        <v>4595</v>
      </c>
      <c r="H103" s="100" t="s">
        <v>4278</v>
      </c>
      <c r="I103" s="85" t="s">
        <v>4228</v>
      </c>
      <c r="J103" s="119" t="s">
        <v>4058</v>
      </c>
      <c r="K103" s="120" t="s">
        <v>4605</v>
      </c>
      <c r="L103" s="94" t="s">
        <v>4606</v>
      </c>
      <c r="M103" s="94" t="s">
        <v>4607</v>
      </c>
      <c r="N103" s="111">
        <v>70</v>
      </c>
      <c r="O103" s="122" t="s">
        <v>24</v>
      </c>
      <c r="P103" s="113" t="s">
        <v>24</v>
      </c>
      <c r="Q103" s="129"/>
      <c r="R103" s="85"/>
    </row>
    <row r="104" s="73" customFormat="1" ht="15" customHeight="1" spans="1:18">
      <c r="A104" s="94">
        <v>102</v>
      </c>
      <c r="B104" s="100" t="s">
        <v>16</v>
      </c>
      <c r="C104" s="79" t="s">
        <v>110</v>
      </c>
      <c r="D104" s="96" t="s">
        <v>4608</v>
      </c>
      <c r="E104" s="85" t="s">
        <v>23</v>
      </c>
      <c r="F104" s="85" t="s">
        <v>91</v>
      </c>
      <c r="G104" s="100" t="s">
        <v>4609</v>
      </c>
      <c r="H104" s="100" t="s">
        <v>4262</v>
      </c>
      <c r="I104" s="85" t="s">
        <v>4228</v>
      </c>
      <c r="J104" s="119" t="s">
        <v>4058</v>
      </c>
      <c r="K104" s="120" t="s">
        <v>4610</v>
      </c>
      <c r="L104" s="94" t="s">
        <v>4611</v>
      </c>
      <c r="M104" s="677" t="s">
        <v>4612</v>
      </c>
      <c r="N104" s="111">
        <v>70</v>
      </c>
      <c r="O104" s="122" t="s">
        <v>24</v>
      </c>
      <c r="P104" s="113" t="s">
        <v>24</v>
      </c>
      <c r="Q104" s="129"/>
      <c r="R104" s="85"/>
    </row>
    <row r="105" s="73" customFormat="1" ht="15" customHeight="1" spans="1:18">
      <c r="A105" s="94">
        <v>103</v>
      </c>
      <c r="B105" s="100" t="s">
        <v>16</v>
      </c>
      <c r="C105" s="79" t="s">
        <v>111</v>
      </c>
      <c r="D105" s="96" t="s">
        <v>4613</v>
      </c>
      <c r="E105" s="85" t="s">
        <v>23</v>
      </c>
      <c r="F105" s="85" t="s">
        <v>91</v>
      </c>
      <c r="G105" s="100" t="s">
        <v>4600</v>
      </c>
      <c r="H105" s="100" t="s">
        <v>4214</v>
      </c>
      <c r="I105" s="85" t="s">
        <v>4215</v>
      </c>
      <c r="J105" s="119" t="s">
        <v>4058</v>
      </c>
      <c r="K105" s="120" t="s">
        <v>4614</v>
      </c>
      <c r="L105" s="94" t="s">
        <v>4615</v>
      </c>
      <c r="M105" s="677" t="s">
        <v>4616</v>
      </c>
      <c r="N105" s="111">
        <v>70</v>
      </c>
      <c r="O105" s="122" t="s">
        <v>21</v>
      </c>
      <c r="P105" s="113" t="s">
        <v>21</v>
      </c>
      <c r="Q105" s="129"/>
      <c r="R105" s="85"/>
    </row>
    <row r="106" s="73" customFormat="1" ht="15" customHeight="1" spans="1:18">
      <c r="A106" s="94">
        <v>104</v>
      </c>
      <c r="B106" s="100" t="s">
        <v>16</v>
      </c>
      <c r="C106" s="79" t="s">
        <v>112</v>
      </c>
      <c r="D106" s="96" t="s">
        <v>4617</v>
      </c>
      <c r="E106" s="85" t="s">
        <v>23</v>
      </c>
      <c r="F106" s="85" t="s">
        <v>113</v>
      </c>
      <c r="G106" s="100" t="s">
        <v>4618</v>
      </c>
      <c r="H106" s="100" t="s">
        <v>4221</v>
      </c>
      <c r="I106" s="85" t="s">
        <v>4228</v>
      </c>
      <c r="J106" s="119" t="s">
        <v>4058</v>
      </c>
      <c r="K106" s="120" t="s">
        <v>4619</v>
      </c>
      <c r="L106" s="94" t="s">
        <v>112</v>
      </c>
      <c r="M106" s="94" t="s">
        <v>4617</v>
      </c>
      <c r="N106" s="111">
        <v>70</v>
      </c>
      <c r="O106" s="122" t="s">
        <v>24</v>
      </c>
      <c r="P106" s="113" t="s">
        <v>24</v>
      </c>
      <c r="Q106" s="129"/>
      <c r="R106" s="85"/>
    </row>
    <row r="107" s="73" customFormat="1" ht="15" customHeight="1" spans="1:18">
      <c r="A107" s="94">
        <v>105</v>
      </c>
      <c r="B107" s="100" t="s">
        <v>16</v>
      </c>
      <c r="C107" s="79" t="s">
        <v>114</v>
      </c>
      <c r="D107" s="96" t="s">
        <v>4620</v>
      </c>
      <c r="E107" s="85" t="s">
        <v>23</v>
      </c>
      <c r="F107" s="85" t="s">
        <v>113</v>
      </c>
      <c r="G107" s="100" t="s">
        <v>4621</v>
      </c>
      <c r="H107" s="100" t="s">
        <v>4236</v>
      </c>
      <c r="I107" s="85" t="s">
        <v>4215</v>
      </c>
      <c r="J107" s="119" t="s">
        <v>4058</v>
      </c>
      <c r="K107" s="120" t="s">
        <v>4622</v>
      </c>
      <c r="L107" s="111" t="s">
        <v>4623</v>
      </c>
      <c r="M107" s="674" t="s">
        <v>4624</v>
      </c>
      <c r="N107" s="111">
        <v>70</v>
      </c>
      <c r="O107" s="122" t="s">
        <v>24</v>
      </c>
      <c r="P107" s="113" t="s">
        <v>24</v>
      </c>
      <c r="Q107" s="129"/>
      <c r="R107" s="85"/>
    </row>
    <row r="108" s="73" customFormat="1" ht="15" customHeight="1" spans="1:18">
      <c r="A108" s="94">
        <v>106</v>
      </c>
      <c r="B108" s="100" t="s">
        <v>16</v>
      </c>
      <c r="C108" s="79" t="s">
        <v>115</v>
      </c>
      <c r="D108" s="100" t="s">
        <v>4625</v>
      </c>
      <c r="E108" s="85" t="s">
        <v>18</v>
      </c>
      <c r="F108" s="85" t="s">
        <v>113</v>
      </c>
      <c r="G108" s="100" t="s">
        <v>4621</v>
      </c>
      <c r="H108" s="100" t="s">
        <v>4236</v>
      </c>
      <c r="I108" s="85" t="s">
        <v>4215</v>
      </c>
      <c r="J108" s="119" t="s">
        <v>4058</v>
      </c>
      <c r="K108" s="120" t="s">
        <v>4626</v>
      </c>
      <c r="L108" s="111" t="s">
        <v>4623</v>
      </c>
      <c r="M108" s="674" t="s">
        <v>4624</v>
      </c>
      <c r="N108" s="111">
        <v>70</v>
      </c>
      <c r="O108" s="122" t="s">
        <v>24</v>
      </c>
      <c r="P108" s="113" t="s">
        <v>24</v>
      </c>
      <c r="Q108" s="129"/>
      <c r="R108" s="85"/>
    </row>
    <row r="109" s="73" customFormat="1" ht="15" customHeight="1" spans="1:18">
      <c r="A109" s="94">
        <v>107</v>
      </c>
      <c r="B109" s="100" t="s">
        <v>16</v>
      </c>
      <c r="C109" s="79" t="s">
        <v>116</v>
      </c>
      <c r="D109" s="100" t="s">
        <v>4627</v>
      </c>
      <c r="E109" s="85" t="s">
        <v>18</v>
      </c>
      <c r="F109" s="85" t="s">
        <v>113</v>
      </c>
      <c r="G109" s="100" t="s">
        <v>4628</v>
      </c>
      <c r="H109" s="100" t="s">
        <v>4214</v>
      </c>
      <c r="I109" s="85" t="s">
        <v>4215</v>
      </c>
      <c r="J109" s="119" t="s">
        <v>4058</v>
      </c>
      <c r="K109" s="120" t="s">
        <v>4629</v>
      </c>
      <c r="L109" s="94" t="s">
        <v>4630</v>
      </c>
      <c r="M109" s="677" t="s">
        <v>4631</v>
      </c>
      <c r="N109" s="111">
        <v>70</v>
      </c>
      <c r="O109" s="122" t="s">
        <v>24</v>
      </c>
      <c r="P109" s="113" t="s">
        <v>21</v>
      </c>
      <c r="Q109" s="129"/>
      <c r="R109" s="85"/>
    </row>
    <row r="110" s="73" customFormat="1" ht="15" customHeight="1" spans="1:18">
      <c r="A110" s="94">
        <v>108</v>
      </c>
      <c r="B110" s="100" t="s">
        <v>16</v>
      </c>
      <c r="C110" s="79" t="s">
        <v>117</v>
      </c>
      <c r="D110" s="100" t="s">
        <v>4632</v>
      </c>
      <c r="E110" s="85" t="s">
        <v>18</v>
      </c>
      <c r="F110" s="85" t="s">
        <v>113</v>
      </c>
      <c r="G110" s="100" t="s">
        <v>4633</v>
      </c>
      <c r="H110" s="100" t="s">
        <v>4252</v>
      </c>
      <c r="I110" s="85" t="s">
        <v>4215</v>
      </c>
      <c r="J110" s="119" t="s">
        <v>4058</v>
      </c>
      <c r="K110" s="120" t="s">
        <v>4634</v>
      </c>
      <c r="L110" s="94" t="s">
        <v>4635</v>
      </c>
      <c r="M110" s="677" t="s">
        <v>4636</v>
      </c>
      <c r="N110" s="111">
        <v>70</v>
      </c>
      <c r="O110" s="122" t="s">
        <v>24</v>
      </c>
      <c r="P110" s="113" t="s">
        <v>24</v>
      </c>
      <c r="Q110" s="129"/>
      <c r="R110" s="85"/>
    </row>
    <row r="111" s="73" customFormat="1" ht="15" customHeight="1" spans="1:18">
      <c r="A111" s="94">
        <v>109</v>
      </c>
      <c r="B111" s="100" t="s">
        <v>16</v>
      </c>
      <c r="C111" s="79" t="s">
        <v>118</v>
      </c>
      <c r="D111" s="100" t="s">
        <v>4637</v>
      </c>
      <c r="E111" s="85" t="s">
        <v>23</v>
      </c>
      <c r="F111" s="85" t="s">
        <v>113</v>
      </c>
      <c r="G111" s="100" t="s">
        <v>4633</v>
      </c>
      <c r="H111" s="100" t="s">
        <v>4252</v>
      </c>
      <c r="I111" s="85" t="s">
        <v>4228</v>
      </c>
      <c r="J111" s="119" t="s">
        <v>4058</v>
      </c>
      <c r="K111" s="120" t="s">
        <v>4638</v>
      </c>
      <c r="L111" s="111" t="s">
        <v>118</v>
      </c>
      <c r="M111" s="674" t="s">
        <v>4637</v>
      </c>
      <c r="N111" s="111">
        <v>70</v>
      </c>
      <c r="O111" s="122" t="s">
        <v>24</v>
      </c>
      <c r="P111" s="113" t="s">
        <v>24</v>
      </c>
      <c r="Q111" s="129"/>
      <c r="R111" s="85"/>
    </row>
    <row r="112" s="73" customFormat="1" ht="15" customHeight="1" spans="1:18">
      <c r="A112" s="94">
        <v>110</v>
      </c>
      <c r="B112" s="100" t="s">
        <v>16</v>
      </c>
      <c r="C112" s="79" t="s">
        <v>119</v>
      </c>
      <c r="D112" s="100" t="s">
        <v>4639</v>
      </c>
      <c r="E112" s="134" t="s">
        <v>23</v>
      </c>
      <c r="F112" s="85" t="s">
        <v>113</v>
      </c>
      <c r="G112" s="135" t="s">
        <v>4618</v>
      </c>
      <c r="H112" s="135" t="s">
        <v>4221</v>
      </c>
      <c r="I112" s="134" t="s">
        <v>4228</v>
      </c>
      <c r="J112" s="140" t="s">
        <v>4058</v>
      </c>
      <c r="K112" s="134" t="s">
        <v>4640</v>
      </c>
      <c r="L112" s="141" t="s">
        <v>4641</v>
      </c>
      <c r="M112" s="141" t="s">
        <v>4642</v>
      </c>
      <c r="N112" s="111">
        <v>70</v>
      </c>
      <c r="O112" s="122" t="s">
        <v>24</v>
      </c>
      <c r="P112" s="113" t="s">
        <v>24</v>
      </c>
      <c r="Q112" s="129"/>
      <c r="R112" s="85"/>
    </row>
    <row r="113" s="73" customFormat="1" ht="15" customHeight="1" spans="1:18">
      <c r="A113" s="94">
        <v>111</v>
      </c>
      <c r="B113" s="100" t="s">
        <v>16</v>
      </c>
      <c r="C113" s="79" t="s">
        <v>120</v>
      </c>
      <c r="D113" s="100" t="s">
        <v>4643</v>
      </c>
      <c r="E113" s="85" t="s">
        <v>18</v>
      </c>
      <c r="F113" s="85" t="s">
        <v>121</v>
      </c>
      <c r="G113" s="100" t="s">
        <v>4644</v>
      </c>
      <c r="H113" s="100" t="s">
        <v>4221</v>
      </c>
      <c r="I113" s="85" t="s">
        <v>4215</v>
      </c>
      <c r="J113" s="119" t="s">
        <v>4058</v>
      </c>
      <c r="K113" s="120" t="s">
        <v>4645</v>
      </c>
      <c r="L113" s="94" t="s">
        <v>4646</v>
      </c>
      <c r="M113" s="94" t="s">
        <v>4647</v>
      </c>
      <c r="N113" s="111">
        <v>70</v>
      </c>
      <c r="O113" s="122" t="s">
        <v>21</v>
      </c>
      <c r="P113" s="113" t="s">
        <v>21</v>
      </c>
      <c r="Q113" s="129"/>
      <c r="R113" s="85"/>
    </row>
    <row r="114" s="73" customFormat="1" ht="15" customHeight="1" spans="1:18">
      <c r="A114" s="94">
        <v>112</v>
      </c>
      <c r="B114" s="100" t="s">
        <v>16</v>
      </c>
      <c r="C114" s="79" t="s">
        <v>122</v>
      </c>
      <c r="D114" s="100" t="s">
        <v>4648</v>
      </c>
      <c r="E114" s="85" t="s">
        <v>23</v>
      </c>
      <c r="F114" s="85" t="s">
        <v>121</v>
      </c>
      <c r="G114" s="100" t="s">
        <v>4649</v>
      </c>
      <c r="H114" s="100" t="s">
        <v>4221</v>
      </c>
      <c r="I114" s="85" t="s">
        <v>4228</v>
      </c>
      <c r="J114" s="119" t="s">
        <v>4058</v>
      </c>
      <c r="K114" s="120" t="s">
        <v>4650</v>
      </c>
      <c r="L114" s="94" t="s">
        <v>122</v>
      </c>
      <c r="M114" s="677" t="s">
        <v>4648</v>
      </c>
      <c r="N114" s="111">
        <v>70</v>
      </c>
      <c r="O114" s="122" t="s">
        <v>24</v>
      </c>
      <c r="P114" s="113" t="s">
        <v>24</v>
      </c>
      <c r="Q114" s="129"/>
      <c r="R114" s="85"/>
    </row>
    <row r="115" s="73" customFormat="1" ht="15" customHeight="1" spans="1:18">
      <c r="A115" s="94">
        <v>113</v>
      </c>
      <c r="B115" s="100" t="s">
        <v>16</v>
      </c>
      <c r="C115" s="79" t="s">
        <v>123</v>
      </c>
      <c r="D115" s="100" t="s">
        <v>4651</v>
      </c>
      <c r="E115" s="85" t="s">
        <v>18</v>
      </c>
      <c r="F115" s="85" t="s">
        <v>121</v>
      </c>
      <c r="G115" s="100" t="s">
        <v>4652</v>
      </c>
      <c r="H115" s="100" t="s">
        <v>4221</v>
      </c>
      <c r="I115" s="85" t="s">
        <v>4228</v>
      </c>
      <c r="J115" s="119" t="s">
        <v>4058</v>
      </c>
      <c r="K115" s="120" t="s">
        <v>4653</v>
      </c>
      <c r="L115" s="94" t="s">
        <v>4654</v>
      </c>
      <c r="M115" s="677" t="s">
        <v>4655</v>
      </c>
      <c r="N115" s="111">
        <v>70</v>
      </c>
      <c r="O115" s="122" t="s">
        <v>24</v>
      </c>
      <c r="P115" s="113" t="s">
        <v>21</v>
      </c>
      <c r="Q115" s="129"/>
      <c r="R115" s="85"/>
    </row>
    <row r="116" s="73" customFormat="1" ht="15" customHeight="1" spans="1:18">
      <c r="A116" s="94">
        <v>114</v>
      </c>
      <c r="B116" s="100" t="s">
        <v>16</v>
      </c>
      <c r="C116" s="79" t="s">
        <v>4656</v>
      </c>
      <c r="D116" s="100" t="s">
        <v>4657</v>
      </c>
      <c r="E116" s="85" t="s">
        <v>23</v>
      </c>
      <c r="F116" s="85" t="s">
        <v>121</v>
      </c>
      <c r="G116" s="100" t="s">
        <v>4658</v>
      </c>
      <c r="H116" s="100" t="s">
        <v>4221</v>
      </c>
      <c r="I116" s="85" t="s">
        <v>4228</v>
      </c>
      <c r="J116" s="119" t="s">
        <v>4058</v>
      </c>
      <c r="K116" s="120" t="s">
        <v>4659</v>
      </c>
      <c r="L116" s="94" t="s">
        <v>4660</v>
      </c>
      <c r="M116" s="94" t="s">
        <v>4661</v>
      </c>
      <c r="N116" s="111">
        <v>70</v>
      </c>
      <c r="O116" s="122" t="s">
        <v>21</v>
      </c>
      <c r="P116" s="113" t="s">
        <v>21</v>
      </c>
      <c r="Q116" s="129"/>
      <c r="R116" s="85"/>
    </row>
    <row r="117" s="73" customFormat="1" ht="15" customHeight="1" spans="1:18">
      <c r="A117" s="94">
        <v>115</v>
      </c>
      <c r="B117" s="100" t="s">
        <v>16</v>
      </c>
      <c r="C117" s="79" t="s">
        <v>3140</v>
      </c>
      <c r="D117" s="100" t="s">
        <v>4662</v>
      </c>
      <c r="E117" s="85" t="s">
        <v>23</v>
      </c>
      <c r="F117" s="85" t="s">
        <v>121</v>
      </c>
      <c r="G117" s="100" t="s">
        <v>4649</v>
      </c>
      <c r="H117" s="100" t="s">
        <v>4214</v>
      </c>
      <c r="I117" s="85" t="s">
        <v>4215</v>
      </c>
      <c r="J117" s="119" t="s">
        <v>4058</v>
      </c>
      <c r="K117" s="120" t="s">
        <v>4663</v>
      </c>
      <c r="L117" s="94" t="s">
        <v>3140</v>
      </c>
      <c r="M117" s="94" t="s">
        <v>4662</v>
      </c>
      <c r="N117" s="111">
        <v>70</v>
      </c>
      <c r="O117" s="122" t="s">
        <v>21</v>
      </c>
      <c r="P117" s="113" t="s">
        <v>21</v>
      </c>
      <c r="Q117" s="129"/>
      <c r="R117" s="85"/>
    </row>
    <row r="118" s="73" customFormat="1" ht="15" customHeight="1" spans="1:18">
      <c r="A118" s="94">
        <v>116</v>
      </c>
      <c r="B118" s="100" t="s">
        <v>16</v>
      </c>
      <c r="C118" s="79" t="s">
        <v>124</v>
      </c>
      <c r="D118" s="100" t="s">
        <v>4664</v>
      </c>
      <c r="E118" s="85" t="s">
        <v>23</v>
      </c>
      <c r="F118" s="85" t="s">
        <v>121</v>
      </c>
      <c r="G118" s="100" t="s">
        <v>4665</v>
      </c>
      <c r="H118" s="100" t="s">
        <v>4278</v>
      </c>
      <c r="I118" s="85" t="s">
        <v>4228</v>
      </c>
      <c r="J118" s="119" t="s">
        <v>4058</v>
      </c>
      <c r="K118" s="120" t="s">
        <v>4666</v>
      </c>
      <c r="L118" s="94" t="s">
        <v>124</v>
      </c>
      <c r="M118" s="94" t="s">
        <v>4664</v>
      </c>
      <c r="N118" s="111">
        <v>70</v>
      </c>
      <c r="O118" s="122" t="s">
        <v>21</v>
      </c>
      <c r="P118" s="113" t="s">
        <v>24</v>
      </c>
      <c r="Q118" s="129"/>
      <c r="R118" s="85"/>
    </row>
    <row r="119" s="73" customFormat="1" ht="15" customHeight="1" spans="1:18">
      <c r="A119" s="94">
        <v>117</v>
      </c>
      <c r="B119" s="100" t="s">
        <v>16</v>
      </c>
      <c r="C119" s="79" t="s">
        <v>125</v>
      </c>
      <c r="D119" s="100" t="s">
        <v>4667</v>
      </c>
      <c r="E119" s="85" t="s">
        <v>23</v>
      </c>
      <c r="F119" s="85" t="s">
        <v>126</v>
      </c>
      <c r="G119" s="100" t="s">
        <v>4668</v>
      </c>
      <c r="H119" s="100" t="s">
        <v>4221</v>
      </c>
      <c r="I119" s="85" t="s">
        <v>4215</v>
      </c>
      <c r="J119" s="119" t="s">
        <v>4058</v>
      </c>
      <c r="K119" s="120" t="s">
        <v>4669</v>
      </c>
      <c r="L119" s="94" t="s">
        <v>4670</v>
      </c>
      <c r="M119" s="677" t="s">
        <v>4671</v>
      </c>
      <c r="N119" s="111">
        <v>70</v>
      </c>
      <c r="O119" s="122" t="s">
        <v>24</v>
      </c>
      <c r="P119" s="113" t="s">
        <v>21</v>
      </c>
      <c r="Q119" s="129"/>
      <c r="R119" s="85"/>
    </row>
    <row r="120" s="73" customFormat="1" ht="15" customHeight="1" spans="1:18">
      <c r="A120" s="94">
        <v>118</v>
      </c>
      <c r="B120" s="100" t="s">
        <v>16</v>
      </c>
      <c r="C120" s="79" t="s">
        <v>4005</v>
      </c>
      <c r="D120" s="100" t="s">
        <v>4672</v>
      </c>
      <c r="E120" s="85" t="s">
        <v>23</v>
      </c>
      <c r="F120" s="85" t="s">
        <v>126</v>
      </c>
      <c r="G120" s="100" t="s">
        <v>4673</v>
      </c>
      <c r="H120" s="100" t="s">
        <v>4236</v>
      </c>
      <c r="I120" s="85" t="s">
        <v>4228</v>
      </c>
      <c r="J120" s="119" t="s">
        <v>4058</v>
      </c>
      <c r="K120" s="120" t="s">
        <v>4674</v>
      </c>
      <c r="L120" s="94" t="s">
        <v>4005</v>
      </c>
      <c r="M120" s="677" t="s">
        <v>4672</v>
      </c>
      <c r="N120" s="111">
        <v>70</v>
      </c>
      <c r="O120" s="122" t="s">
        <v>24</v>
      </c>
      <c r="P120" s="113" t="s">
        <v>24</v>
      </c>
      <c r="Q120" s="129"/>
      <c r="R120" s="85"/>
    </row>
    <row r="121" s="73" customFormat="1" ht="15" customHeight="1" spans="1:18">
      <c r="A121" s="94">
        <v>119</v>
      </c>
      <c r="B121" s="100" t="s">
        <v>16</v>
      </c>
      <c r="C121" s="79" t="s">
        <v>127</v>
      </c>
      <c r="D121" s="100" t="s">
        <v>4675</v>
      </c>
      <c r="E121" s="85" t="s">
        <v>18</v>
      </c>
      <c r="F121" s="85" t="s">
        <v>126</v>
      </c>
      <c r="G121" s="100" t="s">
        <v>4676</v>
      </c>
      <c r="H121" s="100" t="s">
        <v>4221</v>
      </c>
      <c r="I121" s="85" t="s">
        <v>4228</v>
      </c>
      <c r="J121" s="119" t="s">
        <v>4058</v>
      </c>
      <c r="K121" s="120" t="s">
        <v>4677</v>
      </c>
      <c r="L121" s="94" t="s">
        <v>127</v>
      </c>
      <c r="M121" s="677" t="s">
        <v>4675</v>
      </c>
      <c r="N121" s="111">
        <v>70</v>
      </c>
      <c r="O121" s="122" t="s">
        <v>21</v>
      </c>
      <c r="P121" s="113" t="s">
        <v>21</v>
      </c>
      <c r="Q121" s="129"/>
      <c r="R121" s="85"/>
    </row>
    <row r="122" s="73" customFormat="1" ht="15" customHeight="1" spans="1:18">
      <c r="A122" s="94">
        <v>120</v>
      </c>
      <c r="B122" s="100" t="s">
        <v>16</v>
      </c>
      <c r="C122" s="79" t="s">
        <v>128</v>
      </c>
      <c r="D122" s="100" t="s">
        <v>4678</v>
      </c>
      <c r="E122" s="85" t="s">
        <v>23</v>
      </c>
      <c r="F122" s="85" t="s">
        <v>126</v>
      </c>
      <c r="G122" s="100" t="s">
        <v>4679</v>
      </c>
      <c r="H122" s="100" t="s">
        <v>4221</v>
      </c>
      <c r="I122" s="85" t="s">
        <v>4228</v>
      </c>
      <c r="J122" s="119" t="s">
        <v>4058</v>
      </c>
      <c r="K122" s="120" t="s">
        <v>4680</v>
      </c>
      <c r="L122" s="94" t="s">
        <v>128</v>
      </c>
      <c r="M122" s="677" t="s">
        <v>4678</v>
      </c>
      <c r="N122" s="111">
        <v>70</v>
      </c>
      <c r="O122" s="122" t="s">
        <v>24</v>
      </c>
      <c r="P122" s="113" t="s">
        <v>21</v>
      </c>
      <c r="Q122" s="129"/>
      <c r="R122" s="85"/>
    </row>
    <row r="123" s="73" customFormat="1" ht="15" customHeight="1" spans="1:18">
      <c r="A123" s="94">
        <v>121</v>
      </c>
      <c r="B123" s="100" t="s">
        <v>16</v>
      </c>
      <c r="C123" s="79" t="s">
        <v>129</v>
      </c>
      <c r="D123" s="100" t="s">
        <v>4681</v>
      </c>
      <c r="E123" s="85" t="s">
        <v>18</v>
      </c>
      <c r="F123" s="85" t="s">
        <v>126</v>
      </c>
      <c r="G123" s="100" t="s">
        <v>4673</v>
      </c>
      <c r="H123" s="100" t="s">
        <v>4221</v>
      </c>
      <c r="I123" s="85" t="s">
        <v>4228</v>
      </c>
      <c r="J123" s="119" t="s">
        <v>4058</v>
      </c>
      <c r="K123" s="120" t="s">
        <v>4682</v>
      </c>
      <c r="L123" s="94" t="s">
        <v>4683</v>
      </c>
      <c r="M123" s="677" t="s">
        <v>4684</v>
      </c>
      <c r="N123" s="111">
        <v>70</v>
      </c>
      <c r="O123" s="122" t="s">
        <v>24</v>
      </c>
      <c r="P123" s="113" t="s">
        <v>24</v>
      </c>
      <c r="Q123" s="129"/>
      <c r="R123" s="85"/>
    </row>
    <row r="124" s="73" customFormat="1" ht="15" customHeight="1" spans="1:18">
      <c r="A124" s="94">
        <v>122</v>
      </c>
      <c r="B124" s="100" t="s">
        <v>16</v>
      </c>
      <c r="C124" s="79" t="s">
        <v>130</v>
      </c>
      <c r="D124" s="100" t="s">
        <v>4685</v>
      </c>
      <c r="E124" s="85" t="s">
        <v>18</v>
      </c>
      <c r="F124" s="85" t="s">
        <v>126</v>
      </c>
      <c r="G124" s="100" t="s">
        <v>4686</v>
      </c>
      <c r="H124" s="100" t="s">
        <v>4221</v>
      </c>
      <c r="I124" s="85" t="s">
        <v>4228</v>
      </c>
      <c r="J124" s="119" t="s">
        <v>4058</v>
      </c>
      <c r="K124" s="120" t="s">
        <v>4687</v>
      </c>
      <c r="L124" s="94" t="s">
        <v>4688</v>
      </c>
      <c r="M124" s="676" t="s">
        <v>4689</v>
      </c>
      <c r="N124" s="111">
        <v>70</v>
      </c>
      <c r="O124" s="122" t="s">
        <v>24</v>
      </c>
      <c r="P124" s="113" t="s">
        <v>24</v>
      </c>
      <c r="Q124" s="129"/>
      <c r="R124" s="85"/>
    </row>
    <row r="125" s="73" customFormat="1" ht="15" customHeight="1" spans="1:18">
      <c r="A125" s="94">
        <v>123</v>
      </c>
      <c r="B125" s="100" t="s">
        <v>16</v>
      </c>
      <c r="C125" s="79" t="s">
        <v>131</v>
      </c>
      <c r="D125" s="680" t="s">
        <v>4690</v>
      </c>
      <c r="E125" s="85" t="s">
        <v>23</v>
      </c>
      <c r="F125" s="85" t="s">
        <v>126</v>
      </c>
      <c r="G125" s="100" t="s">
        <v>4691</v>
      </c>
      <c r="H125" s="100" t="s">
        <v>4214</v>
      </c>
      <c r="I125" s="85" t="s">
        <v>4215</v>
      </c>
      <c r="J125" s="119" t="s">
        <v>4058</v>
      </c>
      <c r="K125" s="120" t="s">
        <v>4692</v>
      </c>
      <c r="L125" s="94" t="s">
        <v>4693</v>
      </c>
      <c r="M125" s="94" t="s">
        <v>4694</v>
      </c>
      <c r="N125" s="111">
        <v>70</v>
      </c>
      <c r="O125" s="122" t="s">
        <v>21</v>
      </c>
      <c r="P125" s="113" t="s">
        <v>21</v>
      </c>
      <c r="Q125" s="129"/>
      <c r="R125" s="85"/>
    </row>
    <row r="126" s="73" customFormat="1" ht="15" customHeight="1" spans="1:18">
      <c r="A126" s="94">
        <v>124</v>
      </c>
      <c r="B126" s="100" t="s">
        <v>16</v>
      </c>
      <c r="C126" s="79" t="s">
        <v>132</v>
      </c>
      <c r="D126" s="100" t="s">
        <v>4695</v>
      </c>
      <c r="E126" s="85" t="s">
        <v>23</v>
      </c>
      <c r="F126" s="85" t="s">
        <v>126</v>
      </c>
      <c r="G126" s="100" t="s">
        <v>4691</v>
      </c>
      <c r="H126" s="100" t="s">
        <v>4221</v>
      </c>
      <c r="I126" s="85" t="s">
        <v>4215</v>
      </c>
      <c r="J126" s="119" t="s">
        <v>4058</v>
      </c>
      <c r="K126" s="120" t="s">
        <v>4696</v>
      </c>
      <c r="L126" s="94" t="s">
        <v>132</v>
      </c>
      <c r="M126" s="94" t="s">
        <v>4695</v>
      </c>
      <c r="N126" s="111">
        <v>70</v>
      </c>
      <c r="O126" s="122" t="s">
        <v>21</v>
      </c>
      <c r="P126" s="113" t="s">
        <v>24</v>
      </c>
      <c r="Q126" s="129"/>
      <c r="R126" s="85"/>
    </row>
    <row r="127" s="73" customFormat="1" ht="15" customHeight="1" spans="1:18">
      <c r="A127" s="94">
        <v>125</v>
      </c>
      <c r="B127" s="100" t="s">
        <v>16</v>
      </c>
      <c r="C127" s="79" t="s">
        <v>133</v>
      </c>
      <c r="D127" s="100" t="s">
        <v>4697</v>
      </c>
      <c r="E127" s="85" t="s">
        <v>23</v>
      </c>
      <c r="F127" s="85" t="s">
        <v>126</v>
      </c>
      <c r="G127" s="100" t="s">
        <v>4698</v>
      </c>
      <c r="H127" s="100" t="s">
        <v>4221</v>
      </c>
      <c r="I127" s="85" t="s">
        <v>4228</v>
      </c>
      <c r="J127" s="119" t="s">
        <v>4058</v>
      </c>
      <c r="K127" s="120" t="s">
        <v>4699</v>
      </c>
      <c r="L127" s="94" t="s">
        <v>133</v>
      </c>
      <c r="M127" s="94" t="s">
        <v>4697</v>
      </c>
      <c r="N127" s="111">
        <v>70</v>
      </c>
      <c r="O127" s="122" t="s">
        <v>21</v>
      </c>
      <c r="P127" s="113" t="s">
        <v>21</v>
      </c>
      <c r="Q127" s="129"/>
      <c r="R127" s="85"/>
    </row>
    <row r="128" s="73" customFormat="1" ht="15" customHeight="1" spans="1:18">
      <c r="A128" s="94">
        <v>126</v>
      </c>
      <c r="B128" s="100" t="s">
        <v>16</v>
      </c>
      <c r="C128" s="79" t="s">
        <v>134</v>
      </c>
      <c r="D128" s="100" t="s">
        <v>4700</v>
      </c>
      <c r="E128" s="85" t="s">
        <v>23</v>
      </c>
      <c r="F128" s="85" t="s">
        <v>126</v>
      </c>
      <c r="G128" s="100" t="s">
        <v>4698</v>
      </c>
      <c r="H128" s="100" t="s">
        <v>4221</v>
      </c>
      <c r="I128" s="85" t="s">
        <v>4228</v>
      </c>
      <c r="J128" s="119" t="s">
        <v>4058</v>
      </c>
      <c r="K128" s="120" t="s">
        <v>4701</v>
      </c>
      <c r="L128" s="94" t="s">
        <v>134</v>
      </c>
      <c r="M128" s="94" t="s">
        <v>4700</v>
      </c>
      <c r="N128" s="111">
        <v>70</v>
      </c>
      <c r="O128" s="122" t="s">
        <v>21</v>
      </c>
      <c r="P128" s="113" t="s">
        <v>21</v>
      </c>
      <c r="Q128" s="129"/>
      <c r="R128" s="85"/>
    </row>
    <row r="129" s="73" customFormat="1" ht="15" customHeight="1" spans="1:18">
      <c r="A129" s="94">
        <v>127</v>
      </c>
      <c r="B129" s="100" t="s">
        <v>16</v>
      </c>
      <c r="C129" s="79" t="s">
        <v>135</v>
      </c>
      <c r="D129" s="100" t="s">
        <v>4702</v>
      </c>
      <c r="E129" s="85" t="s">
        <v>23</v>
      </c>
      <c r="F129" s="85" t="s">
        <v>126</v>
      </c>
      <c r="G129" s="100" t="s">
        <v>4703</v>
      </c>
      <c r="H129" s="100" t="s">
        <v>4262</v>
      </c>
      <c r="I129" s="85" t="s">
        <v>4228</v>
      </c>
      <c r="J129" s="119" t="s">
        <v>4058</v>
      </c>
      <c r="K129" s="120" t="s">
        <v>4704</v>
      </c>
      <c r="L129" s="94" t="s">
        <v>4705</v>
      </c>
      <c r="M129" s="677" t="s">
        <v>4706</v>
      </c>
      <c r="N129" s="111">
        <v>70</v>
      </c>
      <c r="O129" s="122" t="s">
        <v>21</v>
      </c>
      <c r="P129" s="113" t="s">
        <v>21</v>
      </c>
      <c r="Q129" s="129"/>
      <c r="R129" s="85"/>
    </row>
    <row r="130" s="73" customFormat="1" ht="15" customHeight="1" spans="1:18">
      <c r="A130" s="94">
        <v>128</v>
      </c>
      <c r="B130" s="100" t="s">
        <v>16</v>
      </c>
      <c r="C130" s="79" t="s">
        <v>136</v>
      </c>
      <c r="D130" s="680" t="s">
        <v>4707</v>
      </c>
      <c r="E130" s="85" t="s">
        <v>18</v>
      </c>
      <c r="F130" s="85" t="s">
        <v>126</v>
      </c>
      <c r="G130" s="100" t="s">
        <v>4708</v>
      </c>
      <c r="H130" s="100" t="s">
        <v>4252</v>
      </c>
      <c r="I130" s="85" t="s">
        <v>4215</v>
      </c>
      <c r="J130" s="119" t="s">
        <v>4058</v>
      </c>
      <c r="K130" s="120" t="s">
        <v>4709</v>
      </c>
      <c r="L130" s="94" t="s">
        <v>4710</v>
      </c>
      <c r="M130" s="94" t="s">
        <v>4711</v>
      </c>
      <c r="N130" s="111">
        <v>70</v>
      </c>
      <c r="O130" s="122" t="s">
        <v>21</v>
      </c>
      <c r="P130" s="113" t="s">
        <v>21</v>
      </c>
      <c r="Q130" s="129"/>
      <c r="R130" s="85"/>
    </row>
    <row r="131" s="73" customFormat="1" ht="15" customHeight="1" spans="1:18">
      <c r="A131" s="94">
        <v>129</v>
      </c>
      <c r="B131" s="100" t="s">
        <v>16</v>
      </c>
      <c r="C131" s="79" t="s">
        <v>137</v>
      </c>
      <c r="D131" s="100" t="s">
        <v>4712</v>
      </c>
      <c r="E131" s="85" t="s">
        <v>18</v>
      </c>
      <c r="F131" s="85" t="s">
        <v>126</v>
      </c>
      <c r="G131" s="100" t="s">
        <v>4713</v>
      </c>
      <c r="H131" s="100" t="s">
        <v>4262</v>
      </c>
      <c r="I131" s="85" t="s">
        <v>4228</v>
      </c>
      <c r="J131" s="119" t="s">
        <v>4058</v>
      </c>
      <c r="K131" s="120" t="s">
        <v>4714</v>
      </c>
      <c r="L131" s="94" t="s">
        <v>4715</v>
      </c>
      <c r="M131" s="677" t="s">
        <v>4716</v>
      </c>
      <c r="N131" s="111">
        <v>70</v>
      </c>
      <c r="O131" s="122" t="s">
        <v>24</v>
      </c>
      <c r="P131" s="113" t="s">
        <v>24</v>
      </c>
      <c r="Q131" s="129"/>
      <c r="R131" s="85"/>
    </row>
    <row r="132" s="73" customFormat="1" ht="15" customHeight="1" spans="1:18">
      <c r="A132" s="94">
        <v>130</v>
      </c>
      <c r="B132" s="100" t="s">
        <v>16</v>
      </c>
      <c r="C132" s="79" t="s">
        <v>138</v>
      </c>
      <c r="D132" s="100" t="s">
        <v>4717</v>
      </c>
      <c r="E132" s="134" t="s">
        <v>23</v>
      </c>
      <c r="F132" s="85" t="s">
        <v>126</v>
      </c>
      <c r="G132" s="135" t="s">
        <v>4718</v>
      </c>
      <c r="H132" s="135" t="s">
        <v>4236</v>
      </c>
      <c r="I132" s="134" t="s">
        <v>4228</v>
      </c>
      <c r="J132" s="140" t="s">
        <v>4058</v>
      </c>
      <c r="K132" s="134" t="s">
        <v>4719</v>
      </c>
      <c r="L132" s="141" t="s">
        <v>138</v>
      </c>
      <c r="M132" s="141" t="s">
        <v>4717</v>
      </c>
      <c r="N132" s="111">
        <v>70</v>
      </c>
      <c r="O132" s="122" t="s">
        <v>21</v>
      </c>
      <c r="P132" s="113" t="s">
        <v>21</v>
      </c>
      <c r="Q132" s="129"/>
      <c r="R132" s="85"/>
    </row>
    <row r="133" s="73" customFormat="1" ht="15" customHeight="1" spans="1:18">
      <c r="A133" s="94">
        <v>131</v>
      </c>
      <c r="B133" s="100" t="s">
        <v>16</v>
      </c>
      <c r="C133" s="79" t="s">
        <v>139</v>
      </c>
      <c r="D133" s="100" t="s">
        <v>4720</v>
      </c>
      <c r="E133" s="85" t="s">
        <v>18</v>
      </c>
      <c r="F133" s="85" t="s">
        <v>126</v>
      </c>
      <c r="G133" s="100" t="s">
        <v>4721</v>
      </c>
      <c r="H133" s="100" t="s">
        <v>4221</v>
      </c>
      <c r="I133" s="85" t="s">
        <v>4228</v>
      </c>
      <c r="J133" s="119" t="s">
        <v>4058</v>
      </c>
      <c r="K133" s="120" t="s">
        <v>4722</v>
      </c>
      <c r="L133" s="94" t="s">
        <v>4723</v>
      </c>
      <c r="M133" s="677" t="s">
        <v>4724</v>
      </c>
      <c r="N133" s="111">
        <v>70</v>
      </c>
      <c r="O133" s="122" t="s">
        <v>24</v>
      </c>
      <c r="P133" s="113" t="s">
        <v>21</v>
      </c>
      <c r="Q133" s="129"/>
      <c r="R133" s="85"/>
    </row>
    <row r="134" s="73" customFormat="1" ht="15" customHeight="1" spans="1:18">
      <c r="A134" s="94">
        <v>132</v>
      </c>
      <c r="B134" s="100" t="s">
        <v>16</v>
      </c>
      <c r="C134" s="79" t="s">
        <v>4725</v>
      </c>
      <c r="D134" s="100" t="s">
        <v>4726</v>
      </c>
      <c r="E134" s="85" t="s">
        <v>18</v>
      </c>
      <c r="F134" s="85" t="s">
        <v>91</v>
      </c>
      <c r="G134" s="100" t="s">
        <v>4727</v>
      </c>
      <c r="H134" s="100" t="s">
        <v>4262</v>
      </c>
      <c r="I134" s="85" t="s">
        <v>4228</v>
      </c>
      <c r="J134" s="119" t="s">
        <v>4058</v>
      </c>
      <c r="K134" s="120" t="s">
        <v>4728</v>
      </c>
      <c r="L134" s="94" t="s">
        <v>4729</v>
      </c>
      <c r="M134" s="94" t="s">
        <v>4730</v>
      </c>
      <c r="N134" s="111">
        <v>70</v>
      </c>
      <c r="O134" s="122" t="s">
        <v>24</v>
      </c>
      <c r="P134" s="113" t="s">
        <v>24</v>
      </c>
      <c r="Q134" s="129"/>
      <c r="R134" s="85"/>
    </row>
    <row r="135" s="73" customFormat="1" ht="15" customHeight="1" spans="1:18">
      <c r="A135" s="94">
        <v>133</v>
      </c>
      <c r="B135" s="100" t="s">
        <v>16</v>
      </c>
      <c r="C135" s="79" t="s">
        <v>140</v>
      </c>
      <c r="D135" s="100" t="s">
        <v>4731</v>
      </c>
      <c r="E135" s="85" t="s">
        <v>23</v>
      </c>
      <c r="F135" s="94" t="s">
        <v>43</v>
      </c>
      <c r="G135" s="100" t="s">
        <v>4732</v>
      </c>
      <c r="H135" s="100" t="s">
        <v>4236</v>
      </c>
      <c r="I135" s="85" t="s">
        <v>4228</v>
      </c>
      <c r="J135" s="119" t="s">
        <v>4058</v>
      </c>
      <c r="K135" s="120" t="s">
        <v>4733</v>
      </c>
      <c r="L135" s="94" t="s">
        <v>140</v>
      </c>
      <c r="M135" s="94" t="s">
        <v>4731</v>
      </c>
      <c r="N135" s="111">
        <v>70</v>
      </c>
      <c r="O135" s="122" t="s">
        <v>21</v>
      </c>
      <c r="P135" s="113" t="s">
        <v>24</v>
      </c>
      <c r="Q135" s="129"/>
      <c r="R135" s="85"/>
    </row>
    <row r="136" s="73" customFormat="1" ht="15" customHeight="1" spans="1:18">
      <c r="A136" s="94">
        <v>134</v>
      </c>
      <c r="B136" s="100" t="s">
        <v>16</v>
      </c>
      <c r="C136" s="79" t="s">
        <v>141</v>
      </c>
      <c r="D136" s="100" t="s">
        <v>4734</v>
      </c>
      <c r="E136" s="85" t="s">
        <v>23</v>
      </c>
      <c r="F136" s="85" t="s">
        <v>79</v>
      </c>
      <c r="G136" s="100" t="s">
        <v>4475</v>
      </c>
      <c r="H136" s="100" t="s">
        <v>4214</v>
      </c>
      <c r="I136" s="85" t="s">
        <v>4228</v>
      </c>
      <c r="J136" s="119" t="s">
        <v>4058</v>
      </c>
      <c r="K136" s="120" t="s">
        <v>4735</v>
      </c>
      <c r="L136" s="94" t="s">
        <v>141</v>
      </c>
      <c r="M136" s="94" t="s">
        <v>4734</v>
      </c>
      <c r="N136" s="111">
        <v>70</v>
      </c>
      <c r="O136" s="122" t="s">
        <v>21</v>
      </c>
      <c r="P136" s="113" t="s">
        <v>24</v>
      </c>
      <c r="Q136" s="129"/>
      <c r="R136" s="85"/>
    </row>
    <row r="137" s="73" customFormat="1" ht="15" customHeight="1" spans="1:18">
      <c r="A137" s="94">
        <v>135</v>
      </c>
      <c r="B137" s="100" t="s">
        <v>16</v>
      </c>
      <c r="C137" s="79" t="s">
        <v>1045</v>
      </c>
      <c r="D137" s="100" t="s">
        <v>4736</v>
      </c>
      <c r="E137" s="85" t="s">
        <v>23</v>
      </c>
      <c r="F137" s="85" t="s">
        <v>79</v>
      </c>
      <c r="G137" s="100" t="s">
        <v>4475</v>
      </c>
      <c r="H137" s="100" t="s">
        <v>4278</v>
      </c>
      <c r="I137" s="85" t="s">
        <v>4228</v>
      </c>
      <c r="J137" s="119" t="s">
        <v>4058</v>
      </c>
      <c r="K137" s="120" t="s">
        <v>4737</v>
      </c>
      <c r="L137" s="85" t="s">
        <v>1045</v>
      </c>
      <c r="M137" s="94" t="s">
        <v>4736</v>
      </c>
      <c r="N137" s="111">
        <v>70</v>
      </c>
      <c r="O137" s="122" t="s">
        <v>24</v>
      </c>
      <c r="P137" s="113" t="s">
        <v>21</v>
      </c>
      <c r="Q137" s="129"/>
      <c r="R137" s="85"/>
    </row>
    <row r="138" s="73" customFormat="1" ht="15" customHeight="1" spans="1:18">
      <c r="A138" s="94">
        <v>136</v>
      </c>
      <c r="B138" s="100" t="s">
        <v>16</v>
      </c>
      <c r="C138" s="79" t="s">
        <v>142</v>
      </c>
      <c r="D138" s="680" t="s">
        <v>4738</v>
      </c>
      <c r="E138" s="85" t="s">
        <v>18</v>
      </c>
      <c r="F138" s="94" t="s">
        <v>34</v>
      </c>
      <c r="G138" s="100" t="s">
        <v>4739</v>
      </c>
      <c r="H138" s="100" t="s">
        <v>4221</v>
      </c>
      <c r="I138" s="85" t="s">
        <v>4215</v>
      </c>
      <c r="J138" s="119" t="s">
        <v>4058</v>
      </c>
      <c r="K138" s="120" t="s">
        <v>4740</v>
      </c>
      <c r="L138" s="94" t="s">
        <v>4741</v>
      </c>
      <c r="M138" s="94" t="s">
        <v>4742</v>
      </c>
      <c r="N138" s="111">
        <v>70</v>
      </c>
      <c r="O138" s="122" t="s">
        <v>24</v>
      </c>
      <c r="P138" s="113" t="s">
        <v>24</v>
      </c>
      <c r="Q138" s="129"/>
      <c r="R138" s="85"/>
    </row>
    <row r="139" s="73" customFormat="1" ht="15" customHeight="1" spans="1:18">
      <c r="A139" s="94">
        <v>137</v>
      </c>
      <c r="B139" s="100" t="s">
        <v>16</v>
      </c>
      <c r="C139" s="79" t="s">
        <v>143</v>
      </c>
      <c r="D139" s="100" t="s">
        <v>4743</v>
      </c>
      <c r="E139" s="85" t="s">
        <v>23</v>
      </c>
      <c r="F139" s="85" t="s">
        <v>72</v>
      </c>
      <c r="G139" s="100" t="s">
        <v>4458</v>
      </c>
      <c r="H139" s="100" t="s">
        <v>4227</v>
      </c>
      <c r="I139" s="85" t="s">
        <v>4215</v>
      </c>
      <c r="J139" s="119" t="s">
        <v>4058</v>
      </c>
      <c r="K139" s="120" t="s">
        <v>4744</v>
      </c>
      <c r="L139" s="94" t="s">
        <v>143</v>
      </c>
      <c r="M139" s="94" t="s">
        <v>4743</v>
      </c>
      <c r="N139" s="111">
        <v>70</v>
      </c>
      <c r="O139" s="122" t="s">
        <v>21</v>
      </c>
      <c r="P139" s="113" t="s">
        <v>21</v>
      </c>
      <c r="Q139" s="129"/>
      <c r="R139" s="85"/>
    </row>
    <row r="140" s="73" customFormat="1" ht="15" customHeight="1" spans="1:18">
      <c r="A140" s="94">
        <v>138</v>
      </c>
      <c r="B140" s="100" t="s">
        <v>16</v>
      </c>
      <c r="C140" s="79" t="s">
        <v>3527</v>
      </c>
      <c r="D140" s="100" t="s">
        <v>4745</v>
      </c>
      <c r="E140" s="85" t="s">
        <v>23</v>
      </c>
      <c r="F140" s="85" t="s">
        <v>72</v>
      </c>
      <c r="G140" s="100" t="s">
        <v>4445</v>
      </c>
      <c r="H140" s="100" t="s">
        <v>4227</v>
      </c>
      <c r="I140" s="85" t="s">
        <v>4215</v>
      </c>
      <c r="J140" s="119" t="s">
        <v>4058</v>
      </c>
      <c r="K140" s="120" t="s">
        <v>4746</v>
      </c>
      <c r="L140" s="94" t="s">
        <v>3527</v>
      </c>
      <c r="M140" s="677" t="s">
        <v>4745</v>
      </c>
      <c r="N140" s="111">
        <v>70</v>
      </c>
      <c r="O140" s="122" t="s">
        <v>24</v>
      </c>
      <c r="P140" s="113" t="s">
        <v>21</v>
      </c>
      <c r="Q140" s="129"/>
      <c r="R140" s="85"/>
    </row>
    <row r="141" s="73" customFormat="1" ht="15" customHeight="1" spans="1:18">
      <c r="A141" s="94">
        <v>139</v>
      </c>
      <c r="B141" s="100" t="s">
        <v>16</v>
      </c>
      <c r="C141" s="79" t="s">
        <v>144</v>
      </c>
      <c r="D141" s="100" t="s">
        <v>4747</v>
      </c>
      <c r="E141" s="85" t="s">
        <v>18</v>
      </c>
      <c r="F141" s="85" t="s">
        <v>57</v>
      </c>
      <c r="G141" s="100" t="s">
        <v>4748</v>
      </c>
      <c r="H141" s="100" t="s">
        <v>4278</v>
      </c>
      <c r="I141" s="85" t="s">
        <v>4228</v>
      </c>
      <c r="J141" s="119" t="s">
        <v>4058</v>
      </c>
      <c r="K141" s="120" t="s">
        <v>4749</v>
      </c>
      <c r="L141" s="94" t="s">
        <v>4750</v>
      </c>
      <c r="M141" s="677" t="s">
        <v>4751</v>
      </c>
      <c r="N141" s="111">
        <v>70</v>
      </c>
      <c r="O141" s="122" t="s">
        <v>24</v>
      </c>
      <c r="P141" s="113" t="s">
        <v>24</v>
      </c>
      <c r="Q141" s="129"/>
      <c r="R141" s="85"/>
    </row>
    <row r="142" s="73" customFormat="1" ht="15" customHeight="1" spans="1:18">
      <c r="A142" s="94">
        <v>140</v>
      </c>
      <c r="B142" s="100" t="s">
        <v>16</v>
      </c>
      <c r="C142" s="79" t="s">
        <v>145</v>
      </c>
      <c r="D142" s="100" t="s">
        <v>4752</v>
      </c>
      <c r="E142" s="85" t="s">
        <v>18</v>
      </c>
      <c r="F142" s="85" t="s">
        <v>82</v>
      </c>
      <c r="G142" s="100" t="s">
        <v>4493</v>
      </c>
      <c r="H142" s="100" t="s">
        <v>4214</v>
      </c>
      <c r="I142" s="85" t="s">
        <v>4215</v>
      </c>
      <c r="J142" s="119" t="s">
        <v>4058</v>
      </c>
      <c r="K142" s="120" t="s">
        <v>4753</v>
      </c>
      <c r="L142" s="94" t="s">
        <v>4754</v>
      </c>
      <c r="M142" s="94" t="s">
        <v>4755</v>
      </c>
      <c r="N142" s="111">
        <v>70</v>
      </c>
      <c r="O142" s="122" t="s">
        <v>21</v>
      </c>
      <c r="P142" s="113" t="s">
        <v>21</v>
      </c>
      <c r="Q142" s="129"/>
      <c r="R142" s="85"/>
    </row>
    <row r="143" s="73" customFormat="1" ht="15" customHeight="1" spans="1:18">
      <c r="A143" s="94">
        <v>141</v>
      </c>
      <c r="B143" s="100" t="s">
        <v>16</v>
      </c>
      <c r="C143" s="79" t="s">
        <v>4756</v>
      </c>
      <c r="D143" s="100" t="s">
        <v>4757</v>
      </c>
      <c r="E143" s="85" t="s">
        <v>23</v>
      </c>
      <c r="F143" s="85" t="s">
        <v>126</v>
      </c>
      <c r="G143" s="100" t="s">
        <v>4758</v>
      </c>
      <c r="H143" s="100" t="s">
        <v>4252</v>
      </c>
      <c r="I143" s="85" t="s">
        <v>4215</v>
      </c>
      <c r="J143" s="119" t="s">
        <v>4058</v>
      </c>
      <c r="K143" s="120" t="s">
        <v>4759</v>
      </c>
      <c r="L143" s="94" t="s">
        <v>4760</v>
      </c>
      <c r="M143" s="677" t="s">
        <v>4761</v>
      </c>
      <c r="N143" s="111">
        <v>70</v>
      </c>
      <c r="O143" s="122" t="s">
        <v>24</v>
      </c>
      <c r="P143" s="113" t="s">
        <v>21</v>
      </c>
      <c r="Q143" s="129"/>
      <c r="R143" s="85"/>
    </row>
    <row r="144" s="73" customFormat="1" ht="15" customHeight="1" spans="1:18">
      <c r="A144" s="94">
        <v>142</v>
      </c>
      <c r="B144" s="100" t="s">
        <v>16</v>
      </c>
      <c r="C144" s="79" t="s">
        <v>146</v>
      </c>
      <c r="D144" s="100" t="s">
        <v>4762</v>
      </c>
      <c r="E144" s="85" t="s">
        <v>23</v>
      </c>
      <c r="F144" s="85" t="s">
        <v>70</v>
      </c>
      <c r="G144" s="100" t="s">
        <v>4763</v>
      </c>
      <c r="H144" s="100" t="s">
        <v>4221</v>
      </c>
      <c r="I144" s="85" t="s">
        <v>4228</v>
      </c>
      <c r="J144" s="119" t="s">
        <v>4058</v>
      </c>
      <c r="K144" s="120" t="s">
        <v>4764</v>
      </c>
      <c r="L144" s="94" t="s">
        <v>146</v>
      </c>
      <c r="M144" s="94" t="s">
        <v>4762</v>
      </c>
      <c r="N144" s="111">
        <v>70</v>
      </c>
      <c r="O144" s="122" t="s">
        <v>21</v>
      </c>
      <c r="P144" s="113" t="s">
        <v>24</v>
      </c>
      <c r="Q144" s="129"/>
      <c r="R144" s="85"/>
    </row>
    <row r="145" s="73" customFormat="1" ht="15" customHeight="1" spans="1:18">
      <c r="A145" s="94">
        <v>143</v>
      </c>
      <c r="B145" s="100" t="s">
        <v>16</v>
      </c>
      <c r="C145" s="79" t="s">
        <v>147</v>
      </c>
      <c r="D145" s="100" t="s">
        <v>4765</v>
      </c>
      <c r="E145" s="85" t="s">
        <v>18</v>
      </c>
      <c r="F145" s="85" t="s">
        <v>57</v>
      </c>
      <c r="G145" s="100" t="s">
        <v>4766</v>
      </c>
      <c r="H145" s="100" t="s">
        <v>4236</v>
      </c>
      <c r="I145" s="85" t="s">
        <v>4215</v>
      </c>
      <c r="J145" s="119" t="s">
        <v>4058</v>
      </c>
      <c r="K145" s="120" t="s">
        <v>4767</v>
      </c>
      <c r="L145" s="111" t="s">
        <v>4768</v>
      </c>
      <c r="M145" s="111" t="s">
        <v>4769</v>
      </c>
      <c r="N145" s="111">
        <v>70</v>
      </c>
      <c r="O145" s="122" t="s">
        <v>24</v>
      </c>
      <c r="P145" s="113" t="s">
        <v>24</v>
      </c>
      <c r="Q145" s="129"/>
      <c r="R145" s="85"/>
    </row>
    <row r="146" s="73" customFormat="1" ht="15" customHeight="1" spans="1:18">
      <c r="A146" s="94">
        <v>144</v>
      </c>
      <c r="B146" s="100" t="s">
        <v>16</v>
      </c>
      <c r="C146" s="79" t="s">
        <v>4768</v>
      </c>
      <c r="D146" s="100" t="s">
        <v>4769</v>
      </c>
      <c r="E146" s="85" t="s">
        <v>23</v>
      </c>
      <c r="F146" s="85" t="s">
        <v>57</v>
      </c>
      <c r="G146" s="100" t="s">
        <v>4770</v>
      </c>
      <c r="H146" s="100" t="s">
        <v>4278</v>
      </c>
      <c r="I146" s="85" t="s">
        <v>4228</v>
      </c>
      <c r="J146" s="119" t="s">
        <v>4058</v>
      </c>
      <c r="K146" s="120" t="s">
        <v>4771</v>
      </c>
      <c r="L146" s="111" t="s">
        <v>4768</v>
      </c>
      <c r="M146" s="111" t="s">
        <v>4769</v>
      </c>
      <c r="N146" s="111">
        <v>70</v>
      </c>
      <c r="O146" s="122" t="s">
        <v>24</v>
      </c>
      <c r="P146" s="113" t="s">
        <v>24</v>
      </c>
      <c r="Q146" s="129" t="s">
        <v>4772</v>
      </c>
      <c r="R146" s="85"/>
    </row>
    <row r="147" s="73" customFormat="1" ht="15" customHeight="1" spans="1:18">
      <c r="A147" s="94">
        <v>145</v>
      </c>
      <c r="B147" s="100" t="s">
        <v>16</v>
      </c>
      <c r="C147" s="79" t="s">
        <v>148</v>
      </c>
      <c r="D147" s="100" t="s">
        <v>4773</v>
      </c>
      <c r="E147" s="85" t="s">
        <v>18</v>
      </c>
      <c r="F147" s="85" t="s">
        <v>126</v>
      </c>
      <c r="G147" s="100" t="s">
        <v>4774</v>
      </c>
      <c r="H147" s="100" t="s">
        <v>4278</v>
      </c>
      <c r="I147" s="678" t="s">
        <v>4215</v>
      </c>
      <c r="J147" s="119" t="s">
        <v>4058</v>
      </c>
      <c r="K147" s="120" t="s">
        <v>4775</v>
      </c>
      <c r="L147" s="111" t="s">
        <v>149</v>
      </c>
      <c r="M147" s="674" t="s">
        <v>4776</v>
      </c>
      <c r="N147" s="111">
        <v>70</v>
      </c>
      <c r="O147" s="122" t="s">
        <v>24</v>
      </c>
      <c r="P147" s="113" t="s">
        <v>24</v>
      </c>
      <c r="Q147" s="129"/>
      <c r="R147" s="85"/>
    </row>
    <row r="148" s="73" customFormat="1" ht="15" customHeight="1" spans="1:18">
      <c r="A148" s="94">
        <v>146</v>
      </c>
      <c r="B148" s="100" t="s">
        <v>16</v>
      </c>
      <c r="C148" s="79" t="s">
        <v>4777</v>
      </c>
      <c r="D148" s="100" t="s">
        <v>4778</v>
      </c>
      <c r="E148" s="85" t="s">
        <v>23</v>
      </c>
      <c r="F148" s="85" t="s">
        <v>126</v>
      </c>
      <c r="G148" s="100" t="s">
        <v>4774</v>
      </c>
      <c r="H148" s="100" t="s">
        <v>4278</v>
      </c>
      <c r="I148" s="85" t="s">
        <v>4215</v>
      </c>
      <c r="J148" s="119" t="s">
        <v>4058</v>
      </c>
      <c r="K148" s="120" t="s">
        <v>4775</v>
      </c>
      <c r="L148" s="111" t="s">
        <v>149</v>
      </c>
      <c r="M148" s="674" t="s">
        <v>4776</v>
      </c>
      <c r="N148" s="111">
        <v>70</v>
      </c>
      <c r="O148" s="122" t="s">
        <v>24</v>
      </c>
      <c r="P148" s="113" t="s">
        <v>24</v>
      </c>
      <c r="Q148" s="129"/>
      <c r="R148" s="85"/>
    </row>
    <row r="149" s="73" customFormat="1" ht="15" customHeight="1" spans="1:18">
      <c r="A149" s="94">
        <v>147</v>
      </c>
      <c r="B149" s="100" t="s">
        <v>16</v>
      </c>
      <c r="C149" s="79" t="s">
        <v>149</v>
      </c>
      <c r="D149" s="100" t="s">
        <v>4776</v>
      </c>
      <c r="E149" s="85" t="s">
        <v>23</v>
      </c>
      <c r="F149" s="85" t="s">
        <v>126</v>
      </c>
      <c r="G149" s="100" t="s">
        <v>4774</v>
      </c>
      <c r="H149" s="100" t="s">
        <v>4221</v>
      </c>
      <c r="I149" s="85" t="s">
        <v>4228</v>
      </c>
      <c r="J149" s="119" t="s">
        <v>4058</v>
      </c>
      <c r="K149" s="120" t="s">
        <v>4775</v>
      </c>
      <c r="L149" s="111" t="s">
        <v>149</v>
      </c>
      <c r="M149" s="674" t="s">
        <v>4776</v>
      </c>
      <c r="N149" s="111">
        <v>70</v>
      </c>
      <c r="O149" s="122" t="s">
        <v>24</v>
      </c>
      <c r="P149" s="113" t="s">
        <v>24</v>
      </c>
      <c r="Q149" s="129"/>
      <c r="R149" s="85"/>
    </row>
    <row r="150" s="73" customFormat="1" ht="15" customHeight="1" spans="1:18">
      <c r="A150" s="94">
        <v>148</v>
      </c>
      <c r="B150" s="100" t="s">
        <v>16</v>
      </c>
      <c r="C150" s="79" t="s">
        <v>150</v>
      </c>
      <c r="D150" s="100" t="s">
        <v>4779</v>
      </c>
      <c r="E150" s="85" t="s">
        <v>23</v>
      </c>
      <c r="F150" s="85" t="s">
        <v>57</v>
      </c>
      <c r="G150" s="100" t="s">
        <v>4419</v>
      </c>
      <c r="H150" s="100" t="s">
        <v>4252</v>
      </c>
      <c r="I150" s="85" t="s">
        <v>4228</v>
      </c>
      <c r="J150" s="119" t="s">
        <v>4058</v>
      </c>
      <c r="K150" s="120" t="s">
        <v>4780</v>
      </c>
      <c r="L150" s="94" t="s">
        <v>4781</v>
      </c>
      <c r="M150" s="94" t="s">
        <v>4782</v>
      </c>
      <c r="N150" s="111">
        <v>70</v>
      </c>
      <c r="O150" s="122" t="s">
        <v>21</v>
      </c>
      <c r="P150" s="113" t="s">
        <v>21</v>
      </c>
      <c r="Q150" s="129"/>
      <c r="R150" s="85"/>
    </row>
    <row r="151" s="73" customFormat="1" ht="15" customHeight="1" spans="1:18">
      <c r="A151" s="94">
        <v>149</v>
      </c>
      <c r="B151" s="100" t="s">
        <v>16</v>
      </c>
      <c r="C151" s="79" t="s">
        <v>4783</v>
      </c>
      <c r="D151" s="100" t="s">
        <v>4784</v>
      </c>
      <c r="E151" s="85" t="s">
        <v>18</v>
      </c>
      <c r="F151" s="94" t="s">
        <v>43</v>
      </c>
      <c r="G151" s="100" t="s">
        <v>4319</v>
      </c>
      <c r="H151" s="100" t="s">
        <v>4214</v>
      </c>
      <c r="I151" s="85" t="s">
        <v>4228</v>
      </c>
      <c r="J151" s="119" t="s">
        <v>4058</v>
      </c>
      <c r="K151" s="120" t="s">
        <v>4785</v>
      </c>
      <c r="L151" s="94" t="s">
        <v>4786</v>
      </c>
      <c r="M151" s="94" t="s">
        <v>4787</v>
      </c>
      <c r="N151" s="111">
        <v>70</v>
      </c>
      <c r="O151" s="122" t="s">
        <v>21</v>
      </c>
      <c r="P151" s="113" t="s">
        <v>24</v>
      </c>
      <c r="Q151" s="129"/>
      <c r="R151" s="85"/>
    </row>
    <row r="152" s="73" customFormat="1" ht="15" customHeight="1" spans="1:18">
      <c r="A152" s="94">
        <v>150</v>
      </c>
      <c r="B152" s="100" t="s">
        <v>16</v>
      </c>
      <c r="C152" s="79" t="s">
        <v>4788</v>
      </c>
      <c r="D152" s="100" t="s">
        <v>4789</v>
      </c>
      <c r="E152" s="85" t="s">
        <v>18</v>
      </c>
      <c r="F152" s="94" t="s">
        <v>34</v>
      </c>
      <c r="G152" s="100" t="s">
        <v>4790</v>
      </c>
      <c r="H152" s="100" t="s">
        <v>4221</v>
      </c>
      <c r="I152" s="85" t="s">
        <v>4228</v>
      </c>
      <c r="J152" s="119" t="s">
        <v>4058</v>
      </c>
      <c r="K152" s="120" t="s">
        <v>4791</v>
      </c>
      <c r="L152" s="94" t="s">
        <v>4792</v>
      </c>
      <c r="M152" s="94" t="s">
        <v>4793</v>
      </c>
      <c r="N152" s="111">
        <v>70</v>
      </c>
      <c r="O152" s="122" t="s">
        <v>24</v>
      </c>
      <c r="P152" s="113" t="s">
        <v>24</v>
      </c>
      <c r="Q152" s="129"/>
      <c r="R152" s="85"/>
    </row>
    <row r="153" s="73" customFormat="1" ht="15" customHeight="1" spans="1:18">
      <c r="A153" s="94">
        <v>151</v>
      </c>
      <c r="B153" s="100" t="s">
        <v>16</v>
      </c>
      <c r="C153" s="79" t="s">
        <v>4794</v>
      </c>
      <c r="D153" s="100" t="s">
        <v>4795</v>
      </c>
      <c r="E153" s="85" t="s">
        <v>23</v>
      </c>
      <c r="F153" s="94" t="s">
        <v>19</v>
      </c>
      <c r="G153" s="100" t="s">
        <v>4796</v>
      </c>
      <c r="H153" s="100" t="s">
        <v>4236</v>
      </c>
      <c r="I153" s="85" t="s">
        <v>4228</v>
      </c>
      <c r="J153" s="119" t="s">
        <v>4058</v>
      </c>
      <c r="K153" s="120" t="s">
        <v>4797</v>
      </c>
      <c r="L153" s="94" t="s">
        <v>4794</v>
      </c>
      <c r="M153" s="94" t="s">
        <v>4795</v>
      </c>
      <c r="N153" s="111">
        <v>70</v>
      </c>
      <c r="O153" s="122" t="s">
        <v>21</v>
      </c>
      <c r="P153" s="113" t="s">
        <v>24</v>
      </c>
      <c r="Q153" s="129"/>
      <c r="R153" s="85"/>
    </row>
    <row r="154" s="73" customFormat="1" ht="15" customHeight="1" spans="1:18">
      <c r="A154" s="94">
        <v>152</v>
      </c>
      <c r="B154" s="100" t="s">
        <v>16</v>
      </c>
      <c r="C154" s="79" t="s">
        <v>4798</v>
      </c>
      <c r="D154" s="100" t="s">
        <v>4799</v>
      </c>
      <c r="E154" s="85" t="s">
        <v>23</v>
      </c>
      <c r="F154" s="94" t="s">
        <v>43</v>
      </c>
      <c r="G154" s="100" t="s">
        <v>4308</v>
      </c>
      <c r="H154" s="100" t="s">
        <v>4221</v>
      </c>
      <c r="I154" s="85" t="s">
        <v>4215</v>
      </c>
      <c r="J154" s="119" t="s">
        <v>4058</v>
      </c>
      <c r="K154" s="120" t="s">
        <v>4800</v>
      </c>
      <c r="L154" s="94" t="s">
        <v>4801</v>
      </c>
      <c r="M154" s="677" t="s">
        <v>4802</v>
      </c>
      <c r="N154" s="111">
        <v>70</v>
      </c>
      <c r="O154" s="122" t="s">
        <v>24</v>
      </c>
      <c r="P154" s="113" t="s">
        <v>24</v>
      </c>
      <c r="Q154" s="129"/>
      <c r="R154" s="85"/>
    </row>
    <row r="155" s="73" customFormat="1" ht="15" customHeight="1" spans="1:18">
      <c r="A155" s="94">
        <v>153</v>
      </c>
      <c r="B155" s="100" t="s">
        <v>16</v>
      </c>
      <c r="C155" s="79" t="s">
        <v>151</v>
      </c>
      <c r="D155" s="100" t="s">
        <v>4803</v>
      </c>
      <c r="E155" s="85" t="s">
        <v>23</v>
      </c>
      <c r="F155" s="85" t="s">
        <v>82</v>
      </c>
      <c r="G155" s="100" t="s">
        <v>4481</v>
      </c>
      <c r="H155" s="100" t="s">
        <v>4221</v>
      </c>
      <c r="I155" s="85" t="s">
        <v>4228</v>
      </c>
      <c r="J155" s="119" t="s">
        <v>4058</v>
      </c>
      <c r="K155" s="120" t="s">
        <v>4804</v>
      </c>
      <c r="L155" s="111" t="s">
        <v>4805</v>
      </c>
      <c r="M155" s="677" t="s">
        <v>4806</v>
      </c>
      <c r="N155" s="111">
        <v>70</v>
      </c>
      <c r="O155" s="122" t="s">
        <v>21</v>
      </c>
      <c r="P155" s="113" t="s">
        <v>24</v>
      </c>
      <c r="Q155" s="129"/>
      <c r="R155" s="85"/>
    </row>
    <row r="156" s="73" customFormat="1" ht="15" customHeight="1" spans="1:18">
      <c r="A156" s="94">
        <v>154</v>
      </c>
      <c r="B156" s="100" t="s">
        <v>16</v>
      </c>
      <c r="C156" s="79" t="s">
        <v>152</v>
      </c>
      <c r="D156" s="680" t="s">
        <v>4807</v>
      </c>
      <c r="E156" s="85" t="s">
        <v>23</v>
      </c>
      <c r="F156" s="85" t="s">
        <v>82</v>
      </c>
      <c r="G156" s="100" t="s">
        <v>4481</v>
      </c>
      <c r="H156" s="100" t="s">
        <v>4221</v>
      </c>
      <c r="I156" s="678" t="s">
        <v>4228</v>
      </c>
      <c r="J156" s="119" t="s">
        <v>4058</v>
      </c>
      <c r="K156" s="678" t="s">
        <v>4808</v>
      </c>
      <c r="L156" s="111" t="s">
        <v>4805</v>
      </c>
      <c r="M156" s="677" t="s">
        <v>4806</v>
      </c>
      <c r="N156" s="111">
        <v>70</v>
      </c>
      <c r="O156" s="122" t="s">
        <v>21</v>
      </c>
      <c r="P156" s="113" t="s">
        <v>24</v>
      </c>
      <c r="Q156" s="149" t="s">
        <v>4809</v>
      </c>
      <c r="R156" s="85"/>
    </row>
    <row r="157" s="73" customFormat="1" ht="15" customHeight="1" spans="1:18">
      <c r="A157" s="94">
        <v>155</v>
      </c>
      <c r="B157" s="100" t="s">
        <v>16</v>
      </c>
      <c r="C157" s="79" t="s">
        <v>4810</v>
      </c>
      <c r="D157" s="100" t="s">
        <v>4811</v>
      </c>
      <c r="E157" s="85" t="s">
        <v>18</v>
      </c>
      <c r="F157" s="94" t="s">
        <v>43</v>
      </c>
      <c r="G157" s="100" t="s">
        <v>4812</v>
      </c>
      <c r="H157" s="100" t="s">
        <v>4214</v>
      </c>
      <c r="I157" s="85" t="s">
        <v>4228</v>
      </c>
      <c r="J157" s="119" t="s">
        <v>4058</v>
      </c>
      <c r="K157" s="120" t="s">
        <v>4813</v>
      </c>
      <c r="L157" s="94" t="s">
        <v>4274</v>
      </c>
      <c r="M157" s="94" t="s">
        <v>4814</v>
      </c>
      <c r="N157" s="111">
        <v>70</v>
      </c>
      <c r="O157" s="122" t="s">
        <v>24</v>
      </c>
      <c r="P157" s="113" t="s">
        <v>24</v>
      </c>
      <c r="Q157" s="129"/>
      <c r="R157" s="85"/>
    </row>
    <row r="158" s="73" customFormat="1" ht="15" customHeight="1" spans="1:18">
      <c r="A158" s="94">
        <v>156</v>
      </c>
      <c r="B158" s="100" t="s">
        <v>16</v>
      </c>
      <c r="C158" s="79" t="s">
        <v>4815</v>
      </c>
      <c r="D158" s="100" t="s">
        <v>4816</v>
      </c>
      <c r="E158" s="85" t="s">
        <v>23</v>
      </c>
      <c r="F158" s="85" t="s">
        <v>57</v>
      </c>
      <c r="G158" s="100" t="s">
        <v>4379</v>
      </c>
      <c r="H158" s="100" t="s">
        <v>4221</v>
      </c>
      <c r="I158" s="85" t="s">
        <v>4228</v>
      </c>
      <c r="J158" s="119" t="s">
        <v>4058</v>
      </c>
      <c r="K158" s="120" t="s">
        <v>4817</v>
      </c>
      <c r="L158" s="94" t="s">
        <v>4815</v>
      </c>
      <c r="M158" s="94" t="s">
        <v>4816</v>
      </c>
      <c r="N158" s="111">
        <v>70</v>
      </c>
      <c r="O158" s="122" t="s">
        <v>24</v>
      </c>
      <c r="P158" s="113" t="s">
        <v>24</v>
      </c>
      <c r="Q158" s="129"/>
      <c r="R158" s="85"/>
    </row>
    <row r="159" s="73" customFormat="1" ht="15" customHeight="1" spans="1:18">
      <c r="A159" s="94">
        <v>157</v>
      </c>
      <c r="B159" s="100" t="s">
        <v>16</v>
      </c>
      <c r="C159" s="79" t="s">
        <v>153</v>
      </c>
      <c r="D159" s="100" t="s">
        <v>4818</v>
      </c>
      <c r="E159" s="85" t="s">
        <v>18</v>
      </c>
      <c r="F159" s="94" t="s">
        <v>34</v>
      </c>
      <c r="G159" s="100" t="s">
        <v>4819</v>
      </c>
      <c r="H159" s="100" t="s">
        <v>4278</v>
      </c>
      <c r="I159" s="85" t="s">
        <v>4228</v>
      </c>
      <c r="J159" s="119" t="s">
        <v>4058</v>
      </c>
      <c r="K159" s="120" t="s">
        <v>4820</v>
      </c>
      <c r="L159" s="94" t="s">
        <v>4821</v>
      </c>
      <c r="M159" s="94" t="s">
        <v>4822</v>
      </c>
      <c r="N159" s="111">
        <v>70</v>
      </c>
      <c r="O159" s="122" t="s">
        <v>21</v>
      </c>
      <c r="P159" s="113" t="s">
        <v>24</v>
      </c>
      <c r="Q159" s="129"/>
      <c r="R159" s="85"/>
    </row>
    <row r="160" s="73" customFormat="1" ht="15" customHeight="1" spans="1:18">
      <c r="A160" s="94">
        <v>158</v>
      </c>
      <c r="B160" s="100" t="s">
        <v>16</v>
      </c>
      <c r="C160" s="79" t="s">
        <v>154</v>
      </c>
      <c r="D160" s="100" t="s">
        <v>4823</v>
      </c>
      <c r="E160" s="120" t="s">
        <v>23</v>
      </c>
      <c r="F160" s="85" t="s">
        <v>99</v>
      </c>
      <c r="G160" s="142" t="s">
        <v>4552</v>
      </c>
      <c r="H160" s="142" t="s">
        <v>4236</v>
      </c>
      <c r="I160" s="120" t="s">
        <v>4228</v>
      </c>
      <c r="J160" s="144" t="s">
        <v>4058</v>
      </c>
      <c r="K160" s="120" t="s">
        <v>4824</v>
      </c>
      <c r="L160" s="110" t="s">
        <v>4825</v>
      </c>
      <c r="M160" s="110" t="s">
        <v>4826</v>
      </c>
      <c r="N160" s="111">
        <v>70</v>
      </c>
      <c r="O160" s="122" t="s">
        <v>21</v>
      </c>
      <c r="P160" s="113" t="s">
        <v>21</v>
      </c>
      <c r="Q160" s="129"/>
      <c r="R160" s="85"/>
    </row>
    <row r="161" s="73" customFormat="1" ht="15" customHeight="1" spans="1:18">
      <c r="A161" s="94">
        <v>159</v>
      </c>
      <c r="B161" s="100" t="s">
        <v>16</v>
      </c>
      <c r="C161" s="79" t="s">
        <v>155</v>
      </c>
      <c r="D161" s="100" t="s">
        <v>4827</v>
      </c>
      <c r="E161" s="120" t="s">
        <v>23</v>
      </c>
      <c r="F161" s="85" t="s">
        <v>99</v>
      </c>
      <c r="G161" s="142" t="s">
        <v>4566</v>
      </c>
      <c r="H161" s="142" t="s">
        <v>4278</v>
      </c>
      <c r="I161" s="120" t="s">
        <v>4228</v>
      </c>
      <c r="J161" s="144" t="s">
        <v>4058</v>
      </c>
      <c r="K161" s="120" t="s">
        <v>4828</v>
      </c>
      <c r="L161" s="110" t="s">
        <v>4829</v>
      </c>
      <c r="M161" s="110" t="s">
        <v>4830</v>
      </c>
      <c r="N161" s="111">
        <v>70</v>
      </c>
      <c r="O161" s="122" t="s">
        <v>21</v>
      </c>
      <c r="P161" s="113" t="s">
        <v>24</v>
      </c>
      <c r="Q161" s="129"/>
      <c r="R161" s="85"/>
    </row>
    <row r="162" s="73" customFormat="1" ht="15" customHeight="1" spans="1:18">
      <c r="A162" s="94">
        <v>160</v>
      </c>
      <c r="B162" s="100" t="s">
        <v>16</v>
      </c>
      <c r="C162" s="79" t="s">
        <v>156</v>
      </c>
      <c r="D162" s="100" t="s">
        <v>4831</v>
      </c>
      <c r="E162" s="120" t="s">
        <v>18</v>
      </c>
      <c r="F162" s="120" t="s">
        <v>126</v>
      </c>
      <c r="G162" s="142" t="s">
        <v>4832</v>
      </c>
      <c r="H162" s="142" t="s">
        <v>4221</v>
      </c>
      <c r="I162" s="120" t="s">
        <v>4228</v>
      </c>
      <c r="J162" s="144" t="s">
        <v>4058</v>
      </c>
      <c r="K162" s="120" t="s">
        <v>4833</v>
      </c>
      <c r="L162" s="110" t="s">
        <v>4834</v>
      </c>
      <c r="M162" s="110" t="s">
        <v>4835</v>
      </c>
      <c r="N162" s="111">
        <v>70</v>
      </c>
      <c r="O162" s="122" t="s">
        <v>21</v>
      </c>
      <c r="P162" s="113" t="s">
        <v>21</v>
      </c>
      <c r="Q162" s="129"/>
      <c r="R162" s="85"/>
    </row>
    <row r="163" s="73" customFormat="1" ht="15" customHeight="1" spans="1:18">
      <c r="A163" s="94">
        <v>161</v>
      </c>
      <c r="B163" s="100" t="s">
        <v>16</v>
      </c>
      <c r="C163" s="79" t="s">
        <v>157</v>
      </c>
      <c r="D163" s="100" t="s">
        <v>4836</v>
      </c>
      <c r="E163" s="85" t="s">
        <v>18</v>
      </c>
      <c r="F163" s="85" t="s">
        <v>70</v>
      </c>
      <c r="G163" s="100" t="s">
        <v>4536</v>
      </c>
      <c r="H163" s="100" t="s">
        <v>4221</v>
      </c>
      <c r="I163" s="85" t="s">
        <v>4215</v>
      </c>
      <c r="J163" s="119" t="s">
        <v>4058</v>
      </c>
      <c r="K163" s="120" t="s">
        <v>4837</v>
      </c>
      <c r="L163" s="94" t="s">
        <v>157</v>
      </c>
      <c r="M163" s="94" t="s">
        <v>4836</v>
      </c>
      <c r="N163" s="111">
        <v>70</v>
      </c>
      <c r="O163" s="122" t="s">
        <v>21</v>
      </c>
      <c r="P163" s="113" t="s">
        <v>24</v>
      </c>
      <c r="Q163" s="129"/>
      <c r="R163" s="85"/>
    </row>
    <row r="164" s="73" customFormat="1" ht="15" customHeight="1" spans="1:18">
      <c r="A164" s="94">
        <v>162</v>
      </c>
      <c r="B164" s="100" t="s">
        <v>16</v>
      </c>
      <c r="C164" s="79" t="s">
        <v>158</v>
      </c>
      <c r="D164" s="100" t="s">
        <v>4838</v>
      </c>
      <c r="E164" s="85" t="s">
        <v>18</v>
      </c>
      <c r="F164" s="85" t="s">
        <v>79</v>
      </c>
      <c r="G164" s="100" t="s">
        <v>4839</v>
      </c>
      <c r="H164" s="100" t="s">
        <v>4221</v>
      </c>
      <c r="I164" s="85" t="s">
        <v>4228</v>
      </c>
      <c r="J164" s="119" t="s">
        <v>4058</v>
      </c>
      <c r="K164" s="120" t="s">
        <v>4840</v>
      </c>
      <c r="L164" s="94" t="s">
        <v>4841</v>
      </c>
      <c r="M164" s="94" t="s">
        <v>4842</v>
      </c>
      <c r="N164" s="111">
        <v>70</v>
      </c>
      <c r="O164" s="122" t="s">
        <v>24</v>
      </c>
      <c r="P164" s="113" t="s">
        <v>21</v>
      </c>
      <c r="Q164" s="129"/>
      <c r="R164" s="85"/>
    </row>
    <row r="165" s="73" customFormat="1" ht="15" customHeight="1" spans="1:18">
      <c r="A165" s="94">
        <v>163</v>
      </c>
      <c r="B165" s="100" t="s">
        <v>16</v>
      </c>
      <c r="C165" s="79" t="s">
        <v>4843</v>
      </c>
      <c r="D165" s="100" t="s">
        <v>4844</v>
      </c>
      <c r="E165" s="85" t="s">
        <v>23</v>
      </c>
      <c r="F165" s="85" t="s">
        <v>126</v>
      </c>
      <c r="G165" s="100" t="s">
        <v>4845</v>
      </c>
      <c r="H165" s="100" t="s">
        <v>4221</v>
      </c>
      <c r="I165" s="85" t="s">
        <v>4228</v>
      </c>
      <c r="J165" s="119" t="s">
        <v>4058</v>
      </c>
      <c r="K165" s="120" t="s">
        <v>4846</v>
      </c>
      <c r="L165" s="94" t="s">
        <v>4843</v>
      </c>
      <c r="M165" s="110" t="s">
        <v>4844</v>
      </c>
      <c r="N165" s="111">
        <v>70</v>
      </c>
      <c r="O165" s="122" t="s">
        <v>21</v>
      </c>
      <c r="P165" s="113" t="s">
        <v>24</v>
      </c>
      <c r="Q165" s="129">
        <v>18890665081</v>
      </c>
      <c r="R165" s="85"/>
    </row>
    <row r="166" s="73" customFormat="1" ht="15" customHeight="1" spans="1:18">
      <c r="A166" s="94">
        <v>164</v>
      </c>
      <c r="B166" s="100" t="s">
        <v>16</v>
      </c>
      <c r="C166" s="79" t="s">
        <v>159</v>
      </c>
      <c r="D166" s="680" t="s">
        <v>4847</v>
      </c>
      <c r="E166" s="85" t="s">
        <v>18</v>
      </c>
      <c r="F166" s="85" t="s">
        <v>99</v>
      </c>
      <c r="G166" s="100" t="s">
        <v>4848</v>
      </c>
      <c r="H166" s="100" t="s">
        <v>4236</v>
      </c>
      <c r="I166" s="85" t="s">
        <v>4215</v>
      </c>
      <c r="J166" s="119" t="s">
        <v>4058</v>
      </c>
      <c r="K166" s="681" t="s">
        <v>4849</v>
      </c>
      <c r="L166" s="145" t="s">
        <v>159</v>
      </c>
      <c r="M166" s="682" t="s">
        <v>4847</v>
      </c>
      <c r="N166" s="111">
        <v>70</v>
      </c>
      <c r="O166" s="122" t="s">
        <v>21</v>
      </c>
      <c r="P166" s="113" t="s">
        <v>24</v>
      </c>
      <c r="Q166" s="129">
        <v>13787571986</v>
      </c>
      <c r="R166" s="85"/>
    </row>
    <row r="167" s="73" customFormat="1" ht="15" customHeight="1" spans="1:18">
      <c r="A167" s="94">
        <v>165</v>
      </c>
      <c r="B167" s="100" t="s">
        <v>16</v>
      </c>
      <c r="C167" s="79" t="s">
        <v>160</v>
      </c>
      <c r="D167" s="100" t="s">
        <v>4850</v>
      </c>
      <c r="E167" s="85" t="s">
        <v>23</v>
      </c>
      <c r="F167" s="85" t="s">
        <v>72</v>
      </c>
      <c r="G167" s="100" t="s">
        <v>4445</v>
      </c>
      <c r="H167" s="100" t="s">
        <v>4236</v>
      </c>
      <c r="I167" s="85" t="s">
        <v>4215</v>
      </c>
      <c r="J167" s="119" t="s">
        <v>4058</v>
      </c>
      <c r="K167" s="120" t="s">
        <v>4851</v>
      </c>
      <c r="L167" s="94" t="s">
        <v>160</v>
      </c>
      <c r="M167" s="110" t="s">
        <v>4850</v>
      </c>
      <c r="N167" s="111">
        <v>70</v>
      </c>
      <c r="O167" s="122" t="s">
        <v>24</v>
      </c>
      <c r="P167" s="113" t="s">
        <v>24</v>
      </c>
      <c r="Q167" s="129">
        <v>13751320268</v>
      </c>
      <c r="R167" s="85"/>
    </row>
    <row r="168" s="73" customFormat="1" ht="15" customHeight="1" spans="1:18">
      <c r="A168" s="94">
        <v>166</v>
      </c>
      <c r="B168" s="100" t="s">
        <v>16</v>
      </c>
      <c r="C168" s="79" t="s">
        <v>161</v>
      </c>
      <c r="D168" s="680" t="s">
        <v>4852</v>
      </c>
      <c r="E168" s="85" t="s">
        <v>18</v>
      </c>
      <c r="F168" s="85" t="s">
        <v>70</v>
      </c>
      <c r="G168" s="100" t="s">
        <v>4853</v>
      </c>
      <c r="H168" s="100" t="s">
        <v>4227</v>
      </c>
      <c r="I168" s="678" t="s">
        <v>4215</v>
      </c>
      <c r="J168" s="119" t="s">
        <v>4058</v>
      </c>
      <c r="K168" s="120" t="s">
        <v>4854</v>
      </c>
      <c r="L168" s="94" t="s">
        <v>4855</v>
      </c>
      <c r="M168" s="110" t="s">
        <v>4856</v>
      </c>
      <c r="N168" s="111">
        <v>70</v>
      </c>
      <c r="O168" s="122" t="s">
        <v>21</v>
      </c>
      <c r="P168" s="113" t="s">
        <v>21</v>
      </c>
      <c r="Q168" s="129" t="s">
        <v>4857</v>
      </c>
      <c r="R168" s="85"/>
    </row>
    <row r="169" s="73" customFormat="1" ht="15" customHeight="1" spans="1:18">
      <c r="A169" s="94">
        <v>167</v>
      </c>
      <c r="B169" s="100" t="s">
        <v>16</v>
      </c>
      <c r="C169" s="79" t="s">
        <v>162</v>
      </c>
      <c r="D169" s="680" t="s">
        <v>4858</v>
      </c>
      <c r="E169" s="85" t="s">
        <v>23</v>
      </c>
      <c r="F169" s="85" t="s">
        <v>57</v>
      </c>
      <c r="G169" s="100" t="s">
        <v>4859</v>
      </c>
      <c r="H169" s="100" t="s">
        <v>4262</v>
      </c>
      <c r="I169" s="678" t="s">
        <v>4228</v>
      </c>
      <c r="J169" s="119" t="s">
        <v>4058</v>
      </c>
      <c r="K169" s="678" t="s">
        <v>4860</v>
      </c>
      <c r="L169" s="94" t="s">
        <v>4861</v>
      </c>
      <c r="M169" s="110" t="s">
        <v>4862</v>
      </c>
      <c r="N169" s="111">
        <v>70</v>
      </c>
      <c r="O169" s="122" t="s">
        <v>21</v>
      </c>
      <c r="P169" s="113" t="s">
        <v>24</v>
      </c>
      <c r="Q169" s="149" t="s">
        <v>4809</v>
      </c>
      <c r="R169" s="85"/>
    </row>
    <row r="170" s="73" customFormat="1" ht="15" customHeight="1" spans="1:18">
      <c r="A170" s="94">
        <v>168</v>
      </c>
      <c r="B170" s="100" t="s">
        <v>16</v>
      </c>
      <c r="C170" s="79" t="s">
        <v>163</v>
      </c>
      <c r="D170" s="680" t="s">
        <v>4863</v>
      </c>
      <c r="E170" s="85" t="s">
        <v>18</v>
      </c>
      <c r="F170" s="85" t="s">
        <v>126</v>
      </c>
      <c r="G170" s="100" t="s">
        <v>4864</v>
      </c>
      <c r="H170" s="100" t="s">
        <v>4278</v>
      </c>
      <c r="I170" s="678" t="s">
        <v>4228</v>
      </c>
      <c r="J170" s="119" t="s">
        <v>20</v>
      </c>
      <c r="K170" s="678" t="s">
        <v>4865</v>
      </c>
      <c r="L170" s="111" t="s">
        <v>164</v>
      </c>
      <c r="M170" s="683" t="s">
        <v>4866</v>
      </c>
      <c r="N170" s="111">
        <v>70</v>
      </c>
      <c r="O170" s="122" t="s">
        <v>24</v>
      </c>
      <c r="P170" s="113" t="s">
        <v>24</v>
      </c>
      <c r="Q170" s="129" t="s">
        <v>4867</v>
      </c>
      <c r="R170" s="85"/>
    </row>
    <row r="171" s="73" customFormat="1" ht="15" customHeight="1" spans="1:18">
      <c r="A171" s="94">
        <v>169</v>
      </c>
      <c r="B171" s="100" t="s">
        <v>16</v>
      </c>
      <c r="C171" s="79" t="s">
        <v>164</v>
      </c>
      <c r="D171" s="680" t="s">
        <v>4866</v>
      </c>
      <c r="E171" s="85" t="s">
        <v>23</v>
      </c>
      <c r="F171" s="85" t="s">
        <v>126</v>
      </c>
      <c r="G171" s="100" t="s">
        <v>4713</v>
      </c>
      <c r="H171" s="82" t="s">
        <v>4227</v>
      </c>
      <c r="I171" s="684" t="s">
        <v>4215</v>
      </c>
      <c r="J171" s="119" t="s">
        <v>4058</v>
      </c>
      <c r="K171" s="678" t="s">
        <v>4865</v>
      </c>
      <c r="L171" s="111" t="s">
        <v>164</v>
      </c>
      <c r="M171" s="683" t="s">
        <v>4866</v>
      </c>
      <c r="N171" s="111">
        <v>70</v>
      </c>
      <c r="O171" s="122" t="s">
        <v>24</v>
      </c>
      <c r="P171" s="113" t="s">
        <v>21</v>
      </c>
      <c r="Q171" s="149" t="s">
        <v>4868</v>
      </c>
      <c r="R171" s="85"/>
    </row>
    <row r="172" s="73" customFormat="1" ht="15" customHeight="1" spans="1:18">
      <c r="A172" s="94">
        <v>170</v>
      </c>
      <c r="B172" s="100" t="s">
        <v>16</v>
      </c>
      <c r="C172" s="79" t="s">
        <v>165</v>
      </c>
      <c r="D172" s="680" t="s">
        <v>4869</v>
      </c>
      <c r="E172" s="85" t="s">
        <v>23</v>
      </c>
      <c r="F172" s="85" t="s">
        <v>72</v>
      </c>
      <c r="G172" s="100" t="s">
        <v>4454</v>
      </c>
      <c r="H172" s="100" t="s">
        <v>4227</v>
      </c>
      <c r="I172" s="678" t="s">
        <v>4215</v>
      </c>
      <c r="J172" s="119" t="s">
        <v>4058</v>
      </c>
      <c r="K172" s="678" t="s">
        <v>4870</v>
      </c>
      <c r="L172" s="94" t="s">
        <v>165</v>
      </c>
      <c r="M172" s="683" t="s">
        <v>4869</v>
      </c>
      <c r="N172" s="111">
        <v>70</v>
      </c>
      <c r="O172" s="122" t="s">
        <v>21</v>
      </c>
      <c r="P172" s="113" t="s">
        <v>24</v>
      </c>
      <c r="Q172" s="149" t="s">
        <v>4871</v>
      </c>
      <c r="R172" s="85"/>
    </row>
    <row r="173" s="73" customFormat="1" ht="15" customHeight="1" spans="1:18">
      <c r="A173" s="94">
        <v>171</v>
      </c>
      <c r="B173" s="100" t="s">
        <v>16</v>
      </c>
      <c r="C173" s="79" t="s">
        <v>4872</v>
      </c>
      <c r="D173" s="680" t="s">
        <v>4873</v>
      </c>
      <c r="E173" s="85" t="s">
        <v>18</v>
      </c>
      <c r="F173" s="85" t="s">
        <v>72</v>
      </c>
      <c r="G173" s="100" t="s">
        <v>4454</v>
      </c>
      <c r="H173" s="100" t="s">
        <v>4221</v>
      </c>
      <c r="I173" s="678" t="s">
        <v>4228</v>
      </c>
      <c r="J173" s="119" t="s">
        <v>4058</v>
      </c>
      <c r="K173" s="678" t="s">
        <v>4874</v>
      </c>
      <c r="L173" s="94" t="s">
        <v>4875</v>
      </c>
      <c r="M173" s="85" t="s">
        <v>4876</v>
      </c>
      <c r="N173" s="111">
        <v>70</v>
      </c>
      <c r="O173" s="122" t="s">
        <v>21</v>
      </c>
      <c r="P173" s="113" t="s">
        <v>21</v>
      </c>
      <c r="Q173" s="149" t="s">
        <v>4868</v>
      </c>
      <c r="R173" s="85"/>
    </row>
    <row r="174" s="73" customFormat="1" ht="15" customHeight="1" spans="1:18">
      <c r="A174" s="94">
        <v>172</v>
      </c>
      <c r="B174" s="100" t="s">
        <v>16</v>
      </c>
      <c r="C174" s="79" t="s">
        <v>4877</v>
      </c>
      <c r="D174" s="100" t="s">
        <v>4878</v>
      </c>
      <c r="E174" s="85" t="s">
        <v>23</v>
      </c>
      <c r="F174" s="85" t="s">
        <v>121</v>
      </c>
      <c r="G174" s="100" t="s">
        <v>4665</v>
      </c>
      <c r="H174" s="100" t="s">
        <v>4221</v>
      </c>
      <c r="I174" s="85" t="s">
        <v>4228</v>
      </c>
      <c r="J174" s="119" t="s">
        <v>4058</v>
      </c>
      <c r="K174" s="678" t="s">
        <v>4879</v>
      </c>
      <c r="L174" s="94" t="s">
        <v>4880</v>
      </c>
      <c r="M174" s="683" t="s">
        <v>4881</v>
      </c>
      <c r="N174" s="111">
        <v>70</v>
      </c>
      <c r="O174" s="122" t="s">
        <v>24</v>
      </c>
      <c r="P174" s="113" t="s">
        <v>24</v>
      </c>
      <c r="Q174" s="149" t="s">
        <v>4882</v>
      </c>
      <c r="R174" s="85"/>
    </row>
    <row r="175" s="73" customFormat="1" ht="15" customHeight="1" spans="1:18">
      <c r="A175" s="94">
        <v>173</v>
      </c>
      <c r="B175" s="100" t="s">
        <v>16</v>
      </c>
      <c r="C175" s="79" t="s">
        <v>167</v>
      </c>
      <c r="D175" s="680" t="s">
        <v>4883</v>
      </c>
      <c r="E175" s="85" t="s">
        <v>23</v>
      </c>
      <c r="F175" s="85" t="s">
        <v>91</v>
      </c>
      <c r="G175" s="100" t="s">
        <v>4588</v>
      </c>
      <c r="H175" s="100" t="s">
        <v>4278</v>
      </c>
      <c r="I175" s="678" t="s">
        <v>4228</v>
      </c>
      <c r="J175" s="119" t="s">
        <v>4058</v>
      </c>
      <c r="K175" s="678" t="s">
        <v>4884</v>
      </c>
      <c r="L175" s="94" t="s">
        <v>4885</v>
      </c>
      <c r="M175" s="683" t="s">
        <v>4886</v>
      </c>
      <c r="N175" s="111">
        <v>70</v>
      </c>
      <c r="O175" s="122" t="s">
        <v>24</v>
      </c>
      <c r="P175" s="113" t="s">
        <v>21</v>
      </c>
      <c r="Q175" s="149" t="s">
        <v>4868</v>
      </c>
      <c r="R175" s="85"/>
    </row>
    <row r="176" s="73" customFormat="1" ht="15" customHeight="1" spans="1:18">
      <c r="A176" s="94">
        <v>174</v>
      </c>
      <c r="B176" s="100" t="s">
        <v>16</v>
      </c>
      <c r="C176" s="79" t="s">
        <v>4887</v>
      </c>
      <c r="D176" s="100" t="s">
        <v>4888</v>
      </c>
      <c r="E176" s="85" t="s">
        <v>18</v>
      </c>
      <c r="F176" s="85" t="s">
        <v>72</v>
      </c>
      <c r="G176" s="100" t="s">
        <v>4445</v>
      </c>
      <c r="H176" s="100" t="s">
        <v>4221</v>
      </c>
      <c r="I176" s="85" t="s">
        <v>4228</v>
      </c>
      <c r="J176" s="119" t="s">
        <v>4058</v>
      </c>
      <c r="K176" s="678" t="s">
        <v>4889</v>
      </c>
      <c r="L176" s="94" t="s">
        <v>4890</v>
      </c>
      <c r="M176" s="683" t="s">
        <v>4891</v>
      </c>
      <c r="N176" s="111">
        <v>70</v>
      </c>
      <c r="O176" s="122" t="s">
        <v>21</v>
      </c>
      <c r="P176" s="113" t="s">
        <v>21</v>
      </c>
      <c r="Q176" s="149" t="s">
        <v>4868</v>
      </c>
      <c r="R176" s="85"/>
    </row>
    <row r="177" s="73" customFormat="1" ht="15" customHeight="1" spans="1:18">
      <c r="A177" s="94">
        <v>175</v>
      </c>
      <c r="B177" s="100" t="s">
        <v>16</v>
      </c>
      <c r="C177" s="79" t="s">
        <v>4892</v>
      </c>
      <c r="D177" s="680" t="s">
        <v>4893</v>
      </c>
      <c r="E177" s="85" t="s">
        <v>18</v>
      </c>
      <c r="F177" s="94" t="s">
        <v>39</v>
      </c>
      <c r="G177" s="100" t="s">
        <v>4894</v>
      </c>
      <c r="H177" s="100" t="s">
        <v>4236</v>
      </c>
      <c r="I177" s="678" t="s">
        <v>4215</v>
      </c>
      <c r="J177" s="119" t="s">
        <v>4058</v>
      </c>
      <c r="K177" s="120" t="s">
        <v>4895</v>
      </c>
      <c r="L177" s="94" t="s">
        <v>4896</v>
      </c>
      <c r="M177" s="683" t="s">
        <v>4897</v>
      </c>
      <c r="N177" s="111">
        <v>70</v>
      </c>
      <c r="O177" s="122" t="s">
        <v>21</v>
      </c>
      <c r="P177" s="113" t="s">
        <v>24</v>
      </c>
      <c r="Q177" s="129" t="s">
        <v>4898</v>
      </c>
      <c r="R177" s="85"/>
    </row>
    <row r="178" s="73" customFormat="1" ht="15" customHeight="1" spans="1:18">
      <c r="A178" s="94">
        <v>176</v>
      </c>
      <c r="B178" s="100" t="s">
        <v>16</v>
      </c>
      <c r="C178" s="79" t="s">
        <v>168</v>
      </c>
      <c r="D178" s="680" t="s">
        <v>4899</v>
      </c>
      <c r="E178" s="85" t="s">
        <v>23</v>
      </c>
      <c r="F178" s="85" t="s">
        <v>113</v>
      </c>
      <c r="G178" s="100" t="s">
        <v>4633</v>
      </c>
      <c r="H178" s="100" t="s">
        <v>4221</v>
      </c>
      <c r="I178" s="678" t="s">
        <v>4228</v>
      </c>
      <c r="J178" s="119" t="s">
        <v>4058</v>
      </c>
      <c r="K178" s="120" t="s">
        <v>4900</v>
      </c>
      <c r="L178" s="94" t="s">
        <v>168</v>
      </c>
      <c r="M178" s="683" t="s">
        <v>4899</v>
      </c>
      <c r="N178" s="111">
        <v>70</v>
      </c>
      <c r="O178" s="122" t="s">
        <v>24</v>
      </c>
      <c r="P178" s="113" t="s">
        <v>24</v>
      </c>
      <c r="Q178" s="129" t="s">
        <v>4882</v>
      </c>
      <c r="R178" s="85"/>
    </row>
    <row r="179" s="73" customFormat="1" ht="15" customHeight="1" spans="1:18">
      <c r="A179" s="94">
        <v>177</v>
      </c>
      <c r="B179" s="100" t="s">
        <v>16</v>
      </c>
      <c r="C179" s="79" t="s">
        <v>169</v>
      </c>
      <c r="D179" s="680" t="s">
        <v>4901</v>
      </c>
      <c r="E179" s="85" t="s">
        <v>18</v>
      </c>
      <c r="F179" s="94" t="s">
        <v>43</v>
      </c>
      <c r="G179" s="100" t="s">
        <v>4902</v>
      </c>
      <c r="H179" s="100" t="s">
        <v>4221</v>
      </c>
      <c r="I179" s="678" t="s">
        <v>4228</v>
      </c>
      <c r="J179" s="119" t="s">
        <v>4058</v>
      </c>
      <c r="K179" s="120" t="s">
        <v>4903</v>
      </c>
      <c r="L179" s="94" t="s">
        <v>169</v>
      </c>
      <c r="M179" s="683" t="s">
        <v>4901</v>
      </c>
      <c r="N179" s="111">
        <v>70</v>
      </c>
      <c r="O179" s="122" t="s">
        <v>21</v>
      </c>
      <c r="P179" s="113" t="s">
        <v>24</v>
      </c>
      <c r="Q179" s="129" t="s">
        <v>4772</v>
      </c>
      <c r="R179" s="85"/>
    </row>
    <row r="180" s="73" customFormat="1" ht="15" customHeight="1" spans="1:18">
      <c r="A180" s="94">
        <v>178</v>
      </c>
      <c r="B180" s="100" t="s">
        <v>16</v>
      </c>
      <c r="C180" s="79" t="s">
        <v>170</v>
      </c>
      <c r="D180" s="680" t="s">
        <v>4904</v>
      </c>
      <c r="E180" s="85" t="s">
        <v>23</v>
      </c>
      <c r="F180" s="94" t="s">
        <v>43</v>
      </c>
      <c r="G180" s="100" t="s">
        <v>4905</v>
      </c>
      <c r="H180" s="100" t="s">
        <v>4227</v>
      </c>
      <c r="I180" s="678" t="s">
        <v>4228</v>
      </c>
      <c r="J180" s="119" t="s">
        <v>4058</v>
      </c>
      <c r="K180" s="678" t="s">
        <v>4906</v>
      </c>
      <c r="L180" s="94" t="s">
        <v>170</v>
      </c>
      <c r="M180" s="683" t="s">
        <v>4904</v>
      </c>
      <c r="N180" s="111">
        <v>70</v>
      </c>
      <c r="O180" s="122" t="s">
        <v>21</v>
      </c>
      <c r="P180" s="113" t="s">
        <v>21</v>
      </c>
      <c r="Q180" s="129" t="s">
        <v>4907</v>
      </c>
      <c r="R180" s="85"/>
    </row>
    <row r="181" s="73" customFormat="1" ht="15" customHeight="1" spans="1:18">
      <c r="A181" s="94">
        <v>179</v>
      </c>
      <c r="B181" s="100" t="s">
        <v>16</v>
      </c>
      <c r="C181" s="79" t="s">
        <v>171</v>
      </c>
      <c r="D181" s="680" t="s">
        <v>4908</v>
      </c>
      <c r="E181" s="85" t="s">
        <v>23</v>
      </c>
      <c r="F181" s="85" t="s">
        <v>126</v>
      </c>
      <c r="G181" s="100" t="s">
        <v>4909</v>
      </c>
      <c r="H181" s="100" t="s">
        <v>4278</v>
      </c>
      <c r="I181" s="678" t="s">
        <v>4228</v>
      </c>
      <c r="J181" s="119" t="s">
        <v>4058</v>
      </c>
      <c r="K181" s="120" t="s">
        <v>4910</v>
      </c>
      <c r="L181" s="94" t="s">
        <v>171</v>
      </c>
      <c r="M181" s="683" t="s">
        <v>4908</v>
      </c>
      <c r="N181" s="111">
        <v>70</v>
      </c>
      <c r="O181" s="122" t="s">
        <v>24</v>
      </c>
      <c r="P181" s="113" t="s">
        <v>24</v>
      </c>
      <c r="Q181" s="129" t="s">
        <v>4911</v>
      </c>
      <c r="R181" s="85"/>
    </row>
    <row r="182" s="73" customFormat="1" ht="15" customHeight="1" spans="1:18">
      <c r="A182" s="94">
        <v>180</v>
      </c>
      <c r="B182" s="100" t="s">
        <v>16</v>
      </c>
      <c r="C182" s="79" t="s">
        <v>172</v>
      </c>
      <c r="D182" s="680" t="s">
        <v>17993</v>
      </c>
      <c r="E182" s="85" t="s">
        <v>23</v>
      </c>
      <c r="F182" s="85" t="s">
        <v>126</v>
      </c>
      <c r="G182" s="100" t="s">
        <v>5080</v>
      </c>
      <c r="H182" s="100" t="s">
        <v>4262</v>
      </c>
      <c r="I182" s="85" t="s">
        <v>17988</v>
      </c>
      <c r="J182" s="119" t="s">
        <v>20</v>
      </c>
      <c r="K182" s="683" t="s">
        <v>4910</v>
      </c>
      <c r="L182" s="94" t="s">
        <v>171</v>
      </c>
      <c r="M182" s="683" t="s">
        <v>4908</v>
      </c>
      <c r="N182" s="121">
        <v>70</v>
      </c>
      <c r="O182" s="122" t="s">
        <v>24</v>
      </c>
      <c r="P182" s="113" t="s">
        <v>24</v>
      </c>
      <c r="Q182" s="129" t="s">
        <v>4352</v>
      </c>
      <c r="R182" s="85"/>
    </row>
    <row r="183" s="73" customFormat="1" ht="15" customHeight="1" spans="1:18">
      <c r="A183" s="94">
        <v>181</v>
      </c>
      <c r="B183" s="100" t="s">
        <v>16</v>
      </c>
      <c r="C183" s="79" t="s">
        <v>173</v>
      </c>
      <c r="D183" s="680" t="s">
        <v>4912</v>
      </c>
      <c r="E183" s="85" t="s">
        <v>23</v>
      </c>
      <c r="F183" s="85" t="s">
        <v>113</v>
      </c>
      <c r="G183" s="100" t="s">
        <v>4913</v>
      </c>
      <c r="H183" s="100" t="s">
        <v>4221</v>
      </c>
      <c r="I183" s="678" t="s">
        <v>4228</v>
      </c>
      <c r="J183" s="119" t="s">
        <v>4058</v>
      </c>
      <c r="K183" s="120" t="s">
        <v>4914</v>
      </c>
      <c r="L183" s="94" t="s">
        <v>173</v>
      </c>
      <c r="M183" s="683" t="s">
        <v>4912</v>
      </c>
      <c r="N183" s="111">
        <v>70</v>
      </c>
      <c r="O183" s="122" t="s">
        <v>21</v>
      </c>
      <c r="P183" s="113" t="s">
        <v>24</v>
      </c>
      <c r="Q183" s="129" t="s">
        <v>4911</v>
      </c>
      <c r="R183" s="85"/>
    </row>
    <row r="184" s="73" customFormat="1" ht="15" customHeight="1" spans="1:18">
      <c r="A184" s="94">
        <v>182</v>
      </c>
      <c r="B184" s="100" t="s">
        <v>16</v>
      </c>
      <c r="C184" s="79" t="s">
        <v>174</v>
      </c>
      <c r="D184" s="100" t="s">
        <v>4915</v>
      </c>
      <c r="E184" s="85" t="s">
        <v>18</v>
      </c>
      <c r="F184" s="85" t="s">
        <v>82</v>
      </c>
      <c r="G184" s="100" t="s">
        <v>4916</v>
      </c>
      <c r="H184" s="100" t="s">
        <v>4236</v>
      </c>
      <c r="I184" s="678" t="s">
        <v>4215</v>
      </c>
      <c r="J184" s="119" t="s">
        <v>4058</v>
      </c>
      <c r="K184" s="120" t="s">
        <v>4917</v>
      </c>
      <c r="L184" s="94" t="s">
        <v>4918</v>
      </c>
      <c r="M184" s="683" t="s">
        <v>4919</v>
      </c>
      <c r="N184" s="111">
        <v>70</v>
      </c>
      <c r="O184" s="122" t="s">
        <v>24</v>
      </c>
      <c r="P184" s="113" t="s">
        <v>21</v>
      </c>
      <c r="Q184" s="129" t="s">
        <v>4911</v>
      </c>
      <c r="R184" s="85"/>
    </row>
    <row r="185" s="73" customFormat="1" ht="15" customHeight="1" spans="1:18">
      <c r="A185" s="94">
        <v>183</v>
      </c>
      <c r="B185" s="100" t="s">
        <v>16</v>
      </c>
      <c r="C185" s="79" t="s">
        <v>175</v>
      </c>
      <c r="D185" s="680" t="s">
        <v>4920</v>
      </c>
      <c r="E185" s="85" t="s">
        <v>18</v>
      </c>
      <c r="F185" s="85" t="s">
        <v>126</v>
      </c>
      <c r="G185" s="100" t="s">
        <v>4921</v>
      </c>
      <c r="H185" s="100" t="s">
        <v>4221</v>
      </c>
      <c r="I185" s="678" t="s">
        <v>4228</v>
      </c>
      <c r="J185" s="119" t="s">
        <v>4058</v>
      </c>
      <c r="K185" s="120" t="s">
        <v>4922</v>
      </c>
      <c r="L185" s="94" t="s">
        <v>4923</v>
      </c>
      <c r="M185" s="683" t="s">
        <v>4924</v>
      </c>
      <c r="N185" s="111">
        <v>70</v>
      </c>
      <c r="O185" s="122" t="s">
        <v>21</v>
      </c>
      <c r="P185" s="113" t="s">
        <v>21</v>
      </c>
      <c r="Q185" s="129" t="s">
        <v>4911</v>
      </c>
      <c r="R185" s="85"/>
    </row>
    <row r="186" s="73" customFormat="1" ht="15" customHeight="1" spans="1:18">
      <c r="A186" s="94">
        <v>184</v>
      </c>
      <c r="B186" s="100" t="s">
        <v>16</v>
      </c>
      <c r="C186" s="79" t="s">
        <v>176</v>
      </c>
      <c r="D186" s="100" t="s">
        <v>4925</v>
      </c>
      <c r="E186" s="85" t="s">
        <v>18</v>
      </c>
      <c r="F186" s="85" t="s">
        <v>70</v>
      </c>
      <c r="G186" s="100" t="s">
        <v>4926</v>
      </c>
      <c r="H186" s="100" t="s">
        <v>4278</v>
      </c>
      <c r="I186" s="678" t="s">
        <v>4228</v>
      </c>
      <c r="J186" s="119" t="s">
        <v>4058</v>
      </c>
      <c r="K186" s="120" t="s">
        <v>4927</v>
      </c>
      <c r="L186" s="94" t="s">
        <v>4928</v>
      </c>
      <c r="M186" s="683" t="s">
        <v>4929</v>
      </c>
      <c r="N186" s="111">
        <v>70</v>
      </c>
      <c r="O186" s="122" t="s">
        <v>21</v>
      </c>
      <c r="P186" s="113" t="s">
        <v>24</v>
      </c>
      <c r="Q186" s="129" t="s">
        <v>4911</v>
      </c>
      <c r="R186" s="85"/>
    </row>
    <row r="187" s="73" customFormat="1" ht="15" customHeight="1" spans="1:18">
      <c r="A187" s="94">
        <v>185</v>
      </c>
      <c r="B187" s="100" t="s">
        <v>16</v>
      </c>
      <c r="C187" s="79" t="s">
        <v>177</v>
      </c>
      <c r="D187" s="680" t="s">
        <v>4930</v>
      </c>
      <c r="E187" s="85" t="s">
        <v>18</v>
      </c>
      <c r="F187" s="94" t="s">
        <v>34</v>
      </c>
      <c r="G187" s="100" t="s">
        <v>4931</v>
      </c>
      <c r="H187" s="100" t="s">
        <v>4278</v>
      </c>
      <c r="I187" s="678" t="s">
        <v>4228</v>
      </c>
      <c r="J187" s="119" t="s">
        <v>4058</v>
      </c>
      <c r="K187" s="120" t="s">
        <v>4932</v>
      </c>
      <c r="L187" s="94" t="s">
        <v>3752</v>
      </c>
      <c r="M187" s="683" t="s">
        <v>4933</v>
      </c>
      <c r="N187" s="111">
        <v>70</v>
      </c>
      <c r="O187" s="122" t="s">
        <v>21</v>
      </c>
      <c r="P187" s="113" t="s">
        <v>24</v>
      </c>
      <c r="Q187" s="129" t="s">
        <v>4911</v>
      </c>
      <c r="R187" s="85"/>
    </row>
    <row r="188" s="73" customFormat="1" ht="15" customHeight="1" spans="1:18">
      <c r="A188" s="94">
        <v>186</v>
      </c>
      <c r="B188" s="100" t="s">
        <v>16</v>
      </c>
      <c r="C188" s="79" t="s">
        <v>178</v>
      </c>
      <c r="D188" s="680" t="s">
        <v>4934</v>
      </c>
      <c r="E188" s="85" t="s">
        <v>23</v>
      </c>
      <c r="F188" s="85" t="s">
        <v>113</v>
      </c>
      <c r="G188" s="100" t="s">
        <v>4935</v>
      </c>
      <c r="H188" s="100" t="s">
        <v>4221</v>
      </c>
      <c r="I188" s="678" t="s">
        <v>4228</v>
      </c>
      <c r="J188" s="119" t="s">
        <v>4058</v>
      </c>
      <c r="K188" s="120" t="s">
        <v>4936</v>
      </c>
      <c r="L188" s="94" t="s">
        <v>178</v>
      </c>
      <c r="M188" s="683" t="s">
        <v>4934</v>
      </c>
      <c r="N188" s="111">
        <v>70</v>
      </c>
      <c r="O188" s="122" t="s">
        <v>21</v>
      </c>
      <c r="P188" s="113" t="s">
        <v>21</v>
      </c>
      <c r="Q188" s="129" t="s">
        <v>4911</v>
      </c>
      <c r="R188" s="85"/>
    </row>
    <row r="189" s="73" customFormat="1" ht="15" customHeight="1" spans="1:18">
      <c r="A189" s="94">
        <v>187</v>
      </c>
      <c r="B189" s="100" t="s">
        <v>16</v>
      </c>
      <c r="C189" s="79" t="s">
        <v>179</v>
      </c>
      <c r="D189" s="680" t="s">
        <v>4937</v>
      </c>
      <c r="E189" s="85" t="s">
        <v>23</v>
      </c>
      <c r="F189" s="85" t="s">
        <v>113</v>
      </c>
      <c r="G189" s="100" t="s">
        <v>4938</v>
      </c>
      <c r="H189" s="100" t="s">
        <v>4252</v>
      </c>
      <c r="I189" s="678" t="s">
        <v>4228</v>
      </c>
      <c r="J189" s="119" t="s">
        <v>4058</v>
      </c>
      <c r="K189" s="120" t="s">
        <v>4939</v>
      </c>
      <c r="L189" s="94" t="s">
        <v>4940</v>
      </c>
      <c r="M189" s="683" t="s">
        <v>4941</v>
      </c>
      <c r="N189" s="111">
        <v>70</v>
      </c>
      <c r="O189" s="122" t="s">
        <v>21</v>
      </c>
      <c r="P189" s="113" t="s">
        <v>21</v>
      </c>
      <c r="Q189" s="129" t="s">
        <v>4911</v>
      </c>
      <c r="R189" s="85"/>
    </row>
    <row r="190" s="73" customFormat="1" ht="15" customHeight="1" spans="1:18">
      <c r="A190" s="94">
        <v>188</v>
      </c>
      <c r="B190" s="100" t="s">
        <v>16</v>
      </c>
      <c r="C190" s="79" t="s">
        <v>180</v>
      </c>
      <c r="D190" s="680" t="s">
        <v>4942</v>
      </c>
      <c r="E190" s="85" t="s">
        <v>18</v>
      </c>
      <c r="F190" s="85" t="s">
        <v>70</v>
      </c>
      <c r="G190" s="100" t="s">
        <v>4943</v>
      </c>
      <c r="H190" s="100" t="s">
        <v>4278</v>
      </c>
      <c r="I190" s="678" t="s">
        <v>4228</v>
      </c>
      <c r="J190" s="119" t="s">
        <v>4058</v>
      </c>
      <c r="K190" s="120" t="s">
        <v>4944</v>
      </c>
      <c r="L190" s="94" t="s">
        <v>4945</v>
      </c>
      <c r="M190" s="683" t="s">
        <v>4946</v>
      </c>
      <c r="N190" s="111">
        <v>70</v>
      </c>
      <c r="O190" s="122" t="s">
        <v>21</v>
      </c>
      <c r="P190" s="113" t="s">
        <v>24</v>
      </c>
      <c r="Q190" s="129" t="s">
        <v>4772</v>
      </c>
      <c r="R190" s="85"/>
    </row>
    <row r="191" s="71" customFormat="1" ht="12" spans="1:18">
      <c r="A191" s="94">
        <v>189</v>
      </c>
      <c r="B191" s="143" t="s">
        <v>16</v>
      </c>
      <c r="C191" s="79" t="s">
        <v>181</v>
      </c>
      <c r="D191" s="100" t="s">
        <v>4947</v>
      </c>
      <c r="E191" s="137" t="s">
        <v>23</v>
      </c>
      <c r="F191" s="85" t="s">
        <v>70</v>
      </c>
      <c r="G191" s="143" t="s">
        <v>70</v>
      </c>
      <c r="H191" s="143" t="s">
        <v>4278</v>
      </c>
      <c r="I191" s="137" t="s">
        <v>4228</v>
      </c>
      <c r="J191" s="147" t="s">
        <v>20</v>
      </c>
      <c r="K191" s="148" t="s">
        <v>4944</v>
      </c>
      <c r="L191" s="94" t="s">
        <v>4945</v>
      </c>
      <c r="M191" s="683" t="s">
        <v>4946</v>
      </c>
      <c r="N191" s="111">
        <v>70</v>
      </c>
      <c r="O191" s="122" t="s">
        <v>21</v>
      </c>
      <c r="P191" s="113" t="s">
        <v>24</v>
      </c>
      <c r="Q191" s="129" t="s">
        <v>4190</v>
      </c>
      <c r="R191" s="76"/>
    </row>
    <row r="192" s="73" customFormat="1" ht="15" customHeight="1" spans="1:18">
      <c r="A192" s="94">
        <v>190</v>
      </c>
      <c r="B192" s="100" t="s">
        <v>16</v>
      </c>
      <c r="C192" s="79" t="s">
        <v>4948</v>
      </c>
      <c r="D192" s="680" t="s">
        <v>4949</v>
      </c>
      <c r="E192" s="85" t="s">
        <v>18</v>
      </c>
      <c r="F192" s="94" t="s">
        <v>39</v>
      </c>
      <c r="G192" s="100" t="s">
        <v>4950</v>
      </c>
      <c r="H192" s="100" t="s">
        <v>4221</v>
      </c>
      <c r="I192" s="678" t="s">
        <v>4228</v>
      </c>
      <c r="J192" s="119" t="s">
        <v>4058</v>
      </c>
      <c r="K192" s="120" t="s">
        <v>4951</v>
      </c>
      <c r="L192" s="94" t="s">
        <v>4952</v>
      </c>
      <c r="M192" s="683" t="s">
        <v>4953</v>
      </c>
      <c r="N192" s="111">
        <v>70</v>
      </c>
      <c r="O192" s="122" t="s">
        <v>24</v>
      </c>
      <c r="P192" s="113" t="s">
        <v>21</v>
      </c>
      <c r="Q192" s="129" t="s">
        <v>4344</v>
      </c>
      <c r="R192" s="85"/>
    </row>
    <row r="193" s="73" customFormat="1" ht="15" customHeight="1" spans="1:18">
      <c r="A193" s="94">
        <v>191</v>
      </c>
      <c r="B193" s="100" t="s">
        <v>16</v>
      </c>
      <c r="C193" s="79" t="s">
        <v>182</v>
      </c>
      <c r="D193" s="680" t="s">
        <v>4954</v>
      </c>
      <c r="E193" s="85" t="s">
        <v>18</v>
      </c>
      <c r="F193" s="85" t="s">
        <v>121</v>
      </c>
      <c r="G193" s="100" t="s">
        <v>4955</v>
      </c>
      <c r="H193" s="100" t="s">
        <v>4278</v>
      </c>
      <c r="I193" s="678" t="s">
        <v>4228</v>
      </c>
      <c r="J193" s="119" t="s">
        <v>4058</v>
      </c>
      <c r="K193" s="120" t="s">
        <v>4956</v>
      </c>
      <c r="L193" s="94" t="s">
        <v>4957</v>
      </c>
      <c r="M193" s="683" t="s">
        <v>4958</v>
      </c>
      <c r="N193" s="111">
        <v>70</v>
      </c>
      <c r="O193" s="122" t="s">
        <v>24</v>
      </c>
      <c r="P193" s="113" t="s">
        <v>21</v>
      </c>
      <c r="Q193" s="129" t="s">
        <v>4344</v>
      </c>
      <c r="R193" s="85"/>
    </row>
    <row r="194" s="73" customFormat="1" ht="15" customHeight="1" spans="1:18">
      <c r="A194" s="94">
        <v>192</v>
      </c>
      <c r="B194" s="100" t="s">
        <v>16</v>
      </c>
      <c r="C194" s="79" t="s">
        <v>183</v>
      </c>
      <c r="D194" s="680" t="s">
        <v>4959</v>
      </c>
      <c r="E194" s="85" t="s">
        <v>18</v>
      </c>
      <c r="F194" s="85" t="s">
        <v>126</v>
      </c>
      <c r="G194" s="100" t="s">
        <v>4960</v>
      </c>
      <c r="H194" s="100" t="s">
        <v>4278</v>
      </c>
      <c r="I194" s="678" t="s">
        <v>4228</v>
      </c>
      <c r="J194" s="119" t="s">
        <v>4058</v>
      </c>
      <c r="K194" s="120" t="s">
        <v>4961</v>
      </c>
      <c r="L194" s="94" t="s">
        <v>4962</v>
      </c>
      <c r="M194" s="683" t="s">
        <v>4963</v>
      </c>
      <c r="N194" s="111">
        <v>70</v>
      </c>
      <c r="O194" s="122" t="s">
        <v>24</v>
      </c>
      <c r="P194" s="113" t="s">
        <v>24</v>
      </c>
      <c r="Q194" s="129" t="s">
        <v>4344</v>
      </c>
      <c r="R194" s="85"/>
    </row>
    <row r="195" s="73" customFormat="1" ht="15" customHeight="1" spans="1:18">
      <c r="A195" s="94">
        <v>193</v>
      </c>
      <c r="B195" s="100" t="s">
        <v>16</v>
      </c>
      <c r="C195" s="79" t="s">
        <v>184</v>
      </c>
      <c r="D195" s="100" t="s">
        <v>4964</v>
      </c>
      <c r="E195" s="85" t="s">
        <v>18</v>
      </c>
      <c r="F195" s="94" t="s">
        <v>34</v>
      </c>
      <c r="G195" s="100" t="s">
        <v>4965</v>
      </c>
      <c r="H195" s="100" t="s">
        <v>4236</v>
      </c>
      <c r="I195" s="120" t="s">
        <v>4215</v>
      </c>
      <c r="J195" s="119" t="s">
        <v>4058</v>
      </c>
      <c r="K195" s="120" t="s">
        <v>4966</v>
      </c>
      <c r="L195" s="94" t="s">
        <v>184</v>
      </c>
      <c r="M195" s="85" t="s">
        <v>4964</v>
      </c>
      <c r="N195" s="111">
        <v>70</v>
      </c>
      <c r="O195" s="122" t="s">
        <v>21</v>
      </c>
      <c r="P195" s="113" t="s">
        <v>21</v>
      </c>
      <c r="Q195" s="129" t="s">
        <v>4344</v>
      </c>
      <c r="R195" s="85"/>
    </row>
    <row r="196" s="73" customFormat="1" ht="15" customHeight="1" spans="1:18">
      <c r="A196" s="94">
        <v>194</v>
      </c>
      <c r="B196" s="100" t="s">
        <v>16</v>
      </c>
      <c r="C196" s="79" t="s">
        <v>185</v>
      </c>
      <c r="D196" s="100" t="s">
        <v>4967</v>
      </c>
      <c r="E196" s="85" t="s">
        <v>18</v>
      </c>
      <c r="F196" s="85" t="s">
        <v>70</v>
      </c>
      <c r="G196" s="100" t="s">
        <v>4536</v>
      </c>
      <c r="H196" s="100" t="s">
        <v>4252</v>
      </c>
      <c r="I196" s="120" t="s">
        <v>4215</v>
      </c>
      <c r="J196" s="119" t="s">
        <v>4058</v>
      </c>
      <c r="K196" s="120" t="s">
        <v>4968</v>
      </c>
      <c r="L196" s="94" t="s">
        <v>4969</v>
      </c>
      <c r="M196" s="683" t="s">
        <v>4970</v>
      </c>
      <c r="N196" s="111">
        <v>70</v>
      </c>
      <c r="O196" s="122" t="s">
        <v>21</v>
      </c>
      <c r="P196" s="113" t="s">
        <v>24</v>
      </c>
      <c r="Q196" s="129" t="s">
        <v>4971</v>
      </c>
      <c r="R196" s="85"/>
    </row>
    <row r="197" s="73" customFormat="1" ht="15" customHeight="1" spans="1:18">
      <c r="A197" s="94">
        <v>195</v>
      </c>
      <c r="B197" s="100" t="s">
        <v>16</v>
      </c>
      <c r="C197" s="79" t="s">
        <v>186</v>
      </c>
      <c r="D197" s="100" t="s">
        <v>4972</v>
      </c>
      <c r="E197" s="85" t="s">
        <v>23</v>
      </c>
      <c r="F197" s="85" t="s">
        <v>91</v>
      </c>
      <c r="G197" s="100" t="s">
        <v>4973</v>
      </c>
      <c r="H197" s="100" t="s">
        <v>4221</v>
      </c>
      <c r="I197" s="120" t="s">
        <v>4228</v>
      </c>
      <c r="J197" s="119" t="s">
        <v>4058</v>
      </c>
      <c r="K197" s="120" t="s">
        <v>4974</v>
      </c>
      <c r="L197" s="94" t="s">
        <v>186</v>
      </c>
      <c r="M197" s="683" t="s">
        <v>4972</v>
      </c>
      <c r="N197" s="111">
        <v>70</v>
      </c>
      <c r="O197" s="122" t="s">
        <v>21</v>
      </c>
      <c r="P197" s="113" t="s">
        <v>21</v>
      </c>
      <c r="Q197" s="129" t="s">
        <v>4344</v>
      </c>
      <c r="R197" s="85"/>
    </row>
    <row r="198" s="71" customFormat="1" ht="12" spans="1:18">
      <c r="A198" s="94">
        <v>196</v>
      </c>
      <c r="B198" s="137" t="s">
        <v>16</v>
      </c>
      <c r="C198" s="79" t="s">
        <v>4975</v>
      </c>
      <c r="D198" s="680" t="s">
        <v>4976</v>
      </c>
      <c r="E198" s="94" t="s">
        <v>23</v>
      </c>
      <c r="F198" s="150" t="s">
        <v>39</v>
      </c>
      <c r="G198" s="151" t="s">
        <v>4977</v>
      </c>
      <c r="H198" s="152" t="s">
        <v>4236</v>
      </c>
      <c r="I198" s="94" t="s">
        <v>4228</v>
      </c>
      <c r="J198" s="94" t="s">
        <v>20</v>
      </c>
      <c r="K198" s="150" t="s">
        <v>4978</v>
      </c>
      <c r="L198" s="110" t="s">
        <v>4979</v>
      </c>
      <c r="M198" s="683" t="s">
        <v>4980</v>
      </c>
      <c r="N198" s="111">
        <v>70</v>
      </c>
      <c r="O198" s="122" t="s">
        <v>21</v>
      </c>
      <c r="P198" s="113" t="s">
        <v>24</v>
      </c>
      <c r="Q198" s="129" t="s">
        <v>4981</v>
      </c>
      <c r="R198" s="76"/>
    </row>
    <row r="199" s="73" customFormat="1" ht="15" customHeight="1" spans="1:18">
      <c r="A199" s="94">
        <v>197</v>
      </c>
      <c r="B199" s="100" t="s">
        <v>16</v>
      </c>
      <c r="C199" s="79" t="s">
        <v>187</v>
      </c>
      <c r="D199" s="100" t="s">
        <v>4982</v>
      </c>
      <c r="E199" s="85" t="s">
        <v>18</v>
      </c>
      <c r="F199" s="85" t="s">
        <v>39</v>
      </c>
      <c r="G199" s="100" t="s">
        <v>4983</v>
      </c>
      <c r="H199" s="100" t="s">
        <v>4278</v>
      </c>
      <c r="I199" s="120" t="s">
        <v>4228</v>
      </c>
      <c r="J199" s="119" t="s">
        <v>4058</v>
      </c>
      <c r="K199" s="120" t="s">
        <v>4984</v>
      </c>
      <c r="L199" s="110" t="s">
        <v>4979</v>
      </c>
      <c r="M199" s="683" t="s">
        <v>4980</v>
      </c>
      <c r="N199" s="111">
        <v>70</v>
      </c>
      <c r="O199" s="122" t="s">
        <v>21</v>
      </c>
      <c r="P199" s="113" t="s">
        <v>24</v>
      </c>
      <c r="Q199" s="129" t="s">
        <v>4344</v>
      </c>
      <c r="R199" s="85"/>
    </row>
    <row r="200" s="73" customFormat="1" ht="15" customHeight="1" spans="1:18">
      <c r="A200" s="94">
        <v>198</v>
      </c>
      <c r="B200" s="100" t="s">
        <v>16</v>
      </c>
      <c r="C200" s="79" t="s">
        <v>4985</v>
      </c>
      <c r="D200" s="100" t="s">
        <v>4986</v>
      </c>
      <c r="E200" s="85" t="s">
        <v>23</v>
      </c>
      <c r="F200" s="153" t="s">
        <v>2785</v>
      </c>
      <c r="G200" s="100" t="s">
        <v>4987</v>
      </c>
      <c r="H200" s="100" t="s">
        <v>4221</v>
      </c>
      <c r="I200" s="120" t="s">
        <v>4228</v>
      </c>
      <c r="J200" s="119" t="s">
        <v>4058</v>
      </c>
      <c r="K200" s="120" t="s">
        <v>4988</v>
      </c>
      <c r="L200" s="94" t="s">
        <v>4985</v>
      </c>
      <c r="M200" s="85" t="s">
        <v>4986</v>
      </c>
      <c r="N200" s="111">
        <v>70</v>
      </c>
      <c r="O200" s="122" t="s">
        <v>21</v>
      </c>
      <c r="P200" s="113" t="s">
        <v>24</v>
      </c>
      <c r="Q200" s="129" t="s">
        <v>4344</v>
      </c>
      <c r="R200" s="85"/>
    </row>
    <row r="201" s="73" customFormat="1" ht="15" customHeight="1" spans="1:18">
      <c r="A201" s="94">
        <v>199</v>
      </c>
      <c r="B201" s="100" t="s">
        <v>16</v>
      </c>
      <c r="C201" s="79" t="s">
        <v>188</v>
      </c>
      <c r="D201" s="100" t="s">
        <v>4989</v>
      </c>
      <c r="E201" s="85" t="s">
        <v>18</v>
      </c>
      <c r="F201" s="85" t="s">
        <v>126</v>
      </c>
      <c r="G201" s="100" t="s">
        <v>4990</v>
      </c>
      <c r="H201" s="100" t="s">
        <v>4278</v>
      </c>
      <c r="I201" s="120" t="s">
        <v>4228</v>
      </c>
      <c r="J201" s="119" t="s">
        <v>4058</v>
      </c>
      <c r="K201" s="120" t="s">
        <v>4991</v>
      </c>
      <c r="L201" s="94" t="s">
        <v>4992</v>
      </c>
      <c r="M201" s="683" t="s">
        <v>4993</v>
      </c>
      <c r="N201" s="111">
        <v>70</v>
      </c>
      <c r="O201" s="122" t="s">
        <v>24</v>
      </c>
      <c r="P201" s="113" t="s">
        <v>24</v>
      </c>
      <c r="Q201" s="129" t="s">
        <v>4344</v>
      </c>
      <c r="R201" s="85"/>
    </row>
    <row r="202" s="73" customFormat="1" ht="15" customHeight="1" spans="1:18">
      <c r="A202" s="94">
        <v>200</v>
      </c>
      <c r="B202" s="100" t="s">
        <v>16</v>
      </c>
      <c r="C202" s="79" t="s">
        <v>189</v>
      </c>
      <c r="D202" s="100" t="s">
        <v>4994</v>
      </c>
      <c r="E202" s="85" t="s">
        <v>18</v>
      </c>
      <c r="F202" s="85" t="s">
        <v>91</v>
      </c>
      <c r="G202" s="100" t="s">
        <v>4588</v>
      </c>
      <c r="H202" s="100" t="s">
        <v>4227</v>
      </c>
      <c r="I202" s="120" t="s">
        <v>4215</v>
      </c>
      <c r="J202" s="119" t="s">
        <v>4058</v>
      </c>
      <c r="K202" s="120" t="s">
        <v>4995</v>
      </c>
      <c r="L202" s="94" t="s">
        <v>189</v>
      </c>
      <c r="M202" s="85" t="s">
        <v>4994</v>
      </c>
      <c r="N202" s="111">
        <v>70</v>
      </c>
      <c r="O202" s="122" t="s">
        <v>21</v>
      </c>
      <c r="P202" s="113" t="s">
        <v>21</v>
      </c>
      <c r="Q202" s="129" t="s">
        <v>4344</v>
      </c>
      <c r="R202" s="85"/>
    </row>
    <row r="203" s="73" customFormat="1" ht="15" customHeight="1" spans="1:18">
      <c r="A203" s="94">
        <v>201</v>
      </c>
      <c r="B203" s="100" t="s">
        <v>16</v>
      </c>
      <c r="C203" s="79" t="s">
        <v>190</v>
      </c>
      <c r="D203" s="100" t="s">
        <v>4996</v>
      </c>
      <c r="E203" s="85" t="s">
        <v>23</v>
      </c>
      <c r="F203" s="85" t="s">
        <v>91</v>
      </c>
      <c r="G203" s="100" t="s">
        <v>4997</v>
      </c>
      <c r="H203" s="100" t="s">
        <v>4214</v>
      </c>
      <c r="I203" s="120" t="s">
        <v>4228</v>
      </c>
      <c r="J203" s="119" t="s">
        <v>4058</v>
      </c>
      <c r="K203" s="120" t="s">
        <v>4998</v>
      </c>
      <c r="L203" s="94" t="s">
        <v>190</v>
      </c>
      <c r="M203" s="85" t="s">
        <v>4996</v>
      </c>
      <c r="N203" s="111">
        <v>70</v>
      </c>
      <c r="O203" s="122" t="s">
        <v>21</v>
      </c>
      <c r="P203" s="113" t="s">
        <v>21</v>
      </c>
      <c r="Q203" s="129" t="s">
        <v>4580</v>
      </c>
      <c r="R203" s="85"/>
    </row>
    <row r="204" s="73" customFormat="1" ht="15" customHeight="1" spans="1:18">
      <c r="A204" s="94">
        <v>202</v>
      </c>
      <c r="B204" s="100" t="s">
        <v>16</v>
      </c>
      <c r="C204" s="79" t="s">
        <v>191</v>
      </c>
      <c r="D204" s="100" t="s">
        <v>4999</v>
      </c>
      <c r="E204" s="85" t="s">
        <v>18</v>
      </c>
      <c r="F204" s="85" t="s">
        <v>192</v>
      </c>
      <c r="G204" s="100" t="s">
        <v>4458</v>
      </c>
      <c r="H204" s="100" t="s">
        <v>4221</v>
      </c>
      <c r="I204" s="120" t="s">
        <v>4228</v>
      </c>
      <c r="J204" s="119" t="s">
        <v>4058</v>
      </c>
      <c r="K204" s="120" t="s">
        <v>5000</v>
      </c>
      <c r="L204" s="94" t="s">
        <v>5001</v>
      </c>
      <c r="M204" s="683" t="s">
        <v>5002</v>
      </c>
      <c r="N204" s="111">
        <v>70</v>
      </c>
      <c r="O204" s="122" t="s">
        <v>21</v>
      </c>
      <c r="P204" s="113" t="s">
        <v>21</v>
      </c>
      <c r="Q204" s="129" t="s">
        <v>4344</v>
      </c>
      <c r="R204" s="85"/>
    </row>
    <row r="205" s="73" customFormat="1" ht="15" customHeight="1" spans="1:18">
      <c r="A205" s="94">
        <v>203</v>
      </c>
      <c r="B205" s="100" t="s">
        <v>16</v>
      </c>
      <c r="C205" s="79" t="s">
        <v>193</v>
      </c>
      <c r="D205" s="100" t="s">
        <v>5003</v>
      </c>
      <c r="E205" s="85" t="s">
        <v>23</v>
      </c>
      <c r="F205" s="85" t="s">
        <v>194</v>
      </c>
      <c r="G205" s="100" t="s">
        <v>4512</v>
      </c>
      <c r="H205" s="100" t="s">
        <v>4278</v>
      </c>
      <c r="I205" s="120" t="s">
        <v>4228</v>
      </c>
      <c r="J205" s="119" t="s">
        <v>4058</v>
      </c>
      <c r="K205" s="120" t="s">
        <v>5004</v>
      </c>
      <c r="L205" s="94" t="s">
        <v>5005</v>
      </c>
      <c r="M205" s="683" t="s">
        <v>5006</v>
      </c>
      <c r="N205" s="111">
        <v>70</v>
      </c>
      <c r="O205" s="122" t="s">
        <v>21</v>
      </c>
      <c r="P205" s="113" t="s">
        <v>21</v>
      </c>
      <c r="Q205" s="129" t="s">
        <v>4344</v>
      </c>
      <c r="R205" s="85"/>
    </row>
    <row r="206" s="73" customFormat="1" ht="15" customHeight="1" spans="1:18">
      <c r="A206" s="94">
        <v>204</v>
      </c>
      <c r="B206" s="100" t="s">
        <v>16</v>
      </c>
      <c r="C206" s="79" t="s">
        <v>195</v>
      </c>
      <c r="D206" s="100" t="s">
        <v>5007</v>
      </c>
      <c r="E206" s="85" t="s">
        <v>23</v>
      </c>
      <c r="F206" s="85" t="s">
        <v>194</v>
      </c>
      <c r="G206" s="100" t="s">
        <v>5008</v>
      </c>
      <c r="H206" s="100" t="s">
        <v>4278</v>
      </c>
      <c r="I206" s="120" t="s">
        <v>4228</v>
      </c>
      <c r="J206" s="119" t="s">
        <v>4058</v>
      </c>
      <c r="K206" s="120" t="s">
        <v>5009</v>
      </c>
      <c r="L206" s="85" t="s">
        <v>195</v>
      </c>
      <c r="M206" s="85" t="s">
        <v>5007</v>
      </c>
      <c r="N206" s="111">
        <v>70</v>
      </c>
      <c r="O206" s="122" t="s">
        <v>21</v>
      </c>
      <c r="P206" s="113" t="s">
        <v>24</v>
      </c>
      <c r="Q206" s="129" t="s">
        <v>4344</v>
      </c>
      <c r="R206" s="85"/>
    </row>
    <row r="207" s="73" customFormat="1" ht="15" customHeight="1" spans="1:18">
      <c r="A207" s="94">
        <v>205</v>
      </c>
      <c r="B207" s="100" t="s">
        <v>16</v>
      </c>
      <c r="C207" s="79" t="s">
        <v>5010</v>
      </c>
      <c r="D207" s="100" t="s">
        <v>5011</v>
      </c>
      <c r="E207" s="85" t="s">
        <v>23</v>
      </c>
      <c r="F207" s="153" t="s">
        <v>91</v>
      </c>
      <c r="G207" s="100" t="s">
        <v>5012</v>
      </c>
      <c r="H207" s="100" t="s">
        <v>4221</v>
      </c>
      <c r="I207" s="120" t="s">
        <v>4228</v>
      </c>
      <c r="J207" s="119" t="s">
        <v>4058</v>
      </c>
      <c r="K207" s="120" t="s">
        <v>5013</v>
      </c>
      <c r="L207" s="94" t="s">
        <v>5010</v>
      </c>
      <c r="M207" s="85" t="s">
        <v>5011</v>
      </c>
      <c r="N207" s="111">
        <v>70</v>
      </c>
      <c r="O207" s="122" t="s">
        <v>21</v>
      </c>
      <c r="P207" s="113" t="s">
        <v>21</v>
      </c>
      <c r="Q207" s="129" t="s">
        <v>5014</v>
      </c>
      <c r="R207" s="85"/>
    </row>
    <row r="208" s="73" customFormat="1" ht="15" customHeight="1" spans="1:18">
      <c r="A208" s="94">
        <v>206</v>
      </c>
      <c r="B208" s="100" t="s">
        <v>16</v>
      </c>
      <c r="C208" s="79" t="s">
        <v>5015</v>
      </c>
      <c r="D208" s="100" t="s">
        <v>5016</v>
      </c>
      <c r="E208" s="85" t="s">
        <v>23</v>
      </c>
      <c r="F208" s="85" t="s">
        <v>126</v>
      </c>
      <c r="G208" s="100" t="s">
        <v>5017</v>
      </c>
      <c r="H208" s="100" t="s">
        <v>4221</v>
      </c>
      <c r="I208" s="120" t="s">
        <v>4228</v>
      </c>
      <c r="J208" s="119" t="s">
        <v>4058</v>
      </c>
      <c r="K208" s="120" t="s">
        <v>5018</v>
      </c>
      <c r="L208" s="94" t="s">
        <v>5019</v>
      </c>
      <c r="M208" s="683" t="s">
        <v>5020</v>
      </c>
      <c r="N208" s="111">
        <v>70</v>
      </c>
      <c r="O208" s="122" t="s">
        <v>21</v>
      </c>
      <c r="P208" s="113" t="s">
        <v>21</v>
      </c>
      <c r="Q208" s="129"/>
      <c r="R208" s="85"/>
    </row>
    <row r="209" s="73" customFormat="1" ht="15" customHeight="1" spans="1:18">
      <c r="A209" s="94">
        <v>207</v>
      </c>
      <c r="B209" s="100" t="s">
        <v>16</v>
      </c>
      <c r="C209" s="79" t="s">
        <v>196</v>
      </c>
      <c r="D209" s="100" t="s">
        <v>5021</v>
      </c>
      <c r="E209" s="85" t="s">
        <v>18</v>
      </c>
      <c r="F209" s="79" t="s">
        <v>197</v>
      </c>
      <c r="G209" s="132" t="s">
        <v>5022</v>
      </c>
      <c r="H209" s="100" t="s">
        <v>4278</v>
      </c>
      <c r="I209" s="79" t="s">
        <v>4228</v>
      </c>
      <c r="J209" s="154" t="s">
        <v>4058</v>
      </c>
      <c r="K209" s="155"/>
      <c r="L209" s="156" t="s">
        <v>5023</v>
      </c>
      <c r="M209" s="683" t="s">
        <v>5024</v>
      </c>
      <c r="N209" s="111">
        <v>70</v>
      </c>
      <c r="O209" s="122" t="s">
        <v>21</v>
      </c>
      <c r="P209" s="113" t="s">
        <v>24</v>
      </c>
      <c r="Q209" s="160" t="s">
        <v>4867</v>
      </c>
      <c r="R209" s="85"/>
    </row>
    <row r="210" s="73" customFormat="1" ht="15" customHeight="1" spans="1:18">
      <c r="A210" s="94">
        <v>208</v>
      </c>
      <c r="B210" s="100" t="s">
        <v>16</v>
      </c>
      <c r="C210" s="79" t="s">
        <v>198</v>
      </c>
      <c r="D210" s="680" t="s">
        <v>5025</v>
      </c>
      <c r="E210" s="85" t="s">
        <v>18</v>
      </c>
      <c r="F210" s="85" t="s">
        <v>199</v>
      </c>
      <c r="G210" s="100" t="s">
        <v>4864</v>
      </c>
      <c r="H210" s="100" t="s">
        <v>4227</v>
      </c>
      <c r="I210" s="678" t="s">
        <v>4215</v>
      </c>
      <c r="J210" s="119" t="s">
        <v>20</v>
      </c>
      <c r="K210" s="678" t="s">
        <v>5026</v>
      </c>
      <c r="L210" s="94" t="s">
        <v>5027</v>
      </c>
      <c r="M210" s="683" t="s">
        <v>5028</v>
      </c>
      <c r="N210" s="111">
        <v>70</v>
      </c>
      <c r="O210" s="122" t="s">
        <v>21</v>
      </c>
      <c r="P210" s="113" t="s">
        <v>21</v>
      </c>
      <c r="Q210" s="129" t="s">
        <v>4400</v>
      </c>
      <c r="R210" s="85"/>
    </row>
    <row r="211" s="73" customFormat="1" ht="15" customHeight="1" spans="1:18">
      <c r="A211" s="94">
        <v>209</v>
      </c>
      <c r="B211" s="100" t="s">
        <v>16</v>
      </c>
      <c r="C211" s="79" t="s">
        <v>200</v>
      </c>
      <c r="D211" s="680" t="s">
        <v>5029</v>
      </c>
      <c r="E211" s="85" t="s">
        <v>23</v>
      </c>
      <c r="F211" s="85" t="s">
        <v>201</v>
      </c>
      <c r="G211" s="100" t="s">
        <v>4325</v>
      </c>
      <c r="H211" s="100" t="s">
        <v>4227</v>
      </c>
      <c r="I211" s="678" t="s">
        <v>4215</v>
      </c>
      <c r="J211" s="119" t="s">
        <v>20</v>
      </c>
      <c r="K211" s="678" t="s">
        <v>5030</v>
      </c>
      <c r="L211" s="94" t="s">
        <v>200</v>
      </c>
      <c r="M211" s="683" t="s">
        <v>5029</v>
      </c>
      <c r="N211" s="111">
        <v>70</v>
      </c>
      <c r="O211" s="122" t="s">
        <v>21</v>
      </c>
      <c r="P211" s="113" t="s">
        <v>21</v>
      </c>
      <c r="Q211" s="129" t="s">
        <v>4400</v>
      </c>
      <c r="R211" s="85"/>
    </row>
    <row r="212" s="73" customFormat="1" ht="15" customHeight="1" spans="1:18">
      <c r="A212" s="94">
        <v>210</v>
      </c>
      <c r="B212" s="100" t="s">
        <v>16</v>
      </c>
      <c r="C212" s="79" t="s">
        <v>5031</v>
      </c>
      <c r="D212" s="680" t="s">
        <v>5032</v>
      </c>
      <c r="E212" s="85" t="s">
        <v>23</v>
      </c>
      <c r="F212" s="85" t="s">
        <v>209</v>
      </c>
      <c r="G212" s="100" t="s">
        <v>5033</v>
      </c>
      <c r="H212" s="100" t="s">
        <v>4221</v>
      </c>
      <c r="I212" s="678" t="s">
        <v>4228</v>
      </c>
      <c r="J212" s="119" t="s">
        <v>20</v>
      </c>
      <c r="K212" s="678" t="s">
        <v>5034</v>
      </c>
      <c r="L212" s="94" t="s">
        <v>5035</v>
      </c>
      <c r="M212" s="85" t="s">
        <v>5036</v>
      </c>
      <c r="N212" s="111">
        <v>70</v>
      </c>
      <c r="O212" s="122" t="s">
        <v>21</v>
      </c>
      <c r="P212" s="113" t="s">
        <v>21</v>
      </c>
      <c r="Q212" s="129" t="s">
        <v>4400</v>
      </c>
      <c r="R212" s="85"/>
    </row>
    <row r="213" s="71" customFormat="1" ht="12.95" customHeight="1" spans="1:18">
      <c r="A213" s="94">
        <v>211</v>
      </c>
      <c r="B213" s="100" t="s">
        <v>16</v>
      </c>
      <c r="C213" s="79" t="s">
        <v>202</v>
      </c>
      <c r="D213" s="680" t="s">
        <v>5037</v>
      </c>
      <c r="E213" s="85" t="s">
        <v>18</v>
      </c>
      <c r="F213" s="137" t="s">
        <v>70</v>
      </c>
      <c r="G213" s="143" t="s">
        <v>5038</v>
      </c>
      <c r="H213" s="137" t="s">
        <v>4227</v>
      </c>
      <c r="I213" s="137" t="s">
        <v>4228</v>
      </c>
      <c r="J213" s="137" t="s">
        <v>20</v>
      </c>
      <c r="K213" s="685" t="s">
        <v>5039</v>
      </c>
      <c r="L213" s="94" t="s">
        <v>2892</v>
      </c>
      <c r="M213" s="683" t="s">
        <v>5040</v>
      </c>
      <c r="N213" s="111">
        <v>70</v>
      </c>
      <c r="O213" s="122" t="s">
        <v>21</v>
      </c>
      <c r="P213" s="113" t="s">
        <v>21</v>
      </c>
      <c r="Q213" s="129" t="s">
        <v>5041</v>
      </c>
      <c r="R213" s="76"/>
    </row>
    <row r="214" s="73" customFormat="1" ht="15" customHeight="1" spans="1:18">
      <c r="A214" s="94">
        <v>212</v>
      </c>
      <c r="B214" s="100" t="s">
        <v>16</v>
      </c>
      <c r="C214" s="79" t="s">
        <v>5042</v>
      </c>
      <c r="D214" s="680" t="s">
        <v>5043</v>
      </c>
      <c r="E214" s="85" t="s">
        <v>18</v>
      </c>
      <c r="F214" s="85" t="s">
        <v>194</v>
      </c>
      <c r="G214" s="100" t="s">
        <v>5044</v>
      </c>
      <c r="H214" s="100" t="s">
        <v>4221</v>
      </c>
      <c r="I214" s="678" t="s">
        <v>4228</v>
      </c>
      <c r="J214" s="119" t="s">
        <v>20</v>
      </c>
      <c r="K214" s="678" t="s">
        <v>5045</v>
      </c>
      <c r="L214" s="94" t="s">
        <v>5046</v>
      </c>
      <c r="M214" s="683" t="s">
        <v>5047</v>
      </c>
      <c r="N214" s="111">
        <v>70</v>
      </c>
      <c r="O214" s="122" t="s">
        <v>21</v>
      </c>
      <c r="P214" s="113" t="s">
        <v>21</v>
      </c>
      <c r="Q214" s="129" t="s">
        <v>5048</v>
      </c>
      <c r="R214" s="85"/>
    </row>
    <row r="215" s="73" customFormat="1" ht="15" customHeight="1" spans="1:18">
      <c r="A215" s="94">
        <v>213</v>
      </c>
      <c r="B215" s="100" t="s">
        <v>16</v>
      </c>
      <c r="C215" s="79" t="s">
        <v>203</v>
      </c>
      <c r="D215" s="680" t="s">
        <v>5049</v>
      </c>
      <c r="E215" s="85" t="s">
        <v>18</v>
      </c>
      <c r="F215" s="85" t="s">
        <v>204</v>
      </c>
      <c r="G215" s="100" t="s">
        <v>5050</v>
      </c>
      <c r="H215" s="100" t="s">
        <v>4278</v>
      </c>
      <c r="I215" s="79" t="s">
        <v>4228</v>
      </c>
      <c r="J215" s="119" t="s">
        <v>20</v>
      </c>
      <c r="K215" s="678" t="s">
        <v>5051</v>
      </c>
      <c r="L215" s="94" t="s">
        <v>5052</v>
      </c>
      <c r="M215" s="683" t="s">
        <v>5053</v>
      </c>
      <c r="N215" s="111">
        <v>70</v>
      </c>
      <c r="O215" s="122" t="s">
        <v>24</v>
      </c>
      <c r="P215" s="113" t="s">
        <v>24</v>
      </c>
      <c r="Q215" s="129" t="s">
        <v>4400</v>
      </c>
      <c r="R215" s="85"/>
    </row>
    <row r="216" s="73" customFormat="1" ht="15" customHeight="1" spans="1:18">
      <c r="A216" s="94">
        <v>214</v>
      </c>
      <c r="B216" s="100" t="s">
        <v>16</v>
      </c>
      <c r="C216" s="79" t="s">
        <v>5054</v>
      </c>
      <c r="D216" s="680" t="s">
        <v>5055</v>
      </c>
      <c r="E216" s="85" t="s">
        <v>23</v>
      </c>
      <c r="F216" s="85" t="s">
        <v>5056</v>
      </c>
      <c r="G216" s="100" t="s">
        <v>4977</v>
      </c>
      <c r="H216" s="100" t="s">
        <v>4227</v>
      </c>
      <c r="I216" s="678" t="s">
        <v>4228</v>
      </c>
      <c r="J216" s="119" t="s">
        <v>20</v>
      </c>
      <c r="K216" s="678" t="s">
        <v>5057</v>
      </c>
      <c r="L216" s="94" t="s">
        <v>5054</v>
      </c>
      <c r="M216" s="683" t="s">
        <v>5055</v>
      </c>
      <c r="N216" s="111">
        <v>70</v>
      </c>
      <c r="O216" s="122" t="s">
        <v>21</v>
      </c>
      <c r="P216" s="113" t="s">
        <v>24</v>
      </c>
      <c r="Q216" s="129" t="s">
        <v>5048</v>
      </c>
      <c r="R216" s="85"/>
    </row>
    <row r="217" s="73" customFormat="1" ht="15" customHeight="1" spans="1:18">
      <c r="A217" s="94">
        <v>215</v>
      </c>
      <c r="B217" s="100" t="s">
        <v>16</v>
      </c>
      <c r="C217" s="79" t="s">
        <v>205</v>
      </c>
      <c r="D217" s="680" t="s">
        <v>5058</v>
      </c>
      <c r="E217" s="85" t="s">
        <v>18</v>
      </c>
      <c r="F217" s="85" t="s">
        <v>192</v>
      </c>
      <c r="G217" s="100" t="s">
        <v>5059</v>
      </c>
      <c r="H217" s="100" t="s">
        <v>4227</v>
      </c>
      <c r="I217" s="678" t="s">
        <v>4215</v>
      </c>
      <c r="J217" s="119" t="s">
        <v>20</v>
      </c>
      <c r="K217" s="678" t="s">
        <v>5060</v>
      </c>
      <c r="L217" s="94" t="s">
        <v>5061</v>
      </c>
      <c r="M217" s="683" t="s">
        <v>5062</v>
      </c>
      <c r="N217" s="111">
        <v>70</v>
      </c>
      <c r="O217" s="122" t="s">
        <v>21</v>
      </c>
      <c r="P217" s="113" t="s">
        <v>21</v>
      </c>
      <c r="Q217" s="129" t="s">
        <v>4400</v>
      </c>
      <c r="R217" s="85"/>
    </row>
    <row r="218" s="73" customFormat="1" ht="15" customHeight="1" spans="1:18">
      <c r="A218" s="94">
        <v>216</v>
      </c>
      <c r="B218" s="100" t="s">
        <v>16</v>
      </c>
      <c r="C218" s="79" t="s">
        <v>206</v>
      </c>
      <c r="D218" s="680" t="s">
        <v>5063</v>
      </c>
      <c r="E218" s="85" t="s">
        <v>23</v>
      </c>
      <c r="F218" s="85" t="s">
        <v>207</v>
      </c>
      <c r="G218" s="100" t="s">
        <v>4973</v>
      </c>
      <c r="H218" s="100" t="s">
        <v>4227</v>
      </c>
      <c r="I218" s="678" t="s">
        <v>4228</v>
      </c>
      <c r="J218" s="119" t="s">
        <v>20</v>
      </c>
      <c r="K218" s="678" t="s">
        <v>5064</v>
      </c>
      <c r="L218" s="94" t="s">
        <v>206</v>
      </c>
      <c r="M218" s="683" t="s">
        <v>5063</v>
      </c>
      <c r="N218" s="111">
        <v>70</v>
      </c>
      <c r="O218" s="122" t="s">
        <v>24</v>
      </c>
      <c r="P218" s="113" t="s">
        <v>21</v>
      </c>
      <c r="Q218" s="129" t="s">
        <v>5065</v>
      </c>
      <c r="R218" s="85"/>
    </row>
    <row r="219" s="73" customFormat="1" ht="15" customHeight="1" spans="1:18">
      <c r="A219" s="94">
        <v>217</v>
      </c>
      <c r="B219" s="100" t="s">
        <v>16</v>
      </c>
      <c r="C219" s="79" t="s">
        <v>208</v>
      </c>
      <c r="D219" s="100" t="s">
        <v>5066</v>
      </c>
      <c r="E219" s="85" t="s">
        <v>23</v>
      </c>
      <c r="F219" s="85" t="s">
        <v>209</v>
      </c>
      <c r="G219" s="100" t="s">
        <v>5067</v>
      </c>
      <c r="H219" s="100" t="s">
        <v>4221</v>
      </c>
      <c r="I219" s="120" t="s">
        <v>4228</v>
      </c>
      <c r="J219" s="119" t="s">
        <v>4058</v>
      </c>
      <c r="K219" s="120" t="s">
        <v>5068</v>
      </c>
      <c r="L219" s="94" t="s">
        <v>208</v>
      </c>
      <c r="M219" s="85" t="s">
        <v>5066</v>
      </c>
      <c r="N219" s="111">
        <v>70</v>
      </c>
      <c r="O219" s="122" t="s">
        <v>21</v>
      </c>
      <c r="P219" s="113" t="s">
        <v>21</v>
      </c>
      <c r="Q219" s="129" t="s">
        <v>5065</v>
      </c>
      <c r="R219" s="85"/>
    </row>
    <row r="220" s="73" customFormat="1" ht="15" customHeight="1" spans="1:18">
      <c r="A220" s="94">
        <v>218</v>
      </c>
      <c r="B220" s="100" t="s">
        <v>16</v>
      </c>
      <c r="C220" s="79" t="s">
        <v>210</v>
      </c>
      <c r="D220" s="680" t="s">
        <v>5069</v>
      </c>
      <c r="E220" s="85" t="s">
        <v>23</v>
      </c>
      <c r="F220" s="85" t="s">
        <v>211</v>
      </c>
      <c r="G220" s="100" t="s">
        <v>5070</v>
      </c>
      <c r="H220" s="100" t="s">
        <v>4236</v>
      </c>
      <c r="I220" s="678" t="s">
        <v>4228</v>
      </c>
      <c r="J220" s="119" t="s">
        <v>20</v>
      </c>
      <c r="K220" s="678" t="s">
        <v>5071</v>
      </c>
      <c r="L220" s="94" t="s">
        <v>5072</v>
      </c>
      <c r="M220" s="683" t="s">
        <v>5073</v>
      </c>
      <c r="N220" s="111">
        <v>70</v>
      </c>
      <c r="O220" s="122" t="s">
        <v>21</v>
      </c>
      <c r="P220" s="113" t="s">
        <v>21</v>
      </c>
      <c r="Q220" s="129" t="s">
        <v>5048</v>
      </c>
      <c r="R220" s="85"/>
    </row>
    <row r="221" s="73" customFormat="1" ht="15" customHeight="1" spans="1:18">
      <c r="A221" s="94">
        <v>219</v>
      </c>
      <c r="B221" s="100" t="s">
        <v>16</v>
      </c>
      <c r="C221" s="79" t="s">
        <v>212</v>
      </c>
      <c r="D221" s="680" t="s">
        <v>5074</v>
      </c>
      <c r="E221" s="85" t="s">
        <v>18</v>
      </c>
      <c r="F221" s="85" t="s">
        <v>113</v>
      </c>
      <c r="G221" s="100" t="s">
        <v>5075</v>
      </c>
      <c r="H221" s="100" t="s">
        <v>4278</v>
      </c>
      <c r="I221" s="678" t="s">
        <v>4228</v>
      </c>
      <c r="J221" s="119" t="s">
        <v>20</v>
      </c>
      <c r="K221" s="678" t="s">
        <v>5076</v>
      </c>
      <c r="L221" s="94" t="s">
        <v>5077</v>
      </c>
      <c r="M221" s="683" t="s">
        <v>5078</v>
      </c>
      <c r="N221" s="111">
        <v>70</v>
      </c>
      <c r="O221" s="122" t="s">
        <v>24</v>
      </c>
      <c r="P221" s="113" t="s">
        <v>24</v>
      </c>
      <c r="Q221" s="129" t="s">
        <v>5048</v>
      </c>
      <c r="R221" s="85"/>
    </row>
    <row r="222" s="73" customFormat="1" ht="15" customHeight="1" spans="1:18">
      <c r="A222" s="94">
        <v>220</v>
      </c>
      <c r="B222" s="100" t="s">
        <v>16</v>
      </c>
      <c r="C222" s="79" t="s">
        <v>213</v>
      </c>
      <c r="D222" s="680" t="s">
        <v>5079</v>
      </c>
      <c r="E222" s="85" t="s">
        <v>18</v>
      </c>
      <c r="F222" s="85" t="s">
        <v>126</v>
      </c>
      <c r="G222" s="100" t="s">
        <v>5080</v>
      </c>
      <c r="H222" s="100" t="s">
        <v>4221</v>
      </c>
      <c r="I222" s="678" t="s">
        <v>4228</v>
      </c>
      <c r="J222" s="119" t="s">
        <v>20</v>
      </c>
      <c r="K222" s="678" t="s">
        <v>5081</v>
      </c>
      <c r="L222" s="94" t="s">
        <v>5082</v>
      </c>
      <c r="M222" s="683" t="s">
        <v>5083</v>
      </c>
      <c r="N222" s="111">
        <v>70</v>
      </c>
      <c r="O222" s="122" t="s">
        <v>21</v>
      </c>
      <c r="P222" s="113" t="s">
        <v>21</v>
      </c>
      <c r="Q222" s="129" t="s">
        <v>5048</v>
      </c>
      <c r="R222" s="85"/>
    </row>
    <row r="223" s="73" customFormat="1" ht="15" customHeight="1" spans="1:18">
      <c r="A223" s="94">
        <v>221</v>
      </c>
      <c r="B223" s="100" t="s">
        <v>16</v>
      </c>
      <c r="C223" s="79" t="s">
        <v>5084</v>
      </c>
      <c r="D223" s="680" t="s">
        <v>5085</v>
      </c>
      <c r="E223" s="85" t="s">
        <v>23</v>
      </c>
      <c r="F223" s="85" t="s">
        <v>34</v>
      </c>
      <c r="G223" s="100" t="s">
        <v>5086</v>
      </c>
      <c r="H223" s="100" t="s">
        <v>4221</v>
      </c>
      <c r="I223" s="678" t="s">
        <v>4228</v>
      </c>
      <c r="J223" s="119" t="s">
        <v>20</v>
      </c>
      <c r="K223" s="678" t="s">
        <v>5087</v>
      </c>
      <c r="L223" s="94" t="s">
        <v>5084</v>
      </c>
      <c r="M223" s="683" t="s">
        <v>5085</v>
      </c>
      <c r="N223" s="111">
        <v>70</v>
      </c>
      <c r="O223" s="122" t="s">
        <v>21</v>
      </c>
      <c r="P223" s="113" t="s">
        <v>21</v>
      </c>
      <c r="Q223" s="129" t="s">
        <v>5048</v>
      </c>
      <c r="R223" s="85"/>
    </row>
    <row r="224" s="73" customFormat="1" ht="15" customHeight="1" spans="1:18">
      <c r="A224" s="94">
        <v>222</v>
      </c>
      <c r="B224" s="100" t="s">
        <v>16</v>
      </c>
      <c r="C224" s="79" t="s">
        <v>214</v>
      </c>
      <c r="D224" s="680" t="s">
        <v>5088</v>
      </c>
      <c r="E224" s="85" t="s">
        <v>23</v>
      </c>
      <c r="F224" s="85" t="s">
        <v>91</v>
      </c>
      <c r="G224" s="100" t="s">
        <v>5089</v>
      </c>
      <c r="H224" s="100" t="s">
        <v>4227</v>
      </c>
      <c r="I224" s="678" t="s">
        <v>4215</v>
      </c>
      <c r="J224" s="119" t="s">
        <v>20</v>
      </c>
      <c r="K224" s="678" t="s">
        <v>5090</v>
      </c>
      <c r="L224" s="94" t="s">
        <v>5091</v>
      </c>
      <c r="M224" s="683" t="s">
        <v>5092</v>
      </c>
      <c r="N224" s="111">
        <v>70</v>
      </c>
      <c r="O224" s="122" t="s">
        <v>24</v>
      </c>
      <c r="P224" s="113" t="s">
        <v>21</v>
      </c>
      <c r="Q224" s="129" t="s">
        <v>5048</v>
      </c>
      <c r="R224" s="85"/>
    </row>
    <row r="225" s="73" customFormat="1" ht="15" customHeight="1" spans="1:18">
      <c r="A225" s="94">
        <v>223</v>
      </c>
      <c r="B225" s="100" t="s">
        <v>16</v>
      </c>
      <c r="C225" s="79" t="s">
        <v>215</v>
      </c>
      <c r="D225" s="680" t="s">
        <v>5093</v>
      </c>
      <c r="E225" s="85" t="s">
        <v>18</v>
      </c>
      <c r="F225" s="85" t="s">
        <v>91</v>
      </c>
      <c r="G225" s="100" t="s">
        <v>5089</v>
      </c>
      <c r="H225" s="100" t="s">
        <v>4278</v>
      </c>
      <c r="I225" s="678" t="s">
        <v>4228</v>
      </c>
      <c r="J225" s="119" t="s">
        <v>20</v>
      </c>
      <c r="K225" s="678" t="s">
        <v>5094</v>
      </c>
      <c r="L225" s="94" t="s">
        <v>5095</v>
      </c>
      <c r="M225" s="683" t="s">
        <v>5096</v>
      </c>
      <c r="N225" s="111">
        <v>70</v>
      </c>
      <c r="O225" s="122" t="s">
        <v>24</v>
      </c>
      <c r="P225" s="113" t="s">
        <v>24</v>
      </c>
      <c r="Q225" s="129" t="s">
        <v>5097</v>
      </c>
      <c r="R225" s="85"/>
    </row>
    <row r="226" s="73" customFormat="1" ht="15" customHeight="1" spans="1:18">
      <c r="A226" s="94">
        <v>224</v>
      </c>
      <c r="B226" s="100" t="s">
        <v>16</v>
      </c>
      <c r="C226" s="79" t="s">
        <v>5098</v>
      </c>
      <c r="D226" s="680" t="s">
        <v>5099</v>
      </c>
      <c r="E226" s="85" t="s">
        <v>23</v>
      </c>
      <c r="F226" s="85" t="s">
        <v>43</v>
      </c>
      <c r="G226" s="100" t="s">
        <v>5100</v>
      </c>
      <c r="H226" s="100" t="s">
        <v>4227</v>
      </c>
      <c r="I226" s="678" t="s">
        <v>4215</v>
      </c>
      <c r="J226" s="119" t="s">
        <v>20</v>
      </c>
      <c r="K226" s="678" t="s">
        <v>5101</v>
      </c>
      <c r="L226" s="94" t="s">
        <v>5102</v>
      </c>
      <c r="M226" s="683" t="s">
        <v>5103</v>
      </c>
      <c r="N226" s="111">
        <v>70</v>
      </c>
      <c r="O226" s="122" t="s">
        <v>21</v>
      </c>
      <c r="P226" s="113" t="s">
        <v>21</v>
      </c>
      <c r="Q226" s="129" t="s">
        <v>5097</v>
      </c>
      <c r="R226" s="85"/>
    </row>
    <row r="227" s="73" customFormat="1" ht="15" customHeight="1" spans="1:18">
      <c r="A227" s="94">
        <v>225</v>
      </c>
      <c r="B227" s="100" t="s">
        <v>16</v>
      </c>
      <c r="C227" s="79" t="s">
        <v>216</v>
      </c>
      <c r="D227" s="680" t="s">
        <v>5104</v>
      </c>
      <c r="E227" s="85" t="s">
        <v>18</v>
      </c>
      <c r="F227" s="85" t="s">
        <v>43</v>
      </c>
      <c r="G227" s="100" t="s">
        <v>5100</v>
      </c>
      <c r="H227" s="100" t="s">
        <v>4221</v>
      </c>
      <c r="I227" s="120" t="s">
        <v>4228</v>
      </c>
      <c r="J227" s="119" t="s">
        <v>20</v>
      </c>
      <c r="K227" s="120" t="s">
        <v>5105</v>
      </c>
      <c r="L227" s="94" t="s">
        <v>216</v>
      </c>
      <c r="M227" s="85" t="s">
        <v>5104</v>
      </c>
      <c r="N227" s="111">
        <v>70</v>
      </c>
      <c r="O227" s="122" t="s">
        <v>21</v>
      </c>
      <c r="P227" s="113" t="s">
        <v>21</v>
      </c>
      <c r="Q227" s="129" t="s">
        <v>4591</v>
      </c>
      <c r="R227" s="85"/>
    </row>
    <row r="228" s="73" customFormat="1" ht="15" customHeight="1" spans="1:18">
      <c r="A228" s="94">
        <v>226</v>
      </c>
      <c r="B228" s="100" t="s">
        <v>16</v>
      </c>
      <c r="C228" s="79" t="s">
        <v>217</v>
      </c>
      <c r="D228" s="680" t="s">
        <v>5106</v>
      </c>
      <c r="E228" s="85" t="s">
        <v>23</v>
      </c>
      <c r="F228" s="85" t="s">
        <v>34</v>
      </c>
      <c r="G228" s="100" t="s">
        <v>5107</v>
      </c>
      <c r="H228" s="100" t="s">
        <v>4221</v>
      </c>
      <c r="I228" s="120" t="s">
        <v>4228</v>
      </c>
      <c r="J228" s="119" t="s">
        <v>20</v>
      </c>
      <c r="K228" s="120" t="s">
        <v>5108</v>
      </c>
      <c r="L228" s="94" t="s">
        <v>217</v>
      </c>
      <c r="M228" s="85" t="s">
        <v>5106</v>
      </c>
      <c r="N228" s="111">
        <v>70</v>
      </c>
      <c r="O228" s="122" t="s">
        <v>21</v>
      </c>
      <c r="P228" s="113" t="s">
        <v>24</v>
      </c>
      <c r="Q228" s="129" t="s">
        <v>4591</v>
      </c>
      <c r="R228" s="85"/>
    </row>
    <row r="229" s="73" customFormat="1" ht="15" customHeight="1" spans="1:18">
      <c r="A229" s="94">
        <v>227</v>
      </c>
      <c r="B229" s="100" t="s">
        <v>16</v>
      </c>
      <c r="C229" s="79" t="s">
        <v>218</v>
      </c>
      <c r="D229" s="680" t="s">
        <v>5109</v>
      </c>
      <c r="E229" s="85" t="s">
        <v>18</v>
      </c>
      <c r="F229" s="85" t="s">
        <v>121</v>
      </c>
      <c r="G229" s="100" t="s">
        <v>5110</v>
      </c>
      <c r="H229" s="100" t="s">
        <v>4227</v>
      </c>
      <c r="I229" s="120" t="s">
        <v>4228</v>
      </c>
      <c r="J229" s="119" t="s">
        <v>20</v>
      </c>
      <c r="K229" s="120" t="s">
        <v>5111</v>
      </c>
      <c r="L229" s="111" t="s">
        <v>5112</v>
      </c>
      <c r="M229" s="85" t="s">
        <v>5113</v>
      </c>
      <c r="N229" s="111">
        <v>70</v>
      </c>
      <c r="O229" s="122" t="s">
        <v>24</v>
      </c>
      <c r="P229" s="113" t="s">
        <v>24</v>
      </c>
      <c r="Q229" s="129" t="s">
        <v>4591</v>
      </c>
      <c r="R229" s="85"/>
    </row>
    <row r="230" s="73" customFormat="1" ht="15" customHeight="1" spans="1:18">
      <c r="A230" s="94">
        <v>229</v>
      </c>
      <c r="B230" s="100" t="s">
        <v>16</v>
      </c>
      <c r="C230" s="79" t="s">
        <v>5118</v>
      </c>
      <c r="D230" s="680" t="s">
        <v>5119</v>
      </c>
      <c r="E230" s="85" t="s">
        <v>18</v>
      </c>
      <c r="F230" s="85" t="s">
        <v>126</v>
      </c>
      <c r="G230" s="100" t="s">
        <v>4698</v>
      </c>
      <c r="H230" s="100" t="s">
        <v>4221</v>
      </c>
      <c r="I230" s="120" t="s">
        <v>4228</v>
      </c>
      <c r="J230" s="119" t="s">
        <v>20</v>
      </c>
      <c r="K230" s="120" t="s">
        <v>5120</v>
      </c>
      <c r="L230" s="94" t="s">
        <v>5121</v>
      </c>
      <c r="M230" s="85" t="s">
        <v>5122</v>
      </c>
      <c r="N230" s="111">
        <v>70</v>
      </c>
      <c r="O230" s="122" t="s">
        <v>21</v>
      </c>
      <c r="P230" s="113" t="s">
        <v>24</v>
      </c>
      <c r="Q230" s="129" t="s">
        <v>4591</v>
      </c>
      <c r="R230" s="85"/>
    </row>
    <row r="231" s="73" customFormat="1" ht="15" customHeight="1" spans="1:18">
      <c r="A231" s="94">
        <v>230</v>
      </c>
      <c r="B231" s="100" t="s">
        <v>16</v>
      </c>
      <c r="C231" s="79" t="s">
        <v>220</v>
      </c>
      <c r="D231" s="680" t="s">
        <v>5123</v>
      </c>
      <c r="E231" s="85" t="s">
        <v>18</v>
      </c>
      <c r="F231" s="85" t="s">
        <v>91</v>
      </c>
      <c r="G231" s="100" t="s">
        <v>5124</v>
      </c>
      <c r="H231" s="100" t="s">
        <v>4278</v>
      </c>
      <c r="I231" s="120" t="s">
        <v>4228</v>
      </c>
      <c r="J231" s="119" t="s">
        <v>20</v>
      </c>
      <c r="K231" s="120" t="s">
        <v>5125</v>
      </c>
      <c r="L231" s="94" t="s">
        <v>5126</v>
      </c>
      <c r="M231" s="85" t="s">
        <v>5127</v>
      </c>
      <c r="N231" s="111">
        <v>70</v>
      </c>
      <c r="O231" s="122" t="s">
        <v>24</v>
      </c>
      <c r="P231" s="113" t="s">
        <v>24</v>
      </c>
      <c r="Q231" s="129" t="s">
        <v>4591</v>
      </c>
      <c r="R231" s="85"/>
    </row>
    <row r="232" s="73" customFormat="1" ht="15" customHeight="1" spans="1:18">
      <c r="A232" s="94">
        <v>231</v>
      </c>
      <c r="B232" s="100" t="s">
        <v>16</v>
      </c>
      <c r="C232" s="79" t="s">
        <v>5128</v>
      </c>
      <c r="D232" s="100" t="s">
        <v>5129</v>
      </c>
      <c r="E232" s="85" t="s">
        <v>18</v>
      </c>
      <c r="F232" s="85" t="s">
        <v>43</v>
      </c>
      <c r="G232" s="100" t="s">
        <v>5100</v>
      </c>
      <c r="H232" s="100" t="s">
        <v>4221</v>
      </c>
      <c r="I232" s="120" t="s">
        <v>4228</v>
      </c>
      <c r="J232" s="119" t="s">
        <v>20</v>
      </c>
      <c r="K232" s="683" t="s">
        <v>5130</v>
      </c>
      <c r="L232" s="94" t="s">
        <v>5131</v>
      </c>
      <c r="M232" s="85" t="s">
        <v>5132</v>
      </c>
      <c r="N232" s="111">
        <v>70</v>
      </c>
      <c r="O232" s="122" t="s">
        <v>24</v>
      </c>
      <c r="P232" s="113" t="s">
        <v>24</v>
      </c>
      <c r="Q232" s="129" t="s">
        <v>4591</v>
      </c>
      <c r="R232" s="85"/>
    </row>
    <row r="233" s="73" customFormat="1" ht="15" customHeight="1" spans="1:18">
      <c r="A233" s="94">
        <v>232</v>
      </c>
      <c r="B233" s="100" t="s">
        <v>16</v>
      </c>
      <c r="C233" s="79" t="s">
        <v>221</v>
      </c>
      <c r="D233" s="680" t="s">
        <v>5133</v>
      </c>
      <c r="E233" s="85" t="s">
        <v>18</v>
      </c>
      <c r="F233" s="85" t="s">
        <v>126</v>
      </c>
      <c r="G233" s="100" t="s">
        <v>4921</v>
      </c>
      <c r="H233" s="100" t="s">
        <v>4278</v>
      </c>
      <c r="I233" s="120" t="s">
        <v>4228</v>
      </c>
      <c r="J233" s="119" t="s">
        <v>20</v>
      </c>
      <c r="K233" s="120" t="s">
        <v>5134</v>
      </c>
      <c r="L233" s="94" t="s">
        <v>2943</v>
      </c>
      <c r="M233" s="85" t="s">
        <v>5135</v>
      </c>
      <c r="N233" s="111">
        <v>70</v>
      </c>
      <c r="O233" s="122" t="s">
        <v>24</v>
      </c>
      <c r="P233" s="113" t="s">
        <v>21</v>
      </c>
      <c r="Q233" s="129" t="s">
        <v>4591</v>
      </c>
      <c r="R233" s="85"/>
    </row>
    <row r="234" s="73" customFormat="1" ht="15" customHeight="1" spans="1:18">
      <c r="A234" s="94">
        <v>234</v>
      </c>
      <c r="B234" s="100" t="s">
        <v>16</v>
      </c>
      <c r="C234" s="79" t="s">
        <v>222</v>
      </c>
      <c r="D234" s="680" t="s">
        <v>17994</v>
      </c>
      <c r="E234" s="85" t="s">
        <v>23</v>
      </c>
      <c r="F234" s="85" t="s">
        <v>121</v>
      </c>
      <c r="G234" s="100" t="s">
        <v>5110</v>
      </c>
      <c r="H234" s="100" t="s">
        <v>4221</v>
      </c>
      <c r="I234" s="678" t="s">
        <v>17988</v>
      </c>
      <c r="J234" s="119" t="s">
        <v>4058</v>
      </c>
      <c r="K234" s="120" t="s">
        <v>17995</v>
      </c>
      <c r="L234" s="94" t="s">
        <v>222</v>
      </c>
      <c r="M234" s="683" t="s">
        <v>17994</v>
      </c>
      <c r="N234" s="121">
        <v>70</v>
      </c>
      <c r="O234" s="122" t="s">
        <v>24</v>
      </c>
      <c r="P234" s="113" t="s">
        <v>24</v>
      </c>
      <c r="Q234" s="129" t="s">
        <v>6314</v>
      </c>
      <c r="R234" s="85"/>
    </row>
    <row r="235" s="73" customFormat="1" ht="15" customHeight="1" spans="1:18">
      <c r="A235" s="94">
        <v>235</v>
      </c>
      <c r="B235" s="100" t="s">
        <v>16</v>
      </c>
      <c r="C235" s="79" t="s">
        <v>3308</v>
      </c>
      <c r="D235" s="680" t="s">
        <v>17996</v>
      </c>
      <c r="E235" s="85" t="s">
        <v>23</v>
      </c>
      <c r="F235" s="85" t="s">
        <v>121</v>
      </c>
      <c r="G235" s="100" t="s">
        <v>4665</v>
      </c>
      <c r="H235" s="100" t="s">
        <v>4262</v>
      </c>
      <c r="I235" s="678" t="s">
        <v>17997</v>
      </c>
      <c r="J235" s="119" t="s">
        <v>4058</v>
      </c>
      <c r="K235" s="120" t="s">
        <v>17998</v>
      </c>
      <c r="L235" s="111" t="s">
        <v>3308</v>
      </c>
      <c r="M235" s="683" t="s">
        <v>17996</v>
      </c>
      <c r="N235" s="121">
        <v>70</v>
      </c>
      <c r="O235" s="122" t="s">
        <v>24</v>
      </c>
      <c r="P235" s="113" t="s">
        <v>24</v>
      </c>
      <c r="Q235" s="129" t="s">
        <v>6314</v>
      </c>
      <c r="R235" s="85"/>
    </row>
    <row r="236" s="73" customFormat="1" ht="15" customHeight="1" spans="1:18">
      <c r="A236" s="94">
        <v>236</v>
      </c>
      <c r="B236" s="100" t="s">
        <v>16</v>
      </c>
      <c r="C236" s="79" t="s">
        <v>3307</v>
      </c>
      <c r="D236" s="680" t="s">
        <v>17999</v>
      </c>
      <c r="E236" s="85" t="s">
        <v>23</v>
      </c>
      <c r="F236" s="85" t="s">
        <v>121</v>
      </c>
      <c r="G236" s="100" t="s">
        <v>4665</v>
      </c>
      <c r="H236" s="100" t="s">
        <v>4262</v>
      </c>
      <c r="I236" s="678" t="s">
        <v>17997</v>
      </c>
      <c r="J236" s="119" t="s">
        <v>4058</v>
      </c>
      <c r="K236" s="120" t="s">
        <v>17998</v>
      </c>
      <c r="L236" s="111" t="s">
        <v>3308</v>
      </c>
      <c r="M236" s="683" t="s">
        <v>17996</v>
      </c>
      <c r="N236" s="121">
        <v>70</v>
      </c>
      <c r="O236" s="122" t="s">
        <v>24</v>
      </c>
      <c r="P236" s="113" t="s">
        <v>24</v>
      </c>
      <c r="Q236" s="129" t="s">
        <v>6314</v>
      </c>
      <c r="R236" s="85"/>
    </row>
    <row r="237" s="73" customFormat="1" ht="15" customHeight="1" spans="1:18">
      <c r="A237" s="94">
        <v>237</v>
      </c>
      <c r="B237" s="100" t="s">
        <v>16</v>
      </c>
      <c r="C237" s="79" t="s">
        <v>18000</v>
      </c>
      <c r="D237" s="680" t="s">
        <v>18001</v>
      </c>
      <c r="E237" s="85" t="s">
        <v>18</v>
      </c>
      <c r="F237" s="85" t="s">
        <v>18002</v>
      </c>
      <c r="G237" s="100" t="s">
        <v>18003</v>
      </c>
      <c r="H237" s="100" t="s">
        <v>4221</v>
      </c>
      <c r="I237" s="678" t="s">
        <v>17988</v>
      </c>
      <c r="J237" s="119" t="s">
        <v>4058</v>
      </c>
      <c r="K237" s="678" t="s">
        <v>18004</v>
      </c>
      <c r="L237" s="72" t="s">
        <v>18005</v>
      </c>
      <c r="M237" s="683" t="s">
        <v>18006</v>
      </c>
      <c r="N237" s="121">
        <v>70</v>
      </c>
      <c r="O237" s="122" t="s">
        <v>24</v>
      </c>
      <c r="P237" s="113" t="s">
        <v>24</v>
      </c>
      <c r="Q237" s="129" t="s">
        <v>6314</v>
      </c>
      <c r="R237" s="85"/>
    </row>
    <row r="238" s="73" customFormat="1" ht="15" customHeight="1" spans="1:18">
      <c r="A238" s="94">
        <v>238</v>
      </c>
      <c r="B238" s="100" t="s">
        <v>16</v>
      </c>
      <c r="C238" s="79" t="s">
        <v>223</v>
      </c>
      <c r="D238" s="680" t="s">
        <v>18007</v>
      </c>
      <c r="E238" s="85" t="s">
        <v>23</v>
      </c>
      <c r="F238" s="85" t="s">
        <v>18008</v>
      </c>
      <c r="G238" s="100" t="s">
        <v>4512</v>
      </c>
      <c r="H238" s="100" t="s">
        <v>4221</v>
      </c>
      <c r="I238" s="678" t="s">
        <v>17997</v>
      </c>
      <c r="J238" s="119" t="s">
        <v>4058</v>
      </c>
      <c r="K238" s="120" t="s">
        <v>18009</v>
      </c>
      <c r="L238" s="94" t="s">
        <v>223</v>
      </c>
      <c r="M238" s="683" t="s">
        <v>18007</v>
      </c>
      <c r="N238" s="121">
        <v>70</v>
      </c>
      <c r="O238" s="122" t="s">
        <v>24</v>
      </c>
      <c r="P238" s="113" t="s">
        <v>24</v>
      </c>
      <c r="Q238" s="129" t="s">
        <v>6314</v>
      </c>
      <c r="R238" s="85"/>
    </row>
    <row r="239" s="73" customFormat="1" ht="15" customHeight="1" spans="1:18">
      <c r="A239" s="94">
        <v>239</v>
      </c>
      <c r="B239" s="100" t="s">
        <v>16</v>
      </c>
      <c r="C239" s="79" t="s">
        <v>225</v>
      </c>
      <c r="D239" s="680" t="s">
        <v>18010</v>
      </c>
      <c r="E239" s="85" t="s">
        <v>23</v>
      </c>
      <c r="F239" s="85" t="s">
        <v>18011</v>
      </c>
      <c r="G239" s="100" t="s">
        <v>4569</v>
      </c>
      <c r="H239" s="100" t="s">
        <v>4221</v>
      </c>
      <c r="I239" s="678" t="s">
        <v>17988</v>
      </c>
      <c r="J239" s="119" t="s">
        <v>4058</v>
      </c>
      <c r="K239" s="120" t="s">
        <v>18012</v>
      </c>
      <c r="L239" s="111" t="s">
        <v>225</v>
      </c>
      <c r="M239" s="683" t="s">
        <v>18010</v>
      </c>
      <c r="N239" s="121">
        <v>70</v>
      </c>
      <c r="O239" s="122" t="s">
        <v>24</v>
      </c>
      <c r="P239" s="113" t="s">
        <v>24</v>
      </c>
      <c r="Q239" s="129" t="s">
        <v>6314</v>
      </c>
      <c r="R239" s="85"/>
    </row>
    <row r="240" s="73" customFormat="1" ht="15" customHeight="1" spans="1:18">
      <c r="A240" s="94">
        <v>240</v>
      </c>
      <c r="B240" s="100" t="s">
        <v>16</v>
      </c>
      <c r="C240" s="79" t="s">
        <v>224</v>
      </c>
      <c r="D240" s="680" t="s">
        <v>18013</v>
      </c>
      <c r="E240" s="85" t="s">
        <v>18</v>
      </c>
      <c r="F240" s="85" t="s">
        <v>18011</v>
      </c>
      <c r="G240" s="100" t="s">
        <v>18014</v>
      </c>
      <c r="H240" s="100" t="s">
        <v>4262</v>
      </c>
      <c r="I240" s="678" t="s">
        <v>17997</v>
      </c>
      <c r="J240" s="119" t="s">
        <v>20</v>
      </c>
      <c r="K240" s="689" t="s">
        <v>18015</v>
      </c>
      <c r="L240" s="111" t="s">
        <v>225</v>
      </c>
      <c r="M240" s="683" t="s">
        <v>18010</v>
      </c>
      <c r="N240" s="121">
        <v>70</v>
      </c>
      <c r="O240" s="122" t="s">
        <v>24</v>
      </c>
      <c r="P240" s="113" t="s">
        <v>24</v>
      </c>
      <c r="Q240" s="129" t="s">
        <v>4867</v>
      </c>
      <c r="R240" s="85"/>
    </row>
    <row r="241" s="73" customFormat="1" ht="15" customHeight="1" spans="1:18">
      <c r="A241" s="94">
        <v>241</v>
      </c>
      <c r="B241" s="100" t="s">
        <v>16</v>
      </c>
      <c r="C241" s="79" t="s">
        <v>226</v>
      </c>
      <c r="D241" s="100" t="s">
        <v>18016</v>
      </c>
      <c r="E241" s="85" t="s">
        <v>18</v>
      </c>
      <c r="F241" s="85" t="s">
        <v>39</v>
      </c>
      <c r="G241" s="100" t="s">
        <v>14822</v>
      </c>
      <c r="H241" s="100" t="s">
        <v>4221</v>
      </c>
      <c r="I241" s="678" t="s">
        <v>17988</v>
      </c>
      <c r="J241" s="119" t="s">
        <v>4058</v>
      </c>
      <c r="K241" s="159" t="s">
        <v>18017</v>
      </c>
      <c r="L241" s="94" t="s">
        <v>226</v>
      </c>
      <c r="M241" s="85" t="s">
        <v>18016</v>
      </c>
      <c r="N241" s="121">
        <v>70</v>
      </c>
      <c r="O241" s="122" t="s">
        <v>24</v>
      </c>
      <c r="P241" s="113" t="s">
        <v>24</v>
      </c>
      <c r="Q241" s="129" t="s">
        <v>6314</v>
      </c>
      <c r="R241" s="85"/>
    </row>
    <row r="242" s="73" customFormat="1" ht="15" customHeight="1" spans="1:18">
      <c r="A242" s="94">
        <v>242</v>
      </c>
      <c r="B242" s="100" t="s">
        <v>16</v>
      </c>
      <c r="C242" s="79" t="s">
        <v>18018</v>
      </c>
      <c r="D242" s="100" t="s">
        <v>18019</v>
      </c>
      <c r="E242" s="85" t="s">
        <v>23</v>
      </c>
      <c r="F242" s="85" t="s">
        <v>18008</v>
      </c>
      <c r="G242" s="100" t="s">
        <v>4493</v>
      </c>
      <c r="H242" s="100" t="s">
        <v>4221</v>
      </c>
      <c r="I242" s="678" t="s">
        <v>17997</v>
      </c>
      <c r="J242" s="119" t="s">
        <v>4058</v>
      </c>
      <c r="K242" s="159" t="s">
        <v>18020</v>
      </c>
      <c r="L242" s="94" t="s">
        <v>18021</v>
      </c>
      <c r="M242" s="683" t="s">
        <v>18022</v>
      </c>
      <c r="N242" s="121">
        <v>70</v>
      </c>
      <c r="O242" s="122" t="s">
        <v>24</v>
      </c>
      <c r="P242" s="113" t="s">
        <v>24</v>
      </c>
      <c r="Q242" s="129" t="s">
        <v>6314</v>
      </c>
      <c r="R242" s="85"/>
    </row>
    <row r="243" s="73" customFormat="1" ht="15" customHeight="1" spans="1:18">
      <c r="A243" s="94">
        <v>243</v>
      </c>
      <c r="B243" s="100" t="s">
        <v>16</v>
      </c>
      <c r="C243" s="79" t="s">
        <v>227</v>
      </c>
      <c r="D243" s="680" t="s">
        <v>18023</v>
      </c>
      <c r="E243" s="85" t="s">
        <v>23</v>
      </c>
      <c r="F243" s="85" t="s">
        <v>126</v>
      </c>
      <c r="G243" s="100" t="s">
        <v>18024</v>
      </c>
      <c r="H243" s="100" t="s">
        <v>4221</v>
      </c>
      <c r="I243" s="678" t="s">
        <v>17988</v>
      </c>
      <c r="J243" s="119" t="s">
        <v>4058</v>
      </c>
      <c r="K243" s="159" t="s">
        <v>18025</v>
      </c>
      <c r="L243" s="94" t="s">
        <v>227</v>
      </c>
      <c r="M243" s="683" t="s">
        <v>18023</v>
      </c>
      <c r="N243" s="121">
        <v>70</v>
      </c>
      <c r="O243" s="122" t="s">
        <v>24</v>
      </c>
      <c r="P243" s="113" t="s">
        <v>24</v>
      </c>
      <c r="Q243" s="129" t="s">
        <v>4907</v>
      </c>
      <c r="R243" s="85"/>
    </row>
    <row r="244" s="73" customFormat="1" ht="15" customHeight="1" spans="1:18">
      <c r="A244" s="94">
        <v>244</v>
      </c>
      <c r="B244" s="100" t="s">
        <v>16</v>
      </c>
      <c r="C244" s="79" t="s">
        <v>18026</v>
      </c>
      <c r="D244" s="680" t="s">
        <v>18027</v>
      </c>
      <c r="E244" s="85" t="s">
        <v>23</v>
      </c>
      <c r="F244" s="85" t="s">
        <v>18028</v>
      </c>
      <c r="G244" s="100" t="s">
        <v>18029</v>
      </c>
      <c r="H244" s="100" t="s">
        <v>4221</v>
      </c>
      <c r="I244" s="678" t="s">
        <v>17997</v>
      </c>
      <c r="J244" s="119" t="s">
        <v>4058</v>
      </c>
      <c r="K244" s="159" t="s">
        <v>5145</v>
      </c>
      <c r="L244" s="94" t="s">
        <v>228</v>
      </c>
      <c r="M244" s="683" t="s">
        <v>5143</v>
      </c>
      <c r="N244" s="121">
        <v>70</v>
      </c>
      <c r="O244" s="122" t="s">
        <v>21</v>
      </c>
      <c r="P244" s="113" t="s">
        <v>24</v>
      </c>
      <c r="Q244" s="129" t="s">
        <v>4907</v>
      </c>
      <c r="R244" s="85"/>
    </row>
    <row r="245" s="71" customFormat="1" ht="15" customHeight="1" spans="1:18">
      <c r="A245" s="94">
        <v>245</v>
      </c>
      <c r="B245" s="102" t="s">
        <v>16</v>
      </c>
      <c r="C245" s="79" t="s">
        <v>228</v>
      </c>
      <c r="D245" s="680" t="s">
        <v>5143</v>
      </c>
      <c r="E245" s="94" t="s">
        <v>23</v>
      </c>
      <c r="F245" s="85" t="s">
        <v>72</v>
      </c>
      <c r="G245" s="110" t="s">
        <v>5144</v>
      </c>
      <c r="H245" s="152" t="s">
        <v>4221</v>
      </c>
      <c r="I245" s="94" t="s">
        <v>4228</v>
      </c>
      <c r="J245" s="94" t="s">
        <v>20</v>
      </c>
      <c r="K245" s="676" t="s">
        <v>5145</v>
      </c>
      <c r="L245" s="94" t="s">
        <v>228</v>
      </c>
      <c r="M245" s="683" t="s">
        <v>5143</v>
      </c>
      <c r="N245" s="111">
        <v>70</v>
      </c>
      <c r="O245" s="122" t="s">
        <v>21</v>
      </c>
      <c r="P245" s="113" t="s">
        <v>24</v>
      </c>
      <c r="Q245" s="73" t="s">
        <v>4197</v>
      </c>
      <c r="R245" s="137">
        <v>15074542183</v>
      </c>
    </row>
    <row r="246" s="73" customFormat="1" ht="15" customHeight="1" spans="1:18">
      <c r="A246" s="94">
        <v>246</v>
      </c>
      <c r="B246" s="100" t="s">
        <v>16</v>
      </c>
      <c r="C246" s="79" t="s">
        <v>229</v>
      </c>
      <c r="D246" s="680" t="s">
        <v>18030</v>
      </c>
      <c r="E246" s="85" t="s">
        <v>23</v>
      </c>
      <c r="F246" s="85" t="s">
        <v>126</v>
      </c>
      <c r="G246" s="100" t="s">
        <v>4845</v>
      </c>
      <c r="H246" s="100" t="s">
        <v>4262</v>
      </c>
      <c r="I246" s="678" t="s">
        <v>17997</v>
      </c>
      <c r="J246" s="119" t="s">
        <v>4058</v>
      </c>
      <c r="K246" s="159" t="s">
        <v>18031</v>
      </c>
      <c r="L246" s="79" t="s">
        <v>229</v>
      </c>
      <c r="M246" s="680" t="s">
        <v>18030</v>
      </c>
      <c r="N246" s="121">
        <v>70</v>
      </c>
      <c r="O246" s="122" t="s">
        <v>24</v>
      </c>
      <c r="P246" s="113" t="s">
        <v>24</v>
      </c>
      <c r="Q246" s="129" t="s">
        <v>18032</v>
      </c>
      <c r="R246" s="85"/>
    </row>
    <row r="247" s="73" customFormat="1" ht="15" customHeight="1" spans="1:18">
      <c r="A247" s="94">
        <v>247</v>
      </c>
      <c r="B247" s="100" t="s">
        <v>16</v>
      </c>
      <c r="C247" s="79" t="s">
        <v>230</v>
      </c>
      <c r="D247" s="680" t="s">
        <v>18033</v>
      </c>
      <c r="E247" s="85" t="s">
        <v>18</v>
      </c>
      <c r="F247" s="85" t="s">
        <v>18008</v>
      </c>
      <c r="G247" s="100" t="s">
        <v>18034</v>
      </c>
      <c r="H247" s="100" t="s">
        <v>4221</v>
      </c>
      <c r="I247" s="678" t="s">
        <v>17988</v>
      </c>
      <c r="J247" s="119" t="s">
        <v>20</v>
      </c>
      <c r="K247" s="689" t="s">
        <v>18035</v>
      </c>
      <c r="L247" s="94" t="s">
        <v>18036</v>
      </c>
      <c r="M247" s="683" t="s">
        <v>18037</v>
      </c>
      <c r="N247" s="121">
        <v>70</v>
      </c>
      <c r="O247" s="122" t="s">
        <v>24</v>
      </c>
      <c r="P247" s="113" t="s">
        <v>24</v>
      </c>
      <c r="Q247" s="129" t="s">
        <v>4400</v>
      </c>
      <c r="R247" s="85"/>
    </row>
    <row r="248" s="73" customFormat="1" ht="15" customHeight="1" spans="1:18">
      <c r="A248" s="94">
        <v>248</v>
      </c>
      <c r="B248" s="100" t="s">
        <v>16</v>
      </c>
      <c r="C248" s="79" t="s">
        <v>208</v>
      </c>
      <c r="D248" s="100" t="s">
        <v>18038</v>
      </c>
      <c r="E248" s="85" t="s">
        <v>23</v>
      </c>
      <c r="F248" s="85" t="s">
        <v>18039</v>
      </c>
      <c r="G248" s="100" t="s">
        <v>18040</v>
      </c>
      <c r="H248" s="100" t="s">
        <v>4236</v>
      </c>
      <c r="I248" s="85" t="s">
        <v>17988</v>
      </c>
      <c r="J248" s="119" t="s">
        <v>20</v>
      </c>
      <c r="K248" s="689" t="s">
        <v>18041</v>
      </c>
      <c r="L248" s="111" t="s">
        <v>18042</v>
      </c>
      <c r="M248" s="683" t="s">
        <v>18043</v>
      </c>
      <c r="N248" s="121">
        <v>70</v>
      </c>
      <c r="O248" s="122" t="s">
        <v>21</v>
      </c>
      <c r="P248" s="113" t="s">
        <v>24</v>
      </c>
      <c r="Q248" s="129" t="s">
        <v>5048</v>
      </c>
      <c r="R248" s="85"/>
    </row>
    <row r="249" s="73" customFormat="1" ht="15" customHeight="1" spans="1:18">
      <c r="A249" s="94">
        <v>249</v>
      </c>
      <c r="B249" s="100" t="s">
        <v>16</v>
      </c>
      <c r="C249" s="79" t="s">
        <v>18044</v>
      </c>
      <c r="D249" s="680" t="s">
        <v>18045</v>
      </c>
      <c r="E249" s="85" t="s">
        <v>18</v>
      </c>
      <c r="F249" s="85" t="s">
        <v>18039</v>
      </c>
      <c r="G249" s="100" t="s">
        <v>18040</v>
      </c>
      <c r="H249" s="100" t="s">
        <v>4236</v>
      </c>
      <c r="I249" s="678" t="s">
        <v>17988</v>
      </c>
      <c r="J249" s="119" t="s">
        <v>20</v>
      </c>
      <c r="K249" s="689" t="s">
        <v>18041</v>
      </c>
      <c r="L249" s="111" t="s">
        <v>18042</v>
      </c>
      <c r="M249" s="683" t="s">
        <v>18043</v>
      </c>
      <c r="N249" s="121">
        <v>70</v>
      </c>
      <c r="O249" s="122" t="s">
        <v>21</v>
      </c>
      <c r="P249" s="113" t="s">
        <v>24</v>
      </c>
      <c r="Q249" s="129" t="s">
        <v>5048</v>
      </c>
      <c r="R249" s="85"/>
    </row>
    <row r="250" s="73" customFormat="1" ht="15" customHeight="1" spans="1:18">
      <c r="A250" s="94">
        <v>250</v>
      </c>
      <c r="B250" s="100" t="s">
        <v>16</v>
      </c>
      <c r="C250" s="79" t="s">
        <v>231</v>
      </c>
      <c r="D250" s="680" t="s">
        <v>18046</v>
      </c>
      <c r="E250" s="85" t="s">
        <v>23</v>
      </c>
      <c r="F250" s="85" t="s">
        <v>18011</v>
      </c>
      <c r="G250" s="100" t="s">
        <v>18047</v>
      </c>
      <c r="H250" s="100" t="s">
        <v>4262</v>
      </c>
      <c r="I250" s="678" t="s">
        <v>17997</v>
      </c>
      <c r="J250" s="119" t="s">
        <v>20</v>
      </c>
      <c r="K250" s="689" t="s">
        <v>18048</v>
      </c>
      <c r="L250" s="94" t="s">
        <v>18049</v>
      </c>
      <c r="M250" s="85" t="s">
        <v>18050</v>
      </c>
      <c r="N250" s="121">
        <v>70</v>
      </c>
      <c r="O250" s="122" t="s">
        <v>21</v>
      </c>
      <c r="P250" s="113" t="s">
        <v>24</v>
      </c>
      <c r="Q250" s="129" t="s">
        <v>4867</v>
      </c>
      <c r="R250" s="85"/>
    </row>
    <row r="251" s="71" customFormat="1" ht="12" spans="1:18">
      <c r="A251" s="94">
        <v>251</v>
      </c>
      <c r="B251" s="143" t="s">
        <v>16</v>
      </c>
      <c r="C251" s="79" t="s">
        <v>232</v>
      </c>
      <c r="D251" s="680" t="s">
        <v>5146</v>
      </c>
      <c r="E251" s="137" t="s">
        <v>18</v>
      </c>
      <c r="F251" s="137" t="s">
        <v>91</v>
      </c>
      <c r="G251" s="143" t="s">
        <v>5147</v>
      </c>
      <c r="H251" s="143" t="s">
        <v>4214</v>
      </c>
      <c r="I251" s="137" t="s">
        <v>4228</v>
      </c>
      <c r="J251" s="147" t="s">
        <v>20</v>
      </c>
      <c r="K251" s="686" t="s">
        <v>5148</v>
      </c>
      <c r="L251" s="81" t="s">
        <v>5149</v>
      </c>
      <c r="M251" s="683" t="s">
        <v>5150</v>
      </c>
      <c r="N251" s="111">
        <v>70</v>
      </c>
      <c r="O251" s="122" t="s">
        <v>24</v>
      </c>
      <c r="P251" s="113" t="s">
        <v>21</v>
      </c>
      <c r="Q251" s="129" t="s">
        <v>4190</v>
      </c>
      <c r="R251" s="76"/>
    </row>
    <row r="252" s="73" customFormat="1" ht="15" customHeight="1" spans="1:18">
      <c r="A252" s="94">
        <v>252</v>
      </c>
      <c r="B252" s="100" t="s">
        <v>16</v>
      </c>
      <c r="C252" s="79" t="s">
        <v>18051</v>
      </c>
      <c r="D252" s="100" t="s">
        <v>18052</v>
      </c>
      <c r="E252" s="85" t="s">
        <v>18</v>
      </c>
      <c r="F252" s="85" t="s">
        <v>197</v>
      </c>
      <c r="G252" s="100" t="s">
        <v>18053</v>
      </c>
      <c r="H252" s="100" t="s">
        <v>4214</v>
      </c>
      <c r="I252" s="120" t="s">
        <v>17997</v>
      </c>
      <c r="J252" s="119" t="s">
        <v>20</v>
      </c>
      <c r="K252" s="159" t="s">
        <v>18054</v>
      </c>
      <c r="L252" s="94" t="s">
        <v>18051</v>
      </c>
      <c r="M252" s="85" t="s">
        <v>18052</v>
      </c>
      <c r="N252" s="121">
        <v>70</v>
      </c>
      <c r="O252" s="122" t="s">
        <v>24</v>
      </c>
      <c r="P252" s="113" t="s">
        <v>24</v>
      </c>
      <c r="Q252" s="129" t="s">
        <v>5065</v>
      </c>
      <c r="R252" s="85"/>
    </row>
    <row r="253" s="73" customFormat="1" ht="15" customHeight="1" spans="1:18">
      <c r="A253" s="94">
        <v>253</v>
      </c>
      <c r="B253" s="100" t="s">
        <v>16</v>
      </c>
      <c r="C253" s="79" t="s">
        <v>18055</v>
      </c>
      <c r="D253" s="100" t="s">
        <v>18056</v>
      </c>
      <c r="E253" s="85" t="s">
        <v>23</v>
      </c>
      <c r="F253" s="85" t="s">
        <v>18008</v>
      </c>
      <c r="G253" s="100" t="s">
        <v>18057</v>
      </c>
      <c r="H253" s="100" t="s">
        <v>4221</v>
      </c>
      <c r="I253" s="120" t="s">
        <v>17997</v>
      </c>
      <c r="J253" s="119" t="s">
        <v>20</v>
      </c>
      <c r="K253" s="159" t="s">
        <v>18058</v>
      </c>
      <c r="L253" s="94" t="s">
        <v>18055</v>
      </c>
      <c r="M253" s="85" t="s">
        <v>18056</v>
      </c>
      <c r="N253" s="121">
        <v>70</v>
      </c>
      <c r="O253" s="122" t="s">
        <v>21</v>
      </c>
      <c r="P253" s="113" t="s">
        <v>24</v>
      </c>
      <c r="Q253" s="129" t="s">
        <v>5065</v>
      </c>
      <c r="R253" s="85"/>
    </row>
    <row r="254" s="73" customFormat="1" ht="15" customHeight="1" spans="1:18">
      <c r="A254" s="94">
        <v>254</v>
      </c>
      <c r="B254" s="100" t="s">
        <v>16</v>
      </c>
      <c r="C254" s="79" t="s">
        <v>18059</v>
      </c>
      <c r="D254" s="100" t="s">
        <v>18060</v>
      </c>
      <c r="E254" s="85" t="s">
        <v>23</v>
      </c>
      <c r="F254" s="85" t="s">
        <v>43</v>
      </c>
      <c r="G254" s="100" t="s">
        <v>15274</v>
      </c>
      <c r="H254" s="100" t="s">
        <v>4221</v>
      </c>
      <c r="I254" s="678" t="s">
        <v>17997</v>
      </c>
      <c r="J254" s="119" t="s">
        <v>20</v>
      </c>
      <c r="K254" s="689" t="s">
        <v>18061</v>
      </c>
      <c r="L254" s="94" t="s">
        <v>18062</v>
      </c>
      <c r="M254" s="683" t="s">
        <v>18063</v>
      </c>
      <c r="N254" s="121">
        <v>70</v>
      </c>
      <c r="O254" s="122" t="s">
        <v>24</v>
      </c>
      <c r="P254" s="113" t="s">
        <v>24</v>
      </c>
      <c r="Q254" s="129" t="s">
        <v>5097</v>
      </c>
      <c r="R254" s="85"/>
    </row>
    <row r="255" s="73" customFormat="1" ht="15" customHeight="1" spans="1:18">
      <c r="A255" s="94">
        <v>255</v>
      </c>
      <c r="B255" s="100" t="s">
        <v>16</v>
      </c>
      <c r="C255" s="79" t="s">
        <v>5151</v>
      </c>
      <c r="D255" s="100" t="s">
        <v>5152</v>
      </c>
      <c r="E255" s="85" t="s">
        <v>18</v>
      </c>
      <c r="F255" s="85" t="s">
        <v>91</v>
      </c>
      <c r="G255" s="100" t="s">
        <v>5153</v>
      </c>
      <c r="H255" s="100" t="s">
        <v>4236</v>
      </c>
      <c r="I255" s="85" t="s">
        <v>4215</v>
      </c>
      <c r="J255" s="119" t="s">
        <v>4058</v>
      </c>
      <c r="K255" s="159" t="s">
        <v>5154</v>
      </c>
      <c r="L255" s="111" t="s">
        <v>5155</v>
      </c>
      <c r="M255" s="683" t="s">
        <v>5156</v>
      </c>
      <c r="N255" s="111">
        <v>70</v>
      </c>
      <c r="O255" s="122" t="s">
        <v>24</v>
      </c>
      <c r="P255" s="113" t="s">
        <v>24</v>
      </c>
      <c r="Q255" s="129"/>
      <c r="R255" s="85"/>
    </row>
    <row r="256" s="73" customFormat="1" ht="15" customHeight="1" spans="1:18">
      <c r="A256" s="94">
        <v>256</v>
      </c>
      <c r="B256" s="100" t="s">
        <v>16</v>
      </c>
      <c r="C256" s="79" t="s">
        <v>5155</v>
      </c>
      <c r="D256" s="680" t="s">
        <v>5156</v>
      </c>
      <c r="E256" s="85" t="s">
        <v>23</v>
      </c>
      <c r="F256" s="85" t="s">
        <v>91</v>
      </c>
      <c r="G256" s="100" t="s">
        <v>5124</v>
      </c>
      <c r="H256" s="100" t="s">
        <v>4227</v>
      </c>
      <c r="I256" s="678" t="s">
        <v>17997</v>
      </c>
      <c r="J256" s="119" t="s">
        <v>20</v>
      </c>
      <c r="K256" s="689" t="s">
        <v>18064</v>
      </c>
      <c r="L256" s="111" t="s">
        <v>5155</v>
      </c>
      <c r="M256" s="683" t="s">
        <v>5156</v>
      </c>
      <c r="N256" s="121">
        <v>70</v>
      </c>
      <c r="O256" s="122" t="s">
        <v>24</v>
      </c>
      <c r="P256" s="113" t="s">
        <v>24</v>
      </c>
      <c r="Q256" s="129" t="s">
        <v>18065</v>
      </c>
      <c r="R256" s="85"/>
    </row>
    <row r="257" s="73" customFormat="1" ht="15" customHeight="1" spans="1:18">
      <c r="A257" s="94">
        <v>257</v>
      </c>
      <c r="B257" s="100" t="s">
        <v>16</v>
      </c>
      <c r="C257" s="79" t="s">
        <v>18066</v>
      </c>
      <c r="D257" s="100" t="s">
        <v>18067</v>
      </c>
      <c r="E257" s="85" t="s">
        <v>18</v>
      </c>
      <c r="F257" s="85" t="s">
        <v>5056</v>
      </c>
      <c r="G257" s="100" t="s">
        <v>18068</v>
      </c>
      <c r="H257" s="100" t="s">
        <v>4221</v>
      </c>
      <c r="I257" s="85" t="s">
        <v>17988</v>
      </c>
      <c r="J257" s="119" t="s">
        <v>20</v>
      </c>
      <c r="K257" s="689" t="s">
        <v>18069</v>
      </c>
      <c r="L257" s="111" t="s">
        <v>18070</v>
      </c>
      <c r="M257" s="683" t="s">
        <v>18071</v>
      </c>
      <c r="N257" s="121">
        <v>70</v>
      </c>
      <c r="O257" s="122" t="s">
        <v>24</v>
      </c>
      <c r="P257" s="113" t="s">
        <v>24</v>
      </c>
      <c r="Q257" s="129" t="s">
        <v>5065</v>
      </c>
      <c r="R257" s="85"/>
    </row>
    <row r="258" s="73" customFormat="1" ht="15" customHeight="1" spans="1:18">
      <c r="A258" s="94">
        <v>258</v>
      </c>
      <c r="B258" s="100" t="s">
        <v>16</v>
      </c>
      <c r="C258" s="79" t="s">
        <v>18072</v>
      </c>
      <c r="D258" s="680" t="s">
        <v>18073</v>
      </c>
      <c r="E258" s="85" t="s">
        <v>23</v>
      </c>
      <c r="F258" s="85" t="s">
        <v>5056</v>
      </c>
      <c r="G258" s="100" t="s">
        <v>18068</v>
      </c>
      <c r="H258" s="100" t="s">
        <v>4221</v>
      </c>
      <c r="I258" s="678" t="s">
        <v>17988</v>
      </c>
      <c r="J258" s="119" t="s">
        <v>20</v>
      </c>
      <c r="K258" s="689" t="s">
        <v>18069</v>
      </c>
      <c r="L258" s="111" t="s">
        <v>18070</v>
      </c>
      <c r="M258" s="683" t="s">
        <v>18071</v>
      </c>
      <c r="N258" s="121">
        <v>70</v>
      </c>
      <c r="O258" s="122" t="s">
        <v>24</v>
      </c>
      <c r="P258" s="113" t="s">
        <v>24</v>
      </c>
      <c r="Q258" s="129" t="s">
        <v>5065</v>
      </c>
      <c r="R258" s="85"/>
    </row>
    <row r="259" s="73" customFormat="1" ht="15" customHeight="1" spans="1:18">
      <c r="A259" s="94">
        <v>259</v>
      </c>
      <c r="B259" s="100" t="s">
        <v>16</v>
      </c>
      <c r="C259" s="79" t="s">
        <v>18074</v>
      </c>
      <c r="D259" s="680" t="s">
        <v>18075</v>
      </c>
      <c r="E259" s="85" t="s">
        <v>23</v>
      </c>
      <c r="F259" s="85" t="s">
        <v>19</v>
      </c>
      <c r="G259" s="100" t="s">
        <v>18076</v>
      </c>
      <c r="H259" s="100" t="s">
        <v>4236</v>
      </c>
      <c r="I259" s="678" t="s">
        <v>17988</v>
      </c>
      <c r="J259" s="119" t="s">
        <v>20</v>
      </c>
      <c r="K259" s="689" t="s">
        <v>18077</v>
      </c>
      <c r="L259" s="94" t="s">
        <v>18074</v>
      </c>
      <c r="M259" s="683" t="s">
        <v>18075</v>
      </c>
      <c r="N259" s="121">
        <v>70</v>
      </c>
      <c r="O259" s="122" t="s">
        <v>24</v>
      </c>
      <c r="P259" s="113" t="s">
        <v>24</v>
      </c>
      <c r="Q259" s="129" t="s">
        <v>5849</v>
      </c>
      <c r="R259" s="85"/>
    </row>
    <row r="260" s="72" customFormat="1" ht="15" customHeight="1" spans="1:18">
      <c r="A260" s="94">
        <v>260</v>
      </c>
      <c r="B260" s="94" t="s">
        <v>234</v>
      </c>
      <c r="C260" s="79" t="s">
        <v>235</v>
      </c>
      <c r="D260" s="100" t="s">
        <v>18078</v>
      </c>
      <c r="E260" s="94" t="s">
        <v>18</v>
      </c>
      <c r="F260" s="139" t="s">
        <v>236</v>
      </c>
      <c r="G260" s="161" t="s">
        <v>18079</v>
      </c>
      <c r="H260" s="95" t="s">
        <v>4236</v>
      </c>
      <c r="I260" s="165" t="s">
        <v>17988</v>
      </c>
      <c r="J260" s="109" t="s">
        <v>20</v>
      </c>
      <c r="K260" s="166" t="s">
        <v>18080</v>
      </c>
      <c r="L260" s="110" t="s">
        <v>18081</v>
      </c>
      <c r="M260" s="85" t="s">
        <v>18082</v>
      </c>
      <c r="N260" s="121">
        <v>70</v>
      </c>
      <c r="O260" s="122" t="s">
        <v>24</v>
      </c>
      <c r="P260" s="113" t="s">
        <v>24</v>
      </c>
      <c r="Q260" s="126" t="s">
        <v>5065</v>
      </c>
      <c r="R260" s="94"/>
    </row>
    <row r="261" s="73" customFormat="1" ht="15" customHeight="1" spans="1:18">
      <c r="A261" s="94">
        <v>261</v>
      </c>
      <c r="B261" s="79" t="s">
        <v>237</v>
      </c>
      <c r="C261" s="79" t="s">
        <v>238</v>
      </c>
      <c r="D261" s="100" t="s">
        <v>5157</v>
      </c>
      <c r="E261" s="79" t="s">
        <v>23</v>
      </c>
      <c r="F261" s="162" t="s">
        <v>239</v>
      </c>
      <c r="G261" s="132" t="s">
        <v>5158</v>
      </c>
      <c r="H261" s="132" t="s">
        <v>4236</v>
      </c>
      <c r="I261" s="79" t="s">
        <v>4228</v>
      </c>
      <c r="J261" s="136" t="s">
        <v>4058</v>
      </c>
      <c r="K261" s="167" t="s">
        <v>5159</v>
      </c>
      <c r="L261" s="168" t="s">
        <v>5160</v>
      </c>
      <c r="M261" s="683" t="s">
        <v>5161</v>
      </c>
      <c r="N261" s="111">
        <v>70</v>
      </c>
      <c r="O261" s="122" t="s">
        <v>21</v>
      </c>
      <c r="P261" s="113" t="s">
        <v>24</v>
      </c>
      <c r="Q261" s="129"/>
      <c r="R261" s="85"/>
    </row>
    <row r="262" s="73" customFormat="1" ht="15" customHeight="1" spans="1:18">
      <c r="A262" s="94">
        <v>262</v>
      </c>
      <c r="B262" s="79" t="s">
        <v>237</v>
      </c>
      <c r="C262" s="79" t="s">
        <v>240</v>
      </c>
      <c r="D262" s="100" t="s">
        <v>5162</v>
      </c>
      <c r="E262" s="79" t="s">
        <v>18</v>
      </c>
      <c r="F262" s="162" t="s">
        <v>239</v>
      </c>
      <c r="G262" s="132" t="s">
        <v>5163</v>
      </c>
      <c r="H262" s="132" t="s">
        <v>4221</v>
      </c>
      <c r="I262" s="79" t="s">
        <v>4228</v>
      </c>
      <c r="J262" s="136" t="s">
        <v>4058</v>
      </c>
      <c r="K262" s="167" t="s">
        <v>5159</v>
      </c>
      <c r="L262" s="168" t="s">
        <v>5160</v>
      </c>
      <c r="M262" s="683" t="s">
        <v>5161</v>
      </c>
      <c r="N262" s="111">
        <v>70</v>
      </c>
      <c r="O262" s="122" t="s">
        <v>21</v>
      </c>
      <c r="P262" s="113" t="s">
        <v>24</v>
      </c>
      <c r="Q262" s="129"/>
      <c r="R262" s="85"/>
    </row>
    <row r="263" s="73" customFormat="1" ht="15" customHeight="1" spans="1:18">
      <c r="A263" s="94">
        <v>263</v>
      </c>
      <c r="B263" s="79" t="s">
        <v>237</v>
      </c>
      <c r="C263" s="79" t="s">
        <v>241</v>
      </c>
      <c r="D263" s="100" t="s">
        <v>5164</v>
      </c>
      <c r="E263" s="79" t="s">
        <v>18</v>
      </c>
      <c r="F263" s="162" t="s">
        <v>239</v>
      </c>
      <c r="G263" s="132" t="s">
        <v>5158</v>
      </c>
      <c r="H263" s="132" t="s">
        <v>4221</v>
      </c>
      <c r="I263" s="79" t="s">
        <v>4228</v>
      </c>
      <c r="J263" s="136" t="s">
        <v>4058</v>
      </c>
      <c r="K263" s="167" t="s">
        <v>5165</v>
      </c>
      <c r="L263" s="96" t="s">
        <v>5166</v>
      </c>
      <c r="M263" s="683" t="s">
        <v>5167</v>
      </c>
      <c r="N263" s="111">
        <v>70</v>
      </c>
      <c r="O263" s="122" t="s">
        <v>24</v>
      </c>
      <c r="P263" s="113" t="s">
        <v>24</v>
      </c>
      <c r="Q263" s="129"/>
      <c r="R263" s="85"/>
    </row>
    <row r="264" s="73" customFormat="1" ht="15" customHeight="1" spans="1:18">
      <c r="A264" s="94">
        <v>264</v>
      </c>
      <c r="B264" s="79" t="s">
        <v>237</v>
      </c>
      <c r="C264" s="79" t="s">
        <v>242</v>
      </c>
      <c r="D264" s="100" t="s">
        <v>5168</v>
      </c>
      <c r="E264" s="79" t="s">
        <v>23</v>
      </c>
      <c r="F264" s="162" t="s">
        <v>239</v>
      </c>
      <c r="G264" s="132" t="s">
        <v>5169</v>
      </c>
      <c r="H264" s="132" t="s">
        <v>4262</v>
      </c>
      <c r="I264" s="79" t="s">
        <v>4228</v>
      </c>
      <c r="J264" s="136" t="s">
        <v>4058</v>
      </c>
      <c r="K264" s="167" t="s">
        <v>5170</v>
      </c>
      <c r="L264" s="96" t="s">
        <v>5171</v>
      </c>
      <c r="M264" s="683" t="s">
        <v>5172</v>
      </c>
      <c r="N264" s="111">
        <v>70</v>
      </c>
      <c r="O264" s="122" t="s">
        <v>21</v>
      </c>
      <c r="P264" s="113" t="s">
        <v>24</v>
      </c>
      <c r="Q264" s="174" t="s">
        <v>5173</v>
      </c>
      <c r="R264" s="85"/>
    </row>
    <row r="265" s="73" customFormat="1" ht="15" customHeight="1" spans="1:18">
      <c r="A265" s="94">
        <v>265</v>
      </c>
      <c r="B265" s="79" t="s">
        <v>237</v>
      </c>
      <c r="C265" s="79" t="s">
        <v>243</v>
      </c>
      <c r="D265" s="680" t="s">
        <v>5174</v>
      </c>
      <c r="E265" s="79" t="s">
        <v>23</v>
      </c>
      <c r="F265" s="162" t="s">
        <v>239</v>
      </c>
      <c r="G265" s="132" t="s">
        <v>5175</v>
      </c>
      <c r="H265" s="132" t="s">
        <v>4214</v>
      </c>
      <c r="I265" s="79" t="s">
        <v>4215</v>
      </c>
      <c r="J265" s="136" t="s">
        <v>4058</v>
      </c>
      <c r="K265" s="167" t="s">
        <v>5176</v>
      </c>
      <c r="L265" s="96" t="s">
        <v>5177</v>
      </c>
      <c r="M265" s="683" t="s">
        <v>5178</v>
      </c>
      <c r="N265" s="111">
        <v>70</v>
      </c>
      <c r="O265" s="122" t="s">
        <v>24</v>
      </c>
      <c r="P265" s="113" t="s">
        <v>24</v>
      </c>
      <c r="Q265" s="174" t="s">
        <v>5173</v>
      </c>
      <c r="R265" s="85"/>
    </row>
    <row r="266" s="73" customFormat="1" ht="15" customHeight="1" spans="1:18">
      <c r="A266" s="94">
        <v>266</v>
      </c>
      <c r="B266" s="79" t="s">
        <v>237</v>
      </c>
      <c r="C266" s="79" t="s">
        <v>244</v>
      </c>
      <c r="D266" s="100" t="s">
        <v>5179</v>
      </c>
      <c r="E266" s="79" t="s">
        <v>23</v>
      </c>
      <c r="F266" s="162" t="s">
        <v>239</v>
      </c>
      <c r="G266" s="132" t="s">
        <v>5180</v>
      </c>
      <c r="H266" s="132" t="s">
        <v>4236</v>
      </c>
      <c r="I266" s="79" t="s">
        <v>4228</v>
      </c>
      <c r="J266" s="136" t="s">
        <v>4058</v>
      </c>
      <c r="K266" s="167" t="s">
        <v>5181</v>
      </c>
      <c r="L266" s="96" t="s">
        <v>244</v>
      </c>
      <c r="M266" s="85" t="s">
        <v>5179</v>
      </c>
      <c r="N266" s="111">
        <v>70</v>
      </c>
      <c r="O266" s="122" t="s">
        <v>24</v>
      </c>
      <c r="P266" s="113" t="s">
        <v>21</v>
      </c>
      <c r="Q266" s="174" t="s">
        <v>5173</v>
      </c>
      <c r="R266" s="85"/>
    </row>
    <row r="267" s="73" customFormat="1" ht="15" customHeight="1" spans="1:18">
      <c r="A267" s="94">
        <v>267</v>
      </c>
      <c r="B267" s="79" t="s">
        <v>237</v>
      </c>
      <c r="C267" s="79" t="s">
        <v>245</v>
      </c>
      <c r="D267" s="100" t="s">
        <v>5182</v>
      </c>
      <c r="E267" s="79" t="s">
        <v>23</v>
      </c>
      <c r="F267" s="162" t="s">
        <v>239</v>
      </c>
      <c r="G267" s="132" t="s">
        <v>5180</v>
      </c>
      <c r="H267" s="132" t="s">
        <v>4236</v>
      </c>
      <c r="I267" s="79" t="s">
        <v>4215</v>
      </c>
      <c r="J267" s="136" t="s">
        <v>4058</v>
      </c>
      <c r="K267" s="167" t="s">
        <v>5183</v>
      </c>
      <c r="L267" s="96" t="s">
        <v>245</v>
      </c>
      <c r="M267" s="85" t="s">
        <v>5182</v>
      </c>
      <c r="N267" s="111">
        <v>70</v>
      </c>
      <c r="O267" s="122" t="s">
        <v>24</v>
      </c>
      <c r="P267" s="113" t="s">
        <v>21</v>
      </c>
      <c r="Q267" s="129"/>
      <c r="R267" s="85"/>
    </row>
    <row r="268" s="73" customFormat="1" ht="15" customHeight="1" spans="1:18">
      <c r="A268" s="94">
        <v>268</v>
      </c>
      <c r="B268" s="79" t="s">
        <v>237</v>
      </c>
      <c r="C268" s="79" t="s">
        <v>3728</v>
      </c>
      <c r="D268" s="100" t="s">
        <v>5184</v>
      </c>
      <c r="E268" s="79" t="s">
        <v>23</v>
      </c>
      <c r="F268" s="162" t="s">
        <v>239</v>
      </c>
      <c r="G268" s="132" t="s">
        <v>5180</v>
      </c>
      <c r="H268" s="132" t="s">
        <v>4236</v>
      </c>
      <c r="I268" s="79" t="s">
        <v>4215</v>
      </c>
      <c r="J268" s="136" t="s">
        <v>4058</v>
      </c>
      <c r="K268" s="167" t="s">
        <v>5185</v>
      </c>
      <c r="L268" s="96" t="s">
        <v>3728</v>
      </c>
      <c r="M268" s="85" t="s">
        <v>5184</v>
      </c>
      <c r="N268" s="111">
        <v>70</v>
      </c>
      <c r="O268" s="122" t="s">
        <v>21</v>
      </c>
      <c r="P268" s="113" t="s">
        <v>21</v>
      </c>
      <c r="Q268" s="129"/>
      <c r="R268" s="85"/>
    </row>
    <row r="269" s="73" customFormat="1" ht="15" customHeight="1" spans="1:18">
      <c r="A269" s="94">
        <v>269</v>
      </c>
      <c r="B269" s="79" t="s">
        <v>237</v>
      </c>
      <c r="C269" s="79" t="s">
        <v>4075</v>
      </c>
      <c r="D269" s="100" t="s">
        <v>5186</v>
      </c>
      <c r="E269" s="79" t="s">
        <v>23</v>
      </c>
      <c r="F269" s="162" t="s">
        <v>239</v>
      </c>
      <c r="G269" s="132" t="s">
        <v>5187</v>
      </c>
      <c r="H269" s="132" t="s">
        <v>4252</v>
      </c>
      <c r="I269" s="79" t="s">
        <v>4215</v>
      </c>
      <c r="J269" s="136" t="s">
        <v>4058</v>
      </c>
      <c r="K269" s="167" t="s">
        <v>5188</v>
      </c>
      <c r="L269" s="123" t="s">
        <v>5189</v>
      </c>
      <c r="M269" s="85" t="s">
        <v>5190</v>
      </c>
      <c r="N269" s="111">
        <v>70</v>
      </c>
      <c r="O269" s="122" t="s">
        <v>24</v>
      </c>
      <c r="P269" s="113" t="s">
        <v>24</v>
      </c>
      <c r="Q269" s="129"/>
      <c r="R269" s="85"/>
    </row>
    <row r="270" s="73" customFormat="1" ht="15" customHeight="1" spans="1:18">
      <c r="A270" s="94">
        <v>270</v>
      </c>
      <c r="B270" s="79" t="s">
        <v>237</v>
      </c>
      <c r="C270" s="79" t="s">
        <v>246</v>
      </c>
      <c r="D270" s="100" t="s">
        <v>5191</v>
      </c>
      <c r="E270" s="79" t="s">
        <v>18</v>
      </c>
      <c r="F270" s="162" t="s">
        <v>239</v>
      </c>
      <c r="G270" s="132" t="s">
        <v>5180</v>
      </c>
      <c r="H270" s="132" t="s">
        <v>4262</v>
      </c>
      <c r="I270" s="120" t="s">
        <v>4228</v>
      </c>
      <c r="J270" s="136" t="s">
        <v>4058</v>
      </c>
      <c r="K270" s="159" t="s">
        <v>5192</v>
      </c>
      <c r="L270" s="94" t="s">
        <v>5193</v>
      </c>
      <c r="M270" s="85" t="s">
        <v>5194</v>
      </c>
      <c r="N270" s="111">
        <v>70</v>
      </c>
      <c r="O270" s="122" t="s">
        <v>21</v>
      </c>
      <c r="P270" s="113" t="s">
        <v>24</v>
      </c>
      <c r="Q270" s="129"/>
      <c r="R270" s="85"/>
    </row>
    <row r="271" s="73" customFormat="1" ht="15" customHeight="1" spans="1:18">
      <c r="A271" s="94">
        <v>271</v>
      </c>
      <c r="B271" s="79" t="s">
        <v>237</v>
      </c>
      <c r="C271" s="79" t="s">
        <v>247</v>
      </c>
      <c r="D271" s="100" t="s">
        <v>5195</v>
      </c>
      <c r="E271" s="79" t="s">
        <v>23</v>
      </c>
      <c r="F271" s="162" t="s">
        <v>239</v>
      </c>
      <c r="G271" s="132" t="s">
        <v>5175</v>
      </c>
      <c r="H271" s="132" t="s">
        <v>4221</v>
      </c>
      <c r="I271" s="79" t="s">
        <v>4228</v>
      </c>
      <c r="J271" s="136" t="s">
        <v>4058</v>
      </c>
      <c r="K271" s="167" t="s">
        <v>5196</v>
      </c>
      <c r="L271" s="96" t="s">
        <v>5197</v>
      </c>
      <c r="M271" s="683" t="s">
        <v>5198</v>
      </c>
      <c r="N271" s="111">
        <v>70</v>
      </c>
      <c r="O271" s="122" t="s">
        <v>21</v>
      </c>
      <c r="P271" s="113" t="s">
        <v>24</v>
      </c>
      <c r="Q271" s="129"/>
      <c r="R271" s="85"/>
    </row>
    <row r="272" s="73" customFormat="1" ht="15" customHeight="1" spans="1:18">
      <c r="A272" s="94">
        <v>272</v>
      </c>
      <c r="B272" s="79" t="s">
        <v>237</v>
      </c>
      <c r="C272" s="79" t="s">
        <v>248</v>
      </c>
      <c r="D272" s="100" t="s">
        <v>5199</v>
      </c>
      <c r="E272" s="79" t="s">
        <v>23</v>
      </c>
      <c r="F272" s="100" t="s">
        <v>239</v>
      </c>
      <c r="G272" s="132" t="s">
        <v>5200</v>
      </c>
      <c r="H272" s="132" t="s">
        <v>4221</v>
      </c>
      <c r="I272" s="79" t="s">
        <v>4228</v>
      </c>
      <c r="J272" s="136" t="s">
        <v>4058</v>
      </c>
      <c r="K272" s="167" t="s">
        <v>5201</v>
      </c>
      <c r="L272" s="168" t="s">
        <v>249</v>
      </c>
      <c r="M272" s="683" t="s">
        <v>5202</v>
      </c>
      <c r="N272" s="111">
        <v>70</v>
      </c>
      <c r="O272" s="122" t="s">
        <v>24</v>
      </c>
      <c r="P272" s="113" t="s">
        <v>24</v>
      </c>
      <c r="Q272" s="129"/>
      <c r="R272" s="85"/>
    </row>
    <row r="273" s="73" customFormat="1" ht="15" customHeight="1" spans="1:18">
      <c r="A273" s="94">
        <v>273</v>
      </c>
      <c r="B273" s="79" t="s">
        <v>237</v>
      </c>
      <c r="C273" s="79" t="s">
        <v>249</v>
      </c>
      <c r="D273" s="100" t="s">
        <v>5202</v>
      </c>
      <c r="E273" s="163" t="s">
        <v>23</v>
      </c>
      <c r="F273" s="100" t="s">
        <v>239</v>
      </c>
      <c r="G273" s="164" t="s">
        <v>5203</v>
      </c>
      <c r="H273" s="164" t="s">
        <v>4221</v>
      </c>
      <c r="I273" s="687" t="s">
        <v>4228</v>
      </c>
      <c r="J273" s="119" t="s">
        <v>4058</v>
      </c>
      <c r="K273" s="170" t="s">
        <v>5204</v>
      </c>
      <c r="L273" s="168" t="s">
        <v>249</v>
      </c>
      <c r="M273" s="683" t="s">
        <v>5202</v>
      </c>
      <c r="N273" s="111">
        <v>70</v>
      </c>
      <c r="O273" s="122" t="s">
        <v>24</v>
      </c>
      <c r="P273" s="113" t="s">
        <v>24</v>
      </c>
      <c r="Q273" s="129" t="s">
        <v>5205</v>
      </c>
      <c r="R273" s="85"/>
    </row>
    <row r="274" s="73" customFormat="1" ht="15" customHeight="1" spans="1:18">
      <c r="A274" s="94">
        <v>274</v>
      </c>
      <c r="B274" s="79" t="s">
        <v>237</v>
      </c>
      <c r="C274" s="79" t="s">
        <v>250</v>
      </c>
      <c r="D274" s="100" t="s">
        <v>5206</v>
      </c>
      <c r="E274" s="79" t="s">
        <v>23</v>
      </c>
      <c r="F274" s="100" t="s">
        <v>239</v>
      </c>
      <c r="G274" s="132" t="s">
        <v>5207</v>
      </c>
      <c r="H274" s="132" t="s">
        <v>4236</v>
      </c>
      <c r="I274" s="79" t="s">
        <v>4215</v>
      </c>
      <c r="J274" s="136" t="s">
        <v>4058</v>
      </c>
      <c r="K274" s="167" t="s">
        <v>5208</v>
      </c>
      <c r="L274" s="96" t="s">
        <v>5209</v>
      </c>
      <c r="M274" s="683" t="s">
        <v>5210</v>
      </c>
      <c r="N274" s="111">
        <v>70</v>
      </c>
      <c r="O274" s="122" t="s">
        <v>24</v>
      </c>
      <c r="P274" s="113" t="s">
        <v>24</v>
      </c>
      <c r="Q274" s="129" t="s">
        <v>5173</v>
      </c>
      <c r="R274" s="85"/>
    </row>
    <row r="275" s="73" customFormat="1" ht="15" customHeight="1" spans="1:18">
      <c r="A275" s="94">
        <v>275</v>
      </c>
      <c r="B275" s="79" t="s">
        <v>237</v>
      </c>
      <c r="C275" s="79" t="s">
        <v>5211</v>
      </c>
      <c r="D275" s="100" t="s">
        <v>5212</v>
      </c>
      <c r="E275" s="79" t="s">
        <v>23</v>
      </c>
      <c r="F275" s="164" t="s">
        <v>252</v>
      </c>
      <c r="G275" s="132" t="s">
        <v>5213</v>
      </c>
      <c r="H275" s="132" t="s">
        <v>4221</v>
      </c>
      <c r="I275" s="79" t="s">
        <v>4215</v>
      </c>
      <c r="J275" s="136" t="s">
        <v>4058</v>
      </c>
      <c r="K275" s="167" t="s">
        <v>5214</v>
      </c>
      <c r="L275" s="96" t="s">
        <v>4072</v>
      </c>
      <c r="M275" s="85" t="s">
        <v>5215</v>
      </c>
      <c r="N275" s="111">
        <v>70</v>
      </c>
      <c r="O275" s="122" t="s">
        <v>24</v>
      </c>
      <c r="P275" s="113" t="s">
        <v>24</v>
      </c>
      <c r="Q275" s="129"/>
      <c r="R275" s="85"/>
    </row>
    <row r="276" s="73" customFormat="1" ht="15" customHeight="1" spans="1:18">
      <c r="A276" s="94">
        <v>276</v>
      </c>
      <c r="B276" s="79" t="s">
        <v>237</v>
      </c>
      <c r="C276" s="79" t="s">
        <v>251</v>
      </c>
      <c r="D276" s="100" t="s">
        <v>5216</v>
      </c>
      <c r="E276" s="79" t="s">
        <v>18</v>
      </c>
      <c r="F276" s="164" t="s">
        <v>252</v>
      </c>
      <c r="G276" s="132" t="s">
        <v>5217</v>
      </c>
      <c r="H276" s="132" t="s">
        <v>4214</v>
      </c>
      <c r="I276" s="79" t="s">
        <v>4215</v>
      </c>
      <c r="J276" s="136" t="s">
        <v>4058</v>
      </c>
      <c r="K276" s="167" t="s">
        <v>5218</v>
      </c>
      <c r="L276" s="168" t="s">
        <v>253</v>
      </c>
      <c r="M276" s="683" t="s">
        <v>5219</v>
      </c>
      <c r="N276" s="111">
        <v>70</v>
      </c>
      <c r="O276" s="122" t="s">
        <v>24</v>
      </c>
      <c r="P276" s="113" t="s">
        <v>24</v>
      </c>
      <c r="Q276" s="129"/>
      <c r="R276" s="85"/>
    </row>
    <row r="277" s="73" customFormat="1" ht="15" customHeight="1" spans="1:18">
      <c r="A277" s="94">
        <v>277</v>
      </c>
      <c r="B277" s="79" t="s">
        <v>237</v>
      </c>
      <c r="C277" s="79" t="s">
        <v>253</v>
      </c>
      <c r="D277" s="100" t="s">
        <v>5219</v>
      </c>
      <c r="E277" s="79" t="s">
        <v>23</v>
      </c>
      <c r="F277" s="164" t="s">
        <v>252</v>
      </c>
      <c r="G277" s="132" t="s">
        <v>5217</v>
      </c>
      <c r="H277" s="132" t="s">
        <v>4236</v>
      </c>
      <c r="I277" s="79" t="s">
        <v>4228</v>
      </c>
      <c r="J277" s="136" t="s">
        <v>4058</v>
      </c>
      <c r="K277" s="167" t="s">
        <v>5218</v>
      </c>
      <c r="L277" s="168" t="s">
        <v>253</v>
      </c>
      <c r="M277" s="683" t="s">
        <v>5219</v>
      </c>
      <c r="N277" s="111">
        <v>70</v>
      </c>
      <c r="O277" s="122" t="s">
        <v>24</v>
      </c>
      <c r="P277" s="113" t="s">
        <v>24</v>
      </c>
      <c r="Q277" s="129"/>
      <c r="R277" s="85"/>
    </row>
    <row r="278" s="73" customFormat="1" ht="15" customHeight="1" spans="1:18">
      <c r="A278" s="94">
        <v>278</v>
      </c>
      <c r="B278" s="79" t="s">
        <v>237</v>
      </c>
      <c r="C278" s="79" t="s">
        <v>254</v>
      </c>
      <c r="D278" s="100" t="s">
        <v>5220</v>
      </c>
      <c r="E278" s="79" t="s">
        <v>18</v>
      </c>
      <c r="F278" s="164" t="s">
        <v>252</v>
      </c>
      <c r="G278" s="132" t="s">
        <v>5221</v>
      </c>
      <c r="H278" s="132" t="s">
        <v>4278</v>
      </c>
      <c r="I278" s="79" t="s">
        <v>4228</v>
      </c>
      <c r="J278" s="136" t="s">
        <v>4058</v>
      </c>
      <c r="K278" s="167" t="s">
        <v>5222</v>
      </c>
      <c r="L278" s="96" t="s">
        <v>5223</v>
      </c>
      <c r="M278" s="683" t="s">
        <v>5224</v>
      </c>
      <c r="N278" s="111">
        <v>70</v>
      </c>
      <c r="O278" s="122" t="s">
        <v>24</v>
      </c>
      <c r="P278" s="113" t="s">
        <v>24</v>
      </c>
      <c r="Q278" s="129"/>
      <c r="R278" s="85"/>
    </row>
    <row r="279" s="73" customFormat="1" ht="15" customHeight="1" spans="1:18">
      <c r="A279" s="94">
        <v>279</v>
      </c>
      <c r="B279" s="79" t="s">
        <v>237</v>
      </c>
      <c r="C279" s="79" t="s">
        <v>255</v>
      </c>
      <c r="D279" s="100" t="s">
        <v>5225</v>
      </c>
      <c r="E279" s="79" t="s">
        <v>23</v>
      </c>
      <c r="F279" s="164" t="s">
        <v>252</v>
      </c>
      <c r="G279" s="132" t="s">
        <v>5221</v>
      </c>
      <c r="H279" s="132" t="s">
        <v>4262</v>
      </c>
      <c r="I279" s="79" t="s">
        <v>4228</v>
      </c>
      <c r="J279" s="136" t="s">
        <v>4058</v>
      </c>
      <c r="K279" s="167" t="s">
        <v>5226</v>
      </c>
      <c r="L279" s="96" t="s">
        <v>5227</v>
      </c>
      <c r="M279" s="683" t="s">
        <v>5228</v>
      </c>
      <c r="N279" s="111">
        <v>70</v>
      </c>
      <c r="O279" s="122" t="s">
        <v>21</v>
      </c>
      <c r="P279" s="113" t="s">
        <v>21</v>
      </c>
      <c r="Q279" s="129" t="s">
        <v>5173</v>
      </c>
      <c r="R279" s="85"/>
    </row>
    <row r="280" s="73" customFormat="1" ht="15" customHeight="1" spans="1:18">
      <c r="A280" s="94">
        <v>280</v>
      </c>
      <c r="B280" s="79" t="s">
        <v>237</v>
      </c>
      <c r="C280" s="79" t="s">
        <v>256</v>
      </c>
      <c r="D280" s="100" t="s">
        <v>5229</v>
      </c>
      <c r="E280" s="79" t="s">
        <v>18</v>
      </c>
      <c r="F280" s="164" t="s">
        <v>257</v>
      </c>
      <c r="G280" s="132" t="s">
        <v>5230</v>
      </c>
      <c r="H280" s="132" t="s">
        <v>4214</v>
      </c>
      <c r="I280" s="79" t="s">
        <v>4215</v>
      </c>
      <c r="J280" s="136" t="s">
        <v>4058</v>
      </c>
      <c r="K280" s="167" t="s">
        <v>5231</v>
      </c>
      <c r="L280" s="96" t="s">
        <v>5232</v>
      </c>
      <c r="M280" s="683" t="s">
        <v>5233</v>
      </c>
      <c r="N280" s="111">
        <v>70</v>
      </c>
      <c r="O280" s="122" t="s">
        <v>24</v>
      </c>
      <c r="P280" s="113" t="s">
        <v>24</v>
      </c>
      <c r="Q280" s="129"/>
      <c r="R280" s="85"/>
    </row>
    <row r="281" s="73" customFormat="1" ht="15" customHeight="1" spans="1:18">
      <c r="A281" s="94">
        <v>281</v>
      </c>
      <c r="B281" s="79" t="s">
        <v>237</v>
      </c>
      <c r="C281" s="79" t="s">
        <v>5234</v>
      </c>
      <c r="D281" s="100" t="s">
        <v>5235</v>
      </c>
      <c r="E281" s="79" t="s">
        <v>23</v>
      </c>
      <c r="F281" s="164" t="s">
        <v>257</v>
      </c>
      <c r="G281" s="132" t="s">
        <v>5236</v>
      </c>
      <c r="H281" s="132" t="s">
        <v>4214</v>
      </c>
      <c r="I281" s="79" t="s">
        <v>4215</v>
      </c>
      <c r="J281" s="136" t="s">
        <v>4058</v>
      </c>
      <c r="K281" s="167" t="s">
        <v>5237</v>
      </c>
      <c r="L281" s="96" t="s">
        <v>5234</v>
      </c>
      <c r="M281" s="683" t="s">
        <v>5235</v>
      </c>
      <c r="N281" s="111">
        <v>70</v>
      </c>
      <c r="O281" s="122" t="s">
        <v>24</v>
      </c>
      <c r="P281" s="113" t="s">
        <v>24</v>
      </c>
      <c r="Q281" s="129"/>
      <c r="R281" s="85"/>
    </row>
    <row r="282" s="73" customFormat="1" ht="15" customHeight="1" spans="1:18">
      <c r="A282" s="94">
        <v>282</v>
      </c>
      <c r="B282" s="79" t="s">
        <v>237</v>
      </c>
      <c r="C282" s="79" t="s">
        <v>258</v>
      </c>
      <c r="D282" s="100" t="s">
        <v>5238</v>
      </c>
      <c r="E282" s="79" t="s">
        <v>23</v>
      </c>
      <c r="F282" s="164" t="s">
        <v>257</v>
      </c>
      <c r="G282" s="132" t="s">
        <v>5239</v>
      </c>
      <c r="H282" s="132" t="s">
        <v>4214</v>
      </c>
      <c r="I282" s="79" t="s">
        <v>4215</v>
      </c>
      <c r="J282" s="136" t="s">
        <v>4058</v>
      </c>
      <c r="K282" s="167" t="s">
        <v>5240</v>
      </c>
      <c r="L282" s="96" t="s">
        <v>5241</v>
      </c>
      <c r="M282" s="683" t="s">
        <v>5242</v>
      </c>
      <c r="N282" s="111">
        <v>70</v>
      </c>
      <c r="O282" s="122" t="s">
        <v>21</v>
      </c>
      <c r="P282" s="113" t="s">
        <v>24</v>
      </c>
      <c r="Q282" s="129"/>
      <c r="R282" s="85"/>
    </row>
    <row r="283" s="73" customFormat="1" ht="15" customHeight="1" spans="1:18">
      <c r="A283" s="94">
        <v>283</v>
      </c>
      <c r="B283" s="79" t="s">
        <v>237</v>
      </c>
      <c r="C283" s="79" t="s">
        <v>259</v>
      </c>
      <c r="D283" s="100" t="s">
        <v>5243</v>
      </c>
      <c r="E283" s="79" t="s">
        <v>18</v>
      </c>
      <c r="F283" s="164" t="s">
        <v>257</v>
      </c>
      <c r="G283" s="132" t="s">
        <v>5244</v>
      </c>
      <c r="H283" s="132" t="s">
        <v>4252</v>
      </c>
      <c r="I283" s="79" t="s">
        <v>4228</v>
      </c>
      <c r="J283" s="136" t="s">
        <v>4058</v>
      </c>
      <c r="K283" s="167" t="s">
        <v>5245</v>
      </c>
      <c r="L283" s="96" t="s">
        <v>5246</v>
      </c>
      <c r="M283" s="683" t="s">
        <v>5247</v>
      </c>
      <c r="N283" s="111">
        <v>70</v>
      </c>
      <c r="O283" s="122" t="s">
        <v>21</v>
      </c>
      <c r="P283" s="113" t="s">
        <v>21</v>
      </c>
      <c r="Q283" s="129"/>
      <c r="R283" s="85"/>
    </row>
    <row r="284" s="73" customFormat="1" ht="15" customHeight="1" spans="1:18">
      <c r="A284" s="94">
        <v>284</v>
      </c>
      <c r="B284" s="79" t="s">
        <v>237</v>
      </c>
      <c r="C284" s="79" t="s">
        <v>260</v>
      </c>
      <c r="D284" s="100" t="s">
        <v>5248</v>
      </c>
      <c r="E284" s="79" t="s">
        <v>18</v>
      </c>
      <c r="F284" s="164" t="s">
        <v>257</v>
      </c>
      <c r="G284" s="132" t="s">
        <v>5249</v>
      </c>
      <c r="H284" s="132" t="s">
        <v>4252</v>
      </c>
      <c r="I284" s="79" t="s">
        <v>4228</v>
      </c>
      <c r="J284" s="136" t="s">
        <v>4058</v>
      </c>
      <c r="K284" s="167" t="s">
        <v>5250</v>
      </c>
      <c r="L284" s="96" t="s">
        <v>5251</v>
      </c>
      <c r="M284" s="85" t="s">
        <v>5252</v>
      </c>
      <c r="N284" s="111">
        <v>70</v>
      </c>
      <c r="O284" s="122" t="s">
        <v>24</v>
      </c>
      <c r="P284" s="113" t="s">
        <v>21</v>
      </c>
      <c r="Q284" s="129"/>
      <c r="R284" s="85"/>
    </row>
    <row r="285" s="73" customFormat="1" ht="15" customHeight="1" spans="1:18">
      <c r="A285" s="94">
        <v>285</v>
      </c>
      <c r="B285" s="79" t="s">
        <v>237</v>
      </c>
      <c r="C285" s="79" t="s">
        <v>261</v>
      </c>
      <c r="D285" s="100" t="s">
        <v>5253</v>
      </c>
      <c r="E285" s="79" t="s">
        <v>23</v>
      </c>
      <c r="F285" s="164" t="s">
        <v>257</v>
      </c>
      <c r="G285" s="132" t="s">
        <v>5254</v>
      </c>
      <c r="H285" s="132" t="s">
        <v>4278</v>
      </c>
      <c r="I285" s="79" t="s">
        <v>4228</v>
      </c>
      <c r="J285" s="136" t="s">
        <v>4058</v>
      </c>
      <c r="K285" s="167" t="s">
        <v>5255</v>
      </c>
      <c r="L285" s="96" t="s">
        <v>5256</v>
      </c>
      <c r="M285" s="85" t="s">
        <v>5257</v>
      </c>
      <c r="N285" s="111">
        <v>70</v>
      </c>
      <c r="O285" s="122" t="s">
        <v>21</v>
      </c>
      <c r="P285" s="113" t="s">
        <v>21</v>
      </c>
      <c r="Q285" s="129" t="s">
        <v>5173</v>
      </c>
      <c r="R285" s="85"/>
    </row>
    <row r="286" s="71" customFormat="1" ht="12.95" customHeight="1" spans="1:18">
      <c r="A286" s="94">
        <v>286</v>
      </c>
      <c r="B286" s="94" t="s">
        <v>237</v>
      </c>
      <c r="C286" s="79" t="s">
        <v>4073</v>
      </c>
      <c r="D286" s="680" t="s">
        <v>18083</v>
      </c>
      <c r="E286" s="94" t="s">
        <v>23</v>
      </c>
      <c r="F286" s="163" t="s">
        <v>263</v>
      </c>
      <c r="G286" s="95" t="s">
        <v>18084</v>
      </c>
      <c r="H286" s="95" t="s">
        <v>4221</v>
      </c>
      <c r="I286" s="94" t="s">
        <v>17997</v>
      </c>
      <c r="J286" s="109" t="s">
        <v>20</v>
      </c>
      <c r="K286" s="110" t="s">
        <v>18085</v>
      </c>
      <c r="L286" s="94" t="s">
        <v>4073</v>
      </c>
      <c r="M286" s="683" t="s">
        <v>18083</v>
      </c>
      <c r="N286" s="121">
        <v>70</v>
      </c>
      <c r="O286" s="122" t="s">
        <v>24</v>
      </c>
      <c r="P286" s="113" t="s">
        <v>24</v>
      </c>
      <c r="Q286" s="129" t="s">
        <v>4190</v>
      </c>
      <c r="R286" s="76"/>
    </row>
    <row r="287" s="73" customFormat="1" ht="15" customHeight="1" spans="1:18">
      <c r="A287" s="94">
        <v>287</v>
      </c>
      <c r="B287" s="79" t="s">
        <v>237</v>
      </c>
      <c r="C287" s="79" t="s">
        <v>262</v>
      </c>
      <c r="D287" s="100" t="s">
        <v>5258</v>
      </c>
      <c r="E287" s="79" t="s">
        <v>23</v>
      </c>
      <c r="F287" s="164" t="s">
        <v>263</v>
      </c>
      <c r="G287" s="132" t="s">
        <v>5259</v>
      </c>
      <c r="H287" s="132" t="s">
        <v>4252</v>
      </c>
      <c r="I287" s="79" t="s">
        <v>4215</v>
      </c>
      <c r="J287" s="136" t="s">
        <v>4058</v>
      </c>
      <c r="K287" s="167" t="s">
        <v>5260</v>
      </c>
      <c r="L287" s="168" t="s">
        <v>5261</v>
      </c>
      <c r="M287" s="683" t="s">
        <v>5262</v>
      </c>
      <c r="N287" s="111">
        <v>70</v>
      </c>
      <c r="O287" s="122" t="s">
        <v>24</v>
      </c>
      <c r="P287" s="113" t="s">
        <v>24</v>
      </c>
      <c r="Q287" s="129"/>
      <c r="R287" s="85"/>
    </row>
    <row r="288" s="73" customFormat="1" ht="15" customHeight="1" spans="1:18">
      <c r="A288" s="94">
        <v>288</v>
      </c>
      <c r="B288" s="79" t="s">
        <v>237</v>
      </c>
      <c r="C288" s="79" t="s">
        <v>264</v>
      </c>
      <c r="D288" s="100" t="s">
        <v>5263</v>
      </c>
      <c r="E288" s="79" t="s">
        <v>18</v>
      </c>
      <c r="F288" s="164" t="s">
        <v>263</v>
      </c>
      <c r="G288" s="132" t="s">
        <v>5264</v>
      </c>
      <c r="H288" s="132" t="s">
        <v>4221</v>
      </c>
      <c r="I288" s="79" t="s">
        <v>4228</v>
      </c>
      <c r="J288" s="136" t="s">
        <v>4058</v>
      </c>
      <c r="K288" s="167" t="s">
        <v>5260</v>
      </c>
      <c r="L288" s="168" t="s">
        <v>5261</v>
      </c>
      <c r="M288" s="683" t="s">
        <v>5262</v>
      </c>
      <c r="N288" s="111">
        <v>70</v>
      </c>
      <c r="O288" s="122" t="s">
        <v>24</v>
      </c>
      <c r="P288" s="113" t="s">
        <v>24</v>
      </c>
      <c r="Q288" s="129"/>
      <c r="R288" s="85"/>
    </row>
    <row r="289" s="73" customFormat="1" ht="15" customHeight="1" spans="1:18">
      <c r="A289" s="94">
        <v>289</v>
      </c>
      <c r="B289" s="79" t="s">
        <v>237</v>
      </c>
      <c r="C289" s="79" t="s">
        <v>265</v>
      </c>
      <c r="D289" s="100" t="s">
        <v>5265</v>
      </c>
      <c r="E289" s="79" t="s">
        <v>23</v>
      </c>
      <c r="F289" s="164" t="s">
        <v>263</v>
      </c>
      <c r="G289" s="132" t="s">
        <v>5266</v>
      </c>
      <c r="H289" s="132" t="s">
        <v>4262</v>
      </c>
      <c r="I289" s="79" t="s">
        <v>4228</v>
      </c>
      <c r="J289" s="136" t="s">
        <v>4058</v>
      </c>
      <c r="K289" s="167" t="s">
        <v>5267</v>
      </c>
      <c r="L289" s="96" t="s">
        <v>5268</v>
      </c>
      <c r="M289" s="85" t="s">
        <v>5269</v>
      </c>
      <c r="N289" s="111">
        <v>70</v>
      </c>
      <c r="O289" s="122" t="s">
        <v>21</v>
      </c>
      <c r="P289" s="113" t="s">
        <v>24</v>
      </c>
      <c r="Q289" s="129"/>
      <c r="R289" s="85"/>
    </row>
    <row r="290" s="73" customFormat="1" ht="15" customHeight="1" spans="1:18">
      <c r="A290" s="94">
        <v>290</v>
      </c>
      <c r="B290" s="79" t="s">
        <v>237</v>
      </c>
      <c r="C290" s="79" t="s">
        <v>266</v>
      </c>
      <c r="D290" s="100" t="s">
        <v>5270</v>
      </c>
      <c r="E290" s="79" t="s">
        <v>18</v>
      </c>
      <c r="F290" s="164" t="s">
        <v>263</v>
      </c>
      <c r="G290" s="132" t="s">
        <v>5266</v>
      </c>
      <c r="H290" s="132" t="s">
        <v>4262</v>
      </c>
      <c r="I290" s="79" t="s">
        <v>4228</v>
      </c>
      <c r="J290" s="136" t="s">
        <v>4058</v>
      </c>
      <c r="K290" s="167" t="s">
        <v>5271</v>
      </c>
      <c r="L290" s="96" t="s">
        <v>5272</v>
      </c>
      <c r="M290" s="85" t="s">
        <v>5273</v>
      </c>
      <c r="N290" s="111">
        <v>70</v>
      </c>
      <c r="O290" s="122" t="s">
        <v>21</v>
      </c>
      <c r="P290" s="113" t="s">
        <v>24</v>
      </c>
      <c r="Q290" s="129" t="s">
        <v>5173</v>
      </c>
      <c r="R290" s="85"/>
    </row>
    <row r="291" s="73" customFormat="1" ht="15" customHeight="1" spans="1:18">
      <c r="A291" s="94">
        <v>291</v>
      </c>
      <c r="B291" s="79" t="s">
        <v>237</v>
      </c>
      <c r="C291" s="79" t="s">
        <v>267</v>
      </c>
      <c r="D291" s="100" t="s">
        <v>5274</v>
      </c>
      <c r="E291" s="79" t="s">
        <v>18</v>
      </c>
      <c r="F291" s="164" t="s">
        <v>263</v>
      </c>
      <c r="G291" s="132" t="s">
        <v>5275</v>
      </c>
      <c r="H291" s="132" t="s">
        <v>4221</v>
      </c>
      <c r="I291" s="79" t="s">
        <v>4228</v>
      </c>
      <c r="J291" s="136" t="s">
        <v>4058</v>
      </c>
      <c r="K291" s="167" t="s">
        <v>5276</v>
      </c>
      <c r="L291" s="96" t="s">
        <v>5277</v>
      </c>
      <c r="M291" s="85" t="s">
        <v>5278</v>
      </c>
      <c r="N291" s="111">
        <v>70</v>
      </c>
      <c r="O291" s="122" t="s">
        <v>21</v>
      </c>
      <c r="P291" s="113" t="s">
        <v>24</v>
      </c>
      <c r="Q291" s="129"/>
      <c r="R291" s="85"/>
    </row>
    <row r="292" s="73" customFormat="1" ht="15" customHeight="1" spans="1:18">
      <c r="A292" s="94">
        <v>292</v>
      </c>
      <c r="B292" s="79" t="s">
        <v>237</v>
      </c>
      <c r="C292" s="79" t="s">
        <v>268</v>
      </c>
      <c r="D292" s="100" t="s">
        <v>5279</v>
      </c>
      <c r="E292" s="79" t="s">
        <v>18</v>
      </c>
      <c r="F292" s="164" t="s">
        <v>263</v>
      </c>
      <c r="G292" s="132" t="s">
        <v>5275</v>
      </c>
      <c r="H292" s="132" t="s">
        <v>4262</v>
      </c>
      <c r="I292" s="79" t="s">
        <v>4228</v>
      </c>
      <c r="J292" s="136" t="s">
        <v>4058</v>
      </c>
      <c r="K292" s="167" t="s">
        <v>5280</v>
      </c>
      <c r="L292" s="96" t="s">
        <v>5281</v>
      </c>
      <c r="M292" s="85" t="s">
        <v>5282</v>
      </c>
      <c r="N292" s="111">
        <v>70</v>
      </c>
      <c r="O292" s="122" t="s">
        <v>21</v>
      </c>
      <c r="P292" s="113" t="s">
        <v>24</v>
      </c>
      <c r="Q292" s="129"/>
      <c r="R292" s="85"/>
    </row>
    <row r="293" s="73" customFormat="1" ht="15" customHeight="1" spans="1:18">
      <c r="A293" s="94">
        <v>293</v>
      </c>
      <c r="B293" s="79" t="s">
        <v>237</v>
      </c>
      <c r="C293" s="79" t="s">
        <v>5283</v>
      </c>
      <c r="D293" s="100" t="s">
        <v>5284</v>
      </c>
      <c r="E293" s="79" t="s">
        <v>23</v>
      </c>
      <c r="F293" s="164" t="s">
        <v>263</v>
      </c>
      <c r="G293" s="132" t="s">
        <v>5285</v>
      </c>
      <c r="H293" s="132" t="s">
        <v>4221</v>
      </c>
      <c r="I293" s="79" t="s">
        <v>4228</v>
      </c>
      <c r="J293" s="136" t="s">
        <v>4058</v>
      </c>
      <c r="K293" s="167" t="s">
        <v>5286</v>
      </c>
      <c r="L293" s="96" t="s">
        <v>5283</v>
      </c>
      <c r="M293" s="85" t="s">
        <v>5284</v>
      </c>
      <c r="N293" s="111">
        <v>70</v>
      </c>
      <c r="O293" s="122" t="s">
        <v>21</v>
      </c>
      <c r="P293" s="113" t="s">
        <v>24</v>
      </c>
      <c r="Q293" s="129"/>
      <c r="R293" s="85"/>
    </row>
    <row r="294" s="73" customFormat="1" ht="15" customHeight="1" spans="1:18">
      <c r="A294" s="94">
        <v>294</v>
      </c>
      <c r="B294" s="79" t="s">
        <v>237</v>
      </c>
      <c r="C294" s="79" t="s">
        <v>269</v>
      </c>
      <c r="D294" s="100" t="s">
        <v>5287</v>
      </c>
      <c r="E294" s="79" t="s">
        <v>23</v>
      </c>
      <c r="F294" s="164" t="s">
        <v>263</v>
      </c>
      <c r="G294" s="132" t="s">
        <v>5288</v>
      </c>
      <c r="H294" s="132" t="s">
        <v>4252</v>
      </c>
      <c r="I294" s="79" t="s">
        <v>4228</v>
      </c>
      <c r="J294" s="136" t="s">
        <v>4058</v>
      </c>
      <c r="K294" s="167" t="s">
        <v>5289</v>
      </c>
      <c r="L294" s="96" t="s">
        <v>5290</v>
      </c>
      <c r="M294" s="85" t="s">
        <v>5291</v>
      </c>
      <c r="N294" s="111">
        <v>70</v>
      </c>
      <c r="O294" s="122" t="s">
        <v>21</v>
      </c>
      <c r="P294" s="113" t="s">
        <v>24</v>
      </c>
      <c r="Q294" s="129"/>
      <c r="R294" s="85"/>
    </row>
    <row r="295" s="73" customFormat="1" ht="15" customHeight="1" spans="1:18">
      <c r="A295" s="94">
        <v>295</v>
      </c>
      <c r="B295" s="79" t="s">
        <v>237</v>
      </c>
      <c r="C295" s="79" t="s">
        <v>5292</v>
      </c>
      <c r="D295" s="100" t="s">
        <v>5293</v>
      </c>
      <c r="E295" s="79" t="s">
        <v>23</v>
      </c>
      <c r="F295" s="164" t="s">
        <v>263</v>
      </c>
      <c r="G295" s="132" t="s">
        <v>5294</v>
      </c>
      <c r="H295" s="132" t="s">
        <v>4262</v>
      </c>
      <c r="I295" s="79" t="s">
        <v>4215</v>
      </c>
      <c r="J295" s="136" t="s">
        <v>4058</v>
      </c>
      <c r="K295" s="167" t="s">
        <v>5295</v>
      </c>
      <c r="L295" s="96" t="s">
        <v>5296</v>
      </c>
      <c r="M295" s="683" t="s">
        <v>5297</v>
      </c>
      <c r="N295" s="111">
        <v>70</v>
      </c>
      <c r="O295" s="122" t="s">
        <v>21</v>
      </c>
      <c r="P295" s="113" t="s">
        <v>24</v>
      </c>
      <c r="Q295" s="129" t="s">
        <v>5173</v>
      </c>
      <c r="R295" s="85"/>
    </row>
    <row r="296" s="73" customFormat="1" ht="15" customHeight="1" spans="1:18">
      <c r="A296" s="94">
        <v>296</v>
      </c>
      <c r="B296" s="79" t="s">
        <v>237</v>
      </c>
      <c r="C296" s="79" t="s">
        <v>3425</v>
      </c>
      <c r="D296" s="100" t="s">
        <v>5298</v>
      </c>
      <c r="E296" s="79" t="s">
        <v>18</v>
      </c>
      <c r="F296" s="164" t="s">
        <v>239</v>
      </c>
      <c r="G296" s="132" t="s">
        <v>5299</v>
      </c>
      <c r="H296" s="132" t="s">
        <v>4236</v>
      </c>
      <c r="I296" s="79" t="s">
        <v>4215</v>
      </c>
      <c r="J296" s="136" t="s">
        <v>4058</v>
      </c>
      <c r="K296" s="167" t="s">
        <v>5300</v>
      </c>
      <c r="L296" s="96" t="s">
        <v>3425</v>
      </c>
      <c r="M296" s="85" t="s">
        <v>5298</v>
      </c>
      <c r="N296" s="111">
        <v>70</v>
      </c>
      <c r="O296" s="122" t="s">
        <v>21</v>
      </c>
      <c r="P296" s="113" t="s">
        <v>24</v>
      </c>
      <c r="Q296" s="129"/>
      <c r="R296" s="85"/>
    </row>
    <row r="297" s="73" customFormat="1" ht="15" customHeight="1" spans="1:18">
      <c r="A297" s="94">
        <v>297</v>
      </c>
      <c r="B297" s="79" t="s">
        <v>237</v>
      </c>
      <c r="C297" s="79" t="s">
        <v>270</v>
      </c>
      <c r="D297" s="100" t="s">
        <v>5301</v>
      </c>
      <c r="E297" s="79" t="s">
        <v>18</v>
      </c>
      <c r="F297" s="164" t="s">
        <v>239</v>
      </c>
      <c r="G297" s="132" t="s">
        <v>5302</v>
      </c>
      <c r="H297" s="132" t="s">
        <v>4262</v>
      </c>
      <c r="I297" s="79" t="s">
        <v>4228</v>
      </c>
      <c r="J297" s="136" t="s">
        <v>4058</v>
      </c>
      <c r="K297" s="167" t="s">
        <v>5303</v>
      </c>
      <c r="L297" s="96" t="s">
        <v>5304</v>
      </c>
      <c r="M297" s="683" t="s">
        <v>5305</v>
      </c>
      <c r="N297" s="111">
        <v>70</v>
      </c>
      <c r="O297" s="122" t="s">
        <v>21</v>
      </c>
      <c r="P297" s="113" t="s">
        <v>24</v>
      </c>
      <c r="Q297" s="129"/>
      <c r="R297" s="85"/>
    </row>
    <row r="298" s="73" customFormat="1" ht="15" customHeight="1" spans="1:18">
      <c r="A298" s="94">
        <v>298</v>
      </c>
      <c r="B298" s="79" t="s">
        <v>237</v>
      </c>
      <c r="C298" s="79" t="s">
        <v>271</v>
      </c>
      <c r="D298" s="100" t="s">
        <v>5306</v>
      </c>
      <c r="E298" s="79" t="s">
        <v>18</v>
      </c>
      <c r="F298" s="164" t="s">
        <v>239</v>
      </c>
      <c r="G298" s="132" t="s">
        <v>5307</v>
      </c>
      <c r="H298" s="132" t="s">
        <v>4214</v>
      </c>
      <c r="I298" s="79" t="s">
        <v>4215</v>
      </c>
      <c r="J298" s="136" t="s">
        <v>4058</v>
      </c>
      <c r="K298" s="167" t="s">
        <v>5308</v>
      </c>
      <c r="L298" s="96" t="s">
        <v>5309</v>
      </c>
      <c r="M298" s="683" t="s">
        <v>5310</v>
      </c>
      <c r="N298" s="111">
        <v>70</v>
      </c>
      <c r="O298" s="122" t="s">
        <v>24</v>
      </c>
      <c r="P298" s="113" t="s">
        <v>24</v>
      </c>
      <c r="Q298" s="129"/>
      <c r="R298" s="85"/>
    </row>
    <row r="299" s="73" customFormat="1" ht="15" customHeight="1" spans="1:18">
      <c r="A299" s="94">
        <v>299</v>
      </c>
      <c r="B299" s="79" t="s">
        <v>237</v>
      </c>
      <c r="C299" s="79" t="s">
        <v>272</v>
      </c>
      <c r="D299" s="100" t="s">
        <v>5311</v>
      </c>
      <c r="E299" s="79" t="s">
        <v>18</v>
      </c>
      <c r="F299" s="164" t="s">
        <v>239</v>
      </c>
      <c r="G299" s="132" t="s">
        <v>5312</v>
      </c>
      <c r="H299" s="132" t="s">
        <v>4252</v>
      </c>
      <c r="I299" s="79" t="s">
        <v>4215</v>
      </c>
      <c r="J299" s="136" t="s">
        <v>4058</v>
      </c>
      <c r="K299" s="167" t="s">
        <v>5313</v>
      </c>
      <c r="L299" s="96" t="s">
        <v>5314</v>
      </c>
      <c r="M299" s="683" t="s">
        <v>5315</v>
      </c>
      <c r="N299" s="111">
        <v>70</v>
      </c>
      <c r="O299" s="122" t="s">
        <v>24</v>
      </c>
      <c r="P299" s="113" t="s">
        <v>24</v>
      </c>
      <c r="Q299" s="129"/>
      <c r="R299" s="85"/>
    </row>
    <row r="300" s="73" customFormat="1" ht="15" customHeight="1" spans="1:18">
      <c r="A300" s="94">
        <v>300</v>
      </c>
      <c r="B300" s="79" t="s">
        <v>237</v>
      </c>
      <c r="C300" s="79" t="s">
        <v>4070</v>
      </c>
      <c r="D300" s="100" t="s">
        <v>5316</v>
      </c>
      <c r="E300" s="79" t="s">
        <v>18</v>
      </c>
      <c r="F300" s="132" t="s">
        <v>274</v>
      </c>
      <c r="G300" s="132" t="s">
        <v>5317</v>
      </c>
      <c r="H300" s="132" t="s">
        <v>4214</v>
      </c>
      <c r="I300" s="79" t="s">
        <v>4215</v>
      </c>
      <c r="J300" s="136" t="s">
        <v>4058</v>
      </c>
      <c r="K300" s="167" t="s">
        <v>5318</v>
      </c>
      <c r="L300" s="96" t="s">
        <v>5319</v>
      </c>
      <c r="M300" s="683" t="s">
        <v>5320</v>
      </c>
      <c r="N300" s="111">
        <v>70</v>
      </c>
      <c r="O300" s="122" t="s">
        <v>24</v>
      </c>
      <c r="P300" s="113" t="s">
        <v>24</v>
      </c>
      <c r="Q300" s="129"/>
      <c r="R300" s="85"/>
    </row>
    <row r="301" s="73" customFormat="1" ht="15" customHeight="1" spans="1:18">
      <c r="A301" s="94">
        <v>301</v>
      </c>
      <c r="B301" s="79" t="s">
        <v>237</v>
      </c>
      <c r="C301" s="79" t="s">
        <v>273</v>
      </c>
      <c r="D301" s="100" t="s">
        <v>5321</v>
      </c>
      <c r="E301" s="79" t="s">
        <v>18</v>
      </c>
      <c r="F301" s="132" t="s">
        <v>274</v>
      </c>
      <c r="G301" s="132" t="s">
        <v>5322</v>
      </c>
      <c r="H301" s="132" t="s">
        <v>4262</v>
      </c>
      <c r="I301" s="79" t="s">
        <v>4228</v>
      </c>
      <c r="J301" s="136" t="s">
        <v>4058</v>
      </c>
      <c r="K301" s="167" t="s">
        <v>5323</v>
      </c>
      <c r="L301" s="96" t="s">
        <v>5324</v>
      </c>
      <c r="M301" s="683" t="s">
        <v>5325</v>
      </c>
      <c r="N301" s="111">
        <v>70</v>
      </c>
      <c r="O301" s="122" t="s">
        <v>24</v>
      </c>
      <c r="P301" s="113" t="s">
        <v>24</v>
      </c>
      <c r="Q301" s="129"/>
      <c r="R301" s="85"/>
    </row>
    <row r="302" s="73" customFormat="1" ht="15" customHeight="1" spans="1:18">
      <c r="A302" s="94">
        <v>302</v>
      </c>
      <c r="B302" s="79" t="s">
        <v>237</v>
      </c>
      <c r="C302" s="79" t="s">
        <v>3726</v>
      </c>
      <c r="D302" s="100" t="s">
        <v>5326</v>
      </c>
      <c r="E302" s="79" t="s">
        <v>23</v>
      </c>
      <c r="F302" s="132" t="s">
        <v>274</v>
      </c>
      <c r="G302" s="132" t="s">
        <v>5327</v>
      </c>
      <c r="H302" s="132" t="s">
        <v>4214</v>
      </c>
      <c r="I302" s="79" t="s">
        <v>4228</v>
      </c>
      <c r="J302" s="136" t="s">
        <v>4058</v>
      </c>
      <c r="K302" s="167" t="s">
        <v>5328</v>
      </c>
      <c r="L302" s="96" t="s">
        <v>5329</v>
      </c>
      <c r="M302" s="683" t="s">
        <v>5330</v>
      </c>
      <c r="N302" s="111">
        <v>70</v>
      </c>
      <c r="O302" s="122" t="s">
        <v>21</v>
      </c>
      <c r="P302" s="113" t="s">
        <v>21</v>
      </c>
      <c r="Q302" s="129"/>
      <c r="R302" s="85"/>
    </row>
    <row r="303" s="73" customFormat="1" ht="15" customHeight="1" spans="1:18">
      <c r="A303" s="94">
        <v>303</v>
      </c>
      <c r="B303" s="79" t="s">
        <v>237</v>
      </c>
      <c r="C303" s="79" t="s">
        <v>275</v>
      </c>
      <c r="D303" s="100" t="s">
        <v>5331</v>
      </c>
      <c r="E303" s="79" t="s">
        <v>18</v>
      </c>
      <c r="F303" s="132" t="s">
        <v>274</v>
      </c>
      <c r="G303" s="132" t="s">
        <v>5332</v>
      </c>
      <c r="H303" s="132" t="s">
        <v>4278</v>
      </c>
      <c r="I303" s="79" t="s">
        <v>4228</v>
      </c>
      <c r="J303" s="136" t="s">
        <v>4058</v>
      </c>
      <c r="K303" s="167" t="s">
        <v>5333</v>
      </c>
      <c r="L303" s="96" t="s">
        <v>5334</v>
      </c>
      <c r="M303" s="683" t="s">
        <v>5335</v>
      </c>
      <c r="N303" s="111">
        <v>70</v>
      </c>
      <c r="O303" s="122" t="s">
        <v>24</v>
      </c>
      <c r="P303" s="113" t="s">
        <v>24</v>
      </c>
      <c r="Q303" s="129"/>
      <c r="R303" s="85"/>
    </row>
    <row r="304" s="73" customFormat="1" ht="15" customHeight="1" spans="1:18">
      <c r="A304" s="94">
        <v>304</v>
      </c>
      <c r="B304" s="79" t="s">
        <v>237</v>
      </c>
      <c r="C304" s="79" t="s">
        <v>276</v>
      </c>
      <c r="D304" s="100" t="s">
        <v>5336</v>
      </c>
      <c r="E304" s="79" t="s">
        <v>23</v>
      </c>
      <c r="F304" s="132" t="s">
        <v>274</v>
      </c>
      <c r="G304" s="132" t="s">
        <v>5337</v>
      </c>
      <c r="H304" s="132" t="s">
        <v>4214</v>
      </c>
      <c r="I304" s="79" t="s">
        <v>4215</v>
      </c>
      <c r="J304" s="136" t="s">
        <v>4058</v>
      </c>
      <c r="K304" s="167" t="s">
        <v>5338</v>
      </c>
      <c r="L304" s="94" t="s">
        <v>5339</v>
      </c>
      <c r="M304" s="85" t="s">
        <v>5340</v>
      </c>
      <c r="N304" s="111">
        <v>70</v>
      </c>
      <c r="O304" s="122" t="s">
        <v>24</v>
      </c>
      <c r="P304" s="113" t="s">
        <v>24</v>
      </c>
      <c r="Q304" s="129"/>
      <c r="R304" s="85"/>
    </row>
    <row r="305" s="73" customFormat="1" ht="15" customHeight="1" spans="1:18">
      <c r="A305" s="94">
        <v>305</v>
      </c>
      <c r="B305" s="79" t="s">
        <v>237</v>
      </c>
      <c r="C305" s="79" t="s">
        <v>5341</v>
      </c>
      <c r="D305" s="100" t="s">
        <v>5342</v>
      </c>
      <c r="E305" s="79" t="s">
        <v>23</v>
      </c>
      <c r="F305" s="132" t="s">
        <v>278</v>
      </c>
      <c r="G305" s="132" t="s">
        <v>5343</v>
      </c>
      <c r="H305" s="132" t="s">
        <v>4227</v>
      </c>
      <c r="I305" s="79" t="s">
        <v>4228</v>
      </c>
      <c r="J305" s="136" t="s">
        <v>4058</v>
      </c>
      <c r="K305" s="167" t="s">
        <v>5344</v>
      </c>
      <c r="L305" s="168" t="s">
        <v>5345</v>
      </c>
      <c r="M305" s="683" t="s">
        <v>5346</v>
      </c>
      <c r="N305" s="111">
        <v>70</v>
      </c>
      <c r="O305" s="122" t="s">
        <v>21</v>
      </c>
      <c r="P305" s="113" t="s">
        <v>24</v>
      </c>
      <c r="Q305" s="129"/>
      <c r="R305" s="85"/>
    </row>
    <row r="306" s="73" customFormat="1" ht="15" customHeight="1" spans="1:18">
      <c r="A306" s="94">
        <v>306</v>
      </c>
      <c r="B306" s="79" t="s">
        <v>237</v>
      </c>
      <c r="C306" s="79" t="s">
        <v>5347</v>
      </c>
      <c r="D306" s="100" t="s">
        <v>5348</v>
      </c>
      <c r="E306" s="79" t="s">
        <v>18</v>
      </c>
      <c r="F306" s="132" t="s">
        <v>278</v>
      </c>
      <c r="G306" s="132" t="s">
        <v>5343</v>
      </c>
      <c r="H306" s="132" t="s">
        <v>4236</v>
      </c>
      <c r="I306" s="79" t="s">
        <v>4228</v>
      </c>
      <c r="J306" s="136" t="s">
        <v>4058</v>
      </c>
      <c r="K306" s="167" t="s">
        <v>5344</v>
      </c>
      <c r="L306" s="168" t="s">
        <v>5345</v>
      </c>
      <c r="M306" s="683" t="s">
        <v>5346</v>
      </c>
      <c r="N306" s="111">
        <v>70</v>
      </c>
      <c r="O306" s="122" t="s">
        <v>21</v>
      </c>
      <c r="P306" s="113" t="s">
        <v>24</v>
      </c>
      <c r="Q306" s="129"/>
      <c r="R306" s="85"/>
    </row>
    <row r="307" s="73" customFormat="1" ht="15" customHeight="1" spans="1:18">
      <c r="A307" s="94">
        <v>307</v>
      </c>
      <c r="B307" s="79" t="s">
        <v>237</v>
      </c>
      <c r="C307" s="79" t="s">
        <v>277</v>
      </c>
      <c r="D307" s="100" t="s">
        <v>5349</v>
      </c>
      <c r="E307" s="79" t="s">
        <v>23</v>
      </c>
      <c r="F307" s="132" t="s">
        <v>278</v>
      </c>
      <c r="G307" s="132" t="s">
        <v>5343</v>
      </c>
      <c r="H307" s="132" t="s">
        <v>4236</v>
      </c>
      <c r="I307" s="79" t="s">
        <v>4228</v>
      </c>
      <c r="J307" s="136" t="s">
        <v>4058</v>
      </c>
      <c r="K307" s="167" t="s">
        <v>5350</v>
      </c>
      <c r="L307" s="171" t="s">
        <v>277</v>
      </c>
      <c r="M307" s="683" t="s">
        <v>5349</v>
      </c>
      <c r="N307" s="111">
        <v>70</v>
      </c>
      <c r="O307" s="122" t="s">
        <v>24</v>
      </c>
      <c r="P307" s="113" t="s">
        <v>24</v>
      </c>
      <c r="Q307" s="129"/>
      <c r="R307" s="85"/>
    </row>
    <row r="308" s="71" customFormat="1" spans="1:18">
      <c r="A308" s="94">
        <v>308</v>
      </c>
      <c r="B308" s="79" t="s">
        <v>237</v>
      </c>
      <c r="C308" s="96" t="s">
        <v>5351</v>
      </c>
      <c r="D308" s="79" t="s">
        <v>5352</v>
      </c>
      <c r="E308" s="123" t="s">
        <v>18</v>
      </c>
      <c r="F308" s="79" t="s">
        <v>278</v>
      </c>
      <c r="G308" s="123" t="s">
        <v>5353</v>
      </c>
      <c r="H308" s="79" t="s">
        <v>4221</v>
      </c>
      <c r="I308" s="79" t="s">
        <v>4228</v>
      </c>
      <c r="J308" s="79" t="s">
        <v>20</v>
      </c>
      <c r="K308" s="167" t="s">
        <v>5350</v>
      </c>
      <c r="L308" s="171" t="s">
        <v>277</v>
      </c>
      <c r="M308" s="683" t="s">
        <v>5349</v>
      </c>
      <c r="N308" s="111">
        <v>70</v>
      </c>
      <c r="O308" s="172" t="s">
        <v>24</v>
      </c>
      <c r="P308" s="113" t="s">
        <v>24</v>
      </c>
      <c r="Q308" s="130" t="s">
        <v>5354</v>
      </c>
      <c r="R308" s="123" t="s">
        <v>5355</v>
      </c>
    </row>
    <row r="309" s="73" customFormat="1" ht="15" customHeight="1" spans="1:18">
      <c r="A309" s="94">
        <v>309</v>
      </c>
      <c r="B309" s="79" t="s">
        <v>237</v>
      </c>
      <c r="C309" s="79" t="s">
        <v>279</v>
      </c>
      <c r="D309" s="100" t="s">
        <v>5356</v>
      </c>
      <c r="E309" s="79" t="s">
        <v>23</v>
      </c>
      <c r="F309" s="132" t="s">
        <v>278</v>
      </c>
      <c r="G309" s="132" t="s">
        <v>5357</v>
      </c>
      <c r="H309" s="132" t="s">
        <v>4278</v>
      </c>
      <c r="I309" s="79" t="s">
        <v>4228</v>
      </c>
      <c r="J309" s="136" t="s">
        <v>4058</v>
      </c>
      <c r="K309" s="167" t="s">
        <v>5358</v>
      </c>
      <c r="L309" s="96" t="s">
        <v>5359</v>
      </c>
      <c r="M309" s="683" t="s">
        <v>5360</v>
      </c>
      <c r="N309" s="111">
        <v>70</v>
      </c>
      <c r="O309" s="122" t="s">
        <v>21</v>
      </c>
      <c r="P309" s="113" t="s">
        <v>24</v>
      </c>
      <c r="Q309" s="129"/>
      <c r="R309" s="85"/>
    </row>
    <row r="310" s="73" customFormat="1" ht="15" customHeight="1" spans="1:18">
      <c r="A310" s="94">
        <v>310</v>
      </c>
      <c r="B310" s="79" t="s">
        <v>237</v>
      </c>
      <c r="C310" s="79" t="s">
        <v>280</v>
      </c>
      <c r="D310" s="100" t="s">
        <v>5361</v>
      </c>
      <c r="E310" s="79" t="s">
        <v>23</v>
      </c>
      <c r="F310" s="132" t="s">
        <v>278</v>
      </c>
      <c r="G310" s="132" t="s">
        <v>5362</v>
      </c>
      <c r="H310" s="132" t="s">
        <v>4221</v>
      </c>
      <c r="I310" s="79" t="s">
        <v>4215</v>
      </c>
      <c r="J310" s="136" t="s">
        <v>4058</v>
      </c>
      <c r="K310" s="167" t="s">
        <v>5363</v>
      </c>
      <c r="L310" s="96" t="s">
        <v>5364</v>
      </c>
      <c r="M310" s="683" t="s">
        <v>5365</v>
      </c>
      <c r="N310" s="111">
        <v>70</v>
      </c>
      <c r="O310" s="122" t="s">
        <v>24</v>
      </c>
      <c r="P310" s="113" t="s">
        <v>24</v>
      </c>
      <c r="Q310" s="129" t="s">
        <v>5366</v>
      </c>
      <c r="R310" s="85"/>
    </row>
    <row r="311" s="73" customFormat="1" ht="15" customHeight="1" spans="1:18">
      <c r="A311" s="94">
        <v>311</v>
      </c>
      <c r="B311" s="79" t="s">
        <v>237</v>
      </c>
      <c r="C311" s="79" t="s">
        <v>281</v>
      </c>
      <c r="D311" s="100" t="s">
        <v>5367</v>
      </c>
      <c r="E311" s="79" t="s">
        <v>18</v>
      </c>
      <c r="F311" s="132" t="s">
        <v>282</v>
      </c>
      <c r="G311" s="132" t="s">
        <v>5368</v>
      </c>
      <c r="H311" s="132" t="s">
        <v>4236</v>
      </c>
      <c r="I311" s="79" t="s">
        <v>4228</v>
      </c>
      <c r="J311" s="136" t="s">
        <v>4058</v>
      </c>
      <c r="K311" s="167" t="s">
        <v>5369</v>
      </c>
      <c r="L311" s="96" t="s">
        <v>5370</v>
      </c>
      <c r="M311" s="85" t="s">
        <v>5371</v>
      </c>
      <c r="N311" s="111">
        <v>70</v>
      </c>
      <c r="O311" s="122" t="s">
        <v>21</v>
      </c>
      <c r="P311" s="113" t="s">
        <v>24</v>
      </c>
      <c r="Q311" s="175" t="s">
        <v>5372</v>
      </c>
      <c r="R311" s="85"/>
    </row>
    <row r="312" s="73" customFormat="1" ht="15" customHeight="1" spans="1:18">
      <c r="A312" s="94">
        <v>312</v>
      </c>
      <c r="B312" s="79" t="s">
        <v>237</v>
      </c>
      <c r="C312" s="79" t="s">
        <v>5373</v>
      </c>
      <c r="D312" s="100" t="s">
        <v>5374</v>
      </c>
      <c r="E312" s="79" t="s">
        <v>23</v>
      </c>
      <c r="F312" s="132" t="s">
        <v>282</v>
      </c>
      <c r="G312" s="132" t="s">
        <v>5375</v>
      </c>
      <c r="H312" s="132" t="s">
        <v>4262</v>
      </c>
      <c r="I312" s="79" t="s">
        <v>4228</v>
      </c>
      <c r="J312" s="136" t="s">
        <v>4058</v>
      </c>
      <c r="K312" s="167" t="s">
        <v>5376</v>
      </c>
      <c r="L312" s="96" t="s">
        <v>5377</v>
      </c>
      <c r="M312" s="683" t="s">
        <v>5378</v>
      </c>
      <c r="N312" s="111">
        <v>70</v>
      </c>
      <c r="O312" s="122" t="s">
        <v>24</v>
      </c>
      <c r="P312" s="113" t="s">
        <v>24</v>
      </c>
      <c r="Q312" s="129"/>
      <c r="R312" s="85"/>
    </row>
    <row r="313" s="73" customFormat="1" ht="15" customHeight="1" spans="1:18">
      <c r="A313" s="94">
        <v>313</v>
      </c>
      <c r="B313" s="79" t="s">
        <v>237</v>
      </c>
      <c r="C313" s="79" t="s">
        <v>283</v>
      </c>
      <c r="D313" s="100" t="s">
        <v>5379</v>
      </c>
      <c r="E313" s="79" t="s">
        <v>23</v>
      </c>
      <c r="F313" s="132" t="s">
        <v>282</v>
      </c>
      <c r="G313" s="132" t="s">
        <v>5380</v>
      </c>
      <c r="H313" s="132" t="s">
        <v>4221</v>
      </c>
      <c r="I313" s="79" t="s">
        <v>4215</v>
      </c>
      <c r="J313" s="136" t="s">
        <v>4058</v>
      </c>
      <c r="K313" s="167" t="s">
        <v>5381</v>
      </c>
      <c r="L313" s="96" t="s">
        <v>5382</v>
      </c>
      <c r="M313" s="683" t="s">
        <v>5383</v>
      </c>
      <c r="N313" s="111">
        <v>70</v>
      </c>
      <c r="O313" s="122" t="s">
        <v>24</v>
      </c>
      <c r="P313" s="113" t="s">
        <v>24</v>
      </c>
      <c r="Q313" s="129" t="s">
        <v>5366</v>
      </c>
      <c r="R313" s="85"/>
    </row>
    <row r="314" s="74" customFormat="1" ht="12" spans="1:18">
      <c r="A314" s="94">
        <v>314</v>
      </c>
      <c r="B314" s="94" t="s">
        <v>237</v>
      </c>
      <c r="C314" s="79" t="s">
        <v>18086</v>
      </c>
      <c r="D314" s="100" t="s">
        <v>18087</v>
      </c>
      <c r="E314" s="94" t="s">
        <v>18</v>
      </c>
      <c r="F314" s="79" t="s">
        <v>282</v>
      </c>
      <c r="G314" s="95" t="s">
        <v>5734</v>
      </c>
      <c r="H314" s="95" t="s">
        <v>4221</v>
      </c>
      <c r="I314" s="94" t="s">
        <v>17988</v>
      </c>
      <c r="J314" s="109" t="s">
        <v>20</v>
      </c>
      <c r="K314" s="173" t="s">
        <v>5381</v>
      </c>
      <c r="L314" s="96" t="s">
        <v>5382</v>
      </c>
      <c r="M314" s="683" t="s">
        <v>5383</v>
      </c>
      <c r="N314" s="111">
        <v>70</v>
      </c>
      <c r="O314" s="122" t="s">
        <v>21</v>
      </c>
      <c r="P314" s="113" t="s">
        <v>24</v>
      </c>
      <c r="Q314" s="126" t="s">
        <v>4190</v>
      </c>
      <c r="R314" s="176"/>
    </row>
    <row r="315" s="73" customFormat="1" ht="15" customHeight="1" spans="1:18">
      <c r="A315" s="94">
        <v>315</v>
      </c>
      <c r="B315" s="79" t="s">
        <v>237</v>
      </c>
      <c r="C315" s="79" t="s">
        <v>284</v>
      </c>
      <c r="D315" s="100" t="s">
        <v>5384</v>
      </c>
      <c r="E315" s="79" t="s">
        <v>23</v>
      </c>
      <c r="F315" s="132" t="s">
        <v>282</v>
      </c>
      <c r="G315" s="132" t="s">
        <v>5380</v>
      </c>
      <c r="H315" s="132" t="s">
        <v>4262</v>
      </c>
      <c r="I315" s="79" t="s">
        <v>4228</v>
      </c>
      <c r="J315" s="136" t="s">
        <v>4058</v>
      </c>
      <c r="K315" s="167" t="s">
        <v>5385</v>
      </c>
      <c r="L315" s="96" t="s">
        <v>5386</v>
      </c>
      <c r="M315" s="683" t="s">
        <v>5387</v>
      </c>
      <c r="N315" s="111">
        <v>70</v>
      </c>
      <c r="O315" s="122" t="s">
        <v>24</v>
      </c>
      <c r="P315" s="113" t="s">
        <v>24</v>
      </c>
      <c r="Q315" s="129"/>
      <c r="R315" s="85"/>
    </row>
    <row r="316" s="73" customFormat="1" ht="15" customHeight="1" spans="1:18">
      <c r="A316" s="94">
        <v>316</v>
      </c>
      <c r="B316" s="79" t="s">
        <v>237</v>
      </c>
      <c r="C316" s="79" t="s">
        <v>285</v>
      </c>
      <c r="D316" s="100" t="s">
        <v>5388</v>
      </c>
      <c r="E316" s="79" t="s">
        <v>18</v>
      </c>
      <c r="F316" s="132" t="s">
        <v>282</v>
      </c>
      <c r="G316" s="132" t="s">
        <v>5389</v>
      </c>
      <c r="H316" s="132" t="s">
        <v>4214</v>
      </c>
      <c r="I316" s="79" t="s">
        <v>4228</v>
      </c>
      <c r="J316" s="136" t="s">
        <v>4058</v>
      </c>
      <c r="K316" s="167" t="s">
        <v>5390</v>
      </c>
      <c r="L316" s="96" t="s">
        <v>5391</v>
      </c>
      <c r="M316" s="683" t="s">
        <v>5392</v>
      </c>
      <c r="N316" s="111">
        <v>70</v>
      </c>
      <c r="O316" s="122" t="s">
        <v>24</v>
      </c>
      <c r="P316" s="113" t="s">
        <v>24</v>
      </c>
      <c r="Q316" s="129"/>
      <c r="R316" s="85"/>
    </row>
    <row r="317" s="73" customFormat="1" ht="15" customHeight="1" spans="1:18">
      <c r="A317" s="94">
        <v>317</v>
      </c>
      <c r="B317" s="79" t="s">
        <v>237</v>
      </c>
      <c r="C317" s="79" t="s">
        <v>286</v>
      </c>
      <c r="D317" s="100" t="s">
        <v>5393</v>
      </c>
      <c r="E317" s="79" t="s">
        <v>23</v>
      </c>
      <c r="F317" s="132" t="s">
        <v>287</v>
      </c>
      <c r="G317" s="132" t="s">
        <v>5394</v>
      </c>
      <c r="H317" s="132" t="s">
        <v>4236</v>
      </c>
      <c r="I317" s="79" t="s">
        <v>4228</v>
      </c>
      <c r="J317" s="136" t="s">
        <v>4058</v>
      </c>
      <c r="K317" s="167" t="s">
        <v>5395</v>
      </c>
      <c r="L317" s="96" t="s">
        <v>286</v>
      </c>
      <c r="M317" s="683" t="s">
        <v>5393</v>
      </c>
      <c r="N317" s="111">
        <v>70</v>
      </c>
      <c r="O317" s="122" t="s">
        <v>24</v>
      </c>
      <c r="P317" s="113" t="s">
        <v>24</v>
      </c>
      <c r="Q317" s="129"/>
      <c r="R317" s="85"/>
    </row>
    <row r="318" s="73" customFormat="1" ht="15" customHeight="1" spans="1:18">
      <c r="A318" s="94">
        <v>318</v>
      </c>
      <c r="B318" s="79" t="s">
        <v>237</v>
      </c>
      <c r="C318" s="79" t="s">
        <v>5396</v>
      </c>
      <c r="D318" s="100" t="s">
        <v>5397</v>
      </c>
      <c r="E318" s="79" t="s">
        <v>23</v>
      </c>
      <c r="F318" s="132" t="s">
        <v>287</v>
      </c>
      <c r="G318" s="132" t="s">
        <v>5398</v>
      </c>
      <c r="H318" s="132" t="s">
        <v>4221</v>
      </c>
      <c r="I318" s="79" t="s">
        <v>4228</v>
      </c>
      <c r="J318" s="136" t="s">
        <v>4058</v>
      </c>
      <c r="K318" s="167" t="s">
        <v>5399</v>
      </c>
      <c r="L318" s="96" t="s">
        <v>5400</v>
      </c>
      <c r="M318" s="683" t="s">
        <v>5401</v>
      </c>
      <c r="N318" s="111">
        <v>70</v>
      </c>
      <c r="O318" s="122" t="s">
        <v>21</v>
      </c>
      <c r="P318" s="113" t="s">
        <v>24</v>
      </c>
      <c r="Q318" s="129"/>
      <c r="R318" s="85"/>
    </row>
    <row r="319" s="73" customFormat="1" ht="15" customHeight="1" spans="1:18">
      <c r="A319" s="94">
        <v>319</v>
      </c>
      <c r="B319" s="79" t="s">
        <v>237</v>
      </c>
      <c r="C319" s="79" t="s">
        <v>5402</v>
      </c>
      <c r="D319" s="100" t="s">
        <v>5403</v>
      </c>
      <c r="E319" s="79" t="s">
        <v>23</v>
      </c>
      <c r="F319" s="132" t="s">
        <v>287</v>
      </c>
      <c r="G319" s="132" t="s">
        <v>5404</v>
      </c>
      <c r="H319" s="132" t="s">
        <v>4214</v>
      </c>
      <c r="I319" s="79" t="s">
        <v>4215</v>
      </c>
      <c r="J319" s="136" t="s">
        <v>4058</v>
      </c>
      <c r="K319" s="167" t="s">
        <v>5405</v>
      </c>
      <c r="L319" s="96" t="s">
        <v>5406</v>
      </c>
      <c r="M319" s="683" t="s">
        <v>5407</v>
      </c>
      <c r="N319" s="111">
        <v>70</v>
      </c>
      <c r="O319" s="122" t="s">
        <v>24</v>
      </c>
      <c r="P319" s="113" t="s">
        <v>24</v>
      </c>
      <c r="Q319" s="129"/>
      <c r="R319" s="85"/>
    </row>
    <row r="320" s="73" customFormat="1" ht="15" customHeight="1" spans="1:18">
      <c r="A320" s="94">
        <v>320</v>
      </c>
      <c r="B320" s="79" t="s">
        <v>237</v>
      </c>
      <c r="C320" s="79" t="s">
        <v>288</v>
      </c>
      <c r="D320" s="680" t="s">
        <v>5408</v>
      </c>
      <c r="E320" s="79" t="s">
        <v>289</v>
      </c>
      <c r="F320" s="132" t="s">
        <v>287</v>
      </c>
      <c r="G320" s="132" t="s">
        <v>5409</v>
      </c>
      <c r="H320" s="132" t="s">
        <v>4221</v>
      </c>
      <c r="I320" s="79" t="s">
        <v>4228</v>
      </c>
      <c r="J320" s="136" t="s">
        <v>4058</v>
      </c>
      <c r="K320" s="167" t="s">
        <v>5410</v>
      </c>
      <c r="L320" s="96" t="s">
        <v>3967</v>
      </c>
      <c r="M320" s="683" t="s">
        <v>5411</v>
      </c>
      <c r="N320" s="111">
        <v>70</v>
      </c>
      <c r="O320" s="122" t="s">
        <v>21</v>
      </c>
      <c r="P320" s="113" t="s">
        <v>21</v>
      </c>
      <c r="Q320" s="129" t="s">
        <v>5366</v>
      </c>
      <c r="R320" s="85"/>
    </row>
    <row r="321" s="73" customFormat="1" ht="15" customHeight="1" spans="1:18">
      <c r="A321" s="94">
        <v>321</v>
      </c>
      <c r="B321" s="79" t="s">
        <v>237</v>
      </c>
      <c r="C321" s="79" t="s">
        <v>290</v>
      </c>
      <c r="D321" s="100" t="s">
        <v>5412</v>
      </c>
      <c r="E321" s="79" t="s">
        <v>23</v>
      </c>
      <c r="F321" s="132" t="s">
        <v>291</v>
      </c>
      <c r="G321" s="132" t="s">
        <v>5413</v>
      </c>
      <c r="H321" s="132" t="s">
        <v>4214</v>
      </c>
      <c r="I321" s="79" t="s">
        <v>4228</v>
      </c>
      <c r="J321" s="136" t="s">
        <v>4058</v>
      </c>
      <c r="K321" s="167" t="s">
        <v>5414</v>
      </c>
      <c r="L321" s="96" t="s">
        <v>5415</v>
      </c>
      <c r="M321" s="683" t="s">
        <v>5416</v>
      </c>
      <c r="N321" s="111">
        <v>70</v>
      </c>
      <c r="O321" s="122" t="s">
        <v>21</v>
      </c>
      <c r="P321" s="113" t="s">
        <v>24</v>
      </c>
      <c r="Q321" s="129"/>
      <c r="R321" s="85"/>
    </row>
    <row r="322" s="73" customFormat="1" ht="15" customHeight="1" spans="1:18">
      <c r="A322" s="94">
        <v>322</v>
      </c>
      <c r="B322" s="79" t="s">
        <v>237</v>
      </c>
      <c r="C322" s="79" t="s">
        <v>292</v>
      </c>
      <c r="D322" s="100" t="s">
        <v>5417</v>
      </c>
      <c r="E322" s="79" t="s">
        <v>23</v>
      </c>
      <c r="F322" s="132" t="s">
        <v>291</v>
      </c>
      <c r="G322" s="132" t="s">
        <v>5413</v>
      </c>
      <c r="H322" s="132" t="s">
        <v>4221</v>
      </c>
      <c r="I322" s="79" t="s">
        <v>4228</v>
      </c>
      <c r="J322" s="136" t="s">
        <v>4058</v>
      </c>
      <c r="K322" s="167" t="s">
        <v>5418</v>
      </c>
      <c r="L322" s="96" t="s">
        <v>292</v>
      </c>
      <c r="M322" s="683" t="s">
        <v>5419</v>
      </c>
      <c r="N322" s="111">
        <v>70</v>
      </c>
      <c r="O322" s="122" t="s">
        <v>21</v>
      </c>
      <c r="P322" s="113" t="s">
        <v>24</v>
      </c>
      <c r="Q322" s="129"/>
      <c r="R322" s="85"/>
    </row>
    <row r="323" s="73" customFormat="1" ht="15" customHeight="1" spans="1:18">
      <c r="A323" s="94">
        <v>323</v>
      </c>
      <c r="B323" s="79" t="s">
        <v>237</v>
      </c>
      <c r="C323" s="79" t="s">
        <v>293</v>
      </c>
      <c r="D323" s="100" t="s">
        <v>5420</v>
      </c>
      <c r="E323" s="79" t="s">
        <v>18</v>
      </c>
      <c r="F323" s="132" t="s">
        <v>257</v>
      </c>
      <c r="G323" s="132" t="s">
        <v>5421</v>
      </c>
      <c r="H323" s="132" t="s">
        <v>4214</v>
      </c>
      <c r="I323" s="79" t="s">
        <v>4228</v>
      </c>
      <c r="J323" s="136" t="s">
        <v>4058</v>
      </c>
      <c r="K323" s="167" t="s">
        <v>5422</v>
      </c>
      <c r="L323" s="96" t="s">
        <v>5423</v>
      </c>
      <c r="M323" s="85" t="s">
        <v>5424</v>
      </c>
      <c r="N323" s="111">
        <v>70</v>
      </c>
      <c r="O323" s="122" t="s">
        <v>21</v>
      </c>
      <c r="P323" s="113" t="s">
        <v>21</v>
      </c>
      <c r="Q323" s="129" t="s">
        <v>5425</v>
      </c>
      <c r="R323" s="85"/>
    </row>
    <row r="324" s="73" customFormat="1" ht="15" customHeight="1" spans="1:18">
      <c r="A324" s="94">
        <v>324</v>
      </c>
      <c r="B324" s="79" t="s">
        <v>237</v>
      </c>
      <c r="C324" s="79" t="s">
        <v>294</v>
      </c>
      <c r="D324" s="100" t="s">
        <v>5426</v>
      </c>
      <c r="E324" s="79" t="s">
        <v>18</v>
      </c>
      <c r="F324" s="132" t="s">
        <v>252</v>
      </c>
      <c r="G324" s="132" t="s">
        <v>5427</v>
      </c>
      <c r="H324" s="132" t="s">
        <v>4221</v>
      </c>
      <c r="I324" s="79" t="s">
        <v>4228</v>
      </c>
      <c r="J324" s="136" t="s">
        <v>4058</v>
      </c>
      <c r="K324" s="167" t="s">
        <v>5428</v>
      </c>
      <c r="L324" s="94" t="s">
        <v>5429</v>
      </c>
      <c r="M324" s="85" t="s">
        <v>5430</v>
      </c>
      <c r="N324" s="111">
        <v>70</v>
      </c>
      <c r="O324" s="122" t="s">
        <v>24</v>
      </c>
      <c r="P324" s="113" t="s">
        <v>24</v>
      </c>
      <c r="Q324" s="129" t="s">
        <v>5425</v>
      </c>
      <c r="R324" s="85"/>
    </row>
    <row r="325" s="73" customFormat="1" ht="15" customHeight="1" spans="1:18">
      <c r="A325" s="94">
        <v>325</v>
      </c>
      <c r="B325" s="79" t="s">
        <v>237</v>
      </c>
      <c r="C325" s="79" t="s">
        <v>295</v>
      </c>
      <c r="D325" s="100" t="s">
        <v>5431</v>
      </c>
      <c r="E325" s="79" t="s">
        <v>18</v>
      </c>
      <c r="F325" s="132" t="s">
        <v>287</v>
      </c>
      <c r="G325" s="132" t="s">
        <v>5432</v>
      </c>
      <c r="H325" s="132" t="s">
        <v>4236</v>
      </c>
      <c r="I325" s="79" t="s">
        <v>4228</v>
      </c>
      <c r="J325" s="136" t="s">
        <v>4058</v>
      </c>
      <c r="K325" s="167" t="s">
        <v>5433</v>
      </c>
      <c r="L325" s="110" t="s">
        <v>5434</v>
      </c>
      <c r="M325" s="85" t="s">
        <v>5435</v>
      </c>
      <c r="N325" s="111">
        <v>70</v>
      </c>
      <c r="O325" s="122" t="s">
        <v>21</v>
      </c>
      <c r="P325" s="113" t="s">
        <v>21</v>
      </c>
      <c r="Q325" s="129" t="s">
        <v>5425</v>
      </c>
      <c r="R325" s="85"/>
    </row>
    <row r="326" s="73" customFormat="1" ht="15" customHeight="1" spans="1:18">
      <c r="A326" s="94">
        <v>326</v>
      </c>
      <c r="B326" s="79" t="s">
        <v>237</v>
      </c>
      <c r="C326" s="79" t="s">
        <v>5436</v>
      </c>
      <c r="D326" s="100" t="s">
        <v>5437</v>
      </c>
      <c r="E326" s="79" t="s">
        <v>23</v>
      </c>
      <c r="F326" s="132" t="s">
        <v>291</v>
      </c>
      <c r="G326" s="132" t="s">
        <v>5438</v>
      </c>
      <c r="H326" s="132" t="s">
        <v>4221</v>
      </c>
      <c r="I326" s="79" t="s">
        <v>4228</v>
      </c>
      <c r="J326" s="136" t="s">
        <v>4058</v>
      </c>
      <c r="K326" s="158" t="s">
        <v>5439</v>
      </c>
      <c r="L326" s="178" t="s">
        <v>5436</v>
      </c>
      <c r="M326" s="683" t="s">
        <v>5437</v>
      </c>
      <c r="N326" s="111">
        <v>70</v>
      </c>
      <c r="O326" s="122" t="s">
        <v>24</v>
      </c>
      <c r="P326" s="113" t="s">
        <v>24</v>
      </c>
      <c r="Q326" s="129" t="s">
        <v>5425</v>
      </c>
      <c r="R326" s="85"/>
    </row>
    <row r="327" s="73" customFormat="1" ht="15" customHeight="1" spans="1:18">
      <c r="A327" s="94">
        <v>327</v>
      </c>
      <c r="B327" s="79" t="s">
        <v>237</v>
      </c>
      <c r="C327" s="79" t="s">
        <v>296</v>
      </c>
      <c r="D327" s="100" t="s">
        <v>5440</v>
      </c>
      <c r="E327" s="79" t="s">
        <v>18</v>
      </c>
      <c r="F327" s="132" t="s">
        <v>257</v>
      </c>
      <c r="G327" s="132" t="s">
        <v>5441</v>
      </c>
      <c r="H327" s="132" t="s">
        <v>4221</v>
      </c>
      <c r="I327" s="79" t="s">
        <v>4228</v>
      </c>
      <c r="J327" s="136" t="s">
        <v>4058</v>
      </c>
      <c r="K327" s="159" t="s">
        <v>5442</v>
      </c>
      <c r="L327" s="110" t="s">
        <v>5443</v>
      </c>
      <c r="M327" s="85" t="s">
        <v>5444</v>
      </c>
      <c r="N327" s="111">
        <v>70</v>
      </c>
      <c r="O327" s="122" t="s">
        <v>24</v>
      </c>
      <c r="P327" s="113" t="s">
        <v>24</v>
      </c>
      <c r="Q327" s="129" t="s">
        <v>5425</v>
      </c>
      <c r="R327" s="85"/>
    </row>
    <row r="328" s="73" customFormat="1" ht="15" customHeight="1" spans="1:18">
      <c r="A328" s="94">
        <v>328</v>
      </c>
      <c r="B328" s="79" t="s">
        <v>237</v>
      </c>
      <c r="C328" s="79" t="s">
        <v>297</v>
      </c>
      <c r="D328" s="100" t="s">
        <v>5445</v>
      </c>
      <c r="E328" s="169" t="s">
        <v>23</v>
      </c>
      <c r="F328" s="132" t="s">
        <v>257</v>
      </c>
      <c r="G328" s="177" t="s">
        <v>5446</v>
      </c>
      <c r="H328" s="177" t="s">
        <v>4227</v>
      </c>
      <c r="I328" s="169" t="s">
        <v>4215</v>
      </c>
      <c r="J328" s="179" t="s">
        <v>4058</v>
      </c>
      <c r="K328" s="170" t="s">
        <v>5447</v>
      </c>
      <c r="L328" s="110" t="s">
        <v>297</v>
      </c>
      <c r="M328" s="85" t="s">
        <v>5445</v>
      </c>
      <c r="N328" s="111">
        <v>70</v>
      </c>
      <c r="O328" s="122" t="s">
        <v>24</v>
      </c>
      <c r="P328" s="113" t="s">
        <v>24</v>
      </c>
      <c r="Q328" s="129" t="s">
        <v>5448</v>
      </c>
      <c r="R328" s="85"/>
    </row>
    <row r="329" s="73" customFormat="1" ht="15" customHeight="1" spans="1:18">
      <c r="A329" s="94">
        <v>329</v>
      </c>
      <c r="B329" s="79" t="s">
        <v>237</v>
      </c>
      <c r="C329" s="79" t="s">
        <v>298</v>
      </c>
      <c r="D329" s="100" t="s">
        <v>5449</v>
      </c>
      <c r="E329" s="85" t="s">
        <v>23</v>
      </c>
      <c r="F329" s="132" t="s">
        <v>257</v>
      </c>
      <c r="G329" s="100" t="s">
        <v>5236</v>
      </c>
      <c r="H329" s="100" t="s">
        <v>4278</v>
      </c>
      <c r="I329" s="85" t="s">
        <v>4228</v>
      </c>
      <c r="J329" s="119" t="s">
        <v>4058</v>
      </c>
      <c r="K329" s="159" t="s">
        <v>5450</v>
      </c>
      <c r="L329" s="180" t="s">
        <v>5451</v>
      </c>
      <c r="M329" s="85" t="s">
        <v>5452</v>
      </c>
      <c r="N329" s="111">
        <v>70</v>
      </c>
      <c r="O329" s="122" t="s">
        <v>21</v>
      </c>
      <c r="P329" s="113" t="s">
        <v>24</v>
      </c>
      <c r="Q329" s="129" t="s">
        <v>5453</v>
      </c>
      <c r="R329" s="85"/>
    </row>
    <row r="330" s="73" customFormat="1" ht="15" customHeight="1" spans="1:18">
      <c r="A330" s="94">
        <v>330</v>
      </c>
      <c r="B330" s="79" t="s">
        <v>237</v>
      </c>
      <c r="C330" s="79" t="s">
        <v>299</v>
      </c>
      <c r="D330" s="100" t="s">
        <v>5454</v>
      </c>
      <c r="E330" s="85" t="s">
        <v>18</v>
      </c>
      <c r="F330" s="132" t="s">
        <v>274</v>
      </c>
      <c r="G330" s="100" t="s">
        <v>5455</v>
      </c>
      <c r="H330" s="100" t="s">
        <v>4221</v>
      </c>
      <c r="I330" s="85" t="s">
        <v>4228</v>
      </c>
      <c r="J330" s="119" t="s">
        <v>4058</v>
      </c>
      <c r="K330" s="159" t="s">
        <v>5456</v>
      </c>
      <c r="L330" s="180" t="s">
        <v>5457</v>
      </c>
      <c r="M330" s="85" t="s">
        <v>5458</v>
      </c>
      <c r="N330" s="111">
        <v>70</v>
      </c>
      <c r="O330" s="122" t="s">
        <v>21</v>
      </c>
      <c r="P330" s="113" t="s">
        <v>24</v>
      </c>
      <c r="Q330" s="129" t="s">
        <v>5453</v>
      </c>
      <c r="R330" s="85"/>
    </row>
    <row r="331" s="73" customFormat="1" ht="15" customHeight="1" spans="1:18">
      <c r="A331" s="94">
        <v>331</v>
      </c>
      <c r="B331" s="79" t="s">
        <v>237</v>
      </c>
      <c r="C331" s="79" t="s">
        <v>300</v>
      </c>
      <c r="D331" s="100" t="s">
        <v>5459</v>
      </c>
      <c r="E331" s="163" t="s">
        <v>23</v>
      </c>
      <c r="F331" s="132" t="s">
        <v>291</v>
      </c>
      <c r="G331" s="164" t="s">
        <v>5438</v>
      </c>
      <c r="H331" s="164" t="s">
        <v>4278</v>
      </c>
      <c r="I331" s="163" t="s">
        <v>4228</v>
      </c>
      <c r="J331" s="181" t="s">
        <v>4058</v>
      </c>
      <c r="K331" s="170" t="s">
        <v>5460</v>
      </c>
      <c r="L331" s="180" t="s">
        <v>5461</v>
      </c>
      <c r="M331" s="85" t="s">
        <v>5462</v>
      </c>
      <c r="N331" s="111">
        <v>70</v>
      </c>
      <c r="O331" s="122" t="s">
        <v>24</v>
      </c>
      <c r="P331" s="113" t="s">
        <v>24</v>
      </c>
      <c r="Q331" s="129" t="s">
        <v>5463</v>
      </c>
      <c r="R331" s="85"/>
    </row>
    <row r="332" s="73" customFormat="1" ht="15" customHeight="1" spans="1:18">
      <c r="A332" s="94">
        <v>332</v>
      </c>
      <c r="B332" s="79" t="s">
        <v>237</v>
      </c>
      <c r="C332" s="79" t="s">
        <v>3817</v>
      </c>
      <c r="D332" s="100" t="s">
        <v>5464</v>
      </c>
      <c r="E332" s="163" t="s">
        <v>23</v>
      </c>
      <c r="F332" s="132" t="s">
        <v>257</v>
      </c>
      <c r="G332" s="164" t="s">
        <v>5465</v>
      </c>
      <c r="H332" s="164" t="s">
        <v>4252</v>
      </c>
      <c r="I332" s="163" t="s">
        <v>4228</v>
      </c>
      <c r="J332" s="181" t="s">
        <v>4058</v>
      </c>
      <c r="K332" s="170" t="s">
        <v>5466</v>
      </c>
      <c r="L332" s="168" t="s">
        <v>301</v>
      </c>
      <c r="M332" s="683" t="s">
        <v>5467</v>
      </c>
      <c r="N332" s="111">
        <v>70</v>
      </c>
      <c r="O332" s="122" t="s">
        <v>21</v>
      </c>
      <c r="P332" s="113" t="s">
        <v>24</v>
      </c>
      <c r="Q332" s="129" t="s">
        <v>5463</v>
      </c>
      <c r="R332" s="85"/>
    </row>
    <row r="333" s="73" customFormat="1" ht="15" customHeight="1" spans="1:18">
      <c r="A333" s="94">
        <v>333</v>
      </c>
      <c r="B333" s="79" t="s">
        <v>237</v>
      </c>
      <c r="C333" s="79" t="s">
        <v>301</v>
      </c>
      <c r="D333" s="100" t="s">
        <v>5467</v>
      </c>
      <c r="E333" s="79" t="s">
        <v>23</v>
      </c>
      <c r="F333" s="79" t="s">
        <v>257</v>
      </c>
      <c r="G333" s="132" t="s">
        <v>5465</v>
      </c>
      <c r="H333" s="164" t="s">
        <v>4221</v>
      </c>
      <c r="I333" s="123" t="s">
        <v>17988</v>
      </c>
      <c r="J333" s="136" t="s">
        <v>20</v>
      </c>
      <c r="K333" s="167" t="s">
        <v>5466</v>
      </c>
      <c r="L333" s="168" t="s">
        <v>301</v>
      </c>
      <c r="M333" s="683" t="s">
        <v>5467</v>
      </c>
      <c r="N333" s="121">
        <v>70</v>
      </c>
      <c r="O333" s="122" t="s">
        <v>21</v>
      </c>
      <c r="P333" s="113" t="s">
        <v>24</v>
      </c>
      <c r="Q333" s="129" t="s">
        <v>4867</v>
      </c>
      <c r="R333" s="85"/>
    </row>
    <row r="334" s="73" customFormat="1" ht="15" customHeight="1" spans="1:18">
      <c r="A334" s="94">
        <v>334</v>
      </c>
      <c r="B334" s="79" t="s">
        <v>237</v>
      </c>
      <c r="C334" s="79" t="s">
        <v>5468</v>
      </c>
      <c r="D334" s="100" t="s">
        <v>5469</v>
      </c>
      <c r="E334" s="163" t="s">
        <v>23</v>
      </c>
      <c r="F334" s="132" t="s">
        <v>287</v>
      </c>
      <c r="G334" s="164" t="s">
        <v>5470</v>
      </c>
      <c r="H334" s="164" t="s">
        <v>4214</v>
      </c>
      <c r="I334" s="163" t="s">
        <v>4215</v>
      </c>
      <c r="J334" s="181" t="s">
        <v>4058</v>
      </c>
      <c r="K334" s="170" t="s">
        <v>5471</v>
      </c>
      <c r="L334" s="182" t="s">
        <v>5472</v>
      </c>
      <c r="M334" s="683" t="s">
        <v>5473</v>
      </c>
      <c r="N334" s="111">
        <v>70</v>
      </c>
      <c r="O334" s="122" t="s">
        <v>21</v>
      </c>
      <c r="P334" s="113" t="s">
        <v>24</v>
      </c>
      <c r="Q334" s="129" t="s">
        <v>5463</v>
      </c>
      <c r="R334" s="85"/>
    </row>
    <row r="335" s="73" customFormat="1" ht="15" customHeight="1" spans="1:18">
      <c r="A335" s="94">
        <v>335</v>
      </c>
      <c r="B335" s="79" t="s">
        <v>237</v>
      </c>
      <c r="C335" s="79" t="s">
        <v>302</v>
      </c>
      <c r="D335" s="100" t="s">
        <v>5474</v>
      </c>
      <c r="E335" s="163" t="s">
        <v>18</v>
      </c>
      <c r="F335" s="132" t="s">
        <v>287</v>
      </c>
      <c r="G335" s="164" t="s">
        <v>5409</v>
      </c>
      <c r="H335" s="164" t="s">
        <v>4221</v>
      </c>
      <c r="I335" s="163" t="s">
        <v>4228</v>
      </c>
      <c r="J335" s="181" t="s">
        <v>4058</v>
      </c>
      <c r="K335" s="170" t="s">
        <v>5475</v>
      </c>
      <c r="L335" s="180" t="s">
        <v>5476</v>
      </c>
      <c r="M335" s="85" t="s">
        <v>5477</v>
      </c>
      <c r="N335" s="111">
        <v>70</v>
      </c>
      <c r="O335" s="122" t="s">
        <v>21</v>
      </c>
      <c r="P335" s="113" t="s">
        <v>24</v>
      </c>
      <c r="Q335" s="129" t="s">
        <v>5463</v>
      </c>
      <c r="R335" s="85"/>
    </row>
    <row r="336" s="73" customFormat="1" ht="15" customHeight="1" spans="1:18">
      <c r="A336" s="94">
        <v>336</v>
      </c>
      <c r="B336" s="79" t="s">
        <v>237</v>
      </c>
      <c r="C336" s="79" t="s">
        <v>5478</v>
      </c>
      <c r="D336" s="100" t="s">
        <v>5479</v>
      </c>
      <c r="E336" s="163" t="s">
        <v>18</v>
      </c>
      <c r="F336" s="132" t="s">
        <v>263</v>
      </c>
      <c r="G336" s="164" t="s">
        <v>5480</v>
      </c>
      <c r="H336" s="164" t="s">
        <v>4236</v>
      </c>
      <c r="I336" s="163" t="s">
        <v>4215</v>
      </c>
      <c r="J336" s="181" t="s">
        <v>4058</v>
      </c>
      <c r="K336" s="170" t="s">
        <v>5481</v>
      </c>
      <c r="L336" s="110" t="s">
        <v>5482</v>
      </c>
      <c r="M336" s="85" t="s">
        <v>5483</v>
      </c>
      <c r="N336" s="111">
        <v>70</v>
      </c>
      <c r="O336" s="122" t="s">
        <v>24</v>
      </c>
      <c r="P336" s="113" t="s">
        <v>21</v>
      </c>
      <c r="Q336" s="129" t="s">
        <v>5463</v>
      </c>
      <c r="R336" s="85"/>
    </row>
    <row r="337" s="73" customFormat="1" ht="15" customHeight="1" spans="1:18">
      <c r="A337" s="94">
        <v>337</v>
      </c>
      <c r="B337" s="79" t="s">
        <v>237</v>
      </c>
      <c r="C337" s="79" t="s">
        <v>303</v>
      </c>
      <c r="D337" s="100" t="s">
        <v>5484</v>
      </c>
      <c r="E337" s="163" t="s">
        <v>18</v>
      </c>
      <c r="F337" s="95" t="s">
        <v>274</v>
      </c>
      <c r="G337" s="164" t="s">
        <v>5485</v>
      </c>
      <c r="H337" s="164" t="s">
        <v>4214</v>
      </c>
      <c r="I337" s="163" t="s">
        <v>4215</v>
      </c>
      <c r="J337" s="181" t="s">
        <v>4058</v>
      </c>
      <c r="K337" s="170" t="s">
        <v>5486</v>
      </c>
      <c r="L337" s="110" t="s">
        <v>5487</v>
      </c>
      <c r="M337" s="85" t="s">
        <v>5488</v>
      </c>
      <c r="N337" s="111">
        <v>70</v>
      </c>
      <c r="O337" s="122" t="s">
        <v>21</v>
      </c>
      <c r="P337" s="113" t="s">
        <v>24</v>
      </c>
      <c r="Q337" s="129" t="s">
        <v>5463</v>
      </c>
      <c r="R337" s="85"/>
    </row>
    <row r="338" s="73" customFormat="1" ht="15" customHeight="1" spans="1:18">
      <c r="A338" s="94">
        <v>338</v>
      </c>
      <c r="B338" s="79" t="s">
        <v>237</v>
      </c>
      <c r="C338" s="79" t="s">
        <v>304</v>
      </c>
      <c r="D338" s="100" t="s">
        <v>5489</v>
      </c>
      <c r="E338" s="163" t="s">
        <v>23</v>
      </c>
      <c r="F338" s="164" t="s">
        <v>239</v>
      </c>
      <c r="G338" s="164" t="s">
        <v>5490</v>
      </c>
      <c r="H338" s="164" t="s">
        <v>4236</v>
      </c>
      <c r="I338" s="163" t="s">
        <v>4215</v>
      </c>
      <c r="J338" s="181" t="s">
        <v>4058</v>
      </c>
      <c r="K338" s="688" t="s">
        <v>5491</v>
      </c>
      <c r="L338" s="94" t="s">
        <v>304</v>
      </c>
      <c r="M338" s="85" t="s">
        <v>5489</v>
      </c>
      <c r="N338" s="111">
        <v>70</v>
      </c>
      <c r="O338" s="122" t="s">
        <v>21</v>
      </c>
      <c r="P338" s="113" t="s">
        <v>24</v>
      </c>
      <c r="Q338" s="129" t="s">
        <v>4164</v>
      </c>
      <c r="R338" s="85"/>
    </row>
    <row r="339" s="73" customFormat="1" ht="15" customHeight="1" spans="1:18">
      <c r="A339" s="94">
        <v>339</v>
      </c>
      <c r="B339" s="79" t="s">
        <v>237</v>
      </c>
      <c r="C339" s="79" t="s">
        <v>5492</v>
      </c>
      <c r="D339" s="100" t="s">
        <v>5493</v>
      </c>
      <c r="E339" s="163" t="s">
        <v>23</v>
      </c>
      <c r="F339" s="164" t="s">
        <v>239</v>
      </c>
      <c r="G339" s="164" t="s">
        <v>5490</v>
      </c>
      <c r="H339" s="164" t="s">
        <v>4236</v>
      </c>
      <c r="I339" s="163" t="s">
        <v>4215</v>
      </c>
      <c r="J339" s="181" t="s">
        <v>4058</v>
      </c>
      <c r="K339" s="170" t="s">
        <v>5494</v>
      </c>
      <c r="L339" s="94" t="s">
        <v>5492</v>
      </c>
      <c r="M339" s="85" t="s">
        <v>5493</v>
      </c>
      <c r="N339" s="111">
        <v>70</v>
      </c>
      <c r="O339" s="122" t="s">
        <v>21</v>
      </c>
      <c r="P339" s="113" t="s">
        <v>24</v>
      </c>
      <c r="Q339" s="129" t="s">
        <v>4164</v>
      </c>
      <c r="R339" s="85"/>
    </row>
    <row r="340" s="73" customFormat="1" ht="15" customHeight="1" spans="1:18">
      <c r="A340" s="94">
        <v>340</v>
      </c>
      <c r="B340" s="79" t="s">
        <v>237</v>
      </c>
      <c r="C340" s="79" t="s">
        <v>305</v>
      </c>
      <c r="D340" s="100" t="s">
        <v>5495</v>
      </c>
      <c r="E340" s="163" t="s">
        <v>18</v>
      </c>
      <c r="F340" s="132" t="s">
        <v>263</v>
      </c>
      <c r="G340" s="164" t="s">
        <v>5404</v>
      </c>
      <c r="H340" s="164" t="s">
        <v>4221</v>
      </c>
      <c r="I340" s="163" t="s">
        <v>4228</v>
      </c>
      <c r="J340" s="181" t="s">
        <v>4058</v>
      </c>
      <c r="K340" s="170" t="s">
        <v>5496</v>
      </c>
      <c r="L340" s="94" t="s">
        <v>5497</v>
      </c>
      <c r="M340" s="85" t="s">
        <v>5498</v>
      </c>
      <c r="N340" s="111">
        <v>70</v>
      </c>
      <c r="O340" s="122" t="s">
        <v>24</v>
      </c>
      <c r="P340" s="113" t="s">
        <v>24</v>
      </c>
      <c r="Q340" s="129" t="s">
        <v>4164</v>
      </c>
      <c r="R340" s="85"/>
    </row>
    <row r="341" s="73" customFormat="1" ht="15" customHeight="1" spans="1:18">
      <c r="A341" s="94">
        <v>341</v>
      </c>
      <c r="B341" s="79" t="s">
        <v>237</v>
      </c>
      <c r="C341" s="79" t="s">
        <v>306</v>
      </c>
      <c r="D341" s="680" t="s">
        <v>5499</v>
      </c>
      <c r="E341" s="163" t="s">
        <v>23</v>
      </c>
      <c r="F341" s="132" t="s">
        <v>257</v>
      </c>
      <c r="G341" s="164" t="s">
        <v>5500</v>
      </c>
      <c r="H341" s="164" t="s">
        <v>4278</v>
      </c>
      <c r="I341" s="163" t="s">
        <v>4228</v>
      </c>
      <c r="J341" s="181" t="s">
        <v>4058</v>
      </c>
      <c r="K341" s="170" t="s">
        <v>5501</v>
      </c>
      <c r="L341" s="110" t="s">
        <v>5502</v>
      </c>
      <c r="M341" s="85" t="s">
        <v>5503</v>
      </c>
      <c r="N341" s="111">
        <v>70</v>
      </c>
      <c r="O341" s="122" t="s">
        <v>21</v>
      </c>
      <c r="P341" s="113" t="s">
        <v>24</v>
      </c>
      <c r="Q341" s="129" t="s">
        <v>4164</v>
      </c>
      <c r="R341" s="85"/>
    </row>
    <row r="342" s="73" customFormat="1" ht="15" customHeight="1" spans="1:18">
      <c r="A342" s="94">
        <v>342</v>
      </c>
      <c r="B342" s="79" t="s">
        <v>237</v>
      </c>
      <c r="C342" s="79" t="s">
        <v>307</v>
      </c>
      <c r="D342" s="100" t="s">
        <v>5504</v>
      </c>
      <c r="E342" s="163" t="s">
        <v>18</v>
      </c>
      <c r="F342" s="132" t="s">
        <v>257</v>
      </c>
      <c r="G342" s="164" t="s">
        <v>5505</v>
      </c>
      <c r="H342" s="164" t="s">
        <v>4221</v>
      </c>
      <c r="I342" s="163" t="s">
        <v>4228</v>
      </c>
      <c r="J342" s="181" t="s">
        <v>4058</v>
      </c>
      <c r="K342" s="688" t="s">
        <v>5506</v>
      </c>
      <c r="L342" s="110" t="s">
        <v>5507</v>
      </c>
      <c r="M342" s="85" t="s">
        <v>5508</v>
      </c>
      <c r="N342" s="111">
        <v>70</v>
      </c>
      <c r="O342" s="122" t="s">
        <v>21</v>
      </c>
      <c r="P342" s="113" t="s">
        <v>21</v>
      </c>
      <c r="Q342" s="129" t="s">
        <v>5509</v>
      </c>
      <c r="R342" s="85"/>
    </row>
    <row r="343" s="73" customFormat="1" ht="15" customHeight="1" spans="1:18">
      <c r="A343" s="94">
        <v>343</v>
      </c>
      <c r="B343" s="79" t="s">
        <v>237</v>
      </c>
      <c r="C343" s="79" t="s">
        <v>308</v>
      </c>
      <c r="D343" s="100" t="s">
        <v>5510</v>
      </c>
      <c r="E343" s="163" t="s">
        <v>23</v>
      </c>
      <c r="F343" s="164" t="s">
        <v>309</v>
      </c>
      <c r="G343" s="164" t="s">
        <v>5511</v>
      </c>
      <c r="H343" s="164" t="s">
        <v>4221</v>
      </c>
      <c r="I343" s="163" t="s">
        <v>4228</v>
      </c>
      <c r="J343" s="181" t="s">
        <v>4058</v>
      </c>
      <c r="K343" s="688" t="s">
        <v>5512</v>
      </c>
      <c r="L343" s="110" t="s">
        <v>308</v>
      </c>
      <c r="M343" s="85" t="s">
        <v>5510</v>
      </c>
      <c r="N343" s="111">
        <v>70</v>
      </c>
      <c r="O343" s="122" t="s">
        <v>21</v>
      </c>
      <c r="P343" s="113" t="s">
        <v>21</v>
      </c>
      <c r="Q343" s="129" t="s">
        <v>5509</v>
      </c>
      <c r="R343" s="85"/>
    </row>
    <row r="344" s="73" customFormat="1" ht="15" customHeight="1" spans="1:18">
      <c r="A344" s="94">
        <v>344</v>
      </c>
      <c r="B344" s="79" t="s">
        <v>237</v>
      </c>
      <c r="C344" s="79" t="s">
        <v>310</v>
      </c>
      <c r="D344" s="680" t="s">
        <v>5513</v>
      </c>
      <c r="E344" s="163" t="s">
        <v>18</v>
      </c>
      <c r="F344" s="164" t="s">
        <v>263</v>
      </c>
      <c r="G344" s="164" t="s">
        <v>5275</v>
      </c>
      <c r="H344" s="164" t="s">
        <v>4221</v>
      </c>
      <c r="I344" s="163" t="s">
        <v>4228</v>
      </c>
      <c r="J344" s="181" t="s">
        <v>4058</v>
      </c>
      <c r="K344" s="170" t="s">
        <v>5514</v>
      </c>
      <c r="L344" s="110" t="s">
        <v>5515</v>
      </c>
      <c r="M344" s="85" t="s">
        <v>5516</v>
      </c>
      <c r="N344" s="111">
        <v>70</v>
      </c>
      <c r="O344" s="122" t="s">
        <v>21</v>
      </c>
      <c r="P344" s="113" t="s">
        <v>24</v>
      </c>
      <c r="Q344" s="129" t="s">
        <v>5509</v>
      </c>
      <c r="R344" s="85"/>
    </row>
    <row r="345" s="73" customFormat="1" ht="15" customHeight="1" spans="1:18">
      <c r="A345" s="94">
        <v>345</v>
      </c>
      <c r="B345" s="79" t="s">
        <v>237</v>
      </c>
      <c r="C345" s="79" t="s">
        <v>311</v>
      </c>
      <c r="D345" s="680" t="s">
        <v>5517</v>
      </c>
      <c r="E345" s="163" t="s">
        <v>23</v>
      </c>
      <c r="F345" s="164" t="s">
        <v>309</v>
      </c>
      <c r="G345" s="164" t="s">
        <v>5518</v>
      </c>
      <c r="H345" s="164" t="s">
        <v>4214</v>
      </c>
      <c r="I345" s="687" t="s">
        <v>4228</v>
      </c>
      <c r="J345" s="119" t="s">
        <v>4058</v>
      </c>
      <c r="K345" s="170" t="s">
        <v>5519</v>
      </c>
      <c r="L345" s="180" t="s">
        <v>5520</v>
      </c>
      <c r="M345" s="85" t="s">
        <v>5521</v>
      </c>
      <c r="N345" s="111">
        <v>70</v>
      </c>
      <c r="O345" s="122" t="s">
        <v>24</v>
      </c>
      <c r="P345" s="113" t="s">
        <v>24</v>
      </c>
      <c r="Q345" s="129" t="s">
        <v>5522</v>
      </c>
      <c r="R345" s="85"/>
    </row>
    <row r="346" s="73" customFormat="1" ht="15" customHeight="1" spans="1:18">
      <c r="A346" s="94">
        <v>346</v>
      </c>
      <c r="B346" s="79" t="s">
        <v>237</v>
      </c>
      <c r="C346" s="79" t="s">
        <v>312</v>
      </c>
      <c r="D346" s="100" t="s">
        <v>5523</v>
      </c>
      <c r="E346" s="163" t="s">
        <v>23</v>
      </c>
      <c r="F346" s="164" t="s">
        <v>313</v>
      </c>
      <c r="G346" s="164" t="s">
        <v>5524</v>
      </c>
      <c r="H346" s="164" t="s">
        <v>4278</v>
      </c>
      <c r="I346" s="687" t="s">
        <v>4228</v>
      </c>
      <c r="J346" s="119" t="s">
        <v>4058</v>
      </c>
      <c r="K346" s="170" t="s">
        <v>5525</v>
      </c>
      <c r="L346" s="182" t="s">
        <v>312</v>
      </c>
      <c r="M346" s="85" t="s">
        <v>5523</v>
      </c>
      <c r="N346" s="111">
        <v>70</v>
      </c>
      <c r="O346" s="122" t="s">
        <v>21</v>
      </c>
      <c r="P346" s="113" t="s">
        <v>24</v>
      </c>
      <c r="Q346" s="129" t="s">
        <v>5205</v>
      </c>
      <c r="R346" s="85"/>
    </row>
    <row r="347" s="73" customFormat="1" ht="15" customHeight="1" spans="1:18">
      <c r="A347" s="94">
        <v>347</v>
      </c>
      <c r="B347" s="79" t="s">
        <v>237</v>
      </c>
      <c r="C347" s="79" t="s">
        <v>314</v>
      </c>
      <c r="D347" s="100" t="s">
        <v>5526</v>
      </c>
      <c r="E347" s="85" t="s">
        <v>18</v>
      </c>
      <c r="F347" s="100" t="s">
        <v>315</v>
      </c>
      <c r="G347" s="100" t="s">
        <v>5527</v>
      </c>
      <c r="H347" s="100" t="s">
        <v>4227</v>
      </c>
      <c r="I347" s="85" t="s">
        <v>4215</v>
      </c>
      <c r="J347" s="181" t="s">
        <v>4058</v>
      </c>
      <c r="K347" s="689" t="s">
        <v>5528</v>
      </c>
      <c r="L347" s="94" t="s">
        <v>5529</v>
      </c>
      <c r="M347" s="683" t="s">
        <v>5530</v>
      </c>
      <c r="N347" s="111">
        <v>70</v>
      </c>
      <c r="O347" s="122" t="s">
        <v>21</v>
      </c>
      <c r="P347" s="113" t="s">
        <v>24</v>
      </c>
      <c r="Q347" s="129" t="s">
        <v>5522</v>
      </c>
      <c r="R347" s="85"/>
    </row>
    <row r="348" s="73" customFormat="1" ht="15" customHeight="1" spans="1:18">
      <c r="A348" s="94">
        <v>348</v>
      </c>
      <c r="B348" s="79" t="s">
        <v>237</v>
      </c>
      <c r="C348" s="79" t="s">
        <v>316</v>
      </c>
      <c r="D348" s="680" t="s">
        <v>5531</v>
      </c>
      <c r="E348" s="163" t="s">
        <v>23</v>
      </c>
      <c r="F348" s="164" t="s">
        <v>317</v>
      </c>
      <c r="G348" s="164" t="s">
        <v>5532</v>
      </c>
      <c r="H348" s="164" t="s">
        <v>4236</v>
      </c>
      <c r="I348" s="687" t="s">
        <v>4228</v>
      </c>
      <c r="J348" s="181" t="s">
        <v>4058</v>
      </c>
      <c r="K348" s="688" t="s">
        <v>5533</v>
      </c>
      <c r="L348" s="182" t="s">
        <v>316</v>
      </c>
      <c r="M348" s="683" t="s">
        <v>5531</v>
      </c>
      <c r="N348" s="111">
        <v>70</v>
      </c>
      <c r="O348" s="122" t="s">
        <v>21</v>
      </c>
      <c r="P348" s="113" t="s">
        <v>24</v>
      </c>
      <c r="Q348" s="129" t="s">
        <v>5534</v>
      </c>
      <c r="R348" s="85"/>
    </row>
    <row r="349" s="73" customFormat="1" ht="15" customHeight="1" spans="1:18">
      <c r="A349" s="94">
        <v>349</v>
      </c>
      <c r="B349" s="79" t="s">
        <v>237</v>
      </c>
      <c r="C349" s="79" t="s">
        <v>318</v>
      </c>
      <c r="D349" s="680" t="s">
        <v>5535</v>
      </c>
      <c r="E349" s="163" t="s">
        <v>23</v>
      </c>
      <c r="F349" s="164" t="s">
        <v>319</v>
      </c>
      <c r="G349" s="164" t="s">
        <v>5536</v>
      </c>
      <c r="H349" s="164" t="s">
        <v>4227</v>
      </c>
      <c r="I349" s="687" t="s">
        <v>4215</v>
      </c>
      <c r="J349" s="181" t="s">
        <v>4058</v>
      </c>
      <c r="K349" s="688" t="s">
        <v>5537</v>
      </c>
      <c r="L349" s="182" t="s">
        <v>318</v>
      </c>
      <c r="M349" s="683" t="s">
        <v>5535</v>
      </c>
      <c r="N349" s="111">
        <v>70</v>
      </c>
      <c r="O349" s="122" t="s">
        <v>24</v>
      </c>
      <c r="P349" s="113" t="s">
        <v>24</v>
      </c>
      <c r="Q349" s="129" t="s">
        <v>5538</v>
      </c>
      <c r="R349" s="85"/>
    </row>
    <row r="350" s="73" customFormat="1" ht="15" customHeight="1" spans="1:18">
      <c r="A350" s="94">
        <v>350</v>
      </c>
      <c r="B350" s="79" t="s">
        <v>237</v>
      </c>
      <c r="C350" s="79" t="s">
        <v>320</v>
      </c>
      <c r="D350" s="680" t="s">
        <v>5539</v>
      </c>
      <c r="E350" s="163" t="s">
        <v>18</v>
      </c>
      <c r="F350" s="100" t="s">
        <v>315</v>
      </c>
      <c r="G350" s="164" t="s">
        <v>5540</v>
      </c>
      <c r="H350" s="164" t="s">
        <v>4221</v>
      </c>
      <c r="I350" s="687" t="s">
        <v>4228</v>
      </c>
      <c r="J350" s="181" t="s">
        <v>4058</v>
      </c>
      <c r="K350" s="688" t="s">
        <v>5541</v>
      </c>
      <c r="L350" s="182" t="s">
        <v>5542</v>
      </c>
      <c r="M350" s="683" t="s">
        <v>5543</v>
      </c>
      <c r="N350" s="111">
        <v>70</v>
      </c>
      <c r="O350" s="122" t="s">
        <v>24</v>
      </c>
      <c r="P350" s="113" t="s">
        <v>24</v>
      </c>
      <c r="Q350" s="129" t="s">
        <v>5538</v>
      </c>
      <c r="R350" s="85"/>
    </row>
    <row r="351" s="73" customFormat="1" ht="15" customHeight="1" spans="1:18">
      <c r="A351" s="94">
        <v>351</v>
      </c>
      <c r="B351" s="79" t="s">
        <v>237</v>
      </c>
      <c r="C351" s="79" t="s">
        <v>321</v>
      </c>
      <c r="D351" s="680" t="s">
        <v>5544</v>
      </c>
      <c r="E351" s="163" t="s">
        <v>18</v>
      </c>
      <c r="F351" s="164" t="s">
        <v>263</v>
      </c>
      <c r="G351" s="164" t="s">
        <v>5545</v>
      </c>
      <c r="H351" s="164" t="s">
        <v>4262</v>
      </c>
      <c r="I351" s="687" t="s">
        <v>4228</v>
      </c>
      <c r="J351" s="181" t="s">
        <v>4058</v>
      </c>
      <c r="K351" s="688" t="s">
        <v>5546</v>
      </c>
      <c r="L351" s="182" t="s">
        <v>5547</v>
      </c>
      <c r="M351" s="683" t="s">
        <v>5548</v>
      </c>
      <c r="N351" s="111">
        <v>70</v>
      </c>
      <c r="O351" s="122" t="s">
        <v>21</v>
      </c>
      <c r="P351" s="113" t="s">
        <v>24</v>
      </c>
      <c r="Q351" s="129" t="s">
        <v>5549</v>
      </c>
      <c r="R351" s="85"/>
    </row>
    <row r="352" s="73" customFormat="1" ht="15" customHeight="1" spans="1:18">
      <c r="A352" s="94">
        <v>352</v>
      </c>
      <c r="B352" s="79" t="s">
        <v>237</v>
      </c>
      <c r="C352" s="79" t="s">
        <v>5550</v>
      </c>
      <c r="D352" s="680" t="s">
        <v>5551</v>
      </c>
      <c r="E352" s="163" t="s">
        <v>23</v>
      </c>
      <c r="F352" s="164" t="s">
        <v>330</v>
      </c>
      <c r="G352" s="164" t="s">
        <v>5552</v>
      </c>
      <c r="H352" s="164" t="s">
        <v>4221</v>
      </c>
      <c r="I352" s="687" t="s">
        <v>4228</v>
      </c>
      <c r="J352" s="181" t="s">
        <v>4058</v>
      </c>
      <c r="K352" s="688" t="s">
        <v>5553</v>
      </c>
      <c r="L352" s="182" t="s">
        <v>5554</v>
      </c>
      <c r="M352" s="683" t="s">
        <v>5555</v>
      </c>
      <c r="N352" s="111">
        <v>70</v>
      </c>
      <c r="O352" s="122" t="s">
        <v>24</v>
      </c>
      <c r="P352" s="113" t="s">
        <v>24</v>
      </c>
      <c r="Q352" s="129" t="s">
        <v>5538</v>
      </c>
      <c r="R352" s="85"/>
    </row>
    <row r="353" s="73" customFormat="1" ht="15" customHeight="1" spans="1:18">
      <c r="A353" s="94">
        <v>353</v>
      </c>
      <c r="B353" s="79" t="s">
        <v>237</v>
      </c>
      <c r="C353" s="79" t="s">
        <v>322</v>
      </c>
      <c r="D353" s="680" t="s">
        <v>5556</v>
      </c>
      <c r="E353" s="163" t="s">
        <v>18</v>
      </c>
      <c r="F353" s="164" t="s">
        <v>263</v>
      </c>
      <c r="G353" s="164" t="s">
        <v>5545</v>
      </c>
      <c r="H353" s="164" t="s">
        <v>4278</v>
      </c>
      <c r="I353" s="687" t="s">
        <v>4228</v>
      </c>
      <c r="J353" s="181" t="s">
        <v>4058</v>
      </c>
      <c r="K353" s="688" t="s">
        <v>5557</v>
      </c>
      <c r="L353" s="182" t="s">
        <v>5558</v>
      </c>
      <c r="M353" s="683" t="s">
        <v>5559</v>
      </c>
      <c r="N353" s="111">
        <v>70</v>
      </c>
      <c r="O353" s="122" t="s">
        <v>21</v>
      </c>
      <c r="P353" s="113" t="s">
        <v>21</v>
      </c>
      <c r="Q353" s="129" t="s">
        <v>5549</v>
      </c>
      <c r="R353" s="85"/>
    </row>
    <row r="354" s="73" customFormat="1" ht="15" customHeight="1" spans="1:18">
      <c r="A354" s="94">
        <v>354</v>
      </c>
      <c r="B354" s="79" t="s">
        <v>237</v>
      </c>
      <c r="C354" s="79" t="s">
        <v>5560</v>
      </c>
      <c r="D354" s="680" t="s">
        <v>5561</v>
      </c>
      <c r="E354" s="163" t="s">
        <v>18</v>
      </c>
      <c r="F354" s="164" t="s">
        <v>330</v>
      </c>
      <c r="G354" s="164" t="s">
        <v>5505</v>
      </c>
      <c r="H354" s="164" t="s">
        <v>4236</v>
      </c>
      <c r="I354" s="687" t="s">
        <v>4215</v>
      </c>
      <c r="J354" s="181" t="s">
        <v>4058</v>
      </c>
      <c r="K354" s="688" t="s">
        <v>5562</v>
      </c>
      <c r="L354" s="182" t="s">
        <v>5563</v>
      </c>
      <c r="M354" s="683" t="s">
        <v>5564</v>
      </c>
      <c r="N354" s="111">
        <v>70</v>
      </c>
      <c r="O354" s="122" t="s">
        <v>24</v>
      </c>
      <c r="P354" s="113" t="s">
        <v>24</v>
      </c>
      <c r="Q354" s="129" t="s">
        <v>5538</v>
      </c>
      <c r="R354" s="85"/>
    </row>
    <row r="355" s="73" customFormat="1" ht="15" customHeight="1" spans="1:18">
      <c r="A355" s="94">
        <v>355</v>
      </c>
      <c r="B355" s="79" t="s">
        <v>237</v>
      </c>
      <c r="C355" s="79" t="s">
        <v>323</v>
      </c>
      <c r="D355" s="680" t="s">
        <v>5565</v>
      </c>
      <c r="E355" s="163" t="s">
        <v>18</v>
      </c>
      <c r="F355" s="164" t="s">
        <v>317</v>
      </c>
      <c r="G355" s="164" t="s">
        <v>5566</v>
      </c>
      <c r="H355" s="164" t="s">
        <v>4278</v>
      </c>
      <c r="I355" s="687" t="s">
        <v>4228</v>
      </c>
      <c r="J355" s="181" t="s">
        <v>4058</v>
      </c>
      <c r="K355" s="688" t="s">
        <v>5567</v>
      </c>
      <c r="L355" s="182" t="s">
        <v>5568</v>
      </c>
      <c r="M355" s="683" t="s">
        <v>5569</v>
      </c>
      <c r="N355" s="111">
        <v>70</v>
      </c>
      <c r="O355" s="122" t="s">
        <v>24</v>
      </c>
      <c r="P355" s="113" t="s">
        <v>24</v>
      </c>
      <c r="Q355" s="129" t="s">
        <v>5570</v>
      </c>
      <c r="R355" s="85"/>
    </row>
    <row r="356" s="73" customFormat="1" ht="15" customHeight="1" spans="1:18">
      <c r="A356" s="94">
        <v>356</v>
      </c>
      <c r="B356" s="79" t="s">
        <v>237</v>
      </c>
      <c r="C356" s="79" t="s">
        <v>324</v>
      </c>
      <c r="D356" s="680" t="s">
        <v>5571</v>
      </c>
      <c r="E356" s="163" t="s">
        <v>23</v>
      </c>
      <c r="F356" s="164" t="s">
        <v>325</v>
      </c>
      <c r="G356" s="164" t="s">
        <v>5427</v>
      </c>
      <c r="H356" s="164" t="s">
        <v>4221</v>
      </c>
      <c r="I356" s="687" t="s">
        <v>4228</v>
      </c>
      <c r="J356" s="181" t="s">
        <v>4058</v>
      </c>
      <c r="K356" s="688" t="s">
        <v>5572</v>
      </c>
      <c r="L356" s="163" t="s">
        <v>2533</v>
      </c>
      <c r="M356" s="683" t="s">
        <v>5573</v>
      </c>
      <c r="N356" s="111">
        <v>70</v>
      </c>
      <c r="O356" s="122" t="s">
        <v>24</v>
      </c>
      <c r="P356" s="113" t="s">
        <v>24</v>
      </c>
      <c r="Q356" s="129" t="s">
        <v>5570</v>
      </c>
      <c r="R356" s="85"/>
    </row>
    <row r="357" s="73" customFormat="1" ht="15" customHeight="1" spans="1:18">
      <c r="A357" s="94">
        <v>357</v>
      </c>
      <c r="B357" s="79" t="s">
        <v>237</v>
      </c>
      <c r="C357" s="79" t="s">
        <v>5574</v>
      </c>
      <c r="D357" s="680" t="s">
        <v>5575</v>
      </c>
      <c r="E357" s="163" t="s">
        <v>23</v>
      </c>
      <c r="F357" s="164" t="s">
        <v>313</v>
      </c>
      <c r="G357" s="164" t="s">
        <v>5576</v>
      </c>
      <c r="H357" s="164" t="s">
        <v>4221</v>
      </c>
      <c r="I357" s="687" t="s">
        <v>4228</v>
      </c>
      <c r="J357" s="181" t="s">
        <v>4058</v>
      </c>
      <c r="K357" s="688" t="s">
        <v>5577</v>
      </c>
      <c r="L357" s="182" t="s">
        <v>5574</v>
      </c>
      <c r="M357" s="683" t="s">
        <v>5575</v>
      </c>
      <c r="N357" s="111">
        <v>70</v>
      </c>
      <c r="O357" s="122" t="s">
        <v>21</v>
      </c>
      <c r="P357" s="113" t="s">
        <v>24</v>
      </c>
      <c r="Q357" s="129" t="s">
        <v>5570</v>
      </c>
      <c r="R357" s="85"/>
    </row>
    <row r="358" s="73" customFormat="1" ht="15" customHeight="1" spans="1:18">
      <c r="A358" s="94">
        <v>358</v>
      </c>
      <c r="B358" s="79" t="s">
        <v>237</v>
      </c>
      <c r="C358" s="79" t="s">
        <v>326</v>
      </c>
      <c r="D358" s="680" t="s">
        <v>5578</v>
      </c>
      <c r="E358" s="163" t="s">
        <v>23</v>
      </c>
      <c r="F358" s="164" t="s">
        <v>327</v>
      </c>
      <c r="G358" s="164" t="s">
        <v>5579</v>
      </c>
      <c r="H358" s="164" t="s">
        <v>4236</v>
      </c>
      <c r="I358" s="687" t="s">
        <v>4228</v>
      </c>
      <c r="J358" s="181" t="s">
        <v>4058</v>
      </c>
      <c r="K358" s="688" t="s">
        <v>5580</v>
      </c>
      <c r="L358" s="182" t="s">
        <v>326</v>
      </c>
      <c r="M358" s="683" t="s">
        <v>5578</v>
      </c>
      <c r="N358" s="111">
        <v>70</v>
      </c>
      <c r="O358" s="122" t="s">
        <v>21</v>
      </c>
      <c r="P358" s="113" t="s">
        <v>21</v>
      </c>
      <c r="Q358" s="129" t="s">
        <v>4971</v>
      </c>
      <c r="R358" s="85"/>
    </row>
    <row r="359" s="73" customFormat="1" ht="15" customHeight="1" spans="1:18">
      <c r="A359" s="94">
        <v>359</v>
      </c>
      <c r="B359" s="79" t="s">
        <v>237</v>
      </c>
      <c r="C359" s="79" t="s">
        <v>5581</v>
      </c>
      <c r="D359" s="680" t="s">
        <v>5582</v>
      </c>
      <c r="E359" s="163" t="s">
        <v>23</v>
      </c>
      <c r="F359" s="164" t="s">
        <v>351</v>
      </c>
      <c r="G359" s="164" t="s">
        <v>5583</v>
      </c>
      <c r="H359" s="164" t="s">
        <v>4221</v>
      </c>
      <c r="I359" s="687" t="s">
        <v>4228</v>
      </c>
      <c r="J359" s="181" t="s">
        <v>4058</v>
      </c>
      <c r="K359" s="688" t="s">
        <v>5584</v>
      </c>
      <c r="L359" s="182" t="s">
        <v>5581</v>
      </c>
      <c r="M359" s="683" t="s">
        <v>5582</v>
      </c>
      <c r="N359" s="111">
        <v>70</v>
      </c>
      <c r="O359" s="122" t="s">
        <v>24</v>
      </c>
      <c r="P359" s="113" t="s">
        <v>24</v>
      </c>
      <c r="Q359" s="129" t="s">
        <v>4971</v>
      </c>
      <c r="R359" s="85"/>
    </row>
    <row r="360" s="73" customFormat="1" ht="15" customHeight="1" spans="1:18">
      <c r="A360" s="94">
        <v>360</v>
      </c>
      <c r="B360" s="79" t="s">
        <v>237</v>
      </c>
      <c r="C360" s="79" t="s">
        <v>5585</v>
      </c>
      <c r="D360" s="680" t="s">
        <v>5586</v>
      </c>
      <c r="E360" s="163" t="s">
        <v>23</v>
      </c>
      <c r="F360" s="164" t="s">
        <v>309</v>
      </c>
      <c r="G360" s="164" t="s">
        <v>5587</v>
      </c>
      <c r="H360" s="164" t="s">
        <v>4278</v>
      </c>
      <c r="I360" s="687" t="s">
        <v>4228</v>
      </c>
      <c r="J360" s="181" t="s">
        <v>4058</v>
      </c>
      <c r="K360" s="688" t="s">
        <v>5588</v>
      </c>
      <c r="L360" s="182" t="s">
        <v>5589</v>
      </c>
      <c r="M360" s="683" t="s">
        <v>5590</v>
      </c>
      <c r="N360" s="111">
        <v>70</v>
      </c>
      <c r="O360" s="122" t="s">
        <v>21</v>
      </c>
      <c r="P360" s="113" t="s">
        <v>24</v>
      </c>
      <c r="Q360" s="129" t="s">
        <v>4971</v>
      </c>
      <c r="R360" s="85"/>
    </row>
    <row r="361" s="73" customFormat="1" ht="15" customHeight="1" spans="1:18">
      <c r="A361" s="94">
        <v>361</v>
      </c>
      <c r="B361" s="79" t="s">
        <v>237</v>
      </c>
      <c r="C361" s="79" t="s">
        <v>328</v>
      </c>
      <c r="D361" s="100" t="s">
        <v>5591</v>
      </c>
      <c r="E361" s="163" t="s">
        <v>23</v>
      </c>
      <c r="F361" s="164" t="s">
        <v>309</v>
      </c>
      <c r="G361" s="164" t="s">
        <v>5470</v>
      </c>
      <c r="H361" s="164" t="s">
        <v>4278</v>
      </c>
      <c r="I361" s="163" t="s">
        <v>4228</v>
      </c>
      <c r="J361" s="181" t="s">
        <v>4058</v>
      </c>
      <c r="K361" s="688" t="s">
        <v>5592</v>
      </c>
      <c r="L361" s="182" t="s">
        <v>5593</v>
      </c>
      <c r="M361" s="85" t="s">
        <v>5594</v>
      </c>
      <c r="N361" s="111">
        <v>70</v>
      </c>
      <c r="O361" s="122" t="s">
        <v>21</v>
      </c>
      <c r="P361" s="113" t="s">
        <v>21</v>
      </c>
      <c r="Q361" s="129" t="s">
        <v>4971</v>
      </c>
      <c r="R361" s="85"/>
    </row>
    <row r="362" s="73" customFormat="1" ht="15" customHeight="1" spans="1:18">
      <c r="A362" s="94">
        <v>362</v>
      </c>
      <c r="B362" s="79" t="s">
        <v>237</v>
      </c>
      <c r="C362" s="79" t="s">
        <v>329</v>
      </c>
      <c r="D362" s="680" t="s">
        <v>5595</v>
      </c>
      <c r="E362" s="163" t="s">
        <v>23</v>
      </c>
      <c r="F362" s="164" t="s">
        <v>330</v>
      </c>
      <c r="G362" s="164" t="s">
        <v>5596</v>
      </c>
      <c r="H362" s="164" t="s">
        <v>4262</v>
      </c>
      <c r="I362" s="687" t="s">
        <v>4228</v>
      </c>
      <c r="J362" s="181" t="s">
        <v>4058</v>
      </c>
      <c r="K362" s="688" t="s">
        <v>5597</v>
      </c>
      <c r="L362" s="182" t="s">
        <v>5598</v>
      </c>
      <c r="M362" s="683" t="s">
        <v>5599</v>
      </c>
      <c r="N362" s="111">
        <v>70</v>
      </c>
      <c r="O362" s="122" t="s">
        <v>21</v>
      </c>
      <c r="P362" s="113" t="s">
        <v>21</v>
      </c>
      <c r="Q362" s="129" t="s">
        <v>4971</v>
      </c>
      <c r="R362" s="85"/>
    </row>
    <row r="363" s="73" customFormat="1" ht="15" customHeight="1" spans="1:18">
      <c r="A363" s="94">
        <v>363</v>
      </c>
      <c r="B363" s="79" t="s">
        <v>237</v>
      </c>
      <c r="C363" s="79" t="s">
        <v>331</v>
      </c>
      <c r="D363" s="680" t="s">
        <v>5600</v>
      </c>
      <c r="E363" s="163" t="s">
        <v>23</v>
      </c>
      <c r="F363" s="164" t="s">
        <v>313</v>
      </c>
      <c r="G363" s="164" t="s">
        <v>5576</v>
      </c>
      <c r="H363" s="164" t="s">
        <v>4262</v>
      </c>
      <c r="I363" s="687" t="s">
        <v>4228</v>
      </c>
      <c r="J363" s="181" t="s">
        <v>4058</v>
      </c>
      <c r="K363" s="688" t="s">
        <v>5601</v>
      </c>
      <c r="L363" s="182" t="s">
        <v>5602</v>
      </c>
      <c r="M363" s="85" t="s">
        <v>5603</v>
      </c>
      <c r="N363" s="111">
        <v>70</v>
      </c>
      <c r="O363" s="122" t="s">
        <v>21</v>
      </c>
      <c r="P363" s="113" t="s">
        <v>21</v>
      </c>
      <c r="Q363" s="129" t="s">
        <v>4971</v>
      </c>
      <c r="R363" s="85"/>
    </row>
    <row r="364" s="73" customFormat="1" ht="15" customHeight="1" spans="1:18">
      <c r="A364" s="94">
        <v>364</v>
      </c>
      <c r="B364" s="79" t="s">
        <v>237</v>
      </c>
      <c r="C364" s="79" t="s">
        <v>5604</v>
      </c>
      <c r="D364" s="100" t="s">
        <v>5605</v>
      </c>
      <c r="E364" s="85" t="s">
        <v>18</v>
      </c>
      <c r="F364" s="100" t="s">
        <v>317</v>
      </c>
      <c r="G364" s="100" t="s">
        <v>5606</v>
      </c>
      <c r="H364" s="164" t="s">
        <v>4227</v>
      </c>
      <c r="I364" s="123" t="s">
        <v>4228</v>
      </c>
      <c r="J364" s="136" t="s">
        <v>20</v>
      </c>
      <c r="K364" s="167" t="s">
        <v>5607</v>
      </c>
      <c r="L364" s="102" t="s">
        <v>5608</v>
      </c>
      <c r="M364" s="85" t="s">
        <v>5609</v>
      </c>
      <c r="N364" s="111">
        <v>70</v>
      </c>
      <c r="O364" s="122" t="s">
        <v>21</v>
      </c>
      <c r="P364" s="113" t="s">
        <v>21</v>
      </c>
      <c r="Q364" s="129" t="s">
        <v>5610</v>
      </c>
      <c r="R364" s="85"/>
    </row>
    <row r="365" s="73" customFormat="1" ht="15" customHeight="1" spans="1:18">
      <c r="A365" s="94">
        <v>365</v>
      </c>
      <c r="B365" s="79" t="s">
        <v>237</v>
      </c>
      <c r="C365" s="79" t="s">
        <v>332</v>
      </c>
      <c r="D365" s="100" t="s">
        <v>5611</v>
      </c>
      <c r="E365" s="79" t="s">
        <v>23</v>
      </c>
      <c r="F365" s="132" t="s">
        <v>317</v>
      </c>
      <c r="G365" s="132" t="s">
        <v>5606</v>
      </c>
      <c r="H365" s="164" t="s">
        <v>4227</v>
      </c>
      <c r="I365" s="123" t="s">
        <v>4215</v>
      </c>
      <c r="J365" s="136" t="s">
        <v>20</v>
      </c>
      <c r="K365" s="167" t="s">
        <v>5612</v>
      </c>
      <c r="L365" s="102" t="s">
        <v>5613</v>
      </c>
      <c r="M365" s="683" t="s">
        <v>5614</v>
      </c>
      <c r="N365" s="111">
        <v>70</v>
      </c>
      <c r="O365" s="122" t="s">
        <v>21</v>
      </c>
      <c r="P365" s="113" t="s">
        <v>21</v>
      </c>
      <c r="Q365" s="129" t="s">
        <v>5615</v>
      </c>
      <c r="R365" s="85"/>
    </row>
    <row r="366" s="73" customFormat="1" ht="15" customHeight="1" spans="1:18">
      <c r="A366" s="94">
        <v>366</v>
      </c>
      <c r="B366" s="79" t="s">
        <v>237</v>
      </c>
      <c r="C366" s="79" t="s">
        <v>333</v>
      </c>
      <c r="D366" s="100" t="s">
        <v>5616</v>
      </c>
      <c r="E366" s="79" t="s">
        <v>18</v>
      </c>
      <c r="F366" s="132" t="s">
        <v>317</v>
      </c>
      <c r="G366" s="132" t="s">
        <v>5532</v>
      </c>
      <c r="H366" s="164" t="s">
        <v>4278</v>
      </c>
      <c r="I366" s="123" t="s">
        <v>4228</v>
      </c>
      <c r="J366" s="136" t="s">
        <v>20</v>
      </c>
      <c r="K366" s="167" t="s">
        <v>5617</v>
      </c>
      <c r="L366" s="102" t="s">
        <v>5618</v>
      </c>
      <c r="M366" s="85" t="s">
        <v>5619</v>
      </c>
      <c r="N366" s="111">
        <v>70</v>
      </c>
      <c r="O366" s="122" t="s">
        <v>21</v>
      </c>
      <c r="P366" s="113" t="s">
        <v>21</v>
      </c>
      <c r="Q366" s="129" t="s">
        <v>5610</v>
      </c>
      <c r="R366" s="85"/>
    </row>
    <row r="367" s="73" customFormat="1" ht="15" customHeight="1" spans="1:18">
      <c r="A367" s="94">
        <v>367</v>
      </c>
      <c r="B367" s="79" t="s">
        <v>237</v>
      </c>
      <c r="C367" s="79" t="s">
        <v>5620</v>
      </c>
      <c r="D367" s="100" t="s">
        <v>5621</v>
      </c>
      <c r="E367" s="79" t="s">
        <v>18</v>
      </c>
      <c r="F367" s="132" t="s">
        <v>343</v>
      </c>
      <c r="G367" s="132" t="s">
        <v>5413</v>
      </c>
      <c r="H367" s="164" t="s">
        <v>4236</v>
      </c>
      <c r="I367" s="123" t="s">
        <v>4228</v>
      </c>
      <c r="J367" s="136" t="s">
        <v>20</v>
      </c>
      <c r="K367" s="167" t="s">
        <v>5622</v>
      </c>
      <c r="L367" s="184" t="s">
        <v>5623</v>
      </c>
      <c r="M367" s="85" t="s">
        <v>5624</v>
      </c>
      <c r="N367" s="111">
        <v>70</v>
      </c>
      <c r="O367" s="122" t="s">
        <v>21</v>
      </c>
      <c r="P367" s="113" t="s">
        <v>21</v>
      </c>
      <c r="Q367" s="129" t="s">
        <v>5610</v>
      </c>
      <c r="R367" s="85"/>
    </row>
    <row r="368" s="73" customFormat="1" ht="15" customHeight="1" spans="1:18">
      <c r="A368" s="94">
        <v>368</v>
      </c>
      <c r="B368" s="79" t="s">
        <v>237</v>
      </c>
      <c r="C368" s="79" t="s">
        <v>5625</v>
      </c>
      <c r="D368" s="100" t="s">
        <v>5626</v>
      </c>
      <c r="E368" s="79" t="s">
        <v>23</v>
      </c>
      <c r="F368" s="132" t="s">
        <v>330</v>
      </c>
      <c r="G368" s="132" t="s">
        <v>5627</v>
      </c>
      <c r="H368" s="164" t="s">
        <v>4221</v>
      </c>
      <c r="I368" s="123" t="s">
        <v>4228</v>
      </c>
      <c r="J368" s="136" t="s">
        <v>20</v>
      </c>
      <c r="K368" s="167" t="s">
        <v>5628</v>
      </c>
      <c r="L368" s="102" t="s">
        <v>5625</v>
      </c>
      <c r="M368" s="85" t="s">
        <v>5626</v>
      </c>
      <c r="N368" s="111">
        <v>70</v>
      </c>
      <c r="O368" s="122" t="s">
        <v>21</v>
      </c>
      <c r="P368" s="113" t="s">
        <v>24</v>
      </c>
      <c r="Q368" s="129" t="s">
        <v>5610</v>
      </c>
      <c r="R368" s="85"/>
    </row>
    <row r="369" s="73" customFormat="1" ht="15" customHeight="1" spans="1:18">
      <c r="A369" s="94">
        <v>369</v>
      </c>
      <c r="B369" s="79" t="s">
        <v>237</v>
      </c>
      <c r="C369" s="79" t="s">
        <v>5629</v>
      </c>
      <c r="D369" s="100" t="s">
        <v>5630</v>
      </c>
      <c r="E369" s="79" t="s">
        <v>23</v>
      </c>
      <c r="F369" s="132" t="s">
        <v>3945</v>
      </c>
      <c r="G369" s="132" t="s">
        <v>5631</v>
      </c>
      <c r="H369" s="164" t="s">
        <v>4221</v>
      </c>
      <c r="I369" s="123" t="s">
        <v>4228</v>
      </c>
      <c r="J369" s="136" t="s">
        <v>20</v>
      </c>
      <c r="K369" s="167" t="s">
        <v>5632</v>
      </c>
      <c r="L369" s="102" t="s">
        <v>5633</v>
      </c>
      <c r="M369" s="85" t="s">
        <v>5634</v>
      </c>
      <c r="N369" s="111">
        <v>70</v>
      </c>
      <c r="O369" s="122" t="s">
        <v>21</v>
      </c>
      <c r="P369" s="113" t="s">
        <v>24</v>
      </c>
      <c r="Q369" s="129" t="s">
        <v>5610</v>
      </c>
      <c r="R369" s="85"/>
    </row>
    <row r="370" s="73" customFormat="1" ht="15" customHeight="1" spans="1:18">
      <c r="A370" s="94">
        <v>370</v>
      </c>
      <c r="B370" s="79" t="s">
        <v>237</v>
      </c>
      <c r="C370" s="79" t="s">
        <v>334</v>
      </c>
      <c r="D370" s="100" t="s">
        <v>5635</v>
      </c>
      <c r="E370" s="79" t="s">
        <v>23</v>
      </c>
      <c r="F370" s="132" t="s">
        <v>330</v>
      </c>
      <c r="G370" s="132" t="s">
        <v>5636</v>
      </c>
      <c r="H370" s="164" t="s">
        <v>4221</v>
      </c>
      <c r="I370" s="123" t="s">
        <v>4228</v>
      </c>
      <c r="J370" s="136" t="s">
        <v>20</v>
      </c>
      <c r="K370" s="167" t="s">
        <v>5637</v>
      </c>
      <c r="L370" s="102" t="s">
        <v>334</v>
      </c>
      <c r="M370" s="85" t="s">
        <v>5635</v>
      </c>
      <c r="N370" s="111">
        <v>70</v>
      </c>
      <c r="O370" s="122" t="s">
        <v>21</v>
      </c>
      <c r="P370" s="113" t="s">
        <v>21</v>
      </c>
      <c r="Q370" s="129" t="s">
        <v>5638</v>
      </c>
      <c r="R370" s="85"/>
    </row>
    <row r="371" s="73" customFormat="1" ht="15" customHeight="1" spans="1:18">
      <c r="A371" s="94">
        <v>371</v>
      </c>
      <c r="B371" s="79" t="s">
        <v>237</v>
      </c>
      <c r="C371" s="79" t="s">
        <v>5639</v>
      </c>
      <c r="D371" s="100" t="s">
        <v>5640</v>
      </c>
      <c r="E371" s="79" t="s">
        <v>23</v>
      </c>
      <c r="F371" s="132" t="s">
        <v>313</v>
      </c>
      <c r="G371" s="132" t="s">
        <v>5641</v>
      </c>
      <c r="H371" s="164" t="s">
        <v>4221</v>
      </c>
      <c r="I371" s="123" t="s">
        <v>4228</v>
      </c>
      <c r="J371" s="136" t="s">
        <v>20</v>
      </c>
      <c r="K371" s="167" t="s">
        <v>5642</v>
      </c>
      <c r="L371" s="102" t="s">
        <v>5639</v>
      </c>
      <c r="M371" s="85" t="s">
        <v>5640</v>
      </c>
      <c r="N371" s="111">
        <v>70</v>
      </c>
      <c r="O371" s="122" t="s">
        <v>24</v>
      </c>
      <c r="P371" s="113" t="s">
        <v>24</v>
      </c>
      <c r="Q371" s="129" t="s">
        <v>5610</v>
      </c>
      <c r="R371" s="85"/>
    </row>
    <row r="372" s="73" customFormat="1" ht="15" customHeight="1" spans="1:18">
      <c r="A372" s="94">
        <v>372</v>
      </c>
      <c r="B372" s="79" t="s">
        <v>237</v>
      </c>
      <c r="C372" s="79" t="s">
        <v>5643</v>
      </c>
      <c r="D372" s="100" t="s">
        <v>5644</v>
      </c>
      <c r="E372" s="79" t="s">
        <v>18</v>
      </c>
      <c r="F372" s="132" t="s">
        <v>313</v>
      </c>
      <c r="G372" s="132" t="s">
        <v>5524</v>
      </c>
      <c r="H372" s="164" t="s">
        <v>4221</v>
      </c>
      <c r="I372" s="123" t="s">
        <v>4228</v>
      </c>
      <c r="J372" s="136" t="s">
        <v>20</v>
      </c>
      <c r="K372" s="167" t="s">
        <v>5645</v>
      </c>
      <c r="L372" s="102" t="s">
        <v>5646</v>
      </c>
      <c r="M372" s="85" t="s">
        <v>5647</v>
      </c>
      <c r="N372" s="111">
        <v>70</v>
      </c>
      <c r="O372" s="122" t="s">
        <v>21</v>
      </c>
      <c r="P372" s="113" t="s">
        <v>24</v>
      </c>
      <c r="Q372" s="129" t="s">
        <v>5610</v>
      </c>
      <c r="R372" s="85"/>
    </row>
    <row r="373" s="73" customFormat="1" ht="15" customHeight="1" spans="1:18">
      <c r="A373" s="94">
        <v>373</v>
      </c>
      <c r="B373" s="79" t="s">
        <v>237</v>
      </c>
      <c r="C373" s="79" t="s">
        <v>5648</v>
      </c>
      <c r="D373" s="100" t="s">
        <v>5649</v>
      </c>
      <c r="E373" s="79" t="s">
        <v>23</v>
      </c>
      <c r="F373" s="132" t="s">
        <v>3945</v>
      </c>
      <c r="G373" s="132" t="s">
        <v>5650</v>
      </c>
      <c r="H373" s="164" t="s">
        <v>4236</v>
      </c>
      <c r="I373" s="123" t="s">
        <v>4228</v>
      </c>
      <c r="J373" s="136" t="s">
        <v>20</v>
      </c>
      <c r="K373" s="167" t="s">
        <v>5651</v>
      </c>
      <c r="L373" s="102" t="s">
        <v>5652</v>
      </c>
      <c r="M373" s="85" t="s">
        <v>5653</v>
      </c>
      <c r="N373" s="111">
        <v>70</v>
      </c>
      <c r="O373" s="122" t="s">
        <v>24</v>
      </c>
      <c r="P373" s="113" t="s">
        <v>24</v>
      </c>
      <c r="Q373" s="129" t="s">
        <v>5610</v>
      </c>
      <c r="R373" s="85"/>
    </row>
    <row r="374" s="73" customFormat="1" ht="15" customHeight="1" spans="1:18">
      <c r="A374" s="94">
        <v>374</v>
      </c>
      <c r="B374" s="79" t="s">
        <v>237</v>
      </c>
      <c r="C374" s="79" t="s">
        <v>5654</v>
      </c>
      <c r="D374" s="100" t="s">
        <v>5655</v>
      </c>
      <c r="E374" s="79" t="s">
        <v>18</v>
      </c>
      <c r="F374" s="132" t="s">
        <v>327</v>
      </c>
      <c r="G374" s="132" t="s">
        <v>5656</v>
      </c>
      <c r="H374" s="164" t="s">
        <v>4221</v>
      </c>
      <c r="I374" s="123" t="s">
        <v>4228</v>
      </c>
      <c r="J374" s="136" t="s">
        <v>20</v>
      </c>
      <c r="K374" s="167" t="s">
        <v>5657</v>
      </c>
      <c r="L374" s="102" t="s">
        <v>5658</v>
      </c>
      <c r="M374" s="85" t="s">
        <v>5659</v>
      </c>
      <c r="N374" s="111">
        <v>70</v>
      </c>
      <c r="O374" s="122" t="s">
        <v>21</v>
      </c>
      <c r="P374" s="113" t="s">
        <v>21</v>
      </c>
      <c r="Q374" s="129" t="s">
        <v>5615</v>
      </c>
      <c r="R374" s="85"/>
    </row>
    <row r="375" s="73" customFormat="1" ht="15" customHeight="1" spans="1:18">
      <c r="A375" s="94">
        <v>375</v>
      </c>
      <c r="B375" s="79" t="s">
        <v>237</v>
      </c>
      <c r="C375" s="79" t="s">
        <v>335</v>
      </c>
      <c r="D375" s="100" t="s">
        <v>5660</v>
      </c>
      <c r="E375" s="79" t="s">
        <v>18</v>
      </c>
      <c r="F375" s="132" t="s">
        <v>327</v>
      </c>
      <c r="G375" s="132" t="s">
        <v>5656</v>
      </c>
      <c r="H375" s="164" t="s">
        <v>4221</v>
      </c>
      <c r="I375" s="123" t="s">
        <v>4228</v>
      </c>
      <c r="J375" s="136" t="s">
        <v>20</v>
      </c>
      <c r="K375" s="167" t="s">
        <v>5661</v>
      </c>
      <c r="L375" s="102" t="s">
        <v>5662</v>
      </c>
      <c r="M375" s="85" t="s">
        <v>5663</v>
      </c>
      <c r="N375" s="111">
        <v>70</v>
      </c>
      <c r="O375" s="122" t="s">
        <v>24</v>
      </c>
      <c r="P375" s="113" t="s">
        <v>24</v>
      </c>
      <c r="Q375" s="129" t="s">
        <v>5615</v>
      </c>
      <c r="R375" s="85"/>
    </row>
    <row r="376" s="73" customFormat="1" ht="15" customHeight="1" spans="1:18">
      <c r="A376" s="94">
        <v>376</v>
      </c>
      <c r="B376" s="79" t="s">
        <v>237</v>
      </c>
      <c r="C376" s="79" t="s">
        <v>5664</v>
      </c>
      <c r="D376" s="100" t="s">
        <v>5665</v>
      </c>
      <c r="E376" s="79" t="s">
        <v>18</v>
      </c>
      <c r="F376" s="132" t="s">
        <v>327</v>
      </c>
      <c r="G376" s="132" t="s">
        <v>5207</v>
      </c>
      <c r="H376" s="164" t="s">
        <v>4221</v>
      </c>
      <c r="I376" s="123" t="s">
        <v>4228</v>
      </c>
      <c r="J376" s="136" t="s">
        <v>20</v>
      </c>
      <c r="K376" s="167" t="s">
        <v>5666</v>
      </c>
      <c r="L376" s="102" t="s">
        <v>5667</v>
      </c>
      <c r="M376" s="85" t="s">
        <v>5668</v>
      </c>
      <c r="N376" s="111">
        <v>70</v>
      </c>
      <c r="O376" s="122" t="s">
        <v>21</v>
      </c>
      <c r="P376" s="113" t="s">
        <v>21</v>
      </c>
      <c r="Q376" s="129" t="s">
        <v>5615</v>
      </c>
      <c r="R376" s="85"/>
    </row>
    <row r="377" s="73" customFormat="1" ht="15" customHeight="1" spans="1:18">
      <c r="A377" s="94">
        <v>377</v>
      </c>
      <c r="B377" s="79" t="s">
        <v>237</v>
      </c>
      <c r="C377" s="79" t="s">
        <v>336</v>
      </c>
      <c r="D377" s="100" t="s">
        <v>5669</v>
      </c>
      <c r="E377" s="79" t="s">
        <v>18</v>
      </c>
      <c r="F377" s="132" t="s">
        <v>327</v>
      </c>
      <c r="G377" s="132" t="s">
        <v>5169</v>
      </c>
      <c r="H377" s="164" t="s">
        <v>4227</v>
      </c>
      <c r="I377" s="123" t="s">
        <v>4215</v>
      </c>
      <c r="J377" s="136" t="s">
        <v>20</v>
      </c>
      <c r="K377" s="167" t="s">
        <v>5670</v>
      </c>
      <c r="L377" s="102" t="s">
        <v>5671</v>
      </c>
      <c r="M377" s="85" t="s">
        <v>5672</v>
      </c>
      <c r="N377" s="111">
        <v>70</v>
      </c>
      <c r="O377" s="122" t="s">
        <v>21</v>
      </c>
      <c r="P377" s="113" t="s">
        <v>21</v>
      </c>
      <c r="Q377" s="129" t="s">
        <v>5615</v>
      </c>
      <c r="R377" s="85"/>
    </row>
    <row r="378" s="73" customFormat="1" ht="15" customHeight="1" spans="1:18">
      <c r="A378" s="94">
        <v>378</v>
      </c>
      <c r="B378" s="79" t="s">
        <v>237</v>
      </c>
      <c r="C378" s="79" t="s">
        <v>5673</v>
      </c>
      <c r="D378" s="680" t="s">
        <v>5674</v>
      </c>
      <c r="E378" s="79" t="s">
        <v>18</v>
      </c>
      <c r="F378" s="132" t="s">
        <v>330</v>
      </c>
      <c r="G378" s="132" t="s">
        <v>5675</v>
      </c>
      <c r="H378" s="164" t="s">
        <v>4221</v>
      </c>
      <c r="I378" s="678" t="s">
        <v>4228</v>
      </c>
      <c r="J378" s="136" t="s">
        <v>20</v>
      </c>
      <c r="K378" s="689" t="s">
        <v>5676</v>
      </c>
      <c r="L378" s="102" t="s">
        <v>5677</v>
      </c>
      <c r="M378" s="683" t="s">
        <v>5678</v>
      </c>
      <c r="N378" s="111">
        <v>70</v>
      </c>
      <c r="O378" s="122" t="s">
        <v>24</v>
      </c>
      <c r="P378" s="113" t="s">
        <v>24</v>
      </c>
      <c r="Q378" s="129" t="s">
        <v>5610</v>
      </c>
      <c r="R378" s="85"/>
    </row>
    <row r="379" s="73" customFormat="1" ht="15" customHeight="1" spans="1:18">
      <c r="A379" s="94">
        <v>379</v>
      </c>
      <c r="B379" s="79" t="s">
        <v>237</v>
      </c>
      <c r="C379" s="79" t="s">
        <v>337</v>
      </c>
      <c r="D379" s="680" t="s">
        <v>5679</v>
      </c>
      <c r="E379" s="79" t="s">
        <v>23</v>
      </c>
      <c r="F379" s="132" t="s">
        <v>330</v>
      </c>
      <c r="G379" s="132" t="s">
        <v>5680</v>
      </c>
      <c r="H379" s="164" t="s">
        <v>4227</v>
      </c>
      <c r="I379" s="678" t="s">
        <v>4215</v>
      </c>
      <c r="J379" s="136" t="s">
        <v>20</v>
      </c>
      <c r="K379" s="689" t="s">
        <v>5681</v>
      </c>
      <c r="L379" s="102" t="s">
        <v>5682</v>
      </c>
      <c r="M379" s="683" t="s">
        <v>5683</v>
      </c>
      <c r="N379" s="111">
        <v>70</v>
      </c>
      <c r="O379" s="122" t="s">
        <v>24</v>
      </c>
      <c r="P379" s="113" t="s">
        <v>24</v>
      </c>
      <c r="Q379" s="129" t="s">
        <v>5638</v>
      </c>
      <c r="R379" s="85"/>
    </row>
    <row r="380" s="73" customFormat="1" ht="15" customHeight="1" spans="1:18">
      <c r="A380" s="94">
        <v>380</v>
      </c>
      <c r="B380" s="79" t="s">
        <v>237</v>
      </c>
      <c r="C380" s="79" t="s">
        <v>338</v>
      </c>
      <c r="D380" s="680" t="s">
        <v>5684</v>
      </c>
      <c r="E380" s="79" t="s">
        <v>18</v>
      </c>
      <c r="F380" s="132" t="s">
        <v>319</v>
      </c>
      <c r="G380" s="132" t="s">
        <v>5685</v>
      </c>
      <c r="H380" s="164" t="s">
        <v>4278</v>
      </c>
      <c r="I380" s="678" t="s">
        <v>4228</v>
      </c>
      <c r="J380" s="136" t="s">
        <v>20</v>
      </c>
      <c r="K380" s="689" t="s">
        <v>5686</v>
      </c>
      <c r="L380" s="102" t="s">
        <v>5687</v>
      </c>
      <c r="M380" s="683" t="s">
        <v>5688</v>
      </c>
      <c r="N380" s="111">
        <v>70</v>
      </c>
      <c r="O380" s="122" t="s">
        <v>21</v>
      </c>
      <c r="P380" s="113" t="s">
        <v>21</v>
      </c>
      <c r="Q380" s="129" t="s">
        <v>5615</v>
      </c>
      <c r="R380" s="85"/>
    </row>
    <row r="381" s="73" customFormat="1" ht="15" customHeight="1" spans="1:18">
      <c r="A381" s="94">
        <v>381</v>
      </c>
      <c r="B381" s="79" t="s">
        <v>237</v>
      </c>
      <c r="C381" s="79" t="s">
        <v>5689</v>
      </c>
      <c r="D381" s="680" t="s">
        <v>5690</v>
      </c>
      <c r="E381" s="79" t="s">
        <v>23</v>
      </c>
      <c r="F381" s="132" t="s">
        <v>319</v>
      </c>
      <c r="G381" s="132" t="s">
        <v>5465</v>
      </c>
      <c r="H381" s="164" t="s">
        <v>4278</v>
      </c>
      <c r="I381" s="678" t="s">
        <v>4228</v>
      </c>
      <c r="J381" s="136" t="s">
        <v>20</v>
      </c>
      <c r="K381" s="689" t="s">
        <v>5691</v>
      </c>
      <c r="L381" s="102" t="s">
        <v>5692</v>
      </c>
      <c r="M381" s="683" t="s">
        <v>5693</v>
      </c>
      <c r="N381" s="111">
        <v>70</v>
      </c>
      <c r="O381" s="122" t="s">
        <v>24</v>
      </c>
      <c r="P381" s="113" t="s">
        <v>24</v>
      </c>
      <c r="Q381" s="129" t="s">
        <v>5610</v>
      </c>
      <c r="R381" s="85"/>
    </row>
    <row r="382" s="73" customFormat="1" ht="15" customHeight="1" spans="1:18">
      <c r="A382" s="94">
        <v>382</v>
      </c>
      <c r="B382" s="79" t="s">
        <v>237</v>
      </c>
      <c r="C382" s="79" t="s">
        <v>5694</v>
      </c>
      <c r="D382" s="680" t="s">
        <v>5695</v>
      </c>
      <c r="E382" s="79" t="s">
        <v>23</v>
      </c>
      <c r="F382" s="132" t="s">
        <v>345</v>
      </c>
      <c r="G382" s="132" t="s">
        <v>5696</v>
      </c>
      <c r="H382" s="164" t="s">
        <v>4236</v>
      </c>
      <c r="I382" s="678" t="s">
        <v>4228</v>
      </c>
      <c r="J382" s="136" t="s">
        <v>20</v>
      </c>
      <c r="K382" s="689" t="s">
        <v>5697</v>
      </c>
      <c r="L382" s="102" t="s">
        <v>5694</v>
      </c>
      <c r="M382" s="683" t="s">
        <v>5695</v>
      </c>
      <c r="N382" s="111">
        <v>70</v>
      </c>
      <c r="O382" s="122" t="s">
        <v>21</v>
      </c>
      <c r="P382" s="113" t="s">
        <v>24</v>
      </c>
      <c r="Q382" s="129" t="s">
        <v>5615</v>
      </c>
      <c r="R382" s="85"/>
    </row>
    <row r="383" s="73" customFormat="1" ht="15" customHeight="1" spans="1:18">
      <c r="A383" s="94">
        <v>383</v>
      </c>
      <c r="B383" s="79" t="s">
        <v>237</v>
      </c>
      <c r="C383" s="79" t="s">
        <v>5698</v>
      </c>
      <c r="D383" s="680" t="s">
        <v>5699</v>
      </c>
      <c r="E383" s="79" t="s">
        <v>18</v>
      </c>
      <c r="F383" s="164" t="s">
        <v>239</v>
      </c>
      <c r="G383" s="132" t="s">
        <v>5700</v>
      </c>
      <c r="H383" s="164" t="s">
        <v>4236</v>
      </c>
      <c r="I383" s="678" t="s">
        <v>4228</v>
      </c>
      <c r="J383" s="136" t="s">
        <v>20</v>
      </c>
      <c r="K383" s="689" t="s">
        <v>5701</v>
      </c>
      <c r="L383" s="102" t="s">
        <v>5702</v>
      </c>
      <c r="M383" s="683" t="s">
        <v>5703</v>
      </c>
      <c r="N383" s="111">
        <v>70</v>
      </c>
      <c r="O383" s="122" t="s">
        <v>21</v>
      </c>
      <c r="P383" s="113" t="s">
        <v>21</v>
      </c>
      <c r="Q383" s="129" t="s">
        <v>5615</v>
      </c>
      <c r="R383" s="85"/>
    </row>
    <row r="384" s="73" customFormat="1" ht="15" customHeight="1" spans="1:18">
      <c r="A384" s="94">
        <v>384</v>
      </c>
      <c r="B384" s="79" t="s">
        <v>237</v>
      </c>
      <c r="C384" s="79" t="s">
        <v>339</v>
      </c>
      <c r="D384" s="680" t="s">
        <v>5704</v>
      </c>
      <c r="E384" s="79" t="s">
        <v>18</v>
      </c>
      <c r="F384" s="164" t="s">
        <v>239</v>
      </c>
      <c r="G384" s="132" t="s">
        <v>5705</v>
      </c>
      <c r="H384" s="164" t="s">
        <v>4278</v>
      </c>
      <c r="I384" s="678" t="s">
        <v>4228</v>
      </c>
      <c r="J384" s="136" t="s">
        <v>20</v>
      </c>
      <c r="K384" s="689" t="s">
        <v>5706</v>
      </c>
      <c r="L384" s="102" t="s">
        <v>5707</v>
      </c>
      <c r="M384" s="683" t="s">
        <v>5708</v>
      </c>
      <c r="N384" s="111">
        <v>70</v>
      </c>
      <c r="O384" s="122" t="s">
        <v>24</v>
      </c>
      <c r="P384" s="113" t="s">
        <v>24</v>
      </c>
      <c r="Q384" s="129" t="s">
        <v>5615</v>
      </c>
      <c r="R384" s="85"/>
    </row>
    <row r="385" s="73" customFormat="1" ht="15" customHeight="1" spans="1:18">
      <c r="A385" s="94">
        <v>385</v>
      </c>
      <c r="B385" s="79" t="s">
        <v>237</v>
      </c>
      <c r="C385" s="79" t="s">
        <v>5709</v>
      </c>
      <c r="D385" s="680" t="s">
        <v>5710</v>
      </c>
      <c r="E385" s="79" t="s">
        <v>23</v>
      </c>
      <c r="F385" s="164" t="s">
        <v>239</v>
      </c>
      <c r="G385" s="132" t="s">
        <v>5711</v>
      </c>
      <c r="H385" s="164" t="s">
        <v>4221</v>
      </c>
      <c r="I385" s="678" t="s">
        <v>4228</v>
      </c>
      <c r="J385" s="136" t="s">
        <v>20</v>
      </c>
      <c r="K385" s="158" t="s">
        <v>5712</v>
      </c>
      <c r="L385" s="79" t="s">
        <v>5713</v>
      </c>
      <c r="M385" s="85" t="s">
        <v>5714</v>
      </c>
      <c r="N385" s="111">
        <v>70</v>
      </c>
      <c r="O385" s="122" t="s">
        <v>24</v>
      </c>
      <c r="P385" s="113" t="s">
        <v>21</v>
      </c>
      <c r="Q385" s="129" t="s">
        <v>5615</v>
      </c>
      <c r="R385" s="85"/>
    </row>
    <row r="386" s="73" customFormat="1" ht="15" customHeight="1" spans="1:18">
      <c r="A386" s="94">
        <v>386</v>
      </c>
      <c r="B386" s="79" t="s">
        <v>237</v>
      </c>
      <c r="C386" s="79" t="s">
        <v>340</v>
      </c>
      <c r="D386" s="680" t="s">
        <v>5715</v>
      </c>
      <c r="E386" s="79" t="s">
        <v>18</v>
      </c>
      <c r="F386" s="132" t="s">
        <v>327</v>
      </c>
      <c r="G386" s="132" t="s">
        <v>5716</v>
      </c>
      <c r="H386" s="164" t="s">
        <v>4278</v>
      </c>
      <c r="I386" s="678" t="s">
        <v>4228</v>
      </c>
      <c r="J386" s="136" t="s">
        <v>20</v>
      </c>
      <c r="K386" s="689" t="s">
        <v>5717</v>
      </c>
      <c r="L386" s="102" t="s">
        <v>3520</v>
      </c>
      <c r="M386" s="683" t="s">
        <v>5718</v>
      </c>
      <c r="N386" s="111">
        <v>70</v>
      </c>
      <c r="O386" s="122" t="s">
        <v>21</v>
      </c>
      <c r="P386" s="113" t="s">
        <v>21</v>
      </c>
      <c r="Q386" s="129" t="s">
        <v>5615</v>
      </c>
      <c r="R386" s="85"/>
    </row>
    <row r="387" s="73" customFormat="1" ht="15" customHeight="1" spans="1:18">
      <c r="A387" s="94">
        <v>387</v>
      </c>
      <c r="B387" s="79" t="s">
        <v>237</v>
      </c>
      <c r="C387" s="79" t="s">
        <v>341</v>
      </c>
      <c r="D387" s="680" t="s">
        <v>5719</v>
      </c>
      <c r="E387" s="79" t="s">
        <v>23</v>
      </c>
      <c r="F387" s="132" t="s">
        <v>327</v>
      </c>
      <c r="G387" s="132" t="s">
        <v>5207</v>
      </c>
      <c r="H387" s="164" t="s">
        <v>4221</v>
      </c>
      <c r="I387" s="678" t="s">
        <v>4228</v>
      </c>
      <c r="J387" s="136" t="s">
        <v>20</v>
      </c>
      <c r="K387" s="689" t="s">
        <v>5720</v>
      </c>
      <c r="L387" s="102" t="s">
        <v>5721</v>
      </c>
      <c r="M387" s="683" t="s">
        <v>5722</v>
      </c>
      <c r="N387" s="111">
        <v>70</v>
      </c>
      <c r="O387" s="122" t="s">
        <v>21</v>
      </c>
      <c r="P387" s="113" t="s">
        <v>21</v>
      </c>
      <c r="Q387" s="129" t="s">
        <v>5615</v>
      </c>
      <c r="R387" s="85"/>
    </row>
    <row r="388" s="73" customFormat="1" ht="15" customHeight="1" spans="1:18">
      <c r="A388" s="94">
        <v>388</v>
      </c>
      <c r="B388" s="79" t="s">
        <v>237</v>
      </c>
      <c r="C388" s="79" t="s">
        <v>5723</v>
      </c>
      <c r="D388" s="680" t="s">
        <v>5724</v>
      </c>
      <c r="E388" s="79" t="s">
        <v>18</v>
      </c>
      <c r="F388" s="132" t="s">
        <v>327</v>
      </c>
      <c r="G388" s="132" t="s">
        <v>5725</v>
      </c>
      <c r="H388" s="164" t="s">
        <v>4221</v>
      </c>
      <c r="I388" s="678" t="s">
        <v>4228</v>
      </c>
      <c r="J388" s="136" t="s">
        <v>20</v>
      </c>
      <c r="K388" s="689" t="s">
        <v>5726</v>
      </c>
      <c r="L388" s="102" t="s">
        <v>5727</v>
      </c>
      <c r="M388" s="683" t="s">
        <v>5728</v>
      </c>
      <c r="N388" s="111">
        <v>70</v>
      </c>
      <c r="O388" s="122" t="s">
        <v>21</v>
      </c>
      <c r="P388" s="113" t="s">
        <v>21</v>
      </c>
      <c r="Q388" s="129" t="s">
        <v>5615</v>
      </c>
      <c r="R388" s="85"/>
    </row>
    <row r="389" s="73" customFormat="1" ht="15" customHeight="1" spans="1:18">
      <c r="A389" s="94">
        <v>389</v>
      </c>
      <c r="B389" s="79" t="s">
        <v>237</v>
      </c>
      <c r="C389" s="79" t="s">
        <v>342</v>
      </c>
      <c r="D389" s="680" t="s">
        <v>5729</v>
      </c>
      <c r="E389" s="79" t="s">
        <v>18</v>
      </c>
      <c r="F389" s="132" t="s">
        <v>343</v>
      </c>
      <c r="G389" s="132" t="s">
        <v>5438</v>
      </c>
      <c r="H389" s="164" t="s">
        <v>4278</v>
      </c>
      <c r="I389" s="678" t="s">
        <v>4228</v>
      </c>
      <c r="J389" s="136" t="s">
        <v>20</v>
      </c>
      <c r="K389" s="689" t="s">
        <v>5730</v>
      </c>
      <c r="L389" s="102" t="s">
        <v>5731</v>
      </c>
      <c r="M389" s="683" t="s">
        <v>5732</v>
      </c>
      <c r="N389" s="111">
        <v>70</v>
      </c>
      <c r="O389" s="122" t="s">
        <v>24</v>
      </c>
      <c r="P389" s="113" t="s">
        <v>24</v>
      </c>
      <c r="Q389" s="129" t="s">
        <v>5610</v>
      </c>
      <c r="R389" s="85"/>
    </row>
    <row r="390" s="73" customFormat="1" ht="15" customHeight="1" spans="1:18">
      <c r="A390" s="94">
        <v>390</v>
      </c>
      <c r="B390" s="79" t="s">
        <v>237</v>
      </c>
      <c r="C390" s="79" t="s">
        <v>344</v>
      </c>
      <c r="D390" s="100" t="s">
        <v>5733</v>
      </c>
      <c r="E390" s="79" t="s">
        <v>23</v>
      </c>
      <c r="F390" s="132" t="s">
        <v>345</v>
      </c>
      <c r="G390" s="132" t="s">
        <v>5734</v>
      </c>
      <c r="H390" s="164" t="s">
        <v>4278</v>
      </c>
      <c r="I390" s="123" t="s">
        <v>4228</v>
      </c>
      <c r="J390" s="136" t="s">
        <v>20</v>
      </c>
      <c r="K390" s="167" t="s">
        <v>5735</v>
      </c>
      <c r="L390" s="102" t="s">
        <v>5736</v>
      </c>
      <c r="M390" s="85" t="s">
        <v>5737</v>
      </c>
      <c r="N390" s="111">
        <v>70</v>
      </c>
      <c r="O390" s="122" t="s">
        <v>24</v>
      </c>
      <c r="P390" s="113" t="s">
        <v>24</v>
      </c>
      <c r="Q390" s="129" t="s">
        <v>5638</v>
      </c>
      <c r="R390" s="85"/>
    </row>
    <row r="391" s="73" customFormat="1" ht="15" customHeight="1" spans="1:18">
      <c r="A391" s="94">
        <v>391</v>
      </c>
      <c r="B391" s="79" t="s">
        <v>237</v>
      </c>
      <c r="C391" s="79" t="s">
        <v>346</v>
      </c>
      <c r="D391" s="100" t="s">
        <v>5738</v>
      </c>
      <c r="E391" s="79" t="s">
        <v>23</v>
      </c>
      <c r="F391" s="132" t="s">
        <v>345</v>
      </c>
      <c r="G391" s="132" t="s">
        <v>5739</v>
      </c>
      <c r="H391" s="164" t="s">
        <v>4278</v>
      </c>
      <c r="I391" s="123" t="s">
        <v>4228</v>
      </c>
      <c r="J391" s="136" t="s">
        <v>20</v>
      </c>
      <c r="K391" s="167" t="s">
        <v>5740</v>
      </c>
      <c r="L391" s="102" t="s">
        <v>346</v>
      </c>
      <c r="M391" s="85" t="s">
        <v>5738</v>
      </c>
      <c r="N391" s="111">
        <v>70</v>
      </c>
      <c r="O391" s="122" t="s">
        <v>21</v>
      </c>
      <c r="P391" s="113" t="s">
        <v>24</v>
      </c>
      <c r="Q391" s="129" t="s">
        <v>5638</v>
      </c>
      <c r="R391" s="85"/>
    </row>
    <row r="392" s="73" customFormat="1" ht="15" customHeight="1" spans="1:18">
      <c r="A392" s="94">
        <v>392</v>
      </c>
      <c r="B392" s="79" t="s">
        <v>237</v>
      </c>
      <c r="C392" s="79" t="s">
        <v>347</v>
      </c>
      <c r="D392" s="100" t="s">
        <v>5741</v>
      </c>
      <c r="E392" s="79" t="s">
        <v>18</v>
      </c>
      <c r="F392" s="132" t="s">
        <v>345</v>
      </c>
      <c r="G392" s="132" t="s">
        <v>5696</v>
      </c>
      <c r="H392" s="164" t="s">
        <v>4236</v>
      </c>
      <c r="I392" s="123" t="s">
        <v>4228</v>
      </c>
      <c r="J392" s="136" t="s">
        <v>20</v>
      </c>
      <c r="K392" s="167" t="s">
        <v>5742</v>
      </c>
      <c r="L392" s="102" t="s">
        <v>5743</v>
      </c>
      <c r="M392" s="85" t="s">
        <v>5744</v>
      </c>
      <c r="N392" s="111">
        <v>70</v>
      </c>
      <c r="O392" s="122" t="s">
        <v>24</v>
      </c>
      <c r="P392" s="113" t="s">
        <v>24</v>
      </c>
      <c r="Q392" s="129" t="s">
        <v>5610</v>
      </c>
      <c r="R392" s="85"/>
    </row>
    <row r="393" s="73" customFormat="1" ht="15" customHeight="1" spans="1:18">
      <c r="A393" s="94">
        <v>393</v>
      </c>
      <c r="B393" s="79" t="s">
        <v>237</v>
      </c>
      <c r="C393" s="79" t="s">
        <v>348</v>
      </c>
      <c r="D393" s="100" t="s">
        <v>5745</v>
      </c>
      <c r="E393" s="79" t="s">
        <v>18</v>
      </c>
      <c r="F393" s="132" t="s">
        <v>345</v>
      </c>
      <c r="G393" s="132" t="s">
        <v>5746</v>
      </c>
      <c r="H393" s="164" t="s">
        <v>4236</v>
      </c>
      <c r="I393" s="123" t="s">
        <v>4228</v>
      </c>
      <c r="J393" s="136" t="s">
        <v>20</v>
      </c>
      <c r="K393" s="167" t="s">
        <v>5747</v>
      </c>
      <c r="L393" s="102" t="s">
        <v>5748</v>
      </c>
      <c r="M393" s="85" t="s">
        <v>5749</v>
      </c>
      <c r="N393" s="111">
        <v>70</v>
      </c>
      <c r="O393" s="122" t="s">
        <v>21</v>
      </c>
      <c r="P393" s="113" t="s">
        <v>21</v>
      </c>
      <c r="Q393" s="129" t="s">
        <v>5638</v>
      </c>
      <c r="R393" s="85"/>
    </row>
    <row r="394" s="73" customFormat="1" ht="15" customHeight="1" spans="1:18">
      <c r="A394" s="94">
        <v>394</v>
      </c>
      <c r="B394" s="79" t="s">
        <v>237</v>
      </c>
      <c r="C394" s="79" t="s">
        <v>349</v>
      </c>
      <c r="D394" s="100" t="s">
        <v>5750</v>
      </c>
      <c r="E394" s="79" t="s">
        <v>23</v>
      </c>
      <c r="F394" s="132" t="s">
        <v>345</v>
      </c>
      <c r="G394" s="132" t="s">
        <v>5751</v>
      </c>
      <c r="H394" s="164" t="s">
        <v>4221</v>
      </c>
      <c r="I394" s="123" t="s">
        <v>4228</v>
      </c>
      <c r="J394" s="136" t="s">
        <v>20</v>
      </c>
      <c r="K394" s="167" t="s">
        <v>5752</v>
      </c>
      <c r="L394" s="102" t="s">
        <v>349</v>
      </c>
      <c r="M394" s="85" t="s">
        <v>5750</v>
      </c>
      <c r="N394" s="111">
        <v>70</v>
      </c>
      <c r="O394" s="122" t="s">
        <v>24</v>
      </c>
      <c r="P394" s="113" t="s">
        <v>24</v>
      </c>
      <c r="Q394" s="129" t="s">
        <v>5638</v>
      </c>
      <c r="R394" s="85"/>
    </row>
    <row r="395" s="73" customFormat="1" ht="15" customHeight="1" spans="1:18">
      <c r="A395" s="94">
        <v>395</v>
      </c>
      <c r="B395" s="79" t="s">
        <v>237</v>
      </c>
      <c r="C395" s="79" t="s">
        <v>3943</v>
      </c>
      <c r="D395" s="100" t="s">
        <v>5753</v>
      </c>
      <c r="E395" s="79" t="s">
        <v>18</v>
      </c>
      <c r="F395" s="132" t="s">
        <v>313</v>
      </c>
      <c r="G395" s="132" t="s">
        <v>5480</v>
      </c>
      <c r="H395" s="164" t="s">
        <v>4278</v>
      </c>
      <c r="I395" s="123" t="s">
        <v>4228</v>
      </c>
      <c r="J395" s="136" t="s">
        <v>20</v>
      </c>
      <c r="K395" s="167" t="s">
        <v>5754</v>
      </c>
      <c r="L395" s="102" t="s">
        <v>5755</v>
      </c>
      <c r="M395" s="85" t="s">
        <v>5756</v>
      </c>
      <c r="N395" s="111">
        <v>70</v>
      </c>
      <c r="O395" s="122" t="s">
        <v>21</v>
      </c>
      <c r="P395" s="113" t="s">
        <v>24</v>
      </c>
      <c r="Q395" s="129" t="s">
        <v>5638</v>
      </c>
      <c r="R395" s="85"/>
    </row>
    <row r="396" s="73" customFormat="1" ht="15" customHeight="1" spans="1:18">
      <c r="A396" s="94">
        <v>396</v>
      </c>
      <c r="B396" s="79" t="s">
        <v>237</v>
      </c>
      <c r="C396" s="79" t="s">
        <v>3944</v>
      </c>
      <c r="D396" s="100" t="s">
        <v>5757</v>
      </c>
      <c r="E396" s="79" t="s">
        <v>23</v>
      </c>
      <c r="F396" s="132" t="s">
        <v>3945</v>
      </c>
      <c r="G396" s="132" t="s">
        <v>5650</v>
      </c>
      <c r="H396" s="164" t="s">
        <v>4278</v>
      </c>
      <c r="I396" s="123" t="s">
        <v>4228</v>
      </c>
      <c r="J396" s="136" t="s">
        <v>20</v>
      </c>
      <c r="K396" s="167" t="s">
        <v>5758</v>
      </c>
      <c r="L396" s="102" t="s">
        <v>5759</v>
      </c>
      <c r="M396" s="85" t="s">
        <v>5760</v>
      </c>
      <c r="N396" s="111">
        <v>70</v>
      </c>
      <c r="O396" s="122" t="s">
        <v>21</v>
      </c>
      <c r="P396" s="113" t="s">
        <v>24</v>
      </c>
      <c r="Q396" s="129" t="s">
        <v>5638</v>
      </c>
      <c r="R396" s="85"/>
    </row>
    <row r="397" s="73" customFormat="1" ht="15" customHeight="1" spans="1:18">
      <c r="A397" s="94">
        <v>397</v>
      </c>
      <c r="B397" s="79" t="s">
        <v>237</v>
      </c>
      <c r="C397" s="79" t="s">
        <v>350</v>
      </c>
      <c r="D397" s="100" t="s">
        <v>5761</v>
      </c>
      <c r="E397" s="79" t="s">
        <v>23</v>
      </c>
      <c r="F397" s="132" t="s">
        <v>351</v>
      </c>
      <c r="G397" s="132" t="s">
        <v>5762</v>
      </c>
      <c r="H397" s="164" t="s">
        <v>4252</v>
      </c>
      <c r="I397" s="123" t="s">
        <v>4228</v>
      </c>
      <c r="J397" s="136" t="s">
        <v>20</v>
      </c>
      <c r="K397" s="167" t="s">
        <v>5763</v>
      </c>
      <c r="L397" s="168" t="s">
        <v>5764</v>
      </c>
      <c r="M397" s="683" t="s">
        <v>5765</v>
      </c>
      <c r="N397" s="111">
        <v>70</v>
      </c>
      <c r="O397" s="122" t="s">
        <v>24</v>
      </c>
      <c r="P397" s="113" t="s">
        <v>24</v>
      </c>
      <c r="Q397" s="129" t="s">
        <v>5638</v>
      </c>
      <c r="R397" s="85"/>
    </row>
    <row r="398" s="73" customFormat="1" ht="15" customHeight="1" spans="1:18">
      <c r="A398" s="94">
        <v>398</v>
      </c>
      <c r="B398" s="79" t="s">
        <v>237</v>
      </c>
      <c r="C398" s="79" t="s">
        <v>5766</v>
      </c>
      <c r="D398" s="100" t="s">
        <v>5767</v>
      </c>
      <c r="E398" s="79" t="s">
        <v>23</v>
      </c>
      <c r="F398" s="132" t="s">
        <v>351</v>
      </c>
      <c r="G398" s="132" t="s">
        <v>5762</v>
      </c>
      <c r="H398" s="164" t="s">
        <v>4278</v>
      </c>
      <c r="I398" s="123" t="s">
        <v>4228</v>
      </c>
      <c r="J398" s="136" t="s">
        <v>20</v>
      </c>
      <c r="K398" s="167" t="s">
        <v>5763</v>
      </c>
      <c r="L398" s="168" t="s">
        <v>5764</v>
      </c>
      <c r="M398" s="683" t="s">
        <v>5765</v>
      </c>
      <c r="N398" s="111">
        <v>70</v>
      </c>
      <c r="O398" s="122" t="s">
        <v>24</v>
      </c>
      <c r="P398" s="113" t="s">
        <v>24</v>
      </c>
      <c r="Q398" s="129" t="s">
        <v>5638</v>
      </c>
      <c r="R398" s="85"/>
    </row>
    <row r="399" s="73" customFormat="1" ht="15" customHeight="1" spans="1:18">
      <c r="A399" s="94">
        <v>399</v>
      </c>
      <c r="B399" s="79" t="s">
        <v>237</v>
      </c>
      <c r="C399" s="79" t="s">
        <v>352</v>
      </c>
      <c r="D399" s="100" t="s">
        <v>5768</v>
      </c>
      <c r="E399" s="79" t="s">
        <v>18</v>
      </c>
      <c r="F399" s="132" t="s">
        <v>351</v>
      </c>
      <c r="G399" s="132" t="s">
        <v>5762</v>
      </c>
      <c r="H399" s="164" t="s">
        <v>4252</v>
      </c>
      <c r="I399" s="123" t="s">
        <v>4228</v>
      </c>
      <c r="J399" s="136" t="s">
        <v>20</v>
      </c>
      <c r="K399" s="167" t="s">
        <v>5763</v>
      </c>
      <c r="L399" s="168" t="s">
        <v>5764</v>
      </c>
      <c r="M399" s="683" t="s">
        <v>5765</v>
      </c>
      <c r="N399" s="111">
        <v>70</v>
      </c>
      <c r="O399" s="122" t="s">
        <v>24</v>
      </c>
      <c r="P399" s="113" t="s">
        <v>24</v>
      </c>
      <c r="Q399" s="129" t="s">
        <v>5638</v>
      </c>
      <c r="R399" s="85"/>
    </row>
    <row r="400" s="73" customFormat="1" ht="15" customHeight="1" spans="1:18">
      <c r="A400" s="94">
        <v>400</v>
      </c>
      <c r="B400" s="79" t="s">
        <v>237</v>
      </c>
      <c r="C400" s="79" t="s">
        <v>18088</v>
      </c>
      <c r="D400" s="100" t="s">
        <v>18089</v>
      </c>
      <c r="E400" s="79" t="s">
        <v>18</v>
      </c>
      <c r="F400" s="79" t="s">
        <v>345</v>
      </c>
      <c r="G400" s="132" t="s">
        <v>5389</v>
      </c>
      <c r="H400" s="164" t="s">
        <v>4221</v>
      </c>
      <c r="I400" s="123" t="s">
        <v>17988</v>
      </c>
      <c r="J400" s="136" t="s">
        <v>20</v>
      </c>
      <c r="K400" s="167" t="s">
        <v>18090</v>
      </c>
      <c r="L400" s="102" t="s">
        <v>18091</v>
      </c>
      <c r="M400" s="85" t="s">
        <v>18092</v>
      </c>
      <c r="N400" s="121">
        <v>70</v>
      </c>
      <c r="O400" s="122" t="s">
        <v>24</v>
      </c>
      <c r="P400" s="113" t="s">
        <v>24</v>
      </c>
      <c r="Q400" s="129" t="s">
        <v>5638</v>
      </c>
      <c r="R400" s="85"/>
    </row>
    <row r="401" s="73" customFormat="1" ht="15" customHeight="1" spans="1:18">
      <c r="A401" s="94">
        <v>401</v>
      </c>
      <c r="B401" s="79" t="s">
        <v>237</v>
      </c>
      <c r="C401" s="79" t="s">
        <v>5769</v>
      </c>
      <c r="D401" s="100" t="s">
        <v>5770</v>
      </c>
      <c r="E401" s="79" t="s">
        <v>18</v>
      </c>
      <c r="F401" s="132" t="s">
        <v>3945</v>
      </c>
      <c r="G401" s="132" t="s">
        <v>5650</v>
      </c>
      <c r="H401" s="164" t="s">
        <v>4221</v>
      </c>
      <c r="I401" s="123" t="s">
        <v>4228</v>
      </c>
      <c r="J401" s="136" t="s">
        <v>20</v>
      </c>
      <c r="K401" s="167" t="s">
        <v>5771</v>
      </c>
      <c r="L401" s="102" t="s">
        <v>5772</v>
      </c>
      <c r="M401" s="85" t="s">
        <v>5773</v>
      </c>
      <c r="N401" s="111">
        <v>70</v>
      </c>
      <c r="O401" s="122" t="s">
        <v>21</v>
      </c>
      <c r="P401" s="113" t="s">
        <v>21</v>
      </c>
      <c r="Q401" s="129" t="s">
        <v>5610</v>
      </c>
      <c r="R401" s="85"/>
    </row>
    <row r="402" s="73" customFormat="1" ht="15.95" customHeight="1" spans="1:18">
      <c r="A402" s="94">
        <v>402</v>
      </c>
      <c r="B402" s="79" t="s">
        <v>237</v>
      </c>
      <c r="C402" s="79" t="s">
        <v>353</v>
      </c>
      <c r="D402" s="680" t="s">
        <v>5774</v>
      </c>
      <c r="E402" s="79" t="s">
        <v>18</v>
      </c>
      <c r="F402" s="132" t="s">
        <v>351</v>
      </c>
      <c r="G402" s="132" t="s">
        <v>5337</v>
      </c>
      <c r="H402" s="164" t="s">
        <v>4278</v>
      </c>
      <c r="I402" s="678" t="s">
        <v>4228</v>
      </c>
      <c r="J402" s="136" t="s">
        <v>20</v>
      </c>
      <c r="K402" s="167" t="s">
        <v>5775</v>
      </c>
      <c r="L402" s="102" t="s">
        <v>354</v>
      </c>
      <c r="M402" s="683" t="s">
        <v>5776</v>
      </c>
      <c r="N402" s="111">
        <v>70</v>
      </c>
      <c r="O402" s="122" t="s">
        <v>24</v>
      </c>
      <c r="P402" s="113" t="s">
        <v>24</v>
      </c>
      <c r="Q402" s="129" t="s">
        <v>5610</v>
      </c>
      <c r="R402" s="85"/>
    </row>
    <row r="403" s="71" customFormat="1" ht="15.95" customHeight="1" spans="1:18">
      <c r="A403" s="94">
        <v>403</v>
      </c>
      <c r="B403" s="94" t="s">
        <v>237</v>
      </c>
      <c r="C403" s="79" t="s">
        <v>354</v>
      </c>
      <c r="D403" s="680" t="s">
        <v>5776</v>
      </c>
      <c r="E403" s="94" t="s">
        <v>23</v>
      </c>
      <c r="F403" s="95" t="s">
        <v>351</v>
      </c>
      <c r="G403" s="95" t="s">
        <v>5337</v>
      </c>
      <c r="H403" s="95" t="s">
        <v>4278</v>
      </c>
      <c r="I403" s="94" t="s">
        <v>4228</v>
      </c>
      <c r="J403" s="109" t="s">
        <v>20</v>
      </c>
      <c r="K403" s="187" t="s">
        <v>5777</v>
      </c>
      <c r="L403" s="102" t="s">
        <v>354</v>
      </c>
      <c r="M403" s="683" t="s">
        <v>5776</v>
      </c>
      <c r="N403" s="111">
        <v>70</v>
      </c>
      <c r="O403" s="122" t="s">
        <v>24</v>
      </c>
      <c r="P403" s="113" t="s">
        <v>24</v>
      </c>
      <c r="Q403" s="129" t="s">
        <v>4190</v>
      </c>
      <c r="R403" s="76"/>
    </row>
    <row r="404" s="73" customFormat="1" ht="15.95" customHeight="1" spans="1:18">
      <c r="A404" s="94">
        <v>404</v>
      </c>
      <c r="B404" s="79" t="s">
        <v>237</v>
      </c>
      <c r="C404" s="79" t="s">
        <v>5778</v>
      </c>
      <c r="D404" s="680" t="s">
        <v>5779</v>
      </c>
      <c r="E404" s="79" t="s">
        <v>18</v>
      </c>
      <c r="F404" s="132" t="s">
        <v>351</v>
      </c>
      <c r="G404" s="132" t="s">
        <v>5337</v>
      </c>
      <c r="H404" s="164" t="s">
        <v>4278</v>
      </c>
      <c r="I404" s="678" t="s">
        <v>4228</v>
      </c>
      <c r="J404" s="136" t="s">
        <v>20</v>
      </c>
      <c r="K404" s="167" t="s">
        <v>5780</v>
      </c>
      <c r="L404" s="102" t="s">
        <v>5781</v>
      </c>
      <c r="M404" s="85" t="s">
        <v>5782</v>
      </c>
      <c r="N404" s="111">
        <v>70</v>
      </c>
      <c r="O404" s="122" t="s">
        <v>21</v>
      </c>
      <c r="P404" s="113" t="s">
        <v>21</v>
      </c>
      <c r="Q404" s="129" t="s">
        <v>5610</v>
      </c>
      <c r="R404" s="85"/>
    </row>
    <row r="405" s="73" customFormat="1" ht="15.95" customHeight="1" spans="1:18">
      <c r="A405" s="94">
        <v>405</v>
      </c>
      <c r="B405" s="79" t="s">
        <v>237</v>
      </c>
      <c r="C405" s="79" t="s">
        <v>355</v>
      </c>
      <c r="D405" s="680" t="s">
        <v>5783</v>
      </c>
      <c r="E405" s="79" t="s">
        <v>18</v>
      </c>
      <c r="F405" s="132" t="s">
        <v>351</v>
      </c>
      <c r="G405" s="132" t="s">
        <v>5337</v>
      </c>
      <c r="H405" s="164" t="s">
        <v>4278</v>
      </c>
      <c r="I405" s="678" t="s">
        <v>4228</v>
      </c>
      <c r="J405" s="136" t="s">
        <v>20</v>
      </c>
      <c r="K405" s="167" t="s">
        <v>5784</v>
      </c>
      <c r="L405" s="102" t="s">
        <v>5785</v>
      </c>
      <c r="M405" s="683" t="s">
        <v>5786</v>
      </c>
      <c r="N405" s="111">
        <v>70</v>
      </c>
      <c r="O405" s="122" t="s">
        <v>24</v>
      </c>
      <c r="P405" s="113" t="s">
        <v>24</v>
      </c>
      <c r="Q405" s="129" t="s">
        <v>5638</v>
      </c>
      <c r="R405" s="85"/>
    </row>
    <row r="406" s="73" customFormat="1" ht="15" customHeight="1" spans="1:18">
      <c r="A406" s="94">
        <v>406</v>
      </c>
      <c r="B406" s="79" t="s">
        <v>237</v>
      </c>
      <c r="C406" s="79" t="s">
        <v>356</v>
      </c>
      <c r="D406" s="680" t="s">
        <v>5787</v>
      </c>
      <c r="E406" s="79" t="s">
        <v>23</v>
      </c>
      <c r="F406" s="132" t="s">
        <v>351</v>
      </c>
      <c r="G406" s="132" t="s">
        <v>5762</v>
      </c>
      <c r="H406" s="164" t="s">
        <v>4278</v>
      </c>
      <c r="I406" s="678" t="s">
        <v>4228</v>
      </c>
      <c r="J406" s="136" t="s">
        <v>20</v>
      </c>
      <c r="K406" s="167" t="s">
        <v>5788</v>
      </c>
      <c r="L406" s="102" t="s">
        <v>5789</v>
      </c>
      <c r="M406" s="85" t="s">
        <v>5790</v>
      </c>
      <c r="N406" s="111">
        <v>70</v>
      </c>
      <c r="O406" s="122" t="s">
        <v>24</v>
      </c>
      <c r="P406" s="113" t="s">
        <v>24</v>
      </c>
      <c r="Q406" s="129" t="s">
        <v>5638</v>
      </c>
      <c r="R406" s="85"/>
    </row>
    <row r="407" s="73" customFormat="1" ht="15" customHeight="1" spans="1:18">
      <c r="A407" s="94">
        <v>407</v>
      </c>
      <c r="B407" s="79" t="s">
        <v>237</v>
      </c>
      <c r="C407" s="79" t="s">
        <v>357</v>
      </c>
      <c r="D407" s="680" t="s">
        <v>5791</v>
      </c>
      <c r="E407" s="79" t="s">
        <v>23</v>
      </c>
      <c r="F407" s="132" t="s">
        <v>319</v>
      </c>
      <c r="G407" s="132" t="s">
        <v>5685</v>
      </c>
      <c r="H407" s="164" t="s">
        <v>4278</v>
      </c>
      <c r="I407" s="678" t="s">
        <v>4228</v>
      </c>
      <c r="J407" s="136" t="s">
        <v>20</v>
      </c>
      <c r="K407" s="167" t="s">
        <v>5792</v>
      </c>
      <c r="L407" s="102" t="s">
        <v>5793</v>
      </c>
      <c r="M407" s="683" t="s">
        <v>5794</v>
      </c>
      <c r="N407" s="111">
        <v>70</v>
      </c>
      <c r="O407" s="122" t="s">
        <v>24</v>
      </c>
      <c r="P407" s="113" t="s">
        <v>24</v>
      </c>
      <c r="Q407" s="129" t="s">
        <v>5638</v>
      </c>
      <c r="R407" s="85"/>
    </row>
    <row r="408" s="73" customFormat="1" ht="15" customHeight="1" spans="1:18">
      <c r="A408" s="94">
        <v>408</v>
      </c>
      <c r="B408" s="79" t="s">
        <v>237</v>
      </c>
      <c r="C408" s="79" t="s">
        <v>5795</v>
      </c>
      <c r="D408" s="680" t="s">
        <v>5796</v>
      </c>
      <c r="E408" s="79" t="s">
        <v>23</v>
      </c>
      <c r="F408" s="132" t="s">
        <v>309</v>
      </c>
      <c r="G408" s="132" t="s">
        <v>5404</v>
      </c>
      <c r="H408" s="164" t="s">
        <v>4278</v>
      </c>
      <c r="I408" s="678" t="s">
        <v>4215</v>
      </c>
      <c r="J408" s="136" t="s">
        <v>20</v>
      </c>
      <c r="K408" s="167" t="s">
        <v>5797</v>
      </c>
      <c r="L408" s="102" t="s">
        <v>5798</v>
      </c>
      <c r="M408" s="85" t="s">
        <v>5799</v>
      </c>
      <c r="N408" s="111">
        <v>70</v>
      </c>
      <c r="O408" s="122" t="s">
        <v>24</v>
      </c>
      <c r="P408" s="113" t="s">
        <v>24</v>
      </c>
      <c r="Q408" s="129" t="s">
        <v>5638</v>
      </c>
      <c r="R408" s="85"/>
    </row>
    <row r="409" s="73" customFormat="1" ht="15" customHeight="1" spans="1:18">
      <c r="A409" s="94">
        <v>409</v>
      </c>
      <c r="B409" s="79" t="s">
        <v>237</v>
      </c>
      <c r="C409" s="79" t="s">
        <v>5800</v>
      </c>
      <c r="D409" s="680" t="s">
        <v>5801</v>
      </c>
      <c r="E409" s="79" t="s">
        <v>18</v>
      </c>
      <c r="F409" s="132" t="s">
        <v>309</v>
      </c>
      <c r="G409" s="132" t="s">
        <v>5470</v>
      </c>
      <c r="H409" s="164" t="s">
        <v>4278</v>
      </c>
      <c r="I409" s="678" t="s">
        <v>4228</v>
      </c>
      <c r="J409" s="136" t="s">
        <v>20</v>
      </c>
      <c r="K409" s="167" t="s">
        <v>5802</v>
      </c>
      <c r="L409" s="102" t="s">
        <v>5803</v>
      </c>
      <c r="M409" s="85" t="s">
        <v>5804</v>
      </c>
      <c r="N409" s="111">
        <v>70</v>
      </c>
      <c r="O409" s="122" t="s">
        <v>21</v>
      </c>
      <c r="P409" s="113" t="s">
        <v>24</v>
      </c>
      <c r="Q409" s="129" t="s">
        <v>5638</v>
      </c>
      <c r="R409" s="85"/>
    </row>
    <row r="410" s="73" customFormat="1" ht="15" customHeight="1" spans="1:18">
      <c r="A410" s="94">
        <v>410</v>
      </c>
      <c r="B410" s="79" t="s">
        <v>237</v>
      </c>
      <c r="C410" s="79" t="s">
        <v>503</v>
      </c>
      <c r="D410" s="680" t="s">
        <v>5805</v>
      </c>
      <c r="E410" s="79" t="s">
        <v>23</v>
      </c>
      <c r="F410" s="132" t="s">
        <v>309</v>
      </c>
      <c r="G410" s="132" t="s">
        <v>5470</v>
      </c>
      <c r="H410" s="164" t="s">
        <v>4278</v>
      </c>
      <c r="I410" s="678" t="s">
        <v>4228</v>
      </c>
      <c r="J410" s="136" t="s">
        <v>20</v>
      </c>
      <c r="K410" s="167" t="s">
        <v>5806</v>
      </c>
      <c r="L410" s="102" t="s">
        <v>503</v>
      </c>
      <c r="M410" s="85" t="s">
        <v>5805</v>
      </c>
      <c r="N410" s="111">
        <v>70</v>
      </c>
      <c r="O410" s="122" t="s">
        <v>21</v>
      </c>
      <c r="P410" s="113" t="s">
        <v>24</v>
      </c>
      <c r="Q410" s="129" t="s">
        <v>5638</v>
      </c>
      <c r="R410" s="85"/>
    </row>
    <row r="411" s="73" customFormat="1" ht="15" customHeight="1" spans="1:18">
      <c r="A411" s="94">
        <v>411</v>
      </c>
      <c r="B411" s="79" t="s">
        <v>237</v>
      </c>
      <c r="C411" s="79" t="s">
        <v>5807</v>
      </c>
      <c r="D411" s="680" t="s">
        <v>5808</v>
      </c>
      <c r="E411" s="79" t="s">
        <v>18</v>
      </c>
      <c r="F411" s="132" t="s">
        <v>309</v>
      </c>
      <c r="G411" s="132" t="s">
        <v>5809</v>
      </c>
      <c r="H411" s="164" t="s">
        <v>4221</v>
      </c>
      <c r="I411" s="678" t="s">
        <v>4228</v>
      </c>
      <c r="J411" s="136" t="s">
        <v>20</v>
      </c>
      <c r="K411" s="167" t="s">
        <v>5810</v>
      </c>
      <c r="L411" s="102" t="s">
        <v>5811</v>
      </c>
      <c r="M411" s="85" t="s">
        <v>5812</v>
      </c>
      <c r="N411" s="111">
        <v>70</v>
      </c>
      <c r="O411" s="122" t="s">
        <v>24</v>
      </c>
      <c r="P411" s="113" t="s">
        <v>24</v>
      </c>
      <c r="Q411" s="129" t="s">
        <v>5638</v>
      </c>
      <c r="R411" s="85"/>
    </row>
    <row r="412" s="73" customFormat="1" ht="15" customHeight="1" spans="1:18">
      <c r="A412" s="94">
        <v>412</v>
      </c>
      <c r="B412" s="79" t="s">
        <v>237</v>
      </c>
      <c r="C412" s="79" t="s">
        <v>358</v>
      </c>
      <c r="D412" s="680" t="s">
        <v>5813</v>
      </c>
      <c r="E412" s="79" t="s">
        <v>18</v>
      </c>
      <c r="F412" s="132" t="s">
        <v>309</v>
      </c>
      <c r="G412" s="132" t="s">
        <v>5398</v>
      </c>
      <c r="H412" s="164" t="s">
        <v>4278</v>
      </c>
      <c r="I412" s="678" t="s">
        <v>4228</v>
      </c>
      <c r="J412" s="136" t="s">
        <v>20</v>
      </c>
      <c r="K412" s="167" t="s">
        <v>5814</v>
      </c>
      <c r="L412" s="102" t="s">
        <v>5815</v>
      </c>
      <c r="M412" s="85" t="s">
        <v>5816</v>
      </c>
      <c r="N412" s="111">
        <v>70</v>
      </c>
      <c r="O412" s="122" t="s">
        <v>21</v>
      </c>
      <c r="P412" s="113" t="s">
        <v>24</v>
      </c>
      <c r="Q412" s="129" t="s">
        <v>5638</v>
      </c>
      <c r="R412" s="85"/>
    </row>
    <row r="413" s="73" customFormat="1" ht="15" customHeight="1" spans="1:18">
      <c r="A413" s="94">
        <v>413</v>
      </c>
      <c r="B413" s="79" t="s">
        <v>237</v>
      </c>
      <c r="C413" s="79" t="s">
        <v>359</v>
      </c>
      <c r="D413" s="680" t="s">
        <v>5817</v>
      </c>
      <c r="E413" s="79" t="s">
        <v>18</v>
      </c>
      <c r="F413" s="132" t="s">
        <v>309</v>
      </c>
      <c r="G413" s="132" t="s">
        <v>5809</v>
      </c>
      <c r="H413" s="164" t="s">
        <v>4278</v>
      </c>
      <c r="I413" s="678" t="s">
        <v>4228</v>
      </c>
      <c r="J413" s="136" t="s">
        <v>20</v>
      </c>
      <c r="K413" s="167" t="s">
        <v>5818</v>
      </c>
      <c r="L413" s="102" t="s">
        <v>5819</v>
      </c>
      <c r="M413" s="85" t="s">
        <v>5820</v>
      </c>
      <c r="N413" s="111">
        <v>70</v>
      </c>
      <c r="O413" s="122" t="s">
        <v>24</v>
      </c>
      <c r="P413" s="113" t="s">
        <v>24</v>
      </c>
      <c r="Q413" s="129" t="s">
        <v>5638</v>
      </c>
      <c r="R413" s="85"/>
    </row>
    <row r="414" s="73" customFormat="1" ht="15" customHeight="1" spans="1:18">
      <c r="A414" s="94">
        <v>414</v>
      </c>
      <c r="B414" s="79" t="s">
        <v>237</v>
      </c>
      <c r="C414" s="79" t="s">
        <v>360</v>
      </c>
      <c r="D414" s="680" t="s">
        <v>5821</v>
      </c>
      <c r="E414" s="79" t="s">
        <v>18</v>
      </c>
      <c r="F414" s="132" t="s">
        <v>309</v>
      </c>
      <c r="G414" s="132" t="s">
        <v>5404</v>
      </c>
      <c r="H414" s="164" t="s">
        <v>4278</v>
      </c>
      <c r="I414" s="678" t="s">
        <v>4228</v>
      </c>
      <c r="J414" s="136" t="s">
        <v>20</v>
      </c>
      <c r="K414" s="167" t="s">
        <v>5822</v>
      </c>
      <c r="L414" s="102" t="s">
        <v>5823</v>
      </c>
      <c r="M414" s="85" t="s">
        <v>5824</v>
      </c>
      <c r="N414" s="111">
        <v>70</v>
      </c>
      <c r="O414" s="122" t="s">
        <v>21</v>
      </c>
      <c r="P414" s="113" t="s">
        <v>21</v>
      </c>
      <c r="Q414" s="129" t="s">
        <v>5638</v>
      </c>
      <c r="R414" s="85"/>
    </row>
    <row r="415" s="73" customFormat="1" ht="15" customHeight="1" spans="1:18">
      <c r="A415" s="94">
        <v>415</v>
      </c>
      <c r="B415" s="79" t="s">
        <v>237</v>
      </c>
      <c r="C415" s="79" t="s">
        <v>361</v>
      </c>
      <c r="D415" s="680" t="s">
        <v>5825</v>
      </c>
      <c r="E415" s="79" t="s">
        <v>23</v>
      </c>
      <c r="F415" s="132" t="s">
        <v>309</v>
      </c>
      <c r="G415" s="132" t="s">
        <v>5404</v>
      </c>
      <c r="H415" s="164" t="s">
        <v>4278</v>
      </c>
      <c r="I415" s="678" t="s">
        <v>4228</v>
      </c>
      <c r="J415" s="136" t="s">
        <v>20</v>
      </c>
      <c r="K415" s="167" t="s">
        <v>5826</v>
      </c>
      <c r="L415" s="102" t="s">
        <v>5827</v>
      </c>
      <c r="M415" s="85" t="s">
        <v>5828</v>
      </c>
      <c r="N415" s="111">
        <v>70</v>
      </c>
      <c r="O415" s="122" t="s">
        <v>24</v>
      </c>
      <c r="P415" s="113" t="s">
        <v>24</v>
      </c>
      <c r="Q415" s="129" t="s">
        <v>5638</v>
      </c>
      <c r="R415" s="85"/>
    </row>
    <row r="416" s="73" customFormat="1" ht="15" customHeight="1" spans="1:18">
      <c r="A416" s="94">
        <v>416</v>
      </c>
      <c r="B416" s="79" t="s">
        <v>237</v>
      </c>
      <c r="C416" s="79" t="s">
        <v>5829</v>
      </c>
      <c r="D416" s="680" t="s">
        <v>5830</v>
      </c>
      <c r="E416" s="169" t="s">
        <v>18</v>
      </c>
      <c r="F416" s="177" t="s">
        <v>317</v>
      </c>
      <c r="G416" s="177" t="s">
        <v>5606</v>
      </c>
      <c r="H416" s="164" t="s">
        <v>4227</v>
      </c>
      <c r="I416" s="687" t="s">
        <v>4215</v>
      </c>
      <c r="J416" s="179" t="s">
        <v>20</v>
      </c>
      <c r="K416" s="188" t="s">
        <v>5831</v>
      </c>
      <c r="L416" s="189" t="s">
        <v>5832</v>
      </c>
      <c r="M416" s="683" t="s">
        <v>5833</v>
      </c>
      <c r="N416" s="111">
        <v>70</v>
      </c>
      <c r="O416" s="122" t="s">
        <v>21</v>
      </c>
      <c r="P416" s="113" t="s">
        <v>21</v>
      </c>
      <c r="Q416" s="129" t="s">
        <v>5615</v>
      </c>
      <c r="R416" s="85"/>
    </row>
    <row r="417" s="73" customFormat="1" ht="15" customHeight="1" spans="1:18">
      <c r="A417" s="94">
        <v>417</v>
      </c>
      <c r="B417" s="79" t="s">
        <v>237</v>
      </c>
      <c r="C417" s="79" t="s">
        <v>5834</v>
      </c>
      <c r="D417" s="100" t="s">
        <v>5835</v>
      </c>
      <c r="E417" s="79" t="s">
        <v>18</v>
      </c>
      <c r="F417" s="132" t="s">
        <v>325</v>
      </c>
      <c r="G417" s="132" t="s">
        <v>5427</v>
      </c>
      <c r="H417" s="164" t="s">
        <v>4236</v>
      </c>
      <c r="I417" s="123" t="s">
        <v>4228</v>
      </c>
      <c r="J417" s="136" t="s">
        <v>20</v>
      </c>
      <c r="K417" s="167" t="s">
        <v>5836</v>
      </c>
      <c r="L417" s="102" t="s">
        <v>5837</v>
      </c>
      <c r="M417" s="85" t="s">
        <v>5838</v>
      </c>
      <c r="N417" s="111">
        <v>70</v>
      </c>
      <c r="O417" s="122" t="s">
        <v>21</v>
      </c>
      <c r="P417" s="113" t="s">
        <v>24</v>
      </c>
      <c r="Q417" s="129" t="s">
        <v>4867</v>
      </c>
      <c r="R417" s="85"/>
    </row>
    <row r="418" s="73" customFormat="1" ht="15" customHeight="1" spans="1:18">
      <c r="A418" s="94">
        <v>418</v>
      </c>
      <c r="B418" s="79" t="s">
        <v>237</v>
      </c>
      <c r="C418" s="79" t="s">
        <v>362</v>
      </c>
      <c r="D418" s="100" t="s">
        <v>5839</v>
      </c>
      <c r="E418" s="85" t="s">
        <v>23</v>
      </c>
      <c r="F418" s="100" t="s">
        <v>363</v>
      </c>
      <c r="G418" s="100" t="s">
        <v>5840</v>
      </c>
      <c r="H418" s="164" t="s">
        <v>4221</v>
      </c>
      <c r="I418" s="120" t="s">
        <v>4228</v>
      </c>
      <c r="J418" s="119" t="s">
        <v>4058</v>
      </c>
      <c r="K418" s="159" t="s">
        <v>5841</v>
      </c>
      <c r="L418" s="168" t="s">
        <v>362</v>
      </c>
      <c r="M418" s="683" t="s">
        <v>5839</v>
      </c>
      <c r="N418" s="111">
        <v>70</v>
      </c>
      <c r="O418" s="122" t="s">
        <v>24</v>
      </c>
      <c r="P418" s="113" t="s">
        <v>24</v>
      </c>
      <c r="Q418" s="129" t="s">
        <v>5453</v>
      </c>
      <c r="R418" s="85"/>
    </row>
    <row r="419" s="73" customFormat="1" ht="15" customHeight="1" spans="1:18">
      <c r="A419" s="94">
        <v>419</v>
      </c>
      <c r="B419" s="79" t="s">
        <v>237</v>
      </c>
      <c r="C419" s="79" t="s">
        <v>364</v>
      </c>
      <c r="D419" s="100" t="s">
        <v>5842</v>
      </c>
      <c r="E419" s="123" t="s">
        <v>18</v>
      </c>
      <c r="F419" s="185" t="s">
        <v>345</v>
      </c>
      <c r="G419" s="185" t="s">
        <v>5375</v>
      </c>
      <c r="H419" s="164" t="s">
        <v>4214</v>
      </c>
      <c r="I419" s="123" t="s">
        <v>4228</v>
      </c>
      <c r="J419" s="190" t="s">
        <v>20</v>
      </c>
      <c r="K419" s="167" t="s">
        <v>5843</v>
      </c>
      <c r="L419" s="168" t="s">
        <v>362</v>
      </c>
      <c r="M419" s="683" t="s">
        <v>5839</v>
      </c>
      <c r="N419" s="111">
        <v>70</v>
      </c>
      <c r="O419" s="122" t="s">
        <v>24</v>
      </c>
      <c r="P419" s="113" t="s">
        <v>24</v>
      </c>
      <c r="Q419" s="129" t="s">
        <v>5844</v>
      </c>
      <c r="R419" s="85"/>
    </row>
    <row r="420" s="73" customFormat="1" ht="15" customHeight="1" spans="1:18">
      <c r="A420" s="94">
        <v>420</v>
      </c>
      <c r="B420" s="79" t="s">
        <v>237</v>
      </c>
      <c r="C420" s="79" t="s">
        <v>365</v>
      </c>
      <c r="D420" s="100" t="s">
        <v>5845</v>
      </c>
      <c r="E420" s="120" t="s">
        <v>18</v>
      </c>
      <c r="F420" s="142" t="s">
        <v>309</v>
      </c>
      <c r="G420" s="142" t="s">
        <v>5809</v>
      </c>
      <c r="H420" s="100" t="s">
        <v>4236</v>
      </c>
      <c r="I420" s="120" t="s">
        <v>4228</v>
      </c>
      <c r="J420" s="144" t="s">
        <v>20</v>
      </c>
      <c r="K420" s="159" t="s">
        <v>5846</v>
      </c>
      <c r="L420" s="110" t="s">
        <v>5847</v>
      </c>
      <c r="M420" s="85" t="s">
        <v>5848</v>
      </c>
      <c r="N420" s="111">
        <v>70</v>
      </c>
      <c r="O420" s="122" t="s">
        <v>24</v>
      </c>
      <c r="P420" s="113" t="s">
        <v>24</v>
      </c>
      <c r="Q420" s="129" t="s">
        <v>5849</v>
      </c>
      <c r="R420" s="85"/>
    </row>
    <row r="421" s="73" customFormat="1" ht="15" customHeight="1" spans="1:18">
      <c r="A421" s="94">
        <v>421</v>
      </c>
      <c r="B421" s="79" t="s">
        <v>237</v>
      </c>
      <c r="C421" s="79" t="s">
        <v>366</v>
      </c>
      <c r="D421" s="680" t="s">
        <v>5850</v>
      </c>
      <c r="E421" s="163" t="s">
        <v>23</v>
      </c>
      <c r="F421" s="164" t="s">
        <v>309</v>
      </c>
      <c r="G421" s="164" t="s">
        <v>5511</v>
      </c>
      <c r="H421" s="164" t="s">
        <v>4221</v>
      </c>
      <c r="I421" s="687" t="s">
        <v>4228</v>
      </c>
      <c r="J421" s="181" t="s">
        <v>4058</v>
      </c>
      <c r="K421" s="688" t="s">
        <v>5851</v>
      </c>
      <c r="L421" s="168" t="s">
        <v>366</v>
      </c>
      <c r="M421" s="683" t="s">
        <v>5850</v>
      </c>
      <c r="N421" s="111">
        <v>70</v>
      </c>
      <c r="O421" s="122" t="s">
        <v>21</v>
      </c>
      <c r="P421" s="113" t="s">
        <v>21</v>
      </c>
      <c r="Q421" s="129" t="s">
        <v>5852</v>
      </c>
      <c r="R421" s="85"/>
    </row>
    <row r="422" s="73" customFormat="1" ht="15" customHeight="1" spans="1:18">
      <c r="A422" s="94">
        <v>422</v>
      </c>
      <c r="B422" s="79" t="s">
        <v>237</v>
      </c>
      <c r="C422" s="79" t="s">
        <v>367</v>
      </c>
      <c r="D422" s="100" t="s">
        <v>5853</v>
      </c>
      <c r="E422" s="120" t="s">
        <v>18</v>
      </c>
      <c r="F422" s="142" t="s">
        <v>309</v>
      </c>
      <c r="G422" s="142" t="s">
        <v>5511</v>
      </c>
      <c r="H422" s="100" t="s">
        <v>4236</v>
      </c>
      <c r="I422" s="120" t="s">
        <v>4228</v>
      </c>
      <c r="J422" s="144" t="s">
        <v>20</v>
      </c>
      <c r="K422" s="159" t="s">
        <v>5854</v>
      </c>
      <c r="L422" s="168" t="s">
        <v>366</v>
      </c>
      <c r="M422" s="683" t="s">
        <v>5850</v>
      </c>
      <c r="N422" s="111">
        <v>70</v>
      </c>
      <c r="O422" s="122" t="s">
        <v>21</v>
      </c>
      <c r="P422" s="113" t="s">
        <v>21</v>
      </c>
      <c r="Q422" s="129" t="s">
        <v>5849</v>
      </c>
      <c r="R422" s="85"/>
    </row>
    <row r="423" s="73" customFormat="1" ht="15" customHeight="1" spans="1:18">
      <c r="A423" s="94">
        <v>423</v>
      </c>
      <c r="B423" s="79" t="s">
        <v>237</v>
      </c>
      <c r="C423" s="79" t="s">
        <v>5855</v>
      </c>
      <c r="D423" s="100" t="s">
        <v>5856</v>
      </c>
      <c r="E423" s="120" t="s">
        <v>23</v>
      </c>
      <c r="F423" s="142" t="s">
        <v>351</v>
      </c>
      <c r="G423" s="142" t="s">
        <v>5762</v>
      </c>
      <c r="H423" s="100" t="s">
        <v>4262</v>
      </c>
      <c r="I423" s="120" t="s">
        <v>4228</v>
      </c>
      <c r="J423" s="144" t="s">
        <v>20</v>
      </c>
      <c r="K423" s="159" t="s">
        <v>5857</v>
      </c>
      <c r="L423" s="110" t="s">
        <v>5858</v>
      </c>
      <c r="M423" s="85" t="s">
        <v>5859</v>
      </c>
      <c r="N423" s="111">
        <v>70</v>
      </c>
      <c r="O423" s="122" t="s">
        <v>21</v>
      </c>
      <c r="P423" s="113" t="s">
        <v>24</v>
      </c>
      <c r="Q423" s="129" t="s">
        <v>5849</v>
      </c>
      <c r="R423" s="85"/>
    </row>
    <row r="424" s="73" customFormat="1" ht="15" customHeight="1" spans="1:18">
      <c r="A424" s="94">
        <v>424</v>
      </c>
      <c r="B424" s="79" t="s">
        <v>237</v>
      </c>
      <c r="C424" s="79" t="s">
        <v>368</v>
      </c>
      <c r="D424" s="100" t="s">
        <v>5860</v>
      </c>
      <c r="E424" s="120" t="s">
        <v>23</v>
      </c>
      <c r="F424" s="142" t="s">
        <v>327</v>
      </c>
      <c r="G424" s="142" t="s">
        <v>5169</v>
      </c>
      <c r="H424" s="164" t="s">
        <v>4278</v>
      </c>
      <c r="I424" s="120" t="s">
        <v>4228</v>
      </c>
      <c r="J424" s="144" t="s">
        <v>20</v>
      </c>
      <c r="K424" s="159" t="s">
        <v>5861</v>
      </c>
      <c r="L424" s="110" t="s">
        <v>5862</v>
      </c>
      <c r="M424" s="85" t="s">
        <v>5863</v>
      </c>
      <c r="N424" s="111">
        <v>70</v>
      </c>
      <c r="O424" s="122" t="s">
        <v>21</v>
      </c>
      <c r="P424" s="113" t="s">
        <v>24</v>
      </c>
      <c r="Q424" s="129" t="s">
        <v>5065</v>
      </c>
      <c r="R424" s="85"/>
    </row>
    <row r="425" s="73" customFormat="1" ht="15" customHeight="1" spans="1:18">
      <c r="A425" s="94">
        <v>425</v>
      </c>
      <c r="B425" s="79" t="s">
        <v>237</v>
      </c>
      <c r="C425" s="79" t="s">
        <v>369</v>
      </c>
      <c r="D425" s="100" t="s">
        <v>5864</v>
      </c>
      <c r="E425" s="123" t="s">
        <v>18</v>
      </c>
      <c r="F425" s="185" t="s">
        <v>343</v>
      </c>
      <c r="G425" s="185" t="s">
        <v>5865</v>
      </c>
      <c r="H425" s="164" t="s">
        <v>4278</v>
      </c>
      <c r="I425" s="123" t="s">
        <v>4228</v>
      </c>
      <c r="J425" s="190" t="s">
        <v>20</v>
      </c>
      <c r="K425" s="167" t="s">
        <v>5866</v>
      </c>
      <c r="L425" s="96" t="s">
        <v>5867</v>
      </c>
      <c r="M425" s="85" t="s">
        <v>5868</v>
      </c>
      <c r="N425" s="111">
        <v>70</v>
      </c>
      <c r="O425" s="122" t="s">
        <v>21</v>
      </c>
      <c r="P425" s="113" t="s">
        <v>21</v>
      </c>
      <c r="Q425" s="129" t="s">
        <v>5844</v>
      </c>
      <c r="R425" s="85"/>
    </row>
    <row r="426" s="73" customFormat="1" ht="15" customHeight="1" spans="1:18">
      <c r="A426" s="94">
        <v>426</v>
      </c>
      <c r="B426" s="79" t="s">
        <v>237</v>
      </c>
      <c r="C426" s="79" t="s">
        <v>370</v>
      </c>
      <c r="D426" s="100" t="s">
        <v>5869</v>
      </c>
      <c r="E426" s="123" t="s">
        <v>18</v>
      </c>
      <c r="F426" s="185" t="s">
        <v>313</v>
      </c>
      <c r="G426" s="185" t="s">
        <v>5870</v>
      </c>
      <c r="H426" s="164" t="s">
        <v>4278</v>
      </c>
      <c r="I426" s="123" t="s">
        <v>4228</v>
      </c>
      <c r="J426" s="190" t="s">
        <v>20</v>
      </c>
      <c r="K426" s="167" t="s">
        <v>5871</v>
      </c>
      <c r="L426" s="96" t="s">
        <v>5872</v>
      </c>
      <c r="M426" s="85" t="s">
        <v>5873</v>
      </c>
      <c r="N426" s="111">
        <v>70</v>
      </c>
      <c r="O426" s="122" t="s">
        <v>21</v>
      </c>
      <c r="P426" s="113" t="s">
        <v>24</v>
      </c>
      <c r="Q426" s="129" t="s">
        <v>5874</v>
      </c>
      <c r="R426" s="85"/>
    </row>
    <row r="427" s="73" customFormat="1" ht="17.1" customHeight="1" spans="1:18">
      <c r="A427" s="94">
        <v>427</v>
      </c>
      <c r="B427" s="79" t="s">
        <v>237</v>
      </c>
      <c r="C427" s="79" t="s">
        <v>371</v>
      </c>
      <c r="D427" s="100" t="s">
        <v>5875</v>
      </c>
      <c r="E427" s="123" t="s">
        <v>18</v>
      </c>
      <c r="F427" s="185" t="s">
        <v>372</v>
      </c>
      <c r="G427" s="185" t="s">
        <v>5876</v>
      </c>
      <c r="H427" s="186" t="s">
        <v>4221</v>
      </c>
      <c r="I427" s="123" t="s">
        <v>4228</v>
      </c>
      <c r="J427" s="190" t="s">
        <v>20</v>
      </c>
      <c r="K427" s="167" t="s">
        <v>5871</v>
      </c>
      <c r="L427" s="96" t="s">
        <v>5877</v>
      </c>
      <c r="M427" s="683" t="s">
        <v>5878</v>
      </c>
      <c r="N427" s="111">
        <v>70</v>
      </c>
      <c r="O427" s="122" t="s">
        <v>24</v>
      </c>
      <c r="P427" s="113" t="s">
        <v>21</v>
      </c>
      <c r="Q427" s="129" t="s">
        <v>5874</v>
      </c>
      <c r="R427" s="85"/>
    </row>
    <row r="428" s="71" customFormat="1" ht="17.1" customHeight="1" spans="1:18">
      <c r="A428" s="94">
        <v>428</v>
      </c>
      <c r="B428" s="94" t="s">
        <v>237</v>
      </c>
      <c r="C428" s="79" t="s">
        <v>373</v>
      </c>
      <c r="D428" s="100" t="s">
        <v>5879</v>
      </c>
      <c r="E428" s="94" t="s">
        <v>23</v>
      </c>
      <c r="F428" s="95" t="s">
        <v>327</v>
      </c>
      <c r="G428" s="95" t="s">
        <v>5203</v>
      </c>
      <c r="H428" s="95" t="s">
        <v>4262</v>
      </c>
      <c r="I428" s="94" t="s">
        <v>4228</v>
      </c>
      <c r="J428" s="109" t="s">
        <v>20</v>
      </c>
      <c r="K428" s="110" t="s">
        <v>5880</v>
      </c>
      <c r="L428" s="94" t="s">
        <v>5881</v>
      </c>
      <c r="M428" s="85" t="s">
        <v>5882</v>
      </c>
      <c r="N428" s="111">
        <v>70</v>
      </c>
      <c r="O428" s="122" t="s">
        <v>24</v>
      </c>
      <c r="P428" s="113" t="s">
        <v>24</v>
      </c>
      <c r="Q428" s="129" t="s">
        <v>4190</v>
      </c>
      <c r="R428" s="76"/>
    </row>
    <row r="429" s="73" customFormat="1" ht="17.1" customHeight="1" spans="1:18">
      <c r="A429" s="94">
        <v>429</v>
      </c>
      <c r="B429" s="79" t="s">
        <v>237</v>
      </c>
      <c r="C429" s="79" t="s">
        <v>374</v>
      </c>
      <c r="D429" s="100" t="s">
        <v>18093</v>
      </c>
      <c r="E429" s="85" t="s">
        <v>23</v>
      </c>
      <c r="F429" s="85" t="s">
        <v>375</v>
      </c>
      <c r="G429" s="100" t="s">
        <v>18094</v>
      </c>
      <c r="H429" s="100" t="s">
        <v>4262</v>
      </c>
      <c r="I429" s="85" t="s">
        <v>17997</v>
      </c>
      <c r="J429" s="181" t="s">
        <v>4058</v>
      </c>
      <c r="K429" s="159" t="s">
        <v>18095</v>
      </c>
      <c r="L429" s="110" t="s">
        <v>18096</v>
      </c>
      <c r="M429" s="85" t="s">
        <v>18097</v>
      </c>
      <c r="N429" s="121">
        <v>70</v>
      </c>
      <c r="O429" s="122" t="s">
        <v>24</v>
      </c>
      <c r="P429" s="113" t="s">
        <v>24</v>
      </c>
      <c r="Q429" s="129" t="s">
        <v>5453</v>
      </c>
      <c r="R429" s="85"/>
    </row>
    <row r="430" s="73" customFormat="1" ht="17.1" customHeight="1" spans="1:18">
      <c r="A430" s="94">
        <v>431</v>
      </c>
      <c r="B430" s="79" t="s">
        <v>237</v>
      </c>
      <c r="C430" s="79" t="s">
        <v>18098</v>
      </c>
      <c r="D430" s="100" t="s">
        <v>18099</v>
      </c>
      <c r="E430" s="79" t="s">
        <v>18</v>
      </c>
      <c r="F430" s="79" t="s">
        <v>327</v>
      </c>
      <c r="G430" s="132" t="s">
        <v>15181</v>
      </c>
      <c r="H430" s="100" t="s">
        <v>4236</v>
      </c>
      <c r="I430" s="123" t="s">
        <v>17988</v>
      </c>
      <c r="J430" s="136" t="s">
        <v>20</v>
      </c>
      <c r="K430" s="167" t="s">
        <v>18100</v>
      </c>
      <c r="L430" s="102" t="s">
        <v>18101</v>
      </c>
      <c r="M430" s="85" t="s">
        <v>18102</v>
      </c>
      <c r="N430" s="121">
        <v>70</v>
      </c>
      <c r="O430" s="122" t="s">
        <v>24</v>
      </c>
      <c r="P430" s="113" t="s">
        <v>24</v>
      </c>
      <c r="Q430" s="129"/>
      <c r="R430" s="85"/>
    </row>
    <row r="431" s="73" customFormat="1" ht="17.1" customHeight="1" spans="1:18">
      <c r="A431" s="94">
        <v>432</v>
      </c>
      <c r="B431" s="79" t="s">
        <v>237</v>
      </c>
      <c r="C431" s="79" t="s">
        <v>377</v>
      </c>
      <c r="D431" s="100" t="s">
        <v>18103</v>
      </c>
      <c r="E431" s="79" t="s">
        <v>18</v>
      </c>
      <c r="F431" s="79" t="s">
        <v>309</v>
      </c>
      <c r="G431" s="132" t="s">
        <v>5404</v>
      </c>
      <c r="H431" s="164" t="s">
        <v>4221</v>
      </c>
      <c r="I431" s="123" t="s">
        <v>17988</v>
      </c>
      <c r="J431" s="179" t="s">
        <v>20</v>
      </c>
      <c r="K431" s="167" t="s">
        <v>18104</v>
      </c>
      <c r="L431" s="102" t="s">
        <v>18105</v>
      </c>
      <c r="M431" s="85" t="s">
        <v>18106</v>
      </c>
      <c r="N431" s="121">
        <v>70</v>
      </c>
      <c r="O431" s="122" t="s">
        <v>21</v>
      </c>
      <c r="P431" s="113" t="s">
        <v>24</v>
      </c>
      <c r="Q431" s="129" t="s">
        <v>4867</v>
      </c>
      <c r="R431" s="85"/>
    </row>
    <row r="432" s="73" customFormat="1" ht="17.1" customHeight="1" spans="1:18">
      <c r="A432" s="94">
        <v>433</v>
      </c>
      <c r="B432" s="79" t="s">
        <v>237</v>
      </c>
      <c r="C432" s="79" t="s">
        <v>378</v>
      </c>
      <c r="D432" s="100" t="s">
        <v>18107</v>
      </c>
      <c r="E432" s="79" t="s">
        <v>18</v>
      </c>
      <c r="F432" s="79" t="s">
        <v>372</v>
      </c>
      <c r="G432" s="132" t="s">
        <v>5650</v>
      </c>
      <c r="H432" s="164" t="s">
        <v>4221</v>
      </c>
      <c r="I432" s="123" t="s">
        <v>17988</v>
      </c>
      <c r="J432" s="136" t="s">
        <v>20</v>
      </c>
      <c r="K432" s="167" t="s">
        <v>18108</v>
      </c>
      <c r="L432" s="102" t="s">
        <v>18109</v>
      </c>
      <c r="M432" s="683" t="s">
        <v>18110</v>
      </c>
      <c r="N432" s="121">
        <v>70</v>
      </c>
      <c r="O432" s="122" t="s">
        <v>21</v>
      </c>
      <c r="P432" s="113" t="s">
        <v>24</v>
      </c>
      <c r="Q432" s="129" t="s">
        <v>4867</v>
      </c>
      <c r="R432" s="85"/>
    </row>
    <row r="433" s="73" customFormat="1" ht="17.1" customHeight="1" spans="1:18">
      <c r="A433" s="94">
        <v>434</v>
      </c>
      <c r="B433" s="79" t="s">
        <v>237</v>
      </c>
      <c r="C433" s="79" t="s">
        <v>379</v>
      </c>
      <c r="D433" s="100" t="s">
        <v>18111</v>
      </c>
      <c r="E433" s="79" t="s">
        <v>23</v>
      </c>
      <c r="F433" s="79" t="s">
        <v>313</v>
      </c>
      <c r="G433" s="132" t="s">
        <v>5576</v>
      </c>
      <c r="H433" s="164" t="s">
        <v>4221</v>
      </c>
      <c r="I433" s="123" t="s">
        <v>17988</v>
      </c>
      <c r="J433" s="136" t="s">
        <v>20</v>
      </c>
      <c r="K433" s="167" t="s">
        <v>18112</v>
      </c>
      <c r="L433" s="102" t="s">
        <v>379</v>
      </c>
      <c r="M433" s="85" t="s">
        <v>18111</v>
      </c>
      <c r="N433" s="121">
        <v>70</v>
      </c>
      <c r="O433" s="122" t="s">
        <v>24</v>
      </c>
      <c r="P433" s="113" t="s">
        <v>24</v>
      </c>
      <c r="Q433" s="129" t="s">
        <v>4867</v>
      </c>
      <c r="R433" s="85"/>
    </row>
    <row r="434" s="73" customFormat="1" ht="17.1" customHeight="1" spans="1:18">
      <c r="A434" s="94">
        <v>435</v>
      </c>
      <c r="B434" s="79" t="s">
        <v>237</v>
      </c>
      <c r="C434" s="79" t="s">
        <v>380</v>
      </c>
      <c r="D434" s="100" t="s">
        <v>18113</v>
      </c>
      <c r="E434" s="79" t="s">
        <v>18</v>
      </c>
      <c r="F434" s="79" t="s">
        <v>325</v>
      </c>
      <c r="G434" s="132" t="s">
        <v>18114</v>
      </c>
      <c r="H434" s="164" t="s">
        <v>4221</v>
      </c>
      <c r="I434" s="123" t="s">
        <v>17988</v>
      </c>
      <c r="J434" s="136" t="s">
        <v>20</v>
      </c>
      <c r="K434" s="167" t="s">
        <v>18115</v>
      </c>
      <c r="L434" s="102" t="s">
        <v>18116</v>
      </c>
      <c r="M434" s="85" t="s">
        <v>18117</v>
      </c>
      <c r="N434" s="121">
        <v>70</v>
      </c>
      <c r="O434" s="122" t="s">
        <v>21</v>
      </c>
      <c r="P434" s="113" t="s">
        <v>24</v>
      </c>
      <c r="Q434" s="129" t="s">
        <v>4867</v>
      </c>
      <c r="R434" s="85"/>
    </row>
    <row r="435" s="73" customFormat="1" ht="17.1" customHeight="1" spans="1:18">
      <c r="A435" s="94">
        <v>436</v>
      </c>
      <c r="B435" s="79" t="s">
        <v>237</v>
      </c>
      <c r="C435" s="79" t="s">
        <v>18118</v>
      </c>
      <c r="D435" s="100" t="s">
        <v>18119</v>
      </c>
      <c r="E435" s="79" t="s">
        <v>23</v>
      </c>
      <c r="F435" s="79" t="s">
        <v>319</v>
      </c>
      <c r="G435" s="132" t="s">
        <v>5446</v>
      </c>
      <c r="H435" s="164" t="s">
        <v>4227</v>
      </c>
      <c r="I435" s="123" t="s">
        <v>17997</v>
      </c>
      <c r="J435" s="136" t="s">
        <v>20</v>
      </c>
      <c r="K435" s="167" t="s">
        <v>18120</v>
      </c>
      <c r="L435" s="102" t="s">
        <v>18118</v>
      </c>
      <c r="M435" s="85" t="s">
        <v>18119</v>
      </c>
      <c r="N435" s="121">
        <v>70</v>
      </c>
      <c r="O435" s="122" t="s">
        <v>24</v>
      </c>
      <c r="P435" s="113" t="s">
        <v>24</v>
      </c>
      <c r="Q435" s="129" t="s">
        <v>4867</v>
      </c>
      <c r="R435" s="85"/>
    </row>
    <row r="436" s="73" customFormat="1" ht="17.1" customHeight="1" spans="1:18">
      <c r="A436" s="94">
        <v>437</v>
      </c>
      <c r="B436" s="79" t="s">
        <v>237</v>
      </c>
      <c r="C436" s="79" t="s">
        <v>381</v>
      </c>
      <c r="D436" s="100" t="s">
        <v>18121</v>
      </c>
      <c r="E436" s="79" t="s">
        <v>23</v>
      </c>
      <c r="F436" s="79" t="s">
        <v>382</v>
      </c>
      <c r="G436" s="132" t="s">
        <v>15198</v>
      </c>
      <c r="H436" s="164" t="s">
        <v>4221</v>
      </c>
      <c r="I436" s="123" t="s">
        <v>17997</v>
      </c>
      <c r="J436" s="136" t="s">
        <v>20</v>
      </c>
      <c r="K436" s="167" t="s">
        <v>18122</v>
      </c>
      <c r="L436" s="102" t="s">
        <v>381</v>
      </c>
      <c r="M436" s="85" t="s">
        <v>18121</v>
      </c>
      <c r="N436" s="121">
        <v>70</v>
      </c>
      <c r="O436" s="122" t="s">
        <v>21</v>
      </c>
      <c r="P436" s="113" t="s">
        <v>24</v>
      </c>
      <c r="Q436" s="129" t="s">
        <v>4867</v>
      </c>
      <c r="R436" s="85"/>
    </row>
    <row r="437" s="73" customFormat="1" ht="17.1" customHeight="1" spans="1:18">
      <c r="A437" s="94">
        <v>438</v>
      </c>
      <c r="B437" s="79" t="s">
        <v>237</v>
      </c>
      <c r="C437" s="79" t="s">
        <v>18123</v>
      </c>
      <c r="D437" s="100" t="s">
        <v>18124</v>
      </c>
      <c r="E437" s="79" t="s">
        <v>23</v>
      </c>
      <c r="F437" s="79" t="s">
        <v>343</v>
      </c>
      <c r="G437" s="132" t="s">
        <v>5413</v>
      </c>
      <c r="H437" s="164" t="s">
        <v>4221</v>
      </c>
      <c r="I437" s="123" t="s">
        <v>17997</v>
      </c>
      <c r="J437" s="136" t="s">
        <v>20</v>
      </c>
      <c r="K437" s="167" t="s">
        <v>18125</v>
      </c>
      <c r="L437" s="102" t="s">
        <v>18126</v>
      </c>
      <c r="M437" s="85" t="s">
        <v>18127</v>
      </c>
      <c r="N437" s="121">
        <v>70</v>
      </c>
      <c r="O437" s="122" t="s">
        <v>24</v>
      </c>
      <c r="P437" s="113" t="s">
        <v>24</v>
      </c>
      <c r="Q437" s="129" t="s">
        <v>4867</v>
      </c>
      <c r="R437" s="85"/>
    </row>
    <row r="438" s="73" customFormat="1" ht="17.1" customHeight="1" spans="1:18">
      <c r="A438" s="94">
        <v>439</v>
      </c>
      <c r="B438" s="79" t="s">
        <v>237</v>
      </c>
      <c r="C438" s="79" t="s">
        <v>18128</v>
      </c>
      <c r="D438" s="100" t="s">
        <v>18129</v>
      </c>
      <c r="E438" s="123" t="s">
        <v>23</v>
      </c>
      <c r="F438" s="123" t="s">
        <v>309</v>
      </c>
      <c r="G438" s="185" t="s">
        <v>15239</v>
      </c>
      <c r="H438" s="164" t="s">
        <v>4221</v>
      </c>
      <c r="I438" s="123" t="s">
        <v>17988</v>
      </c>
      <c r="J438" s="190" t="s">
        <v>20</v>
      </c>
      <c r="K438" s="167" t="s">
        <v>18130</v>
      </c>
      <c r="L438" s="96" t="s">
        <v>18128</v>
      </c>
      <c r="M438" s="85" t="s">
        <v>18129</v>
      </c>
      <c r="N438" s="121">
        <v>70</v>
      </c>
      <c r="O438" s="122" t="s">
        <v>24</v>
      </c>
      <c r="P438" s="113" t="s">
        <v>24</v>
      </c>
      <c r="Q438" s="129" t="s">
        <v>5065</v>
      </c>
      <c r="R438" s="85"/>
    </row>
    <row r="439" s="73" customFormat="1" ht="18" customHeight="1" spans="1:18">
      <c r="A439" s="94">
        <v>440</v>
      </c>
      <c r="B439" s="123" t="s">
        <v>383</v>
      </c>
      <c r="C439" s="79" t="s">
        <v>384</v>
      </c>
      <c r="D439" s="100" t="s">
        <v>5887</v>
      </c>
      <c r="E439" s="123" t="s">
        <v>23</v>
      </c>
      <c r="F439" s="185" t="s">
        <v>385</v>
      </c>
      <c r="G439" s="185" t="s">
        <v>5888</v>
      </c>
      <c r="H439" s="186" t="s">
        <v>4236</v>
      </c>
      <c r="I439" s="191" t="s">
        <v>4215</v>
      </c>
      <c r="J439" s="190" t="s">
        <v>4058</v>
      </c>
      <c r="K439" s="167" t="s">
        <v>5889</v>
      </c>
      <c r="L439" s="96" t="s">
        <v>2777</v>
      </c>
      <c r="M439" s="85" t="s">
        <v>5890</v>
      </c>
      <c r="N439" s="111">
        <v>70</v>
      </c>
      <c r="O439" s="122" t="s">
        <v>24</v>
      </c>
      <c r="P439" s="113" t="s">
        <v>24</v>
      </c>
      <c r="Q439" s="96"/>
      <c r="R439" s="85"/>
    </row>
    <row r="440" s="73" customFormat="1" ht="18" customHeight="1" spans="1:18">
      <c r="A440" s="94">
        <v>441</v>
      </c>
      <c r="B440" s="123" t="s">
        <v>383</v>
      </c>
      <c r="C440" s="79" t="s">
        <v>3448</v>
      </c>
      <c r="D440" s="100" t="s">
        <v>5891</v>
      </c>
      <c r="E440" s="123" t="s">
        <v>18</v>
      </c>
      <c r="F440" s="185" t="s">
        <v>385</v>
      </c>
      <c r="G440" s="185" t="s">
        <v>5888</v>
      </c>
      <c r="H440" s="186" t="s">
        <v>4221</v>
      </c>
      <c r="I440" s="191" t="s">
        <v>4215</v>
      </c>
      <c r="J440" s="190" t="s">
        <v>4058</v>
      </c>
      <c r="K440" s="167" t="s">
        <v>5892</v>
      </c>
      <c r="L440" s="96" t="s">
        <v>5893</v>
      </c>
      <c r="M440" s="85" t="s">
        <v>5894</v>
      </c>
      <c r="N440" s="111">
        <v>70</v>
      </c>
      <c r="O440" s="122" t="s">
        <v>24</v>
      </c>
      <c r="P440" s="113" t="s">
        <v>24</v>
      </c>
      <c r="Q440" s="174"/>
      <c r="R440" s="85"/>
    </row>
    <row r="441" s="73" customFormat="1" ht="18" customHeight="1" spans="1:18">
      <c r="A441" s="94">
        <v>442</v>
      </c>
      <c r="B441" s="123" t="s">
        <v>383</v>
      </c>
      <c r="C441" s="79" t="s">
        <v>3395</v>
      </c>
      <c r="D441" s="100" t="s">
        <v>5895</v>
      </c>
      <c r="E441" s="123" t="s">
        <v>23</v>
      </c>
      <c r="F441" s="185" t="s">
        <v>5896</v>
      </c>
      <c r="G441" s="185" t="s">
        <v>5897</v>
      </c>
      <c r="H441" s="186" t="s">
        <v>4221</v>
      </c>
      <c r="I441" s="191" t="s">
        <v>4228</v>
      </c>
      <c r="J441" s="190" t="s">
        <v>4058</v>
      </c>
      <c r="K441" s="167" t="s">
        <v>5898</v>
      </c>
      <c r="L441" s="96" t="s">
        <v>5899</v>
      </c>
      <c r="M441" s="85" t="s">
        <v>5900</v>
      </c>
      <c r="N441" s="111">
        <v>70</v>
      </c>
      <c r="O441" s="122" t="s">
        <v>24</v>
      </c>
      <c r="P441" s="113" t="s">
        <v>24</v>
      </c>
      <c r="Q441" s="174"/>
      <c r="R441" s="85"/>
    </row>
    <row r="442" s="73" customFormat="1" ht="18" customHeight="1" spans="1:18">
      <c r="A442" s="94">
        <v>443</v>
      </c>
      <c r="B442" s="123" t="s">
        <v>383</v>
      </c>
      <c r="C442" s="79" t="s">
        <v>386</v>
      </c>
      <c r="D442" s="100" t="s">
        <v>5901</v>
      </c>
      <c r="E442" s="123" t="s">
        <v>23</v>
      </c>
      <c r="F442" s="185" t="s">
        <v>387</v>
      </c>
      <c r="G442" s="185" t="s">
        <v>5902</v>
      </c>
      <c r="H442" s="186" t="s">
        <v>4227</v>
      </c>
      <c r="I442" s="191" t="s">
        <v>4228</v>
      </c>
      <c r="J442" s="190" t="s">
        <v>4058</v>
      </c>
      <c r="K442" s="167" t="s">
        <v>5903</v>
      </c>
      <c r="L442" s="96" t="s">
        <v>5904</v>
      </c>
      <c r="M442" s="85" t="s">
        <v>5905</v>
      </c>
      <c r="N442" s="111">
        <v>70</v>
      </c>
      <c r="O442" s="122" t="s">
        <v>21</v>
      </c>
      <c r="P442" s="113" t="s">
        <v>21</v>
      </c>
      <c r="Q442" s="174"/>
      <c r="R442" s="85"/>
    </row>
    <row r="443" s="73" customFormat="1" ht="18" customHeight="1" spans="1:18">
      <c r="A443" s="94">
        <v>444</v>
      </c>
      <c r="B443" s="123" t="s">
        <v>383</v>
      </c>
      <c r="C443" s="79" t="s">
        <v>388</v>
      </c>
      <c r="D443" s="100" t="s">
        <v>5906</v>
      </c>
      <c r="E443" s="123" t="s">
        <v>18</v>
      </c>
      <c r="F443" s="185" t="s">
        <v>385</v>
      </c>
      <c r="G443" s="185" t="s">
        <v>5888</v>
      </c>
      <c r="H443" s="186" t="s">
        <v>4262</v>
      </c>
      <c r="I443" s="191" t="s">
        <v>4228</v>
      </c>
      <c r="J443" s="190" t="s">
        <v>4058</v>
      </c>
      <c r="K443" s="167" t="s">
        <v>5907</v>
      </c>
      <c r="L443" s="168" t="s">
        <v>389</v>
      </c>
      <c r="M443" s="683" t="s">
        <v>5908</v>
      </c>
      <c r="N443" s="111">
        <v>70</v>
      </c>
      <c r="O443" s="122" t="s">
        <v>24</v>
      </c>
      <c r="P443" s="113" t="s">
        <v>24</v>
      </c>
      <c r="Q443" s="174"/>
      <c r="R443" s="85"/>
    </row>
    <row r="444" s="73" customFormat="1" ht="18" customHeight="1" spans="1:18">
      <c r="A444" s="94">
        <v>445</v>
      </c>
      <c r="B444" s="123" t="s">
        <v>383</v>
      </c>
      <c r="C444" s="79" t="s">
        <v>5909</v>
      </c>
      <c r="D444" s="680" t="s">
        <v>5910</v>
      </c>
      <c r="E444" s="79" t="s">
        <v>23</v>
      </c>
      <c r="F444" s="132" t="s">
        <v>387</v>
      </c>
      <c r="G444" s="132" t="s">
        <v>5911</v>
      </c>
      <c r="H444" s="100" t="s">
        <v>4278</v>
      </c>
      <c r="I444" s="191" t="s">
        <v>4228</v>
      </c>
      <c r="J444" s="119" t="s">
        <v>20</v>
      </c>
      <c r="K444" s="159" t="s">
        <v>5912</v>
      </c>
      <c r="L444" s="168" t="s">
        <v>389</v>
      </c>
      <c r="M444" s="683" t="s">
        <v>5908</v>
      </c>
      <c r="N444" s="111">
        <v>70</v>
      </c>
      <c r="O444" s="122" t="s">
        <v>24</v>
      </c>
      <c r="P444" s="113" t="s">
        <v>24</v>
      </c>
      <c r="Q444" s="129" t="s">
        <v>5913</v>
      </c>
      <c r="R444" s="85"/>
    </row>
    <row r="445" s="73" customFormat="1" ht="18" customHeight="1" spans="1:18">
      <c r="A445" s="94">
        <v>446</v>
      </c>
      <c r="B445" s="123" t="s">
        <v>383</v>
      </c>
      <c r="C445" s="79" t="s">
        <v>391</v>
      </c>
      <c r="D445" s="100" t="s">
        <v>5914</v>
      </c>
      <c r="E445" s="123" t="s">
        <v>23</v>
      </c>
      <c r="F445" s="185" t="s">
        <v>385</v>
      </c>
      <c r="G445" s="185" t="s">
        <v>5915</v>
      </c>
      <c r="H445" s="186" t="s">
        <v>4227</v>
      </c>
      <c r="I445" s="191" t="s">
        <v>4228</v>
      </c>
      <c r="J445" s="190" t="s">
        <v>4058</v>
      </c>
      <c r="K445" s="167" t="s">
        <v>5916</v>
      </c>
      <c r="L445" s="96" t="s">
        <v>391</v>
      </c>
      <c r="M445" s="85" t="s">
        <v>5914</v>
      </c>
      <c r="N445" s="111">
        <v>70</v>
      </c>
      <c r="O445" s="122" t="s">
        <v>21</v>
      </c>
      <c r="P445" s="113" t="s">
        <v>21</v>
      </c>
      <c r="Q445" s="174"/>
      <c r="R445" s="85"/>
    </row>
    <row r="446" s="73" customFormat="1" ht="18" customHeight="1" spans="1:18">
      <c r="A446" s="94">
        <v>447</v>
      </c>
      <c r="B446" s="123" t="s">
        <v>383</v>
      </c>
      <c r="C446" s="79" t="s">
        <v>3408</v>
      </c>
      <c r="D446" s="100" t="s">
        <v>5917</v>
      </c>
      <c r="E446" s="123" t="s">
        <v>23</v>
      </c>
      <c r="F446" s="185" t="s">
        <v>5918</v>
      </c>
      <c r="G446" s="185" t="s">
        <v>5919</v>
      </c>
      <c r="H446" s="186" t="s">
        <v>4236</v>
      </c>
      <c r="I446" s="191" t="s">
        <v>4228</v>
      </c>
      <c r="J446" s="190" t="s">
        <v>4058</v>
      </c>
      <c r="K446" s="167" t="s">
        <v>5920</v>
      </c>
      <c r="L446" s="96" t="s">
        <v>3408</v>
      </c>
      <c r="M446" s="85" t="s">
        <v>5917</v>
      </c>
      <c r="N446" s="111">
        <v>70</v>
      </c>
      <c r="O446" s="122" t="s">
        <v>21</v>
      </c>
      <c r="P446" s="113" t="s">
        <v>24</v>
      </c>
      <c r="Q446" s="174"/>
      <c r="R446" s="85"/>
    </row>
    <row r="447" s="73" customFormat="1" ht="18" customHeight="1" spans="1:18">
      <c r="A447" s="94">
        <v>448</v>
      </c>
      <c r="B447" s="123" t="s">
        <v>383</v>
      </c>
      <c r="C447" s="79" t="s">
        <v>392</v>
      </c>
      <c r="D447" s="100" t="s">
        <v>5921</v>
      </c>
      <c r="E447" s="123" t="s">
        <v>18</v>
      </c>
      <c r="F447" s="185" t="s">
        <v>393</v>
      </c>
      <c r="G447" s="185" t="s">
        <v>5922</v>
      </c>
      <c r="H447" s="186" t="s">
        <v>4221</v>
      </c>
      <c r="I447" s="191" t="s">
        <v>4215</v>
      </c>
      <c r="J447" s="190" t="s">
        <v>4058</v>
      </c>
      <c r="K447" s="167" t="s">
        <v>5923</v>
      </c>
      <c r="L447" s="96" t="s">
        <v>392</v>
      </c>
      <c r="M447" s="85" t="s">
        <v>5921</v>
      </c>
      <c r="N447" s="111">
        <v>70</v>
      </c>
      <c r="O447" s="122" t="s">
        <v>24</v>
      </c>
      <c r="P447" s="113" t="s">
        <v>24</v>
      </c>
      <c r="Q447" s="174"/>
      <c r="R447" s="85"/>
    </row>
    <row r="448" s="73" customFormat="1" ht="18" customHeight="1" spans="1:18">
      <c r="A448" s="94">
        <v>449</v>
      </c>
      <c r="B448" s="123" t="s">
        <v>383</v>
      </c>
      <c r="C448" s="79" t="s">
        <v>5924</v>
      </c>
      <c r="D448" s="100" t="s">
        <v>5925</v>
      </c>
      <c r="E448" s="123" t="s">
        <v>23</v>
      </c>
      <c r="F448" s="185" t="s">
        <v>393</v>
      </c>
      <c r="G448" s="185" t="s">
        <v>5926</v>
      </c>
      <c r="H448" s="186" t="s">
        <v>4252</v>
      </c>
      <c r="I448" s="191" t="s">
        <v>4228</v>
      </c>
      <c r="J448" s="190" t="s">
        <v>4058</v>
      </c>
      <c r="K448" s="167" t="s">
        <v>5927</v>
      </c>
      <c r="L448" s="96" t="s">
        <v>5924</v>
      </c>
      <c r="M448" s="683" t="s">
        <v>5925</v>
      </c>
      <c r="N448" s="111">
        <v>70</v>
      </c>
      <c r="O448" s="122" t="s">
        <v>24</v>
      </c>
      <c r="P448" s="113" t="s">
        <v>24</v>
      </c>
      <c r="Q448" s="174"/>
      <c r="R448" s="85"/>
    </row>
    <row r="449" s="73" customFormat="1" ht="18" customHeight="1" spans="1:18">
      <c r="A449" s="94">
        <v>450</v>
      </c>
      <c r="B449" s="123" t="s">
        <v>383</v>
      </c>
      <c r="C449" s="79" t="s">
        <v>394</v>
      </c>
      <c r="D449" s="100" t="s">
        <v>5928</v>
      </c>
      <c r="E449" s="123" t="s">
        <v>23</v>
      </c>
      <c r="F449" s="185" t="s">
        <v>393</v>
      </c>
      <c r="G449" s="185" t="s">
        <v>5929</v>
      </c>
      <c r="H449" s="186" t="s">
        <v>4221</v>
      </c>
      <c r="I449" s="191" t="s">
        <v>4228</v>
      </c>
      <c r="J449" s="190" t="s">
        <v>4058</v>
      </c>
      <c r="K449" s="167" t="s">
        <v>5930</v>
      </c>
      <c r="L449" s="96" t="s">
        <v>394</v>
      </c>
      <c r="M449" s="85" t="s">
        <v>5928</v>
      </c>
      <c r="N449" s="111">
        <v>70</v>
      </c>
      <c r="O449" s="122" t="s">
        <v>24</v>
      </c>
      <c r="P449" s="113" t="s">
        <v>21</v>
      </c>
      <c r="Q449" s="174"/>
      <c r="R449" s="85"/>
    </row>
    <row r="450" s="73" customFormat="1" ht="18" customHeight="1" spans="1:18">
      <c r="A450" s="94">
        <v>451</v>
      </c>
      <c r="B450" s="123" t="s">
        <v>383</v>
      </c>
      <c r="C450" s="79" t="s">
        <v>395</v>
      </c>
      <c r="D450" s="100" t="s">
        <v>5931</v>
      </c>
      <c r="E450" s="123" t="s">
        <v>18</v>
      </c>
      <c r="F450" s="185" t="s">
        <v>396</v>
      </c>
      <c r="G450" s="185" t="s">
        <v>5932</v>
      </c>
      <c r="H450" s="186" t="s">
        <v>4221</v>
      </c>
      <c r="I450" s="191" t="s">
        <v>4215</v>
      </c>
      <c r="J450" s="190" t="s">
        <v>4058</v>
      </c>
      <c r="K450" s="167" t="s">
        <v>5933</v>
      </c>
      <c r="L450" s="96" t="s">
        <v>5934</v>
      </c>
      <c r="M450" s="85" t="s">
        <v>5935</v>
      </c>
      <c r="N450" s="111">
        <v>70</v>
      </c>
      <c r="O450" s="122" t="s">
        <v>21</v>
      </c>
      <c r="P450" s="113" t="s">
        <v>21</v>
      </c>
      <c r="R450" s="85"/>
    </row>
    <row r="451" s="73" customFormat="1" ht="18" customHeight="1" spans="1:18">
      <c r="A451" s="94">
        <v>452</v>
      </c>
      <c r="B451" s="123" t="s">
        <v>383</v>
      </c>
      <c r="C451" s="79" t="s">
        <v>3139</v>
      </c>
      <c r="D451" s="100" t="s">
        <v>5936</v>
      </c>
      <c r="E451" s="123" t="s">
        <v>18</v>
      </c>
      <c r="F451" s="185" t="s">
        <v>393</v>
      </c>
      <c r="G451" s="185" t="s">
        <v>5929</v>
      </c>
      <c r="H451" s="186" t="s">
        <v>4236</v>
      </c>
      <c r="I451" s="191" t="s">
        <v>4215</v>
      </c>
      <c r="J451" s="190" t="s">
        <v>4058</v>
      </c>
      <c r="K451" s="167" t="s">
        <v>5937</v>
      </c>
      <c r="L451" s="96" t="s">
        <v>5938</v>
      </c>
      <c r="M451" s="85" t="s">
        <v>5939</v>
      </c>
      <c r="N451" s="111">
        <v>70</v>
      </c>
      <c r="O451" s="122" t="s">
        <v>21</v>
      </c>
      <c r="P451" s="113" t="s">
        <v>24</v>
      </c>
      <c r="Q451" s="174"/>
      <c r="R451" s="85"/>
    </row>
    <row r="452" s="73" customFormat="1" ht="18" customHeight="1" spans="1:18">
      <c r="A452" s="94">
        <v>453</v>
      </c>
      <c r="B452" s="123" t="s">
        <v>383</v>
      </c>
      <c r="C452" s="79" t="s">
        <v>397</v>
      </c>
      <c r="D452" s="100" t="s">
        <v>5940</v>
      </c>
      <c r="E452" s="123" t="s">
        <v>23</v>
      </c>
      <c r="F452" s="185" t="s">
        <v>393</v>
      </c>
      <c r="G452" s="185" t="s">
        <v>5922</v>
      </c>
      <c r="H452" s="186" t="s">
        <v>4214</v>
      </c>
      <c r="I452" s="191" t="s">
        <v>4228</v>
      </c>
      <c r="J452" s="190" t="s">
        <v>4058</v>
      </c>
      <c r="K452" s="167" t="s">
        <v>5941</v>
      </c>
      <c r="L452" s="96" t="s">
        <v>5942</v>
      </c>
      <c r="M452" s="85" t="s">
        <v>5943</v>
      </c>
      <c r="N452" s="111">
        <v>70</v>
      </c>
      <c r="O452" s="122" t="s">
        <v>24</v>
      </c>
      <c r="P452" s="113" t="s">
        <v>24</v>
      </c>
      <c r="Q452" s="129"/>
      <c r="R452" s="85"/>
    </row>
    <row r="453" s="73" customFormat="1" ht="18" customHeight="1" spans="1:18">
      <c r="A453" s="94">
        <v>454</v>
      </c>
      <c r="B453" s="123" t="s">
        <v>383</v>
      </c>
      <c r="C453" s="79" t="s">
        <v>3406</v>
      </c>
      <c r="D453" s="100" t="s">
        <v>5944</v>
      </c>
      <c r="E453" s="123" t="s">
        <v>23</v>
      </c>
      <c r="F453" s="185" t="s">
        <v>5945</v>
      </c>
      <c r="G453" s="185" t="s">
        <v>5946</v>
      </c>
      <c r="H453" s="186" t="s">
        <v>4236</v>
      </c>
      <c r="I453" s="191" t="s">
        <v>4215</v>
      </c>
      <c r="J453" s="190" t="s">
        <v>4058</v>
      </c>
      <c r="K453" s="167" t="s">
        <v>5947</v>
      </c>
      <c r="L453" s="96" t="s">
        <v>3406</v>
      </c>
      <c r="M453" s="85" t="s">
        <v>5944</v>
      </c>
      <c r="N453" s="111">
        <v>70</v>
      </c>
      <c r="O453" s="122" t="s">
        <v>24</v>
      </c>
      <c r="P453" s="113" t="s">
        <v>24</v>
      </c>
      <c r="Q453" s="174"/>
      <c r="R453" s="85"/>
    </row>
    <row r="454" s="73" customFormat="1" ht="18" customHeight="1" spans="1:18">
      <c r="A454" s="94">
        <v>455</v>
      </c>
      <c r="B454" s="123" t="s">
        <v>383</v>
      </c>
      <c r="C454" s="79" t="s">
        <v>3407</v>
      </c>
      <c r="D454" s="100" t="s">
        <v>5948</v>
      </c>
      <c r="E454" s="123" t="s">
        <v>23</v>
      </c>
      <c r="F454" s="185" t="s">
        <v>5945</v>
      </c>
      <c r="G454" s="185" t="s">
        <v>5949</v>
      </c>
      <c r="H454" s="186" t="s">
        <v>4221</v>
      </c>
      <c r="I454" s="191" t="s">
        <v>4228</v>
      </c>
      <c r="J454" s="190" t="s">
        <v>4058</v>
      </c>
      <c r="K454" s="167" t="s">
        <v>5950</v>
      </c>
      <c r="L454" s="96" t="s">
        <v>3407</v>
      </c>
      <c r="M454" s="85" t="s">
        <v>5948</v>
      </c>
      <c r="N454" s="111">
        <v>70</v>
      </c>
      <c r="O454" s="122" t="s">
        <v>21</v>
      </c>
      <c r="P454" s="113" t="s">
        <v>21</v>
      </c>
      <c r="Q454" s="174"/>
      <c r="R454" s="85"/>
    </row>
    <row r="455" s="73" customFormat="1" ht="18" customHeight="1" spans="1:18">
      <c r="A455" s="94">
        <v>456</v>
      </c>
      <c r="B455" s="123" t="s">
        <v>383</v>
      </c>
      <c r="C455" s="79" t="s">
        <v>398</v>
      </c>
      <c r="D455" s="100" t="s">
        <v>5951</v>
      </c>
      <c r="E455" s="123" t="s">
        <v>23</v>
      </c>
      <c r="F455" s="185" t="s">
        <v>399</v>
      </c>
      <c r="G455" s="185" t="s">
        <v>5952</v>
      </c>
      <c r="H455" s="186" t="s">
        <v>4252</v>
      </c>
      <c r="I455" s="191" t="s">
        <v>4228</v>
      </c>
      <c r="J455" s="190" t="s">
        <v>4058</v>
      </c>
      <c r="K455" s="167" t="s">
        <v>5953</v>
      </c>
      <c r="L455" s="168" t="s">
        <v>5954</v>
      </c>
      <c r="M455" s="683" t="s">
        <v>5955</v>
      </c>
      <c r="N455" s="111">
        <v>70</v>
      </c>
      <c r="O455" s="122" t="s">
        <v>21</v>
      </c>
      <c r="P455" s="113" t="s">
        <v>24</v>
      </c>
      <c r="Q455" s="174"/>
      <c r="R455" s="85"/>
    </row>
    <row r="456" s="73" customFormat="1" ht="18" customHeight="1" spans="1:18">
      <c r="A456" s="94">
        <v>457</v>
      </c>
      <c r="B456" s="123" t="s">
        <v>383</v>
      </c>
      <c r="C456" s="79" t="s">
        <v>400</v>
      </c>
      <c r="D456" s="100" t="s">
        <v>5956</v>
      </c>
      <c r="E456" s="123" t="s">
        <v>23</v>
      </c>
      <c r="F456" s="185" t="s">
        <v>399</v>
      </c>
      <c r="G456" s="185" t="s">
        <v>5952</v>
      </c>
      <c r="H456" s="186" t="s">
        <v>4214</v>
      </c>
      <c r="I456" s="191" t="s">
        <v>4228</v>
      </c>
      <c r="J456" s="190" t="s">
        <v>4058</v>
      </c>
      <c r="K456" s="167" t="s">
        <v>5953</v>
      </c>
      <c r="L456" s="168" t="s">
        <v>5954</v>
      </c>
      <c r="M456" s="683" t="s">
        <v>5955</v>
      </c>
      <c r="N456" s="111">
        <v>70</v>
      </c>
      <c r="O456" s="122" t="s">
        <v>21</v>
      </c>
      <c r="P456" s="113" t="s">
        <v>24</v>
      </c>
      <c r="Q456" s="174"/>
      <c r="R456" s="85"/>
    </row>
    <row r="457" s="73" customFormat="1" ht="18" customHeight="1" spans="1:18">
      <c r="A457" s="94">
        <v>458</v>
      </c>
      <c r="B457" s="123" t="s">
        <v>383</v>
      </c>
      <c r="C457" s="79" t="s">
        <v>5957</v>
      </c>
      <c r="D457" s="100" t="s">
        <v>5958</v>
      </c>
      <c r="E457" s="123" t="s">
        <v>18</v>
      </c>
      <c r="F457" s="185" t="s">
        <v>399</v>
      </c>
      <c r="G457" s="185" t="s">
        <v>5952</v>
      </c>
      <c r="H457" s="186" t="s">
        <v>4221</v>
      </c>
      <c r="I457" s="191" t="s">
        <v>4215</v>
      </c>
      <c r="J457" s="190" t="s">
        <v>4058</v>
      </c>
      <c r="K457" s="167" t="s">
        <v>5959</v>
      </c>
      <c r="L457" s="96" t="s">
        <v>1713</v>
      </c>
      <c r="M457" s="85" t="s">
        <v>5960</v>
      </c>
      <c r="N457" s="111">
        <v>70</v>
      </c>
      <c r="O457" s="122" t="s">
        <v>24</v>
      </c>
      <c r="P457" s="113" t="s">
        <v>24</v>
      </c>
      <c r="Q457" s="174"/>
      <c r="R457" s="85"/>
    </row>
    <row r="458" s="73" customFormat="1" ht="18" customHeight="1" spans="1:18">
      <c r="A458" s="94">
        <v>459</v>
      </c>
      <c r="B458" s="123" t="s">
        <v>383</v>
      </c>
      <c r="C458" s="79" t="s">
        <v>401</v>
      </c>
      <c r="D458" s="100" t="s">
        <v>5961</v>
      </c>
      <c r="E458" s="123" t="s">
        <v>18</v>
      </c>
      <c r="F458" s="185" t="s">
        <v>402</v>
      </c>
      <c r="G458" s="185" t="s">
        <v>5962</v>
      </c>
      <c r="H458" s="186" t="s">
        <v>4252</v>
      </c>
      <c r="I458" s="191" t="s">
        <v>4215</v>
      </c>
      <c r="J458" s="190" t="s">
        <v>4058</v>
      </c>
      <c r="K458" s="167" t="s">
        <v>5963</v>
      </c>
      <c r="L458" s="96" t="s">
        <v>401</v>
      </c>
      <c r="M458" s="85" t="s">
        <v>5961</v>
      </c>
      <c r="N458" s="111">
        <v>70</v>
      </c>
      <c r="O458" s="122" t="s">
        <v>24</v>
      </c>
      <c r="P458" s="113" t="s">
        <v>24</v>
      </c>
      <c r="Q458" s="174"/>
      <c r="R458" s="85"/>
    </row>
    <row r="459" s="73" customFormat="1" ht="18" customHeight="1" spans="1:18">
      <c r="A459" s="94">
        <v>460</v>
      </c>
      <c r="B459" s="123" t="s">
        <v>383</v>
      </c>
      <c r="C459" s="79" t="s">
        <v>403</v>
      </c>
      <c r="D459" s="100" t="s">
        <v>5964</v>
      </c>
      <c r="E459" s="123" t="s">
        <v>18</v>
      </c>
      <c r="F459" s="185" t="s">
        <v>404</v>
      </c>
      <c r="G459" s="185" t="s">
        <v>5965</v>
      </c>
      <c r="H459" s="186" t="s">
        <v>4236</v>
      </c>
      <c r="I459" s="191" t="s">
        <v>4228</v>
      </c>
      <c r="J459" s="190" t="s">
        <v>4058</v>
      </c>
      <c r="K459" s="167" t="s">
        <v>5966</v>
      </c>
      <c r="L459" s="96" t="s">
        <v>403</v>
      </c>
      <c r="M459" s="85" t="s">
        <v>5964</v>
      </c>
      <c r="N459" s="111">
        <v>70</v>
      </c>
      <c r="O459" s="122" t="s">
        <v>21</v>
      </c>
      <c r="P459" s="113" t="s">
        <v>21</v>
      </c>
      <c r="Q459" s="174"/>
      <c r="R459" s="85"/>
    </row>
    <row r="460" s="73" customFormat="1" ht="18" customHeight="1" spans="1:18">
      <c r="A460" s="94">
        <v>461</v>
      </c>
      <c r="B460" s="123" t="s">
        <v>383</v>
      </c>
      <c r="C460" s="79" t="s">
        <v>405</v>
      </c>
      <c r="D460" s="100" t="s">
        <v>5967</v>
      </c>
      <c r="E460" s="123" t="s">
        <v>23</v>
      </c>
      <c r="F460" s="185" t="s">
        <v>406</v>
      </c>
      <c r="G460" s="185" t="s">
        <v>5968</v>
      </c>
      <c r="H460" s="186" t="s">
        <v>4227</v>
      </c>
      <c r="I460" s="191" t="s">
        <v>4215</v>
      </c>
      <c r="J460" s="190" t="s">
        <v>4058</v>
      </c>
      <c r="K460" s="167" t="s">
        <v>5969</v>
      </c>
      <c r="L460" s="96" t="s">
        <v>5970</v>
      </c>
      <c r="M460" s="85" t="s">
        <v>5971</v>
      </c>
      <c r="N460" s="111">
        <v>70</v>
      </c>
      <c r="O460" s="122" t="s">
        <v>21</v>
      </c>
      <c r="P460" s="113" t="s">
        <v>21</v>
      </c>
      <c r="Q460" s="174"/>
      <c r="R460" s="85"/>
    </row>
    <row r="461" s="73" customFormat="1" ht="18" customHeight="1" spans="1:18">
      <c r="A461" s="94">
        <v>462</v>
      </c>
      <c r="B461" s="123" t="s">
        <v>383</v>
      </c>
      <c r="C461" s="79" t="s">
        <v>407</v>
      </c>
      <c r="D461" s="100" t="s">
        <v>5972</v>
      </c>
      <c r="E461" s="123" t="s">
        <v>23</v>
      </c>
      <c r="F461" s="185" t="s">
        <v>408</v>
      </c>
      <c r="G461" s="185" t="s">
        <v>5973</v>
      </c>
      <c r="H461" s="186" t="s">
        <v>4221</v>
      </c>
      <c r="I461" s="191" t="s">
        <v>4228</v>
      </c>
      <c r="J461" s="190" t="s">
        <v>4058</v>
      </c>
      <c r="K461" s="167" t="s">
        <v>5974</v>
      </c>
      <c r="L461" s="96" t="s">
        <v>407</v>
      </c>
      <c r="M461" s="85" t="s">
        <v>5972</v>
      </c>
      <c r="N461" s="111">
        <v>70</v>
      </c>
      <c r="O461" s="122" t="s">
        <v>21</v>
      </c>
      <c r="P461" s="113" t="s">
        <v>24</v>
      </c>
      <c r="Q461" s="174"/>
      <c r="R461" s="85"/>
    </row>
    <row r="462" s="73" customFormat="1" ht="18" customHeight="1" spans="1:18">
      <c r="A462" s="94">
        <v>463</v>
      </c>
      <c r="B462" s="123" t="s">
        <v>383</v>
      </c>
      <c r="C462" s="79" t="s">
        <v>3398</v>
      </c>
      <c r="D462" s="100" t="s">
        <v>5975</v>
      </c>
      <c r="E462" s="123" t="s">
        <v>23</v>
      </c>
      <c r="F462" s="185" t="s">
        <v>417</v>
      </c>
      <c r="G462" s="185" t="s">
        <v>5976</v>
      </c>
      <c r="H462" s="186" t="s">
        <v>4221</v>
      </c>
      <c r="I462" s="191" t="s">
        <v>4228</v>
      </c>
      <c r="J462" s="190" t="s">
        <v>4058</v>
      </c>
      <c r="K462" s="167" t="s">
        <v>5977</v>
      </c>
      <c r="L462" s="96" t="s">
        <v>5978</v>
      </c>
      <c r="M462" s="85" t="s">
        <v>5979</v>
      </c>
      <c r="N462" s="111">
        <v>70</v>
      </c>
      <c r="O462" s="122" t="s">
        <v>24</v>
      </c>
      <c r="P462" s="113" t="s">
        <v>24</v>
      </c>
      <c r="Q462" s="174"/>
      <c r="R462" s="85"/>
    </row>
    <row r="463" s="73" customFormat="1" ht="18" customHeight="1" spans="1:18">
      <c r="A463" s="94">
        <v>464</v>
      </c>
      <c r="B463" s="123" t="s">
        <v>383</v>
      </c>
      <c r="C463" s="79" t="s">
        <v>409</v>
      </c>
      <c r="D463" s="100" t="s">
        <v>5980</v>
      </c>
      <c r="E463" s="123" t="s">
        <v>23</v>
      </c>
      <c r="F463" s="185" t="s">
        <v>410</v>
      </c>
      <c r="G463" s="185" t="s">
        <v>5981</v>
      </c>
      <c r="H463" s="186" t="s">
        <v>4221</v>
      </c>
      <c r="I463" s="191" t="s">
        <v>4228</v>
      </c>
      <c r="J463" s="190" t="s">
        <v>4058</v>
      </c>
      <c r="K463" s="167" t="s">
        <v>5982</v>
      </c>
      <c r="L463" s="96" t="s">
        <v>409</v>
      </c>
      <c r="M463" s="85" t="s">
        <v>5980</v>
      </c>
      <c r="N463" s="111">
        <v>70</v>
      </c>
      <c r="O463" s="122" t="s">
        <v>24</v>
      </c>
      <c r="P463" s="113" t="s">
        <v>24</v>
      </c>
      <c r="Q463" s="174"/>
      <c r="R463" s="85"/>
    </row>
    <row r="464" s="73" customFormat="1" ht="18" customHeight="1" spans="1:18">
      <c r="A464" s="94">
        <v>465</v>
      </c>
      <c r="B464" s="123" t="s">
        <v>383</v>
      </c>
      <c r="C464" s="79" t="s">
        <v>411</v>
      </c>
      <c r="D464" s="100" t="s">
        <v>5983</v>
      </c>
      <c r="E464" s="123" t="s">
        <v>23</v>
      </c>
      <c r="F464" s="185" t="s">
        <v>410</v>
      </c>
      <c r="G464" s="185" t="s">
        <v>5984</v>
      </c>
      <c r="H464" s="186" t="s">
        <v>4221</v>
      </c>
      <c r="I464" s="191" t="s">
        <v>4228</v>
      </c>
      <c r="J464" s="190" t="s">
        <v>4058</v>
      </c>
      <c r="K464" s="167" t="s">
        <v>5985</v>
      </c>
      <c r="L464" s="96" t="s">
        <v>411</v>
      </c>
      <c r="M464" s="85" t="s">
        <v>5983</v>
      </c>
      <c r="N464" s="111">
        <v>70</v>
      </c>
      <c r="O464" s="122" t="s">
        <v>21</v>
      </c>
      <c r="P464" s="113" t="s">
        <v>21</v>
      </c>
      <c r="Q464" s="174"/>
      <c r="R464" s="85"/>
    </row>
    <row r="465" s="73" customFormat="1" ht="18" customHeight="1" spans="1:18">
      <c r="A465" s="94">
        <v>466</v>
      </c>
      <c r="B465" s="123" t="s">
        <v>383</v>
      </c>
      <c r="C465" s="79" t="s">
        <v>412</v>
      </c>
      <c r="D465" s="100" t="s">
        <v>5986</v>
      </c>
      <c r="E465" s="123" t="s">
        <v>23</v>
      </c>
      <c r="F465" s="185" t="s">
        <v>410</v>
      </c>
      <c r="G465" s="185" t="s">
        <v>5987</v>
      </c>
      <c r="H465" s="186" t="s">
        <v>4262</v>
      </c>
      <c r="I465" s="191" t="s">
        <v>4228</v>
      </c>
      <c r="J465" s="190" t="s">
        <v>4058</v>
      </c>
      <c r="K465" s="167" t="s">
        <v>5988</v>
      </c>
      <c r="L465" s="96" t="s">
        <v>5989</v>
      </c>
      <c r="M465" s="85" t="s">
        <v>5990</v>
      </c>
      <c r="N465" s="111">
        <v>70</v>
      </c>
      <c r="O465" s="122" t="s">
        <v>21</v>
      </c>
      <c r="P465" s="113" t="s">
        <v>24</v>
      </c>
      <c r="Q465" s="174"/>
      <c r="R465" s="85"/>
    </row>
    <row r="466" s="73" customFormat="1" ht="18" customHeight="1" spans="1:18">
      <c r="A466" s="94">
        <v>467</v>
      </c>
      <c r="B466" s="123" t="s">
        <v>383</v>
      </c>
      <c r="C466" s="79" t="s">
        <v>415</v>
      </c>
      <c r="D466" s="100" t="s">
        <v>5991</v>
      </c>
      <c r="E466" s="123" t="s">
        <v>23</v>
      </c>
      <c r="F466" s="185" t="s">
        <v>410</v>
      </c>
      <c r="G466" s="185" t="s">
        <v>5981</v>
      </c>
      <c r="H466" s="186" t="s">
        <v>4236</v>
      </c>
      <c r="I466" s="191" t="s">
        <v>4228</v>
      </c>
      <c r="J466" s="190" t="s">
        <v>4058</v>
      </c>
      <c r="K466" s="167" t="s">
        <v>5992</v>
      </c>
      <c r="L466" s="168" t="s">
        <v>5993</v>
      </c>
      <c r="M466" s="683" t="s">
        <v>5994</v>
      </c>
      <c r="N466" s="111">
        <v>70</v>
      </c>
      <c r="O466" s="122" t="s">
        <v>21</v>
      </c>
      <c r="P466" s="113" t="s">
        <v>24</v>
      </c>
      <c r="Q466" s="174"/>
      <c r="R466" s="85"/>
    </row>
    <row r="467" s="73" customFormat="1" ht="18" customHeight="1" spans="1:18">
      <c r="A467" s="94">
        <v>468</v>
      </c>
      <c r="B467" s="123" t="s">
        <v>383</v>
      </c>
      <c r="C467" s="79" t="s">
        <v>5995</v>
      </c>
      <c r="D467" s="100" t="s">
        <v>5996</v>
      </c>
      <c r="E467" s="123" t="s">
        <v>23</v>
      </c>
      <c r="F467" s="185" t="s">
        <v>410</v>
      </c>
      <c r="G467" s="185" t="s">
        <v>5981</v>
      </c>
      <c r="H467" s="186" t="s">
        <v>4236</v>
      </c>
      <c r="I467" s="191" t="s">
        <v>4228</v>
      </c>
      <c r="J467" s="190" t="s">
        <v>4058</v>
      </c>
      <c r="K467" s="167" t="s">
        <v>5992</v>
      </c>
      <c r="L467" s="168" t="s">
        <v>5993</v>
      </c>
      <c r="M467" s="683" t="s">
        <v>5994</v>
      </c>
      <c r="N467" s="111">
        <v>70</v>
      </c>
      <c r="O467" s="122" t="s">
        <v>21</v>
      </c>
      <c r="P467" s="113" t="s">
        <v>24</v>
      </c>
      <c r="Q467" s="174"/>
      <c r="R467" s="85"/>
    </row>
    <row r="468" s="73" customFormat="1" ht="18" customHeight="1" spans="1:18">
      <c r="A468" s="94">
        <v>469</v>
      </c>
      <c r="B468" s="123" t="s">
        <v>383</v>
      </c>
      <c r="C468" s="79" t="s">
        <v>3397</v>
      </c>
      <c r="D468" s="100" t="s">
        <v>5997</v>
      </c>
      <c r="E468" s="123" t="s">
        <v>18</v>
      </c>
      <c r="F468" s="185" t="s">
        <v>410</v>
      </c>
      <c r="G468" s="185" t="s">
        <v>5998</v>
      </c>
      <c r="H468" s="186" t="s">
        <v>4221</v>
      </c>
      <c r="I468" s="191" t="s">
        <v>4215</v>
      </c>
      <c r="J468" s="190" t="s">
        <v>4058</v>
      </c>
      <c r="K468" s="167" t="s">
        <v>5999</v>
      </c>
      <c r="L468" s="96" t="s">
        <v>6000</v>
      </c>
      <c r="M468" s="85" t="s">
        <v>6001</v>
      </c>
      <c r="N468" s="111">
        <v>70</v>
      </c>
      <c r="O468" s="122" t="s">
        <v>24</v>
      </c>
      <c r="P468" s="113" t="s">
        <v>21</v>
      </c>
      <c r="Q468" s="174"/>
      <c r="R468" s="85"/>
    </row>
    <row r="469" s="73" customFormat="1" ht="18" customHeight="1" spans="1:18">
      <c r="A469" s="94">
        <v>470</v>
      </c>
      <c r="B469" s="123" t="s">
        <v>383</v>
      </c>
      <c r="C469" s="79" t="s">
        <v>3399</v>
      </c>
      <c r="D469" s="100" t="s">
        <v>6002</v>
      </c>
      <c r="E469" s="123" t="s">
        <v>23</v>
      </c>
      <c r="F469" s="185" t="s">
        <v>410</v>
      </c>
      <c r="G469" s="185" t="s">
        <v>5987</v>
      </c>
      <c r="H469" s="186" t="s">
        <v>4221</v>
      </c>
      <c r="I469" s="191" t="s">
        <v>4228</v>
      </c>
      <c r="J469" s="190" t="s">
        <v>4058</v>
      </c>
      <c r="K469" s="167" t="s">
        <v>6003</v>
      </c>
      <c r="L469" s="96" t="s">
        <v>3765</v>
      </c>
      <c r="M469" s="85" t="s">
        <v>6004</v>
      </c>
      <c r="N469" s="111">
        <v>70</v>
      </c>
      <c r="O469" s="122" t="s">
        <v>24</v>
      </c>
      <c r="P469" s="113" t="s">
        <v>24</v>
      </c>
      <c r="Q469" s="174"/>
      <c r="R469" s="85"/>
    </row>
    <row r="470" s="73" customFormat="1" ht="18" customHeight="1" spans="1:18">
      <c r="A470" s="94">
        <v>471</v>
      </c>
      <c r="B470" s="123" t="s">
        <v>383</v>
      </c>
      <c r="C470" s="79" t="s">
        <v>416</v>
      </c>
      <c r="D470" s="100" t="s">
        <v>6005</v>
      </c>
      <c r="E470" s="123" t="s">
        <v>23</v>
      </c>
      <c r="F470" s="185" t="s">
        <v>417</v>
      </c>
      <c r="G470" s="185" t="s">
        <v>5976</v>
      </c>
      <c r="H470" s="186" t="s">
        <v>4221</v>
      </c>
      <c r="I470" s="191" t="s">
        <v>4215</v>
      </c>
      <c r="J470" s="190" t="s">
        <v>4058</v>
      </c>
      <c r="K470" s="167" t="s">
        <v>6006</v>
      </c>
      <c r="L470" s="96" t="s">
        <v>6007</v>
      </c>
      <c r="M470" s="85" t="s">
        <v>6008</v>
      </c>
      <c r="N470" s="111">
        <v>70</v>
      </c>
      <c r="O470" s="122" t="s">
        <v>24</v>
      </c>
      <c r="P470" s="113" t="s">
        <v>21</v>
      </c>
      <c r="Q470" s="174"/>
      <c r="R470" s="85"/>
    </row>
    <row r="471" s="73" customFormat="1" ht="18" customHeight="1" spans="1:18">
      <c r="A471" s="94">
        <v>472</v>
      </c>
      <c r="B471" s="123" t="s">
        <v>383</v>
      </c>
      <c r="C471" s="79" t="s">
        <v>418</v>
      </c>
      <c r="D471" s="100" t="s">
        <v>6009</v>
      </c>
      <c r="E471" s="123" t="s">
        <v>23</v>
      </c>
      <c r="F471" s="185" t="s">
        <v>417</v>
      </c>
      <c r="G471" s="185" t="s">
        <v>6010</v>
      </c>
      <c r="H471" s="186" t="s">
        <v>4221</v>
      </c>
      <c r="I471" s="191" t="s">
        <v>4215</v>
      </c>
      <c r="J471" s="190" t="s">
        <v>4058</v>
      </c>
      <c r="K471" s="167" t="s">
        <v>6011</v>
      </c>
      <c r="L471" s="96" t="s">
        <v>418</v>
      </c>
      <c r="M471" s="85" t="s">
        <v>6009</v>
      </c>
      <c r="N471" s="111">
        <v>70</v>
      </c>
      <c r="O471" s="122" t="s">
        <v>21</v>
      </c>
      <c r="P471" s="113" t="s">
        <v>24</v>
      </c>
      <c r="Q471" s="174"/>
      <c r="R471" s="85"/>
    </row>
    <row r="472" s="73" customFormat="1" ht="18" customHeight="1" spans="1:18">
      <c r="A472" s="94">
        <v>473</v>
      </c>
      <c r="B472" s="123" t="s">
        <v>383</v>
      </c>
      <c r="C472" s="79" t="s">
        <v>419</v>
      </c>
      <c r="D472" s="100" t="s">
        <v>6012</v>
      </c>
      <c r="E472" s="123" t="s">
        <v>23</v>
      </c>
      <c r="F472" s="185" t="s">
        <v>420</v>
      </c>
      <c r="G472" s="185" t="s">
        <v>6013</v>
      </c>
      <c r="H472" s="186" t="s">
        <v>4252</v>
      </c>
      <c r="I472" s="191" t="s">
        <v>4215</v>
      </c>
      <c r="J472" s="190" t="s">
        <v>4058</v>
      </c>
      <c r="K472" s="167" t="s">
        <v>6014</v>
      </c>
      <c r="L472" s="96" t="s">
        <v>6015</v>
      </c>
      <c r="M472" s="85" t="s">
        <v>6016</v>
      </c>
      <c r="N472" s="111">
        <v>70</v>
      </c>
      <c r="O472" s="122" t="s">
        <v>21</v>
      </c>
      <c r="P472" s="113" t="s">
        <v>24</v>
      </c>
      <c r="Q472" s="174"/>
      <c r="R472" s="85"/>
    </row>
    <row r="473" s="73" customFormat="1" ht="18" customHeight="1" spans="1:18">
      <c r="A473" s="94">
        <v>474</v>
      </c>
      <c r="B473" s="123" t="s">
        <v>383</v>
      </c>
      <c r="C473" s="79" t="s">
        <v>421</v>
      </c>
      <c r="D473" s="100" t="s">
        <v>6017</v>
      </c>
      <c r="E473" s="123" t="s">
        <v>23</v>
      </c>
      <c r="F473" s="185" t="s">
        <v>420</v>
      </c>
      <c r="G473" s="185" t="s">
        <v>6018</v>
      </c>
      <c r="H473" s="186" t="s">
        <v>4252</v>
      </c>
      <c r="I473" s="191" t="s">
        <v>4215</v>
      </c>
      <c r="J473" s="190" t="s">
        <v>4058</v>
      </c>
      <c r="K473" s="167" t="s">
        <v>6019</v>
      </c>
      <c r="L473" s="96" t="s">
        <v>6020</v>
      </c>
      <c r="M473" s="85" t="s">
        <v>6021</v>
      </c>
      <c r="N473" s="111">
        <v>70</v>
      </c>
      <c r="O473" s="122" t="s">
        <v>21</v>
      </c>
      <c r="P473" s="113" t="s">
        <v>21</v>
      </c>
      <c r="Q473" s="174"/>
      <c r="R473" s="85"/>
    </row>
    <row r="474" s="73" customFormat="1" ht="18" customHeight="1" spans="1:18">
      <c r="A474" s="94">
        <v>475</v>
      </c>
      <c r="B474" s="123" t="s">
        <v>383</v>
      </c>
      <c r="C474" s="79" t="s">
        <v>6022</v>
      </c>
      <c r="D474" s="100" t="s">
        <v>6023</v>
      </c>
      <c r="E474" s="123" t="s">
        <v>18</v>
      </c>
      <c r="F474" s="185" t="s">
        <v>420</v>
      </c>
      <c r="G474" s="185" t="s">
        <v>6024</v>
      </c>
      <c r="H474" s="186" t="s">
        <v>4262</v>
      </c>
      <c r="I474" s="191" t="s">
        <v>4228</v>
      </c>
      <c r="J474" s="190" t="s">
        <v>4058</v>
      </c>
      <c r="K474" s="167" t="s">
        <v>6025</v>
      </c>
      <c r="L474" s="96" t="s">
        <v>6026</v>
      </c>
      <c r="M474" s="85" t="s">
        <v>6027</v>
      </c>
      <c r="N474" s="111">
        <v>70</v>
      </c>
      <c r="O474" s="122" t="s">
        <v>21</v>
      </c>
      <c r="P474" s="113" t="s">
        <v>24</v>
      </c>
      <c r="Q474" s="174"/>
      <c r="R474" s="85"/>
    </row>
    <row r="475" s="73" customFormat="1" ht="18" customHeight="1" spans="1:18">
      <c r="A475" s="94">
        <v>476</v>
      </c>
      <c r="B475" s="123" t="s">
        <v>383</v>
      </c>
      <c r="C475" s="79" t="s">
        <v>6028</v>
      </c>
      <c r="D475" s="100" t="s">
        <v>6029</v>
      </c>
      <c r="E475" s="123" t="s">
        <v>23</v>
      </c>
      <c r="F475" s="185" t="s">
        <v>423</v>
      </c>
      <c r="G475" s="185" t="s">
        <v>6030</v>
      </c>
      <c r="H475" s="186" t="s">
        <v>4221</v>
      </c>
      <c r="I475" s="191" t="s">
        <v>4228</v>
      </c>
      <c r="J475" s="190" t="s">
        <v>4058</v>
      </c>
      <c r="K475" s="167" t="s">
        <v>6031</v>
      </c>
      <c r="L475" s="96" t="s">
        <v>6028</v>
      </c>
      <c r="M475" s="85" t="s">
        <v>6029</v>
      </c>
      <c r="N475" s="111">
        <v>70</v>
      </c>
      <c r="O475" s="122" t="s">
        <v>21</v>
      </c>
      <c r="P475" s="113" t="s">
        <v>21</v>
      </c>
      <c r="Q475" s="174"/>
      <c r="R475" s="85"/>
    </row>
    <row r="476" s="73" customFormat="1" ht="18" customHeight="1" spans="1:18">
      <c r="A476" s="94">
        <v>477</v>
      </c>
      <c r="B476" s="123" t="s">
        <v>383</v>
      </c>
      <c r="C476" s="79" t="s">
        <v>422</v>
      </c>
      <c r="D476" s="100" t="s">
        <v>6032</v>
      </c>
      <c r="E476" s="123" t="s">
        <v>23</v>
      </c>
      <c r="F476" s="185" t="s">
        <v>423</v>
      </c>
      <c r="G476" s="185" t="s">
        <v>6033</v>
      </c>
      <c r="H476" s="186" t="s">
        <v>4221</v>
      </c>
      <c r="I476" s="191" t="s">
        <v>4228</v>
      </c>
      <c r="J476" s="190" t="s">
        <v>4058</v>
      </c>
      <c r="K476" s="167" t="s">
        <v>6034</v>
      </c>
      <c r="L476" s="96" t="s">
        <v>6035</v>
      </c>
      <c r="M476" s="85" t="s">
        <v>6036</v>
      </c>
      <c r="N476" s="111">
        <v>70</v>
      </c>
      <c r="O476" s="122" t="s">
        <v>21</v>
      </c>
      <c r="P476" s="113" t="s">
        <v>21</v>
      </c>
      <c r="Q476" s="174"/>
      <c r="R476" s="85"/>
    </row>
    <row r="477" s="73" customFormat="1" ht="18" customHeight="1" spans="1:18">
      <c r="A477" s="94">
        <v>478</v>
      </c>
      <c r="B477" s="123" t="s">
        <v>383</v>
      </c>
      <c r="C477" s="79" t="s">
        <v>424</v>
      </c>
      <c r="D477" s="100" t="s">
        <v>6037</v>
      </c>
      <c r="E477" s="123" t="s">
        <v>18</v>
      </c>
      <c r="F477" s="185" t="s">
        <v>425</v>
      </c>
      <c r="G477" s="185" t="s">
        <v>6038</v>
      </c>
      <c r="H477" s="186" t="s">
        <v>4278</v>
      </c>
      <c r="I477" s="191" t="s">
        <v>4228</v>
      </c>
      <c r="J477" s="190" t="s">
        <v>4058</v>
      </c>
      <c r="K477" s="167" t="s">
        <v>6039</v>
      </c>
      <c r="L477" s="96" t="s">
        <v>6040</v>
      </c>
      <c r="M477" s="85" t="s">
        <v>6041</v>
      </c>
      <c r="N477" s="111">
        <v>70</v>
      </c>
      <c r="O477" s="122" t="s">
        <v>24</v>
      </c>
      <c r="P477" s="113" t="s">
        <v>24</v>
      </c>
      <c r="Q477" s="174"/>
      <c r="R477" s="85"/>
    </row>
    <row r="478" s="73" customFormat="1" ht="18" customHeight="1" spans="1:18">
      <c r="A478" s="94">
        <v>479</v>
      </c>
      <c r="B478" s="123" t="s">
        <v>383</v>
      </c>
      <c r="C478" s="79" t="s">
        <v>426</v>
      </c>
      <c r="D478" s="100" t="s">
        <v>6042</v>
      </c>
      <c r="E478" s="123" t="s">
        <v>23</v>
      </c>
      <c r="F478" s="185" t="s">
        <v>425</v>
      </c>
      <c r="G478" s="185" t="s">
        <v>6038</v>
      </c>
      <c r="H478" s="186" t="s">
        <v>4227</v>
      </c>
      <c r="I478" s="191" t="s">
        <v>4228</v>
      </c>
      <c r="J478" s="190" t="s">
        <v>4058</v>
      </c>
      <c r="K478" s="167" t="s">
        <v>6043</v>
      </c>
      <c r="L478" s="96" t="s">
        <v>6044</v>
      </c>
      <c r="M478" s="85" t="s">
        <v>6045</v>
      </c>
      <c r="N478" s="111">
        <v>70</v>
      </c>
      <c r="O478" s="122" t="s">
        <v>21</v>
      </c>
      <c r="P478" s="113" t="s">
        <v>21</v>
      </c>
      <c r="Q478" s="174"/>
      <c r="R478" s="85"/>
    </row>
    <row r="479" s="73" customFormat="1" ht="18" customHeight="1" spans="1:18">
      <c r="A479" s="94">
        <v>480</v>
      </c>
      <c r="B479" s="123" t="s">
        <v>383</v>
      </c>
      <c r="C479" s="79" t="s">
        <v>427</v>
      </c>
      <c r="D479" s="100" t="s">
        <v>6046</v>
      </c>
      <c r="E479" s="123" t="s">
        <v>18</v>
      </c>
      <c r="F479" s="185" t="s">
        <v>425</v>
      </c>
      <c r="G479" s="185" t="s">
        <v>6047</v>
      </c>
      <c r="H479" s="186" t="s">
        <v>4252</v>
      </c>
      <c r="I479" s="191" t="s">
        <v>4228</v>
      </c>
      <c r="J479" s="190" t="s">
        <v>4058</v>
      </c>
      <c r="K479" s="167" t="s">
        <v>6048</v>
      </c>
      <c r="L479" s="96" t="s">
        <v>6049</v>
      </c>
      <c r="M479" s="85" t="s">
        <v>6050</v>
      </c>
      <c r="N479" s="111">
        <v>70</v>
      </c>
      <c r="O479" s="122" t="s">
        <v>21</v>
      </c>
      <c r="P479" s="113" t="s">
        <v>24</v>
      </c>
      <c r="Q479" s="174"/>
      <c r="R479" s="85"/>
    </row>
    <row r="480" s="73" customFormat="1" ht="18" customHeight="1" spans="1:18">
      <c r="A480" s="94">
        <v>481</v>
      </c>
      <c r="B480" s="123" t="s">
        <v>383</v>
      </c>
      <c r="C480" s="79" t="s">
        <v>428</v>
      </c>
      <c r="D480" s="100" t="s">
        <v>6051</v>
      </c>
      <c r="E480" s="123" t="s">
        <v>23</v>
      </c>
      <c r="F480" s="185" t="s">
        <v>425</v>
      </c>
      <c r="G480" s="185" t="s">
        <v>6052</v>
      </c>
      <c r="H480" s="186" t="s">
        <v>4252</v>
      </c>
      <c r="I480" s="191" t="s">
        <v>4215</v>
      </c>
      <c r="J480" s="190" t="s">
        <v>4058</v>
      </c>
      <c r="K480" s="167" t="s">
        <v>6053</v>
      </c>
      <c r="L480" s="96" t="s">
        <v>6054</v>
      </c>
      <c r="M480" s="85" t="s">
        <v>6055</v>
      </c>
      <c r="N480" s="111">
        <v>70</v>
      </c>
      <c r="O480" s="122" t="s">
        <v>24</v>
      </c>
      <c r="P480" s="113" t="s">
        <v>24</v>
      </c>
      <c r="Q480" s="174" t="s">
        <v>6056</v>
      </c>
      <c r="R480" s="85"/>
    </row>
    <row r="481" s="73" customFormat="1" ht="18" customHeight="1" spans="1:18">
      <c r="A481" s="94">
        <v>482</v>
      </c>
      <c r="B481" s="123" t="s">
        <v>383</v>
      </c>
      <c r="C481" s="79" t="s">
        <v>6057</v>
      </c>
      <c r="D481" s="100" t="s">
        <v>6058</v>
      </c>
      <c r="E481" s="123" t="s">
        <v>23</v>
      </c>
      <c r="F481" s="185" t="s">
        <v>425</v>
      </c>
      <c r="G481" s="185" t="s">
        <v>6059</v>
      </c>
      <c r="H481" s="186" t="s">
        <v>4278</v>
      </c>
      <c r="I481" s="191" t="s">
        <v>4228</v>
      </c>
      <c r="J481" s="190" t="s">
        <v>4058</v>
      </c>
      <c r="K481" s="167" t="s">
        <v>6060</v>
      </c>
      <c r="L481" s="96" t="s">
        <v>6061</v>
      </c>
      <c r="M481" s="85" t="s">
        <v>6062</v>
      </c>
      <c r="N481" s="111">
        <v>70</v>
      </c>
      <c r="O481" s="122" t="s">
        <v>21</v>
      </c>
      <c r="P481" s="113" t="s">
        <v>24</v>
      </c>
      <c r="Q481" s="174"/>
      <c r="R481" s="85"/>
    </row>
    <row r="482" s="73" customFormat="1" ht="18" customHeight="1" spans="1:18">
      <c r="A482" s="94">
        <v>483</v>
      </c>
      <c r="B482" s="123" t="s">
        <v>383</v>
      </c>
      <c r="C482" s="79" t="s">
        <v>429</v>
      </c>
      <c r="D482" s="100" t="s">
        <v>6063</v>
      </c>
      <c r="E482" s="123" t="s">
        <v>18</v>
      </c>
      <c r="F482" s="185" t="s">
        <v>425</v>
      </c>
      <c r="G482" s="185" t="s">
        <v>6059</v>
      </c>
      <c r="H482" s="186" t="s">
        <v>4278</v>
      </c>
      <c r="I482" s="191" t="s">
        <v>4228</v>
      </c>
      <c r="J482" s="190" t="s">
        <v>4058</v>
      </c>
      <c r="K482" s="167" t="s">
        <v>6064</v>
      </c>
      <c r="L482" s="96" t="s">
        <v>429</v>
      </c>
      <c r="M482" s="85" t="s">
        <v>6063</v>
      </c>
      <c r="N482" s="111">
        <v>70</v>
      </c>
      <c r="O482" s="122" t="s">
        <v>21</v>
      </c>
      <c r="P482" s="113" t="s">
        <v>24</v>
      </c>
      <c r="Q482" s="174" t="s">
        <v>5173</v>
      </c>
      <c r="R482" s="85"/>
    </row>
    <row r="483" s="73" customFormat="1" ht="18" customHeight="1" spans="1:18">
      <c r="A483" s="94">
        <v>484</v>
      </c>
      <c r="B483" s="123" t="s">
        <v>383</v>
      </c>
      <c r="C483" s="79" t="s">
        <v>430</v>
      </c>
      <c r="D483" s="100" t="s">
        <v>6065</v>
      </c>
      <c r="E483" s="123" t="s">
        <v>18</v>
      </c>
      <c r="F483" s="185" t="s">
        <v>431</v>
      </c>
      <c r="G483" s="185" t="s">
        <v>6066</v>
      </c>
      <c r="H483" s="186" t="s">
        <v>4236</v>
      </c>
      <c r="I483" s="191" t="s">
        <v>4228</v>
      </c>
      <c r="J483" s="190" t="s">
        <v>4058</v>
      </c>
      <c r="K483" s="167" t="s">
        <v>6067</v>
      </c>
      <c r="L483" s="96" t="s">
        <v>818</v>
      </c>
      <c r="M483" s="85" t="s">
        <v>6068</v>
      </c>
      <c r="N483" s="111">
        <v>70</v>
      </c>
      <c r="O483" s="122" t="s">
        <v>21</v>
      </c>
      <c r="P483" s="113" t="s">
        <v>21</v>
      </c>
      <c r="Q483" s="174"/>
      <c r="R483" s="85"/>
    </row>
    <row r="484" s="73" customFormat="1" ht="18" customHeight="1" spans="1:18">
      <c r="A484" s="94">
        <v>485</v>
      </c>
      <c r="B484" s="123" t="s">
        <v>383</v>
      </c>
      <c r="C484" s="79" t="s">
        <v>3396</v>
      </c>
      <c r="D484" s="100" t="s">
        <v>6069</v>
      </c>
      <c r="E484" s="123" t="s">
        <v>23</v>
      </c>
      <c r="F484" s="185" t="s">
        <v>431</v>
      </c>
      <c r="G484" s="185" t="s">
        <v>6070</v>
      </c>
      <c r="H484" s="186" t="s">
        <v>4221</v>
      </c>
      <c r="I484" s="191" t="s">
        <v>4215</v>
      </c>
      <c r="J484" s="190" t="s">
        <v>4058</v>
      </c>
      <c r="K484" s="167" t="s">
        <v>6071</v>
      </c>
      <c r="L484" s="96" t="s">
        <v>3396</v>
      </c>
      <c r="M484" s="85" t="s">
        <v>6069</v>
      </c>
      <c r="N484" s="111">
        <v>70</v>
      </c>
      <c r="O484" s="122" t="s">
        <v>24</v>
      </c>
      <c r="P484" s="113" t="s">
        <v>24</v>
      </c>
      <c r="Q484" s="174"/>
      <c r="R484" s="85"/>
    </row>
    <row r="485" s="73" customFormat="1" ht="18" customHeight="1" spans="1:18">
      <c r="A485" s="94">
        <v>486</v>
      </c>
      <c r="B485" s="123" t="s">
        <v>383</v>
      </c>
      <c r="C485" s="79" t="s">
        <v>6072</v>
      </c>
      <c r="D485" s="100" t="s">
        <v>6073</v>
      </c>
      <c r="E485" s="123" t="s">
        <v>23</v>
      </c>
      <c r="F485" s="185" t="s">
        <v>431</v>
      </c>
      <c r="G485" s="185" t="s">
        <v>6070</v>
      </c>
      <c r="H485" s="186" t="s">
        <v>4214</v>
      </c>
      <c r="I485" s="191" t="s">
        <v>4228</v>
      </c>
      <c r="J485" s="190" t="s">
        <v>4058</v>
      </c>
      <c r="K485" s="167" t="s">
        <v>6074</v>
      </c>
      <c r="L485" s="96" t="s">
        <v>6075</v>
      </c>
      <c r="M485" s="85" t="s">
        <v>6076</v>
      </c>
      <c r="N485" s="111">
        <v>70</v>
      </c>
      <c r="O485" s="122" t="s">
        <v>24</v>
      </c>
      <c r="P485" s="113" t="s">
        <v>24</v>
      </c>
      <c r="Q485" s="174"/>
      <c r="R485" s="85"/>
    </row>
    <row r="486" s="73" customFormat="1" ht="18" customHeight="1" spans="1:18">
      <c r="A486" s="94">
        <v>487</v>
      </c>
      <c r="B486" s="123" t="s">
        <v>383</v>
      </c>
      <c r="C486" s="79" t="s">
        <v>432</v>
      </c>
      <c r="D486" s="100" t="s">
        <v>6077</v>
      </c>
      <c r="E486" s="123" t="s">
        <v>23</v>
      </c>
      <c r="F486" s="185" t="s">
        <v>433</v>
      </c>
      <c r="G486" s="185" t="s">
        <v>6078</v>
      </c>
      <c r="H486" s="186" t="s">
        <v>4214</v>
      </c>
      <c r="I486" s="191" t="s">
        <v>4228</v>
      </c>
      <c r="J486" s="190" t="s">
        <v>4058</v>
      </c>
      <c r="K486" s="167" t="s">
        <v>6079</v>
      </c>
      <c r="L486" s="96" t="s">
        <v>6080</v>
      </c>
      <c r="M486" s="85" t="s">
        <v>6081</v>
      </c>
      <c r="N486" s="111">
        <v>70</v>
      </c>
      <c r="O486" s="122" t="s">
        <v>21</v>
      </c>
      <c r="P486" s="113" t="s">
        <v>21</v>
      </c>
      <c r="Q486" s="174"/>
      <c r="R486" s="85"/>
    </row>
    <row r="487" s="73" customFormat="1" ht="18" customHeight="1" spans="1:18">
      <c r="A487" s="94">
        <v>488</v>
      </c>
      <c r="B487" s="123" t="s">
        <v>383</v>
      </c>
      <c r="C487" s="79" t="s">
        <v>434</v>
      </c>
      <c r="D487" s="100" t="s">
        <v>6082</v>
      </c>
      <c r="E487" s="123" t="s">
        <v>18</v>
      </c>
      <c r="F487" s="185" t="s">
        <v>433</v>
      </c>
      <c r="G487" s="185" t="s">
        <v>6083</v>
      </c>
      <c r="H487" s="186" t="s">
        <v>4252</v>
      </c>
      <c r="I487" s="191" t="s">
        <v>4215</v>
      </c>
      <c r="J487" s="190" t="s">
        <v>4058</v>
      </c>
      <c r="K487" s="167" t="s">
        <v>6084</v>
      </c>
      <c r="L487" s="96" t="s">
        <v>6085</v>
      </c>
      <c r="M487" s="85" t="s">
        <v>6086</v>
      </c>
      <c r="N487" s="111">
        <v>70</v>
      </c>
      <c r="O487" s="122" t="s">
        <v>21</v>
      </c>
      <c r="P487" s="113" t="s">
        <v>21</v>
      </c>
      <c r="Q487" s="174"/>
      <c r="R487" s="85"/>
    </row>
    <row r="488" s="73" customFormat="1" ht="18" customHeight="1" spans="1:18">
      <c r="A488" s="94">
        <v>489</v>
      </c>
      <c r="B488" s="123" t="s">
        <v>383</v>
      </c>
      <c r="C488" s="79" t="s">
        <v>435</v>
      </c>
      <c r="D488" s="100" t="s">
        <v>6087</v>
      </c>
      <c r="E488" s="123" t="s">
        <v>18</v>
      </c>
      <c r="F488" s="185" t="s">
        <v>433</v>
      </c>
      <c r="G488" s="185" t="s">
        <v>6083</v>
      </c>
      <c r="H488" s="186" t="s">
        <v>4236</v>
      </c>
      <c r="I488" s="191" t="s">
        <v>4215</v>
      </c>
      <c r="J488" s="190" t="s">
        <v>4058</v>
      </c>
      <c r="K488" s="167" t="s">
        <v>6088</v>
      </c>
      <c r="L488" s="96" t="s">
        <v>6089</v>
      </c>
      <c r="M488" s="85" t="s">
        <v>6090</v>
      </c>
      <c r="N488" s="111">
        <v>70</v>
      </c>
      <c r="O488" s="122" t="s">
        <v>24</v>
      </c>
      <c r="P488" s="113" t="s">
        <v>24</v>
      </c>
      <c r="Q488" s="174"/>
      <c r="R488" s="85"/>
    </row>
    <row r="489" s="73" customFormat="1" ht="18" customHeight="1" spans="1:18">
      <c r="A489" s="94">
        <v>490</v>
      </c>
      <c r="B489" s="123" t="s">
        <v>383</v>
      </c>
      <c r="C489" s="79" t="s">
        <v>6091</v>
      </c>
      <c r="D489" s="100" t="s">
        <v>6092</v>
      </c>
      <c r="E489" s="123" t="s">
        <v>23</v>
      </c>
      <c r="F489" s="185" t="s">
        <v>6093</v>
      </c>
      <c r="G489" s="185" t="s">
        <v>6094</v>
      </c>
      <c r="H489" s="186" t="s">
        <v>4221</v>
      </c>
      <c r="I489" s="191" t="s">
        <v>4228</v>
      </c>
      <c r="J489" s="190" t="s">
        <v>4058</v>
      </c>
      <c r="K489" s="167" t="s">
        <v>6095</v>
      </c>
      <c r="L489" s="96" t="s">
        <v>6091</v>
      </c>
      <c r="M489" s="85" t="s">
        <v>6092</v>
      </c>
      <c r="N489" s="111">
        <v>70</v>
      </c>
      <c r="O489" s="122" t="s">
        <v>21</v>
      </c>
      <c r="P489" s="113" t="s">
        <v>21</v>
      </c>
      <c r="Q489" s="174"/>
      <c r="R489" s="85"/>
    </row>
    <row r="490" s="73" customFormat="1" ht="18" customHeight="1" spans="1:18">
      <c r="A490" s="94">
        <v>491</v>
      </c>
      <c r="B490" s="123" t="s">
        <v>383</v>
      </c>
      <c r="C490" s="79" t="s">
        <v>3029</v>
      </c>
      <c r="D490" s="100" t="s">
        <v>6096</v>
      </c>
      <c r="E490" s="123" t="s">
        <v>23</v>
      </c>
      <c r="F490" s="185" t="s">
        <v>6093</v>
      </c>
      <c r="G490" s="185" t="s">
        <v>6097</v>
      </c>
      <c r="H490" s="186" t="s">
        <v>4221</v>
      </c>
      <c r="I490" s="191" t="s">
        <v>4215</v>
      </c>
      <c r="J490" s="190" t="s">
        <v>4058</v>
      </c>
      <c r="K490" s="167" t="s">
        <v>6098</v>
      </c>
      <c r="L490" s="96" t="s">
        <v>3029</v>
      </c>
      <c r="M490" s="85" t="s">
        <v>6096</v>
      </c>
      <c r="N490" s="111">
        <v>70</v>
      </c>
      <c r="O490" s="122" t="s">
        <v>21</v>
      </c>
      <c r="P490" s="113" t="s">
        <v>24</v>
      </c>
      <c r="Q490" s="174"/>
      <c r="R490" s="85"/>
    </row>
    <row r="491" s="73" customFormat="1" ht="18" customHeight="1" spans="1:18">
      <c r="A491" s="94">
        <v>492</v>
      </c>
      <c r="B491" s="123" t="s">
        <v>383</v>
      </c>
      <c r="C491" s="79" t="s">
        <v>436</v>
      </c>
      <c r="D491" s="100" t="s">
        <v>6099</v>
      </c>
      <c r="E491" s="123" t="s">
        <v>18</v>
      </c>
      <c r="F491" s="185" t="s">
        <v>406</v>
      </c>
      <c r="G491" s="185" t="s">
        <v>6100</v>
      </c>
      <c r="H491" s="186" t="s">
        <v>4236</v>
      </c>
      <c r="I491" s="191" t="s">
        <v>4228</v>
      </c>
      <c r="J491" s="190" t="s">
        <v>4058</v>
      </c>
      <c r="K491" s="167" t="s">
        <v>6101</v>
      </c>
      <c r="L491" s="96" t="s">
        <v>6102</v>
      </c>
      <c r="M491" s="85" t="s">
        <v>6103</v>
      </c>
      <c r="N491" s="111">
        <v>70</v>
      </c>
      <c r="O491" s="122" t="s">
        <v>21</v>
      </c>
      <c r="P491" s="113" t="s">
        <v>21</v>
      </c>
      <c r="Q491" s="174"/>
      <c r="R491" s="85"/>
    </row>
    <row r="492" s="73" customFormat="1" ht="18" customHeight="1" spans="1:18">
      <c r="A492" s="94">
        <v>493</v>
      </c>
      <c r="B492" s="123" t="s">
        <v>383</v>
      </c>
      <c r="C492" s="79" t="s">
        <v>6104</v>
      </c>
      <c r="D492" s="100" t="s">
        <v>6105</v>
      </c>
      <c r="E492" s="123" t="s">
        <v>23</v>
      </c>
      <c r="F492" s="185" t="s">
        <v>438</v>
      </c>
      <c r="G492" s="185" t="s">
        <v>6106</v>
      </c>
      <c r="H492" s="186" t="s">
        <v>4221</v>
      </c>
      <c r="I492" s="191" t="s">
        <v>4228</v>
      </c>
      <c r="J492" s="190" t="s">
        <v>4058</v>
      </c>
      <c r="K492" s="167" t="s">
        <v>6107</v>
      </c>
      <c r="L492" s="96" t="s">
        <v>3936</v>
      </c>
      <c r="M492" s="85" t="s">
        <v>6108</v>
      </c>
      <c r="N492" s="111">
        <v>70</v>
      </c>
      <c r="O492" s="122" t="s">
        <v>24</v>
      </c>
      <c r="P492" s="113" t="s">
        <v>24</v>
      </c>
      <c r="Q492" s="174"/>
      <c r="R492" s="85"/>
    </row>
    <row r="493" s="73" customFormat="1" ht="18" customHeight="1" spans="1:18">
      <c r="A493" s="94">
        <v>494</v>
      </c>
      <c r="B493" s="123" t="s">
        <v>383</v>
      </c>
      <c r="C493" s="79" t="s">
        <v>437</v>
      </c>
      <c r="D493" s="100" t="s">
        <v>6109</v>
      </c>
      <c r="E493" s="123" t="s">
        <v>23</v>
      </c>
      <c r="F493" s="185" t="s">
        <v>438</v>
      </c>
      <c r="G493" s="185" t="s">
        <v>6106</v>
      </c>
      <c r="H493" s="186" t="s">
        <v>4221</v>
      </c>
      <c r="I493" s="191" t="s">
        <v>4228</v>
      </c>
      <c r="J493" s="190" t="s">
        <v>4058</v>
      </c>
      <c r="K493" s="167" t="s">
        <v>6110</v>
      </c>
      <c r="L493" s="96" t="s">
        <v>6111</v>
      </c>
      <c r="M493" s="85" t="s">
        <v>6112</v>
      </c>
      <c r="N493" s="111">
        <v>70</v>
      </c>
      <c r="O493" s="122" t="s">
        <v>24</v>
      </c>
      <c r="P493" s="113" t="s">
        <v>24</v>
      </c>
      <c r="Q493" s="174"/>
      <c r="R493" s="85"/>
    </row>
    <row r="494" s="73" customFormat="1" ht="18" customHeight="1" spans="1:18">
      <c r="A494" s="94">
        <v>495</v>
      </c>
      <c r="B494" s="123" t="s">
        <v>383</v>
      </c>
      <c r="C494" s="79" t="s">
        <v>441</v>
      </c>
      <c r="D494" s="100" t="s">
        <v>6113</v>
      </c>
      <c r="E494" s="123" t="s">
        <v>23</v>
      </c>
      <c r="F494" s="185" t="s">
        <v>438</v>
      </c>
      <c r="G494" s="185" t="s">
        <v>6114</v>
      </c>
      <c r="H494" s="186" t="s">
        <v>4221</v>
      </c>
      <c r="I494" s="191" t="s">
        <v>4228</v>
      </c>
      <c r="J494" s="190" t="s">
        <v>4058</v>
      </c>
      <c r="K494" s="167" t="s">
        <v>6115</v>
      </c>
      <c r="L494" s="96" t="s">
        <v>6116</v>
      </c>
      <c r="M494" s="85" t="s">
        <v>6117</v>
      </c>
      <c r="N494" s="111">
        <v>70</v>
      </c>
      <c r="O494" s="122" t="s">
        <v>24</v>
      </c>
      <c r="P494" s="113" t="s">
        <v>24</v>
      </c>
      <c r="Q494" s="174"/>
      <c r="R494" s="85"/>
    </row>
    <row r="495" s="73" customFormat="1" ht="18" customHeight="1" spans="1:18">
      <c r="A495" s="94">
        <v>496</v>
      </c>
      <c r="B495" s="123" t="s">
        <v>383</v>
      </c>
      <c r="C495" s="79" t="s">
        <v>6118</v>
      </c>
      <c r="D495" s="100" t="s">
        <v>6119</v>
      </c>
      <c r="E495" s="123" t="s">
        <v>23</v>
      </c>
      <c r="F495" s="185" t="s">
        <v>438</v>
      </c>
      <c r="G495" s="185" t="s">
        <v>6120</v>
      </c>
      <c r="H495" s="186" t="s">
        <v>4221</v>
      </c>
      <c r="I495" s="123" t="s">
        <v>4228</v>
      </c>
      <c r="J495" s="190" t="s">
        <v>4058</v>
      </c>
      <c r="K495" s="167" t="s">
        <v>6121</v>
      </c>
      <c r="L495" s="96" t="s">
        <v>6118</v>
      </c>
      <c r="M495" s="85" t="s">
        <v>6119</v>
      </c>
      <c r="N495" s="111">
        <v>70</v>
      </c>
      <c r="O495" s="122" t="s">
        <v>21</v>
      </c>
      <c r="P495" s="113" t="s">
        <v>21</v>
      </c>
      <c r="Q495" s="174"/>
      <c r="R495" s="85"/>
    </row>
    <row r="496" s="73" customFormat="1" ht="18" customHeight="1" spans="1:18">
      <c r="A496" s="94">
        <v>497</v>
      </c>
      <c r="B496" s="123" t="s">
        <v>383</v>
      </c>
      <c r="C496" s="79" t="s">
        <v>442</v>
      </c>
      <c r="D496" s="100" t="s">
        <v>6122</v>
      </c>
      <c r="E496" s="123" t="s">
        <v>23</v>
      </c>
      <c r="F496" s="185" t="s">
        <v>443</v>
      </c>
      <c r="G496" s="185" t="s">
        <v>6123</v>
      </c>
      <c r="H496" s="186" t="s">
        <v>4221</v>
      </c>
      <c r="I496" s="191" t="s">
        <v>4215</v>
      </c>
      <c r="J496" s="190" t="s">
        <v>4058</v>
      </c>
      <c r="K496" s="167" t="s">
        <v>6124</v>
      </c>
      <c r="L496" s="168" t="s">
        <v>442</v>
      </c>
      <c r="M496" s="683" t="s">
        <v>6122</v>
      </c>
      <c r="N496" s="111">
        <v>70</v>
      </c>
      <c r="O496" s="122" t="s">
        <v>24</v>
      </c>
      <c r="P496" s="113" t="s">
        <v>24</v>
      </c>
      <c r="Q496" s="174"/>
      <c r="R496" s="85"/>
    </row>
    <row r="497" s="73" customFormat="1" ht="18" customHeight="1" spans="1:18">
      <c r="A497" s="94">
        <v>498</v>
      </c>
      <c r="B497" s="123" t="s">
        <v>383</v>
      </c>
      <c r="C497" s="79" t="s">
        <v>6125</v>
      </c>
      <c r="D497" s="100" t="s">
        <v>6126</v>
      </c>
      <c r="E497" s="123" t="s">
        <v>18</v>
      </c>
      <c r="F497" s="185" t="s">
        <v>443</v>
      </c>
      <c r="G497" s="185" t="s">
        <v>6123</v>
      </c>
      <c r="H497" s="186" t="s">
        <v>4221</v>
      </c>
      <c r="I497" s="191" t="s">
        <v>4228</v>
      </c>
      <c r="J497" s="190" t="s">
        <v>4058</v>
      </c>
      <c r="K497" s="167" t="s">
        <v>6127</v>
      </c>
      <c r="L497" s="168" t="s">
        <v>442</v>
      </c>
      <c r="M497" s="683" t="s">
        <v>6122</v>
      </c>
      <c r="N497" s="111">
        <v>70</v>
      </c>
      <c r="O497" s="122" t="s">
        <v>24</v>
      </c>
      <c r="P497" s="113" t="s">
        <v>24</v>
      </c>
      <c r="Q497" s="174" t="s">
        <v>5173</v>
      </c>
      <c r="R497" s="85"/>
    </row>
    <row r="498" s="73" customFormat="1" ht="18" customHeight="1" spans="1:18">
      <c r="A498" s="94">
        <v>499</v>
      </c>
      <c r="B498" s="123" t="s">
        <v>383</v>
      </c>
      <c r="C498" s="79" t="s">
        <v>444</v>
      </c>
      <c r="D498" s="100" t="s">
        <v>6128</v>
      </c>
      <c r="E498" s="123" t="s">
        <v>18</v>
      </c>
      <c r="F498" s="185" t="s">
        <v>445</v>
      </c>
      <c r="G498" s="185" t="s">
        <v>6129</v>
      </c>
      <c r="H498" s="186" t="s">
        <v>4221</v>
      </c>
      <c r="I498" s="191" t="s">
        <v>4228</v>
      </c>
      <c r="J498" s="190" t="s">
        <v>4058</v>
      </c>
      <c r="K498" s="167" t="s">
        <v>6130</v>
      </c>
      <c r="L498" s="96" t="s">
        <v>6131</v>
      </c>
      <c r="M498" s="85" t="s">
        <v>6132</v>
      </c>
      <c r="N498" s="111">
        <v>70</v>
      </c>
      <c r="O498" s="122" t="s">
        <v>21</v>
      </c>
      <c r="P498" s="113" t="s">
        <v>21</v>
      </c>
      <c r="Q498" s="174"/>
      <c r="R498" s="85"/>
    </row>
    <row r="499" s="73" customFormat="1" ht="18" customHeight="1" spans="1:18">
      <c r="A499" s="94">
        <v>500</v>
      </c>
      <c r="B499" s="123" t="s">
        <v>383</v>
      </c>
      <c r="C499" s="79" t="s">
        <v>446</v>
      </c>
      <c r="D499" s="100" t="s">
        <v>6133</v>
      </c>
      <c r="E499" s="123" t="s">
        <v>23</v>
      </c>
      <c r="F499" s="185" t="s">
        <v>445</v>
      </c>
      <c r="G499" s="185" t="s">
        <v>6129</v>
      </c>
      <c r="H499" s="186" t="s">
        <v>4221</v>
      </c>
      <c r="I499" s="191" t="s">
        <v>4228</v>
      </c>
      <c r="J499" s="190" t="s">
        <v>4058</v>
      </c>
      <c r="K499" s="167" t="s">
        <v>6134</v>
      </c>
      <c r="L499" s="96" t="s">
        <v>446</v>
      </c>
      <c r="M499" s="85" t="s">
        <v>6133</v>
      </c>
      <c r="N499" s="111">
        <v>70</v>
      </c>
      <c r="O499" s="122" t="s">
        <v>21</v>
      </c>
      <c r="P499" s="113" t="s">
        <v>21</v>
      </c>
      <c r="Q499" s="174"/>
      <c r="R499" s="85"/>
    </row>
    <row r="500" s="73" customFormat="1" ht="18" customHeight="1" spans="1:18">
      <c r="A500" s="94">
        <v>501</v>
      </c>
      <c r="B500" s="123" t="s">
        <v>383</v>
      </c>
      <c r="C500" s="79" t="s">
        <v>447</v>
      </c>
      <c r="D500" s="100" t="s">
        <v>6135</v>
      </c>
      <c r="E500" s="123" t="s">
        <v>23</v>
      </c>
      <c r="F500" s="185" t="s">
        <v>445</v>
      </c>
      <c r="G500" s="185" t="s">
        <v>6136</v>
      </c>
      <c r="H500" s="186" t="s">
        <v>4262</v>
      </c>
      <c r="I500" s="191" t="s">
        <v>4228</v>
      </c>
      <c r="J500" s="190" t="s">
        <v>4058</v>
      </c>
      <c r="K500" s="167" t="s">
        <v>6137</v>
      </c>
      <c r="L500" s="96" t="s">
        <v>6138</v>
      </c>
      <c r="M500" s="85" t="s">
        <v>6139</v>
      </c>
      <c r="N500" s="111">
        <v>70</v>
      </c>
      <c r="O500" s="122" t="s">
        <v>24</v>
      </c>
      <c r="P500" s="113" t="s">
        <v>24</v>
      </c>
      <c r="Q500" s="129"/>
      <c r="R500" s="85"/>
    </row>
    <row r="501" s="73" customFormat="1" ht="18" customHeight="1" spans="1:18">
      <c r="A501" s="94">
        <v>502</v>
      </c>
      <c r="B501" s="123" t="s">
        <v>383</v>
      </c>
      <c r="C501" s="79" t="s">
        <v>448</v>
      </c>
      <c r="D501" s="100" t="s">
        <v>6140</v>
      </c>
      <c r="E501" s="123" t="s">
        <v>23</v>
      </c>
      <c r="F501" s="185" t="s">
        <v>445</v>
      </c>
      <c r="G501" s="185" t="s">
        <v>6141</v>
      </c>
      <c r="H501" s="186" t="s">
        <v>4221</v>
      </c>
      <c r="I501" s="191" t="s">
        <v>4228</v>
      </c>
      <c r="J501" s="190" t="s">
        <v>4058</v>
      </c>
      <c r="K501" s="167" t="s">
        <v>6142</v>
      </c>
      <c r="L501" s="96" t="s">
        <v>448</v>
      </c>
      <c r="M501" s="85" t="s">
        <v>6140</v>
      </c>
      <c r="N501" s="111">
        <v>70</v>
      </c>
      <c r="O501" s="122" t="s">
        <v>21</v>
      </c>
      <c r="P501" s="113" t="s">
        <v>21</v>
      </c>
      <c r="Q501" s="129"/>
      <c r="R501" s="85"/>
    </row>
    <row r="502" s="73" customFormat="1" ht="18" customHeight="1" spans="1:18">
      <c r="A502" s="94">
        <v>503</v>
      </c>
      <c r="B502" s="123" t="s">
        <v>383</v>
      </c>
      <c r="C502" s="79" t="s">
        <v>449</v>
      </c>
      <c r="D502" s="100" t="s">
        <v>6143</v>
      </c>
      <c r="E502" s="123" t="s">
        <v>18</v>
      </c>
      <c r="F502" s="185" t="s">
        <v>445</v>
      </c>
      <c r="G502" s="185" t="s">
        <v>6144</v>
      </c>
      <c r="H502" s="186" t="s">
        <v>4221</v>
      </c>
      <c r="I502" s="191" t="s">
        <v>4215</v>
      </c>
      <c r="J502" s="190" t="s">
        <v>4058</v>
      </c>
      <c r="K502" s="167" t="s">
        <v>6145</v>
      </c>
      <c r="L502" s="96" t="s">
        <v>6146</v>
      </c>
      <c r="M502" s="85" t="s">
        <v>6147</v>
      </c>
      <c r="N502" s="111">
        <v>70</v>
      </c>
      <c r="O502" s="122" t="s">
        <v>21</v>
      </c>
      <c r="P502" s="113" t="s">
        <v>21</v>
      </c>
      <c r="Q502" s="174" t="s">
        <v>5173</v>
      </c>
      <c r="R502" s="85"/>
    </row>
    <row r="503" s="73" customFormat="1" ht="18" customHeight="1" spans="1:18">
      <c r="A503" s="94">
        <v>504</v>
      </c>
      <c r="B503" s="123" t="s">
        <v>383</v>
      </c>
      <c r="C503" s="79" t="s">
        <v>450</v>
      </c>
      <c r="D503" s="100" t="s">
        <v>6148</v>
      </c>
      <c r="E503" s="123" t="s">
        <v>18</v>
      </c>
      <c r="F503" s="185" t="s">
        <v>451</v>
      </c>
      <c r="G503" s="185" t="s">
        <v>6149</v>
      </c>
      <c r="H503" s="186" t="s">
        <v>4278</v>
      </c>
      <c r="I503" s="191" t="s">
        <v>4228</v>
      </c>
      <c r="J503" s="190" t="s">
        <v>4058</v>
      </c>
      <c r="K503" s="167" t="s">
        <v>6150</v>
      </c>
      <c r="L503" s="192" t="s">
        <v>6151</v>
      </c>
      <c r="M503" s="85" t="s">
        <v>6152</v>
      </c>
      <c r="N503" s="111">
        <v>70</v>
      </c>
      <c r="O503" s="122" t="s">
        <v>24</v>
      </c>
      <c r="P503" s="113" t="s">
        <v>24</v>
      </c>
      <c r="Q503" s="174"/>
      <c r="R503" s="85"/>
    </row>
    <row r="504" s="73" customFormat="1" ht="18" customHeight="1" spans="1:18">
      <c r="A504" s="94">
        <v>505</v>
      </c>
      <c r="B504" s="123" t="s">
        <v>383</v>
      </c>
      <c r="C504" s="79" t="s">
        <v>452</v>
      </c>
      <c r="D504" s="100" t="s">
        <v>6153</v>
      </c>
      <c r="E504" s="123" t="s">
        <v>18</v>
      </c>
      <c r="F504" s="123" t="s">
        <v>402</v>
      </c>
      <c r="G504" s="185" t="s">
        <v>6154</v>
      </c>
      <c r="H504" s="186" t="s">
        <v>4221</v>
      </c>
      <c r="I504" s="191" t="s">
        <v>4228</v>
      </c>
      <c r="J504" s="190" t="s">
        <v>4058</v>
      </c>
      <c r="K504" s="167" t="s">
        <v>6155</v>
      </c>
      <c r="L504" s="96" t="s">
        <v>6156</v>
      </c>
      <c r="M504" s="683" t="s">
        <v>6157</v>
      </c>
      <c r="N504" s="111">
        <v>70</v>
      </c>
      <c r="O504" s="122" t="s">
        <v>21</v>
      </c>
      <c r="P504" s="113" t="s">
        <v>21</v>
      </c>
      <c r="Q504" s="174"/>
      <c r="R504" s="85"/>
    </row>
    <row r="505" s="73" customFormat="1" ht="18" customHeight="1" spans="1:18">
      <c r="A505" s="94">
        <v>506</v>
      </c>
      <c r="B505" s="123" t="s">
        <v>383</v>
      </c>
      <c r="C505" s="79" t="s">
        <v>453</v>
      </c>
      <c r="D505" s="100" t="s">
        <v>6158</v>
      </c>
      <c r="E505" s="123" t="s">
        <v>23</v>
      </c>
      <c r="F505" s="123" t="s">
        <v>402</v>
      </c>
      <c r="G505" s="185" t="s">
        <v>6154</v>
      </c>
      <c r="H505" s="186" t="s">
        <v>4252</v>
      </c>
      <c r="I505" s="191" t="s">
        <v>4215</v>
      </c>
      <c r="J505" s="190" t="s">
        <v>4058</v>
      </c>
      <c r="K505" s="167" t="s">
        <v>6159</v>
      </c>
      <c r="L505" s="96" t="s">
        <v>6160</v>
      </c>
      <c r="M505" s="85" t="s">
        <v>6161</v>
      </c>
      <c r="N505" s="111">
        <v>70</v>
      </c>
      <c r="O505" s="122" t="s">
        <v>24</v>
      </c>
      <c r="P505" s="113" t="s">
        <v>21</v>
      </c>
      <c r="Q505" s="174"/>
      <c r="R505" s="85"/>
    </row>
    <row r="506" s="73" customFormat="1" ht="18" customHeight="1" spans="1:18">
      <c r="A506" s="94">
        <v>507</v>
      </c>
      <c r="B506" s="123" t="s">
        <v>383</v>
      </c>
      <c r="C506" s="79" t="s">
        <v>454</v>
      </c>
      <c r="D506" s="100" t="s">
        <v>6162</v>
      </c>
      <c r="E506" s="123" t="s">
        <v>18</v>
      </c>
      <c r="F506" s="123" t="s">
        <v>440</v>
      </c>
      <c r="G506" s="185" t="s">
        <v>6163</v>
      </c>
      <c r="H506" s="186" t="s">
        <v>4278</v>
      </c>
      <c r="I506" s="191" t="s">
        <v>4228</v>
      </c>
      <c r="J506" s="190" t="s">
        <v>4058</v>
      </c>
      <c r="K506" s="167" t="s">
        <v>6164</v>
      </c>
      <c r="L506" s="96" t="s">
        <v>6165</v>
      </c>
      <c r="M506" s="85" t="s">
        <v>6166</v>
      </c>
      <c r="N506" s="111">
        <v>70</v>
      </c>
      <c r="O506" s="122" t="s">
        <v>24</v>
      </c>
      <c r="P506" s="113" t="s">
        <v>24</v>
      </c>
      <c r="Q506" s="174"/>
      <c r="R506" s="85"/>
    </row>
    <row r="507" s="73" customFormat="1" ht="15.95" customHeight="1" spans="1:18">
      <c r="A507" s="94">
        <v>508</v>
      </c>
      <c r="B507" s="123" t="s">
        <v>383</v>
      </c>
      <c r="C507" s="79" t="s">
        <v>455</v>
      </c>
      <c r="D507" s="100" t="s">
        <v>6167</v>
      </c>
      <c r="E507" s="123" t="s">
        <v>23</v>
      </c>
      <c r="F507" s="123" t="s">
        <v>456</v>
      </c>
      <c r="G507" s="185" t="s">
        <v>6168</v>
      </c>
      <c r="H507" s="186" t="s">
        <v>4262</v>
      </c>
      <c r="I507" s="191" t="s">
        <v>4228</v>
      </c>
      <c r="J507" s="190" t="s">
        <v>4058</v>
      </c>
      <c r="K507" s="167" t="s">
        <v>6169</v>
      </c>
      <c r="L507" s="96" t="s">
        <v>6170</v>
      </c>
      <c r="M507" s="85" t="s">
        <v>6171</v>
      </c>
      <c r="N507" s="111">
        <v>70</v>
      </c>
      <c r="O507" s="122" t="s">
        <v>24</v>
      </c>
      <c r="P507" s="113" t="s">
        <v>24</v>
      </c>
      <c r="Q507" s="174"/>
      <c r="R507" s="85"/>
    </row>
    <row r="508" s="73" customFormat="1" ht="15.95" customHeight="1" spans="1:18">
      <c r="A508" s="94">
        <v>509</v>
      </c>
      <c r="B508" s="123" t="s">
        <v>383</v>
      </c>
      <c r="C508" s="79" t="s">
        <v>6172</v>
      </c>
      <c r="D508" s="100" t="s">
        <v>6173</v>
      </c>
      <c r="E508" s="123" t="s">
        <v>23</v>
      </c>
      <c r="F508" s="123" t="s">
        <v>456</v>
      </c>
      <c r="G508" s="185" t="s">
        <v>6174</v>
      </c>
      <c r="H508" s="186" t="s">
        <v>4214</v>
      </c>
      <c r="I508" s="191" t="s">
        <v>4228</v>
      </c>
      <c r="J508" s="190" t="s">
        <v>4058</v>
      </c>
      <c r="K508" s="167" t="s">
        <v>6175</v>
      </c>
      <c r="L508" s="96" t="s">
        <v>6176</v>
      </c>
      <c r="M508" s="85" t="s">
        <v>6177</v>
      </c>
      <c r="N508" s="111">
        <v>70</v>
      </c>
      <c r="O508" s="122" t="s">
        <v>24</v>
      </c>
      <c r="P508" s="113" t="s">
        <v>24</v>
      </c>
      <c r="Q508" s="174"/>
      <c r="R508" s="85"/>
    </row>
    <row r="509" s="73" customFormat="1" ht="15.95" customHeight="1" spans="1:18">
      <c r="A509" s="94">
        <v>510</v>
      </c>
      <c r="B509" s="123" t="s">
        <v>383</v>
      </c>
      <c r="C509" s="79" t="s">
        <v>457</v>
      </c>
      <c r="D509" s="100" t="s">
        <v>6178</v>
      </c>
      <c r="E509" s="123" t="s">
        <v>18</v>
      </c>
      <c r="F509" s="123" t="s">
        <v>456</v>
      </c>
      <c r="G509" s="185" t="s">
        <v>6179</v>
      </c>
      <c r="H509" s="186" t="s">
        <v>4221</v>
      </c>
      <c r="I509" s="191" t="s">
        <v>4228</v>
      </c>
      <c r="J509" s="190" t="s">
        <v>4058</v>
      </c>
      <c r="K509" s="167" t="s">
        <v>6180</v>
      </c>
      <c r="L509" s="96" t="s">
        <v>6181</v>
      </c>
      <c r="M509" s="85" t="s">
        <v>6182</v>
      </c>
      <c r="N509" s="111">
        <v>70</v>
      </c>
      <c r="O509" s="122" t="s">
        <v>21</v>
      </c>
      <c r="P509" s="113" t="s">
        <v>24</v>
      </c>
      <c r="Q509" s="174"/>
      <c r="R509" s="85"/>
    </row>
    <row r="510" s="73" customFormat="1" ht="15.95" customHeight="1" spans="1:18">
      <c r="A510" s="94">
        <v>511</v>
      </c>
      <c r="B510" s="123" t="s">
        <v>383</v>
      </c>
      <c r="C510" s="79" t="s">
        <v>458</v>
      </c>
      <c r="D510" s="100" t="s">
        <v>6183</v>
      </c>
      <c r="E510" s="123" t="s">
        <v>18</v>
      </c>
      <c r="F510" s="123" t="s">
        <v>456</v>
      </c>
      <c r="G510" s="185" t="s">
        <v>6184</v>
      </c>
      <c r="H510" s="186" t="s">
        <v>4236</v>
      </c>
      <c r="I510" s="191" t="s">
        <v>4228</v>
      </c>
      <c r="J510" s="190" t="s">
        <v>4058</v>
      </c>
      <c r="K510" s="167" t="s">
        <v>6185</v>
      </c>
      <c r="L510" s="96" t="s">
        <v>458</v>
      </c>
      <c r="M510" s="85" t="s">
        <v>6183</v>
      </c>
      <c r="N510" s="111">
        <v>70</v>
      </c>
      <c r="O510" s="122" t="s">
        <v>21</v>
      </c>
      <c r="P510" s="113" t="s">
        <v>24</v>
      </c>
      <c r="Q510" s="174"/>
      <c r="R510" s="85"/>
    </row>
    <row r="511" s="73" customFormat="1" ht="15.95" customHeight="1" spans="1:18">
      <c r="A511" s="94">
        <v>512</v>
      </c>
      <c r="B511" s="123" t="s">
        <v>383</v>
      </c>
      <c r="C511" s="79" t="s">
        <v>6186</v>
      </c>
      <c r="D511" s="100" t="s">
        <v>6187</v>
      </c>
      <c r="E511" s="123" t="s">
        <v>18</v>
      </c>
      <c r="F511" s="123" t="s">
        <v>404</v>
      </c>
      <c r="G511" s="185" t="s">
        <v>6188</v>
      </c>
      <c r="H511" s="186" t="s">
        <v>4221</v>
      </c>
      <c r="I511" s="191" t="s">
        <v>4215</v>
      </c>
      <c r="J511" s="190" t="s">
        <v>4058</v>
      </c>
      <c r="K511" s="167" t="s">
        <v>6189</v>
      </c>
      <c r="L511" s="96" t="s">
        <v>6190</v>
      </c>
      <c r="M511" s="85" t="s">
        <v>6191</v>
      </c>
      <c r="N511" s="111">
        <v>70</v>
      </c>
      <c r="O511" s="122" t="s">
        <v>21</v>
      </c>
      <c r="P511" s="113" t="s">
        <v>24</v>
      </c>
      <c r="Q511" s="174"/>
      <c r="R511" s="85"/>
    </row>
    <row r="512" s="73" customFormat="1" ht="15.95" customHeight="1" spans="1:18">
      <c r="A512" s="94">
        <v>513</v>
      </c>
      <c r="B512" s="123" t="s">
        <v>383</v>
      </c>
      <c r="C512" s="79" t="s">
        <v>459</v>
      </c>
      <c r="D512" s="100" t="s">
        <v>6192</v>
      </c>
      <c r="E512" s="123" t="s">
        <v>23</v>
      </c>
      <c r="F512" s="123" t="s">
        <v>404</v>
      </c>
      <c r="G512" s="185" t="s">
        <v>6193</v>
      </c>
      <c r="H512" s="186" t="s">
        <v>4236</v>
      </c>
      <c r="I512" s="191" t="s">
        <v>4215</v>
      </c>
      <c r="J512" s="190" t="s">
        <v>4058</v>
      </c>
      <c r="K512" s="167" t="s">
        <v>6194</v>
      </c>
      <c r="L512" s="96" t="s">
        <v>459</v>
      </c>
      <c r="M512" s="85" t="s">
        <v>6192</v>
      </c>
      <c r="N512" s="111">
        <v>70</v>
      </c>
      <c r="O512" s="122" t="s">
        <v>21</v>
      </c>
      <c r="P512" s="113" t="s">
        <v>24</v>
      </c>
      <c r="Q512" s="174"/>
      <c r="R512" s="85"/>
    </row>
    <row r="513" s="73" customFormat="1" ht="15.95" customHeight="1" spans="1:18">
      <c r="A513" s="94">
        <v>514</v>
      </c>
      <c r="B513" s="123" t="s">
        <v>383</v>
      </c>
      <c r="C513" s="79" t="s">
        <v>460</v>
      </c>
      <c r="D513" s="100" t="s">
        <v>6195</v>
      </c>
      <c r="E513" s="123" t="s">
        <v>18</v>
      </c>
      <c r="F513" s="123" t="s">
        <v>404</v>
      </c>
      <c r="G513" s="185" t="s">
        <v>6188</v>
      </c>
      <c r="H513" s="186" t="s">
        <v>4214</v>
      </c>
      <c r="I513" s="191" t="s">
        <v>4228</v>
      </c>
      <c r="J513" s="190" t="s">
        <v>4058</v>
      </c>
      <c r="K513" s="167" t="s">
        <v>6196</v>
      </c>
      <c r="L513" s="96" t="s">
        <v>6197</v>
      </c>
      <c r="M513" s="85" t="s">
        <v>6198</v>
      </c>
      <c r="N513" s="111">
        <v>70</v>
      </c>
      <c r="O513" s="122" t="s">
        <v>24</v>
      </c>
      <c r="P513" s="113" t="s">
        <v>24</v>
      </c>
      <c r="Q513" s="174"/>
      <c r="R513" s="85"/>
    </row>
    <row r="514" s="73" customFormat="1" ht="15.95" customHeight="1" spans="1:18">
      <c r="A514" s="94">
        <v>515</v>
      </c>
      <c r="B514" s="123" t="s">
        <v>383</v>
      </c>
      <c r="C514" s="79" t="s">
        <v>461</v>
      </c>
      <c r="D514" s="100" t="s">
        <v>6199</v>
      </c>
      <c r="E514" s="123" t="s">
        <v>23</v>
      </c>
      <c r="F514" s="123" t="s">
        <v>404</v>
      </c>
      <c r="G514" s="185" t="s">
        <v>6193</v>
      </c>
      <c r="H514" s="186" t="s">
        <v>4262</v>
      </c>
      <c r="I514" s="191" t="s">
        <v>4215</v>
      </c>
      <c r="J514" s="190" t="s">
        <v>4058</v>
      </c>
      <c r="K514" s="167" t="s">
        <v>6200</v>
      </c>
      <c r="L514" s="96" t="s">
        <v>5031</v>
      </c>
      <c r="M514" s="85" t="s">
        <v>6201</v>
      </c>
      <c r="N514" s="111">
        <v>70</v>
      </c>
      <c r="O514" s="122" t="s">
        <v>24</v>
      </c>
      <c r="P514" s="113" t="s">
        <v>24</v>
      </c>
      <c r="Q514" s="174"/>
      <c r="R514" s="85"/>
    </row>
    <row r="515" s="73" customFormat="1" ht="15.95" customHeight="1" spans="1:18">
      <c r="A515" s="94">
        <v>516</v>
      </c>
      <c r="B515" s="123" t="s">
        <v>383</v>
      </c>
      <c r="C515" s="79" t="s">
        <v>462</v>
      </c>
      <c r="D515" s="100" t="s">
        <v>6202</v>
      </c>
      <c r="E515" s="123" t="s">
        <v>18</v>
      </c>
      <c r="F515" s="123" t="s">
        <v>404</v>
      </c>
      <c r="G515" s="185" t="s">
        <v>6203</v>
      </c>
      <c r="H515" s="186" t="s">
        <v>4278</v>
      </c>
      <c r="I515" s="191" t="s">
        <v>4228</v>
      </c>
      <c r="J515" s="190" t="s">
        <v>4058</v>
      </c>
      <c r="K515" s="167" t="s">
        <v>6204</v>
      </c>
      <c r="L515" s="96" t="s">
        <v>6205</v>
      </c>
      <c r="M515" s="85" t="s">
        <v>6206</v>
      </c>
      <c r="N515" s="111">
        <v>70</v>
      </c>
      <c r="O515" s="122" t="s">
        <v>24</v>
      </c>
      <c r="P515" s="113" t="s">
        <v>24</v>
      </c>
      <c r="Q515" s="174"/>
      <c r="R515" s="85"/>
    </row>
    <row r="516" s="73" customFormat="1" ht="15.95" customHeight="1" spans="1:18">
      <c r="A516" s="94">
        <v>517</v>
      </c>
      <c r="B516" s="123" t="s">
        <v>383</v>
      </c>
      <c r="C516" s="79" t="s">
        <v>463</v>
      </c>
      <c r="D516" s="100" t="s">
        <v>6207</v>
      </c>
      <c r="E516" s="123" t="s">
        <v>23</v>
      </c>
      <c r="F516" s="123" t="s">
        <v>404</v>
      </c>
      <c r="G516" s="185" t="s">
        <v>6193</v>
      </c>
      <c r="H516" s="186" t="s">
        <v>4236</v>
      </c>
      <c r="I516" s="191" t="s">
        <v>4228</v>
      </c>
      <c r="J516" s="190" t="s">
        <v>4058</v>
      </c>
      <c r="K516" s="167" t="s">
        <v>6208</v>
      </c>
      <c r="L516" s="96" t="s">
        <v>463</v>
      </c>
      <c r="M516" s="85" t="s">
        <v>6207</v>
      </c>
      <c r="N516" s="111">
        <v>70</v>
      </c>
      <c r="O516" s="122" t="s">
        <v>24</v>
      </c>
      <c r="P516" s="113" t="s">
        <v>24</v>
      </c>
      <c r="Q516" s="129"/>
      <c r="R516" s="85"/>
    </row>
    <row r="517" s="73" customFormat="1" ht="15.95" customHeight="1" spans="1:18">
      <c r="A517" s="94">
        <v>518</v>
      </c>
      <c r="B517" s="123" t="s">
        <v>383</v>
      </c>
      <c r="C517" s="79" t="s">
        <v>6209</v>
      </c>
      <c r="D517" s="100" t="s">
        <v>6210</v>
      </c>
      <c r="E517" s="123" t="s">
        <v>18</v>
      </c>
      <c r="F517" s="123" t="s">
        <v>404</v>
      </c>
      <c r="G517" s="185" t="s">
        <v>6211</v>
      </c>
      <c r="H517" s="186" t="s">
        <v>4262</v>
      </c>
      <c r="I517" s="191" t="s">
        <v>4228</v>
      </c>
      <c r="J517" s="190" t="s">
        <v>4058</v>
      </c>
      <c r="K517" s="167" t="s">
        <v>6212</v>
      </c>
      <c r="L517" s="96" t="s">
        <v>6213</v>
      </c>
      <c r="M517" s="85" t="s">
        <v>6214</v>
      </c>
      <c r="N517" s="111">
        <v>70</v>
      </c>
      <c r="O517" s="122" t="s">
        <v>24</v>
      </c>
      <c r="P517" s="113" t="s">
        <v>24</v>
      </c>
      <c r="Q517" s="129"/>
      <c r="R517" s="85"/>
    </row>
    <row r="518" s="73" customFormat="1" ht="15.95" customHeight="1" spans="1:18">
      <c r="A518" s="94">
        <v>519</v>
      </c>
      <c r="B518" s="123" t="s">
        <v>383</v>
      </c>
      <c r="C518" s="79" t="s">
        <v>464</v>
      </c>
      <c r="D518" s="100" t="s">
        <v>6215</v>
      </c>
      <c r="E518" s="123" t="s">
        <v>23</v>
      </c>
      <c r="F518" s="123" t="s">
        <v>404</v>
      </c>
      <c r="G518" s="185" t="s">
        <v>6211</v>
      </c>
      <c r="H518" s="186" t="s">
        <v>4214</v>
      </c>
      <c r="I518" s="191" t="s">
        <v>4215</v>
      </c>
      <c r="J518" s="190" t="s">
        <v>4058</v>
      </c>
      <c r="K518" s="167" t="s">
        <v>6216</v>
      </c>
      <c r="L518" s="96" t="s">
        <v>1290</v>
      </c>
      <c r="M518" s="85" t="s">
        <v>6217</v>
      </c>
      <c r="N518" s="111">
        <v>70</v>
      </c>
      <c r="O518" s="122" t="s">
        <v>24</v>
      </c>
      <c r="P518" s="113" t="s">
        <v>21</v>
      </c>
      <c r="Q518" s="129"/>
      <c r="R518" s="85"/>
    </row>
    <row r="519" s="73" customFormat="1" ht="15.95" customHeight="1" spans="1:18">
      <c r="A519" s="94">
        <v>520</v>
      </c>
      <c r="B519" s="123" t="s">
        <v>383</v>
      </c>
      <c r="C519" s="79" t="s">
        <v>6218</v>
      </c>
      <c r="D519" s="100" t="s">
        <v>6219</v>
      </c>
      <c r="E519" s="123" t="s">
        <v>18</v>
      </c>
      <c r="F519" s="123" t="s">
        <v>404</v>
      </c>
      <c r="G519" s="185" t="s">
        <v>6220</v>
      </c>
      <c r="H519" s="186" t="s">
        <v>4278</v>
      </c>
      <c r="I519" s="191" t="s">
        <v>4228</v>
      </c>
      <c r="J519" s="190" t="s">
        <v>4058</v>
      </c>
      <c r="K519" s="167" t="s">
        <v>6221</v>
      </c>
      <c r="L519" s="197" t="s">
        <v>6222</v>
      </c>
      <c r="M519" s="683" t="s">
        <v>6223</v>
      </c>
      <c r="N519" s="111">
        <v>70</v>
      </c>
      <c r="O519" s="122" t="s">
        <v>21</v>
      </c>
      <c r="P519" s="113" t="s">
        <v>21</v>
      </c>
      <c r="Q519" s="129" t="s">
        <v>5366</v>
      </c>
      <c r="R519" s="85"/>
    </row>
    <row r="520" s="73" customFormat="1" ht="15.95" customHeight="1" spans="1:18">
      <c r="A520" s="94">
        <v>521</v>
      </c>
      <c r="B520" s="123" t="s">
        <v>383</v>
      </c>
      <c r="C520" s="79" t="s">
        <v>465</v>
      </c>
      <c r="D520" s="100" t="s">
        <v>6224</v>
      </c>
      <c r="E520" s="123" t="s">
        <v>23</v>
      </c>
      <c r="F520" s="123" t="s">
        <v>440</v>
      </c>
      <c r="G520" s="185" t="s">
        <v>6225</v>
      </c>
      <c r="H520" s="186" t="s">
        <v>4236</v>
      </c>
      <c r="I520" s="191" t="s">
        <v>4228</v>
      </c>
      <c r="J520" s="190" t="s">
        <v>4058</v>
      </c>
      <c r="K520" s="167" t="s">
        <v>6226</v>
      </c>
      <c r="L520" s="96" t="s">
        <v>465</v>
      </c>
      <c r="M520" s="85" t="s">
        <v>6224</v>
      </c>
      <c r="N520" s="111">
        <v>70</v>
      </c>
      <c r="O520" s="122" t="s">
        <v>21</v>
      </c>
      <c r="P520" s="113" t="s">
        <v>21</v>
      </c>
      <c r="Q520" s="174"/>
      <c r="R520" s="85"/>
    </row>
    <row r="521" s="73" customFormat="1" ht="15.95" customHeight="1" spans="1:18">
      <c r="A521" s="94">
        <v>522</v>
      </c>
      <c r="B521" s="123" t="s">
        <v>234</v>
      </c>
      <c r="C521" s="79" t="s">
        <v>466</v>
      </c>
      <c r="D521" s="100" t="s">
        <v>6227</v>
      </c>
      <c r="E521" s="79" t="s">
        <v>18</v>
      </c>
      <c r="F521" s="79" t="s">
        <v>467</v>
      </c>
      <c r="G521" s="132" t="s">
        <v>6228</v>
      </c>
      <c r="H521" s="132" t="s">
        <v>4278</v>
      </c>
      <c r="I521" s="191" t="s">
        <v>4228</v>
      </c>
      <c r="J521" s="136" t="s">
        <v>4058</v>
      </c>
      <c r="K521" s="123" t="s">
        <v>6229</v>
      </c>
      <c r="L521" s="79" t="s">
        <v>466</v>
      </c>
      <c r="M521" s="85" t="s">
        <v>6227</v>
      </c>
      <c r="N521" s="111">
        <v>70</v>
      </c>
      <c r="O521" s="122" t="s">
        <v>21</v>
      </c>
      <c r="P521" s="113" t="s">
        <v>24</v>
      </c>
      <c r="Q521" s="207"/>
      <c r="R521" s="85"/>
    </row>
    <row r="522" s="73" customFormat="1" ht="15.95" customHeight="1" spans="1:18">
      <c r="A522" s="94">
        <v>523</v>
      </c>
      <c r="B522" s="123" t="s">
        <v>383</v>
      </c>
      <c r="C522" s="79" t="s">
        <v>468</v>
      </c>
      <c r="D522" s="100" t="s">
        <v>6230</v>
      </c>
      <c r="E522" s="193" t="s">
        <v>18</v>
      </c>
      <c r="F522" s="123" t="s">
        <v>469</v>
      </c>
      <c r="G522" s="194" t="s">
        <v>6231</v>
      </c>
      <c r="H522" s="186" t="s">
        <v>4221</v>
      </c>
      <c r="I522" s="191" t="s">
        <v>4215</v>
      </c>
      <c r="J522" s="198" t="s">
        <v>4058</v>
      </c>
      <c r="K522" s="199" t="s">
        <v>6232</v>
      </c>
      <c r="L522" s="200" t="s">
        <v>6233</v>
      </c>
      <c r="M522" s="85" t="s">
        <v>6234</v>
      </c>
      <c r="N522" s="111">
        <v>70</v>
      </c>
      <c r="O522" s="122" t="s">
        <v>21</v>
      </c>
      <c r="P522" s="113" t="s">
        <v>21</v>
      </c>
      <c r="Q522" s="207" t="s">
        <v>5425</v>
      </c>
      <c r="R522" s="85"/>
    </row>
    <row r="523" s="73" customFormat="1" ht="15.95" customHeight="1" spans="1:18">
      <c r="A523" s="94">
        <v>524</v>
      </c>
      <c r="B523" s="123" t="s">
        <v>383</v>
      </c>
      <c r="C523" s="79" t="s">
        <v>470</v>
      </c>
      <c r="D523" s="100" t="s">
        <v>6235</v>
      </c>
      <c r="E523" s="193" t="s">
        <v>23</v>
      </c>
      <c r="F523" s="123" t="s">
        <v>471</v>
      </c>
      <c r="G523" s="194" t="s">
        <v>6236</v>
      </c>
      <c r="H523" s="186" t="s">
        <v>4221</v>
      </c>
      <c r="I523" s="191" t="s">
        <v>4228</v>
      </c>
      <c r="J523" s="198" t="s">
        <v>4058</v>
      </c>
      <c r="K523" s="199" t="s">
        <v>6237</v>
      </c>
      <c r="L523" s="200" t="s">
        <v>470</v>
      </c>
      <c r="M523" s="85" t="s">
        <v>6235</v>
      </c>
      <c r="N523" s="111">
        <v>70</v>
      </c>
      <c r="O523" s="122" t="s">
        <v>21</v>
      </c>
      <c r="P523" s="113" t="s">
        <v>24</v>
      </c>
      <c r="Q523" s="207" t="s">
        <v>5425</v>
      </c>
      <c r="R523" s="85"/>
    </row>
    <row r="524" s="73" customFormat="1" ht="15.95" customHeight="1" spans="1:18">
      <c r="A524" s="94">
        <v>525</v>
      </c>
      <c r="B524" s="123" t="s">
        <v>383</v>
      </c>
      <c r="C524" s="79" t="s">
        <v>472</v>
      </c>
      <c r="D524" s="100" t="s">
        <v>6238</v>
      </c>
      <c r="E524" s="193" t="s">
        <v>18</v>
      </c>
      <c r="F524" s="123" t="s">
        <v>473</v>
      </c>
      <c r="G524" s="194" t="s">
        <v>6239</v>
      </c>
      <c r="H524" s="186" t="s">
        <v>4221</v>
      </c>
      <c r="I524" s="690" t="s">
        <v>4228</v>
      </c>
      <c r="J524" s="198" t="s">
        <v>4058</v>
      </c>
      <c r="K524" s="167"/>
      <c r="L524" s="96" t="s">
        <v>6240</v>
      </c>
      <c r="M524" s="85" t="s">
        <v>6241</v>
      </c>
      <c r="N524" s="111">
        <v>70</v>
      </c>
      <c r="O524" s="122" t="s">
        <v>24</v>
      </c>
      <c r="P524" s="113" t="s">
        <v>24</v>
      </c>
      <c r="Q524" s="207" t="s">
        <v>5425</v>
      </c>
      <c r="R524" s="85"/>
    </row>
    <row r="525" s="73" customFormat="1" ht="15.95" customHeight="1" spans="1:18">
      <c r="A525" s="94">
        <v>526</v>
      </c>
      <c r="B525" s="123" t="s">
        <v>383</v>
      </c>
      <c r="C525" s="79" t="s">
        <v>474</v>
      </c>
      <c r="D525" s="100" t="s">
        <v>6242</v>
      </c>
      <c r="E525" s="193" t="s">
        <v>18</v>
      </c>
      <c r="F525" s="123" t="s">
        <v>402</v>
      </c>
      <c r="G525" s="194" t="s">
        <v>6243</v>
      </c>
      <c r="H525" s="186" t="s">
        <v>4236</v>
      </c>
      <c r="I525" s="191" t="s">
        <v>4228</v>
      </c>
      <c r="J525" s="198" t="s">
        <v>4058</v>
      </c>
      <c r="K525" s="167" t="s">
        <v>6244</v>
      </c>
      <c r="L525" s="96" t="s">
        <v>6245</v>
      </c>
      <c r="M525" s="85" t="s">
        <v>6246</v>
      </c>
      <c r="N525" s="111">
        <v>70</v>
      </c>
      <c r="O525" s="122" t="s">
        <v>21</v>
      </c>
      <c r="P525" s="113" t="s">
        <v>21</v>
      </c>
      <c r="Q525" s="207" t="s">
        <v>5448</v>
      </c>
      <c r="R525" s="85"/>
    </row>
    <row r="526" s="73" customFormat="1" ht="15.95" customHeight="1" spans="1:18">
      <c r="A526" s="94">
        <v>527</v>
      </c>
      <c r="B526" s="123" t="s">
        <v>383</v>
      </c>
      <c r="C526" s="79" t="s">
        <v>475</v>
      </c>
      <c r="D526" s="100" t="s">
        <v>6247</v>
      </c>
      <c r="E526" s="193" t="s">
        <v>23</v>
      </c>
      <c r="F526" s="123" t="s">
        <v>440</v>
      </c>
      <c r="G526" s="194" t="s">
        <v>6248</v>
      </c>
      <c r="H526" s="186" t="s">
        <v>4278</v>
      </c>
      <c r="I526" s="191" t="s">
        <v>4228</v>
      </c>
      <c r="J526" s="198" t="s">
        <v>4058</v>
      </c>
      <c r="K526" s="167" t="s">
        <v>6249</v>
      </c>
      <c r="L526" s="123" t="s">
        <v>1926</v>
      </c>
      <c r="M526" s="85" t="s">
        <v>6250</v>
      </c>
      <c r="N526" s="111">
        <v>70</v>
      </c>
      <c r="O526" s="122" t="s">
        <v>24</v>
      </c>
      <c r="P526" s="113" t="s">
        <v>21</v>
      </c>
      <c r="Q526" s="207" t="s">
        <v>5448</v>
      </c>
      <c r="R526" s="85"/>
    </row>
    <row r="527" s="73" customFormat="1" ht="15.95" customHeight="1" spans="1:18">
      <c r="A527" s="94">
        <v>528</v>
      </c>
      <c r="B527" s="123" t="s">
        <v>383</v>
      </c>
      <c r="C527" s="79" t="s">
        <v>18131</v>
      </c>
      <c r="D527" s="680" t="s">
        <v>18132</v>
      </c>
      <c r="E527" s="85" t="s">
        <v>23</v>
      </c>
      <c r="F527" s="123" t="s">
        <v>404</v>
      </c>
      <c r="G527" s="100" t="s">
        <v>18133</v>
      </c>
      <c r="H527" s="186" t="s">
        <v>4221</v>
      </c>
      <c r="I527" s="85" t="s">
        <v>17988</v>
      </c>
      <c r="J527" s="119" t="s">
        <v>20</v>
      </c>
      <c r="K527" s="159" t="s">
        <v>18134</v>
      </c>
      <c r="L527" s="168" t="s">
        <v>6253</v>
      </c>
      <c r="M527" s="683" t="s">
        <v>6254</v>
      </c>
      <c r="N527" s="121">
        <v>70</v>
      </c>
      <c r="O527" s="122" t="s">
        <v>24</v>
      </c>
      <c r="P527" s="113" t="s">
        <v>24</v>
      </c>
      <c r="Q527" s="129" t="s">
        <v>5610</v>
      </c>
      <c r="R527" s="85"/>
    </row>
    <row r="528" s="73" customFormat="1" ht="15.95" customHeight="1" spans="1:18">
      <c r="A528" s="94">
        <v>529</v>
      </c>
      <c r="B528" s="123" t="s">
        <v>383</v>
      </c>
      <c r="C528" s="79" t="s">
        <v>476</v>
      </c>
      <c r="D528" s="100" t="s">
        <v>6251</v>
      </c>
      <c r="E528" s="193" t="s">
        <v>18</v>
      </c>
      <c r="F528" s="123" t="s">
        <v>404</v>
      </c>
      <c r="G528" s="194" t="s">
        <v>6203</v>
      </c>
      <c r="H528" s="186" t="s">
        <v>4227</v>
      </c>
      <c r="I528" s="191" t="s">
        <v>4228</v>
      </c>
      <c r="J528" s="198" t="s">
        <v>4058</v>
      </c>
      <c r="K528" s="167" t="s">
        <v>6252</v>
      </c>
      <c r="L528" s="168" t="s">
        <v>6253</v>
      </c>
      <c r="M528" s="683" t="s">
        <v>6254</v>
      </c>
      <c r="N528" s="111">
        <v>70</v>
      </c>
      <c r="O528" s="122" t="s">
        <v>24</v>
      </c>
      <c r="P528" s="113" t="s">
        <v>24</v>
      </c>
      <c r="Q528" s="207" t="s">
        <v>5448</v>
      </c>
      <c r="R528" s="85"/>
    </row>
    <row r="529" s="73" customFormat="1" ht="15.95" customHeight="1" spans="1:18">
      <c r="A529" s="94">
        <v>530</v>
      </c>
      <c r="B529" s="123" t="s">
        <v>383</v>
      </c>
      <c r="C529" s="79" t="s">
        <v>477</v>
      </c>
      <c r="D529" s="100" t="s">
        <v>6255</v>
      </c>
      <c r="E529" s="85" t="s">
        <v>18</v>
      </c>
      <c r="F529" s="123" t="s">
        <v>456</v>
      </c>
      <c r="G529" s="100" t="s">
        <v>6256</v>
      </c>
      <c r="H529" s="186" t="s">
        <v>4227</v>
      </c>
      <c r="I529" s="191" t="s">
        <v>4215</v>
      </c>
      <c r="J529" s="119" t="s">
        <v>4058</v>
      </c>
      <c r="K529" s="159" t="s">
        <v>6257</v>
      </c>
      <c r="L529" s="110" t="s">
        <v>6258</v>
      </c>
      <c r="M529" s="85" t="s">
        <v>6259</v>
      </c>
      <c r="N529" s="111">
        <v>70</v>
      </c>
      <c r="O529" s="122" t="s">
        <v>21</v>
      </c>
      <c r="P529" s="113" t="s">
        <v>21</v>
      </c>
      <c r="Q529" s="207" t="s">
        <v>5453</v>
      </c>
      <c r="R529" s="85"/>
    </row>
    <row r="530" s="73" customFormat="1" ht="15.95" customHeight="1" spans="1:18">
      <c r="A530" s="94">
        <v>531</v>
      </c>
      <c r="B530" s="123" t="s">
        <v>383</v>
      </c>
      <c r="C530" s="79" t="s">
        <v>478</v>
      </c>
      <c r="D530" s="100" t="s">
        <v>6260</v>
      </c>
      <c r="E530" s="85" t="s">
        <v>18</v>
      </c>
      <c r="F530" s="123" t="s">
        <v>479</v>
      </c>
      <c r="G530" s="100" t="s">
        <v>6141</v>
      </c>
      <c r="H530" s="186" t="s">
        <v>4236</v>
      </c>
      <c r="I530" s="191" t="s">
        <v>4228</v>
      </c>
      <c r="J530" s="119" t="s">
        <v>4058</v>
      </c>
      <c r="K530" s="159" t="s">
        <v>6261</v>
      </c>
      <c r="L530" s="110" t="s">
        <v>6262</v>
      </c>
      <c r="M530" s="85" t="s">
        <v>6263</v>
      </c>
      <c r="N530" s="111">
        <v>70</v>
      </c>
      <c r="O530" s="122" t="s">
        <v>21</v>
      </c>
      <c r="P530" s="113" t="s">
        <v>21</v>
      </c>
      <c r="Q530" s="174" t="s">
        <v>5453</v>
      </c>
      <c r="R530" s="85"/>
    </row>
    <row r="531" s="73" customFormat="1" ht="15.95" customHeight="1" spans="1:18">
      <c r="A531" s="94">
        <v>532</v>
      </c>
      <c r="B531" s="123" t="s">
        <v>383</v>
      </c>
      <c r="C531" s="79" t="s">
        <v>480</v>
      </c>
      <c r="D531" s="100" t="s">
        <v>6264</v>
      </c>
      <c r="E531" s="85" t="s">
        <v>18</v>
      </c>
      <c r="F531" s="123" t="s">
        <v>404</v>
      </c>
      <c r="G531" s="100" t="s">
        <v>6188</v>
      </c>
      <c r="H531" s="186" t="s">
        <v>4278</v>
      </c>
      <c r="I531" s="191" t="s">
        <v>4228</v>
      </c>
      <c r="J531" s="119" t="s">
        <v>4058</v>
      </c>
      <c r="K531" s="159" t="s">
        <v>6265</v>
      </c>
      <c r="L531" s="120" t="s">
        <v>1625</v>
      </c>
      <c r="M531" s="85" t="s">
        <v>6266</v>
      </c>
      <c r="N531" s="111">
        <v>70</v>
      </c>
      <c r="O531" s="122" t="s">
        <v>24</v>
      </c>
      <c r="P531" s="113" t="s">
        <v>24</v>
      </c>
      <c r="Q531" s="174" t="s">
        <v>5453</v>
      </c>
      <c r="R531" s="85"/>
    </row>
    <row r="532" s="73" customFormat="1" ht="15.95" customHeight="1" spans="1:18">
      <c r="A532" s="94">
        <v>533</v>
      </c>
      <c r="B532" s="123" t="s">
        <v>383</v>
      </c>
      <c r="C532" s="79" t="s">
        <v>481</v>
      </c>
      <c r="D532" s="100" t="s">
        <v>6267</v>
      </c>
      <c r="E532" s="85" t="s">
        <v>18</v>
      </c>
      <c r="F532" s="123" t="s">
        <v>471</v>
      </c>
      <c r="G532" s="195" t="s">
        <v>6268</v>
      </c>
      <c r="H532" s="186" t="s">
        <v>4214</v>
      </c>
      <c r="I532" s="191" t="s">
        <v>4215</v>
      </c>
      <c r="J532" s="119" t="s">
        <v>4058</v>
      </c>
      <c r="K532" s="159" t="s">
        <v>6269</v>
      </c>
      <c r="L532" s="168" t="s">
        <v>482</v>
      </c>
      <c r="M532" s="683" t="s">
        <v>6270</v>
      </c>
      <c r="N532" s="111">
        <v>70</v>
      </c>
      <c r="O532" s="122" t="s">
        <v>24</v>
      </c>
      <c r="P532" s="113" t="s">
        <v>24</v>
      </c>
      <c r="Q532" s="129" t="s">
        <v>5463</v>
      </c>
      <c r="R532" s="85"/>
    </row>
    <row r="533" s="73" customFormat="1" ht="15.95" customHeight="1" spans="1:18">
      <c r="A533" s="94">
        <v>534</v>
      </c>
      <c r="B533" s="123" t="s">
        <v>383</v>
      </c>
      <c r="C533" s="79" t="s">
        <v>482</v>
      </c>
      <c r="D533" s="100" t="s">
        <v>18135</v>
      </c>
      <c r="E533" s="85" t="s">
        <v>23</v>
      </c>
      <c r="F533" s="123" t="s">
        <v>471</v>
      </c>
      <c r="G533" s="100" t="s">
        <v>6038</v>
      </c>
      <c r="H533" s="186" t="s">
        <v>4221</v>
      </c>
      <c r="I533" s="191" t="s">
        <v>17997</v>
      </c>
      <c r="J533" s="119" t="s">
        <v>4058</v>
      </c>
      <c r="K533" s="159" t="s">
        <v>6269</v>
      </c>
      <c r="L533" s="168" t="s">
        <v>482</v>
      </c>
      <c r="M533" s="683" t="s">
        <v>6270</v>
      </c>
      <c r="N533" s="121">
        <v>70</v>
      </c>
      <c r="O533" s="122" t="s">
        <v>24</v>
      </c>
      <c r="P533" s="113" t="s">
        <v>24</v>
      </c>
      <c r="Q533" s="174" t="s">
        <v>5463</v>
      </c>
      <c r="R533" s="85"/>
    </row>
    <row r="534" s="73" customFormat="1" ht="15.95" customHeight="1" spans="1:18">
      <c r="A534" s="94">
        <v>535</v>
      </c>
      <c r="B534" s="123" t="s">
        <v>383</v>
      </c>
      <c r="C534" s="79" t="s">
        <v>6271</v>
      </c>
      <c r="D534" s="100" t="s">
        <v>6272</v>
      </c>
      <c r="E534" s="85" t="s">
        <v>18</v>
      </c>
      <c r="F534" s="123" t="s">
        <v>500</v>
      </c>
      <c r="G534" s="100" t="s">
        <v>6033</v>
      </c>
      <c r="H534" s="186" t="s">
        <v>4262</v>
      </c>
      <c r="I534" s="191" t="s">
        <v>4228</v>
      </c>
      <c r="J534" s="119" t="s">
        <v>4058</v>
      </c>
      <c r="K534" s="689" t="s">
        <v>6273</v>
      </c>
      <c r="L534" s="94" t="s">
        <v>6274</v>
      </c>
      <c r="M534" s="683" t="s">
        <v>6275</v>
      </c>
      <c r="N534" s="111">
        <v>70</v>
      </c>
      <c r="O534" s="122" t="s">
        <v>21</v>
      </c>
      <c r="P534" s="113" t="s">
        <v>24</v>
      </c>
      <c r="Q534" s="129" t="s">
        <v>5463</v>
      </c>
      <c r="R534" s="85"/>
    </row>
    <row r="535" s="73" customFormat="1" ht="15.95" customHeight="1" spans="1:18">
      <c r="A535" s="94">
        <v>536</v>
      </c>
      <c r="B535" s="123" t="s">
        <v>383</v>
      </c>
      <c r="C535" s="79" t="s">
        <v>483</v>
      </c>
      <c r="D535" s="100" t="s">
        <v>6276</v>
      </c>
      <c r="E535" s="85" t="s">
        <v>18</v>
      </c>
      <c r="F535" s="123" t="s">
        <v>456</v>
      </c>
      <c r="G535" s="100" t="s">
        <v>6277</v>
      </c>
      <c r="H535" s="186" t="s">
        <v>4236</v>
      </c>
      <c r="I535" s="191" t="s">
        <v>4228</v>
      </c>
      <c r="J535" s="119" t="s">
        <v>4058</v>
      </c>
      <c r="K535" s="689" t="s">
        <v>6278</v>
      </c>
      <c r="L535" s="94" t="s">
        <v>6279</v>
      </c>
      <c r="M535" s="683" t="s">
        <v>6280</v>
      </c>
      <c r="N535" s="111">
        <v>70</v>
      </c>
      <c r="O535" s="122" t="s">
        <v>21</v>
      </c>
      <c r="P535" s="113" t="s">
        <v>21</v>
      </c>
      <c r="Q535" s="129" t="s">
        <v>5463</v>
      </c>
      <c r="R535" s="85"/>
    </row>
    <row r="536" s="72" customFormat="1" ht="15.95" customHeight="1" spans="1:18">
      <c r="A536" s="94">
        <v>537</v>
      </c>
      <c r="B536" s="96" t="s">
        <v>383</v>
      </c>
      <c r="C536" s="79" t="s">
        <v>484</v>
      </c>
      <c r="D536" s="680" t="s">
        <v>6281</v>
      </c>
      <c r="E536" s="94" t="s">
        <v>23</v>
      </c>
      <c r="F536" s="96" t="s">
        <v>479</v>
      </c>
      <c r="G536" s="95" t="s">
        <v>6144</v>
      </c>
      <c r="H536" s="196" t="s">
        <v>4236</v>
      </c>
      <c r="I536" s="201" t="s">
        <v>4228</v>
      </c>
      <c r="J536" s="109" t="s">
        <v>4058</v>
      </c>
      <c r="K536" s="691" t="s">
        <v>6282</v>
      </c>
      <c r="L536" s="94" t="s">
        <v>6283</v>
      </c>
      <c r="M536" s="683" t="s">
        <v>6284</v>
      </c>
      <c r="N536" s="111">
        <v>70</v>
      </c>
      <c r="O536" s="122" t="s">
        <v>4376</v>
      </c>
      <c r="P536" s="113" t="s">
        <v>21</v>
      </c>
      <c r="Q536" s="126" t="s">
        <v>4164</v>
      </c>
      <c r="R536" s="94"/>
    </row>
    <row r="537" s="73" customFormat="1" ht="15.95" customHeight="1" spans="1:18">
      <c r="A537" s="94">
        <v>538</v>
      </c>
      <c r="B537" s="123" t="s">
        <v>383</v>
      </c>
      <c r="C537" s="79" t="s">
        <v>485</v>
      </c>
      <c r="D537" s="680" t="s">
        <v>6285</v>
      </c>
      <c r="E537" s="85" t="s">
        <v>18</v>
      </c>
      <c r="F537" s="123" t="s">
        <v>414</v>
      </c>
      <c r="G537" s="100" t="s">
        <v>6286</v>
      </c>
      <c r="H537" s="186" t="s">
        <v>4227</v>
      </c>
      <c r="I537" s="191" t="s">
        <v>4215</v>
      </c>
      <c r="J537" s="119" t="s">
        <v>4058</v>
      </c>
      <c r="K537" s="689" t="s">
        <v>6287</v>
      </c>
      <c r="L537" s="168" t="s">
        <v>6288</v>
      </c>
      <c r="M537" s="683" t="s">
        <v>6289</v>
      </c>
      <c r="N537" s="111">
        <v>70</v>
      </c>
      <c r="O537" s="122" t="s">
        <v>21</v>
      </c>
      <c r="P537" s="113" t="s">
        <v>21</v>
      </c>
      <c r="Q537" s="129" t="s">
        <v>5509</v>
      </c>
      <c r="R537" s="85"/>
    </row>
    <row r="538" s="73" customFormat="1" ht="15.95" customHeight="1" spans="1:18">
      <c r="A538" s="94">
        <v>539</v>
      </c>
      <c r="B538" s="123" t="s">
        <v>383</v>
      </c>
      <c r="C538" s="79" t="s">
        <v>6288</v>
      </c>
      <c r="D538" s="680" t="s">
        <v>6289</v>
      </c>
      <c r="E538" s="85" t="s">
        <v>23</v>
      </c>
      <c r="F538" s="123" t="s">
        <v>414</v>
      </c>
      <c r="G538" s="100" t="s">
        <v>6286</v>
      </c>
      <c r="H538" s="186" t="s">
        <v>4227</v>
      </c>
      <c r="I538" s="191" t="s">
        <v>4228</v>
      </c>
      <c r="J538" s="119" t="s">
        <v>4058</v>
      </c>
      <c r="K538" s="689" t="s">
        <v>6287</v>
      </c>
      <c r="L538" s="168" t="s">
        <v>6288</v>
      </c>
      <c r="M538" s="683" t="s">
        <v>6289</v>
      </c>
      <c r="N538" s="111">
        <v>70</v>
      </c>
      <c r="O538" s="122" t="s">
        <v>21</v>
      </c>
      <c r="P538" s="113" t="s">
        <v>21</v>
      </c>
      <c r="Q538" s="129" t="s">
        <v>5509</v>
      </c>
      <c r="R538" s="85"/>
    </row>
    <row r="539" s="73" customFormat="1" ht="15.95" customHeight="1" spans="1:18">
      <c r="A539" s="94">
        <v>540</v>
      </c>
      <c r="B539" s="123" t="s">
        <v>383</v>
      </c>
      <c r="C539" s="79" t="s">
        <v>3512</v>
      </c>
      <c r="D539" s="100" t="s">
        <v>6290</v>
      </c>
      <c r="E539" s="85" t="s">
        <v>23</v>
      </c>
      <c r="F539" s="123" t="s">
        <v>456</v>
      </c>
      <c r="G539" s="100" t="s">
        <v>6168</v>
      </c>
      <c r="H539" s="186" t="s">
        <v>4221</v>
      </c>
      <c r="I539" s="191" t="s">
        <v>4228</v>
      </c>
      <c r="J539" s="119" t="s">
        <v>4058</v>
      </c>
      <c r="K539" s="689" t="s">
        <v>6291</v>
      </c>
      <c r="L539" s="94" t="s">
        <v>6292</v>
      </c>
      <c r="M539" s="683" t="s">
        <v>6293</v>
      </c>
      <c r="N539" s="111">
        <v>70</v>
      </c>
      <c r="O539" s="122" t="s">
        <v>21</v>
      </c>
      <c r="P539" s="113" t="s">
        <v>24</v>
      </c>
      <c r="Q539" s="129" t="s">
        <v>5509</v>
      </c>
      <c r="R539" s="85"/>
    </row>
    <row r="540" s="73" customFormat="1" ht="15.95" customHeight="1" spans="1:18">
      <c r="A540" s="94">
        <v>541</v>
      </c>
      <c r="B540" s="123" t="s">
        <v>383</v>
      </c>
      <c r="C540" s="79" t="s">
        <v>486</v>
      </c>
      <c r="D540" s="100" t="s">
        <v>6294</v>
      </c>
      <c r="E540" s="85" t="s">
        <v>18</v>
      </c>
      <c r="F540" s="123" t="s">
        <v>390</v>
      </c>
      <c r="G540" s="100" t="s">
        <v>6295</v>
      </c>
      <c r="H540" s="186" t="s">
        <v>4236</v>
      </c>
      <c r="I540" s="191" t="s">
        <v>4215</v>
      </c>
      <c r="J540" s="119" t="s">
        <v>4058</v>
      </c>
      <c r="K540" s="689" t="s">
        <v>6296</v>
      </c>
      <c r="L540" s="94" t="s">
        <v>6297</v>
      </c>
      <c r="M540" s="683" t="s">
        <v>6298</v>
      </c>
      <c r="N540" s="111">
        <v>70</v>
      </c>
      <c r="O540" s="122" t="s">
        <v>24</v>
      </c>
      <c r="P540" s="113" t="s">
        <v>24</v>
      </c>
      <c r="Q540" s="129" t="s">
        <v>6299</v>
      </c>
      <c r="R540" s="85"/>
    </row>
    <row r="541" s="73" customFormat="1" ht="15.95" customHeight="1" spans="1:18">
      <c r="A541" s="94">
        <v>542</v>
      </c>
      <c r="B541" s="123" t="s">
        <v>383</v>
      </c>
      <c r="C541" s="79" t="s">
        <v>6300</v>
      </c>
      <c r="D541" s="680" t="s">
        <v>6301</v>
      </c>
      <c r="E541" s="85" t="s">
        <v>23</v>
      </c>
      <c r="F541" s="123" t="s">
        <v>404</v>
      </c>
      <c r="G541" s="100" t="s">
        <v>6302</v>
      </c>
      <c r="H541" s="100" t="s">
        <v>4278</v>
      </c>
      <c r="I541" s="678" t="s">
        <v>4228</v>
      </c>
      <c r="J541" s="119" t="s">
        <v>4058</v>
      </c>
      <c r="K541" s="689" t="s">
        <v>6303</v>
      </c>
      <c r="L541" s="94" t="s">
        <v>6304</v>
      </c>
      <c r="M541" s="683" t="s">
        <v>6305</v>
      </c>
      <c r="N541" s="111">
        <v>70</v>
      </c>
      <c r="O541" s="122" t="s">
        <v>24</v>
      </c>
      <c r="P541" s="113" t="s">
        <v>24</v>
      </c>
      <c r="Q541" s="129" t="s">
        <v>5205</v>
      </c>
      <c r="R541" s="85"/>
    </row>
    <row r="542" s="73" customFormat="1" ht="15.95" customHeight="1" spans="1:18">
      <c r="A542" s="94">
        <v>543</v>
      </c>
      <c r="B542" s="123" t="s">
        <v>383</v>
      </c>
      <c r="C542" s="79" t="s">
        <v>487</v>
      </c>
      <c r="D542" s="680" t="s">
        <v>6306</v>
      </c>
      <c r="E542" s="85" t="s">
        <v>23</v>
      </c>
      <c r="F542" s="123" t="s">
        <v>402</v>
      </c>
      <c r="G542" s="100" t="s">
        <v>6307</v>
      </c>
      <c r="H542" s="186" t="s">
        <v>4236</v>
      </c>
      <c r="I542" s="678" t="s">
        <v>4228</v>
      </c>
      <c r="J542" s="119" t="s">
        <v>4058</v>
      </c>
      <c r="K542" s="683" t="s">
        <v>6308</v>
      </c>
      <c r="L542" s="85" t="s">
        <v>487</v>
      </c>
      <c r="M542" s="683" t="s">
        <v>6306</v>
      </c>
      <c r="N542" s="111">
        <v>70</v>
      </c>
      <c r="O542" s="122" t="s">
        <v>21</v>
      </c>
      <c r="P542" s="113" t="s">
        <v>21</v>
      </c>
      <c r="Q542" s="129" t="s">
        <v>4871</v>
      </c>
      <c r="R542" s="85"/>
    </row>
    <row r="543" s="73" customFormat="1" ht="15.95" customHeight="1" spans="1:18">
      <c r="A543" s="94">
        <v>544</v>
      </c>
      <c r="B543" s="123" t="s">
        <v>383</v>
      </c>
      <c r="C543" s="79" t="s">
        <v>3415</v>
      </c>
      <c r="D543" s="680" t="s">
        <v>6309</v>
      </c>
      <c r="E543" s="85" t="s">
        <v>18</v>
      </c>
      <c r="F543" s="123" t="s">
        <v>473</v>
      </c>
      <c r="G543" s="100" t="s">
        <v>6310</v>
      </c>
      <c r="H543" s="186" t="s">
        <v>4236</v>
      </c>
      <c r="I543" s="678" t="s">
        <v>4228</v>
      </c>
      <c r="J543" s="119" t="s">
        <v>4058</v>
      </c>
      <c r="K543" s="689" t="s">
        <v>6311</v>
      </c>
      <c r="L543" s="94" t="s">
        <v>6312</v>
      </c>
      <c r="M543" s="683" t="s">
        <v>6313</v>
      </c>
      <c r="N543" s="111">
        <v>70</v>
      </c>
      <c r="O543" s="122" t="s">
        <v>24</v>
      </c>
      <c r="P543" s="113" t="s">
        <v>24</v>
      </c>
      <c r="Q543" s="129" t="s">
        <v>6314</v>
      </c>
      <c r="R543" s="85"/>
    </row>
    <row r="544" s="73" customFormat="1" ht="15.95" customHeight="1" spans="1:18">
      <c r="A544" s="94">
        <v>545</v>
      </c>
      <c r="B544" s="123" t="s">
        <v>383</v>
      </c>
      <c r="C544" s="79" t="s">
        <v>488</v>
      </c>
      <c r="D544" s="680" t="s">
        <v>6315</v>
      </c>
      <c r="E544" s="85" t="s">
        <v>18</v>
      </c>
      <c r="F544" s="123" t="s">
        <v>489</v>
      </c>
      <c r="G544" s="100" t="s">
        <v>6316</v>
      </c>
      <c r="H544" s="186" t="s">
        <v>4227</v>
      </c>
      <c r="I544" s="678" t="s">
        <v>4215</v>
      </c>
      <c r="J544" s="119" t="s">
        <v>4058</v>
      </c>
      <c r="K544" s="689" t="s">
        <v>6317</v>
      </c>
      <c r="L544" s="94" t="s">
        <v>6318</v>
      </c>
      <c r="M544" s="683" t="s">
        <v>6319</v>
      </c>
      <c r="N544" s="111">
        <v>70</v>
      </c>
      <c r="O544" s="122" t="s">
        <v>24</v>
      </c>
      <c r="P544" s="113" t="s">
        <v>21</v>
      </c>
      <c r="Q544" s="129" t="s">
        <v>6314</v>
      </c>
      <c r="R544" s="85"/>
    </row>
    <row r="545" s="73" customFormat="1" ht="15.95" customHeight="1" spans="1:18">
      <c r="A545" s="94">
        <v>546</v>
      </c>
      <c r="B545" s="123" t="s">
        <v>383</v>
      </c>
      <c r="C545" s="79" t="s">
        <v>490</v>
      </c>
      <c r="D545" s="680" t="s">
        <v>6320</v>
      </c>
      <c r="E545" s="85" t="s">
        <v>18</v>
      </c>
      <c r="F545" s="123" t="s">
        <v>456</v>
      </c>
      <c r="G545" s="100" t="s">
        <v>6184</v>
      </c>
      <c r="H545" s="186" t="s">
        <v>4221</v>
      </c>
      <c r="I545" s="678" t="s">
        <v>4228</v>
      </c>
      <c r="J545" s="119" t="s">
        <v>4058</v>
      </c>
      <c r="K545" s="689" t="s">
        <v>6321</v>
      </c>
      <c r="L545" s="94" t="s">
        <v>6322</v>
      </c>
      <c r="M545" s="683" t="s">
        <v>6323</v>
      </c>
      <c r="N545" s="111">
        <v>70</v>
      </c>
      <c r="O545" s="122" t="s">
        <v>21</v>
      </c>
      <c r="P545" s="113" t="s">
        <v>21</v>
      </c>
      <c r="Q545" s="129" t="s">
        <v>4911</v>
      </c>
      <c r="R545" s="85"/>
    </row>
    <row r="546" s="73" customFormat="1" ht="15.95" customHeight="1" spans="1:18">
      <c r="A546" s="94">
        <v>547</v>
      </c>
      <c r="B546" s="123" t="s">
        <v>383</v>
      </c>
      <c r="C546" s="79" t="s">
        <v>491</v>
      </c>
      <c r="D546" s="680" t="s">
        <v>6324</v>
      </c>
      <c r="E546" s="85" t="s">
        <v>23</v>
      </c>
      <c r="F546" s="123" t="s">
        <v>414</v>
      </c>
      <c r="G546" s="100" t="s">
        <v>6325</v>
      </c>
      <c r="H546" s="186" t="s">
        <v>4278</v>
      </c>
      <c r="I546" s="678" t="s">
        <v>4228</v>
      </c>
      <c r="J546" s="119" t="s">
        <v>4058</v>
      </c>
      <c r="K546" s="689" t="s">
        <v>6326</v>
      </c>
      <c r="L546" s="94" t="s">
        <v>6327</v>
      </c>
      <c r="M546" s="683" t="s">
        <v>6328</v>
      </c>
      <c r="N546" s="111">
        <v>70</v>
      </c>
      <c r="O546" s="122" t="s">
        <v>24</v>
      </c>
      <c r="P546" s="113" t="s">
        <v>21</v>
      </c>
      <c r="Q546" s="129" t="s">
        <v>6329</v>
      </c>
      <c r="R546" s="85"/>
    </row>
    <row r="547" s="73" customFormat="1" ht="15.95" customHeight="1" spans="1:18">
      <c r="A547" s="94">
        <v>548</v>
      </c>
      <c r="B547" s="123" t="s">
        <v>383</v>
      </c>
      <c r="C547" s="79" t="s">
        <v>492</v>
      </c>
      <c r="D547" s="680" t="s">
        <v>6330</v>
      </c>
      <c r="E547" s="85" t="s">
        <v>18</v>
      </c>
      <c r="F547" s="123" t="s">
        <v>456</v>
      </c>
      <c r="G547" s="100" t="s">
        <v>6331</v>
      </c>
      <c r="H547" s="186" t="s">
        <v>4236</v>
      </c>
      <c r="I547" s="678" t="s">
        <v>4215</v>
      </c>
      <c r="J547" s="119" t="s">
        <v>4058</v>
      </c>
      <c r="K547" s="689" t="s">
        <v>6332</v>
      </c>
      <c r="L547" s="94" t="s">
        <v>6333</v>
      </c>
      <c r="M547" s="683" t="s">
        <v>6334</v>
      </c>
      <c r="N547" s="111">
        <v>70</v>
      </c>
      <c r="O547" s="122" t="s">
        <v>21</v>
      </c>
      <c r="P547" s="113" t="s">
        <v>21</v>
      </c>
      <c r="Q547" s="129" t="s">
        <v>4911</v>
      </c>
      <c r="R547" s="85"/>
    </row>
    <row r="548" s="73" customFormat="1" ht="15.95" customHeight="1" spans="1:18">
      <c r="A548" s="94">
        <v>549</v>
      </c>
      <c r="B548" s="123" t="s">
        <v>383</v>
      </c>
      <c r="C548" s="79" t="s">
        <v>6335</v>
      </c>
      <c r="D548" s="680" t="s">
        <v>6336</v>
      </c>
      <c r="E548" s="85" t="s">
        <v>23</v>
      </c>
      <c r="F548" s="123" t="s">
        <v>456</v>
      </c>
      <c r="G548" s="100" t="s">
        <v>6331</v>
      </c>
      <c r="H548" s="186" t="s">
        <v>4221</v>
      </c>
      <c r="I548" s="678" t="s">
        <v>4228</v>
      </c>
      <c r="J548" s="119" t="s">
        <v>4058</v>
      </c>
      <c r="K548" s="689" t="s">
        <v>6337</v>
      </c>
      <c r="L548" s="94" t="s">
        <v>6335</v>
      </c>
      <c r="M548" s="683" t="s">
        <v>6336</v>
      </c>
      <c r="N548" s="111">
        <v>70</v>
      </c>
      <c r="O548" s="122" t="s">
        <v>21</v>
      </c>
      <c r="P548" s="113" t="s">
        <v>21</v>
      </c>
      <c r="Q548" s="129" t="s">
        <v>4911</v>
      </c>
      <c r="R548" s="85"/>
    </row>
    <row r="549" s="73" customFormat="1" ht="15.95" customHeight="1" spans="1:18">
      <c r="A549" s="94">
        <v>550</v>
      </c>
      <c r="B549" s="123" t="s">
        <v>383</v>
      </c>
      <c r="C549" s="79" t="s">
        <v>493</v>
      </c>
      <c r="D549" s="680" t="s">
        <v>6338</v>
      </c>
      <c r="E549" s="85" t="s">
        <v>23</v>
      </c>
      <c r="F549" s="123" t="s">
        <v>471</v>
      </c>
      <c r="G549" s="100" t="s">
        <v>6339</v>
      </c>
      <c r="H549" s="186" t="s">
        <v>4236</v>
      </c>
      <c r="I549" s="678" t="s">
        <v>4228</v>
      </c>
      <c r="J549" s="119" t="s">
        <v>4058</v>
      </c>
      <c r="K549" s="689" t="s">
        <v>6340</v>
      </c>
      <c r="L549" s="94" t="s">
        <v>493</v>
      </c>
      <c r="M549" s="683" t="s">
        <v>6338</v>
      </c>
      <c r="N549" s="111">
        <v>70</v>
      </c>
      <c r="O549" s="122" t="s">
        <v>21</v>
      </c>
      <c r="P549" s="113" t="s">
        <v>24</v>
      </c>
      <c r="Q549" s="129" t="s">
        <v>4911</v>
      </c>
      <c r="R549" s="85"/>
    </row>
    <row r="550" s="73" customFormat="1" ht="15.95" customHeight="1" spans="1:18">
      <c r="A550" s="94">
        <v>551</v>
      </c>
      <c r="B550" s="123" t="s">
        <v>383</v>
      </c>
      <c r="C550" s="79" t="s">
        <v>494</v>
      </c>
      <c r="D550" s="680" t="s">
        <v>6341</v>
      </c>
      <c r="E550" s="85" t="s">
        <v>18</v>
      </c>
      <c r="F550" s="123" t="s">
        <v>456</v>
      </c>
      <c r="G550" s="100" t="s">
        <v>6256</v>
      </c>
      <c r="H550" s="186" t="s">
        <v>4236</v>
      </c>
      <c r="I550" s="678" t="s">
        <v>4215</v>
      </c>
      <c r="J550" s="119" t="s">
        <v>4058</v>
      </c>
      <c r="K550" s="689" t="s">
        <v>6342</v>
      </c>
      <c r="L550" s="94" t="s">
        <v>6343</v>
      </c>
      <c r="M550" s="683" t="s">
        <v>6344</v>
      </c>
      <c r="N550" s="111">
        <v>70</v>
      </c>
      <c r="O550" s="122" t="s">
        <v>21</v>
      </c>
      <c r="P550" s="113" t="s">
        <v>21</v>
      </c>
      <c r="Q550" s="129" t="s">
        <v>4772</v>
      </c>
      <c r="R550" s="85"/>
    </row>
    <row r="551" s="73" customFormat="1" ht="15.95" customHeight="1" spans="1:18">
      <c r="A551" s="94">
        <v>552</v>
      </c>
      <c r="B551" s="123" t="s">
        <v>383</v>
      </c>
      <c r="C551" s="79" t="s">
        <v>6345</v>
      </c>
      <c r="D551" s="680" t="s">
        <v>6346</v>
      </c>
      <c r="E551" s="85" t="s">
        <v>18</v>
      </c>
      <c r="F551" s="123" t="s">
        <v>456</v>
      </c>
      <c r="G551" s="100" t="s">
        <v>6174</v>
      </c>
      <c r="H551" s="186" t="s">
        <v>4221</v>
      </c>
      <c r="I551" s="678" t="s">
        <v>4228</v>
      </c>
      <c r="J551" s="119" t="s">
        <v>4058</v>
      </c>
      <c r="K551" s="203" t="s">
        <v>6347</v>
      </c>
      <c r="L551" s="204" t="s">
        <v>6348</v>
      </c>
      <c r="M551" s="204" t="s">
        <v>6349</v>
      </c>
      <c r="N551" s="111">
        <v>70</v>
      </c>
      <c r="O551" s="122" t="s">
        <v>21</v>
      </c>
      <c r="P551" s="113" t="s">
        <v>24</v>
      </c>
      <c r="Q551" s="129" t="s">
        <v>4772</v>
      </c>
      <c r="R551" s="85"/>
    </row>
    <row r="552" s="73" customFormat="1" ht="15.95" customHeight="1" spans="1:18">
      <c r="A552" s="94">
        <v>553</v>
      </c>
      <c r="B552" s="123" t="s">
        <v>383</v>
      </c>
      <c r="C552" s="79" t="s">
        <v>495</v>
      </c>
      <c r="D552" s="100" t="s">
        <v>6350</v>
      </c>
      <c r="E552" s="85" t="s">
        <v>18</v>
      </c>
      <c r="F552" s="123" t="s">
        <v>406</v>
      </c>
      <c r="G552" s="100" t="s">
        <v>6100</v>
      </c>
      <c r="H552" s="186" t="s">
        <v>4221</v>
      </c>
      <c r="I552" s="678" t="s">
        <v>4228</v>
      </c>
      <c r="J552" s="119" t="s">
        <v>4058</v>
      </c>
      <c r="K552" s="689" t="s">
        <v>6351</v>
      </c>
      <c r="L552" s="94" t="s">
        <v>6352</v>
      </c>
      <c r="M552" s="85" t="s">
        <v>6353</v>
      </c>
      <c r="N552" s="111">
        <v>70</v>
      </c>
      <c r="O552" s="122" t="s">
        <v>24</v>
      </c>
      <c r="P552" s="113" t="s">
        <v>24</v>
      </c>
      <c r="Q552" s="129" t="s">
        <v>6354</v>
      </c>
      <c r="R552" s="85"/>
    </row>
    <row r="553" s="73" customFormat="1" ht="15.95" customHeight="1" spans="1:18">
      <c r="A553" s="94">
        <v>554</v>
      </c>
      <c r="B553" s="123" t="s">
        <v>383</v>
      </c>
      <c r="C553" s="79" t="s">
        <v>496</v>
      </c>
      <c r="D553" s="100" t="s">
        <v>6355</v>
      </c>
      <c r="E553" s="85" t="s">
        <v>23</v>
      </c>
      <c r="F553" s="123" t="s">
        <v>456</v>
      </c>
      <c r="G553" s="100" t="s">
        <v>6356</v>
      </c>
      <c r="H553" s="186" t="s">
        <v>4236</v>
      </c>
      <c r="I553" s="85" t="s">
        <v>4228</v>
      </c>
      <c r="J553" s="119" t="s">
        <v>4058</v>
      </c>
      <c r="K553" s="689" t="s">
        <v>6357</v>
      </c>
      <c r="L553" s="94" t="s">
        <v>496</v>
      </c>
      <c r="M553" s="85" t="s">
        <v>6355</v>
      </c>
      <c r="N553" s="111">
        <v>70</v>
      </c>
      <c r="O553" s="122" t="s">
        <v>24</v>
      </c>
      <c r="P553" s="113" t="s">
        <v>21</v>
      </c>
      <c r="Q553" s="129" t="s">
        <v>4772</v>
      </c>
      <c r="R553" s="85"/>
    </row>
    <row r="554" s="73" customFormat="1" ht="15.95" customHeight="1" spans="1:18">
      <c r="A554" s="94">
        <v>555</v>
      </c>
      <c r="B554" s="123" t="s">
        <v>383</v>
      </c>
      <c r="C554" s="79" t="s">
        <v>497</v>
      </c>
      <c r="D554" s="100" t="s">
        <v>6358</v>
      </c>
      <c r="E554" s="85" t="s">
        <v>18</v>
      </c>
      <c r="F554" s="123" t="s">
        <v>402</v>
      </c>
      <c r="G554" s="100" t="s">
        <v>6359</v>
      </c>
      <c r="H554" s="186" t="s">
        <v>4221</v>
      </c>
      <c r="I554" s="678" t="s">
        <v>4228</v>
      </c>
      <c r="J554" s="119" t="s">
        <v>4058</v>
      </c>
      <c r="K554" s="689" t="s">
        <v>6360</v>
      </c>
      <c r="L554" s="94" t="s">
        <v>6361</v>
      </c>
      <c r="M554" s="683" t="s">
        <v>6362</v>
      </c>
      <c r="N554" s="111">
        <v>70</v>
      </c>
      <c r="O554" s="122" t="s">
        <v>21</v>
      </c>
      <c r="P554" s="113" t="s">
        <v>24</v>
      </c>
      <c r="Q554" s="129" t="s">
        <v>4772</v>
      </c>
      <c r="R554" s="85"/>
    </row>
    <row r="555" s="73" customFormat="1" ht="15.95" customHeight="1" spans="1:18">
      <c r="A555" s="94">
        <v>556</v>
      </c>
      <c r="B555" s="123" t="s">
        <v>383</v>
      </c>
      <c r="C555" s="79" t="s">
        <v>498</v>
      </c>
      <c r="D555" s="680" t="s">
        <v>6363</v>
      </c>
      <c r="E555" s="85" t="s">
        <v>23</v>
      </c>
      <c r="F555" s="123" t="s">
        <v>406</v>
      </c>
      <c r="G555" s="100" t="s">
        <v>6364</v>
      </c>
      <c r="H555" s="186" t="s">
        <v>4262</v>
      </c>
      <c r="I555" s="678" t="s">
        <v>4228</v>
      </c>
      <c r="J555" s="119" t="s">
        <v>4058</v>
      </c>
      <c r="K555" s="689" t="s">
        <v>6365</v>
      </c>
      <c r="L555" s="94" t="s">
        <v>6366</v>
      </c>
      <c r="M555" s="683" t="s">
        <v>6367</v>
      </c>
      <c r="N555" s="111">
        <v>70</v>
      </c>
      <c r="O555" s="122" t="s">
        <v>24</v>
      </c>
      <c r="P555" s="113" t="s">
        <v>21</v>
      </c>
      <c r="Q555" s="129" t="s">
        <v>4907</v>
      </c>
      <c r="R555" s="85"/>
    </row>
    <row r="556" s="73" customFormat="1" ht="15.95" customHeight="1" spans="1:18">
      <c r="A556" s="94">
        <v>557</v>
      </c>
      <c r="B556" s="123" t="s">
        <v>383</v>
      </c>
      <c r="C556" s="79" t="s">
        <v>499</v>
      </c>
      <c r="D556" s="100" t="s">
        <v>6368</v>
      </c>
      <c r="E556" s="85" t="s">
        <v>23</v>
      </c>
      <c r="F556" s="123" t="s">
        <v>500</v>
      </c>
      <c r="G556" s="100" t="s">
        <v>6369</v>
      </c>
      <c r="H556" s="186" t="s">
        <v>4278</v>
      </c>
      <c r="I556" s="678" t="s">
        <v>4228</v>
      </c>
      <c r="J556" s="119" t="s">
        <v>4058</v>
      </c>
      <c r="K556" s="689" t="s">
        <v>6370</v>
      </c>
      <c r="L556" s="94" t="s">
        <v>6371</v>
      </c>
      <c r="M556" s="683" t="s">
        <v>6372</v>
      </c>
      <c r="N556" s="111">
        <v>70</v>
      </c>
      <c r="O556" s="122" t="s">
        <v>21</v>
      </c>
      <c r="P556" s="113" t="s">
        <v>21</v>
      </c>
      <c r="Q556" s="129" t="s">
        <v>4907</v>
      </c>
      <c r="R556" s="85"/>
    </row>
    <row r="557" s="73" customFormat="1" ht="15.95" customHeight="1" spans="1:18">
      <c r="A557" s="94">
        <v>558</v>
      </c>
      <c r="B557" s="123" t="s">
        <v>383</v>
      </c>
      <c r="C557" s="79" t="s">
        <v>501</v>
      </c>
      <c r="D557" s="680" t="s">
        <v>6373</v>
      </c>
      <c r="E557" s="85" t="s">
        <v>23</v>
      </c>
      <c r="F557" s="123" t="s">
        <v>456</v>
      </c>
      <c r="G557" s="100" t="s">
        <v>6256</v>
      </c>
      <c r="H557" s="186" t="s">
        <v>4236</v>
      </c>
      <c r="I557" s="678" t="s">
        <v>4228</v>
      </c>
      <c r="J557" s="119" t="s">
        <v>4058</v>
      </c>
      <c r="K557" s="689" t="s">
        <v>6374</v>
      </c>
      <c r="L557" s="94" t="s">
        <v>501</v>
      </c>
      <c r="M557" s="683" t="s">
        <v>6373</v>
      </c>
      <c r="N557" s="111">
        <v>70</v>
      </c>
      <c r="O557" s="122" t="s">
        <v>21</v>
      </c>
      <c r="P557" s="113" t="s">
        <v>24</v>
      </c>
      <c r="Q557" s="129" t="s">
        <v>4772</v>
      </c>
      <c r="R557" s="85"/>
    </row>
    <row r="558" s="73" customFormat="1" ht="15.95" customHeight="1" spans="1:18">
      <c r="A558" s="94">
        <v>559</v>
      </c>
      <c r="B558" s="123" t="s">
        <v>383</v>
      </c>
      <c r="C558" s="79" t="s">
        <v>6375</v>
      </c>
      <c r="D558" s="100" t="s">
        <v>6376</v>
      </c>
      <c r="E558" s="85" t="s">
        <v>18</v>
      </c>
      <c r="F558" s="123" t="s">
        <v>404</v>
      </c>
      <c r="G558" s="100" t="s">
        <v>6377</v>
      </c>
      <c r="H558" s="186" t="s">
        <v>4278</v>
      </c>
      <c r="I558" s="191" t="s">
        <v>4228</v>
      </c>
      <c r="J558" s="119" t="s">
        <v>20</v>
      </c>
      <c r="K558" s="159" t="s">
        <v>6378</v>
      </c>
      <c r="L558" s="110" t="s">
        <v>6379</v>
      </c>
      <c r="M558" s="85" t="s">
        <v>6380</v>
      </c>
      <c r="N558" s="111">
        <v>70</v>
      </c>
      <c r="O558" s="122" t="s">
        <v>24</v>
      </c>
      <c r="P558" s="113" t="s">
        <v>21</v>
      </c>
      <c r="Q558" s="129" t="s">
        <v>4971</v>
      </c>
      <c r="R558" s="85"/>
    </row>
    <row r="559" s="73" customFormat="1" ht="15.95" customHeight="1" spans="1:18">
      <c r="A559" s="94">
        <v>560</v>
      </c>
      <c r="B559" s="123" t="s">
        <v>383</v>
      </c>
      <c r="C559" s="79" t="s">
        <v>502</v>
      </c>
      <c r="D559" s="100" t="s">
        <v>6381</v>
      </c>
      <c r="E559" s="85" t="s">
        <v>18</v>
      </c>
      <c r="F559" s="123" t="s">
        <v>469</v>
      </c>
      <c r="G559" s="100" t="s">
        <v>6382</v>
      </c>
      <c r="H559" s="186" t="s">
        <v>4236</v>
      </c>
      <c r="I559" s="191" t="s">
        <v>4228</v>
      </c>
      <c r="J559" s="119" t="s">
        <v>20</v>
      </c>
      <c r="K559" s="159" t="s">
        <v>6383</v>
      </c>
      <c r="L559" s="110" t="s">
        <v>6384</v>
      </c>
      <c r="M559" s="85" t="s">
        <v>6385</v>
      </c>
      <c r="N559" s="111">
        <v>70</v>
      </c>
      <c r="O559" s="122" t="s">
        <v>21</v>
      </c>
      <c r="P559" s="113" t="s">
        <v>21</v>
      </c>
      <c r="Q559" s="129" t="s">
        <v>4971</v>
      </c>
      <c r="R559" s="85"/>
    </row>
    <row r="560" s="73" customFormat="1" ht="15.95" customHeight="1" spans="1:18">
      <c r="A560" s="94">
        <v>561</v>
      </c>
      <c r="B560" s="123" t="s">
        <v>383</v>
      </c>
      <c r="C560" s="79" t="s">
        <v>6386</v>
      </c>
      <c r="D560" s="100" t="s">
        <v>6387</v>
      </c>
      <c r="E560" s="85" t="s">
        <v>18</v>
      </c>
      <c r="F560" s="123" t="s">
        <v>414</v>
      </c>
      <c r="G560" s="100" t="s">
        <v>6388</v>
      </c>
      <c r="H560" s="186" t="s">
        <v>4278</v>
      </c>
      <c r="I560" s="191" t="s">
        <v>4228</v>
      </c>
      <c r="J560" s="119" t="s">
        <v>20</v>
      </c>
      <c r="K560" s="159" t="s">
        <v>6389</v>
      </c>
      <c r="L560" s="110" t="s">
        <v>6390</v>
      </c>
      <c r="M560" s="85" t="s">
        <v>6391</v>
      </c>
      <c r="N560" s="111">
        <v>70</v>
      </c>
      <c r="O560" s="122" t="s">
        <v>21</v>
      </c>
      <c r="P560" s="113" t="s">
        <v>24</v>
      </c>
      <c r="Q560" s="129" t="s">
        <v>4971</v>
      </c>
      <c r="R560" s="85"/>
    </row>
    <row r="561" s="73" customFormat="1" ht="15.95" customHeight="1" spans="1:18">
      <c r="A561" s="94">
        <v>562</v>
      </c>
      <c r="B561" s="123" t="s">
        <v>383</v>
      </c>
      <c r="C561" s="79" t="s">
        <v>503</v>
      </c>
      <c r="D561" s="100" t="s">
        <v>6392</v>
      </c>
      <c r="E561" s="85" t="s">
        <v>23</v>
      </c>
      <c r="F561" s="123" t="s">
        <v>489</v>
      </c>
      <c r="G561" s="100" t="s">
        <v>6393</v>
      </c>
      <c r="H561" s="186" t="s">
        <v>4221</v>
      </c>
      <c r="I561" s="191" t="s">
        <v>4228</v>
      </c>
      <c r="J561" s="119" t="s">
        <v>20</v>
      </c>
      <c r="K561" s="205" t="s">
        <v>6394</v>
      </c>
      <c r="L561" s="94" t="s">
        <v>503</v>
      </c>
      <c r="M561" s="85" t="s">
        <v>6392</v>
      </c>
      <c r="N561" s="111">
        <v>70</v>
      </c>
      <c r="O561" s="122" t="s">
        <v>21</v>
      </c>
      <c r="P561" s="113" t="s">
        <v>24</v>
      </c>
      <c r="Q561" s="129" t="s">
        <v>4971</v>
      </c>
      <c r="R561" s="85"/>
    </row>
    <row r="562" s="73" customFormat="1" ht="15.95" customHeight="1" spans="1:18">
      <c r="A562" s="94">
        <v>563</v>
      </c>
      <c r="B562" s="123" t="s">
        <v>383</v>
      </c>
      <c r="C562" s="79" t="s">
        <v>504</v>
      </c>
      <c r="D562" s="100" t="s">
        <v>6395</v>
      </c>
      <c r="E562" s="85" t="s">
        <v>18</v>
      </c>
      <c r="F562" s="123" t="s">
        <v>489</v>
      </c>
      <c r="G562" s="100" t="s">
        <v>6396</v>
      </c>
      <c r="H562" s="186" t="s">
        <v>4262</v>
      </c>
      <c r="I562" s="191" t="s">
        <v>4228</v>
      </c>
      <c r="J562" s="119" t="s">
        <v>20</v>
      </c>
      <c r="K562" s="159" t="s">
        <v>6397</v>
      </c>
      <c r="L562" s="110" t="s">
        <v>6398</v>
      </c>
      <c r="M562" s="85" t="s">
        <v>6399</v>
      </c>
      <c r="N562" s="111">
        <v>70</v>
      </c>
      <c r="O562" s="122" t="s">
        <v>21</v>
      </c>
      <c r="P562" s="113" t="s">
        <v>21</v>
      </c>
      <c r="Q562" s="129" t="s">
        <v>4971</v>
      </c>
      <c r="R562" s="85"/>
    </row>
    <row r="563" s="73" customFormat="1" ht="15.95" customHeight="1" spans="1:18">
      <c r="A563" s="94">
        <v>564</v>
      </c>
      <c r="B563" s="123" t="s">
        <v>383</v>
      </c>
      <c r="C563" s="79" t="s">
        <v>6400</v>
      </c>
      <c r="D563" s="100" t="s">
        <v>6401</v>
      </c>
      <c r="E563" s="85" t="s">
        <v>23</v>
      </c>
      <c r="F563" s="123" t="s">
        <v>489</v>
      </c>
      <c r="G563" s="100" t="s">
        <v>6402</v>
      </c>
      <c r="H563" s="186" t="s">
        <v>4278</v>
      </c>
      <c r="I563" s="191" t="s">
        <v>4228</v>
      </c>
      <c r="J563" s="119" t="s">
        <v>20</v>
      </c>
      <c r="K563" s="159" t="s">
        <v>6403</v>
      </c>
      <c r="L563" s="94" t="s">
        <v>6400</v>
      </c>
      <c r="M563" s="85" t="s">
        <v>6401</v>
      </c>
      <c r="N563" s="111">
        <v>70</v>
      </c>
      <c r="O563" s="122" t="s">
        <v>24</v>
      </c>
      <c r="P563" s="113" t="s">
        <v>24</v>
      </c>
      <c r="Q563" s="129" t="s">
        <v>4971</v>
      </c>
      <c r="R563" s="85"/>
    </row>
    <row r="564" s="73" customFormat="1" ht="15.95" customHeight="1" spans="1:18">
      <c r="A564" s="94">
        <v>565</v>
      </c>
      <c r="B564" s="123" t="s">
        <v>383</v>
      </c>
      <c r="C564" s="79" t="s">
        <v>505</v>
      </c>
      <c r="D564" s="100" t="s">
        <v>6404</v>
      </c>
      <c r="E564" s="85" t="s">
        <v>18</v>
      </c>
      <c r="F564" s="123" t="s">
        <v>402</v>
      </c>
      <c r="G564" s="100" t="s">
        <v>6405</v>
      </c>
      <c r="H564" s="186" t="s">
        <v>4221</v>
      </c>
      <c r="I564" s="191" t="s">
        <v>4228</v>
      </c>
      <c r="J564" s="119" t="s">
        <v>20</v>
      </c>
      <c r="K564" s="159" t="s">
        <v>6406</v>
      </c>
      <c r="L564" s="206" t="s">
        <v>6407</v>
      </c>
      <c r="M564" s="85" t="s">
        <v>6408</v>
      </c>
      <c r="N564" s="111">
        <v>70</v>
      </c>
      <c r="O564" s="122" t="s">
        <v>24</v>
      </c>
      <c r="P564" s="113" t="s">
        <v>24</v>
      </c>
      <c r="Q564" s="129" t="s">
        <v>4971</v>
      </c>
      <c r="R564" s="85"/>
    </row>
    <row r="565" s="72" customFormat="1" ht="15.95" customHeight="1" spans="1:18">
      <c r="A565" s="94">
        <v>566</v>
      </c>
      <c r="B565" s="96" t="s">
        <v>383</v>
      </c>
      <c r="C565" s="79" t="s">
        <v>506</v>
      </c>
      <c r="D565" s="100" t="s">
        <v>6409</v>
      </c>
      <c r="E565" s="94" t="s">
        <v>18</v>
      </c>
      <c r="F565" s="96" t="s">
        <v>489</v>
      </c>
      <c r="G565" s="95" t="s">
        <v>6410</v>
      </c>
      <c r="H565" s="196" t="s">
        <v>4262</v>
      </c>
      <c r="I565" s="201" t="s">
        <v>4228</v>
      </c>
      <c r="J565" s="109" t="s">
        <v>20</v>
      </c>
      <c r="K565" s="166" t="s">
        <v>6411</v>
      </c>
      <c r="L565" s="110" t="s">
        <v>6412</v>
      </c>
      <c r="M565" s="85" t="s">
        <v>6413</v>
      </c>
      <c r="N565" s="111">
        <v>70</v>
      </c>
      <c r="O565" s="122" t="s">
        <v>21</v>
      </c>
      <c r="P565" s="113" t="s">
        <v>21</v>
      </c>
      <c r="Q565" s="126" t="s">
        <v>4971</v>
      </c>
      <c r="R565" s="94"/>
    </row>
    <row r="566" s="73" customFormat="1" ht="15.95" customHeight="1" spans="1:18">
      <c r="A566" s="94">
        <v>567</v>
      </c>
      <c r="B566" s="123" t="s">
        <v>383</v>
      </c>
      <c r="C566" s="79" t="s">
        <v>507</v>
      </c>
      <c r="D566" s="100" t="s">
        <v>6414</v>
      </c>
      <c r="E566" s="85" t="s">
        <v>23</v>
      </c>
      <c r="F566" s="123" t="s">
        <v>414</v>
      </c>
      <c r="G566" s="100" t="s">
        <v>6415</v>
      </c>
      <c r="H566" s="186" t="s">
        <v>4262</v>
      </c>
      <c r="I566" s="120" t="s">
        <v>4228</v>
      </c>
      <c r="J566" s="119" t="s">
        <v>20</v>
      </c>
      <c r="K566" s="159" t="s">
        <v>6416</v>
      </c>
      <c r="L566" s="168" t="s">
        <v>3950</v>
      </c>
      <c r="M566" s="683" t="s">
        <v>6417</v>
      </c>
      <c r="N566" s="111">
        <v>70</v>
      </c>
      <c r="O566" s="122" t="s">
        <v>21</v>
      </c>
      <c r="P566" s="113" t="s">
        <v>24</v>
      </c>
      <c r="Q566" s="129" t="s">
        <v>4971</v>
      </c>
      <c r="R566" s="85"/>
    </row>
    <row r="567" s="73" customFormat="1" ht="15.95" customHeight="1" spans="1:18">
      <c r="A567" s="94">
        <v>568</v>
      </c>
      <c r="B567" s="123" t="s">
        <v>383</v>
      </c>
      <c r="C567" s="79" t="s">
        <v>508</v>
      </c>
      <c r="D567" s="100" t="s">
        <v>6418</v>
      </c>
      <c r="E567" s="85" t="s">
        <v>18</v>
      </c>
      <c r="F567" s="123" t="s">
        <v>414</v>
      </c>
      <c r="G567" s="100" t="s">
        <v>6415</v>
      </c>
      <c r="H567" s="186" t="s">
        <v>4262</v>
      </c>
      <c r="I567" s="191" t="s">
        <v>4228</v>
      </c>
      <c r="J567" s="119" t="s">
        <v>20</v>
      </c>
      <c r="K567" s="159" t="s">
        <v>6416</v>
      </c>
      <c r="L567" s="168" t="s">
        <v>3950</v>
      </c>
      <c r="M567" s="683" t="s">
        <v>6417</v>
      </c>
      <c r="N567" s="111">
        <v>70</v>
      </c>
      <c r="O567" s="122" t="s">
        <v>21</v>
      </c>
      <c r="P567" s="113" t="s">
        <v>24</v>
      </c>
      <c r="Q567" s="129" t="s">
        <v>4971</v>
      </c>
      <c r="R567" s="85"/>
    </row>
    <row r="568" s="73" customFormat="1" ht="15.95" customHeight="1" spans="1:18">
      <c r="A568" s="94">
        <v>569</v>
      </c>
      <c r="B568" s="123" t="s">
        <v>383</v>
      </c>
      <c r="C568" s="79" t="s">
        <v>6419</v>
      </c>
      <c r="D568" s="680" t="s">
        <v>6420</v>
      </c>
      <c r="E568" s="85" t="s">
        <v>23</v>
      </c>
      <c r="F568" s="123" t="s">
        <v>406</v>
      </c>
      <c r="G568" s="100" t="s">
        <v>6421</v>
      </c>
      <c r="H568" s="186" t="s">
        <v>4278</v>
      </c>
      <c r="I568" s="678" t="s">
        <v>4228</v>
      </c>
      <c r="J568" s="119" t="s">
        <v>20</v>
      </c>
      <c r="K568" s="159" t="s">
        <v>6422</v>
      </c>
      <c r="L568" s="110" t="s">
        <v>6423</v>
      </c>
      <c r="M568" s="85" t="s">
        <v>6424</v>
      </c>
      <c r="N568" s="111">
        <v>70</v>
      </c>
      <c r="O568" s="122" t="s">
        <v>21</v>
      </c>
      <c r="P568" s="113" t="s">
        <v>24</v>
      </c>
      <c r="Q568" s="129" t="s">
        <v>5913</v>
      </c>
      <c r="R568" s="85"/>
    </row>
    <row r="569" s="73" customFormat="1" ht="15.95" customHeight="1" spans="1:18">
      <c r="A569" s="94">
        <v>570</v>
      </c>
      <c r="B569" s="123" t="s">
        <v>383</v>
      </c>
      <c r="C569" s="79" t="s">
        <v>6425</v>
      </c>
      <c r="D569" s="100" t="s">
        <v>6426</v>
      </c>
      <c r="E569" s="85" t="s">
        <v>23</v>
      </c>
      <c r="F569" s="123" t="s">
        <v>489</v>
      </c>
      <c r="G569" s="100" t="s">
        <v>6393</v>
      </c>
      <c r="H569" s="186" t="s">
        <v>4262</v>
      </c>
      <c r="I569" s="120" t="s">
        <v>4228</v>
      </c>
      <c r="J569" s="119" t="s">
        <v>20</v>
      </c>
      <c r="K569" s="159" t="s">
        <v>6427</v>
      </c>
      <c r="L569" s="110" t="s">
        <v>6428</v>
      </c>
      <c r="M569" s="85" t="s">
        <v>6429</v>
      </c>
      <c r="N569" s="111">
        <v>70</v>
      </c>
      <c r="O569" s="122" t="s">
        <v>21</v>
      </c>
      <c r="P569" s="113" t="s">
        <v>21</v>
      </c>
      <c r="Q569" s="129" t="s">
        <v>5913</v>
      </c>
      <c r="R569" s="85"/>
    </row>
    <row r="570" s="73" customFormat="1" ht="15.95" customHeight="1" spans="1:18">
      <c r="A570" s="94">
        <v>571</v>
      </c>
      <c r="B570" s="123" t="s">
        <v>383</v>
      </c>
      <c r="C570" s="79" t="s">
        <v>509</v>
      </c>
      <c r="D570" s="100" t="s">
        <v>6430</v>
      </c>
      <c r="E570" s="85" t="s">
        <v>18</v>
      </c>
      <c r="F570" s="123" t="s">
        <v>414</v>
      </c>
      <c r="G570" s="100" t="s">
        <v>6431</v>
      </c>
      <c r="H570" s="186" t="s">
        <v>4227</v>
      </c>
      <c r="I570" s="678" t="s">
        <v>4215</v>
      </c>
      <c r="J570" s="119" t="s">
        <v>20</v>
      </c>
      <c r="K570" s="167" t="s">
        <v>6432</v>
      </c>
      <c r="L570" s="110" t="s">
        <v>6433</v>
      </c>
      <c r="M570" s="85" t="s">
        <v>6434</v>
      </c>
      <c r="N570" s="111">
        <v>70</v>
      </c>
      <c r="O570" s="122" t="s">
        <v>21</v>
      </c>
      <c r="P570" s="113" t="s">
        <v>21</v>
      </c>
      <c r="Q570" s="129" t="s">
        <v>6435</v>
      </c>
      <c r="R570" s="85"/>
    </row>
    <row r="571" s="73" customFormat="1" ht="15.95" customHeight="1" spans="1:18">
      <c r="A571" s="94">
        <v>572</v>
      </c>
      <c r="B571" s="123" t="s">
        <v>383</v>
      </c>
      <c r="C571" s="79" t="s">
        <v>6436</v>
      </c>
      <c r="D571" s="100" t="s">
        <v>6437</v>
      </c>
      <c r="E571" s="85" t="s">
        <v>18</v>
      </c>
      <c r="F571" s="123" t="s">
        <v>414</v>
      </c>
      <c r="G571" s="100" t="s">
        <v>6438</v>
      </c>
      <c r="H571" s="186" t="s">
        <v>4221</v>
      </c>
      <c r="I571" s="678" t="s">
        <v>4228</v>
      </c>
      <c r="J571" s="119" t="s">
        <v>20</v>
      </c>
      <c r="K571" s="159" t="s">
        <v>6439</v>
      </c>
      <c r="L571" s="94" t="s">
        <v>6440</v>
      </c>
      <c r="M571" s="85" t="s">
        <v>6441</v>
      </c>
      <c r="N571" s="111">
        <v>70</v>
      </c>
      <c r="O571" s="122" t="s">
        <v>24</v>
      </c>
      <c r="P571" s="113" t="s">
        <v>21</v>
      </c>
      <c r="Q571" s="129" t="s">
        <v>6442</v>
      </c>
      <c r="R571" s="85"/>
    </row>
    <row r="572" s="73" customFormat="1" ht="15.95" customHeight="1" spans="1:18">
      <c r="A572" s="94">
        <v>573</v>
      </c>
      <c r="B572" s="123" t="s">
        <v>383</v>
      </c>
      <c r="C572" s="79" t="s">
        <v>510</v>
      </c>
      <c r="D572" s="680" t="s">
        <v>6443</v>
      </c>
      <c r="E572" s="85" t="s">
        <v>23</v>
      </c>
      <c r="F572" s="123" t="s">
        <v>414</v>
      </c>
      <c r="G572" s="100" t="s">
        <v>6444</v>
      </c>
      <c r="H572" s="186" t="s">
        <v>4278</v>
      </c>
      <c r="I572" s="678" t="s">
        <v>4228</v>
      </c>
      <c r="J572" s="119" t="s">
        <v>20</v>
      </c>
      <c r="K572" s="159" t="s">
        <v>6445</v>
      </c>
      <c r="L572" s="110" t="s">
        <v>6446</v>
      </c>
      <c r="M572" s="85" t="s">
        <v>6447</v>
      </c>
      <c r="N572" s="111">
        <v>70</v>
      </c>
      <c r="O572" s="122" t="s">
        <v>24</v>
      </c>
      <c r="P572" s="113" t="s">
        <v>24</v>
      </c>
      <c r="Q572" s="129" t="s">
        <v>6442</v>
      </c>
      <c r="R572" s="85"/>
    </row>
    <row r="573" s="73" customFormat="1" ht="15.95" customHeight="1" spans="1:18">
      <c r="A573" s="94">
        <v>574</v>
      </c>
      <c r="B573" s="123" t="s">
        <v>383</v>
      </c>
      <c r="C573" s="79" t="s">
        <v>511</v>
      </c>
      <c r="D573" s="100" t="s">
        <v>6448</v>
      </c>
      <c r="E573" s="85" t="s">
        <v>18</v>
      </c>
      <c r="F573" s="123" t="s">
        <v>414</v>
      </c>
      <c r="G573" s="100" t="s">
        <v>6449</v>
      </c>
      <c r="H573" s="186" t="s">
        <v>4278</v>
      </c>
      <c r="I573" s="120" t="s">
        <v>4228</v>
      </c>
      <c r="J573" s="119" t="s">
        <v>20</v>
      </c>
      <c r="K573" s="159" t="s">
        <v>6450</v>
      </c>
      <c r="L573" s="94" t="s">
        <v>6451</v>
      </c>
      <c r="M573" s="85" t="s">
        <v>6452</v>
      </c>
      <c r="N573" s="111">
        <v>70</v>
      </c>
      <c r="O573" s="122" t="s">
        <v>24</v>
      </c>
      <c r="P573" s="113" t="s">
        <v>21</v>
      </c>
      <c r="Q573" s="129" t="s">
        <v>6442</v>
      </c>
      <c r="R573" s="85"/>
    </row>
    <row r="574" s="73" customFormat="1" ht="15.95" customHeight="1" spans="1:18">
      <c r="A574" s="94">
        <v>575</v>
      </c>
      <c r="B574" s="123" t="s">
        <v>383</v>
      </c>
      <c r="C574" s="79" t="s">
        <v>512</v>
      </c>
      <c r="D574" s="100" t="s">
        <v>6453</v>
      </c>
      <c r="E574" s="85" t="s">
        <v>23</v>
      </c>
      <c r="F574" s="123" t="s">
        <v>500</v>
      </c>
      <c r="G574" s="100" t="s">
        <v>6454</v>
      </c>
      <c r="H574" s="186" t="s">
        <v>4278</v>
      </c>
      <c r="I574" s="85" t="s">
        <v>4228</v>
      </c>
      <c r="J574" s="119" t="s">
        <v>20</v>
      </c>
      <c r="K574" s="159" t="s">
        <v>6455</v>
      </c>
      <c r="L574" s="110" t="s">
        <v>6456</v>
      </c>
      <c r="M574" s="85" t="s">
        <v>6457</v>
      </c>
      <c r="N574" s="111">
        <v>70</v>
      </c>
      <c r="O574" s="122" t="s">
        <v>24</v>
      </c>
      <c r="P574" s="113" t="s">
        <v>24</v>
      </c>
      <c r="Q574" s="129" t="s">
        <v>6442</v>
      </c>
      <c r="R574" s="85"/>
    </row>
    <row r="575" s="73" customFormat="1" ht="15.95" customHeight="1" spans="1:18">
      <c r="A575" s="94">
        <v>576</v>
      </c>
      <c r="B575" s="123" t="s">
        <v>383</v>
      </c>
      <c r="C575" s="79" t="s">
        <v>6458</v>
      </c>
      <c r="D575" s="680" t="s">
        <v>6459</v>
      </c>
      <c r="E575" s="79" t="s">
        <v>23</v>
      </c>
      <c r="F575" s="123" t="s">
        <v>390</v>
      </c>
      <c r="G575" s="132" t="s">
        <v>6460</v>
      </c>
      <c r="H575" s="186" t="s">
        <v>4221</v>
      </c>
      <c r="I575" s="678" t="s">
        <v>4228</v>
      </c>
      <c r="J575" s="119" t="s">
        <v>20</v>
      </c>
      <c r="K575" s="159" t="s">
        <v>6461</v>
      </c>
      <c r="L575" s="102" t="s">
        <v>6462</v>
      </c>
      <c r="M575" s="683" t="s">
        <v>6463</v>
      </c>
      <c r="N575" s="111">
        <v>70</v>
      </c>
      <c r="O575" s="122" t="s">
        <v>24</v>
      </c>
      <c r="P575" s="113" t="s">
        <v>21</v>
      </c>
      <c r="Q575" s="129" t="s">
        <v>5913</v>
      </c>
      <c r="R575" s="85"/>
    </row>
    <row r="576" s="73" customFormat="1" ht="15.95" customHeight="1" spans="1:18">
      <c r="A576" s="94">
        <v>577</v>
      </c>
      <c r="B576" s="123" t="s">
        <v>383</v>
      </c>
      <c r="C576" s="79" t="s">
        <v>6464</v>
      </c>
      <c r="D576" s="680" t="s">
        <v>6465</v>
      </c>
      <c r="E576" s="79" t="s">
        <v>23</v>
      </c>
      <c r="F576" s="123" t="s">
        <v>402</v>
      </c>
      <c r="G576" s="132" t="s">
        <v>6466</v>
      </c>
      <c r="H576" s="186" t="s">
        <v>4262</v>
      </c>
      <c r="I576" s="678" t="s">
        <v>4228</v>
      </c>
      <c r="J576" s="136" t="s">
        <v>20</v>
      </c>
      <c r="K576" s="159" t="s">
        <v>6467</v>
      </c>
      <c r="L576" s="102" t="s">
        <v>6468</v>
      </c>
      <c r="M576" s="85" t="s">
        <v>6469</v>
      </c>
      <c r="N576" s="111">
        <v>70</v>
      </c>
      <c r="O576" s="122" t="s">
        <v>24</v>
      </c>
      <c r="P576" s="113" t="s">
        <v>24</v>
      </c>
      <c r="Q576" s="129" t="s">
        <v>6442</v>
      </c>
      <c r="R576" s="85"/>
    </row>
    <row r="577" s="73" customFormat="1" ht="15.95" customHeight="1" spans="1:18">
      <c r="A577" s="94">
        <v>578</v>
      </c>
      <c r="B577" s="123" t="s">
        <v>383</v>
      </c>
      <c r="C577" s="79" t="s">
        <v>6470</v>
      </c>
      <c r="D577" s="680" t="s">
        <v>6471</v>
      </c>
      <c r="E577" s="85" t="s">
        <v>23</v>
      </c>
      <c r="F577" s="123" t="s">
        <v>390</v>
      </c>
      <c r="G577" s="100" t="s">
        <v>6472</v>
      </c>
      <c r="H577" s="186" t="s">
        <v>4278</v>
      </c>
      <c r="I577" s="85" t="s">
        <v>4228</v>
      </c>
      <c r="J577" s="119" t="s">
        <v>20</v>
      </c>
      <c r="K577" s="159" t="s">
        <v>6473</v>
      </c>
      <c r="L577" s="168" t="s">
        <v>6474</v>
      </c>
      <c r="M577" s="683" t="s">
        <v>6475</v>
      </c>
      <c r="N577" s="111">
        <v>70</v>
      </c>
      <c r="O577" s="122" t="s">
        <v>24</v>
      </c>
      <c r="P577" s="113" t="s">
        <v>21</v>
      </c>
      <c r="Q577" s="129" t="s">
        <v>5610</v>
      </c>
      <c r="R577" s="85"/>
    </row>
    <row r="578" s="73" customFormat="1" ht="15.95" customHeight="1" spans="1:18">
      <c r="A578" s="94">
        <v>579</v>
      </c>
      <c r="B578" s="123" t="s">
        <v>383</v>
      </c>
      <c r="C578" s="79" t="s">
        <v>6476</v>
      </c>
      <c r="D578" s="680" t="s">
        <v>6477</v>
      </c>
      <c r="E578" s="79" t="s">
        <v>23</v>
      </c>
      <c r="F578" s="123" t="s">
        <v>390</v>
      </c>
      <c r="G578" s="132" t="s">
        <v>6472</v>
      </c>
      <c r="H578" s="186" t="s">
        <v>4278</v>
      </c>
      <c r="I578" s="678" t="s">
        <v>4228</v>
      </c>
      <c r="J578" s="136" t="s">
        <v>20</v>
      </c>
      <c r="K578" s="159" t="s">
        <v>6473</v>
      </c>
      <c r="L578" s="168" t="s">
        <v>6474</v>
      </c>
      <c r="M578" s="683" t="s">
        <v>6475</v>
      </c>
      <c r="N578" s="111">
        <v>70</v>
      </c>
      <c r="O578" s="122" t="s">
        <v>24</v>
      </c>
      <c r="P578" s="113" t="s">
        <v>21</v>
      </c>
      <c r="Q578" s="129" t="s">
        <v>6442</v>
      </c>
      <c r="R578" s="85"/>
    </row>
    <row r="579" s="73" customFormat="1" ht="15.95" customHeight="1" spans="1:18">
      <c r="A579" s="94">
        <v>580</v>
      </c>
      <c r="B579" s="123" t="s">
        <v>383</v>
      </c>
      <c r="C579" s="79" t="s">
        <v>6478</v>
      </c>
      <c r="D579" s="680" t="s">
        <v>6479</v>
      </c>
      <c r="E579" s="85" t="s">
        <v>18</v>
      </c>
      <c r="F579" s="123" t="s">
        <v>530</v>
      </c>
      <c r="G579" s="100" t="s">
        <v>6480</v>
      </c>
      <c r="H579" s="186" t="s">
        <v>4262</v>
      </c>
      <c r="I579" s="678" t="s">
        <v>4228</v>
      </c>
      <c r="J579" s="136" t="s">
        <v>20</v>
      </c>
      <c r="K579" s="205" t="s">
        <v>6481</v>
      </c>
      <c r="L579" s="94" t="s">
        <v>6482</v>
      </c>
      <c r="M579" s="85" t="s">
        <v>6483</v>
      </c>
      <c r="N579" s="111">
        <v>70</v>
      </c>
      <c r="O579" s="122" t="s">
        <v>24</v>
      </c>
      <c r="P579" s="113" t="s">
        <v>21</v>
      </c>
      <c r="Q579" s="129" t="s">
        <v>5913</v>
      </c>
      <c r="R579" s="85"/>
    </row>
    <row r="580" s="73" customFormat="1" ht="15.95" customHeight="1" spans="1:18">
      <c r="A580" s="94">
        <v>581</v>
      </c>
      <c r="B580" s="123" t="s">
        <v>383</v>
      </c>
      <c r="C580" s="79" t="s">
        <v>513</v>
      </c>
      <c r="D580" s="100" t="s">
        <v>6484</v>
      </c>
      <c r="E580" s="85" t="s">
        <v>23</v>
      </c>
      <c r="F580" s="123" t="s">
        <v>404</v>
      </c>
      <c r="G580" s="100" t="s">
        <v>6485</v>
      </c>
      <c r="H580" s="186" t="s">
        <v>4278</v>
      </c>
      <c r="I580" s="85" t="s">
        <v>4228</v>
      </c>
      <c r="J580" s="119" t="s">
        <v>20</v>
      </c>
      <c r="K580" s="159" t="s">
        <v>6486</v>
      </c>
      <c r="L580" s="110" t="s">
        <v>6487</v>
      </c>
      <c r="M580" s="85" t="s">
        <v>6488</v>
      </c>
      <c r="N580" s="111">
        <v>70</v>
      </c>
      <c r="O580" s="122" t="s">
        <v>24</v>
      </c>
      <c r="P580" s="113" t="s">
        <v>24</v>
      </c>
      <c r="Q580" s="129" t="s">
        <v>6442</v>
      </c>
      <c r="R580" s="85"/>
    </row>
    <row r="581" s="73" customFormat="1" ht="15.95" customHeight="1" spans="1:18">
      <c r="A581" s="94">
        <v>582</v>
      </c>
      <c r="B581" s="123" t="s">
        <v>383</v>
      </c>
      <c r="C581" s="79" t="s">
        <v>514</v>
      </c>
      <c r="D581" s="680" t="s">
        <v>6489</v>
      </c>
      <c r="E581" s="85" t="s">
        <v>23</v>
      </c>
      <c r="F581" s="123" t="s">
        <v>471</v>
      </c>
      <c r="G581" s="100" t="s">
        <v>6490</v>
      </c>
      <c r="H581" s="186" t="s">
        <v>4227</v>
      </c>
      <c r="I581" s="85" t="s">
        <v>4228</v>
      </c>
      <c r="J581" s="119" t="s">
        <v>20</v>
      </c>
      <c r="K581" s="159" t="s">
        <v>6491</v>
      </c>
      <c r="L581" s="94" t="s">
        <v>514</v>
      </c>
      <c r="M581" s="683" t="s">
        <v>6489</v>
      </c>
      <c r="N581" s="111">
        <v>70</v>
      </c>
      <c r="O581" s="122" t="s">
        <v>21</v>
      </c>
      <c r="P581" s="113" t="s">
        <v>21</v>
      </c>
      <c r="Q581" s="129"/>
      <c r="R581" s="85"/>
    </row>
    <row r="582" s="73" customFormat="1" ht="15.95" customHeight="1" spans="1:18">
      <c r="A582" s="94">
        <v>583</v>
      </c>
      <c r="B582" s="123" t="s">
        <v>383</v>
      </c>
      <c r="C582" s="79" t="s">
        <v>515</v>
      </c>
      <c r="D582" s="680" t="s">
        <v>6492</v>
      </c>
      <c r="E582" s="85" t="s">
        <v>18</v>
      </c>
      <c r="F582" s="123" t="s">
        <v>471</v>
      </c>
      <c r="G582" s="100" t="s">
        <v>6493</v>
      </c>
      <c r="H582" s="186" t="s">
        <v>4278</v>
      </c>
      <c r="I582" s="85" t="s">
        <v>4228</v>
      </c>
      <c r="J582" s="119" t="s">
        <v>20</v>
      </c>
      <c r="K582" s="159" t="s">
        <v>6494</v>
      </c>
      <c r="L582" s="94" t="s">
        <v>515</v>
      </c>
      <c r="M582" s="683" t="s">
        <v>6492</v>
      </c>
      <c r="N582" s="111">
        <v>70</v>
      </c>
      <c r="O582" s="122" t="s">
        <v>21</v>
      </c>
      <c r="P582" s="113" t="s">
        <v>24</v>
      </c>
      <c r="Q582" s="129" t="s">
        <v>5610</v>
      </c>
      <c r="R582" s="85"/>
    </row>
    <row r="583" s="73" customFormat="1" ht="15.95" customHeight="1" spans="1:18">
      <c r="A583" s="94">
        <v>584</v>
      </c>
      <c r="B583" s="123" t="s">
        <v>383</v>
      </c>
      <c r="C583" s="79" t="s">
        <v>6495</v>
      </c>
      <c r="D583" s="680" t="s">
        <v>6496</v>
      </c>
      <c r="E583" s="85" t="s">
        <v>23</v>
      </c>
      <c r="F583" s="123" t="s">
        <v>471</v>
      </c>
      <c r="G583" s="100" t="s">
        <v>6490</v>
      </c>
      <c r="H583" s="186" t="s">
        <v>4221</v>
      </c>
      <c r="I583" s="85" t="s">
        <v>4228</v>
      </c>
      <c r="J583" s="119" t="s">
        <v>20</v>
      </c>
      <c r="K583" s="159" t="s">
        <v>6497</v>
      </c>
      <c r="L583" s="110" t="s">
        <v>6498</v>
      </c>
      <c r="M583" s="683" t="s">
        <v>6499</v>
      </c>
      <c r="N583" s="111">
        <v>70</v>
      </c>
      <c r="O583" s="122" t="s">
        <v>21</v>
      </c>
      <c r="P583" s="113" t="s">
        <v>21</v>
      </c>
      <c r="Q583" s="129" t="s">
        <v>5610</v>
      </c>
      <c r="R583" s="85"/>
    </row>
    <row r="584" s="73" customFormat="1" ht="15.95" customHeight="1" spans="1:18">
      <c r="A584" s="94">
        <v>585</v>
      </c>
      <c r="B584" s="123" t="s">
        <v>383</v>
      </c>
      <c r="C584" s="79" t="s">
        <v>516</v>
      </c>
      <c r="D584" s="680" t="s">
        <v>6500</v>
      </c>
      <c r="E584" s="85" t="s">
        <v>23</v>
      </c>
      <c r="F584" s="123" t="s">
        <v>471</v>
      </c>
      <c r="G584" s="100" t="s">
        <v>6501</v>
      </c>
      <c r="H584" s="186" t="s">
        <v>4227</v>
      </c>
      <c r="I584" s="85" t="s">
        <v>4215</v>
      </c>
      <c r="J584" s="119" t="s">
        <v>20</v>
      </c>
      <c r="K584" s="159" t="s">
        <v>6502</v>
      </c>
      <c r="L584" s="94" t="s">
        <v>6503</v>
      </c>
      <c r="M584" s="683" t="s">
        <v>6504</v>
      </c>
      <c r="N584" s="111">
        <v>70</v>
      </c>
      <c r="O584" s="122" t="s">
        <v>24</v>
      </c>
      <c r="P584" s="113" t="s">
        <v>24</v>
      </c>
      <c r="Q584" s="129" t="s">
        <v>5610</v>
      </c>
      <c r="R584" s="85"/>
    </row>
    <row r="585" s="73" customFormat="1" ht="15.95" customHeight="1" spans="1:18">
      <c r="A585" s="94">
        <v>586</v>
      </c>
      <c r="B585" s="123" t="s">
        <v>383</v>
      </c>
      <c r="C585" s="79" t="s">
        <v>3937</v>
      </c>
      <c r="D585" s="680" t="s">
        <v>6505</v>
      </c>
      <c r="E585" s="85" t="s">
        <v>23</v>
      </c>
      <c r="F585" s="123" t="s">
        <v>404</v>
      </c>
      <c r="G585" s="100" t="s">
        <v>6506</v>
      </c>
      <c r="H585" s="186" t="s">
        <v>4221</v>
      </c>
      <c r="I585" s="678" t="s">
        <v>4228</v>
      </c>
      <c r="J585" s="119" t="s">
        <v>20</v>
      </c>
      <c r="K585" s="159" t="s">
        <v>6507</v>
      </c>
      <c r="L585" s="110" t="s">
        <v>3937</v>
      </c>
      <c r="M585" s="683" t="s">
        <v>6505</v>
      </c>
      <c r="N585" s="111">
        <v>70</v>
      </c>
      <c r="O585" s="122" t="s">
        <v>24</v>
      </c>
      <c r="P585" s="113" t="s">
        <v>24</v>
      </c>
      <c r="Q585" s="129" t="s">
        <v>5610</v>
      </c>
      <c r="R585" s="85"/>
    </row>
    <row r="586" s="71" customFormat="1" ht="15.95" customHeight="1" spans="1:18">
      <c r="A586" s="94">
        <v>587</v>
      </c>
      <c r="B586" s="76" t="s">
        <v>383</v>
      </c>
      <c r="C586" s="79" t="s">
        <v>18136</v>
      </c>
      <c r="D586" s="680" t="s">
        <v>18137</v>
      </c>
      <c r="E586" s="85" t="s">
        <v>18</v>
      </c>
      <c r="F586" s="123" t="s">
        <v>404</v>
      </c>
      <c r="G586" s="100" t="s">
        <v>18138</v>
      </c>
      <c r="H586" s="100" t="s">
        <v>4221</v>
      </c>
      <c r="I586" s="85" t="s">
        <v>17997</v>
      </c>
      <c r="J586" s="209" t="s">
        <v>20</v>
      </c>
      <c r="K586" s="100" t="s">
        <v>6507</v>
      </c>
      <c r="L586" s="110" t="s">
        <v>3937</v>
      </c>
      <c r="M586" s="683" t="s">
        <v>6505</v>
      </c>
      <c r="N586" s="121">
        <v>70</v>
      </c>
      <c r="O586" s="122" t="s">
        <v>24</v>
      </c>
      <c r="P586" s="113" t="s">
        <v>24</v>
      </c>
      <c r="Q586" s="129" t="s">
        <v>6557</v>
      </c>
      <c r="R586" s="76"/>
    </row>
    <row r="587" s="73" customFormat="1" ht="15.95" customHeight="1" spans="1:18">
      <c r="A587" s="94">
        <v>588</v>
      </c>
      <c r="B587" s="123" t="s">
        <v>383</v>
      </c>
      <c r="C587" s="79" t="s">
        <v>517</v>
      </c>
      <c r="D587" s="680" t="s">
        <v>6508</v>
      </c>
      <c r="E587" s="85" t="s">
        <v>18</v>
      </c>
      <c r="F587" s="123" t="s">
        <v>456</v>
      </c>
      <c r="G587" s="100" t="s">
        <v>6509</v>
      </c>
      <c r="H587" s="186" t="s">
        <v>4221</v>
      </c>
      <c r="I587" s="85" t="s">
        <v>4228</v>
      </c>
      <c r="J587" s="119" t="s">
        <v>20</v>
      </c>
      <c r="K587" s="159" t="s">
        <v>6510</v>
      </c>
      <c r="L587" s="94" t="s">
        <v>6511</v>
      </c>
      <c r="M587" s="85" t="s">
        <v>6512</v>
      </c>
      <c r="N587" s="111">
        <v>70</v>
      </c>
      <c r="O587" s="122" t="s">
        <v>24</v>
      </c>
      <c r="P587" s="113" t="s">
        <v>24</v>
      </c>
      <c r="Q587" s="129" t="s">
        <v>5610</v>
      </c>
      <c r="R587" s="85"/>
    </row>
    <row r="588" s="73" customFormat="1" ht="15.95" customHeight="1" spans="1:18">
      <c r="A588" s="94">
        <v>589</v>
      </c>
      <c r="B588" s="123" t="s">
        <v>383</v>
      </c>
      <c r="C588" s="79" t="s">
        <v>518</v>
      </c>
      <c r="D588" s="680" t="s">
        <v>6513</v>
      </c>
      <c r="E588" s="85" t="s">
        <v>23</v>
      </c>
      <c r="F588" s="123" t="s">
        <v>500</v>
      </c>
      <c r="G588" s="100" t="s">
        <v>6514</v>
      </c>
      <c r="H588" s="186" t="s">
        <v>4221</v>
      </c>
      <c r="I588" s="678" t="s">
        <v>4228</v>
      </c>
      <c r="J588" s="119" t="s">
        <v>20</v>
      </c>
      <c r="K588" s="159" t="s">
        <v>6515</v>
      </c>
      <c r="L588" s="94" t="s">
        <v>6516</v>
      </c>
      <c r="M588" s="85" t="s">
        <v>6517</v>
      </c>
      <c r="N588" s="111">
        <v>70</v>
      </c>
      <c r="O588" s="122" t="s">
        <v>21</v>
      </c>
      <c r="P588" s="113" t="s">
        <v>21</v>
      </c>
      <c r="Q588" s="129" t="s">
        <v>5610</v>
      </c>
      <c r="R588" s="85"/>
    </row>
    <row r="589" s="73" customFormat="1" ht="15.95" customHeight="1" spans="1:18">
      <c r="A589" s="94">
        <v>590</v>
      </c>
      <c r="B589" s="123" t="s">
        <v>383</v>
      </c>
      <c r="C589" s="79" t="s">
        <v>6518</v>
      </c>
      <c r="D589" s="680" t="s">
        <v>6519</v>
      </c>
      <c r="E589" s="85" t="s">
        <v>23</v>
      </c>
      <c r="F589" s="123" t="s">
        <v>402</v>
      </c>
      <c r="G589" s="100" t="s">
        <v>6520</v>
      </c>
      <c r="H589" s="186" t="s">
        <v>4227</v>
      </c>
      <c r="I589" s="85" t="s">
        <v>4228</v>
      </c>
      <c r="J589" s="119" t="s">
        <v>20</v>
      </c>
      <c r="K589" s="159" t="s">
        <v>6521</v>
      </c>
      <c r="L589" s="112" t="s">
        <v>6522</v>
      </c>
      <c r="M589" s="85" t="s">
        <v>6523</v>
      </c>
      <c r="N589" s="111">
        <v>70</v>
      </c>
      <c r="O589" s="122" t="s">
        <v>24</v>
      </c>
      <c r="P589" s="113" t="s">
        <v>24</v>
      </c>
      <c r="Q589" s="129" t="s">
        <v>5610</v>
      </c>
      <c r="R589" s="85"/>
    </row>
    <row r="590" s="73" customFormat="1" ht="15.95" customHeight="1" spans="1:18">
      <c r="A590" s="94">
        <v>591</v>
      </c>
      <c r="B590" s="123" t="s">
        <v>383</v>
      </c>
      <c r="C590" s="79" t="s">
        <v>519</v>
      </c>
      <c r="D590" s="680" t="s">
        <v>6524</v>
      </c>
      <c r="E590" s="85" t="s">
        <v>23</v>
      </c>
      <c r="F590" s="123" t="s">
        <v>402</v>
      </c>
      <c r="G590" s="100" t="s">
        <v>6525</v>
      </c>
      <c r="H590" s="186" t="s">
        <v>4227</v>
      </c>
      <c r="I590" s="692" t="s">
        <v>4228</v>
      </c>
      <c r="J590" s="119" t="s">
        <v>20</v>
      </c>
      <c r="K590" s="159" t="s">
        <v>6526</v>
      </c>
      <c r="L590" s="211" t="s">
        <v>519</v>
      </c>
      <c r="M590" s="683" t="s">
        <v>6524</v>
      </c>
      <c r="N590" s="111">
        <v>70</v>
      </c>
      <c r="O590" s="122" t="s">
        <v>24</v>
      </c>
      <c r="P590" s="113" t="s">
        <v>24</v>
      </c>
      <c r="Q590" s="129" t="s">
        <v>5610</v>
      </c>
      <c r="R590" s="85"/>
    </row>
    <row r="591" s="73" customFormat="1" ht="15.95" customHeight="1" spans="1:18">
      <c r="A591" s="94">
        <v>592</v>
      </c>
      <c r="B591" s="123" t="s">
        <v>383</v>
      </c>
      <c r="C591" s="79" t="s">
        <v>6527</v>
      </c>
      <c r="D591" s="680" t="s">
        <v>6528</v>
      </c>
      <c r="E591" s="85" t="s">
        <v>18</v>
      </c>
      <c r="F591" s="123" t="s">
        <v>402</v>
      </c>
      <c r="G591" s="100" t="s">
        <v>6529</v>
      </c>
      <c r="H591" s="186" t="s">
        <v>4221</v>
      </c>
      <c r="I591" s="85" t="s">
        <v>4228</v>
      </c>
      <c r="J591" s="119" t="s">
        <v>20</v>
      </c>
      <c r="K591" s="159" t="s">
        <v>6530</v>
      </c>
      <c r="L591" s="212" t="s">
        <v>6531</v>
      </c>
      <c r="M591" s="85" t="s">
        <v>6532</v>
      </c>
      <c r="N591" s="111">
        <v>70</v>
      </c>
      <c r="O591" s="122" t="s">
        <v>21</v>
      </c>
      <c r="P591" s="113" t="s">
        <v>24</v>
      </c>
      <c r="Q591" s="129" t="s">
        <v>5610</v>
      </c>
      <c r="R591" s="85"/>
    </row>
    <row r="592" s="73" customFormat="1" ht="15.95" customHeight="1" spans="1:18">
      <c r="A592" s="94">
        <v>593</v>
      </c>
      <c r="B592" s="123" t="s">
        <v>383</v>
      </c>
      <c r="C592" s="79" t="s">
        <v>520</v>
      </c>
      <c r="D592" s="680" t="s">
        <v>6533</v>
      </c>
      <c r="E592" s="85" t="s">
        <v>18</v>
      </c>
      <c r="F592" s="123" t="s">
        <v>402</v>
      </c>
      <c r="G592" s="100" t="s">
        <v>6534</v>
      </c>
      <c r="H592" s="186" t="s">
        <v>4227</v>
      </c>
      <c r="I592" s="85" t="s">
        <v>4228</v>
      </c>
      <c r="J592" s="119" t="s">
        <v>20</v>
      </c>
      <c r="K592" s="689" t="s">
        <v>6535</v>
      </c>
      <c r="L592" s="112" t="s">
        <v>6536</v>
      </c>
      <c r="M592" s="85" t="s">
        <v>6537</v>
      </c>
      <c r="N592" s="111">
        <v>70</v>
      </c>
      <c r="O592" s="122" t="s">
        <v>21</v>
      </c>
      <c r="P592" s="113" t="s">
        <v>21</v>
      </c>
      <c r="Q592" s="129" t="s">
        <v>5610</v>
      </c>
      <c r="R592" s="85"/>
    </row>
    <row r="593" s="73" customFormat="1" ht="15.95" customHeight="1" spans="1:18">
      <c r="A593" s="94">
        <v>594</v>
      </c>
      <c r="B593" s="123" t="s">
        <v>383</v>
      </c>
      <c r="C593" s="79" t="s">
        <v>6538</v>
      </c>
      <c r="D593" s="680" t="s">
        <v>6539</v>
      </c>
      <c r="E593" s="85" t="s">
        <v>23</v>
      </c>
      <c r="F593" s="123" t="s">
        <v>402</v>
      </c>
      <c r="G593" s="100" t="s">
        <v>6540</v>
      </c>
      <c r="H593" s="186" t="s">
        <v>4221</v>
      </c>
      <c r="I593" s="85" t="s">
        <v>4228</v>
      </c>
      <c r="J593" s="119" t="s">
        <v>20</v>
      </c>
      <c r="K593" s="689" t="s">
        <v>6541</v>
      </c>
      <c r="L593" s="85" t="s">
        <v>6542</v>
      </c>
      <c r="M593" s="683" t="s">
        <v>6543</v>
      </c>
      <c r="N593" s="111">
        <v>70</v>
      </c>
      <c r="O593" s="122" t="s">
        <v>21</v>
      </c>
      <c r="P593" s="113" t="s">
        <v>21</v>
      </c>
      <c r="Q593" s="129" t="s">
        <v>5610</v>
      </c>
      <c r="R593" s="85"/>
    </row>
    <row r="594" s="73" customFormat="1" ht="15.95" customHeight="1" spans="1:18">
      <c r="A594" s="94">
        <v>595</v>
      </c>
      <c r="B594" s="123" t="s">
        <v>383</v>
      </c>
      <c r="C594" s="79" t="s">
        <v>3486</v>
      </c>
      <c r="D594" s="680" t="s">
        <v>18139</v>
      </c>
      <c r="E594" s="85" t="s">
        <v>18</v>
      </c>
      <c r="F594" s="123" t="s">
        <v>414</v>
      </c>
      <c r="G594" s="100" t="s">
        <v>6438</v>
      </c>
      <c r="H594" s="186" t="s">
        <v>4221</v>
      </c>
      <c r="I594" s="79" t="s">
        <v>17988</v>
      </c>
      <c r="J594" s="119" t="s">
        <v>20</v>
      </c>
      <c r="K594" s="205" t="s">
        <v>18140</v>
      </c>
      <c r="L594" s="94" t="s">
        <v>18141</v>
      </c>
      <c r="M594" s="85" t="s">
        <v>18142</v>
      </c>
      <c r="N594" s="121">
        <v>70</v>
      </c>
      <c r="O594" s="122" t="s">
        <v>24</v>
      </c>
      <c r="P594" s="113" t="s">
        <v>24</v>
      </c>
      <c r="Q594" s="129" t="s">
        <v>5610</v>
      </c>
      <c r="R594" s="85"/>
    </row>
    <row r="595" s="73" customFormat="1" ht="15.95" customHeight="1" spans="1:18">
      <c r="A595" s="94">
        <v>596</v>
      </c>
      <c r="B595" s="123" t="s">
        <v>383</v>
      </c>
      <c r="C595" s="79" t="s">
        <v>6544</v>
      </c>
      <c r="D595" s="680" t="s">
        <v>6545</v>
      </c>
      <c r="E595" s="85" t="s">
        <v>18</v>
      </c>
      <c r="F595" s="123" t="s">
        <v>402</v>
      </c>
      <c r="G595" s="100" t="s">
        <v>6546</v>
      </c>
      <c r="H595" s="186" t="s">
        <v>4236</v>
      </c>
      <c r="I595" s="85" t="s">
        <v>4228</v>
      </c>
      <c r="J595" s="119" t="s">
        <v>20</v>
      </c>
      <c r="K595" s="159" t="s">
        <v>6547</v>
      </c>
      <c r="L595" s="110" t="s">
        <v>6548</v>
      </c>
      <c r="M595" s="85" t="s">
        <v>6549</v>
      </c>
      <c r="N595" s="111">
        <v>70</v>
      </c>
      <c r="O595" s="122" t="s">
        <v>21</v>
      </c>
      <c r="P595" s="113" t="s">
        <v>21</v>
      </c>
      <c r="Q595" s="129" t="s">
        <v>5610</v>
      </c>
      <c r="R595" s="85"/>
    </row>
    <row r="596" s="73" customFormat="1" ht="15.95" customHeight="1" spans="1:18">
      <c r="A596" s="94">
        <v>597</v>
      </c>
      <c r="B596" s="123" t="s">
        <v>383</v>
      </c>
      <c r="C596" s="79" t="s">
        <v>521</v>
      </c>
      <c r="D596" s="680" t="s">
        <v>6550</v>
      </c>
      <c r="E596" s="85" t="s">
        <v>23</v>
      </c>
      <c r="F596" s="123" t="s">
        <v>456</v>
      </c>
      <c r="G596" s="100" t="s">
        <v>6551</v>
      </c>
      <c r="H596" s="186" t="s">
        <v>4262</v>
      </c>
      <c r="I596" s="85" t="s">
        <v>4228</v>
      </c>
      <c r="J596" s="119" t="s">
        <v>20</v>
      </c>
      <c r="K596" s="159" t="s">
        <v>6552</v>
      </c>
      <c r="L596" s="110" t="s">
        <v>6553</v>
      </c>
      <c r="M596" s="85" t="s">
        <v>6554</v>
      </c>
      <c r="N596" s="111">
        <v>70</v>
      </c>
      <c r="O596" s="122" t="s">
        <v>24</v>
      </c>
      <c r="P596" s="113" t="s">
        <v>21</v>
      </c>
      <c r="Q596" s="129" t="s">
        <v>5610</v>
      </c>
      <c r="R596" s="85"/>
    </row>
    <row r="597" s="71" customFormat="1" ht="15.95" customHeight="1" spans="1:18">
      <c r="A597" s="94">
        <v>598</v>
      </c>
      <c r="B597" s="76" t="s">
        <v>383</v>
      </c>
      <c r="C597" s="79" t="s">
        <v>522</v>
      </c>
      <c r="D597" s="680" t="s">
        <v>6555</v>
      </c>
      <c r="E597" s="85" t="s">
        <v>18</v>
      </c>
      <c r="F597" s="123" t="s">
        <v>456</v>
      </c>
      <c r="G597" s="100" t="s">
        <v>6556</v>
      </c>
      <c r="H597" s="100" t="s">
        <v>4236</v>
      </c>
      <c r="I597" s="85" t="s">
        <v>4228</v>
      </c>
      <c r="J597" s="209" t="s">
        <v>20</v>
      </c>
      <c r="K597" s="100" t="s">
        <v>6552</v>
      </c>
      <c r="L597" s="110" t="s">
        <v>6553</v>
      </c>
      <c r="M597" s="85" t="s">
        <v>6554</v>
      </c>
      <c r="N597" s="111">
        <v>70</v>
      </c>
      <c r="O597" s="122" t="s">
        <v>24</v>
      </c>
      <c r="P597" s="113" t="s">
        <v>21</v>
      </c>
      <c r="Q597" s="129" t="s">
        <v>6557</v>
      </c>
      <c r="R597" s="76"/>
    </row>
    <row r="598" s="73" customFormat="1" ht="15.95" customHeight="1" spans="1:18">
      <c r="A598" s="94">
        <v>599</v>
      </c>
      <c r="B598" s="123" t="s">
        <v>383</v>
      </c>
      <c r="C598" s="79" t="s">
        <v>6558</v>
      </c>
      <c r="D598" s="680" t="s">
        <v>6559</v>
      </c>
      <c r="E598" s="85" t="s">
        <v>23</v>
      </c>
      <c r="F598" s="123" t="s">
        <v>456</v>
      </c>
      <c r="G598" s="100" t="s">
        <v>6509</v>
      </c>
      <c r="H598" s="186" t="s">
        <v>4221</v>
      </c>
      <c r="I598" s="85" t="s">
        <v>4228</v>
      </c>
      <c r="J598" s="119" t="s">
        <v>20</v>
      </c>
      <c r="K598" s="159" t="s">
        <v>6560</v>
      </c>
      <c r="L598" s="94" t="s">
        <v>6558</v>
      </c>
      <c r="M598" s="683" t="s">
        <v>6559</v>
      </c>
      <c r="N598" s="111">
        <v>70</v>
      </c>
      <c r="O598" s="122" t="s">
        <v>24</v>
      </c>
      <c r="P598" s="113" t="s">
        <v>24</v>
      </c>
      <c r="Q598" s="129" t="s">
        <v>5610</v>
      </c>
      <c r="R598" s="85"/>
    </row>
    <row r="599" s="73" customFormat="1" ht="15.95" customHeight="1" spans="1:18">
      <c r="A599" s="94">
        <v>600</v>
      </c>
      <c r="B599" s="123" t="s">
        <v>383</v>
      </c>
      <c r="C599" s="79" t="s">
        <v>523</v>
      </c>
      <c r="D599" s="680" t="s">
        <v>6561</v>
      </c>
      <c r="E599" s="85" t="s">
        <v>23</v>
      </c>
      <c r="F599" s="123" t="s">
        <v>456</v>
      </c>
      <c r="G599" s="100" t="s">
        <v>6562</v>
      </c>
      <c r="H599" s="186" t="s">
        <v>4221</v>
      </c>
      <c r="I599" s="85" t="s">
        <v>4228</v>
      </c>
      <c r="J599" s="119" t="s">
        <v>20</v>
      </c>
      <c r="K599" s="159" t="s">
        <v>6563</v>
      </c>
      <c r="L599" s="94" t="s">
        <v>6564</v>
      </c>
      <c r="M599" s="85" t="s">
        <v>6565</v>
      </c>
      <c r="N599" s="111">
        <v>70</v>
      </c>
      <c r="O599" s="122" t="s">
        <v>24</v>
      </c>
      <c r="P599" s="113" t="s">
        <v>21</v>
      </c>
      <c r="Q599" s="129" t="s">
        <v>5610</v>
      </c>
      <c r="R599" s="85"/>
    </row>
    <row r="600" s="73" customFormat="1" ht="15.95" customHeight="1" spans="1:18">
      <c r="A600" s="94">
        <v>601</v>
      </c>
      <c r="B600" s="123" t="s">
        <v>383</v>
      </c>
      <c r="C600" s="79" t="s">
        <v>524</v>
      </c>
      <c r="D600" s="680" t="s">
        <v>6566</v>
      </c>
      <c r="E600" s="85" t="s">
        <v>23</v>
      </c>
      <c r="F600" s="123" t="s">
        <v>440</v>
      </c>
      <c r="G600" s="100" t="s">
        <v>6567</v>
      </c>
      <c r="H600" s="186" t="s">
        <v>4278</v>
      </c>
      <c r="I600" s="85" t="s">
        <v>4228</v>
      </c>
      <c r="J600" s="119" t="s">
        <v>20</v>
      </c>
      <c r="K600" s="205" t="s">
        <v>6568</v>
      </c>
      <c r="L600" s="94" t="s">
        <v>524</v>
      </c>
      <c r="M600" s="683" t="s">
        <v>6566</v>
      </c>
      <c r="N600" s="111">
        <v>70</v>
      </c>
      <c r="O600" s="122" t="s">
        <v>21</v>
      </c>
      <c r="P600" s="113" t="s">
        <v>21</v>
      </c>
      <c r="Q600" s="129" t="s">
        <v>5610</v>
      </c>
      <c r="R600" s="85"/>
    </row>
    <row r="601" s="73" customFormat="1" ht="15.95" customHeight="1" spans="1:18">
      <c r="A601" s="94">
        <v>602</v>
      </c>
      <c r="B601" s="123" t="s">
        <v>383</v>
      </c>
      <c r="C601" s="79" t="s">
        <v>525</v>
      </c>
      <c r="D601" s="680" t="s">
        <v>6569</v>
      </c>
      <c r="E601" s="138" t="s">
        <v>23</v>
      </c>
      <c r="F601" s="123" t="s">
        <v>440</v>
      </c>
      <c r="G601" s="208" t="s">
        <v>6570</v>
      </c>
      <c r="H601" s="186" t="s">
        <v>4221</v>
      </c>
      <c r="I601" s="85" t="s">
        <v>4228</v>
      </c>
      <c r="J601" s="154" t="s">
        <v>20</v>
      </c>
      <c r="K601" s="213" t="s">
        <v>6571</v>
      </c>
      <c r="L601" s="98" t="s">
        <v>6572</v>
      </c>
      <c r="M601" s="85" t="s">
        <v>6573</v>
      </c>
      <c r="N601" s="111">
        <v>70</v>
      </c>
      <c r="O601" s="122" t="s">
        <v>24</v>
      </c>
      <c r="P601" s="113" t="s">
        <v>24</v>
      </c>
      <c r="Q601" s="129" t="s">
        <v>5610</v>
      </c>
      <c r="R601" s="85"/>
    </row>
    <row r="602" s="73" customFormat="1" ht="15.95" customHeight="1" spans="1:18">
      <c r="A602" s="94">
        <v>603</v>
      </c>
      <c r="B602" s="123" t="s">
        <v>383</v>
      </c>
      <c r="C602" s="79" t="s">
        <v>6574</v>
      </c>
      <c r="D602" s="680" t="s">
        <v>6575</v>
      </c>
      <c r="E602" s="85" t="s">
        <v>23</v>
      </c>
      <c r="F602" s="123" t="s">
        <v>440</v>
      </c>
      <c r="G602" s="100" t="s">
        <v>6576</v>
      </c>
      <c r="H602" s="186" t="s">
        <v>4221</v>
      </c>
      <c r="I602" s="85" t="s">
        <v>4228</v>
      </c>
      <c r="J602" s="119" t="s">
        <v>20</v>
      </c>
      <c r="K602" s="159" t="s">
        <v>6577</v>
      </c>
      <c r="L602" s="94" t="s">
        <v>6578</v>
      </c>
      <c r="M602" s="683" t="s">
        <v>6579</v>
      </c>
      <c r="N602" s="111">
        <v>70</v>
      </c>
      <c r="O602" s="122" t="s">
        <v>21</v>
      </c>
      <c r="P602" s="113" t="s">
        <v>21</v>
      </c>
      <c r="Q602" s="129" t="s">
        <v>5610</v>
      </c>
      <c r="R602" s="85"/>
    </row>
    <row r="603" s="73" customFormat="1" ht="15.95" customHeight="1" spans="1:18">
      <c r="A603" s="94">
        <v>604</v>
      </c>
      <c r="B603" s="123" t="s">
        <v>383</v>
      </c>
      <c r="C603" s="79" t="s">
        <v>526</v>
      </c>
      <c r="D603" s="100" t="s">
        <v>6580</v>
      </c>
      <c r="E603" s="163" t="s">
        <v>23</v>
      </c>
      <c r="F603" s="123" t="s">
        <v>440</v>
      </c>
      <c r="G603" s="100" t="s">
        <v>6581</v>
      </c>
      <c r="H603" s="186" t="s">
        <v>4252</v>
      </c>
      <c r="I603" s="85" t="s">
        <v>4228</v>
      </c>
      <c r="J603" s="181" t="s">
        <v>20</v>
      </c>
      <c r="K603" s="159" t="s">
        <v>6582</v>
      </c>
      <c r="L603" s="94" t="s">
        <v>526</v>
      </c>
      <c r="M603" s="85" t="s">
        <v>6580</v>
      </c>
      <c r="N603" s="111">
        <v>70</v>
      </c>
      <c r="O603" s="122" t="s">
        <v>21</v>
      </c>
      <c r="P603" s="113" t="s">
        <v>21</v>
      </c>
      <c r="Q603" s="129" t="s">
        <v>5610</v>
      </c>
      <c r="R603" s="85"/>
    </row>
    <row r="604" s="73" customFormat="1" ht="15.95" customHeight="1" spans="1:18">
      <c r="A604" s="94">
        <v>605</v>
      </c>
      <c r="B604" s="123" t="s">
        <v>383</v>
      </c>
      <c r="C604" s="79" t="s">
        <v>527</v>
      </c>
      <c r="D604" s="680" t="s">
        <v>6583</v>
      </c>
      <c r="E604" s="85" t="s">
        <v>18</v>
      </c>
      <c r="F604" s="123" t="s">
        <v>390</v>
      </c>
      <c r="G604" s="100" t="s">
        <v>6584</v>
      </c>
      <c r="H604" s="186" t="s">
        <v>4236</v>
      </c>
      <c r="I604" s="85" t="s">
        <v>4215</v>
      </c>
      <c r="J604" s="119" t="s">
        <v>20</v>
      </c>
      <c r="K604" s="205" t="s">
        <v>6585</v>
      </c>
      <c r="L604" s="94" t="s">
        <v>6586</v>
      </c>
      <c r="M604" s="85" t="s">
        <v>6587</v>
      </c>
      <c r="N604" s="111">
        <v>70</v>
      </c>
      <c r="O604" s="122" t="s">
        <v>24</v>
      </c>
      <c r="P604" s="113" t="s">
        <v>21</v>
      </c>
      <c r="Q604" s="129" t="s">
        <v>5610</v>
      </c>
      <c r="R604" s="85"/>
    </row>
    <row r="605" s="73" customFormat="1" ht="15.95" customHeight="1" spans="1:18">
      <c r="A605" s="94">
        <v>606</v>
      </c>
      <c r="B605" s="123" t="s">
        <v>383</v>
      </c>
      <c r="C605" s="79" t="s">
        <v>528</v>
      </c>
      <c r="D605" s="100" t="s">
        <v>6588</v>
      </c>
      <c r="E605" s="85" t="s">
        <v>18</v>
      </c>
      <c r="F605" s="123" t="s">
        <v>406</v>
      </c>
      <c r="G605" s="100" t="s">
        <v>6589</v>
      </c>
      <c r="H605" s="186" t="s">
        <v>4278</v>
      </c>
      <c r="I605" s="85" t="s">
        <v>4228</v>
      </c>
      <c r="J605" s="119" t="s">
        <v>20</v>
      </c>
      <c r="K605" s="159" t="s">
        <v>6590</v>
      </c>
      <c r="L605" s="94" t="s">
        <v>6591</v>
      </c>
      <c r="M605" s="85" t="s">
        <v>6592</v>
      </c>
      <c r="N605" s="111">
        <v>70</v>
      </c>
      <c r="O605" s="122" t="s">
        <v>21</v>
      </c>
      <c r="P605" s="113" t="s">
        <v>24</v>
      </c>
      <c r="Q605" s="129" t="s">
        <v>5610</v>
      </c>
      <c r="R605" s="85"/>
    </row>
    <row r="606" s="72" customFormat="1" ht="15.95" customHeight="1" spans="1:18">
      <c r="A606" s="94">
        <v>607</v>
      </c>
      <c r="B606" s="96" t="s">
        <v>383</v>
      </c>
      <c r="C606" s="79" t="s">
        <v>529</v>
      </c>
      <c r="D606" s="100" t="s">
        <v>6593</v>
      </c>
      <c r="E606" s="94" t="s">
        <v>23</v>
      </c>
      <c r="F606" s="96" t="s">
        <v>530</v>
      </c>
      <c r="G606" s="95" t="s">
        <v>6480</v>
      </c>
      <c r="H606" s="196" t="s">
        <v>4221</v>
      </c>
      <c r="I606" s="94" t="s">
        <v>4228</v>
      </c>
      <c r="J606" s="109" t="s">
        <v>20</v>
      </c>
      <c r="K606" s="166" t="s">
        <v>6594</v>
      </c>
      <c r="L606" s="214" t="s">
        <v>6595</v>
      </c>
      <c r="M606" s="85" t="s">
        <v>6596</v>
      </c>
      <c r="N606" s="111">
        <v>70</v>
      </c>
      <c r="O606" s="122" t="s">
        <v>24</v>
      </c>
      <c r="P606" s="113" t="s">
        <v>21</v>
      </c>
      <c r="Q606" s="126" t="s">
        <v>5610</v>
      </c>
      <c r="R606" s="94"/>
    </row>
    <row r="607" s="73" customFormat="1" ht="15.95" customHeight="1" spans="1:18">
      <c r="A607" s="94">
        <v>608</v>
      </c>
      <c r="B607" s="123" t="s">
        <v>383</v>
      </c>
      <c r="C607" s="79" t="s">
        <v>531</v>
      </c>
      <c r="D607" s="680" t="s">
        <v>6597</v>
      </c>
      <c r="E607" s="85" t="s">
        <v>18</v>
      </c>
      <c r="F607" s="123" t="s">
        <v>530</v>
      </c>
      <c r="G607" s="100" t="s">
        <v>6598</v>
      </c>
      <c r="H607" s="186" t="s">
        <v>4236</v>
      </c>
      <c r="I607" s="85" t="s">
        <v>4215</v>
      </c>
      <c r="J607" s="119" t="s">
        <v>20</v>
      </c>
      <c r="K607" s="159" t="s">
        <v>6599</v>
      </c>
      <c r="L607" s="112" t="s">
        <v>6600</v>
      </c>
      <c r="M607" s="85" t="s">
        <v>6601</v>
      </c>
      <c r="N607" s="111">
        <v>70</v>
      </c>
      <c r="O607" s="122" t="s">
        <v>24</v>
      </c>
      <c r="P607" s="113" t="s">
        <v>24</v>
      </c>
      <c r="Q607" s="129" t="s">
        <v>5610</v>
      </c>
      <c r="R607" s="85"/>
    </row>
    <row r="608" s="73" customFormat="1" ht="15.95" customHeight="1" spans="1:18">
      <c r="A608" s="94">
        <v>609</v>
      </c>
      <c r="B608" s="123" t="s">
        <v>383</v>
      </c>
      <c r="C608" s="79" t="s">
        <v>532</v>
      </c>
      <c r="D608" s="680" t="s">
        <v>6602</v>
      </c>
      <c r="E608" s="85" t="s">
        <v>23</v>
      </c>
      <c r="F608" s="123" t="s">
        <v>414</v>
      </c>
      <c r="G608" s="100" t="s">
        <v>6603</v>
      </c>
      <c r="H608" s="186" t="s">
        <v>4214</v>
      </c>
      <c r="I608" s="85" t="s">
        <v>4215</v>
      </c>
      <c r="J608" s="119" t="s">
        <v>20</v>
      </c>
      <c r="K608" s="159" t="s">
        <v>6604</v>
      </c>
      <c r="L608" s="112" t="s">
        <v>6605</v>
      </c>
      <c r="M608" s="683" t="s">
        <v>6606</v>
      </c>
      <c r="N608" s="111">
        <v>70</v>
      </c>
      <c r="O608" s="122" t="s">
        <v>21</v>
      </c>
      <c r="P608" s="113" t="s">
        <v>21</v>
      </c>
      <c r="Q608" s="129" t="s">
        <v>5610</v>
      </c>
      <c r="R608" s="85"/>
    </row>
    <row r="609" s="73" customFormat="1" ht="15.95" customHeight="1" spans="1:18">
      <c r="A609" s="94">
        <v>610</v>
      </c>
      <c r="B609" s="123" t="s">
        <v>383</v>
      </c>
      <c r="C609" s="79" t="s">
        <v>6607</v>
      </c>
      <c r="D609" s="680" t="s">
        <v>6608</v>
      </c>
      <c r="E609" s="85" t="s">
        <v>23</v>
      </c>
      <c r="F609" s="123" t="s">
        <v>414</v>
      </c>
      <c r="G609" s="100" t="s">
        <v>6609</v>
      </c>
      <c r="H609" s="186" t="s">
        <v>4221</v>
      </c>
      <c r="I609" s="85" t="s">
        <v>4228</v>
      </c>
      <c r="J609" s="119" t="s">
        <v>20</v>
      </c>
      <c r="K609" s="159" t="s">
        <v>6610</v>
      </c>
      <c r="L609" s="94" t="s">
        <v>6607</v>
      </c>
      <c r="M609" s="683" t="s">
        <v>6608</v>
      </c>
      <c r="N609" s="111">
        <v>70</v>
      </c>
      <c r="O609" s="122" t="s">
        <v>21</v>
      </c>
      <c r="P609" s="113" t="s">
        <v>21</v>
      </c>
      <c r="Q609" s="129" t="s">
        <v>5610</v>
      </c>
      <c r="R609" s="85"/>
    </row>
    <row r="610" s="73" customFormat="1" ht="15.95" customHeight="1" spans="1:18">
      <c r="A610" s="94">
        <v>611</v>
      </c>
      <c r="B610" s="123" t="s">
        <v>383</v>
      </c>
      <c r="C610" s="79" t="s">
        <v>533</v>
      </c>
      <c r="D610" s="100" t="s">
        <v>6611</v>
      </c>
      <c r="E610" s="85" t="s">
        <v>18</v>
      </c>
      <c r="F610" s="123" t="s">
        <v>402</v>
      </c>
      <c r="G610" s="100" t="s">
        <v>6612</v>
      </c>
      <c r="H610" s="186" t="s">
        <v>4262</v>
      </c>
      <c r="I610" s="85" t="s">
        <v>4228</v>
      </c>
      <c r="J610" s="119" t="s">
        <v>20</v>
      </c>
      <c r="K610" s="159" t="s">
        <v>6613</v>
      </c>
      <c r="L610" s="110" t="s">
        <v>6614</v>
      </c>
      <c r="M610" s="85" t="s">
        <v>6615</v>
      </c>
      <c r="N610" s="111">
        <v>70</v>
      </c>
      <c r="O610" s="122" t="s">
        <v>21</v>
      </c>
      <c r="P610" s="113" t="s">
        <v>24</v>
      </c>
      <c r="Q610" s="129" t="s">
        <v>5610</v>
      </c>
      <c r="R610" s="85"/>
    </row>
    <row r="611" s="73" customFormat="1" ht="15.95" customHeight="1" spans="1:18">
      <c r="A611" s="94">
        <v>612</v>
      </c>
      <c r="B611" s="123" t="s">
        <v>383</v>
      </c>
      <c r="C611" s="79" t="s">
        <v>534</v>
      </c>
      <c r="D611" s="680" t="s">
        <v>6616</v>
      </c>
      <c r="E611" s="85" t="s">
        <v>23</v>
      </c>
      <c r="F611" s="123" t="s">
        <v>406</v>
      </c>
      <c r="G611" s="100" t="s">
        <v>6617</v>
      </c>
      <c r="H611" s="186" t="s">
        <v>4214</v>
      </c>
      <c r="I611" s="85" t="s">
        <v>4228</v>
      </c>
      <c r="J611" s="119" t="s">
        <v>20</v>
      </c>
      <c r="K611" s="159" t="s">
        <v>6618</v>
      </c>
      <c r="L611" s="94" t="s">
        <v>6619</v>
      </c>
      <c r="M611" s="85" t="s">
        <v>6620</v>
      </c>
      <c r="N611" s="111">
        <v>70</v>
      </c>
      <c r="O611" s="122" t="s">
        <v>21</v>
      </c>
      <c r="P611" s="113" t="s">
        <v>21</v>
      </c>
      <c r="Q611" s="129" t="s">
        <v>5610</v>
      </c>
      <c r="R611" s="85"/>
    </row>
    <row r="612" s="73" customFormat="1" ht="15.95" customHeight="1" spans="1:18">
      <c r="A612" s="94">
        <v>613</v>
      </c>
      <c r="B612" s="123" t="s">
        <v>383</v>
      </c>
      <c r="C612" s="79" t="s">
        <v>535</v>
      </c>
      <c r="D612" s="100" t="s">
        <v>6621</v>
      </c>
      <c r="E612" s="123" t="s">
        <v>23</v>
      </c>
      <c r="F612" s="123" t="s">
        <v>530</v>
      </c>
      <c r="G612" s="185" t="s">
        <v>5952</v>
      </c>
      <c r="H612" s="186" t="s">
        <v>4221</v>
      </c>
      <c r="I612" s="191" t="s">
        <v>4228</v>
      </c>
      <c r="J612" s="190" t="s">
        <v>4058</v>
      </c>
      <c r="K612" s="167" t="s">
        <v>6622</v>
      </c>
      <c r="L612" s="94" t="s">
        <v>535</v>
      </c>
      <c r="M612" s="85" t="s">
        <v>6621</v>
      </c>
      <c r="N612" s="111">
        <v>70</v>
      </c>
      <c r="O612" s="122" t="s">
        <v>24</v>
      </c>
      <c r="P612" s="113" t="s">
        <v>24</v>
      </c>
      <c r="Q612" s="174"/>
      <c r="R612" s="85"/>
    </row>
    <row r="613" s="73" customFormat="1" ht="15.95" customHeight="1" spans="1:18">
      <c r="A613" s="94">
        <v>614</v>
      </c>
      <c r="B613" s="123" t="s">
        <v>383</v>
      </c>
      <c r="C613" s="79" t="s">
        <v>6623</v>
      </c>
      <c r="D613" s="100" t="s">
        <v>6624</v>
      </c>
      <c r="E613" s="123" t="s">
        <v>23</v>
      </c>
      <c r="F613" s="123" t="s">
        <v>414</v>
      </c>
      <c r="G613" s="185" t="s">
        <v>6625</v>
      </c>
      <c r="H613" s="186" t="s">
        <v>4221</v>
      </c>
      <c r="I613" s="191" t="s">
        <v>4228</v>
      </c>
      <c r="J613" s="119" t="s">
        <v>20</v>
      </c>
      <c r="K613" s="167" t="s">
        <v>6626</v>
      </c>
      <c r="L613" s="94" t="s">
        <v>6627</v>
      </c>
      <c r="M613" s="683" t="s">
        <v>6628</v>
      </c>
      <c r="N613" s="111">
        <v>70</v>
      </c>
      <c r="O613" s="122" t="s">
        <v>21</v>
      </c>
      <c r="P613" s="113" t="s">
        <v>21</v>
      </c>
      <c r="Q613" s="174" t="s">
        <v>5610</v>
      </c>
      <c r="R613" s="85"/>
    </row>
    <row r="614" s="73" customFormat="1" ht="15.95" customHeight="1" spans="1:18">
      <c r="A614" s="94">
        <v>615</v>
      </c>
      <c r="B614" s="123" t="s">
        <v>383</v>
      </c>
      <c r="C614" s="79" t="s">
        <v>536</v>
      </c>
      <c r="D614" s="680" t="s">
        <v>6629</v>
      </c>
      <c r="E614" s="85" t="s">
        <v>23</v>
      </c>
      <c r="F614" s="123" t="s">
        <v>440</v>
      </c>
      <c r="G614" s="100" t="s">
        <v>6630</v>
      </c>
      <c r="H614" s="185" t="s">
        <v>4236</v>
      </c>
      <c r="I614" s="678" t="s">
        <v>4228</v>
      </c>
      <c r="J614" s="119" t="s">
        <v>20</v>
      </c>
      <c r="K614" s="159" t="s">
        <v>6631</v>
      </c>
      <c r="L614" s="94" t="s">
        <v>536</v>
      </c>
      <c r="M614" s="683" t="s">
        <v>6629</v>
      </c>
      <c r="N614" s="111">
        <v>70</v>
      </c>
      <c r="O614" s="122" t="s">
        <v>24</v>
      </c>
      <c r="P614" s="113" t="s">
        <v>24</v>
      </c>
      <c r="Q614" s="174" t="s">
        <v>5048</v>
      </c>
      <c r="R614" s="85"/>
    </row>
    <row r="615" s="73" customFormat="1" ht="15.95" customHeight="1" spans="1:18">
      <c r="A615" s="94">
        <v>616</v>
      </c>
      <c r="B615" s="123" t="s">
        <v>383</v>
      </c>
      <c r="C615" s="79" t="s">
        <v>537</v>
      </c>
      <c r="D615" s="680" t="s">
        <v>6632</v>
      </c>
      <c r="E615" s="85" t="s">
        <v>23</v>
      </c>
      <c r="F615" s="123" t="s">
        <v>402</v>
      </c>
      <c r="G615" s="100" t="s">
        <v>6633</v>
      </c>
      <c r="H615" s="185" t="s">
        <v>4278</v>
      </c>
      <c r="I615" s="678" t="s">
        <v>4228</v>
      </c>
      <c r="J615" s="119" t="s">
        <v>20</v>
      </c>
      <c r="K615" s="159" t="s">
        <v>6634</v>
      </c>
      <c r="L615" s="110" t="s">
        <v>6635</v>
      </c>
      <c r="M615" s="85" t="s">
        <v>6636</v>
      </c>
      <c r="N615" s="111">
        <v>70</v>
      </c>
      <c r="O615" s="122" t="s">
        <v>24</v>
      </c>
      <c r="P615" s="113" t="s">
        <v>24</v>
      </c>
      <c r="Q615" s="174" t="s">
        <v>5048</v>
      </c>
      <c r="R615" s="85"/>
    </row>
    <row r="616" s="73" customFormat="1" ht="15.95" customHeight="1" spans="1:18">
      <c r="A616" s="94">
        <v>617</v>
      </c>
      <c r="B616" s="123" t="s">
        <v>383</v>
      </c>
      <c r="C616" s="79" t="s">
        <v>6637</v>
      </c>
      <c r="D616" s="680" t="s">
        <v>6638</v>
      </c>
      <c r="E616" s="85" t="s">
        <v>23</v>
      </c>
      <c r="F616" s="123" t="s">
        <v>489</v>
      </c>
      <c r="G616" s="100" t="s">
        <v>6639</v>
      </c>
      <c r="H616" s="185" t="s">
        <v>4278</v>
      </c>
      <c r="I616" s="678" t="s">
        <v>4228</v>
      </c>
      <c r="J616" s="119" t="s">
        <v>20</v>
      </c>
      <c r="K616" s="159" t="s">
        <v>6640</v>
      </c>
      <c r="L616" s="110" t="s">
        <v>6641</v>
      </c>
      <c r="M616" s="85" t="s">
        <v>6642</v>
      </c>
      <c r="N616" s="111">
        <v>70</v>
      </c>
      <c r="O616" s="122" t="s">
        <v>24</v>
      </c>
      <c r="P616" s="113" t="s">
        <v>24</v>
      </c>
      <c r="Q616" s="174" t="s">
        <v>5048</v>
      </c>
      <c r="R616" s="85"/>
    </row>
    <row r="617" s="73" customFormat="1" ht="15.95" customHeight="1" spans="1:18">
      <c r="A617" s="94">
        <v>618</v>
      </c>
      <c r="B617" s="123" t="s">
        <v>383</v>
      </c>
      <c r="C617" s="79" t="s">
        <v>6643</v>
      </c>
      <c r="D617" s="680" t="s">
        <v>6644</v>
      </c>
      <c r="E617" s="85" t="s">
        <v>23</v>
      </c>
      <c r="F617" s="123" t="s">
        <v>471</v>
      </c>
      <c r="G617" s="100" t="s">
        <v>6645</v>
      </c>
      <c r="H617" s="185" t="s">
        <v>4221</v>
      </c>
      <c r="I617" s="678" t="s">
        <v>4228</v>
      </c>
      <c r="J617" s="119" t="s">
        <v>20</v>
      </c>
      <c r="K617" s="159" t="s">
        <v>6646</v>
      </c>
      <c r="L617" s="94" t="s">
        <v>6647</v>
      </c>
      <c r="M617" s="85" t="s">
        <v>6648</v>
      </c>
      <c r="N617" s="111">
        <v>70</v>
      </c>
      <c r="O617" s="122" t="s">
        <v>21</v>
      </c>
      <c r="P617" s="113" t="s">
        <v>21</v>
      </c>
      <c r="Q617" s="174" t="s">
        <v>4867</v>
      </c>
      <c r="R617" s="85"/>
    </row>
    <row r="618" s="73" customFormat="1" ht="15.95" customHeight="1" spans="1:18">
      <c r="A618" s="94">
        <v>619</v>
      </c>
      <c r="B618" s="123" t="s">
        <v>383</v>
      </c>
      <c r="C618" s="79" t="s">
        <v>18143</v>
      </c>
      <c r="D618" s="680" t="s">
        <v>18144</v>
      </c>
      <c r="E618" s="85" t="s">
        <v>23</v>
      </c>
      <c r="F618" s="123" t="s">
        <v>440</v>
      </c>
      <c r="G618" s="100" t="s">
        <v>18145</v>
      </c>
      <c r="H618" s="186" t="s">
        <v>4221</v>
      </c>
      <c r="I618" s="678" t="s">
        <v>17988</v>
      </c>
      <c r="J618" s="215" t="s">
        <v>20</v>
      </c>
      <c r="K618" s="159" t="s">
        <v>18146</v>
      </c>
      <c r="L618" s="102" t="s">
        <v>18147</v>
      </c>
      <c r="M618" s="85" t="s">
        <v>18148</v>
      </c>
      <c r="N618" s="121">
        <v>70</v>
      </c>
      <c r="O618" s="122" t="s">
        <v>24</v>
      </c>
      <c r="P618" s="113" t="s">
        <v>24</v>
      </c>
      <c r="Q618" s="129" t="s">
        <v>5615</v>
      </c>
      <c r="R618" s="85"/>
    </row>
    <row r="619" s="73" customFormat="1" ht="15.95" customHeight="1" spans="1:18">
      <c r="A619" s="94">
        <v>620</v>
      </c>
      <c r="B619" s="123" t="s">
        <v>383</v>
      </c>
      <c r="C619" s="79" t="s">
        <v>538</v>
      </c>
      <c r="D619" s="680" t="s">
        <v>6649</v>
      </c>
      <c r="E619" s="85" t="s">
        <v>23</v>
      </c>
      <c r="F619" s="123" t="s">
        <v>479</v>
      </c>
      <c r="G619" s="132" t="s">
        <v>6650</v>
      </c>
      <c r="H619" s="185" t="s">
        <v>4221</v>
      </c>
      <c r="I619" s="678" t="s">
        <v>4228</v>
      </c>
      <c r="J619" s="119" t="s">
        <v>20</v>
      </c>
      <c r="K619" s="689" t="s">
        <v>6651</v>
      </c>
      <c r="L619" s="102" t="s">
        <v>538</v>
      </c>
      <c r="M619" s="683" t="s">
        <v>6649</v>
      </c>
      <c r="N619" s="111">
        <v>70</v>
      </c>
      <c r="O619" s="122" t="s">
        <v>21</v>
      </c>
      <c r="P619" s="113" t="s">
        <v>24</v>
      </c>
      <c r="Q619" s="174" t="s">
        <v>5048</v>
      </c>
      <c r="R619" s="85"/>
    </row>
    <row r="620" s="73" customFormat="1" ht="15.95" customHeight="1" spans="1:18">
      <c r="A620" s="94">
        <v>621</v>
      </c>
      <c r="B620" s="123" t="s">
        <v>383</v>
      </c>
      <c r="C620" s="79" t="s">
        <v>539</v>
      </c>
      <c r="D620" s="680" t="s">
        <v>6652</v>
      </c>
      <c r="E620" s="79" t="s">
        <v>23</v>
      </c>
      <c r="F620" s="123" t="s">
        <v>404</v>
      </c>
      <c r="G620" s="132" t="s">
        <v>6653</v>
      </c>
      <c r="H620" s="185" t="s">
        <v>4236</v>
      </c>
      <c r="I620" s="678" t="s">
        <v>4215</v>
      </c>
      <c r="J620" s="119" t="s">
        <v>20</v>
      </c>
      <c r="K620" s="689" t="s">
        <v>6654</v>
      </c>
      <c r="L620" s="110" t="s">
        <v>539</v>
      </c>
      <c r="M620" s="85" t="s">
        <v>6652</v>
      </c>
      <c r="N620" s="111">
        <v>70</v>
      </c>
      <c r="O620" s="122" t="s">
        <v>21</v>
      </c>
      <c r="P620" s="113" t="s">
        <v>21</v>
      </c>
      <c r="Q620" s="174" t="s">
        <v>5048</v>
      </c>
      <c r="R620" s="85"/>
    </row>
    <row r="621" s="73" customFormat="1" ht="15.95" customHeight="1" spans="1:18">
      <c r="A621" s="94">
        <v>622</v>
      </c>
      <c r="B621" s="123" t="s">
        <v>383</v>
      </c>
      <c r="C621" s="79" t="s">
        <v>540</v>
      </c>
      <c r="D621" s="680" t="s">
        <v>6655</v>
      </c>
      <c r="E621" s="79" t="s">
        <v>18</v>
      </c>
      <c r="F621" s="123" t="s">
        <v>456</v>
      </c>
      <c r="G621" s="132" t="s">
        <v>6656</v>
      </c>
      <c r="H621" s="185" t="s">
        <v>4221</v>
      </c>
      <c r="I621" s="678" t="s">
        <v>4228</v>
      </c>
      <c r="J621" s="119" t="s">
        <v>20</v>
      </c>
      <c r="K621" s="689" t="s">
        <v>6657</v>
      </c>
      <c r="L621" s="110" t="s">
        <v>6658</v>
      </c>
      <c r="M621" s="85" t="s">
        <v>6659</v>
      </c>
      <c r="N621" s="111">
        <v>70</v>
      </c>
      <c r="O621" s="122" t="s">
        <v>24</v>
      </c>
      <c r="P621" s="113" t="s">
        <v>21</v>
      </c>
      <c r="Q621" s="174" t="s">
        <v>5048</v>
      </c>
      <c r="R621" s="85"/>
    </row>
    <row r="622" s="73" customFormat="1" ht="15.95" customHeight="1" spans="1:18">
      <c r="A622" s="94">
        <v>623</v>
      </c>
      <c r="B622" s="123" t="s">
        <v>383</v>
      </c>
      <c r="C622" s="79" t="s">
        <v>6660</v>
      </c>
      <c r="D622" s="100" t="s">
        <v>6661</v>
      </c>
      <c r="E622" s="85" t="s">
        <v>23</v>
      </c>
      <c r="F622" s="123" t="s">
        <v>440</v>
      </c>
      <c r="G622" s="100" t="s">
        <v>6662</v>
      </c>
      <c r="H622" s="100" t="s">
        <v>4278</v>
      </c>
      <c r="I622" s="120" t="s">
        <v>4228</v>
      </c>
      <c r="J622" s="119" t="s">
        <v>20</v>
      </c>
      <c r="K622" s="159" t="s">
        <v>6663</v>
      </c>
      <c r="L622" s="112" t="s">
        <v>6664</v>
      </c>
      <c r="M622" s="85" t="s">
        <v>6665</v>
      </c>
      <c r="N622" s="111">
        <v>70</v>
      </c>
      <c r="O622" s="122" t="s">
        <v>24</v>
      </c>
      <c r="P622" s="113" t="s">
        <v>24</v>
      </c>
      <c r="Q622" s="207" t="s">
        <v>5065</v>
      </c>
      <c r="R622" s="85"/>
    </row>
    <row r="623" s="73" customFormat="1" ht="15.95" customHeight="1" spans="1:18">
      <c r="A623" s="94">
        <v>624</v>
      </c>
      <c r="B623" s="123" t="s">
        <v>383</v>
      </c>
      <c r="C623" s="79" t="s">
        <v>541</v>
      </c>
      <c r="D623" s="100" t="s">
        <v>6666</v>
      </c>
      <c r="E623" s="85" t="s">
        <v>18</v>
      </c>
      <c r="F623" s="123" t="s">
        <v>431</v>
      </c>
      <c r="G623" s="100" t="s">
        <v>6667</v>
      </c>
      <c r="H623" s="100" t="s">
        <v>4252</v>
      </c>
      <c r="I623" s="120" t="s">
        <v>4228</v>
      </c>
      <c r="J623" s="119" t="s">
        <v>20</v>
      </c>
      <c r="K623" s="159" t="s">
        <v>6668</v>
      </c>
      <c r="L623" s="212" t="s">
        <v>6669</v>
      </c>
      <c r="M623" s="85" t="s">
        <v>6670</v>
      </c>
      <c r="N623" s="111">
        <v>70</v>
      </c>
      <c r="O623" s="122" t="s">
        <v>21</v>
      </c>
      <c r="P623" s="113" t="s">
        <v>21</v>
      </c>
      <c r="Q623" s="207" t="s">
        <v>5065</v>
      </c>
      <c r="R623" s="85"/>
    </row>
    <row r="624" s="73" customFormat="1" ht="15.95" customHeight="1" spans="1:18">
      <c r="A624" s="94">
        <v>625</v>
      </c>
      <c r="B624" s="123" t="s">
        <v>383</v>
      </c>
      <c r="C624" s="79" t="s">
        <v>542</v>
      </c>
      <c r="D624" s="100" t="s">
        <v>6671</v>
      </c>
      <c r="E624" s="85" t="s">
        <v>23</v>
      </c>
      <c r="F624" s="123" t="s">
        <v>500</v>
      </c>
      <c r="G624" s="100" t="s">
        <v>6672</v>
      </c>
      <c r="H624" s="100" t="s">
        <v>4227</v>
      </c>
      <c r="I624" s="120" t="s">
        <v>4228</v>
      </c>
      <c r="J624" s="119" t="s">
        <v>20</v>
      </c>
      <c r="K624" s="159" t="s">
        <v>6673</v>
      </c>
      <c r="L624" s="94" t="s">
        <v>542</v>
      </c>
      <c r="M624" s="85" t="s">
        <v>6671</v>
      </c>
      <c r="N624" s="111">
        <v>70</v>
      </c>
      <c r="O624" s="122" t="s">
        <v>24</v>
      </c>
      <c r="P624" s="113" t="s">
        <v>21</v>
      </c>
      <c r="Q624" s="174" t="s">
        <v>5065</v>
      </c>
      <c r="R624" s="85"/>
    </row>
    <row r="625" s="73" customFormat="1" ht="15.95" customHeight="1" spans="1:18">
      <c r="A625" s="94">
        <v>626</v>
      </c>
      <c r="B625" s="123" t="s">
        <v>383</v>
      </c>
      <c r="C625" s="79" t="s">
        <v>543</v>
      </c>
      <c r="D625" s="100" t="s">
        <v>6674</v>
      </c>
      <c r="E625" s="85" t="s">
        <v>23</v>
      </c>
      <c r="F625" s="123" t="s">
        <v>402</v>
      </c>
      <c r="G625" s="100" t="s">
        <v>6525</v>
      </c>
      <c r="H625" s="100" t="s">
        <v>4227</v>
      </c>
      <c r="I625" s="120" t="s">
        <v>4215</v>
      </c>
      <c r="J625" s="119" t="s">
        <v>20</v>
      </c>
      <c r="K625" s="205" t="s">
        <v>6675</v>
      </c>
      <c r="L625" s="94" t="s">
        <v>543</v>
      </c>
      <c r="M625" s="85" t="s">
        <v>6674</v>
      </c>
      <c r="N625" s="111">
        <v>70</v>
      </c>
      <c r="O625" s="122" t="s">
        <v>24</v>
      </c>
      <c r="P625" s="113" t="s">
        <v>24</v>
      </c>
      <c r="Q625" s="174" t="s">
        <v>5065</v>
      </c>
      <c r="R625" s="85"/>
    </row>
    <row r="626" s="73" customFormat="1" ht="15.95" customHeight="1" spans="1:18">
      <c r="A626" s="94">
        <v>627</v>
      </c>
      <c r="B626" s="123" t="s">
        <v>383</v>
      </c>
      <c r="C626" s="79" t="s">
        <v>544</v>
      </c>
      <c r="D626" s="100" t="s">
        <v>6676</v>
      </c>
      <c r="E626" s="85" t="s">
        <v>18</v>
      </c>
      <c r="F626" s="123" t="s">
        <v>456</v>
      </c>
      <c r="G626" s="100" t="s">
        <v>6677</v>
      </c>
      <c r="H626" s="185" t="s">
        <v>4221</v>
      </c>
      <c r="I626" s="120" t="s">
        <v>4228</v>
      </c>
      <c r="J626" s="119" t="s">
        <v>20</v>
      </c>
      <c r="K626" s="689" t="s">
        <v>6678</v>
      </c>
      <c r="L626" s="110" t="s">
        <v>6679</v>
      </c>
      <c r="M626" s="85" t="s">
        <v>6680</v>
      </c>
      <c r="N626" s="111">
        <v>70</v>
      </c>
      <c r="O626" s="122" t="s">
        <v>21</v>
      </c>
      <c r="P626" s="113" t="s">
        <v>21</v>
      </c>
      <c r="Q626" s="129" t="s">
        <v>5065</v>
      </c>
      <c r="R626" s="85"/>
    </row>
    <row r="627" s="73" customFormat="1" ht="15.95" customHeight="1" spans="1:18">
      <c r="A627" s="94">
        <v>628</v>
      </c>
      <c r="B627" s="123" t="s">
        <v>383</v>
      </c>
      <c r="C627" s="79" t="s">
        <v>6681</v>
      </c>
      <c r="D627" s="680" t="s">
        <v>6682</v>
      </c>
      <c r="E627" s="85" t="s">
        <v>23</v>
      </c>
      <c r="F627" s="123" t="s">
        <v>530</v>
      </c>
      <c r="G627" s="100" t="s">
        <v>6480</v>
      </c>
      <c r="H627" s="185" t="s">
        <v>4221</v>
      </c>
      <c r="I627" s="678" t="s">
        <v>4228</v>
      </c>
      <c r="J627" s="119" t="s">
        <v>20</v>
      </c>
      <c r="K627" s="689" t="s">
        <v>6683</v>
      </c>
      <c r="L627" s="94" t="s">
        <v>6681</v>
      </c>
      <c r="M627" s="683" t="s">
        <v>6682</v>
      </c>
      <c r="N627" s="111">
        <v>70</v>
      </c>
      <c r="O627" s="122" t="s">
        <v>21</v>
      </c>
      <c r="P627" s="113" t="s">
        <v>24</v>
      </c>
      <c r="Q627" s="129" t="s">
        <v>5065</v>
      </c>
      <c r="R627" s="85"/>
    </row>
    <row r="628" s="73" customFormat="1" ht="15.95" customHeight="1" spans="1:18">
      <c r="A628" s="94">
        <v>629</v>
      </c>
      <c r="B628" s="123" t="s">
        <v>383</v>
      </c>
      <c r="C628" s="79" t="s">
        <v>545</v>
      </c>
      <c r="D628" s="100" t="s">
        <v>6684</v>
      </c>
      <c r="E628" s="85" t="s">
        <v>23</v>
      </c>
      <c r="F628" s="123" t="s">
        <v>402</v>
      </c>
      <c r="G628" s="100" t="s">
        <v>6685</v>
      </c>
      <c r="H628" s="185" t="s">
        <v>4221</v>
      </c>
      <c r="I628" s="120" t="s">
        <v>4228</v>
      </c>
      <c r="J628" s="119" t="s">
        <v>20</v>
      </c>
      <c r="K628" s="159" t="s">
        <v>6686</v>
      </c>
      <c r="L628" s="110" t="s">
        <v>6687</v>
      </c>
      <c r="M628" s="85" t="s">
        <v>6688</v>
      </c>
      <c r="N628" s="111">
        <v>70</v>
      </c>
      <c r="O628" s="122" t="s">
        <v>24</v>
      </c>
      <c r="P628" s="113" t="s">
        <v>24</v>
      </c>
      <c r="Q628" s="129" t="s">
        <v>5065</v>
      </c>
      <c r="R628" s="85"/>
    </row>
    <row r="629" s="73" customFormat="1" ht="15.95" customHeight="1" spans="1:18">
      <c r="A629" s="94">
        <v>630</v>
      </c>
      <c r="B629" s="123" t="s">
        <v>383</v>
      </c>
      <c r="C629" s="79" t="s">
        <v>6689</v>
      </c>
      <c r="D629" s="100" t="s">
        <v>6690</v>
      </c>
      <c r="E629" s="85" t="s">
        <v>23</v>
      </c>
      <c r="F629" s="123" t="s">
        <v>402</v>
      </c>
      <c r="G629" s="100" t="s">
        <v>6691</v>
      </c>
      <c r="H629" s="185" t="s">
        <v>4221</v>
      </c>
      <c r="I629" s="120" t="s">
        <v>4228</v>
      </c>
      <c r="J629" s="119" t="s">
        <v>20</v>
      </c>
      <c r="K629" s="689" t="s">
        <v>6692</v>
      </c>
      <c r="L629" s="110" t="s">
        <v>6693</v>
      </c>
      <c r="M629" s="85" t="s">
        <v>6694</v>
      </c>
      <c r="N629" s="111">
        <v>70</v>
      </c>
      <c r="O629" s="122" t="s">
        <v>21</v>
      </c>
      <c r="P629" s="113" t="s">
        <v>21</v>
      </c>
      <c r="Q629" s="129" t="s">
        <v>5065</v>
      </c>
      <c r="R629" s="85"/>
    </row>
    <row r="630" s="73" customFormat="1" ht="15.95" customHeight="1" spans="1:18">
      <c r="A630" s="94">
        <v>631</v>
      </c>
      <c r="B630" s="123" t="s">
        <v>383</v>
      </c>
      <c r="C630" s="79" t="s">
        <v>546</v>
      </c>
      <c r="D630" s="100" t="s">
        <v>6695</v>
      </c>
      <c r="E630" s="85" t="s">
        <v>23</v>
      </c>
      <c r="F630" s="123" t="s">
        <v>414</v>
      </c>
      <c r="G630" s="100" t="s">
        <v>6696</v>
      </c>
      <c r="H630" s="100" t="s">
        <v>4278</v>
      </c>
      <c r="I630" s="120" t="s">
        <v>4228</v>
      </c>
      <c r="J630" s="119" t="s">
        <v>20</v>
      </c>
      <c r="K630" s="159" t="s">
        <v>6697</v>
      </c>
      <c r="L630" s="94" t="s">
        <v>6698</v>
      </c>
      <c r="M630" s="85" t="s">
        <v>6699</v>
      </c>
      <c r="N630" s="111">
        <v>70</v>
      </c>
      <c r="O630" s="122" t="s">
        <v>21</v>
      </c>
      <c r="P630" s="113" t="s">
        <v>24</v>
      </c>
      <c r="Q630" s="129" t="s">
        <v>4591</v>
      </c>
      <c r="R630" s="85"/>
    </row>
    <row r="631" s="73" customFormat="1" ht="15.95" customHeight="1" spans="1:18">
      <c r="A631" s="94">
        <v>632</v>
      </c>
      <c r="B631" s="123" t="s">
        <v>383</v>
      </c>
      <c r="C631" s="79" t="s">
        <v>547</v>
      </c>
      <c r="D631" s="100" t="s">
        <v>6700</v>
      </c>
      <c r="E631" s="85" t="s">
        <v>18</v>
      </c>
      <c r="F631" s="123" t="s">
        <v>456</v>
      </c>
      <c r="G631" s="100" t="s">
        <v>6701</v>
      </c>
      <c r="H631" s="100" t="s">
        <v>4221</v>
      </c>
      <c r="I631" s="120" t="s">
        <v>4228</v>
      </c>
      <c r="J631" s="119" t="s">
        <v>20</v>
      </c>
      <c r="K631" s="205" t="s">
        <v>6702</v>
      </c>
      <c r="L631" s="94" t="s">
        <v>6703</v>
      </c>
      <c r="M631" s="85" t="s">
        <v>6704</v>
      </c>
      <c r="N631" s="111">
        <v>70</v>
      </c>
      <c r="O631" s="122" t="s">
        <v>21</v>
      </c>
      <c r="P631" s="113" t="s">
        <v>21</v>
      </c>
      <c r="Q631" s="129" t="s">
        <v>4591</v>
      </c>
      <c r="R631" s="85"/>
    </row>
    <row r="632" s="73" customFormat="1" ht="15.95" customHeight="1" spans="1:18">
      <c r="A632" s="94">
        <v>633</v>
      </c>
      <c r="B632" s="123" t="s">
        <v>383</v>
      </c>
      <c r="C632" s="79" t="s">
        <v>548</v>
      </c>
      <c r="D632" s="100" t="s">
        <v>6705</v>
      </c>
      <c r="E632" s="123" t="s">
        <v>23</v>
      </c>
      <c r="F632" s="123" t="s">
        <v>500</v>
      </c>
      <c r="G632" s="185" t="s">
        <v>6706</v>
      </c>
      <c r="H632" s="186" t="s">
        <v>4252</v>
      </c>
      <c r="I632" s="191" t="s">
        <v>4215</v>
      </c>
      <c r="J632" s="190" t="s">
        <v>4058</v>
      </c>
      <c r="K632" s="167" t="s">
        <v>6707</v>
      </c>
      <c r="L632" s="168" t="s">
        <v>6708</v>
      </c>
      <c r="M632" s="683" t="s">
        <v>6709</v>
      </c>
      <c r="N632" s="111">
        <v>70</v>
      </c>
      <c r="O632" s="122" t="s">
        <v>24</v>
      </c>
      <c r="P632" s="113" t="s">
        <v>24</v>
      </c>
      <c r="Q632" s="174"/>
      <c r="R632" s="85"/>
    </row>
    <row r="633" s="73" customFormat="1" ht="15.95" customHeight="1" spans="1:18">
      <c r="A633" s="94">
        <v>634</v>
      </c>
      <c r="B633" s="123" t="s">
        <v>383</v>
      </c>
      <c r="C633" s="79" t="s">
        <v>6708</v>
      </c>
      <c r="D633" s="100" t="s">
        <v>6709</v>
      </c>
      <c r="E633" s="85" t="s">
        <v>23</v>
      </c>
      <c r="F633" s="123" t="s">
        <v>500</v>
      </c>
      <c r="G633" s="100" t="s">
        <v>6710</v>
      </c>
      <c r="H633" s="100" t="s">
        <v>4221</v>
      </c>
      <c r="I633" s="120" t="s">
        <v>4228</v>
      </c>
      <c r="J633" s="119" t="s">
        <v>20</v>
      </c>
      <c r="K633" s="159" t="s">
        <v>6711</v>
      </c>
      <c r="L633" s="168" t="s">
        <v>6708</v>
      </c>
      <c r="M633" s="683" t="s">
        <v>6709</v>
      </c>
      <c r="N633" s="111">
        <v>70</v>
      </c>
      <c r="O633" s="122" t="s">
        <v>24</v>
      </c>
      <c r="P633" s="113" t="s">
        <v>24</v>
      </c>
      <c r="Q633" s="129" t="s">
        <v>4591</v>
      </c>
      <c r="R633" s="85"/>
    </row>
    <row r="634" s="73" customFormat="1" ht="15.95" customHeight="1" spans="1:18">
      <c r="A634" s="94">
        <v>635</v>
      </c>
      <c r="B634" s="123" t="s">
        <v>383</v>
      </c>
      <c r="C634" s="79" t="s">
        <v>549</v>
      </c>
      <c r="D634" s="100" t="s">
        <v>6712</v>
      </c>
      <c r="E634" s="85" t="s">
        <v>23</v>
      </c>
      <c r="F634" s="123" t="s">
        <v>440</v>
      </c>
      <c r="G634" s="100" t="s">
        <v>6713</v>
      </c>
      <c r="H634" s="100" t="s">
        <v>4221</v>
      </c>
      <c r="I634" s="120" t="s">
        <v>4228</v>
      </c>
      <c r="J634" s="119" t="s">
        <v>20</v>
      </c>
      <c r="K634" s="159" t="s">
        <v>6714</v>
      </c>
      <c r="L634" s="94" t="s">
        <v>549</v>
      </c>
      <c r="M634" s="85" t="s">
        <v>6712</v>
      </c>
      <c r="N634" s="111">
        <v>70</v>
      </c>
      <c r="O634" s="122" t="s">
        <v>21</v>
      </c>
      <c r="P634" s="113" t="s">
        <v>21</v>
      </c>
      <c r="Q634" s="129" t="s">
        <v>4591</v>
      </c>
      <c r="R634" s="85"/>
    </row>
    <row r="635" s="73" customFormat="1" ht="15.95" customHeight="1" spans="1:18">
      <c r="A635" s="94">
        <v>636</v>
      </c>
      <c r="B635" s="123" t="s">
        <v>383</v>
      </c>
      <c r="C635" s="79" t="s">
        <v>550</v>
      </c>
      <c r="D635" s="100" t="s">
        <v>6715</v>
      </c>
      <c r="E635" s="79" t="s">
        <v>23</v>
      </c>
      <c r="F635" s="123" t="s">
        <v>440</v>
      </c>
      <c r="G635" s="100" t="s">
        <v>6716</v>
      </c>
      <c r="H635" s="132" t="s">
        <v>4236</v>
      </c>
      <c r="I635" s="123" t="s">
        <v>4215</v>
      </c>
      <c r="J635" s="119" t="s">
        <v>20</v>
      </c>
      <c r="K635" s="159" t="s">
        <v>6717</v>
      </c>
      <c r="L635" s="102" t="s">
        <v>550</v>
      </c>
      <c r="M635" s="85" t="s">
        <v>6715</v>
      </c>
      <c r="N635" s="111">
        <v>70</v>
      </c>
      <c r="O635" s="122" t="s">
        <v>21</v>
      </c>
      <c r="P635" s="113" t="s">
        <v>21</v>
      </c>
      <c r="Q635" s="129" t="s">
        <v>4591</v>
      </c>
      <c r="R635" s="85"/>
    </row>
    <row r="636" s="71" customFormat="1" ht="12" customHeight="1" spans="1:18">
      <c r="A636" s="94">
        <v>637</v>
      </c>
      <c r="B636" s="137" t="s">
        <v>383</v>
      </c>
      <c r="C636" s="79" t="s">
        <v>6718</v>
      </c>
      <c r="D636" s="680" t="s">
        <v>6719</v>
      </c>
      <c r="E636" s="137" t="s">
        <v>18</v>
      </c>
      <c r="F636" s="85" t="s">
        <v>440</v>
      </c>
      <c r="G636" s="137" t="s">
        <v>6720</v>
      </c>
      <c r="H636" s="137" t="s">
        <v>4278</v>
      </c>
      <c r="I636" s="137" t="s">
        <v>4228</v>
      </c>
      <c r="J636" s="137" t="s">
        <v>20</v>
      </c>
      <c r="K636" s="693" t="s">
        <v>6717</v>
      </c>
      <c r="L636" s="102" t="s">
        <v>550</v>
      </c>
      <c r="M636" s="85" t="s">
        <v>6715</v>
      </c>
      <c r="N636" s="111">
        <v>70</v>
      </c>
      <c r="O636" s="122" t="s">
        <v>21</v>
      </c>
      <c r="P636" s="113" t="s">
        <v>21</v>
      </c>
      <c r="Q636" s="130" t="s">
        <v>4192</v>
      </c>
      <c r="R636" s="216">
        <v>15914456572</v>
      </c>
    </row>
    <row r="637" s="73" customFormat="1" ht="15.95" customHeight="1" spans="1:18">
      <c r="A637" s="94">
        <v>638</v>
      </c>
      <c r="B637" s="123" t="s">
        <v>383</v>
      </c>
      <c r="C637" s="79" t="s">
        <v>552</v>
      </c>
      <c r="D637" s="680" t="s">
        <v>6721</v>
      </c>
      <c r="E637" s="79" t="s">
        <v>18</v>
      </c>
      <c r="F637" s="123" t="s">
        <v>440</v>
      </c>
      <c r="G637" s="100" t="s">
        <v>6581</v>
      </c>
      <c r="H637" s="100" t="s">
        <v>4221</v>
      </c>
      <c r="I637" s="678" t="s">
        <v>4228</v>
      </c>
      <c r="J637" s="119" t="s">
        <v>20</v>
      </c>
      <c r="K637" s="159" t="s">
        <v>6722</v>
      </c>
      <c r="L637" s="110" t="s">
        <v>6723</v>
      </c>
      <c r="M637" s="85" t="s">
        <v>6724</v>
      </c>
      <c r="N637" s="111">
        <v>70</v>
      </c>
      <c r="O637" s="122" t="s">
        <v>21</v>
      </c>
      <c r="P637" s="113" t="s">
        <v>21</v>
      </c>
      <c r="Q637" s="129" t="s">
        <v>4591</v>
      </c>
      <c r="R637" s="85"/>
    </row>
    <row r="638" s="73" customFormat="1" ht="15.95" customHeight="1" spans="1:18">
      <c r="A638" s="94">
        <v>639</v>
      </c>
      <c r="B638" s="123" t="s">
        <v>383</v>
      </c>
      <c r="C638" s="79" t="s">
        <v>553</v>
      </c>
      <c r="D638" s="100" t="s">
        <v>6725</v>
      </c>
      <c r="E638" s="79" t="s">
        <v>23</v>
      </c>
      <c r="F638" s="123" t="s">
        <v>440</v>
      </c>
      <c r="G638" s="132" t="s">
        <v>6716</v>
      </c>
      <c r="H638" s="100" t="s">
        <v>4221</v>
      </c>
      <c r="I638" s="123" t="s">
        <v>4228</v>
      </c>
      <c r="J638" s="119" t="s">
        <v>20</v>
      </c>
      <c r="K638" s="159" t="s">
        <v>6726</v>
      </c>
      <c r="L638" s="102" t="s">
        <v>553</v>
      </c>
      <c r="M638" s="85" t="s">
        <v>6725</v>
      </c>
      <c r="N638" s="111">
        <v>70</v>
      </c>
      <c r="O638" s="122" t="s">
        <v>24</v>
      </c>
      <c r="P638" s="113" t="s">
        <v>24</v>
      </c>
      <c r="Q638" s="129" t="s">
        <v>4591</v>
      </c>
      <c r="R638" s="85"/>
    </row>
    <row r="639" s="73" customFormat="1" ht="15.95" customHeight="1" spans="1:18">
      <c r="A639" s="94">
        <v>640</v>
      </c>
      <c r="B639" s="123" t="s">
        <v>383</v>
      </c>
      <c r="C639" s="79" t="s">
        <v>554</v>
      </c>
      <c r="D639" s="100" t="s">
        <v>6727</v>
      </c>
      <c r="E639" s="79" t="s">
        <v>23</v>
      </c>
      <c r="F639" s="123" t="s">
        <v>489</v>
      </c>
      <c r="G639" s="132" t="s">
        <v>6728</v>
      </c>
      <c r="H639" s="100" t="s">
        <v>4278</v>
      </c>
      <c r="I639" s="123" t="s">
        <v>4228</v>
      </c>
      <c r="J639" s="119" t="s">
        <v>20</v>
      </c>
      <c r="K639" s="689" t="s">
        <v>6729</v>
      </c>
      <c r="L639" s="110" t="s">
        <v>6730</v>
      </c>
      <c r="M639" s="85" t="s">
        <v>6731</v>
      </c>
      <c r="N639" s="111">
        <v>70</v>
      </c>
      <c r="O639" s="122" t="s">
        <v>21</v>
      </c>
      <c r="P639" s="113" t="s">
        <v>21</v>
      </c>
      <c r="Q639" s="129" t="s">
        <v>4591</v>
      </c>
      <c r="R639" s="85"/>
    </row>
    <row r="640" s="73" customFormat="1" ht="15.95" customHeight="1" spans="1:18">
      <c r="A640" s="94">
        <v>641</v>
      </c>
      <c r="B640" s="123" t="s">
        <v>383</v>
      </c>
      <c r="C640" s="79" t="s">
        <v>555</v>
      </c>
      <c r="D640" s="100" t="s">
        <v>6732</v>
      </c>
      <c r="E640" s="85" t="s">
        <v>23</v>
      </c>
      <c r="F640" s="123" t="s">
        <v>402</v>
      </c>
      <c r="G640" s="100" t="s">
        <v>6733</v>
      </c>
      <c r="H640" s="100" t="s">
        <v>4227</v>
      </c>
      <c r="I640" s="120" t="s">
        <v>4228</v>
      </c>
      <c r="J640" s="119" t="s">
        <v>20</v>
      </c>
      <c r="K640" s="159" t="s">
        <v>6734</v>
      </c>
      <c r="L640" s="94" t="s">
        <v>6735</v>
      </c>
      <c r="M640" s="683" t="s">
        <v>6736</v>
      </c>
      <c r="N640" s="111">
        <v>70</v>
      </c>
      <c r="O640" s="122" t="s">
        <v>24</v>
      </c>
      <c r="P640" s="113" t="s">
        <v>24</v>
      </c>
      <c r="Q640" s="129" t="s">
        <v>6737</v>
      </c>
      <c r="R640" s="85"/>
    </row>
    <row r="641" s="73" customFormat="1" ht="15.95" customHeight="1" spans="1:18">
      <c r="A641" s="94">
        <v>642</v>
      </c>
      <c r="B641" s="123" t="s">
        <v>383</v>
      </c>
      <c r="C641" s="79" t="s">
        <v>6738</v>
      </c>
      <c r="D641" s="100" t="s">
        <v>6739</v>
      </c>
      <c r="E641" s="85" t="s">
        <v>23</v>
      </c>
      <c r="F641" s="123" t="s">
        <v>431</v>
      </c>
      <c r="G641" s="100" t="s">
        <v>6740</v>
      </c>
      <c r="H641" s="100" t="s">
        <v>4236</v>
      </c>
      <c r="I641" s="120" t="s">
        <v>4215</v>
      </c>
      <c r="J641" s="119" t="s">
        <v>20</v>
      </c>
      <c r="K641" s="159" t="s">
        <v>6741</v>
      </c>
      <c r="L641" s="94" t="s">
        <v>6742</v>
      </c>
      <c r="M641" s="85" t="s">
        <v>6743</v>
      </c>
      <c r="N641" s="111">
        <v>70</v>
      </c>
      <c r="O641" s="122" t="s">
        <v>21</v>
      </c>
      <c r="P641" s="113" t="s">
        <v>21</v>
      </c>
      <c r="Q641" s="129" t="s">
        <v>6737</v>
      </c>
      <c r="R641" s="85"/>
    </row>
    <row r="642" s="73" customFormat="1" ht="15.95" customHeight="1" spans="1:18">
      <c r="A642" s="94">
        <v>643</v>
      </c>
      <c r="B642" s="123" t="s">
        <v>383</v>
      </c>
      <c r="C642" s="79" t="s">
        <v>556</v>
      </c>
      <c r="D642" s="100" t="s">
        <v>18149</v>
      </c>
      <c r="E642" s="123" t="s">
        <v>23</v>
      </c>
      <c r="F642" s="123" t="s">
        <v>431</v>
      </c>
      <c r="G642" s="185" t="s">
        <v>18150</v>
      </c>
      <c r="H642" s="186" t="s">
        <v>4221</v>
      </c>
      <c r="I642" s="191" t="s">
        <v>17988</v>
      </c>
      <c r="J642" s="190" t="s">
        <v>4058</v>
      </c>
      <c r="K642" s="167" t="s">
        <v>18151</v>
      </c>
      <c r="L642" s="94" t="s">
        <v>556</v>
      </c>
      <c r="M642" s="85" t="s">
        <v>18149</v>
      </c>
      <c r="N642" s="121">
        <v>70</v>
      </c>
      <c r="O642" s="122" t="s">
        <v>24</v>
      </c>
      <c r="P642" s="113" t="s">
        <v>24</v>
      </c>
      <c r="Q642" s="174"/>
      <c r="R642" s="85"/>
    </row>
    <row r="643" s="73" customFormat="1" ht="15.95" customHeight="1" spans="1:18">
      <c r="A643" s="94">
        <v>644</v>
      </c>
      <c r="B643" s="123" t="s">
        <v>383</v>
      </c>
      <c r="C643" s="79" t="s">
        <v>557</v>
      </c>
      <c r="D643" s="100" t="s">
        <v>18152</v>
      </c>
      <c r="E643" s="123" t="s">
        <v>23</v>
      </c>
      <c r="F643" s="123" t="s">
        <v>414</v>
      </c>
      <c r="G643" s="185" t="s">
        <v>18153</v>
      </c>
      <c r="H643" s="186" t="s">
        <v>4221</v>
      </c>
      <c r="I643" s="191" t="s">
        <v>17997</v>
      </c>
      <c r="J643" s="190" t="s">
        <v>4058</v>
      </c>
      <c r="K643" s="167" t="s">
        <v>18154</v>
      </c>
      <c r="L643" s="94" t="s">
        <v>557</v>
      </c>
      <c r="M643" s="85" t="s">
        <v>18152</v>
      </c>
      <c r="N643" s="121">
        <v>70</v>
      </c>
      <c r="O643" s="122" t="s">
        <v>24</v>
      </c>
      <c r="P643" s="113" t="s">
        <v>24</v>
      </c>
      <c r="Q643" s="174"/>
      <c r="R643" s="85"/>
    </row>
    <row r="644" s="73" customFormat="1" ht="15.95" customHeight="1" spans="1:18">
      <c r="A644" s="94">
        <v>645</v>
      </c>
      <c r="B644" s="123" t="s">
        <v>383</v>
      </c>
      <c r="C644" s="79" t="s">
        <v>18155</v>
      </c>
      <c r="D644" s="100" t="s">
        <v>18156</v>
      </c>
      <c r="E644" s="123" t="s">
        <v>23</v>
      </c>
      <c r="F644" s="123" t="s">
        <v>414</v>
      </c>
      <c r="G644" s="185" t="s">
        <v>18157</v>
      </c>
      <c r="H644" s="186" t="s">
        <v>4221</v>
      </c>
      <c r="I644" s="191" t="s">
        <v>17988</v>
      </c>
      <c r="J644" s="190" t="s">
        <v>4058</v>
      </c>
      <c r="K644" s="167" t="s">
        <v>18158</v>
      </c>
      <c r="L644" s="94" t="s">
        <v>18159</v>
      </c>
      <c r="M644" s="85" t="s">
        <v>18160</v>
      </c>
      <c r="N644" s="121">
        <v>70</v>
      </c>
      <c r="O644" s="122" t="s">
        <v>24</v>
      </c>
      <c r="P644" s="113" t="s">
        <v>24</v>
      </c>
      <c r="Q644" s="174"/>
      <c r="R644" s="85"/>
    </row>
    <row r="645" s="73" customFormat="1" ht="15.95" customHeight="1" spans="1:18">
      <c r="A645" s="94">
        <v>646</v>
      </c>
      <c r="B645" s="123" t="s">
        <v>383</v>
      </c>
      <c r="C645" s="79" t="s">
        <v>18161</v>
      </c>
      <c r="D645" s="100" t="s">
        <v>18162</v>
      </c>
      <c r="E645" s="123" t="s">
        <v>23</v>
      </c>
      <c r="F645" s="123" t="s">
        <v>469</v>
      </c>
      <c r="G645" s="185" t="s">
        <v>18163</v>
      </c>
      <c r="H645" s="186" t="s">
        <v>4221</v>
      </c>
      <c r="I645" s="191" t="s">
        <v>17997</v>
      </c>
      <c r="J645" s="190" t="s">
        <v>4058</v>
      </c>
      <c r="K645" s="167" t="s">
        <v>18164</v>
      </c>
      <c r="L645" s="94" t="s">
        <v>18161</v>
      </c>
      <c r="M645" s="85" t="s">
        <v>18162</v>
      </c>
      <c r="N645" s="121">
        <v>70</v>
      </c>
      <c r="O645" s="122" t="s">
        <v>24</v>
      </c>
      <c r="P645" s="113" t="s">
        <v>24</v>
      </c>
      <c r="Q645" s="174"/>
      <c r="R645" s="85"/>
    </row>
    <row r="646" s="73" customFormat="1" ht="15.95" customHeight="1" spans="1:18">
      <c r="A646" s="94">
        <v>647</v>
      </c>
      <c r="B646" s="123" t="s">
        <v>383</v>
      </c>
      <c r="C646" s="79" t="s">
        <v>18165</v>
      </c>
      <c r="D646" s="100" t="s">
        <v>18166</v>
      </c>
      <c r="E646" s="123" t="s">
        <v>18</v>
      </c>
      <c r="F646" s="123" t="s">
        <v>469</v>
      </c>
      <c r="G646" s="185" t="s">
        <v>18167</v>
      </c>
      <c r="H646" s="186" t="s">
        <v>4221</v>
      </c>
      <c r="I646" s="191" t="s">
        <v>17997</v>
      </c>
      <c r="J646" s="190" t="s">
        <v>4058</v>
      </c>
      <c r="K646" s="167" t="s">
        <v>18168</v>
      </c>
      <c r="L646" s="94" t="s">
        <v>18169</v>
      </c>
      <c r="M646" s="85" t="s">
        <v>18170</v>
      </c>
      <c r="N646" s="121">
        <v>70</v>
      </c>
      <c r="O646" s="122" t="s">
        <v>24</v>
      </c>
      <c r="P646" s="113" t="s">
        <v>24</v>
      </c>
      <c r="Q646" s="174"/>
      <c r="R646" s="85"/>
    </row>
    <row r="647" s="73" customFormat="1" ht="15.95" customHeight="1" spans="1:18">
      <c r="A647" s="94">
        <v>648</v>
      </c>
      <c r="B647" s="123" t="s">
        <v>383</v>
      </c>
      <c r="C647" s="79" t="s">
        <v>558</v>
      </c>
      <c r="D647" s="100" t="s">
        <v>18171</v>
      </c>
      <c r="E647" s="85" t="s">
        <v>23</v>
      </c>
      <c r="F647" s="123" t="s">
        <v>473</v>
      </c>
      <c r="G647" s="100" t="s">
        <v>5929</v>
      </c>
      <c r="H647" s="186" t="s">
        <v>4221</v>
      </c>
      <c r="I647" s="191" t="s">
        <v>17997</v>
      </c>
      <c r="J647" s="119" t="s">
        <v>4058</v>
      </c>
      <c r="K647" s="167" t="s">
        <v>18172</v>
      </c>
      <c r="L647" s="168" t="s">
        <v>558</v>
      </c>
      <c r="M647" s="683" t="s">
        <v>18171</v>
      </c>
      <c r="N647" s="121">
        <v>70</v>
      </c>
      <c r="O647" s="122" t="s">
        <v>24</v>
      </c>
      <c r="P647" s="113" t="s">
        <v>24</v>
      </c>
      <c r="Q647" s="174"/>
      <c r="R647" s="85"/>
    </row>
    <row r="648" s="73" customFormat="1" ht="15.95" customHeight="1" spans="1:18">
      <c r="A648" s="94">
        <v>649</v>
      </c>
      <c r="B648" s="123" t="s">
        <v>383</v>
      </c>
      <c r="C648" s="79" t="s">
        <v>559</v>
      </c>
      <c r="D648" s="100" t="s">
        <v>18173</v>
      </c>
      <c r="E648" s="85" t="s">
        <v>23</v>
      </c>
      <c r="F648" s="123" t="s">
        <v>473</v>
      </c>
      <c r="G648" s="100" t="s">
        <v>5929</v>
      </c>
      <c r="H648" s="186" t="s">
        <v>4221</v>
      </c>
      <c r="I648" s="191" t="s">
        <v>17997</v>
      </c>
      <c r="J648" s="119" t="s">
        <v>4058</v>
      </c>
      <c r="K648" s="167" t="s">
        <v>18172</v>
      </c>
      <c r="L648" s="168" t="s">
        <v>558</v>
      </c>
      <c r="M648" s="683" t="s">
        <v>18171</v>
      </c>
      <c r="N648" s="121">
        <v>70</v>
      </c>
      <c r="O648" s="122" t="s">
        <v>24</v>
      </c>
      <c r="P648" s="113" t="s">
        <v>24</v>
      </c>
      <c r="Q648" s="174"/>
      <c r="R648" s="85"/>
    </row>
    <row r="649" s="73" customFormat="1" ht="15.95" customHeight="1" spans="1:18">
      <c r="A649" s="94">
        <v>651</v>
      </c>
      <c r="B649" s="123" t="s">
        <v>383</v>
      </c>
      <c r="C649" s="79" t="s">
        <v>3855</v>
      </c>
      <c r="D649" s="100" t="s">
        <v>18174</v>
      </c>
      <c r="E649" s="85" t="s">
        <v>23</v>
      </c>
      <c r="F649" s="123" t="s">
        <v>469</v>
      </c>
      <c r="G649" s="100" t="s">
        <v>18167</v>
      </c>
      <c r="H649" s="186" t="s">
        <v>4262</v>
      </c>
      <c r="I649" s="191" t="s">
        <v>17997</v>
      </c>
      <c r="J649" s="119" t="s">
        <v>4058</v>
      </c>
      <c r="K649" s="694" t="s">
        <v>18175</v>
      </c>
      <c r="L649" s="94" t="s">
        <v>18176</v>
      </c>
      <c r="M649" s="683" t="s">
        <v>18177</v>
      </c>
      <c r="N649" s="121">
        <v>70</v>
      </c>
      <c r="O649" s="122" t="s">
        <v>24</v>
      </c>
      <c r="P649" s="113" t="s">
        <v>24</v>
      </c>
      <c r="Q649" s="129" t="s">
        <v>6299</v>
      </c>
      <c r="R649" s="85"/>
    </row>
    <row r="650" s="73" customFormat="1" ht="15.95" customHeight="1" spans="1:18">
      <c r="A650" s="94">
        <v>652</v>
      </c>
      <c r="B650" s="123" t="s">
        <v>383</v>
      </c>
      <c r="C650" s="79" t="s">
        <v>18178</v>
      </c>
      <c r="D650" s="680" t="s">
        <v>18179</v>
      </c>
      <c r="E650" s="85" t="s">
        <v>18</v>
      </c>
      <c r="F650" s="123" t="s">
        <v>404</v>
      </c>
      <c r="G650" s="100" t="s">
        <v>18180</v>
      </c>
      <c r="H650" s="186" t="s">
        <v>4214</v>
      </c>
      <c r="I650" s="678" t="s">
        <v>17988</v>
      </c>
      <c r="J650" s="119" t="s">
        <v>4058</v>
      </c>
      <c r="K650" s="694" t="s">
        <v>18181</v>
      </c>
      <c r="L650" s="94" t="s">
        <v>18182</v>
      </c>
      <c r="M650" s="683" t="s">
        <v>18183</v>
      </c>
      <c r="N650" s="121">
        <v>70</v>
      </c>
      <c r="O650" s="122" t="s">
        <v>24</v>
      </c>
      <c r="P650" s="113" t="s">
        <v>24</v>
      </c>
      <c r="Q650" s="129" t="s">
        <v>12506</v>
      </c>
      <c r="R650" s="85"/>
    </row>
    <row r="651" s="73" customFormat="1" ht="15.95" customHeight="1" spans="1:18">
      <c r="A651" s="94">
        <v>653</v>
      </c>
      <c r="B651" s="123" t="s">
        <v>383</v>
      </c>
      <c r="C651" s="79" t="s">
        <v>562</v>
      </c>
      <c r="D651" s="680" t="s">
        <v>18184</v>
      </c>
      <c r="E651" s="85" t="s">
        <v>23</v>
      </c>
      <c r="F651" s="123" t="s">
        <v>390</v>
      </c>
      <c r="G651" s="100" t="s">
        <v>18185</v>
      </c>
      <c r="H651" s="186" t="s">
        <v>4221</v>
      </c>
      <c r="I651" s="678" t="s">
        <v>17997</v>
      </c>
      <c r="J651" s="119" t="s">
        <v>4058</v>
      </c>
      <c r="K651" s="694" t="s">
        <v>18186</v>
      </c>
      <c r="L651" s="94" t="s">
        <v>562</v>
      </c>
      <c r="M651" s="683" t="s">
        <v>18184</v>
      </c>
      <c r="N651" s="121">
        <v>70</v>
      </c>
      <c r="O651" s="122" t="s">
        <v>24</v>
      </c>
      <c r="P651" s="113" t="s">
        <v>24</v>
      </c>
      <c r="Q651" s="129" t="s">
        <v>12506</v>
      </c>
      <c r="R651" s="85"/>
    </row>
    <row r="652" s="73" customFormat="1" ht="15.95" customHeight="1" spans="1:18">
      <c r="A652" s="94">
        <v>654</v>
      </c>
      <c r="B652" s="123" t="s">
        <v>383</v>
      </c>
      <c r="C652" s="79" t="s">
        <v>18187</v>
      </c>
      <c r="D652" s="680" t="s">
        <v>18188</v>
      </c>
      <c r="E652" s="85" t="s">
        <v>23</v>
      </c>
      <c r="F652" s="123" t="s">
        <v>471</v>
      </c>
      <c r="G652" s="100" t="s">
        <v>6501</v>
      </c>
      <c r="H652" s="186" t="s">
        <v>4262</v>
      </c>
      <c r="I652" s="85" t="s">
        <v>17997</v>
      </c>
      <c r="J652" s="119" t="s">
        <v>20</v>
      </c>
      <c r="K652" s="694" t="s">
        <v>18189</v>
      </c>
      <c r="L652" s="94" t="s">
        <v>18187</v>
      </c>
      <c r="M652" s="683" t="s">
        <v>18188</v>
      </c>
      <c r="N652" s="121">
        <v>70</v>
      </c>
      <c r="O652" s="122" t="s">
        <v>21</v>
      </c>
      <c r="P652" s="113" t="s">
        <v>24</v>
      </c>
      <c r="Q652" s="129" t="s">
        <v>5610</v>
      </c>
      <c r="R652" s="85"/>
    </row>
    <row r="653" s="73" customFormat="1" ht="15.95" customHeight="1" spans="1:18">
      <c r="A653" s="94">
        <v>655</v>
      </c>
      <c r="B653" s="123" t="s">
        <v>383</v>
      </c>
      <c r="C653" s="79" t="s">
        <v>18190</v>
      </c>
      <c r="D653" s="680" t="s">
        <v>18191</v>
      </c>
      <c r="E653" s="85" t="s">
        <v>23</v>
      </c>
      <c r="F653" s="123" t="s">
        <v>404</v>
      </c>
      <c r="G653" s="100" t="s">
        <v>18133</v>
      </c>
      <c r="H653" s="186" t="s">
        <v>4221</v>
      </c>
      <c r="I653" s="85" t="s">
        <v>17997</v>
      </c>
      <c r="J653" s="119" t="s">
        <v>20</v>
      </c>
      <c r="K653" s="167" t="s">
        <v>18192</v>
      </c>
      <c r="L653" s="94" t="s">
        <v>18193</v>
      </c>
      <c r="M653" s="683" t="s">
        <v>18194</v>
      </c>
      <c r="N653" s="121">
        <v>70</v>
      </c>
      <c r="O653" s="122" t="s">
        <v>21</v>
      </c>
      <c r="P653" s="113" t="s">
        <v>24</v>
      </c>
      <c r="Q653" s="129" t="s">
        <v>5610</v>
      </c>
      <c r="R653" s="85"/>
    </row>
    <row r="654" s="73" customFormat="1" ht="15.95" customHeight="1" spans="1:18">
      <c r="A654" s="94">
        <v>656</v>
      </c>
      <c r="B654" s="123" t="s">
        <v>383</v>
      </c>
      <c r="C654" s="79" t="s">
        <v>18195</v>
      </c>
      <c r="D654" s="680" t="s">
        <v>18196</v>
      </c>
      <c r="E654" s="85" t="s">
        <v>23</v>
      </c>
      <c r="F654" s="123" t="s">
        <v>402</v>
      </c>
      <c r="G654" s="100" t="s">
        <v>6525</v>
      </c>
      <c r="H654" s="186" t="s">
        <v>4221</v>
      </c>
      <c r="I654" s="85" t="s">
        <v>17988</v>
      </c>
      <c r="J654" s="119" t="s">
        <v>20</v>
      </c>
      <c r="K654" s="167" t="s">
        <v>18197</v>
      </c>
      <c r="L654" s="94" t="s">
        <v>18195</v>
      </c>
      <c r="M654" s="683" t="s">
        <v>18196</v>
      </c>
      <c r="N654" s="121">
        <v>70</v>
      </c>
      <c r="O654" s="122" t="s">
        <v>24</v>
      </c>
      <c r="P654" s="113" t="s">
        <v>24</v>
      </c>
      <c r="Q654" s="129" t="s">
        <v>5610</v>
      </c>
      <c r="R654" s="85"/>
    </row>
    <row r="655" s="73" customFormat="1" ht="15.95" customHeight="1" spans="1:18">
      <c r="A655" s="94">
        <v>657</v>
      </c>
      <c r="B655" s="123" t="s">
        <v>383</v>
      </c>
      <c r="C655" s="79" t="s">
        <v>8919</v>
      </c>
      <c r="D655" s="100" t="s">
        <v>18198</v>
      </c>
      <c r="E655" s="85" t="s">
        <v>23</v>
      </c>
      <c r="F655" s="123" t="s">
        <v>406</v>
      </c>
      <c r="G655" s="100" t="s">
        <v>18199</v>
      </c>
      <c r="H655" s="100" t="s">
        <v>4221</v>
      </c>
      <c r="I655" s="120" t="s">
        <v>17997</v>
      </c>
      <c r="J655" s="119" t="s">
        <v>20</v>
      </c>
      <c r="K655" s="167" t="s">
        <v>18200</v>
      </c>
      <c r="L655" s="85" t="s">
        <v>8919</v>
      </c>
      <c r="M655" s="85" t="s">
        <v>18198</v>
      </c>
      <c r="N655" s="121">
        <v>70</v>
      </c>
      <c r="O655" s="122" t="s">
        <v>21</v>
      </c>
      <c r="P655" s="113" t="s">
        <v>24</v>
      </c>
      <c r="Q655" s="129" t="s">
        <v>5065</v>
      </c>
      <c r="R655" s="85"/>
    </row>
    <row r="656" s="73" customFormat="1" ht="15.95" customHeight="1" spans="1:18">
      <c r="A656" s="94">
        <v>658</v>
      </c>
      <c r="B656" s="123" t="s">
        <v>383</v>
      </c>
      <c r="C656" s="79" t="s">
        <v>18201</v>
      </c>
      <c r="D656" s="100" t="s">
        <v>18202</v>
      </c>
      <c r="E656" s="85" t="s">
        <v>18</v>
      </c>
      <c r="F656" s="123" t="s">
        <v>471</v>
      </c>
      <c r="G656" s="100" t="s">
        <v>6645</v>
      </c>
      <c r="H656" s="186" t="s">
        <v>4221</v>
      </c>
      <c r="I656" s="120" t="s">
        <v>17997</v>
      </c>
      <c r="J656" s="119" t="s">
        <v>20</v>
      </c>
      <c r="K656" s="167" t="s">
        <v>18203</v>
      </c>
      <c r="L656" s="94" t="s">
        <v>18204</v>
      </c>
      <c r="M656" s="85" t="s">
        <v>18205</v>
      </c>
      <c r="N656" s="121">
        <v>70</v>
      </c>
      <c r="O656" s="122" t="s">
        <v>24</v>
      </c>
      <c r="P656" s="113" t="s">
        <v>24</v>
      </c>
      <c r="Q656" s="129" t="s">
        <v>5849</v>
      </c>
      <c r="R656" s="85"/>
    </row>
    <row r="657" s="73" customFormat="1" ht="15.95" customHeight="1" spans="1:18">
      <c r="A657" s="94">
        <v>659</v>
      </c>
      <c r="B657" s="123" t="s">
        <v>383</v>
      </c>
      <c r="C657" s="79" t="s">
        <v>564</v>
      </c>
      <c r="D657" s="100" t="s">
        <v>18206</v>
      </c>
      <c r="E657" s="85" t="s">
        <v>23</v>
      </c>
      <c r="F657" s="123" t="s">
        <v>500</v>
      </c>
      <c r="G657" s="100" t="s">
        <v>18207</v>
      </c>
      <c r="H657" s="186" t="s">
        <v>4221</v>
      </c>
      <c r="I657" s="120" t="s">
        <v>17997</v>
      </c>
      <c r="J657" s="119" t="s">
        <v>20</v>
      </c>
      <c r="K657" s="167" t="s">
        <v>18208</v>
      </c>
      <c r="L657" s="94" t="s">
        <v>564</v>
      </c>
      <c r="M657" s="85" t="s">
        <v>18206</v>
      </c>
      <c r="N657" s="121">
        <v>70</v>
      </c>
      <c r="O657" s="122" t="s">
        <v>24</v>
      </c>
      <c r="P657" s="113" t="s">
        <v>24</v>
      </c>
      <c r="Q657" s="129" t="s">
        <v>5849</v>
      </c>
      <c r="R657" s="85"/>
    </row>
    <row r="658" s="73" customFormat="1" ht="15.95" customHeight="1" spans="1:18">
      <c r="A658" s="94">
        <v>660</v>
      </c>
      <c r="B658" s="123" t="s">
        <v>383</v>
      </c>
      <c r="C658" s="79" t="s">
        <v>18209</v>
      </c>
      <c r="D658" s="100" t="s">
        <v>18210</v>
      </c>
      <c r="E658" s="85" t="s">
        <v>23</v>
      </c>
      <c r="F658" s="123" t="s">
        <v>404</v>
      </c>
      <c r="G658" s="100" t="s">
        <v>18211</v>
      </c>
      <c r="H658" s="186" t="s">
        <v>4221</v>
      </c>
      <c r="I658" s="120" t="s">
        <v>17988</v>
      </c>
      <c r="J658" s="119" t="s">
        <v>20</v>
      </c>
      <c r="K658" s="167" t="s">
        <v>18212</v>
      </c>
      <c r="L658" s="94" t="s">
        <v>18209</v>
      </c>
      <c r="M658" s="85" t="s">
        <v>18210</v>
      </c>
      <c r="N658" s="121">
        <v>70</v>
      </c>
      <c r="O658" s="122" t="s">
        <v>24</v>
      </c>
      <c r="P658" s="113" t="s">
        <v>24</v>
      </c>
      <c r="Q658" s="129" t="s">
        <v>5849</v>
      </c>
      <c r="R658" s="85"/>
    </row>
    <row r="659" s="73" customFormat="1" ht="15.95" customHeight="1" spans="1:18">
      <c r="A659" s="94">
        <v>661</v>
      </c>
      <c r="B659" s="123" t="s">
        <v>383</v>
      </c>
      <c r="C659" s="79" t="s">
        <v>18213</v>
      </c>
      <c r="D659" s="100" t="s">
        <v>18214</v>
      </c>
      <c r="E659" s="85" t="s">
        <v>23</v>
      </c>
      <c r="F659" s="123" t="s">
        <v>404</v>
      </c>
      <c r="G659" s="100" t="s">
        <v>6506</v>
      </c>
      <c r="H659" s="186" t="s">
        <v>4221</v>
      </c>
      <c r="I659" s="120" t="s">
        <v>17997</v>
      </c>
      <c r="J659" s="119" t="s">
        <v>20</v>
      </c>
      <c r="K659" s="167" t="s">
        <v>18215</v>
      </c>
      <c r="L659" s="94" t="s">
        <v>18213</v>
      </c>
      <c r="M659" s="85" t="s">
        <v>18214</v>
      </c>
      <c r="N659" s="121">
        <v>70</v>
      </c>
      <c r="O659" s="122" t="s">
        <v>24</v>
      </c>
      <c r="P659" s="113" t="s">
        <v>24</v>
      </c>
      <c r="Q659" s="129" t="s">
        <v>5849</v>
      </c>
      <c r="R659" s="85"/>
    </row>
    <row r="660" s="73" customFormat="1" ht="15.95" customHeight="1" spans="1:18">
      <c r="A660" s="94">
        <v>662</v>
      </c>
      <c r="B660" s="123" t="s">
        <v>383</v>
      </c>
      <c r="C660" s="79" t="s">
        <v>565</v>
      </c>
      <c r="D660" s="680" t="s">
        <v>18216</v>
      </c>
      <c r="E660" s="85" t="s">
        <v>23</v>
      </c>
      <c r="F660" s="123" t="s">
        <v>489</v>
      </c>
      <c r="G660" s="100" t="s">
        <v>18217</v>
      </c>
      <c r="H660" s="186" t="s">
        <v>4221</v>
      </c>
      <c r="I660" s="85" t="s">
        <v>17988</v>
      </c>
      <c r="J660" s="119" t="s">
        <v>20</v>
      </c>
      <c r="K660" s="167" t="s">
        <v>18218</v>
      </c>
      <c r="L660" s="110" t="s">
        <v>18219</v>
      </c>
      <c r="M660" s="85" t="s">
        <v>18220</v>
      </c>
      <c r="N660" s="121">
        <v>70</v>
      </c>
      <c r="O660" s="122" t="s">
        <v>21</v>
      </c>
      <c r="P660" s="113" t="s">
        <v>24</v>
      </c>
      <c r="Q660" s="129" t="s">
        <v>5849</v>
      </c>
      <c r="R660" s="85"/>
    </row>
    <row r="661" s="73" customFormat="1" ht="15" customHeight="1" spans="1:18">
      <c r="A661" s="94">
        <v>663</v>
      </c>
      <c r="B661" s="79" t="s">
        <v>566</v>
      </c>
      <c r="C661" s="79" t="s">
        <v>3330</v>
      </c>
      <c r="D661" s="100" t="s">
        <v>6747</v>
      </c>
      <c r="E661" s="123" t="s">
        <v>18</v>
      </c>
      <c r="F661" s="123" t="s">
        <v>573</v>
      </c>
      <c r="G661" s="185" t="s">
        <v>6748</v>
      </c>
      <c r="H661" s="185" t="s">
        <v>4221</v>
      </c>
      <c r="I661" s="123" t="s">
        <v>4228</v>
      </c>
      <c r="J661" s="190" t="s">
        <v>4058</v>
      </c>
      <c r="K661" s="167" t="s">
        <v>6749</v>
      </c>
      <c r="L661" s="96" t="s">
        <v>6750</v>
      </c>
      <c r="M661" s="85" t="s">
        <v>6751</v>
      </c>
      <c r="N661" s="111">
        <v>70</v>
      </c>
      <c r="O661" s="122" t="s">
        <v>24</v>
      </c>
      <c r="P661" s="113" t="s">
        <v>24</v>
      </c>
      <c r="Q661" s="129"/>
      <c r="R661" s="85"/>
    </row>
    <row r="662" s="73" customFormat="1" ht="15" customHeight="1" spans="1:18">
      <c r="A662" s="94">
        <v>664</v>
      </c>
      <c r="B662" s="79" t="s">
        <v>566</v>
      </c>
      <c r="C662" s="79" t="s">
        <v>567</v>
      </c>
      <c r="D662" s="100" t="s">
        <v>6752</v>
      </c>
      <c r="E662" s="123" t="s">
        <v>23</v>
      </c>
      <c r="F662" s="123" t="s">
        <v>568</v>
      </c>
      <c r="G662" s="185" t="s">
        <v>6753</v>
      </c>
      <c r="H662" s="185" t="s">
        <v>4221</v>
      </c>
      <c r="I662" s="123" t="s">
        <v>4228</v>
      </c>
      <c r="J662" s="190" t="s">
        <v>4058</v>
      </c>
      <c r="K662" s="167" t="s">
        <v>6754</v>
      </c>
      <c r="L662" s="96" t="s">
        <v>567</v>
      </c>
      <c r="M662" s="85" t="s">
        <v>6752</v>
      </c>
      <c r="N662" s="111">
        <v>70</v>
      </c>
      <c r="O662" s="122" t="s">
        <v>24</v>
      </c>
      <c r="P662" s="113" t="s">
        <v>24</v>
      </c>
      <c r="Q662" s="129"/>
      <c r="R662" s="85"/>
    </row>
    <row r="663" s="73" customFormat="1" ht="15" customHeight="1" spans="1:18">
      <c r="A663" s="94">
        <v>665</v>
      </c>
      <c r="B663" s="79" t="s">
        <v>566</v>
      </c>
      <c r="C663" s="79" t="s">
        <v>569</v>
      </c>
      <c r="D663" s="100" t="s">
        <v>6755</v>
      </c>
      <c r="E663" s="123" t="s">
        <v>23</v>
      </c>
      <c r="F663" s="123" t="s">
        <v>570</v>
      </c>
      <c r="G663" s="185" t="s">
        <v>6756</v>
      </c>
      <c r="H663" s="185" t="s">
        <v>4221</v>
      </c>
      <c r="I663" s="123" t="s">
        <v>4228</v>
      </c>
      <c r="J663" s="190" t="s">
        <v>4058</v>
      </c>
      <c r="K663" s="167" t="s">
        <v>6757</v>
      </c>
      <c r="L663" s="96" t="s">
        <v>569</v>
      </c>
      <c r="M663" s="85" t="s">
        <v>6755</v>
      </c>
      <c r="N663" s="111">
        <v>70</v>
      </c>
      <c r="O663" s="122" t="s">
        <v>21</v>
      </c>
      <c r="P663" s="113" t="s">
        <v>24</v>
      </c>
      <c r="Q663" s="129"/>
      <c r="R663" s="85"/>
    </row>
    <row r="664" s="73" customFormat="1" ht="15" customHeight="1" spans="1:18">
      <c r="A664" s="94">
        <v>666</v>
      </c>
      <c r="B664" s="79" t="s">
        <v>566</v>
      </c>
      <c r="C664" s="79" t="s">
        <v>571</v>
      </c>
      <c r="D664" s="100" t="s">
        <v>6758</v>
      </c>
      <c r="E664" s="123" t="s">
        <v>23</v>
      </c>
      <c r="F664" s="123" t="s">
        <v>570</v>
      </c>
      <c r="G664" s="185" t="s">
        <v>6759</v>
      </c>
      <c r="H664" s="185" t="s">
        <v>4227</v>
      </c>
      <c r="I664" s="123" t="s">
        <v>4228</v>
      </c>
      <c r="J664" s="190" t="s">
        <v>4058</v>
      </c>
      <c r="K664" s="167" t="s">
        <v>6760</v>
      </c>
      <c r="L664" s="96" t="s">
        <v>571</v>
      </c>
      <c r="M664" s="85" t="s">
        <v>6758</v>
      </c>
      <c r="N664" s="111">
        <v>70</v>
      </c>
      <c r="O664" s="122" t="s">
        <v>24</v>
      </c>
      <c r="P664" s="113" t="s">
        <v>21</v>
      </c>
      <c r="Q664" s="129"/>
      <c r="R664" s="85"/>
    </row>
    <row r="665" s="73" customFormat="1" ht="15" customHeight="1" spans="1:18">
      <c r="A665" s="94">
        <v>667</v>
      </c>
      <c r="B665" s="79" t="s">
        <v>566</v>
      </c>
      <c r="C665" s="79" t="s">
        <v>6761</v>
      </c>
      <c r="D665" s="100" t="s">
        <v>6762</v>
      </c>
      <c r="E665" s="123" t="s">
        <v>23</v>
      </c>
      <c r="F665" s="123" t="s">
        <v>570</v>
      </c>
      <c r="G665" s="185" t="s">
        <v>6763</v>
      </c>
      <c r="H665" s="185" t="s">
        <v>4262</v>
      </c>
      <c r="I665" s="123" t="s">
        <v>4228</v>
      </c>
      <c r="J665" s="190" t="s">
        <v>4058</v>
      </c>
      <c r="K665" s="167" t="s">
        <v>6764</v>
      </c>
      <c r="L665" s="96" t="s">
        <v>6765</v>
      </c>
      <c r="M665" s="85" t="s">
        <v>6766</v>
      </c>
      <c r="N665" s="111">
        <v>70</v>
      </c>
      <c r="O665" s="122" t="s">
        <v>21</v>
      </c>
      <c r="P665" s="113" t="s">
        <v>24</v>
      </c>
      <c r="Q665" s="129"/>
      <c r="R665" s="85"/>
    </row>
    <row r="666" s="73" customFormat="1" ht="15" customHeight="1" spans="1:18">
      <c r="A666" s="94">
        <v>668</v>
      </c>
      <c r="B666" s="79" t="s">
        <v>566</v>
      </c>
      <c r="C666" s="79" t="s">
        <v>4045</v>
      </c>
      <c r="D666" s="100" t="s">
        <v>6767</v>
      </c>
      <c r="E666" s="123" t="s">
        <v>23</v>
      </c>
      <c r="F666" s="123" t="s">
        <v>573</v>
      </c>
      <c r="G666" s="185" t="s">
        <v>6768</v>
      </c>
      <c r="H666" s="185" t="s">
        <v>4227</v>
      </c>
      <c r="I666" s="123" t="s">
        <v>4228</v>
      </c>
      <c r="J666" s="190" t="s">
        <v>4058</v>
      </c>
      <c r="K666" s="167" t="s">
        <v>6769</v>
      </c>
      <c r="L666" s="96" t="s">
        <v>6770</v>
      </c>
      <c r="M666" s="85" t="s">
        <v>6771</v>
      </c>
      <c r="N666" s="111">
        <v>70</v>
      </c>
      <c r="O666" s="122" t="s">
        <v>21</v>
      </c>
      <c r="P666" s="113" t="s">
        <v>21</v>
      </c>
      <c r="Q666" s="129"/>
      <c r="R666" s="85"/>
    </row>
    <row r="667" s="73" customFormat="1" ht="15" customHeight="1" spans="1:18">
      <c r="A667" s="94">
        <v>669</v>
      </c>
      <c r="B667" s="85" t="s">
        <v>566</v>
      </c>
      <c r="C667" s="79" t="s">
        <v>572</v>
      </c>
      <c r="D667" s="680" t="s">
        <v>6772</v>
      </c>
      <c r="E667" s="85" t="s">
        <v>18</v>
      </c>
      <c r="F667" s="123" t="s">
        <v>573</v>
      </c>
      <c r="G667" s="100" t="s">
        <v>6768</v>
      </c>
      <c r="H667" s="100" t="s">
        <v>4278</v>
      </c>
      <c r="I667" s="85" t="s">
        <v>4228</v>
      </c>
      <c r="J667" s="119" t="s">
        <v>20</v>
      </c>
      <c r="K667" s="694" t="s">
        <v>6773</v>
      </c>
      <c r="L667" s="96" t="s">
        <v>6770</v>
      </c>
      <c r="M667" s="85" t="s">
        <v>6771</v>
      </c>
      <c r="N667" s="111">
        <v>70</v>
      </c>
      <c r="O667" s="122" t="s">
        <v>21</v>
      </c>
      <c r="P667" s="113" t="s">
        <v>21</v>
      </c>
      <c r="Q667" s="129" t="s">
        <v>4352</v>
      </c>
      <c r="R667" s="85"/>
    </row>
    <row r="668" s="73" customFormat="1" ht="15" customHeight="1" spans="1:18">
      <c r="A668" s="94">
        <v>670</v>
      </c>
      <c r="B668" s="79" t="s">
        <v>566</v>
      </c>
      <c r="C668" s="79" t="s">
        <v>574</v>
      </c>
      <c r="D668" s="100" t="s">
        <v>6774</v>
      </c>
      <c r="E668" s="123" t="s">
        <v>18</v>
      </c>
      <c r="F668" s="123" t="s">
        <v>570</v>
      </c>
      <c r="G668" s="185" t="s">
        <v>6756</v>
      </c>
      <c r="H668" s="185" t="s">
        <v>4221</v>
      </c>
      <c r="I668" s="123" t="s">
        <v>4228</v>
      </c>
      <c r="J668" s="190" t="s">
        <v>4058</v>
      </c>
      <c r="K668" s="167" t="s">
        <v>6775</v>
      </c>
      <c r="L668" s="96" t="s">
        <v>6776</v>
      </c>
      <c r="M668" s="85" t="s">
        <v>6777</v>
      </c>
      <c r="N668" s="111">
        <v>70</v>
      </c>
      <c r="O668" s="122" t="s">
        <v>24</v>
      </c>
      <c r="P668" s="113" t="s">
        <v>24</v>
      </c>
      <c r="Q668" s="129"/>
      <c r="R668" s="85"/>
    </row>
    <row r="669" s="73" customFormat="1" ht="15" customHeight="1" spans="1:18">
      <c r="A669" s="94">
        <v>671</v>
      </c>
      <c r="B669" s="79" t="s">
        <v>566</v>
      </c>
      <c r="C669" s="79" t="s">
        <v>575</v>
      </c>
      <c r="D669" s="100" t="s">
        <v>6778</v>
      </c>
      <c r="E669" s="123" t="s">
        <v>23</v>
      </c>
      <c r="F669" s="123" t="s">
        <v>573</v>
      </c>
      <c r="G669" s="185" t="s">
        <v>6779</v>
      </c>
      <c r="H669" s="185" t="s">
        <v>4262</v>
      </c>
      <c r="I669" s="123" t="s">
        <v>4228</v>
      </c>
      <c r="J669" s="190" t="s">
        <v>4058</v>
      </c>
      <c r="K669" s="167" t="s">
        <v>6780</v>
      </c>
      <c r="L669" s="96" t="s">
        <v>6781</v>
      </c>
      <c r="M669" s="683" t="s">
        <v>6782</v>
      </c>
      <c r="N669" s="111">
        <v>70</v>
      </c>
      <c r="O669" s="122" t="s">
        <v>24</v>
      </c>
      <c r="P669" s="113" t="s">
        <v>21</v>
      </c>
      <c r="Q669" s="129"/>
      <c r="R669" s="85"/>
    </row>
    <row r="670" s="73" customFormat="1" ht="15" customHeight="1" spans="1:18">
      <c r="A670" s="94">
        <v>672</v>
      </c>
      <c r="B670" s="79" t="s">
        <v>566</v>
      </c>
      <c r="C670" s="79" t="s">
        <v>576</v>
      </c>
      <c r="D670" s="100" t="s">
        <v>6783</v>
      </c>
      <c r="E670" s="123" t="s">
        <v>23</v>
      </c>
      <c r="F670" s="123" t="s">
        <v>570</v>
      </c>
      <c r="G670" s="185" t="s">
        <v>6784</v>
      </c>
      <c r="H670" s="185" t="s">
        <v>4236</v>
      </c>
      <c r="I670" s="123" t="s">
        <v>4228</v>
      </c>
      <c r="J670" s="190" t="s">
        <v>4058</v>
      </c>
      <c r="K670" s="167" t="s">
        <v>6785</v>
      </c>
      <c r="L670" s="96" t="s">
        <v>6786</v>
      </c>
      <c r="M670" s="85" t="s">
        <v>6787</v>
      </c>
      <c r="N670" s="111">
        <v>70</v>
      </c>
      <c r="O670" s="122" t="s">
        <v>21</v>
      </c>
      <c r="P670" s="113" t="s">
        <v>21</v>
      </c>
      <c r="Q670" s="129"/>
      <c r="R670" s="85"/>
    </row>
    <row r="671" s="73" customFormat="1" ht="15" customHeight="1" spans="1:18">
      <c r="A671" s="94">
        <v>673</v>
      </c>
      <c r="B671" s="79" t="s">
        <v>566</v>
      </c>
      <c r="C671" s="79" t="s">
        <v>577</v>
      </c>
      <c r="D671" s="680" t="s">
        <v>6788</v>
      </c>
      <c r="E671" s="79" t="s">
        <v>23</v>
      </c>
      <c r="F671" s="132" t="s">
        <v>1620</v>
      </c>
      <c r="G671" s="132" t="s">
        <v>6789</v>
      </c>
      <c r="H671" s="132" t="s">
        <v>4278</v>
      </c>
      <c r="I671" s="79" t="s">
        <v>4228</v>
      </c>
      <c r="J671" s="136" t="s">
        <v>4058</v>
      </c>
      <c r="K671" s="167" t="s">
        <v>6790</v>
      </c>
      <c r="L671" s="96" t="s">
        <v>6791</v>
      </c>
      <c r="M671" s="683" t="s">
        <v>6792</v>
      </c>
      <c r="N671" s="111">
        <v>70</v>
      </c>
      <c r="O671" s="122" t="s">
        <v>21</v>
      </c>
      <c r="P671" s="113" t="s">
        <v>21</v>
      </c>
      <c r="Q671" s="129" t="s">
        <v>6793</v>
      </c>
      <c r="R671" s="85" t="s">
        <v>6794</v>
      </c>
    </row>
    <row r="672" s="73" customFormat="1" ht="15" customHeight="1" spans="1:18">
      <c r="A672" s="94">
        <v>674</v>
      </c>
      <c r="B672" s="79" t="s">
        <v>566</v>
      </c>
      <c r="C672" s="79" t="s">
        <v>578</v>
      </c>
      <c r="D672" s="100" t="s">
        <v>6795</v>
      </c>
      <c r="E672" s="123" t="s">
        <v>18</v>
      </c>
      <c r="F672" s="185" t="s">
        <v>6796</v>
      </c>
      <c r="G672" s="185" t="s">
        <v>6748</v>
      </c>
      <c r="H672" s="185" t="s">
        <v>4227</v>
      </c>
      <c r="I672" s="123" t="s">
        <v>4215</v>
      </c>
      <c r="J672" s="190" t="s">
        <v>4058</v>
      </c>
      <c r="K672" s="167" t="s">
        <v>6797</v>
      </c>
      <c r="L672" s="96" t="s">
        <v>6798</v>
      </c>
      <c r="M672" s="683" t="s">
        <v>6799</v>
      </c>
      <c r="N672" s="111">
        <v>70</v>
      </c>
      <c r="O672" s="122" t="s">
        <v>24</v>
      </c>
      <c r="P672" s="113" t="s">
        <v>24</v>
      </c>
      <c r="Q672" s="129" t="s">
        <v>5425</v>
      </c>
      <c r="R672" s="85"/>
    </row>
    <row r="673" s="73" customFormat="1" ht="15" customHeight="1" spans="1:18">
      <c r="A673" s="94">
        <v>675</v>
      </c>
      <c r="B673" s="79" t="s">
        <v>566</v>
      </c>
      <c r="C673" s="79" t="s">
        <v>579</v>
      </c>
      <c r="D673" s="100" t="s">
        <v>6800</v>
      </c>
      <c r="E673" s="123" t="s">
        <v>23</v>
      </c>
      <c r="F673" s="185" t="s">
        <v>6801</v>
      </c>
      <c r="G673" s="185" t="s">
        <v>6802</v>
      </c>
      <c r="H673" s="185" t="s">
        <v>4236</v>
      </c>
      <c r="I673" s="123" t="s">
        <v>4228</v>
      </c>
      <c r="J673" s="190" t="s">
        <v>4058</v>
      </c>
      <c r="K673" s="167" t="s">
        <v>6803</v>
      </c>
      <c r="L673" s="96" t="s">
        <v>579</v>
      </c>
      <c r="M673" s="85" t="s">
        <v>6800</v>
      </c>
      <c r="N673" s="111">
        <v>70</v>
      </c>
      <c r="O673" s="122" t="s">
        <v>24</v>
      </c>
      <c r="P673" s="113" t="s">
        <v>21</v>
      </c>
      <c r="Q673" s="174" t="s">
        <v>5448</v>
      </c>
      <c r="R673" s="85"/>
    </row>
    <row r="674" s="73" customFormat="1" ht="15" customHeight="1" spans="1:18">
      <c r="A674" s="94">
        <v>676</v>
      </c>
      <c r="B674" s="79" t="s">
        <v>566</v>
      </c>
      <c r="C674" s="79" t="s">
        <v>581</v>
      </c>
      <c r="D674" s="100" t="s">
        <v>6804</v>
      </c>
      <c r="E674" s="123" t="s">
        <v>23</v>
      </c>
      <c r="F674" s="185" t="s">
        <v>6801</v>
      </c>
      <c r="G674" s="185" t="s">
        <v>6802</v>
      </c>
      <c r="H674" s="185" t="s">
        <v>4262</v>
      </c>
      <c r="I674" s="123" t="s">
        <v>4228</v>
      </c>
      <c r="J674" s="190" t="s">
        <v>4058</v>
      </c>
      <c r="K674" s="167" t="s">
        <v>6805</v>
      </c>
      <c r="L674" s="96" t="s">
        <v>6806</v>
      </c>
      <c r="M674" s="85" t="s">
        <v>6807</v>
      </c>
      <c r="N674" s="111">
        <v>70</v>
      </c>
      <c r="O674" s="122" t="s">
        <v>24</v>
      </c>
      <c r="P674" s="113" t="s">
        <v>24</v>
      </c>
      <c r="Q674" s="174" t="s">
        <v>6808</v>
      </c>
      <c r="R674" s="85"/>
    </row>
    <row r="675" s="73" customFormat="1" ht="15" customHeight="1" spans="1:18">
      <c r="A675" s="94">
        <v>677</v>
      </c>
      <c r="B675" s="79" t="s">
        <v>566</v>
      </c>
      <c r="C675" s="79" t="s">
        <v>582</v>
      </c>
      <c r="D675" s="680" t="s">
        <v>6809</v>
      </c>
      <c r="E675" s="85" t="s">
        <v>23</v>
      </c>
      <c r="F675" s="100" t="s">
        <v>6810</v>
      </c>
      <c r="G675" s="100" t="s">
        <v>6811</v>
      </c>
      <c r="H675" s="100" t="s">
        <v>4221</v>
      </c>
      <c r="I675" s="678" t="s">
        <v>4228</v>
      </c>
      <c r="J675" s="144" t="s">
        <v>4058</v>
      </c>
      <c r="K675" s="167" t="s">
        <v>6812</v>
      </c>
      <c r="L675" s="94" t="s">
        <v>582</v>
      </c>
      <c r="M675" s="683" t="s">
        <v>6809</v>
      </c>
      <c r="N675" s="111">
        <v>70</v>
      </c>
      <c r="O675" s="122" t="s">
        <v>24</v>
      </c>
      <c r="P675" s="113" t="s">
        <v>21</v>
      </c>
      <c r="Q675" s="129" t="s">
        <v>6813</v>
      </c>
      <c r="R675" s="85"/>
    </row>
    <row r="676" s="73" customFormat="1" ht="15" customHeight="1" spans="1:18">
      <c r="A676" s="94">
        <v>678</v>
      </c>
      <c r="B676" s="79" t="s">
        <v>566</v>
      </c>
      <c r="C676" s="79" t="s">
        <v>583</v>
      </c>
      <c r="D676" s="680" t="s">
        <v>6814</v>
      </c>
      <c r="E676" s="85" t="s">
        <v>18</v>
      </c>
      <c r="F676" s="100" t="s">
        <v>6815</v>
      </c>
      <c r="G676" s="100" t="s">
        <v>6816</v>
      </c>
      <c r="H676" s="100" t="s">
        <v>4278</v>
      </c>
      <c r="I676" s="678" t="s">
        <v>4228</v>
      </c>
      <c r="J676" s="144" t="s">
        <v>4058</v>
      </c>
      <c r="K676" s="694" t="s">
        <v>6817</v>
      </c>
      <c r="L676" s="94" t="s">
        <v>6818</v>
      </c>
      <c r="M676" s="85" t="s">
        <v>6819</v>
      </c>
      <c r="N676" s="111">
        <v>70</v>
      </c>
      <c r="O676" s="122" t="s">
        <v>21</v>
      </c>
      <c r="P676" s="113" t="s">
        <v>24</v>
      </c>
      <c r="Q676" s="129" t="s">
        <v>4809</v>
      </c>
      <c r="R676" s="85"/>
    </row>
    <row r="677" s="73" customFormat="1" ht="15" customHeight="1" spans="1:18">
      <c r="A677" s="94">
        <v>679</v>
      </c>
      <c r="B677" s="79" t="s">
        <v>566</v>
      </c>
      <c r="C677" s="79" t="s">
        <v>584</v>
      </c>
      <c r="D677" s="680" t="s">
        <v>6820</v>
      </c>
      <c r="E677" s="85" t="s">
        <v>23</v>
      </c>
      <c r="F677" s="100" t="s">
        <v>6821</v>
      </c>
      <c r="G677" s="100" t="s">
        <v>6822</v>
      </c>
      <c r="H677" s="100" t="s">
        <v>4214</v>
      </c>
      <c r="I677" s="678" t="s">
        <v>4228</v>
      </c>
      <c r="J677" s="144" t="s">
        <v>4058</v>
      </c>
      <c r="K677" s="167" t="s">
        <v>6823</v>
      </c>
      <c r="L677" s="94" t="s">
        <v>584</v>
      </c>
      <c r="M677" s="683" t="s">
        <v>6820</v>
      </c>
      <c r="N677" s="111">
        <v>70</v>
      </c>
      <c r="O677" s="122" t="s">
        <v>24</v>
      </c>
      <c r="P677" s="113" t="s">
        <v>24</v>
      </c>
      <c r="Q677" s="129" t="s">
        <v>4809</v>
      </c>
      <c r="R677" s="85"/>
    </row>
    <row r="678" s="73" customFormat="1" ht="15" customHeight="1" spans="1:18">
      <c r="A678" s="94">
        <v>680</v>
      </c>
      <c r="B678" s="79" t="s">
        <v>566</v>
      </c>
      <c r="C678" s="79" t="s">
        <v>585</v>
      </c>
      <c r="D678" s="680" t="s">
        <v>6824</v>
      </c>
      <c r="E678" s="85" t="s">
        <v>23</v>
      </c>
      <c r="F678" s="100" t="s">
        <v>6815</v>
      </c>
      <c r="G678" s="100" t="s">
        <v>6816</v>
      </c>
      <c r="H678" s="100" t="s">
        <v>4227</v>
      </c>
      <c r="I678" s="678" t="s">
        <v>4215</v>
      </c>
      <c r="J678" s="144" t="s">
        <v>4058</v>
      </c>
      <c r="K678" s="167" t="s">
        <v>6825</v>
      </c>
      <c r="L678" s="94" t="s">
        <v>585</v>
      </c>
      <c r="M678" s="683" t="s">
        <v>6824</v>
      </c>
      <c r="N678" s="111">
        <v>70</v>
      </c>
      <c r="O678" s="122" t="s">
        <v>24</v>
      </c>
      <c r="P678" s="113" t="s">
        <v>21</v>
      </c>
      <c r="Q678" s="129" t="s">
        <v>4809</v>
      </c>
      <c r="R678" s="85"/>
    </row>
    <row r="679" s="73" customFormat="1" ht="15" customHeight="1" spans="1:18">
      <c r="A679" s="94">
        <v>681</v>
      </c>
      <c r="B679" s="79" t="s">
        <v>566</v>
      </c>
      <c r="C679" s="79" t="s">
        <v>586</v>
      </c>
      <c r="D679" s="100" t="s">
        <v>6826</v>
      </c>
      <c r="E679" s="85" t="s">
        <v>23</v>
      </c>
      <c r="F679" s="100" t="s">
        <v>6801</v>
      </c>
      <c r="G679" s="100" t="s">
        <v>6827</v>
      </c>
      <c r="H679" s="100" t="s">
        <v>4221</v>
      </c>
      <c r="I679" s="85" t="s">
        <v>4228</v>
      </c>
      <c r="J679" s="144" t="s">
        <v>4058</v>
      </c>
      <c r="K679" s="167" t="s">
        <v>6828</v>
      </c>
      <c r="L679" s="94" t="s">
        <v>587</v>
      </c>
      <c r="M679" s="85" t="s">
        <v>6829</v>
      </c>
      <c r="N679" s="111">
        <v>70</v>
      </c>
      <c r="O679" s="122" t="s">
        <v>24</v>
      </c>
      <c r="P679" s="113" t="s">
        <v>21</v>
      </c>
      <c r="Q679" s="129" t="s">
        <v>6813</v>
      </c>
      <c r="R679" s="85"/>
    </row>
    <row r="680" s="73" customFormat="1" ht="15" customHeight="1" spans="1:18">
      <c r="A680" s="94">
        <v>682</v>
      </c>
      <c r="B680" s="79" t="s">
        <v>566</v>
      </c>
      <c r="C680" s="79" t="s">
        <v>588</v>
      </c>
      <c r="D680" s="680" t="s">
        <v>6830</v>
      </c>
      <c r="E680" s="85" t="s">
        <v>23</v>
      </c>
      <c r="F680" s="100" t="s">
        <v>6801</v>
      </c>
      <c r="G680" s="100" t="s">
        <v>6831</v>
      </c>
      <c r="H680" s="100" t="s">
        <v>4236</v>
      </c>
      <c r="I680" s="678" t="s">
        <v>4228</v>
      </c>
      <c r="J680" s="144" t="s">
        <v>4058</v>
      </c>
      <c r="K680" s="167" t="s">
        <v>6832</v>
      </c>
      <c r="L680" s="94" t="s">
        <v>6833</v>
      </c>
      <c r="M680" s="85" t="s">
        <v>6834</v>
      </c>
      <c r="N680" s="111">
        <v>70</v>
      </c>
      <c r="O680" s="122" t="s">
        <v>21</v>
      </c>
      <c r="P680" s="113" t="s">
        <v>21</v>
      </c>
      <c r="Q680" s="129" t="s">
        <v>5538</v>
      </c>
      <c r="R680" s="85"/>
    </row>
    <row r="681" s="73" customFormat="1" ht="15" customHeight="1" spans="1:18">
      <c r="A681" s="94">
        <v>683</v>
      </c>
      <c r="B681" s="79" t="s">
        <v>566</v>
      </c>
      <c r="C681" s="79" t="s">
        <v>589</v>
      </c>
      <c r="D681" s="680" t="s">
        <v>6835</v>
      </c>
      <c r="E681" s="85" t="s">
        <v>23</v>
      </c>
      <c r="F681" s="100" t="s">
        <v>6815</v>
      </c>
      <c r="G681" s="100" t="s">
        <v>6836</v>
      </c>
      <c r="H681" s="100" t="s">
        <v>4262</v>
      </c>
      <c r="I681" s="678" t="s">
        <v>4228</v>
      </c>
      <c r="J681" s="144" t="s">
        <v>4058</v>
      </c>
      <c r="K681" s="167" t="s">
        <v>6837</v>
      </c>
      <c r="L681" s="94" t="s">
        <v>6838</v>
      </c>
      <c r="M681" s="85" t="s">
        <v>6839</v>
      </c>
      <c r="N681" s="111">
        <v>70</v>
      </c>
      <c r="O681" s="122" t="s">
        <v>21</v>
      </c>
      <c r="P681" s="113" t="s">
        <v>21</v>
      </c>
      <c r="Q681" s="129" t="s">
        <v>5570</v>
      </c>
      <c r="R681" s="85"/>
    </row>
    <row r="682" s="72" customFormat="1" ht="15" customHeight="1" spans="1:18">
      <c r="A682" s="94">
        <v>684</v>
      </c>
      <c r="B682" s="102" t="s">
        <v>566</v>
      </c>
      <c r="C682" s="79" t="s">
        <v>6840</v>
      </c>
      <c r="D682" s="100" t="s">
        <v>6841</v>
      </c>
      <c r="E682" s="94" t="s">
        <v>23</v>
      </c>
      <c r="F682" s="95" t="s">
        <v>6842</v>
      </c>
      <c r="G682" s="95" t="s">
        <v>6843</v>
      </c>
      <c r="H682" s="95" t="s">
        <v>4221</v>
      </c>
      <c r="I682" s="677" t="s">
        <v>4228</v>
      </c>
      <c r="J682" s="217" t="s">
        <v>4058</v>
      </c>
      <c r="K682" s="214" t="s">
        <v>6844</v>
      </c>
      <c r="L682" s="214" t="s">
        <v>6845</v>
      </c>
      <c r="M682" s="85" t="s">
        <v>6846</v>
      </c>
      <c r="N682" s="111">
        <v>70</v>
      </c>
      <c r="O682" s="122" t="s">
        <v>21</v>
      </c>
      <c r="P682" s="113" t="s">
        <v>24</v>
      </c>
      <c r="Q682" s="126" t="s">
        <v>6847</v>
      </c>
      <c r="R682" s="94"/>
    </row>
    <row r="683" s="73" customFormat="1" ht="15" customHeight="1" spans="1:18">
      <c r="A683" s="94">
        <v>685</v>
      </c>
      <c r="B683" s="79" t="s">
        <v>566</v>
      </c>
      <c r="C683" s="79" t="s">
        <v>590</v>
      </c>
      <c r="D683" s="100" t="s">
        <v>6848</v>
      </c>
      <c r="E683" s="85" t="s">
        <v>23</v>
      </c>
      <c r="F683" s="100" t="s">
        <v>6801</v>
      </c>
      <c r="G683" s="100" t="s">
        <v>6849</v>
      </c>
      <c r="H683" s="100" t="s">
        <v>4262</v>
      </c>
      <c r="I683" s="85" t="s">
        <v>4228</v>
      </c>
      <c r="J683" s="144" t="s">
        <v>4058</v>
      </c>
      <c r="K683" s="167" t="s">
        <v>6850</v>
      </c>
      <c r="L683" s="94" t="s">
        <v>6851</v>
      </c>
      <c r="M683" s="683" t="s">
        <v>6852</v>
      </c>
      <c r="N683" s="111">
        <v>70</v>
      </c>
      <c r="O683" s="122" t="s">
        <v>24</v>
      </c>
      <c r="P683" s="113" t="s">
        <v>21</v>
      </c>
      <c r="Q683" s="129" t="s">
        <v>6853</v>
      </c>
      <c r="R683" s="85"/>
    </row>
    <row r="684" s="73" customFormat="1" ht="15" customHeight="1" spans="1:18">
      <c r="A684" s="94">
        <v>686</v>
      </c>
      <c r="B684" s="79" t="s">
        <v>566</v>
      </c>
      <c r="C684" s="79" t="s">
        <v>591</v>
      </c>
      <c r="D684" s="680" t="s">
        <v>6854</v>
      </c>
      <c r="E684" s="85" t="s">
        <v>23</v>
      </c>
      <c r="F684" s="100" t="s">
        <v>6842</v>
      </c>
      <c r="G684" s="100" t="s">
        <v>6855</v>
      </c>
      <c r="H684" s="100" t="s">
        <v>4278</v>
      </c>
      <c r="I684" s="678" t="s">
        <v>4228</v>
      </c>
      <c r="J684" s="144" t="s">
        <v>4058</v>
      </c>
      <c r="K684" s="167" t="s">
        <v>6856</v>
      </c>
      <c r="L684" s="94" t="s">
        <v>1412</v>
      </c>
      <c r="M684" s="85" t="s">
        <v>6857</v>
      </c>
      <c r="N684" s="111">
        <v>70</v>
      </c>
      <c r="O684" s="122" t="s">
        <v>24</v>
      </c>
      <c r="P684" s="113" t="s">
        <v>24</v>
      </c>
      <c r="Q684" s="129" t="s">
        <v>5615</v>
      </c>
      <c r="R684" s="85"/>
    </row>
    <row r="685" s="73" customFormat="1" ht="15" customHeight="1" spans="1:18">
      <c r="A685" s="94">
        <v>687</v>
      </c>
      <c r="B685" s="79" t="s">
        <v>566</v>
      </c>
      <c r="C685" s="79" t="s">
        <v>592</v>
      </c>
      <c r="D685" s="680" t="s">
        <v>6858</v>
      </c>
      <c r="E685" s="85" t="s">
        <v>18</v>
      </c>
      <c r="F685" s="100" t="s">
        <v>6801</v>
      </c>
      <c r="G685" s="100" t="s">
        <v>6827</v>
      </c>
      <c r="H685" s="100" t="s">
        <v>4221</v>
      </c>
      <c r="I685" s="678" t="s">
        <v>4228</v>
      </c>
      <c r="J685" s="144" t="s">
        <v>4058</v>
      </c>
      <c r="K685" s="167" t="s">
        <v>6859</v>
      </c>
      <c r="L685" s="94" t="s">
        <v>6860</v>
      </c>
      <c r="M685" s="85" t="s">
        <v>6861</v>
      </c>
      <c r="N685" s="111">
        <v>70</v>
      </c>
      <c r="O685" s="122" t="s">
        <v>24</v>
      </c>
      <c r="P685" s="113" t="s">
        <v>24</v>
      </c>
      <c r="Q685" s="129" t="s">
        <v>5610</v>
      </c>
      <c r="R685" s="85"/>
    </row>
    <row r="686" s="73" customFormat="1" ht="15" customHeight="1" spans="1:18">
      <c r="A686" s="94">
        <v>688</v>
      </c>
      <c r="B686" s="79" t="s">
        <v>566</v>
      </c>
      <c r="C686" s="79" t="s">
        <v>593</v>
      </c>
      <c r="D686" s="100" t="s">
        <v>6862</v>
      </c>
      <c r="E686" s="85" t="s">
        <v>18</v>
      </c>
      <c r="F686" s="100" t="s">
        <v>6796</v>
      </c>
      <c r="G686" s="100" t="s">
        <v>6863</v>
      </c>
      <c r="H686" s="100" t="s">
        <v>4278</v>
      </c>
      <c r="I686" s="85" t="s">
        <v>4228</v>
      </c>
      <c r="J686" s="144" t="s">
        <v>4058</v>
      </c>
      <c r="K686" s="167" t="s">
        <v>6864</v>
      </c>
      <c r="L686" s="94" t="s">
        <v>6865</v>
      </c>
      <c r="M686" s="85" t="s">
        <v>6866</v>
      </c>
      <c r="N686" s="111">
        <v>70</v>
      </c>
      <c r="O686" s="122" t="s">
        <v>24</v>
      </c>
      <c r="P686" s="113" t="s">
        <v>24</v>
      </c>
      <c r="Q686" s="129" t="s">
        <v>5638</v>
      </c>
      <c r="R686" s="85"/>
    </row>
    <row r="687" s="73" customFormat="1" ht="15" customHeight="1" spans="1:18">
      <c r="A687" s="94">
        <v>689</v>
      </c>
      <c r="B687" s="79" t="s">
        <v>566</v>
      </c>
      <c r="C687" s="79" t="s">
        <v>594</v>
      </c>
      <c r="D687" s="680" t="s">
        <v>6867</v>
      </c>
      <c r="E687" s="85" t="s">
        <v>23</v>
      </c>
      <c r="F687" s="100" t="s">
        <v>6796</v>
      </c>
      <c r="G687" s="100" t="s">
        <v>6868</v>
      </c>
      <c r="H687" s="100" t="s">
        <v>4278</v>
      </c>
      <c r="I687" s="678" t="s">
        <v>4228</v>
      </c>
      <c r="J687" s="144" t="s">
        <v>4058</v>
      </c>
      <c r="K687" s="167" t="s">
        <v>6869</v>
      </c>
      <c r="L687" s="94" t="s">
        <v>6870</v>
      </c>
      <c r="M687" s="85" t="s">
        <v>6871</v>
      </c>
      <c r="N687" s="111">
        <v>70</v>
      </c>
      <c r="O687" s="122" t="s">
        <v>24</v>
      </c>
      <c r="P687" s="113" t="s">
        <v>24</v>
      </c>
      <c r="Q687" s="129" t="s">
        <v>5610</v>
      </c>
      <c r="R687" s="85"/>
    </row>
    <row r="688" s="73" customFormat="1" ht="15.95" customHeight="1" spans="1:18">
      <c r="A688" s="94">
        <v>690</v>
      </c>
      <c r="B688" s="79" t="s">
        <v>566</v>
      </c>
      <c r="C688" s="79" t="s">
        <v>595</v>
      </c>
      <c r="D688" s="100" t="s">
        <v>6872</v>
      </c>
      <c r="E688" s="85" t="s">
        <v>23</v>
      </c>
      <c r="F688" s="100" t="s">
        <v>2841</v>
      </c>
      <c r="G688" s="100" t="s">
        <v>6873</v>
      </c>
      <c r="H688" s="100" t="s">
        <v>4221</v>
      </c>
      <c r="I688" s="85" t="s">
        <v>4228</v>
      </c>
      <c r="J688" s="119" t="s">
        <v>4058</v>
      </c>
      <c r="K688" s="167" t="s">
        <v>6874</v>
      </c>
      <c r="L688" s="94" t="s">
        <v>595</v>
      </c>
      <c r="M688" s="85" t="s">
        <v>6872</v>
      </c>
      <c r="N688" s="111">
        <v>70</v>
      </c>
      <c r="O688" s="122" t="s">
        <v>21</v>
      </c>
      <c r="P688" s="113" t="s">
        <v>21</v>
      </c>
      <c r="Q688" s="129" t="s">
        <v>5097</v>
      </c>
      <c r="R688" s="85"/>
    </row>
    <row r="689" s="73" customFormat="1" ht="15.95" customHeight="1" spans="1:18">
      <c r="A689" s="94">
        <v>691</v>
      </c>
      <c r="B689" s="79" t="s">
        <v>566</v>
      </c>
      <c r="C689" s="79" t="s">
        <v>596</v>
      </c>
      <c r="D689" s="100" t="s">
        <v>6875</v>
      </c>
      <c r="E689" s="85" t="s">
        <v>18</v>
      </c>
      <c r="F689" s="100" t="s">
        <v>2841</v>
      </c>
      <c r="G689" s="100" t="s">
        <v>6876</v>
      </c>
      <c r="H689" s="100" t="s">
        <v>4278</v>
      </c>
      <c r="I689" s="85" t="s">
        <v>4228</v>
      </c>
      <c r="J689" s="119" t="s">
        <v>4058</v>
      </c>
      <c r="K689" s="167" t="s">
        <v>6877</v>
      </c>
      <c r="L689" s="110" t="s">
        <v>6878</v>
      </c>
      <c r="M689" s="85" t="s">
        <v>6879</v>
      </c>
      <c r="N689" s="111">
        <v>70</v>
      </c>
      <c r="O689" s="122" t="s">
        <v>24</v>
      </c>
      <c r="P689" s="113" t="s">
        <v>24</v>
      </c>
      <c r="Q689" s="129" t="s">
        <v>6880</v>
      </c>
      <c r="R689" s="85"/>
    </row>
    <row r="690" s="73" customFormat="1" ht="15.95" customHeight="1" spans="1:18">
      <c r="A690" s="94">
        <v>692</v>
      </c>
      <c r="B690" s="79" t="s">
        <v>566</v>
      </c>
      <c r="C690" s="79" t="s">
        <v>597</v>
      </c>
      <c r="D690" s="680" t="s">
        <v>6881</v>
      </c>
      <c r="E690" s="85" t="s">
        <v>18</v>
      </c>
      <c r="F690" s="100" t="s">
        <v>2841</v>
      </c>
      <c r="G690" s="100" t="s">
        <v>6882</v>
      </c>
      <c r="H690" s="100" t="s">
        <v>4236</v>
      </c>
      <c r="I690" s="678" t="s">
        <v>4215</v>
      </c>
      <c r="J690" s="119" t="s">
        <v>4058</v>
      </c>
      <c r="K690" s="167" t="s">
        <v>6883</v>
      </c>
      <c r="L690" s="110" t="s">
        <v>6884</v>
      </c>
      <c r="M690" s="85" t="s">
        <v>6885</v>
      </c>
      <c r="N690" s="111">
        <v>70</v>
      </c>
      <c r="O690" s="122" t="s">
        <v>24</v>
      </c>
      <c r="P690" s="113" t="s">
        <v>21</v>
      </c>
      <c r="Q690" s="129" t="s">
        <v>5849</v>
      </c>
      <c r="R690" s="85"/>
    </row>
    <row r="691" s="72" customFormat="1" ht="15.95" customHeight="1" spans="1:18">
      <c r="A691" s="94">
        <v>693</v>
      </c>
      <c r="B691" s="94" t="s">
        <v>566</v>
      </c>
      <c r="C691" s="79" t="s">
        <v>598</v>
      </c>
      <c r="D691" s="680" t="s">
        <v>6886</v>
      </c>
      <c r="E691" s="94" t="s">
        <v>23</v>
      </c>
      <c r="F691" s="95" t="s">
        <v>2841</v>
      </c>
      <c r="G691" s="95" t="s">
        <v>6882</v>
      </c>
      <c r="H691" s="95" t="s">
        <v>4278</v>
      </c>
      <c r="I691" s="94" t="s">
        <v>4228</v>
      </c>
      <c r="J691" s="109" t="s">
        <v>20</v>
      </c>
      <c r="K691" s="694" t="s">
        <v>6887</v>
      </c>
      <c r="L691" s="85" t="s">
        <v>6888</v>
      </c>
      <c r="M691" s="683" t="s">
        <v>6889</v>
      </c>
      <c r="N691" s="111">
        <v>70</v>
      </c>
      <c r="O691" s="122" t="s">
        <v>24</v>
      </c>
      <c r="P691" s="113" t="s">
        <v>24</v>
      </c>
      <c r="Q691" s="126" t="s">
        <v>4190</v>
      </c>
      <c r="R691" s="94"/>
    </row>
    <row r="692" s="71" customFormat="1" ht="15.95" customHeight="1" spans="1:18">
      <c r="A692" s="94">
        <v>694</v>
      </c>
      <c r="B692" s="76" t="s">
        <v>566</v>
      </c>
      <c r="C692" s="79" t="s">
        <v>599</v>
      </c>
      <c r="D692" s="680" t="s">
        <v>6890</v>
      </c>
      <c r="E692" s="85" t="s">
        <v>18</v>
      </c>
      <c r="F692" s="100" t="s">
        <v>2841</v>
      </c>
      <c r="G692" s="100" t="s">
        <v>6882</v>
      </c>
      <c r="H692" s="100" t="s">
        <v>4221</v>
      </c>
      <c r="I692" s="85" t="s">
        <v>4228</v>
      </c>
      <c r="J692" s="209" t="s">
        <v>20</v>
      </c>
      <c r="K692" s="694" t="s">
        <v>6891</v>
      </c>
      <c r="L692" s="85" t="s">
        <v>6888</v>
      </c>
      <c r="M692" s="683" t="s">
        <v>6889</v>
      </c>
      <c r="N692" s="111">
        <v>70</v>
      </c>
      <c r="O692" s="122" t="s">
        <v>24</v>
      </c>
      <c r="P692" s="113" t="s">
        <v>24</v>
      </c>
      <c r="Q692" s="129" t="s">
        <v>6557</v>
      </c>
      <c r="R692" s="76"/>
    </row>
    <row r="693" s="73" customFormat="1" ht="15" customHeight="1" spans="1:18">
      <c r="A693" s="94">
        <v>695</v>
      </c>
      <c r="B693" s="79" t="s">
        <v>566</v>
      </c>
      <c r="C693" s="79" t="s">
        <v>18221</v>
      </c>
      <c r="D693" s="680" t="s">
        <v>18222</v>
      </c>
      <c r="E693" s="85" t="s">
        <v>23</v>
      </c>
      <c r="F693" s="85" t="s">
        <v>2841</v>
      </c>
      <c r="G693" s="100" t="s">
        <v>6849</v>
      </c>
      <c r="H693" s="100" t="s">
        <v>4262</v>
      </c>
      <c r="I693" s="678" t="s">
        <v>17988</v>
      </c>
      <c r="J693" s="136" t="s">
        <v>4058</v>
      </c>
      <c r="K693" s="694" t="s">
        <v>18223</v>
      </c>
      <c r="L693" s="171" t="s">
        <v>18221</v>
      </c>
      <c r="M693" s="683" t="s">
        <v>18222</v>
      </c>
      <c r="N693" s="121">
        <v>70</v>
      </c>
      <c r="O693" s="122" t="s">
        <v>24</v>
      </c>
      <c r="P693" s="113" t="s">
        <v>24</v>
      </c>
      <c r="Q693" s="129" t="s">
        <v>6813</v>
      </c>
      <c r="R693" s="85"/>
    </row>
    <row r="694" s="73" customFormat="1" ht="15" customHeight="1" spans="1:18">
      <c r="A694" s="94">
        <v>696</v>
      </c>
      <c r="B694" s="79" t="s">
        <v>566</v>
      </c>
      <c r="C694" s="79" t="s">
        <v>18224</v>
      </c>
      <c r="D694" s="680" t="s">
        <v>18225</v>
      </c>
      <c r="E694" s="85" t="s">
        <v>18</v>
      </c>
      <c r="F694" s="85" t="s">
        <v>2841</v>
      </c>
      <c r="G694" s="100" t="s">
        <v>6849</v>
      </c>
      <c r="H694" s="100" t="s">
        <v>4221</v>
      </c>
      <c r="I694" s="678" t="s">
        <v>17988</v>
      </c>
      <c r="J694" s="136" t="s">
        <v>4058</v>
      </c>
      <c r="K694" s="694" t="s">
        <v>18223</v>
      </c>
      <c r="L694" s="171" t="s">
        <v>18221</v>
      </c>
      <c r="M694" s="683" t="s">
        <v>18222</v>
      </c>
      <c r="N694" s="121">
        <v>70</v>
      </c>
      <c r="O694" s="122" t="s">
        <v>24</v>
      </c>
      <c r="P694" s="113" t="s">
        <v>24</v>
      </c>
      <c r="Q694" s="129" t="s">
        <v>6813</v>
      </c>
      <c r="R694" s="85"/>
    </row>
    <row r="695" s="73" customFormat="1" ht="15" customHeight="1" spans="1:18">
      <c r="A695" s="94">
        <v>697</v>
      </c>
      <c r="B695" s="79" t="s">
        <v>566</v>
      </c>
      <c r="C695" s="79" t="s">
        <v>18226</v>
      </c>
      <c r="D695" s="100" t="s">
        <v>18227</v>
      </c>
      <c r="E695" s="85" t="s">
        <v>18</v>
      </c>
      <c r="F695" s="85" t="s">
        <v>18228</v>
      </c>
      <c r="G695" s="100" t="s">
        <v>18229</v>
      </c>
      <c r="H695" s="100" t="s">
        <v>4221</v>
      </c>
      <c r="I695" s="85" t="s">
        <v>17988</v>
      </c>
      <c r="J695" s="190" t="s">
        <v>4058</v>
      </c>
      <c r="K695" s="167" t="s">
        <v>18230</v>
      </c>
      <c r="L695" s="94" t="s">
        <v>18226</v>
      </c>
      <c r="M695" s="85" t="s">
        <v>18227</v>
      </c>
      <c r="N695" s="121">
        <v>70</v>
      </c>
      <c r="O695" s="122" t="s">
        <v>24</v>
      </c>
      <c r="P695" s="113" t="s">
        <v>24</v>
      </c>
      <c r="Q695" s="129" t="s">
        <v>6813</v>
      </c>
      <c r="R695" s="85"/>
    </row>
    <row r="696" s="73" customFormat="1" ht="15" customHeight="1" spans="1:18">
      <c r="A696" s="94">
        <v>698</v>
      </c>
      <c r="B696" s="79" t="s">
        <v>600</v>
      </c>
      <c r="C696" s="79" t="s">
        <v>6892</v>
      </c>
      <c r="D696" s="100" t="s">
        <v>6893</v>
      </c>
      <c r="E696" s="79" t="s">
        <v>18</v>
      </c>
      <c r="F696" s="100" t="s">
        <v>602</v>
      </c>
      <c r="G696" s="132" t="s">
        <v>6894</v>
      </c>
      <c r="H696" s="132" t="s">
        <v>4221</v>
      </c>
      <c r="I696" s="218" t="s">
        <v>4215</v>
      </c>
      <c r="J696" s="136" t="s">
        <v>4058</v>
      </c>
      <c r="K696" s="167" t="s">
        <v>6895</v>
      </c>
      <c r="L696" s="96" t="s">
        <v>6896</v>
      </c>
      <c r="M696" s="683" t="s">
        <v>6897</v>
      </c>
      <c r="N696" s="111">
        <v>70</v>
      </c>
      <c r="O696" s="122" t="s">
        <v>24</v>
      </c>
      <c r="P696" s="113" t="s">
        <v>21</v>
      </c>
      <c r="Q696" s="129"/>
      <c r="R696" s="85"/>
    </row>
    <row r="697" s="73" customFormat="1" ht="15" customHeight="1" spans="1:18">
      <c r="A697" s="94">
        <v>699</v>
      </c>
      <c r="B697" s="79" t="s">
        <v>600</v>
      </c>
      <c r="C697" s="79" t="s">
        <v>601</v>
      </c>
      <c r="D697" s="100" t="s">
        <v>6898</v>
      </c>
      <c r="E697" s="79" t="s">
        <v>18</v>
      </c>
      <c r="F697" s="100" t="s">
        <v>602</v>
      </c>
      <c r="G697" s="132" t="s">
        <v>6899</v>
      </c>
      <c r="H697" s="132" t="s">
        <v>4221</v>
      </c>
      <c r="I697" s="218" t="s">
        <v>4215</v>
      </c>
      <c r="J697" s="136" t="s">
        <v>4058</v>
      </c>
      <c r="K697" s="167" t="s">
        <v>6900</v>
      </c>
      <c r="L697" s="102" t="s">
        <v>601</v>
      </c>
      <c r="M697" s="85" t="s">
        <v>6898</v>
      </c>
      <c r="N697" s="111">
        <v>70</v>
      </c>
      <c r="O697" s="122" t="s">
        <v>24</v>
      </c>
      <c r="P697" s="113" t="s">
        <v>24</v>
      </c>
      <c r="Q697" s="129"/>
      <c r="R697" s="85"/>
    </row>
    <row r="698" s="73" customFormat="1" ht="15" customHeight="1" spans="1:18">
      <c r="A698" s="94">
        <v>700</v>
      </c>
      <c r="B698" s="79" t="s">
        <v>600</v>
      </c>
      <c r="C698" s="79" t="s">
        <v>3299</v>
      </c>
      <c r="D698" s="100" t="s">
        <v>6901</v>
      </c>
      <c r="E698" s="79" t="s">
        <v>23</v>
      </c>
      <c r="F698" s="100" t="s">
        <v>602</v>
      </c>
      <c r="G698" s="132" t="s">
        <v>6902</v>
      </c>
      <c r="H698" s="132" t="s">
        <v>4262</v>
      </c>
      <c r="I698" s="218" t="s">
        <v>4215</v>
      </c>
      <c r="J698" s="136" t="s">
        <v>4058</v>
      </c>
      <c r="K698" s="694" t="s">
        <v>6903</v>
      </c>
      <c r="L698" s="102" t="s">
        <v>6904</v>
      </c>
      <c r="M698" s="683" t="s">
        <v>6905</v>
      </c>
      <c r="N698" s="111">
        <v>70</v>
      </c>
      <c r="O698" s="122" t="s">
        <v>21</v>
      </c>
      <c r="P698" s="113" t="s">
        <v>21</v>
      </c>
      <c r="Q698" s="129"/>
      <c r="R698" s="85"/>
    </row>
    <row r="699" s="73" customFormat="1" ht="15" customHeight="1" spans="1:18">
      <c r="A699" s="94">
        <v>701</v>
      </c>
      <c r="B699" s="79" t="s">
        <v>600</v>
      </c>
      <c r="C699" s="79" t="s">
        <v>603</v>
      </c>
      <c r="D699" s="100" t="s">
        <v>6906</v>
      </c>
      <c r="E699" s="79" t="s">
        <v>23</v>
      </c>
      <c r="F699" s="100" t="s">
        <v>602</v>
      </c>
      <c r="G699" s="132" t="s">
        <v>6907</v>
      </c>
      <c r="H699" s="132" t="s">
        <v>4221</v>
      </c>
      <c r="I699" s="218" t="s">
        <v>4228</v>
      </c>
      <c r="J699" s="136" t="s">
        <v>4058</v>
      </c>
      <c r="K699" s="167" t="s">
        <v>6908</v>
      </c>
      <c r="L699" s="96" t="s">
        <v>603</v>
      </c>
      <c r="M699" s="85" t="s">
        <v>6906</v>
      </c>
      <c r="N699" s="111">
        <v>70</v>
      </c>
      <c r="O699" s="122" t="s">
        <v>21</v>
      </c>
      <c r="P699" s="113" t="s">
        <v>24</v>
      </c>
      <c r="Q699" s="129"/>
      <c r="R699" s="85"/>
    </row>
    <row r="700" s="73" customFormat="1" ht="15" customHeight="1" spans="1:18">
      <c r="A700" s="94">
        <v>702</v>
      </c>
      <c r="B700" s="85" t="s">
        <v>600</v>
      </c>
      <c r="C700" s="79" t="s">
        <v>604</v>
      </c>
      <c r="D700" s="680" t="s">
        <v>18231</v>
      </c>
      <c r="E700" s="85" t="s">
        <v>18</v>
      </c>
      <c r="F700" s="85" t="s">
        <v>602</v>
      </c>
      <c r="G700" s="100" t="s">
        <v>18232</v>
      </c>
      <c r="H700" s="100" t="s">
        <v>4221</v>
      </c>
      <c r="I700" s="85" t="s">
        <v>17988</v>
      </c>
      <c r="J700" s="119" t="s">
        <v>4058</v>
      </c>
      <c r="K700" s="694" t="s">
        <v>18233</v>
      </c>
      <c r="L700" s="96" t="s">
        <v>603</v>
      </c>
      <c r="M700" s="85" t="s">
        <v>6906</v>
      </c>
      <c r="N700" s="121">
        <v>70</v>
      </c>
      <c r="O700" s="122" t="s">
        <v>21</v>
      </c>
      <c r="P700" s="113" t="s">
        <v>24</v>
      </c>
      <c r="Q700" s="129"/>
      <c r="R700" s="85"/>
    </row>
    <row r="701" s="73" customFormat="1" ht="15" customHeight="1" spans="1:18">
      <c r="A701" s="94">
        <v>703</v>
      </c>
      <c r="B701" s="79" t="s">
        <v>600</v>
      </c>
      <c r="C701" s="79" t="s">
        <v>605</v>
      </c>
      <c r="D701" s="100" t="s">
        <v>6909</v>
      </c>
      <c r="E701" s="79" t="s">
        <v>18</v>
      </c>
      <c r="F701" s="100" t="s">
        <v>602</v>
      </c>
      <c r="G701" s="132" t="s">
        <v>6899</v>
      </c>
      <c r="H701" s="132" t="s">
        <v>4221</v>
      </c>
      <c r="I701" s="218" t="s">
        <v>4228</v>
      </c>
      <c r="J701" s="136" t="s">
        <v>4058</v>
      </c>
      <c r="K701" s="694" t="s">
        <v>6910</v>
      </c>
      <c r="L701" s="102" t="s">
        <v>6911</v>
      </c>
      <c r="M701" s="683" t="s">
        <v>6912</v>
      </c>
      <c r="N701" s="111">
        <v>70</v>
      </c>
      <c r="O701" s="122" t="s">
        <v>24</v>
      </c>
      <c r="P701" s="113" t="s">
        <v>21</v>
      </c>
      <c r="Q701" s="129"/>
      <c r="R701" s="85"/>
    </row>
    <row r="702" s="73" customFormat="1" ht="15" customHeight="1" spans="1:18">
      <c r="A702" s="94">
        <v>704</v>
      </c>
      <c r="B702" s="79" t="s">
        <v>600</v>
      </c>
      <c r="C702" s="79" t="s">
        <v>6913</v>
      </c>
      <c r="D702" s="100" t="s">
        <v>6914</v>
      </c>
      <c r="E702" s="79" t="s">
        <v>23</v>
      </c>
      <c r="F702" s="100" t="s">
        <v>602</v>
      </c>
      <c r="G702" s="132" t="s">
        <v>6915</v>
      </c>
      <c r="H702" s="132" t="s">
        <v>4214</v>
      </c>
      <c r="I702" s="218" t="s">
        <v>4215</v>
      </c>
      <c r="J702" s="136" t="s">
        <v>4058</v>
      </c>
      <c r="K702" s="694" t="s">
        <v>6916</v>
      </c>
      <c r="L702" s="102" t="s">
        <v>5759</v>
      </c>
      <c r="M702" s="683" t="s">
        <v>6917</v>
      </c>
      <c r="N702" s="111">
        <v>70</v>
      </c>
      <c r="O702" s="122" t="s">
        <v>24</v>
      </c>
      <c r="P702" s="113" t="s">
        <v>24</v>
      </c>
      <c r="Q702" s="129"/>
      <c r="R702" s="85"/>
    </row>
    <row r="703" s="73" customFormat="1" ht="15" customHeight="1" spans="1:18">
      <c r="A703" s="94">
        <v>705</v>
      </c>
      <c r="B703" s="79" t="s">
        <v>600</v>
      </c>
      <c r="C703" s="79" t="s">
        <v>606</v>
      </c>
      <c r="D703" s="100" t="s">
        <v>6918</v>
      </c>
      <c r="E703" s="79" t="s">
        <v>23</v>
      </c>
      <c r="F703" s="100" t="s">
        <v>602</v>
      </c>
      <c r="G703" s="132" t="s">
        <v>6919</v>
      </c>
      <c r="H703" s="132" t="s">
        <v>4227</v>
      </c>
      <c r="I703" s="218" t="s">
        <v>4228</v>
      </c>
      <c r="J703" s="136" t="s">
        <v>4058</v>
      </c>
      <c r="K703" s="167" t="s">
        <v>6920</v>
      </c>
      <c r="L703" s="96" t="s">
        <v>6921</v>
      </c>
      <c r="M703" s="683" t="s">
        <v>6922</v>
      </c>
      <c r="N703" s="111">
        <v>70</v>
      </c>
      <c r="O703" s="122" t="s">
        <v>24</v>
      </c>
      <c r="P703" s="113" t="s">
        <v>24</v>
      </c>
      <c r="Q703" s="129"/>
      <c r="R703" s="85"/>
    </row>
    <row r="704" s="73" customFormat="1" ht="15" customHeight="1" spans="1:18">
      <c r="A704" s="94">
        <v>706</v>
      </c>
      <c r="B704" s="79" t="s">
        <v>600</v>
      </c>
      <c r="C704" s="79" t="s">
        <v>607</v>
      </c>
      <c r="D704" s="100" t="s">
        <v>6923</v>
      </c>
      <c r="E704" s="123" t="s">
        <v>18</v>
      </c>
      <c r="F704" s="100" t="s">
        <v>602</v>
      </c>
      <c r="G704" s="132" t="s">
        <v>6924</v>
      </c>
      <c r="H704" s="132" t="s">
        <v>4236</v>
      </c>
      <c r="I704" s="218" t="s">
        <v>4228</v>
      </c>
      <c r="J704" s="136" t="s">
        <v>4058</v>
      </c>
      <c r="K704" s="167" t="s">
        <v>6925</v>
      </c>
      <c r="L704" s="96" t="s">
        <v>6926</v>
      </c>
      <c r="M704" s="85" t="s">
        <v>6927</v>
      </c>
      <c r="N704" s="111">
        <v>70</v>
      </c>
      <c r="O704" s="122" t="s">
        <v>21</v>
      </c>
      <c r="P704" s="113" t="s">
        <v>21</v>
      </c>
      <c r="Q704" s="129"/>
      <c r="R704" s="85"/>
    </row>
    <row r="705" s="73" customFormat="1" ht="15" customHeight="1" spans="1:18">
      <c r="A705" s="94">
        <v>707</v>
      </c>
      <c r="B705" s="79" t="s">
        <v>600</v>
      </c>
      <c r="C705" s="79" t="s">
        <v>6928</v>
      </c>
      <c r="D705" s="100" t="s">
        <v>6929</v>
      </c>
      <c r="E705" s="123" t="s">
        <v>23</v>
      </c>
      <c r="F705" s="100" t="s">
        <v>602</v>
      </c>
      <c r="G705" s="132" t="s">
        <v>6907</v>
      </c>
      <c r="H705" s="132" t="s">
        <v>4221</v>
      </c>
      <c r="I705" s="218" t="s">
        <v>4228</v>
      </c>
      <c r="J705" s="136" t="s">
        <v>4058</v>
      </c>
      <c r="K705" s="167" t="s">
        <v>6930</v>
      </c>
      <c r="L705" s="168" t="s">
        <v>6928</v>
      </c>
      <c r="M705" s="683" t="s">
        <v>6929</v>
      </c>
      <c r="N705" s="111">
        <v>70</v>
      </c>
      <c r="O705" s="122" t="s">
        <v>21</v>
      </c>
      <c r="P705" s="113" t="s">
        <v>24</v>
      </c>
      <c r="Q705" s="129"/>
      <c r="R705" s="85"/>
    </row>
    <row r="706" s="73" customFormat="1" ht="15" customHeight="1" spans="1:18">
      <c r="A706" s="94">
        <v>708</v>
      </c>
      <c r="B706" s="79" t="s">
        <v>600</v>
      </c>
      <c r="C706" s="79" t="s">
        <v>3940</v>
      </c>
      <c r="D706" s="100" t="s">
        <v>6931</v>
      </c>
      <c r="E706" s="123" t="s">
        <v>18</v>
      </c>
      <c r="F706" s="100" t="s">
        <v>602</v>
      </c>
      <c r="G706" s="132" t="s">
        <v>6924</v>
      </c>
      <c r="H706" s="132" t="s">
        <v>4227</v>
      </c>
      <c r="I706" s="218" t="s">
        <v>4228</v>
      </c>
      <c r="J706" s="136" t="s">
        <v>4058</v>
      </c>
      <c r="K706" s="167" t="s">
        <v>6930</v>
      </c>
      <c r="L706" s="168" t="s">
        <v>6928</v>
      </c>
      <c r="M706" s="683" t="s">
        <v>6929</v>
      </c>
      <c r="N706" s="111">
        <v>70</v>
      </c>
      <c r="O706" s="122" t="s">
        <v>21</v>
      </c>
      <c r="P706" s="113" t="s">
        <v>24</v>
      </c>
      <c r="Q706" s="129"/>
      <c r="R706" s="85"/>
    </row>
    <row r="707" s="73" customFormat="1" ht="15" customHeight="1" spans="1:18">
      <c r="A707" s="94">
        <v>709</v>
      </c>
      <c r="B707" s="79" t="s">
        <v>600</v>
      </c>
      <c r="C707" s="79" t="s">
        <v>608</v>
      </c>
      <c r="D707" s="100" t="s">
        <v>6932</v>
      </c>
      <c r="E707" s="123" t="s">
        <v>23</v>
      </c>
      <c r="F707" s="100" t="s">
        <v>602</v>
      </c>
      <c r="G707" s="132" t="s">
        <v>6924</v>
      </c>
      <c r="H707" s="132" t="s">
        <v>4236</v>
      </c>
      <c r="I707" s="218" t="s">
        <v>4228</v>
      </c>
      <c r="J707" s="136" t="s">
        <v>4058</v>
      </c>
      <c r="K707" s="167" t="s">
        <v>6933</v>
      </c>
      <c r="L707" s="96" t="s">
        <v>608</v>
      </c>
      <c r="M707" s="85" t="s">
        <v>6932</v>
      </c>
      <c r="N707" s="111">
        <v>70</v>
      </c>
      <c r="O707" s="122" t="s">
        <v>21</v>
      </c>
      <c r="P707" s="113" t="s">
        <v>21</v>
      </c>
      <c r="Q707" s="129" t="s">
        <v>5173</v>
      </c>
      <c r="R707" s="85"/>
    </row>
    <row r="708" s="73" customFormat="1" ht="15" customHeight="1" spans="1:18">
      <c r="A708" s="94">
        <v>710</v>
      </c>
      <c r="B708" s="79" t="s">
        <v>600</v>
      </c>
      <c r="C708" s="79" t="s">
        <v>6934</v>
      </c>
      <c r="D708" s="100" t="s">
        <v>6935</v>
      </c>
      <c r="E708" s="79" t="s">
        <v>23</v>
      </c>
      <c r="F708" s="100" t="s">
        <v>602</v>
      </c>
      <c r="G708" s="132" t="s">
        <v>6936</v>
      </c>
      <c r="H708" s="132" t="s">
        <v>4214</v>
      </c>
      <c r="I708" s="218" t="s">
        <v>4215</v>
      </c>
      <c r="J708" s="136" t="s">
        <v>4058</v>
      </c>
      <c r="K708" s="694" t="s">
        <v>6937</v>
      </c>
      <c r="L708" s="102" t="s">
        <v>6938</v>
      </c>
      <c r="M708" s="683" t="s">
        <v>6939</v>
      </c>
      <c r="N708" s="111">
        <v>70</v>
      </c>
      <c r="O708" s="122" t="s">
        <v>24</v>
      </c>
      <c r="P708" s="113" t="s">
        <v>24</v>
      </c>
      <c r="Q708" s="129"/>
      <c r="R708" s="85"/>
    </row>
    <row r="709" s="73" customFormat="1" ht="15" customHeight="1" spans="1:18">
      <c r="A709" s="94">
        <v>711</v>
      </c>
      <c r="B709" s="79" t="s">
        <v>600</v>
      </c>
      <c r="C709" s="79" t="s">
        <v>6940</v>
      </c>
      <c r="D709" s="100" t="s">
        <v>6941</v>
      </c>
      <c r="E709" s="79" t="s">
        <v>23</v>
      </c>
      <c r="F709" s="100" t="s">
        <v>602</v>
      </c>
      <c r="G709" s="132" t="s">
        <v>6942</v>
      </c>
      <c r="H709" s="132" t="s">
        <v>4227</v>
      </c>
      <c r="I709" s="218" t="s">
        <v>4228</v>
      </c>
      <c r="J709" s="136" t="s">
        <v>4058</v>
      </c>
      <c r="K709" s="167" t="s">
        <v>6943</v>
      </c>
      <c r="L709" s="96" t="s">
        <v>6944</v>
      </c>
      <c r="M709" s="683" t="s">
        <v>6945</v>
      </c>
      <c r="N709" s="111">
        <v>70</v>
      </c>
      <c r="O709" s="122" t="s">
        <v>21</v>
      </c>
      <c r="P709" s="113" t="s">
        <v>21</v>
      </c>
      <c r="Q709" s="129"/>
      <c r="R709" s="85"/>
    </row>
    <row r="710" s="73" customFormat="1" ht="15" customHeight="1" spans="1:18">
      <c r="A710" s="94">
        <v>712</v>
      </c>
      <c r="B710" s="79" t="s">
        <v>600</v>
      </c>
      <c r="C710" s="79" t="s">
        <v>6946</v>
      </c>
      <c r="D710" s="100" t="s">
        <v>6947</v>
      </c>
      <c r="E710" s="79" t="s">
        <v>23</v>
      </c>
      <c r="F710" s="100" t="s">
        <v>602</v>
      </c>
      <c r="G710" s="132" t="s">
        <v>6936</v>
      </c>
      <c r="H710" s="132" t="s">
        <v>4221</v>
      </c>
      <c r="I710" s="218" t="s">
        <v>4228</v>
      </c>
      <c r="J710" s="136" t="s">
        <v>4058</v>
      </c>
      <c r="K710" s="694" t="s">
        <v>6948</v>
      </c>
      <c r="L710" s="102" t="s">
        <v>6946</v>
      </c>
      <c r="M710" s="85" t="s">
        <v>6947</v>
      </c>
      <c r="N710" s="111">
        <v>70</v>
      </c>
      <c r="O710" s="122" t="s">
        <v>21</v>
      </c>
      <c r="P710" s="113" t="s">
        <v>21</v>
      </c>
      <c r="Q710" s="129"/>
      <c r="R710" s="85"/>
    </row>
    <row r="711" s="73" customFormat="1" ht="15" customHeight="1" spans="1:18">
      <c r="A711" s="94">
        <v>713</v>
      </c>
      <c r="B711" s="79" t="s">
        <v>600</v>
      </c>
      <c r="C711" s="79" t="s">
        <v>609</v>
      </c>
      <c r="D711" s="100" t="s">
        <v>6949</v>
      </c>
      <c r="E711" s="79" t="s">
        <v>23</v>
      </c>
      <c r="F711" s="100" t="s">
        <v>602</v>
      </c>
      <c r="G711" s="132" t="s">
        <v>6950</v>
      </c>
      <c r="H711" s="132" t="s">
        <v>4214</v>
      </c>
      <c r="I711" s="218" t="s">
        <v>4228</v>
      </c>
      <c r="J711" s="136" t="s">
        <v>4058</v>
      </c>
      <c r="K711" s="694" t="s">
        <v>6951</v>
      </c>
      <c r="L711" s="102" t="s">
        <v>6952</v>
      </c>
      <c r="M711" s="683" t="s">
        <v>6953</v>
      </c>
      <c r="N711" s="111">
        <v>70</v>
      </c>
      <c r="O711" s="122" t="s">
        <v>21</v>
      </c>
      <c r="P711" s="113" t="s">
        <v>24</v>
      </c>
      <c r="Q711" s="129"/>
      <c r="R711" s="85"/>
    </row>
    <row r="712" s="73" customFormat="1" ht="15" customHeight="1" spans="1:18">
      <c r="A712" s="94">
        <v>714</v>
      </c>
      <c r="B712" s="79" t="s">
        <v>600</v>
      </c>
      <c r="C712" s="79" t="s">
        <v>610</v>
      </c>
      <c r="D712" s="100" t="s">
        <v>6954</v>
      </c>
      <c r="E712" s="79" t="s">
        <v>18</v>
      </c>
      <c r="F712" s="100" t="s">
        <v>602</v>
      </c>
      <c r="G712" s="132" t="s">
        <v>6936</v>
      </c>
      <c r="H712" s="132" t="s">
        <v>4227</v>
      </c>
      <c r="I712" s="218" t="s">
        <v>4228</v>
      </c>
      <c r="J712" s="136" t="s">
        <v>4058</v>
      </c>
      <c r="K712" s="167" t="s">
        <v>6955</v>
      </c>
      <c r="L712" s="96" t="s">
        <v>6956</v>
      </c>
      <c r="M712" s="683" t="s">
        <v>6957</v>
      </c>
      <c r="N712" s="111">
        <v>70</v>
      </c>
      <c r="O712" s="122" t="s">
        <v>21</v>
      </c>
      <c r="P712" s="113" t="s">
        <v>21</v>
      </c>
      <c r="Q712" s="129"/>
      <c r="R712" s="85"/>
    </row>
    <row r="713" s="73" customFormat="1" ht="15" customHeight="1" spans="1:18">
      <c r="A713" s="94">
        <v>715</v>
      </c>
      <c r="B713" s="79" t="s">
        <v>600</v>
      </c>
      <c r="C713" s="79" t="s">
        <v>611</v>
      </c>
      <c r="D713" s="100" t="s">
        <v>6958</v>
      </c>
      <c r="E713" s="123" t="s">
        <v>18</v>
      </c>
      <c r="F713" s="100" t="s">
        <v>602</v>
      </c>
      <c r="G713" s="132" t="s">
        <v>6942</v>
      </c>
      <c r="H713" s="132" t="s">
        <v>4262</v>
      </c>
      <c r="I713" s="218" t="s">
        <v>4228</v>
      </c>
      <c r="J713" s="136" t="s">
        <v>4058</v>
      </c>
      <c r="K713" s="167" t="s">
        <v>6959</v>
      </c>
      <c r="L713" s="222" t="s">
        <v>6960</v>
      </c>
      <c r="M713" s="85" t="s">
        <v>6961</v>
      </c>
      <c r="N713" s="111">
        <v>70</v>
      </c>
      <c r="O713" s="122" t="s">
        <v>24</v>
      </c>
      <c r="P713" s="113" t="s">
        <v>24</v>
      </c>
      <c r="Q713" s="129"/>
      <c r="R713" s="85"/>
    </row>
    <row r="714" s="73" customFormat="1" ht="15" customHeight="1" spans="1:18">
      <c r="A714" s="94">
        <v>716</v>
      </c>
      <c r="B714" s="79" t="s">
        <v>600</v>
      </c>
      <c r="C714" s="79" t="s">
        <v>612</v>
      </c>
      <c r="D714" s="100" t="s">
        <v>6962</v>
      </c>
      <c r="E714" s="79" t="s">
        <v>23</v>
      </c>
      <c r="F714" s="100" t="s">
        <v>602</v>
      </c>
      <c r="G714" s="132" t="s">
        <v>6950</v>
      </c>
      <c r="H714" s="132" t="s">
        <v>4227</v>
      </c>
      <c r="I714" s="218" t="s">
        <v>4215</v>
      </c>
      <c r="J714" s="136" t="s">
        <v>4058</v>
      </c>
      <c r="K714" s="694" t="s">
        <v>6963</v>
      </c>
      <c r="L714" s="102" t="s">
        <v>6964</v>
      </c>
      <c r="M714" s="85" t="s">
        <v>6965</v>
      </c>
      <c r="N714" s="111">
        <v>70</v>
      </c>
      <c r="O714" s="122" t="s">
        <v>21</v>
      </c>
      <c r="P714" s="113" t="s">
        <v>21</v>
      </c>
      <c r="Q714" s="129"/>
      <c r="R714" s="85"/>
    </row>
    <row r="715" s="73" customFormat="1" ht="15" customHeight="1" spans="1:18">
      <c r="A715" s="94">
        <v>717</v>
      </c>
      <c r="B715" s="79" t="s">
        <v>600</v>
      </c>
      <c r="C715" s="79" t="s">
        <v>613</v>
      </c>
      <c r="D715" s="100" t="s">
        <v>6966</v>
      </c>
      <c r="E715" s="79" t="s">
        <v>23</v>
      </c>
      <c r="F715" s="100" t="s">
        <v>602</v>
      </c>
      <c r="G715" s="132" t="s">
        <v>6967</v>
      </c>
      <c r="H715" s="132" t="s">
        <v>4221</v>
      </c>
      <c r="I715" s="218" t="s">
        <v>4215</v>
      </c>
      <c r="J715" s="136" t="s">
        <v>4058</v>
      </c>
      <c r="K715" s="694" t="s">
        <v>6968</v>
      </c>
      <c r="L715" s="102" t="s">
        <v>613</v>
      </c>
      <c r="M715" s="85" t="s">
        <v>6966</v>
      </c>
      <c r="N715" s="111">
        <v>70</v>
      </c>
      <c r="O715" s="122" t="s">
        <v>24</v>
      </c>
      <c r="P715" s="113" t="s">
        <v>24</v>
      </c>
      <c r="Q715" s="129"/>
      <c r="R715" s="85"/>
    </row>
    <row r="716" s="73" customFormat="1" ht="15" customHeight="1" spans="1:18">
      <c r="A716" s="94">
        <v>718</v>
      </c>
      <c r="B716" s="79" t="s">
        <v>600</v>
      </c>
      <c r="C716" s="79" t="s">
        <v>614</v>
      </c>
      <c r="D716" s="100" t="s">
        <v>6969</v>
      </c>
      <c r="E716" s="79" t="s">
        <v>23</v>
      </c>
      <c r="F716" s="100" t="s">
        <v>602</v>
      </c>
      <c r="G716" s="132" t="s">
        <v>6970</v>
      </c>
      <c r="H716" s="132" t="s">
        <v>4214</v>
      </c>
      <c r="I716" s="218" t="s">
        <v>4215</v>
      </c>
      <c r="J716" s="136" t="s">
        <v>4058</v>
      </c>
      <c r="K716" s="694" t="s">
        <v>6971</v>
      </c>
      <c r="L716" s="168" t="s">
        <v>614</v>
      </c>
      <c r="M716" s="683" t="s">
        <v>6969</v>
      </c>
      <c r="N716" s="111">
        <v>70</v>
      </c>
      <c r="O716" s="122" t="s">
        <v>21</v>
      </c>
      <c r="P716" s="113" t="s">
        <v>21</v>
      </c>
      <c r="Q716" s="129"/>
      <c r="R716" s="85"/>
    </row>
    <row r="717" s="73" customFormat="1" ht="15" customHeight="1" spans="1:18">
      <c r="A717" s="94">
        <v>719</v>
      </c>
      <c r="B717" s="79" t="s">
        <v>600</v>
      </c>
      <c r="C717" s="79" t="s">
        <v>615</v>
      </c>
      <c r="D717" s="100" t="s">
        <v>6972</v>
      </c>
      <c r="E717" s="79" t="s">
        <v>18</v>
      </c>
      <c r="F717" s="100" t="s">
        <v>602</v>
      </c>
      <c r="G717" s="132" t="s">
        <v>6970</v>
      </c>
      <c r="H717" s="132" t="s">
        <v>4214</v>
      </c>
      <c r="I717" s="123" t="s">
        <v>4215</v>
      </c>
      <c r="J717" s="136" t="s">
        <v>4058</v>
      </c>
      <c r="K717" s="694" t="s">
        <v>6971</v>
      </c>
      <c r="L717" s="168" t="s">
        <v>614</v>
      </c>
      <c r="M717" s="683" t="s">
        <v>6969</v>
      </c>
      <c r="N717" s="111">
        <v>70</v>
      </c>
      <c r="O717" s="122" t="s">
        <v>21</v>
      </c>
      <c r="P717" s="113" t="s">
        <v>21</v>
      </c>
      <c r="Q717" s="129"/>
      <c r="R717" s="85"/>
    </row>
    <row r="718" s="73" customFormat="1" ht="15" customHeight="1" spans="1:18">
      <c r="A718" s="94">
        <v>720</v>
      </c>
      <c r="B718" s="79" t="s">
        <v>600</v>
      </c>
      <c r="C718" s="79" t="s">
        <v>616</v>
      </c>
      <c r="D718" s="100" t="s">
        <v>6973</v>
      </c>
      <c r="E718" s="79" t="s">
        <v>18</v>
      </c>
      <c r="F718" s="195" t="s">
        <v>617</v>
      </c>
      <c r="G718" s="132" t="s">
        <v>6974</v>
      </c>
      <c r="H718" s="132" t="s">
        <v>4278</v>
      </c>
      <c r="I718" s="123" t="s">
        <v>4228</v>
      </c>
      <c r="J718" s="136" t="s">
        <v>4058</v>
      </c>
      <c r="K718" s="167" t="s">
        <v>6975</v>
      </c>
      <c r="L718" s="96" t="s">
        <v>6976</v>
      </c>
      <c r="M718" s="683" t="s">
        <v>6977</v>
      </c>
      <c r="N718" s="111">
        <v>70</v>
      </c>
      <c r="O718" s="122" t="s">
        <v>21</v>
      </c>
      <c r="P718" s="113" t="s">
        <v>21</v>
      </c>
      <c r="Q718" s="129"/>
      <c r="R718" s="85"/>
    </row>
    <row r="719" s="73" customFormat="1" ht="15" customHeight="1" spans="1:18">
      <c r="A719" s="94">
        <v>721</v>
      </c>
      <c r="B719" s="79" t="s">
        <v>600</v>
      </c>
      <c r="C719" s="79" t="s">
        <v>618</v>
      </c>
      <c r="D719" s="100" t="s">
        <v>6978</v>
      </c>
      <c r="E719" s="79" t="s">
        <v>23</v>
      </c>
      <c r="F719" s="195" t="s">
        <v>617</v>
      </c>
      <c r="G719" s="132" t="s">
        <v>6979</v>
      </c>
      <c r="H719" s="132" t="s">
        <v>4214</v>
      </c>
      <c r="I719" s="123" t="s">
        <v>4215</v>
      </c>
      <c r="J719" s="136" t="s">
        <v>4058</v>
      </c>
      <c r="K719" s="167" t="s">
        <v>6980</v>
      </c>
      <c r="L719" s="223" t="s">
        <v>6981</v>
      </c>
      <c r="M719" s="683" t="s">
        <v>6982</v>
      </c>
      <c r="N719" s="111">
        <v>70</v>
      </c>
      <c r="O719" s="122" t="s">
        <v>24</v>
      </c>
      <c r="P719" s="113" t="s">
        <v>24</v>
      </c>
      <c r="Q719" s="129"/>
      <c r="R719" s="85"/>
    </row>
    <row r="720" s="73" customFormat="1" ht="15" customHeight="1" spans="1:18">
      <c r="A720" s="94">
        <v>722</v>
      </c>
      <c r="B720" s="79" t="s">
        <v>600</v>
      </c>
      <c r="C720" s="79" t="s">
        <v>619</v>
      </c>
      <c r="D720" s="100" t="s">
        <v>6983</v>
      </c>
      <c r="E720" s="85" t="s">
        <v>23</v>
      </c>
      <c r="F720" s="195" t="s">
        <v>617</v>
      </c>
      <c r="G720" s="100" t="s">
        <v>6979</v>
      </c>
      <c r="H720" s="100" t="s">
        <v>4214</v>
      </c>
      <c r="I720" s="224" t="s">
        <v>4215</v>
      </c>
      <c r="J720" s="119" t="s">
        <v>4058</v>
      </c>
      <c r="K720" s="167" t="s">
        <v>6980</v>
      </c>
      <c r="L720" s="223" t="s">
        <v>6981</v>
      </c>
      <c r="M720" s="683" t="s">
        <v>6982</v>
      </c>
      <c r="N720" s="111">
        <v>70</v>
      </c>
      <c r="O720" s="122" t="s">
        <v>24</v>
      </c>
      <c r="P720" s="113" t="s">
        <v>24</v>
      </c>
      <c r="Q720" s="129"/>
      <c r="R720" s="85"/>
    </row>
    <row r="721" s="73" customFormat="1" ht="15" customHeight="1" spans="1:18">
      <c r="A721" s="94">
        <v>723</v>
      </c>
      <c r="B721" s="79" t="s">
        <v>600</v>
      </c>
      <c r="C721" s="79" t="s">
        <v>6984</v>
      </c>
      <c r="D721" s="100" t="s">
        <v>6985</v>
      </c>
      <c r="E721" s="79" t="s">
        <v>18</v>
      </c>
      <c r="F721" s="195" t="s">
        <v>617</v>
      </c>
      <c r="G721" s="132" t="s">
        <v>6974</v>
      </c>
      <c r="H721" s="132" t="s">
        <v>4221</v>
      </c>
      <c r="I721" s="123" t="s">
        <v>4228</v>
      </c>
      <c r="J721" s="136" t="s">
        <v>4058</v>
      </c>
      <c r="K721" s="167" t="s">
        <v>6986</v>
      </c>
      <c r="L721" s="123" t="s">
        <v>6984</v>
      </c>
      <c r="M721" s="85" t="s">
        <v>6985</v>
      </c>
      <c r="N721" s="111">
        <v>70</v>
      </c>
      <c r="O721" s="122" t="s">
        <v>21</v>
      </c>
      <c r="P721" s="113" t="s">
        <v>21</v>
      </c>
      <c r="Q721" s="129"/>
      <c r="R721" s="85"/>
    </row>
    <row r="722" s="73" customFormat="1" ht="15" customHeight="1" spans="1:18">
      <c r="A722" s="94">
        <v>724</v>
      </c>
      <c r="B722" s="79" t="s">
        <v>600</v>
      </c>
      <c r="C722" s="79" t="s">
        <v>620</v>
      </c>
      <c r="D722" s="100" t="s">
        <v>6987</v>
      </c>
      <c r="E722" s="79" t="s">
        <v>23</v>
      </c>
      <c r="F722" s="95" t="s">
        <v>621</v>
      </c>
      <c r="G722" s="132" t="s">
        <v>6988</v>
      </c>
      <c r="H722" s="132" t="s">
        <v>4221</v>
      </c>
      <c r="I722" s="123" t="s">
        <v>4228</v>
      </c>
      <c r="J722" s="136" t="s">
        <v>4058</v>
      </c>
      <c r="K722" s="694" t="s">
        <v>6989</v>
      </c>
      <c r="L722" s="102" t="s">
        <v>6990</v>
      </c>
      <c r="M722" s="683" t="s">
        <v>6991</v>
      </c>
      <c r="N722" s="111">
        <v>70</v>
      </c>
      <c r="O722" s="122" t="s">
        <v>24</v>
      </c>
      <c r="P722" s="113" t="s">
        <v>24</v>
      </c>
      <c r="Q722" s="129"/>
      <c r="R722" s="85"/>
    </row>
    <row r="723" s="73" customFormat="1" ht="15" customHeight="1" spans="1:18">
      <c r="A723" s="94">
        <v>725</v>
      </c>
      <c r="B723" s="79" t="s">
        <v>600</v>
      </c>
      <c r="C723" s="79" t="s">
        <v>6992</v>
      </c>
      <c r="D723" s="100" t="s">
        <v>6993</v>
      </c>
      <c r="E723" s="79" t="s">
        <v>23</v>
      </c>
      <c r="F723" s="95" t="s">
        <v>621</v>
      </c>
      <c r="G723" s="132" t="s">
        <v>6994</v>
      </c>
      <c r="H723" s="132" t="s">
        <v>4221</v>
      </c>
      <c r="I723" s="123" t="s">
        <v>4228</v>
      </c>
      <c r="J723" s="136" t="s">
        <v>4058</v>
      </c>
      <c r="K723" s="167" t="s">
        <v>6995</v>
      </c>
      <c r="L723" s="96" t="s">
        <v>6992</v>
      </c>
      <c r="M723" s="85" t="s">
        <v>6993</v>
      </c>
      <c r="N723" s="111">
        <v>70</v>
      </c>
      <c r="O723" s="122" t="s">
        <v>21</v>
      </c>
      <c r="P723" s="113" t="s">
        <v>21</v>
      </c>
      <c r="Q723" s="129"/>
      <c r="R723" s="85"/>
    </row>
    <row r="724" s="73" customFormat="1" ht="15" customHeight="1" spans="1:18">
      <c r="A724" s="94">
        <v>726</v>
      </c>
      <c r="B724" s="79" t="s">
        <v>600</v>
      </c>
      <c r="C724" s="79" t="s">
        <v>622</v>
      </c>
      <c r="D724" s="100" t="s">
        <v>6996</v>
      </c>
      <c r="E724" s="79" t="s">
        <v>18</v>
      </c>
      <c r="F724" s="95" t="s">
        <v>621</v>
      </c>
      <c r="G724" s="132" t="s">
        <v>6997</v>
      </c>
      <c r="H724" s="132" t="s">
        <v>4236</v>
      </c>
      <c r="I724" s="123" t="s">
        <v>4228</v>
      </c>
      <c r="J724" s="136" t="s">
        <v>4058</v>
      </c>
      <c r="K724" s="167" t="s">
        <v>6998</v>
      </c>
      <c r="L724" s="96" t="s">
        <v>6999</v>
      </c>
      <c r="M724" s="683" t="s">
        <v>7000</v>
      </c>
      <c r="N724" s="111">
        <v>70</v>
      </c>
      <c r="O724" s="122" t="s">
        <v>21</v>
      </c>
      <c r="P724" s="113" t="s">
        <v>21</v>
      </c>
      <c r="Q724" s="129"/>
      <c r="R724" s="85"/>
    </row>
    <row r="725" s="73" customFormat="1" ht="15" customHeight="1" spans="1:18">
      <c r="A725" s="94">
        <v>727</v>
      </c>
      <c r="B725" s="79" t="s">
        <v>600</v>
      </c>
      <c r="C725" s="79" t="s">
        <v>7001</v>
      </c>
      <c r="D725" s="100" t="s">
        <v>7002</v>
      </c>
      <c r="E725" s="79" t="s">
        <v>23</v>
      </c>
      <c r="F725" s="95" t="s">
        <v>621</v>
      </c>
      <c r="G725" s="132" t="s">
        <v>7003</v>
      </c>
      <c r="H725" s="132" t="s">
        <v>4221</v>
      </c>
      <c r="I725" s="123" t="s">
        <v>4228</v>
      </c>
      <c r="J725" s="136" t="s">
        <v>4058</v>
      </c>
      <c r="K725" s="167" t="s">
        <v>7004</v>
      </c>
      <c r="L725" s="96" t="s">
        <v>7005</v>
      </c>
      <c r="M725" s="683" t="s">
        <v>7006</v>
      </c>
      <c r="N725" s="111">
        <v>70</v>
      </c>
      <c r="O725" s="122" t="s">
        <v>21</v>
      </c>
      <c r="P725" s="113" t="s">
        <v>21</v>
      </c>
      <c r="Q725" s="129"/>
      <c r="R725" s="85"/>
    </row>
    <row r="726" s="73" customFormat="1" ht="15" customHeight="1" spans="1:18">
      <c r="A726" s="94">
        <v>728</v>
      </c>
      <c r="B726" s="79" t="s">
        <v>600</v>
      </c>
      <c r="C726" s="79" t="s">
        <v>623</v>
      </c>
      <c r="D726" s="100" t="s">
        <v>7007</v>
      </c>
      <c r="E726" s="79" t="s">
        <v>23</v>
      </c>
      <c r="F726" s="95" t="s">
        <v>621</v>
      </c>
      <c r="G726" s="132" t="s">
        <v>7008</v>
      </c>
      <c r="H726" s="132" t="s">
        <v>4221</v>
      </c>
      <c r="I726" s="123" t="s">
        <v>4228</v>
      </c>
      <c r="J726" s="136" t="s">
        <v>4058</v>
      </c>
      <c r="K726" s="167" t="s">
        <v>7009</v>
      </c>
      <c r="L726" s="96" t="s">
        <v>623</v>
      </c>
      <c r="M726" s="85" t="s">
        <v>7007</v>
      </c>
      <c r="N726" s="111">
        <v>70</v>
      </c>
      <c r="O726" s="122" t="s">
        <v>21</v>
      </c>
      <c r="P726" s="113" t="s">
        <v>24</v>
      </c>
      <c r="Q726" s="129"/>
      <c r="R726" s="85"/>
    </row>
    <row r="727" s="73" customFormat="1" ht="15" customHeight="1" spans="1:18">
      <c r="A727" s="94">
        <v>729</v>
      </c>
      <c r="B727" s="79" t="s">
        <v>600</v>
      </c>
      <c r="C727" s="79" t="s">
        <v>624</v>
      </c>
      <c r="D727" s="100" t="s">
        <v>7010</v>
      </c>
      <c r="E727" s="79" t="s">
        <v>23</v>
      </c>
      <c r="F727" s="153" t="s">
        <v>625</v>
      </c>
      <c r="G727" s="132" t="s">
        <v>7011</v>
      </c>
      <c r="H727" s="132" t="s">
        <v>4214</v>
      </c>
      <c r="I727" s="123" t="s">
        <v>4228</v>
      </c>
      <c r="J727" s="136" t="s">
        <v>4058</v>
      </c>
      <c r="K727" s="167" t="s">
        <v>7012</v>
      </c>
      <c r="L727" s="96" t="s">
        <v>4940</v>
      </c>
      <c r="M727" s="683" t="s">
        <v>7013</v>
      </c>
      <c r="N727" s="111">
        <v>70</v>
      </c>
      <c r="O727" s="122" t="s">
        <v>24</v>
      </c>
      <c r="P727" s="113" t="s">
        <v>24</v>
      </c>
      <c r="Q727" s="129"/>
      <c r="R727" s="85"/>
    </row>
    <row r="728" s="73" customFormat="1" ht="15" customHeight="1" spans="1:18">
      <c r="A728" s="94">
        <v>730</v>
      </c>
      <c r="B728" s="79" t="s">
        <v>600</v>
      </c>
      <c r="C728" s="79" t="s">
        <v>626</v>
      </c>
      <c r="D728" s="100" t="s">
        <v>7014</v>
      </c>
      <c r="E728" s="79" t="s">
        <v>18</v>
      </c>
      <c r="F728" s="153" t="s">
        <v>625</v>
      </c>
      <c r="G728" s="132" t="s">
        <v>7015</v>
      </c>
      <c r="H728" s="132" t="s">
        <v>4214</v>
      </c>
      <c r="I728" s="123" t="s">
        <v>4228</v>
      </c>
      <c r="J728" s="136" t="s">
        <v>4058</v>
      </c>
      <c r="K728" s="167" t="s">
        <v>7016</v>
      </c>
      <c r="L728" s="96" t="s">
        <v>7017</v>
      </c>
      <c r="M728" s="683" t="s">
        <v>7018</v>
      </c>
      <c r="N728" s="111">
        <v>70</v>
      </c>
      <c r="O728" s="122" t="s">
        <v>21</v>
      </c>
      <c r="P728" s="113" t="s">
        <v>21</v>
      </c>
      <c r="Q728" s="129"/>
      <c r="R728" s="85"/>
    </row>
    <row r="729" s="73" customFormat="1" ht="15" customHeight="1" spans="1:18">
      <c r="A729" s="94">
        <v>731</v>
      </c>
      <c r="B729" s="79" t="s">
        <v>600</v>
      </c>
      <c r="C729" s="79" t="s">
        <v>627</v>
      </c>
      <c r="D729" s="100" t="s">
        <v>7019</v>
      </c>
      <c r="E729" s="79" t="s">
        <v>18</v>
      </c>
      <c r="F729" s="153" t="s">
        <v>625</v>
      </c>
      <c r="G729" s="132" t="s">
        <v>7020</v>
      </c>
      <c r="H729" s="132" t="s">
        <v>4221</v>
      </c>
      <c r="I729" s="123" t="s">
        <v>4228</v>
      </c>
      <c r="J729" s="136" t="s">
        <v>4058</v>
      </c>
      <c r="K729" s="167" t="s">
        <v>7021</v>
      </c>
      <c r="L729" s="96" t="s">
        <v>7022</v>
      </c>
      <c r="M729" s="683" t="s">
        <v>7023</v>
      </c>
      <c r="N729" s="111">
        <v>70</v>
      </c>
      <c r="O729" s="122" t="s">
        <v>21</v>
      </c>
      <c r="P729" s="113" t="s">
        <v>24</v>
      </c>
      <c r="Q729" s="129"/>
      <c r="R729" s="85"/>
    </row>
    <row r="730" s="73" customFormat="1" ht="15" customHeight="1" spans="1:18">
      <c r="A730" s="94">
        <v>732</v>
      </c>
      <c r="B730" s="79" t="s">
        <v>600</v>
      </c>
      <c r="C730" s="79" t="s">
        <v>628</v>
      </c>
      <c r="D730" s="100" t="s">
        <v>7024</v>
      </c>
      <c r="E730" s="79" t="s">
        <v>23</v>
      </c>
      <c r="F730" s="153" t="s">
        <v>625</v>
      </c>
      <c r="G730" s="132" t="s">
        <v>7025</v>
      </c>
      <c r="H730" s="132" t="s">
        <v>4221</v>
      </c>
      <c r="I730" s="123" t="s">
        <v>4228</v>
      </c>
      <c r="J730" s="225" t="s">
        <v>4058</v>
      </c>
      <c r="K730" s="167" t="s">
        <v>7026</v>
      </c>
      <c r="L730" s="96" t="s">
        <v>628</v>
      </c>
      <c r="M730" s="85" t="s">
        <v>7024</v>
      </c>
      <c r="N730" s="111">
        <v>70</v>
      </c>
      <c r="O730" s="122" t="s">
        <v>24</v>
      </c>
      <c r="P730" s="113" t="s">
        <v>21</v>
      </c>
      <c r="Q730" s="129"/>
      <c r="R730" s="85"/>
    </row>
    <row r="731" s="72" customFormat="1" ht="15" customHeight="1" spans="1:18">
      <c r="A731" s="94">
        <v>733</v>
      </c>
      <c r="B731" s="102" t="s">
        <v>600</v>
      </c>
      <c r="C731" s="79" t="s">
        <v>629</v>
      </c>
      <c r="D731" s="100" t="s">
        <v>7027</v>
      </c>
      <c r="E731" s="102"/>
      <c r="F731" s="219" t="s">
        <v>630</v>
      </c>
      <c r="G731" s="133" t="s">
        <v>7028</v>
      </c>
      <c r="H731" s="133" t="s">
        <v>4214</v>
      </c>
      <c r="I731" s="96" t="s">
        <v>4228</v>
      </c>
      <c r="J731" s="201" t="s">
        <v>4058</v>
      </c>
      <c r="K731" s="110" t="s">
        <v>7029</v>
      </c>
      <c r="L731" s="102" t="s">
        <v>629</v>
      </c>
      <c r="M731" s="85" t="s">
        <v>7027</v>
      </c>
      <c r="N731" s="111">
        <v>70</v>
      </c>
      <c r="O731" s="112" t="s">
        <v>21</v>
      </c>
      <c r="P731" s="113" t="s">
        <v>21</v>
      </c>
      <c r="Q731" s="126"/>
      <c r="R731" s="94"/>
    </row>
    <row r="732" s="73" customFormat="1" ht="15" customHeight="1" spans="1:18">
      <c r="A732" s="94">
        <v>734</v>
      </c>
      <c r="B732" s="79" t="s">
        <v>600</v>
      </c>
      <c r="C732" s="79" t="s">
        <v>631</v>
      </c>
      <c r="D732" s="100" t="s">
        <v>7030</v>
      </c>
      <c r="E732" s="79" t="s">
        <v>23</v>
      </c>
      <c r="F732" s="153" t="s">
        <v>630</v>
      </c>
      <c r="G732" s="132" t="s">
        <v>7028</v>
      </c>
      <c r="H732" s="132" t="s">
        <v>4221</v>
      </c>
      <c r="I732" s="123" t="s">
        <v>4228</v>
      </c>
      <c r="J732" s="136" t="s">
        <v>4058</v>
      </c>
      <c r="K732" s="167" t="s">
        <v>7031</v>
      </c>
      <c r="L732" s="96" t="s">
        <v>631</v>
      </c>
      <c r="M732" s="683" t="s">
        <v>7030</v>
      </c>
      <c r="N732" s="111">
        <v>70</v>
      </c>
      <c r="O732" s="122" t="s">
        <v>24</v>
      </c>
      <c r="P732" s="113" t="s">
        <v>24</v>
      </c>
      <c r="Q732" s="129"/>
      <c r="R732" s="85"/>
    </row>
    <row r="733" s="73" customFormat="1" ht="15" customHeight="1" spans="1:18">
      <c r="A733" s="94">
        <v>735</v>
      </c>
      <c r="B733" s="79" t="s">
        <v>600</v>
      </c>
      <c r="C733" s="79" t="s">
        <v>632</v>
      </c>
      <c r="D733" s="100" t="s">
        <v>7032</v>
      </c>
      <c r="E733" s="79" t="s">
        <v>23</v>
      </c>
      <c r="F733" s="153" t="s">
        <v>630</v>
      </c>
      <c r="G733" s="132" t="s">
        <v>7033</v>
      </c>
      <c r="H733" s="132" t="s">
        <v>4221</v>
      </c>
      <c r="I733" s="123" t="s">
        <v>4215</v>
      </c>
      <c r="J733" s="136" t="s">
        <v>4058</v>
      </c>
      <c r="K733" s="167" t="s">
        <v>7034</v>
      </c>
      <c r="L733" s="96" t="s">
        <v>632</v>
      </c>
      <c r="M733" s="85" t="s">
        <v>7032</v>
      </c>
      <c r="N733" s="111">
        <v>70</v>
      </c>
      <c r="O733" s="122" t="s">
        <v>24</v>
      </c>
      <c r="P733" s="113" t="s">
        <v>24</v>
      </c>
      <c r="Q733" s="129"/>
      <c r="R733" s="85"/>
    </row>
    <row r="734" s="73" customFormat="1" ht="15" customHeight="1" spans="1:18">
      <c r="A734" s="94">
        <v>736</v>
      </c>
      <c r="B734" s="79" t="s">
        <v>600</v>
      </c>
      <c r="C734" s="79" t="s">
        <v>633</v>
      </c>
      <c r="D734" s="100" t="s">
        <v>7035</v>
      </c>
      <c r="E734" s="79" t="s">
        <v>18</v>
      </c>
      <c r="F734" s="153" t="s">
        <v>630</v>
      </c>
      <c r="G734" s="132" t="s">
        <v>7036</v>
      </c>
      <c r="H734" s="132" t="s">
        <v>4236</v>
      </c>
      <c r="I734" s="123" t="s">
        <v>4228</v>
      </c>
      <c r="J734" s="136" t="s">
        <v>4058</v>
      </c>
      <c r="K734" s="167" t="s">
        <v>7037</v>
      </c>
      <c r="L734" s="96" t="s">
        <v>7038</v>
      </c>
      <c r="M734" s="683" t="s">
        <v>7039</v>
      </c>
      <c r="N734" s="111">
        <v>70</v>
      </c>
      <c r="O734" s="122" t="s">
        <v>21</v>
      </c>
      <c r="P734" s="113" t="s">
        <v>24</v>
      </c>
      <c r="Q734" s="129"/>
      <c r="R734" s="85"/>
    </row>
    <row r="735" s="73" customFormat="1" ht="15" customHeight="1" spans="1:18">
      <c r="A735" s="94">
        <v>737</v>
      </c>
      <c r="B735" s="79" t="s">
        <v>600</v>
      </c>
      <c r="C735" s="79" t="s">
        <v>3597</v>
      </c>
      <c r="D735" s="100" t="s">
        <v>7040</v>
      </c>
      <c r="E735" s="79" t="s">
        <v>18</v>
      </c>
      <c r="F735" s="94" t="s">
        <v>635</v>
      </c>
      <c r="G735" s="132" t="s">
        <v>7041</v>
      </c>
      <c r="H735" s="132" t="s">
        <v>4214</v>
      </c>
      <c r="I735" s="123" t="s">
        <v>4215</v>
      </c>
      <c r="J735" s="136" t="s">
        <v>4058</v>
      </c>
      <c r="K735" s="167" t="s">
        <v>7042</v>
      </c>
      <c r="L735" s="96" t="s">
        <v>7043</v>
      </c>
      <c r="M735" s="683" t="s">
        <v>7044</v>
      </c>
      <c r="N735" s="111">
        <v>70</v>
      </c>
      <c r="O735" s="122" t="s">
        <v>21</v>
      </c>
      <c r="P735" s="113" t="s">
        <v>21</v>
      </c>
      <c r="Q735" s="129"/>
      <c r="R735" s="85"/>
    </row>
    <row r="736" s="73" customFormat="1" ht="15" customHeight="1" spans="1:18">
      <c r="A736" s="94">
        <v>738</v>
      </c>
      <c r="B736" s="79" t="s">
        <v>600</v>
      </c>
      <c r="C736" s="79" t="s">
        <v>634</v>
      </c>
      <c r="D736" s="100" t="s">
        <v>7045</v>
      </c>
      <c r="E736" s="79" t="s">
        <v>23</v>
      </c>
      <c r="F736" s="79" t="s">
        <v>635</v>
      </c>
      <c r="G736" s="132" t="s">
        <v>7046</v>
      </c>
      <c r="H736" s="132" t="s">
        <v>4221</v>
      </c>
      <c r="I736" s="123" t="s">
        <v>4228</v>
      </c>
      <c r="J736" s="136" t="s">
        <v>4058</v>
      </c>
      <c r="K736" s="694" t="s">
        <v>7047</v>
      </c>
      <c r="L736" s="168" t="s">
        <v>634</v>
      </c>
      <c r="M736" s="683" t="s">
        <v>7045</v>
      </c>
      <c r="N736" s="111">
        <v>70</v>
      </c>
      <c r="O736" s="122" t="s">
        <v>24</v>
      </c>
      <c r="P736" s="113" t="s">
        <v>24</v>
      </c>
      <c r="Q736" s="129"/>
      <c r="R736" s="85"/>
    </row>
    <row r="737" s="73" customFormat="1" ht="15" customHeight="1" spans="1:18">
      <c r="A737" s="94">
        <v>739</v>
      </c>
      <c r="B737" s="79" t="s">
        <v>600</v>
      </c>
      <c r="C737" s="79" t="s">
        <v>636</v>
      </c>
      <c r="D737" s="100" t="s">
        <v>7048</v>
      </c>
      <c r="E737" s="220" t="s">
        <v>23</v>
      </c>
      <c r="F737" s="79" t="s">
        <v>635</v>
      </c>
      <c r="G737" s="221" t="s">
        <v>7046</v>
      </c>
      <c r="H737" s="221" t="s">
        <v>4278</v>
      </c>
      <c r="I737" s="695" t="s">
        <v>4228</v>
      </c>
      <c r="J737" s="227" t="s">
        <v>4058</v>
      </c>
      <c r="K737" s="167" t="s">
        <v>7049</v>
      </c>
      <c r="L737" s="168" t="s">
        <v>634</v>
      </c>
      <c r="M737" s="683" t="s">
        <v>7045</v>
      </c>
      <c r="N737" s="111">
        <v>70</v>
      </c>
      <c r="O737" s="122" t="s">
        <v>24</v>
      </c>
      <c r="P737" s="113" t="s">
        <v>24</v>
      </c>
      <c r="Q737" s="207" t="s">
        <v>5610</v>
      </c>
      <c r="R737" s="85"/>
    </row>
    <row r="738" s="73" customFormat="1" ht="15" customHeight="1" spans="1:18">
      <c r="A738" s="94">
        <v>740</v>
      </c>
      <c r="B738" s="79" t="s">
        <v>600</v>
      </c>
      <c r="C738" s="79" t="s">
        <v>7050</v>
      </c>
      <c r="D738" s="100" t="s">
        <v>7051</v>
      </c>
      <c r="E738" s="79" t="s">
        <v>23</v>
      </c>
      <c r="F738" s="79" t="s">
        <v>635</v>
      </c>
      <c r="G738" s="132" t="s">
        <v>7052</v>
      </c>
      <c r="H738" s="132" t="s">
        <v>4221</v>
      </c>
      <c r="I738" s="123" t="s">
        <v>4228</v>
      </c>
      <c r="J738" s="136" t="s">
        <v>4058</v>
      </c>
      <c r="K738" s="167" t="s">
        <v>7053</v>
      </c>
      <c r="L738" s="96" t="s">
        <v>7050</v>
      </c>
      <c r="M738" s="683" t="s">
        <v>7051</v>
      </c>
      <c r="N738" s="111">
        <v>70</v>
      </c>
      <c r="O738" s="122" t="s">
        <v>21</v>
      </c>
      <c r="P738" s="113" t="s">
        <v>24</v>
      </c>
      <c r="Q738" s="129"/>
      <c r="R738" s="85"/>
    </row>
    <row r="739" s="73" customFormat="1" ht="15" customHeight="1" spans="1:18">
      <c r="A739" s="94">
        <v>741</v>
      </c>
      <c r="B739" s="79" t="s">
        <v>600</v>
      </c>
      <c r="C739" s="79" t="s">
        <v>3304</v>
      </c>
      <c r="D739" s="100" t="s">
        <v>7054</v>
      </c>
      <c r="E739" s="79" t="s">
        <v>18</v>
      </c>
      <c r="F739" s="79" t="s">
        <v>635</v>
      </c>
      <c r="G739" s="132" t="s">
        <v>7055</v>
      </c>
      <c r="H739" s="132" t="s">
        <v>4236</v>
      </c>
      <c r="I739" s="123" t="s">
        <v>4215</v>
      </c>
      <c r="J739" s="136" t="s">
        <v>4058</v>
      </c>
      <c r="K739" s="167" t="s">
        <v>7056</v>
      </c>
      <c r="L739" s="96" t="s">
        <v>7057</v>
      </c>
      <c r="M739" s="85" t="s">
        <v>7058</v>
      </c>
      <c r="N739" s="111">
        <v>70</v>
      </c>
      <c r="O739" s="122" t="s">
        <v>21</v>
      </c>
      <c r="P739" s="113" t="s">
        <v>24</v>
      </c>
      <c r="Q739" s="129"/>
      <c r="R739" s="85"/>
    </row>
    <row r="740" s="73" customFormat="1" ht="15" customHeight="1" spans="1:18">
      <c r="A740" s="94">
        <v>742</v>
      </c>
      <c r="B740" s="79" t="s">
        <v>600</v>
      </c>
      <c r="C740" s="79" t="s">
        <v>637</v>
      </c>
      <c r="D740" s="100" t="s">
        <v>7059</v>
      </c>
      <c r="E740" s="79" t="s">
        <v>18</v>
      </c>
      <c r="F740" s="79" t="s">
        <v>635</v>
      </c>
      <c r="G740" s="132" t="s">
        <v>7060</v>
      </c>
      <c r="H740" s="132" t="s">
        <v>4221</v>
      </c>
      <c r="I740" s="123" t="s">
        <v>4228</v>
      </c>
      <c r="J740" s="136" t="s">
        <v>4058</v>
      </c>
      <c r="K740" s="167" t="s">
        <v>7061</v>
      </c>
      <c r="L740" s="96" t="s">
        <v>7062</v>
      </c>
      <c r="M740" s="683" t="s">
        <v>7063</v>
      </c>
      <c r="N740" s="111">
        <v>70</v>
      </c>
      <c r="O740" s="122" t="s">
        <v>21</v>
      </c>
      <c r="P740" s="113" t="s">
        <v>24</v>
      </c>
      <c r="Q740" s="129"/>
      <c r="R740" s="85"/>
    </row>
    <row r="741" s="73" customFormat="1" ht="15" customHeight="1" spans="1:18">
      <c r="A741" s="94">
        <v>743</v>
      </c>
      <c r="B741" s="79" t="s">
        <v>600</v>
      </c>
      <c r="C741" s="79" t="s">
        <v>638</v>
      </c>
      <c r="D741" s="100" t="s">
        <v>7064</v>
      </c>
      <c r="E741" s="79" t="s">
        <v>23</v>
      </c>
      <c r="F741" s="79" t="s">
        <v>635</v>
      </c>
      <c r="G741" s="132" t="s">
        <v>7055</v>
      </c>
      <c r="H741" s="132" t="s">
        <v>4252</v>
      </c>
      <c r="I741" s="123" t="s">
        <v>4215</v>
      </c>
      <c r="J741" s="136" t="s">
        <v>4058</v>
      </c>
      <c r="K741" s="694" t="s">
        <v>7065</v>
      </c>
      <c r="L741" s="102" t="s">
        <v>638</v>
      </c>
      <c r="M741" s="683" t="s">
        <v>7064</v>
      </c>
      <c r="N741" s="111">
        <v>70</v>
      </c>
      <c r="O741" s="122" t="s">
        <v>21</v>
      </c>
      <c r="P741" s="113" t="s">
        <v>21</v>
      </c>
      <c r="Q741" s="129"/>
      <c r="R741" s="85"/>
    </row>
    <row r="742" s="73" customFormat="1" ht="15" customHeight="1" spans="1:18">
      <c r="A742" s="94">
        <v>744</v>
      </c>
      <c r="B742" s="79" t="s">
        <v>600</v>
      </c>
      <c r="C742" s="79" t="s">
        <v>639</v>
      </c>
      <c r="D742" s="100" t="s">
        <v>7066</v>
      </c>
      <c r="E742" s="79" t="s">
        <v>18</v>
      </c>
      <c r="F742" s="79" t="s">
        <v>635</v>
      </c>
      <c r="G742" s="132" t="s">
        <v>7067</v>
      </c>
      <c r="H742" s="132" t="s">
        <v>4214</v>
      </c>
      <c r="I742" s="123" t="s">
        <v>4215</v>
      </c>
      <c r="J742" s="136" t="s">
        <v>4058</v>
      </c>
      <c r="K742" s="694" t="s">
        <v>7068</v>
      </c>
      <c r="L742" s="102" t="s">
        <v>7069</v>
      </c>
      <c r="M742" s="683" t="s">
        <v>7070</v>
      </c>
      <c r="N742" s="111">
        <v>70</v>
      </c>
      <c r="O742" s="122" t="s">
        <v>21</v>
      </c>
      <c r="P742" s="113" t="s">
        <v>24</v>
      </c>
      <c r="Q742" s="129"/>
      <c r="R742" s="85"/>
    </row>
    <row r="743" s="73" customFormat="1" ht="15" customHeight="1" spans="1:18">
      <c r="A743" s="94">
        <v>745</v>
      </c>
      <c r="B743" s="79" t="s">
        <v>600</v>
      </c>
      <c r="C743" s="79" t="s">
        <v>7071</v>
      </c>
      <c r="D743" s="100" t="s">
        <v>7072</v>
      </c>
      <c r="E743" s="79" t="s">
        <v>18</v>
      </c>
      <c r="F743" s="79" t="s">
        <v>630</v>
      </c>
      <c r="G743" s="132" t="s">
        <v>7073</v>
      </c>
      <c r="H743" s="132" t="s">
        <v>4221</v>
      </c>
      <c r="I743" s="123" t="s">
        <v>4228</v>
      </c>
      <c r="J743" s="136" t="s">
        <v>4058</v>
      </c>
      <c r="K743" s="694" t="s">
        <v>7074</v>
      </c>
      <c r="L743" s="102" t="s">
        <v>7075</v>
      </c>
      <c r="M743" s="683" t="s">
        <v>7076</v>
      </c>
      <c r="N743" s="111">
        <v>70</v>
      </c>
      <c r="O743" s="122" t="s">
        <v>21</v>
      </c>
      <c r="P743" s="113" t="s">
        <v>21</v>
      </c>
      <c r="Q743" s="129"/>
      <c r="R743" s="85"/>
    </row>
    <row r="744" s="73" customFormat="1" ht="15" customHeight="1" spans="1:18">
      <c r="A744" s="94">
        <v>746</v>
      </c>
      <c r="B744" s="79" t="s">
        <v>600</v>
      </c>
      <c r="C744" s="79" t="s">
        <v>640</v>
      </c>
      <c r="D744" s="100" t="s">
        <v>7077</v>
      </c>
      <c r="E744" s="79" t="s">
        <v>18</v>
      </c>
      <c r="F744" s="79" t="s">
        <v>630</v>
      </c>
      <c r="G744" s="132" t="s">
        <v>7078</v>
      </c>
      <c r="H744" s="132" t="s">
        <v>4221</v>
      </c>
      <c r="I744" s="123" t="s">
        <v>4215</v>
      </c>
      <c r="J744" s="136" t="s">
        <v>4058</v>
      </c>
      <c r="K744" s="167" t="s">
        <v>7079</v>
      </c>
      <c r="L744" s="96" t="s">
        <v>7080</v>
      </c>
      <c r="M744" s="683" t="s">
        <v>7081</v>
      </c>
      <c r="N744" s="111">
        <v>70</v>
      </c>
      <c r="O744" s="122" t="s">
        <v>24</v>
      </c>
      <c r="P744" s="113" t="s">
        <v>24</v>
      </c>
      <c r="Q744" s="129"/>
      <c r="R744" s="85"/>
    </row>
    <row r="745" s="73" customFormat="1" ht="15" customHeight="1" spans="1:18">
      <c r="A745" s="94">
        <v>747</v>
      </c>
      <c r="B745" s="79" t="s">
        <v>600</v>
      </c>
      <c r="C745" s="79" t="s">
        <v>641</v>
      </c>
      <c r="D745" s="100" t="s">
        <v>7082</v>
      </c>
      <c r="E745" s="79" t="s">
        <v>18</v>
      </c>
      <c r="F745" s="79" t="s">
        <v>630</v>
      </c>
      <c r="G745" s="132" t="s">
        <v>7073</v>
      </c>
      <c r="H745" s="132" t="s">
        <v>4278</v>
      </c>
      <c r="I745" s="123" t="s">
        <v>4228</v>
      </c>
      <c r="J745" s="136" t="s">
        <v>4058</v>
      </c>
      <c r="K745" s="167" t="s">
        <v>7083</v>
      </c>
      <c r="L745" s="96" t="s">
        <v>3382</v>
      </c>
      <c r="M745" s="683" t="s">
        <v>7084</v>
      </c>
      <c r="N745" s="111">
        <v>70</v>
      </c>
      <c r="O745" s="122" t="s">
        <v>21</v>
      </c>
      <c r="P745" s="113" t="s">
        <v>24</v>
      </c>
      <c r="Q745" s="129"/>
      <c r="R745" s="85"/>
    </row>
    <row r="746" s="73" customFormat="1" ht="15" customHeight="1" spans="1:18">
      <c r="A746" s="94">
        <v>748</v>
      </c>
      <c r="B746" s="79" t="s">
        <v>600</v>
      </c>
      <c r="C746" s="79" t="s">
        <v>642</v>
      </c>
      <c r="D746" s="100" t="s">
        <v>7085</v>
      </c>
      <c r="E746" s="79" t="s">
        <v>23</v>
      </c>
      <c r="F746" s="79" t="s">
        <v>643</v>
      </c>
      <c r="G746" s="132" t="s">
        <v>7086</v>
      </c>
      <c r="H746" s="132" t="s">
        <v>4252</v>
      </c>
      <c r="I746" s="123" t="s">
        <v>4228</v>
      </c>
      <c r="J746" s="136" t="s">
        <v>4058</v>
      </c>
      <c r="K746" s="167" t="s">
        <v>7087</v>
      </c>
      <c r="L746" s="96" t="s">
        <v>7088</v>
      </c>
      <c r="M746" s="683" t="s">
        <v>7089</v>
      </c>
      <c r="N746" s="111">
        <v>70</v>
      </c>
      <c r="O746" s="122" t="s">
        <v>24</v>
      </c>
      <c r="P746" s="113" t="s">
        <v>24</v>
      </c>
      <c r="Q746" s="129"/>
      <c r="R746" s="85"/>
    </row>
    <row r="747" s="73" customFormat="1" ht="15" customHeight="1" spans="1:18">
      <c r="A747" s="94">
        <v>749</v>
      </c>
      <c r="B747" s="79" t="s">
        <v>600</v>
      </c>
      <c r="C747" s="79" t="s">
        <v>644</v>
      </c>
      <c r="D747" s="100" t="s">
        <v>7090</v>
      </c>
      <c r="E747" s="79" t="s">
        <v>18</v>
      </c>
      <c r="F747" s="79" t="s">
        <v>643</v>
      </c>
      <c r="G747" s="132" t="s">
        <v>7091</v>
      </c>
      <c r="H747" s="132" t="s">
        <v>4221</v>
      </c>
      <c r="I747" s="123" t="s">
        <v>4228</v>
      </c>
      <c r="J747" s="136" t="s">
        <v>4058</v>
      </c>
      <c r="K747" s="167" t="s">
        <v>7092</v>
      </c>
      <c r="L747" s="96" t="s">
        <v>7093</v>
      </c>
      <c r="M747" s="683" t="s">
        <v>7094</v>
      </c>
      <c r="N747" s="111">
        <v>70</v>
      </c>
      <c r="O747" s="122" t="s">
        <v>24</v>
      </c>
      <c r="P747" s="113" t="s">
        <v>24</v>
      </c>
      <c r="Q747" s="129"/>
      <c r="R747" s="85"/>
    </row>
    <row r="748" s="73" customFormat="1" ht="15" customHeight="1" spans="1:18">
      <c r="A748" s="94">
        <v>750</v>
      </c>
      <c r="B748" s="79" t="s">
        <v>600</v>
      </c>
      <c r="C748" s="79" t="s">
        <v>4031</v>
      </c>
      <c r="D748" s="100" t="s">
        <v>7095</v>
      </c>
      <c r="E748" s="79" t="s">
        <v>18</v>
      </c>
      <c r="F748" s="79" t="s">
        <v>643</v>
      </c>
      <c r="G748" s="132" t="s">
        <v>7096</v>
      </c>
      <c r="H748" s="132" t="s">
        <v>4221</v>
      </c>
      <c r="I748" s="123" t="s">
        <v>4228</v>
      </c>
      <c r="J748" s="136" t="s">
        <v>4058</v>
      </c>
      <c r="K748" s="167" t="s">
        <v>7097</v>
      </c>
      <c r="L748" s="96" t="s">
        <v>7098</v>
      </c>
      <c r="M748" s="683" t="s">
        <v>7099</v>
      </c>
      <c r="N748" s="111">
        <v>70</v>
      </c>
      <c r="O748" s="122" t="s">
        <v>21</v>
      </c>
      <c r="P748" s="113" t="s">
        <v>21</v>
      </c>
      <c r="Q748" s="129"/>
      <c r="R748" s="85"/>
    </row>
    <row r="749" s="73" customFormat="1" ht="15" customHeight="1" spans="1:18">
      <c r="A749" s="94">
        <v>751</v>
      </c>
      <c r="B749" s="79" t="s">
        <v>600</v>
      </c>
      <c r="C749" s="79" t="s">
        <v>645</v>
      </c>
      <c r="D749" s="100" t="s">
        <v>7100</v>
      </c>
      <c r="E749" s="79" t="s">
        <v>18</v>
      </c>
      <c r="F749" s="79" t="s">
        <v>643</v>
      </c>
      <c r="G749" s="132" t="s">
        <v>7101</v>
      </c>
      <c r="H749" s="132" t="s">
        <v>4221</v>
      </c>
      <c r="I749" s="123" t="s">
        <v>4215</v>
      </c>
      <c r="J749" s="136" t="s">
        <v>4058</v>
      </c>
      <c r="K749" s="167" t="s">
        <v>7102</v>
      </c>
      <c r="L749" s="96" t="s">
        <v>7103</v>
      </c>
      <c r="M749" s="683" t="s">
        <v>7104</v>
      </c>
      <c r="N749" s="111">
        <v>70</v>
      </c>
      <c r="O749" s="122" t="s">
        <v>24</v>
      </c>
      <c r="P749" s="113" t="s">
        <v>24</v>
      </c>
      <c r="Q749" s="129"/>
      <c r="R749" s="85"/>
    </row>
    <row r="750" s="73" customFormat="1" ht="15" customHeight="1" spans="1:18">
      <c r="A750" s="94">
        <v>752</v>
      </c>
      <c r="B750" s="79" t="s">
        <v>600</v>
      </c>
      <c r="C750" s="79" t="s">
        <v>7105</v>
      </c>
      <c r="D750" s="100" t="s">
        <v>7106</v>
      </c>
      <c r="E750" s="79" t="s">
        <v>23</v>
      </c>
      <c r="F750" s="79" t="s">
        <v>643</v>
      </c>
      <c r="G750" s="132" t="s">
        <v>7096</v>
      </c>
      <c r="H750" s="132" t="s">
        <v>4221</v>
      </c>
      <c r="I750" s="123" t="s">
        <v>4215</v>
      </c>
      <c r="J750" s="136" t="s">
        <v>4058</v>
      </c>
      <c r="K750" s="167" t="s">
        <v>7107</v>
      </c>
      <c r="L750" s="168" t="s">
        <v>7108</v>
      </c>
      <c r="M750" s="683" t="s">
        <v>7109</v>
      </c>
      <c r="N750" s="111">
        <v>70</v>
      </c>
      <c r="O750" s="122" t="s">
        <v>21</v>
      </c>
      <c r="P750" s="113" t="s">
        <v>21</v>
      </c>
      <c r="Q750" s="129"/>
      <c r="R750" s="85"/>
    </row>
    <row r="751" s="73" customFormat="1" ht="15" customHeight="1" spans="1:18">
      <c r="A751" s="94">
        <v>753</v>
      </c>
      <c r="B751" s="79" t="s">
        <v>600</v>
      </c>
      <c r="C751" s="79" t="s">
        <v>7110</v>
      </c>
      <c r="D751" s="100" t="s">
        <v>7111</v>
      </c>
      <c r="E751" s="85" t="s">
        <v>23</v>
      </c>
      <c r="F751" s="79" t="s">
        <v>643</v>
      </c>
      <c r="G751" s="100" t="s">
        <v>7096</v>
      </c>
      <c r="H751" s="100" t="s">
        <v>4221</v>
      </c>
      <c r="I751" s="120" t="s">
        <v>4228</v>
      </c>
      <c r="J751" s="119" t="s">
        <v>4058</v>
      </c>
      <c r="K751" s="167" t="s">
        <v>7112</v>
      </c>
      <c r="L751" s="168" t="s">
        <v>7108</v>
      </c>
      <c r="M751" s="683" t="s">
        <v>7109</v>
      </c>
      <c r="N751" s="111">
        <v>70</v>
      </c>
      <c r="O751" s="122" t="s">
        <v>21</v>
      </c>
      <c r="P751" s="113" t="s">
        <v>21</v>
      </c>
      <c r="Q751" s="174"/>
      <c r="R751" s="85"/>
    </row>
    <row r="752" s="73" customFormat="1" ht="15" customHeight="1" spans="1:18">
      <c r="A752" s="94">
        <v>754</v>
      </c>
      <c r="B752" s="79" t="s">
        <v>600</v>
      </c>
      <c r="C752" s="79" t="s">
        <v>646</v>
      </c>
      <c r="D752" s="100" t="s">
        <v>7113</v>
      </c>
      <c r="E752" s="79" t="s">
        <v>23</v>
      </c>
      <c r="F752" s="79" t="s">
        <v>625</v>
      </c>
      <c r="G752" s="132" t="s">
        <v>7114</v>
      </c>
      <c r="H752" s="132" t="s">
        <v>4262</v>
      </c>
      <c r="I752" s="123" t="s">
        <v>4228</v>
      </c>
      <c r="J752" s="136" t="s">
        <v>4058</v>
      </c>
      <c r="K752" s="167" t="s">
        <v>7115</v>
      </c>
      <c r="L752" s="168" t="s">
        <v>7116</v>
      </c>
      <c r="M752" s="683" t="s">
        <v>7117</v>
      </c>
      <c r="N752" s="111">
        <v>70</v>
      </c>
      <c r="O752" s="122" t="s">
        <v>24</v>
      </c>
      <c r="P752" s="113" t="s">
        <v>24</v>
      </c>
      <c r="Q752" s="129"/>
      <c r="R752" s="85"/>
    </row>
    <row r="753" s="73" customFormat="1" ht="15" customHeight="1" spans="1:18">
      <c r="A753" s="94">
        <v>755</v>
      </c>
      <c r="B753" s="79" t="s">
        <v>600</v>
      </c>
      <c r="C753" s="79" t="s">
        <v>647</v>
      </c>
      <c r="D753" s="100" t="s">
        <v>7118</v>
      </c>
      <c r="E753" s="79" t="s">
        <v>23</v>
      </c>
      <c r="F753" s="79" t="s">
        <v>625</v>
      </c>
      <c r="G753" s="132" t="s">
        <v>7114</v>
      </c>
      <c r="H753" s="132" t="s">
        <v>4262</v>
      </c>
      <c r="I753" s="123" t="s">
        <v>4228</v>
      </c>
      <c r="J753" s="136" t="s">
        <v>4058</v>
      </c>
      <c r="K753" s="167" t="s">
        <v>7115</v>
      </c>
      <c r="L753" s="168" t="s">
        <v>7116</v>
      </c>
      <c r="M753" s="683" t="s">
        <v>7117</v>
      </c>
      <c r="N753" s="111">
        <v>70</v>
      </c>
      <c r="O753" s="122" t="s">
        <v>24</v>
      </c>
      <c r="P753" s="113" t="s">
        <v>24</v>
      </c>
      <c r="Q753" s="129"/>
      <c r="R753" s="85"/>
    </row>
    <row r="754" s="73" customFormat="1" ht="15" customHeight="1" spans="1:18">
      <c r="A754" s="94">
        <v>756</v>
      </c>
      <c r="B754" s="79" t="s">
        <v>600</v>
      </c>
      <c r="C754" s="79" t="s">
        <v>648</v>
      </c>
      <c r="D754" s="100" t="s">
        <v>7119</v>
      </c>
      <c r="E754" s="79" t="s">
        <v>23</v>
      </c>
      <c r="F754" s="79" t="s">
        <v>625</v>
      </c>
      <c r="G754" s="132" t="s">
        <v>7120</v>
      </c>
      <c r="H754" s="132" t="s">
        <v>4221</v>
      </c>
      <c r="I754" s="123" t="s">
        <v>4228</v>
      </c>
      <c r="J754" s="136" t="s">
        <v>4058</v>
      </c>
      <c r="K754" s="167" t="s">
        <v>7121</v>
      </c>
      <c r="L754" s="96" t="s">
        <v>648</v>
      </c>
      <c r="M754" s="85" t="s">
        <v>7119</v>
      </c>
      <c r="N754" s="111">
        <v>70</v>
      </c>
      <c r="O754" s="122" t="s">
        <v>21</v>
      </c>
      <c r="P754" s="113" t="s">
        <v>24</v>
      </c>
      <c r="Q754" s="129"/>
      <c r="R754" s="85"/>
    </row>
    <row r="755" s="73" customFormat="1" ht="15" customHeight="1" spans="1:18">
      <c r="A755" s="94">
        <v>757</v>
      </c>
      <c r="B755" s="79" t="s">
        <v>600</v>
      </c>
      <c r="C755" s="79" t="s">
        <v>649</v>
      </c>
      <c r="D755" s="100" t="s">
        <v>7122</v>
      </c>
      <c r="E755" s="123" t="s">
        <v>23</v>
      </c>
      <c r="F755" s="79" t="s">
        <v>625</v>
      </c>
      <c r="G755" s="132" t="s">
        <v>7114</v>
      </c>
      <c r="H755" s="132" t="s">
        <v>4221</v>
      </c>
      <c r="I755" s="123" t="s">
        <v>4228</v>
      </c>
      <c r="J755" s="190" t="s">
        <v>4058</v>
      </c>
      <c r="K755" s="167" t="s">
        <v>7123</v>
      </c>
      <c r="L755" s="96" t="s">
        <v>649</v>
      </c>
      <c r="M755" s="85" t="s">
        <v>7122</v>
      </c>
      <c r="N755" s="111">
        <v>70</v>
      </c>
      <c r="O755" s="122" t="s">
        <v>24</v>
      </c>
      <c r="P755" s="113" t="s">
        <v>24</v>
      </c>
      <c r="Q755" s="129"/>
      <c r="R755" s="85"/>
    </row>
    <row r="756" s="73" customFormat="1" ht="15" customHeight="1" spans="1:18">
      <c r="A756" s="94">
        <v>758</v>
      </c>
      <c r="B756" s="79" t="s">
        <v>600</v>
      </c>
      <c r="C756" s="79" t="s">
        <v>650</v>
      </c>
      <c r="D756" s="100" t="s">
        <v>7124</v>
      </c>
      <c r="E756" s="79" t="s">
        <v>18</v>
      </c>
      <c r="F756" s="79" t="s">
        <v>625</v>
      </c>
      <c r="G756" s="132" t="s">
        <v>7120</v>
      </c>
      <c r="H756" s="132" t="s">
        <v>4236</v>
      </c>
      <c r="I756" s="123" t="s">
        <v>4215</v>
      </c>
      <c r="J756" s="136" t="s">
        <v>4058</v>
      </c>
      <c r="K756" s="167" t="s">
        <v>7125</v>
      </c>
      <c r="L756" s="96" t="s">
        <v>7126</v>
      </c>
      <c r="M756" s="683" t="s">
        <v>7127</v>
      </c>
      <c r="N756" s="111">
        <v>70</v>
      </c>
      <c r="O756" s="122" t="s">
        <v>24</v>
      </c>
      <c r="P756" s="113" t="s">
        <v>24</v>
      </c>
      <c r="Q756" s="129"/>
      <c r="R756" s="85"/>
    </row>
    <row r="757" s="73" customFormat="1" ht="15" customHeight="1" spans="1:18">
      <c r="A757" s="94">
        <v>759</v>
      </c>
      <c r="B757" s="79" t="s">
        <v>600</v>
      </c>
      <c r="C757" s="79" t="s">
        <v>651</v>
      </c>
      <c r="D757" s="100" t="s">
        <v>7128</v>
      </c>
      <c r="E757" s="79" t="s">
        <v>23</v>
      </c>
      <c r="F757" s="79" t="s">
        <v>625</v>
      </c>
      <c r="G757" s="132" t="s">
        <v>7129</v>
      </c>
      <c r="H757" s="132" t="s">
        <v>4221</v>
      </c>
      <c r="I757" s="123" t="s">
        <v>4228</v>
      </c>
      <c r="J757" s="136" t="s">
        <v>4058</v>
      </c>
      <c r="K757" s="167" t="s">
        <v>7130</v>
      </c>
      <c r="L757" s="96" t="s">
        <v>7131</v>
      </c>
      <c r="M757" s="85" t="s">
        <v>7132</v>
      </c>
      <c r="N757" s="111">
        <v>70</v>
      </c>
      <c r="O757" s="122" t="s">
        <v>24</v>
      </c>
      <c r="P757" s="113" t="s">
        <v>24</v>
      </c>
      <c r="Q757" s="129"/>
      <c r="R757" s="85"/>
    </row>
    <row r="758" s="73" customFormat="1" ht="15" customHeight="1" spans="1:18">
      <c r="A758" s="94">
        <v>760</v>
      </c>
      <c r="B758" s="79" t="s">
        <v>600</v>
      </c>
      <c r="C758" s="79" t="s">
        <v>7133</v>
      </c>
      <c r="D758" s="100" t="s">
        <v>7134</v>
      </c>
      <c r="E758" s="79" t="s">
        <v>18</v>
      </c>
      <c r="F758" s="79" t="s">
        <v>653</v>
      </c>
      <c r="G758" s="132" t="s">
        <v>7135</v>
      </c>
      <c r="H758" s="132" t="s">
        <v>4221</v>
      </c>
      <c r="I758" s="123" t="s">
        <v>4228</v>
      </c>
      <c r="J758" s="136" t="s">
        <v>4058</v>
      </c>
      <c r="K758" s="694" t="s">
        <v>7136</v>
      </c>
      <c r="L758" s="102" t="s">
        <v>7137</v>
      </c>
      <c r="M758" s="683" t="s">
        <v>7138</v>
      </c>
      <c r="N758" s="111">
        <v>70</v>
      </c>
      <c r="O758" s="122" t="s">
        <v>24</v>
      </c>
      <c r="P758" s="113" t="s">
        <v>21</v>
      </c>
      <c r="Q758" s="129"/>
      <c r="R758" s="85"/>
    </row>
    <row r="759" s="73" customFormat="1" ht="15" customHeight="1" spans="1:18">
      <c r="A759" s="94">
        <v>761</v>
      </c>
      <c r="B759" s="79" t="s">
        <v>600</v>
      </c>
      <c r="C759" s="79" t="s">
        <v>652</v>
      </c>
      <c r="D759" s="100" t="s">
        <v>7139</v>
      </c>
      <c r="E759" s="79" t="s">
        <v>18</v>
      </c>
      <c r="F759" s="79" t="s">
        <v>653</v>
      </c>
      <c r="G759" s="132" t="s">
        <v>7140</v>
      </c>
      <c r="H759" s="132" t="s">
        <v>4278</v>
      </c>
      <c r="I759" s="123" t="s">
        <v>4228</v>
      </c>
      <c r="J759" s="136" t="s">
        <v>4058</v>
      </c>
      <c r="K759" s="167" t="s">
        <v>7141</v>
      </c>
      <c r="L759" s="96" t="s">
        <v>7142</v>
      </c>
      <c r="M759" s="683" t="s">
        <v>7143</v>
      </c>
      <c r="N759" s="111">
        <v>70</v>
      </c>
      <c r="O759" s="122" t="s">
        <v>24</v>
      </c>
      <c r="P759" s="113" t="s">
        <v>24</v>
      </c>
      <c r="Q759" s="174"/>
      <c r="R759" s="85"/>
    </row>
    <row r="760" s="73" customFormat="1" ht="15" customHeight="1" spans="1:18">
      <c r="A760" s="94">
        <v>762</v>
      </c>
      <c r="B760" s="79" t="s">
        <v>600</v>
      </c>
      <c r="C760" s="79" t="s">
        <v>654</v>
      </c>
      <c r="D760" s="100" t="s">
        <v>7144</v>
      </c>
      <c r="E760" s="79" t="s">
        <v>23</v>
      </c>
      <c r="F760" s="79" t="s">
        <v>653</v>
      </c>
      <c r="G760" s="132" t="s">
        <v>7145</v>
      </c>
      <c r="H760" s="132" t="s">
        <v>4236</v>
      </c>
      <c r="I760" s="123" t="s">
        <v>4215</v>
      </c>
      <c r="J760" s="136" t="s">
        <v>4058</v>
      </c>
      <c r="K760" s="167" t="s">
        <v>7146</v>
      </c>
      <c r="L760" s="96" t="s">
        <v>7147</v>
      </c>
      <c r="M760" s="683" t="s">
        <v>7148</v>
      </c>
      <c r="N760" s="111">
        <v>70</v>
      </c>
      <c r="O760" s="122" t="s">
        <v>21</v>
      </c>
      <c r="P760" s="113" t="s">
        <v>21</v>
      </c>
      <c r="Q760" s="174"/>
      <c r="R760" s="85"/>
    </row>
    <row r="761" s="73" customFormat="1" ht="15" customHeight="1" spans="1:18">
      <c r="A761" s="94">
        <v>763</v>
      </c>
      <c r="B761" s="79" t="s">
        <v>600</v>
      </c>
      <c r="C761" s="79" t="s">
        <v>18234</v>
      </c>
      <c r="D761" s="100" t="s">
        <v>18235</v>
      </c>
      <c r="E761" s="220" t="s">
        <v>23</v>
      </c>
      <c r="F761" s="79" t="s">
        <v>617</v>
      </c>
      <c r="G761" s="221" t="s">
        <v>18236</v>
      </c>
      <c r="H761" s="221" t="s">
        <v>4262</v>
      </c>
      <c r="I761" s="220" t="s">
        <v>17997</v>
      </c>
      <c r="J761" s="227" t="s">
        <v>4058</v>
      </c>
      <c r="K761" s="167" t="s">
        <v>18237</v>
      </c>
      <c r="L761" s="168" t="s">
        <v>18234</v>
      </c>
      <c r="M761" s="683" t="s">
        <v>18235</v>
      </c>
      <c r="N761" s="121">
        <v>70</v>
      </c>
      <c r="O761" s="122" t="s">
        <v>24</v>
      </c>
      <c r="P761" s="113" t="s">
        <v>24</v>
      </c>
      <c r="Q761" s="207" t="s">
        <v>5065</v>
      </c>
      <c r="R761" s="85"/>
    </row>
    <row r="762" s="73" customFormat="1" ht="15" customHeight="1" spans="1:18">
      <c r="A762" s="94">
        <v>764</v>
      </c>
      <c r="B762" s="79" t="s">
        <v>600</v>
      </c>
      <c r="C762" s="79" t="s">
        <v>655</v>
      </c>
      <c r="D762" s="100" t="s">
        <v>7149</v>
      </c>
      <c r="E762" s="79" t="s">
        <v>18</v>
      </c>
      <c r="F762" s="79" t="s">
        <v>617</v>
      </c>
      <c r="G762" s="132" t="s">
        <v>7150</v>
      </c>
      <c r="H762" s="132" t="s">
        <v>4236</v>
      </c>
      <c r="I762" s="123" t="s">
        <v>4215</v>
      </c>
      <c r="J762" s="136" t="s">
        <v>4058</v>
      </c>
      <c r="K762" s="167" t="s">
        <v>7151</v>
      </c>
      <c r="L762" s="96" t="s">
        <v>7152</v>
      </c>
      <c r="M762" s="683" t="s">
        <v>7153</v>
      </c>
      <c r="N762" s="111">
        <v>70</v>
      </c>
      <c r="O762" s="122" t="s">
        <v>21</v>
      </c>
      <c r="P762" s="113" t="s">
        <v>24</v>
      </c>
      <c r="Q762" s="174"/>
      <c r="R762" s="85"/>
    </row>
    <row r="763" s="73" customFormat="1" ht="15" customHeight="1" spans="1:18">
      <c r="A763" s="94">
        <v>765</v>
      </c>
      <c r="B763" s="79" t="s">
        <v>600</v>
      </c>
      <c r="C763" s="79" t="s">
        <v>656</v>
      </c>
      <c r="D763" s="100" t="s">
        <v>7154</v>
      </c>
      <c r="E763" s="79" t="s">
        <v>23</v>
      </c>
      <c r="F763" s="79" t="s">
        <v>657</v>
      </c>
      <c r="G763" s="132" t="s">
        <v>7155</v>
      </c>
      <c r="H763" s="132" t="s">
        <v>4214</v>
      </c>
      <c r="I763" s="123" t="s">
        <v>4215</v>
      </c>
      <c r="J763" s="136" t="s">
        <v>4058</v>
      </c>
      <c r="K763" s="167" t="s">
        <v>7156</v>
      </c>
      <c r="L763" s="168" t="s">
        <v>656</v>
      </c>
      <c r="M763" s="85" t="s">
        <v>7154</v>
      </c>
      <c r="N763" s="111">
        <v>70</v>
      </c>
      <c r="O763" s="122" t="s">
        <v>24</v>
      </c>
      <c r="P763" s="113" t="s">
        <v>24</v>
      </c>
      <c r="Q763" s="174"/>
      <c r="R763" s="85"/>
    </row>
    <row r="764" s="73" customFormat="1" ht="15" customHeight="1" spans="1:18">
      <c r="A764" s="94">
        <v>766</v>
      </c>
      <c r="B764" s="79" t="s">
        <v>600</v>
      </c>
      <c r="C764" s="79" t="s">
        <v>658</v>
      </c>
      <c r="D764" s="100" t="s">
        <v>7157</v>
      </c>
      <c r="E764" s="79" t="s">
        <v>18</v>
      </c>
      <c r="F764" s="79" t="s">
        <v>657</v>
      </c>
      <c r="G764" s="132" t="s">
        <v>7155</v>
      </c>
      <c r="H764" s="132" t="s">
        <v>4221</v>
      </c>
      <c r="I764" s="123" t="s">
        <v>4215</v>
      </c>
      <c r="J764" s="136" t="s">
        <v>4058</v>
      </c>
      <c r="K764" s="167" t="s">
        <v>7156</v>
      </c>
      <c r="L764" s="168" t="s">
        <v>656</v>
      </c>
      <c r="M764" s="85" t="s">
        <v>7154</v>
      </c>
      <c r="N764" s="111">
        <v>70</v>
      </c>
      <c r="O764" s="122" t="s">
        <v>24</v>
      </c>
      <c r="P764" s="113" t="s">
        <v>24</v>
      </c>
      <c r="Q764" s="174"/>
      <c r="R764" s="85"/>
    </row>
    <row r="765" s="73" customFormat="1" ht="15" customHeight="1" spans="1:18">
      <c r="A765" s="94">
        <v>767</v>
      </c>
      <c r="B765" s="79" t="s">
        <v>600</v>
      </c>
      <c r="C765" s="79" t="s">
        <v>7158</v>
      </c>
      <c r="D765" s="100" t="s">
        <v>7159</v>
      </c>
      <c r="E765" s="79" t="s">
        <v>23</v>
      </c>
      <c r="F765" s="79" t="s">
        <v>657</v>
      </c>
      <c r="G765" s="132" t="s">
        <v>7155</v>
      </c>
      <c r="H765" s="132" t="s">
        <v>4221</v>
      </c>
      <c r="I765" s="123" t="s">
        <v>4228</v>
      </c>
      <c r="J765" s="136" t="s">
        <v>4058</v>
      </c>
      <c r="K765" s="167" t="s">
        <v>7160</v>
      </c>
      <c r="L765" s="228" t="s">
        <v>7158</v>
      </c>
      <c r="M765" s="85" t="s">
        <v>7159</v>
      </c>
      <c r="N765" s="111">
        <v>70</v>
      </c>
      <c r="O765" s="122" t="s">
        <v>21</v>
      </c>
      <c r="P765" s="113" t="s">
        <v>21</v>
      </c>
      <c r="Q765" s="174"/>
      <c r="R765" s="85"/>
    </row>
    <row r="766" s="73" customFormat="1" ht="15" customHeight="1" spans="1:18">
      <c r="A766" s="94">
        <v>768</v>
      </c>
      <c r="B766" s="79" t="s">
        <v>600</v>
      </c>
      <c r="C766" s="79" t="s">
        <v>3593</v>
      </c>
      <c r="D766" s="100" t="s">
        <v>7161</v>
      </c>
      <c r="E766" s="79" t="s">
        <v>23</v>
      </c>
      <c r="F766" s="79" t="s">
        <v>657</v>
      </c>
      <c r="G766" s="132" t="s">
        <v>7162</v>
      </c>
      <c r="H766" s="132" t="s">
        <v>4214</v>
      </c>
      <c r="I766" s="123" t="s">
        <v>4215</v>
      </c>
      <c r="J766" s="136" t="s">
        <v>4058</v>
      </c>
      <c r="K766" s="167" t="s">
        <v>7163</v>
      </c>
      <c r="L766" s="229" t="s">
        <v>7164</v>
      </c>
      <c r="M766" s="85" t="s">
        <v>7165</v>
      </c>
      <c r="N766" s="111">
        <v>70</v>
      </c>
      <c r="O766" s="122" t="s">
        <v>24</v>
      </c>
      <c r="P766" s="113" t="s">
        <v>24</v>
      </c>
      <c r="Q766" s="174"/>
      <c r="R766" s="85"/>
    </row>
    <row r="767" s="73" customFormat="1" ht="15" customHeight="1" spans="1:18">
      <c r="A767" s="94">
        <v>769</v>
      </c>
      <c r="B767" s="79" t="s">
        <v>600</v>
      </c>
      <c r="C767" s="79" t="s">
        <v>659</v>
      </c>
      <c r="D767" s="100" t="s">
        <v>7166</v>
      </c>
      <c r="E767" s="123" t="s">
        <v>23</v>
      </c>
      <c r="F767" s="123" t="s">
        <v>630</v>
      </c>
      <c r="G767" s="132" t="s">
        <v>7167</v>
      </c>
      <c r="H767" s="132" t="s">
        <v>4221</v>
      </c>
      <c r="I767" s="123" t="s">
        <v>4228</v>
      </c>
      <c r="J767" s="190" t="s">
        <v>4058</v>
      </c>
      <c r="K767" s="167" t="s">
        <v>7168</v>
      </c>
      <c r="L767" s="96" t="s">
        <v>7169</v>
      </c>
      <c r="M767" s="85" t="s">
        <v>7170</v>
      </c>
      <c r="N767" s="111">
        <v>70</v>
      </c>
      <c r="O767" s="122" t="s">
        <v>24</v>
      </c>
      <c r="P767" s="113" t="s">
        <v>24</v>
      </c>
      <c r="Q767" s="174"/>
      <c r="R767" s="85"/>
    </row>
    <row r="768" s="73" customFormat="1" ht="15" customHeight="1" spans="1:18">
      <c r="A768" s="94">
        <v>770</v>
      </c>
      <c r="B768" s="79" t="s">
        <v>600</v>
      </c>
      <c r="C768" s="79" t="s">
        <v>660</v>
      </c>
      <c r="D768" s="100" t="s">
        <v>7171</v>
      </c>
      <c r="E768" s="79" t="s">
        <v>23</v>
      </c>
      <c r="F768" s="123" t="s">
        <v>630</v>
      </c>
      <c r="G768" s="132" t="s">
        <v>7172</v>
      </c>
      <c r="H768" s="132" t="s">
        <v>4262</v>
      </c>
      <c r="I768" s="123" t="s">
        <v>4228</v>
      </c>
      <c r="J768" s="136" t="s">
        <v>4058</v>
      </c>
      <c r="K768" s="694" t="s">
        <v>7173</v>
      </c>
      <c r="L768" s="102" t="s">
        <v>7174</v>
      </c>
      <c r="M768" s="85" t="s">
        <v>7175</v>
      </c>
      <c r="N768" s="111">
        <v>70</v>
      </c>
      <c r="O768" s="122" t="s">
        <v>21</v>
      </c>
      <c r="P768" s="113" t="s">
        <v>21</v>
      </c>
      <c r="Q768" s="174"/>
      <c r="R768" s="85"/>
    </row>
    <row r="769" s="73" customFormat="1" ht="15" customHeight="1" spans="1:18">
      <c r="A769" s="94">
        <v>771</v>
      </c>
      <c r="B769" s="79" t="s">
        <v>600</v>
      </c>
      <c r="C769" s="79" t="s">
        <v>661</v>
      </c>
      <c r="D769" s="100" t="s">
        <v>7176</v>
      </c>
      <c r="E769" s="79" t="s">
        <v>23</v>
      </c>
      <c r="F769" s="123" t="s">
        <v>630</v>
      </c>
      <c r="G769" s="132" t="s">
        <v>7177</v>
      </c>
      <c r="H769" s="132" t="s">
        <v>4221</v>
      </c>
      <c r="I769" s="123" t="s">
        <v>4228</v>
      </c>
      <c r="J769" s="136" t="s">
        <v>4058</v>
      </c>
      <c r="K769" s="167" t="s">
        <v>7178</v>
      </c>
      <c r="L769" s="96" t="s">
        <v>661</v>
      </c>
      <c r="M769" s="85" t="s">
        <v>7176</v>
      </c>
      <c r="N769" s="111">
        <v>70</v>
      </c>
      <c r="O769" s="122" t="s">
        <v>24</v>
      </c>
      <c r="P769" s="113" t="s">
        <v>21</v>
      </c>
      <c r="Q769" s="174"/>
      <c r="R769" s="85"/>
    </row>
    <row r="770" s="73" customFormat="1" ht="15" customHeight="1" spans="1:18">
      <c r="A770" s="94">
        <v>772</v>
      </c>
      <c r="B770" s="79" t="s">
        <v>600</v>
      </c>
      <c r="C770" s="79" t="s">
        <v>7179</v>
      </c>
      <c r="D770" s="100" t="s">
        <v>7180</v>
      </c>
      <c r="E770" s="79" t="s">
        <v>18</v>
      </c>
      <c r="F770" s="123" t="s">
        <v>630</v>
      </c>
      <c r="G770" s="132" t="s">
        <v>7181</v>
      </c>
      <c r="H770" s="132" t="s">
        <v>4236</v>
      </c>
      <c r="I770" s="123" t="s">
        <v>4228</v>
      </c>
      <c r="J770" s="136" t="s">
        <v>4058</v>
      </c>
      <c r="K770" s="167" t="s">
        <v>7182</v>
      </c>
      <c r="L770" s="96" t="s">
        <v>7183</v>
      </c>
      <c r="M770" s="683" t="s">
        <v>7184</v>
      </c>
      <c r="N770" s="111">
        <v>70</v>
      </c>
      <c r="O770" s="122" t="s">
        <v>21</v>
      </c>
      <c r="P770" s="113" t="s">
        <v>21</v>
      </c>
      <c r="Q770" s="174"/>
      <c r="R770" s="85"/>
    </row>
    <row r="771" s="73" customFormat="1" ht="15" customHeight="1" spans="1:18">
      <c r="A771" s="94">
        <v>773</v>
      </c>
      <c r="B771" s="79" t="s">
        <v>600</v>
      </c>
      <c r="C771" s="79" t="s">
        <v>662</v>
      </c>
      <c r="D771" s="100" t="s">
        <v>7185</v>
      </c>
      <c r="E771" s="79" t="s">
        <v>23</v>
      </c>
      <c r="F771" s="79" t="s">
        <v>663</v>
      </c>
      <c r="G771" s="132" t="s">
        <v>7186</v>
      </c>
      <c r="H771" s="132" t="s">
        <v>4236</v>
      </c>
      <c r="I771" s="123" t="s">
        <v>4215</v>
      </c>
      <c r="J771" s="136" t="s">
        <v>4058</v>
      </c>
      <c r="K771" s="694" t="s">
        <v>7187</v>
      </c>
      <c r="L771" s="230" t="s">
        <v>7188</v>
      </c>
      <c r="M771" s="683" t="s">
        <v>7189</v>
      </c>
      <c r="N771" s="111">
        <v>70</v>
      </c>
      <c r="O771" s="122" t="s">
        <v>24</v>
      </c>
      <c r="P771" s="113" t="s">
        <v>24</v>
      </c>
      <c r="Q771" s="174"/>
      <c r="R771" s="85"/>
    </row>
    <row r="772" s="73" customFormat="1" ht="15" customHeight="1" spans="1:18">
      <c r="A772" s="94">
        <v>774</v>
      </c>
      <c r="B772" s="79" t="s">
        <v>600</v>
      </c>
      <c r="C772" s="79" t="s">
        <v>664</v>
      </c>
      <c r="D772" s="100" t="s">
        <v>7190</v>
      </c>
      <c r="E772" s="79" t="s">
        <v>18</v>
      </c>
      <c r="F772" s="79" t="s">
        <v>663</v>
      </c>
      <c r="G772" s="132" t="s">
        <v>7191</v>
      </c>
      <c r="H772" s="132" t="s">
        <v>4221</v>
      </c>
      <c r="I772" s="123" t="s">
        <v>4228</v>
      </c>
      <c r="J772" s="136" t="s">
        <v>4058</v>
      </c>
      <c r="K772" s="167" t="s">
        <v>7192</v>
      </c>
      <c r="L772" s="96" t="s">
        <v>7193</v>
      </c>
      <c r="M772" s="683" t="s">
        <v>7194</v>
      </c>
      <c r="N772" s="111">
        <v>70</v>
      </c>
      <c r="O772" s="122" t="s">
        <v>21</v>
      </c>
      <c r="P772" s="113" t="s">
        <v>24</v>
      </c>
      <c r="Q772" s="174" t="s">
        <v>5173</v>
      </c>
      <c r="R772" s="85"/>
    </row>
    <row r="773" s="73" customFormat="1" ht="15" customHeight="1" spans="1:18">
      <c r="A773" s="94">
        <v>775</v>
      </c>
      <c r="B773" s="79" t="s">
        <v>600</v>
      </c>
      <c r="C773" s="79" t="s">
        <v>665</v>
      </c>
      <c r="D773" s="100" t="s">
        <v>7195</v>
      </c>
      <c r="E773" s="79" t="s">
        <v>23</v>
      </c>
      <c r="F773" s="79" t="s">
        <v>663</v>
      </c>
      <c r="G773" s="132" t="s">
        <v>7196</v>
      </c>
      <c r="H773" s="132" t="s">
        <v>4221</v>
      </c>
      <c r="I773" s="123" t="s">
        <v>4228</v>
      </c>
      <c r="J773" s="136" t="s">
        <v>4058</v>
      </c>
      <c r="K773" s="694" t="s">
        <v>7197</v>
      </c>
      <c r="L773" s="102" t="s">
        <v>7198</v>
      </c>
      <c r="M773" s="683" t="s">
        <v>7199</v>
      </c>
      <c r="N773" s="111">
        <v>70</v>
      </c>
      <c r="O773" s="122" t="s">
        <v>24</v>
      </c>
      <c r="P773" s="113" t="s">
        <v>24</v>
      </c>
      <c r="Q773" s="174"/>
      <c r="R773" s="85"/>
    </row>
    <row r="774" s="72" customFormat="1" ht="15" customHeight="1" spans="1:18">
      <c r="A774" s="94">
        <v>776</v>
      </c>
      <c r="B774" s="94" t="s">
        <v>600</v>
      </c>
      <c r="C774" s="79" t="s">
        <v>666</v>
      </c>
      <c r="D774" s="680" t="s">
        <v>18238</v>
      </c>
      <c r="E774" s="94" t="s">
        <v>18</v>
      </c>
      <c r="F774" s="79" t="s">
        <v>663</v>
      </c>
      <c r="G774" s="95" t="s">
        <v>7196</v>
      </c>
      <c r="H774" s="95" t="s">
        <v>18239</v>
      </c>
      <c r="I774" s="94" t="s">
        <v>17997</v>
      </c>
      <c r="J774" s="109" t="s">
        <v>4058</v>
      </c>
      <c r="K774" s="694" t="s">
        <v>18240</v>
      </c>
      <c r="L774" s="102" t="s">
        <v>7198</v>
      </c>
      <c r="M774" s="683" t="s">
        <v>7199</v>
      </c>
      <c r="N774" s="121">
        <v>70</v>
      </c>
      <c r="O774" s="122" t="s">
        <v>24</v>
      </c>
      <c r="P774" s="113" t="s">
        <v>24</v>
      </c>
      <c r="Q774" s="126" t="s">
        <v>4352</v>
      </c>
      <c r="R774" s="94"/>
    </row>
    <row r="775" s="73" customFormat="1" ht="15" customHeight="1" spans="1:18">
      <c r="A775" s="94">
        <v>777</v>
      </c>
      <c r="B775" s="79" t="s">
        <v>600</v>
      </c>
      <c r="C775" s="79" t="s">
        <v>667</v>
      </c>
      <c r="D775" s="100" t="s">
        <v>7200</v>
      </c>
      <c r="E775" s="79" t="s">
        <v>23</v>
      </c>
      <c r="F775" s="79" t="s">
        <v>663</v>
      </c>
      <c r="G775" s="132" t="s">
        <v>7201</v>
      </c>
      <c r="H775" s="132" t="s">
        <v>4262</v>
      </c>
      <c r="I775" s="123" t="s">
        <v>4215</v>
      </c>
      <c r="J775" s="136" t="s">
        <v>4058</v>
      </c>
      <c r="K775" s="694" t="s">
        <v>7202</v>
      </c>
      <c r="L775" s="102" t="s">
        <v>7203</v>
      </c>
      <c r="M775" s="683" t="s">
        <v>7204</v>
      </c>
      <c r="N775" s="111">
        <v>70</v>
      </c>
      <c r="O775" s="122" t="s">
        <v>21</v>
      </c>
      <c r="P775" s="113" t="s">
        <v>21</v>
      </c>
      <c r="Q775" s="174"/>
      <c r="R775" s="85"/>
    </row>
    <row r="776" s="73" customFormat="1" ht="15" customHeight="1" spans="1:18">
      <c r="A776" s="94">
        <v>778</v>
      </c>
      <c r="B776" s="79" t="s">
        <v>600</v>
      </c>
      <c r="C776" s="79" t="s">
        <v>668</v>
      </c>
      <c r="D776" s="100" t="s">
        <v>7205</v>
      </c>
      <c r="E776" s="79" t="s">
        <v>18</v>
      </c>
      <c r="F776" s="79" t="s">
        <v>663</v>
      </c>
      <c r="G776" s="132" t="s">
        <v>7196</v>
      </c>
      <c r="H776" s="132" t="s">
        <v>4236</v>
      </c>
      <c r="I776" s="123" t="s">
        <v>4228</v>
      </c>
      <c r="J776" s="136" t="s">
        <v>4058</v>
      </c>
      <c r="K776" s="694" t="s">
        <v>7206</v>
      </c>
      <c r="L776" s="102" t="s">
        <v>7207</v>
      </c>
      <c r="M776" s="683" t="s">
        <v>7208</v>
      </c>
      <c r="N776" s="111">
        <v>70</v>
      </c>
      <c r="O776" s="122" t="s">
        <v>24</v>
      </c>
      <c r="P776" s="113" t="s">
        <v>24</v>
      </c>
      <c r="Q776" s="174"/>
      <c r="R776" s="85"/>
    </row>
    <row r="777" s="73" customFormat="1" ht="15" customHeight="1" spans="1:18">
      <c r="A777" s="94">
        <v>779</v>
      </c>
      <c r="B777" s="79" t="s">
        <v>600</v>
      </c>
      <c r="C777" s="79" t="s">
        <v>669</v>
      </c>
      <c r="D777" s="100" t="s">
        <v>7209</v>
      </c>
      <c r="E777" s="79" t="s">
        <v>23</v>
      </c>
      <c r="F777" s="79" t="s">
        <v>663</v>
      </c>
      <c r="G777" s="132" t="s">
        <v>7210</v>
      </c>
      <c r="H777" s="132" t="s">
        <v>4227</v>
      </c>
      <c r="I777" s="123" t="s">
        <v>4228</v>
      </c>
      <c r="J777" s="136" t="s">
        <v>4058</v>
      </c>
      <c r="K777" s="167" t="s">
        <v>7211</v>
      </c>
      <c r="L777" s="123" t="s">
        <v>7212</v>
      </c>
      <c r="M777" s="85" t="s">
        <v>7213</v>
      </c>
      <c r="N777" s="111">
        <v>70</v>
      </c>
      <c r="O777" s="122" t="s">
        <v>21</v>
      </c>
      <c r="P777" s="113" t="s">
        <v>21</v>
      </c>
      <c r="Q777" s="174"/>
      <c r="R777" s="85"/>
    </row>
    <row r="778" s="73" customFormat="1" ht="15" customHeight="1" spans="1:18">
      <c r="A778" s="94">
        <v>780</v>
      </c>
      <c r="B778" s="79" t="s">
        <v>600</v>
      </c>
      <c r="C778" s="79" t="s">
        <v>670</v>
      </c>
      <c r="D778" s="100" t="s">
        <v>7214</v>
      </c>
      <c r="E778" s="79" t="s">
        <v>18</v>
      </c>
      <c r="F778" s="79" t="s">
        <v>663</v>
      </c>
      <c r="G778" s="132" t="s">
        <v>7215</v>
      </c>
      <c r="H778" s="132" t="s">
        <v>4221</v>
      </c>
      <c r="I778" s="123" t="s">
        <v>4228</v>
      </c>
      <c r="J778" s="136" t="s">
        <v>4058</v>
      </c>
      <c r="K778" s="694" t="s">
        <v>7216</v>
      </c>
      <c r="L778" s="96" t="s">
        <v>7217</v>
      </c>
      <c r="M778" s="683" t="s">
        <v>7218</v>
      </c>
      <c r="N778" s="111">
        <v>70</v>
      </c>
      <c r="O778" s="122" t="s">
        <v>21</v>
      </c>
      <c r="P778" s="113" t="s">
        <v>21</v>
      </c>
      <c r="Q778" s="174"/>
      <c r="R778" s="85"/>
    </row>
    <row r="779" s="73" customFormat="1" ht="15" customHeight="1" spans="1:18">
      <c r="A779" s="94">
        <v>781</v>
      </c>
      <c r="B779" s="79" t="s">
        <v>600</v>
      </c>
      <c r="C779" s="79" t="s">
        <v>3906</v>
      </c>
      <c r="D779" s="100" t="s">
        <v>7219</v>
      </c>
      <c r="E779" s="79" t="s">
        <v>23</v>
      </c>
      <c r="F779" s="79" t="s">
        <v>630</v>
      </c>
      <c r="G779" s="132" t="s">
        <v>7220</v>
      </c>
      <c r="H779" s="132" t="s">
        <v>4221</v>
      </c>
      <c r="I779" s="123" t="s">
        <v>4228</v>
      </c>
      <c r="J779" s="136" t="s">
        <v>4058</v>
      </c>
      <c r="K779" s="167" t="s">
        <v>7221</v>
      </c>
      <c r="L779" s="231" t="s">
        <v>7222</v>
      </c>
      <c r="M779" s="683" t="s">
        <v>7223</v>
      </c>
      <c r="N779" s="111">
        <v>70</v>
      </c>
      <c r="O779" s="122" t="s">
        <v>21</v>
      </c>
      <c r="P779" s="113" t="s">
        <v>21</v>
      </c>
      <c r="Q779" s="174"/>
      <c r="R779" s="85"/>
    </row>
    <row r="780" s="73" customFormat="1" ht="15" customHeight="1" spans="1:18">
      <c r="A780" s="94">
        <v>782</v>
      </c>
      <c r="B780" s="79" t="s">
        <v>600</v>
      </c>
      <c r="C780" s="79" t="s">
        <v>671</v>
      </c>
      <c r="D780" s="100" t="s">
        <v>7224</v>
      </c>
      <c r="E780" s="79" t="s">
        <v>23</v>
      </c>
      <c r="F780" s="79" t="s">
        <v>630</v>
      </c>
      <c r="G780" s="132" t="s">
        <v>7225</v>
      </c>
      <c r="H780" s="132" t="s">
        <v>4221</v>
      </c>
      <c r="I780" s="123" t="s">
        <v>4228</v>
      </c>
      <c r="J780" s="136" t="s">
        <v>4058</v>
      </c>
      <c r="K780" s="694" t="s">
        <v>7226</v>
      </c>
      <c r="L780" s="96" t="s">
        <v>7227</v>
      </c>
      <c r="M780" s="683" t="s">
        <v>7228</v>
      </c>
      <c r="N780" s="111">
        <v>70</v>
      </c>
      <c r="O780" s="122" t="s">
        <v>24</v>
      </c>
      <c r="P780" s="113" t="s">
        <v>24</v>
      </c>
      <c r="Q780" s="174"/>
      <c r="R780" s="85"/>
    </row>
    <row r="781" s="73" customFormat="1" ht="15" customHeight="1" spans="1:18">
      <c r="A781" s="94">
        <v>783</v>
      </c>
      <c r="B781" s="79" t="s">
        <v>600</v>
      </c>
      <c r="C781" s="79" t="s">
        <v>672</v>
      </c>
      <c r="D781" s="100" t="s">
        <v>7229</v>
      </c>
      <c r="E781" s="79" t="s">
        <v>18</v>
      </c>
      <c r="F781" s="79" t="s">
        <v>630</v>
      </c>
      <c r="G781" s="132" t="s">
        <v>7230</v>
      </c>
      <c r="H781" s="132" t="s">
        <v>4236</v>
      </c>
      <c r="I781" s="123" t="s">
        <v>4215</v>
      </c>
      <c r="J781" s="136" t="s">
        <v>4058</v>
      </c>
      <c r="K781" s="167" t="s">
        <v>7231</v>
      </c>
      <c r="L781" s="96" t="s">
        <v>7232</v>
      </c>
      <c r="M781" s="683" t="s">
        <v>7233</v>
      </c>
      <c r="N781" s="111">
        <v>70</v>
      </c>
      <c r="O781" s="122" t="s">
        <v>21</v>
      </c>
      <c r="P781" s="113" t="s">
        <v>24</v>
      </c>
      <c r="Q781" s="174"/>
      <c r="R781" s="85"/>
    </row>
    <row r="782" s="73" customFormat="1" ht="15" customHeight="1" spans="1:18">
      <c r="A782" s="94">
        <v>784</v>
      </c>
      <c r="B782" s="79" t="s">
        <v>600</v>
      </c>
      <c r="C782" s="79" t="s">
        <v>673</v>
      </c>
      <c r="D782" s="100" t="s">
        <v>7234</v>
      </c>
      <c r="E782" s="79" t="s">
        <v>18</v>
      </c>
      <c r="F782" s="79" t="s">
        <v>674</v>
      </c>
      <c r="G782" s="132" t="s">
        <v>7235</v>
      </c>
      <c r="H782" s="132" t="s">
        <v>4262</v>
      </c>
      <c r="I782" s="123" t="s">
        <v>4228</v>
      </c>
      <c r="J782" s="136" t="s">
        <v>4058</v>
      </c>
      <c r="K782" s="694" t="s">
        <v>7236</v>
      </c>
      <c r="L782" s="96" t="s">
        <v>7237</v>
      </c>
      <c r="M782" s="683" t="s">
        <v>7238</v>
      </c>
      <c r="N782" s="111">
        <v>70</v>
      </c>
      <c r="O782" s="122" t="s">
        <v>24</v>
      </c>
      <c r="P782" s="113" t="s">
        <v>24</v>
      </c>
      <c r="Q782" s="174"/>
      <c r="R782" s="85"/>
    </row>
    <row r="783" s="73" customFormat="1" ht="15" customHeight="1" spans="1:18">
      <c r="A783" s="94">
        <v>785</v>
      </c>
      <c r="B783" s="79" t="s">
        <v>600</v>
      </c>
      <c r="C783" s="79" t="s">
        <v>675</v>
      </c>
      <c r="D783" s="100" t="s">
        <v>7239</v>
      </c>
      <c r="E783" s="79" t="s">
        <v>18</v>
      </c>
      <c r="F783" s="79" t="s">
        <v>440</v>
      </c>
      <c r="G783" s="132" t="s">
        <v>7240</v>
      </c>
      <c r="H783" s="132" t="s">
        <v>4236</v>
      </c>
      <c r="I783" s="123" t="s">
        <v>4228</v>
      </c>
      <c r="J783" s="136" t="s">
        <v>4058</v>
      </c>
      <c r="K783" s="167" t="s">
        <v>7241</v>
      </c>
      <c r="L783" s="96" t="s">
        <v>7242</v>
      </c>
      <c r="M783" s="683" t="s">
        <v>7243</v>
      </c>
      <c r="N783" s="111">
        <v>70</v>
      </c>
      <c r="O783" s="122" t="s">
        <v>24</v>
      </c>
      <c r="P783" s="113" t="s">
        <v>24</v>
      </c>
      <c r="Q783" s="174"/>
      <c r="R783" s="85"/>
    </row>
    <row r="784" s="73" customFormat="1" ht="15" customHeight="1" spans="1:18">
      <c r="A784" s="94">
        <v>786</v>
      </c>
      <c r="B784" s="79" t="s">
        <v>600</v>
      </c>
      <c r="C784" s="79" t="s">
        <v>7244</v>
      </c>
      <c r="D784" s="100" t="s">
        <v>7245</v>
      </c>
      <c r="E784" s="79" t="s">
        <v>23</v>
      </c>
      <c r="F784" s="79" t="s">
        <v>440</v>
      </c>
      <c r="G784" s="132" t="s">
        <v>7246</v>
      </c>
      <c r="H784" s="132" t="s">
        <v>4221</v>
      </c>
      <c r="I784" s="123" t="s">
        <v>4228</v>
      </c>
      <c r="J784" s="136" t="s">
        <v>4058</v>
      </c>
      <c r="K784" s="167" t="s">
        <v>7247</v>
      </c>
      <c r="L784" s="79" t="s">
        <v>7244</v>
      </c>
      <c r="M784" s="85" t="s">
        <v>7245</v>
      </c>
      <c r="N784" s="111">
        <v>70</v>
      </c>
      <c r="O784" s="122" t="s">
        <v>21</v>
      </c>
      <c r="P784" s="113" t="s">
        <v>24</v>
      </c>
      <c r="Q784" s="174"/>
      <c r="R784" s="85"/>
    </row>
    <row r="785" s="73" customFormat="1" ht="15" customHeight="1" spans="1:18">
      <c r="A785" s="94">
        <v>787</v>
      </c>
      <c r="B785" s="79" t="s">
        <v>600</v>
      </c>
      <c r="C785" s="79" t="s">
        <v>676</v>
      </c>
      <c r="D785" s="100" t="s">
        <v>7248</v>
      </c>
      <c r="E785" s="123" t="s">
        <v>23</v>
      </c>
      <c r="F785" s="79" t="s">
        <v>440</v>
      </c>
      <c r="G785" s="132" t="s">
        <v>7249</v>
      </c>
      <c r="H785" s="132" t="s">
        <v>4221</v>
      </c>
      <c r="I785" s="123" t="s">
        <v>4228</v>
      </c>
      <c r="J785" s="190" t="s">
        <v>4058</v>
      </c>
      <c r="K785" s="167" t="s">
        <v>7250</v>
      </c>
      <c r="L785" s="96" t="s">
        <v>676</v>
      </c>
      <c r="M785" s="85" t="s">
        <v>7248</v>
      </c>
      <c r="N785" s="111">
        <v>70</v>
      </c>
      <c r="O785" s="122" t="s">
        <v>21</v>
      </c>
      <c r="P785" s="113" t="s">
        <v>24</v>
      </c>
      <c r="Q785" s="174" t="s">
        <v>7251</v>
      </c>
      <c r="R785" s="85"/>
    </row>
    <row r="786" s="73" customFormat="1" ht="15" customHeight="1" spans="1:18">
      <c r="A786" s="94">
        <v>788</v>
      </c>
      <c r="B786" s="79" t="s">
        <v>600</v>
      </c>
      <c r="C786" s="79" t="s">
        <v>677</v>
      </c>
      <c r="D786" s="100" t="s">
        <v>7252</v>
      </c>
      <c r="E786" s="123" t="s">
        <v>18</v>
      </c>
      <c r="F786" s="123" t="s">
        <v>617</v>
      </c>
      <c r="G786" s="132" t="s">
        <v>7253</v>
      </c>
      <c r="H786" s="132" t="s">
        <v>4236</v>
      </c>
      <c r="I786" s="123" t="s">
        <v>4228</v>
      </c>
      <c r="J786" s="190" t="s">
        <v>4058</v>
      </c>
      <c r="K786" s="167" t="s">
        <v>7254</v>
      </c>
      <c r="L786" s="96" t="s">
        <v>7255</v>
      </c>
      <c r="M786" s="85" t="s">
        <v>7256</v>
      </c>
      <c r="N786" s="111">
        <v>70</v>
      </c>
      <c r="O786" s="122" t="s">
        <v>21</v>
      </c>
      <c r="P786" s="113" t="s">
        <v>21</v>
      </c>
      <c r="Q786" s="174" t="s">
        <v>7251</v>
      </c>
      <c r="R786" s="85"/>
    </row>
    <row r="787" s="73" customFormat="1" ht="15" customHeight="1" spans="1:18">
      <c r="A787" s="94">
        <v>789</v>
      </c>
      <c r="B787" s="79" t="s">
        <v>600</v>
      </c>
      <c r="C787" s="79" t="s">
        <v>678</v>
      </c>
      <c r="D787" s="100" t="s">
        <v>7257</v>
      </c>
      <c r="E787" s="85" t="s">
        <v>23</v>
      </c>
      <c r="F787" s="85" t="s">
        <v>625</v>
      </c>
      <c r="G787" s="100" t="s">
        <v>7258</v>
      </c>
      <c r="H787" s="100" t="s">
        <v>4227</v>
      </c>
      <c r="I787" s="120" t="s">
        <v>4215</v>
      </c>
      <c r="J787" s="119" t="s">
        <v>4058</v>
      </c>
      <c r="K787" s="167" t="s">
        <v>7259</v>
      </c>
      <c r="L787" s="110" t="s">
        <v>7260</v>
      </c>
      <c r="M787" s="85" t="s">
        <v>7261</v>
      </c>
      <c r="N787" s="111">
        <v>70</v>
      </c>
      <c r="O787" s="122" t="s">
        <v>21</v>
      </c>
      <c r="P787" s="113" t="s">
        <v>21</v>
      </c>
      <c r="Q787" s="174" t="s">
        <v>5453</v>
      </c>
      <c r="R787" s="85"/>
    </row>
    <row r="788" s="73" customFormat="1" ht="15" customHeight="1" spans="1:18">
      <c r="A788" s="94">
        <v>790</v>
      </c>
      <c r="B788" s="79" t="s">
        <v>600</v>
      </c>
      <c r="C788" s="79" t="s">
        <v>7262</v>
      </c>
      <c r="D788" s="100" t="s">
        <v>7263</v>
      </c>
      <c r="E788" s="85" t="s">
        <v>23</v>
      </c>
      <c r="F788" s="85" t="s">
        <v>625</v>
      </c>
      <c r="G788" s="100" t="s">
        <v>7264</v>
      </c>
      <c r="H788" s="100" t="s">
        <v>4221</v>
      </c>
      <c r="I788" s="120" t="s">
        <v>4228</v>
      </c>
      <c r="J788" s="119" t="s">
        <v>4058</v>
      </c>
      <c r="K788" s="167" t="s">
        <v>7265</v>
      </c>
      <c r="L788" s="110" t="s">
        <v>7262</v>
      </c>
      <c r="M788" s="85" t="s">
        <v>7263</v>
      </c>
      <c r="N788" s="111">
        <v>70</v>
      </c>
      <c r="O788" s="122" t="s">
        <v>21</v>
      </c>
      <c r="P788" s="113" t="s">
        <v>21</v>
      </c>
      <c r="Q788" s="174" t="s">
        <v>5453</v>
      </c>
      <c r="R788" s="85"/>
    </row>
    <row r="789" s="73" customFormat="1" ht="15" customHeight="1" spans="1:18">
      <c r="A789" s="94">
        <v>791</v>
      </c>
      <c r="B789" s="79" t="s">
        <v>600</v>
      </c>
      <c r="C789" s="79" t="s">
        <v>679</v>
      </c>
      <c r="D789" s="100" t="s">
        <v>7266</v>
      </c>
      <c r="E789" s="85" t="s">
        <v>23</v>
      </c>
      <c r="F789" s="85" t="s">
        <v>602</v>
      </c>
      <c r="G789" s="100" t="s">
        <v>6970</v>
      </c>
      <c r="H789" s="100" t="s">
        <v>4221</v>
      </c>
      <c r="I789" s="120" t="s">
        <v>4228</v>
      </c>
      <c r="J789" s="119" t="s">
        <v>4058</v>
      </c>
      <c r="K789" s="167" t="s">
        <v>7267</v>
      </c>
      <c r="L789" s="110" t="s">
        <v>679</v>
      </c>
      <c r="M789" s="85" t="s">
        <v>7266</v>
      </c>
      <c r="N789" s="111">
        <v>70</v>
      </c>
      <c r="O789" s="122" t="s">
        <v>21</v>
      </c>
      <c r="P789" s="113" t="s">
        <v>21</v>
      </c>
      <c r="Q789" s="174" t="s">
        <v>5453</v>
      </c>
      <c r="R789" s="85"/>
    </row>
    <row r="790" s="73" customFormat="1" ht="15" customHeight="1" spans="1:18">
      <c r="A790" s="94">
        <v>792</v>
      </c>
      <c r="B790" s="79" t="s">
        <v>600</v>
      </c>
      <c r="C790" s="79" t="s">
        <v>7268</v>
      </c>
      <c r="D790" s="100" t="s">
        <v>7269</v>
      </c>
      <c r="E790" s="85" t="s">
        <v>23</v>
      </c>
      <c r="F790" s="85" t="s">
        <v>635</v>
      </c>
      <c r="G790" s="100" t="s">
        <v>7270</v>
      </c>
      <c r="H790" s="100" t="s">
        <v>4221</v>
      </c>
      <c r="I790" s="120" t="s">
        <v>4228</v>
      </c>
      <c r="J790" s="119" t="s">
        <v>4058</v>
      </c>
      <c r="K790" s="167" t="s">
        <v>7271</v>
      </c>
      <c r="L790" s="110" t="s">
        <v>7268</v>
      </c>
      <c r="M790" s="85" t="s">
        <v>7269</v>
      </c>
      <c r="N790" s="111">
        <v>70</v>
      </c>
      <c r="O790" s="122" t="s">
        <v>21</v>
      </c>
      <c r="P790" s="113" t="s">
        <v>21</v>
      </c>
      <c r="Q790" s="174" t="s">
        <v>5453</v>
      </c>
      <c r="R790" s="85"/>
    </row>
    <row r="791" s="73" customFormat="1" ht="15" customHeight="1" spans="1:18">
      <c r="A791" s="94">
        <v>793</v>
      </c>
      <c r="B791" s="79" t="s">
        <v>600</v>
      </c>
      <c r="C791" s="79" t="s">
        <v>7272</v>
      </c>
      <c r="D791" s="100" t="s">
        <v>7273</v>
      </c>
      <c r="E791" s="85" t="s">
        <v>18</v>
      </c>
      <c r="F791" s="85" t="s">
        <v>674</v>
      </c>
      <c r="G791" s="100" t="s">
        <v>7274</v>
      </c>
      <c r="H791" s="100" t="s">
        <v>4236</v>
      </c>
      <c r="I791" s="120" t="s">
        <v>4228</v>
      </c>
      <c r="J791" s="119" t="s">
        <v>4058</v>
      </c>
      <c r="K791" s="167" t="s">
        <v>7275</v>
      </c>
      <c r="L791" s="94" t="s">
        <v>7272</v>
      </c>
      <c r="M791" s="85" t="s">
        <v>7273</v>
      </c>
      <c r="N791" s="111">
        <v>70</v>
      </c>
      <c r="O791" s="122" t="s">
        <v>21</v>
      </c>
      <c r="P791" s="113" t="s">
        <v>21</v>
      </c>
      <c r="Q791" s="174"/>
      <c r="R791" s="85"/>
    </row>
    <row r="792" s="73" customFormat="1" ht="15" customHeight="1" spans="1:18">
      <c r="A792" s="94">
        <v>794</v>
      </c>
      <c r="B792" s="79" t="s">
        <v>600</v>
      </c>
      <c r="C792" s="79" t="s">
        <v>7276</v>
      </c>
      <c r="D792" s="100" t="s">
        <v>7277</v>
      </c>
      <c r="E792" s="85" t="s">
        <v>23</v>
      </c>
      <c r="F792" s="85" t="s">
        <v>602</v>
      </c>
      <c r="G792" s="100" t="s">
        <v>6907</v>
      </c>
      <c r="H792" s="100" t="s">
        <v>4221</v>
      </c>
      <c r="I792" s="120" t="s">
        <v>4228</v>
      </c>
      <c r="J792" s="119" t="s">
        <v>4058</v>
      </c>
      <c r="K792" s="167" t="s">
        <v>7278</v>
      </c>
      <c r="L792" s="110" t="s">
        <v>7276</v>
      </c>
      <c r="M792" s="85" t="s">
        <v>7277</v>
      </c>
      <c r="N792" s="111">
        <v>70</v>
      </c>
      <c r="O792" s="122" t="s">
        <v>21</v>
      </c>
      <c r="P792" s="113" t="s">
        <v>21</v>
      </c>
      <c r="Q792" s="174"/>
      <c r="R792" s="85"/>
    </row>
    <row r="793" s="73" customFormat="1" ht="15" customHeight="1" spans="1:18">
      <c r="A793" s="94">
        <v>795</v>
      </c>
      <c r="B793" s="79" t="s">
        <v>600</v>
      </c>
      <c r="C793" s="79" t="s">
        <v>680</v>
      </c>
      <c r="D793" s="100" t="s">
        <v>7279</v>
      </c>
      <c r="E793" s="85" t="s">
        <v>18</v>
      </c>
      <c r="F793" s="85" t="s">
        <v>625</v>
      </c>
      <c r="G793" s="100" t="s">
        <v>7280</v>
      </c>
      <c r="H793" s="100" t="s">
        <v>4236</v>
      </c>
      <c r="I793" s="120" t="s">
        <v>4215</v>
      </c>
      <c r="J793" s="119" t="s">
        <v>4058</v>
      </c>
      <c r="K793" s="167" t="s">
        <v>7281</v>
      </c>
      <c r="L793" s="96" t="s">
        <v>7282</v>
      </c>
      <c r="M793" s="85" t="s">
        <v>7283</v>
      </c>
      <c r="N793" s="111">
        <v>70</v>
      </c>
      <c r="O793" s="122" t="s">
        <v>24</v>
      </c>
      <c r="P793" s="113" t="s">
        <v>24</v>
      </c>
      <c r="Q793" s="174"/>
      <c r="R793" s="85"/>
    </row>
    <row r="794" s="73" customFormat="1" ht="15" customHeight="1" spans="1:18">
      <c r="A794" s="94">
        <v>796</v>
      </c>
      <c r="B794" s="79" t="s">
        <v>600</v>
      </c>
      <c r="C794" s="79" t="s">
        <v>681</v>
      </c>
      <c r="D794" s="100" t="s">
        <v>7284</v>
      </c>
      <c r="E794" s="85" t="s">
        <v>23</v>
      </c>
      <c r="F794" s="85" t="s">
        <v>617</v>
      </c>
      <c r="G794" s="100" t="s">
        <v>7285</v>
      </c>
      <c r="H794" s="100" t="s">
        <v>4236</v>
      </c>
      <c r="I794" s="120" t="s">
        <v>4228</v>
      </c>
      <c r="J794" s="119" t="s">
        <v>4058</v>
      </c>
      <c r="K794" s="167" t="s">
        <v>7286</v>
      </c>
      <c r="L794" s="96" t="s">
        <v>681</v>
      </c>
      <c r="M794" s="85" t="s">
        <v>7284</v>
      </c>
      <c r="N794" s="111">
        <v>70</v>
      </c>
      <c r="O794" s="122" t="s">
        <v>21</v>
      </c>
      <c r="P794" s="113" t="s">
        <v>21</v>
      </c>
      <c r="Q794" s="174"/>
      <c r="R794" s="85"/>
    </row>
    <row r="795" s="73" customFormat="1" ht="15" customHeight="1" spans="1:18">
      <c r="A795" s="94">
        <v>797</v>
      </c>
      <c r="B795" s="79" t="s">
        <v>600</v>
      </c>
      <c r="C795" s="79" t="s">
        <v>682</v>
      </c>
      <c r="D795" s="680" t="s">
        <v>7287</v>
      </c>
      <c r="E795" s="85" t="s">
        <v>18</v>
      </c>
      <c r="F795" s="85" t="s">
        <v>602</v>
      </c>
      <c r="G795" s="100" t="s">
        <v>7288</v>
      </c>
      <c r="H795" s="100" t="s">
        <v>4227</v>
      </c>
      <c r="I795" s="120" t="s">
        <v>4215</v>
      </c>
      <c r="J795" s="119" t="s">
        <v>4058</v>
      </c>
      <c r="K795" s="167" t="s">
        <v>7289</v>
      </c>
      <c r="L795" s="96" t="s">
        <v>7290</v>
      </c>
      <c r="M795" s="85" t="s">
        <v>7291</v>
      </c>
      <c r="N795" s="111">
        <v>70</v>
      </c>
      <c r="O795" s="122" t="s">
        <v>21</v>
      </c>
      <c r="P795" s="113" t="s">
        <v>21</v>
      </c>
      <c r="Q795" s="174"/>
      <c r="R795" s="85"/>
    </row>
    <row r="796" s="73" customFormat="1" ht="15" customHeight="1" spans="1:18">
      <c r="A796" s="94">
        <v>798</v>
      </c>
      <c r="B796" s="79" t="s">
        <v>600</v>
      </c>
      <c r="C796" s="79" t="s">
        <v>683</v>
      </c>
      <c r="D796" s="100" t="s">
        <v>7292</v>
      </c>
      <c r="E796" s="85" t="s">
        <v>18</v>
      </c>
      <c r="F796" s="85" t="s">
        <v>630</v>
      </c>
      <c r="G796" s="100" t="s">
        <v>7293</v>
      </c>
      <c r="H796" s="100" t="s">
        <v>4278</v>
      </c>
      <c r="I796" s="120" t="s">
        <v>4228</v>
      </c>
      <c r="J796" s="119" t="s">
        <v>4058</v>
      </c>
      <c r="K796" s="167" t="s">
        <v>7294</v>
      </c>
      <c r="L796" s="96" t="s">
        <v>7295</v>
      </c>
      <c r="M796" s="85" t="s">
        <v>7296</v>
      </c>
      <c r="N796" s="111">
        <v>70</v>
      </c>
      <c r="O796" s="122" t="s">
        <v>21</v>
      </c>
      <c r="P796" s="113" t="s">
        <v>24</v>
      </c>
      <c r="Q796" s="174"/>
      <c r="R796" s="85"/>
    </row>
    <row r="797" s="73" customFormat="1" ht="15" customHeight="1" spans="1:18">
      <c r="A797" s="94">
        <v>799</v>
      </c>
      <c r="B797" s="79" t="s">
        <v>600</v>
      </c>
      <c r="C797" s="79" t="s">
        <v>684</v>
      </c>
      <c r="D797" s="100" t="s">
        <v>7297</v>
      </c>
      <c r="E797" s="85" t="s">
        <v>23</v>
      </c>
      <c r="F797" s="85" t="s">
        <v>602</v>
      </c>
      <c r="G797" s="100" t="s">
        <v>7298</v>
      </c>
      <c r="H797" s="100" t="s">
        <v>4221</v>
      </c>
      <c r="I797" s="696" t="s">
        <v>4228</v>
      </c>
      <c r="J797" s="119" t="s">
        <v>4058</v>
      </c>
      <c r="K797" s="167" t="s">
        <v>7299</v>
      </c>
      <c r="L797" s="94" t="s">
        <v>7300</v>
      </c>
      <c r="M797" s="85" t="s">
        <v>7301</v>
      </c>
      <c r="N797" s="111">
        <v>70</v>
      </c>
      <c r="O797" s="122" t="s">
        <v>24</v>
      </c>
      <c r="P797" s="113" t="s">
        <v>21</v>
      </c>
      <c r="Q797" s="174" t="s">
        <v>5522</v>
      </c>
      <c r="R797" s="85"/>
    </row>
    <row r="798" s="73" customFormat="1" ht="15" customHeight="1" spans="1:18">
      <c r="A798" s="94">
        <v>800</v>
      </c>
      <c r="B798" s="79" t="s">
        <v>600</v>
      </c>
      <c r="C798" s="79" t="s">
        <v>685</v>
      </c>
      <c r="D798" s="680" t="s">
        <v>7302</v>
      </c>
      <c r="E798" s="85" t="s">
        <v>18</v>
      </c>
      <c r="F798" s="85" t="s">
        <v>440</v>
      </c>
      <c r="G798" s="100" t="s">
        <v>7303</v>
      </c>
      <c r="H798" s="100" t="s">
        <v>4214</v>
      </c>
      <c r="I798" s="696" t="s">
        <v>4228</v>
      </c>
      <c r="J798" s="119" t="s">
        <v>4058</v>
      </c>
      <c r="K798" s="167" t="s">
        <v>7304</v>
      </c>
      <c r="L798" s="96" t="s">
        <v>7305</v>
      </c>
      <c r="M798" s="85" t="s">
        <v>7306</v>
      </c>
      <c r="N798" s="111">
        <v>70</v>
      </c>
      <c r="O798" s="122" t="s">
        <v>24</v>
      </c>
      <c r="P798" s="113" t="s">
        <v>24</v>
      </c>
      <c r="Q798" s="174" t="s">
        <v>7307</v>
      </c>
      <c r="R798" s="85"/>
    </row>
    <row r="799" s="73" customFormat="1" ht="15" customHeight="1" spans="1:18">
      <c r="A799" s="94">
        <v>801</v>
      </c>
      <c r="B799" s="79" t="s">
        <v>600</v>
      </c>
      <c r="C799" s="79" t="s">
        <v>686</v>
      </c>
      <c r="D799" s="680" t="s">
        <v>7308</v>
      </c>
      <c r="E799" s="85" t="s">
        <v>23</v>
      </c>
      <c r="F799" s="85" t="s">
        <v>663</v>
      </c>
      <c r="G799" s="100" t="s">
        <v>7309</v>
      </c>
      <c r="H799" s="100" t="s">
        <v>4278</v>
      </c>
      <c r="I799" s="696" t="s">
        <v>4228</v>
      </c>
      <c r="J799" s="119" t="s">
        <v>4058</v>
      </c>
      <c r="K799" s="167" t="s">
        <v>7310</v>
      </c>
      <c r="L799" s="96" t="s">
        <v>7311</v>
      </c>
      <c r="M799" s="85" t="s">
        <v>7312</v>
      </c>
      <c r="N799" s="111">
        <v>70</v>
      </c>
      <c r="O799" s="122" t="s">
        <v>24</v>
      </c>
      <c r="P799" s="113" t="s">
        <v>24</v>
      </c>
      <c r="Q799" s="174" t="s">
        <v>5522</v>
      </c>
      <c r="R799" s="85"/>
    </row>
    <row r="800" s="73" customFormat="1" ht="15" customHeight="1" spans="1:18">
      <c r="A800" s="94">
        <v>802</v>
      </c>
      <c r="B800" s="79" t="s">
        <v>600</v>
      </c>
      <c r="C800" s="79" t="s">
        <v>687</v>
      </c>
      <c r="D800" s="680" t="s">
        <v>7313</v>
      </c>
      <c r="E800" s="85" t="s">
        <v>23</v>
      </c>
      <c r="F800" s="85" t="s">
        <v>440</v>
      </c>
      <c r="G800" s="100" t="s">
        <v>7314</v>
      </c>
      <c r="H800" s="100" t="s">
        <v>4236</v>
      </c>
      <c r="I800" s="696" t="s">
        <v>4228</v>
      </c>
      <c r="J800" s="119" t="s">
        <v>4058</v>
      </c>
      <c r="K800" s="167" t="s">
        <v>7315</v>
      </c>
      <c r="L800" s="96" t="s">
        <v>7316</v>
      </c>
      <c r="M800" s="85" t="s">
        <v>7317</v>
      </c>
      <c r="N800" s="111">
        <v>70</v>
      </c>
      <c r="O800" s="122" t="s">
        <v>24</v>
      </c>
      <c r="P800" s="113" t="s">
        <v>21</v>
      </c>
      <c r="Q800" s="174" t="s">
        <v>5522</v>
      </c>
      <c r="R800" s="85"/>
    </row>
    <row r="801" s="73" customFormat="1" ht="15" customHeight="1" spans="1:18">
      <c r="A801" s="94">
        <v>803</v>
      </c>
      <c r="B801" s="79" t="s">
        <v>600</v>
      </c>
      <c r="C801" s="79" t="s">
        <v>688</v>
      </c>
      <c r="D801" s="680" t="s">
        <v>7318</v>
      </c>
      <c r="E801" s="85" t="s">
        <v>23</v>
      </c>
      <c r="F801" s="85" t="s">
        <v>657</v>
      </c>
      <c r="G801" s="100" t="s">
        <v>7319</v>
      </c>
      <c r="H801" s="100" t="s">
        <v>4262</v>
      </c>
      <c r="I801" s="696" t="s">
        <v>4228</v>
      </c>
      <c r="J801" s="119" t="s">
        <v>4058</v>
      </c>
      <c r="K801" s="167" t="s">
        <v>7320</v>
      </c>
      <c r="L801" s="96" t="s">
        <v>7321</v>
      </c>
      <c r="M801" s="85" t="s">
        <v>7322</v>
      </c>
      <c r="N801" s="111">
        <v>70</v>
      </c>
      <c r="O801" s="122" t="s">
        <v>24</v>
      </c>
      <c r="P801" s="113" t="s">
        <v>24</v>
      </c>
      <c r="Q801" s="174" t="s">
        <v>5522</v>
      </c>
      <c r="R801" s="85"/>
    </row>
    <row r="802" s="73" customFormat="1" ht="15" customHeight="1" spans="1:18">
      <c r="A802" s="94">
        <v>804</v>
      </c>
      <c r="B802" s="79" t="s">
        <v>600</v>
      </c>
      <c r="C802" s="79" t="s">
        <v>689</v>
      </c>
      <c r="D802" s="680" t="s">
        <v>7323</v>
      </c>
      <c r="E802" s="85" t="s">
        <v>23</v>
      </c>
      <c r="F802" s="85" t="s">
        <v>621</v>
      </c>
      <c r="G802" s="100" t="s">
        <v>7324</v>
      </c>
      <c r="H802" s="100" t="s">
        <v>4221</v>
      </c>
      <c r="I802" s="696" t="s">
        <v>4228</v>
      </c>
      <c r="J802" s="119" t="s">
        <v>4058</v>
      </c>
      <c r="K802" s="167" t="s">
        <v>7325</v>
      </c>
      <c r="L802" s="96" t="s">
        <v>7326</v>
      </c>
      <c r="M802" s="85" t="s">
        <v>7327</v>
      </c>
      <c r="N802" s="111">
        <v>70</v>
      </c>
      <c r="O802" s="122" t="s">
        <v>21</v>
      </c>
      <c r="P802" s="113" t="s">
        <v>24</v>
      </c>
      <c r="Q802" s="174" t="s">
        <v>7328</v>
      </c>
      <c r="R802" s="85"/>
    </row>
    <row r="803" s="73" customFormat="1" ht="15" customHeight="1" spans="1:18">
      <c r="A803" s="94">
        <v>805</v>
      </c>
      <c r="B803" s="79" t="s">
        <v>600</v>
      </c>
      <c r="C803" s="79" t="s">
        <v>690</v>
      </c>
      <c r="D803" s="680" t="s">
        <v>7329</v>
      </c>
      <c r="E803" s="85" t="s">
        <v>23</v>
      </c>
      <c r="F803" s="85" t="s">
        <v>643</v>
      </c>
      <c r="G803" s="100" t="s">
        <v>7330</v>
      </c>
      <c r="H803" s="100" t="s">
        <v>4262</v>
      </c>
      <c r="I803" s="696" t="s">
        <v>4228</v>
      </c>
      <c r="J803" s="119" t="s">
        <v>4058</v>
      </c>
      <c r="K803" s="167" t="s">
        <v>7331</v>
      </c>
      <c r="L803" s="96" t="s">
        <v>7332</v>
      </c>
      <c r="M803" s="85" t="s">
        <v>7333</v>
      </c>
      <c r="N803" s="111">
        <v>70</v>
      </c>
      <c r="O803" s="122" t="s">
        <v>24</v>
      </c>
      <c r="P803" s="113" t="s">
        <v>24</v>
      </c>
      <c r="Q803" s="174" t="s">
        <v>7328</v>
      </c>
      <c r="R803" s="85"/>
    </row>
    <row r="804" s="73" customFormat="1" ht="15" customHeight="1" spans="1:18">
      <c r="A804" s="94">
        <v>806</v>
      </c>
      <c r="B804" s="79" t="s">
        <v>600</v>
      </c>
      <c r="C804" s="79" t="s">
        <v>691</v>
      </c>
      <c r="D804" s="680" t="s">
        <v>7334</v>
      </c>
      <c r="E804" s="85" t="s">
        <v>18</v>
      </c>
      <c r="F804" s="85" t="s">
        <v>630</v>
      </c>
      <c r="G804" s="100" t="s">
        <v>7335</v>
      </c>
      <c r="H804" s="100" t="s">
        <v>4221</v>
      </c>
      <c r="I804" s="696" t="s">
        <v>4228</v>
      </c>
      <c r="J804" s="119" t="s">
        <v>4058</v>
      </c>
      <c r="K804" s="167" t="s">
        <v>7336</v>
      </c>
      <c r="L804" s="96" t="s">
        <v>7337</v>
      </c>
      <c r="M804" s="85" t="s">
        <v>7338</v>
      </c>
      <c r="N804" s="111">
        <v>70</v>
      </c>
      <c r="O804" s="122" t="s">
        <v>21</v>
      </c>
      <c r="P804" s="113" t="s">
        <v>21</v>
      </c>
      <c r="Q804" s="174" t="s">
        <v>7328</v>
      </c>
      <c r="R804" s="85"/>
    </row>
    <row r="805" s="73" customFormat="1" ht="15" customHeight="1" spans="1:18">
      <c r="A805" s="94">
        <v>807</v>
      </c>
      <c r="B805" s="79" t="s">
        <v>600</v>
      </c>
      <c r="C805" s="79" t="s">
        <v>692</v>
      </c>
      <c r="D805" s="680" t="s">
        <v>7339</v>
      </c>
      <c r="E805" s="85" t="s">
        <v>23</v>
      </c>
      <c r="F805" s="85" t="s">
        <v>630</v>
      </c>
      <c r="G805" s="100" t="s">
        <v>7340</v>
      </c>
      <c r="H805" s="100" t="s">
        <v>4221</v>
      </c>
      <c r="I805" s="120" t="s">
        <v>4228</v>
      </c>
      <c r="J805" s="119" t="s">
        <v>4058</v>
      </c>
      <c r="K805" s="167" t="s">
        <v>7341</v>
      </c>
      <c r="L805" s="94" t="s">
        <v>692</v>
      </c>
      <c r="M805" s="683" t="s">
        <v>7339</v>
      </c>
      <c r="N805" s="111">
        <v>70</v>
      </c>
      <c r="O805" s="122" t="s">
        <v>24</v>
      </c>
      <c r="P805" s="113" t="s">
        <v>24</v>
      </c>
      <c r="Q805" s="174" t="s">
        <v>5549</v>
      </c>
      <c r="R805" s="85"/>
    </row>
    <row r="806" s="73" customFormat="1" ht="15" customHeight="1" spans="1:18">
      <c r="A806" s="94">
        <v>808</v>
      </c>
      <c r="B806" s="79" t="s">
        <v>600</v>
      </c>
      <c r="C806" s="79" t="s">
        <v>7342</v>
      </c>
      <c r="D806" s="680" t="s">
        <v>7343</v>
      </c>
      <c r="E806" s="85" t="s">
        <v>23</v>
      </c>
      <c r="F806" s="85" t="s">
        <v>663</v>
      </c>
      <c r="G806" s="100" t="s">
        <v>7201</v>
      </c>
      <c r="H806" s="100" t="s">
        <v>4221</v>
      </c>
      <c r="I806" s="696" t="s">
        <v>4228</v>
      </c>
      <c r="J806" s="119" t="s">
        <v>4058</v>
      </c>
      <c r="K806" s="167" t="s">
        <v>7344</v>
      </c>
      <c r="L806" s="94" t="s">
        <v>7342</v>
      </c>
      <c r="M806" s="683" t="s">
        <v>7343</v>
      </c>
      <c r="N806" s="111">
        <v>70</v>
      </c>
      <c r="O806" s="122" t="s">
        <v>21</v>
      </c>
      <c r="P806" s="113" t="s">
        <v>21</v>
      </c>
      <c r="Q806" s="174" t="s">
        <v>5538</v>
      </c>
      <c r="R806" s="85"/>
    </row>
    <row r="807" s="73" customFormat="1" ht="15" customHeight="1" spans="1:18">
      <c r="A807" s="94">
        <v>809</v>
      </c>
      <c r="B807" s="79" t="s">
        <v>600</v>
      </c>
      <c r="C807" s="79" t="s">
        <v>693</v>
      </c>
      <c r="D807" s="680" t="s">
        <v>7345</v>
      </c>
      <c r="E807" s="85" t="s">
        <v>23</v>
      </c>
      <c r="F807" s="85" t="s">
        <v>440</v>
      </c>
      <c r="G807" s="100" t="s">
        <v>7346</v>
      </c>
      <c r="H807" s="100" t="s">
        <v>4221</v>
      </c>
      <c r="I807" s="696" t="s">
        <v>4228</v>
      </c>
      <c r="J807" s="119" t="s">
        <v>4058</v>
      </c>
      <c r="K807" s="167" t="s">
        <v>7347</v>
      </c>
      <c r="L807" s="96" t="s">
        <v>7348</v>
      </c>
      <c r="M807" s="85" t="s">
        <v>7349</v>
      </c>
      <c r="N807" s="111">
        <v>70</v>
      </c>
      <c r="O807" s="122" t="s">
        <v>21</v>
      </c>
      <c r="P807" s="113" t="s">
        <v>24</v>
      </c>
      <c r="Q807" s="174" t="s">
        <v>5549</v>
      </c>
      <c r="R807" s="85"/>
    </row>
    <row r="808" s="73" customFormat="1" ht="15" customHeight="1" spans="1:18">
      <c r="A808" s="94">
        <v>810</v>
      </c>
      <c r="B808" s="79" t="s">
        <v>600</v>
      </c>
      <c r="C808" s="79" t="s">
        <v>694</v>
      </c>
      <c r="D808" s="680" t="s">
        <v>7350</v>
      </c>
      <c r="E808" s="85" t="s">
        <v>23</v>
      </c>
      <c r="F808" s="85" t="s">
        <v>625</v>
      </c>
      <c r="G808" s="100" t="s">
        <v>7280</v>
      </c>
      <c r="H808" s="100" t="s">
        <v>4221</v>
      </c>
      <c r="I808" s="696" t="s">
        <v>4228</v>
      </c>
      <c r="J808" s="119" t="s">
        <v>4058</v>
      </c>
      <c r="K808" s="167" t="s">
        <v>7351</v>
      </c>
      <c r="L808" s="94" t="s">
        <v>694</v>
      </c>
      <c r="M808" s="683" t="s">
        <v>7350</v>
      </c>
      <c r="N808" s="111">
        <v>70</v>
      </c>
      <c r="O808" s="122" t="s">
        <v>21</v>
      </c>
      <c r="P808" s="113" t="s">
        <v>24</v>
      </c>
      <c r="Q808" s="174" t="s">
        <v>7352</v>
      </c>
      <c r="R808" s="85"/>
    </row>
    <row r="809" s="73" customFormat="1" ht="15" customHeight="1" spans="1:18">
      <c r="A809" s="94">
        <v>811</v>
      </c>
      <c r="B809" s="79" t="s">
        <v>600</v>
      </c>
      <c r="C809" s="79" t="s">
        <v>3302</v>
      </c>
      <c r="D809" s="680" t="s">
        <v>7353</v>
      </c>
      <c r="E809" s="85" t="s">
        <v>23</v>
      </c>
      <c r="F809" s="85" t="s">
        <v>617</v>
      </c>
      <c r="G809" s="100" t="s">
        <v>6974</v>
      </c>
      <c r="H809" s="100" t="s">
        <v>4221</v>
      </c>
      <c r="I809" s="696" t="s">
        <v>4228</v>
      </c>
      <c r="J809" s="119" t="s">
        <v>4058</v>
      </c>
      <c r="K809" s="167" t="s">
        <v>7354</v>
      </c>
      <c r="L809" s="168" t="s">
        <v>3302</v>
      </c>
      <c r="M809" s="683" t="s">
        <v>7353</v>
      </c>
      <c r="N809" s="111">
        <v>70</v>
      </c>
      <c r="O809" s="122" t="s">
        <v>21</v>
      </c>
      <c r="P809" s="113" t="s">
        <v>21</v>
      </c>
      <c r="Q809" s="174" t="s">
        <v>5570</v>
      </c>
      <c r="R809" s="85"/>
    </row>
    <row r="810" s="73" customFormat="1" ht="15" customHeight="1" spans="1:18">
      <c r="A810" s="94">
        <v>812</v>
      </c>
      <c r="B810" s="79" t="s">
        <v>600</v>
      </c>
      <c r="C810" s="79" t="s">
        <v>3301</v>
      </c>
      <c r="D810" s="680" t="s">
        <v>7355</v>
      </c>
      <c r="E810" s="85" t="s">
        <v>18</v>
      </c>
      <c r="F810" s="85" t="s">
        <v>617</v>
      </c>
      <c r="G810" s="100" t="s">
        <v>6974</v>
      </c>
      <c r="H810" s="100" t="s">
        <v>4221</v>
      </c>
      <c r="I810" s="696" t="s">
        <v>4228</v>
      </c>
      <c r="J810" s="119" t="s">
        <v>4058</v>
      </c>
      <c r="K810" s="167" t="s">
        <v>7354</v>
      </c>
      <c r="L810" s="168" t="s">
        <v>3302</v>
      </c>
      <c r="M810" s="683" t="s">
        <v>7353</v>
      </c>
      <c r="N810" s="111">
        <v>70</v>
      </c>
      <c r="O810" s="122" t="s">
        <v>21</v>
      </c>
      <c r="P810" s="113" t="s">
        <v>21</v>
      </c>
      <c r="Q810" s="174" t="s">
        <v>5570</v>
      </c>
      <c r="R810" s="85"/>
    </row>
    <row r="811" s="73" customFormat="1" ht="15" customHeight="1" spans="1:18">
      <c r="A811" s="94">
        <v>813</v>
      </c>
      <c r="B811" s="79" t="s">
        <v>600</v>
      </c>
      <c r="C811" s="79" t="s">
        <v>3963</v>
      </c>
      <c r="D811" s="100" t="s">
        <v>7356</v>
      </c>
      <c r="E811" s="85" t="s">
        <v>18</v>
      </c>
      <c r="F811" s="85" t="s">
        <v>657</v>
      </c>
      <c r="G811" s="100" t="s">
        <v>7357</v>
      </c>
      <c r="H811" s="100" t="s">
        <v>4214</v>
      </c>
      <c r="I811" s="120" t="s">
        <v>4215</v>
      </c>
      <c r="J811" s="119" t="s">
        <v>4058</v>
      </c>
      <c r="K811" s="167" t="s">
        <v>7358</v>
      </c>
      <c r="L811" s="94" t="s">
        <v>7359</v>
      </c>
      <c r="M811" s="683" t="s">
        <v>7360</v>
      </c>
      <c r="N811" s="111">
        <v>70</v>
      </c>
      <c r="O811" s="122" t="s">
        <v>21</v>
      </c>
      <c r="P811" s="113" t="s">
        <v>21</v>
      </c>
      <c r="Q811" s="174" t="s">
        <v>5570</v>
      </c>
      <c r="R811" s="85"/>
    </row>
    <row r="812" s="73" customFormat="1" ht="15" customHeight="1" spans="1:18">
      <c r="A812" s="94">
        <v>814</v>
      </c>
      <c r="B812" s="79" t="s">
        <v>600</v>
      </c>
      <c r="C812" s="79" t="s">
        <v>7361</v>
      </c>
      <c r="D812" s="680" t="s">
        <v>7362</v>
      </c>
      <c r="E812" s="85" t="s">
        <v>18</v>
      </c>
      <c r="F812" s="85" t="s">
        <v>440</v>
      </c>
      <c r="G812" s="100" t="s">
        <v>7249</v>
      </c>
      <c r="H812" s="100" t="s">
        <v>4221</v>
      </c>
      <c r="I812" s="696" t="s">
        <v>4228</v>
      </c>
      <c r="J812" s="119" t="s">
        <v>4058</v>
      </c>
      <c r="K812" s="167" t="s">
        <v>7363</v>
      </c>
      <c r="L812" s="94" t="s">
        <v>7364</v>
      </c>
      <c r="M812" s="683" t="s">
        <v>7365</v>
      </c>
      <c r="N812" s="111">
        <v>70</v>
      </c>
      <c r="O812" s="122" t="s">
        <v>21</v>
      </c>
      <c r="P812" s="113" t="s">
        <v>24</v>
      </c>
      <c r="Q812" s="174" t="s">
        <v>5570</v>
      </c>
      <c r="R812" s="85"/>
    </row>
    <row r="813" s="73" customFormat="1" ht="15" customHeight="1" spans="1:18">
      <c r="A813" s="94">
        <v>815</v>
      </c>
      <c r="B813" s="79" t="s">
        <v>600</v>
      </c>
      <c r="C813" s="79" t="s">
        <v>695</v>
      </c>
      <c r="D813" s="680" t="s">
        <v>7366</v>
      </c>
      <c r="E813" s="85" t="s">
        <v>23</v>
      </c>
      <c r="F813" s="85" t="s">
        <v>602</v>
      </c>
      <c r="G813" s="100" t="s">
        <v>7367</v>
      </c>
      <c r="H813" s="100" t="s">
        <v>4227</v>
      </c>
      <c r="I813" s="696" t="s">
        <v>4215</v>
      </c>
      <c r="J813" s="119" t="s">
        <v>4058</v>
      </c>
      <c r="K813" s="167" t="s">
        <v>7368</v>
      </c>
      <c r="L813" s="94" t="s">
        <v>695</v>
      </c>
      <c r="M813" s="683" t="s">
        <v>7366</v>
      </c>
      <c r="N813" s="111">
        <v>70</v>
      </c>
      <c r="O813" s="122" t="s">
        <v>21</v>
      </c>
      <c r="P813" s="113" t="s">
        <v>21</v>
      </c>
      <c r="Q813" s="174" t="s">
        <v>7369</v>
      </c>
      <c r="R813" s="85"/>
    </row>
    <row r="814" s="73" customFormat="1" ht="15" customHeight="1" spans="1:18">
      <c r="A814" s="94">
        <v>816</v>
      </c>
      <c r="B814" s="79" t="s">
        <v>600</v>
      </c>
      <c r="C814" s="79" t="s">
        <v>696</v>
      </c>
      <c r="D814" s="100" t="s">
        <v>7370</v>
      </c>
      <c r="E814" s="85" t="s">
        <v>23</v>
      </c>
      <c r="F814" s="85" t="s">
        <v>643</v>
      </c>
      <c r="G814" s="100" t="s">
        <v>7371</v>
      </c>
      <c r="H814" s="100" t="s">
        <v>4221</v>
      </c>
      <c r="I814" s="120" t="s">
        <v>4228</v>
      </c>
      <c r="J814" s="119" t="s">
        <v>4058</v>
      </c>
      <c r="K814" s="167" t="s">
        <v>7372</v>
      </c>
      <c r="L814" s="94" t="s">
        <v>696</v>
      </c>
      <c r="M814" s="683" t="s">
        <v>7370</v>
      </c>
      <c r="N814" s="111">
        <v>70</v>
      </c>
      <c r="O814" s="122" t="s">
        <v>21</v>
      </c>
      <c r="P814" s="113" t="s">
        <v>24</v>
      </c>
      <c r="Q814" s="174" t="s">
        <v>5570</v>
      </c>
      <c r="R814" s="85"/>
    </row>
    <row r="815" s="73" customFormat="1" ht="15" customHeight="1" spans="1:18">
      <c r="A815" s="94">
        <v>817</v>
      </c>
      <c r="B815" s="79" t="s">
        <v>600</v>
      </c>
      <c r="C815" s="79" t="s">
        <v>697</v>
      </c>
      <c r="D815" s="100" t="s">
        <v>7373</v>
      </c>
      <c r="E815" s="85" t="s">
        <v>23</v>
      </c>
      <c r="F815" s="85" t="s">
        <v>625</v>
      </c>
      <c r="G815" s="100" t="s">
        <v>7374</v>
      </c>
      <c r="H815" s="100" t="s">
        <v>4236</v>
      </c>
      <c r="I815" s="120" t="s">
        <v>4228</v>
      </c>
      <c r="J815" s="119" t="s">
        <v>4058</v>
      </c>
      <c r="K815" s="167" t="s">
        <v>7375</v>
      </c>
      <c r="L815" s="94" t="s">
        <v>7376</v>
      </c>
      <c r="M815" s="683" t="s">
        <v>7377</v>
      </c>
      <c r="N815" s="111">
        <v>70</v>
      </c>
      <c r="O815" s="122" t="s">
        <v>21</v>
      </c>
      <c r="P815" s="113" t="s">
        <v>21</v>
      </c>
      <c r="Q815" s="174" t="s">
        <v>5570</v>
      </c>
      <c r="R815" s="85"/>
    </row>
    <row r="816" s="73" customFormat="1" ht="15" customHeight="1" spans="1:18">
      <c r="A816" s="94">
        <v>818</v>
      </c>
      <c r="B816" s="79" t="s">
        <v>600</v>
      </c>
      <c r="C816" s="79" t="s">
        <v>698</v>
      </c>
      <c r="D816" s="680" t="s">
        <v>7378</v>
      </c>
      <c r="E816" s="85" t="s">
        <v>18</v>
      </c>
      <c r="F816" s="85" t="s">
        <v>625</v>
      </c>
      <c r="G816" s="100" t="s">
        <v>7120</v>
      </c>
      <c r="H816" s="100" t="s">
        <v>4278</v>
      </c>
      <c r="I816" s="696" t="s">
        <v>4228</v>
      </c>
      <c r="J816" s="119" t="s">
        <v>4058</v>
      </c>
      <c r="K816" s="167" t="s">
        <v>7379</v>
      </c>
      <c r="L816" s="94" t="s">
        <v>7380</v>
      </c>
      <c r="M816" s="683" t="s">
        <v>7381</v>
      </c>
      <c r="N816" s="111">
        <v>70</v>
      </c>
      <c r="O816" s="122" t="s">
        <v>24</v>
      </c>
      <c r="P816" s="113" t="s">
        <v>24</v>
      </c>
      <c r="Q816" s="174" t="s">
        <v>5570</v>
      </c>
      <c r="R816" s="85"/>
    </row>
    <row r="817" s="73" customFormat="1" ht="15" customHeight="1" spans="1:18">
      <c r="A817" s="94">
        <v>819</v>
      </c>
      <c r="B817" s="79" t="s">
        <v>600</v>
      </c>
      <c r="C817" s="79" t="s">
        <v>699</v>
      </c>
      <c r="D817" s="680" t="s">
        <v>7382</v>
      </c>
      <c r="E817" s="85" t="s">
        <v>23</v>
      </c>
      <c r="F817" s="85" t="s">
        <v>663</v>
      </c>
      <c r="G817" s="100" t="s">
        <v>7383</v>
      </c>
      <c r="H817" s="100" t="s">
        <v>4236</v>
      </c>
      <c r="I817" s="696" t="s">
        <v>4228</v>
      </c>
      <c r="J817" s="119" t="s">
        <v>4058</v>
      </c>
      <c r="K817" s="167" t="s">
        <v>7384</v>
      </c>
      <c r="L817" s="94" t="s">
        <v>699</v>
      </c>
      <c r="M817" s="683" t="s">
        <v>7382</v>
      </c>
      <c r="N817" s="111">
        <v>70</v>
      </c>
      <c r="O817" s="122" t="s">
        <v>21</v>
      </c>
      <c r="P817" s="113" t="s">
        <v>21</v>
      </c>
      <c r="Q817" s="174" t="s">
        <v>7385</v>
      </c>
      <c r="R817" s="85"/>
    </row>
    <row r="818" s="73" customFormat="1" ht="15" customHeight="1" spans="1:18">
      <c r="A818" s="94">
        <v>820</v>
      </c>
      <c r="B818" s="79" t="s">
        <v>600</v>
      </c>
      <c r="C818" s="79" t="s">
        <v>700</v>
      </c>
      <c r="D818" s="680" t="s">
        <v>7386</v>
      </c>
      <c r="E818" s="85" t="s">
        <v>23</v>
      </c>
      <c r="F818" s="85" t="s">
        <v>617</v>
      </c>
      <c r="G818" s="100" t="s">
        <v>7387</v>
      </c>
      <c r="H818" s="100" t="s">
        <v>4236</v>
      </c>
      <c r="I818" s="696" t="s">
        <v>4228</v>
      </c>
      <c r="J818" s="119" t="s">
        <v>4058</v>
      </c>
      <c r="K818" s="167" t="s">
        <v>7388</v>
      </c>
      <c r="L818" s="94" t="s">
        <v>700</v>
      </c>
      <c r="M818" s="683" t="s">
        <v>7386</v>
      </c>
      <c r="N818" s="111">
        <v>70</v>
      </c>
      <c r="O818" s="122" t="s">
        <v>21</v>
      </c>
      <c r="P818" s="113" t="s">
        <v>21</v>
      </c>
      <c r="Q818" s="174" t="s">
        <v>4907</v>
      </c>
      <c r="R818" s="85"/>
    </row>
    <row r="819" s="73" customFormat="1" ht="15" customHeight="1" spans="1:18">
      <c r="A819" s="94">
        <v>821</v>
      </c>
      <c r="B819" s="79" t="s">
        <v>600</v>
      </c>
      <c r="C819" s="79" t="s">
        <v>701</v>
      </c>
      <c r="D819" s="100" t="s">
        <v>7389</v>
      </c>
      <c r="E819" s="85" t="s">
        <v>23</v>
      </c>
      <c r="F819" s="85" t="s">
        <v>602</v>
      </c>
      <c r="G819" s="100" t="s">
        <v>7390</v>
      </c>
      <c r="H819" s="100" t="s">
        <v>4227</v>
      </c>
      <c r="I819" s="120" t="s">
        <v>4228</v>
      </c>
      <c r="J819" s="119" t="s">
        <v>4058</v>
      </c>
      <c r="K819" s="167" t="s">
        <v>7391</v>
      </c>
      <c r="L819" s="94" t="s">
        <v>701</v>
      </c>
      <c r="M819" s="85" t="s">
        <v>7389</v>
      </c>
      <c r="N819" s="111">
        <v>70</v>
      </c>
      <c r="O819" s="122" t="s">
        <v>21</v>
      </c>
      <c r="P819" s="113" t="s">
        <v>21</v>
      </c>
      <c r="Q819" s="174" t="s">
        <v>4907</v>
      </c>
      <c r="R819" s="85"/>
    </row>
    <row r="820" s="73" customFormat="1" ht="15" customHeight="1" spans="1:18">
      <c r="A820" s="94">
        <v>822</v>
      </c>
      <c r="B820" s="79" t="s">
        <v>600</v>
      </c>
      <c r="C820" s="79" t="s">
        <v>7392</v>
      </c>
      <c r="D820" s="680" t="s">
        <v>7393</v>
      </c>
      <c r="E820" s="85" t="s">
        <v>18</v>
      </c>
      <c r="F820" s="85" t="s">
        <v>630</v>
      </c>
      <c r="G820" s="100" t="s">
        <v>7394</v>
      </c>
      <c r="H820" s="100" t="s">
        <v>4221</v>
      </c>
      <c r="I820" s="696" t="s">
        <v>4228</v>
      </c>
      <c r="J820" s="119" t="s">
        <v>4058</v>
      </c>
      <c r="K820" s="167" t="s">
        <v>7395</v>
      </c>
      <c r="L820" s="94" t="s">
        <v>7396</v>
      </c>
      <c r="M820" s="683" t="s">
        <v>7397</v>
      </c>
      <c r="N820" s="111">
        <v>70</v>
      </c>
      <c r="O820" s="122" t="s">
        <v>21</v>
      </c>
      <c r="P820" s="113" t="s">
        <v>24</v>
      </c>
      <c r="Q820" s="174" t="s">
        <v>4907</v>
      </c>
      <c r="R820" s="85"/>
    </row>
    <row r="821" s="73" customFormat="1" ht="15" customHeight="1" spans="1:18">
      <c r="A821" s="94">
        <v>823</v>
      </c>
      <c r="B821" s="79" t="s">
        <v>600</v>
      </c>
      <c r="C821" s="79" t="s">
        <v>702</v>
      </c>
      <c r="D821" s="680" t="s">
        <v>7398</v>
      </c>
      <c r="E821" s="85" t="s">
        <v>18</v>
      </c>
      <c r="F821" s="85" t="s">
        <v>602</v>
      </c>
      <c r="G821" s="100" t="s">
        <v>7399</v>
      </c>
      <c r="H821" s="100" t="s">
        <v>4236</v>
      </c>
      <c r="I821" s="696" t="s">
        <v>4215</v>
      </c>
      <c r="J821" s="119" t="s">
        <v>4058</v>
      </c>
      <c r="K821" s="167" t="s">
        <v>7400</v>
      </c>
      <c r="L821" s="94" t="s">
        <v>7401</v>
      </c>
      <c r="M821" s="683" t="s">
        <v>7402</v>
      </c>
      <c r="N821" s="111">
        <v>70</v>
      </c>
      <c r="O821" s="122" t="s">
        <v>21</v>
      </c>
      <c r="P821" s="113" t="s">
        <v>21</v>
      </c>
      <c r="Q821" s="174" t="s">
        <v>4907</v>
      </c>
      <c r="R821" s="85"/>
    </row>
    <row r="822" s="73" customFormat="1" ht="15" customHeight="1" spans="1:18">
      <c r="A822" s="94">
        <v>824</v>
      </c>
      <c r="B822" s="79" t="s">
        <v>600</v>
      </c>
      <c r="C822" s="79" t="s">
        <v>703</v>
      </c>
      <c r="D822" s="680" t="s">
        <v>7403</v>
      </c>
      <c r="E822" s="85" t="s">
        <v>18</v>
      </c>
      <c r="F822" s="85" t="s">
        <v>630</v>
      </c>
      <c r="G822" s="100" t="s">
        <v>7404</v>
      </c>
      <c r="H822" s="100" t="s">
        <v>4221</v>
      </c>
      <c r="I822" s="696" t="s">
        <v>4228</v>
      </c>
      <c r="J822" s="119" t="s">
        <v>4058</v>
      </c>
      <c r="K822" s="167" t="s">
        <v>7405</v>
      </c>
      <c r="L822" s="94" t="s">
        <v>7406</v>
      </c>
      <c r="M822" s="683" t="s">
        <v>7407</v>
      </c>
      <c r="N822" s="111">
        <v>70</v>
      </c>
      <c r="O822" s="122" t="s">
        <v>24</v>
      </c>
      <c r="P822" s="113" t="s">
        <v>24</v>
      </c>
      <c r="Q822" s="174" t="s">
        <v>4907</v>
      </c>
      <c r="R822" s="85"/>
    </row>
    <row r="823" s="73" customFormat="1" ht="15" customHeight="1" spans="1:18">
      <c r="A823" s="94">
        <v>825</v>
      </c>
      <c r="B823" s="79" t="s">
        <v>600</v>
      </c>
      <c r="C823" s="79" t="s">
        <v>7408</v>
      </c>
      <c r="D823" s="680" t="s">
        <v>7409</v>
      </c>
      <c r="E823" s="85" t="s">
        <v>23</v>
      </c>
      <c r="F823" s="85" t="s">
        <v>630</v>
      </c>
      <c r="G823" s="100" t="s">
        <v>7410</v>
      </c>
      <c r="H823" s="100" t="s">
        <v>4221</v>
      </c>
      <c r="I823" s="696" t="s">
        <v>4228</v>
      </c>
      <c r="J823" s="119" t="s">
        <v>4058</v>
      </c>
      <c r="K823" s="167" t="s">
        <v>7411</v>
      </c>
      <c r="L823" s="94" t="s">
        <v>7408</v>
      </c>
      <c r="M823" s="683" t="s">
        <v>7409</v>
      </c>
      <c r="N823" s="111">
        <v>70</v>
      </c>
      <c r="O823" s="122" t="s">
        <v>21</v>
      </c>
      <c r="P823" s="113" t="s">
        <v>21</v>
      </c>
      <c r="Q823" s="174" t="s">
        <v>4907</v>
      </c>
      <c r="R823" s="85"/>
    </row>
    <row r="824" s="73" customFormat="1" ht="15" customHeight="1" spans="1:18">
      <c r="A824" s="94">
        <v>826</v>
      </c>
      <c r="B824" s="79" t="s">
        <v>600</v>
      </c>
      <c r="C824" s="79" t="s">
        <v>704</v>
      </c>
      <c r="D824" s="100" t="s">
        <v>7412</v>
      </c>
      <c r="E824" s="85" t="s">
        <v>18</v>
      </c>
      <c r="F824" s="85" t="s">
        <v>643</v>
      </c>
      <c r="G824" s="100" t="s">
        <v>7371</v>
      </c>
      <c r="H824" s="100" t="s">
        <v>4221</v>
      </c>
      <c r="I824" s="120" t="s">
        <v>4228</v>
      </c>
      <c r="J824" s="119" t="s">
        <v>4058</v>
      </c>
      <c r="K824" s="167" t="s">
        <v>7413</v>
      </c>
      <c r="L824" s="94" t="s">
        <v>7414</v>
      </c>
      <c r="M824" s="683" t="s">
        <v>7415</v>
      </c>
      <c r="N824" s="111">
        <v>70</v>
      </c>
      <c r="O824" s="122" t="s">
        <v>21</v>
      </c>
      <c r="P824" s="113" t="s">
        <v>24</v>
      </c>
      <c r="Q824" s="174" t="s">
        <v>4907</v>
      </c>
      <c r="R824" s="85"/>
    </row>
    <row r="825" s="73" customFormat="1" ht="15" customHeight="1" spans="1:18">
      <c r="A825" s="94">
        <v>827</v>
      </c>
      <c r="B825" s="79" t="s">
        <v>600</v>
      </c>
      <c r="C825" s="79" t="s">
        <v>705</v>
      </c>
      <c r="D825" s="680" t="s">
        <v>7416</v>
      </c>
      <c r="E825" s="85" t="s">
        <v>23</v>
      </c>
      <c r="F825" s="85" t="s">
        <v>617</v>
      </c>
      <c r="G825" s="100" t="s">
        <v>7417</v>
      </c>
      <c r="H825" s="100" t="s">
        <v>4236</v>
      </c>
      <c r="I825" s="696" t="s">
        <v>4228</v>
      </c>
      <c r="J825" s="119" t="s">
        <v>4058</v>
      </c>
      <c r="K825" s="167" t="s">
        <v>7418</v>
      </c>
      <c r="L825" s="94" t="s">
        <v>705</v>
      </c>
      <c r="M825" s="683" t="s">
        <v>7416</v>
      </c>
      <c r="N825" s="111">
        <v>70</v>
      </c>
      <c r="O825" s="122" t="s">
        <v>21</v>
      </c>
      <c r="P825" s="113" t="s">
        <v>21</v>
      </c>
      <c r="Q825" s="174" t="s">
        <v>4907</v>
      </c>
      <c r="R825" s="85"/>
    </row>
    <row r="826" s="73" customFormat="1" ht="15" customHeight="1" spans="1:18">
      <c r="A826" s="94">
        <v>828</v>
      </c>
      <c r="B826" s="79" t="s">
        <v>600</v>
      </c>
      <c r="C826" s="79" t="s">
        <v>706</v>
      </c>
      <c r="D826" s="100" t="s">
        <v>7419</v>
      </c>
      <c r="E826" s="220" t="s">
        <v>23</v>
      </c>
      <c r="F826" s="220" t="s">
        <v>630</v>
      </c>
      <c r="G826" s="221" t="s">
        <v>7177</v>
      </c>
      <c r="H826" s="221" t="s">
        <v>4221</v>
      </c>
      <c r="I826" s="695" t="s">
        <v>4228</v>
      </c>
      <c r="J826" s="227" t="s">
        <v>4058</v>
      </c>
      <c r="K826" s="167" t="s">
        <v>7420</v>
      </c>
      <c r="L826" s="165" t="s">
        <v>706</v>
      </c>
      <c r="M826" s="85" t="s">
        <v>7419</v>
      </c>
      <c r="N826" s="111">
        <v>70</v>
      </c>
      <c r="O826" s="122" t="s">
        <v>21</v>
      </c>
      <c r="P826" s="113" t="s">
        <v>21</v>
      </c>
      <c r="Q826" s="207" t="s">
        <v>4344</v>
      </c>
      <c r="R826" s="85"/>
    </row>
    <row r="827" s="73" customFormat="1" ht="15" customHeight="1" spans="1:18">
      <c r="A827" s="94">
        <v>829</v>
      </c>
      <c r="B827" s="79" t="s">
        <v>600</v>
      </c>
      <c r="C827" s="79" t="s">
        <v>707</v>
      </c>
      <c r="D827" s="100" t="s">
        <v>7421</v>
      </c>
      <c r="E827" s="220" t="s">
        <v>23</v>
      </c>
      <c r="F827" s="220" t="s">
        <v>625</v>
      </c>
      <c r="G827" s="221" t="s">
        <v>7025</v>
      </c>
      <c r="H827" s="221" t="s">
        <v>4221</v>
      </c>
      <c r="I827" s="695" t="s">
        <v>4228</v>
      </c>
      <c r="J827" s="227" t="s">
        <v>4058</v>
      </c>
      <c r="K827" s="167" t="s">
        <v>7422</v>
      </c>
      <c r="L827" s="165" t="s">
        <v>7423</v>
      </c>
      <c r="M827" s="683" t="s">
        <v>7424</v>
      </c>
      <c r="N827" s="111">
        <v>70</v>
      </c>
      <c r="O827" s="122" t="s">
        <v>24</v>
      </c>
      <c r="P827" s="113" t="s">
        <v>24</v>
      </c>
      <c r="Q827" s="207" t="s">
        <v>4344</v>
      </c>
      <c r="R827" s="85"/>
    </row>
    <row r="828" s="73" customFormat="1" ht="15" customHeight="1" spans="1:18">
      <c r="A828" s="94">
        <v>830</v>
      </c>
      <c r="B828" s="79" t="s">
        <v>600</v>
      </c>
      <c r="C828" s="79" t="s">
        <v>708</v>
      </c>
      <c r="D828" s="100" t="s">
        <v>7425</v>
      </c>
      <c r="E828" s="220" t="s">
        <v>23</v>
      </c>
      <c r="F828" s="220" t="s">
        <v>663</v>
      </c>
      <c r="G828" s="221" t="s">
        <v>7383</v>
      </c>
      <c r="H828" s="221" t="s">
        <v>4214</v>
      </c>
      <c r="I828" s="695" t="s">
        <v>4228</v>
      </c>
      <c r="J828" s="227" t="s">
        <v>4058</v>
      </c>
      <c r="K828" s="167" t="s">
        <v>7426</v>
      </c>
      <c r="L828" s="165" t="s">
        <v>708</v>
      </c>
      <c r="M828" s="85" t="s">
        <v>7425</v>
      </c>
      <c r="N828" s="111">
        <v>70</v>
      </c>
      <c r="O828" s="122" t="s">
        <v>21</v>
      </c>
      <c r="P828" s="113" t="s">
        <v>24</v>
      </c>
      <c r="Q828" s="207" t="s">
        <v>4344</v>
      </c>
      <c r="R828" s="85"/>
    </row>
    <row r="829" s="73" customFormat="1" ht="15" customHeight="1" spans="1:18">
      <c r="A829" s="94">
        <v>831</v>
      </c>
      <c r="B829" s="79" t="s">
        <v>600</v>
      </c>
      <c r="C829" s="79" t="s">
        <v>709</v>
      </c>
      <c r="D829" s="100" t="s">
        <v>7427</v>
      </c>
      <c r="E829" s="220" t="s">
        <v>23</v>
      </c>
      <c r="F829" s="220" t="s">
        <v>602</v>
      </c>
      <c r="G829" s="221" t="s">
        <v>7428</v>
      </c>
      <c r="H829" s="221" t="s">
        <v>4227</v>
      </c>
      <c r="I829" s="695" t="s">
        <v>4215</v>
      </c>
      <c r="J829" s="227" t="s">
        <v>4058</v>
      </c>
      <c r="K829" s="167" t="s">
        <v>7429</v>
      </c>
      <c r="L829" s="165" t="s">
        <v>709</v>
      </c>
      <c r="M829" s="683" t="s">
        <v>7427</v>
      </c>
      <c r="N829" s="111">
        <v>70</v>
      </c>
      <c r="O829" s="122" t="s">
        <v>21</v>
      </c>
      <c r="P829" s="113" t="s">
        <v>21</v>
      </c>
      <c r="Q829" s="207" t="s">
        <v>4344</v>
      </c>
      <c r="R829" s="85"/>
    </row>
    <row r="830" s="73" customFormat="1" ht="15" customHeight="1" spans="1:18">
      <c r="A830" s="94">
        <v>832</v>
      </c>
      <c r="B830" s="79" t="s">
        <v>600</v>
      </c>
      <c r="C830" s="79" t="s">
        <v>710</v>
      </c>
      <c r="D830" s="100" t="s">
        <v>7430</v>
      </c>
      <c r="E830" s="220" t="s">
        <v>23</v>
      </c>
      <c r="F830" s="220" t="s">
        <v>617</v>
      </c>
      <c r="G830" s="221" t="s">
        <v>7431</v>
      </c>
      <c r="H830" s="221" t="s">
        <v>4236</v>
      </c>
      <c r="I830" s="695" t="s">
        <v>4215</v>
      </c>
      <c r="J830" s="227" t="s">
        <v>4058</v>
      </c>
      <c r="K830" s="167" t="s">
        <v>7432</v>
      </c>
      <c r="L830" s="165" t="s">
        <v>710</v>
      </c>
      <c r="M830" s="85" t="s">
        <v>7430</v>
      </c>
      <c r="N830" s="111">
        <v>70</v>
      </c>
      <c r="O830" s="122" t="s">
        <v>21</v>
      </c>
      <c r="P830" s="113" t="s">
        <v>21</v>
      </c>
      <c r="Q830" s="207" t="s">
        <v>4971</v>
      </c>
      <c r="R830" s="85"/>
    </row>
    <row r="831" s="73" customFormat="1" ht="15" customHeight="1" spans="1:18">
      <c r="A831" s="94">
        <v>833</v>
      </c>
      <c r="B831" s="79" t="s">
        <v>600</v>
      </c>
      <c r="C831" s="79" t="s">
        <v>711</v>
      </c>
      <c r="D831" s="100" t="s">
        <v>7433</v>
      </c>
      <c r="E831" s="220" t="s">
        <v>23</v>
      </c>
      <c r="F831" s="220" t="s">
        <v>621</v>
      </c>
      <c r="G831" s="221" t="s">
        <v>7434</v>
      </c>
      <c r="H831" s="221" t="s">
        <v>4227</v>
      </c>
      <c r="I831" s="695" t="s">
        <v>4215</v>
      </c>
      <c r="J831" s="227" t="s">
        <v>4058</v>
      </c>
      <c r="K831" s="167" t="s">
        <v>7435</v>
      </c>
      <c r="L831" s="165" t="s">
        <v>711</v>
      </c>
      <c r="M831" s="85" t="s">
        <v>7433</v>
      </c>
      <c r="N831" s="111">
        <v>70</v>
      </c>
      <c r="O831" s="122" t="s">
        <v>21</v>
      </c>
      <c r="P831" s="113" t="s">
        <v>21</v>
      </c>
      <c r="Q831" s="207" t="s">
        <v>4344</v>
      </c>
      <c r="R831" s="85"/>
    </row>
    <row r="832" s="73" customFormat="1" ht="15" customHeight="1" spans="1:18">
      <c r="A832" s="94">
        <v>834</v>
      </c>
      <c r="B832" s="79" t="s">
        <v>600</v>
      </c>
      <c r="C832" s="79" t="s">
        <v>712</v>
      </c>
      <c r="D832" s="100" t="s">
        <v>7436</v>
      </c>
      <c r="E832" s="220" t="s">
        <v>18</v>
      </c>
      <c r="F832" s="220" t="s">
        <v>602</v>
      </c>
      <c r="G832" s="221" t="s">
        <v>7367</v>
      </c>
      <c r="H832" s="221" t="s">
        <v>4278</v>
      </c>
      <c r="I832" s="695" t="s">
        <v>4228</v>
      </c>
      <c r="J832" s="227" t="s">
        <v>4058</v>
      </c>
      <c r="K832" s="167" t="s">
        <v>7437</v>
      </c>
      <c r="L832" s="165" t="s">
        <v>7438</v>
      </c>
      <c r="M832" s="683" t="s">
        <v>7439</v>
      </c>
      <c r="N832" s="111">
        <v>70</v>
      </c>
      <c r="O832" s="122" t="s">
        <v>24</v>
      </c>
      <c r="P832" s="113" t="s">
        <v>24</v>
      </c>
      <c r="Q832" s="207" t="s">
        <v>7440</v>
      </c>
      <c r="R832" s="85"/>
    </row>
    <row r="833" s="73" customFormat="1" ht="15" customHeight="1" spans="1:18">
      <c r="A833" s="94">
        <v>835</v>
      </c>
      <c r="B833" s="79" t="s">
        <v>600</v>
      </c>
      <c r="C833" s="79" t="s">
        <v>713</v>
      </c>
      <c r="D833" s="100" t="s">
        <v>7441</v>
      </c>
      <c r="E833" s="220" t="s">
        <v>18</v>
      </c>
      <c r="F833" s="220" t="s">
        <v>663</v>
      </c>
      <c r="G833" s="221" t="s">
        <v>7442</v>
      </c>
      <c r="H833" s="221" t="s">
        <v>4278</v>
      </c>
      <c r="I833" s="237" t="s">
        <v>4228</v>
      </c>
      <c r="J833" s="227" t="s">
        <v>4058</v>
      </c>
      <c r="K833" s="167" t="s">
        <v>7443</v>
      </c>
      <c r="L833" s="165" t="s">
        <v>7444</v>
      </c>
      <c r="M833" s="683" t="s">
        <v>7445</v>
      </c>
      <c r="N833" s="111">
        <v>70</v>
      </c>
      <c r="O833" s="122" t="s">
        <v>24</v>
      </c>
      <c r="P833" s="113" t="s">
        <v>24</v>
      </c>
      <c r="Q833" s="207" t="s">
        <v>7440</v>
      </c>
      <c r="R833" s="85"/>
    </row>
    <row r="834" s="71" customFormat="1" ht="12" spans="1:18">
      <c r="A834" s="94">
        <v>836</v>
      </c>
      <c r="B834" s="143" t="s">
        <v>600</v>
      </c>
      <c r="C834" s="79" t="s">
        <v>714</v>
      </c>
      <c r="D834" s="100" t="s">
        <v>7446</v>
      </c>
      <c r="E834" s="137" t="s">
        <v>18</v>
      </c>
      <c r="F834" s="220" t="s">
        <v>663</v>
      </c>
      <c r="G834" s="143" t="s">
        <v>7447</v>
      </c>
      <c r="H834" s="143" t="s">
        <v>4236</v>
      </c>
      <c r="I834" s="137" t="s">
        <v>4228</v>
      </c>
      <c r="J834" s="147" t="s">
        <v>4058</v>
      </c>
      <c r="K834" s="167" t="s">
        <v>7443</v>
      </c>
      <c r="L834" s="165" t="s">
        <v>7444</v>
      </c>
      <c r="M834" s="683" t="s">
        <v>7445</v>
      </c>
      <c r="N834" s="111">
        <v>70</v>
      </c>
      <c r="O834" s="122" t="s">
        <v>24</v>
      </c>
      <c r="P834" s="113" t="s">
        <v>24</v>
      </c>
      <c r="Q834" s="129" t="s">
        <v>4190</v>
      </c>
      <c r="R834" s="76"/>
    </row>
    <row r="835" s="73" customFormat="1" ht="15" customHeight="1" spans="1:18">
      <c r="A835" s="94">
        <v>837</v>
      </c>
      <c r="B835" s="79" t="s">
        <v>600</v>
      </c>
      <c r="C835" s="79" t="s">
        <v>715</v>
      </c>
      <c r="D835" s="100" t="s">
        <v>7448</v>
      </c>
      <c r="E835" s="220" t="s">
        <v>23</v>
      </c>
      <c r="F835" s="220" t="s">
        <v>440</v>
      </c>
      <c r="G835" s="221" t="s">
        <v>7449</v>
      </c>
      <c r="H835" s="221" t="s">
        <v>4278</v>
      </c>
      <c r="I835" s="695" t="s">
        <v>4228</v>
      </c>
      <c r="J835" s="227" t="s">
        <v>4058</v>
      </c>
      <c r="K835" s="167" t="s">
        <v>7450</v>
      </c>
      <c r="L835" s="165" t="s">
        <v>715</v>
      </c>
      <c r="M835" s="85" t="s">
        <v>7448</v>
      </c>
      <c r="N835" s="111">
        <v>70</v>
      </c>
      <c r="O835" s="122" t="s">
        <v>21</v>
      </c>
      <c r="P835" s="113" t="s">
        <v>24</v>
      </c>
      <c r="Q835" s="207" t="s">
        <v>7440</v>
      </c>
      <c r="R835" s="85"/>
    </row>
    <row r="836" s="73" customFormat="1" ht="15" customHeight="1" spans="1:18">
      <c r="A836" s="94">
        <v>838</v>
      </c>
      <c r="B836" s="79" t="s">
        <v>600</v>
      </c>
      <c r="C836" s="79" t="s">
        <v>716</v>
      </c>
      <c r="D836" s="100" t="s">
        <v>7451</v>
      </c>
      <c r="E836" s="220" t="s">
        <v>18</v>
      </c>
      <c r="F836" s="220" t="s">
        <v>440</v>
      </c>
      <c r="G836" s="221" t="s">
        <v>7452</v>
      </c>
      <c r="H836" s="221" t="s">
        <v>4278</v>
      </c>
      <c r="I836" s="695" t="s">
        <v>4228</v>
      </c>
      <c r="J836" s="227" t="s">
        <v>4058</v>
      </c>
      <c r="K836" s="167" t="s">
        <v>7453</v>
      </c>
      <c r="L836" s="165" t="s">
        <v>7454</v>
      </c>
      <c r="M836" s="683" t="s">
        <v>7455</v>
      </c>
      <c r="N836" s="111">
        <v>70</v>
      </c>
      <c r="O836" s="122" t="s">
        <v>21</v>
      </c>
      <c r="P836" s="113" t="s">
        <v>24</v>
      </c>
      <c r="Q836" s="207" t="s">
        <v>7456</v>
      </c>
      <c r="R836" s="85"/>
    </row>
    <row r="837" s="73" customFormat="1" ht="15" customHeight="1" spans="1:18">
      <c r="A837" s="94">
        <v>839</v>
      </c>
      <c r="B837" s="79" t="s">
        <v>600</v>
      </c>
      <c r="C837" s="79" t="s">
        <v>717</v>
      </c>
      <c r="D837" s="100" t="s">
        <v>7457</v>
      </c>
      <c r="E837" s="220" t="s">
        <v>23</v>
      </c>
      <c r="F837" s="220" t="s">
        <v>602</v>
      </c>
      <c r="G837" s="221" t="s">
        <v>7458</v>
      </c>
      <c r="H837" s="221" t="s">
        <v>4227</v>
      </c>
      <c r="I837" s="695" t="s">
        <v>4215</v>
      </c>
      <c r="J837" s="227" t="s">
        <v>4058</v>
      </c>
      <c r="K837" s="167" t="s">
        <v>7459</v>
      </c>
      <c r="L837" s="165" t="s">
        <v>717</v>
      </c>
      <c r="M837" s="85" t="s">
        <v>7457</v>
      </c>
      <c r="N837" s="111">
        <v>70</v>
      </c>
      <c r="O837" s="122" t="s">
        <v>21</v>
      </c>
      <c r="P837" s="113" t="s">
        <v>21</v>
      </c>
      <c r="Q837" s="207" t="s">
        <v>7440</v>
      </c>
      <c r="R837" s="85"/>
    </row>
    <row r="838" s="73" customFormat="1" ht="15" customHeight="1" spans="1:18">
      <c r="A838" s="94">
        <v>840</v>
      </c>
      <c r="B838" s="79" t="s">
        <v>600</v>
      </c>
      <c r="C838" s="79" t="s">
        <v>718</v>
      </c>
      <c r="D838" s="100" t="s">
        <v>7460</v>
      </c>
      <c r="E838" s="220" t="s">
        <v>18</v>
      </c>
      <c r="F838" s="220" t="s">
        <v>625</v>
      </c>
      <c r="G838" s="221" t="s">
        <v>7461</v>
      </c>
      <c r="H838" s="221" t="s">
        <v>4262</v>
      </c>
      <c r="I838" s="695" t="s">
        <v>4228</v>
      </c>
      <c r="J838" s="227" t="s">
        <v>4058</v>
      </c>
      <c r="K838" s="167" t="s">
        <v>7462</v>
      </c>
      <c r="L838" s="220" t="s">
        <v>5554</v>
      </c>
      <c r="M838" s="683" t="s">
        <v>7463</v>
      </c>
      <c r="N838" s="111">
        <v>70</v>
      </c>
      <c r="O838" s="122" t="s">
        <v>24</v>
      </c>
      <c r="P838" s="113" t="s">
        <v>24</v>
      </c>
      <c r="Q838" s="207" t="s">
        <v>7440</v>
      </c>
      <c r="R838" s="85"/>
    </row>
    <row r="839" s="73" customFormat="1" ht="15" customHeight="1" spans="1:18">
      <c r="A839" s="94">
        <v>841</v>
      </c>
      <c r="B839" s="79" t="s">
        <v>600</v>
      </c>
      <c r="C839" s="79" t="s">
        <v>719</v>
      </c>
      <c r="D839" s="100" t="s">
        <v>7464</v>
      </c>
      <c r="E839" s="220" t="s">
        <v>23</v>
      </c>
      <c r="F839" s="220" t="s">
        <v>617</v>
      </c>
      <c r="G839" s="221" t="s">
        <v>7465</v>
      </c>
      <c r="H839" s="221" t="s">
        <v>4236</v>
      </c>
      <c r="I839" s="695" t="s">
        <v>4228</v>
      </c>
      <c r="J839" s="227" t="s">
        <v>4058</v>
      </c>
      <c r="K839" s="167" t="s">
        <v>7466</v>
      </c>
      <c r="L839" s="165" t="s">
        <v>719</v>
      </c>
      <c r="M839" s="85" t="s">
        <v>7464</v>
      </c>
      <c r="N839" s="111">
        <v>70</v>
      </c>
      <c r="O839" s="122" t="s">
        <v>24</v>
      </c>
      <c r="P839" s="113" t="s">
        <v>21</v>
      </c>
      <c r="Q839" s="207" t="s">
        <v>7440</v>
      </c>
      <c r="R839" s="85"/>
    </row>
    <row r="840" s="73" customFormat="1" ht="15" customHeight="1" spans="1:18">
      <c r="A840" s="94">
        <v>842</v>
      </c>
      <c r="B840" s="79" t="s">
        <v>600</v>
      </c>
      <c r="C840" s="79" t="s">
        <v>7467</v>
      </c>
      <c r="D840" s="100" t="s">
        <v>7468</v>
      </c>
      <c r="E840" s="220" t="s">
        <v>18</v>
      </c>
      <c r="F840" s="220" t="s">
        <v>621</v>
      </c>
      <c r="G840" s="221" t="s">
        <v>7469</v>
      </c>
      <c r="H840" s="221" t="s">
        <v>4278</v>
      </c>
      <c r="I840" s="695" t="s">
        <v>4228</v>
      </c>
      <c r="J840" s="227" t="s">
        <v>4058</v>
      </c>
      <c r="K840" s="167" t="s">
        <v>7470</v>
      </c>
      <c r="L840" s="168" t="s">
        <v>7471</v>
      </c>
      <c r="M840" s="683" t="s">
        <v>7472</v>
      </c>
      <c r="N840" s="111">
        <v>70</v>
      </c>
      <c r="O840" s="122" t="s">
        <v>21</v>
      </c>
      <c r="P840" s="113" t="s">
        <v>24</v>
      </c>
      <c r="Q840" s="207" t="s">
        <v>7440</v>
      </c>
      <c r="R840" s="85"/>
    </row>
    <row r="841" s="73" customFormat="1" ht="15" customHeight="1" spans="1:18">
      <c r="A841" s="94">
        <v>843</v>
      </c>
      <c r="B841" s="79" t="s">
        <v>600</v>
      </c>
      <c r="C841" s="79" t="s">
        <v>7471</v>
      </c>
      <c r="D841" s="100" t="s">
        <v>7472</v>
      </c>
      <c r="E841" s="220" t="s">
        <v>23</v>
      </c>
      <c r="F841" s="220" t="s">
        <v>621</v>
      </c>
      <c r="G841" s="221" t="s">
        <v>15745</v>
      </c>
      <c r="H841" s="221" t="s">
        <v>4236</v>
      </c>
      <c r="I841" s="237" t="s">
        <v>17997</v>
      </c>
      <c r="J841" s="227" t="s">
        <v>4058</v>
      </c>
      <c r="K841" s="167" t="s">
        <v>7470</v>
      </c>
      <c r="L841" s="168" t="s">
        <v>7471</v>
      </c>
      <c r="M841" s="683" t="s">
        <v>7472</v>
      </c>
      <c r="N841" s="121">
        <v>70</v>
      </c>
      <c r="O841" s="122" t="s">
        <v>21</v>
      </c>
      <c r="P841" s="113" t="s">
        <v>24</v>
      </c>
      <c r="Q841" s="207"/>
      <c r="R841" s="85"/>
    </row>
    <row r="842" s="73" customFormat="1" ht="15" customHeight="1" spans="1:18">
      <c r="A842" s="94">
        <v>844</v>
      </c>
      <c r="B842" s="79" t="s">
        <v>600</v>
      </c>
      <c r="C842" s="79" t="s">
        <v>720</v>
      </c>
      <c r="D842" s="100" t="s">
        <v>7473</v>
      </c>
      <c r="E842" s="220" t="s">
        <v>18</v>
      </c>
      <c r="F842" s="220" t="s">
        <v>602</v>
      </c>
      <c r="G842" s="221" t="s">
        <v>7458</v>
      </c>
      <c r="H842" s="221" t="s">
        <v>4221</v>
      </c>
      <c r="I842" s="695" t="s">
        <v>4228</v>
      </c>
      <c r="J842" s="227" t="s">
        <v>4058</v>
      </c>
      <c r="K842" s="167" t="s">
        <v>7474</v>
      </c>
      <c r="L842" s="165" t="s">
        <v>7475</v>
      </c>
      <c r="M842" s="683" t="s">
        <v>7476</v>
      </c>
      <c r="N842" s="111">
        <v>70</v>
      </c>
      <c r="O842" s="122" t="s">
        <v>21</v>
      </c>
      <c r="P842" s="113" t="s">
        <v>21</v>
      </c>
      <c r="Q842" s="207" t="s">
        <v>7440</v>
      </c>
      <c r="R842" s="85"/>
    </row>
    <row r="843" s="73" customFormat="1" ht="15" customHeight="1" spans="1:18">
      <c r="A843" s="94">
        <v>845</v>
      </c>
      <c r="B843" s="79" t="s">
        <v>600</v>
      </c>
      <c r="C843" s="79" t="s">
        <v>4028</v>
      </c>
      <c r="D843" s="100" t="s">
        <v>7477</v>
      </c>
      <c r="E843" s="220" t="s">
        <v>18</v>
      </c>
      <c r="F843" s="220" t="s">
        <v>602</v>
      </c>
      <c r="G843" s="221" t="s">
        <v>7478</v>
      </c>
      <c r="H843" s="221" t="s">
        <v>4278</v>
      </c>
      <c r="I843" s="695" t="s">
        <v>4228</v>
      </c>
      <c r="J843" s="227" t="s">
        <v>4058</v>
      </c>
      <c r="K843" s="167" t="s">
        <v>7479</v>
      </c>
      <c r="L843" s="165" t="s">
        <v>7480</v>
      </c>
      <c r="M843" s="683" t="s">
        <v>7481</v>
      </c>
      <c r="N843" s="111">
        <v>70</v>
      </c>
      <c r="O843" s="122" t="s">
        <v>24</v>
      </c>
      <c r="P843" s="113" t="s">
        <v>21</v>
      </c>
      <c r="Q843" s="207" t="s">
        <v>7440</v>
      </c>
      <c r="R843" s="85"/>
    </row>
    <row r="844" s="73" customFormat="1" ht="15" customHeight="1" spans="1:18">
      <c r="A844" s="94">
        <v>846</v>
      </c>
      <c r="B844" s="79" t="s">
        <v>600</v>
      </c>
      <c r="C844" s="79" t="s">
        <v>7482</v>
      </c>
      <c r="D844" s="100" t="s">
        <v>7483</v>
      </c>
      <c r="E844" s="220" t="s">
        <v>23</v>
      </c>
      <c r="F844" s="220" t="s">
        <v>617</v>
      </c>
      <c r="G844" s="221" t="s">
        <v>7484</v>
      </c>
      <c r="H844" s="221" t="s">
        <v>4278</v>
      </c>
      <c r="I844" s="695" t="s">
        <v>4228</v>
      </c>
      <c r="J844" s="227" t="s">
        <v>4058</v>
      </c>
      <c r="K844" s="167" t="s">
        <v>7485</v>
      </c>
      <c r="L844" s="165" t="s">
        <v>7486</v>
      </c>
      <c r="M844" s="683" t="s">
        <v>7487</v>
      </c>
      <c r="N844" s="111">
        <v>70</v>
      </c>
      <c r="O844" s="122" t="s">
        <v>24</v>
      </c>
      <c r="P844" s="113" t="s">
        <v>24</v>
      </c>
      <c r="Q844" s="207" t="s">
        <v>7440</v>
      </c>
      <c r="R844" s="85"/>
    </row>
    <row r="845" s="73" customFormat="1" ht="15" customHeight="1" spans="1:18">
      <c r="A845" s="94">
        <v>847</v>
      </c>
      <c r="B845" s="79" t="s">
        <v>600</v>
      </c>
      <c r="C845" s="79" t="s">
        <v>721</v>
      </c>
      <c r="D845" s="100" t="s">
        <v>7488</v>
      </c>
      <c r="E845" s="220" t="s">
        <v>18</v>
      </c>
      <c r="F845" s="220" t="s">
        <v>602</v>
      </c>
      <c r="G845" s="221" t="s">
        <v>7478</v>
      </c>
      <c r="H845" s="221" t="s">
        <v>4278</v>
      </c>
      <c r="I845" s="695" t="s">
        <v>4228</v>
      </c>
      <c r="J845" s="227" t="s">
        <v>4058</v>
      </c>
      <c r="K845" s="167" t="s">
        <v>7489</v>
      </c>
      <c r="L845" s="165" t="s">
        <v>721</v>
      </c>
      <c r="M845" s="85" t="s">
        <v>7488</v>
      </c>
      <c r="N845" s="111">
        <v>70</v>
      </c>
      <c r="O845" s="122" t="s">
        <v>24</v>
      </c>
      <c r="P845" s="113" t="s">
        <v>24</v>
      </c>
      <c r="Q845" s="207" t="s">
        <v>7440</v>
      </c>
      <c r="R845" s="85"/>
    </row>
    <row r="846" s="73" customFormat="1" ht="15" customHeight="1" spans="1:18">
      <c r="A846" s="94">
        <v>848</v>
      </c>
      <c r="B846" s="79" t="s">
        <v>600</v>
      </c>
      <c r="C846" s="79" t="s">
        <v>722</v>
      </c>
      <c r="D846" s="100" t="s">
        <v>7490</v>
      </c>
      <c r="E846" s="220" t="s">
        <v>23</v>
      </c>
      <c r="F846" s="220" t="s">
        <v>635</v>
      </c>
      <c r="G846" s="221" t="s">
        <v>7491</v>
      </c>
      <c r="H846" s="221" t="s">
        <v>4278</v>
      </c>
      <c r="I846" s="695" t="s">
        <v>4228</v>
      </c>
      <c r="J846" s="227" t="s">
        <v>4058</v>
      </c>
      <c r="K846" s="167" t="s">
        <v>7492</v>
      </c>
      <c r="L846" s="165" t="s">
        <v>722</v>
      </c>
      <c r="M846" s="85" t="s">
        <v>7490</v>
      </c>
      <c r="N846" s="111">
        <v>70</v>
      </c>
      <c r="O846" s="122" t="s">
        <v>24</v>
      </c>
      <c r="P846" s="113" t="s">
        <v>24</v>
      </c>
      <c r="Q846" s="207" t="s">
        <v>5610</v>
      </c>
      <c r="R846" s="85"/>
    </row>
    <row r="847" s="73" customFormat="1" ht="15" customHeight="1" spans="1:18">
      <c r="A847" s="94">
        <v>849</v>
      </c>
      <c r="B847" s="79" t="s">
        <v>600</v>
      </c>
      <c r="C847" s="79" t="s">
        <v>723</v>
      </c>
      <c r="D847" s="100" t="s">
        <v>7493</v>
      </c>
      <c r="E847" s="220" t="s">
        <v>23</v>
      </c>
      <c r="F847" s="220" t="s">
        <v>653</v>
      </c>
      <c r="G847" s="221" t="s">
        <v>7494</v>
      </c>
      <c r="H847" s="221" t="s">
        <v>4278</v>
      </c>
      <c r="I847" s="695" t="s">
        <v>4228</v>
      </c>
      <c r="J847" s="227" t="s">
        <v>4058</v>
      </c>
      <c r="K847" s="167" t="s">
        <v>7495</v>
      </c>
      <c r="L847" s="165" t="s">
        <v>7496</v>
      </c>
      <c r="M847" s="683" t="s">
        <v>7497</v>
      </c>
      <c r="N847" s="111">
        <v>70</v>
      </c>
      <c r="O847" s="122" t="s">
        <v>24</v>
      </c>
      <c r="P847" s="113" t="s">
        <v>24</v>
      </c>
      <c r="Q847" s="207" t="s">
        <v>5610</v>
      </c>
      <c r="R847" s="85"/>
    </row>
    <row r="848" s="73" customFormat="1" ht="15" customHeight="1" spans="1:18">
      <c r="A848" s="94">
        <v>850</v>
      </c>
      <c r="B848" s="79" t="s">
        <v>600</v>
      </c>
      <c r="C848" s="79" t="s">
        <v>724</v>
      </c>
      <c r="D848" s="100" t="s">
        <v>7498</v>
      </c>
      <c r="E848" s="220" t="s">
        <v>18</v>
      </c>
      <c r="F848" s="220" t="s">
        <v>653</v>
      </c>
      <c r="G848" s="221" t="s">
        <v>7494</v>
      </c>
      <c r="H848" s="221" t="s">
        <v>4278</v>
      </c>
      <c r="I848" s="695" t="s">
        <v>4228</v>
      </c>
      <c r="J848" s="227" t="s">
        <v>4058</v>
      </c>
      <c r="K848" s="167" t="s">
        <v>7499</v>
      </c>
      <c r="L848" s="165" t="s">
        <v>7500</v>
      </c>
      <c r="M848" s="683" t="s">
        <v>7501</v>
      </c>
      <c r="N848" s="111">
        <v>70</v>
      </c>
      <c r="O848" s="122" t="s">
        <v>24</v>
      </c>
      <c r="P848" s="113" t="s">
        <v>24</v>
      </c>
      <c r="Q848" s="207" t="s">
        <v>5610</v>
      </c>
      <c r="R848" s="85"/>
    </row>
    <row r="849" s="73" customFormat="1" ht="15" customHeight="1" spans="1:18">
      <c r="A849" s="94">
        <v>851</v>
      </c>
      <c r="B849" s="79" t="s">
        <v>600</v>
      </c>
      <c r="C849" s="79" t="s">
        <v>725</v>
      </c>
      <c r="D849" s="100" t="s">
        <v>7502</v>
      </c>
      <c r="E849" s="220" t="s">
        <v>18</v>
      </c>
      <c r="F849" s="220" t="s">
        <v>663</v>
      </c>
      <c r="G849" s="221" t="s">
        <v>7503</v>
      </c>
      <c r="H849" s="221" t="s">
        <v>4214</v>
      </c>
      <c r="I849" s="695" t="s">
        <v>4215</v>
      </c>
      <c r="J849" s="227" t="s">
        <v>4058</v>
      </c>
      <c r="K849" s="167" t="s">
        <v>7504</v>
      </c>
      <c r="L849" s="165" t="s">
        <v>7505</v>
      </c>
      <c r="M849" s="683" t="s">
        <v>7506</v>
      </c>
      <c r="N849" s="111">
        <v>70</v>
      </c>
      <c r="O849" s="122" t="s">
        <v>21</v>
      </c>
      <c r="P849" s="113" t="s">
        <v>24</v>
      </c>
      <c r="Q849" s="207" t="s">
        <v>5610</v>
      </c>
      <c r="R849" s="85"/>
    </row>
    <row r="850" s="73" customFormat="1" ht="15" customHeight="1" spans="1:18">
      <c r="A850" s="94">
        <v>852</v>
      </c>
      <c r="B850" s="79" t="s">
        <v>600</v>
      </c>
      <c r="C850" s="79" t="s">
        <v>726</v>
      </c>
      <c r="D850" s="100" t="s">
        <v>7507</v>
      </c>
      <c r="E850" s="220" t="s">
        <v>18</v>
      </c>
      <c r="F850" s="220" t="s">
        <v>630</v>
      </c>
      <c r="G850" s="221" t="s">
        <v>7508</v>
      </c>
      <c r="H850" s="221" t="s">
        <v>4278</v>
      </c>
      <c r="I850" s="237" t="s">
        <v>4228</v>
      </c>
      <c r="J850" s="227" t="s">
        <v>4058</v>
      </c>
      <c r="K850" s="167" t="s">
        <v>7509</v>
      </c>
      <c r="L850" s="165" t="s">
        <v>7510</v>
      </c>
      <c r="M850" s="85" t="s">
        <v>7511</v>
      </c>
      <c r="N850" s="111">
        <v>70</v>
      </c>
      <c r="O850" s="122" t="s">
        <v>21</v>
      </c>
      <c r="P850" s="113" t="s">
        <v>24</v>
      </c>
      <c r="Q850" s="207" t="s">
        <v>5610</v>
      </c>
      <c r="R850" s="85"/>
    </row>
    <row r="851" s="73" customFormat="1" ht="15" customHeight="1" spans="1:18">
      <c r="A851" s="94">
        <v>853</v>
      </c>
      <c r="B851" s="79" t="s">
        <v>600</v>
      </c>
      <c r="C851" s="79" t="s">
        <v>7512</v>
      </c>
      <c r="D851" s="100" t="s">
        <v>7513</v>
      </c>
      <c r="E851" s="220" t="s">
        <v>18</v>
      </c>
      <c r="F851" s="220" t="s">
        <v>630</v>
      </c>
      <c r="G851" s="221" t="s">
        <v>7514</v>
      </c>
      <c r="H851" s="221" t="s">
        <v>4221</v>
      </c>
      <c r="I851" s="237" t="s">
        <v>4228</v>
      </c>
      <c r="J851" s="227" t="s">
        <v>4058</v>
      </c>
      <c r="K851" s="167" t="s">
        <v>7515</v>
      </c>
      <c r="L851" s="165" t="s">
        <v>7512</v>
      </c>
      <c r="M851" s="85" t="s">
        <v>7513</v>
      </c>
      <c r="N851" s="111">
        <v>70</v>
      </c>
      <c r="O851" s="122" t="s">
        <v>21</v>
      </c>
      <c r="P851" s="113" t="s">
        <v>21</v>
      </c>
      <c r="Q851" s="207" t="s">
        <v>5610</v>
      </c>
      <c r="R851" s="85"/>
    </row>
    <row r="852" s="73" customFormat="1" ht="15" customHeight="1" spans="1:18">
      <c r="A852" s="94">
        <v>854</v>
      </c>
      <c r="B852" s="79" t="s">
        <v>600</v>
      </c>
      <c r="C852" s="79" t="s">
        <v>7516</v>
      </c>
      <c r="D852" s="100" t="s">
        <v>7517</v>
      </c>
      <c r="E852" s="220" t="s">
        <v>23</v>
      </c>
      <c r="F852" s="220" t="s">
        <v>630</v>
      </c>
      <c r="G852" s="221" t="s">
        <v>7514</v>
      </c>
      <c r="H852" s="221" t="s">
        <v>4236</v>
      </c>
      <c r="I852" s="237" t="s">
        <v>4228</v>
      </c>
      <c r="J852" s="227" t="s">
        <v>4058</v>
      </c>
      <c r="K852" s="167" t="s">
        <v>7518</v>
      </c>
      <c r="L852" s="165" t="s">
        <v>7519</v>
      </c>
      <c r="M852" s="683" t="s">
        <v>7520</v>
      </c>
      <c r="N852" s="111">
        <v>70</v>
      </c>
      <c r="O852" s="122" t="s">
        <v>21</v>
      </c>
      <c r="P852" s="113" t="s">
        <v>21</v>
      </c>
      <c r="Q852" s="207" t="s">
        <v>5610</v>
      </c>
      <c r="R852" s="85"/>
    </row>
    <row r="853" s="73" customFormat="1" ht="15" customHeight="1" spans="1:18">
      <c r="A853" s="94">
        <v>855</v>
      </c>
      <c r="B853" s="79" t="s">
        <v>600</v>
      </c>
      <c r="C853" s="79" t="s">
        <v>727</v>
      </c>
      <c r="D853" s="100" t="s">
        <v>7521</v>
      </c>
      <c r="E853" s="220" t="s">
        <v>23</v>
      </c>
      <c r="F853" s="220" t="s">
        <v>625</v>
      </c>
      <c r="G853" s="221" t="s">
        <v>7522</v>
      </c>
      <c r="H853" s="221" t="s">
        <v>4227</v>
      </c>
      <c r="I853" s="237" t="s">
        <v>4215</v>
      </c>
      <c r="J853" s="227" t="s">
        <v>4058</v>
      </c>
      <c r="K853" s="167" t="s">
        <v>7523</v>
      </c>
      <c r="L853" s="165" t="s">
        <v>7524</v>
      </c>
      <c r="M853" s="683" t="s">
        <v>7525</v>
      </c>
      <c r="N853" s="111">
        <v>70</v>
      </c>
      <c r="O853" s="122" t="s">
        <v>24</v>
      </c>
      <c r="P853" s="113" t="s">
        <v>21</v>
      </c>
      <c r="Q853" s="207" t="s">
        <v>5610</v>
      </c>
      <c r="R853" s="85"/>
    </row>
    <row r="854" s="73" customFormat="1" ht="15" customHeight="1" spans="1:18">
      <c r="A854" s="94">
        <v>856</v>
      </c>
      <c r="B854" s="79" t="s">
        <v>600</v>
      </c>
      <c r="C854" s="79" t="s">
        <v>728</v>
      </c>
      <c r="D854" s="100" t="s">
        <v>7526</v>
      </c>
      <c r="E854" s="220" t="s">
        <v>23</v>
      </c>
      <c r="F854" s="220" t="s">
        <v>602</v>
      </c>
      <c r="G854" s="221" t="s">
        <v>6970</v>
      </c>
      <c r="H854" s="221" t="s">
        <v>4221</v>
      </c>
      <c r="I854" s="237" t="s">
        <v>4228</v>
      </c>
      <c r="J854" s="227" t="s">
        <v>4058</v>
      </c>
      <c r="K854" s="167" t="s">
        <v>7527</v>
      </c>
      <c r="L854" s="165" t="s">
        <v>7528</v>
      </c>
      <c r="M854" s="683" t="s">
        <v>7529</v>
      </c>
      <c r="N854" s="111">
        <v>70</v>
      </c>
      <c r="O854" s="122" t="s">
        <v>21</v>
      </c>
      <c r="P854" s="113" t="s">
        <v>21</v>
      </c>
      <c r="Q854" s="207" t="s">
        <v>5610</v>
      </c>
      <c r="R854" s="85"/>
    </row>
    <row r="855" s="73" customFormat="1" ht="15" customHeight="1" spans="1:18">
      <c r="A855" s="94">
        <v>857</v>
      </c>
      <c r="B855" s="79" t="s">
        <v>600</v>
      </c>
      <c r="C855" s="79" t="s">
        <v>729</v>
      </c>
      <c r="D855" s="100" t="s">
        <v>7530</v>
      </c>
      <c r="E855" s="220" t="s">
        <v>18</v>
      </c>
      <c r="F855" s="220" t="s">
        <v>625</v>
      </c>
      <c r="G855" s="221" t="s">
        <v>7120</v>
      </c>
      <c r="H855" s="221" t="s">
        <v>4278</v>
      </c>
      <c r="I855" s="695" t="s">
        <v>4228</v>
      </c>
      <c r="J855" s="227" t="s">
        <v>4058</v>
      </c>
      <c r="K855" s="167" t="s">
        <v>7531</v>
      </c>
      <c r="L855" s="165" t="s">
        <v>7532</v>
      </c>
      <c r="M855" s="683" t="s">
        <v>7533</v>
      </c>
      <c r="N855" s="111">
        <v>70</v>
      </c>
      <c r="O855" s="122" t="s">
        <v>24</v>
      </c>
      <c r="P855" s="113" t="s">
        <v>24</v>
      </c>
      <c r="Q855" s="207" t="s">
        <v>5638</v>
      </c>
      <c r="R855" s="85"/>
    </row>
    <row r="856" s="73" customFormat="1" ht="15" customHeight="1" spans="1:18">
      <c r="A856" s="94">
        <v>858</v>
      </c>
      <c r="B856" s="79" t="s">
        <v>600</v>
      </c>
      <c r="C856" s="79" t="s">
        <v>7534</v>
      </c>
      <c r="D856" s="100" t="s">
        <v>7535</v>
      </c>
      <c r="E856" s="220" t="s">
        <v>18</v>
      </c>
      <c r="F856" s="220" t="s">
        <v>617</v>
      </c>
      <c r="G856" s="221" t="s">
        <v>7536</v>
      </c>
      <c r="H856" s="221" t="s">
        <v>4221</v>
      </c>
      <c r="I856" s="695" t="s">
        <v>4228</v>
      </c>
      <c r="J856" s="227" t="s">
        <v>4058</v>
      </c>
      <c r="K856" s="167" t="s">
        <v>7537</v>
      </c>
      <c r="L856" s="165" t="s">
        <v>7538</v>
      </c>
      <c r="M856" s="683" t="s">
        <v>7539</v>
      </c>
      <c r="N856" s="111">
        <v>70</v>
      </c>
      <c r="O856" s="122" t="s">
        <v>21</v>
      </c>
      <c r="P856" s="113" t="s">
        <v>24</v>
      </c>
      <c r="Q856" s="207" t="s">
        <v>5610</v>
      </c>
      <c r="R856" s="85"/>
    </row>
    <row r="857" s="73" customFormat="1" ht="15" customHeight="1" spans="1:18">
      <c r="A857" s="94">
        <v>859</v>
      </c>
      <c r="B857" s="79" t="s">
        <v>600</v>
      </c>
      <c r="C857" s="79" t="s">
        <v>730</v>
      </c>
      <c r="D857" s="100" t="s">
        <v>7540</v>
      </c>
      <c r="E857" s="220" t="s">
        <v>18</v>
      </c>
      <c r="F857" s="220" t="s">
        <v>635</v>
      </c>
      <c r="G857" s="221" t="s">
        <v>7046</v>
      </c>
      <c r="H857" s="221" t="s">
        <v>4278</v>
      </c>
      <c r="I857" s="695" t="s">
        <v>4228</v>
      </c>
      <c r="J857" s="227" t="s">
        <v>4058</v>
      </c>
      <c r="K857" s="167" t="s">
        <v>7541</v>
      </c>
      <c r="L857" s="165" t="s">
        <v>7542</v>
      </c>
      <c r="M857" s="683" t="s">
        <v>7543</v>
      </c>
      <c r="N857" s="111">
        <v>70</v>
      </c>
      <c r="O857" s="122" t="s">
        <v>21</v>
      </c>
      <c r="P857" s="113" t="s">
        <v>24</v>
      </c>
      <c r="Q857" s="207" t="s">
        <v>5610</v>
      </c>
      <c r="R857" s="85"/>
    </row>
    <row r="858" s="73" customFormat="1" ht="15" customHeight="1" spans="1:18">
      <c r="A858" s="94">
        <v>860</v>
      </c>
      <c r="B858" s="79" t="s">
        <v>600</v>
      </c>
      <c r="C858" s="79" t="s">
        <v>731</v>
      </c>
      <c r="D858" s="100" t="s">
        <v>7544</v>
      </c>
      <c r="E858" s="220" t="s">
        <v>18</v>
      </c>
      <c r="F858" s="220" t="s">
        <v>635</v>
      </c>
      <c r="G858" s="221" t="s">
        <v>7270</v>
      </c>
      <c r="H858" s="221" t="s">
        <v>4278</v>
      </c>
      <c r="I858" s="695" t="s">
        <v>4228</v>
      </c>
      <c r="J858" s="227" t="s">
        <v>4058</v>
      </c>
      <c r="K858" s="167" t="s">
        <v>7545</v>
      </c>
      <c r="L858" s="165" t="s">
        <v>7546</v>
      </c>
      <c r="M858" s="683" t="s">
        <v>7547</v>
      </c>
      <c r="N858" s="111">
        <v>70</v>
      </c>
      <c r="O858" s="122" t="s">
        <v>24</v>
      </c>
      <c r="P858" s="113" t="s">
        <v>24</v>
      </c>
      <c r="Q858" s="207" t="s">
        <v>5610</v>
      </c>
      <c r="R858" s="85"/>
    </row>
    <row r="859" s="73" customFormat="1" ht="15" customHeight="1" spans="1:18">
      <c r="A859" s="94">
        <v>861</v>
      </c>
      <c r="B859" s="79" t="s">
        <v>600</v>
      </c>
      <c r="C859" s="79" t="s">
        <v>732</v>
      </c>
      <c r="D859" s="100" t="s">
        <v>7548</v>
      </c>
      <c r="E859" s="220" t="s">
        <v>18</v>
      </c>
      <c r="F859" s="220" t="s">
        <v>635</v>
      </c>
      <c r="G859" s="221" t="s">
        <v>7052</v>
      </c>
      <c r="H859" s="221" t="s">
        <v>4262</v>
      </c>
      <c r="I859" s="695" t="s">
        <v>4228</v>
      </c>
      <c r="J859" s="227" t="s">
        <v>4058</v>
      </c>
      <c r="K859" s="167" t="s">
        <v>7549</v>
      </c>
      <c r="L859" s="165" t="s">
        <v>7550</v>
      </c>
      <c r="M859" s="683" t="s">
        <v>7551</v>
      </c>
      <c r="N859" s="111">
        <v>70</v>
      </c>
      <c r="O859" s="122" t="s">
        <v>24</v>
      </c>
      <c r="P859" s="113" t="s">
        <v>21</v>
      </c>
      <c r="Q859" s="207" t="s">
        <v>5610</v>
      </c>
      <c r="R859" s="85"/>
    </row>
    <row r="860" s="73" customFormat="1" ht="15" customHeight="1" spans="1:18">
      <c r="A860" s="94">
        <v>862</v>
      </c>
      <c r="B860" s="79" t="s">
        <v>600</v>
      </c>
      <c r="C860" s="79" t="s">
        <v>733</v>
      </c>
      <c r="D860" s="100" t="s">
        <v>7552</v>
      </c>
      <c r="E860" s="220" t="s">
        <v>18</v>
      </c>
      <c r="F860" s="220" t="s">
        <v>674</v>
      </c>
      <c r="G860" s="221" t="s">
        <v>7553</v>
      </c>
      <c r="H860" s="221" t="s">
        <v>4278</v>
      </c>
      <c r="I860" s="695" t="s">
        <v>4228</v>
      </c>
      <c r="J860" s="227" t="s">
        <v>4058</v>
      </c>
      <c r="K860" s="167" t="s">
        <v>7554</v>
      </c>
      <c r="L860" s="165" t="s">
        <v>7555</v>
      </c>
      <c r="M860" s="683" t="s">
        <v>7556</v>
      </c>
      <c r="N860" s="111">
        <v>70</v>
      </c>
      <c r="O860" s="122" t="s">
        <v>24</v>
      </c>
      <c r="P860" s="113" t="s">
        <v>24</v>
      </c>
      <c r="Q860" s="207" t="s">
        <v>5638</v>
      </c>
      <c r="R860" s="85"/>
    </row>
    <row r="861" s="73" customFormat="1" ht="15" customHeight="1" spans="1:18">
      <c r="A861" s="94">
        <v>863</v>
      </c>
      <c r="B861" s="79" t="s">
        <v>600</v>
      </c>
      <c r="C861" s="79" t="s">
        <v>7557</v>
      </c>
      <c r="D861" s="100" t="s">
        <v>7558</v>
      </c>
      <c r="E861" s="220" t="s">
        <v>18</v>
      </c>
      <c r="F861" s="220" t="s">
        <v>621</v>
      </c>
      <c r="G861" s="221" t="s">
        <v>7008</v>
      </c>
      <c r="H861" s="221" t="s">
        <v>4221</v>
      </c>
      <c r="I861" s="695" t="s">
        <v>4228</v>
      </c>
      <c r="J861" s="227" t="s">
        <v>4058</v>
      </c>
      <c r="K861" s="694" t="s">
        <v>7559</v>
      </c>
      <c r="L861" s="165" t="s">
        <v>7560</v>
      </c>
      <c r="M861" s="683" t="s">
        <v>7561</v>
      </c>
      <c r="N861" s="111">
        <v>70</v>
      </c>
      <c r="O861" s="122" t="s">
        <v>21</v>
      </c>
      <c r="P861" s="113" t="s">
        <v>21</v>
      </c>
      <c r="Q861" s="207" t="s">
        <v>5610</v>
      </c>
      <c r="R861" s="85"/>
    </row>
    <row r="862" s="73" customFormat="1" ht="15" customHeight="1" spans="1:18">
      <c r="A862" s="94">
        <v>864</v>
      </c>
      <c r="B862" s="79" t="s">
        <v>600</v>
      </c>
      <c r="C862" s="79" t="s">
        <v>734</v>
      </c>
      <c r="D862" s="100" t="s">
        <v>7562</v>
      </c>
      <c r="E862" s="220" t="s">
        <v>18</v>
      </c>
      <c r="F862" s="220" t="s">
        <v>621</v>
      </c>
      <c r="G862" s="221" t="s">
        <v>6997</v>
      </c>
      <c r="H862" s="221" t="s">
        <v>4227</v>
      </c>
      <c r="I862" s="695" t="s">
        <v>4215</v>
      </c>
      <c r="J862" s="227" t="s">
        <v>4058</v>
      </c>
      <c r="K862" s="167" t="s">
        <v>7563</v>
      </c>
      <c r="L862" s="165" t="s">
        <v>7564</v>
      </c>
      <c r="M862" s="683" t="s">
        <v>7565</v>
      </c>
      <c r="N862" s="111">
        <v>70</v>
      </c>
      <c r="O862" s="122" t="s">
        <v>21</v>
      </c>
      <c r="P862" s="113" t="s">
        <v>21</v>
      </c>
      <c r="Q862" s="207" t="s">
        <v>5610</v>
      </c>
      <c r="R862" s="85"/>
    </row>
    <row r="863" s="73" customFormat="1" ht="15" customHeight="1" spans="1:18">
      <c r="A863" s="94">
        <v>865</v>
      </c>
      <c r="B863" s="79" t="s">
        <v>600</v>
      </c>
      <c r="C863" s="79" t="s">
        <v>735</v>
      </c>
      <c r="D863" s="100" t="s">
        <v>7566</v>
      </c>
      <c r="E863" s="220" t="s">
        <v>18</v>
      </c>
      <c r="F863" s="220" t="s">
        <v>440</v>
      </c>
      <c r="G863" s="221" t="s">
        <v>7567</v>
      </c>
      <c r="H863" s="221" t="s">
        <v>4236</v>
      </c>
      <c r="I863" s="695" t="s">
        <v>4228</v>
      </c>
      <c r="J863" s="227" t="s">
        <v>4058</v>
      </c>
      <c r="K863" s="167" t="s">
        <v>7568</v>
      </c>
      <c r="L863" s="165" t="s">
        <v>7569</v>
      </c>
      <c r="M863" s="683" t="s">
        <v>7570</v>
      </c>
      <c r="N863" s="111">
        <v>70</v>
      </c>
      <c r="O863" s="122" t="s">
        <v>21</v>
      </c>
      <c r="P863" s="113" t="s">
        <v>21</v>
      </c>
      <c r="Q863" s="207" t="s">
        <v>5610</v>
      </c>
      <c r="R863" s="85"/>
    </row>
    <row r="864" s="73" customFormat="1" ht="15" customHeight="1" spans="1:18">
      <c r="A864" s="94">
        <v>866</v>
      </c>
      <c r="B864" s="79" t="s">
        <v>600</v>
      </c>
      <c r="C864" s="79" t="s">
        <v>7571</v>
      </c>
      <c r="D864" s="100" t="s">
        <v>7572</v>
      </c>
      <c r="E864" s="220" t="s">
        <v>23</v>
      </c>
      <c r="F864" s="220" t="s">
        <v>663</v>
      </c>
      <c r="G864" s="221" t="s">
        <v>7573</v>
      </c>
      <c r="H864" s="221" t="s">
        <v>4221</v>
      </c>
      <c r="I864" s="237" t="s">
        <v>4228</v>
      </c>
      <c r="J864" s="227" t="s">
        <v>4058</v>
      </c>
      <c r="K864" s="167" t="s">
        <v>7574</v>
      </c>
      <c r="L864" s="165" t="s">
        <v>7571</v>
      </c>
      <c r="M864" s="683" t="s">
        <v>7572</v>
      </c>
      <c r="N864" s="111">
        <v>70</v>
      </c>
      <c r="O864" s="122" t="s">
        <v>21</v>
      </c>
      <c r="P864" s="113" t="s">
        <v>21</v>
      </c>
      <c r="Q864" s="207" t="s">
        <v>5615</v>
      </c>
      <c r="R864" s="85"/>
    </row>
    <row r="865" s="73" customFormat="1" ht="15" customHeight="1" spans="1:18">
      <c r="A865" s="94">
        <v>867</v>
      </c>
      <c r="B865" s="79" t="s">
        <v>600</v>
      </c>
      <c r="C865" s="79" t="s">
        <v>639</v>
      </c>
      <c r="D865" s="100" t="s">
        <v>7575</v>
      </c>
      <c r="E865" s="220" t="s">
        <v>18</v>
      </c>
      <c r="F865" s="220" t="s">
        <v>635</v>
      </c>
      <c r="G865" s="221" t="s">
        <v>7576</v>
      </c>
      <c r="H865" s="221" t="s">
        <v>4221</v>
      </c>
      <c r="I865" s="237" t="s">
        <v>4228</v>
      </c>
      <c r="J865" s="227" t="s">
        <v>4058</v>
      </c>
      <c r="K865" s="167" t="s">
        <v>7577</v>
      </c>
      <c r="L865" s="165" t="s">
        <v>3303</v>
      </c>
      <c r="M865" s="683" t="s">
        <v>7578</v>
      </c>
      <c r="N865" s="111">
        <v>70</v>
      </c>
      <c r="O865" s="122" t="s">
        <v>21</v>
      </c>
      <c r="P865" s="113" t="s">
        <v>24</v>
      </c>
      <c r="Q865" s="129" t="s">
        <v>4400</v>
      </c>
      <c r="R865" s="85"/>
    </row>
    <row r="866" s="73" customFormat="1" ht="15" customHeight="1" spans="1:18">
      <c r="A866" s="94">
        <v>868</v>
      </c>
      <c r="B866" s="123" t="s">
        <v>600</v>
      </c>
      <c r="C866" s="79" t="s">
        <v>3303</v>
      </c>
      <c r="D866" s="680" t="s">
        <v>7578</v>
      </c>
      <c r="E866" s="85" t="s">
        <v>23</v>
      </c>
      <c r="F866" s="220" t="s">
        <v>625</v>
      </c>
      <c r="G866" s="185" t="s">
        <v>7579</v>
      </c>
      <c r="H866" s="100" t="s">
        <v>4221</v>
      </c>
      <c r="I866" s="238" t="s">
        <v>4228</v>
      </c>
      <c r="J866" s="119" t="s">
        <v>4058</v>
      </c>
      <c r="K866" s="694" t="s">
        <v>7577</v>
      </c>
      <c r="L866" s="165" t="s">
        <v>3303</v>
      </c>
      <c r="M866" s="683" t="s">
        <v>7578</v>
      </c>
      <c r="N866" s="121">
        <v>70</v>
      </c>
      <c r="O866" s="122" t="s">
        <v>21</v>
      </c>
      <c r="P866" s="113" t="s">
        <v>24</v>
      </c>
      <c r="Q866" s="129" t="s">
        <v>4352</v>
      </c>
      <c r="R866" s="238">
        <v>13974595728</v>
      </c>
    </row>
    <row r="867" s="73" customFormat="1" ht="15" customHeight="1" spans="1:18">
      <c r="A867" s="94">
        <v>869</v>
      </c>
      <c r="B867" s="79" t="s">
        <v>600</v>
      </c>
      <c r="C867" s="79" t="s">
        <v>736</v>
      </c>
      <c r="D867" s="100" t="s">
        <v>7580</v>
      </c>
      <c r="E867" s="232" t="s">
        <v>18</v>
      </c>
      <c r="F867" s="220" t="s">
        <v>440</v>
      </c>
      <c r="G867" s="233" t="s">
        <v>7581</v>
      </c>
      <c r="H867" s="234" t="s">
        <v>4221</v>
      </c>
      <c r="I867" s="239" t="s">
        <v>4228</v>
      </c>
      <c r="J867" s="240" t="s">
        <v>4058</v>
      </c>
      <c r="K867" s="694" t="s">
        <v>7582</v>
      </c>
      <c r="L867" s="241" t="s">
        <v>7583</v>
      </c>
      <c r="M867" s="683" t="s">
        <v>7584</v>
      </c>
      <c r="N867" s="111">
        <v>70</v>
      </c>
      <c r="O867" s="122" t="s">
        <v>24</v>
      </c>
      <c r="P867" s="113" t="s">
        <v>21</v>
      </c>
      <c r="Q867" s="129" t="s">
        <v>4400</v>
      </c>
      <c r="R867" s="85"/>
    </row>
    <row r="868" s="73" customFormat="1" ht="15" customHeight="1" spans="1:18">
      <c r="A868" s="94">
        <v>870</v>
      </c>
      <c r="B868" s="79" t="s">
        <v>600</v>
      </c>
      <c r="C868" s="79" t="s">
        <v>737</v>
      </c>
      <c r="D868" s="100" t="s">
        <v>7585</v>
      </c>
      <c r="E868" s="220" t="s">
        <v>18</v>
      </c>
      <c r="F868" s="220" t="s">
        <v>440</v>
      </c>
      <c r="G868" s="221" t="s">
        <v>7586</v>
      </c>
      <c r="H868" s="234" t="s">
        <v>4221</v>
      </c>
      <c r="I868" s="697" t="s">
        <v>4228</v>
      </c>
      <c r="J868" s="240" t="s">
        <v>4058</v>
      </c>
      <c r="K868" s="167" t="s">
        <v>7587</v>
      </c>
      <c r="L868" s="165" t="s">
        <v>7588</v>
      </c>
      <c r="M868" s="85" t="s">
        <v>7589</v>
      </c>
      <c r="N868" s="111">
        <v>70</v>
      </c>
      <c r="O868" s="122" t="s">
        <v>21</v>
      </c>
      <c r="P868" s="113" t="s">
        <v>24</v>
      </c>
      <c r="Q868" s="129" t="s">
        <v>5048</v>
      </c>
      <c r="R868" s="85"/>
    </row>
    <row r="869" s="73" customFormat="1" ht="15" customHeight="1" spans="1:18">
      <c r="A869" s="94">
        <v>871</v>
      </c>
      <c r="B869" s="79" t="s">
        <v>600</v>
      </c>
      <c r="C869" s="79" t="s">
        <v>738</v>
      </c>
      <c r="D869" s="100" t="s">
        <v>7590</v>
      </c>
      <c r="E869" s="220" t="s">
        <v>23</v>
      </c>
      <c r="F869" s="221" t="s">
        <v>635</v>
      </c>
      <c r="G869" s="221" t="s">
        <v>7591</v>
      </c>
      <c r="H869" s="221" t="s">
        <v>4236</v>
      </c>
      <c r="I869" s="697" t="s">
        <v>4215</v>
      </c>
      <c r="J869" s="240" t="s">
        <v>4058</v>
      </c>
      <c r="K869" s="167" t="s">
        <v>7592</v>
      </c>
      <c r="L869" s="165" t="s">
        <v>7593</v>
      </c>
      <c r="M869" s="85" t="s">
        <v>7594</v>
      </c>
      <c r="N869" s="111">
        <v>70</v>
      </c>
      <c r="O869" s="122" t="s">
        <v>24</v>
      </c>
      <c r="P869" s="113" t="s">
        <v>24</v>
      </c>
      <c r="Q869" s="129" t="s">
        <v>5048</v>
      </c>
      <c r="R869" s="85"/>
    </row>
    <row r="870" s="73" customFormat="1" ht="15" customHeight="1" spans="1:18">
      <c r="A870" s="94">
        <v>872</v>
      </c>
      <c r="B870" s="79" t="s">
        <v>600</v>
      </c>
      <c r="C870" s="79" t="s">
        <v>739</v>
      </c>
      <c r="D870" s="100" t="s">
        <v>7595</v>
      </c>
      <c r="E870" s="220" t="s">
        <v>18</v>
      </c>
      <c r="F870" s="132" t="s">
        <v>440</v>
      </c>
      <c r="G870" s="221" t="s">
        <v>7596</v>
      </c>
      <c r="H870" s="221" t="s">
        <v>4278</v>
      </c>
      <c r="I870" s="697" t="s">
        <v>4228</v>
      </c>
      <c r="J870" s="240" t="s">
        <v>4058</v>
      </c>
      <c r="K870" s="167" t="s">
        <v>7597</v>
      </c>
      <c r="L870" s="242" t="s">
        <v>7598</v>
      </c>
      <c r="M870" s="85" t="s">
        <v>7599</v>
      </c>
      <c r="N870" s="111">
        <v>70</v>
      </c>
      <c r="O870" s="122" t="s">
        <v>21</v>
      </c>
      <c r="P870" s="113" t="s">
        <v>21</v>
      </c>
      <c r="Q870" s="129" t="s">
        <v>5048</v>
      </c>
      <c r="R870" s="85"/>
    </row>
    <row r="871" s="73" customFormat="1" ht="15" customHeight="1" spans="1:18">
      <c r="A871" s="94">
        <v>873</v>
      </c>
      <c r="B871" s="79" t="s">
        <v>600</v>
      </c>
      <c r="C871" s="79" t="s">
        <v>7600</v>
      </c>
      <c r="D871" s="100" t="s">
        <v>7601</v>
      </c>
      <c r="E871" s="79" t="s">
        <v>18</v>
      </c>
      <c r="F871" s="235" t="s">
        <v>643</v>
      </c>
      <c r="G871" s="132" t="s">
        <v>7371</v>
      </c>
      <c r="H871" s="234" t="s">
        <v>4221</v>
      </c>
      <c r="I871" s="79" t="s">
        <v>4228</v>
      </c>
      <c r="J871" s="136" t="s">
        <v>4058</v>
      </c>
      <c r="K871" s="694" t="s">
        <v>7602</v>
      </c>
      <c r="L871" s="102" t="s">
        <v>7603</v>
      </c>
      <c r="M871" s="85" t="s">
        <v>7604</v>
      </c>
      <c r="N871" s="111">
        <v>70</v>
      </c>
      <c r="O871" s="122" t="s">
        <v>24</v>
      </c>
      <c r="P871" s="113" t="s">
        <v>21</v>
      </c>
      <c r="Q871" s="207" t="s">
        <v>5065</v>
      </c>
      <c r="R871" s="85"/>
    </row>
    <row r="872" s="73" customFormat="1" ht="15" customHeight="1" spans="1:18">
      <c r="A872" s="94">
        <v>874</v>
      </c>
      <c r="B872" s="79" t="s">
        <v>600</v>
      </c>
      <c r="C872" s="79" t="s">
        <v>740</v>
      </c>
      <c r="D872" s="100" t="s">
        <v>7605</v>
      </c>
      <c r="E872" s="220" t="s">
        <v>18</v>
      </c>
      <c r="F872" s="132" t="s">
        <v>635</v>
      </c>
      <c r="G872" s="221" t="s">
        <v>7270</v>
      </c>
      <c r="H872" s="221" t="s">
        <v>4278</v>
      </c>
      <c r="I872" s="220" t="s">
        <v>4228</v>
      </c>
      <c r="J872" s="227" t="s">
        <v>4058</v>
      </c>
      <c r="K872" s="167" t="s">
        <v>7606</v>
      </c>
      <c r="L872" s="165" t="s">
        <v>7607</v>
      </c>
      <c r="M872" s="683" t="s">
        <v>7608</v>
      </c>
      <c r="N872" s="111">
        <v>70</v>
      </c>
      <c r="O872" s="122" t="s">
        <v>24</v>
      </c>
      <c r="P872" s="113" t="s">
        <v>24</v>
      </c>
      <c r="Q872" s="207" t="s">
        <v>5065</v>
      </c>
      <c r="R872" s="85"/>
    </row>
    <row r="873" s="73" customFormat="1" ht="15" customHeight="1" spans="1:18">
      <c r="A873" s="94">
        <v>875</v>
      </c>
      <c r="B873" s="79" t="s">
        <v>600</v>
      </c>
      <c r="C873" s="79" t="s">
        <v>7609</v>
      </c>
      <c r="D873" s="100" t="s">
        <v>7610</v>
      </c>
      <c r="E873" s="220" t="s">
        <v>18</v>
      </c>
      <c r="F873" s="100" t="s">
        <v>657</v>
      </c>
      <c r="G873" s="221" t="s">
        <v>7611</v>
      </c>
      <c r="H873" s="221" t="s">
        <v>4236</v>
      </c>
      <c r="I873" s="220" t="s">
        <v>4228</v>
      </c>
      <c r="J873" s="227" t="s">
        <v>4058</v>
      </c>
      <c r="K873" s="167" t="s">
        <v>7612</v>
      </c>
      <c r="L873" s="165" t="s">
        <v>7613</v>
      </c>
      <c r="M873" s="85" t="s">
        <v>7614</v>
      </c>
      <c r="N873" s="111">
        <v>70</v>
      </c>
      <c r="O873" s="122" t="s">
        <v>24</v>
      </c>
      <c r="P873" s="113" t="s">
        <v>21</v>
      </c>
      <c r="Q873" s="207" t="s">
        <v>5065</v>
      </c>
      <c r="R873" s="85"/>
    </row>
    <row r="874" s="73" customFormat="1" ht="15" customHeight="1" spans="1:18">
      <c r="A874" s="94">
        <v>876</v>
      </c>
      <c r="B874" s="79" t="s">
        <v>600</v>
      </c>
      <c r="C874" s="79" t="s">
        <v>741</v>
      </c>
      <c r="D874" s="100" t="s">
        <v>7615</v>
      </c>
      <c r="E874" s="220" t="s">
        <v>18</v>
      </c>
      <c r="F874" s="95" t="s">
        <v>625</v>
      </c>
      <c r="G874" s="221" t="s">
        <v>7616</v>
      </c>
      <c r="H874" s="221" t="s">
        <v>4236</v>
      </c>
      <c r="I874" s="690" t="s">
        <v>4228</v>
      </c>
      <c r="J874" s="227" t="s">
        <v>4058</v>
      </c>
      <c r="K874" s="167" t="s">
        <v>7617</v>
      </c>
      <c r="L874" s="165" t="s">
        <v>7618</v>
      </c>
      <c r="M874" s="85" t="s">
        <v>7619</v>
      </c>
      <c r="N874" s="111">
        <v>70</v>
      </c>
      <c r="O874" s="122" t="s">
        <v>21</v>
      </c>
      <c r="P874" s="113" t="s">
        <v>21</v>
      </c>
      <c r="Q874" s="207" t="s">
        <v>5065</v>
      </c>
      <c r="R874" s="85"/>
    </row>
    <row r="875" s="73" customFormat="1" ht="15" customHeight="1" spans="1:18">
      <c r="A875" s="94">
        <v>877</v>
      </c>
      <c r="B875" s="79" t="s">
        <v>600</v>
      </c>
      <c r="C875" s="79" t="s">
        <v>742</v>
      </c>
      <c r="D875" s="100" t="s">
        <v>7620</v>
      </c>
      <c r="E875" s="220" t="s">
        <v>23</v>
      </c>
      <c r="F875" s="162" t="s">
        <v>663</v>
      </c>
      <c r="G875" s="221" t="s">
        <v>7201</v>
      </c>
      <c r="H875" s="221" t="s">
        <v>4221</v>
      </c>
      <c r="I875" s="220" t="s">
        <v>4228</v>
      </c>
      <c r="J875" s="227" t="s">
        <v>4058</v>
      </c>
      <c r="K875" s="167" t="s">
        <v>7621</v>
      </c>
      <c r="L875" s="165" t="s">
        <v>7622</v>
      </c>
      <c r="M875" s="85" t="s">
        <v>7623</v>
      </c>
      <c r="N875" s="111">
        <v>70</v>
      </c>
      <c r="O875" s="122" t="s">
        <v>21</v>
      </c>
      <c r="P875" s="113" t="s">
        <v>24</v>
      </c>
      <c r="Q875" s="129" t="s">
        <v>5849</v>
      </c>
      <c r="R875" s="85"/>
    </row>
    <row r="876" s="73" customFormat="1" ht="15" customHeight="1" spans="1:18">
      <c r="A876" s="94">
        <v>878</v>
      </c>
      <c r="B876" s="79" t="s">
        <v>600</v>
      </c>
      <c r="C876" s="79" t="s">
        <v>7624</v>
      </c>
      <c r="D876" s="100" t="s">
        <v>7625</v>
      </c>
      <c r="E876" s="220" t="s">
        <v>23</v>
      </c>
      <c r="F876" s="162" t="s">
        <v>630</v>
      </c>
      <c r="G876" s="221" t="s">
        <v>7626</v>
      </c>
      <c r="H876" s="221" t="s">
        <v>4221</v>
      </c>
      <c r="I876" s="220" t="s">
        <v>4228</v>
      </c>
      <c r="J876" s="227" t="s">
        <v>4058</v>
      </c>
      <c r="K876" s="167" t="s">
        <v>7627</v>
      </c>
      <c r="L876" s="165" t="s">
        <v>7628</v>
      </c>
      <c r="M876" s="85" t="s">
        <v>7629</v>
      </c>
      <c r="N876" s="111">
        <v>70</v>
      </c>
      <c r="O876" s="122" t="s">
        <v>24</v>
      </c>
      <c r="P876" s="113" t="s">
        <v>21</v>
      </c>
      <c r="Q876" s="129" t="s">
        <v>5849</v>
      </c>
      <c r="R876" s="85"/>
    </row>
    <row r="877" s="73" customFormat="1" ht="15" customHeight="1" spans="1:18">
      <c r="A877" s="94">
        <v>879</v>
      </c>
      <c r="B877" s="79" t="s">
        <v>600</v>
      </c>
      <c r="C877" s="79" t="s">
        <v>7630</v>
      </c>
      <c r="D877" s="100" t="s">
        <v>7631</v>
      </c>
      <c r="E877" s="220" t="s">
        <v>18</v>
      </c>
      <c r="F877" s="162" t="s">
        <v>630</v>
      </c>
      <c r="G877" s="221" t="s">
        <v>7632</v>
      </c>
      <c r="H877" s="221" t="s">
        <v>4221</v>
      </c>
      <c r="I877" s="220" t="s">
        <v>4228</v>
      </c>
      <c r="J877" s="227" t="s">
        <v>4058</v>
      </c>
      <c r="K877" s="167" t="s">
        <v>7633</v>
      </c>
      <c r="L877" s="165" t="s">
        <v>7634</v>
      </c>
      <c r="M877" s="85" t="s">
        <v>7635</v>
      </c>
      <c r="N877" s="111">
        <v>70</v>
      </c>
      <c r="O877" s="122" t="s">
        <v>21</v>
      </c>
      <c r="P877" s="113" t="s">
        <v>21</v>
      </c>
      <c r="Q877" s="129" t="s">
        <v>5849</v>
      </c>
      <c r="R877" s="85"/>
    </row>
    <row r="878" s="73" customFormat="1" ht="15" customHeight="1" spans="1:18">
      <c r="A878" s="94">
        <v>880</v>
      </c>
      <c r="B878" s="79" t="s">
        <v>600</v>
      </c>
      <c r="C878" s="79" t="s">
        <v>743</v>
      </c>
      <c r="D878" s="100" t="s">
        <v>7636</v>
      </c>
      <c r="E878" s="220" t="s">
        <v>23</v>
      </c>
      <c r="F878" s="236" t="s">
        <v>653</v>
      </c>
      <c r="G878" s="221" t="s">
        <v>7637</v>
      </c>
      <c r="H878" s="221" t="s">
        <v>4221</v>
      </c>
      <c r="I878" s="220" t="s">
        <v>4228</v>
      </c>
      <c r="J878" s="227" t="s">
        <v>4058</v>
      </c>
      <c r="K878" s="167" t="s">
        <v>7638</v>
      </c>
      <c r="L878" s="165" t="s">
        <v>7639</v>
      </c>
      <c r="M878" s="85" t="s">
        <v>7640</v>
      </c>
      <c r="N878" s="111">
        <v>70</v>
      </c>
      <c r="O878" s="122" t="s">
        <v>21</v>
      </c>
      <c r="P878" s="113" t="s">
        <v>24</v>
      </c>
      <c r="Q878" s="129" t="s">
        <v>5065</v>
      </c>
      <c r="R878" s="85"/>
    </row>
    <row r="879" s="73" customFormat="1" ht="15" customHeight="1" spans="1:18">
      <c r="A879" s="94">
        <v>881</v>
      </c>
      <c r="B879" s="79" t="s">
        <v>600</v>
      </c>
      <c r="C879" s="79" t="s">
        <v>744</v>
      </c>
      <c r="D879" s="100" t="s">
        <v>7641</v>
      </c>
      <c r="E879" s="220" t="s">
        <v>18</v>
      </c>
      <c r="F879" s="153" t="s">
        <v>440</v>
      </c>
      <c r="G879" s="221" t="s">
        <v>7642</v>
      </c>
      <c r="H879" s="221" t="s">
        <v>4221</v>
      </c>
      <c r="I879" s="220" t="s">
        <v>4228</v>
      </c>
      <c r="J879" s="227" t="s">
        <v>4058</v>
      </c>
      <c r="K879" s="167" t="s">
        <v>7643</v>
      </c>
      <c r="L879" s="165" t="s">
        <v>7644</v>
      </c>
      <c r="M879" s="85" t="s">
        <v>7645</v>
      </c>
      <c r="N879" s="111">
        <v>70</v>
      </c>
      <c r="O879" s="122" t="s">
        <v>21</v>
      </c>
      <c r="P879" s="113" t="s">
        <v>24</v>
      </c>
      <c r="Q879" s="129" t="s">
        <v>5849</v>
      </c>
      <c r="R879" s="85"/>
    </row>
    <row r="880" s="73" customFormat="1" ht="15" customHeight="1" spans="1:18">
      <c r="A880" s="94">
        <v>882</v>
      </c>
      <c r="B880" s="79" t="s">
        <v>600</v>
      </c>
      <c r="C880" s="79" t="s">
        <v>7646</v>
      </c>
      <c r="D880" s="100" t="s">
        <v>7647</v>
      </c>
      <c r="E880" s="220" t="s">
        <v>18</v>
      </c>
      <c r="F880" s="132" t="s">
        <v>643</v>
      </c>
      <c r="G880" s="221" t="s">
        <v>7648</v>
      </c>
      <c r="H880" s="221" t="s">
        <v>4221</v>
      </c>
      <c r="I880" s="220" t="s">
        <v>4228</v>
      </c>
      <c r="J880" s="227" t="s">
        <v>4058</v>
      </c>
      <c r="K880" s="167" t="s">
        <v>7649</v>
      </c>
      <c r="L880" s="165" t="s">
        <v>7650</v>
      </c>
      <c r="M880" s="85" t="s">
        <v>7651</v>
      </c>
      <c r="N880" s="111">
        <v>70</v>
      </c>
      <c r="O880" s="122" t="s">
        <v>21</v>
      </c>
      <c r="P880" s="113" t="s">
        <v>21</v>
      </c>
      <c r="Q880" s="129" t="s">
        <v>5849</v>
      </c>
      <c r="R880" s="85"/>
    </row>
    <row r="881" s="73" customFormat="1" ht="15" customHeight="1" spans="1:18">
      <c r="A881" s="94">
        <v>883</v>
      </c>
      <c r="B881" s="79" t="s">
        <v>600</v>
      </c>
      <c r="C881" s="79" t="s">
        <v>745</v>
      </c>
      <c r="D881" s="100" t="s">
        <v>7652</v>
      </c>
      <c r="E881" s="220" t="s">
        <v>23</v>
      </c>
      <c r="F881" s="95" t="s">
        <v>617</v>
      </c>
      <c r="G881" s="221" t="s">
        <v>7653</v>
      </c>
      <c r="H881" s="221" t="s">
        <v>4262</v>
      </c>
      <c r="I881" s="220" t="s">
        <v>4228</v>
      </c>
      <c r="J881" s="227" t="s">
        <v>4058</v>
      </c>
      <c r="K881" s="167" t="s">
        <v>7654</v>
      </c>
      <c r="L881" s="165" t="s">
        <v>7655</v>
      </c>
      <c r="M881" s="85" t="s">
        <v>7656</v>
      </c>
      <c r="N881" s="111">
        <v>70</v>
      </c>
      <c r="O881" s="122" t="s">
        <v>21</v>
      </c>
      <c r="P881" s="113" t="s">
        <v>21</v>
      </c>
      <c r="Q881" s="129" t="s">
        <v>5849</v>
      </c>
      <c r="R881" s="85"/>
    </row>
    <row r="882" s="73" customFormat="1" ht="15" customHeight="1" spans="1:19">
      <c r="A882" s="94">
        <v>884</v>
      </c>
      <c r="B882" s="79" t="s">
        <v>600</v>
      </c>
      <c r="C882" s="79" t="s">
        <v>7657</v>
      </c>
      <c r="D882" s="100" t="s">
        <v>7658</v>
      </c>
      <c r="E882" s="191" t="s">
        <v>23</v>
      </c>
      <c r="F882" s="73" t="s">
        <v>643</v>
      </c>
      <c r="G882" s="186" t="s">
        <v>7659</v>
      </c>
      <c r="H882" s="186" t="s">
        <v>4221</v>
      </c>
      <c r="I882" s="191" t="s">
        <v>4228</v>
      </c>
      <c r="J882" s="225" t="s">
        <v>4058</v>
      </c>
      <c r="K882" s="167" t="s">
        <v>7660</v>
      </c>
      <c r="L882" s="201" t="s">
        <v>7657</v>
      </c>
      <c r="M882" s="85" t="s">
        <v>7658</v>
      </c>
      <c r="N882" s="111">
        <v>70</v>
      </c>
      <c r="O882" s="122" t="s">
        <v>21</v>
      </c>
      <c r="P882" s="113" t="s">
        <v>24</v>
      </c>
      <c r="Q882" s="129" t="s">
        <v>4591</v>
      </c>
      <c r="R882" s="85"/>
      <c r="S882" s="100" t="s">
        <v>7661</v>
      </c>
    </row>
    <row r="883" s="73" customFormat="1" ht="15" customHeight="1" spans="1:18">
      <c r="A883" s="94">
        <v>885</v>
      </c>
      <c r="B883" s="79" t="s">
        <v>600</v>
      </c>
      <c r="C883" s="79" t="s">
        <v>746</v>
      </c>
      <c r="D883" s="100" t="s">
        <v>7662</v>
      </c>
      <c r="E883" s="191" t="s">
        <v>23</v>
      </c>
      <c r="F883" s="191" t="s">
        <v>663</v>
      </c>
      <c r="G883" s="186" t="s">
        <v>7447</v>
      </c>
      <c r="H883" s="186" t="s">
        <v>4227</v>
      </c>
      <c r="I883" s="191" t="s">
        <v>4228</v>
      </c>
      <c r="J883" s="225" t="s">
        <v>4058</v>
      </c>
      <c r="K883" s="167" t="s">
        <v>7663</v>
      </c>
      <c r="L883" s="201" t="s">
        <v>746</v>
      </c>
      <c r="M883" s="85" t="s">
        <v>7662</v>
      </c>
      <c r="N883" s="111">
        <v>70</v>
      </c>
      <c r="O883" s="122" t="s">
        <v>21</v>
      </c>
      <c r="P883" s="113" t="s">
        <v>21</v>
      </c>
      <c r="Q883" s="129" t="s">
        <v>4591</v>
      </c>
      <c r="R883" s="85"/>
    </row>
    <row r="884" s="73" customFormat="1" ht="15" customHeight="1" spans="1:18">
      <c r="A884" s="94">
        <v>886</v>
      </c>
      <c r="B884" s="79" t="s">
        <v>600</v>
      </c>
      <c r="C884" s="79" t="s">
        <v>747</v>
      </c>
      <c r="D884" s="100" t="s">
        <v>7664</v>
      </c>
      <c r="E884" s="191" t="s">
        <v>23</v>
      </c>
      <c r="F884" s="191" t="s">
        <v>440</v>
      </c>
      <c r="G884" s="186" t="s">
        <v>7642</v>
      </c>
      <c r="H884" s="186" t="s">
        <v>4227</v>
      </c>
      <c r="I884" s="191" t="s">
        <v>4228</v>
      </c>
      <c r="J884" s="225" t="s">
        <v>4058</v>
      </c>
      <c r="K884" s="167" t="s">
        <v>7665</v>
      </c>
      <c r="L884" s="201" t="s">
        <v>747</v>
      </c>
      <c r="M884" s="85" t="s">
        <v>7664</v>
      </c>
      <c r="N884" s="111">
        <v>70</v>
      </c>
      <c r="O884" s="122" t="s">
        <v>21</v>
      </c>
      <c r="P884" s="113" t="s">
        <v>21</v>
      </c>
      <c r="Q884" s="129" t="s">
        <v>4591</v>
      </c>
      <c r="R884" s="85"/>
    </row>
    <row r="885" s="73" customFormat="1" ht="15" customHeight="1" spans="1:18">
      <c r="A885" s="94">
        <v>888</v>
      </c>
      <c r="B885" s="79" t="s">
        <v>600</v>
      </c>
      <c r="C885" s="79" t="s">
        <v>749</v>
      </c>
      <c r="D885" s="100" t="s">
        <v>7669</v>
      </c>
      <c r="E885" s="191" t="s">
        <v>18</v>
      </c>
      <c r="F885" s="191" t="s">
        <v>440</v>
      </c>
      <c r="G885" s="186" t="s">
        <v>7586</v>
      </c>
      <c r="H885" s="186" t="s">
        <v>4227</v>
      </c>
      <c r="I885" s="191" t="s">
        <v>4228</v>
      </c>
      <c r="J885" s="225" t="s">
        <v>4058</v>
      </c>
      <c r="K885" s="167" t="s">
        <v>7670</v>
      </c>
      <c r="L885" s="201" t="s">
        <v>7671</v>
      </c>
      <c r="M885" s="85" t="s">
        <v>7672</v>
      </c>
      <c r="N885" s="111">
        <v>70</v>
      </c>
      <c r="O885" s="122" t="s">
        <v>21</v>
      </c>
      <c r="P885" s="113" t="s">
        <v>21</v>
      </c>
      <c r="Q885" s="129" t="s">
        <v>4591</v>
      </c>
      <c r="R885" s="85"/>
    </row>
    <row r="886" s="73" customFormat="1" ht="15" customHeight="1" spans="1:18">
      <c r="A886" s="94">
        <v>889</v>
      </c>
      <c r="B886" s="79" t="s">
        <v>600</v>
      </c>
      <c r="C886" s="79" t="s">
        <v>750</v>
      </c>
      <c r="D886" s="100" t="s">
        <v>7673</v>
      </c>
      <c r="E886" s="191" t="s">
        <v>23</v>
      </c>
      <c r="F886" s="191" t="s">
        <v>674</v>
      </c>
      <c r="G886" s="186" t="s">
        <v>7674</v>
      </c>
      <c r="H886" s="186" t="s">
        <v>4236</v>
      </c>
      <c r="I886" s="191" t="s">
        <v>4228</v>
      </c>
      <c r="J886" s="225" t="s">
        <v>4058</v>
      </c>
      <c r="K886" s="167" t="s">
        <v>7675</v>
      </c>
      <c r="L886" s="201" t="s">
        <v>750</v>
      </c>
      <c r="M886" s="85" t="s">
        <v>7673</v>
      </c>
      <c r="N886" s="111">
        <v>70</v>
      </c>
      <c r="O886" s="122" t="s">
        <v>21</v>
      </c>
      <c r="P886" s="113" t="s">
        <v>24</v>
      </c>
      <c r="Q886" s="129" t="s">
        <v>4591</v>
      </c>
      <c r="R886" s="85"/>
    </row>
    <row r="887" s="73" customFormat="1" ht="15" customHeight="1" spans="1:18">
      <c r="A887" s="94">
        <v>890</v>
      </c>
      <c r="B887" s="79" t="s">
        <v>600</v>
      </c>
      <c r="C887" s="79" t="s">
        <v>751</v>
      </c>
      <c r="D887" s="100" t="s">
        <v>7676</v>
      </c>
      <c r="E887" s="191" t="s">
        <v>18</v>
      </c>
      <c r="F887" s="191" t="s">
        <v>674</v>
      </c>
      <c r="G887" s="186" t="s">
        <v>7274</v>
      </c>
      <c r="H887" s="186" t="s">
        <v>4278</v>
      </c>
      <c r="I887" s="191" t="s">
        <v>4228</v>
      </c>
      <c r="J887" s="225" t="s">
        <v>4058</v>
      </c>
      <c r="K887" s="167" t="s">
        <v>7677</v>
      </c>
      <c r="L887" s="201" t="s">
        <v>7678</v>
      </c>
      <c r="M887" s="85" t="s">
        <v>7679</v>
      </c>
      <c r="N887" s="111">
        <v>70</v>
      </c>
      <c r="O887" s="122" t="s">
        <v>24</v>
      </c>
      <c r="P887" s="113" t="s">
        <v>24</v>
      </c>
      <c r="Q887" s="129" t="s">
        <v>4591</v>
      </c>
      <c r="R887" s="85"/>
    </row>
    <row r="888" s="73" customFormat="1" ht="15" customHeight="1" spans="1:18">
      <c r="A888" s="94">
        <v>891</v>
      </c>
      <c r="B888" s="79" t="s">
        <v>600</v>
      </c>
      <c r="C888" s="79" t="s">
        <v>752</v>
      </c>
      <c r="D888" s="680" t="s">
        <v>7680</v>
      </c>
      <c r="E888" s="79" t="s">
        <v>18</v>
      </c>
      <c r="F888" s="79" t="s">
        <v>617</v>
      </c>
      <c r="G888" s="132" t="s">
        <v>7681</v>
      </c>
      <c r="H888" s="186" t="s">
        <v>4278</v>
      </c>
      <c r="I888" s="678" t="s">
        <v>4228</v>
      </c>
      <c r="J888" s="225" t="s">
        <v>4058</v>
      </c>
      <c r="K888" s="167" t="s">
        <v>7682</v>
      </c>
      <c r="L888" s="102" t="s">
        <v>7683</v>
      </c>
      <c r="M888" s="683" t="s">
        <v>7684</v>
      </c>
      <c r="N888" s="111">
        <v>70</v>
      </c>
      <c r="O888" s="122" t="s">
        <v>21</v>
      </c>
      <c r="P888" s="113" t="s">
        <v>24</v>
      </c>
      <c r="Q888" s="129" t="s">
        <v>6737</v>
      </c>
      <c r="R888" s="85"/>
    </row>
    <row r="889" s="73" customFormat="1" ht="15" customHeight="1" spans="1:18">
      <c r="A889" s="94">
        <v>892</v>
      </c>
      <c r="B889" s="79" t="s">
        <v>600</v>
      </c>
      <c r="C889" s="79" t="s">
        <v>753</v>
      </c>
      <c r="D889" s="100" t="s">
        <v>7685</v>
      </c>
      <c r="E889" s="79" t="s">
        <v>23</v>
      </c>
      <c r="F889" s="79" t="s">
        <v>663</v>
      </c>
      <c r="G889" s="132" t="s">
        <v>7686</v>
      </c>
      <c r="H889" s="186" t="s">
        <v>4227</v>
      </c>
      <c r="I889" s="678" t="s">
        <v>4228</v>
      </c>
      <c r="J889" s="225" t="s">
        <v>4058</v>
      </c>
      <c r="K889" s="167" t="s">
        <v>7687</v>
      </c>
      <c r="L889" s="243" t="s">
        <v>753</v>
      </c>
      <c r="M889" s="85" t="s">
        <v>7685</v>
      </c>
      <c r="N889" s="111">
        <v>70</v>
      </c>
      <c r="O889" s="122" t="s">
        <v>24</v>
      </c>
      <c r="P889" s="113" t="s">
        <v>21</v>
      </c>
      <c r="Q889" s="129" t="s">
        <v>6737</v>
      </c>
      <c r="R889" s="85"/>
    </row>
    <row r="890" s="73" customFormat="1" ht="15" customHeight="1" spans="1:18">
      <c r="A890" s="94">
        <v>893</v>
      </c>
      <c r="B890" s="79" t="s">
        <v>600</v>
      </c>
      <c r="C890" s="79" t="s">
        <v>754</v>
      </c>
      <c r="D890" s="100" t="s">
        <v>18241</v>
      </c>
      <c r="E890" s="123" t="s">
        <v>23</v>
      </c>
      <c r="F890" s="123" t="s">
        <v>625</v>
      </c>
      <c r="G890" s="132" t="s">
        <v>7264</v>
      </c>
      <c r="H890" s="132" t="s">
        <v>4221</v>
      </c>
      <c r="I890" s="123" t="s">
        <v>17997</v>
      </c>
      <c r="J890" s="136" t="s">
        <v>4058</v>
      </c>
      <c r="K890" s="167" t="s">
        <v>18242</v>
      </c>
      <c r="L890" s="96" t="s">
        <v>754</v>
      </c>
      <c r="M890" s="85" t="s">
        <v>18241</v>
      </c>
      <c r="N890" s="121">
        <v>70</v>
      </c>
      <c r="O890" s="122" t="s">
        <v>24</v>
      </c>
      <c r="P890" s="113" t="s">
        <v>24</v>
      </c>
      <c r="Q890" s="174"/>
      <c r="R890" s="85"/>
    </row>
    <row r="891" s="73" customFormat="1" ht="15" customHeight="1" spans="1:18">
      <c r="A891" s="94">
        <v>894</v>
      </c>
      <c r="B891" s="79" t="s">
        <v>600</v>
      </c>
      <c r="C891" s="79" t="s">
        <v>755</v>
      </c>
      <c r="D891" s="100" t="s">
        <v>18243</v>
      </c>
      <c r="E891" s="85" t="s">
        <v>23</v>
      </c>
      <c r="F891" s="85" t="s">
        <v>630</v>
      </c>
      <c r="G891" s="100" t="s">
        <v>18244</v>
      </c>
      <c r="H891" s="100" t="s">
        <v>4221</v>
      </c>
      <c r="I891" s="120" t="s">
        <v>17997</v>
      </c>
      <c r="J891" s="119" t="s">
        <v>4058</v>
      </c>
      <c r="K891" s="167" t="s">
        <v>18245</v>
      </c>
      <c r="L891" s="110" t="s">
        <v>755</v>
      </c>
      <c r="M891" s="85" t="s">
        <v>18246</v>
      </c>
      <c r="N891" s="121">
        <v>70</v>
      </c>
      <c r="O891" s="122" t="s">
        <v>24</v>
      </c>
      <c r="P891" s="113" t="s">
        <v>24</v>
      </c>
      <c r="Q891" s="174"/>
      <c r="R891" s="85"/>
    </row>
    <row r="892" s="73" customFormat="1" ht="15" customHeight="1" spans="1:18">
      <c r="A892" s="94">
        <v>895</v>
      </c>
      <c r="B892" s="79" t="s">
        <v>600</v>
      </c>
      <c r="C892" s="79" t="s">
        <v>756</v>
      </c>
      <c r="D892" s="680" t="s">
        <v>18247</v>
      </c>
      <c r="E892" s="85" t="s">
        <v>23</v>
      </c>
      <c r="F892" s="79" t="s">
        <v>663</v>
      </c>
      <c r="G892" s="100" t="s">
        <v>18248</v>
      </c>
      <c r="H892" s="100" t="s">
        <v>4236</v>
      </c>
      <c r="I892" s="696" t="s">
        <v>17988</v>
      </c>
      <c r="J892" s="119" t="s">
        <v>4058</v>
      </c>
      <c r="K892" s="167" t="s">
        <v>18249</v>
      </c>
      <c r="L892" s="94" t="s">
        <v>756</v>
      </c>
      <c r="M892" s="683" t="s">
        <v>18247</v>
      </c>
      <c r="N892" s="121">
        <v>70</v>
      </c>
      <c r="O892" s="122" t="s">
        <v>24</v>
      </c>
      <c r="P892" s="113" t="s">
        <v>24</v>
      </c>
      <c r="Q892" s="174" t="s">
        <v>5522</v>
      </c>
      <c r="R892" s="85"/>
    </row>
    <row r="893" s="71" customFormat="1" ht="12" spans="1:18">
      <c r="A893" s="94">
        <v>896</v>
      </c>
      <c r="B893" s="143" t="s">
        <v>600</v>
      </c>
      <c r="C893" s="79" t="s">
        <v>757</v>
      </c>
      <c r="D893" s="100" t="s">
        <v>18250</v>
      </c>
      <c r="E893" s="137" t="s">
        <v>18</v>
      </c>
      <c r="F893" s="79" t="s">
        <v>663</v>
      </c>
      <c r="G893" s="143" t="s">
        <v>18251</v>
      </c>
      <c r="H893" s="95" t="s">
        <v>4262</v>
      </c>
      <c r="I893" s="137" t="s">
        <v>17988</v>
      </c>
      <c r="J893" s="147" t="s">
        <v>4058</v>
      </c>
      <c r="K893" s="167" t="s">
        <v>18252</v>
      </c>
      <c r="L893" s="94" t="s">
        <v>756</v>
      </c>
      <c r="M893" s="683" t="s">
        <v>18247</v>
      </c>
      <c r="N893" s="121">
        <v>70</v>
      </c>
      <c r="O893" s="122" t="s">
        <v>24</v>
      </c>
      <c r="P893" s="113" t="s">
        <v>24</v>
      </c>
      <c r="Q893" s="129" t="s">
        <v>4190</v>
      </c>
      <c r="R893" s="76"/>
    </row>
    <row r="894" s="73" customFormat="1" ht="15" customHeight="1" spans="1:18">
      <c r="A894" s="94">
        <v>897</v>
      </c>
      <c r="B894" s="79" t="s">
        <v>600</v>
      </c>
      <c r="C894" s="79" t="s">
        <v>18253</v>
      </c>
      <c r="D894" s="100" t="s">
        <v>18254</v>
      </c>
      <c r="E894" s="85" t="s">
        <v>23</v>
      </c>
      <c r="F894" s="79" t="s">
        <v>617</v>
      </c>
      <c r="G894" s="100" t="s">
        <v>6974</v>
      </c>
      <c r="H894" s="100" t="s">
        <v>4221</v>
      </c>
      <c r="I894" s="696" t="s">
        <v>17997</v>
      </c>
      <c r="J894" s="119" t="s">
        <v>4058</v>
      </c>
      <c r="K894" s="167" t="s">
        <v>18255</v>
      </c>
      <c r="L894" s="94" t="s">
        <v>18253</v>
      </c>
      <c r="M894" s="683" t="s">
        <v>18254</v>
      </c>
      <c r="N894" s="121">
        <v>70</v>
      </c>
      <c r="O894" s="122" t="s">
        <v>24</v>
      </c>
      <c r="P894" s="113" t="s">
        <v>24</v>
      </c>
      <c r="Q894" s="174" t="s">
        <v>18256</v>
      </c>
      <c r="R894" s="85"/>
    </row>
    <row r="895" s="73" customFormat="1" ht="15" customHeight="1" spans="1:18">
      <c r="A895" s="94">
        <v>898</v>
      </c>
      <c r="B895" s="79" t="s">
        <v>600</v>
      </c>
      <c r="C895" s="79" t="s">
        <v>18257</v>
      </c>
      <c r="D895" s="680" t="s">
        <v>18258</v>
      </c>
      <c r="E895" s="85" t="s">
        <v>18</v>
      </c>
      <c r="F895" s="79" t="s">
        <v>617</v>
      </c>
      <c r="G895" s="100" t="s">
        <v>18259</v>
      </c>
      <c r="H895" s="100" t="s">
        <v>4221</v>
      </c>
      <c r="I895" s="696" t="s">
        <v>17997</v>
      </c>
      <c r="J895" s="119" t="s">
        <v>4058</v>
      </c>
      <c r="K895" s="167" t="s">
        <v>18260</v>
      </c>
      <c r="L895" s="110" t="s">
        <v>18261</v>
      </c>
      <c r="M895" s="85" t="s">
        <v>18262</v>
      </c>
      <c r="N895" s="121">
        <v>70</v>
      </c>
      <c r="O895" s="122" t="s">
        <v>24</v>
      </c>
      <c r="P895" s="113" t="s">
        <v>24</v>
      </c>
      <c r="Q895" s="174" t="s">
        <v>5522</v>
      </c>
      <c r="R895" s="85"/>
    </row>
    <row r="896" s="73" customFormat="1" ht="15" customHeight="1" spans="1:18">
      <c r="A896" s="94">
        <v>899</v>
      </c>
      <c r="B896" s="79" t="s">
        <v>600</v>
      </c>
      <c r="C896" s="79" t="s">
        <v>758</v>
      </c>
      <c r="D896" s="680" t="s">
        <v>18263</v>
      </c>
      <c r="E896" s="85" t="s">
        <v>23</v>
      </c>
      <c r="F896" s="85" t="s">
        <v>625</v>
      </c>
      <c r="G896" s="100" t="s">
        <v>7280</v>
      </c>
      <c r="H896" s="100" t="s">
        <v>4221</v>
      </c>
      <c r="I896" s="696" t="s">
        <v>17997</v>
      </c>
      <c r="J896" s="119" t="s">
        <v>4058</v>
      </c>
      <c r="K896" s="167" t="s">
        <v>18264</v>
      </c>
      <c r="L896" s="168" t="s">
        <v>758</v>
      </c>
      <c r="M896" s="683" t="s">
        <v>18263</v>
      </c>
      <c r="N896" s="121">
        <v>70</v>
      </c>
      <c r="O896" s="122" t="s">
        <v>24</v>
      </c>
      <c r="P896" s="113" t="s">
        <v>24</v>
      </c>
      <c r="Q896" s="174" t="s">
        <v>5522</v>
      </c>
      <c r="R896" s="85"/>
    </row>
    <row r="897" s="73" customFormat="1" ht="15" customHeight="1" spans="1:18">
      <c r="A897" s="94">
        <v>900</v>
      </c>
      <c r="B897" s="79" t="s">
        <v>600</v>
      </c>
      <c r="C897" s="79" t="s">
        <v>759</v>
      </c>
      <c r="D897" s="680" t="s">
        <v>18265</v>
      </c>
      <c r="E897" s="85" t="s">
        <v>18</v>
      </c>
      <c r="F897" s="85" t="s">
        <v>625</v>
      </c>
      <c r="G897" s="100" t="s">
        <v>7280</v>
      </c>
      <c r="H897" s="100" t="s">
        <v>4221</v>
      </c>
      <c r="I897" s="696" t="s">
        <v>17988</v>
      </c>
      <c r="J897" s="119" t="s">
        <v>4058</v>
      </c>
      <c r="K897" s="167" t="s">
        <v>18264</v>
      </c>
      <c r="L897" s="168" t="s">
        <v>758</v>
      </c>
      <c r="M897" s="683" t="s">
        <v>18263</v>
      </c>
      <c r="N897" s="121">
        <v>70</v>
      </c>
      <c r="O897" s="122" t="s">
        <v>24</v>
      </c>
      <c r="P897" s="113" t="s">
        <v>24</v>
      </c>
      <c r="Q897" s="174" t="s">
        <v>5522</v>
      </c>
      <c r="R897" s="85"/>
    </row>
    <row r="898" s="73" customFormat="1" ht="15" customHeight="1" spans="1:18">
      <c r="A898" s="94">
        <v>901</v>
      </c>
      <c r="B898" s="79" t="s">
        <v>600</v>
      </c>
      <c r="C898" s="79" t="s">
        <v>760</v>
      </c>
      <c r="D898" s="100" t="s">
        <v>18266</v>
      </c>
      <c r="E898" s="85" t="s">
        <v>23</v>
      </c>
      <c r="F898" s="85" t="s">
        <v>440</v>
      </c>
      <c r="G898" s="100" t="s">
        <v>7246</v>
      </c>
      <c r="H898" s="100" t="s">
        <v>4221</v>
      </c>
      <c r="I898" s="123" t="s">
        <v>17997</v>
      </c>
      <c r="J898" s="119" t="s">
        <v>4058</v>
      </c>
      <c r="K898" s="167" t="s">
        <v>18267</v>
      </c>
      <c r="L898" s="168" t="s">
        <v>760</v>
      </c>
      <c r="M898" s="683" t="s">
        <v>18266</v>
      </c>
      <c r="N898" s="121">
        <v>70</v>
      </c>
      <c r="O898" s="122" t="s">
        <v>21</v>
      </c>
      <c r="P898" s="113" t="s">
        <v>24</v>
      </c>
      <c r="Q898" s="207" t="s">
        <v>4344</v>
      </c>
      <c r="R898" s="85"/>
    </row>
    <row r="899" s="73" customFormat="1" ht="15" customHeight="1" spans="1:18">
      <c r="A899" s="94">
        <v>902</v>
      </c>
      <c r="B899" s="79" t="s">
        <v>600</v>
      </c>
      <c r="C899" s="79" t="s">
        <v>761</v>
      </c>
      <c r="D899" s="100" t="s">
        <v>18268</v>
      </c>
      <c r="E899" s="85" t="s">
        <v>18</v>
      </c>
      <c r="F899" s="220" t="s">
        <v>440</v>
      </c>
      <c r="G899" s="221" t="s">
        <v>7246</v>
      </c>
      <c r="H899" s="221" t="s">
        <v>4221</v>
      </c>
      <c r="I899" s="695" t="s">
        <v>17988</v>
      </c>
      <c r="J899" s="227" t="s">
        <v>4058</v>
      </c>
      <c r="K899" s="167" t="s">
        <v>18267</v>
      </c>
      <c r="L899" s="168" t="s">
        <v>760</v>
      </c>
      <c r="M899" s="683" t="s">
        <v>18266</v>
      </c>
      <c r="N899" s="121">
        <v>70</v>
      </c>
      <c r="O899" s="122" t="s">
        <v>21</v>
      </c>
      <c r="P899" s="113" t="s">
        <v>24</v>
      </c>
      <c r="Q899" s="207" t="s">
        <v>4344</v>
      </c>
      <c r="R899" s="85"/>
    </row>
    <row r="900" s="73" customFormat="1" ht="15" customHeight="1" spans="1:18">
      <c r="A900" s="94">
        <v>903</v>
      </c>
      <c r="B900" s="79" t="s">
        <v>600</v>
      </c>
      <c r="C900" s="79" t="s">
        <v>762</v>
      </c>
      <c r="D900" s="100" t="s">
        <v>18269</v>
      </c>
      <c r="E900" s="220" t="s">
        <v>23</v>
      </c>
      <c r="F900" s="220" t="s">
        <v>643</v>
      </c>
      <c r="G900" s="221" t="s">
        <v>18270</v>
      </c>
      <c r="H900" s="221" t="s">
        <v>4221</v>
      </c>
      <c r="I900" s="237" t="s">
        <v>17988</v>
      </c>
      <c r="J900" s="227" t="s">
        <v>4058</v>
      </c>
      <c r="K900" s="167" t="s">
        <v>18271</v>
      </c>
      <c r="L900" s="94" t="s">
        <v>762</v>
      </c>
      <c r="M900" s="85" t="s">
        <v>18269</v>
      </c>
      <c r="N900" s="121">
        <v>70</v>
      </c>
      <c r="O900" s="122" t="s">
        <v>24</v>
      </c>
      <c r="P900" s="113" t="s">
        <v>24</v>
      </c>
      <c r="Q900" s="207" t="s">
        <v>18272</v>
      </c>
      <c r="R900" s="85"/>
    </row>
    <row r="901" s="73" customFormat="1" ht="15" customHeight="1" spans="1:18">
      <c r="A901" s="94">
        <v>904</v>
      </c>
      <c r="B901" s="79" t="s">
        <v>600</v>
      </c>
      <c r="C901" s="79" t="s">
        <v>18273</v>
      </c>
      <c r="D901" s="100" t="s">
        <v>18274</v>
      </c>
      <c r="E901" s="220" t="s">
        <v>23</v>
      </c>
      <c r="F901" s="220" t="s">
        <v>630</v>
      </c>
      <c r="G901" s="221" t="s">
        <v>18275</v>
      </c>
      <c r="H901" s="221" t="s">
        <v>4221</v>
      </c>
      <c r="I901" s="237" t="s">
        <v>17988</v>
      </c>
      <c r="J901" s="227" t="s">
        <v>4058</v>
      </c>
      <c r="K901" s="167" t="s">
        <v>18276</v>
      </c>
      <c r="L901" s="168" t="s">
        <v>18277</v>
      </c>
      <c r="M901" s="683" t="s">
        <v>18278</v>
      </c>
      <c r="N901" s="121">
        <v>70</v>
      </c>
      <c r="O901" s="122" t="s">
        <v>21</v>
      </c>
      <c r="P901" s="113" t="s">
        <v>24</v>
      </c>
      <c r="Q901" s="207" t="s">
        <v>5610</v>
      </c>
      <c r="R901" s="85"/>
    </row>
    <row r="902" s="73" customFormat="1" ht="15" customHeight="1" spans="1:18">
      <c r="A902" s="94">
        <v>905</v>
      </c>
      <c r="B902" s="79" t="s">
        <v>600</v>
      </c>
      <c r="C902" s="79" t="s">
        <v>763</v>
      </c>
      <c r="D902" s="100" t="s">
        <v>18279</v>
      </c>
      <c r="E902" s="220" t="s">
        <v>23</v>
      </c>
      <c r="F902" s="220" t="s">
        <v>625</v>
      </c>
      <c r="G902" s="221" t="s">
        <v>18280</v>
      </c>
      <c r="H902" s="221" t="s">
        <v>4236</v>
      </c>
      <c r="I902" s="237" t="s">
        <v>17997</v>
      </c>
      <c r="J902" s="227" t="s">
        <v>4058</v>
      </c>
      <c r="K902" s="167" t="s">
        <v>18281</v>
      </c>
      <c r="L902" s="165" t="s">
        <v>763</v>
      </c>
      <c r="M902" s="85" t="s">
        <v>18279</v>
      </c>
      <c r="N902" s="121">
        <v>70</v>
      </c>
      <c r="O902" s="122" t="s">
        <v>24</v>
      </c>
      <c r="P902" s="113" t="s">
        <v>24</v>
      </c>
      <c r="Q902" s="207" t="s">
        <v>5610</v>
      </c>
      <c r="R902" s="85"/>
    </row>
    <row r="903" s="73" customFormat="1" ht="15" customHeight="1" spans="1:18">
      <c r="A903" s="94">
        <v>906</v>
      </c>
      <c r="B903" s="79" t="s">
        <v>600</v>
      </c>
      <c r="C903" s="79" t="s">
        <v>764</v>
      </c>
      <c r="D903" s="100" t="s">
        <v>18282</v>
      </c>
      <c r="E903" s="220" t="s">
        <v>18</v>
      </c>
      <c r="F903" s="220" t="s">
        <v>621</v>
      </c>
      <c r="G903" s="221" t="s">
        <v>6988</v>
      </c>
      <c r="H903" s="221" t="s">
        <v>4221</v>
      </c>
      <c r="I903" s="695" t="s">
        <v>17997</v>
      </c>
      <c r="J903" s="227" t="s">
        <v>4058</v>
      </c>
      <c r="K903" s="244" t="s">
        <v>18283</v>
      </c>
      <c r="L903" s="165" t="s">
        <v>18284</v>
      </c>
      <c r="M903" s="683" t="s">
        <v>18285</v>
      </c>
      <c r="N903" s="121">
        <v>70</v>
      </c>
      <c r="O903" s="122" t="s">
        <v>24</v>
      </c>
      <c r="P903" s="113" t="s">
        <v>24</v>
      </c>
      <c r="Q903" s="207" t="s">
        <v>5610</v>
      </c>
      <c r="R903" s="85"/>
    </row>
    <row r="904" s="73" customFormat="1" ht="15" customHeight="1" spans="1:18">
      <c r="A904" s="94">
        <v>907</v>
      </c>
      <c r="B904" s="79" t="s">
        <v>600</v>
      </c>
      <c r="C904" s="79" t="s">
        <v>765</v>
      </c>
      <c r="D904" s="100" t="s">
        <v>18286</v>
      </c>
      <c r="E904" s="220" t="s">
        <v>23</v>
      </c>
      <c r="F904" s="220" t="s">
        <v>440</v>
      </c>
      <c r="G904" s="221" t="s">
        <v>18287</v>
      </c>
      <c r="H904" s="221" t="s">
        <v>4221</v>
      </c>
      <c r="I904" s="237" t="s">
        <v>17988</v>
      </c>
      <c r="J904" s="227" t="s">
        <v>4058</v>
      </c>
      <c r="K904" s="244" t="s">
        <v>18288</v>
      </c>
      <c r="L904" s="165" t="s">
        <v>765</v>
      </c>
      <c r="M904" s="85" t="s">
        <v>18286</v>
      </c>
      <c r="N904" s="121">
        <v>70</v>
      </c>
      <c r="O904" s="122" t="s">
        <v>24</v>
      </c>
      <c r="P904" s="113" t="s">
        <v>24</v>
      </c>
      <c r="Q904" s="207" t="s">
        <v>5610</v>
      </c>
      <c r="R904" s="85"/>
    </row>
    <row r="905" s="73" customFormat="1" ht="15" customHeight="1" spans="1:18">
      <c r="A905" s="94">
        <v>908</v>
      </c>
      <c r="B905" s="79" t="s">
        <v>600</v>
      </c>
      <c r="C905" s="79" t="s">
        <v>766</v>
      </c>
      <c r="D905" s="100" t="s">
        <v>18289</v>
      </c>
      <c r="E905" s="220" t="s">
        <v>18</v>
      </c>
      <c r="F905" s="220" t="s">
        <v>630</v>
      </c>
      <c r="G905" s="221" t="s">
        <v>18290</v>
      </c>
      <c r="H905" s="221" t="s">
        <v>4262</v>
      </c>
      <c r="I905" s="237" t="s">
        <v>17997</v>
      </c>
      <c r="J905" s="227" t="s">
        <v>4058</v>
      </c>
      <c r="K905" s="733" t="s">
        <v>18291</v>
      </c>
      <c r="L905" s="165" t="s">
        <v>18292</v>
      </c>
      <c r="M905" s="85" t="s">
        <v>18293</v>
      </c>
      <c r="N905" s="121">
        <v>70</v>
      </c>
      <c r="O905" s="122" t="s">
        <v>21</v>
      </c>
      <c r="P905" s="113" t="s">
        <v>24</v>
      </c>
      <c r="Q905" s="207" t="s">
        <v>5615</v>
      </c>
      <c r="R905" s="85"/>
    </row>
    <row r="906" s="73" customFormat="1" ht="15" customHeight="1" spans="1:18">
      <c r="A906" s="94">
        <v>909</v>
      </c>
      <c r="B906" s="79" t="s">
        <v>600</v>
      </c>
      <c r="C906" s="79" t="s">
        <v>18294</v>
      </c>
      <c r="D906" s="100" t="s">
        <v>18295</v>
      </c>
      <c r="E906" s="191" t="s">
        <v>23</v>
      </c>
      <c r="F906" s="191" t="s">
        <v>602</v>
      </c>
      <c r="G906" s="186" t="s">
        <v>7367</v>
      </c>
      <c r="H906" s="221" t="s">
        <v>4262</v>
      </c>
      <c r="I906" s="226" t="s">
        <v>17997</v>
      </c>
      <c r="J906" s="225" t="s">
        <v>4058</v>
      </c>
      <c r="K906" s="246" t="s">
        <v>18296</v>
      </c>
      <c r="L906" s="201" t="s">
        <v>18297</v>
      </c>
      <c r="M906" s="683" t="s">
        <v>18298</v>
      </c>
      <c r="N906" s="121">
        <v>70</v>
      </c>
      <c r="O906" s="122" t="s">
        <v>24</v>
      </c>
      <c r="P906" s="113" t="s">
        <v>24</v>
      </c>
      <c r="Q906" s="207" t="s">
        <v>5610</v>
      </c>
      <c r="R906" s="85"/>
    </row>
    <row r="907" s="73" customFormat="1" ht="15" customHeight="1" spans="1:18">
      <c r="A907" s="94">
        <v>910</v>
      </c>
      <c r="B907" s="79" t="s">
        <v>600</v>
      </c>
      <c r="C907" s="79" t="s">
        <v>767</v>
      </c>
      <c r="D907" s="100" t="s">
        <v>18299</v>
      </c>
      <c r="E907" s="191" t="s">
        <v>23</v>
      </c>
      <c r="F907" s="191" t="s">
        <v>602</v>
      </c>
      <c r="G907" s="186" t="s">
        <v>18300</v>
      </c>
      <c r="H907" s="186" t="s">
        <v>4221</v>
      </c>
      <c r="I907" s="191" t="s">
        <v>17997</v>
      </c>
      <c r="J907" s="225" t="s">
        <v>4058</v>
      </c>
      <c r="K907" s="246" t="s">
        <v>18301</v>
      </c>
      <c r="L907" s="201" t="s">
        <v>767</v>
      </c>
      <c r="M907" s="85" t="s">
        <v>18299</v>
      </c>
      <c r="N907" s="121">
        <v>70</v>
      </c>
      <c r="O907" s="122" t="s">
        <v>24</v>
      </c>
      <c r="P907" s="113" t="s">
        <v>24</v>
      </c>
      <c r="Q907" s="207" t="s">
        <v>4591</v>
      </c>
      <c r="R907" s="85"/>
    </row>
    <row r="908" s="73" customFormat="1" ht="15" customHeight="1" spans="1:18">
      <c r="A908" s="94">
        <v>911</v>
      </c>
      <c r="B908" s="85" t="s">
        <v>768</v>
      </c>
      <c r="C908" s="79" t="s">
        <v>7688</v>
      </c>
      <c r="D908" s="100" t="s">
        <v>7689</v>
      </c>
      <c r="E908" s="85" t="s">
        <v>23</v>
      </c>
      <c r="F908" s="85" t="s">
        <v>770</v>
      </c>
      <c r="G908" s="100" t="s">
        <v>7690</v>
      </c>
      <c r="H908" s="100" t="s">
        <v>4221</v>
      </c>
      <c r="I908" s="85" t="s">
        <v>4228</v>
      </c>
      <c r="J908" s="119" t="s">
        <v>4058</v>
      </c>
      <c r="K908" s="247" t="s">
        <v>7691</v>
      </c>
      <c r="L908" s="110" t="s">
        <v>7688</v>
      </c>
      <c r="M908" s="85" t="s">
        <v>7689</v>
      </c>
      <c r="N908" s="111">
        <v>70</v>
      </c>
      <c r="O908" s="122" t="s">
        <v>21</v>
      </c>
      <c r="P908" s="113" t="s">
        <v>21</v>
      </c>
      <c r="Q908" s="248"/>
      <c r="R908" s="85"/>
    </row>
    <row r="909" s="73" customFormat="1" ht="15" customHeight="1" spans="1:18">
      <c r="A909" s="94">
        <v>912</v>
      </c>
      <c r="B909" s="85" t="s">
        <v>768</v>
      </c>
      <c r="C909" s="79" t="s">
        <v>769</v>
      </c>
      <c r="D909" s="100" t="s">
        <v>7692</v>
      </c>
      <c r="E909" s="85" t="s">
        <v>23</v>
      </c>
      <c r="F909" s="85" t="s">
        <v>770</v>
      </c>
      <c r="G909" s="100" t="s">
        <v>7693</v>
      </c>
      <c r="H909" s="100" t="s">
        <v>4221</v>
      </c>
      <c r="I909" s="85" t="s">
        <v>4228</v>
      </c>
      <c r="J909" s="119" t="s">
        <v>4058</v>
      </c>
      <c r="K909" s="203" t="s">
        <v>7694</v>
      </c>
      <c r="L909" s="204" t="s">
        <v>7695</v>
      </c>
      <c r="M909" s="204" t="s">
        <v>7696</v>
      </c>
      <c r="N909" s="111">
        <v>70</v>
      </c>
      <c r="O909" s="122" t="s">
        <v>21</v>
      </c>
      <c r="P909" s="113" t="s">
        <v>24</v>
      </c>
      <c r="Q909" s="207"/>
      <c r="R909" s="85"/>
    </row>
    <row r="910" s="73" customFormat="1" ht="15" customHeight="1" spans="1:18">
      <c r="A910" s="94">
        <v>913</v>
      </c>
      <c r="B910" s="85" t="s">
        <v>768</v>
      </c>
      <c r="C910" s="79" t="s">
        <v>771</v>
      </c>
      <c r="D910" s="100" t="s">
        <v>7697</v>
      </c>
      <c r="E910" s="85" t="s">
        <v>23</v>
      </c>
      <c r="F910" s="85" t="s">
        <v>770</v>
      </c>
      <c r="G910" s="100" t="s">
        <v>7693</v>
      </c>
      <c r="H910" s="100" t="s">
        <v>4221</v>
      </c>
      <c r="I910" s="85" t="s">
        <v>4228</v>
      </c>
      <c r="J910" s="119" t="s">
        <v>4058</v>
      </c>
      <c r="K910" s="247" t="s">
        <v>7698</v>
      </c>
      <c r="L910" s="110" t="s">
        <v>771</v>
      </c>
      <c r="M910" s="85" t="s">
        <v>7697</v>
      </c>
      <c r="N910" s="111">
        <v>70</v>
      </c>
      <c r="O910" s="122" t="s">
        <v>21</v>
      </c>
      <c r="P910" s="113" t="s">
        <v>21</v>
      </c>
      <c r="Q910" s="207"/>
      <c r="R910" s="85"/>
    </row>
    <row r="911" s="73" customFormat="1" ht="15" customHeight="1" spans="1:18">
      <c r="A911" s="94">
        <v>914</v>
      </c>
      <c r="B911" s="85" t="s">
        <v>768</v>
      </c>
      <c r="C911" s="79" t="s">
        <v>7699</v>
      </c>
      <c r="D911" s="100" t="s">
        <v>7700</v>
      </c>
      <c r="E911" s="85" t="s">
        <v>23</v>
      </c>
      <c r="F911" s="85" t="s">
        <v>770</v>
      </c>
      <c r="G911" s="100" t="s">
        <v>7701</v>
      </c>
      <c r="H911" s="100" t="s">
        <v>4221</v>
      </c>
      <c r="I911" s="85" t="s">
        <v>4228</v>
      </c>
      <c r="J911" s="119" t="s">
        <v>4058</v>
      </c>
      <c r="K911" s="247" t="s">
        <v>7702</v>
      </c>
      <c r="L911" s="110" t="s">
        <v>7699</v>
      </c>
      <c r="M911" s="85" t="s">
        <v>7700</v>
      </c>
      <c r="N911" s="111">
        <v>70</v>
      </c>
      <c r="O911" s="122" t="s">
        <v>24</v>
      </c>
      <c r="P911" s="113" t="s">
        <v>24</v>
      </c>
      <c r="Q911" s="207"/>
      <c r="R911" s="85"/>
    </row>
    <row r="912" s="73" customFormat="1" ht="15" customHeight="1" spans="1:18">
      <c r="A912" s="94">
        <v>915</v>
      </c>
      <c r="B912" s="85" t="s">
        <v>768</v>
      </c>
      <c r="C912" s="79" t="s">
        <v>772</v>
      </c>
      <c r="D912" s="100" t="s">
        <v>7703</v>
      </c>
      <c r="E912" s="85" t="s">
        <v>18</v>
      </c>
      <c r="F912" s="85" t="s">
        <v>770</v>
      </c>
      <c r="G912" s="100" t="s">
        <v>7704</v>
      </c>
      <c r="H912" s="100" t="s">
        <v>4262</v>
      </c>
      <c r="I912" s="85" t="s">
        <v>4215</v>
      </c>
      <c r="J912" s="119" t="s">
        <v>4058</v>
      </c>
      <c r="K912" s="247" t="s">
        <v>7705</v>
      </c>
      <c r="L912" s="110" t="s">
        <v>7706</v>
      </c>
      <c r="M912" s="683" t="s">
        <v>7707</v>
      </c>
      <c r="N912" s="111">
        <v>70</v>
      </c>
      <c r="O912" s="122" t="s">
        <v>24</v>
      </c>
      <c r="P912" s="113" t="s">
        <v>24</v>
      </c>
      <c r="Q912" s="207"/>
      <c r="R912" s="85"/>
    </row>
    <row r="913" s="73" customFormat="1" ht="15" customHeight="1" spans="1:18">
      <c r="A913" s="94">
        <v>916</v>
      </c>
      <c r="B913" s="85" t="s">
        <v>768</v>
      </c>
      <c r="C913" s="79" t="s">
        <v>773</v>
      </c>
      <c r="D913" s="100" t="s">
        <v>7708</v>
      </c>
      <c r="E913" s="85" t="s">
        <v>18</v>
      </c>
      <c r="F913" s="85" t="s">
        <v>770</v>
      </c>
      <c r="G913" s="100" t="s">
        <v>7709</v>
      </c>
      <c r="H913" s="100" t="s">
        <v>4221</v>
      </c>
      <c r="I913" s="85" t="s">
        <v>4228</v>
      </c>
      <c r="J913" s="119" t="s">
        <v>4058</v>
      </c>
      <c r="K913" s="247" t="s">
        <v>7710</v>
      </c>
      <c r="L913" s="110" t="s">
        <v>7711</v>
      </c>
      <c r="M913" s="683" t="s">
        <v>7712</v>
      </c>
      <c r="N913" s="111">
        <v>70</v>
      </c>
      <c r="O913" s="122" t="s">
        <v>21</v>
      </c>
      <c r="P913" s="113" t="s">
        <v>24</v>
      </c>
      <c r="Q913" s="207"/>
      <c r="R913" s="85"/>
    </row>
    <row r="914" s="73" customFormat="1" ht="15" customHeight="1" spans="1:18">
      <c r="A914" s="94">
        <v>917</v>
      </c>
      <c r="B914" s="85" t="s">
        <v>768</v>
      </c>
      <c r="C914" s="79" t="s">
        <v>774</v>
      </c>
      <c r="D914" s="100" t="s">
        <v>7713</v>
      </c>
      <c r="E914" s="85" t="s">
        <v>18</v>
      </c>
      <c r="F914" s="85" t="s">
        <v>770</v>
      </c>
      <c r="G914" s="100" t="s">
        <v>7714</v>
      </c>
      <c r="H914" s="100" t="s">
        <v>4214</v>
      </c>
      <c r="I914" s="85" t="s">
        <v>4228</v>
      </c>
      <c r="J914" s="119" t="s">
        <v>4058</v>
      </c>
      <c r="K914" s="247" t="s">
        <v>7715</v>
      </c>
      <c r="L914" s="110" t="s">
        <v>7716</v>
      </c>
      <c r="M914" s="85" t="s">
        <v>7717</v>
      </c>
      <c r="N914" s="111">
        <v>70</v>
      </c>
      <c r="O914" s="122" t="s">
        <v>21</v>
      </c>
      <c r="P914" s="113" t="s">
        <v>21</v>
      </c>
      <c r="Q914" s="207"/>
      <c r="R914" s="85"/>
    </row>
    <row r="915" s="73" customFormat="1" ht="15" customHeight="1" spans="1:18">
      <c r="A915" s="94">
        <v>918</v>
      </c>
      <c r="B915" s="85" t="s">
        <v>768</v>
      </c>
      <c r="C915" s="79" t="s">
        <v>7718</v>
      </c>
      <c r="D915" s="100" t="s">
        <v>7719</v>
      </c>
      <c r="E915" s="85" t="s">
        <v>18</v>
      </c>
      <c r="F915" s="85" t="s">
        <v>770</v>
      </c>
      <c r="G915" s="100" t="s">
        <v>7720</v>
      </c>
      <c r="H915" s="100" t="s">
        <v>4278</v>
      </c>
      <c r="I915" s="85" t="s">
        <v>4228</v>
      </c>
      <c r="J915" s="119" t="s">
        <v>4058</v>
      </c>
      <c r="K915" s="247" t="s">
        <v>7721</v>
      </c>
      <c r="L915" s="110" t="s">
        <v>7722</v>
      </c>
      <c r="M915" s="683" t="s">
        <v>7723</v>
      </c>
      <c r="N915" s="111">
        <v>70</v>
      </c>
      <c r="O915" s="122" t="s">
        <v>24</v>
      </c>
      <c r="P915" s="113" t="s">
        <v>24</v>
      </c>
      <c r="Q915" s="207"/>
      <c r="R915" s="85"/>
    </row>
    <row r="916" s="73" customFormat="1" ht="15" customHeight="1" spans="1:18">
      <c r="A916" s="94">
        <v>919</v>
      </c>
      <c r="B916" s="85" t="s">
        <v>768</v>
      </c>
      <c r="C916" s="79" t="s">
        <v>775</v>
      </c>
      <c r="D916" s="100" t="s">
        <v>7724</v>
      </c>
      <c r="E916" s="85" t="s">
        <v>23</v>
      </c>
      <c r="F916" s="85" t="s">
        <v>770</v>
      </c>
      <c r="G916" s="100" t="s">
        <v>7690</v>
      </c>
      <c r="H916" s="100" t="s">
        <v>4221</v>
      </c>
      <c r="I916" s="85" t="s">
        <v>4228</v>
      </c>
      <c r="J916" s="119" t="s">
        <v>4058</v>
      </c>
      <c r="K916" s="247" t="s">
        <v>7725</v>
      </c>
      <c r="L916" s="110" t="s">
        <v>775</v>
      </c>
      <c r="M916" s="85" t="s">
        <v>7724</v>
      </c>
      <c r="N916" s="111">
        <v>70</v>
      </c>
      <c r="O916" s="122" t="s">
        <v>24</v>
      </c>
      <c r="P916" s="113" t="s">
        <v>21</v>
      </c>
      <c r="Q916" s="207"/>
      <c r="R916" s="85"/>
    </row>
    <row r="917" s="73" customFormat="1" ht="15" customHeight="1" spans="1:18">
      <c r="A917" s="94">
        <v>920</v>
      </c>
      <c r="B917" s="85" t="s">
        <v>768</v>
      </c>
      <c r="C917" s="79" t="s">
        <v>1049</v>
      </c>
      <c r="D917" s="100" t="s">
        <v>7726</v>
      </c>
      <c r="E917" s="85" t="s">
        <v>18</v>
      </c>
      <c r="F917" s="85" t="s">
        <v>777</v>
      </c>
      <c r="G917" s="100" t="s">
        <v>7727</v>
      </c>
      <c r="H917" s="100" t="s">
        <v>4227</v>
      </c>
      <c r="I917" s="85" t="s">
        <v>4228</v>
      </c>
      <c r="J917" s="119" t="s">
        <v>4058</v>
      </c>
      <c r="K917" s="247" t="s">
        <v>7728</v>
      </c>
      <c r="L917" s="110" t="s">
        <v>7729</v>
      </c>
      <c r="M917" s="683" t="s">
        <v>7730</v>
      </c>
      <c r="N917" s="111">
        <v>70</v>
      </c>
      <c r="O917" s="122" t="s">
        <v>24</v>
      </c>
      <c r="P917" s="113" t="s">
        <v>21</v>
      </c>
      <c r="Q917" s="207" t="s">
        <v>5173</v>
      </c>
      <c r="R917" s="85"/>
    </row>
    <row r="918" s="73" customFormat="1" ht="15" customHeight="1" spans="1:18">
      <c r="A918" s="94">
        <v>921</v>
      </c>
      <c r="B918" s="85" t="s">
        <v>768</v>
      </c>
      <c r="C918" s="79" t="s">
        <v>776</v>
      </c>
      <c r="D918" s="100" t="s">
        <v>7731</v>
      </c>
      <c r="E918" s="85" t="s">
        <v>18</v>
      </c>
      <c r="F918" s="85" t="s">
        <v>777</v>
      </c>
      <c r="G918" s="100" t="s">
        <v>7732</v>
      </c>
      <c r="H918" s="100" t="s">
        <v>4221</v>
      </c>
      <c r="I918" s="85" t="s">
        <v>4228</v>
      </c>
      <c r="J918" s="119" t="s">
        <v>4058</v>
      </c>
      <c r="K918" s="247" t="s">
        <v>7733</v>
      </c>
      <c r="L918" s="110" t="s">
        <v>7734</v>
      </c>
      <c r="M918" s="683" t="s">
        <v>7735</v>
      </c>
      <c r="N918" s="111">
        <v>70</v>
      </c>
      <c r="O918" s="122" t="s">
        <v>21</v>
      </c>
      <c r="P918" s="113" t="s">
        <v>24</v>
      </c>
      <c r="Q918" s="207"/>
      <c r="R918" s="85"/>
    </row>
    <row r="919" s="73" customFormat="1" ht="15" customHeight="1" spans="1:18">
      <c r="A919" s="94">
        <v>922</v>
      </c>
      <c r="B919" s="85" t="s">
        <v>768</v>
      </c>
      <c r="C919" s="79" t="s">
        <v>778</v>
      </c>
      <c r="D919" s="100" t="s">
        <v>7736</v>
      </c>
      <c r="E919" s="85" t="s">
        <v>23</v>
      </c>
      <c r="F919" s="85" t="s">
        <v>779</v>
      </c>
      <c r="G919" s="100" t="s">
        <v>7737</v>
      </c>
      <c r="H919" s="100" t="s">
        <v>4221</v>
      </c>
      <c r="I919" s="85" t="s">
        <v>4228</v>
      </c>
      <c r="J919" s="119" t="s">
        <v>4058</v>
      </c>
      <c r="K919" s="247" t="s">
        <v>7738</v>
      </c>
      <c r="L919" s="110" t="s">
        <v>778</v>
      </c>
      <c r="M919" s="85" t="s">
        <v>7736</v>
      </c>
      <c r="N919" s="111">
        <v>70</v>
      </c>
      <c r="O919" s="122" t="s">
        <v>21</v>
      </c>
      <c r="P919" s="113" t="s">
        <v>21</v>
      </c>
      <c r="Q919" s="207"/>
      <c r="R919" s="85"/>
    </row>
    <row r="920" s="73" customFormat="1" ht="15" customHeight="1" spans="1:18">
      <c r="A920" s="94">
        <v>923</v>
      </c>
      <c r="B920" s="85" t="s">
        <v>768</v>
      </c>
      <c r="C920" s="79" t="s">
        <v>780</v>
      </c>
      <c r="D920" s="100" t="s">
        <v>7739</v>
      </c>
      <c r="E920" s="85" t="s">
        <v>23</v>
      </c>
      <c r="F920" s="85" t="s">
        <v>781</v>
      </c>
      <c r="G920" s="100" t="s">
        <v>7740</v>
      </c>
      <c r="H920" s="100" t="s">
        <v>4236</v>
      </c>
      <c r="I920" s="85" t="s">
        <v>4228</v>
      </c>
      <c r="J920" s="119" t="s">
        <v>4058</v>
      </c>
      <c r="K920" s="247" t="s">
        <v>7741</v>
      </c>
      <c r="L920" s="110" t="s">
        <v>780</v>
      </c>
      <c r="M920" s="85" t="s">
        <v>7739</v>
      </c>
      <c r="N920" s="111">
        <v>70</v>
      </c>
      <c r="O920" s="122" t="s">
        <v>21</v>
      </c>
      <c r="P920" s="113" t="s">
        <v>24</v>
      </c>
      <c r="Q920" s="207"/>
      <c r="R920" s="85"/>
    </row>
    <row r="921" s="73" customFormat="1" ht="15" customHeight="1" spans="1:18">
      <c r="A921" s="94">
        <v>924</v>
      </c>
      <c r="B921" s="85" t="s">
        <v>768</v>
      </c>
      <c r="C921" s="79" t="s">
        <v>7742</v>
      </c>
      <c r="D921" s="100" t="s">
        <v>7743</v>
      </c>
      <c r="E921" s="85" t="s">
        <v>18</v>
      </c>
      <c r="F921" s="85" t="s">
        <v>781</v>
      </c>
      <c r="G921" s="100" t="s">
        <v>7744</v>
      </c>
      <c r="H921" s="100" t="s">
        <v>4278</v>
      </c>
      <c r="I921" s="85" t="s">
        <v>4228</v>
      </c>
      <c r="J921" s="119" t="s">
        <v>4058</v>
      </c>
      <c r="K921" s="247" t="s">
        <v>7745</v>
      </c>
      <c r="L921" s="110" t="s">
        <v>7746</v>
      </c>
      <c r="M921" s="683" t="s">
        <v>7747</v>
      </c>
      <c r="N921" s="111">
        <v>70</v>
      </c>
      <c r="O921" s="122" t="s">
        <v>24</v>
      </c>
      <c r="P921" s="113" t="s">
        <v>24</v>
      </c>
      <c r="Q921" s="207"/>
      <c r="R921" s="85"/>
    </row>
    <row r="922" s="73" customFormat="1" ht="15" customHeight="1" spans="1:18">
      <c r="A922" s="94">
        <v>925</v>
      </c>
      <c r="B922" s="85" t="s">
        <v>768</v>
      </c>
      <c r="C922" s="79" t="s">
        <v>3321</v>
      </c>
      <c r="D922" s="100" t="s">
        <v>7748</v>
      </c>
      <c r="E922" s="85" t="s">
        <v>18</v>
      </c>
      <c r="F922" s="85" t="s">
        <v>781</v>
      </c>
      <c r="G922" s="100" t="s">
        <v>7749</v>
      </c>
      <c r="H922" s="100" t="s">
        <v>4221</v>
      </c>
      <c r="I922" s="85" t="s">
        <v>4228</v>
      </c>
      <c r="J922" s="119" t="s">
        <v>4058</v>
      </c>
      <c r="K922" s="247" t="s">
        <v>7750</v>
      </c>
      <c r="L922" s="110" t="s">
        <v>3888</v>
      </c>
      <c r="M922" s="683" t="s">
        <v>7751</v>
      </c>
      <c r="N922" s="111">
        <v>70</v>
      </c>
      <c r="O922" s="122" t="s">
        <v>21</v>
      </c>
      <c r="P922" s="113" t="s">
        <v>21</v>
      </c>
      <c r="Q922" s="207"/>
      <c r="R922" s="85"/>
    </row>
    <row r="923" s="73" customFormat="1" ht="15" customHeight="1" spans="1:18">
      <c r="A923" s="94">
        <v>926</v>
      </c>
      <c r="B923" s="85" t="s">
        <v>768</v>
      </c>
      <c r="C923" s="79" t="s">
        <v>782</v>
      </c>
      <c r="D923" s="100" t="s">
        <v>7752</v>
      </c>
      <c r="E923" s="85" t="s">
        <v>18</v>
      </c>
      <c r="F923" s="85" t="s">
        <v>781</v>
      </c>
      <c r="G923" s="100" t="s">
        <v>7753</v>
      </c>
      <c r="H923" s="100" t="s">
        <v>4221</v>
      </c>
      <c r="I923" s="85" t="s">
        <v>4228</v>
      </c>
      <c r="J923" s="119" t="s">
        <v>4058</v>
      </c>
      <c r="K923" s="247" t="s">
        <v>7754</v>
      </c>
      <c r="L923" s="110" t="s">
        <v>7755</v>
      </c>
      <c r="M923" s="683" t="s">
        <v>7756</v>
      </c>
      <c r="N923" s="111">
        <v>70</v>
      </c>
      <c r="O923" s="122" t="s">
        <v>21</v>
      </c>
      <c r="P923" s="113" t="s">
        <v>21</v>
      </c>
      <c r="Q923" s="207"/>
      <c r="R923" s="85"/>
    </row>
    <row r="924" s="73" customFormat="1" ht="15" customHeight="1" spans="1:18">
      <c r="A924" s="94">
        <v>927</v>
      </c>
      <c r="B924" s="85" t="s">
        <v>768</v>
      </c>
      <c r="C924" s="79" t="s">
        <v>783</v>
      </c>
      <c r="D924" s="100" t="s">
        <v>7757</v>
      </c>
      <c r="E924" s="85" t="s">
        <v>23</v>
      </c>
      <c r="F924" s="85" t="s">
        <v>781</v>
      </c>
      <c r="G924" s="100" t="s">
        <v>7758</v>
      </c>
      <c r="H924" s="100" t="s">
        <v>4214</v>
      </c>
      <c r="I924" s="85" t="s">
        <v>4228</v>
      </c>
      <c r="J924" s="119" t="s">
        <v>4058</v>
      </c>
      <c r="K924" s="247" t="s">
        <v>7759</v>
      </c>
      <c r="L924" s="110" t="s">
        <v>783</v>
      </c>
      <c r="M924" s="683" t="s">
        <v>7757</v>
      </c>
      <c r="N924" s="111">
        <v>70</v>
      </c>
      <c r="O924" s="122" t="s">
        <v>24</v>
      </c>
      <c r="P924" s="113" t="s">
        <v>24</v>
      </c>
      <c r="Q924" s="207"/>
      <c r="R924" s="85"/>
    </row>
    <row r="925" s="73" customFormat="1" ht="15" customHeight="1" spans="1:18">
      <c r="A925" s="94">
        <v>928</v>
      </c>
      <c r="B925" s="85" t="s">
        <v>768</v>
      </c>
      <c r="C925" s="79" t="s">
        <v>7760</v>
      </c>
      <c r="D925" s="100" t="s">
        <v>7761</v>
      </c>
      <c r="E925" s="85" t="s">
        <v>23</v>
      </c>
      <c r="F925" s="85" t="s">
        <v>781</v>
      </c>
      <c r="G925" s="100" t="s">
        <v>7762</v>
      </c>
      <c r="H925" s="100" t="s">
        <v>4221</v>
      </c>
      <c r="I925" s="85" t="s">
        <v>4215</v>
      </c>
      <c r="J925" s="119" t="s">
        <v>4058</v>
      </c>
      <c r="K925" s="247" t="s">
        <v>7763</v>
      </c>
      <c r="L925" s="110" t="s">
        <v>7760</v>
      </c>
      <c r="M925" s="683" t="s">
        <v>7761</v>
      </c>
      <c r="N925" s="111">
        <v>70</v>
      </c>
      <c r="O925" s="122" t="s">
        <v>21</v>
      </c>
      <c r="P925" s="113" t="s">
        <v>21</v>
      </c>
      <c r="Q925" s="207"/>
      <c r="R925" s="85"/>
    </row>
    <row r="926" s="73" customFormat="1" ht="15" customHeight="1" spans="1:18">
      <c r="A926" s="94">
        <v>929</v>
      </c>
      <c r="B926" s="85" t="s">
        <v>768</v>
      </c>
      <c r="C926" s="79" t="s">
        <v>7764</v>
      </c>
      <c r="D926" s="100" t="s">
        <v>7765</v>
      </c>
      <c r="E926" s="85" t="s">
        <v>18</v>
      </c>
      <c r="F926" s="85" t="s">
        <v>781</v>
      </c>
      <c r="G926" s="100" t="s">
        <v>7766</v>
      </c>
      <c r="H926" s="100" t="s">
        <v>4214</v>
      </c>
      <c r="I926" s="85" t="s">
        <v>4228</v>
      </c>
      <c r="J926" s="119" t="s">
        <v>4058</v>
      </c>
      <c r="K926" s="247" t="s">
        <v>7767</v>
      </c>
      <c r="L926" s="110" t="s">
        <v>3178</v>
      </c>
      <c r="M926" s="683" t="s">
        <v>7768</v>
      </c>
      <c r="N926" s="111">
        <v>70</v>
      </c>
      <c r="O926" s="122" t="s">
        <v>24</v>
      </c>
      <c r="P926" s="113" t="s">
        <v>24</v>
      </c>
      <c r="Q926" s="207"/>
      <c r="R926" s="85"/>
    </row>
    <row r="927" s="73" customFormat="1" ht="15" customHeight="1" spans="1:18">
      <c r="A927" s="94">
        <v>930</v>
      </c>
      <c r="B927" s="85" t="s">
        <v>768</v>
      </c>
      <c r="C927" s="79" t="s">
        <v>784</v>
      </c>
      <c r="D927" s="100" t="s">
        <v>7769</v>
      </c>
      <c r="E927" s="85" t="s">
        <v>18</v>
      </c>
      <c r="F927" s="85" t="s">
        <v>781</v>
      </c>
      <c r="G927" s="100" t="s">
        <v>7770</v>
      </c>
      <c r="H927" s="100" t="s">
        <v>4221</v>
      </c>
      <c r="I927" s="85" t="s">
        <v>4228</v>
      </c>
      <c r="J927" s="119" t="s">
        <v>4058</v>
      </c>
      <c r="K927" s="247" t="s">
        <v>7771</v>
      </c>
      <c r="L927" s="110" t="s">
        <v>7772</v>
      </c>
      <c r="M927" s="683" t="s">
        <v>7773</v>
      </c>
      <c r="N927" s="111">
        <v>70</v>
      </c>
      <c r="O927" s="122" t="s">
        <v>24</v>
      </c>
      <c r="P927" s="113" t="s">
        <v>24</v>
      </c>
      <c r="Q927" s="207"/>
      <c r="R927" s="85"/>
    </row>
    <row r="928" s="73" customFormat="1" ht="15" customHeight="1" spans="1:18">
      <c r="A928" s="94">
        <v>931</v>
      </c>
      <c r="B928" s="85" t="s">
        <v>768</v>
      </c>
      <c r="C928" s="79" t="s">
        <v>785</v>
      </c>
      <c r="D928" s="100" t="s">
        <v>7774</v>
      </c>
      <c r="E928" s="85" t="s">
        <v>18</v>
      </c>
      <c r="F928" s="85" t="s">
        <v>781</v>
      </c>
      <c r="G928" s="100" t="s">
        <v>7758</v>
      </c>
      <c r="H928" s="100" t="s">
        <v>4214</v>
      </c>
      <c r="I928" s="85" t="s">
        <v>4228</v>
      </c>
      <c r="J928" s="119" t="s">
        <v>4058</v>
      </c>
      <c r="K928" s="247" t="s">
        <v>7775</v>
      </c>
      <c r="L928" s="110" t="s">
        <v>7776</v>
      </c>
      <c r="M928" s="683" t="s">
        <v>7777</v>
      </c>
      <c r="N928" s="111">
        <v>70</v>
      </c>
      <c r="O928" s="122" t="s">
        <v>24</v>
      </c>
      <c r="P928" s="113" t="s">
        <v>24</v>
      </c>
      <c r="Q928" s="207"/>
      <c r="R928" s="85"/>
    </row>
    <row r="929" s="73" customFormat="1" ht="15" customHeight="1" spans="1:18">
      <c r="A929" s="94">
        <v>932</v>
      </c>
      <c r="B929" s="85" t="s">
        <v>768</v>
      </c>
      <c r="C929" s="79" t="s">
        <v>786</v>
      </c>
      <c r="D929" s="100" t="s">
        <v>7778</v>
      </c>
      <c r="E929" s="85" t="s">
        <v>18</v>
      </c>
      <c r="F929" s="85" t="s">
        <v>781</v>
      </c>
      <c r="G929" s="100" t="s">
        <v>7779</v>
      </c>
      <c r="H929" s="100" t="s">
        <v>4262</v>
      </c>
      <c r="I929" s="85" t="s">
        <v>4228</v>
      </c>
      <c r="J929" s="119" t="s">
        <v>4058</v>
      </c>
      <c r="K929" s="247" t="s">
        <v>7780</v>
      </c>
      <c r="L929" s="110" t="s">
        <v>7781</v>
      </c>
      <c r="M929" s="85" t="s">
        <v>7782</v>
      </c>
      <c r="N929" s="111">
        <v>70</v>
      </c>
      <c r="O929" s="122" t="s">
        <v>24</v>
      </c>
      <c r="P929" s="113" t="s">
        <v>24</v>
      </c>
      <c r="Q929" s="207"/>
      <c r="R929" s="85"/>
    </row>
    <row r="930" s="73" customFormat="1" ht="15" customHeight="1" spans="1:18">
      <c r="A930" s="94">
        <v>933</v>
      </c>
      <c r="B930" s="85" t="s">
        <v>768</v>
      </c>
      <c r="C930" s="79" t="s">
        <v>787</v>
      </c>
      <c r="D930" s="100" t="s">
        <v>7783</v>
      </c>
      <c r="E930" s="85" t="s">
        <v>23</v>
      </c>
      <c r="F930" s="85" t="s">
        <v>781</v>
      </c>
      <c r="G930" s="100" t="s">
        <v>7779</v>
      </c>
      <c r="H930" s="100" t="s">
        <v>4278</v>
      </c>
      <c r="I930" s="85" t="s">
        <v>4228</v>
      </c>
      <c r="J930" s="119" t="s">
        <v>4058</v>
      </c>
      <c r="K930" s="247" t="s">
        <v>7784</v>
      </c>
      <c r="L930" s="110" t="s">
        <v>787</v>
      </c>
      <c r="M930" s="85" t="s">
        <v>7783</v>
      </c>
      <c r="N930" s="111">
        <v>70</v>
      </c>
      <c r="O930" s="122" t="s">
        <v>24</v>
      </c>
      <c r="P930" s="113" t="s">
        <v>24</v>
      </c>
      <c r="Q930" s="207"/>
      <c r="R930" s="85"/>
    </row>
    <row r="931" s="73" customFormat="1" ht="15" customHeight="1" spans="1:18">
      <c r="A931" s="94">
        <v>934</v>
      </c>
      <c r="B931" s="85" t="s">
        <v>768</v>
      </c>
      <c r="C931" s="79" t="s">
        <v>4017</v>
      </c>
      <c r="D931" s="100" t="s">
        <v>7785</v>
      </c>
      <c r="E931" s="85" t="s">
        <v>18</v>
      </c>
      <c r="F931" s="85" t="s">
        <v>781</v>
      </c>
      <c r="G931" s="100" t="s">
        <v>7779</v>
      </c>
      <c r="H931" s="100" t="s">
        <v>4221</v>
      </c>
      <c r="I931" s="85" t="s">
        <v>4228</v>
      </c>
      <c r="J931" s="119" t="s">
        <v>4058</v>
      </c>
      <c r="K931" s="247" t="s">
        <v>7786</v>
      </c>
      <c r="L931" s="110" t="s">
        <v>7787</v>
      </c>
      <c r="M931" s="683" t="s">
        <v>7788</v>
      </c>
      <c r="N931" s="111">
        <v>70</v>
      </c>
      <c r="O931" s="122" t="s">
        <v>24</v>
      </c>
      <c r="P931" s="113" t="s">
        <v>24</v>
      </c>
      <c r="Q931" s="207"/>
      <c r="R931" s="85"/>
    </row>
    <row r="932" s="73" customFormat="1" ht="15" customHeight="1" spans="1:18">
      <c r="A932" s="94">
        <v>936</v>
      </c>
      <c r="B932" s="85" t="s">
        <v>768</v>
      </c>
      <c r="C932" s="79" t="s">
        <v>789</v>
      </c>
      <c r="D932" s="100" t="s">
        <v>7795</v>
      </c>
      <c r="E932" s="85" t="s">
        <v>18</v>
      </c>
      <c r="F932" s="85" t="s">
        <v>781</v>
      </c>
      <c r="G932" s="100" t="s">
        <v>7758</v>
      </c>
      <c r="H932" s="100" t="s">
        <v>4236</v>
      </c>
      <c r="I932" s="85" t="s">
        <v>4215</v>
      </c>
      <c r="J932" s="119" t="s">
        <v>4058</v>
      </c>
      <c r="K932" s="247" t="s">
        <v>7796</v>
      </c>
      <c r="L932" s="168" t="s">
        <v>790</v>
      </c>
      <c r="M932" s="683" t="s">
        <v>7797</v>
      </c>
      <c r="N932" s="111">
        <v>70</v>
      </c>
      <c r="O932" s="122" t="s">
        <v>24</v>
      </c>
      <c r="P932" s="113" t="s">
        <v>24</v>
      </c>
      <c r="Q932" s="207"/>
      <c r="R932" s="85"/>
    </row>
    <row r="933" s="73" customFormat="1" ht="15" customHeight="1" spans="1:18">
      <c r="A933" s="94">
        <v>937</v>
      </c>
      <c r="B933" s="85" t="s">
        <v>768</v>
      </c>
      <c r="C933" s="79" t="s">
        <v>790</v>
      </c>
      <c r="D933" s="100" t="s">
        <v>7797</v>
      </c>
      <c r="E933" s="85" t="s">
        <v>23</v>
      </c>
      <c r="F933" s="85" t="s">
        <v>781</v>
      </c>
      <c r="G933" s="100" t="s">
        <v>7758</v>
      </c>
      <c r="H933" s="100" t="s">
        <v>4236</v>
      </c>
      <c r="I933" s="85" t="s">
        <v>4228</v>
      </c>
      <c r="J933" s="119" t="s">
        <v>4058</v>
      </c>
      <c r="K933" s="247" t="s">
        <v>7796</v>
      </c>
      <c r="L933" s="168" t="s">
        <v>790</v>
      </c>
      <c r="M933" s="683" t="s">
        <v>7797</v>
      </c>
      <c r="N933" s="111">
        <v>70</v>
      </c>
      <c r="O933" s="122" t="s">
        <v>24</v>
      </c>
      <c r="P933" s="113" t="s">
        <v>24</v>
      </c>
      <c r="Q933" s="207"/>
      <c r="R933" s="85"/>
    </row>
    <row r="934" s="73" customFormat="1" ht="15" customHeight="1" spans="1:18">
      <c r="A934" s="94">
        <v>938</v>
      </c>
      <c r="B934" s="85" t="s">
        <v>768</v>
      </c>
      <c r="C934" s="79" t="s">
        <v>791</v>
      </c>
      <c r="D934" s="100" t="s">
        <v>7798</v>
      </c>
      <c r="E934" s="85" t="s">
        <v>18</v>
      </c>
      <c r="F934" s="85" t="s">
        <v>781</v>
      </c>
      <c r="G934" s="100" t="s">
        <v>7758</v>
      </c>
      <c r="H934" s="100" t="s">
        <v>4236</v>
      </c>
      <c r="I934" s="85" t="s">
        <v>4228</v>
      </c>
      <c r="J934" s="119" t="s">
        <v>4058</v>
      </c>
      <c r="K934" s="247" t="s">
        <v>7799</v>
      </c>
      <c r="L934" s="110" t="s">
        <v>7800</v>
      </c>
      <c r="M934" s="683" t="s">
        <v>7801</v>
      </c>
      <c r="N934" s="111">
        <v>70</v>
      </c>
      <c r="O934" s="122" t="s">
        <v>24</v>
      </c>
      <c r="P934" s="113" t="s">
        <v>21</v>
      </c>
      <c r="Q934" s="207"/>
      <c r="R934" s="85"/>
    </row>
    <row r="935" s="73" customFormat="1" ht="15" customHeight="1" spans="1:18">
      <c r="A935" s="94">
        <v>939</v>
      </c>
      <c r="B935" s="85" t="s">
        <v>768</v>
      </c>
      <c r="C935" s="79" t="s">
        <v>792</v>
      </c>
      <c r="D935" s="100" t="s">
        <v>7802</v>
      </c>
      <c r="E935" s="85" t="s">
        <v>23</v>
      </c>
      <c r="F935" s="85" t="s">
        <v>781</v>
      </c>
      <c r="G935" s="100" t="s">
        <v>7740</v>
      </c>
      <c r="H935" s="100" t="s">
        <v>4236</v>
      </c>
      <c r="I935" s="85" t="s">
        <v>4215</v>
      </c>
      <c r="J935" s="119" t="s">
        <v>4058</v>
      </c>
      <c r="K935" s="247" t="s">
        <v>7803</v>
      </c>
      <c r="L935" s="110" t="s">
        <v>7804</v>
      </c>
      <c r="M935" s="683" t="s">
        <v>7805</v>
      </c>
      <c r="N935" s="111">
        <v>70</v>
      </c>
      <c r="O935" s="122" t="s">
        <v>21</v>
      </c>
      <c r="P935" s="113" t="s">
        <v>24</v>
      </c>
      <c r="Q935" s="207"/>
      <c r="R935" s="85"/>
    </row>
    <row r="936" s="73" customFormat="1" ht="15" customHeight="1" spans="1:18">
      <c r="A936" s="94">
        <v>940</v>
      </c>
      <c r="B936" s="85" t="s">
        <v>768</v>
      </c>
      <c r="C936" s="79" t="s">
        <v>793</v>
      </c>
      <c r="D936" s="100" t="s">
        <v>7808</v>
      </c>
      <c r="E936" s="85" t="s">
        <v>23</v>
      </c>
      <c r="F936" s="85" t="s">
        <v>781</v>
      </c>
      <c r="G936" s="100" t="s">
        <v>7790</v>
      </c>
      <c r="H936" s="100" t="s">
        <v>4262</v>
      </c>
      <c r="I936" s="85" t="s">
        <v>17997</v>
      </c>
      <c r="J936" s="119" t="s">
        <v>4058</v>
      </c>
      <c r="K936" s="247" t="s">
        <v>18302</v>
      </c>
      <c r="L936" s="168" t="s">
        <v>793</v>
      </c>
      <c r="M936" s="683" t="s">
        <v>7808</v>
      </c>
      <c r="N936" s="121">
        <v>70</v>
      </c>
      <c r="O936" s="122" t="s">
        <v>24</v>
      </c>
      <c r="P936" s="113" t="s">
        <v>24</v>
      </c>
      <c r="Q936" s="207"/>
      <c r="R936" s="85"/>
    </row>
    <row r="937" s="73" customFormat="1" ht="15" customHeight="1" spans="1:18">
      <c r="A937" s="94">
        <v>941</v>
      </c>
      <c r="B937" s="79" t="s">
        <v>768</v>
      </c>
      <c r="C937" s="79" t="s">
        <v>18303</v>
      </c>
      <c r="D937" s="680" t="s">
        <v>18304</v>
      </c>
      <c r="E937" s="79" t="s">
        <v>23</v>
      </c>
      <c r="F937" s="85" t="s">
        <v>781</v>
      </c>
      <c r="G937" s="132" t="s">
        <v>18305</v>
      </c>
      <c r="H937" s="132" t="s">
        <v>4221</v>
      </c>
      <c r="I937" s="79" t="s">
        <v>17988</v>
      </c>
      <c r="J937" s="136" t="s">
        <v>20</v>
      </c>
      <c r="K937" s="698" t="s">
        <v>7807</v>
      </c>
      <c r="L937" s="168" t="s">
        <v>793</v>
      </c>
      <c r="M937" s="683" t="s">
        <v>7808</v>
      </c>
      <c r="N937" s="121">
        <v>70</v>
      </c>
      <c r="O937" s="122" t="s">
        <v>24</v>
      </c>
      <c r="P937" s="113" t="s">
        <v>24</v>
      </c>
      <c r="Q937" s="129" t="s">
        <v>4352</v>
      </c>
      <c r="R937" s="85"/>
    </row>
    <row r="938" s="73" customFormat="1" ht="15" customHeight="1" spans="1:18">
      <c r="A938" s="94">
        <v>942</v>
      </c>
      <c r="B938" s="85" t="s">
        <v>768</v>
      </c>
      <c r="C938" s="79" t="s">
        <v>794</v>
      </c>
      <c r="D938" s="680" t="s">
        <v>7806</v>
      </c>
      <c r="E938" s="85" t="s">
        <v>18</v>
      </c>
      <c r="F938" s="85" t="s">
        <v>781</v>
      </c>
      <c r="G938" s="100" t="s">
        <v>7790</v>
      </c>
      <c r="H938" s="100" t="s">
        <v>4236</v>
      </c>
      <c r="I938" s="85" t="s">
        <v>4215</v>
      </c>
      <c r="J938" s="119" t="s">
        <v>4058</v>
      </c>
      <c r="K938" s="698" t="s">
        <v>7807</v>
      </c>
      <c r="L938" s="168" t="s">
        <v>793</v>
      </c>
      <c r="M938" s="683" t="s">
        <v>7808</v>
      </c>
      <c r="N938" s="111">
        <v>70</v>
      </c>
      <c r="O938" s="122" t="s">
        <v>24</v>
      </c>
      <c r="P938" s="113" t="s">
        <v>24</v>
      </c>
      <c r="Q938" s="207"/>
      <c r="R938" s="85"/>
    </row>
    <row r="939" s="73" customFormat="1" ht="15" customHeight="1" spans="1:18">
      <c r="A939" s="94">
        <v>943</v>
      </c>
      <c r="B939" s="85" t="s">
        <v>768</v>
      </c>
      <c r="C939" s="79" t="s">
        <v>795</v>
      </c>
      <c r="D939" s="100" t="s">
        <v>18306</v>
      </c>
      <c r="E939" s="85" t="s">
        <v>18</v>
      </c>
      <c r="F939" s="85" t="s">
        <v>796</v>
      </c>
      <c r="G939" s="100" t="s">
        <v>7810</v>
      </c>
      <c r="H939" s="100" t="s">
        <v>4221</v>
      </c>
      <c r="I939" s="120" t="s">
        <v>17997</v>
      </c>
      <c r="J939" s="119" t="s">
        <v>4058</v>
      </c>
      <c r="K939" s="247" t="s">
        <v>18307</v>
      </c>
      <c r="L939" s="102" t="s">
        <v>797</v>
      </c>
      <c r="M939" s="85" t="s">
        <v>7809</v>
      </c>
      <c r="N939" s="121">
        <v>70</v>
      </c>
      <c r="O939" s="122" t="s">
        <v>24</v>
      </c>
      <c r="P939" s="113" t="s">
        <v>24</v>
      </c>
      <c r="Q939" s="207" t="s">
        <v>18308</v>
      </c>
      <c r="R939" s="85"/>
    </row>
    <row r="940" s="73" customFormat="1" ht="15" customHeight="1" spans="1:18">
      <c r="A940" s="94">
        <v>944</v>
      </c>
      <c r="B940" s="85" t="s">
        <v>768</v>
      </c>
      <c r="C940" s="79" t="s">
        <v>797</v>
      </c>
      <c r="D940" s="100" t="s">
        <v>7809</v>
      </c>
      <c r="E940" s="85" t="s">
        <v>18</v>
      </c>
      <c r="F940" s="85" t="s">
        <v>796</v>
      </c>
      <c r="G940" s="100" t="s">
        <v>7810</v>
      </c>
      <c r="H940" s="100" t="s">
        <v>4221</v>
      </c>
      <c r="I940" s="85" t="s">
        <v>4228</v>
      </c>
      <c r="J940" s="119" t="s">
        <v>4058</v>
      </c>
      <c r="K940" s="247" t="s">
        <v>7811</v>
      </c>
      <c r="L940" s="102" t="s">
        <v>797</v>
      </c>
      <c r="M940" s="85" t="s">
        <v>7809</v>
      </c>
      <c r="N940" s="111">
        <v>70</v>
      </c>
      <c r="O940" s="122" t="s">
        <v>24</v>
      </c>
      <c r="P940" s="113" t="s">
        <v>24</v>
      </c>
      <c r="Q940" s="207" t="s">
        <v>7812</v>
      </c>
      <c r="R940" s="85"/>
    </row>
    <row r="941" s="71" customFormat="1" ht="12" spans="1:18">
      <c r="A941" s="94">
        <v>945</v>
      </c>
      <c r="B941" s="143" t="s">
        <v>768</v>
      </c>
      <c r="C941" s="79" t="s">
        <v>18309</v>
      </c>
      <c r="D941" s="100" t="s">
        <v>18310</v>
      </c>
      <c r="E941" s="137" t="s">
        <v>18</v>
      </c>
      <c r="F941" s="85" t="s">
        <v>796</v>
      </c>
      <c r="G941" s="143" t="s">
        <v>18311</v>
      </c>
      <c r="H941" s="143" t="s">
        <v>4221</v>
      </c>
      <c r="I941" s="137" t="s">
        <v>17988</v>
      </c>
      <c r="J941" s="147" t="s">
        <v>20</v>
      </c>
      <c r="K941" s="698" t="s">
        <v>18312</v>
      </c>
      <c r="L941" s="137" t="s">
        <v>7816</v>
      </c>
      <c r="M941" s="683" t="s">
        <v>7817</v>
      </c>
      <c r="N941" s="121">
        <v>70</v>
      </c>
      <c r="O941" s="122" t="s">
        <v>24</v>
      </c>
      <c r="P941" s="113" t="s">
        <v>24</v>
      </c>
      <c r="Q941" s="129" t="s">
        <v>4190</v>
      </c>
      <c r="R941" s="76"/>
    </row>
    <row r="942" s="73" customFormat="1" ht="15" customHeight="1" spans="1:18">
      <c r="A942" s="94">
        <v>946</v>
      </c>
      <c r="B942" s="85" t="s">
        <v>768</v>
      </c>
      <c r="C942" s="79" t="s">
        <v>798</v>
      </c>
      <c r="D942" s="100" t="s">
        <v>7813</v>
      </c>
      <c r="E942" s="85" t="s">
        <v>18</v>
      </c>
      <c r="F942" s="85" t="s">
        <v>796</v>
      </c>
      <c r="G942" s="100" t="s">
        <v>7814</v>
      </c>
      <c r="H942" s="100" t="s">
        <v>4278</v>
      </c>
      <c r="I942" s="85" t="s">
        <v>4228</v>
      </c>
      <c r="J942" s="119" t="s">
        <v>4058</v>
      </c>
      <c r="K942" s="247" t="s">
        <v>7815</v>
      </c>
      <c r="L942" s="137" t="s">
        <v>7816</v>
      </c>
      <c r="M942" s="683" t="s">
        <v>7817</v>
      </c>
      <c r="N942" s="111">
        <v>70</v>
      </c>
      <c r="O942" s="122" t="s">
        <v>24</v>
      </c>
      <c r="P942" s="113" t="s">
        <v>24</v>
      </c>
      <c r="Q942" s="207"/>
      <c r="R942" s="85"/>
    </row>
    <row r="943" s="73" customFormat="1" ht="15" customHeight="1" spans="1:18">
      <c r="A943" s="94">
        <v>947</v>
      </c>
      <c r="B943" s="85" t="s">
        <v>768</v>
      </c>
      <c r="C943" s="79" t="s">
        <v>799</v>
      </c>
      <c r="D943" s="100" t="s">
        <v>7818</v>
      </c>
      <c r="E943" s="85" t="s">
        <v>18</v>
      </c>
      <c r="F943" s="85" t="s">
        <v>796</v>
      </c>
      <c r="G943" s="100" t="s">
        <v>7819</v>
      </c>
      <c r="H943" s="100" t="s">
        <v>4214</v>
      </c>
      <c r="I943" s="85" t="s">
        <v>4215</v>
      </c>
      <c r="J943" s="119" t="s">
        <v>4058</v>
      </c>
      <c r="K943" s="247" t="s">
        <v>7820</v>
      </c>
      <c r="L943" s="110" t="s">
        <v>7821</v>
      </c>
      <c r="M943" s="683" t="s">
        <v>7822</v>
      </c>
      <c r="N943" s="111">
        <v>70</v>
      </c>
      <c r="O943" s="122" t="s">
        <v>24</v>
      </c>
      <c r="P943" s="113" t="s">
        <v>24</v>
      </c>
      <c r="Q943" s="207" t="s">
        <v>7823</v>
      </c>
      <c r="R943" s="85"/>
    </row>
    <row r="944" s="73" customFormat="1" ht="15" customHeight="1" spans="1:18">
      <c r="A944" s="94">
        <v>948</v>
      </c>
      <c r="B944" s="85" t="s">
        <v>768</v>
      </c>
      <c r="C944" s="79" t="s">
        <v>2262</v>
      </c>
      <c r="D944" s="100" t="s">
        <v>7824</v>
      </c>
      <c r="E944" s="85" t="s">
        <v>23</v>
      </c>
      <c r="F944" s="85" t="s">
        <v>796</v>
      </c>
      <c r="G944" s="100" t="s">
        <v>7819</v>
      </c>
      <c r="H944" s="100" t="s">
        <v>4236</v>
      </c>
      <c r="I944" s="85" t="s">
        <v>4215</v>
      </c>
      <c r="J944" s="119" t="s">
        <v>4058</v>
      </c>
      <c r="K944" s="247" t="s">
        <v>7825</v>
      </c>
      <c r="L944" s="110" t="s">
        <v>7826</v>
      </c>
      <c r="M944" s="683" t="s">
        <v>7827</v>
      </c>
      <c r="N944" s="111">
        <v>70</v>
      </c>
      <c r="O944" s="122" t="s">
        <v>24</v>
      </c>
      <c r="P944" s="113" t="s">
        <v>21</v>
      </c>
      <c r="Q944" s="207"/>
      <c r="R944" s="85"/>
    </row>
    <row r="945" s="73" customFormat="1" ht="15" customHeight="1" spans="1:18">
      <c r="A945" s="94">
        <v>949</v>
      </c>
      <c r="B945" s="85" t="s">
        <v>768</v>
      </c>
      <c r="C945" s="79" t="s">
        <v>800</v>
      </c>
      <c r="D945" s="100" t="s">
        <v>7828</v>
      </c>
      <c r="E945" s="85" t="s">
        <v>18</v>
      </c>
      <c r="F945" s="85" t="s">
        <v>796</v>
      </c>
      <c r="G945" s="100" t="s">
        <v>7829</v>
      </c>
      <c r="H945" s="100" t="s">
        <v>4221</v>
      </c>
      <c r="I945" s="85" t="s">
        <v>4215</v>
      </c>
      <c r="J945" s="119" t="s">
        <v>4058</v>
      </c>
      <c r="K945" s="247" t="s">
        <v>7830</v>
      </c>
      <c r="L945" s="110" t="s">
        <v>7831</v>
      </c>
      <c r="M945" s="683" t="s">
        <v>7832</v>
      </c>
      <c r="N945" s="111">
        <v>70</v>
      </c>
      <c r="O945" s="122" t="s">
        <v>24</v>
      </c>
      <c r="P945" s="113" t="s">
        <v>24</v>
      </c>
      <c r="Q945" s="207"/>
      <c r="R945" s="85"/>
    </row>
    <row r="946" s="73" customFormat="1" ht="15" customHeight="1" spans="1:18">
      <c r="A946" s="94">
        <v>950</v>
      </c>
      <c r="B946" s="85" t="s">
        <v>768</v>
      </c>
      <c r="C946" s="79" t="s">
        <v>801</v>
      </c>
      <c r="D946" s="100" t="s">
        <v>7833</v>
      </c>
      <c r="E946" s="85" t="s">
        <v>18</v>
      </c>
      <c r="F946" s="85" t="s">
        <v>796</v>
      </c>
      <c r="G946" s="100" t="s">
        <v>7810</v>
      </c>
      <c r="H946" s="100" t="s">
        <v>4221</v>
      </c>
      <c r="I946" s="85" t="s">
        <v>4228</v>
      </c>
      <c r="J946" s="119" t="s">
        <v>4058</v>
      </c>
      <c r="K946" s="247" t="s">
        <v>7834</v>
      </c>
      <c r="L946" s="110" t="s">
        <v>7835</v>
      </c>
      <c r="M946" s="85" t="s">
        <v>7836</v>
      </c>
      <c r="N946" s="111">
        <v>70</v>
      </c>
      <c r="O946" s="122" t="s">
        <v>21</v>
      </c>
      <c r="P946" s="113" t="s">
        <v>21</v>
      </c>
      <c r="Q946" s="207" t="s">
        <v>7837</v>
      </c>
      <c r="R946" s="85"/>
    </row>
    <row r="947" s="73" customFormat="1" ht="15" customHeight="1" spans="1:18">
      <c r="A947" s="94">
        <v>951</v>
      </c>
      <c r="B947" s="85" t="s">
        <v>768</v>
      </c>
      <c r="C947" s="79" t="s">
        <v>802</v>
      </c>
      <c r="D947" s="100" t="s">
        <v>7838</v>
      </c>
      <c r="E947" s="85" t="s">
        <v>23</v>
      </c>
      <c r="F947" s="85" t="s">
        <v>803</v>
      </c>
      <c r="G947" s="100" t="s">
        <v>7839</v>
      </c>
      <c r="H947" s="100" t="s">
        <v>4278</v>
      </c>
      <c r="I947" s="85" t="s">
        <v>4228</v>
      </c>
      <c r="J947" s="119" t="s">
        <v>4058</v>
      </c>
      <c r="K947" s="247" t="s">
        <v>7840</v>
      </c>
      <c r="L947" s="110" t="s">
        <v>7841</v>
      </c>
      <c r="M947" s="85" t="s">
        <v>7842</v>
      </c>
      <c r="N947" s="111">
        <v>70</v>
      </c>
      <c r="O947" s="122" t="s">
        <v>21</v>
      </c>
      <c r="P947" s="113" t="s">
        <v>21</v>
      </c>
      <c r="Q947" s="207" t="s">
        <v>7843</v>
      </c>
      <c r="R947" s="85"/>
    </row>
    <row r="948" s="73" customFormat="1" ht="15" customHeight="1" spans="1:18">
      <c r="A948" s="94">
        <v>952</v>
      </c>
      <c r="B948" s="85" t="s">
        <v>768</v>
      </c>
      <c r="C948" s="79" t="s">
        <v>3982</v>
      </c>
      <c r="D948" s="100" t="s">
        <v>7844</v>
      </c>
      <c r="E948" s="85" t="s">
        <v>23</v>
      </c>
      <c r="F948" s="85" t="s">
        <v>803</v>
      </c>
      <c r="G948" s="100" t="s">
        <v>7845</v>
      </c>
      <c r="H948" s="100" t="s">
        <v>4262</v>
      </c>
      <c r="I948" s="85" t="s">
        <v>4228</v>
      </c>
      <c r="J948" s="119" t="s">
        <v>4058</v>
      </c>
      <c r="K948" s="247" t="s">
        <v>7846</v>
      </c>
      <c r="L948" s="110" t="s">
        <v>7847</v>
      </c>
      <c r="M948" s="683" t="s">
        <v>7848</v>
      </c>
      <c r="N948" s="111">
        <v>70</v>
      </c>
      <c r="O948" s="122" t="s">
        <v>21</v>
      </c>
      <c r="P948" s="113" t="s">
        <v>21</v>
      </c>
      <c r="Q948" s="207"/>
      <c r="R948" s="85"/>
    </row>
    <row r="949" s="73" customFormat="1" ht="15" customHeight="1" spans="1:18">
      <c r="A949" s="94">
        <v>953</v>
      </c>
      <c r="B949" s="85" t="s">
        <v>768</v>
      </c>
      <c r="C949" s="79" t="s">
        <v>804</v>
      </c>
      <c r="D949" s="100" t="s">
        <v>7849</v>
      </c>
      <c r="E949" s="85" t="s">
        <v>23</v>
      </c>
      <c r="F949" s="85" t="s">
        <v>803</v>
      </c>
      <c r="G949" s="100" t="s">
        <v>7850</v>
      </c>
      <c r="H949" s="100" t="s">
        <v>4252</v>
      </c>
      <c r="I949" s="85" t="s">
        <v>4215</v>
      </c>
      <c r="J949" s="119" t="s">
        <v>4058</v>
      </c>
      <c r="K949" s="247" t="s">
        <v>7851</v>
      </c>
      <c r="L949" s="168" t="s">
        <v>7852</v>
      </c>
      <c r="M949" s="683" t="s">
        <v>7853</v>
      </c>
      <c r="N949" s="111">
        <v>70</v>
      </c>
      <c r="O949" s="122" t="s">
        <v>21</v>
      </c>
      <c r="P949" s="113" t="s">
        <v>21</v>
      </c>
      <c r="Q949" s="207"/>
      <c r="R949" s="85"/>
    </row>
    <row r="950" s="73" customFormat="1" ht="15" customHeight="1" spans="1:18">
      <c r="A950" s="94">
        <v>954</v>
      </c>
      <c r="B950" s="85" t="s">
        <v>768</v>
      </c>
      <c r="C950" s="79" t="s">
        <v>805</v>
      </c>
      <c r="D950" s="100" t="s">
        <v>7854</v>
      </c>
      <c r="E950" s="79" t="s">
        <v>18</v>
      </c>
      <c r="F950" s="85" t="s">
        <v>803</v>
      </c>
      <c r="G950" s="132" t="s">
        <v>7855</v>
      </c>
      <c r="H950" s="132" t="s">
        <v>4227</v>
      </c>
      <c r="I950" s="123" t="s">
        <v>4215</v>
      </c>
      <c r="J950" s="136" t="s">
        <v>20</v>
      </c>
      <c r="K950" s="247" t="s">
        <v>7856</v>
      </c>
      <c r="L950" s="168" t="s">
        <v>7852</v>
      </c>
      <c r="M950" s="683" t="s">
        <v>7853</v>
      </c>
      <c r="N950" s="111">
        <v>70</v>
      </c>
      <c r="O950" s="122" t="s">
        <v>21</v>
      </c>
      <c r="P950" s="113" t="s">
        <v>21</v>
      </c>
      <c r="Q950" s="207" t="s">
        <v>4971</v>
      </c>
      <c r="R950" s="85"/>
    </row>
    <row r="951" s="73" customFormat="1" ht="15" customHeight="1" spans="1:18">
      <c r="A951" s="94">
        <v>955</v>
      </c>
      <c r="B951" s="85" t="s">
        <v>768</v>
      </c>
      <c r="C951" s="79" t="s">
        <v>806</v>
      </c>
      <c r="D951" s="100" t="s">
        <v>7857</v>
      </c>
      <c r="E951" s="85" t="s">
        <v>23</v>
      </c>
      <c r="F951" s="85" t="s">
        <v>807</v>
      </c>
      <c r="G951" s="100" t="s">
        <v>7858</v>
      </c>
      <c r="H951" s="100" t="s">
        <v>4214</v>
      </c>
      <c r="I951" s="85" t="s">
        <v>4228</v>
      </c>
      <c r="J951" s="119" t="s">
        <v>4058</v>
      </c>
      <c r="K951" s="698" t="s">
        <v>7859</v>
      </c>
      <c r="L951" s="110" t="s">
        <v>806</v>
      </c>
      <c r="M951" s="123" t="s">
        <v>7857</v>
      </c>
      <c r="N951" s="111">
        <v>70</v>
      </c>
      <c r="O951" s="122" t="s">
        <v>24</v>
      </c>
      <c r="P951" s="113" t="s">
        <v>24</v>
      </c>
      <c r="Q951" s="207"/>
      <c r="R951" s="85"/>
    </row>
    <row r="952" s="73" customFormat="1" ht="15" customHeight="1" spans="1:18">
      <c r="A952" s="94">
        <v>956</v>
      </c>
      <c r="B952" s="85" t="s">
        <v>768</v>
      </c>
      <c r="C952" s="79" t="s">
        <v>7860</v>
      </c>
      <c r="D952" s="100" t="s">
        <v>7861</v>
      </c>
      <c r="E952" s="85" t="s">
        <v>18</v>
      </c>
      <c r="F952" s="85" t="s">
        <v>807</v>
      </c>
      <c r="G952" s="100" t="s">
        <v>7862</v>
      </c>
      <c r="H952" s="100" t="s">
        <v>4214</v>
      </c>
      <c r="I952" s="85" t="s">
        <v>4215</v>
      </c>
      <c r="J952" s="119" t="s">
        <v>4058</v>
      </c>
      <c r="K952" s="247" t="s">
        <v>7863</v>
      </c>
      <c r="L952" s="110" t="s">
        <v>7864</v>
      </c>
      <c r="M952" s="683" t="s">
        <v>7865</v>
      </c>
      <c r="N952" s="111">
        <v>70</v>
      </c>
      <c r="O952" s="122" t="s">
        <v>24</v>
      </c>
      <c r="P952" s="113" t="s">
        <v>24</v>
      </c>
      <c r="Q952" s="207"/>
      <c r="R952" s="85"/>
    </row>
    <row r="953" s="73" customFormat="1" ht="15" customHeight="1" spans="1:18">
      <c r="A953" s="94">
        <v>957</v>
      </c>
      <c r="B953" s="85" t="s">
        <v>768</v>
      </c>
      <c r="C953" s="79" t="s">
        <v>808</v>
      </c>
      <c r="D953" s="100" t="s">
        <v>7866</v>
      </c>
      <c r="E953" s="85" t="s">
        <v>23</v>
      </c>
      <c r="F953" s="85" t="s">
        <v>807</v>
      </c>
      <c r="G953" s="100" t="s">
        <v>7867</v>
      </c>
      <c r="H953" s="100" t="s">
        <v>4214</v>
      </c>
      <c r="I953" s="85" t="s">
        <v>4215</v>
      </c>
      <c r="J953" s="119" t="s">
        <v>4058</v>
      </c>
      <c r="K953" s="247" t="s">
        <v>7868</v>
      </c>
      <c r="L953" s="110" t="s">
        <v>7869</v>
      </c>
      <c r="M953" s="683" t="s">
        <v>7870</v>
      </c>
      <c r="N953" s="111">
        <v>70</v>
      </c>
      <c r="O953" s="122" t="s">
        <v>24</v>
      </c>
      <c r="P953" s="113" t="s">
        <v>24</v>
      </c>
      <c r="Q953" s="207"/>
      <c r="R953" s="85"/>
    </row>
    <row r="954" s="73" customFormat="1" ht="15" customHeight="1" spans="1:18">
      <c r="A954" s="94">
        <v>958</v>
      </c>
      <c r="B954" s="85" t="s">
        <v>768</v>
      </c>
      <c r="C954" s="79" t="s">
        <v>809</v>
      </c>
      <c r="D954" s="100" t="s">
        <v>7871</v>
      </c>
      <c r="E954" s="85" t="s">
        <v>23</v>
      </c>
      <c r="F954" s="85" t="s">
        <v>807</v>
      </c>
      <c r="G954" s="100" t="s">
        <v>7872</v>
      </c>
      <c r="H954" s="100" t="s">
        <v>4227</v>
      </c>
      <c r="I954" s="85" t="s">
        <v>4228</v>
      </c>
      <c r="J954" s="119" t="s">
        <v>4058</v>
      </c>
      <c r="K954" s="247" t="s">
        <v>7873</v>
      </c>
      <c r="L954" s="110" t="s">
        <v>809</v>
      </c>
      <c r="M954" s="85" t="s">
        <v>7871</v>
      </c>
      <c r="N954" s="111">
        <v>70</v>
      </c>
      <c r="O954" s="122" t="s">
        <v>21</v>
      </c>
      <c r="P954" s="113" t="s">
        <v>21</v>
      </c>
      <c r="Q954" s="207"/>
      <c r="R954" s="85"/>
    </row>
    <row r="955" s="73" customFormat="1" ht="15" customHeight="1" spans="1:18">
      <c r="A955" s="94">
        <v>959</v>
      </c>
      <c r="B955" s="85" t="s">
        <v>768</v>
      </c>
      <c r="C955" s="79" t="s">
        <v>810</v>
      </c>
      <c r="D955" s="100" t="s">
        <v>7874</v>
      </c>
      <c r="E955" s="85" t="s">
        <v>23</v>
      </c>
      <c r="F955" s="85" t="s">
        <v>807</v>
      </c>
      <c r="G955" s="100" t="s">
        <v>7862</v>
      </c>
      <c r="H955" s="100" t="s">
        <v>4262</v>
      </c>
      <c r="I955" s="85" t="s">
        <v>4228</v>
      </c>
      <c r="J955" s="119" t="s">
        <v>4058</v>
      </c>
      <c r="K955" s="247" t="s">
        <v>7875</v>
      </c>
      <c r="L955" s="110" t="s">
        <v>810</v>
      </c>
      <c r="M955" s="85" t="s">
        <v>7874</v>
      </c>
      <c r="N955" s="111">
        <v>70</v>
      </c>
      <c r="O955" s="122" t="s">
        <v>21</v>
      </c>
      <c r="P955" s="113" t="s">
        <v>24</v>
      </c>
      <c r="Q955" s="207"/>
      <c r="R955" s="85"/>
    </row>
    <row r="956" s="73" customFormat="1" ht="15" customHeight="1" spans="1:18">
      <c r="A956" s="94">
        <v>960</v>
      </c>
      <c r="B956" s="85" t="s">
        <v>768</v>
      </c>
      <c r="C956" s="79" t="s">
        <v>811</v>
      </c>
      <c r="D956" s="100" t="s">
        <v>18313</v>
      </c>
      <c r="E956" s="79" t="s">
        <v>18</v>
      </c>
      <c r="F956" s="79" t="s">
        <v>812</v>
      </c>
      <c r="G956" s="132" t="s">
        <v>7877</v>
      </c>
      <c r="H956" s="132" t="s">
        <v>4262</v>
      </c>
      <c r="I956" s="123" t="s">
        <v>17988</v>
      </c>
      <c r="J956" s="136" t="s">
        <v>20</v>
      </c>
      <c r="K956" s="247" t="s">
        <v>18314</v>
      </c>
      <c r="L956" s="168" t="s">
        <v>813</v>
      </c>
      <c r="M956" s="683" t="s">
        <v>7876</v>
      </c>
      <c r="N956" s="121">
        <v>70</v>
      </c>
      <c r="O956" s="122" t="s">
        <v>24</v>
      </c>
      <c r="P956" s="113" t="s">
        <v>24</v>
      </c>
      <c r="Q956" s="207" t="s">
        <v>4971</v>
      </c>
      <c r="R956" s="85"/>
    </row>
    <row r="957" s="73" customFormat="1" ht="15" customHeight="1" spans="1:18">
      <c r="A957" s="94">
        <v>961</v>
      </c>
      <c r="B957" s="85" t="s">
        <v>768</v>
      </c>
      <c r="C957" s="79" t="s">
        <v>813</v>
      </c>
      <c r="D957" s="100" t="s">
        <v>7876</v>
      </c>
      <c r="E957" s="85" t="s">
        <v>23</v>
      </c>
      <c r="F957" s="79" t="s">
        <v>812</v>
      </c>
      <c r="G957" s="100" t="s">
        <v>7877</v>
      </c>
      <c r="H957" s="100" t="s">
        <v>4236</v>
      </c>
      <c r="I957" s="85" t="s">
        <v>4228</v>
      </c>
      <c r="J957" s="119" t="s">
        <v>4058</v>
      </c>
      <c r="K957" s="247" t="s">
        <v>7878</v>
      </c>
      <c r="L957" s="168" t="s">
        <v>813</v>
      </c>
      <c r="M957" s="683" t="s">
        <v>7876</v>
      </c>
      <c r="N957" s="111">
        <v>70</v>
      </c>
      <c r="O957" s="122" t="s">
        <v>24</v>
      </c>
      <c r="P957" s="113" t="s">
        <v>24</v>
      </c>
      <c r="Q957" s="207"/>
      <c r="R957" s="85"/>
    </row>
    <row r="958" s="73" customFormat="1" ht="15" customHeight="1" spans="1:18">
      <c r="A958" s="94">
        <v>962</v>
      </c>
      <c r="B958" s="85" t="s">
        <v>768</v>
      </c>
      <c r="C958" s="79" t="s">
        <v>814</v>
      </c>
      <c r="D958" s="100" t="s">
        <v>7879</v>
      </c>
      <c r="E958" s="85" t="s">
        <v>23</v>
      </c>
      <c r="F958" s="79" t="s">
        <v>812</v>
      </c>
      <c r="G958" s="100" t="s">
        <v>7880</v>
      </c>
      <c r="H958" s="100" t="s">
        <v>4278</v>
      </c>
      <c r="I958" s="85" t="s">
        <v>4228</v>
      </c>
      <c r="J958" s="119" t="s">
        <v>4058</v>
      </c>
      <c r="K958" s="247" t="s">
        <v>7881</v>
      </c>
      <c r="L958" s="110" t="s">
        <v>814</v>
      </c>
      <c r="M958" s="85" t="s">
        <v>7879</v>
      </c>
      <c r="N958" s="111">
        <v>70</v>
      </c>
      <c r="O958" s="122" t="s">
        <v>21</v>
      </c>
      <c r="P958" s="113" t="s">
        <v>24</v>
      </c>
      <c r="Q958" s="207" t="s">
        <v>7882</v>
      </c>
      <c r="R958" s="85"/>
    </row>
    <row r="959" s="73" customFormat="1" ht="15" customHeight="1" spans="1:18">
      <c r="A959" s="94">
        <v>963</v>
      </c>
      <c r="B959" s="85" t="s">
        <v>768</v>
      </c>
      <c r="C959" s="79" t="s">
        <v>815</v>
      </c>
      <c r="D959" s="100" t="s">
        <v>7883</v>
      </c>
      <c r="E959" s="85" t="s">
        <v>18</v>
      </c>
      <c r="F959" s="79" t="s">
        <v>812</v>
      </c>
      <c r="G959" s="100" t="s">
        <v>7884</v>
      </c>
      <c r="H959" s="100" t="s">
        <v>4221</v>
      </c>
      <c r="I959" s="85" t="s">
        <v>4228</v>
      </c>
      <c r="J959" s="119" t="s">
        <v>4058</v>
      </c>
      <c r="K959" s="247" t="s">
        <v>7885</v>
      </c>
      <c r="L959" s="110" t="s">
        <v>7886</v>
      </c>
      <c r="M959" s="683" t="s">
        <v>7887</v>
      </c>
      <c r="N959" s="111">
        <v>70</v>
      </c>
      <c r="O959" s="122" t="s">
        <v>21</v>
      </c>
      <c r="P959" s="113" t="s">
        <v>24</v>
      </c>
      <c r="Q959" s="207"/>
      <c r="R959" s="85"/>
    </row>
    <row r="960" s="73" customFormat="1" ht="15" customHeight="1" spans="1:18">
      <c r="A960" s="94">
        <v>964</v>
      </c>
      <c r="B960" s="85" t="s">
        <v>768</v>
      </c>
      <c r="C960" s="79" t="s">
        <v>7888</v>
      </c>
      <c r="D960" s="100" t="s">
        <v>7889</v>
      </c>
      <c r="E960" s="85" t="s">
        <v>23</v>
      </c>
      <c r="F960" s="79" t="s">
        <v>812</v>
      </c>
      <c r="G960" s="100" t="s">
        <v>7877</v>
      </c>
      <c r="H960" s="100" t="s">
        <v>4236</v>
      </c>
      <c r="I960" s="85" t="s">
        <v>4228</v>
      </c>
      <c r="J960" s="119" t="s">
        <v>4058</v>
      </c>
      <c r="K960" s="247" t="s">
        <v>7890</v>
      </c>
      <c r="L960" s="110" t="s">
        <v>7891</v>
      </c>
      <c r="M960" s="85" t="s">
        <v>7892</v>
      </c>
      <c r="N960" s="111">
        <v>70</v>
      </c>
      <c r="O960" s="122" t="s">
        <v>21</v>
      </c>
      <c r="P960" s="113" t="s">
        <v>24</v>
      </c>
      <c r="Q960" s="207"/>
      <c r="R960" s="85"/>
    </row>
    <row r="961" s="73" customFormat="1" ht="15" customHeight="1" spans="1:18">
      <c r="A961" s="94">
        <v>965</v>
      </c>
      <c r="B961" s="85" t="s">
        <v>768</v>
      </c>
      <c r="C961" s="79" t="s">
        <v>816</v>
      </c>
      <c r="D961" s="100" t="s">
        <v>7893</v>
      </c>
      <c r="E961" s="85" t="s">
        <v>23</v>
      </c>
      <c r="F961" s="79" t="s">
        <v>812</v>
      </c>
      <c r="G961" s="100" t="s">
        <v>7894</v>
      </c>
      <c r="H961" s="100" t="s">
        <v>4221</v>
      </c>
      <c r="I961" s="85" t="s">
        <v>4228</v>
      </c>
      <c r="J961" s="119" t="s">
        <v>4058</v>
      </c>
      <c r="K961" s="247" t="s">
        <v>7895</v>
      </c>
      <c r="L961" s="110" t="s">
        <v>7896</v>
      </c>
      <c r="M961" s="683" t="s">
        <v>7897</v>
      </c>
      <c r="N961" s="111">
        <v>70</v>
      </c>
      <c r="O961" s="122" t="s">
        <v>21</v>
      </c>
      <c r="P961" s="113" t="s">
        <v>24</v>
      </c>
      <c r="Q961" s="207"/>
      <c r="R961" s="85"/>
    </row>
    <row r="962" s="71" customFormat="1" ht="12" spans="1:18">
      <c r="A962" s="94">
        <v>966</v>
      </c>
      <c r="B962" s="143" t="s">
        <v>768</v>
      </c>
      <c r="C962" s="79" t="s">
        <v>817</v>
      </c>
      <c r="D962" s="680" t="s">
        <v>7898</v>
      </c>
      <c r="E962" s="137" t="s">
        <v>18</v>
      </c>
      <c r="F962" s="79" t="s">
        <v>812</v>
      </c>
      <c r="G962" s="143" t="s">
        <v>7899</v>
      </c>
      <c r="H962" s="143" t="s">
        <v>4227</v>
      </c>
      <c r="I962" s="137" t="s">
        <v>4228</v>
      </c>
      <c r="J962" s="147" t="s">
        <v>20</v>
      </c>
      <c r="K962" s="698" t="s">
        <v>7900</v>
      </c>
      <c r="L962" s="110" t="s">
        <v>7896</v>
      </c>
      <c r="M962" s="683" t="s">
        <v>7897</v>
      </c>
      <c r="N962" s="111">
        <v>70</v>
      </c>
      <c r="O962" s="122" t="s">
        <v>21</v>
      </c>
      <c r="P962" s="113" t="s">
        <v>21</v>
      </c>
      <c r="Q962" s="129" t="s">
        <v>4190</v>
      </c>
      <c r="R962" s="76"/>
    </row>
    <row r="963" s="73" customFormat="1" ht="15" customHeight="1" spans="1:18">
      <c r="A963" s="94">
        <v>967</v>
      </c>
      <c r="B963" s="85" t="s">
        <v>768</v>
      </c>
      <c r="C963" s="79" t="s">
        <v>818</v>
      </c>
      <c r="D963" s="100" t="s">
        <v>7901</v>
      </c>
      <c r="E963" s="85" t="s">
        <v>23</v>
      </c>
      <c r="F963" s="79" t="s">
        <v>812</v>
      </c>
      <c r="G963" s="100" t="s">
        <v>7902</v>
      </c>
      <c r="H963" s="100" t="s">
        <v>4221</v>
      </c>
      <c r="I963" s="85" t="s">
        <v>4228</v>
      </c>
      <c r="J963" s="119" t="s">
        <v>4058</v>
      </c>
      <c r="K963" s="247" t="s">
        <v>7903</v>
      </c>
      <c r="L963" s="110" t="s">
        <v>818</v>
      </c>
      <c r="M963" s="85" t="s">
        <v>7901</v>
      </c>
      <c r="N963" s="111">
        <v>70</v>
      </c>
      <c r="O963" s="122" t="s">
        <v>24</v>
      </c>
      <c r="P963" s="113" t="s">
        <v>24</v>
      </c>
      <c r="Q963" s="207"/>
      <c r="R963" s="85"/>
    </row>
    <row r="964" s="73" customFormat="1" ht="15" customHeight="1" spans="1:18">
      <c r="A964" s="94">
        <v>968</v>
      </c>
      <c r="B964" s="85" t="s">
        <v>768</v>
      </c>
      <c r="C964" s="79" t="s">
        <v>819</v>
      </c>
      <c r="D964" s="100" t="s">
        <v>7904</v>
      </c>
      <c r="E964" s="85" t="s">
        <v>23</v>
      </c>
      <c r="F964" s="79" t="s">
        <v>812</v>
      </c>
      <c r="G964" s="100" t="s">
        <v>7894</v>
      </c>
      <c r="H964" s="100" t="s">
        <v>4221</v>
      </c>
      <c r="I964" s="85" t="s">
        <v>4228</v>
      </c>
      <c r="J964" s="119" t="s">
        <v>4058</v>
      </c>
      <c r="K964" s="247" t="s">
        <v>7905</v>
      </c>
      <c r="L964" s="120" t="s">
        <v>7906</v>
      </c>
      <c r="M964" s="683" t="s">
        <v>7907</v>
      </c>
      <c r="N964" s="111">
        <v>70</v>
      </c>
      <c r="O964" s="122" t="s">
        <v>21</v>
      </c>
      <c r="P964" s="113" t="s">
        <v>24</v>
      </c>
      <c r="Q964" s="207"/>
      <c r="R964" s="85"/>
    </row>
    <row r="965" s="73" customFormat="1" ht="15" customHeight="1" spans="1:18">
      <c r="A965" s="94">
        <v>969</v>
      </c>
      <c r="B965" s="85" t="s">
        <v>768</v>
      </c>
      <c r="C965" s="79" t="s">
        <v>7908</v>
      </c>
      <c r="D965" s="100" t="s">
        <v>7909</v>
      </c>
      <c r="E965" s="85" t="s">
        <v>23</v>
      </c>
      <c r="F965" s="79" t="s">
        <v>812</v>
      </c>
      <c r="G965" s="100" t="s">
        <v>7894</v>
      </c>
      <c r="H965" s="100" t="s">
        <v>4221</v>
      </c>
      <c r="I965" s="85" t="s">
        <v>4228</v>
      </c>
      <c r="J965" s="119" t="s">
        <v>4058</v>
      </c>
      <c r="K965" s="247" t="s">
        <v>7910</v>
      </c>
      <c r="L965" s="110" t="s">
        <v>7911</v>
      </c>
      <c r="M965" s="683" t="s">
        <v>7912</v>
      </c>
      <c r="N965" s="111">
        <v>70</v>
      </c>
      <c r="O965" s="122" t="s">
        <v>24</v>
      </c>
      <c r="P965" s="113" t="s">
        <v>24</v>
      </c>
      <c r="Q965" s="207" t="s">
        <v>7913</v>
      </c>
      <c r="R965" s="85"/>
    </row>
    <row r="966" s="73" customFormat="1" ht="15" customHeight="1" spans="1:18">
      <c r="A966" s="94">
        <v>970</v>
      </c>
      <c r="B966" s="85" t="s">
        <v>768</v>
      </c>
      <c r="C966" s="79" t="s">
        <v>3320</v>
      </c>
      <c r="D966" s="100" t="s">
        <v>7914</v>
      </c>
      <c r="E966" s="85" t="s">
        <v>18</v>
      </c>
      <c r="F966" s="79" t="s">
        <v>812</v>
      </c>
      <c r="G966" s="100" t="s">
        <v>7894</v>
      </c>
      <c r="H966" s="100" t="s">
        <v>4214</v>
      </c>
      <c r="I966" s="85" t="s">
        <v>4215</v>
      </c>
      <c r="J966" s="119" t="s">
        <v>4058</v>
      </c>
      <c r="K966" s="247" t="s">
        <v>7915</v>
      </c>
      <c r="L966" s="168" t="s">
        <v>7916</v>
      </c>
      <c r="M966" s="683" t="s">
        <v>7917</v>
      </c>
      <c r="N966" s="111">
        <v>70</v>
      </c>
      <c r="O966" s="122" t="s">
        <v>24</v>
      </c>
      <c r="P966" s="113" t="s">
        <v>24</v>
      </c>
      <c r="Q966" s="207"/>
      <c r="R966" s="85"/>
    </row>
    <row r="967" s="73" customFormat="1" ht="15" customHeight="1" spans="1:18">
      <c r="A967" s="94">
        <v>971</v>
      </c>
      <c r="B967" s="85" t="s">
        <v>768</v>
      </c>
      <c r="C967" s="79" t="s">
        <v>3319</v>
      </c>
      <c r="D967" s="100" t="s">
        <v>7918</v>
      </c>
      <c r="E967" s="85" t="s">
        <v>18</v>
      </c>
      <c r="F967" s="79" t="s">
        <v>812</v>
      </c>
      <c r="G967" s="100" t="s">
        <v>7894</v>
      </c>
      <c r="H967" s="100" t="s">
        <v>4221</v>
      </c>
      <c r="I967" s="85" t="s">
        <v>4228</v>
      </c>
      <c r="J967" s="119" t="s">
        <v>4058</v>
      </c>
      <c r="K967" s="247" t="s">
        <v>7915</v>
      </c>
      <c r="L967" s="168" t="s">
        <v>7916</v>
      </c>
      <c r="M967" s="683" t="s">
        <v>7917</v>
      </c>
      <c r="N967" s="111">
        <v>70</v>
      </c>
      <c r="O967" s="122" t="s">
        <v>24</v>
      </c>
      <c r="P967" s="113" t="s">
        <v>24</v>
      </c>
      <c r="Q967" s="207"/>
      <c r="R967" s="85"/>
    </row>
    <row r="968" s="73" customFormat="1" ht="15" customHeight="1" spans="1:18">
      <c r="A968" s="94">
        <v>972</v>
      </c>
      <c r="B968" s="85" t="s">
        <v>768</v>
      </c>
      <c r="C968" s="79" t="s">
        <v>820</v>
      </c>
      <c r="D968" s="100" t="s">
        <v>7919</v>
      </c>
      <c r="E968" s="85" t="s">
        <v>23</v>
      </c>
      <c r="F968" s="79" t="s">
        <v>812</v>
      </c>
      <c r="G968" s="100" t="s">
        <v>7920</v>
      </c>
      <c r="H968" s="100" t="s">
        <v>4227</v>
      </c>
      <c r="I968" s="85" t="s">
        <v>4228</v>
      </c>
      <c r="J968" s="119" t="s">
        <v>4058</v>
      </c>
      <c r="K968" s="247" t="s">
        <v>7921</v>
      </c>
      <c r="L968" s="110" t="s">
        <v>820</v>
      </c>
      <c r="M968" s="85" t="s">
        <v>7919</v>
      </c>
      <c r="N968" s="111">
        <v>70</v>
      </c>
      <c r="O968" s="122" t="s">
        <v>24</v>
      </c>
      <c r="P968" s="113" t="s">
        <v>24</v>
      </c>
      <c r="Q968" s="207"/>
      <c r="R968" s="85"/>
    </row>
    <row r="969" s="73" customFormat="1" ht="15" customHeight="1" spans="1:18">
      <c r="A969" s="94">
        <v>973</v>
      </c>
      <c r="B969" s="85" t="s">
        <v>768</v>
      </c>
      <c r="C969" s="79" t="s">
        <v>821</v>
      </c>
      <c r="D969" s="100" t="s">
        <v>7922</v>
      </c>
      <c r="E969" s="85" t="s">
        <v>23</v>
      </c>
      <c r="F969" s="79" t="s">
        <v>812</v>
      </c>
      <c r="G969" s="100" t="s">
        <v>7902</v>
      </c>
      <c r="H969" s="100" t="s">
        <v>4221</v>
      </c>
      <c r="I969" s="85" t="s">
        <v>4228</v>
      </c>
      <c r="J969" s="119" t="s">
        <v>4058</v>
      </c>
      <c r="K969" s="247" t="s">
        <v>7923</v>
      </c>
      <c r="L969" s="110" t="s">
        <v>7924</v>
      </c>
      <c r="M969" s="85" t="s">
        <v>7925</v>
      </c>
      <c r="N969" s="111">
        <v>70</v>
      </c>
      <c r="O969" s="122" t="s">
        <v>24</v>
      </c>
      <c r="P969" s="113" t="s">
        <v>24</v>
      </c>
      <c r="Q969" s="207" t="s">
        <v>7926</v>
      </c>
      <c r="R969" s="85"/>
    </row>
    <row r="970" s="73" customFormat="1" ht="15" customHeight="1" spans="1:18">
      <c r="A970" s="94">
        <v>974</v>
      </c>
      <c r="B970" s="85" t="s">
        <v>768</v>
      </c>
      <c r="C970" s="79" t="s">
        <v>822</v>
      </c>
      <c r="D970" s="100" t="s">
        <v>7927</v>
      </c>
      <c r="E970" s="85" t="s">
        <v>18</v>
      </c>
      <c r="F970" s="79" t="s">
        <v>812</v>
      </c>
      <c r="G970" s="100" t="s">
        <v>7928</v>
      </c>
      <c r="H970" s="100" t="s">
        <v>4221</v>
      </c>
      <c r="I970" s="85" t="s">
        <v>4228</v>
      </c>
      <c r="J970" s="119" t="s">
        <v>4058</v>
      </c>
      <c r="K970" s="247" t="s">
        <v>7929</v>
      </c>
      <c r="L970" s="110" t="s">
        <v>7930</v>
      </c>
      <c r="M970" s="683" t="s">
        <v>7931</v>
      </c>
      <c r="N970" s="111">
        <v>70</v>
      </c>
      <c r="O970" s="122" t="s">
        <v>24</v>
      </c>
      <c r="P970" s="113" t="s">
        <v>24</v>
      </c>
      <c r="Q970" s="207"/>
      <c r="R970" s="85"/>
    </row>
    <row r="971" s="73" customFormat="1" ht="15" customHeight="1" spans="1:18">
      <c r="A971" s="94">
        <v>975</v>
      </c>
      <c r="B971" s="85" t="s">
        <v>768</v>
      </c>
      <c r="C971" s="79" t="s">
        <v>823</v>
      </c>
      <c r="D971" s="100" t="s">
        <v>7934</v>
      </c>
      <c r="E971" s="85" t="s">
        <v>23</v>
      </c>
      <c r="F971" s="79" t="s">
        <v>812</v>
      </c>
      <c r="G971" s="100" t="s">
        <v>7884</v>
      </c>
      <c r="H971" s="100" t="s">
        <v>4278</v>
      </c>
      <c r="I971" s="120" t="s">
        <v>17997</v>
      </c>
      <c r="J971" s="119" t="s">
        <v>4058</v>
      </c>
      <c r="K971" s="247" t="s">
        <v>18315</v>
      </c>
      <c r="L971" s="94" t="s">
        <v>823</v>
      </c>
      <c r="M971" s="85" t="s">
        <v>7934</v>
      </c>
      <c r="N971" s="121">
        <v>70</v>
      </c>
      <c r="O971" s="122" t="s">
        <v>24</v>
      </c>
      <c r="P971" s="113" t="s">
        <v>24</v>
      </c>
      <c r="Q971" s="207" t="s">
        <v>8499</v>
      </c>
      <c r="R971" s="85"/>
    </row>
    <row r="972" s="73" customFormat="1" ht="15" customHeight="1" spans="1:18">
      <c r="A972" s="94">
        <v>976</v>
      </c>
      <c r="B972" s="85" t="s">
        <v>768</v>
      </c>
      <c r="C972" s="79" t="s">
        <v>824</v>
      </c>
      <c r="D972" s="100" t="s">
        <v>7932</v>
      </c>
      <c r="E972" s="85" t="s">
        <v>23</v>
      </c>
      <c r="F972" s="79" t="s">
        <v>812</v>
      </c>
      <c r="G972" s="100" t="s">
        <v>7884</v>
      </c>
      <c r="H972" s="100" t="s">
        <v>4278</v>
      </c>
      <c r="I972" s="85" t="s">
        <v>4228</v>
      </c>
      <c r="J972" s="119" t="s">
        <v>4058</v>
      </c>
      <c r="K972" s="247" t="s">
        <v>7933</v>
      </c>
      <c r="L972" s="94" t="s">
        <v>823</v>
      </c>
      <c r="M972" s="85" t="s">
        <v>7934</v>
      </c>
      <c r="N972" s="111">
        <v>70</v>
      </c>
      <c r="O972" s="122" t="s">
        <v>24</v>
      </c>
      <c r="P972" s="113" t="s">
        <v>24</v>
      </c>
      <c r="Q972" s="207"/>
      <c r="R972" s="85"/>
    </row>
    <row r="973" s="73" customFormat="1" ht="15" customHeight="1" spans="1:18">
      <c r="A973" s="94">
        <v>977</v>
      </c>
      <c r="B973" s="85" t="s">
        <v>768</v>
      </c>
      <c r="C973" s="79" t="s">
        <v>825</v>
      </c>
      <c r="D973" s="100" t="s">
        <v>7935</v>
      </c>
      <c r="E973" s="85" t="s">
        <v>23</v>
      </c>
      <c r="F973" s="79" t="s">
        <v>812</v>
      </c>
      <c r="G973" s="100" t="s">
        <v>7902</v>
      </c>
      <c r="H973" s="100" t="s">
        <v>4214</v>
      </c>
      <c r="I973" s="85" t="s">
        <v>4228</v>
      </c>
      <c r="J973" s="119" t="s">
        <v>4058</v>
      </c>
      <c r="K973" s="247" t="s">
        <v>7936</v>
      </c>
      <c r="L973" s="110" t="s">
        <v>7937</v>
      </c>
      <c r="M973" s="683" t="s">
        <v>7938</v>
      </c>
      <c r="N973" s="111">
        <v>70</v>
      </c>
      <c r="O973" s="122" t="s">
        <v>24</v>
      </c>
      <c r="P973" s="113" t="s">
        <v>24</v>
      </c>
      <c r="Q973" s="207"/>
      <c r="R973" s="85"/>
    </row>
    <row r="974" s="73" customFormat="1" ht="15" customHeight="1" spans="1:18">
      <c r="A974" s="94">
        <v>978</v>
      </c>
      <c r="B974" s="85" t="s">
        <v>768</v>
      </c>
      <c r="C974" s="79" t="s">
        <v>7939</v>
      </c>
      <c r="D974" s="100" t="s">
        <v>7940</v>
      </c>
      <c r="E974" s="85" t="s">
        <v>23</v>
      </c>
      <c r="F974" s="79" t="s">
        <v>812</v>
      </c>
      <c r="G974" s="100" t="s">
        <v>7928</v>
      </c>
      <c r="H974" s="100" t="s">
        <v>4227</v>
      </c>
      <c r="I974" s="85" t="s">
        <v>4228</v>
      </c>
      <c r="J974" s="119" t="s">
        <v>4058</v>
      </c>
      <c r="K974" s="247" t="s">
        <v>7941</v>
      </c>
      <c r="L974" s="110" t="s">
        <v>7939</v>
      </c>
      <c r="M974" s="85" t="s">
        <v>7940</v>
      </c>
      <c r="N974" s="111">
        <v>70</v>
      </c>
      <c r="O974" s="122" t="s">
        <v>21</v>
      </c>
      <c r="P974" s="113" t="s">
        <v>24</v>
      </c>
      <c r="Q974" s="207"/>
      <c r="R974" s="85"/>
    </row>
    <row r="975" s="73" customFormat="1" ht="15" customHeight="1" spans="1:18">
      <c r="A975" s="94">
        <v>979</v>
      </c>
      <c r="B975" s="85" t="s">
        <v>768</v>
      </c>
      <c r="C975" s="79" t="s">
        <v>826</v>
      </c>
      <c r="D975" s="100" t="s">
        <v>7942</v>
      </c>
      <c r="E975" s="85" t="s">
        <v>23</v>
      </c>
      <c r="F975" s="79" t="s">
        <v>812</v>
      </c>
      <c r="G975" s="100" t="s">
        <v>7943</v>
      </c>
      <c r="H975" s="100" t="s">
        <v>4221</v>
      </c>
      <c r="I975" s="85" t="s">
        <v>4228</v>
      </c>
      <c r="J975" s="119" t="s">
        <v>4058</v>
      </c>
      <c r="K975" s="247" t="s">
        <v>7944</v>
      </c>
      <c r="L975" s="110" t="s">
        <v>826</v>
      </c>
      <c r="M975" s="85" t="s">
        <v>7942</v>
      </c>
      <c r="N975" s="111">
        <v>70</v>
      </c>
      <c r="O975" s="122" t="s">
        <v>21</v>
      </c>
      <c r="P975" s="113" t="s">
        <v>24</v>
      </c>
      <c r="Q975" s="207"/>
      <c r="R975" s="85"/>
    </row>
    <row r="976" s="71" customFormat="1" ht="12" spans="1:18">
      <c r="A976" s="94">
        <v>980</v>
      </c>
      <c r="B976" s="143" t="s">
        <v>768</v>
      </c>
      <c r="C976" s="79" t="s">
        <v>827</v>
      </c>
      <c r="D976" s="680" t="s">
        <v>7945</v>
      </c>
      <c r="E976" s="137" t="s">
        <v>18</v>
      </c>
      <c r="F976" s="79" t="s">
        <v>812</v>
      </c>
      <c r="G976" s="143" t="s">
        <v>7946</v>
      </c>
      <c r="H976" s="143" t="s">
        <v>4227</v>
      </c>
      <c r="I976" s="137" t="s">
        <v>4228</v>
      </c>
      <c r="J976" s="147" t="s">
        <v>20</v>
      </c>
      <c r="K976" s="698" t="s">
        <v>7947</v>
      </c>
      <c r="L976" s="110" t="s">
        <v>826</v>
      </c>
      <c r="M976" s="85" t="s">
        <v>7942</v>
      </c>
      <c r="N976" s="111">
        <v>70</v>
      </c>
      <c r="O976" s="122" t="s">
        <v>21</v>
      </c>
      <c r="P976" s="113" t="s">
        <v>21</v>
      </c>
      <c r="Q976" s="129" t="s">
        <v>4190</v>
      </c>
      <c r="R976" s="76"/>
    </row>
    <row r="977" s="71" customFormat="1" ht="12" spans="1:18">
      <c r="A977" s="94">
        <v>981</v>
      </c>
      <c r="B977" s="143" t="s">
        <v>768</v>
      </c>
      <c r="C977" s="79" t="s">
        <v>7948</v>
      </c>
      <c r="D977" s="680" t="s">
        <v>7949</v>
      </c>
      <c r="E977" s="137" t="s">
        <v>18</v>
      </c>
      <c r="F977" s="79" t="s">
        <v>812</v>
      </c>
      <c r="G977" s="143" t="s">
        <v>7899</v>
      </c>
      <c r="H977" s="143" t="s">
        <v>4278</v>
      </c>
      <c r="I977" s="137" t="s">
        <v>4228</v>
      </c>
      <c r="J977" s="147" t="s">
        <v>20</v>
      </c>
      <c r="K977" s="698" t="s">
        <v>7950</v>
      </c>
      <c r="L977" s="137" t="s">
        <v>7951</v>
      </c>
      <c r="M977" s="683" t="s">
        <v>7952</v>
      </c>
      <c r="N977" s="111">
        <v>70</v>
      </c>
      <c r="O977" s="122" t="s">
        <v>21</v>
      </c>
      <c r="P977" s="113" t="s">
        <v>21</v>
      </c>
      <c r="Q977" s="129" t="s">
        <v>4190</v>
      </c>
      <c r="R977" s="76"/>
    </row>
    <row r="978" s="73" customFormat="1" ht="15" customHeight="1" spans="1:18">
      <c r="A978" s="94">
        <v>982</v>
      </c>
      <c r="B978" s="85" t="s">
        <v>768</v>
      </c>
      <c r="C978" s="79" t="s">
        <v>828</v>
      </c>
      <c r="D978" s="100" t="s">
        <v>7953</v>
      </c>
      <c r="E978" s="85" t="s">
        <v>23</v>
      </c>
      <c r="F978" s="79" t="s">
        <v>812</v>
      </c>
      <c r="G978" s="100" t="s">
        <v>7954</v>
      </c>
      <c r="H978" s="100" t="s">
        <v>4221</v>
      </c>
      <c r="I978" s="85" t="s">
        <v>4228</v>
      </c>
      <c r="J978" s="119" t="s">
        <v>4058</v>
      </c>
      <c r="K978" s="247" t="s">
        <v>7955</v>
      </c>
      <c r="L978" s="110" t="s">
        <v>828</v>
      </c>
      <c r="M978" s="85" t="s">
        <v>7953</v>
      </c>
      <c r="N978" s="111">
        <v>70</v>
      </c>
      <c r="O978" s="122" t="s">
        <v>21</v>
      </c>
      <c r="P978" s="113" t="s">
        <v>21</v>
      </c>
      <c r="Q978" s="207"/>
      <c r="R978" s="85"/>
    </row>
    <row r="979" s="73" customFormat="1" ht="15" customHeight="1" spans="1:18">
      <c r="A979" s="94">
        <v>983</v>
      </c>
      <c r="B979" s="85" t="s">
        <v>768</v>
      </c>
      <c r="C979" s="79" t="s">
        <v>829</v>
      </c>
      <c r="D979" s="100" t="s">
        <v>7956</v>
      </c>
      <c r="E979" s="85" t="s">
        <v>23</v>
      </c>
      <c r="F979" s="85" t="s">
        <v>830</v>
      </c>
      <c r="G979" s="100" t="s">
        <v>7957</v>
      </c>
      <c r="H979" s="100" t="s">
        <v>4227</v>
      </c>
      <c r="I979" s="85" t="s">
        <v>4228</v>
      </c>
      <c r="J979" s="119" t="s">
        <v>4058</v>
      </c>
      <c r="K979" s="247" t="s">
        <v>7958</v>
      </c>
      <c r="L979" s="110" t="s">
        <v>7959</v>
      </c>
      <c r="M979" s="683" t="s">
        <v>7960</v>
      </c>
      <c r="N979" s="111">
        <v>70</v>
      </c>
      <c r="O979" s="122" t="s">
        <v>21</v>
      </c>
      <c r="P979" s="113" t="s">
        <v>21</v>
      </c>
      <c r="Q979" s="207" t="s">
        <v>7961</v>
      </c>
      <c r="R979" s="85"/>
    </row>
    <row r="980" s="73" customFormat="1" ht="15" customHeight="1" spans="1:18">
      <c r="A980" s="94">
        <v>984</v>
      </c>
      <c r="B980" s="85" t="s">
        <v>768</v>
      </c>
      <c r="C980" s="79" t="s">
        <v>7962</v>
      </c>
      <c r="D980" s="100" t="s">
        <v>7963</v>
      </c>
      <c r="E980" s="85" t="s">
        <v>23</v>
      </c>
      <c r="F980" s="85" t="s">
        <v>830</v>
      </c>
      <c r="G980" s="100" t="s">
        <v>7964</v>
      </c>
      <c r="H980" s="100" t="s">
        <v>4227</v>
      </c>
      <c r="I980" s="85" t="s">
        <v>4228</v>
      </c>
      <c r="J980" s="119" t="s">
        <v>4058</v>
      </c>
      <c r="K980" s="247" t="s">
        <v>7965</v>
      </c>
      <c r="L980" s="110" t="s">
        <v>7962</v>
      </c>
      <c r="M980" s="85" t="s">
        <v>7963</v>
      </c>
      <c r="N980" s="111">
        <v>70</v>
      </c>
      <c r="O980" s="122" t="s">
        <v>21</v>
      </c>
      <c r="P980" s="113" t="s">
        <v>21</v>
      </c>
      <c r="Q980" s="207"/>
      <c r="R980" s="85"/>
    </row>
    <row r="981" s="73" customFormat="1" ht="15" customHeight="1" spans="1:18">
      <c r="A981" s="94">
        <v>985</v>
      </c>
      <c r="B981" s="85" t="s">
        <v>768</v>
      </c>
      <c r="C981" s="79" t="s">
        <v>7966</v>
      </c>
      <c r="D981" s="100" t="s">
        <v>7967</v>
      </c>
      <c r="E981" s="85" t="s">
        <v>23</v>
      </c>
      <c r="F981" s="85" t="s">
        <v>830</v>
      </c>
      <c r="G981" s="100" t="s">
        <v>7968</v>
      </c>
      <c r="H981" s="100" t="s">
        <v>4221</v>
      </c>
      <c r="I981" s="85" t="s">
        <v>4228</v>
      </c>
      <c r="J981" s="119" t="s">
        <v>4058</v>
      </c>
      <c r="K981" s="247" t="s">
        <v>7969</v>
      </c>
      <c r="L981" s="110" t="s">
        <v>7970</v>
      </c>
      <c r="M981" s="683" t="s">
        <v>7971</v>
      </c>
      <c r="N981" s="111">
        <v>70</v>
      </c>
      <c r="O981" s="122" t="s">
        <v>24</v>
      </c>
      <c r="P981" s="113" t="s">
        <v>24</v>
      </c>
      <c r="Q981" s="207"/>
      <c r="R981" s="85"/>
    </row>
    <row r="982" s="73" customFormat="1" ht="15" customHeight="1" spans="1:18">
      <c r="A982" s="94">
        <v>986</v>
      </c>
      <c r="B982" s="85" t="s">
        <v>768</v>
      </c>
      <c r="C982" s="79" t="s">
        <v>831</v>
      </c>
      <c r="D982" s="100" t="s">
        <v>7972</v>
      </c>
      <c r="E982" s="85" t="s">
        <v>23</v>
      </c>
      <c r="F982" s="85" t="s">
        <v>830</v>
      </c>
      <c r="G982" s="100" t="s">
        <v>7973</v>
      </c>
      <c r="H982" s="100" t="s">
        <v>4221</v>
      </c>
      <c r="I982" s="85" t="s">
        <v>4228</v>
      </c>
      <c r="J982" s="119" t="s">
        <v>4058</v>
      </c>
      <c r="K982" s="247" t="s">
        <v>7974</v>
      </c>
      <c r="L982" s="110" t="s">
        <v>7975</v>
      </c>
      <c r="M982" s="683" t="s">
        <v>7976</v>
      </c>
      <c r="N982" s="111">
        <v>70</v>
      </c>
      <c r="O982" s="122" t="s">
        <v>21</v>
      </c>
      <c r="P982" s="113" t="s">
        <v>24</v>
      </c>
      <c r="Q982" s="207"/>
      <c r="R982" s="85"/>
    </row>
    <row r="983" s="73" customFormat="1" ht="15" customHeight="1" spans="1:18">
      <c r="A983" s="94">
        <v>987</v>
      </c>
      <c r="B983" s="85" t="s">
        <v>768</v>
      </c>
      <c r="C983" s="79" t="s">
        <v>7977</v>
      </c>
      <c r="D983" s="100" t="s">
        <v>7978</v>
      </c>
      <c r="E983" s="85" t="s">
        <v>18</v>
      </c>
      <c r="F983" s="85" t="s">
        <v>830</v>
      </c>
      <c r="G983" s="100" t="s">
        <v>7973</v>
      </c>
      <c r="H983" s="100" t="s">
        <v>4214</v>
      </c>
      <c r="I983" s="85" t="s">
        <v>4215</v>
      </c>
      <c r="J983" s="119" t="s">
        <v>4058</v>
      </c>
      <c r="K983" s="247" t="s">
        <v>7979</v>
      </c>
      <c r="L983" s="168" t="s">
        <v>7980</v>
      </c>
      <c r="M983" s="683" t="s">
        <v>7981</v>
      </c>
      <c r="N983" s="111">
        <v>70</v>
      </c>
      <c r="O983" s="122" t="s">
        <v>21</v>
      </c>
      <c r="P983" s="113" t="s">
        <v>21</v>
      </c>
      <c r="Q983" s="207"/>
      <c r="R983" s="85"/>
    </row>
    <row r="984" s="73" customFormat="1" ht="15" customHeight="1" spans="1:18">
      <c r="A984" s="94">
        <v>988</v>
      </c>
      <c r="B984" s="85" t="s">
        <v>768</v>
      </c>
      <c r="C984" s="79" t="s">
        <v>7980</v>
      </c>
      <c r="D984" s="100" t="s">
        <v>7981</v>
      </c>
      <c r="E984" s="85" t="s">
        <v>23</v>
      </c>
      <c r="F984" s="85" t="s">
        <v>830</v>
      </c>
      <c r="G984" s="100" t="s">
        <v>7973</v>
      </c>
      <c r="H984" s="100" t="s">
        <v>4214</v>
      </c>
      <c r="I984" s="85" t="s">
        <v>4215</v>
      </c>
      <c r="J984" s="119" t="s">
        <v>4058</v>
      </c>
      <c r="K984" s="247" t="s">
        <v>7979</v>
      </c>
      <c r="L984" s="168" t="s">
        <v>7980</v>
      </c>
      <c r="M984" s="683" t="s">
        <v>7981</v>
      </c>
      <c r="N984" s="111">
        <v>70</v>
      </c>
      <c r="O984" s="122" t="s">
        <v>21</v>
      </c>
      <c r="P984" s="113" t="s">
        <v>24</v>
      </c>
      <c r="Q984" s="207"/>
      <c r="R984" s="85"/>
    </row>
    <row r="985" s="73" customFormat="1" ht="15" customHeight="1" spans="1:18">
      <c r="A985" s="94">
        <v>989</v>
      </c>
      <c r="B985" s="85" t="s">
        <v>768</v>
      </c>
      <c r="C985" s="79" t="s">
        <v>832</v>
      </c>
      <c r="D985" s="100" t="s">
        <v>7982</v>
      </c>
      <c r="E985" s="85" t="s">
        <v>18</v>
      </c>
      <c r="F985" s="85" t="s">
        <v>833</v>
      </c>
      <c r="G985" s="100" t="s">
        <v>7983</v>
      </c>
      <c r="H985" s="100" t="s">
        <v>4262</v>
      </c>
      <c r="I985" s="85" t="s">
        <v>4228</v>
      </c>
      <c r="J985" s="119" t="s">
        <v>4058</v>
      </c>
      <c r="K985" s="247" t="s">
        <v>7984</v>
      </c>
      <c r="L985" s="110" t="s">
        <v>7985</v>
      </c>
      <c r="M985" s="683" t="s">
        <v>7986</v>
      </c>
      <c r="N985" s="111">
        <v>70</v>
      </c>
      <c r="O985" s="122" t="s">
        <v>24</v>
      </c>
      <c r="P985" s="113" t="s">
        <v>24</v>
      </c>
      <c r="Q985" s="207"/>
      <c r="R985" s="85"/>
    </row>
    <row r="986" s="73" customFormat="1" ht="15" customHeight="1" spans="1:18">
      <c r="A986" s="94">
        <v>990</v>
      </c>
      <c r="B986" s="85" t="s">
        <v>768</v>
      </c>
      <c r="C986" s="79" t="s">
        <v>7987</v>
      </c>
      <c r="D986" s="100" t="s">
        <v>7988</v>
      </c>
      <c r="E986" s="85" t="s">
        <v>18</v>
      </c>
      <c r="F986" s="85" t="s">
        <v>833</v>
      </c>
      <c r="G986" s="100" t="s">
        <v>7989</v>
      </c>
      <c r="H986" s="100" t="s">
        <v>4236</v>
      </c>
      <c r="I986" s="85" t="s">
        <v>4215</v>
      </c>
      <c r="J986" s="119" t="s">
        <v>4058</v>
      </c>
      <c r="K986" s="247" t="s">
        <v>7990</v>
      </c>
      <c r="L986" s="110" t="s">
        <v>7991</v>
      </c>
      <c r="M986" s="683" t="s">
        <v>7992</v>
      </c>
      <c r="N986" s="111">
        <v>70</v>
      </c>
      <c r="O986" s="122" t="s">
        <v>21</v>
      </c>
      <c r="P986" s="113" t="s">
        <v>21</v>
      </c>
      <c r="Q986" s="207"/>
      <c r="R986" s="85"/>
    </row>
    <row r="987" s="73" customFormat="1" ht="15" customHeight="1" spans="1:18">
      <c r="A987" s="94">
        <v>991</v>
      </c>
      <c r="B987" s="85" t="s">
        <v>768</v>
      </c>
      <c r="C987" s="79" t="s">
        <v>834</v>
      </c>
      <c r="D987" s="100" t="s">
        <v>7993</v>
      </c>
      <c r="E987" s="85" t="s">
        <v>23</v>
      </c>
      <c r="F987" s="85" t="s">
        <v>833</v>
      </c>
      <c r="G987" s="100" t="s">
        <v>7983</v>
      </c>
      <c r="H987" s="100" t="s">
        <v>4262</v>
      </c>
      <c r="I987" s="85" t="s">
        <v>4228</v>
      </c>
      <c r="J987" s="119" t="s">
        <v>4058</v>
      </c>
      <c r="K987" s="247" t="s">
        <v>7994</v>
      </c>
      <c r="L987" s="110" t="s">
        <v>7995</v>
      </c>
      <c r="M987" s="85" t="s">
        <v>7996</v>
      </c>
      <c r="N987" s="111">
        <v>70</v>
      </c>
      <c r="O987" s="122" t="s">
        <v>24</v>
      </c>
      <c r="P987" s="113" t="s">
        <v>24</v>
      </c>
      <c r="Q987" s="207"/>
      <c r="R987" s="85"/>
    </row>
    <row r="988" s="73" customFormat="1" ht="15" customHeight="1" spans="1:18">
      <c r="A988" s="94">
        <v>992</v>
      </c>
      <c r="B988" s="85" t="s">
        <v>768</v>
      </c>
      <c r="C988" s="79" t="s">
        <v>835</v>
      </c>
      <c r="D988" s="100" t="s">
        <v>7997</v>
      </c>
      <c r="E988" s="85" t="s">
        <v>23</v>
      </c>
      <c r="F988" s="85" t="s">
        <v>836</v>
      </c>
      <c r="G988" s="100" t="s">
        <v>7998</v>
      </c>
      <c r="H988" s="100" t="s">
        <v>4227</v>
      </c>
      <c r="I988" s="85" t="s">
        <v>4215</v>
      </c>
      <c r="J988" s="119" t="s">
        <v>4058</v>
      </c>
      <c r="K988" s="247" t="s">
        <v>7999</v>
      </c>
      <c r="L988" s="110" t="s">
        <v>8000</v>
      </c>
      <c r="M988" s="683" t="s">
        <v>8001</v>
      </c>
      <c r="N988" s="111">
        <v>70</v>
      </c>
      <c r="O988" s="122" t="s">
        <v>21</v>
      </c>
      <c r="P988" s="113" t="s">
        <v>21</v>
      </c>
      <c r="Q988" s="207"/>
      <c r="R988" s="85"/>
    </row>
    <row r="989" s="73" customFormat="1" ht="15" customHeight="1" spans="1:18">
      <c r="A989" s="94">
        <v>993</v>
      </c>
      <c r="B989" s="85" t="s">
        <v>768</v>
      </c>
      <c r="C989" s="79" t="s">
        <v>837</v>
      </c>
      <c r="D989" s="100" t="s">
        <v>8002</v>
      </c>
      <c r="E989" s="85" t="s">
        <v>23</v>
      </c>
      <c r="F989" s="85" t="s">
        <v>836</v>
      </c>
      <c r="G989" s="100" t="s">
        <v>8003</v>
      </c>
      <c r="H989" s="100" t="s">
        <v>4227</v>
      </c>
      <c r="I989" s="85" t="s">
        <v>4228</v>
      </c>
      <c r="J989" s="119" t="s">
        <v>4058</v>
      </c>
      <c r="K989" s="247" t="s">
        <v>8004</v>
      </c>
      <c r="L989" s="110" t="s">
        <v>837</v>
      </c>
      <c r="M989" s="85" t="s">
        <v>8002</v>
      </c>
      <c r="N989" s="111">
        <v>70</v>
      </c>
      <c r="O989" s="122" t="s">
        <v>21</v>
      </c>
      <c r="P989" s="113" t="s">
        <v>21</v>
      </c>
      <c r="Q989" s="207" t="s">
        <v>8005</v>
      </c>
      <c r="R989" s="85"/>
    </row>
    <row r="990" s="73" customFormat="1" ht="15" customHeight="1" spans="1:18">
      <c r="A990" s="94">
        <v>994</v>
      </c>
      <c r="B990" s="85" t="s">
        <v>768</v>
      </c>
      <c r="C990" s="79" t="s">
        <v>3981</v>
      </c>
      <c r="D990" s="100" t="s">
        <v>8006</v>
      </c>
      <c r="E990" s="85" t="s">
        <v>18</v>
      </c>
      <c r="F990" s="85" t="s">
        <v>836</v>
      </c>
      <c r="G990" s="100" t="s">
        <v>8007</v>
      </c>
      <c r="H990" s="100" t="s">
        <v>4252</v>
      </c>
      <c r="I990" s="85" t="s">
        <v>4228</v>
      </c>
      <c r="J990" s="119" t="s">
        <v>4058</v>
      </c>
      <c r="K990" s="247" t="s">
        <v>8008</v>
      </c>
      <c r="L990" s="110" t="s">
        <v>8009</v>
      </c>
      <c r="M990" s="85" t="s">
        <v>8010</v>
      </c>
      <c r="N990" s="111">
        <v>70</v>
      </c>
      <c r="O990" s="122" t="s">
        <v>21</v>
      </c>
      <c r="P990" s="113" t="s">
        <v>21</v>
      </c>
      <c r="Q990" s="129"/>
      <c r="R990" s="85"/>
    </row>
    <row r="991" s="73" customFormat="1" ht="15" customHeight="1" spans="1:18">
      <c r="A991" s="94">
        <v>995</v>
      </c>
      <c r="B991" s="85" t="s">
        <v>768</v>
      </c>
      <c r="C991" s="79" t="s">
        <v>838</v>
      </c>
      <c r="D991" s="100" t="s">
        <v>8011</v>
      </c>
      <c r="E991" s="85" t="s">
        <v>23</v>
      </c>
      <c r="F991" s="85" t="s">
        <v>836</v>
      </c>
      <c r="G991" s="100" t="s">
        <v>8012</v>
      </c>
      <c r="H991" s="100" t="s">
        <v>4227</v>
      </c>
      <c r="I991" s="85" t="s">
        <v>4228</v>
      </c>
      <c r="J991" s="119" t="s">
        <v>4058</v>
      </c>
      <c r="K991" s="247" t="s">
        <v>8013</v>
      </c>
      <c r="L991" s="110" t="s">
        <v>838</v>
      </c>
      <c r="M991" s="85" t="s">
        <v>8011</v>
      </c>
      <c r="N991" s="111">
        <v>70</v>
      </c>
      <c r="O991" s="122" t="s">
        <v>21</v>
      </c>
      <c r="P991" s="113" t="s">
        <v>21</v>
      </c>
      <c r="Q991" s="207"/>
      <c r="R991" s="85"/>
    </row>
    <row r="992" s="73" customFormat="1" ht="15" customHeight="1" spans="1:18">
      <c r="A992" s="94">
        <v>996</v>
      </c>
      <c r="B992" s="85" t="s">
        <v>768</v>
      </c>
      <c r="C992" s="79" t="s">
        <v>839</v>
      </c>
      <c r="D992" s="100" t="s">
        <v>8014</v>
      </c>
      <c r="E992" s="85" t="s">
        <v>23</v>
      </c>
      <c r="F992" s="85" t="s">
        <v>833</v>
      </c>
      <c r="G992" s="100" t="s">
        <v>8015</v>
      </c>
      <c r="H992" s="100" t="s">
        <v>4221</v>
      </c>
      <c r="I992" s="85" t="s">
        <v>4228</v>
      </c>
      <c r="J992" s="119" t="s">
        <v>4058</v>
      </c>
      <c r="K992" s="247" t="s">
        <v>8016</v>
      </c>
      <c r="L992" s="110" t="s">
        <v>839</v>
      </c>
      <c r="M992" s="85" t="s">
        <v>8014</v>
      </c>
      <c r="N992" s="111">
        <v>70</v>
      </c>
      <c r="O992" s="122" t="s">
        <v>24</v>
      </c>
      <c r="P992" s="113" t="s">
        <v>21</v>
      </c>
      <c r="Q992" s="207"/>
      <c r="R992" s="85"/>
    </row>
    <row r="993" s="73" customFormat="1" ht="15" customHeight="1" spans="1:18">
      <c r="A993" s="94">
        <v>997</v>
      </c>
      <c r="B993" s="85" t="s">
        <v>768</v>
      </c>
      <c r="C993" s="79" t="s">
        <v>840</v>
      </c>
      <c r="D993" s="100" t="s">
        <v>8017</v>
      </c>
      <c r="E993" s="85" t="s">
        <v>18</v>
      </c>
      <c r="F993" s="85" t="s">
        <v>833</v>
      </c>
      <c r="G993" s="100" t="s">
        <v>8018</v>
      </c>
      <c r="H993" s="100" t="s">
        <v>4262</v>
      </c>
      <c r="I993" s="85" t="s">
        <v>4228</v>
      </c>
      <c r="J993" s="119" t="s">
        <v>4058</v>
      </c>
      <c r="K993" s="247" t="s">
        <v>8019</v>
      </c>
      <c r="L993" s="110" t="s">
        <v>840</v>
      </c>
      <c r="M993" s="85" t="s">
        <v>8017</v>
      </c>
      <c r="N993" s="111">
        <v>70</v>
      </c>
      <c r="O993" s="122" t="s">
        <v>21</v>
      </c>
      <c r="P993" s="113" t="s">
        <v>21</v>
      </c>
      <c r="Q993" s="207"/>
      <c r="R993" s="85"/>
    </row>
    <row r="994" s="73" customFormat="1" ht="15" customHeight="1" spans="1:18">
      <c r="A994" s="94">
        <v>998</v>
      </c>
      <c r="B994" s="85" t="s">
        <v>768</v>
      </c>
      <c r="C994" s="79" t="s">
        <v>841</v>
      </c>
      <c r="D994" s="100" t="s">
        <v>8020</v>
      </c>
      <c r="E994" s="85" t="s">
        <v>18</v>
      </c>
      <c r="F994" s="85" t="s">
        <v>842</v>
      </c>
      <c r="G994" s="100" t="s">
        <v>8021</v>
      </c>
      <c r="H994" s="100" t="s">
        <v>4278</v>
      </c>
      <c r="I994" s="85" t="s">
        <v>4228</v>
      </c>
      <c r="J994" s="119" t="s">
        <v>4058</v>
      </c>
      <c r="K994" s="247" t="s">
        <v>8022</v>
      </c>
      <c r="L994" s="110" t="s">
        <v>8023</v>
      </c>
      <c r="M994" s="683" t="s">
        <v>8024</v>
      </c>
      <c r="N994" s="111">
        <v>70</v>
      </c>
      <c r="O994" s="122" t="s">
        <v>24</v>
      </c>
      <c r="P994" s="113" t="s">
        <v>24</v>
      </c>
      <c r="Q994" s="207"/>
      <c r="R994" s="85"/>
    </row>
    <row r="995" s="73" customFormat="1" ht="15" customHeight="1" spans="1:18">
      <c r="A995" s="94">
        <v>999</v>
      </c>
      <c r="B995" s="85" t="s">
        <v>768</v>
      </c>
      <c r="C995" s="79" t="s">
        <v>843</v>
      </c>
      <c r="D995" s="100" t="s">
        <v>8025</v>
      </c>
      <c r="E995" s="85" t="s">
        <v>18</v>
      </c>
      <c r="F995" s="85" t="s">
        <v>842</v>
      </c>
      <c r="G995" s="100" t="s">
        <v>8026</v>
      </c>
      <c r="H995" s="100" t="s">
        <v>4214</v>
      </c>
      <c r="I995" s="85" t="s">
        <v>4215</v>
      </c>
      <c r="J995" s="119" t="s">
        <v>4058</v>
      </c>
      <c r="K995" s="247" t="s">
        <v>8027</v>
      </c>
      <c r="L995" s="168" t="s">
        <v>8028</v>
      </c>
      <c r="M995" s="683" t="s">
        <v>8029</v>
      </c>
      <c r="N995" s="111">
        <v>70</v>
      </c>
      <c r="O995" s="122" t="s">
        <v>24</v>
      </c>
      <c r="P995" s="113" t="s">
        <v>24</v>
      </c>
      <c r="Q995" s="207"/>
      <c r="R995" s="85"/>
    </row>
    <row r="996" s="73" customFormat="1" ht="15" customHeight="1" spans="1:18">
      <c r="A996" s="94">
        <v>1000</v>
      </c>
      <c r="B996" s="85" t="s">
        <v>768</v>
      </c>
      <c r="C996" s="79" t="s">
        <v>18316</v>
      </c>
      <c r="D996" s="100" t="s">
        <v>18317</v>
      </c>
      <c r="E996" s="85" t="s">
        <v>23</v>
      </c>
      <c r="F996" s="85" t="s">
        <v>842</v>
      </c>
      <c r="G996" s="100" t="s">
        <v>8026</v>
      </c>
      <c r="H996" s="100" t="s">
        <v>4221</v>
      </c>
      <c r="I996" s="85" t="s">
        <v>17997</v>
      </c>
      <c r="J996" s="119" t="s">
        <v>4058</v>
      </c>
      <c r="K996" s="247" t="s">
        <v>8027</v>
      </c>
      <c r="L996" s="168" t="s">
        <v>8028</v>
      </c>
      <c r="M996" s="683" t="s">
        <v>8029</v>
      </c>
      <c r="N996" s="121">
        <v>70</v>
      </c>
      <c r="O996" s="122" t="s">
        <v>24</v>
      </c>
      <c r="P996" s="113" t="s">
        <v>24</v>
      </c>
      <c r="Q996" s="207" t="s">
        <v>4164</v>
      </c>
      <c r="R996" s="85"/>
    </row>
    <row r="997" s="73" customFormat="1" ht="15" customHeight="1" spans="1:18">
      <c r="A997" s="94">
        <v>1001</v>
      </c>
      <c r="B997" s="85" t="s">
        <v>768</v>
      </c>
      <c r="C997" s="79" t="s">
        <v>2363</v>
      </c>
      <c r="D997" s="100" t="s">
        <v>8030</v>
      </c>
      <c r="E997" s="85" t="s">
        <v>18</v>
      </c>
      <c r="F997" s="85" t="s">
        <v>842</v>
      </c>
      <c r="G997" s="100" t="s">
        <v>8031</v>
      </c>
      <c r="H997" s="100" t="s">
        <v>4221</v>
      </c>
      <c r="I997" s="85" t="s">
        <v>4215</v>
      </c>
      <c r="J997" s="119" t="s">
        <v>4058</v>
      </c>
      <c r="K997" s="247" t="s">
        <v>8032</v>
      </c>
      <c r="L997" s="110" t="s">
        <v>8033</v>
      </c>
      <c r="M997" s="683" t="s">
        <v>8034</v>
      </c>
      <c r="N997" s="111">
        <v>70</v>
      </c>
      <c r="O997" s="122" t="s">
        <v>21</v>
      </c>
      <c r="P997" s="113" t="s">
        <v>21</v>
      </c>
      <c r="Q997" s="207"/>
      <c r="R997" s="85"/>
    </row>
    <row r="998" s="73" customFormat="1" ht="15" customHeight="1" spans="1:18">
      <c r="A998" s="94">
        <v>1002</v>
      </c>
      <c r="B998" s="85" t="s">
        <v>768</v>
      </c>
      <c r="C998" s="79" t="s">
        <v>844</v>
      </c>
      <c r="D998" s="100" t="s">
        <v>8035</v>
      </c>
      <c r="E998" s="85" t="s">
        <v>18</v>
      </c>
      <c r="F998" s="85" t="s">
        <v>842</v>
      </c>
      <c r="G998" s="100" t="s">
        <v>8036</v>
      </c>
      <c r="H998" s="100" t="s">
        <v>4221</v>
      </c>
      <c r="I998" s="85" t="s">
        <v>4228</v>
      </c>
      <c r="J998" s="119" t="s">
        <v>4058</v>
      </c>
      <c r="K998" s="247" t="s">
        <v>8037</v>
      </c>
      <c r="L998" s="110" t="s">
        <v>844</v>
      </c>
      <c r="M998" s="85" t="s">
        <v>8035</v>
      </c>
      <c r="N998" s="111">
        <v>70</v>
      </c>
      <c r="O998" s="122" t="s">
        <v>21</v>
      </c>
      <c r="P998" s="113" t="s">
        <v>21</v>
      </c>
      <c r="Q998" s="207"/>
      <c r="R998" s="85"/>
    </row>
    <row r="999" s="73" customFormat="1" ht="15" customHeight="1" spans="1:18">
      <c r="A999" s="94">
        <v>1003</v>
      </c>
      <c r="B999" s="85" t="s">
        <v>768</v>
      </c>
      <c r="C999" s="79" t="s">
        <v>845</v>
      </c>
      <c r="D999" s="100" t="s">
        <v>8038</v>
      </c>
      <c r="E999" s="85" t="s">
        <v>23</v>
      </c>
      <c r="F999" s="85" t="s">
        <v>842</v>
      </c>
      <c r="G999" s="100" t="s">
        <v>8039</v>
      </c>
      <c r="H999" s="100" t="s">
        <v>4221</v>
      </c>
      <c r="I999" s="85" t="s">
        <v>4228</v>
      </c>
      <c r="J999" s="119" t="s">
        <v>4058</v>
      </c>
      <c r="K999" s="247" t="s">
        <v>8040</v>
      </c>
      <c r="L999" s="94" t="s">
        <v>8041</v>
      </c>
      <c r="M999" s="85" t="s">
        <v>8042</v>
      </c>
      <c r="N999" s="111">
        <v>70</v>
      </c>
      <c r="O999" s="122" t="s">
        <v>24</v>
      </c>
      <c r="P999" s="113" t="s">
        <v>21</v>
      </c>
      <c r="Q999" s="207"/>
      <c r="R999" s="85"/>
    </row>
    <row r="1000" s="73" customFormat="1" ht="15" customHeight="1" spans="1:18">
      <c r="A1000" s="94">
        <v>1004</v>
      </c>
      <c r="B1000" s="85" t="s">
        <v>768</v>
      </c>
      <c r="C1000" s="79" t="s">
        <v>8043</v>
      </c>
      <c r="D1000" s="100" t="s">
        <v>8044</v>
      </c>
      <c r="E1000" s="85" t="s">
        <v>23</v>
      </c>
      <c r="F1000" s="85" t="s">
        <v>842</v>
      </c>
      <c r="G1000" s="100" t="s">
        <v>8045</v>
      </c>
      <c r="H1000" s="100" t="s">
        <v>4278</v>
      </c>
      <c r="I1000" s="85" t="s">
        <v>4215</v>
      </c>
      <c r="J1000" s="119" t="s">
        <v>4058</v>
      </c>
      <c r="K1000" s="247" t="s">
        <v>8046</v>
      </c>
      <c r="L1000" s="110" t="s">
        <v>8047</v>
      </c>
      <c r="M1000" s="683" t="s">
        <v>8048</v>
      </c>
      <c r="N1000" s="111">
        <v>70</v>
      </c>
      <c r="O1000" s="122" t="s">
        <v>24</v>
      </c>
      <c r="P1000" s="113" t="s">
        <v>24</v>
      </c>
      <c r="Q1000" s="207"/>
      <c r="R1000" s="85"/>
    </row>
    <row r="1001" s="73" customFormat="1" ht="15" customHeight="1" spans="1:18">
      <c r="A1001" s="94">
        <v>1005</v>
      </c>
      <c r="B1001" s="85" t="s">
        <v>768</v>
      </c>
      <c r="C1001" s="79" t="s">
        <v>8049</v>
      </c>
      <c r="D1001" s="100" t="s">
        <v>8050</v>
      </c>
      <c r="E1001" s="85" t="s">
        <v>23</v>
      </c>
      <c r="F1001" s="85" t="s">
        <v>842</v>
      </c>
      <c r="G1001" s="100" t="s">
        <v>8051</v>
      </c>
      <c r="H1001" s="100" t="s">
        <v>4221</v>
      </c>
      <c r="I1001" s="85" t="s">
        <v>4228</v>
      </c>
      <c r="J1001" s="119" t="s">
        <v>4058</v>
      </c>
      <c r="K1001" s="247" t="s">
        <v>8052</v>
      </c>
      <c r="L1001" s="110" t="s">
        <v>8053</v>
      </c>
      <c r="M1001" s="683" t="s">
        <v>8054</v>
      </c>
      <c r="N1001" s="111">
        <v>70</v>
      </c>
      <c r="O1001" s="122" t="s">
        <v>24</v>
      </c>
      <c r="P1001" s="113" t="s">
        <v>24</v>
      </c>
      <c r="Q1001" s="207" t="s">
        <v>5173</v>
      </c>
      <c r="R1001" s="85"/>
    </row>
    <row r="1002" s="73" customFormat="1" ht="15" customHeight="1" spans="1:18">
      <c r="A1002" s="94">
        <v>1006</v>
      </c>
      <c r="B1002" s="85" t="s">
        <v>768</v>
      </c>
      <c r="C1002" s="79" t="s">
        <v>846</v>
      </c>
      <c r="D1002" s="100" t="s">
        <v>8055</v>
      </c>
      <c r="E1002" s="85" t="s">
        <v>23</v>
      </c>
      <c r="F1002" s="85" t="s">
        <v>842</v>
      </c>
      <c r="G1002" s="100" t="s">
        <v>8021</v>
      </c>
      <c r="H1002" s="100" t="s">
        <v>4221</v>
      </c>
      <c r="I1002" s="85" t="s">
        <v>4215</v>
      </c>
      <c r="J1002" s="119" t="s">
        <v>4058</v>
      </c>
      <c r="K1002" s="247" t="s">
        <v>8056</v>
      </c>
      <c r="L1002" s="110" t="s">
        <v>8057</v>
      </c>
      <c r="M1002" s="85" t="s">
        <v>8058</v>
      </c>
      <c r="N1002" s="111">
        <v>70</v>
      </c>
      <c r="O1002" s="122" t="s">
        <v>24</v>
      </c>
      <c r="P1002" s="113" t="s">
        <v>24</v>
      </c>
      <c r="Q1002" s="207"/>
      <c r="R1002" s="85"/>
    </row>
    <row r="1003" s="73" customFormat="1" ht="15" customHeight="1" spans="1:18">
      <c r="A1003" s="94">
        <v>1007</v>
      </c>
      <c r="B1003" s="85" t="s">
        <v>768</v>
      </c>
      <c r="C1003" s="79" t="s">
        <v>847</v>
      </c>
      <c r="D1003" s="100" t="s">
        <v>8059</v>
      </c>
      <c r="E1003" s="85" t="s">
        <v>18</v>
      </c>
      <c r="F1003" s="85" t="s">
        <v>807</v>
      </c>
      <c r="G1003" s="100" t="s">
        <v>7862</v>
      </c>
      <c r="H1003" s="100" t="s">
        <v>4262</v>
      </c>
      <c r="I1003" s="85" t="s">
        <v>4228</v>
      </c>
      <c r="J1003" s="119" t="s">
        <v>4058</v>
      </c>
      <c r="K1003" s="247" t="s">
        <v>8060</v>
      </c>
      <c r="L1003" s="110" t="s">
        <v>8061</v>
      </c>
      <c r="M1003" s="683" t="s">
        <v>8062</v>
      </c>
      <c r="N1003" s="111">
        <v>70</v>
      </c>
      <c r="O1003" s="122" t="s">
        <v>24</v>
      </c>
      <c r="P1003" s="113" t="s">
        <v>24</v>
      </c>
      <c r="Q1003" s="207" t="s">
        <v>8063</v>
      </c>
      <c r="R1003" s="85"/>
    </row>
    <row r="1004" s="73" customFormat="1" ht="15" customHeight="1" spans="1:18">
      <c r="A1004" s="94">
        <v>1008</v>
      </c>
      <c r="B1004" s="85" t="s">
        <v>768</v>
      </c>
      <c r="C1004" s="79" t="s">
        <v>848</v>
      </c>
      <c r="D1004" s="680" t="s">
        <v>18318</v>
      </c>
      <c r="E1004" s="85" t="s">
        <v>18</v>
      </c>
      <c r="F1004" s="85" t="s">
        <v>807</v>
      </c>
      <c r="G1004" s="100" t="s">
        <v>7862</v>
      </c>
      <c r="H1004" s="100" t="s">
        <v>4214</v>
      </c>
      <c r="I1004" s="678" t="s">
        <v>17997</v>
      </c>
      <c r="J1004" s="119" t="s">
        <v>20</v>
      </c>
      <c r="K1004" s="698" t="s">
        <v>18319</v>
      </c>
      <c r="L1004" s="168" t="s">
        <v>8066</v>
      </c>
      <c r="M1004" s="683" t="s">
        <v>8067</v>
      </c>
      <c r="N1004" s="121">
        <v>70</v>
      </c>
      <c r="O1004" s="122" t="s">
        <v>24</v>
      </c>
      <c r="P1004" s="113" t="s">
        <v>24</v>
      </c>
      <c r="Q1004" s="207" t="s">
        <v>4867</v>
      </c>
      <c r="R1004" s="85"/>
    </row>
    <row r="1005" s="73" customFormat="1" ht="15" customHeight="1" spans="1:18">
      <c r="A1005" s="94">
        <v>1009</v>
      </c>
      <c r="B1005" s="85" t="s">
        <v>768</v>
      </c>
      <c r="C1005" s="79" t="s">
        <v>849</v>
      </c>
      <c r="D1005" s="100" t="s">
        <v>8064</v>
      </c>
      <c r="E1005" s="85" t="s">
        <v>23</v>
      </c>
      <c r="F1005" s="85" t="s">
        <v>807</v>
      </c>
      <c r="G1005" s="100" t="s">
        <v>7862</v>
      </c>
      <c r="H1005" s="100" t="s">
        <v>4262</v>
      </c>
      <c r="I1005" s="85" t="s">
        <v>4228</v>
      </c>
      <c r="J1005" s="119" t="s">
        <v>4058</v>
      </c>
      <c r="K1005" s="247" t="s">
        <v>8065</v>
      </c>
      <c r="L1005" s="168" t="s">
        <v>8066</v>
      </c>
      <c r="M1005" s="683" t="s">
        <v>8067</v>
      </c>
      <c r="N1005" s="111">
        <v>70</v>
      </c>
      <c r="O1005" s="122" t="s">
        <v>24</v>
      </c>
      <c r="P1005" s="113" t="s">
        <v>24</v>
      </c>
      <c r="Q1005" s="207" t="s">
        <v>8068</v>
      </c>
      <c r="R1005" s="85"/>
    </row>
    <row r="1006" s="73" customFormat="1" ht="15" customHeight="1" spans="1:18">
      <c r="A1006" s="94">
        <v>1010</v>
      </c>
      <c r="B1006" s="85" t="s">
        <v>768</v>
      </c>
      <c r="C1006" s="79" t="s">
        <v>850</v>
      </c>
      <c r="D1006" s="100" t="s">
        <v>8069</v>
      </c>
      <c r="E1006" s="85" t="s">
        <v>23</v>
      </c>
      <c r="F1006" s="85" t="s">
        <v>807</v>
      </c>
      <c r="G1006" s="100" t="s">
        <v>8070</v>
      </c>
      <c r="H1006" s="100" t="s">
        <v>4214</v>
      </c>
      <c r="I1006" s="85" t="s">
        <v>4228</v>
      </c>
      <c r="J1006" s="119" t="s">
        <v>4058</v>
      </c>
      <c r="K1006" s="247" t="s">
        <v>8071</v>
      </c>
      <c r="L1006" s="110" t="s">
        <v>8072</v>
      </c>
      <c r="M1006" s="683" t="s">
        <v>8073</v>
      </c>
      <c r="N1006" s="111">
        <v>70</v>
      </c>
      <c r="O1006" s="122" t="s">
        <v>21</v>
      </c>
      <c r="P1006" s="113" t="s">
        <v>24</v>
      </c>
      <c r="Q1006" s="207"/>
      <c r="R1006" s="85"/>
    </row>
    <row r="1007" s="73" customFormat="1" ht="15" customHeight="1" spans="1:18">
      <c r="A1007" s="94">
        <v>1011</v>
      </c>
      <c r="B1007" s="85" t="s">
        <v>768</v>
      </c>
      <c r="C1007" s="79" t="s">
        <v>851</v>
      </c>
      <c r="D1007" s="100" t="s">
        <v>8074</v>
      </c>
      <c r="E1007" s="85" t="s">
        <v>23</v>
      </c>
      <c r="F1007" s="85" t="s">
        <v>807</v>
      </c>
      <c r="G1007" s="100" t="s">
        <v>8070</v>
      </c>
      <c r="H1007" s="100" t="s">
        <v>4252</v>
      </c>
      <c r="I1007" s="85" t="s">
        <v>4215</v>
      </c>
      <c r="J1007" s="119" t="s">
        <v>4058</v>
      </c>
      <c r="K1007" s="247" t="s">
        <v>8075</v>
      </c>
      <c r="L1007" s="110" t="s">
        <v>8076</v>
      </c>
      <c r="M1007" s="85" t="s">
        <v>8077</v>
      </c>
      <c r="N1007" s="111">
        <v>70</v>
      </c>
      <c r="O1007" s="122" t="s">
        <v>24</v>
      </c>
      <c r="P1007" s="113" t="s">
        <v>24</v>
      </c>
      <c r="Q1007" s="207"/>
      <c r="R1007" s="85"/>
    </row>
    <row r="1008" s="73" customFormat="1" ht="15" customHeight="1" spans="1:18">
      <c r="A1008" s="94">
        <v>1012</v>
      </c>
      <c r="B1008" s="85" t="s">
        <v>768</v>
      </c>
      <c r="C1008" s="79" t="s">
        <v>852</v>
      </c>
      <c r="D1008" s="100" t="s">
        <v>8078</v>
      </c>
      <c r="E1008" s="85" t="s">
        <v>18</v>
      </c>
      <c r="F1008" s="85" t="s">
        <v>807</v>
      </c>
      <c r="G1008" s="100" t="s">
        <v>8079</v>
      </c>
      <c r="H1008" s="100" t="s">
        <v>4236</v>
      </c>
      <c r="I1008" s="85" t="s">
        <v>4215</v>
      </c>
      <c r="J1008" s="119" t="s">
        <v>4058</v>
      </c>
      <c r="K1008" s="247" t="s">
        <v>8080</v>
      </c>
      <c r="L1008" s="110" t="s">
        <v>8081</v>
      </c>
      <c r="M1008" s="683" t="s">
        <v>8082</v>
      </c>
      <c r="N1008" s="111">
        <v>70</v>
      </c>
      <c r="O1008" s="122" t="s">
        <v>24</v>
      </c>
      <c r="P1008" s="113" t="s">
        <v>24</v>
      </c>
      <c r="Q1008" s="207"/>
      <c r="R1008" s="85"/>
    </row>
    <row r="1009" s="73" customFormat="1" ht="15" customHeight="1" spans="1:18">
      <c r="A1009" s="94">
        <v>1013</v>
      </c>
      <c r="B1009" s="139" t="s">
        <v>768</v>
      </c>
      <c r="C1009" s="79" t="s">
        <v>853</v>
      </c>
      <c r="D1009" s="680" t="s">
        <v>8083</v>
      </c>
      <c r="E1009" s="139" t="s">
        <v>23</v>
      </c>
      <c r="F1009" s="85" t="s">
        <v>807</v>
      </c>
      <c r="G1009" s="162" t="s">
        <v>8084</v>
      </c>
      <c r="H1009" s="208" t="s">
        <v>4262</v>
      </c>
      <c r="I1009" s="139" t="s">
        <v>4228</v>
      </c>
      <c r="J1009" s="249" t="s">
        <v>20</v>
      </c>
      <c r="K1009" s="698" t="s">
        <v>8085</v>
      </c>
      <c r="L1009" s="250" t="s">
        <v>8086</v>
      </c>
      <c r="M1009" s="85" t="s">
        <v>8087</v>
      </c>
      <c r="N1009" s="111">
        <v>70</v>
      </c>
      <c r="O1009" s="122" t="s">
        <v>24</v>
      </c>
      <c r="P1009" s="113" t="s">
        <v>24</v>
      </c>
      <c r="Q1009" s="251" t="s">
        <v>8088</v>
      </c>
      <c r="R1009" s="85"/>
    </row>
    <row r="1010" s="73" customFormat="1" ht="15" customHeight="1" spans="1:18">
      <c r="A1010" s="94">
        <v>1014</v>
      </c>
      <c r="B1010" s="139" t="s">
        <v>768</v>
      </c>
      <c r="C1010" s="79" t="s">
        <v>854</v>
      </c>
      <c r="D1010" s="680" t="s">
        <v>8089</v>
      </c>
      <c r="E1010" s="139" t="s">
        <v>23</v>
      </c>
      <c r="F1010" s="85" t="s">
        <v>807</v>
      </c>
      <c r="G1010" s="162" t="s">
        <v>8084</v>
      </c>
      <c r="H1010" s="208" t="s">
        <v>4262</v>
      </c>
      <c r="I1010" s="139" t="s">
        <v>4228</v>
      </c>
      <c r="J1010" s="249" t="s">
        <v>20</v>
      </c>
      <c r="K1010" s="698" t="s">
        <v>8085</v>
      </c>
      <c r="L1010" s="250" t="s">
        <v>8086</v>
      </c>
      <c r="M1010" s="85" t="s">
        <v>8087</v>
      </c>
      <c r="N1010" s="111">
        <v>70</v>
      </c>
      <c r="O1010" s="122" t="s">
        <v>24</v>
      </c>
      <c r="P1010" s="113" t="s">
        <v>24</v>
      </c>
      <c r="Q1010" s="251" t="s">
        <v>8088</v>
      </c>
      <c r="R1010" s="85"/>
    </row>
    <row r="1011" s="73" customFormat="1" ht="15" customHeight="1" spans="1:18">
      <c r="A1011" s="94">
        <v>1015</v>
      </c>
      <c r="B1011" s="85" t="s">
        <v>768</v>
      </c>
      <c r="C1011" s="79" t="s">
        <v>855</v>
      </c>
      <c r="D1011" s="100" t="s">
        <v>8090</v>
      </c>
      <c r="E1011" s="85" t="s">
        <v>18</v>
      </c>
      <c r="F1011" s="85" t="s">
        <v>807</v>
      </c>
      <c r="G1011" s="100" t="s">
        <v>7872</v>
      </c>
      <c r="H1011" s="100" t="s">
        <v>4262</v>
      </c>
      <c r="I1011" s="85" t="s">
        <v>4228</v>
      </c>
      <c r="J1011" s="119" t="s">
        <v>4058</v>
      </c>
      <c r="K1011" s="698" t="s">
        <v>8085</v>
      </c>
      <c r="L1011" s="250" t="s">
        <v>8086</v>
      </c>
      <c r="M1011" s="85" t="s">
        <v>8087</v>
      </c>
      <c r="N1011" s="111">
        <v>70</v>
      </c>
      <c r="O1011" s="122" t="s">
        <v>24</v>
      </c>
      <c r="P1011" s="113" t="s">
        <v>24</v>
      </c>
      <c r="Q1011" s="207"/>
      <c r="R1011" s="85"/>
    </row>
    <row r="1012" s="73" customFormat="1" ht="15" customHeight="1" spans="1:18">
      <c r="A1012" s="94">
        <v>1016</v>
      </c>
      <c r="B1012" s="85" t="s">
        <v>768</v>
      </c>
      <c r="C1012" s="79" t="s">
        <v>856</v>
      </c>
      <c r="D1012" s="100" t="s">
        <v>8091</v>
      </c>
      <c r="E1012" s="85" t="s">
        <v>23</v>
      </c>
      <c r="F1012" s="85" t="s">
        <v>807</v>
      </c>
      <c r="G1012" s="100" t="s">
        <v>7872</v>
      </c>
      <c r="H1012" s="100" t="s">
        <v>4221</v>
      </c>
      <c r="I1012" s="85" t="s">
        <v>4228</v>
      </c>
      <c r="J1012" s="119" t="s">
        <v>4058</v>
      </c>
      <c r="K1012" s="247" t="s">
        <v>8092</v>
      </c>
      <c r="L1012" s="110" t="s">
        <v>856</v>
      </c>
      <c r="M1012" s="85" t="s">
        <v>8091</v>
      </c>
      <c r="N1012" s="111">
        <v>70</v>
      </c>
      <c r="O1012" s="122" t="s">
        <v>24</v>
      </c>
      <c r="P1012" s="113" t="s">
        <v>24</v>
      </c>
      <c r="Q1012" s="207"/>
      <c r="R1012" s="85"/>
    </row>
    <row r="1013" s="73" customFormat="1" ht="15" customHeight="1" spans="1:18">
      <c r="A1013" s="94">
        <v>1017</v>
      </c>
      <c r="B1013" s="85" t="s">
        <v>768</v>
      </c>
      <c r="C1013" s="79" t="s">
        <v>857</v>
      </c>
      <c r="D1013" s="100" t="s">
        <v>8093</v>
      </c>
      <c r="E1013" s="85" t="s">
        <v>18</v>
      </c>
      <c r="F1013" s="85" t="s">
        <v>807</v>
      </c>
      <c r="G1013" s="100" t="s">
        <v>8079</v>
      </c>
      <c r="H1013" s="100" t="s">
        <v>4278</v>
      </c>
      <c r="I1013" s="85" t="s">
        <v>4228</v>
      </c>
      <c r="J1013" s="119" t="s">
        <v>4058</v>
      </c>
      <c r="K1013" s="247" t="s">
        <v>8094</v>
      </c>
      <c r="L1013" s="110" t="s">
        <v>8095</v>
      </c>
      <c r="M1013" s="683" t="s">
        <v>8096</v>
      </c>
      <c r="N1013" s="111">
        <v>70</v>
      </c>
      <c r="O1013" s="122" t="s">
        <v>24</v>
      </c>
      <c r="P1013" s="113" t="s">
        <v>24</v>
      </c>
      <c r="Q1013" s="207"/>
      <c r="R1013" s="85"/>
    </row>
    <row r="1014" s="73" customFormat="1" ht="15" customHeight="1" spans="1:18">
      <c r="A1014" s="94">
        <v>1018</v>
      </c>
      <c r="B1014" s="85" t="s">
        <v>768</v>
      </c>
      <c r="C1014" s="79" t="s">
        <v>858</v>
      </c>
      <c r="D1014" s="100" t="s">
        <v>8097</v>
      </c>
      <c r="E1014" s="85" t="s">
        <v>18</v>
      </c>
      <c r="F1014" s="85" t="s">
        <v>859</v>
      </c>
      <c r="G1014" s="100" t="s">
        <v>8098</v>
      </c>
      <c r="H1014" s="100" t="s">
        <v>4236</v>
      </c>
      <c r="I1014" s="85" t="s">
        <v>4215</v>
      </c>
      <c r="J1014" s="119" t="s">
        <v>4058</v>
      </c>
      <c r="K1014" s="247" t="s">
        <v>8099</v>
      </c>
      <c r="L1014" s="110" t="s">
        <v>8100</v>
      </c>
      <c r="M1014" s="683" t="s">
        <v>8101</v>
      </c>
      <c r="N1014" s="111">
        <v>70</v>
      </c>
      <c r="O1014" s="122" t="s">
        <v>24</v>
      </c>
      <c r="P1014" s="113" t="s">
        <v>24</v>
      </c>
      <c r="Q1014" s="207" t="s">
        <v>5173</v>
      </c>
      <c r="R1014" s="85"/>
    </row>
    <row r="1015" s="73" customFormat="1" ht="15" customHeight="1" spans="1:18">
      <c r="A1015" s="94">
        <v>1019</v>
      </c>
      <c r="B1015" s="85" t="s">
        <v>768</v>
      </c>
      <c r="C1015" s="79" t="s">
        <v>860</v>
      </c>
      <c r="D1015" s="100" t="s">
        <v>8102</v>
      </c>
      <c r="E1015" s="85" t="s">
        <v>18</v>
      </c>
      <c r="F1015" s="85" t="s">
        <v>859</v>
      </c>
      <c r="G1015" s="100" t="s">
        <v>8103</v>
      </c>
      <c r="H1015" s="100" t="s">
        <v>4236</v>
      </c>
      <c r="I1015" s="85" t="s">
        <v>4215</v>
      </c>
      <c r="J1015" s="119" t="s">
        <v>4058</v>
      </c>
      <c r="K1015" s="247" t="s">
        <v>8104</v>
      </c>
      <c r="L1015" s="110" t="s">
        <v>8105</v>
      </c>
      <c r="M1015" s="683" t="s">
        <v>8106</v>
      </c>
      <c r="N1015" s="111">
        <v>70</v>
      </c>
      <c r="O1015" s="122" t="s">
        <v>21</v>
      </c>
      <c r="P1015" s="113" t="s">
        <v>24</v>
      </c>
      <c r="Q1015" s="207"/>
      <c r="R1015" s="85"/>
    </row>
    <row r="1016" s="73" customFormat="1" ht="15" customHeight="1" spans="1:18">
      <c r="A1016" s="94">
        <v>1020</v>
      </c>
      <c r="B1016" s="85" t="s">
        <v>768</v>
      </c>
      <c r="C1016" s="79" t="s">
        <v>861</v>
      </c>
      <c r="D1016" s="100" t="s">
        <v>8107</v>
      </c>
      <c r="E1016" s="85" t="s">
        <v>23</v>
      </c>
      <c r="F1016" s="85" t="s">
        <v>859</v>
      </c>
      <c r="G1016" s="100" t="s">
        <v>8098</v>
      </c>
      <c r="H1016" s="100" t="s">
        <v>4278</v>
      </c>
      <c r="I1016" s="85" t="s">
        <v>4228</v>
      </c>
      <c r="J1016" s="119" t="s">
        <v>4058</v>
      </c>
      <c r="K1016" s="247" t="s">
        <v>8108</v>
      </c>
      <c r="L1016" s="110" t="s">
        <v>8109</v>
      </c>
      <c r="M1016" s="683" t="s">
        <v>8110</v>
      </c>
      <c r="N1016" s="111">
        <v>70</v>
      </c>
      <c r="O1016" s="122" t="s">
        <v>24</v>
      </c>
      <c r="P1016" s="113" t="s">
        <v>24</v>
      </c>
      <c r="Q1016" s="207"/>
      <c r="R1016" s="85"/>
    </row>
    <row r="1017" s="73" customFormat="1" ht="15" customHeight="1" spans="1:18">
      <c r="A1017" s="94">
        <v>1021</v>
      </c>
      <c r="B1017" s="85" t="s">
        <v>768</v>
      </c>
      <c r="C1017" s="79" t="s">
        <v>862</v>
      </c>
      <c r="D1017" s="100" t="s">
        <v>8111</v>
      </c>
      <c r="E1017" s="85" t="s">
        <v>18</v>
      </c>
      <c r="F1017" s="85" t="s">
        <v>859</v>
      </c>
      <c r="G1017" s="100" t="s">
        <v>8112</v>
      </c>
      <c r="H1017" s="100" t="s">
        <v>4221</v>
      </c>
      <c r="I1017" s="85" t="s">
        <v>4228</v>
      </c>
      <c r="J1017" s="119" t="s">
        <v>4058</v>
      </c>
      <c r="K1017" s="247" t="s">
        <v>8113</v>
      </c>
      <c r="L1017" s="110" t="s">
        <v>8114</v>
      </c>
      <c r="M1017" s="683" t="s">
        <v>8115</v>
      </c>
      <c r="N1017" s="111">
        <v>70</v>
      </c>
      <c r="O1017" s="122" t="s">
        <v>21</v>
      </c>
      <c r="P1017" s="113" t="s">
        <v>24</v>
      </c>
      <c r="Q1017" s="207"/>
      <c r="R1017" s="85"/>
    </row>
    <row r="1018" s="73" customFormat="1" ht="15" customHeight="1" spans="1:18">
      <c r="A1018" s="94">
        <v>1022</v>
      </c>
      <c r="B1018" s="85" t="s">
        <v>768</v>
      </c>
      <c r="C1018" s="79" t="s">
        <v>8116</v>
      </c>
      <c r="D1018" s="100" t="s">
        <v>8117</v>
      </c>
      <c r="E1018" s="85" t="s">
        <v>23</v>
      </c>
      <c r="F1018" s="85" t="s">
        <v>859</v>
      </c>
      <c r="G1018" s="100" t="s">
        <v>8112</v>
      </c>
      <c r="H1018" s="100" t="s">
        <v>4227</v>
      </c>
      <c r="I1018" s="85" t="s">
        <v>4228</v>
      </c>
      <c r="J1018" s="119" t="s">
        <v>4058</v>
      </c>
      <c r="K1018" s="247" t="s">
        <v>8118</v>
      </c>
      <c r="L1018" s="110" t="s">
        <v>8119</v>
      </c>
      <c r="M1018" s="683" t="s">
        <v>8120</v>
      </c>
      <c r="N1018" s="111">
        <v>70</v>
      </c>
      <c r="O1018" s="122" t="s">
        <v>21</v>
      </c>
      <c r="P1018" s="113" t="s">
        <v>21</v>
      </c>
      <c r="Q1018" s="207"/>
      <c r="R1018" s="85"/>
    </row>
    <row r="1019" s="73" customFormat="1" ht="15" customHeight="1" spans="1:18">
      <c r="A1019" s="94">
        <v>1023</v>
      </c>
      <c r="B1019" s="85" t="s">
        <v>768</v>
      </c>
      <c r="C1019" s="79" t="s">
        <v>863</v>
      </c>
      <c r="D1019" s="100" t="s">
        <v>8121</v>
      </c>
      <c r="E1019" s="85" t="s">
        <v>23</v>
      </c>
      <c r="F1019" s="85" t="s">
        <v>859</v>
      </c>
      <c r="G1019" s="100" t="s">
        <v>8103</v>
      </c>
      <c r="H1019" s="100" t="s">
        <v>4221</v>
      </c>
      <c r="I1019" s="85" t="s">
        <v>4228</v>
      </c>
      <c r="J1019" s="119" t="s">
        <v>4058</v>
      </c>
      <c r="K1019" s="247" t="s">
        <v>8122</v>
      </c>
      <c r="L1019" s="110" t="s">
        <v>8123</v>
      </c>
      <c r="M1019" s="683" t="s">
        <v>8124</v>
      </c>
      <c r="N1019" s="111">
        <v>70</v>
      </c>
      <c r="O1019" s="122" t="s">
        <v>21</v>
      </c>
      <c r="P1019" s="113" t="s">
        <v>21</v>
      </c>
      <c r="Q1019" s="207" t="s">
        <v>8125</v>
      </c>
      <c r="R1019" s="85"/>
    </row>
    <row r="1020" s="73" customFormat="1" ht="15" customHeight="1" spans="1:18">
      <c r="A1020" s="94">
        <v>1024</v>
      </c>
      <c r="B1020" s="85" t="s">
        <v>768</v>
      </c>
      <c r="C1020" s="79" t="s">
        <v>3983</v>
      </c>
      <c r="D1020" s="100" t="s">
        <v>8126</v>
      </c>
      <c r="E1020" s="85" t="s">
        <v>23</v>
      </c>
      <c r="F1020" s="85" t="s">
        <v>865</v>
      </c>
      <c r="G1020" s="100" t="s">
        <v>8127</v>
      </c>
      <c r="H1020" s="100" t="s">
        <v>4221</v>
      </c>
      <c r="I1020" s="85" t="s">
        <v>4215</v>
      </c>
      <c r="J1020" s="119" t="s">
        <v>4058</v>
      </c>
      <c r="K1020" s="247" t="s">
        <v>8128</v>
      </c>
      <c r="L1020" s="110" t="s">
        <v>3983</v>
      </c>
      <c r="M1020" s="85" t="s">
        <v>8126</v>
      </c>
      <c r="N1020" s="111">
        <v>70</v>
      </c>
      <c r="O1020" s="122" t="s">
        <v>21</v>
      </c>
      <c r="P1020" s="113" t="s">
        <v>21</v>
      </c>
      <c r="Q1020" s="207" t="s">
        <v>5173</v>
      </c>
      <c r="R1020" s="85"/>
    </row>
    <row r="1021" s="73" customFormat="1" ht="15" customHeight="1" spans="1:18">
      <c r="A1021" s="94">
        <v>1027</v>
      </c>
      <c r="B1021" s="85" t="s">
        <v>768</v>
      </c>
      <c r="C1021" s="79" t="s">
        <v>8136</v>
      </c>
      <c r="D1021" s="100" t="s">
        <v>8137</v>
      </c>
      <c r="E1021" s="85" t="s">
        <v>23</v>
      </c>
      <c r="F1021" s="85" t="s">
        <v>868</v>
      </c>
      <c r="G1021" s="100" t="s">
        <v>8138</v>
      </c>
      <c r="H1021" s="100" t="s">
        <v>4221</v>
      </c>
      <c r="I1021" s="85" t="s">
        <v>4228</v>
      </c>
      <c r="J1021" s="119" t="s">
        <v>4058</v>
      </c>
      <c r="K1021" s="247" t="s">
        <v>8139</v>
      </c>
      <c r="L1021" s="110" t="s">
        <v>8136</v>
      </c>
      <c r="M1021" s="85" t="s">
        <v>8137</v>
      </c>
      <c r="N1021" s="111">
        <v>70</v>
      </c>
      <c r="O1021" s="122" t="s">
        <v>21</v>
      </c>
      <c r="P1021" s="113" t="s">
        <v>21</v>
      </c>
      <c r="Q1021" s="207"/>
      <c r="R1021" s="85"/>
    </row>
    <row r="1022" s="73" customFormat="1" ht="15" customHeight="1" spans="1:18">
      <c r="A1022" s="94">
        <v>1028</v>
      </c>
      <c r="B1022" s="85" t="s">
        <v>768</v>
      </c>
      <c r="C1022" s="79" t="s">
        <v>867</v>
      </c>
      <c r="D1022" s="100" t="s">
        <v>8140</v>
      </c>
      <c r="E1022" s="85" t="s">
        <v>18</v>
      </c>
      <c r="F1022" s="85" t="s">
        <v>868</v>
      </c>
      <c r="G1022" s="100" t="s">
        <v>8141</v>
      </c>
      <c r="H1022" s="100" t="s">
        <v>4221</v>
      </c>
      <c r="I1022" s="85" t="s">
        <v>4228</v>
      </c>
      <c r="J1022" s="119" t="s">
        <v>4058</v>
      </c>
      <c r="K1022" s="247" t="s">
        <v>8142</v>
      </c>
      <c r="L1022" s="110" t="s">
        <v>8143</v>
      </c>
      <c r="M1022" s="683" t="s">
        <v>8144</v>
      </c>
      <c r="N1022" s="111">
        <v>70</v>
      </c>
      <c r="O1022" s="122" t="s">
        <v>21</v>
      </c>
      <c r="P1022" s="113" t="s">
        <v>21</v>
      </c>
      <c r="Q1022" s="207"/>
      <c r="R1022" s="85"/>
    </row>
    <row r="1023" s="73" customFormat="1" ht="15" customHeight="1" spans="1:18">
      <c r="A1023" s="94">
        <v>1029</v>
      </c>
      <c r="B1023" s="85" t="s">
        <v>768</v>
      </c>
      <c r="C1023" s="79" t="s">
        <v>869</v>
      </c>
      <c r="D1023" s="100" t="s">
        <v>8145</v>
      </c>
      <c r="E1023" s="85" t="s">
        <v>23</v>
      </c>
      <c r="F1023" s="85" t="s">
        <v>868</v>
      </c>
      <c r="G1023" s="100" t="s">
        <v>8141</v>
      </c>
      <c r="H1023" s="100" t="s">
        <v>4262</v>
      </c>
      <c r="I1023" s="85" t="s">
        <v>4228</v>
      </c>
      <c r="J1023" s="119" t="s">
        <v>4058</v>
      </c>
      <c r="K1023" s="247" t="s">
        <v>8146</v>
      </c>
      <c r="L1023" s="110" t="s">
        <v>869</v>
      </c>
      <c r="M1023" s="85" t="s">
        <v>8145</v>
      </c>
      <c r="N1023" s="111">
        <v>70</v>
      </c>
      <c r="O1023" s="122" t="s">
        <v>21</v>
      </c>
      <c r="P1023" s="113" t="s">
        <v>24</v>
      </c>
      <c r="Q1023" s="207"/>
      <c r="R1023" s="85"/>
    </row>
    <row r="1024" s="73" customFormat="1" ht="15" customHeight="1" spans="1:18">
      <c r="A1024" s="94">
        <v>1030</v>
      </c>
      <c r="B1024" s="85" t="s">
        <v>768</v>
      </c>
      <c r="C1024" s="79" t="s">
        <v>870</v>
      </c>
      <c r="D1024" s="100" t="s">
        <v>8147</v>
      </c>
      <c r="E1024" s="85" t="s">
        <v>23</v>
      </c>
      <c r="F1024" s="85" t="s">
        <v>868</v>
      </c>
      <c r="G1024" s="100" t="s">
        <v>8141</v>
      </c>
      <c r="H1024" s="100" t="s">
        <v>4278</v>
      </c>
      <c r="I1024" s="85" t="s">
        <v>4228</v>
      </c>
      <c r="J1024" s="119" t="s">
        <v>4058</v>
      </c>
      <c r="K1024" s="247" t="s">
        <v>8148</v>
      </c>
      <c r="L1024" s="110" t="s">
        <v>8149</v>
      </c>
      <c r="M1024" s="683" t="s">
        <v>8150</v>
      </c>
      <c r="N1024" s="111">
        <v>70</v>
      </c>
      <c r="O1024" s="122" t="s">
        <v>24</v>
      </c>
      <c r="P1024" s="113" t="s">
        <v>24</v>
      </c>
      <c r="Q1024" s="207"/>
      <c r="R1024" s="85"/>
    </row>
    <row r="1025" s="73" customFormat="1" ht="15" customHeight="1" spans="1:18">
      <c r="A1025" s="94">
        <v>1031</v>
      </c>
      <c r="B1025" s="85" t="s">
        <v>768</v>
      </c>
      <c r="C1025" s="79" t="s">
        <v>871</v>
      </c>
      <c r="D1025" s="100" t="s">
        <v>8151</v>
      </c>
      <c r="E1025" s="85" t="s">
        <v>18</v>
      </c>
      <c r="F1025" s="85" t="s">
        <v>868</v>
      </c>
      <c r="G1025" s="100" t="s">
        <v>8152</v>
      </c>
      <c r="H1025" s="100" t="s">
        <v>4221</v>
      </c>
      <c r="I1025" s="85" t="s">
        <v>4228</v>
      </c>
      <c r="J1025" s="119" t="s">
        <v>4058</v>
      </c>
      <c r="K1025" s="247" t="s">
        <v>8153</v>
      </c>
      <c r="L1025" s="110" t="s">
        <v>8154</v>
      </c>
      <c r="M1025" s="683" t="s">
        <v>8155</v>
      </c>
      <c r="N1025" s="111">
        <v>70</v>
      </c>
      <c r="O1025" s="122" t="s">
        <v>24</v>
      </c>
      <c r="P1025" s="113" t="s">
        <v>24</v>
      </c>
      <c r="Q1025" s="207" t="s">
        <v>5173</v>
      </c>
      <c r="R1025" s="85"/>
    </row>
    <row r="1026" s="73" customFormat="1" ht="15" customHeight="1" spans="1:18">
      <c r="A1026" s="94">
        <v>1032</v>
      </c>
      <c r="B1026" s="85" t="s">
        <v>768</v>
      </c>
      <c r="C1026" s="79" t="s">
        <v>8156</v>
      </c>
      <c r="D1026" s="100" t="s">
        <v>8157</v>
      </c>
      <c r="E1026" s="85" t="s">
        <v>18</v>
      </c>
      <c r="F1026" s="85" t="s">
        <v>868</v>
      </c>
      <c r="G1026" s="100" t="s">
        <v>8152</v>
      </c>
      <c r="H1026" s="100" t="s">
        <v>4278</v>
      </c>
      <c r="I1026" s="85" t="s">
        <v>4215</v>
      </c>
      <c r="J1026" s="119" t="s">
        <v>4058</v>
      </c>
      <c r="K1026" s="247" t="s">
        <v>8158</v>
      </c>
      <c r="L1026" s="110" t="s">
        <v>8159</v>
      </c>
      <c r="M1026" s="683" t="s">
        <v>8160</v>
      </c>
      <c r="N1026" s="111">
        <v>70</v>
      </c>
      <c r="O1026" s="122" t="s">
        <v>21</v>
      </c>
      <c r="P1026" s="113" t="s">
        <v>24</v>
      </c>
      <c r="Q1026" s="207" t="s">
        <v>8161</v>
      </c>
      <c r="R1026" s="85"/>
    </row>
    <row r="1027" s="73" customFormat="1" ht="15" customHeight="1" spans="1:18">
      <c r="A1027" s="94">
        <v>1033</v>
      </c>
      <c r="B1027" s="85" t="s">
        <v>768</v>
      </c>
      <c r="C1027" s="79" t="s">
        <v>872</v>
      </c>
      <c r="D1027" s="100" t="s">
        <v>8162</v>
      </c>
      <c r="E1027" s="85" t="s">
        <v>18</v>
      </c>
      <c r="F1027" s="85" t="s">
        <v>868</v>
      </c>
      <c r="G1027" s="100" t="s">
        <v>8163</v>
      </c>
      <c r="H1027" s="100" t="s">
        <v>4221</v>
      </c>
      <c r="I1027" s="85" t="s">
        <v>4228</v>
      </c>
      <c r="J1027" s="119" t="s">
        <v>4058</v>
      </c>
      <c r="K1027" s="247" t="s">
        <v>8164</v>
      </c>
      <c r="L1027" s="110" t="s">
        <v>8165</v>
      </c>
      <c r="M1027" s="85" t="s">
        <v>8166</v>
      </c>
      <c r="N1027" s="111">
        <v>70</v>
      </c>
      <c r="O1027" s="122" t="s">
        <v>21</v>
      </c>
      <c r="P1027" s="113" t="s">
        <v>21</v>
      </c>
      <c r="Q1027" s="207"/>
      <c r="R1027" s="85"/>
    </row>
    <row r="1028" s="73" customFormat="1" ht="15" customHeight="1" spans="1:18">
      <c r="A1028" s="94">
        <v>1034</v>
      </c>
      <c r="B1028" s="85" t="s">
        <v>768</v>
      </c>
      <c r="C1028" s="79" t="s">
        <v>8167</v>
      </c>
      <c r="D1028" s="100" t="s">
        <v>8168</v>
      </c>
      <c r="E1028" s="85" t="s">
        <v>18</v>
      </c>
      <c r="F1028" s="85" t="s">
        <v>868</v>
      </c>
      <c r="G1028" s="100" t="s">
        <v>8152</v>
      </c>
      <c r="H1028" s="100" t="s">
        <v>4221</v>
      </c>
      <c r="I1028" s="85" t="s">
        <v>4228</v>
      </c>
      <c r="J1028" s="119" t="s">
        <v>4058</v>
      </c>
      <c r="K1028" s="247" t="s">
        <v>8169</v>
      </c>
      <c r="L1028" s="94" t="s">
        <v>8170</v>
      </c>
      <c r="M1028" s="683" t="s">
        <v>8171</v>
      </c>
      <c r="N1028" s="111">
        <v>70</v>
      </c>
      <c r="O1028" s="122" t="s">
        <v>21</v>
      </c>
      <c r="P1028" s="113" t="s">
        <v>21</v>
      </c>
      <c r="Q1028" s="207" t="s">
        <v>8172</v>
      </c>
      <c r="R1028" s="85"/>
    </row>
    <row r="1029" s="73" customFormat="1" ht="15" customHeight="1" spans="1:18">
      <c r="A1029" s="94">
        <v>1035</v>
      </c>
      <c r="B1029" s="85" t="s">
        <v>768</v>
      </c>
      <c r="C1029" s="79" t="s">
        <v>873</v>
      </c>
      <c r="D1029" s="100" t="s">
        <v>8173</v>
      </c>
      <c r="E1029" s="85" t="s">
        <v>23</v>
      </c>
      <c r="F1029" s="85" t="s">
        <v>868</v>
      </c>
      <c r="G1029" s="100" t="s">
        <v>8152</v>
      </c>
      <c r="H1029" s="100" t="s">
        <v>4262</v>
      </c>
      <c r="I1029" s="85" t="s">
        <v>4228</v>
      </c>
      <c r="J1029" s="119" t="s">
        <v>4058</v>
      </c>
      <c r="K1029" s="698" t="s">
        <v>8174</v>
      </c>
      <c r="L1029" s="110" t="s">
        <v>8175</v>
      </c>
      <c r="M1029" s="683" t="s">
        <v>8176</v>
      </c>
      <c r="N1029" s="111">
        <v>70</v>
      </c>
      <c r="O1029" s="122" t="s">
        <v>21</v>
      </c>
      <c r="P1029" s="113" t="s">
        <v>21</v>
      </c>
      <c r="Q1029" s="207"/>
      <c r="R1029" s="85"/>
    </row>
    <row r="1030" s="73" customFormat="1" ht="15" customHeight="1" spans="1:18">
      <c r="A1030" s="94">
        <v>1036</v>
      </c>
      <c r="B1030" s="85" t="s">
        <v>768</v>
      </c>
      <c r="C1030" s="79" t="s">
        <v>874</v>
      </c>
      <c r="D1030" s="100" t="s">
        <v>8177</v>
      </c>
      <c r="E1030" s="85" t="s">
        <v>23</v>
      </c>
      <c r="F1030" s="85" t="s">
        <v>868</v>
      </c>
      <c r="G1030" s="100" t="s">
        <v>8178</v>
      </c>
      <c r="H1030" s="100" t="s">
        <v>4227</v>
      </c>
      <c r="I1030" s="85" t="s">
        <v>4228</v>
      </c>
      <c r="J1030" s="119" t="s">
        <v>4058</v>
      </c>
      <c r="K1030" s="247" t="s">
        <v>8179</v>
      </c>
      <c r="L1030" s="110" t="s">
        <v>874</v>
      </c>
      <c r="M1030" s="85" t="s">
        <v>8177</v>
      </c>
      <c r="N1030" s="111">
        <v>70</v>
      </c>
      <c r="O1030" s="122" t="s">
        <v>24</v>
      </c>
      <c r="P1030" s="113" t="s">
        <v>21</v>
      </c>
      <c r="Q1030" s="207"/>
      <c r="R1030" s="85"/>
    </row>
    <row r="1031" s="73" customFormat="1" ht="15" customHeight="1" spans="1:18">
      <c r="A1031" s="94">
        <v>1037</v>
      </c>
      <c r="B1031" s="85" t="s">
        <v>768</v>
      </c>
      <c r="C1031" s="79" t="s">
        <v>875</v>
      </c>
      <c r="D1031" s="100" t="s">
        <v>8180</v>
      </c>
      <c r="E1031" s="85" t="s">
        <v>18</v>
      </c>
      <c r="F1031" s="85" t="s">
        <v>868</v>
      </c>
      <c r="G1031" s="100" t="s">
        <v>8181</v>
      </c>
      <c r="H1031" s="100" t="s">
        <v>4278</v>
      </c>
      <c r="I1031" s="85" t="s">
        <v>4228</v>
      </c>
      <c r="J1031" s="119" t="s">
        <v>4058</v>
      </c>
      <c r="K1031" s="247" t="s">
        <v>8182</v>
      </c>
      <c r="L1031" s="110" t="s">
        <v>8183</v>
      </c>
      <c r="M1031" s="683" t="s">
        <v>8184</v>
      </c>
      <c r="N1031" s="111">
        <v>70</v>
      </c>
      <c r="O1031" s="122" t="s">
        <v>21</v>
      </c>
      <c r="P1031" s="113" t="s">
        <v>24</v>
      </c>
      <c r="Q1031" s="207"/>
      <c r="R1031" s="85"/>
    </row>
    <row r="1032" s="73" customFormat="1" ht="15" customHeight="1" spans="1:18">
      <c r="A1032" s="94">
        <v>1038</v>
      </c>
      <c r="B1032" s="85" t="s">
        <v>768</v>
      </c>
      <c r="C1032" s="79" t="s">
        <v>8185</v>
      </c>
      <c r="D1032" s="100" t="s">
        <v>8186</v>
      </c>
      <c r="E1032" s="85" t="s">
        <v>23</v>
      </c>
      <c r="F1032" s="85" t="s">
        <v>868</v>
      </c>
      <c r="G1032" s="100" t="s">
        <v>8187</v>
      </c>
      <c r="H1032" s="100" t="s">
        <v>4278</v>
      </c>
      <c r="I1032" s="85" t="s">
        <v>4228</v>
      </c>
      <c r="J1032" s="119" t="s">
        <v>4058</v>
      </c>
      <c r="K1032" s="247" t="s">
        <v>8188</v>
      </c>
      <c r="L1032" s="110" t="s">
        <v>8185</v>
      </c>
      <c r="M1032" s="85" t="s">
        <v>8186</v>
      </c>
      <c r="N1032" s="111">
        <v>70</v>
      </c>
      <c r="O1032" s="122" t="s">
        <v>24</v>
      </c>
      <c r="P1032" s="113" t="s">
        <v>24</v>
      </c>
      <c r="Q1032" s="207"/>
      <c r="R1032" s="85"/>
    </row>
    <row r="1033" s="73" customFormat="1" ht="15" customHeight="1" spans="1:18">
      <c r="A1033" s="94">
        <v>1039</v>
      </c>
      <c r="B1033" s="85" t="s">
        <v>768</v>
      </c>
      <c r="C1033" s="79" t="s">
        <v>8189</v>
      </c>
      <c r="D1033" s="100" t="s">
        <v>8190</v>
      </c>
      <c r="E1033" s="85" t="s">
        <v>23</v>
      </c>
      <c r="F1033" s="85" t="s">
        <v>868</v>
      </c>
      <c r="G1033" s="100" t="s">
        <v>8181</v>
      </c>
      <c r="H1033" s="100" t="s">
        <v>4278</v>
      </c>
      <c r="I1033" s="85" t="s">
        <v>4228</v>
      </c>
      <c r="J1033" s="119" t="s">
        <v>4058</v>
      </c>
      <c r="K1033" s="247" t="s">
        <v>8191</v>
      </c>
      <c r="L1033" s="110" t="s">
        <v>3212</v>
      </c>
      <c r="M1033" s="683" t="s">
        <v>8192</v>
      </c>
      <c r="N1033" s="111">
        <v>70</v>
      </c>
      <c r="O1033" s="122" t="s">
        <v>24</v>
      </c>
      <c r="P1033" s="113" t="s">
        <v>24</v>
      </c>
      <c r="Q1033" s="207"/>
      <c r="R1033" s="85"/>
    </row>
    <row r="1034" s="73" customFormat="1" ht="15" customHeight="1" spans="1:18">
      <c r="A1034" s="94">
        <v>1040</v>
      </c>
      <c r="B1034" s="85" t="s">
        <v>768</v>
      </c>
      <c r="C1034" s="79" t="s">
        <v>8193</v>
      </c>
      <c r="D1034" s="100" t="s">
        <v>8194</v>
      </c>
      <c r="E1034" s="85" t="s">
        <v>23</v>
      </c>
      <c r="F1034" s="85" t="s">
        <v>877</v>
      </c>
      <c r="G1034" s="100" t="s">
        <v>8195</v>
      </c>
      <c r="H1034" s="100" t="s">
        <v>4252</v>
      </c>
      <c r="I1034" s="85" t="s">
        <v>4215</v>
      </c>
      <c r="J1034" s="119" t="s">
        <v>4058</v>
      </c>
      <c r="K1034" s="247" t="s">
        <v>8196</v>
      </c>
      <c r="L1034" s="168" t="s">
        <v>876</v>
      </c>
      <c r="M1034" s="683" t="s">
        <v>8194</v>
      </c>
      <c r="N1034" s="111">
        <v>70</v>
      </c>
      <c r="O1034" s="122" t="s">
        <v>24</v>
      </c>
      <c r="P1034" s="113" t="s">
        <v>21</v>
      </c>
      <c r="Q1034" s="207"/>
      <c r="R1034" s="85"/>
    </row>
    <row r="1035" s="73" customFormat="1" ht="15" customHeight="1" spans="1:18">
      <c r="A1035" s="94">
        <v>1041</v>
      </c>
      <c r="B1035" s="85" t="s">
        <v>768</v>
      </c>
      <c r="C1035" s="79" t="s">
        <v>878</v>
      </c>
      <c r="D1035" s="100" t="s">
        <v>8197</v>
      </c>
      <c r="E1035" s="85" t="s">
        <v>18</v>
      </c>
      <c r="F1035" s="85" t="s">
        <v>877</v>
      </c>
      <c r="G1035" s="100" t="s">
        <v>8195</v>
      </c>
      <c r="H1035" s="100" t="s">
        <v>4262</v>
      </c>
      <c r="I1035" s="85" t="s">
        <v>4228</v>
      </c>
      <c r="J1035" s="119" t="s">
        <v>4058</v>
      </c>
      <c r="K1035" s="247" t="s">
        <v>8196</v>
      </c>
      <c r="L1035" s="168" t="s">
        <v>876</v>
      </c>
      <c r="M1035" s="683" t="s">
        <v>8194</v>
      </c>
      <c r="N1035" s="111">
        <v>70</v>
      </c>
      <c r="O1035" s="122" t="s">
        <v>24</v>
      </c>
      <c r="P1035" s="113" t="s">
        <v>24</v>
      </c>
      <c r="Q1035" s="207" t="s">
        <v>8198</v>
      </c>
      <c r="R1035" s="85"/>
    </row>
    <row r="1036" s="73" customFormat="1" ht="15" customHeight="1" spans="1:18">
      <c r="A1036" s="94">
        <v>1042</v>
      </c>
      <c r="B1036" s="85" t="s">
        <v>768</v>
      </c>
      <c r="C1036" s="79" t="s">
        <v>879</v>
      </c>
      <c r="D1036" s="100" t="s">
        <v>8199</v>
      </c>
      <c r="E1036" s="85" t="s">
        <v>18</v>
      </c>
      <c r="F1036" s="85" t="s">
        <v>877</v>
      </c>
      <c r="G1036" s="100" t="s">
        <v>8200</v>
      </c>
      <c r="H1036" s="100" t="s">
        <v>4221</v>
      </c>
      <c r="I1036" s="85" t="s">
        <v>4228</v>
      </c>
      <c r="J1036" s="119" t="s">
        <v>4058</v>
      </c>
      <c r="K1036" s="247" t="s">
        <v>8201</v>
      </c>
      <c r="L1036" s="110" t="s">
        <v>8202</v>
      </c>
      <c r="M1036" s="85" t="s">
        <v>8203</v>
      </c>
      <c r="N1036" s="111">
        <v>70</v>
      </c>
      <c r="O1036" s="122" t="s">
        <v>24</v>
      </c>
      <c r="P1036" s="113" t="s">
        <v>24</v>
      </c>
      <c r="Q1036" s="207"/>
      <c r="R1036" s="85"/>
    </row>
    <row r="1037" s="73" customFormat="1" ht="15" customHeight="1" spans="1:18">
      <c r="A1037" s="94">
        <v>1043</v>
      </c>
      <c r="B1037" s="85" t="s">
        <v>768</v>
      </c>
      <c r="C1037" s="79" t="s">
        <v>880</v>
      </c>
      <c r="D1037" s="100" t="s">
        <v>8204</v>
      </c>
      <c r="E1037" s="85" t="s">
        <v>18</v>
      </c>
      <c r="F1037" s="85" t="s">
        <v>877</v>
      </c>
      <c r="G1037" s="100" t="s">
        <v>8205</v>
      </c>
      <c r="H1037" s="100" t="s">
        <v>4214</v>
      </c>
      <c r="I1037" s="85" t="s">
        <v>4215</v>
      </c>
      <c r="J1037" s="119" t="s">
        <v>4058</v>
      </c>
      <c r="K1037" s="247" t="s">
        <v>8206</v>
      </c>
      <c r="L1037" s="110" t="s">
        <v>8207</v>
      </c>
      <c r="M1037" s="683" t="s">
        <v>8208</v>
      </c>
      <c r="N1037" s="111">
        <v>70</v>
      </c>
      <c r="O1037" s="122" t="s">
        <v>24</v>
      </c>
      <c r="P1037" s="113" t="s">
        <v>24</v>
      </c>
      <c r="Q1037" s="207"/>
      <c r="R1037" s="85"/>
    </row>
    <row r="1038" s="73" customFormat="1" ht="15" customHeight="1" spans="1:18">
      <c r="A1038" s="94">
        <v>1044</v>
      </c>
      <c r="B1038" s="85" t="s">
        <v>768</v>
      </c>
      <c r="C1038" s="79" t="s">
        <v>3938</v>
      </c>
      <c r="D1038" s="100" t="s">
        <v>8209</v>
      </c>
      <c r="E1038" s="85" t="s">
        <v>23</v>
      </c>
      <c r="F1038" s="85" t="s">
        <v>877</v>
      </c>
      <c r="G1038" s="100" t="s">
        <v>8200</v>
      </c>
      <c r="H1038" s="100" t="s">
        <v>4221</v>
      </c>
      <c r="I1038" s="85" t="s">
        <v>4228</v>
      </c>
      <c r="J1038" s="119" t="s">
        <v>4058</v>
      </c>
      <c r="K1038" s="247" t="s">
        <v>8210</v>
      </c>
      <c r="L1038" s="110" t="s">
        <v>3938</v>
      </c>
      <c r="M1038" s="85" t="s">
        <v>8209</v>
      </c>
      <c r="N1038" s="111">
        <v>70</v>
      </c>
      <c r="O1038" s="122" t="s">
        <v>24</v>
      </c>
      <c r="P1038" s="113" t="s">
        <v>24</v>
      </c>
      <c r="Q1038" s="207" t="s">
        <v>8211</v>
      </c>
      <c r="R1038" s="85"/>
    </row>
    <row r="1039" s="73" customFormat="1" ht="15" customHeight="1" spans="1:18">
      <c r="A1039" s="94">
        <v>1045</v>
      </c>
      <c r="B1039" s="85" t="s">
        <v>768</v>
      </c>
      <c r="C1039" s="79" t="s">
        <v>881</v>
      </c>
      <c r="D1039" s="100" t="s">
        <v>8212</v>
      </c>
      <c r="E1039" s="85" t="s">
        <v>23</v>
      </c>
      <c r="F1039" s="85" t="s">
        <v>877</v>
      </c>
      <c r="G1039" s="100" t="s">
        <v>8195</v>
      </c>
      <c r="H1039" s="100" t="s">
        <v>4227</v>
      </c>
      <c r="I1039" s="85" t="s">
        <v>4228</v>
      </c>
      <c r="J1039" s="119" t="s">
        <v>4058</v>
      </c>
      <c r="K1039" s="247" t="s">
        <v>8213</v>
      </c>
      <c r="L1039" s="110" t="s">
        <v>881</v>
      </c>
      <c r="M1039" s="85" t="s">
        <v>8212</v>
      </c>
      <c r="N1039" s="111">
        <v>70</v>
      </c>
      <c r="O1039" s="122" t="s">
        <v>21</v>
      </c>
      <c r="P1039" s="113" t="s">
        <v>21</v>
      </c>
      <c r="Q1039" s="207" t="s">
        <v>8214</v>
      </c>
      <c r="R1039" s="85"/>
    </row>
    <row r="1040" s="73" customFormat="1" ht="15" customHeight="1" spans="1:18">
      <c r="A1040" s="94">
        <v>1046</v>
      </c>
      <c r="B1040" s="85" t="s">
        <v>768</v>
      </c>
      <c r="C1040" s="79" t="s">
        <v>882</v>
      </c>
      <c r="D1040" s="100" t="s">
        <v>8215</v>
      </c>
      <c r="E1040" s="85" t="s">
        <v>18</v>
      </c>
      <c r="F1040" s="85" t="s">
        <v>877</v>
      </c>
      <c r="G1040" s="100" t="s">
        <v>8205</v>
      </c>
      <c r="H1040" s="100" t="s">
        <v>4214</v>
      </c>
      <c r="I1040" s="85" t="s">
        <v>4215</v>
      </c>
      <c r="J1040" s="119" t="s">
        <v>4058</v>
      </c>
      <c r="K1040" s="247" t="s">
        <v>8216</v>
      </c>
      <c r="L1040" s="110" t="s">
        <v>8217</v>
      </c>
      <c r="M1040" s="683" t="s">
        <v>8218</v>
      </c>
      <c r="N1040" s="111">
        <v>70</v>
      </c>
      <c r="O1040" s="122" t="s">
        <v>21</v>
      </c>
      <c r="P1040" s="113" t="s">
        <v>21</v>
      </c>
      <c r="Q1040" s="207" t="s">
        <v>8219</v>
      </c>
      <c r="R1040" s="85"/>
    </row>
    <row r="1041" s="73" customFormat="1" ht="15" customHeight="1" spans="1:18">
      <c r="A1041" s="94">
        <v>1047</v>
      </c>
      <c r="B1041" s="85" t="s">
        <v>768</v>
      </c>
      <c r="C1041" s="79" t="s">
        <v>883</v>
      </c>
      <c r="D1041" s="100" t="s">
        <v>8220</v>
      </c>
      <c r="E1041" s="85" t="s">
        <v>23</v>
      </c>
      <c r="F1041" s="85" t="s">
        <v>877</v>
      </c>
      <c r="G1041" s="100" t="s">
        <v>8221</v>
      </c>
      <c r="H1041" s="100" t="s">
        <v>4221</v>
      </c>
      <c r="I1041" s="85" t="s">
        <v>4228</v>
      </c>
      <c r="J1041" s="119" t="s">
        <v>4058</v>
      </c>
      <c r="K1041" s="247" t="s">
        <v>8222</v>
      </c>
      <c r="L1041" s="110" t="s">
        <v>883</v>
      </c>
      <c r="M1041" s="683" t="s">
        <v>8220</v>
      </c>
      <c r="N1041" s="111">
        <v>70</v>
      </c>
      <c r="O1041" s="122" t="s">
        <v>24</v>
      </c>
      <c r="P1041" s="113" t="s">
        <v>24</v>
      </c>
      <c r="Q1041" s="207"/>
      <c r="R1041" s="85"/>
    </row>
    <row r="1042" s="73" customFormat="1" ht="15" customHeight="1" spans="1:18">
      <c r="A1042" s="94">
        <v>1048</v>
      </c>
      <c r="B1042" s="85" t="s">
        <v>768</v>
      </c>
      <c r="C1042" s="79" t="s">
        <v>884</v>
      </c>
      <c r="D1042" s="100" t="s">
        <v>8223</v>
      </c>
      <c r="E1042" s="85" t="s">
        <v>23</v>
      </c>
      <c r="F1042" s="85" t="s">
        <v>877</v>
      </c>
      <c r="G1042" s="100" t="s">
        <v>8195</v>
      </c>
      <c r="H1042" s="100" t="s">
        <v>4262</v>
      </c>
      <c r="I1042" s="85" t="s">
        <v>4228</v>
      </c>
      <c r="J1042" s="119" t="s">
        <v>4058</v>
      </c>
      <c r="K1042" s="247" t="s">
        <v>8224</v>
      </c>
      <c r="L1042" s="110" t="s">
        <v>8225</v>
      </c>
      <c r="M1042" s="683" t="s">
        <v>8226</v>
      </c>
      <c r="N1042" s="111">
        <v>70</v>
      </c>
      <c r="O1042" s="122" t="s">
        <v>21</v>
      </c>
      <c r="P1042" s="113" t="s">
        <v>21</v>
      </c>
      <c r="Q1042" s="207"/>
      <c r="R1042" s="85"/>
    </row>
    <row r="1043" s="73" customFormat="1" ht="15" customHeight="1" spans="1:18">
      <c r="A1043" s="94">
        <v>1049</v>
      </c>
      <c r="B1043" s="85" t="s">
        <v>768</v>
      </c>
      <c r="C1043" s="79" t="s">
        <v>885</v>
      </c>
      <c r="D1043" s="100" t="s">
        <v>8227</v>
      </c>
      <c r="E1043" s="85" t="s">
        <v>23</v>
      </c>
      <c r="F1043" s="85" t="s">
        <v>877</v>
      </c>
      <c r="G1043" s="100" t="s">
        <v>8195</v>
      </c>
      <c r="H1043" s="100" t="s">
        <v>4214</v>
      </c>
      <c r="I1043" s="85" t="s">
        <v>4215</v>
      </c>
      <c r="J1043" s="119" t="s">
        <v>4058</v>
      </c>
      <c r="K1043" s="247" t="s">
        <v>8228</v>
      </c>
      <c r="L1043" s="110" t="s">
        <v>8229</v>
      </c>
      <c r="M1043" s="683" t="s">
        <v>8230</v>
      </c>
      <c r="N1043" s="111">
        <v>70</v>
      </c>
      <c r="O1043" s="122" t="s">
        <v>24</v>
      </c>
      <c r="P1043" s="113" t="s">
        <v>24</v>
      </c>
      <c r="Q1043" s="207"/>
      <c r="R1043" s="85"/>
    </row>
    <row r="1044" s="73" customFormat="1" ht="15" customHeight="1" spans="1:18">
      <c r="A1044" s="94">
        <v>1050</v>
      </c>
      <c r="B1044" s="85" t="s">
        <v>768</v>
      </c>
      <c r="C1044" s="79" t="s">
        <v>886</v>
      </c>
      <c r="D1044" s="100" t="s">
        <v>8231</v>
      </c>
      <c r="E1044" s="85" t="s">
        <v>23</v>
      </c>
      <c r="F1044" s="85" t="s">
        <v>877</v>
      </c>
      <c r="G1044" s="100" t="s">
        <v>8232</v>
      </c>
      <c r="H1044" s="100" t="s">
        <v>4236</v>
      </c>
      <c r="I1044" s="85" t="s">
        <v>4215</v>
      </c>
      <c r="J1044" s="119" t="s">
        <v>4058</v>
      </c>
      <c r="K1044" s="247" t="s">
        <v>8233</v>
      </c>
      <c r="L1044" s="110" t="s">
        <v>8234</v>
      </c>
      <c r="M1044" s="683" t="s">
        <v>8235</v>
      </c>
      <c r="N1044" s="111">
        <v>70</v>
      </c>
      <c r="O1044" s="122" t="s">
        <v>24</v>
      </c>
      <c r="P1044" s="113" t="s">
        <v>24</v>
      </c>
      <c r="Q1044" s="207"/>
      <c r="R1044" s="85"/>
    </row>
    <row r="1045" s="73" customFormat="1" ht="15" customHeight="1" spans="1:18">
      <c r="A1045" s="94">
        <v>1051</v>
      </c>
      <c r="B1045" s="85" t="s">
        <v>768</v>
      </c>
      <c r="C1045" s="79" t="s">
        <v>887</v>
      </c>
      <c r="D1045" s="100" t="s">
        <v>8236</v>
      </c>
      <c r="E1045" s="85" t="s">
        <v>18</v>
      </c>
      <c r="F1045" s="85" t="s">
        <v>888</v>
      </c>
      <c r="G1045" s="100" t="s">
        <v>8237</v>
      </c>
      <c r="H1045" s="100" t="s">
        <v>4262</v>
      </c>
      <c r="I1045" s="85" t="s">
        <v>4228</v>
      </c>
      <c r="J1045" s="119" t="s">
        <v>4058</v>
      </c>
      <c r="K1045" s="247" t="s">
        <v>8238</v>
      </c>
      <c r="L1045" s="110" t="s">
        <v>8239</v>
      </c>
      <c r="M1045" s="683" t="s">
        <v>8240</v>
      </c>
      <c r="N1045" s="111">
        <v>70</v>
      </c>
      <c r="O1045" s="122" t="s">
        <v>24</v>
      </c>
      <c r="P1045" s="113" t="s">
        <v>24</v>
      </c>
      <c r="Q1045" s="207"/>
      <c r="R1045" s="85"/>
    </row>
    <row r="1046" s="73" customFormat="1" ht="15" customHeight="1" spans="1:18">
      <c r="A1046" s="94">
        <v>1052</v>
      </c>
      <c r="B1046" s="85" t="s">
        <v>768</v>
      </c>
      <c r="C1046" s="79" t="s">
        <v>889</v>
      </c>
      <c r="D1046" s="100" t="s">
        <v>8241</v>
      </c>
      <c r="E1046" s="85" t="s">
        <v>18</v>
      </c>
      <c r="F1046" s="85" t="s">
        <v>888</v>
      </c>
      <c r="G1046" s="100" t="s">
        <v>8242</v>
      </c>
      <c r="H1046" s="100" t="s">
        <v>4278</v>
      </c>
      <c r="I1046" s="85" t="s">
        <v>4228</v>
      </c>
      <c r="J1046" s="119" t="s">
        <v>4058</v>
      </c>
      <c r="K1046" s="247" t="s">
        <v>8243</v>
      </c>
      <c r="L1046" s="168" t="s">
        <v>890</v>
      </c>
      <c r="M1046" s="683" t="s">
        <v>8244</v>
      </c>
      <c r="N1046" s="111">
        <v>70</v>
      </c>
      <c r="O1046" s="122" t="s">
        <v>24</v>
      </c>
      <c r="P1046" s="113" t="s">
        <v>24</v>
      </c>
      <c r="Q1046" s="207"/>
      <c r="R1046" s="85"/>
    </row>
    <row r="1047" s="73" customFormat="1" ht="15" customHeight="1" spans="1:18">
      <c r="A1047" s="94">
        <v>1053</v>
      </c>
      <c r="B1047" s="85" t="s">
        <v>768</v>
      </c>
      <c r="C1047" s="79" t="s">
        <v>890</v>
      </c>
      <c r="D1047" s="680" t="s">
        <v>8244</v>
      </c>
      <c r="E1047" s="85" t="s">
        <v>23</v>
      </c>
      <c r="F1047" s="85" t="s">
        <v>888</v>
      </c>
      <c r="G1047" s="100" t="s">
        <v>8242</v>
      </c>
      <c r="H1047" s="100" t="s">
        <v>4236</v>
      </c>
      <c r="I1047" s="683" t="s">
        <v>4228</v>
      </c>
      <c r="J1047" s="119" t="s">
        <v>20</v>
      </c>
      <c r="K1047" s="698" t="s">
        <v>8245</v>
      </c>
      <c r="L1047" s="168" t="s">
        <v>890</v>
      </c>
      <c r="M1047" s="683" t="s">
        <v>8244</v>
      </c>
      <c r="N1047" s="111">
        <v>70</v>
      </c>
      <c r="O1047" s="122" t="s">
        <v>24</v>
      </c>
      <c r="P1047" s="113" t="s">
        <v>24</v>
      </c>
      <c r="Q1047" s="207" t="s">
        <v>4867</v>
      </c>
      <c r="R1047" s="85"/>
    </row>
    <row r="1048" s="73" customFormat="1" ht="15" customHeight="1" spans="1:18">
      <c r="A1048" s="94">
        <v>1054</v>
      </c>
      <c r="B1048" s="85" t="s">
        <v>768</v>
      </c>
      <c r="C1048" s="79" t="s">
        <v>8246</v>
      </c>
      <c r="D1048" s="100" t="s">
        <v>8247</v>
      </c>
      <c r="E1048" s="85" t="s">
        <v>18</v>
      </c>
      <c r="F1048" s="85" t="s">
        <v>888</v>
      </c>
      <c r="G1048" s="100" t="s">
        <v>8242</v>
      </c>
      <c r="H1048" s="100" t="s">
        <v>4262</v>
      </c>
      <c r="I1048" s="85" t="s">
        <v>4228</v>
      </c>
      <c r="J1048" s="119" t="s">
        <v>4058</v>
      </c>
      <c r="K1048" s="247" t="s">
        <v>8243</v>
      </c>
      <c r="L1048" s="168" t="s">
        <v>890</v>
      </c>
      <c r="M1048" s="683" t="s">
        <v>8244</v>
      </c>
      <c r="N1048" s="111">
        <v>70</v>
      </c>
      <c r="O1048" s="122" t="s">
        <v>24</v>
      </c>
      <c r="P1048" s="113" t="s">
        <v>24</v>
      </c>
      <c r="Q1048" s="207"/>
      <c r="R1048" s="85"/>
    </row>
    <row r="1049" s="73" customFormat="1" ht="15" customHeight="1" spans="1:18">
      <c r="A1049" s="94">
        <v>1055</v>
      </c>
      <c r="B1049" s="85" t="s">
        <v>768</v>
      </c>
      <c r="C1049" s="79" t="s">
        <v>891</v>
      </c>
      <c r="D1049" s="100" t="s">
        <v>8248</v>
      </c>
      <c r="E1049" s="85" t="s">
        <v>18</v>
      </c>
      <c r="F1049" s="85" t="s">
        <v>888</v>
      </c>
      <c r="G1049" s="100" t="s">
        <v>8249</v>
      </c>
      <c r="H1049" s="100" t="s">
        <v>4262</v>
      </c>
      <c r="I1049" s="85" t="s">
        <v>4228</v>
      </c>
      <c r="J1049" s="119" t="s">
        <v>4058</v>
      </c>
      <c r="K1049" s="247" t="s">
        <v>8250</v>
      </c>
      <c r="L1049" s="110" t="s">
        <v>8251</v>
      </c>
      <c r="M1049" s="683" t="s">
        <v>8252</v>
      </c>
      <c r="N1049" s="111">
        <v>70</v>
      </c>
      <c r="O1049" s="122" t="s">
        <v>21</v>
      </c>
      <c r="P1049" s="113" t="s">
        <v>24</v>
      </c>
      <c r="Q1049" s="207"/>
      <c r="R1049" s="85"/>
    </row>
    <row r="1050" s="73" customFormat="1" ht="15" customHeight="1" spans="1:18">
      <c r="A1050" s="94">
        <v>1056</v>
      </c>
      <c r="B1050" s="85" t="s">
        <v>768</v>
      </c>
      <c r="C1050" s="79" t="s">
        <v>892</v>
      </c>
      <c r="D1050" s="100" t="s">
        <v>8253</v>
      </c>
      <c r="E1050" s="85" t="s">
        <v>18</v>
      </c>
      <c r="F1050" s="85" t="s">
        <v>888</v>
      </c>
      <c r="G1050" s="100" t="s">
        <v>8254</v>
      </c>
      <c r="H1050" s="100" t="s">
        <v>4227</v>
      </c>
      <c r="I1050" s="85" t="s">
        <v>4228</v>
      </c>
      <c r="J1050" s="119" t="s">
        <v>4058</v>
      </c>
      <c r="K1050" s="698" t="s">
        <v>8255</v>
      </c>
      <c r="L1050" s="120" t="s">
        <v>8256</v>
      </c>
      <c r="M1050" s="683" t="s">
        <v>8257</v>
      </c>
      <c r="N1050" s="111">
        <v>70</v>
      </c>
      <c r="O1050" s="122" t="s">
        <v>21</v>
      </c>
      <c r="P1050" s="113" t="s">
        <v>21</v>
      </c>
      <c r="Q1050" s="207" t="s">
        <v>8258</v>
      </c>
      <c r="R1050" s="85"/>
    </row>
    <row r="1051" s="73" customFormat="1" ht="15" customHeight="1" spans="1:18">
      <c r="A1051" s="94">
        <v>1057</v>
      </c>
      <c r="B1051" s="85" t="s">
        <v>768</v>
      </c>
      <c r="C1051" s="79" t="s">
        <v>893</v>
      </c>
      <c r="D1051" s="100" t="s">
        <v>8259</v>
      </c>
      <c r="E1051" s="85" t="s">
        <v>18</v>
      </c>
      <c r="F1051" s="85" t="s">
        <v>888</v>
      </c>
      <c r="G1051" s="100" t="s">
        <v>8260</v>
      </c>
      <c r="H1051" s="100" t="s">
        <v>4252</v>
      </c>
      <c r="I1051" s="85" t="s">
        <v>4228</v>
      </c>
      <c r="J1051" s="119" t="s">
        <v>4058</v>
      </c>
      <c r="K1051" s="247" t="s">
        <v>8261</v>
      </c>
      <c r="L1051" s="110" t="s">
        <v>8262</v>
      </c>
      <c r="M1051" s="683" t="s">
        <v>8263</v>
      </c>
      <c r="N1051" s="111">
        <v>70</v>
      </c>
      <c r="O1051" s="122" t="s">
        <v>21</v>
      </c>
      <c r="P1051" s="113" t="s">
        <v>24</v>
      </c>
      <c r="Q1051" s="207"/>
      <c r="R1051" s="85"/>
    </row>
    <row r="1052" s="73" customFormat="1" ht="15" customHeight="1" spans="1:18">
      <c r="A1052" s="94">
        <v>1058</v>
      </c>
      <c r="B1052" s="85" t="s">
        <v>768</v>
      </c>
      <c r="C1052" s="79" t="s">
        <v>894</v>
      </c>
      <c r="D1052" s="100" t="s">
        <v>8264</v>
      </c>
      <c r="E1052" s="85" t="s">
        <v>23</v>
      </c>
      <c r="F1052" s="85" t="s">
        <v>888</v>
      </c>
      <c r="G1052" s="100" t="s">
        <v>8265</v>
      </c>
      <c r="H1052" s="100" t="s">
        <v>4236</v>
      </c>
      <c r="I1052" s="85" t="s">
        <v>4228</v>
      </c>
      <c r="J1052" s="119" t="s">
        <v>4058</v>
      </c>
      <c r="K1052" s="247" t="s">
        <v>8266</v>
      </c>
      <c r="L1052" s="110" t="s">
        <v>8267</v>
      </c>
      <c r="M1052" s="683" t="s">
        <v>8268</v>
      </c>
      <c r="N1052" s="111">
        <v>70</v>
      </c>
      <c r="O1052" s="122" t="s">
        <v>24</v>
      </c>
      <c r="P1052" s="113" t="s">
        <v>24</v>
      </c>
      <c r="Q1052" s="207" t="s">
        <v>8269</v>
      </c>
      <c r="R1052" s="85"/>
    </row>
    <row r="1053" s="73" customFormat="1" ht="15" customHeight="1" spans="1:18">
      <c r="A1053" s="94">
        <v>1059</v>
      </c>
      <c r="B1053" s="85" t="s">
        <v>768</v>
      </c>
      <c r="C1053" s="79" t="s">
        <v>895</v>
      </c>
      <c r="D1053" s="100" t="s">
        <v>8270</v>
      </c>
      <c r="E1053" s="85" t="s">
        <v>23</v>
      </c>
      <c r="F1053" s="85" t="s">
        <v>888</v>
      </c>
      <c r="G1053" s="100" t="s">
        <v>8242</v>
      </c>
      <c r="H1053" s="100" t="s">
        <v>4214</v>
      </c>
      <c r="I1053" s="85" t="s">
        <v>4228</v>
      </c>
      <c r="J1053" s="119" t="s">
        <v>4058</v>
      </c>
      <c r="K1053" s="247" t="s">
        <v>8271</v>
      </c>
      <c r="L1053" s="168" t="s">
        <v>8272</v>
      </c>
      <c r="M1053" s="683" t="s">
        <v>8273</v>
      </c>
      <c r="N1053" s="111">
        <v>70</v>
      </c>
      <c r="O1053" s="122" t="s">
        <v>24</v>
      </c>
      <c r="P1053" s="113" t="s">
        <v>24</v>
      </c>
      <c r="Q1053" s="207"/>
      <c r="R1053" s="85"/>
    </row>
    <row r="1054" s="73" customFormat="1" ht="15" customHeight="1" spans="1:18">
      <c r="A1054" s="94">
        <v>1060</v>
      </c>
      <c r="B1054" s="85" t="s">
        <v>768</v>
      </c>
      <c r="C1054" s="79" t="s">
        <v>896</v>
      </c>
      <c r="D1054" s="100" t="s">
        <v>8274</v>
      </c>
      <c r="E1054" s="85" t="s">
        <v>18</v>
      </c>
      <c r="F1054" s="85" t="s">
        <v>888</v>
      </c>
      <c r="G1054" s="100" t="s">
        <v>8242</v>
      </c>
      <c r="H1054" s="100" t="s">
        <v>4221</v>
      </c>
      <c r="I1054" s="120" t="s">
        <v>4228</v>
      </c>
      <c r="J1054" s="119" t="s">
        <v>20</v>
      </c>
      <c r="K1054" s="247" t="s">
        <v>8275</v>
      </c>
      <c r="L1054" s="168" t="s">
        <v>8272</v>
      </c>
      <c r="M1054" s="683" t="s">
        <v>8273</v>
      </c>
      <c r="N1054" s="111">
        <v>70</v>
      </c>
      <c r="O1054" s="122" t="s">
        <v>24</v>
      </c>
      <c r="P1054" s="113" t="s">
        <v>24</v>
      </c>
      <c r="Q1054" s="207" t="s">
        <v>7456</v>
      </c>
      <c r="R1054" s="85"/>
    </row>
    <row r="1055" s="73" customFormat="1" ht="15" customHeight="1" spans="1:18">
      <c r="A1055" s="94">
        <v>1061</v>
      </c>
      <c r="B1055" s="85" t="s">
        <v>768</v>
      </c>
      <c r="C1055" s="79" t="s">
        <v>897</v>
      </c>
      <c r="D1055" s="100" t="s">
        <v>8276</v>
      </c>
      <c r="E1055" s="85" t="s">
        <v>18</v>
      </c>
      <c r="F1055" s="85" t="s">
        <v>888</v>
      </c>
      <c r="G1055" s="100" t="s">
        <v>8260</v>
      </c>
      <c r="H1055" s="100" t="s">
        <v>4214</v>
      </c>
      <c r="I1055" s="85" t="s">
        <v>4215</v>
      </c>
      <c r="J1055" s="119" t="s">
        <v>4058</v>
      </c>
      <c r="K1055" s="247" t="s">
        <v>8277</v>
      </c>
      <c r="L1055" s="110" t="s">
        <v>897</v>
      </c>
      <c r="M1055" s="85" t="s">
        <v>8276</v>
      </c>
      <c r="N1055" s="111">
        <v>70</v>
      </c>
      <c r="O1055" s="122" t="s">
        <v>24</v>
      </c>
      <c r="P1055" s="113" t="s">
        <v>24</v>
      </c>
      <c r="Q1055" s="207"/>
      <c r="R1055" s="85"/>
    </row>
    <row r="1056" s="73" customFormat="1" ht="15" customHeight="1" spans="1:18">
      <c r="A1056" s="94">
        <v>1062</v>
      </c>
      <c r="B1056" s="85" t="s">
        <v>768</v>
      </c>
      <c r="C1056" s="79" t="s">
        <v>899</v>
      </c>
      <c r="D1056" s="100" t="s">
        <v>8278</v>
      </c>
      <c r="E1056" s="85" t="s">
        <v>18</v>
      </c>
      <c r="F1056" s="85" t="s">
        <v>888</v>
      </c>
      <c r="G1056" s="100" t="s">
        <v>8279</v>
      </c>
      <c r="H1056" s="100" t="s">
        <v>4214</v>
      </c>
      <c r="I1056" s="85" t="s">
        <v>4215</v>
      </c>
      <c r="J1056" s="119" t="s">
        <v>4058</v>
      </c>
      <c r="K1056" s="247" t="s">
        <v>8280</v>
      </c>
      <c r="L1056" s="253" t="s">
        <v>8281</v>
      </c>
      <c r="M1056" s="683" t="s">
        <v>8282</v>
      </c>
      <c r="N1056" s="111">
        <v>70</v>
      </c>
      <c r="O1056" s="122" t="s">
        <v>21</v>
      </c>
      <c r="P1056" s="113" t="s">
        <v>24</v>
      </c>
      <c r="Q1056" s="207"/>
      <c r="R1056" s="85"/>
    </row>
    <row r="1057" s="73" customFormat="1" ht="15" customHeight="1" spans="1:18">
      <c r="A1057" s="94">
        <v>1063</v>
      </c>
      <c r="B1057" s="85" t="s">
        <v>768</v>
      </c>
      <c r="C1057" s="79" t="s">
        <v>901</v>
      </c>
      <c r="D1057" s="100" t="s">
        <v>8283</v>
      </c>
      <c r="E1057" s="85" t="s">
        <v>18</v>
      </c>
      <c r="F1057" s="85" t="s">
        <v>888</v>
      </c>
      <c r="G1057" s="100" t="s">
        <v>8279</v>
      </c>
      <c r="H1057" s="100" t="s">
        <v>4278</v>
      </c>
      <c r="I1057" s="120" t="s">
        <v>4228</v>
      </c>
      <c r="J1057" s="119" t="s">
        <v>20</v>
      </c>
      <c r="K1057" s="247" t="s">
        <v>8284</v>
      </c>
      <c r="L1057" s="253" t="s">
        <v>8281</v>
      </c>
      <c r="M1057" s="683" t="s">
        <v>8282</v>
      </c>
      <c r="N1057" s="111">
        <v>70</v>
      </c>
      <c r="O1057" s="122" t="s">
        <v>24</v>
      </c>
      <c r="P1057" s="113" t="s">
        <v>24</v>
      </c>
      <c r="Q1057" s="207" t="s">
        <v>7456</v>
      </c>
      <c r="R1057" s="85"/>
    </row>
    <row r="1058" s="73" customFormat="1" ht="15" customHeight="1" spans="1:18">
      <c r="A1058" s="94">
        <v>1064</v>
      </c>
      <c r="B1058" s="85" t="s">
        <v>768</v>
      </c>
      <c r="C1058" s="79" t="s">
        <v>902</v>
      </c>
      <c r="D1058" s="100" t="s">
        <v>8285</v>
      </c>
      <c r="E1058" s="85" t="s">
        <v>23</v>
      </c>
      <c r="F1058" s="85" t="s">
        <v>888</v>
      </c>
      <c r="G1058" s="100" t="s">
        <v>8286</v>
      </c>
      <c r="H1058" s="100" t="s">
        <v>4252</v>
      </c>
      <c r="I1058" s="85" t="s">
        <v>4215</v>
      </c>
      <c r="J1058" s="119" t="s">
        <v>4058</v>
      </c>
      <c r="K1058" s="247" t="s">
        <v>8287</v>
      </c>
      <c r="L1058" s="110" t="s">
        <v>1070</v>
      </c>
      <c r="M1058" s="683" t="s">
        <v>8288</v>
      </c>
      <c r="N1058" s="111">
        <v>70</v>
      </c>
      <c r="O1058" s="122" t="s">
        <v>21</v>
      </c>
      <c r="P1058" s="113" t="s">
        <v>21</v>
      </c>
      <c r="Q1058" s="207"/>
      <c r="R1058" s="85"/>
    </row>
    <row r="1059" s="73" customFormat="1" ht="15" customHeight="1" spans="1:18">
      <c r="A1059" s="94">
        <v>1065</v>
      </c>
      <c r="B1059" s="85" t="s">
        <v>768</v>
      </c>
      <c r="C1059" s="79" t="s">
        <v>903</v>
      </c>
      <c r="D1059" s="100" t="s">
        <v>8289</v>
      </c>
      <c r="E1059" s="85" t="s">
        <v>18</v>
      </c>
      <c r="F1059" s="85" t="s">
        <v>777</v>
      </c>
      <c r="G1059" s="100" t="s">
        <v>8290</v>
      </c>
      <c r="H1059" s="100" t="s">
        <v>4221</v>
      </c>
      <c r="I1059" s="85" t="s">
        <v>4215</v>
      </c>
      <c r="J1059" s="119" t="s">
        <v>4058</v>
      </c>
      <c r="K1059" s="247" t="s">
        <v>8291</v>
      </c>
      <c r="L1059" s="110" t="s">
        <v>8292</v>
      </c>
      <c r="M1059" s="683" t="s">
        <v>8293</v>
      </c>
      <c r="N1059" s="111">
        <v>70</v>
      </c>
      <c r="O1059" s="122" t="s">
        <v>24</v>
      </c>
      <c r="P1059" s="113" t="s">
        <v>24</v>
      </c>
      <c r="Q1059" s="129"/>
      <c r="R1059" s="85"/>
    </row>
    <row r="1060" s="73" customFormat="1" ht="15" customHeight="1" spans="1:18">
      <c r="A1060" s="94">
        <v>1066</v>
      </c>
      <c r="B1060" s="85" t="s">
        <v>768</v>
      </c>
      <c r="C1060" s="79" t="s">
        <v>904</v>
      </c>
      <c r="D1060" s="100" t="s">
        <v>8294</v>
      </c>
      <c r="E1060" s="85" t="s">
        <v>23</v>
      </c>
      <c r="F1060" s="85" t="s">
        <v>777</v>
      </c>
      <c r="G1060" s="100" t="s">
        <v>8290</v>
      </c>
      <c r="H1060" s="100" t="s">
        <v>4278</v>
      </c>
      <c r="I1060" s="85" t="s">
        <v>4228</v>
      </c>
      <c r="J1060" s="119" t="s">
        <v>4058</v>
      </c>
      <c r="K1060" s="247" t="s">
        <v>8295</v>
      </c>
      <c r="L1060" s="110" t="s">
        <v>8296</v>
      </c>
      <c r="M1060" s="683" t="s">
        <v>8297</v>
      </c>
      <c r="N1060" s="111">
        <v>70</v>
      </c>
      <c r="O1060" s="122" t="s">
        <v>24</v>
      </c>
      <c r="P1060" s="113" t="s">
        <v>24</v>
      </c>
      <c r="Q1060" s="207"/>
      <c r="R1060" s="85"/>
    </row>
    <row r="1061" s="73" customFormat="1" ht="15" customHeight="1" spans="1:18">
      <c r="A1061" s="94">
        <v>1067</v>
      </c>
      <c r="B1061" s="85" t="s">
        <v>768</v>
      </c>
      <c r="C1061" s="79" t="s">
        <v>905</v>
      </c>
      <c r="D1061" s="100" t="s">
        <v>8298</v>
      </c>
      <c r="E1061" s="85" t="s">
        <v>18</v>
      </c>
      <c r="F1061" s="85" t="s">
        <v>777</v>
      </c>
      <c r="G1061" s="100" t="s">
        <v>8299</v>
      </c>
      <c r="H1061" s="100" t="s">
        <v>4278</v>
      </c>
      <c r="I1061" s="85" t="s">
        <v>4228</v>
      </c>
      <c r="J1061" s="119" t="s">
        <v>4058</v>
      </c>
      <c r="K1061" s="247" t="s">
        <v>8300</v>
      </c>
      <c r="L1061" s="110" t="s">
        <v>8301</v>
      </c>
      <c r="M1061" s="683" t="s">
        <v>8302</v>
      </c>
      <c r="N1061" s="111">
        <v>70</v>
      </c>
      <c r="O1061" s="122" t="s">
        <v>24</v>
      </c>
      <c r="P1061" s="113" t="s">
        <v>24</v>
      </c>
      <c r="Q1061" s="207"/>
      <c r="R1061" s="85"/>
    </row>
    <row r="1062" s="73" customFormat="1" ht="15" customHeight="1" spans="1:18">
      <c r="A1062" s="94">
        <v>1068</v>
      </c>
      <c r="B1062" s="85" t="s">
        <v>768</v>
      </c>
      <c r="C1062" s="79" t="s">
        <v>906</v>
      </c>
      <c r="D1062" s="100" t="s">
        <v>8303</v>
      </c>
      <c r="E1062" s="85" t="s">
        <v>23</v>
      </c>
      <c r="F1062" s="85" t="s">
        <v>779</v>
      </c>
      <c r="G1062" s="100" t="s">
        <v>8304</v>
      </c>
      <c r="H1062" s="100" t="s">
        <v>4278</v>
      </c>
      <c r="I1062" s="85" t="s">
        <v>4228</v>
      </c>
      <c r="J1062" s="119" t="s">
        <v>4058</v>
      </c>
      <c r="K1062" s="247" t="s">
        <v>8305</v>
      </c>
      <c r="L1062" s="110" t="s">
        <v>8306</v>
      </c>
      <c r="M1062" s="683" t="s">
        <v>8307</v>
      </c>
      <c r="N1062" s="111">
        <v>70</v>
      </c>
      <c r="O1062" s="122" t="s">
        <v>24</v>
      </c>
      <c r="P1062" s="113" t="s">
        <v>24</v>
      </c>
      <c r="Q1062" s="207"/>
      <c r="R1062" s="85"/>
    </row>
    <row r="1063" s="73" customFormat="1" ht="15" customHeight="1" spans="1:18">
      <c r="A1063" s="94">
        <v>1069</v>
      </c>
      <c r="B1063" s="85" t="s">
        <v>768</v>
      </c>
      <c r="C1063" s="79" t="s">
        <v>907</v>
      </c>
      <c r="D1063" s="100" t="s">
        <v>8308</v>
      </c>
      <c r="E1063" s="85" t="s">
        <v>18</v>
      </c>
      <c r="F1063" s="85" t="s">
        <v>779</v>
      </c>
      <c r="G1063" s="100" t="s">
        <v>8309</v>
      </c>
      <c r="H1063" s="100" t="s">
        <v>4221</v>
      </c>
      <c r="I1063" s="85" t="s">
        <v>4228</v>
      </c>
      <c r="J1063" s="119" t="s">
        <v>4058</v>
      </c>
      <c r="K1063" s="247" t="s">
        <v>8310</v>
      </c>
      <c r="L1063" s="94" t="s">
        <v>907</v>
      </c>
      <c r="M1063" s="85" t="s">
        <v>8308</v>
      </c>
      <c r="N1063" s="111">
        <v>70</v>
      </c>
      <c r="O1063" s="122" t="s">
        <v>21</v>
      </c>
      <c r="P1063" s="113" t="s">
        <v>21</v>
      </c>
      <c r="Q1063" s="207"/>
      <c r="R1063" s="85"/>
    </row>
    <row r="1064" s="73" customFormat="1" ht="15" customHeight="1" spans="1:18">
      <c r="A1064" s="94">
        <v>1070</v>
      </c>
      <c r="B1064" s="85" t="s">
        <v>768</v>
      </c>
      <c r="C1064" s="79" t="s">
        <v>8311</v>
      </c>
      <c r="D1064" s="100" t="s">
        <v>8312</v>
      </c>
      <c r="E1064" s="85" t="s">
        <v>18</v>
      </c>
      <c r="F1064" s="85" t="s">
        <v>779</v>
      </c>
      <c r="G1064" s="100" t="s">
        <v>8304</v>
      </c>
      <c r="H1064" s="100" t="s">
        <v>4221</v>
      </c>
      <c r="I1064" s="85" t="s">
        <v>4228</v>
      </c>
      <c r="J1064" s="119" t="s">
        <v>4058</v>
      </c>
      <c r="K1064" s="247" t="s">
        <v>8313</v>
      </c>
      <c r="L1064" s="110" t="s">
        <v>8314</v>
      </c>
      <c r="M1064" s="683" t="s">
        <v>8315</v>
      </c>
      <c r="N1064" s="111">
        <v>70</v>
      </c>
      <c r="O1064" s="122" t="s">
        <v>21</v>
      </c>
      <c r="P1064" s="113" t="s">
        <v>21</v>
      </c>
      <c r="Q1064" s="207" t="s">
        <v>8316</v>
      </c>
      <c r="R1064" s="85"/>
    </row>
    <row r="1065" s="73" customFormat="1" ht="15" customHeight="1" spans="1:18">
      <c r="A1065" s="94">
        <v>1071</v>
      </c>
      <c r="B1065" s="85" t="s">
        <v>768</v>
      </c>
      <c r="C1065" s="79" t="s">
        <v>908</v>
      </c>
      <c r="D1065" s="100" t="s">
        <v>8317</v>
      </c>
      <c r="E1065" s="85" t="s">
        <v>18</v>
      </c>
      <c r="F1065" s="85" t="s">
        <v>803</v>
      </c>
      <c r="G1065" s="100" t="s">
        <v>8318</v>
      </c>
      <c r="H1065" s="100" t="s">
        <v>4252</v>
      </c>
      <c r="I1065" s="85" t="s">
        <v>4228</v>
      </c>
      <c r="J1065" s="119" t="s">
        <v>4058</v>
      </c>
      <c r="K1065" s="247" t="s">
        <v>8319</v>
      </c>
      <c r="L1065" s="110" t="s">
        <v>8320</v>
      </c>
      <c r="M1065" s="85" t="s">
        <v>8321</v>
      </c>
      <c r="N1065" s="111">
        <v>70</v>
      </c>
      <c r="O1065" s="122" t="s">
        <v>21</v>
      </c>
      <c r="P1065" s="113" t="s">
        <v>24</v>
      </c>
      <c r="Q1065" s="207"/>
      <c r="R1065" s="85"/>
    </row>
    <row r="1066" s="73" customFormat="1" ht="15" customHeight="1" spans="1:18">
      <c r="A1066" s="94">
        <v>1072</v>
      </c>
      <c r="B1066" s="85" t="s">
        <v>768</v>
      </c>
      <c r="C1066" s="79" t="s">
        <v>8322</v>
      </c>
      <c r="D1066" s="100" t="s">
        <v>8323</v>
      </c>
      <c r="E1066" s="85" t="s">
        <v>23</v>
      </c>
      <c r="F1066" s="85" t="s">
        <v>942</v>
      </c>
      <c r="G1066" s="100" t="s">
        <v>8324</v>
      </c>
      <c r="H1066" s="100" t="s">
        <v>4278</v>
      </c>
      <c r="I1066" s="85" t="s">
        <v>4228</v>
      </c>
      <c r="J1066" s="119" t="s">
        <v>4058</v>
      </c>
      <c r="K1066" s="247" t="s">
        <v>8325</v>
      </c>
      <c r="L1066" s="110" t="s">
        <v>8326</v>
      </c>
      <c r="M1066" s="683" t="s">
        <v>8327</v>
      </c>
      <c r="N1066" s="111">
        <v>70</v>
      </c>
      <c r="O1066" s="122" t="s">
        <v>24</v>
      </c>
      <c r="P1066" s="113" t="s">
        <v>24</v>
      </c>
      <c r="Q1066" s="207" t="s">
        <v>8328</v>
      </c>
      <c r="R1066" s="85"/>
    </row>
    <row r="1067" s="73" customFormat="1" ht="15" customHeight="1" spans="1:18">
      <c r="A1067" s="94">
        <v>1073</v>
      </c>
      <c r="B1067" s="85" t="s">
        <v>768</v>
      </c>
      <c r="C1067" s="79" t="s">
        <v>8329</v>
      </c>
      <c r="D1067" s="100" t="s">
        <v>8330</v>
      </c>
      <c r="E1067" s="85" t="s">
        <v>23</v>
      </c>
      <c r="F1067" s="85" t="s">
        <v>942</v>
      </c>
      <c r="G1067" s="100" t="s">
        <v>8331</v>
      </c>
      <c r="H1067" s="100" t="s">
        <v>4221</v>
      </c>
      <c r="I1067" s="85" t="s">
        <v>4228</v>
      </c>
      <c r="J1067" s="119" t="s">
        <v>4058</v>
      </c>
      <c r="K1067" s="247" t="s">
        <v>8332</v>
      </c>
      <c r="L1067" s="110" t="s">
        <v>8329</v>
      </c>
      <c r="M1067" s="85" t="s">
        <v>8330</v>
      </c>
      <c r="N1067" s="111">
        <v>70</v>
      </c>
      <c r="O1067" s="122" t="s">
        <v>24</v>
      </c>
      <c r="P1067" s="113" t="s">
        <v>24</v>
      </c>
      <c r="Q1067" s="207" t="s">
        <v>8333</v>
      </c>
      <c r="R1067" s="85"/>
    </row>
    <row r="1068" s="73" customFormat="1" ht="15" customHeight="1" spans="1:18">
      <c r="A1068" s="94">
        <v>1074</v>
      </c>
      <c r="B1068" s="85" t="s">
        <v>768</v>
      </c>
      <c r="C1068" s="79" t="s">
        <v>8334</v>
      </c>
      <c r="D1068" s="680" t="s">
        <v>8335</v>
      </c>
      <c r="E1068" s="121" t="s">
        <v>18</v>
      </c>
      <c r="F1068" s="85" t="s">
        <v>942</v>
      </c>
      <c r="G1068" s="252" t="s">
        <v>8336</v>
      </c>
      <c r="H1068" s="252" t="s">
        <v>4221</v>
      </c>
      <c r="I1068" s="699" t="s">
        <v>4228</v>
      </c>
      <c r="J1068" s="119" t="s">
        <v>20</v>
      </c>
      <c r="K1068" s="698" t="s">
        <v>8337</v>
      </c>
      <c r="L1068" s="178" t="s">
        <v>8338</v>
      </c>
      <c r="M1068" s="683" t="s">
        <v>8339</v>
      </c>
      <c r="N1068" s="111">
        <v>70</v>
      </c>
      <c r="O1068" s="122" t="s">
        <v>24</v>
      </c>
      <c r="P1068" s="113" t="s">
        <v>24</v>
      </c>
      <c r="Q1068" s="207" t="s">
        <v>4344</v>
      </c>
      <c r="R1068" s="85"/>
    </row>
    <row r="1069" s="73" customFormat="1" ht="15" customHeight="1" spans="1:18">
      <c r="A1069" s="94">
        <v>1075</v>
      </c>
      <c r="B1069" s="85" t="s">
        <v>768</v>
      </c>
      <c r="C1069" s="79" t="s">
        <v>1056</v>
      </c>
      <c r="D1069" s="100" t="s">
        <v>8340</v>
      </c>
      <c r="E1069" s="85" t="s">
        <v>18</v>
      </c>
      <c r="F1069" s="85" t="s">
        <v>942</v>
      </c>
      <c r="G1069" s="100" t="s">
        <v>8331</v>
      </c>
      <c r="H1069" s="100" t="s">
        <v>4221</v>
      </c>
      <c r="I1069" s="85" t="s">
        <v>4228</v>
      </c>
      <c r="J1069" s="119" t="s">
        <v>4058</v>
      </c>
      <c r="K1069" s="247" t="s">
        <v>8341</v>
      </c>
      <c r="L1069" s="110" t="s">
        <v>8342</v>
      </c>
      <c r="M1069" s="683" t="s">
        <v>8343</v>
      </c>
      <c r="N1069" s="111">
        <v>70</v>
      </c>
      <c r="O1069" s="122" t="s">
        <v>21</v>
      </c>
      <c r="P1069" s="113" t="s">
        <v>21</v>
      </c>
      <c r="Q1069" s="207" t="s">
        <v>5173</v>
      </c>
      <c r="R1069" s="85"/>
    </row>
    <row r="1070" s="73" customFormat="1" ht="15" customHeight="1" spans="1:18">
      <c r="A1070" s="94">
        <v>1076</v>
      </c>
      <c r="B1070" s="85" t="s">
        <v>768</v>
      </c>
      <c r="C1070" s="79" t="s">
        <v>8344</v>
      </c>
      <c r="D1070" s="100" t="s">
        <v>8345</v>
      </c>
      <c r="E1070" s="85" t="s">
        <v>23</v>
      </c>
      <c r="F1070" s="85" t="s">
        <v>910</v>
      </c>
      <c r="G1070" s="100" t="s">
        <v>8346</v>
      </c>
      <c r="H1070" s="100" t="s">
        <v>4236</v>
      </c>
      <c r="I1070" s="85" t="s">
        <v>4228</v>
      </c>
      <c r="J1070" s="119" t="s">
        <v>4058</v>
      </c>
      <c r="K1070" s="247" t="s">
        <v>8347</v>
      </c>
      <c r="L1070" s="110" t="s">
        <v>8344</v>
      </c>
      <c r="M1070" s="85" t="s">
        <v>8345</v>
      </c>
      <c r="N1070" s="111">
        <v>70</v>
      </c>
      <c r="O1070" s="122" t="s">
        <v>21</v>
      </c>
      <c r="P1070" s="113" t="s">
        <v>21</v>
      </c>
      <c r="Q1070" s="207" t="s">
        <v>5173</v>
      </c>
      <c r="R1070" s="85"/>
    </row>
    <row r="1071" s="73" customFormat="1" ht="15" customHeight="1" spans="1:18">
      <c r="A1071" s="94">
        <v>1077</v>
      </c>
      <c r="B1071" s="85" t="s">
        <v>768</v>
      </c>
      <c r="C1071" s="79" t="s">
        <v>909</v>
      </c>
      <c r="D1071" s="100" t="s">
        <v>8351</v>
      </c>
      <c r="E1071" s="79" t="s">
        <v>23</v>
      </c>
      <c r="F1071" s="85" t="s">
        <v>910</v>
      </c>
      <c r="G1071" s="132" t="s">
        <v>8349</v>
      </c>
      <c r="H1071" s="132" t="s">
        <v>4236</v>
      </c>
      <c r="I1071" s="123" t="s">
        <v>17988</v>
      </c>
      <c r="J1071" s="136" t="s">
        <v>20</v>
      </c>
      <c r="K1071" s="247" t="s">
        <v>18320</v>
      </c>
      <c r="L1071" s="168" t="s">
        <v>909</v>
      </c>
      <c r="M1071" s="683" t="s">
        <v>8351</v>
      </c>
      <c r="N1071" s="121">
        <v>70</v>
      </c>
      <c r="O1071" s="122" t="s">
        <v>24</v>
      </c>
      <c r="P1071" s="113" t="s">
        <v>24</v>
      </c>
      <c r="Q1071" s="207" t="s">
        <v>4971</v>
      </c>
      <c r="R1071" s="85"/>
    </row>
    <row r="1072" s="73" customFormat="1" ht="15" customHeight="1" spans="1:18">
      <c r="A1072" s="94">
        <v>1078</v>
      </c>
      <c r="B1072" s="85" t="s">
        <v>768</v>
      </c>
      <c r="C1072" s="79" t="s">
        <v>911</v>
      </c>
      <c r="D1072" s="100" t="s">
        <v>8348</v>
      </c>
      <c r="E1072" s="85" t="s">
        <v>23</v>
      </c>
      <c r="F1072" s="85" t="s">
        <v>910</v>
      </c>
      <c r="G1072" s="100" t="s">
        <v>8349</v>
      </c>
      <c r="H1072" s="100" t="s">
        <v>4214</v>
      </c>
      <c r="I1072" s="85" t="s">
        <v>4228</v>
      </c>
      <c r="J1072" s="119" t="s">
        <v>4058</v>
      </c>
      <c r="K1072" s="247" t="s">
        <v>8350</v>
      </c>
      <c r="L1072" s="168" t="s">
        <v>909</v>
      </c>
      <c r="M1072" s="683" t="s">
        <v>8351</v>
      </c>
      <c r="N1072" s="111">
        <v>70</v>
      </c>
      <c r="O1072" s="122" t="s">
        <v>24</v>
      </c>
      <c r="P1072" s="113" t="s">
        <v>24</v>
      </c>
      <c r="Q1072" s="207" t="s">
        <v>8352</v>
      </c>
      <c r="R1072" s="85"/>
    </row>
    <row r="1073" s="73" customFormat="1" ht="15" customHeight="1" spans="1:18">
      <c r="A1073" s="94">
        <v>1079</v>
      </c>
      <c r="B1073" s="85" t="s">
        <v>768</v>
      </c>
      <c r="C1073" s="79" t="s">
        <v>912</v>
      </c>
      <c r="D1073" s="100" t="s">
        <v>8353</v>
      </c>
      <c r="E1073" s="85" t="s">
        <v>18</v>
      </c>
      <c r="F1073" s="85" t="s">
        <v>910</v>
      </c>
      <c r="G1073" s="100" t="s">
        <v>8354</v>
      </c>
      <c r="H1073" s="100" t="s">
        <v>4221</v>
      </c>
      <c r="I1073" s="85" t="s">
        <v>4228</v>
      </c>
      <c r="J1073" s="119" t="s">
        <v>4058</v>
      </c>
      <c r="K1073" s="247" t="s">
        <v>8355</v>
      </c>
      <c r="L1073" s="110" t="s">
        <v>8356</v>
      </c>
      <c r="M1073" s="683" t="s">
        <v>8357</v>
      </c>
      <c r="N1073" s="111">
        <v>70</v>
      </c>
      <c r="O1073" s="122" t="s">
        <v>21</v>
      </c>
      <c r="P1073" s="113" t="s">
        <v>24</v>
      </c>
      <c r="Q1073" s="207" t="s">
        <v>8358</v>
      </c>
      <c r="R1073" s="85"/>
    </row>
    <row r="1074" s="73" customFormat="1" ht="15" customHeight="1" spans="1:18">
      <c r="A1074" s="94">
        <v>1080</v>
      </c>
      <c r="B1074" s="85" t="s">
        <v>768</v>
      </c>
      <c r="C1074" s="79" t="s">
        <v>913</v>
      </c>
      <c r="D1074" s="100" t="s">
        <v>8359</v>
      </c>
      <c r="E1074" s="85" t="s">
        <v>23</v>
      </c>
      <c r="F1074" s="85" t="s">
        <v>910</v>
      </c>
      <c r="G1074" s="100" t="s">
        <v>8360</v>
      </c>
      <c r="H1074" s="100" t="s">
        <v>4227</v>
      </c>
      <c r="I1074" s="85" t="s">
        <v>4228</v>
      </c>
      <c r="J1074" s="119" t="s">
        <v>4058</v>
      </c>
      <c r="K1074" s="698" t="s">
        <v>8361</v>
      </c>
      <c r="L1074" s="110" t="s">
        <v>913</v>
      </c>
      <c r="M1074" s="85" t="s">
        <v>8359</v>
      </c>
      <c r="N1074" s="111">
        <v>70</v>
      </c>
      <c r="O1074" s="122" t="s">
        <v>21</v>
      </c>
      <c r="P1074" s="113" t="s">
        <v>21</v>
      </c>
      <c r="Q1074" s="207"/>
      <c r="R1074" s="85"/>
    </row>
    <row r="1075" s="73" customFormat="1" ht="15" customHeight="1" spans="1:18">
      <c r="A1075" s="94">
        <v>1081</v>
      </c>
      <c r="B1075" s="85" t="s">
        <v>768</v>
      </c>
      <c r="C1075" s="79" t="s">
        <v>914</v>
      </c>
      <c r="D1075" s="100" t="s">
        <v>8362</v>
      </c>
      <c r="E1075" s="85" t="s">
        <v>18</v>
      </c>
      <c r="F1075" s="85" t="s">
        <v>910</v>
      </c>
      <c r="G1075" s="100" t="s">
        <v>8363</v>
      </c>
      <c r="H1075" s="100" t="s">
        <v>4278</v>
      </c>
      <c r="I1075" s="85" t="s">
        <v>4228</v>
      </c>
      <c r="J1075" s="119" t="s">
        <v>4058</v>
      </c>
      <c r="K1075" s="247" t="s">
        <v>8364</v>
      </c>
      <c r="L1075" s="110" t="s">
        <v>8365</v>
      </c>
      <c r="M1075" s="683" t="s">
        <v>8366</v>
      </c>
      <c r="N1075" s="111">
        <v>70</v>
      </c>
      <c r="O1075" s="122" t="s">
        <v>21</v>
      </c>
      <c r="P1075" s="113" t="s">
        <v>24</v>
      </c>
      <c r="Q1075" s="207" t="s">
        <v>8367</v>
      </c>
      <c r="R1075" s="85"/>
    </row>
    <row r="1076" s="73" customFormat="1" ht="15" customHeight="1" spans="1:18">
      <c r="A1076" s="94">
        <v>1082</v>
      </c>
      <c r="B1076" s="85" t="s">
        <v>768</v>
      </c>
      <c r="C1076" s="79" t="s">
        <v>3919</v>
      </c>
      <c r="D1076" s="100" t="s">
        <v>8368</v>
      </c>
      <c r="E1076" s="85" t="s">
        <v>23</v>
      </c>
      <c r="F1076" s="85" t="s">
        <v>910</v>
      </c>
      <c r="G1076" s="100" t="s">
        <v>8369</v>
      </c>
      <c r="H1076" s="100" t="s">
        <v>4262</v>
      </c>
      <c r="I1076" s="85" t="s">
        <v>4228</v>
      </c>
      <c r="J1076" s="119" t="s">
        <v>4058</v>
      </c>
      <c r="K1076" s="247" t="s">
        <v>8370</v>
      </c>
      <c r="L1076" s="110" t="s">
        <v>8371</v>
      </c>
      <c r="M1076" s="683" t="s">
        <v>8372</v>
      </c>
      <c r="N1076" s="111">
        <v>70</v>
      </c>
      <c r="O1076" s="122" t="s">
        <v>21</v>
      </c>
      <c r="P1076" s="113" t="s">
        <v>21</v>
      </c>
      <c r="Q1076" s="207" t="s">
        <v>8373</v>
      </c>
      <c r="R1076" s="85"/>
    </row>
    <row r="1077" s="73" customFormat="1" ht="15" customHeight="1" spans="1:18">
      <c r="A1077" s="94">
        <v>1083</v>
      </c>
      <c r="B1077" s="85" t="s">
        <v>768</v>
      </c>
      <c r="C1077" s="79" t="s">
        <v>915</v>
      </c>
      <c r="D1077" s="100" t="s">
        <v>8374</v>
      </c>
      <c r="E1077" s="85" t="s">
        <v>23</v>
      </c>
      <c r="F1077" s="85" t="s">
        <v>916</v>
      </c>
      <c r="G1077" s="100" t="s">
        <v>8375</v>
      </c>
      <c r="H1077" s="100" t="s">
        <v>4214</v>
      </c>
      <c r="I1077" s="85" t="s">
        <v>4215</v>
      </c>
      <c r="J1077" s="119" t="s">
        <v>4058</v>
      </c>
      <c r="K1077" s="247" t="s">
        <v>8376</v>
      </c>
      <c r="L1077" s="110" t="s">
        <v>8377</v>
      </c>
      <c r="M1077" s="683" t="s">
        <v>8378</v>
      </c>
      <c r="N1077" s="111">
        <v>70</v>
      </c>
      <c r="O1077" s="122" t="s">
        <v>21</v>
      </c>
      <c r="P1077" s="113" t="s">
        <v>21</v>
      </c>
      <c r="Q1077" s="207" t="s">
        <v>8379</v>
      </c>
      <c r="R1077" s="85"/>
    </row>
    <row r="1078" s="73" customFormat="1" ht="15" customHeight="1" spans="1:18">
      <c r="A1078" s="94">
        <v>1084</v>
      </c>
      <c r="B1078" s="85" t="s">
        <v>768</v>
      </c>
      <c r="C1078" s="79" t="s">
        <v>917</v>
      </c>
      <c r="D1078" s="100" t="s">
        <v>8380</v>
      </c>
      <c r="E1078" s="85" t="s">
        <v>23</v>
      </c>
      <c r="F1078" s="85" t="s">
        <v>916</v>
      </c>
      <c r="G1078" s="100" t="s">
        <v>8375</v>
      </c>
      <c r="H1078" s="100" t="s">
        <v>4221</v>
      </c>
      <c r="I1078" s="85" t="s">
        <v>4228</v>
      </c>
      <c r="J1078" s="119" t="s">
        <v>4058</v>
      </c>
      <c r="K1078" s="247" t="s">
        <v>8381</v>
      </c>
      <c r="L1078" s="110" t="s">
        <v>8382</v>
      </c>
      <c r="M1078" s="683" t="s">
        <v>8383</v>
      </c>
      <c r="N1078" s="111">
        <v>70</v>
      </c>
      <c r="O1078" s="122" t="s">
        <v>24</v>
      </c>
      <c r="P1078" s="113" t="s">
        <v>24</v>
      </c>
      <c r="Q1078" s="207" t="s">
        <v>8384</v>
      </c>
      <c r="R1078" s="85"/>
    </row>
    <row r="1079" s="73" customFormat="1" ht="15" customHeight="1" spans="1:18">
      <c r="A1079" s="94">
        <v>1085</v>
      </c>
      <c r="B1079" s="85" t="s">
        <v>768</v>
      </c>
      <c r="C1079" s="79" t="s">
        <v>918</v>
      </c>
      <c r="D1079" s="100" t="s">
        <v>8385</v>
      </c>
      <c r="E1079" s="85" t="s">
        <v>23</v>
      </c>
      <c r="F1079" s="85" t="s">
        <v>916</v>
      </c>
      <c r="G1079" s="100" t="s">
        <v>8386</v>
      </c>
      <c r="H1079" s="100" t="s">
        <v>4221</v>
      </c>
      <c r="I1079" s="85" t="s">
        <v>4228</v>
      </c>
      <c r="J1079" s="119" t="s">
        <v>4058</v>
      </c>
      <c r="K1079" s="247" t="s">
        <v>8387</v>
      </c>
      <c r="L1079" s="168" t="s">
        <v>919</v>
      </c>
      <c r="M1079" s="683" t="s">
        <v>8388</v>
      </c>
      <c r="N1079" s="111">
        <v>70</v>
      </c>
      <c r="O1079" s="122" t="s">
        <v>21</v>
      </c>
      <c r="P1079" s="113" t="s">
        <v>24</v>
      </c>
      <c r="Q1079" s="207"/>
      <c r="R1079" s="85"/>
    </row>
    <row r="1080" s="73" customFormat="1" ht="15" customHeight="1" spans="1:18">
      <c r="A1080" s="94">
        <v>1086</v>
      </c>
      <c r="B1080" s="85" t="s">
        <v>768</v>
      </c>
      <c r="C1080" s="79" t="s">
        <v>919</v>
      </c>
      <c r="D1080" s="680" t="s">
        <v>8388</v>
      </c>
      <c r="E1080" s="85" t="s">
        <v>23</v>
      </c>
      <c r="F1080" s="85" t="s">
        <v>916</v>
      </c>
      <c r="G1080" s="100" t="s">
        <v>8386</v>
      </c>
      <c r="H1080" s="100" t="s">
        <v>4236</v>
      </c>
      <c r="I1080" s="678" t="s">
        <v>4228</v>
      </c>
      <c r="J1080" s="119" t="s">
        <v>20</v>
      </c>
      <c r="K1080" s="698" t="s">
        <v>8389</v>
      </c>
      <c r="L1080" s="168" t="s">
        <v>919</v>
      </c>
      <c r="M1080" s="683" t="s">
        <v>8388</v>
      </c>
      <c r="N1080" s="111">
        <v>70</v>
      </c>
      <c r="O1080" s="122" t="s">
        <v>21</v>
      </c>
      <c r="P1080" s="113" t="s">
        <v>24</v>
      </c>
      <c r="Q1080" s="207" t="s">
        <v>5610</v>
      </c>
      <c r="R1080" s="85"/>
    </row>
    <row r="1081" s="73" customFormat="1" ht="15" customHeight="1" spans="1:18">
      <c r="A1081" s="94">
        <v>1087</v>
      </c>
      <c r="B1081" s="85" t="s">
        <v>768</v>
      </c>
      <c r="C1081" s="79" t="s">
        <v>920</v>
      </c>
      <c r="D1081" s="100" t="s">
        <v>8390</v>
      </c>
      <c r="E1081" s="85" t="s">
        <v>23</v>
      </c>
      <c r="F1081" s="85" t="s">
        <v>916</v>
      </c>
      <c r="G1081" s="100" t="s">
        <v>8391</v>
      </c>
      <c r="H1081" s="100" t="s">
        <v>4262</v>
      </c>
      <c r="I1081" s="85" t="s">
        <v>4215</v>
      </c>
      <c r="J1081" s="119" t="s">
        <v>4058</v>
      </c>
      <c r="K1081" s="247" t="s">
        <v>8392</v>
      </c>
      <c r="L1081" s="110" t="s">
        <v>8393</v>
      </c>
      <c r="M1081" s="683" t="s">
        <v>8394</v>
      </c>
      <c r="N1081" s="111">
        <v>70</v>
      </c>
      <c r="O1081" s="122" t="s">
        <v>21</v>
      </c>
      <c r="P1081" s="113" t="s">
        <v>24</v>
      </c>
      <c r="Q1081" s="207" t="s">
        <v>8395</v>
      </c>
      <c r="R1081" s="85"/>
    </row>
    <row r="1082" s="73" customFormat="1" ht="15" customHeight="1" spans="1:18">
      <c r="A1082" s="94">
        <v>1088</v>
      </c>
      <c r="B1082" s="85" t="s">
        <v>768</v>
      </c>
      <c r="C1082" s="79" t="s">
        <v>921</v>
      </c>
      <c r="D1082" s="100" t="s">
        <v>8396</v>
      </c>
      <c r="E1082" s="85" t="s">
        <v>18</v>
      </c>
      <c r="F1082" s="85" t="s">
        <v>916</v>
      </c>
      <c r="G1082" s="100" t="s">
        <v>8386</v>
      </c>
      <c r="H1082" s="100" t="s">
        <v>4252</v>
      </c>
      <c r="I1082" s="85" t="s">
        <v>4228</v>
      </c>
      <c r="J1082" s="119" t="s">
        <v>4058</v>
      </c>
      <c r="K1082" s="247" t="s">
        <v>8397</v>
      </c>
      <c r="L1082" s="110" t="s">
        <v>8398</v>
      </c>
      <c r="M1082" s="683" t="s">
        <v>8399</v>
      </c>
      <c r="N1082" s="111">
        <v>70</v>
      </c>
      <c r="O1082" s="122" t="s">
        <v>24</v>
      </c>
      <c r="P1082" s="113" t="s">
        <v>24</v>
      </c>
      <c r="Q1082" s="207" t="s">
        <v>8400</v>
      </c>
      <c r="R1082" s="85"/>
    </row>
    <row r="1083" s="73" customFormat="1" ht="15" customHeight="1" spans="1:18">
      <c r="A1083" s="94">
        <v>1089</v>
      </c>
      <c r="B1083" s="85" t="s">
        <v>768</v>
      </c>
      <c r="C1083" s="79" t="s">
        <v>922</v>
      </c>
      <c r="D1083" s="100" t="s">
        <v>8401</v>
      </c>
      <c r="E1083" s="85" t="s">
        <v>18</v>
      </c>
      <c r="F1083" s="85" t="s">
        <v>877</v>
      </c>
      <c r="G1083" s="100" t="s">
        <v>8402</v>
      </c>
      <c r="H1083" s="100" t="s">
        <v>4221</v>
      </c>
      <c r="I1083" s="85" t="s">
        <v>4228</v>
      </c>
      <c r="J1083" s="119" t="s">
        <v>4058</v>
      </c>
      <c r="K1083" s="247" t="s">
        <v>8403</v>
      </c>
      <c r="L1083" s="110" t="s">
        <v>8404</v>
      </c>
      <c r="M1083" s="85" t="s">
        <v>8405</v>
      </c>
      <c r="N1083" s="111">
        <v>70</v>
      </c>
      <c r="O1083" s="122" t="s">
        <v>21</v>
      </c>
      <c r="P1083" s="113" t="s">
        <v>24</v>
      </c>
      <c r="Q1083" s="207" t="s">
        <v>8406</v>
      </c>
      <c r="R1083" s="85"/>
    </row>
    <row r="1084" s="73" customFormat="1" ht="15" customHeight="1" spans="1:18">
      <c r="A1084" s="94">
        <v>1090</v>
      </c>
      <c r="B1084" s="85" t="s">
        <v>768</v>
      </c>
      <c r="C1084" s="79" t="s">
        <v>923</v>
      </c>
      <c r="D1084" s="100" t="s">
        <v>8407</v>
      </c>
      <c r="E1084" s="85" t="s">
        <v>23</v>
      </c>
      <c r="F1084" s="85" t="s">
        <v>781</v>
      </c>
      <c r="G1084" s="100" t="s">
        <v>7770</v>
      </c>
      <c r="H1084" s="100" t="s">
        <v>4221</v>
      </c>
      <c r="I1084" s="85" t="s">
        <v>4228</v>
      </c>
      <c r="J1084" s="119" t="s">
        <v>4058</v>
      </c>
      <c r="K1084" s="247" t="s">
        <v>8408</v>
      </c>
      <c r="L1084" s="110" t="s">
        <v>923</v>
      </c>
      <c r="M1084" s="85" t="s">
        <v>8407</v>
      </c>
      <c r="N1084" s="111">
        <v>70</v>
      </c>
      <c r="O1084" s="122" t="s">
        <v>24</v>
      </c>
      <c r="P1084" s="113" t="s">
        <v>24</v>
      </c>
      <c r="Q1084" s="207"/>
      <c r="R1084" s="85"/>
    </row>
    <row r="1085" s="73" customFormat="1" ht="15" customHeight="1" spans="1:18">
      <c r="A1085" s="94">
        <v>1091</v>
      </c>
      <c r="B1085" s="85" t="s">
        <v>768</v>
      </c>
      <c r="C1085" s="79" t="s">
        <v>924</v>
      </c>
      <c r="D1085" s="100" t="s">
        <v>8409</v>
      </c>
      <c r="E1085" s="85" t="s">
        <v>18</v>
      </c>
      <c r="F1085" s="85" t="s">
        <v>796</v>
      </c>
      <c r="G1085" s="100" t="s">
        <v>7810</v>
      </c>
      <c r="H1085" s="100" t="s">
        <v>4236</v>
      </c>
      <c r="I1085" s="85" t="s">
        <v>4228</v>
      </c>
      <c r="J1085" s="119" t="s">
        <v>4058</v>
      </c>
      <c r="K1085" s="247" t="s">
        <v>8410</v>
      </c>
      <c r="L1085" s="110" t="s">
        <v>8411</v>
      </c>
      <c r="M1085" s="85" t="s">
        <v>8412</v>
      </c>
      <c r="N1085" s="111">
        <v>70</v>
      </c>
      <c r="O1085" s="122" t="s">
        <v>24</v>
      </c>
      <c r="P1085" s="113" t="s">
        <v>21</v>
      </c>
      <c r="Q1085" s="207"/>
      <c r="R1085" s="85"/>
    </row>
    <row r="1086" s="73" customFormat="1" ht="15" customHeight="1" spans="1:18">
      <c r="A1086" s="94">
        <v>1092</v>
      </c>
      <c r="B1086" s="85" t="s">
        <v>768</v>
      </c>
      <c r="C1086" s="79" t="s">
        <v>925</v>
      </c>
      <c r="D1086" s="100" t="s">
        <v>8413</v>
      </c>
      <c r="E1086" s="85" t="s">
        <v>23</v>
      </c>
      <c r="F1086" s="85" t="s">
        <v>877</v>
      </c>
      <c r="G1086" s="100" t="s">
        <v>8414</v>
      </c>
      <c r="H1086" s="100" t="s">
        <v>4278</v>
      </c>
      <c r="I1086" s="85" t="s">
        <v>4228</v>
      </c>
      <c r="J1086" s="119" t="s">
        <v>4058</v>
      </c>
      <c r="K1086" s="247" t="s">
        <v>8415</v>
      </c>
      <c r="L1086" s="110" t="s">
        <v>925</v>
      </c>
      <c r="M1086" s="85" t="s">
        <v>8413</v>
      </c>
      <c r="N1086" s="111">
        <v>70</v>
      </c>
      <c r="O1086" s="122" t="s">
        <v>21</v>
      </c>
      <c r="P1086" s="113" t="s">
        <v>21</v>
      </c>
      <c r="Q1086" s="207"/>
      <c r="R1086" s="85"/>
    </row>
    <row r="1087" s="73" customFormat="1" ht="15" customHeight="1" spans="1:18">
      <c r="A1087" s="94">
        <v>1093</v>
      </c>
      <c r="B1087" s="85" t="s">
        <v>768</v>
      </c>
      <c r="C1087" s="79" t="s">
        <v>926</v>
      </c>
      <c r="D1087" s="100" t="s">
        <v>8416</v>
      </c>
      <c r="E1087" s="85" t="s">
        <v>23</v>
      </c>
      <c r="F1087" s="85" t="s">
        <v>888</v>
      </c>
      <c r="G1087" s="100" t="s">
        <v>8417</v>
      </c>
      <c r="H1087" s="100" t="s">
        <v>4221</v>
      </c>
      <c r="I1087" s="85" t="s">
        <v>4215</v>
      </c>
      <c r="J1087" s="119" t="s">
        <v>4058</v>
      </c>
      <c r="K1087" s="247" t="s">
        <v>8418</v>
      </c>
      <c r="L1087" s="110" t="s">
        <v>926</v>
      </c>
      <c r="M1087" s="85" t="s">
        <v>8416</v>
      </c>
      <c r="N1087" s="111">
        <v>70</v>
      </c>
      <c r="O1087" s="122" t="s">
        <v>24</v>
      </c>
      <c r="P1087" s="113" t="s">
        <v>24</v>
      </c>
      <c r="Q1087" s="207"/>
      <c r="R1087" s="85"/>
    </row>
    <row r="1088" s="73" customFormat="1" ht="15" customHeight="1" spans="1:18">
      <c r="A1088" s="94">
        <v>1094</v>
      </c>
      <c r="B1088" s="85" t="s">
        <v>768</v>
      </c>
      <c r="C1088" s="79" t="s">
        <v>8419</v>
      </c>
      <c r="D1088" s="100" t="s">
        <v>8420</v>
      </c>
      <c r="E1088" s="85" t="s">
        <v>23</v>
      </c>
      <c r="F1088" s="85" t="s">
        <v>836</v>
      </c>
      <c r="G1088" s="100" t="s">
        <v>8421</v>
      </c>
      <c r="H1088" s="100" t="s">
        <v>4221</v>
      </c>
      <c r="I1088" s="85" t="s">
        <v>4228</v>
      </c>
      <c r="J1088" s="119" t="s">
        <v>4058</v>
      </c>
      <c r="K1088" s="247" t="s">
        <v>8422</v>
      </c>
      <c r="L1088" s="110" t="s">
        <v>8419</v>
      </c>
      <c r="M1088" s="85" t="s">
        <v>8420</v>
      </c>
      <c r="N1088" s="111">
        <v>70</v>
      </c>
      <c r="O1088" s="122" t="s">
        <v>21</v>
      </c>
      <c r="P1088" s="113" t="s">
        <v>24</v>
      </c>
      <c r="R1088" s="85"/>
    </row>
    <row r="1089" s="73" customFormat="1" ht="15" customHeight="1" spans="1:18">
      <c r="A1089" s="94">
        <v>1095</v>
      </c>
      <c r="B1089" s="85" t="s">
        <v>768</v>
      </c>
      <c r="C1089" s="79" t="s">
        <v>927</v>
      </c>
      <c r="D1089" s="100" t="s">
        <v>8423</v>
      </c>
      <c r="E1089" s="85" t="s">
        <v>23</v>
      </c>
      <c r="F1089" s="85" t="s">
        <v>910</v>
      </c>
      <c r="G1089" s="100" t="s">
        <v>8346</v>
      </c>
      <c r="H1089" s="100" t="s">
        <v>4227</v>
      </c>
      <c r="I1089" s="85" t="s">
        <v>4228</v>
      </c>
      <c r="J1089" s="119" t="s">
        <v>4058</v>
      </c>
      <c r="K1089" s="247" t="s">
        <v>8424</v>
      </c>
      <c r="L1089" s="110" t="s">
        <v>927</v>
      </c>
      <c r="M1089" s="85" t="s">
        <v>8423</v>
      </c>
      <c r="N1089" s="111">
        <v>70</v>
      </c>
      <c r="O1089" s="122" t="s">
        <v>21</v>
      </c>
      <c r="P1089" s="113" t="s">
        <v>21</v>
      </c>
      <c r="Q1089" s="207"/>
      <c r="R1089" s="85"/>
    </row>
    <row r="1090" s="73" customFormat="1" ht="15" customHeight="1" spans="1:18">
      <c r="A1090" s="94">
        <v>1096</v>
      </c>
      <c r="B1090" s="85" t="s">
        <v>768</v>
      </c>
      <c r="C1090" s="79" t="s">
        <v>928</v>
      </c>
      <c r="D1090" s="100" t="s">
        <v>8425</v>
      </c>
      <c r="E1090" s="85" t="s">
        <v>23</v>
      </c>
      <c r="F1090" s="85" t="s">
        <v>888</v>
      </c>
      <c r="G1090" s="100" t="s">
        <v>8417</v>
      </c>
      <c r="H1090" s="100" t="s">
        <v>4221</v>
      </c>
      <c r="I1090" s="85" t="s">
        <v>4228</v>
      </c>
      <c r="J1090" s="119" t="s">
        <v>4058</v>
      </c>
      <c r="K1090" s="247" t="s">
        <v>8426</v>
      </c>
      <c r="L1090" s="102" t="s">
        <v>928</v>
      </c>
      <c r="M1090" s="85" t="s">
        <v>8425</v>
      </c>
      <c r="N1090" s="111">
        <v>70</v>
      </c>
      <c r="O1090" s="122" t="s">
        <v>24</v>
      </c>
      <c r="P1090" s="113" t="s">
        <v>24</v>
      </c>
      <c r="Q1090" s="207"/>
      <c r="R1090" s="85"/>
    </row>
    <row r="1091" s="73" customFormat="1" ht="15" customHeight="1" spans="1:18">
      <c r="A1091" s="94">
        <v>1097</v>
      </c>
      <c r="B1091" s="85" t="s">
        <v>768</v>
      </c>
      <c r="C1091" s="79" t="s">
        <v>929</v>
      </c>
      <c r="D1091" s="680" t="s">
        <v>8427</v>
      </c>
      <c r="E1091" s="85" t="s">
        <v>23</v>
      </c>
      <c r="F1091" s="85" t="s">
        <v>807</v>
      </c>
      <c r="G1091" s="100" t="s">
        <v>7862</v>
      </c>
      <c r="H1091" s="100" t="s">
        <v>4221</v>
      </c>
      <c r="I1091" s="85" t="s">
        <v>4228</v>
      </c>
      <c r="J1091" s="119" t="s">
        <v>4058</v>
      </c>
      <c r="K1091" s="247" t="s">
        <v>8428</v>
      </c>
      <c r="L1091" s="102" t="s">
        <v>8429</v>
      </c>
      <c r="M1091" s="85" t="s">
        <v>8430</v>
      </c>
      <c r="N1091" s="111">
        <v>70</v>
      </c>
      <c r="O1091" s="122" t="s">
        <v>24</v>
      </c>
      <c r="P1091" s="113" t="s">
        <v>24</v>
      </c>
      <c r="Q1091" s="207"/>
      <c r="R1091" s="85"/>
    </row>
    <row r="1092" s="73" customFormat="1" ht="15" customHeight="1" spans="1:18">
      <c r="A1092" s="94">
        <v>1098</v>
      </c>
      <c r="B1092" s="85" t="s">
        <v>768</v>
      </c>
      <c r="C1092" s="79" t="s">
        <v>930</v>
      </c>
      <c r="D1092" s="100" t="s">
        <v>8431</v>
      </c>
      <c r="E1092" s="85" t="s">
        <v>23</v>
      </c>
      <c r="F1092" s="85" t="s">
        <v>910</v>
      </c>
      <c r="G1092" s="100" t="s">
        <v>8432</v>
      </c>
      <c r="H1092" s="100" t="s">
        <v>4236</v>
      </c>
      <c r="I1092" s="85" t="s">
        <v>4228</v>
      </c>
      <c r="J1092" s="119" t="s">
        <v>4058</v>
      </c>
      <c r="K1092" s="247" t="s">
        <v>8433</v>
      </c>
      <c r="L1092" s="102" t="s">
        <v>930</v>
      </c>
      <c r="M1092" s="85" t="s">
        <v>8431</v>
      </c>
      <c r="N1092" s="111">
        <v>70</v>
      </c>
      <c r="O1092" s="122" t="s">
        <v>21</v>
      </c>
      <c r="P1092" s="113" t="s">
        <v>21</v>
      </c>
      <c r="Q1092" s="207"/>
      <c r="R1092" s="85"/>
    </row>
    <row r="1093" s="73" customFormat="1" ht="15" customHeight="1" spans="1:18">
      <c r="A1093" s="94">
        <v>1099</v>
      </c>
      <c r="B1093" s="85" t="s">
        <v>768</v>
      </c>
      <c r="C1093" s="79" t="s">
        <v>8434</v>
      </c>
      <c r="D1093" s="680" t="s">
        <v>8435</v>
      </c>
      <c r="E1093" s="85" t="s">
        <v>18</v>
      </c>
      <c r="F1093" s="85" t="s">
        <v>877</v>
      </c>
      <c r="G1093" s="100" t="s">
        <v>8200</v>
      </c>
      <c r="H1093" s="100" t="s">
        <v>4227</v>
      </c>
      <c r="I1093" s="85" t="s">
        <v>4215</v>
      </c>
      <c r="J1093" s="119" t="s">
        <v>4058</v>
      </c>
      <c r="K1093" s="247" t="s">
        <v>8436</v>
      </c>
      <c r="L1093" s="102" t="s">
        <v>8437</v>
      </c>
      <c r="M1093" s="85" t="s">
        <v>8438</v>
      </c>
      <c r="N1093" s="111">
        <v>70</v>
      </c>
      <c r="O1093" s="122" t="s">
        <v>21</v>
      </c>
      <c r="P1093" s="113" t="s">
        <v>21</v>
      </c>
      <c r="Q1093" s="207"/>
      <c r="R1093" s="85"/>
    </row>
    <row r="1094" s="73" customFormat="1" ht="15" customHeight="1" spans="1:18">
      <c r="A1094" s="94">
        <v>1100</v>
      </c>
      <c r="B1094" s="85" t="s">
        <v>768</v>
      </c>
      <c r="C1094" s="79" t="s">
        <v>931</v>
      </c>
      <c r="D1094" s="680" t="s">
        <v>8439</v>
      </c>
      <c r="E1094" s="85" t="s">
        <v>23</v>
      </c>
      <c r="F1094" s="85" t="s">
        <v>770</v>
      </c>
      <c r="G1094" s="100" t="s">
        <v>7720</v>
      </c>
      <c r="H1094" s="100" t="s">
        <v>4214</v>
      </c>
      <c r="I1094" s="85" t="s">
        <v>4228</v>
      </c>
      <c r="J1094" s="119" t="s">
        <v>4058</v>
      </c>
      <c r="K1094" s="247" t="s">
        <v>8440</v>
      </c>
      <c r="L1094" s="102" t="s">
        <v>8441</v>
      </c>
      <c r="M1094" s="85" t="s">
        <v>8442</v>
      </c>
      <c r="N1094" s="111">
        <v>70</v>
      </c>
      <c r="O1094" s="122" t="s">
        <v>21</v>
      </c>
      <c r="P1094" s="113" t="s">
        <v>24</v>
      </c>
      <c r="Q1094" s="207"/>
      <c r="R1094" s="85"/>
    </row>
    <row r="1095" s="73" customFormat="1" ht="15" customHeight="1" spans="1:18">
      <c r="A1095" s="94">
        <v>1101</v>
      </c>
      <c r="B1095" s="85" t="s">
        <v>768</v>
      </c>
      <c r="C1095" s="79" t="s">
        <v>8443</v>
      </c>
      <c r="D1095" s="100" t="s">
        <v>8444</v>
      </c>
      <c r="E1095" s="85" t="s">
        <v>23</v>
      </c>
      <c r="F1095" s="85" t="s">
        <v>868</v>
      </c>
      <c r="G1095" s="100" t="s">
        <v>8152</v>
      </c>
      <c r="H1095" s="100" t="s">
        <v>4214</v>
      </c>
      <c r="I1095" s="85" t="s">
        <v>4228</v>
      </c>
      <c r="J1095" s="119" t="s">
        <v>4058</v>
      </c>
      <c r="K1095" s="247" t="s">
        <v>8445</v>
      </c>
      <c r="L1095" s="102" t="s">
        <v>8443</v>
      </c>
      <c r="M1095" s="85" t="s">
        <v>8444</v>
      </c>
      <c r="N1095" s="111">
        <v>70</v>
      </c>
      <c r="O1095" s="122" t="s">
        <v>24</v>
      </c>
      <c r="P1095" s="113" t="s">
        <v>24</v>
      </c>
      <c r="Q1095" s="207"/>
      <c r="R1095" s="85"/>
    </row>
    <row r="1096" s="73" customFormat="1" ht="15" customHeight="1" spans="1:18">
      <c r="A1096" s="94">
        <v>1102</v>
      </c>
      <c r="B1096" s="85" t="s">
        <v>768</v>
      </c>
      <c r="C1096" s="79" t="s">
        <v>932</v>
      </c>
      <c r="D1096" s="100" t="s">
        <v>8446</v>
      </c>
      <c r="E1096" s="85" t="s">
        <v>23</v>
      </c>
      <c r="F1096" s="85" t="s">
        <v>842</v>
      </c>
      <c r="G1096" s="100" t="s">
        <v>8447</v>
      </c>
      <c r="H1096" s="100" t="s">
        <v>4236</v>
      </c>
      <c r="I1096" s="85" t="s">
        <v>4228</v>
      </c>
      <c r="J1096" s="119" t="s">
        <v>4058</v>
      </c>
      <c r="K1096" s="247" t="s">
        <v>8448</v>
      </c>
      <c r="L1096" s="102" t="s">
        <v>932</v>
      </c>
      <c r="M1096" s="85" t="s">
        <v>8446</v>
      </c>
      <c r="N1096" s="111">
        <v>70</v>
      </c>
      <c r="O1096" s="122" t="s">
        <v>21</v>
      </c>
      <c r="P1096" s="113" t="s">
        <v>21</v>
      </c>
      <c r="Q1096" s="207"/>
      <c r="R1096" s="85"/>
    </row>
    <row r="1097" s="73" customFormat="1" ht="15" customHeight="1" spans="1:18">
      <c r="A1097" s="94">
        <v>1103</v>
      </c>
      <c r="B1097" s="85" t="s">
        <v>768</v>
      </c>
      <c r="C1097" s="79" t="s">
        <v>8449</v>
      </c>
      <c r="D1097" s="680" t="s">
        <v>8450</v>
      </c>
      <c r="E1097" s="85" t="s">
        <v>18</v>
      </c>
      <c r="F1097" s="85" t="s">
        <v>770</v>
      </c>
      <c r="G1097" s="100" t="s">
        <v>7690</v>
      </c>
      <c r="H1097" s="100" t="s">
        <v>4221</v>
      </c>
      <c r="I1097" s="85" t="s">
        <v>4228</v>
      </c>
      <c r="J1097" s="119" t="s">
        <v>4058</v>
      </c>
      <c r="K1097" s="247" t="s">
        <v>8451</v>
      </c>
      <c r="L1097" s="102" t="s">
        <v>8452</v>
      </c>
      <c r="M1097" s="85" t="s">
        <v>8453</v>
      </c>
      <c r="N1097" s="111">
        <v>70</v>
      </c>
      <c r="O1097" s="122" t="s">
        <v>21</v>
      </c>
      <c r="P1097" s="113" t="s">
        <v>24</v>
      </c>
      <c r="Q1097" s="207"/>
      <c r="R1097" s="85"/>
    </row>
    <row r="1098" s="73" customFormat="1" ht="15" customHeight="1" spans="1:18">
      <c r="A1098" s="94">
        <v>1104</v>
      </c>
      <c r="B1098" s="85" t="s">
        <v>768</v>
      </c>
      <c r="C1098" s="79" t="s">
        <v>933</v>
      </c>
      <c r="D1098" s="680" t="s">
        <v>8454</v>
      </c>
      <c r="E1098" s="85" t="s">
        <v>18</v>
      </c>
      <c r="F1098" s="85" t="s">
        <v>842</v>
      </c>
      <c r="G1098" s="100" t="s">
        <v>8455</v>
      </c>
      <c r="H1098" s="100" t="s">
        <v>4227</v>
      </c>
      <c r="I1098" s="85" t="s">
        <v>4228</v>
      </c>
      <c r="J1098" s="119" t="s">
        <v>4058</v>
      </c>
      <c r="K1098" s="247" t="s">
        <v>8456</v>
      </c>
      <c r="L1098" s="102" t="s">
        <v>8457</v>
      </c>
      <c r="M1098" s="85" t="s">
        <v>8458</v>
      </c>
      <c r="N1098" s="111">
        <v>70</v>
      </c>
      <c r="O1098" s="122" t="s">
        <v>21</v>
      </c>
      <c r="P1098" s="113" t="s">
        <v>21</v>
      </c>
      <c r="Q1098" s="207"/>
      <c r="R1098" s="85"/>
    </row>
    <row r="1099" s="73" customFormat="1" ht="15" customHeight="1" spans="1:18">
      <c r="A1099" s="94">
        <v>1105</v>
      </c>
      <c r="B1099" s="85" t="s">
        <v>768</v>
      </c>
      <c r="C1099" s="79" t="s">
        <v>934</v>
      </c>
      <c r="D1099" s="680" t="s">
        <v>8459</v>
      </c>
      <c r="E1099" s="85" t="s">
        <v>23</v>
      </c>
      <c r="F1099" s="85" t="s">
        <v>779</v>
      </c>
      <c r="G1099" s="100" t="s">
        <v>8460</v>
      </c>
      <c r="H1099" s="100" t="s">
        <v>4214</v>
      </c>
      <c r="I1099" s="85" t="s">
        <v>4215</v>
      </c>
      <c r="J1099" s="119" t="s">
        <v>4058</v>
      </c>
      <c r="K1099" s="247" t="s">
        <v>8461</v>
      </c>
      <c r="L1099" s="110" t="s">
        <v>8462</v>
      </c>
      <c r="M1099" s="683" t="s">
        <v>8463</v>
      </c>
      <c r="N1099" s="111">
        <v>70</v>
      </c>
      <c r="O1099" s="122" t="s">
        <v>24</v>
      </c>
      <c r="P1099" s="113" t="s">
        <v>24</v>
      </c>
      <c r="Q1099" s="207"/>
      <c r="R1099" s="85"/>
    </row>
    <row r="1100" s="73" customFormat="1" ht="15" customHeight="1" spans="1:18">
      <c r="A1100" s="94">
        <v>1106</v>
      </c>
      <c r="B1100" s="85" t="s">
        <v>768</v>
      </c>
      <c r="C1100" s="79" t="s">
        <v>935</v>
      </c>
      <c r="D1100" s="680" t="s">
        <v>8464</v>
      </c>
      <c r="E1100" s="85" t="s">
        <v>18</v>
      </c>
      <c r="F1100" s="85" t="s">
        <v>916</v>
      </c>
      <c r="G1100" s="100" t="s">
        <v>8465</v>
      </c>
      <c r="H1100" s="100" t="s">
        <v>4278</v>
      </c>
      <c r="I1100" s="85" t="s">
        <v>4228</v>
      </c>
      <c r="J1100" s="119" t="s">
        <v>4058</v>
      </c>
      <c r="K1100" s="247" t="s">
        <v>8466</v>
      </c>
      <c r="L1100" s="168" t="s">
        <v>8467</v>
      </c>
      <c r="M1100" s="683" t="s">
        <v>8468</v>
      </c>
      <c r="N1100" s="111">
        <v>70</v>
      </c>
      <c r="O1100" s="122" t="s">
        <v>24</v>
      </c>
      <c r="P1100" s="113" t="s">
        <v>24</v>
      </c>
      <c r="Q1100" s="207"/>
      <c r="R1100" s="85"/>
    </row>
    <row r="1101" s="73" customFormat="1" ht="15" customHeight="1" spans="1:18">
      <c r="A1101" s="94">
        <v>1107</v>
      </c>
      <c r="B1101" s="85" t="s">
        <v>768</v>
      </c>
      <c r="C1101" s="79" t="s">
        <v>936</v>
      </c>
      <c r="D1101" s="100" t="s">
        <v>8469</v>
      </c>
      <c r="E1101" s="85" t="s">
        <v>18</v>
      </c>
      <c r="F1101" s="85" t="s">
        <v>916</v>
      </c>
      <c r="G1101" s="100" t="s">
        <v>8465</v>
      </c>
      <c r="H1101" s="100" t="s">
        <v>4278</v>
      </c>
      <c r="I1101" s="123" t="s">
        <v>4228</v>
      </c>
      <c r="J1101" s="136" t="s">
        <v>20</v>
      </c>
      <c r="K1101" s="247" t="s">
        <v>8470</v>
      </c>
      <c r="L1101" s="168" t="s">
        <v>8467</v>
      </c>
      <c r="M1101" s="683" t="s">
        <v>8468</v>
      </c>
      <c r="N1101" s="111">
        <v>70</v>
      </c>
      <c r="O1101" s="122" t="s">
        <v>24</v>
      </c>
      <c r="P1101" s="113" t="s">
        <v>24</v>
      </c>
      <c r="Q1101" s="207" t="s">
        <v>4344</v>
      </c>
      <c r="R1101" s="85"/>
    </row>
    <row r="1102" s="73" customFormat="1" ht="15" customHeight="1" spans="1:18">
      <c r="A1102" s="94">
        <v>1108</v>
      </c>
      <c r="B1102" s="85" t="s">
        <v>768</v>
      </c>
      <c r="C1102" s="79" t="s">
        <v>937</v>
      </c>
      <c r="D1102" s="100" t="s">
        <v>8471</v>
      </c>
      <c r="E1102" s="85" t="s">
        <v>23</v>
      </c>
      <c r="F1102" s="85" t="s">
        <v>916</v>
      </c>
      <c r="G1102" s="100" t="s">
        <v>8465</v>
      </c>
      <c r="H1102" s="100" t="s">
        <v>4278</v>
      </c>
      <c r="I1102" s="123" t="s">
        <v>4228</v>
      </c>
      <c r="J1102" s="136" t="s">
        <v>20</v>
      </c>
      <c r="K1102" s="247" t="s">
        <v>8470</v>
      </c>
      <c r="L1102" s="168" t="s">
        <v>8467</v>
      </c>
      <c r="M1102" s="683" t="s">
        <v>8468</v>
      </c>
      <c r="N1102" s="111">
        <v>70</v>
      </c>
      <c r="O1102" s="122" t="s">
        <v>24</v>
      </c>
      <c r="P1102" s="113" t="s">
        <v>24</v>
      </c>
      <c r="Q1102" s="207" t="s">
        <v>4344</v>
      </c>
      <c r="R1102" s="85"/>
    </row>
    <row r="1103" s="73" customFormat="1" ht="15" customHeight="1" spans="1:18">
      <c r="A1103" s="94">
        <v>1109</v>
      </c>
      <c r="B1103" s="85" t="s">
        <v>768</v>
      </c>
      <c r="C1103" s="79" t="s">
        <v>938</v>
      </c>
      <c r="D1103" s="680" t="s">
        <v>8472</v>
      </c>
      <c r="E1103" s="85" t="s">
        <v>23</v>
      </c>
      <c r="F1103" s="85" t="s">
        <v>796</v>
      </c>
      <c r="G1103" s="100" t="s">
        <v>7819</v>
      </c>
      <c r="H1103" s="100" t="s">
        <v>4236</v>
      </c>
      <c r="I1103" s="85" t="s">
        <v>4228</v>
      </c>
      <c r="J1103" s="119" t="s">
        <v>4058</v>
      </c>
      <c r="K1103" s="247" t="s">
        <v>8473</v>
      </c>
      <c r="L1103" s="102" t="s">
        <v>8474</v>
      </c>
      <c r="M1103" s="85" t="s">
        <v>8475</v>
      </c>
      <c r="N1103" s="111">
        <v>70</v>
      </c>
      <c r="O1103" s="122" t="s">
        <v>21</v>
      </c>
      <c r="P1103" s="113" t="s">
        <v>21</v>
      </c>
      <c r="Q1103" s="207" t="s">
        <v>4164</v>
      </c>
      <c r="R1103" s="85"/>
    </row>
    <row r="1104" s="73" customFormat="1" ht="15" customHeight="1" spans="1:18">
      <c r="A1104" s="94">
        <v>1110</v>
      </c>
      <c r="B1104" s="85" t="s">
        <v>768</v>
      </c>
      <c r="C1104" s="79" t="s">
        <v>8476</v>
      </c>
      <c r="D1104" s="680" t="s">
        <v>8477</v>
      </c>
      <c r="E1104" s="85" t="s">
        <v>23</v>
      </c>
      <c r="F1104" s="85" t="s">
        <v>777</v>
      </c>
      <c r="G1104" s="100" t="s">
        <v>8478</v>
      </c>
      <c r="H1104" s="100" t="s">
        <v>4262</v>
      </c>
      <c r="I1104" s="678" t="s">
        <v>4215</v>
      </c>
      <c r="J1104" s="119" t="s">
        <v>4058</v>
      </c>
      <c r="K1104" s="247" t="s">
        <v>8479</v>
      </c>
      <c r="L1104" s="94" t="s">
        <v>8480</v>
      </c>
      <c r="M1104" s="85" t="s">
        <v>8481</v>
      </c>
      <c r="N1104" s="111">
        <v>70</v>
      </c>
      <c r="O1104" s="122" t="s">
        <v>24</v>
      </c>
      <c r="P1104" s="113" t="s">
        <v>24</v>
      </c>
      <c r="Q1104" s="207" t="s">
        <v>8482</v>
      </c>
      <c r="R1104" s="85"/>
    </row>
    <row r="1105" s="73" customFormat="1" ht="15" customHeight="1" spans="1:18">
      <c r="A1105" s="94">
        <v>1111</v>
      </c>
      <c r="B1105" s="85" t="s">
        <v>768</v>
      </c>
      <c r="C1105" s="79" t="s">
        <v>940</v>
      </c>
      <c r="D1105" s="680" t="s">
        <v>8483</v>
      </c>
      <c r="E1105" s="85" t="s">
        <v>23</v>
      </c>
      <c r="F1105" s="85" t="s">
        <v>807</v>
      </c>
      <c r="G1105" s="100" t="s">
        <v>7858</v>
      </c>
      <c r="H1105" s="100" t="s">
        <v>4278</v>
      </c>
      <c r="I1105" s="678" t="s">
        <v>4228</v>
      </c>
      <c r="J1105" s="119" t="s">
        <v>4058</v>
      </c>
      <c r="K1105" s="247" t="s">
        <v>8484</v>
      </c>
      <c r="L1105" s="102" t="s">
        <v>8485</v>
      </c>
      <c r="M1105" s="85" t="s">
        <v>8486</v>
      </c>
      <c r="N1105" s="111">
        <v>70</v>
      </c>
      <c r="O1105" s="122" t="s">
        <v>24</v>
      </c>
      <c r="P1105" s="113" t="s">
        <v>24</v>
      </c>
      <c r="Q1105" s="207" t="s">
        <v>8487</v>
      </c>
      <c r="R1105" s="85"/>
    </row>
    <row r="1106" s="73" customFormat="1" ht="15" customHeight="1" spans="1:18">
      <c r="A1106" s="94">
        <v>1112</v>
      </c>
      <c r="B1106" s="85" t="s">
        <v>768</v>
      </c>
      <c r="C1106" s="79" t="s">
        <v>627</v>
      </c>
      <c r="D1106" s="680" t="s">
        <v>8488</v>
      </c>
      <c r="E1106" s="85" t="s">
        <v>18</v>
      </c>
      <c r="F1106" s="85" t="s">
        <v>781</v>
      </c>
      <c r="G1106" s="100" t="s">
        <v>7770</v>
      </c>
      <c r="H1106" s="100" t="s">
        <v>4221</v>
      </c>
      <c r="I1106" s="678" t="s">
        <v>4228</v>
      </c>
      <c r="J1106" s="119" t="s">
        <v>4058</v>
      </c>
      <c r="K1106" s="247" t="s">
        <v>8489</v>
      </c>
      <c r="L1106" s="102" t="s">
        <v>8490</v>
      </c>
      <c r="M1106" s="85" t="s">
        <v>8491</v>
      </c>
      <c r="N1106" s="111">
        <v>70</v>
      </c>
      <c r="O1106" s="122" t="s">
        <v>21</v>
      </c>
      <c r="P1106" s="113" t="s">
        <v>21</v>
      </c>
      <c r="Q1106" s="207" t="s">
        <v>6813</v>
      </c>
      <c r="R1106" s="85"/>
    </row>
    <row r="1107" s="73" customFormat="1" ht="15" customHeight="1" spans="1:18">
      <c r="A1107" s="94">
        <v>1113</v>
      </c>
      <c r="B1107" s="85" t="s">
        <v>768</v>
      </c>
      <c r="C1107" s="79" t="s">
        <v>941</v>
      </c>
      <c r="D1107" s="680" t="s">
        <v>8492</v>
      </c>
      <c r="E1107" s="85" t="s">
        <v>23</v>
      </c>
      <c r="F1107" s="85" t="s">
        <v>942</v>
      </c>
      <c r="G1107" s="100" t="s">
        <v>8336</v>
      </c>
      <c r="H1107" s="100" t="s">
        <v>4221</v>
      </c>
      <c r="I1107" s="678" t="s">
        <v>4215</v>
      </c>
      <c r="J1107" s="119" t="s">
        <v>4058</v>
      </c>
      <c r="K1107" s="247" t="s">
        <v>8493</v>
      </c>
      <c r="L1107" s="102" t="s">
        <v>8494</v>
      </c>
      <c r="M1107" s="85" t="s">
        <v>8495</v>
      </c>
      <c r="N1107" s="111">
        <v>70</v>
      </c>
      <c r="O1107" s="122" t="s">
        <v>24</v>
      </c>
      <c r="P1107" s="113" t="s">
        <v>24</v>
      </c>
      <c r="Q1107" s="207" t="s">
        <v>8496</v>
      </c>
      <c r="R1107" s="85"/>
    </row>
    <row r="1108" s="73" customFormat="1" ht="15" customHeight="1" spans="1:18">
      <c r="A1108" s="94">
        <v>1114</v>
      </c>
      <c r="B1108" s="85" t="s">
        <v>768</v>
      </c>
      <c r="C1108" s="79" t="s">
        <v>3751</v>
      </c>
      <c r="D1108" s="100" t="s">
        <v>8497</v>
      </c>
      <c r="E1108" s="85" t="s">
        <v>23</v>
      </c>
      <c r="F1108" s="85" t="s">
        <v>836</v>
      </c>
      <c r="G1108" s="100" t="s">
        <v>8421</v>
      </c>
      <c r="H1108" s="100" t="s">
        <v>4221</v>
      </c>
      <c r="I1108" s="120" t="s">
        <v>4228</v>
      </c>
      <c r="J1108" s="119" t="s">
        <v>4058</v>
      </c>
      <c r="K1108" s="247" t="s">
        <v>8498</v>
      </c>
      <c r="L1108" s="102" t="s">
        <v>3751</v>
      </c>
      <c r="M1108" s="85" t="s">
        <v>8497</v>
      </c>
      <c r="N1108" s="111">
        <v>70</v>
      </c>
      <c r="O1108" s="122" t="s">
        <v>24</v>
      </c>
      <c r="P1108" s="113" t="s">
        <v>24</v>
      </c>
      <c r="Q1108" s="207" t="s">
        <v>8499</v>
      </c>
      <c r="R1108" s="85"/>
    </row>
    <row r="1109" s="73" customFormat="1" ht="15" customHeight="1" spans="1:18">
      <c r="A1109" s="94">
        <v>1115</v>
      </c>
      <c r="B1109" s="85" t="s">
        <v>768</v>
      </c>
      <c r="C1109" s="79" t="s">
        <v>943</v>
      </c>
      <c r="D1109" s="680" t="s">
        <v>8500</v>
      </c>
      <c r="E1109" s="85" t="s">
        <v>18</v>
      </c>
      <c r="F1109" s="85" t="s">
        <v>836</v>
      </c>
      <c r="G1109" s="100" t="s">
        <v>8501</v>
      </c>
      <c r="H1109" s="100" t="s">
        <v>4227</v>
      </c>
      <c r="I1109" s="678" t="s">
        <v>4228</v>
      </c>
      <c r="J1109" s="119" t="s">
        <v>4058</v>
      </c>
      <c r="K1109" s="247" t="s">
        <v>8502</v>
      </c>
      <c r="L1109" s="94" t="s">
        <v>943</v>
      </c>
      <c r="M1109" s="683" t="s">
        <v>8500</v>
      </c>
      <c r="N1109" s="111">
        <v>70</v>
      </c>
      <c r="O1109" s="122" t="s">
        <v>24</v>
      </c>
      <c r="P1109" s="113" t="s">
        <v>21</v>
      </c>
      <c r="Q1109" s="207" t="s">
        <v>8496</v>
      </c>
      <c r="R1109" s="85"/>
    </row>
    <row r="1110" s="73" customFormat="1" ht="15" customHeight="1" spans="1:18">
      <c r="A1110" s="94">
        <v>1116</v>
      </c>
      <c r="B1110" s="85" t="s">
        <v>768</v>
      </c>
      <c r="C1110" s="79" t="s">
        <v>944</v>
      </c>
      <c r="D1110" s="100" t="s">
        <v>8503</v>
      </c>
      <c r="E1110" s="85" t="s">
        <v>23</v>
      </c>
      <c r="F1110" s="85" t="s">
        <v>807</v>
      </c>
      <c r="G1110" s="100" t="s">
        <v>7862</v>
      </c>
      <c r="H1110" s="100" t="s">
        <v>4278</v>
      </c>
      <c r="I1110" s="678" t="s">
        <v>4228</v>
      </c>
      <c r="J1110" s="119" t="s">
        <v>4058</v>
      </c>
      <c r="K1110" s="247" t="s">
        <v>8504</v>
      </c>
      <c r="L1110" s="102" t="s">
        <v>8505</v>
      </c>
      <c r="M1110" s="85" t="s">
        <v>8506</v>
      </c>
      <c r="N1110" s="111">
        <v>70</v>
      </c>
      <c r="O1110" s="122" t="s">
        <v>21</v>
      </c>
      <c r="P1110" s="113" t="s">
        <v>24</v>
      </c>
      <c r="Q1110" s="207" t="s">
        <v>8496</v>
      </c>
      <c r="R1110" s="85"/>
    </row>
    <row r="1111" s="73" customFormat="1" ht="15" customHeight="1" spans="1:18">
      <c r="A1111" s="94">
        <v>1117</v>
      </c>
      <c r="B1111" s="85" t="s">
        <v>768</v>
      </c>
      <c r="C1111" s="79" t="s">
        <v>945</v>
      </c>
      <c r="D1111" s="680" t="s">
        <v>8507</v>
      </c>
      <c r="E1111" s="85" t="s">
        <v>23</v>
      </c>
      <c r="F1111" s="85" t="s">
        <v>833</v>
      </c>
      <c r="G1111" s="100" t="s">
        <v>8508</v>
      </c>
      <c r="H1111" s="100" t="s">
        <v>4214</v>
      </c>
      <c r="I1111" s="678" t="s">
        <v>4215</v>
      </c>
      <c r="J1111" s="119" t="s">
        <v>4058</v>
      </c>
      <c r="K1111" s="247" t="s">
        <v>8509</v>
      </c>
      <c r="L1111" s="102" t="s">
        <v>8510</v>
      </c>
      <c r="M1111" s="683" t="s">
        <v>8511</v>
      </c>
      <c r="N1111" s="111">
        <v>70</v>
      </c>
      <c r="O1111" s="122" t="s">
        <v>21</v>
      </c>
      <c r="P1111" s="113" t="s">
        <v>21</v>
      </c>
      <c r="Q1111" s="207" t="s">
        <v>5522</v>
      </c>
      <c r="R1111" s="85"/>
    </row>
    <row r="1112" s="73" customFormat="1" ht="15" customHeight="1" spans="1:17">
      <c r="A1112" s="94">
        <v>1118</v>
      </c>
      <c r="B1112" s="85" t="s">
        <v>768</v>
      </c>
      <c r="C1112" s="79" t="s">
        <v>3318</v>
      </c>
      <c r="D1112" s="100" t="s">
        <v>8512</v>
      </c>
      <c r="E1112" s="85" t="s">
        <v>18</v>
      </c>
      <c r="F1112" s="85" t="s">
        <v>910</v>
      </c>
      <c r="G1112" s="100" t="s">
        <v>8349</v>
      </c>
      <c r="H1112" s="100" t="s">
        <v>4221</v>
      </c>
      <c r="I1112" s="120" t="s">
        <v>4215</v>
      </c>
      <c r="J1112" s="119" t="s">
        <v>4058</v>
      </c>
      <c r="K1112" s="247" t="s">
        <v>8513</v>
      </c>
      <c r="L1112" s="102" t="s">
        <v>8514</v>
      </c>
      <c r="M1112" s="85" t="s">
        <v>8515</v>
      </c>
      <c r="N1112" s="111">
        <v>70</v>
      </c>
      <c r="O1112" s="122" t="s">
        <v>24</v>
      </c>
      <c r="P1112" s="113" t="s">
        <v>24</v>
      </c>
      <c r="Q1112" s="207" t="s">
        <v>8499</v>
      </c>
    </row>
    <row r="1113" s="73" customFormat="1" ht="15" customHeight="1" spans="1:18">
      <c r="A1113" s="94">
        <v>1119</v>
      </c>
      <c r="B1113" s="85" t="s">
        <v>768</v>
      </c>
      <c r="C1113" s="79" t="s">
        <v>8516</v>
      </c>
      <c r="D1113" s="100" t="s">
        <v>8517</v>
      </c>
      <c r="E1113" s="85" t="s">
        <v>23</v>
      </c>
      <c r="F1113" s="85" t="s">
        <v>836</v>
      </c>
      <c r="G1113" s="100" t="s">
        <v>8421</v>
      </c>
      <c r="H1113" s="100" t="s">
        <v>4221</v>
      </c>
      <c r="I1113" s="120" t="s">
        <v>4228</v>
      </c>
      <c r="J1113" s="119" t="s">
        <v>4058</v>
      </c>
      <c r="K1113" s="247" t="s">
        <v>8518</v>
      </c>
      <c r="L1113" s="102" t="s">
        <v>8516</v>
      </c>
      <c r="M1113" s="85" t="s">
        <v>8517</v>
      </c>
      <c r="N1113" s="111">
        <v>70</v>
      </c>
      <c r="O1113" s="122" t="s">
        <v>24</v>
      </c>
      <c r="P1113" s="113" t="s">
        <v>24</v>
      </c>
      <c r="Q1113" s="207" t="s">
        <v>8499</v>
      </c>
      <c r="R1113" s="85"/>
    </row>
    <row r="1114" s="73" customFormat="1" ht="15" customHeight="1" spans="1:18">
      <c r="A1114" s="94">
        <v>1120</v>
      </c>
      <c r="B1114" s="85" t="s">
        <v>768</v>
      </c>
      <c r="C1114" s="79" t="s">
        <v>8519</v>
      </c>
      <c r="D1114" s="100" t="s">
        <v>8520</v>
      </c>
      <c r="E1114" s="85" t="s">
        <v>18</v>
      </c>
      <c r="F1114" s="85" t="s">
        <v>781</v>
      </c>
      <c r="G1114" s="100" t="s">
        <v>7758</v>
      </c>
      <c r="H1114" s="100" t="s">
        <v>4221</v>
      </c>
      <c r="I1114" s="120" t="s">
        <v>4215</v>
      </c>
      <c r="J1114" s="119" t="s">
        <v>4058</v>
      </c>
      <c r="K1114" s="247" t="s">
        <v>8521</v>
      </c>
      <c r="L1114" s="102" t="s">
        <v>8522</v>
      </c>
      <c r="M1114" s="85" t="s">
        <v>8523</v>
      </c>
      <c r="N1114" s="111">
        <v>70</v>
      </c>
      <c r="O1114" s="122" t="s">
        <v>24</v>
      </c>
      <c r="P1114" s="113" t="s">
        <v>24</v>
      </c>
      <c r="Q1114" s="207" t="s">
        <v>8524</v>
      </c>
      <c r="R1114" s="85"/>
    </row>
    <row r="1115" s="73" customFormat="1" ht="15" customHeight="1" spans="1:18">
      <c r="A1115" s="94">
        <v>1121</v>
      </c>
      <c r="B1115" s="85" t="s">
        <v>768</v>
      </c>
      <c r="C1115" s="79" t="s">
        <v>946</v>
      </c>
      <c r="D1115" s="100" t="s">
        <v>8525</v>
      </c>
      <c r="E1115" s="85" t="s">
        <v>18</v>
      </c>
      <c r="F1115" s="85" t="s">
        <v>877</v>
      </c>
      <c r="G1115" s="100" t="s">
        <v>8526</v>
      </c>
      <c r="H1115" s="100" t="s">
        <v>4214</v>
      </c>
      <c r="I1115" s="120" t="s">
        <v>4228</v>
      </c>
      <c r="J1115" s="119" t="s">
        <v>4058</v>
      </c>
      <c r="K1115" s="247" t="s">
        <v>8527</v>
      </c>
      <c r="L1115" s="79" t="s">
        <v>8528</v>
      </c>
      <c r="M1115" s="85" t="s">
        <v>8529</v>
      </c>
      <c r="N1115" s="111">
        <v>70</v>
      </c>
      <c r="O1115" s="122" t="s">
        <v>21</v>
      </c>
      <c r="P1115" s="113" t="s">
        <v>21</v>
      </c>
      <c r="Q1115" s="207" t="s">
        <v>8530</v>
      </c>
      <c r="R1115" s="85"/>
    </row>
    <row r="1116" s="73" customFormat="1" ht="15" customHeight="1" spans="1:18">
      <c r="A1116" s="94">
        <v>1122</v>
      </c>
      <c r="B1116" s="85" t="s">
        <v>768</v>
      </c>
      <c r="C1116" s="79" t="s">
        <v>8531</v>
      </c>
      <c r="D1116" s="100" t="s">
        <v>8532</v>
      </c>
      <c r="E1116" s="85" t="s">
        <v>23</v>
      </c>
      <c r="F1116" s="85" t="s">
        <v>916</v>
      </c>
      <c r="G1116" s="100" t="s">
        <v>8533</v>
      </c>
      <c r="H1116" s="100" t="s">
        <v>4221</v>
      </c>
      <c r="I1116" s="120" t="s">
        <v>4228</v>
      </c>
      <c r="J1116" s="119" t="s">
        <v>4058</v>
      </c>
      <c r="K1116" s="247" t="s">
        <v>8534</v>
      </c>
      <c r="L1116" s="168" t="s">
        <v>8531</v>
      </c>
      <c r="M1116" s="683" t="s">
        <v>8532</v>
      </c>
      <c r="N1116" s="111">
        <v>70</v>
      </c>
      <c r="O1116" s="122" t="s">
        <v>21</v>
      </c>
      <c r="P1116" s="113" t="s">
        <v>24</v>
      </c>
      <c r="Q1116" s="207" t="s">
        <v>5205</v>
      </c>
      <c r="R1116" s="85"/>
    </row>
    <row r="1117" s="73" customFormat="1" ht="15" customHeight="1" spans="1:18">
      <c r="A1117" s="94">
        <v>1123</v>
      </c>
      <c r="B1117" s="85" t="s">
        <v>768</v>
      </c>
      <c r="C1117" s="79" t="s">
        <v>947</v>
      </c>
      <c r="D1117" s="680" t="s">
        <v>8535</v>
      </c>
      <c r="E1117" s="85" t="s">
        <v>18</v>
      </c>
      <c r="F1117" s="85" t="s">
        <v>916</v>
      </c>
      <c r="G1117" s="100" t="s">
        <v>8533</v>
      </c>
      <c r="H1117" s="100" t="s">
        <v>4252</v>
      </c>
      <c r="I1117" s="678" t="s">
        <v>4228</v>
      </c>
      <c r="J1117" s="119" t="s">
        <v>4058</v>
      </c>
      <c r="K1117" s="247" t="s">
        <v>8534</v>
      </c>
      <c r="L1117" s="168" t="s">
        <v>8531</v>
      </c>
      <c r="M1117" s="683" t="s">
        <v>8532</v>
      </c>
      <c r="N1117" s="111">
        <v>70</v>
      </c>
      <c r="O1117" s="122" t="s">
        <v>21</v>
      </c>
      <c r="P1117" s="113" t="s">
        <v>24</v>
      </c>
      <c r="Q1117" s="207" t="s">
        <v>5205</v>
      </c>
      <c r="R1117" s="85"/>
    </row>
    <row r="1118" s="73" customFormat="1" ht="15" customHeight="1" spans="1:18">
      <c r="A1118" s="94">
        <v>1124</v>
      </c>
      <c r="B1118" s="85" t="s">
        <v>768</v>
      </c>
      <c r="C1118" s="79" t="s">
        <v>948</v>
      </c>
      <c r="D1118" s="680" t="s">
        <v>8536</v>
      </c>
      <c r="E1118" s="85" t="s">
        <v>18</v>
      </c>
      <c r="F1118" s="85" t="s">
        <v>781</v>
      </c>
      <c r="G1118" s="100" t="s">
        <v>7758</v>
      </c>
      <c r="H1118" s="100" t="s">
        <v>4236</v>
      </c>
      <c r="I1118" s="678" t="s">
        <v>4215</v>
      </c>
      <c r="J1118" s="119" t="s">
        <v>4058</v>
      </c>
      <c r="K1118" s="247" t="s">
        <v>8537</v>
      </c>
      <c r="L1118" s="102" t="s">
        <v>8538</v>
      </c>
      <c r="M1118" s="683" t="s">
        <v>8539</v>
      </c>
      <c r="N1118" s="111">
        <v>70</v>
      </c>
      <c r="O1118" s="122" t="s">
        <v>21</v>
      </c>
      <c r="P1118" s="113" t="s">
        <v>21</v>
      </c>
      <c r="Q1118" s="207" t="s">
        <v>5205</v>
      </c>
      <c r="R1118" s="85"/>
    </row>
    <row r="1119" s="73" customFormat="1" ht="15" customHeight="1" spans="1:18">
      <c r="A1119" s="94">
        <v>1125</v>
      </c>
      <c r="B1119" s="85" t="s">
        <v>768</v>
      </c>
      <c r="C1119" s="79" t="s">
        <v>949</v>
      </c>
      <c r="D1119" s="680" t="s">
        <v>8540</v>
      </c>
      <c r="E1119" s="85" t="s">
        <v>18</v>
      </c>
      <c r="F1119" s="85" t="s">
        <v>888</v>
      </c>
      <c r="G1119" s="100" t="s">
        <v>8249</v>
      </c>
      <c r="H1119" s="100" t="s">
        <v>4278</v>
      </c>
      <c r="I1119" s="678" t="s">
        <v>4228</v>
      </c>
      <c r="J1119" s="119" t="s">
        <v>4058</v>
      </c>
      <c r="K1119" s="247" t="s">
        <v>8541</v>
      </c>
      <c r="L1119" s="102" t="s">
        <v>8542</v>
      </c>
      <c r="M1119" s="85" t="s">
        <v>8543</v>
      </c>
      <c r="N1119" s="111">
        <v>70</v>
      </c>
      <c r="O1119" s="122" t="s">
        <v>21</v>
      </c>
      <c r="P1119" s="113" t="s">
        <v>21</v>
      </c>
      <c r="Q1119" s="207" t="s">
        <v>8524</v>
      </c>
      <c r="R1119" s="85"/>
    </row>
    <row r="1120" s="73" customFormat="1" ht="15" customHeight="1" spans="1:18">
      <c r="A1120" s="94">
        <v>1126</v>
      </c>
      <c r="B1120" s="85" t="s">
        <v>768</v>
      </c>
      <c r="C1120" s="79" t="s">
        <v>950</v>
      </c>
      <c r="D1120" s="100" t="s">
        <v>8544</v>
      </c>
      <c r="E1120" s="85" t="s">
        <v>23</v>
      </c>
      <c r="F1120" s="85" t="s">
        <v>877</v>
      </c>
      <c r="G1120" s="100" t="s">
        <v>8545</v>
      </c>
      <c r="H1120" s="100" t="s">
        <v>4278</v>
      </c>
      <c r="I1120" s="85" t="s">
        <v>4228</v>
      </c>
      <c r="J1120" s="119" t="s">
        <v>4058</v>
      </c>
      <c r="K1120" s="247" t="s">
        <v>8546</v>
      </c>
      <c r="L1120" s="94" t="s">
        <v>950</v>
      </c>
      <c r="M1120" s="85" t="s">
        <v>8544</v>
      </c>
      <c r="N1120" s="111">
        <v>70</v>
      </c>
      <c r="O1120" s="122" t="s">
        <v>21</v>
      </c>
      <c r="P1120" s="113" t="s">
        <v>21</v>
      </c>
      <c r="Q1120" s="207" t="s">
        <v>5205</v>
      </c>
      <c r="R1120" s="85"/>
    </row>
    <row r="1121" s="73" customFormat="1" ht="15" customHeight="1" spans="1:18">
      <c r="A1121" s="94">
        <v>1127</v>
      </c>
      <c r="B1121" s="85" t="s">
        <v>768</v>
      </c>
      <c r="C1121" s="79" t="s">
        <v>8547</v>
      </c>
      <c r="D1121" s="680" t="s">
        <v>8548</v>
      </c>
      <c r="E1121" s="85" t="s">
        <v>23</v>
      </c>
      <c r="F1121" s="85" t="s">
        <v>781</v>
      </c>
      <c r="G1121" s="100" t="s">
        <v>7758</v>
      </c>
      <c r="H1121" s="100" t="s">
        <v>4221</v>
      </c>
      <c r="I1121" s="678" t="s">
        <v>4228</v>
      </c>
      <c r="J1121" s="119" t="s">
        <v>4058</v>
      </c>
      <c r="K1121" s="247" t="s">
        <v>8549</v>
      </c>
      <c r="L1121" s="94" t="s">
        <v>8547</v>
      </c>
      <c r="M1121" s="683" t="s">
        <v>8548</v>
      </c>
      <c r="N1121" s="111">
        <v>70</v>
      </c>
      <c r="O1121" s="122" t="s">
        <v>21</v>
      </c>
      <c r="P1121" s="113" t="s">
        <v>24</v>
      </c>
      <c r="Q1121" s="207" t="s">
        <v>8530</v>
      </c>
      <c r="R1121" s="85"/>
    </row>
    <row r="1122" s="73" customFormat="1" ht="15" customHeight="1" spans="1:18">
      <c r="A1122" s="94">
        <v>1128</v>
      </c>
      <c r="B1122" s="85" t="s">
        <v>768</v>
      </c>
      <c r="C1122" s="79" t="s">
        <v>951</v>
      </c>
      <c r="D1122" s="680" t="s">
        <v>8550</v>
      </c>
      <c r="E1122" s="85" t="s">
        <v>23</v>
      </c>
      <c r="F1122" s="85" t="s">
        <v>796</v>
      </c>
      <c r="G1122" s="100" t="s">
        <v>7819</v>
      </c>
      <c r="H1122" s="100" t="s">
        <v>4227</v>
      </c>
      <c r="I1122" s="678" t="s">
        <v>4228</v>
      </c>
      <c r="J1122" s="119" t="s">
        <v>4058</v>
      </c>
      <c r="K1122" s="247" t="s">
        <v>8551</v>
      </c>
      <c r="L1122" s="94" t="s">
        <v>951</v>
      </c>
      <c r="M1122" s="683" t="s">
        <v>8550</v>
      </c>
      <c r="N1122" s="111">
        <v>70</v>
      </c>
      <c r="O1122" s="122" t="s">
        <v>21</v>
      </c>
      <c r="P1122" s="113" t="s">
        <v>21</v>
      </c>
      <c r="Q1122" s="207" t="s">
        <v>5205</v>
      </c>
      <c r="R1122" s="85"/>
    </row>
    <row r="1123" s="73" customFormat="1" ht="15" customHeight="1" spans="1:18">
      <c r="A1123" s="94">
        <v>1129</v>
      </c>
      <c r="B1123" s="85" t="s">
        <v>768</v>
      </c>
      <c r="C1123" s="79" t="s">
        <v>952</v>
      </c>
      <c r="D1123" s="680" t="s">
        <v>8552</v>
      </c>
      <c r="E1123" s="85" t="s">
        <v>18</v>
      </c>
      <c r="F1123" s="85" t="s">
        <v>859</v>
      </c>
      <c r="G1123" s="100" t="s">
        <v>8553</v>
      </c>
      <c r="H1123" s="100" t="s">
        <v>4278</v>
      </c>
      <c r="I1123" s="678" t="s">
        <v>4228</v>
      </c>
      <c r="J1123" s="119" t="s">
        <v>4058</v>
      </c>
      <c r="K1123" s="247" t="s">
        <v>8554</v>
      </c>
      <c r="L1123" s="94" t="s">
        <v>8555</v>
      </c>
      <c r="M1123" s="683" t="s">
        <v>8556</v>
      </c>
      <c r="N1123" s="111">
        <v>70</v>
      </c>
      <c r="O1123" s="122" t="s">
        <v>24</v>
      </c>
      <c r="P1123" s="113" t="s">
        <v>24</v>
      </c>
      <c r="Q1123" s="207" t="s">
        <v>8524</v>
      </c>
      <c r="R1123" s="85"/>
    </row>
    <row r="1124" s="73" customFormat="1" ht="15" customHeight="1" spans="1:18">
      <c r="A1124" s="94">
        <v>1130</v>
      </c>
      <c r="B1124" s="85" t="s">
        <v>768</v>
      </c>
      <c r="C1124" s="79" t="s">
        <v>953</v>
      </c>
      <c r="D1124" s="680" t="s">
        <v>8557</v>
      </c>
      <c r="E1124" s="85" t="s">
        <v>23</v>
      </c>
      <c r="F1124" s="85" t="s">
        <v>910</v>
      </c>
      <c r="G1124" s="100" t="s">
        <v>8558</v>
      </c>
      <c r="H1124" s="100" t="s">
        <v>4214</v>
      </c>
      <c r="I1124" s="678" t="s">
        <v>4215</v>
      </c>
      <c r="J1124" s="119" t="s">
        <v>4058</v>
      </c>
      <c r="K1124" s="247" t="s">
        <v>8559</v>
      </c>
      <c r="L1124" s="94" t="s">
        <v>953</v>
      </c>
      <c r="M1124" s="683" t="s">
        <v>8557</v>
      </c>
      <c r="N1124" s="111">
        <v>70</v>
      </c>
      <c r="O1124" s="122" t="s">
        <v>21</v>
      </c>
      <c r="P1124" s="113" t="s">
        <v>21</v>
      </c>
      <c r="Q1124" s="207" t="s">
        <v>8530</v>
      </c>
      <c r="R1124" s="85"/>
    </row>
    <row r="1125" s="73" customFormat="1" ht="15" customHeight="1" spans="1:18">
      <c r="A1125" s="94">
        <v>1131</v>
      </c>
      <c r="B1125" s="85" t="s">
        <v>768</v>
      </c>
      <c r="C1125" s="79" t="s">
        <v>954</v>
      </c>
      <c r="D1125" s="680" t="s">
        <v>8560</v>
      </c>
      <c r="E1125" s="85" t="s">
        <v>23</v>
      </c>
      <c r="F1125" s="85" t="s">
        <v>781</v>
      </c>
      <c r="G1125" s="100" t="s">
        <v>7758</v>
      </c>
      <c r="H1125" s="100" t="s">
        <v>4278</v>
      </c>
      <c r="I1125" s="678" t="s">
        <v>4228</v>
      </c>
      <c r="J1125" s="119" t="s">
        <v>4058</v>
      </c>
      <c r="K1125" s="698" t="s">
        <v>8561</v>
      </c>
      <c r="L1125" s="85" t="s">
        <v>8562</v>
      </c>
      <c r="M1125" s="683" t="s">
        <v>8563</v>
      </c>
      <c r="N1125" s="111">
        <v>70</v>
      </c>
      <c r="O1125" s="122" t="s">
        <v>21</v>
      </c>
      <c r="P1125" s="113" t="s">
        <v>21</v>
      </c>
      <c r="Q1125" s="207" t="s">
        <v>5205</v>
      </c>
      <c r="R1125" s="85"/>
    </row>
    <row r="1126" s="73" customFormat="1" ht="15" customHeight="1" spans="1:18">
      <c r="A1126" s="94">
        <v>1132</v>
      </c>
      <c r="B1126" s="85" t="s">
        <v>768</v>
      </c>
      <c r="C1126" s="79" t="s">
        <v>955</v>
      </c>
      <c r="D1126" s="680" t="s">
        <v>8564</v>
      </c>
      <c r="E1126" s="85" t="s">
        <v>23</v>
      </c>
      <c r="F1126" s="85" t="s">
        <v>779</v>
      </c>
      <c r="G1126" s="100" t="s">
        <v>8565</v>
      </c>
      <c r="H1126" s="100" t="s">
        <v>4236</v>
      </c>
      <c r="I1126" s="678" t="s">
        <v>4215</v>
      </c>
      <c r="J1126" s="119" t="s">
        <v>4058</v>
      </c>
      <c r="K1126" s="247" t="s">
        <v>8566</v>
      </c>
      <c r="L1126" s="94" t="s">
        <v>8567</v>
      </c>
      <c r="M1126" s="683" t="s">
        <v>8568</v>
      </c>
      <c r="N1126" s="111">
        <v>70</v>
      </c>
      <c r="O1126" s="122" t="s">
        <v>21</v>
      </c>
      <c r="P1126" s="113" t="s">
        <v>24</v>
      </c>
      <c r="Q1126" s="207" t="s">
        <v>5522</v>
      </c>
      <c r="R1126" s="85"/>
    </row>
    <row r="1127" s="73" customFormat="1" ht="15" customHeight="1" spans="1:18">
      <c r="A1127" s="94">
        <v>1133</v>
      </c>
      <c r="B1127" s="85" t="s">
        <v>768</v>
      </c>
      <c r="C1127" s="79" t="s">
        <v>956</v>
      </c>
      <c r="D1127" s="680" t="s">
        <v>8569</v>
      </c>
      <c r="E1127" s="85" t="s">
        <v>18</v>
      </c>
      <c r="F1127" s="85" t="s">
        <v>836</v>
      </c>
      <c r="G1127" s="100" t="s">
        <v>8570</v>
      </c>
      <c r="H1127" s="100" t="s">
        <v>4236</v>
      </c>
      <c r="I1127" s="678" t="s">
        <v>4228</v>
      </c>
      <c r="J1127" s="119" t="s">
        <v>4058</v>
      </c>
      <c r="K1127" s="247" t="s">
        <v>8571</v>
      </c>
      <c r="L1127" s="94" t="s">
        <v>8572</v>
      </c>
      <c r="M1127" s="683" t="s">
        <v>8573</v>
      </c>
      <c r="N1127" s="111">
        <v>70</v>
      </c>
      <c r="O1127" s="122" t="s">
        <v>24</v>
      </c>
      <c r="P1127" s="113" t="s">
        <v>21</v>
      </c>
      <c r="Q1127" s="207" t="s">
        <v>5205</v>
      </c>
      <c r="R1127" s="85"/>
    </row>
    <row r="1128" s="73" customFormat="1" ht="15" customHeight="1" spans="1:18">
      <c r="A1128" s="94">
        <v>1134</v>
      </c>
      <c r="B1128" s="85" t="s">
        <v>768</v>
      </c>
      <c r="C1128" s="79" t="s">
        <v>957</v>
      </c>
      <c r="D1128" s="680" t="s">
        <v>8574</v>
      </c>
      <c r="E1128" s="85" t="s">
        <v>18</v>
      </c>
      <c r="F1128" s="85" t="s">
        <v>842</v>
      </c>
      <c r="G1128" s="100" t="s">
        <v>8036</v>
      </c>
      <c r="H1128" s="100" t="s">
        <v>4221</v>
      </c>
      <c r="I1128" s="678" t="s">
        <v>4228</v>
      </c>
      <c r="J1128" s="119" t="s">
        <v>4058</v>
      </c>
      <c r="K1128" s="247" t="s">
        <v>8575</v>
      </c>
      <c r="L1128" s="94" t="s">
        <v>8576</v>
      </c>
      <c r="M1128" s="85" t="s">
        <v>8577</v>
      </c>
      <c r="N1128" s="111">
        <v>70</v>
      </c>
      <c r="O1128" s="122" t="s">
        <v>24</v>
      </c>
      <c r="P1128" s="113" t="s">
        <v>21</v>
      </c>
      <c r="Q1128" s="207" t="s">
        <v>5205</v>
      </c>
      <c r="R1128" s="85"/>
    </row>
    <row r="1129" s="73" customFormat="1" ht="15" customHeight="1" spans="1:18">
      <c r="A1129" s="94">
        <v>1135</v>
      </c>
      <c r="B1129" s="85" t="s">
        <v>768</v>
      </c>
      <c r="C1129" s="79" t="s">
        <v>958</v>
      </c>
      <c r="D1129" s="680" t="s">
        <v>8578</v>
      </c>
      <c r="E1129" s="85" t="s">
        <v>23</v>
      </c>
      <c r="F1129" s="85" t="s">
        <v>836</v>
      </c>
      <c r="G1129" s="100" t="s">
        <v>8501</v>
      </c>
      <c r="H1129" s="100" t="s">
        <v>4221</v>
      </c>
      <c r="I1129" s="678" t="s">
        <v>4228</v>
      </c>
      <c r="J1129" s="119" t="s">
        <v>4058</v>
      </c>
      <c r="K1129" s="247" t="s">
        <v>8579</v>
      </c>
      <c r="L1129" s="94" t="s">
        <v>958</v>
      </c>
      <c r="M1129" s="683" t="s">
        <v>8578</v>
      </c>
      <c r="N1129" s="111">
        <v>70</v>
      </c>
      <c r="O1129" s="122" t="s">
        <v>21</v>
      </c>
      <c r="P1129" s="113" t="s">
        <v>24</v>
      </c>
      <c r="Q1129" s="207" t="s">
        <v>6314</v>
      </c>
      <c r="R1129" s="85"/>
    </row>
    <row r="1130" s="73" customFormat="1" ht="15" customHeight="1" spans="1:18">
      <c r="A1130" s="94">
        <v>1136</v>
      </c>
      <c r="B1130" s="85" t="s">
        <v>768</v>
      </c>
      <c r="C1130" s="79" t="s">
        <v>959</v>
      </c>
      <c r="D1130" s="680" t="s">
        <v>8580</v>
      </c>
      <c r="E1130" s="85" t="s">
        <v>18</v>
      </c>
      <c r="F1130" s="85" t="s">
        <v>777</v>
      </c>
      <c r="G1130" s="100" t="s">
        <v>8581</v>
      </c>
      <c r="H1130" s="100" t="s">
        <v>4221</v>
      </c>
      <c r="I1130" s="678" t="s">
        <v>4228</v>
      </c>
      <c r="J1130" s="119" t="s">
        <v>4058</v>
      </c>
      <c r="K1130" s="247" t="s">
        <v>8582</v>
      </c>
      <c r="L1130" s="168" t="s">
        <v>960</v>
      </c>
      <c r="M1130" s="683" t="s">
        <v>8583</v>
      </c>
      <c r="N1130" s="111">
        <v>70</v>
      </c>
      <c r="O1130" s="122" t="s">
        <v>24</v>
      </c>
      <c r="P1130" s="113" t="s">
        <v>21</v>
      </c>
      <c r="Q1130" s="207" t="s">
        <v>6314</v>
      </c>
      <c r="R1130" s="85"/>
    </row>
    <row r="1131" s="73" customFormat="1" ht="15" customHeight="1" spans="1:18">
      <c r="A1131" s="94">
        <v>1137</v>
      </c>
      <c r="B1131" s="85" t="s">
        <v>768</v>
      </c>
      <c r="C1131" s="79" t="s">
        <v>960</v>
      </c>
      <c r="D1131" s="680" t="s">
        <v>8583</v>
      </c>
      <c r="E1131" s="85" t="s">
        <v>23</v>
      </c>
      <c r="F1131" s="85" t="s">
        <v>777</v>
      </c>
      <c r="G1131" s="100" t="s">
        <v>8581</v>
      </c>
      <c r="H1131" s="100" t="s">
        <v>4221</v>
      </c>
      <c r="I1131" s="678" t="s">
        <v>4228</v>
      </c>
      <c r="J1131" s="119" t="s">
        <v>20</v>
      </c>
      <c r="K1131" s="698" t="s">
        <v>8584</v>
      </c>
      <c r="L1131" s="168" t="s">
        <v>960</v>
      </c>
      <c r="M1131" s="683" t="s">
        <v>8583</v>
      </c>
      <c r="N1131" s="111">
        <v>70</v>
      </c>
      <c r="O1131" s="122" t="s">
        <v>24</v>
      </c>
      <c r="P1131" s="113" t="s">
        <v>24</v>
      </c>
      <c r="Q1131" s="207" t="s">
        <v>8585</v>
      </c>
      <c r="R1131" s="85"/>
    </row>
    <row r="1132" s="73" customFormat="1" ht="15" customHeight="1" spans="1:18">
      <c r="A1132" s="94">
        <v>1138</v>
      </c>
      <c r="B1132" s="85" t="s">
        <v>768</v>
      </c>
      <c r="C1132" s="79" t="s">
        <v>961</v>
      </c>
      <c r="D1132" s="680" t="s">
        <v>8586</v>
      </c>
      <c r="E1132" s="85" t="s">
        <v>23</v>
      </c>
      <c r="F1132" s="85" t="s">
        <v>910</v>
      </c>
      <c r="G1132" s="100" t="s">
        <v>8587</v>
      </c>
      <c r="H1132" s="100" t="s">
        <v>4221</v>
      </c>
      <c r="I1132" s="678" t="s">
        <v>4228</v>
      </c>
      <c r="J1132" s="119" t="s">
        <v>4058</v>
      </c>
      <c r="K1132" s="247" t="s">
        <v>8588</v>
      </c>
      <c r="L1132" s="94" t="s">
        <v>961</v>
      </c>
      <c r="M1132" s="683" t="s">
        <v>8586</v>
      </c>
      <c r="N1132" s="111">
        <v>70</v>
      </c>
      <c r="O1132" s="122" t="s">
        <v>21</v>
      </c>
      <c r="P1132" s="113" t="s">
        <v>21</v>
      </c>
      <c r="Q1132" s="207" t="s">
        <v>8589</v>
      </c>
      <c r="R1132" s="85"/>
    </row>
    <row r="1133" s="73" customFormat="1" ht="15" customHeight="1" spans="1:18">
      <c r="A1133" s="94">
        <v>1139</v>
      </c>
      <c r="B1133" s="85" t="s">
        <v>768</v>
      </c>
      <c r="C1133" s="79" t="s">
        <v>962</v>
      </c>
      <c r="D1133" s="680" t="s">
        <v>8590</v>
      </c>
      <c r="E1133" s="85" t="s">
        <v>23</v>
      </c>
      <c r="F1133" s="85" t="s">
        <v>877</v>
      </c>
      <c r="G1133" s="100" t="s">
        <v>8591</v>
      </c>
      <c r="H1133" s="100" t="s">
        <v>4236</v>
      </c>
      <c r="I1133" s="678" t="s">
        <v>4228</v>
      </c>
      <c r="J1133" s="119" t="s">
        <v>4058</v>
      </c>
      <c r="K1133" s="247" t="s">
        <v>8592</v>
      </c>
      <c r="L1133" s="94" t="s">
        <v>962</v>
      </c>
      <c r="M1133" s="683" t="s">
        <v>8590</v>
      </c>
      <c r="N1133" s="111">
        <v>70</v>
      </c>
      <c r="O1133" s="122" t="s">
        <v>21</v>
      </c>
      <c r="P1133" s="113" t="s">
        <v>21</v>
      </c>
      <c r="Q1133" s="207" t="s">
        <v>8593</v>
      </c>
      <c r="R1133" s="85"/>
    </row>
    <row r="1134" s="73" customFormat="1" ht="15" customHeight="1" spans="1:18">
      <c r="A1134" s="94">
        <v>1140</v>
      </c>
      <c r="B1134" s="85" t="s">
        <v>768</v>
      </c>
      <c r="C1134" s="79" t="s">
        <v>963</v>
      </c>
      <c r="D1134" s="100" t="s">
        <v>8594</v>
      </c>
      <c r="E1134" s="85" t="s">
        <v>18</v>
      </c>
      <c r="F1134" s="85" t="s">
        <v>833</v>
      </c>
      <c r="G1134" s="100" t="s">
        <v>8595</v>
      </c>
      <c r="H1134" s="100" t="s">
        <v>4227</v>
      </c>
      <c r="I1134" s="85" t="s">
        <v>4228</v>
      </c>
      <c r="J1134" s="119" t="s">
        <v>4058</v>
      </c>
      <c r="K1134" s="247" t="s">
        <v>8596</v>
      </c>
      <c r="L1134" s="94" t="s">
        <v>8597</v>
      </c>
      <c r="M1134" s="683" t="s">
        <v>8598</v>
      </c>
      <c r="N1134" s="111">
        <v>70</v>
      </c>
      <c r="O1134" s="122" t="s">
        <v>21</v>
      </c>
      <c r="P1134" s="113" t="s">
        <v>21</v>
      </c>
      <c r="Q1134" s="207" t="s">
        <v>8599</v>
      </c>
      <c r="R1134" s="85"/>
    </row>
    <row r="1135" s="73" customFormat="1" ht="15" customHeight="1" spans="1:18">
      <c r="A1135" s="94">
        <v>1141</v>
      </c>
      <c r="B1135" s="85" t="s">
        <v>768</v>
      </c>
      <c r="C1135" s="79" t="s">
        <v>964</v>
      </c>
      <c r="D1135" s="100" t="s">
        <v>8600</v>
      </c>
      <c r="E1135" s="85" t="s">
        <v>18</v>
      </c>
      <c r="F1135" s="85" t="s">
        <v>910</v>
      </c>
      <c r="G1135" s="100" t="s">
        <v>8349</v>
      </c>
      <c r="H1135" s="100" t="s">
        <v>4227</v>
      </c>
      <c r="I1135" s="123" t="s">
        <v>4215</v>
      </c>
      <c r="J1135" s="136" t="s">
        <v>20</v>
      </c>
      <c r="K1135" s="247" t="s">
        <v>8601</v>
      </c>
      <c r="L1135" s="102" t="s">
        <v>964</v>
      </c>
      <c r="M1135" s="85" t="s">
        <v>8600</v>
      </c>
      <c r="N1135" s="111">
        <v>70</v>
      </c>
      <c r="O1135" s="122" t="s">
        <v>21</v>
      </c>
      <c r="P1135" s="113" t="s">
        <v>21</v>
      </c>
      <c r="Q1135" s="207" t="s">
        <v>4971</v>
      </c>
      <c r="R1135" s="85"/>
    </row>
    <row r="1136" s="73" customFormat="1" ht="15" customHeight="1" spans="1:18">
      <c r="A1136" s="94">
        <v>1142</v>
      </c>
      <c r="B1136" s="85" t="s">
        <v>768</v>
      </c>
      <c r="C1136" s="79" t="s">
        <v>965</v>
      </c>
      <c r="D1136" s="100" t="s">
        <v>8602</v>
      </c>
      <c r="E1136" s="85" t="s">
        <v>18</v>
      </c>
      <c r="F1136" s="85" t="s">
        <v>796</v>
      </c>
      <c r="G1136" s="100" t="s">
        <v>8603</v>
      </c>
      <c r="H1136" s="100" t="s">
        <v>4278</v>
      </c>
      <c r="I1136" s="123" t="s">
        <v>4228</v>
      </c>
      <c r="J1136" s="136" t="s">
        <v>20</v>
      </c>
      <c r="K1136" s="247" t="s">
        <v>8604</v>
      </c>
      <c r="L1136" s="102" t="s">
        <v>8605</v>
      </c>
      <c r="M1136" s="85" t="s">
        <v>8606</v>
      </c>
      <c r="N1136" s="111">
        <v>70</v>
      </c>
      <c r="O1136" s="122" t="s">
        <v>24</v>
      </c>
      <c r="P1136" s="113" t="s">
        <v>24</v>
      </c>
      <c r="Q1136" s="207" t="s">
        <v>4344</v>
      </c>
      <c r="R1136" s="85"/>
    </row>
    <row r="1137" s="73" customFormat="1" ht="15" customHeight="1" spans="1:18">
      <c r="A1137" s="94">
        <v>1143</v>
      </c>
      <c r="B1137" s="85" t="s">
        <v>768</v>
      </c>
      <c r="C1137" s="79" t="s">
        <v>966</v>
      </c>
      <c r="D1137" s="100" t="s">
        <v>8607</v>
      </c>
      <c r="E1137" s="85" t="s">
        <v>23</v>
      </c>
      <c r="F1137" s="85" t="s">
        <v>910</v>
      </c>
      <c r="G1137" s="100" t="s">
        <v>8608</v>
      </c>
      <c r="H1137" s="100" t="s">
        <v>4278</v>
      </c>
      <c r="I1137" s="123" t="s">
        <v>4228</v>
      </c>
      <c r="J1137" s="136" t="s">
        <v>20</v>
      </c>
      <c r="K1137" s="247" t="s">
        <v>8609</v>
      </c>
      <c r="L1137" s="102" t="s">
        <v>8610</v>
      </c>
      <c r="M1137" s="85" t="s">
        <v>8611</v>
      </c>
      <c r="N1137" s="111">
        <v>70</v>
      </c>
      <c r="O1137" s="122" t="s">
        <v>21</v>
      </c>
      <c r="P1137" s="113" t="s">
        <v>21</v>
      </c>
      <c r="Q1137" s="207" t="s">
        <v>4344</v>
      </c>
      <c r="R1137" s="85"/>
    </row>
    <row r="1138" s="73" customFormat="1" ht="15" customHeight="1" spans="1:18">
      <c r="A1138" s="94">
        <v>1144</v>
      </c>
      <c r="B1138" s="85" t="s">
        <v>768</v>
      </c>
      <c r="C1138" s="79" t="s">
        <v>8612</v>
      </c>
      <c r="D1138" s="100" t="s">
        <v>8613</v>
      </c>
      <c r="E1138" s="85" t="s">
        <v>23</v>
      </c>
      <c r="F1138" s="85" t="s">
        <v>842</v>
      </c>
      <c r="G1138" s="100" t="s">
        <v>8021</v>
      </c>
      <c r="H1138" s="100" t="s">
        <v>4221</v>
      </c>
      <c r="I1138" s="123" t="s">
        <v>4228</v>
      </c>
      <c r="J1138" s="136" t="s">
        <v>20</v>
      </c>
      <c r="K1138" s="247" t="s">
        <v>8614</v>
      </c>
      <c r="L1138" s="102" t="s">
        <v>8615</v>
      </c>
      <c r="M1138" s="85" t="s">
        <v>8616</v>
      </c>
      <c r="N1138" s="111">
        <v>70</v>
      </c>
      <c r="O1138" s="122" t="s">
        <v>21</v>
      </c>
      <c r="P1138" s="113" t="s">
        <v>21</v>
      </c>
      <c r="Q1138" s="207" t="s">
        <v>4971</v>
      </c>
      <c r="R1138" s="85"/>
    </row>
    <row r="1139" s="73" customFormat="1" ht="15" customHeight="1" spans="1:18">
      <c r="A1139" s="94">
        <v>1145</v>
      </c>
      <c r="B1139" s="85" t="s">
        <v>768</v>
      </c>
      <c r="C1139" s="79" t="s">
        <v>8617</v>
      </c>
      <c r="D1139" s="100" t="s">
        <v>8618</v>
      </c>
      <c r="E1139" s="79" t="s">
        <v>23</v>
      </c>
      <c r="F1139" s="79" t="s">
        <v>803</v>
      </c>
      <c r="G1139" s="132" t="s">
        <v>8619</v>
      </c>
      <c r="H1139" s="132" t="s">
        <v>4221</v>
      </c>
      <c r="I1139" s="123" t="s">
        <v>4228</v>
      </c>
      <c r="J1139" s="136" t="s">
        <v>20</v>
      </c>
      <c r="K1139" s="247" t="s">
        <v>8620</v>
      </c>
      <c r="L1139" s="102" t="s">
        <v>8617</v>
      </c>
      <c r="M1139" s="85" t="s">
        <v>8618</v>
      </c>
      <c r="N1139" s="111">
        <v>70</v>
      </c>
      <c r="O1139" s="122" t="s">
        <v>21</v>
      </c>
      <c r="P1139" s="113" t="s">
        <v>21</v>
      </c>
      <c r="Q1139" s="207" t="s">
        <v>4971</v>
      </c>
      <c r="R1139" s="85"/>
    </row>
    <row r="1140" s="73" customFormat="1" ht="15" customHeight="1" spans="1:18">
      <c r="A1140" s="94">
        <v>1146</v>
      </c>
      <c r="B1140" s="85" t="s">
        <v>768</v>
      </c>
      <c r="C1140" s="79" t="s">
        <v>967</v>
      </c>
      <c r="D1140" s="100" t="s">
        <v>8621</v>
      </c>
      <c r="E1140" s="79" t="s">
        <v>18</v>
      </c>
      <c r="F1140" s="79" t="s">
        <v>916</v>
      </c>
      <c r="G1140" s="132" t="s">
        <v>8622</v>
      </c>
      <c r="H1140" s="132" t="s">
        <v>4236</v>
      </c>
      <c r="I1140" s="123" t="s">
        <v>4228</v>
      </c>
      <c r="J1140" s="136" t="s">
        <v>20</v>
      </c>
      <c r="K1140" s="247" t="s">
        <v>8623</v>
      </c>
      <c r="L1140" s="102" t="s">
        <v>8624</v>
      </c>
      <c r="M1140" s="683" t="s">
        <v>8625</v>
      </c>
      <c r="N1140" s="111">
        <v>70</v>
      </c>
      <c r="O1140" s="122" t="s">
        <v>21</v>
      </c>
      <c r="P1140" s="113" t="s">
        <v>21</v>
      </c>
      <c r="Q1140" s="207" t="s">
        <v>4971</v>
      </c>
      <c r="R1140" s="85"/>
    </row>
    <row r="1141" s="73" customFormat="1" ht="15" customHeight="1" spans="1:18">
      <c r="A1141" s="94">
        <v>1147</v>
      </c>
      <c r="B1141" s="85" t="s">
        <v>768</v>
      </c>
      <c r="C1141" s="79" t="s">
        <v>968</v>
      </c>
      <c r="D1141" s="100" t="s">
        <v>8626</v>
      </c>
      <c r="E1141" s="79" t="s">
        <v>18</v>
      </c>
      <c r="F1141" s="79" t="s">
        <v>842</v>
      </c>
      <c r="G1141" s="132" t="s">
        <v>8036</v>
      </c>
      <c r="H1141" s="132" t="s">
        <v>4221</v>
      </c>
      <c r="I1141" s="123" t="s">
        <v>4228</v>
      </c>
      <c r="J1141" s="136" t="s">
        <v>20</v>
      </c>
      <c r="K1141" s="247" t="s">
        <v>8627</v>
      </c>
      <c r="L1141" s="102" t="s">
        <v>8628</v>
      </c>
      <c r="M1141" s="85" t="s">
        <v>8629</v>
      </c>
      <c r="N1141" s="111">
        <v>70</v>
      </c>
      <c r="O1141" s="122" t="s">
        <v>21</v>
      </c>
      <c r="P1141" s="113" t="s">
        <v>21</v>
      </c>
      <c r="Q1141" s="207" t="s">
        <v>4344</v>
      </c>
      <c r="R1141" s="85"/>
    </row>
    <row r="1142" s="73" customFormat="1" ht="15" customHeight="1" spans="1:18">
      <c r="A1142" s="94">
        <v>1148</v>
      </c>
      <c r="B1142" s="85" t="s">
        <v>768</v>
      </c>
      <c r="C1142" s="79" t="s">
        <v>969</v>
      </c>
      <c r="D1142" s="100" t="s">
        <v>8630</v>
      </c>
      <c r="E1142" s="79" t="s">
        <v>23</v>
      </c>
      <c r="F1142" s="79" t="s">
        <v>803</v>
      </c>
      <c r="G1142" s="132" t="s">
        <v>8631</v>
      </c>
      <c r="H1142" s="132" t="s">
        <v>4227</v>
      </c>
      <c r="I1142" s="123" t="s">
        <v>4228</v>
      </c>
      <c r="J1142" s="136" t="s">
        <v>20</v>
      </c>
      <c r="K1142" s="247" t="s">
        <v>8632</v>
      </c>
      <c r="L1142" s="102" t="s">
        <v>969</v>
      </c>
      <c r="M1142" s="85" t="s">
        <v>8630</v>
      </c>
      <c r="N1142" s="111">
        <v>70</v>
      </c>
      <c r="O1142" s="122" t="s">
        <v>21</v>
      </c>
      <c r="P1142" s="113" t="s">
        <v>21</v>
      </c>
      <c r="Q1142" s="207" t="s">
        <v>4971</v>
      </c>
      <c r="R1142" s="85"/>
    </row>
    <row r="1143" s="73" customFormat="1" ht="15" customHeight="1" spans="1:18">
      <c r="A1143" s="94">
        <v>1149</v>
      </c>
      <c r="B1143" s="85" t="s">
        <v>768</v>
      </c>
      <c r="C1143" s="79" t="s">
        <v>970</v>
      </c>
      <c r="D1143" s="100" t="s">
        <v>8633</v>
      </c>
      <c r="E1143" s="79" t="s">
        <v>18</v>
      </c>
      <c r="F1143" s="85" t="s">
        <v>910</v>
      </c>
      <c r="G1143" s="132" t="s">
        <v>8634</v>
      </c>
      <c r="H1143" s="132" t="s">
        <v>4227</v>
      </c>
      <c r="I1143" s="123" t="s">
        <v>4228</v>
      </c>
      <c r="J1143" s="136" t="s">
        <v>20</v>
      </c>
      <c r="K1143" s="247" t="s">
        <v>8635</v>
      </c>
      <c r="L1143" s="102" t="s">
        <v>8636</v>
      </c>
      <c r="M1143" s="85" t="s">
        <v>8637</v>
      </c>
      <c r="N1143" s="111">
        <v>70</v>
      </c>
      <c r="O1143" s="122" t="s">
        <v>21</v>
      </c>
      <c r="P1143" s="113" t="s">
        <v>21</v>
      </c>
      <c r="Q1143" s="207" t="s">
        <v>4971</v>
      </c>
      <c r="R1143" s="85"/>
    </row>
    <row r="1144" s="73" customFormat="1" ht="15" customHeight="1" spans="1:18">
      <c r="A1144" s="94">
        <v>1150</v>
      </c>
      <c r="B1144" s="85" t="s">
        <v>768</v>
      </c>
      <c r="C1144" s="79" t="s">
        <v>971</v>
      </c>
      <c r="D1144" s="100" t="s">
        <v>8638</v>
      </c>
      <c r="E1144" s="79" t="s">
        <v>18</v>
      </c>
      <c r="F1144" s="79" t="s">
        <v>777</v>
      </c>
      <c r="G1144" s="132" t="s">
        <v>8639</v>
      </c>
      <c r="H1144" s="132" t="s">
        <v>4236</v>
      </c>
      <c r="I1144" s="123" t="s">
        <v>4228</v>
      </c>
      <c r="J1144" s="136" t="s">
        <v>20</v>
      </c>
      <c r="K1144" s="247" t="s">
        <v>8640</v>
      </c>
      <c r="L1144" s="102" t="s">
        <v>8641</v>
      </c>
      <c r="M1144" s="85" t="s">
        <v>8642</v>
      </c>
      <c r="N1144" s="111">
        <v>70</v>
      </c>
      <c r="O1144" s="122" t="s">
        <v>24</v>
      </c>
      <c r="P1144" s="113" t="s">
        <v>21</v>
      </c>
      <c r="Q1144" s="207" t="s">
        <v>4971</v>
      </c>
      <c r="R1144" s="85"/>
    </row>
    <row r="1145" s="73" customFormat="1" ht="15" customHeight="1" spans="1:18">
      <c r="A1145" s="94">
        <v>1151</v>
      </c>
      <c r="B1145" s="85" t="s">
        <v>768</v>
      </c>
      <c r="C1145" s="79" t="s">
        <v>972</v>
      </c>
      <c r="D1145" s="100" t="s">
        <v>8643</v>
      </c>
      <c r="E1145" s="79" t="s">
        <v>18</v>
      </c>
      <c r="F1145" s="85" t="s">
        <v>877</v>
      </c>
      <c r="G1145" s="132" t="s">
        <v>8644</v>
      </c>
      <c r="H1145" s="132" t="s">
        <v>4221</v>
      </c>
      <c r="I1145" s="123" t="s">
        <v>4228</v>
      </c>
      <c r="J1145" s="136" t="s">
        <v>20</v>
      </c>
      <c r="K1145" s="247" t="s">
        <v>8645</v>
      </c>
      <c r="L1145" s="102" t="s">
        <v>3329</v>
      </c>
      <c r="M1145" s="85" t="s">
        <v>8646</v>
      </c>
      <c r="N1145" s="111">
        <v>70</v>
      </c>
      <c r="O1145" s="122" t="s">
        <v>24</v>
      </c>
      <c r="P1145" s="113" t="s">
        <v>21</v>
      </c>
      <c r="Q1145" s="207" t="s">
        <v>4971</v>
      </c>
      <c r="R1145" s="85"/>
    </row>
    <row r="1146" s="71" customFormat="1" ht="12.95" customHeight="1" spans="1:18">
      <c r="A1146" s="94">
        <v>1152</v>
      </c>
      <c r="B1146" s="79" t="s">
        <v>768</v>
      </c>
      <c r="C1146" s="79" t="s">
        <v>973</v>
      </c>
      <c r="D1146" s="680" t="s">
        <v>8647</v>
      </c>
      <c r="E1146" s="79" t="s">
        <v>18</v>
      </c>
      <c r="F1146" s="85" t="s">
        <v>770</v>
      </c>
      <c r="G1146" s="132" t="s">
        <v>8648</v>
      </c>
      <c r="H1146" s="79" t="s">
        <v>4221</v>
      </c>
      <c r="I1146" s="79" t="s">
        <v>4228</v>
      </c>
      <c r="J1146" s="79" t="s">
        <v>20</v>
      </c>
      <c r="K1146" s="678" t="s">
        <v>8649</v>
      </c>
      <c r="L1146" s="79" t="s">
        <v>974</v>
      </c>
      <c r="M1146" s="683" t="s">
        <v>8650</v>
      </c>
      <c r="N1146" s="111">
        <v>70</v>
      </c>
      <c r="O1146" s="122" t="s">
        <v>21</v>
      </c>
      <c r="P1146" s="113" t="s">
        <v>21</v>
      </c>
      <c r="Q1146" s="130" t="s">
        <v>8651</v>
      </c>
      <c r="R1146" s="95">
        <v>17267009411</v>
      </c>
    </row>
    <row r="1147" s="73" customFormat="1" ht="15" customHeight="1" spans="1:18">
      <c r="A1147" s="94">
        <v>1153</v>
      </c>
      <c r="B1147" s="85" t="s">
        <v>768</v>
      </c>
      <c r="C1147" s="79" t="s">
        <v>974</v>
      </c>
      <c r="D1147" s="100" t="s">
        <v>8650</v>
      </c>
      <c r="E1147" s="79" t="s">
        <v>23</v>
      </c>
      <c r="F1147" s="79" t="s">
        <v>770</v>
      </c>
      <c r="G1147" s="132" t="s">
        <v>7714</v>
      </c>
      <c r="H1147" s="132" t="s">
        <v>4236</v>
      </c>
      <c r="I1147" s="123" t="s">
        <v>4228</v>
      </c>
      <c r="J1147" s="136" t="s">
        <v>20</v>
      </c>
      <c r="K1147" s="247" t="s">
        <v>8649</v>
      </c>
      <c r="L1147" s="79" t="s">
        <v>974</v>
      </c>
      <c r="M1147" s="683" t="s">
        <v>8650</v>
      </c>
      <c r="N1147" s="111">
        <v>70</v>
      </c>
      <c r="O1147" s="122" t="s">
        <v>21</v>
      </c>
      <c r="P1147" s="113" t="s">
        <v>24</v>
      </c>
      <c r="Q1147" s="207" t="s">
        <v>4971</v>
      </c>
      <c r="R1147" s="85"/>
    </row>
    <row r="1148" s="73" customFormat="1" ht="15" customHeight="1" spans="1:18">
      <c r="A1148" s="94">
        <v>1154</v>
      </c>
      <c r="B1148" s="85" t="s">
        <v>768</v>
      </c>
      <c r="C1148" s="79" t="s">
        <v>975</v>
      </c>
      <c r="D1148" s="100" t="s">
        <v>8652</v>
      </c>
      <c r="E1148" s="79" t="s">
        <v>18</v>
      </c>
      <c r="F1148" s="79" t="s">
        <v>916</v>
      </c>
      <c r="G1148" s="132" t="s">
        <v>8622</v>
      </c>
      <c r="H1148" s="132" t="s">
        <v>4278</v>
      </c>
      <c r="I1148" s="123" t="s">
        <v>4228</v>
      </c>
      <c r="J1148" s="136" t="s">
        <v>20</v>
      </c>
      <c r="K1148" s="247" t="s">
        <v>8653</v>
      </c>
      <c r="L1148" s="102" t="s">
        <v>8654</v>
      </c>
      <c r="M1148" s="85" t="s">
        <v>8655</v>
      </c>
      <c r="N1148" s="111">
        <v>70</v>
      </c>
      <c r="O1148" s="122" t="s">
        <v>21</v>
      </c>
      <c r="P1148" s="113" t="s">
        <v>24</v>
      </c>
      <c r="Q1148" s="207" t="s">
        <v>8656</v>
      </c>
      <c r="R1148" s="85"/>
    </row>
    <row r="1149" s="73" customFormat="1" ht="15" customHeight="1" spans="1:18">
      <c r="A1149" s="94">
        <v>1155</v>
      </c>
      <c r="B1149" s="85" t="s">
        <v>768</v>
      </c>
      <c r="C1149" s="79" t="s">
        <v>175</v>
      </c>
      <c r="D1149" s="100" t="s">
        <v>8657</v>
      </c>
      <c r="E1149" s="79" t="s">
        <v>18</v>
      </c>
      <c r="F1149" s="85" t="s">
        <v>877</v>
      </c>
      <c r="G1149" s="132" t="s">
        <v>8205</v>
      </c>
      <c r="H1149" s="132" t="s">
        <v>4221</v>
      </c>
      <c r="I1149" s="123" t="s">
        <v>4228</v>
      </c>
      <c r="J1149" s="136" t="s">
        <v>20</v>
      </c>
      <c r="K1149" s="247" t="s">
        <v>8658</v>
      </c>
      <c r="L1149" s="102" t="s">
        <v>8659</v>
      </c>
      <c r="M1149" s="85" t="s">
        <v>8660</v>
      </c>
      <c r="N1149" s="111">
        <v>70</v>
      </c>
      <c r="O1149" s="122" t="s">
        <v>21</v>
      </c>
      <c r="P1149" s="113" t="s">
        <v>21</v>
      </c>
      <c r="Q1149" s="207" t="s">
        <v>4971</v>
      </c>
      <c r="R1149" s="85"/>
    </row>
    <row r="1150" s="73" customFormat="1" ht="15" customHeight="1" spans="1:18">
      <c r="A1150" s="94">
        <v>1156</v>
      </c>
      <c r="B1150" s="85" t="s">
        <v>768</v>
      </c>
      <c r="C1150" s="79" t="s">
        <v>976</v>
      </c>
      <c r="D1150" s="100" t="s">
        <v>8661</v>
      </c>
      <c r="E1150" s="79" t="s">
        <v>23</v>
      </c>
      <c r="F1150" s="85" t="s">
        <v>836</v>
      </c>
      <c r="G1150" s="132" t="s">
        <v>8662</v>
      </c>
      <c r="H1150" s="132" t="s">
        <v>4214</v>
      </c>
      <c r="I1150" s="123" t="s">
        <v>4215</v>
      </c>
      <c r="J1150" s="136" t="s">
        <v>20</v>
      </c>
      <c r="K1150" s="247" t="s">
        <v>8663</v>
      </c>
      <c r="L1150" s="102" t="s">
        <v>8664</v>
      </c>
      <c r="M1150" s="85" t="s">
        <v>8665</v>
      </c>
      <c r="N1150" s="111">
        <v>70</v>
      </c>
      <c r="O1150" s="122" t="s">
        <v>24</v>
      </c>
      <c r="P1150" s="113" t="s">
        <v>24</v>
      </c>
      <c r="Q1150" s="207" t="s">
        <v>8666</v>
      </c>
      <c r="R1150" s="85"/>
    </row>
    <row r="1151" s="73" customFormat="1" ht="15" customHeight="1" spans="1:18">
      <c r="A1151" s="94">
        <v>1157</v>
      </c>
      <c r="B1151" s="85" t="s">
        <v>768</v>
      </c>
      <c r="C1151" s="79" t="s">
        <v>977</v>
      </c>
      <c r="D1151" s="100" t="s">
        <v>8667</v>
      </c>
      <c r="E1151" s="79" t="s">
        <v>18</v>
      </c>
      <c r="F1151" s="79" t="s">
        <v>812</v>
      </c>
      <c r="G1151" s="132" t="s">
        <v>7894</v>
      </c>
      <c r="H1151" s="132" t="s">
        <v>4262</v>
      </c>
      <c r="I1151" s="123" t="s">
        <v>4228</v>
      </c>
      <c r="J1151" s="136" t="s">
        <v>20</v>
      </c>
      <c r="K1151" s="247" t="s">
        <v>8668</v>
      </c>
      <c r="L1151" s="102" t="s">
        <v>8669</v>
      </c>
      <c r="M1151" s="85" t="s">
        <v>8670</v>
      </c>
      <c r="N1151" s="111">
        <v>70</v>
      </c>
      <c r="O1151" s="122" t="s">
        <v>21</v>
      </c>
      <c r="P1151" s="113" t="s">
        <v>21</v>
      </c>
      <c r="Q1151" s="207" t="s">
        <v>8666</v>
      </c>
      <c r="R1151" s="85"/>
    </row>
    <row r="1152" s="73" customFormat="1" ht="15" customHeight="1" spans="1:18">
      <c r="A1152" s="94">
        <v>1158</v>
      </c>
      <c r="B1152" s="85" t="s">
        <v>768</v>
      </c>
      <c r="C1152" s="79" t="s">
        <v>8671</v>
      </c>
      <c r="D1152" s="100" t="s">
        <v>8672</v>
      </c>
      <c r="E1152" s="79" t="s">
        <v>23</v>
      </c>
      <c r="F1152" s="79" t="s">
        <v>942</v>
      </c>
      <c r="G1152" s="132" t="s">
        <v>8331</v>
      </c>
      <c r="H1152" s="132" t="s">
        <v>4221</v>
      </c>
      <c r="I1152" s="123" t="s">
        <v>4228</v>
      </c>
      <c r="J1152" s="136" t="s">
        <v>20</v>
      </c>
      <c r="K1152" s="247" t="s">
        <v>8673</v>
      </c>
      <c r="L1152" s="79" t="s">
        <v>2692</v>
      </c>
      <c r="M1152" s="85" t="s">
        <v>8674</v>
      </c>
      <c r="N1152" s="111">
        <v>70</v>
      </c>
      <c r="O1152" s="122" t="s">
        <v>24</v>
      </c>
      <c r="P1152" s="113" t="s">
        <v>21</v>
      </c>
      <c r="Q1152" s="207" t="s">
        <v>8656</v>
      </c>
      <c r="R1152" s="85"/>
    </row>
    <row r="1153" s="73" customFormat="1" ht="15" customHeight="1" spans="1:18">
      <c r="A1153" s="94">
        <v>1159</v>
      </c>
      <c r="B1153" s="85" t="s">
        <v>768</v>
      </c>
      <c r="C1153" s="79" t="s">
        <v>978</v>
      </c>
      <c r="D1153" s="100" t="s">
        <v>8675</v>
      </c>
      <c r="E1153" s="79" t="s">
        <v>18</v>
      </c>
      <c r="F1153" s="79" t="s">
        <v>859</v>
      </c>
      <c r="G1153" s="132" t="s">
        <v>8112</v>
      </c>
      <c r="H1153" s="132" t="s">
        <v>4221</v>
      </c>
      <c r="I1153" s="123" t="s">
        <v>4228</v>
      </c>
      <c r="J1153" s="136" t="s">
        <v>20</v>
      </c>
      <c r="K1153" s="247" t="s">
        <v>8676</v>
      </c>
      <c r="L1153" s="102" t="s">
        <v>3819</v>
      </c>
      <c r="M1153" s="85" t="s">
        <v>8677</v>
      </c>
      <c r="N1153" s="111">
        <v>70</v>
      </c>
      <c r="O1153" s="122" t="s">
        <v>24</v>
      </c>
      <c r="P1153" s="113" t="s">
        <v>24</v>
      </c>
      <c r="Q1153" s="207" t="s">
        <v>8656</v>
      </c>
      <c r="R1153" s="85"/>
    </row>
    <row r="1154" s="73" customFormat="1" ht="15" customHeight="1" spans="1:18">
      <c r="A1154" s="94">
        <v>1160</v>
      </c>
      <c r="B1154" s="85" t="s">
        <v>768</v>
      </c>
      <c r="C1154" s="79" t="s">
        <v>18321</v>
      </c>
      <c r="D1154" s="100" t="s">
        <v>18322</v>
      </c>
      <c r="E1154" s="79" t="s">
        <v>18</v>
      </c>
      <c r="F1154" s="79" t="s">
        <v>942</v>
      </c>
      <c r="G1154" s="132" t="s">
        <v>8331</v>
      </c>
      <c r="H1154" s="132" t="s">
        <v>4262</v>
      </c>
      <c r="I1154" s="123" t="s">
        <v>17988</v>
      </c>
      <c r="J1154" s="136" t="s">
        <v>20</v>
      </c>
      <c r="K1154" s="247" t="s">
        <v>18323</v>
      </c>
      <c r="L1154" s="168" t="s">
        <v>18324</v>
      </c>
      <c r="M1154" s="683" t="s">
        <v>18325</v>
      </c>
      <c r="N1154" s="121">
        <v>70</v>
      </c>
      <c r="O1154" s="122" t="s">
        <v>24</v>
      </c>
      <c r="P1154" s="113" t="s">
        <v>24</v>
      </c>
      <c r="Q1154" s="207" t="s">
        <v>8656</v>
      </c>
      <c r="R1154" s="85"/>
    </row>
    <row r="1155" s="73" customFormat="1" ht="15" customHeight="1" spans="1:18">
      <c r="A1155" s="94">
        <v>1161</v>
      </c>
      <c r="B1155" s="85" t="s">
        <v>768</v>
      </c>
      <c r="C1155" s="79" t="s">
        <v>18324</v>
      </c>
      <c r="D1155" s="100" t="s">
        <v>18325</v>
      </c>
      <c r="E1155" s="85" t="s">
        <v>23</v>
      </c>
      <c r="F1155" s="79" t="s">
        <v>942</v>
      </c>
      <c r="G1155" s="100" t="s">
        <v>8331</v>
      </c>
      <c r="H1155" s="100" t="s">
        <v>4221</v>
      </c>
      <c r="I1155" s="85" t="s">
        <v>17988</v>
      </c>
      <c r="J1155" s="119" t="s">
        <v>4058</v>
      </c>
      <c r="K1155" s="247" t="s">
        <v>18326</v>
      </c>
      <c r="L1155" s="168" t="s">
        <v>18324</v>
      </c>
      <c r="M1155" s="683" t="s">
        <v>18325</v>
      </c>
      <c r="N1155" s="121">
        <v>70</v>
      </c>
      <c r="O1155" s="122" t="s">
        <v>24</v>
      </c>
      <c r="P1155" s="113" t="s">
        <v>24</v>
      </c>
      <c r="Q1155" s="207" t="s">
        <v>18327</v>
      </c>
      <c r="R1155" s="85"/>
    </row>
    <row r="1156" s="73" customFormat="1" ht="15" customHeight="1" spans="1:18">
      <c r="A1156" s="94">
        <v>1162</v>
      </c>
      <c r="B1156" s="85" t="s">
        <v>768</v>
      </c>
      <c r="C1156" s="79" t="s">
        <v>979</v>
      </c>
      <c r="D1156" s="100" t="s">
        <v>8678</v>
      </c>
      <c r="E1156" s="79" t="s">
        <v>18</v>
      </c>
      <c r="F1156" s="79" t="s">
        <v>859</v>
      </c>
      <c r="G1156" s="132" t="s">
        <v>8112</v>
      </c>
      <c r="H1156" s="132" t="s">
        <v>4278</v>
      </c>
      <c r="I1156" s="123" t="s">
        <v>4228</v>
      </c>
      <c r="J1156" s="136" t="s">
        <v>20</v>
      </c>
      <c r="K1156" s="247" t="s">
        <v>8679</v>
      </c>
      <c r="L1156" s="102" t="s">
        <v>8680</v>
      </c>
      <c r="M1156" s="85" t="s">
        <v>8681</v>
      </c>
      <c r="N1156" s="111">
        <v>70</v>
      </c>
      <c r="O1156" s="122" t="s">
        <v>24</v>
      </c>
      <c r="P1156" s="113" t="s">
        <v>21</v>
      </c>
      <c r="Q1156" s="207" t="s">
        <v>4971</v>
      </c>
      <c r="R1156" s="85"/>
    </row>
    <row r="1157" s="73" customFormat="1" ht="15" customHeight="1" spans="1:18">
      <c r="A1157" s="94">
        <v>1163</v>
      </c>
      <c r="B1157" s="85" t="s">
        <v>768</v>
      </c>
      <c r="C1157" s="79" t="s">
        <v>980</v>
      </c>
      <c r="D1157" s="100" t="s">
        <v>8682</v>
      </c>
      <c r="E1157" s="79" t="s">
        <v>23</v>
      </c>
      <c r="F1157" s="79" t="s">
        <v>807</v>
      </c>
      <c r="G1157" s="132" t="s">
        <v>7862</v>
      </c>
      <c r="H1157" s="132" t="s">
        <v>4221</v>
      </c>
      <c r="I1157" s="123" t="s">
        <v>4228</v>
      </c>
      <c r="J1157" s="136" t="s">
        <v>20</v>
      </c>
      <c r="K1157" s="247" t="s">
        <v>8683</v>
      </c>
      <c r="L1157" s="102" t="s">
        <v>8684</v>
      </c>
      <c r="M1157" s="85" t="s">
        <v>8685</v>
      </c>
      <c r="N1157" s="111">
        <v>70</v>
      </c>
      <c r="O1157" s="122" t="s">
        <v>21</v>
      </c>
      <c r="P1157" s="113" t="s">
        <v>24</v>
      </c>
      <c r="Q1157" s="207" t="s">
        <v>4971</v>
      </c>
      <c r="R1157" s="85"/>
    </row>
    <row r="1158" s="73" customFormat="1" ht="15" customHeight="1" spans="1:18">
      <c r="A1158" s="94">
        <v>1164</v>
      </c>
      <c r="B1158" s="85" t="s">
        <v>768</v>
      </c>
      <c r="C1158" s="79" t="s">
        <v>8686</v>
      </c>
      <c r="D1158" s="100" t="s">
        <v>8687</v>
      </c>
      <c r="E1158" s="85" t="s">
        <v>23</v>
      </c>
      <c r="F1158" s="85" t="s">
        <v>910</v>
      </c>
      <c r="G1158" s="100" t="s">
        <v>8688</v>
      </c>
      <c r="H1158" s="100" t="s">
        <v>4278</v>
      </c>
      <c r="I1158" s="120" t="s">
        <v>4228</v>
      </c>
      <c r="J1158" s="119" t="s">
        <v>20</v>
      </c>
      <c r="K1158" s="247" t="s">
        <v>8689</v>
      </c>
      <c r="L1158" s="110" t="s">
        <v>8690</v>
      </c>
      <c r="M1158" s="85" t="s">
        <v>8691</v>
      </c>
      <c r="N1158" s="111">
        <v>70</v>
      </c>
      <c r="O1158" s="122" t="s">
        <v>24</v>
      </c>
      <c r="P1158" s="113" t="s">
        <v>24</v>
      </c>
      <c r="Q1158" s="207" t="s">
        <v>4344</v>
      </c>
      <c r="R1158" s="85"/>
    </row>
    <row r="1159" s="73" customFormat="1" ht="15" customHeight="1" spans="1:18">
      <c r="A1159" s="94">
        <v>1165</v>
      </c>
      <c r="B1159" s="85" t="s">
        <v>768</v>
      </c>
      <c r="C1159" s="79" t="s">
        <v>8692</v>
      </c>
      <c r="D1159" s="100" t="s">
        <v>8693</v>
      </c>
      <c r="E1159" s="85" t="s">
        <v>18</v>
      </c>
      <c r="F1159" s="85" t="s">
        <v>910</v>
      </c>
      <c r="G1159" s="100" t="s">
        <v>8694</v>
      </c>
      <c r="H1159" s="100" t="s">
        <v>4278</v>
      </c>
      <c r="I1159" s="120" t="s">
        <v>4228</v>
      </c>
      <c r="J1159" s="119" t="s">
        <v>20</v>
      </c>
      <c r="K1159" s="247" t="s">
        <v>8695</v>
      </c>
      <c r="L1159" s="110" t="s">
        <v>8696</v>
      </c>
      <c r="M1159" s="85" t="s">
        <v>8697</v>
      </c>
      <c r="N1159" s="111">
        <v>70</v>
      </c>
      <c r="O1159" s="122" t="s">
        <v>21</v>
      </c>
      <c r="P1159" s="113" t="s">
        <v>21</v>
      </c>
      <c r="Q1159" s="207" t="s">
        <v>4344</v>
      </c>
      <c r="R1159" s="85"/>
    </row>
    <row r="1160" s="73" customFormat="1" ht="15" customHeight="1" spans="1:18">
      <c r="A1160" s="94">
        <v>1166</v>
      </c>
      <c r="B1160" s="85" t="s">
        <v>768</v>
      </c>
      <c r="C1160" s="79" t="s">
        <v>981</v>
      </c>
      <c r="D1160" s="100" t="s">
        <v>8698</v>
      </c>
      <c r="E1160" s="85" t="s">
        <v>18</v>
      </c>
      <c r="F1160" s="85" t="s">
        <v>910</v>
      </c>
      <c r="G1160" s="100" t="s">
        <v>8688</v>
      </c>
      <c r="H1160" s="100" t="s">
        <v>4278</v>
      </c>
      <c r="I1160" s="120" t="s">
        <v>4228</v>
      </c>
      <c r="J1160" s="119" t="s">
        <v>20</v>
      </c>
      <c r="K1160" s="247" t="s">
        <v>8699</v>
      </c>
      <c r="L1160" s="110" t="s">
        <v>8700</v>
      </c>
      <c r="M1160" s="85" t="s">
        <v>8701</v>
      </c>
      <c r="N1160" s="111">
        <v>70</v>
      </c>
      <c r="O1160" s="122" t="s">
        <v>21</v>
      </c>
      <c r="P1160" s="113" t="s">
        <v>21</v>
      </c>
      <c r="Q1160" s="207" t="s">
        <v>4344</v>
      </c>
      <c r="R1160" s="85"/>
    </row>
    <row r="1161" s="73" customFormat="1" ht="15" customHeight="1" spans="1:18">
      <c r="A1161" s="94">
        <v>1167</v>
      </c>
      <c r="B1161" s="85" t="s">
        <v>768</v>
      </c>
      <c r="C1161" s="79" t="s">
        <v>982</v>
      </c>
      <c r="D1161" s="100" t="s">
        <v>8702</v>
      </c>
      <c r="E1161" s="85" t="s">
        <v>18</v>
      </c>
      <c r="F1161" s="85" t="s">
        <v>910</v>
      </c>
      <c r="G1161" s="100" t="s">
        <v>8346</v>
      </c>
      <c r="H1161" s="100" t="s">
        <v>4214</v>
      </c>
      <c r="I1161" s="120" t="s">
        <v>4215</v>
      </c>
      <c r="J1161" s="119" t="s">
        <v>20</v>
      </c>
      <c r="K1161" s="247" t="s">
        <v>8703</v>
      </c>
      <c r="L1161" s="110" t="s">
        <v>8704</v>
      </c>
      <c r="M1161" s="85" t="s">
        <v>8705</v>
      </c>
      <c r="N1161" s="111">
        <v>70</v>
      </c>
      <c r="O1161" s="122" t="s">
        <v>21</v>
      </c>
      <c r="P1161" s="113" t="s">
        <v>21</v>
      </c>
      <c r="Q1161" s="207" t="s">
        <v>4344</v>
      </c>
      <c r="R1161" s="85"/>
    </row>
    <row r="1162" s="73" customFormat="1" ht="15" customHeight="1" spans="1:18">
      <c r="A1162" s="94">
        <v>1168</v>
      </c>
      <c r="B1162" s="85" t="s">
        <v>768</v>
      </c>
      <c r="C1162" s="79" t="s">
        <v>983</v>
      </c>
      <c r="D1162" s="100" t="s">
        <v>8706</v>
      </c>
      <c r="E1162" s="85" t="s">
        <v>23</v>
      </c>
      <c r="F1162" s="85" t="s">
        <v>836</v>
      </c>
      <c r="G1162" s="100" t="s">
        <v>8662</v>
      </c>
      <c r="H1162" s="100" t="s">
        <v>4252</v>
      </c>
      <c r="I1162" s="120" t="s">
        <v>4228</v>
      </c>
      <c r="J1162" s="119" t="s">
        <v>20</v>
      </c>
      <c r="K1162" s="247" t="s">
        <v>8707</v>
      </c>
      <c r="L1162" s="110" t="s">
        <v>8708</v>
      </c>
      <c r="M1162" s="85" t="s">
        <v>8709</v>
      </c>
      <c r="N1162" s="111">
        <v>70</v>
      </c>
      <c r="O1162" s="122" t="s">
        <v>24</v>
      </c>
      <c r="P1162" s="113" t="s">
        <v>24</v>
      </c>
      <c r="Q1162" s="207" t="s">
        <v>4344</v>
      </c>
      <c r="R1162" s="85"/>
    </row>
    <row r="1163" s="73" customFormat="1" ht="15" customHeight="1" spans="1:18">
      <c r="A1163" s="94">
        <v>1169</v>
      </c>
      <c r="B1163" s="85" t="s">
        <v>768</v>
      </c>
      <c r="C1163" s="79" t="s">
        <v>984</v>
      </c>
      <c r="D1163" s="100" t="s">
        <v>8710</v>
      </c>
      <c r="E1163" s="85" t="s">
        <v>18</v>
      </c>
      <c r="F1163" s="85" t="s">
        <v>836</v>
      </c>
      <c r="G1163" s="100" t="s">
        <v>8711</v>
      </c>
      <c r="H1163" s="100" t="s">
        <v>4278</v>
      </c>
      <c r="I1163" s="120" t="s">
        <v>4228</v>
      </c>
      <c r="J1163" s="119" t="s">
        <v>20</v>
      </c>
      <c r="K1163" s="247" t="s">
        <v>8712</v>
      </c>
      <c r="L1163" s="110" t="s">
        <v>8713</v>
      </c>
      <c r="M1163" s="85" t="s">
        <v>8714</v>
      </c>
      <c r="N1163" s="111">
        <v>70</v>
      </c>
      <c r="O1163" s="122" t="s">
        <v>24</v>
      </c>
      <c r="P1163" s="113" t="s">
        <v>21</v>
      </c>
      <c r="Q1163" s="207" t="s">
        <v>4344</v>
      </c>
      <c r="R1163" s="85"/>
    </row>
    <row r="1164" s="73" customFormat="1" ht="15" customHeight="1" spans="1:18">
      <c r="A1164" s="94">
        <v>1170</v>
      </c>
      <c r="B1164" s="85" t="s">
        <v>768</v>
      </c>
      <c r="C1164" s="79" t="s">
        <v>18328</v>
      </c>
      <c r="D1164" s="100" t="s">
        <v>18329</v>
      </c>
      <c r="E1164" s="85" t="s">
        <v>18</v>
      </c>
      <c r="F1164" s="79" t="s">
        <v>777</v>
      </c>
      <c r="G1164" s="100" t="s">
        <v>8299</v>
      </c>
      <c r="H1164" s="100" t="s">
        <v>4221</v>
      </c>
      <c r="I1164" s="120" t="s">
        <v>17997</v>
      </c>
      <c r="J1164" s="119" t="s">
        <v>20</v>
      </c>
      <c r="K1164" s="247" t="s">
        <v>8716</v>
      </c>
      <c r="L1164" s="168" t="s">
        <v>985</v>
      </c>
      <c r="M1164" s="683" t="s">
        <v>8715</v>
      </c>
      <c r="N1164" s="121">
        <v>70</v>
      </c>
      <c r="O1164" s="122" t="s">
        <v>24</v>
      </c>
      <c r="P1164" s="113" t="s">
        <v>24</v>
      </c>
      <c r="Q1164" s="207" t="s">
        <v>18330</v>
      </c>
      <c r="R1164" s="85"/>
    </row>
    <row r="1165" s="73" customFormat="1" ht="15" customHeight="1" spans="1:18">
      <c r="A1165" s="94">
        <v>1171</v>
      </c>
      <c r="B1165" s="85" t="s">
        <v>768</v>
      </c>
      <c r="C1165" s="79" t="s">
        <v>985</v>
      </c>
      <c r="D1165" s="100" t="s">
        <v>8715</v>
      </c>
      <c r="E1165" s="85" t="s">
        <v>23</v>
      </c>
      <c r="F1165" s="79" t="s">
        <v>777</v>
      </c>
      <c r="G1165" s="100" t="s">
        <v>8299</v>
      </c>
      <c r="H1165" s="100" t="s">
        <v>4278</v>
      </c>
      <c r="I1165" s="120" t="s">
        <v>4228</v>
      </c>
      <c r="J1165" s="119" t="s">
        <v>20</v>
      </c>
      <c r="K1165" s="247" t="s">
        <v>8716</v>
      </c>
      <c r="L1165" s="168" t="s">
        <v>985</v>
      </c>
      <c r="M1165" s="683" t="s">
        <v>8715</v>
      </c>
      <c r="N1165" s="111">
        <v>70</v>
      </c>
      <c r="O1165" s="122" t="s">
        <v>24</v>
      </c>
      <c r="P1165" s="113" t="s">
        <v>24</v>
      </c>
      <c r="Q1165" s="207" t="s">
        <v>4344</v>
      </c>
      <c r="R1165" s="85"/>
    </row>
    <row r="1166" s="73" customFormat="1" ht="15" customHeight="1" spans="1:18">
      <c r="A1166" s="94">
        <v>1172</v>
      </c>
      <c r="B1166" s="85" t="s">
        <v>768</v>
      </c>
      <c r="C1166" s="79" t="s">
        <v>986</v>
      </c>
      <c r="D1166" s="100" t="s">
        <v>8717</v>
      </c>
      <c r="E1166" s="85" t="s">
        <v>23</v>
      </c>
      <c r="F1166" s="79" t="s">
        <v>777</v>
      </c>
      <c r="G1166" s="100" t="s">
        <v>8581</v>
      </c>
      <c r="H1166" s="100" t="s">
        <v>4278</v>
      </c>
      <c r="I1166" s="120" t="s">
        <v>4228</v>
      </c>
      <c r="J1166" s="119" t="s">
        <v>20</v>
      </c>
      <c r="K1166" s="247" t="s">
        <v>8718</v>
      </c>
      <c r="L1166" s="168" t="s">
        <v>8719</v>
      </c>
      <c r="M1166" s="683" t="s">
        <v>8720</v>
      </c>
      <c r="N1166" s="111">
        <v>70</v>
      </c>
      <c r="O1166" s="122" t="s">
        <v>24</v>
      </c>
      <c r="P1166" s="113" t="s">
        <v>24</v>
      </c>
      <c r="Q1166" s="207" t="s">
        <v>4344</v>
      </c>
      <c r="R1166" s="85"/>
    </row>
    <row r="1167" s="73" customFormat="1" ht="15" customHeight="1" spans="1:18">
      <c r="A1167" s="94">
        <v>1173</v>
      </c>
      <c r="B1167" s="85" t="s">
        <v>768</v>
      </c>
      <c r="C1167" s="79" t="s">
        <v>8719</v>
      </c>
      <c r="D1167" s="100" t="s">
        <v>8720</v>
      </c>
      <c r="E1167" s="85" t="s">
        <v>23</v>
      </c>
      <c r="F1167" s="79" t="s">
        <v>777</v>
      </c>
      <c r="G1167" s="100" t="s">
        <v>8581</v>
      </c>
      <c r="H1167" s="100" t="s">
        <v>4278</v>
      </c>
      <c r="I1167" s="120" t="s">
        <v>17997</v>
      </c>
      <c r="J1167" s="119" t="s">
        <v>20</v>
      </c>
      <c r="K1167" s="247" t="s">
        <v>8718</v>
      </c>
      <c r="L1167" s="168" t="s">
        <v>8719</v>
      </c>
      <c r="M1167" s="683" t="s">
        <v>8720</v>
      </c>
      <c r="N1167" s="121">
        <v>70</v>
      </c>
      <c r="O1167" s="122" t="s">
        <v>24</v>
      </c>
      <c r="P1167" s="113" t="s">
        <v>24</v>
      </c>
      <c r="Q1167" s="207" t="s">
        <v>18330</v>
      </c>
      <c r="R1167" s="85"/>
    </row>
    <row r="1168" s="73" customFormat="1" ht="15" customHeight="1" spans="1:18">
      <c r="A1168" s="94">
        <v>1174</v>
      </c>
      <c r="B1168" s="85" t="s">
        <v>768</v>
      </c>
      <c r="C1168" s="79" t="s">
        <v>987</v>
      </c>
      <c r="D1168" s="100" t="s">
        <v>8721</v>
      </c>
      <c r="E1168" s="85" t="s">
        <v>23</v>
      </c>
      <c r="F1168" s="79" t="s">
        <v>777</v>
      </c>
      <c r="G1168" s="100" t="s">
        <v>8722</v>
      </c>
      <c r="H1168" s="100" t="s">
        <v>4262</v>
      </c>
      <c r="I1168" s="120" t="s">
        <v>4228</v>
      </c>
      <c r="J1168" s="119" t="s">
        <v>20</v>
      </c>
      <c r="K1168" s="247" t="s">
        <v>8723</v>
      </c>
      <c r="L1168" s="110" t="s">
        <v>8724</v>
      </c>
      <c r="M1168" s="85" t="s">
        <v>8725</v>
      </c>
      <c r="N1168" s="111">
        <v>70</v>
      </c>
      <c r="O1168" s="122" t="s">
        <v>21</v>
      </c>
      <c r="P1168" s="113" t="s">
        <v>21</v>
      </c>
      <c r="Q1168" s="207" t="s">
        <v>4344</v>
      </c>
      <c r="R1168" s="85"/>
    </row>
    <row r="1169" s="73" customFormat="1" ht="15" customHeight="1" spans="1:18">
      <c r="A1169" s="94">
        <v>1175</v>
      </c>
      <c r="B1169" s="85" t="s">
        <v>768</v>
      </c>
      <c r="C1169" s="79" t="s">
        <v>988</v>
      </c>
      <c r="D1169" s="100" t="s">
        <v>8726</v>
      </c>
      <c r="E1169" s="85" t="s">
        <v>18</v>
      </c>
      <c r="F1169" s="79" t="s">
        <v>777</v>
      </c>
      <c r="G1169" s="100" t="s">
        <v>8639</v>
      </c>
      <c r="H1169" s="100" t="s">
        <v>4278</v>
      </c>
      <c r="I1169" s="120" t="s">
        <v>4228</v>
      </c>
      <c r="J1169" s="119" t="s">
        <v>20</v>
      </c>
      <c r="K1169" s="247" t="s">
        <v>8727</v>
      </c>
      <c r="L1169" s="94" t="s">
        <v>988</v>
      </c>
      <c r="M1169" s="85" t="s">
        <v>8726</v>
      </c>
      <c r="N1169" s="111">
        <v>70</v>
      </c>
      <c r="O1169" s="122" t="s">
        <v>24</v>
      </c>
      <c r="P1169" s="113" t="s">
        <v>24</v>
      </c>
      <c r="Q1169" s="207" t="s">
        <v>4344</v>
      </c>
      <c r="R1169" s="85"/>
    </row>
    <row r="1170" s="73" customFormat="1" ht="15" customHeight="1" spans="1:18">
      <c r="A1170" s="94">
        <v>1176</v>
      </c>
      <c r="B1170" s="85" t="s">
        <v>768</v>
      </c>
      <c r="C1170" s="79" t="s">
        <v>8728</v>
      </c>
      <c r="D1170" s="680" t="s">
        <v>8729</v>
      </c>
      <c r="E1170" s="85" t="s">
        <v>18</v>
      </c>
      <c r="F1170" s="79" t="s">
        <v>842</v>
      </c>
      <c r="G1170" s="100" t="s">
        <v>8021</v>
      </c>
      <c r="H1170" s="100" t="s">
        <v>4262</v>
      </c>
      <c r="I1170" s="696" t="s">
        <v>4228</v>
      </c>
      <c r="J1170" s="119" t="s">
        <v>20</v>
      </c>
      <c r="K1170" s="698" t="s">
        <v>8730</v>
      </c>
      <c r="L1170" s="110" t="s">
        <v>8731</v>
      </c>
      <c r="M1170" s="683" t="s">
        <v>8732</v>
      </c>
      <c r="N1170" s="111">
        <v>70</v>
      </c>
      <c r="O1170" s="122" t="s">
        <v>24</v>
      </c>
      <c r="P1170" s="113" t="s">
        <v>24</v>
      </c>
      <c r="Q1170" s="207" t="s">
        <v>4344</v>
      </c>
      <c r="R1170" s="85"/>
    </row>
    <row r="1171" s="73" customFormat="1" ht="15" customHeight="1" spans="1:18">
      <c r="A1171" s="94">
        <v>1177</v>
      </c>
      <c r="B1171" s="85" t="s">
        <v>768</v>
      </c>
      <c r="C1171" s="79" t="s">
        <v>989</v>
      </c>
      <c r="D1171" s="680" t="s">
        <v>8733</v>
      </c>
      <c r="E1171" s="85" t="s">
        <v>18</v>
      </c>
      <c r="F1171" s="79" t="s">
        <v>842</v>
      </c>
      <c r="G1171" s="100" t="s">
        <v>8036</v>
      </c>
      <c r="H1171" s="100" t="s">
        <v>4278</v>
      </c>
      <c r="I1171" s="696" t="s">
        <v>4228</v>
      </c>
      <c r="J1171" s="119" t="s">
        <v>20</v>
      </c>
      <c r="K1171" s="247" t="s">
        <v>8734</v>
      </c>
      <c r="L1171" s="110" t="s">
        <v>8735</v>
      </c>
      <c r="M1171" s="85" t="s">
        <v>8736</v>
      </c>
      <c r="N1171" s="111">
        <v>70</v>
      </c>
      <c r="O1171" s="122" t="s">
        <v>24</v>
      </c>
      <c r="P1171" s="113" t="s">
        <v>24</v>
      </c>
      <c r="Q1171" s="207" t="s">
        <v>4344</v>
      </c>
      <c r="R1171" s="85"/>
    </row>
    <row r="1172" s="73" customFormat="1" ht="15" customHeight="1" spans="1:18">
      <c r="A1172" s="94">
        <v>1178</v>
      </c>
      <c r="B1172" s="85" t="s">
        <v>768</v>
      </c>
      <c r="C1172" s="79" t="s">
        <v>990</v>
      </c>
      <c r="D1172" s="100" t="s">
        <v>8737</v>
      </c>
      <c r="E1172" s="85" t="s">
        <v>18</v>
      </c>
      <c r="F1172" s="79" t="s">
        <v>859</v>
      </c>
      <c r="G1172" s="100" t="s">
        <v>8738</v>
      </c>
      <c r="H1172" s="100" t="s">
        <v>4278</v>
      </c>
      <c r="I1172" s="120" t="s">
        <v>4228</v>
      </c>
      <c r="J1172" s="119" t="s">
        <v>20</v>
      </c>
      <c r="K1172" s="698" t="s">
        <v>8739</v>
      </c>
      <c r="L1172" s="110" t="s">
        <v>990</v>
      </c>
      <c r="M1172" s="85" t="s">
        <v>8737</v>
      </c>
      <c r="N1172" s="111">
        <v>70</v>
      </c>
      <c r="O1172" s="122" t="s">
        <v>21</v>
      </c>
      <c r="P1172" s="113" t="s">
        <v>21</v>
      </c>
      <c r="Q1172" s="207" t="s">
        <v>4344</v>
      </c>
      <c r="R1172" s="85"/>
    </row>
    <row r="1173" s="73" customFormat="1" ht="15" customHeight="1" spans="1:18">
      <c r="A1173" s="94">
        <v>1179</v>
      </c>
      <c r="B1173" s="85" t="s">
        <v>768</v>
      </c>
      <c r="C1173" s="79" t="s">
        <v>991</v>
      </c>
      <c r="D1173" s="100" t="s">
        <v>8740</v>
      </c>
      <c r="E1173" s="85" t="s">
        <v>18</v>
      </c>
      <c r="F1173" s="85" t="s">
        <v>781</v>
      </c>
      <c r="G1173" s="100" t="s">
        <v>7790</v>
      </c>
      <c r="H1173" s="100" t="s">
        <v>4221</v>
      </c>
      <c r="I1173" s="120" t="s">
        <v>4228</v>
      </c>
      <c r="J1173" s="119" t="s">
        <v>20</v>
      </c>
      <c r="K1173" s="698" t="s">
        <v>8741</v>
      </c>
      <c r="L1173" s="110" t="s">
        <v>8742</v>
      </c>
      <c r="M1173" s="683" t="s">
        <v>8743</v>
      </c>
      <c r="N1173" s="111">
        <v>70</v>
      </c>
      <c r="O1173" s="122" t="s">
        <v>21</v>
      </c>
      <c r="P1173" s="113" t="s">
        <v>21</v>
      </c>
      <c r="Q1173" s="207" t="s">
        <v>4344</v>
      </c>
      <c r="R1173" s="85"/>
    </row>
    <row r="1174" s="73" customFormat="1" ht="15" customHeight="1" spans="1:18">
      <c r="A1174" s="94">
        <v>1180</v>
      </c>
      <c r="B1174" s="85" t="s">
        <v>768</v>
      </c>
      <c r="C1174" s="79" t="s">
        <v>992</v>
      </c>
      <c r="D1174" s="680" t="s">
        <v>8744</v>
      </c>
      <c r="E1174" s="85" t="s">
        <v>23</v>
      </c>
      <c r="F1174" s="85" t="s">
        <v>781</v>
      </c>
      <c r="G1174" s="100" t="s">
        <v>7740</v>
      </c>
      <c r="H1174" s="100" t="s">
        <v>4278</v>
      </c>
      <c r="I1174" s="696" t="s">
        <v>4228</v>
      </c>
      <c r="J1174" s="119" t="s">
        <v>20</v>
      </c>
      <c r="K1174" s="698" t="s">
        <v>8745</v>
      </c>
      <c r="L1174" s="110" t="s">
        <v>8746</v>
      </c>
      <c r="M1174" s="683" t="s">
        <v>8747</v>
      </c>
      <c r="N1174" s="111">
        <v>70</v>
      </c>
      <c r="O1174" s="122" t="s">
        <v>21</v>
      </c>
      <c r="P1174" s="113" t="s">
        <v>21</v>
      </c>
      <c r="Q1174" s="207" t="s">
        <v>4344</v>
      </c>
      <c r="R1174" s="85"/>
    </row>
    <row r="1175" s="73" customFormat="1" ht="15" customHeight="1" spans="1:18">
      <c r="A1175" s="94">
        <v>1181</v>
      </c>
      <c r="B1175" s="85" t="s">
        <v>768</v>
      </c>
      <c r="C1175" s="79" t="s">
        <v>993</v>
      </c>
      <c r="D1175" s="680" t="s">
        <v>8748</v>
      </c>
      <c r="E1175" s="85" t="s">
        <v>18</v>
      </c>
      <c r="F1175" s="85" t="s">
        <v>888</v>
      </c>
      <c r="G1175" s="100" t="s">
        <v>8260</v>
      </c>
      <c r="H1175" s="100" t="s">
        <v>4221</v>
      </c>
      <c r="I1175" s="696" t="s">
        <v>4228</v>
      </c>
      <c r="J1175" s="119" t="s">
        <v>20</v>
      </c>
      <c r="K1175" s="698" t="s">
        <v>8749</v>
      </c>
      <c r="L1175" s="110" t="s">
        <v>8750</v>
      </c>
      <c r="M1175" s="683" t="s">
        <v>8751</v>
      </c>
      <c r="N1175" s="111">
        <v>70</v>
      </c>
      <c r="O1175" s="122" t="s">
        <v>21</v>
      </c>
      <c r="P1175" s="113" t="s">
        <v>24</v>
      </c>
      <c r="Q1175" s="207" t="s">
        <v>4344</v>
      </c>
      <c r="R1175" s="85"/>
    </row>
    <row r="1176" s="73" customFormat="1" ht="15" customHeight="1" spans="1:18">
      <c r="A1176" s="94">
        <v>1182</v>
      </c>
      <c r="B1176" s="85" t="s">
        <v>768</v>
      </c>
      <c r="C1176" s="79" t="s">
        <v>8752</v>
      </c>
      <c r="D1176" s="680" t="s">
        <v>8753</v>
      </c>
      <c r="E1176" s="85" t="s">
        <v>23</v>
      </c>
      <c r="F1176" s="85" t="s">
        <v>888</v>
      </c>
      <c r="G1176" s="100" t="s">
        <v>8279</v>
      </c>
      <c r="H1176" s="100" t="s">
        <v>4278</v>
      </c>
      <c r="I1176" s="678" t="s">
        <v>4228</v>
      </c>
      <c r="J1176" s="119" t="s">
        <v>20</v>
      </c>
      <c r="K1176" s="698" t="s">
        <v>8754</v>
      </c>
      <c r="L1176" s="94" t="s">
        <v>8752</v>
      </c>
      <c r="M1176" s="683" t="s">
        <v>8753</v>
      </c>
      <c r="N1176" s="111">
        <v>70</v>
      </c>
      <c r="O1176" s="122" t="s">
        <v>24</v>
      </c>
      <c r="P1176" s="113" t="s">
        <v>24</v>
      </c>
      <c r="Q1176" s="207" t="s">
        <v>4344</v>
      </c>
      <c r="R1176" s="85"/>
    </row>
    <row r="1177" s="73" customFormat="1" ht="15" customHeight="1" spans="1:18">
      <c r="A1177" s="94">
        <v>1183</v>
      </c>
      <c r="B1177" s="85" t="s">
        <v>768</v>
      </c>
      <c r="C1177" s="79" t="s">
        <v>994</v>
      </c>
      <c r="D1177" s="680" t="s">
        <v>8755</v>
      </c>
      <c r="E1177" s="85" t="s">
        <v>995</v>
      </c>
      <c r="F1177" s="85" t="s">
        <v>877</v>
      </c>
      <c r="G1177" s="100" t="s">
        <v>8756</v>
      </c>
      <c r="H1177" s="100" t="s">
        <v>4221</v>
      </c>
      <c r="I1177" s="79" t="s">
        <v>4228</v>
      </c>
      <c r="J1177" s="119" t="s">
        <v>20</v>
      </c>
      <c r="K1177" s="698" t="s">
        <v>8757</v>
      </c>
      <c r="L1177" s="94" t="s">
        <v>994</v>
      </c>
      <c r="M1177" s="683" t="s">
        <v>8755</v>
      </c>
      <c r="N1177" s="111">
        <v>70</v>
      </c>
      <c r="O1177" s="122" t="s">
        <v>21</v>
      </c>
      <c r="P1177" s="113" t="s">
        <v>21</v>
      </c>
      <c r="Q1177" s="207" t="s">
        <v>4971</v>
      </c>
      <c r="R1177" s="85"/>
    </row>
    <row r="1178" s="73" customFormat="1" ht="15" customHeight="1" spans="1:18">
      <c r="A1178" s="94">
        <v>1184</v>
      </c>
      <c r="B1178" s="85" t="s">
        <v>768</v>
      </c>
      <c r="C1178" s="79" t="s">
        <v>8758</v>
      </c>
      <c r="D1178" s="680" t="s">
        <v>8759</v>
      </c>
      <c r="E1178" s="121" t="s">
        <v>18</v>
      </c>
      <c r="F1178" s="85" t="s">
        <v>877</v>
      </c>
      <c r="G1178" s="252" t="s">
        <v>8221</v>
      </c>
      <c r="H1178" s="100" t="s">
        <v>4236</v>
      </c>
      <c r="I1178" s="678" t="s">
        <v>4215</v>
      </c>
      <c r="J1178" s="119" t="s">
        <v>20</v>
      </c>
      <c r="K1178" s="247" t="s">
        <v>8760</v>
      </c>
      <c r="L1178" s="111" t="s">
        <v>8761</v>
      </c>
      <c r="M1178" s="683" t="s">
        <v>8762</v>
      </c>
      <c r="N1178" s="111">
        <v>70</v>
      </c>
      <c r="O1178" s="122" t="s">
        <v>21</v>
      </c>
      <c r="P1178" s="113" t="s">
        <v>21</v>
      </c>
      <c r="Q1178" s="207" t="s">
        <v>4344</v>
      </c>
      <c r="R1178" s="85"/>
    </row>
    <row r="1179" s="73" customFormat="1" ht="15" customHeight="1" spans="1:18">
      <c r="A1179" s="94">
        <v>1185</v>
      </c>
      <c r="B1179" s="85" t="s">
        <v>768</v>
      </c>
      <c r="C1179" s="79" t="s">
        <v>996</v>
      </c>
      <c r="D1179" s="680" t="s">
        <v>8763</v>
      </c>
      <c r="E1179" s="85" t="s">
        <v>23</v>
      </c>
      <c r="F1179" s="85" t="s">
        <v>833</v>
      </c>
      <c r="G1179" s="100" t="s">
        <v>8764</v>
      </c>
      <c r="H1179" s="95" t="s">
        <v>4278</v>
      </c>
      <c r="I1179" s="678" t="s">
        <v>4228</v>
      </c>
      <c r="J1179" s="119" t="s">
        <v>20</v>
      </c>
      <c r="K1179" s="698" t="s">
        <v>8765</v>
      </c>
      <c r="L1179" s="94" t="s">
        <v>996</v>
      </c>
      <c r="M1179" s="683" t="s">
        <v>8763</v>
      </c>
      <c r="N1179" s="111">
        <v>70</v>
      </c>
      <c r="O1179" s="122" t="s">
        <v>21</v>
      </c>
      <c r="P1179" s="113" t="s">
        <v>21</v>
      </c>
      <c r="Q1179" s="207" t="s">
        <v>4971</v>
      </c>
      <c r="R1179" s="85"/>
    </row>
    <row r="1180" s="73" customFormat="1" ht="15" customHeight="1" spans="1:18">
      <c r="A1180" s="94">
        <v>1186</v>
      </c>
      <c r="B1180" s="85" t="s">
        <v>768</v>
      </c>
      <c r="C1180" s="79" t="s">
        <v>997</v>
      </c>
      <c r="D1180" s="680" t="s">
        <v>8766</v>
      </c>
      <c r="E1180" s="85" t="s">
        <v>23</v>
      </c>
      <c r="F1180" s="85" t="s">
        <v>803</v>
      </c>
      <c r="G1180" s="100" t="s">
        <v>8767</v>
      </c>
      <c r="H1180" s="100" t="s">
        <v>4278</v>
      </c>
      <c r="I1180" s="699" t="s">
        <v>4228</v>
      </c>
      <c r="J1180" s="119" t="s">
        <v>20</v>
      </c>
      <c r="K1180" s="698" t="s">
        <v>8768</v>
      </c>
      <c r="L1180" s="94" t="s">
        <v>997</v>
      </c>
      <c r="M1180" s="683" t="s">
        <v>8766</v>
      </c>
      <c r="N1180" s="111">
        <v>70</v>
      </c>
      <c r="O1180" s="122" t="s">
        <v>21</v>
      </c>
      <c r="P1180" s="113" t="s">
        <v>21</v>
      </c>
      <c r="Q1180" s="207" t="s">
        <v>4344</v>
      </c>
      <c r="R1180" s="85"/>
    </row>
    <row r="1181" s="73" customFormat="1" ht="15" customHeight="1" spans="1:18">
      <c r="A1181" s="94">
        <v>1187</v>
      </c>
      <c r="B1181" s="85" t="s">
        <v>768</v>
      </c>
      <c r="C1181" s="79" t="s">
        <v>998</v>
      </c>
      <c r="D1181" s="680" t="s">
        <v>8769</v>
      </c>
      <c r="E1181" s="79" t="s">
        <v>18</v>
      </c>
      <c r="F1181" s="79" t="s">
        <v>942</v>
      </c>
      <c r="G1181" s="132" t="s">
        <v>8770</v>
      </c>
      <c r="H1181" s="132" t="s">
        <v>4214</v>
      </c>
      <c r="I1181" s="79" t="s">
        <v>4215</v>
      </c>
      <c r="J1181" s="144" t="s">
        <v>20</v>
      </c>
      <c r="K1181" s="247" t="s">
        <v>8771</v>
      </c>
      <c r="L1181" s="96" t="s">
        <v>998</v>
      </c>
      <c r="M1181" s="683" t="s">
        <v>8769</v>
      </c>
      <c r="N1181" s="111">
        <v>70</v>
      </c>
      <c r="O1181" s="122" t="s">
        <v>4376</v>
      </c>
      <c r="P1181" s="113" t="s">
        <v>24</v>
      </c>
      <c r="Q1181" s="129"/>
      <c r="R1181" s="85"/>
    </row>
    <row r="1182" s="73" customFormat="1" ht="15" customHeight="1" spans="1:18">
      <c r="A1182" s="94">
        <v>1188</v>
      </c>
      <c r="B1182" s="85" t="s">
        <v>768</v>
      </c>
      <c r="C1182" s="79" t="s">
        <v>8772</v>
      </c>
      <c r="D1182" s="680" t="s">
        <v>8773</v>
      </c>
      <c r="E1182" s="121" t="s">
        <v>18</v>
      </c>
      <c r="F1182" s="79" t="s">
        <v>942</v>
      </c>
      <c r="G1182" s="252" t="s">
        <v>8774</v>
      </c>
      <c r="H1182" s="252" t="s">
        <v>4278</v>
      </c>
      <c r="I1182" s="699" t="s">
        <v>4228</v>
      </c>
      <c r="J1182" s="119" t="s">
        <v>20</v>
      </c>
      <c r="K1182" s="698" t="s">
        <v>8775</v>
      </c>
      <c r="L1182" s="111" t="s">
        <v>8776</v>
      </c>
      <c r="M1182" s="683" t="s">
        <v>8777</v>
      </c>
      <c r="N1182" s="111">
        <v>70</v>
      </c>
      <c r="O1182" s="122" t="s">
        <v>24</v>
      </c>
      <c r="P1182" s="113" t="s">
        <v>24</v>
      </c>
      <c r="Q1182" s="207" t="s">
        <v>4344</v>
      </c>
      <c r="R1182" s="85"/>
    </row>
    <row r="1183" s="73" customFormat="1" ht="15" customHeight="1" spans="1:18">
      <c r="A1183" s="94">
        <v>1189</v>
      </c>
      <c r="B1183" s="85" t="s">
        <v>768</v>
      </c>
      <c r="C1183" s="79" t="s">
        <v>999</v>
      </c>
      <c r="D1183" s="100" t="s">
        <v>8778</v>
      </c>
      <c r="E1183" s="121" t="s">
        <v>18</v>
      </c>
      <c r="F1183" s="79" t="s">
        <v>942</v>
      </c>
      <c r="G1183" s="252" t="s">
        <v>8774</v>
      </c>
      <c r="H1183" s="252" t="s">
        <v>4278</v>
      </c>
      <c r="I1183" s="121" t="s">
        <v>4228</v>
      </c>
      <c r="J1183" s="119" t="s">
        <v>20</v>
      </c>
      <c r="K1183" s="698" t="s">
        <v>8779</v>
      </c>
      <c r="L1183" s="111" t="s">
        <v>8780</v>
      </c>
      <c r="M1183" s="683" t="s">
        <v>8781</v>
      </c>
      <c r="N1183" s="111">
        <v>70</v>
      </c>
      <c r="O1183" s="122" t="s">
        <v>24</v>
      </c>
      <c r="P1183" s="113" t="s">
        <v>24</v>
      </c>
      <c r="Q1183" s="207" t="s">
        <v>4344</v>
      </c>
      <c r="R1183" s="85"/>
    </row>
    <row r="1184" s="73" customFormat="1" ht="15" customHeight="1" spans="1:18">
      <c r="A1184" s="94">
        <v>1190</v>
      </c>
      <c r="B1184" s="85" t="s">
        <v>768</v>
      </c>
      <c r="C1184" s="79" t="s">
        <v>1000</v>
      </c>
      <c r="D1184" s="100" t="s">
        <v>8782</v>
      </c>
      <c r="E1184" s="85" t="s">
        <v>18</v>
      </c>
      <c r="F1184" s="85" t="s">
        <v>888</v>
      </c>
      <c r="G1184" s="100" t="s">
        <v>8783</v>
      </c>
      <c r="H1184" s="100" t="s">
        <v>4221</v>
      </c>
      <c r="I1184" s="120" t="s">
        <v>4228</v>
      </c>
      <c r="J1184" s="119" t="s">
        <v>20</v>
      </c>
      <c r="K1184" s="247" t="s">
        <v>8784</v>
      </c>
      <c r="L1184" s="110" t="s">
        <v>8785</v>
      </c>
      <c r="M1184" s="85" t="s">
        <v>8786</v>
      </c>
      <c r="N1184" s="111">
        <v>70</v>
      </c>
      <c r="O1184" s="122" t="s">
        <v>21</v>
      </c>
      <c r="P1184" s="113" t="s">
        <v>21</v>
      </c>
      <c r="Q1184" s="207" t="s">
        <v>7456</v>
      </c>
      <c r="R1184" s="85"/>
    </row>
    <row r="1185" s="73" customFormat="1" ht="15" customHeight="1" spans="1:18">
      <c r="A1185" s="94">
        <v>1191</v>
      </c>
      <c r="B1185" s="85" t="s">
        <v>768</v>
      </c>
      <c r="C1185" s="79" t="s">
        <v>1001</v>
      </c>
      <c r="D1185" s="100" t="s">
        <v>8787</v>
      </c>
      <c r="E1185" s="85" t="s">
        <v>23</v>
      </c>
      <c r="F1185" s="85" t="s">
        <v>877</v>
      </c>
      <c r="G1185" s="100" t="s">
        <v>8756</v>
      </c>
      <c r="H1185" s="100" t="s">
        <v>4221</v>
      </c>
      <c r="I1185" s="120" t="s">
        <v>4228</v>
      </c>
      <c r="J1185" s="119" t="s">
        <v>20</v>
      </c>
      <c r="K1185" s="247" t="s">
        <v>8788</v>
      </c>
      <c r="L1185" s="110" t="s">
        <v>8789</v>
      </c>
      <c r="M1185" s="85" t="s">
        <v>8790</v>
      </c>
      <c r="N1185" s="111">
        <v>70</v>
      </c>
      <c r="O1185" s="122" t="s">
        <v>21</v>
      </c>
      <c r="P1185" s="113" t="s">
        <v>24</v>
      </c>
      <c r="Q1185" s="207" t="s">
        <v>7456</v>
      </c>
      <c r="R1185" s="85"/>
    </row>
    <row r="1186" s="73" customFormat="1" ht="15" customHeight="1" spans="1:18">
      <c r="A1186" s="94">
        <v>1192</v>
      </c>
      <c r="B1186" s="85" t="s">
        <v>768</v>
      </c>
      <c r="C1186" s="79" t="s">
        <v>1002</v>
      </c>
      <c r="D1186" s="100" t="s">
        <v>8791</v>
      </c>
      <c r="E1186" s="85" t="s">
        <v>18</v>
      </c>
      <c r="F1186" s="85" t="s">
        <v>877</v>
      </c>
      <c r="G1186" s="100" t="s">
        <v>8792</v>
      </c>
      <c r="H1186" s="100" t="s">
        <v>4236</v>
      </c>
      <c r="I1186" s="120" t="s">
        <v>4228</v>
      </c>
      <c r="J1186" s="119" t="s">
        <v>20</v>
      </c>
      <c r="K1186" s="247" t="s">
        <v>8793</v>
      </c>
      <c r="L1186" s="168" t="s">
        <v>1003</v>
      </c>
      <c r="M1186" s="683" t="s">
        <v>8794</v>
      </c>
      <c r="N1186" s="111">
        <v>70</v>
      </c>
      <c r="O1186" s="122" t="s">
        <v>24</v>
      </c>
      <c r="P1186" s="113" t="s">
        <v>21</v>
      </c>
      <c r="Q1186" s="207" t="s">
        <v>7456</v>
      </c>
      <c r="R1186" s="85"/>
    </row>
    <row r="1187" s="73" customFormat="1" ht="15" customHeight="1" spans="1:18">
      <c r="A1187" s="94">
        <v>1193</v>
      </c>
      <c r="B1187" s="85" t="s">
        <v>768</v>
      </c>
      <c r="C1187" s="79" t="s">
        <v>8795</v>
      </c>
      <c r="D1187" s="100" t="s">
        <v>8796</v>
      </c>
      <c r="E1187" s="85" t="s">
        <v>23</v>
      </c>
      <c r="F1187" s="85" t="s">
        <v>877</v>
      </c>
      <c r="G1187" s="100" t="s">
        <v>8792</v>
      </c>
      <c r="H1187" s="100" t="s">
        <v>4278</v>
      </c>
      <c r="I1187" s="120" t="s">
        <v>4228</v>
      </c>
      <c r="J1187" s="119" t="s">
        <v>20</v>
      </c>
      <c r="K1187" s="247" t="s">
        <v>8793</v>
      </c>
      <c r="L1187" s="168" t="s">
        <v>1003</v>
      </c>
      <c r="M1187" s="683" t="s">
        <v>8794</v>
      </c>
      <c r="N1187" s="111">
        <v>70</v>
      </c>
      <c r="O1187" s="122" t="s">
        <v>24</v>
      </c>
      <c r="P1187" s="113" t="s">
        <v>24</v>
      </c>
      <c r="Q1187" s="207" t="s">
        <v>7456</v>
      </c>
      <c r="R1187" s="85"/>
    </row>
    <row r="1188" s="73" customFormat="1" ht="15" customHeight="1" spans="1:18">
      <c r="A1188" s="94">
        <v>1194</v>
      </c>
      <c r="B1188" s="85" t="s">
        <v>768</v>
      </c>
      <c r="C1188" s="79" t="s">
        <v>1003</v>
      </c>
      <c r="D1188" s="680" t="s">
        <v>8794</v>
      </c>
      <c r="E1188" s="85" t="s">
        <v>23</v>
      </c>
      <c r="F1188" s="85" t="s">
        <v>877</v>
      </c>
      <c r="G1188" s="100" t="s">
        <v>8797</v>
      </c>
      <c r="H1188" s="100" t="s">
        <v>4236</v>
      </c>
      <c r="I1188" s="678" t="s">
        <v>4228</v>
      </c>
      <c r="J1188" s="119" t="s">
        <v>20</v>
      </c>
      <c r="K1188" s="698" t="s">
        <v>8793</v>
      </c>
      <c r="L1188" s="168" t="s">
        <v>1003</v>
      </c>
      <c r="M1188" s="683" t="s">
        <v>8794</v>
      </c>
      <c r="N1188" s="111">
        <v>70</v>
      </c>
      <c r="O1188" s="122" t="s">
        <v>24</v>
      </c>
      <c r="P1188" s="113" t="s">
        <v>21</v>
      </c>
      <c r="Q1188" s="207" t="s">
        <v>5610</v>
      </c>
      <c r="R1188" s="85"/>
    </row>
    <row r="1189" s="73" customFormat="1" ht="15" customHeight="1" spans="1:18">
      <c r="A1189" s="94">
        <v>1195</v>
      </c>
      <c r="B1189" s="85" t="s">
        <v>768</v>
      </c>
      <c r="C1189" s="79" t="s">
        <v>1004</v>
      </c>
      <c r="D1189" s="100" t="s">
        <v>8798</v>
      </c>
      <c r="E1189" s="85" t="s">
        <v>18</v>
      </c>
      <c r="F1189" s="85" t="s">
        <v>877</v>
      </c>
      <c r="G1189" s="100" t="s">
        <v>8799</v>
      </c>
      <c r="H1189" s="100" t="s">
        <v>4221</v>
      </c>
      <c r="I1189" s="120" t="s">
        <v>4228</v>
      </c>
      <c r="J1189" s="119" t="s">
        <v>20</v>
      </c>
      <c r="K1189" s="247" t="s">
        <v>8800</v>
      </c>
      <c r="L1189" s="110" t="s">
        <v>8801</v>
      </c>
      <c r="M1189" s="85" t="s">
        <v>8802</v>
      </c>
      <c r="N1189" s="111">
        <v>70</v>
      </c>
      <c r="O1189" s="122" t="s">
        <v>21</v>
      </c>
      <c r="P1189" s="113" t="s">
        <v>21</v>
      </c>
      <c r="Q1189" s="207" t="s">
        <v>7440</v>
      </c>
      <c r="R1189" s="85"/>
    </row>
    <row r="1190" s="73" customFormat="1" ht="15" customHeight="1" spans="1:18">
      <c r="A1190" s="94">
        <v>1196</v>
      </c>
      <c r="B1190" s="85" t="s">
        <v>768</v>
      </c>
      <c r="C1190" s="79" t="s">
        <v>208</v>
      </c>
      <c r="D1190" s="100" t="s">
        <v>8803</v>
      </c>
      <c r="E1190" s="85" t="s">
        <v>23</v>
      </c>
      <c r="F1190" s="85" t="s">
        <v>770</v>
      </c>
      <c r="G1190" s="100" t="s">
        <v>7693</v>
      </c>
      <c r="H1190" s="100" t="s">
        <v>4221</v>
      </c>
      <c r="I1190" s="120" t="s">
        <v>4228</v>
      </c>
      <c r="J1190" s="119" t="s">
        <v>20</v>
      </c>
      <c r="K1190" s="247" t="s">
        <v>8804</v>
      </c>
      <c r="L1190" s="110" t="s">
        <v>8805</v>
      </c>
      <c r="M1190" s="85" t="s">
        <v>8806</v>
      </c>
      <c r="N1190" s="111">
        <v>70</v>
      </c>
      <c r="O1190" s="122" t="s">
        <v>24</v>
      </c>
      <c r="P1190" s="113" t="s">
        <v>24</v>
      </c>
      <c r="Q1190" s="207" t="s">
        <v>7456</v>
      </c>
      <c r="R1190" s="85"/>
    </row>
    <row r="1191" s="73" customFormat="1" ht="15" customHeight="1" spans="1:18">
      <c r="A1191" s="94">
        <v>1197</v>
      </c>
      <c r="B1191" s="85" t="s">
        <v>768</v>
      </c>
      <c r="C1191" s="85" t="s">
        <v>8807</v>
      </c>
      <c r="D1191" s="100" t="s">
        <v>8808</v>
      </c>
      <c r="E1191" s="85" t="s">
        <v>23</v>
      </c>
      <c r="F1191" s="85" t="s">
        <v>859</v>
      </c>
      <c r="G1191" s="100" t="s">
        <v>8809</v>
      </c>
      <c r="H1191" s="100" t="s">
        <v>4221</v>
      </c>
      <c r="I1191" s="120" t="s">
        <v>4228</v>
      </c>
      <c r="J1191" s="119" t="s">
        <v>20</v>
      </c>
      <c r="K1191" s="247" t="s">
        <v>8810</v>
      </c>
      <c r="L1191" s="110" t="s">
        <v>8811</v>
      </c>
      <c r="M1191" s="85" t="s">
        <v>8812</v>
      </c>
      <c r="N1191" s="111">
        <v>70</v>
      </c>
      <c r="O1191" s="122" t="s">
        <v>21</v>
      </c>
      <c r="P1191" s="113" t="s">
        <v>24</v>
      </c>
      <c r="Q1191" s="207" t="s">
        <v>7456</v>
      </c>
      <c r="R1191" s="85"/>
    </row>
    <row r="1192" s="73" customFormat="1" ht="15" customHeight="1" spans="1:18">
      <c r="A1192" s="94">
        <v>1198</v>
      </c>
      <c r="B1192" s="85" t="s">
        <v>768</v>
      </c>
      <c r="C1192" s="85" t="s">
        <v>8813</v>
      </c>
      <c r="D1192" s="100" t="s">
        <v>8814</v>
      </c>
      <c r="E1192" s="85" t="s">
        <v>18</v>
      </c>
      <c r="F1192" s="85" t="s">
        <v>859</v>
      </c>
      <c r="G1192" s="100" t="s">
        <v>8809</v>
      </c>
      <c r="H1192" s="100" t="s">
        <v>4221</v>
      </c>
      <c r="I1192" s="120" t="s">
        <v>4228</v>
      </c>
      <c r="J1192" s="119" t="s">
        <v>20</v>
      </c>
      <c r="K1192" s="247" t="s">
        <v>8815</v>
      </c>
      <c r="L1192" s="110" t="s">
        <v>8816</v>
      </c>
      <c r="M1192" s="85" t="s">
        <v>8817</v>
      </c>
      <c r="N1192" s="111">
        <v>70</v>
      </c>
      <c r="O1192" s="122" t="s">
        <v>21</v>
      </c>
      <c r="P1192" s="113" t="s">
        <v>21</v>
      </c>
      <c r="Q1192" s="207" t="s">
        <v>7456</v>
      </c>
      <c r="R1192" s="85"/>
    </row>
    <row r="1193" s="73" customFormat="1" ht="15" customHeight="1" spans="1:18">
      <c r="A1193" s="94">
        <v>1199</v>
      </c>
      <c r="B1193" s="85" t="s">
        <v>768</v>
      </c>
      <c r="C1193" s="85" t="s">
        <v>8818</v>
      </c>
      <c r="D1193" s="100" t="s">
        <v>8819</v>
      </c>
      <c r="E1193" s="85" t="s">
        <v>23</v>
      </c>
      <c r="F1193" s="85" t="s">
        <v>910</v>
      </c>
      <c r="G1193" s="100" t="s">
        <v>8820</v>
      </c>
      <c r="H1193" s="100" t="s">
        <v>4227</v>
      </c>
      <c r="I1193" s="120" t="s">
        <v>4215</v>
      </c>
      <c r="J1193" s="119" t="s">
        <v>20</v>
      </c>
      <c r="K1193" s="247" t="s">
        <v>8821</v>
      </c>
      <c r="L1193" s="94" t="s">
        <v>8818</v>
      </c>
      <c r="M1193" s="85" t="s">
        <v>8819</v>
      </c>
      <c r="N1193" s="111">
        <v>70</v>
      </c>
      <c r="O1193" s="122" t="s">
        <v>21</v>
      </c>
      <c r="P1193" s="113" t="s">
        <v>21</v>
      </c>
      <c r="Q1193" s="207" t="s">
        <v>7456</v>
      </c>
      <c r="R1193" s="85"/>
    </row>
    <row r="1194" s="73" customFormat="1" ht="15" customHeight="1" spans="1:18">
      <c r="A1194" s="94">
        <v>1200</v>
      </c>
      <c r="B1194" s="85" t="s">
        <v>768</v>
      </c>
      <c r="C1194" s="85" t="s">
        <v>8822</v>
      </c>
      <c r="D1194" s="100" t="s">
        <v>8823</v>
      </c>
      <c r="E1194" s="85" t="s">
        <v>23</v>
      </c>
      <c r="F1194" s="85" t="s">
        <v>796</v>
      </c>
      <c r="G1194" s="100" t="s">
        <v>8824</v>
      </c>
      <c r="H1194" s="100" t="s">
        <v>4221</v>
      </c>
      <c r="I1194" s="120" t="s">
        <v>4228</v>
      </c>
      <c r="J1194" s="119" t="s">
        <v>20</v>
      </c>
      <c r="K1194" s="247" t="s">
        <v>8825</v>
      </c>
      <c r="L1194" s="110" t="s">
        <v>8826</v>
      </c>
      <c r="M1194" s="85" t="s">
        <v>8827</v>
      </c>
      <c r="N1194" s="111">
        <v>70</v>
      </c>
      <c r="O1194" s="122" t="s">
        <v>21</v>
      </c>
      <c r="P1194" s="113" t="s">
        <v>24</v>
      </c>
      <c r="Q1194" s="207" t="s">
        <v>7456</v>
      </c>
      <c r="R1194" s="85"/>
    </row>
    <row r="1195" s="73" customFormat="1" ht="15" customHeight="1" spans="1:18">
      <c r="A1195" s="94">
        <v>1201</v>
      </c>
      <c r="B1195" s="85" t="s">
        <v>768</v>
      </c>
      <c r="C1195" s="85" t="s">
        <v>8828</v>
      </c>
      <c r="D1195" s="100" t="s">
        <v>8829</v>
      </c>
      <c r="E1195" s="85" t="s">
        <v>23</v>
      </c>
      <c r="F1195" s="85" t="s">
        <v>812</v>
      </c>
      <c r="G1195" s="100" t="s">
        <v>7880</v>
      </c>
      <c r="H1195" s="100" t="s">
        <v>4221</v>
      </c>
      <c r="I1195" s="120" t="s">
        <v>4228</v>
      </c>
      <c r="J1195" s="119" t="s">
        <v>20</v>
      </c>
      <c r="K1195" s="247" t="s">
        <v>8830</v>
      </c>
      <c r="L1195" s="94" t="s">
        <v>8828</v>
      </c>
      <c r="M1195" s="85" t="s">
        <v>8829</v>
      </c>
      <c r="N1195" s="111">
        <v>70</v>
      </c>
      <c r="O1195" s="122" t="s">
        <v>21</v>
      </c>
      <c r="P1195" s="113" t="s">
        <v>21</v>
      </c>
      <c r="Q1195" s="207" t="s">
        <v>7456</v>
      </c>
      <c r="R1195" s="85"/>
    </row>
    <row r="1196" s="73" customFormat="1" ht="15" customHeight="1" spans="1:18">
      <c r="A1196" s="94">
        <v>1202</v>
      </c>
      <c r="B1196" s="85" t="s">
        <v>768</v>
      </c>
      <c r="C1196" s="85" t="s">
        <v>1005</v>
      </c>
      <c r="D1196" s="100" t="s">
        <v>8831</v>
      </c>
      <c r="E1196" s="85" t="s">
        <v>23</v>
      </c>
      <c r="F1196" s="85" t="s">
        <v>777</v>
      </c>
      <c r="G1196" s="100" t="s">
        <v>8832</v>
      </c>
      <c r="H1196" s="100" t="s">
        <v>4227</v>
      </c>
      <c r="I1196" s="120" t="s">
        <v>4215</v>
      </c>
      <c r="J1196" s="119" t="s">
        <v>20</v>
      </c>
      <c r="K1196" s="247" t="s">
        <v>8833</v>
      </c>
      <c r="L1196" s="94" t="s">
        <v>1005</v>
      </c>
      <c r="M1196" s="85" t="s">
        <v>8831</v>
      </c>
      <c r="N1196" s="111">
        <v>70</v>
      </c>
      <c r="O1196" s="122" t="s">
        <v>21</v>
      </c>
      <c r="P1196" s="113" t="s">
        <v>21</v>
      </c>
      <c r="Q1196" s="207" t="s">
        <v>7440</v>
      </c>
      <c r="R1196" s="85"/>
    </row>
    <row r="1197" s="73" customFormat="1" ht="15" customHeight="1" spans="1:18">
      <c r="A1197" s="94">
        <v>1203</v>
      </c>
      <c r="B1197" s="85" t="s">
        <v>768</v>
      </c>
      <c r="C1197" s="85" t="s">
        <v>1006</v>
      </c>
      <c r="D1197" s="680" t="s">
        <v>8834</v>
      </c>
      <c r="E1197" s="85" t="s">
        <v>18</v>
      </c>
      <c r="F1197" s="85" t="s">
        <v>770</v>
      </c>
      <c r="G1197" s="100" t="s">
        <v>7693</v>
      </c>
      <c r="H1197" s="100" t="s">
        <v>4262</v>
      </c>
      <c r="I1197" s="678" t="s">
        <v>4215</v>
      </c>
      <c r="J1197" s="119" t="s">
        <v>20</v>
      </c>
      <c r="K1197" s="698" t="s">
        <v>8835</v>
      </c>
      <c r="L1197" s="94" t="s">
        <v>8836</v>
      </c>
      <c r="M1197" s="683" t="s">
        <v>8837</v>
      </c>
      <c r="N1197" s="111">
        <v>70</v>
      </c>
      <c r="O1197" s="122" t="s">
        <v>21</v>
      </c>
      <c r="P1197" s="113" t="s">
        <v>24</v>
      </c>
      <c r="Q1197" s="207" t="s">
        <v>5610</v>
      </c>
      <c r="R1197" s="85"/>
    </row>
    <row r="1198" s="73" customFormat="1" ht="15" customHeight="1" spans="1:18">
      <c r="A1198" s="94">
        <v>1204</v>
      </c>
      <c r="B1198" s="85" t="s">
        <v>768</v>
      </c>
      <c r="C1198" s="85" t="s">
        <v>1007</v>
      </c>
      <c r="D1198" s="680" t="s">
        <v>8838</v>
      </c>
      <c r="E1198" s="85" t="s">
        <v>18</v>
      </c>
      <c r="F1198" s="85" t="s">
        <v>770</v>
      </c>
      <c r="G1198" s="100" t="s">
        <v>8839</v>
      </c>
      <c r="H1198" s="100" t="s">
        <v>4252</v>
      </c>
      <c r="I1198" s="678" t="s">
        <v>4228</v>
      </c>
      <c r="J1198" s="119" t="s">
        <v>20</v>
      </c>
      <c r="K1198" s="698" t="s">
        <v>8840</v>
      </c>
      <c r="L1198" s="94" t="s">
        <v>8841</v>
      </c>
      <c r="M1198" s="683" t="s">
        <v>8842</v>
      </c>
      <c r="N1198" s="111">
        <v>70</v>
      </c>
      <c r="O1198" s="122" t="s">
        <v>21</v>
      </c>
      <c r="P1198" s="113" t="s">
        <v>21</v>
      </c>
      <c r="Q1198" s="207" t="s">
        <v>5610</v>
      </c>
      <c r="R1198" s="85"/>
    </row>
    <row r="1199" s="73" customFormat="1" ht="15" customHeight="1" spans="1:18">
      <c r="A1199" s="94">
        <v>1205</v>
      </c>
      <c r="B1199" s="85" t="s">
        <v>768</v>
      </c>
      <c r="C1199" s="85" t="s">
        <v>1008</v>
      </c>
      <c r="D1199" s="680" t="s">
        <v>8843</v>
      </c>
      <c r="E1199" s="85" t="s">
        <v>23</v>
      </c>
      <c r="F1199" s="85" t="s">
        <v>777</v>
      </c>
      <c r="G1199" s="100" t="s">
        <v>8844</v>
      </c>
      <c r="H1199" s="100" t="s">
        <v>4262</v>
      </c>
      <c r="I1199" s="678" t="s">
        <v>4228</v>
      </c>
      <c r="J1199" s="119" t="s">
        <v>20</v>
      </c>
      <c r="K1199" s="698" t="s">
        <v>8845</v>
      </c>
      <c r="L1199" s="94" t="s">
        <v>1008</v>
      </c>
      <c r="M1199" s="683" t="s">
        <v>8843</v>
      </c>
      <c r="N1199" s="111">
        <v>70</v>
      </c>
      <c r="O1199" s="122" t="s">
        <v>24</v>
      </c>
      <c r="P1199" s="113" t="s">
        <v>24</v>
      </c>
      <c r="Q1199" s="207" t="s">
        <v>5638</v>
      </c>
      <c r="R1199" s="85"/>
    </row>
    <row r="1200" s="73" customFormat="1" ht="15" customHeight="1" spans="1:18">
      <c r="A1200" s="94">
        <v>1206</v>
      </c>
      <c r="B1200" s="85" t="s">
        <v>768</v>
      </c>
      <c r="C1200" s="85" t="s">
        <v>1009</v>
      </c>
      <c r="D1200" s="680" t="s">
        <v>8846</v>
      </c>
      <c r="E1200" s="85" t="s">
        <v>18</v>
      </c>
      <c r="F1200" s="85" t="s">
        <v>777</v>
      </c>
      <c r="G1200" s="100" t="s">
        <v>8844</v>
      </c>
      <c r="H1200" s="100" t="s">
        <v>4221</v>
      </c>
      <c r="I1200" s="678" t="s">
        <v>4228</v>
      </c>
      <c r="J1200" s="119" t="s">
        <v>20</v>
      </c>
      <c r="K1200" s="698" t="s">
        <v>8847</v>
      </c>
      <c r="L1200" s="94" t="s">
        <v>8848</v>
      </c>
      <c r="M1200" s="683" t="s">
        <v>8849</v>
      </c>
      <c r="N1200" s="111">
        <v>70</v>
      </c>
      <c r="O1200" s="122" t="s">
        <v>24</v>
      </c>
      <c r="P1200" s="113" t="s">
        <v>21</v>
      </c>
      <c r="Q1200" s="207" t="s">
        <v>5610</v>
      </c>
      <c r="R1200" s="85"/>
    </row>
    <row r="1201" s="73" customFormat="1" ht="15" customHeight="1" spans="1:18">
      <c r="A1201" s="94">
        <v>1207</v>
      </c>
      <c r="B1201" s="85" t="s">
        <v>768</v>
      </c>
      <c r="C1201" s="85" t="s">
        <v>1010</v>
      </c>
      <c r="D1201" s="680" t="s">
        <v>8850</v>
      </c>
      <c r="E1201" s="85" t="s">
        <v>23</v>
      </c>
      <c r="F1201" s="85" t="s">
        <v>777</v>
      </c>
      <c r="G1201" s="100" t="s">
        <v>8851</v>
      </c>
      <c r="H1201" s="100" t="s">
        <v>4214</v>
      </c>
      <c r="I1201" s="678" t="s">
        <v>4215</v>
      </c>
      <c r="J1201" s="119" t="s">
        <v>20</v>
      </c>
      <c r="K1201" s="698" t="s">
        <v>8852</v>
      </c>
      <c r="L1201" s="94" t="s">
        <v>1010</v>
      </c>
      <c r="M1201" s="683" t="s">
        <v>8850</v>
      </c>
      <c r="N1201" s="111">
        <v>70</v>
      </c>
      <c r="O1201" s="122" t="s">
        <v>24</v>
      </c>
      <c r="P1201" s="113" t="s">
        <v>24</v>
      </c>
      <c r="Q1201" s="207" t="s">
        <v>8853</v>
      </c>
      <c r="R1201" s="85"/>
    </row>
    <row r="1202" s="73" customFormat="1" ht="15" customHeight="1" spans="1:18">
      <c r="A1202" s="94">
        <v>1208</v>
      </c>
      <c r="B1202" s="85" t="s">
        <v>768</v>
      </c>
      <c r="C1202" s="85" t="s">
        <v>1011</v>
      </c>
      <c r="D1202" s="680" t="s">
        <v>8854</v>
      </c>
      <c r="E1202" s="85" t="s">
        <v>23</v>
      </c>
      <c r="F1202" s="85" t="s">
        <v>777</v>
      </c>
      <c r="G1202" s="100" t="s">
        <v>8855</v>
      </c>
      <c r="H1202" s="100" t="s">
        <v>4227</v>
      </c>
      <c r="I1202" s="678" t="s">
        <v>4215</v>
      </c>
      <c r="J1202" s="119" t="s">
        <v>20</v>
      </c>
      <c r="K1202" s="698" t="s">
        <v>8856</v>
      </c>
      <c r="L1202" s="94" t="s">
        <v>1011</v>
      </c>
      <c r="M1202" s="683" t="s">
        <v>8854</v>
      </c>
      <c r="N1202" s="111">
        <v>70</v>
      </c>
      <c r="O1202" s="122" t="s">
        <v>24</v>
      </c>
      <c r="P1202" s="113" t="s">
        <v>24</v>
      </c>
      <c r="Q1202" s="207" t="s">
        <v>5610</v>
      </c>
      <c r="R1202" s="85"/>
    </row>
    <row r="1203" s="73" customFormat="1" ht="15" customHeight="1" spans="1:18">
      <c r="A1203" s="94">
        <v>1209</v>
      </c>
      <c r="B1203" s="85" t="s">
        <v>768</v>
      </c>
      <c r="C1203" s="85" t="s">
        <v>1012</v>
      </c>
      <c r="D1203" s="680" t="s">
        <v>8857</v>
      </c>
      <c r="E1203" s="85" t="s">
        <v>23</v>
      </c>
      <c r="F1203" s="85" t="s">
        <v>777</v>
      </c>
      <c r="G1203" s="100" t="s">
        <v>8855</v>
      </c>
      <c r="H1203" s="100" t="s">
        <v>4227</v>
      </c>
      <c r="I1203" s="678" t="s">
        <v>4215</v>
      </c>
      <c r="J1203" s="119" t="s">
        <v>20</v>
      </c>
      <c r="K1203" s="698" t="s">
        <v>8858</v>
      </c>
      <c r="L1203" s="168" t="s">
        <v>1013</v>
      </c>
      <c r="M1203" s="683" t="s">
        <v>8859</v>
      </c>
      <c r="N1203" s="111">
        <v>70</v>
      </c>
      <c r="O1203" s="122" t="s">
        <v>24</v>
      </c>
      <c r="P1203" s="113" t="s">
        <v>24</v>
      </c>
      <c r="Q1203" s="207"/>
      <c r="R1203" s="85"/>
    </row>
    <row r="1204" s="73" customFormat="1" ht="15" customHeight="1" spans="1:18">
      <c r="A1204" s="94">
        <v>1210</v>
      </c>
      <c r="B1204" s="85" t="s">
        <v>768</v>
      </c>
      <c r="C1204" s="85" t="s">
        <v>1013</v>
      </c>
      <c r="D1204" s="100" t="s">
        <v>8859</v>
      </c>
      <c r="E1204" s="85" t="s">
        <v>23</v>
      </c>
      <c r="F1204" s="85" t="s">
        <v>777</v>
      </c>
      <c r="G1204" s="100" t="s">
        <v>8855</v>
      </c>
      <c r="H1204" s="100" t="s">
        <v>4278</v>
      </c>
      <c r="I1204" s="85" t="s">
        <v>17997</v>
      </c>
      <c r="J1204" s="119" t="s">
        <v>4058</v>
      </c>
      <c r="K1204" s="247" t="s">
        <v>18331</v>
      </c>
      <c r="L1204" s="168" t="s">
        <v>1013</v>
      </c>
      <c r="M1204" s="683" t="s">
        <v>8859</v>
      </c>
      <c r="N1204" s="121">
        <v>70</v>
      </c>
      <c r="O1204" s="122" t="s">
        <v>24</v>
      </c>
      <c r="P1204" s="113" t="s">
        <v>24</v>
      </c>
      <c r="Q1204" s="207" t="s">
        <v>4164</v>
      </c>
      <c r="R1204" s="85"/>
    </row>
    <row r="1205" s="73" customFormat="1" ht="15" customHeight="1" spans="1:18">
      <c r="A1205" s="94">
        <v>1211</v>
      </c>
      <c r="B1205" s="85" t="s">
        <v>768</v>
      </c>
      <c r="C1205" s="85" t="s">
        <v>1014</v>
      </c>
      <c r="D1205" s="680" t="s">
        <v>8860</v>
      </c>
      <c r="E1205" s="85" t="s">
        <v>23</v>
      </c>
      <c r="F1205" s="85" t="s">
        <v>777</v>
      </c>
      <c r="G1205" s="100" t="s">
        <v>8851</v>
      </c>
      <c r="H1205" s="100" t="s">
        <v>4221</v>
      </c>
      <c r="I1205" s="678" t="s">
        <v>4228</v>
      </c>
      <c r="J1205" s="119" t="s">
        <v>20</v>
      </c>
      <c r="K1205" s="247" t="s">
        <v>8861</v>
      </c>
      <c r="L1205" s="94" t="s">
        <v>1014</v>
      </c>
      <c r="M1205" s="85" t="s">
        <v>8860</v>
      </c>
      <c r="N1205" s="111">
        <v>70</v>
      </c>
      <c r="O1205" s="122" t="s">
        <v>24</v>
      </c>
      <c r="P1205" s="113" t="s">
        <v>24</v>
      </c>
      <c r="Q1205" s="207" t="s">
        <v>5610</v>
      </c>
      <c r="R1205" s="85"/>
    </row>
    <row r="1206" s="73" customFormat="1" ht="15" customHeight="1" spans="1:18">
      <c r="A1206" s="94">
        <v>1212</v>
      </c>
      <c r="B1206" s="85" t="s">
        <v>768</v>
      </c>
      <c r="C1206" s="85" t="s">
        <v>1015</v>
      </c>
      <c r="D1206" s="680" t="s">
        <v>8862</v>
      </c>
      <c r="E1206" s="85" t="s">
        <v>18</v>
      </c>
      <c r="F1206" s="85" t="s">
        <v>777</v>
      </c>
      <c r="G1206" s="100" t="s">
        <v>8832</v>
      </c>
      <c r="H1206" s="100" t="s">
        <v>4236</v>
      </c>
      <c r="I1206" s="678" t="s">
        <v>4228</v>
      </c>
      <c r="J1206" s="119" t="s">
        <v>20</v>
      </c>
      <c r="K1206" s="698" t="s">
        <v>8863</v>
      </c>
      <c r="L1206" s="94" t="s">
        <v>3822</v>
      </c>
      <c r="M1206" s="683" t="s">
        <v>8864</v>
      </c>
      <c r="N1206" s="111">
        <v>70</v>
      </c>
      <c r="O1206" s="122" t="s">
        <v>21</v>
      </c>
      <c r="P1206" s="113" t="s">
        <v>21</v>
      </c>
      <c r="Q1206" s="207" t="s">
        <v>5610</v>
      </c>
      <c r="R1206" s="85"/>
    </row>
    <row r="1207" s="73" customFormat="1" ht="15" customHeight="1" spans="1:18">
      <c r="A1207" s="94">
        <v>1213</v>
      </c>
      <c r="B1207" s="85" t="s">
        <v>768</v>
      </c>
      <c r="C1207" s="85" t="s">
        <v>1016</v>
      </c>
      <c r="D1207" s="680" t="s">
        <v>8865</v>
      </c>
      <c r="E1207" s="85" t="s">
        <v>18</v>
      </c>
      <c r="F1207" s="85" t="s">
        <v>779</v>
      </c>
      <c r="G1207" s="100" t="s">
        <v>8304</v>
      </c>
      <c r="H1207" s="100" t="s">
        <v>4221</v>
      </c>
      <c r="I1207" s="678" t="s">
        <v>4228</v>
      </c>
      <c r="J1207" s="119" t="s">
        <v>20</v>
      </c>
      <c r="K1207" s="698" t="s">
        <v>8866</v>
      </c>
      <c r="L1207" s="94" t="s">
        <v>8867</v>
      </c>
      <c r="M1207" s="683" t="s">
        <v>8868</v>
      </c>
      <c r="N1207" s="111">
        <v>70</v>
      </c>
      <c r="O1207" s="122" t="s">
        <v>21</v>
      </c>
      <c r="P1207" s="113" t="s">
        <v>21</v>
      </c>
      <c r="Q1207" s="207" t="s">
        <v>5638</v>
      </c>
      <c r="R1207" s="85"/>
    </row>
    <row r="1208" s="73" customFormat="1" ht="15" customHeight="1" spans="1:18">
      <c r="A1208" s="94">
        <v>1214</v>
      </c>
      <c r="B1208" s="85" t="s">
        <v>768</v>
      </c>
      <c r="C1208" s="85" t="s">
        <v>1017</v>
      </c>
      <c r="D1208" s="680" t="s">
        <v>8869</v>
      </c>
      <c r="E1208" s="85" t="s">
        <v>18</v>
      </c>
      <c r="F1208" s="85" t="s">
        <v>877</v>
      </c>
      <c r="G1208" s="255" t="s">
        <v>8200</v>
      </c>
      <c r="H1208" s="100" t="s">
        <v>4278</v>
      </c>
      <c r="I1208" s="678" t="s">
        <v>4228</v>
      </c>
      <c r="J1208" s="119" t="s">
        <v>20</v>
      </c>
      <c r="K1208" s="698" t="s">
        <v>8870</v>
      </c>
      <c r="L1208" s="94" t="s">
        <v>8871</v>
      </c>
      <c r="M1208" s="683" t="s">
        <v>8872</v>
      </c>
      <c r="N1208" s="111">
        <v>70</v>
      </c>
      <c r="O1208" s="122" t="s">
        <v>24</v>
      </c>
      <c r="P1208" s="113" t="s">
        <v>24</v>
      </c>
      <c r="Q1208" s="207" t="s">
        <v>5610</v>
      </c>
      <c r="R1208" s="85"/>
    </row>
    <row r="1209" s="73" customFormat="1" ht="15" customHeight="1" spans="1:18">
      <c r="A1209" s="94">
        <v>1215</v>
      </c>
      <c r="B1209" s="85" t="s">
        <v>768</v>
      </c>
      <c r="C1209" s="85" t="s">
        <v>1018</v>
      </c>
      <c r="D1209" s="680" t="s">
        <v>8873</v>
      </c>
      <c r="E1209" s="85" t="s">
        <v>18</v>
      </c>
      <c r="F1209" s="85" t="s">
        <v>830</v>
      </c>
      <c r="G1209" s="100" t="s">
        <v>8874</v>
      </c>
      <c r="H1209" s="100" t="s">
        <v>4236</v>
      </c>
      <c r="I1209" s="79" t="s">
        <v>4228</v>
      </c>
      <c r="J1209" s="119" t="s">
        <v>20</v>
      </c>
      <c r="K1209" s="698" t="s">
        <v>8875</v>
      </c>
      <c r="L1209" s="85" t="s">
        <v>1018</v>
      </c>
      <c r="M1209" s="683" t="s">
        <v>8873</v>
      </c>
      <c r="N1209" s="111">
        <v>70</v>
      </c>
      <c r="O1209" s="122" t="s">
        <v>24</v>
      </c>
      <c r="P1209" s="113" t="s">
        <v>21</v>
      </c>
      <c r="Q1209" s="207" t="s">
        <v>5610</v>
      </c>
      <c r="R1209" s="85"/>
    </row>
    <row r="1210" s="73" customFormat="1" ht="15" customHeight="1" spans="1:18">
      <c r="A1210" s="94">
        <v>1216</v>
      </c>
      <c r="B1210" s="85" t="s">
        <v>768</v>
      </c>
      <c r="C1210" s="85" t="s">
        <v>1019</v>
      </c>
      <c r="D1210" s="680" t="s">
        <v>8876</v>
      </c>
      <c r="E1210" s="85" t="s">
        <v>23</v>
      </c>
      <c r="F1210" s="85" t="s">
        <v>877</v>
      </c>
      <c r="G1210" s="100" t="s">
        <v>8877</v>
      </c>
      <c r="H1210" s="100" t="s">
        <v>4227</v>
      </c>
      <c r="I1210" s="678" t="s">
        <v>4228</v>
      </c>
      <c r="J1210" s="119" t="s">
        <v>20</v>
      </c>
      <c r="K1210" s="698" t="s">
        <v>8878</v>
      </c>
      <c r="L1210" s="94" t="s">
        <v>1019</v>
      </c>
      <c r="M1210" s="683" t="s">
        <v>8876</v>
      </c>
      <c r="N1210" s="111">
        <v>70</v>
      </c>
      <c r="O1210" s="122" t="s">
        <v>21</v>
      </c>
      <c r="P1210" s="113" t="s">
        <v>21</v>
      </c>
      <c r="Q1210" s="207" t="s">
        <v>5615</v>
      </c>
      <c r="R1210" s="85"/>
    </row>
    <row r="1211" s="73" customFormat="1" ht="15" customHeight="1" spans="1:18">
      <c r="A1211" s="94">
        <v>1217</v>
      </c>
      <c r="B1211" s="85" t="s">
        <v>768</v>
      </c>
      <c r="C1211" s="85" t="s">
        <v>1020</v>
      </c>
      <c r="D1211" s="680" t="s">
        <v>8879</v>
      </c>
      <c r="E1211" s="85" t="s">
        <v>23</v>
      </c>
      <c r="F1211" s="85" t="s">
        <v>888</v>
      </c>
      <c r="G1211" s="100" t="s">
        <v>8880</v>
      </c>
      <c r="H1211" s="100" t="s">
        <v>4227</v>
      </c>
      <c r="I1211" s="678" t="s">
        <v>4228</v>
      </c>
      <c r="J1211" s="119" t="s">
        <v>20</v>
      </c>
      <c r="K1211" s="698" t="s">
        <v>8881</v>
      </c>
      <c r="L1211" s="94" t="s">
        <v>1020</v>
      </c>
      <c r="M1211" s="683" t="s">
        <v>8879</v>
      </c>
      <c r="N1211" s="111">
        <v>70</v>
      </c>
      <c r="O1211" s="122" t="s">
        <v>21</v>
      </c>
      <c r="P1211" s="113" t="s">
        <v>21</v>
      </c>
      <c r="Q1211" s="207" t="s">
        <v>5610</v>
      </c>
      <c r="R1211" s="85"/>
    </row>
    <row r="1212" s="73" customFormat="1" ht="15" customHeight="1" spans="1:18">
      <c r="A1212" s="94">
        <v>1218</v>
      </c>
      <c r="B1212" s="85" t="s">
        <v>768</v>
      </c>
      <c r="C1212" s="85" t="s">
        <v>1021</v>
      </c>
      <c r="D1212" s="100" t="s">
        <v>8882</v>
      </c>
      <c r="E1212" s="85" t="s">
        <v>18</v>
      </c>
      <c r="F1212" s="85" t="s">
        <v>796</v>
      </c>
      <c r="G1212" s="100" t="s">
        <v>7819</v>
      </c>
      <c r="H1212" s="100" t="s">
        <v>4252</v>
      </c>
      <c r="I1212" s="85" t="s">
        <v>4215</v>
      </c>
      <c r="J1212" s="119" t="s">
        <v>20</v>
      </c>
      <c r="K1212" s="698" t="s">
        <v>8883</v>
      </c>
      <c r="L1212" s="94" t="s">
        <v>8884</v>
      </c>
      <c r="M1212" s="85" t="s">
        <v>8885</v>
      </c>
      <c r="N1212" s="111">
        <v>70</v>
      </c>
      <c r="O1212" s="122" t="s">
        <v>24</v>
      </c>
      <c r="P1212" s="113" t="s">
        <v>24</v>
      </c>
      <c r="Q1212" s="207" t="s">
        <v>5610</v>
      </c>
      <c r="R1212" s="85"/>
    </row>
    <row r="1213" s="73" customFormat="1" ht="15" customHeight="1" spans="1:18">
      <c r="A1213" s="94">
        <v>1219</v>
      </c>
      <c r="B1213" s="85" t="s">
        <v>768</v>
      </c>
      <c r="C1213" s="85" t="s">
        <v>1022</v>
      </c>
      <c r="D1213" s="680" t="s">
        <v>8886</v>
      </c>
      <c r="E1213" s="85" t="s">
        <v>18</v>
      </c>
      <c r="F1213" s="85" t="s">
        <v>865</v>
      </c>
      <c r="G1213" s="100" t="s">
        <v>8127</v>
      </c>
      <c r="H1213" s="100" t="s">
        <v>4227</v>
      </c>
      <c r="I1213" s="678" t="s">
        <v>4215</v>
      </c>
      <c r="J1213" s="119" t="s">
        <v>20</v>
      </c>
      <c r="K1213" s="698" t="s">
        <v>8887</v>
      </c>
      <c r="L1213" s="94" t="s">
        <v>1022</v>
      </c>
      <c r="M1213" s="683" t="s">
        <v>8886</v>
      </c>
      <c r="N1213" s="111">
        <v>70</v>
      </c>
      <c r="O1213" s="122" t="s">
        <v>21</v>
      </c>
      <c r="P1213" s="113" t="s">
        <v>21</v>
      </c>
      <c r="Q1213" s="207" t="s">
        <v>5610</v>
      </c>
      <c r="R1213" s="85"/>
    </row>
    <row r="1214" s="73" customFormat="1" ht="15" customHeight="1" spans="1:18">
      <c r="A1214" s="94">
        <v>1220</v>
      </c>
      <c r="B1214" s="85" t="s">
        <v>768</v>
      </c>
      <c r="C1214" s="85" t="s">
        <v>1023</v>
      </c>
      <c r="D1214" s="680" t="s">
        <v>8888</v>
      </c>
      <c r="E1214" s="85" t="s">
        <v>23</v>
      </c>
      <c r="F1214" s="85" t="s">
        <v>796</v>
      </c>
      <c r="G1214" s="100" t="s">
        <v>7819</v>
      </c>
      <c r="H1214" s="100" t="s">
        <v>4227</v>
      </c>
      <c r="I1214" s="678" t="s">
        <v>4228</v>
      </c>
      <c r="J1214" s="119" t="s">
        <v>20</v>
      </c>
      <c r="K1214" s="698" t="s">
        <v>8889</v>
      </c>
      <c r="L1214" s="94" t="s">
        <v>8890</v>
      </c>
      <c r="M1214" s="683" t="s">
        <v>8891</v>
      </c>
      <c r="N1214" s="111">
        <v>70</v>
      </c>
      <c r="O1214" s="122" t="s">
        <v>21</v>
      </c>
      <c r="P1214" s="113" t="s">
        <v>21</v>
      </c>
      <c r="Q1214" s="207" t="s">
        <v>4867</v>
      </c>
      <c r="R1214" s="85"/>
    </row>
    <row r="1215" s="73" customFormat="1" ht="15" customHeight="1" spans="1:18">
      <c r="A1215" s="94">
        <v>1221</v>
      </c>
      <c r="B1215" s="85" t="s">
        <v>768</v>
      </c>
      <c r="C1215" s="85" t="s">
        <v>1024</v>
      </c>
      <c r="D1215" s="680" t="s">
        <v>8892</v>
      </c>
      <c r="E1215" s="85" t="s">
        <v>18</v>
      </c>
      <c r="F1215" s="85" t="s">
        <v>796</v>
      </c>
      <c r="G1215" s="100" t="s">
        <v>7829</v>
      </c>
      <c r="H1215" s="100" t="s">
        <v>4278</v>
      </c>
      <c r="I1215" s="678" t="s">
        <v>4228</v>
      </c>
      <c r="J1215" s="119" t="s">
        <v>20</v>
      </c>
      <c r="K1215" s="698" t="s">
        <v>8893</v>
      </c>
      <c r="L1215" s="94" t="s">
        <v>8894</v>
      </c>
      <c r="M1215" s="683" t="s">
        <v>8895</v>
      </c>
      <c r="N1215" s="111">
        <v>70</v>
      </c>
      <c r="O1215" s="122" t="s">
        <v>21</v>
      </c>
      <c r="P1215" s="113" t="s">
        <v>24</v>
      </c>
      <c r="Q1215" s="207" t="s">
        <v>4867</v>
      </c>
      <c r="R1215" s="85"/>
    </row>
    <row r="1216" s="73" customFormat="1" ht="15" customHeight="1" spans="1:18">
      <c r="A1216" s="94">
        <v>1222</v>
      </c>
      <c r="B1216" s="85" t="s">
        <v>768</v>
      </c>
      <c r="C1216" s="85" t="s">
        <v>8896</v>
      </c>
      <c r="D1216" s="100" t="s">
        <v>8897</v>
      </c>
      <c r="E1216" s="85" t="s">
        <v>18</v>
      </c>
      <c r="F1216" s="85" t="s">
        <v>796</v>
      </c>
      <c r="G1216" s="100" t="s">
        <v>8898</v>
      </c>
      <c r="H1216" s="100" t="s">
        <v>4236</v>
      </c>
      <c r="I1216" s="85" t="s">
        <v>4215</v>
      </c>
      <c r="J1216" s="119" t="s">
        <v>20</v>
      </c>
      <c r="K1216" s="698" t="s">
        <v>8899</v>
      </c>
      <c r="L1216" s="94" t="s">
        <v>8900</v>
      </c>
      <c r="M1216" s="683" t="s">
        <v>8901</v>
      </c>
      <c r="N1216" s="111">
        <v>70</v>
      </c>
      <c r="O1216" s="122" t="s">
        <v>21</v>
      </c>
      <c r="P1216" s="113" t="s">
        <v>21</v>
      </c>
      <c r="Q1216" s="207" t="s">
        <v>4867</v>
      </c>
      <c r="R1216" s="85"/>
    </row>
    <row r="1217" s="73" customFormat="1" ht="15" customHeight="1" spans="1:18">
      <c r="A1217" s="94">
        <v>1223</v>
      </c>
      <c r="B1217" s="85" t="s">
        <v>768</v>
      </c>
      <c r="C1217" s="85" t="s">
        <v>1025</v>
      </c>
      <c r="D1217" s="680" t="s">
        <v>8902</v>
      </c>
      <c r="E1217" s="85" t="s">
        <v>18</v>
      </c>
      <c r="F1217" s="85" t="s">
        <v>803</v>
      </c>
      <c r="G1217" s="100" t="s">
        <v>8903</v>
      </c>
      <c r="H1217" s="100" t="s">
        <v>4221</v>
      </c>
      <c r="I1217" s="678" t="s">
        <v>4228</v>
      </c>
      <c r="J1217" s="119" t="s">
        <v>20</v>
      </c>
      <c r="K1217" s="698" t="s">
        <v>8904</v>
      </c>
      <c r="L1217" s="94" t="s">
        <v>8905</v>
      </c>
      <c r="M1217" s="683" t="s">
        <v>8906</v>
      </c>
      <c r="N1217" s="111">
        <v>70</v>
      </c>
      <c r="O1217" s="122" t="s">
        <v>21</v>
      </c>
      <c r="P1217" s="113" t="s">
        <v>21</v>
      </c>
      <c r="Q1217" s="207" t="s">
        <v>4867</v>
      </c>
      <c r="R1217" s="85"/>
    </row>
    <row r="1218" s="73" customFormat="1" ht="15" customHeight="1" spans="1:18">
      <c r="A1218" s="94">
        <v>1224</v>
      </c>
      <c r="B1218" s="85" t="s">
        <v>768</v>
      </c>
      <c r="C1218" s="85" t="s">
        <v>1026</v>
      </c>
      <c r="D1218" s="680" t="s">
        <v>8907</v>
      </c>
      <c r="E1218" s="85" t="s">
        <v>18</v>
      </c>
      <c r="F1218" s="85" t="s">
        <v>803</v>
      </c>
      <c r="G1218" s="100" t="s">
        <v>8903</v>
      </c>
      <c r="H1218" s="100" t="s">
        <v>4227</v>
      </c>
      <c r="I1218" s="678" t="s">
        <v>4228</v>
      </c>
      <c r="J1218" s="119" t="s">
        <v>20</v>
      </c>
      <c r="K1218" s="698" t="s">
        <v>8908</v>
      </c>
      <c r="L1218" s="94" t="s">
        <v>8909</v>
      </c>
      <c r="M1218" s="683" t="s">
        <v>8910</v>
      </c>
      <c r="N1218" s="111">
        <v>70</v>
      </c>
      <c r="O1218" s="122" t="s">
        <v>21</v>
      </c>
      <c r="P1218" s="113" t="s">
        <v>21</v>
      </c>
      <c r="Q1218" s="207" t="s">
        <v>4867</v>
      </c>
      <c r="R1218" s="85"/>
    </row>
    <row r="1219" s="73" customFormat="1" ht="15" customHeight="1" spans="1:18">
      <c r="A1219" s="94">
        <v>1225</v>
      </c>
      <c r="B1219" s="85" t="s">
        <v>768</v>
      </c>
      <c r="C1219" s="85" t="s">
        <v>8911</v>
      </c>
      <c r="D1219" s="100" t="s">
        <v>8912</v>
      </c>
      <c r="E1219" s="85" t="s">
        <v>23</v>
      </c>
      <c r="F1219" s="85" t="s">
        <v>803</v>
      </c>
      <c r="G1219" s="100" t="s">
        <v>8903</v>
      </c>
      <c r="H1219" s="100" t="s">
        <v>4214</v>
      </c>
      <c r="I1219" s="85" t="s">
        <v>4215</v>
      </c>
      <c r="J1219" s="119" t="s">
        <v>20</v>
      </c>
      <c r="K1219" s="698" t="s">
        <v>8913</v>
      </c>
      <c r="L1219" s="94" t="s">
        <v>8914</v>
      </c>
      <c r="M1219" s="683" t="s">
        <v>8915</v>
      </c>
      <c r="N1219" s="111">
        <v>70</v>
      </c>
      <c r="O1219" s="122" t="s">
        <v>21</v>
      </c>
      <c r="P1219" s="113" t="s">
        <v>24</v>
      </c>
      <c r="Q1219" s="207" t="s">
        <v>4867</v>
      </c>
      <c r="R1219" s="85"/>
    </row>
    <row r="1220" s="73" customFormat="1" ht="15" customHeight="1" spans="1:18">
      <c r="A1220" s="94">
        <v>1226</v>
      </c>
      <c r="B1220" s="85" t="s">
        <v>768</v>
      </c>
      <c r="C1220" s="85" t="s">
        <v>1027</v>
      </c>
      <c r="D1220" s="680" t="s">
        <v>8916</v>
      </c>
      <c r="E1220" s="85" t="s">
        <v>18</v>
      </c>
      <c r="F1220" s="85" t="s">
        <v>803</v>
      </c>
      <c r="G1220" s="100" t="s">
        <v>8917</v>
      </c>
      <c r="H1220" s="100" t="s">
        <v>4227</v>
      </c>
      <c r="I1220" s="678" t="s">
        <v>4215</v>
      </c>
      <c r="J1220" s="119" t="s">
        <v>20</v>
      </c>
      <c r="K1220" s="698" t="s">
        <v>8918</v>
      </c>
      <c r="L1220" s="94" t="s">
        <v>8919</v>
      </c>
      <c r="M1220" s="683" t="s">
        <v>8920</v>
      </c>
      <c r="N1220" s="111">
        <v>70</v>
      </c>
      <c r="O1220" s="122" t="s">
        <v>24</v>
      </c>
      <c r="P1220" s="113" t="s">
        <v>21</v>
      </c>
      <c r="Q1220" s="207" t="s">
        <v>4400</v>
      </c>
      <c r="R1220" s="85"/>
    </row>
    <row r="1221" s="73" customFormat="1" ht="15" customHeight="1" spans="1:18">
      <c r="A1221" s="94">
        <v>1227</v>
      </c>
      <c r="B1221" s="85" t="s">
        <v>768</v>
      </c>
      <c r="C1221" s="85" t="s">
        <v>1028</v>
      </c>
      <c r="D1221" s="680" t="s">
        <v>8921</v>
      </c>
      <c r="E1221" s="85" t="s">
        <v>18</v>
      </c>
      <c r="F1221" s="85" t="s">
        <v>803</v>
      </c>
      <c r="G1221" s="100" t="s">
        <v>8922</v>
      </c>
      <c r="H1221" s="100" t="s">
        <v>4227</v>
      </c>
      <c r="I1221" s="678" t="s">
        <v>4228</v>
      </c>
      <c r="J1221" s="119" t="s">
        <v>20</v>
      </c>
      <c r="K1221" s="698" t="s">
        <v>8923</v>
      </c>
      <c r="L1221" s="94" t="s">
        <v>8924</v>
      </c>
      <c r="M1221" s="683" t="s">
        <v>8925</v>
      </c>
      <c r="N1221" s="111">
        <v>70</v>
      </c>
      <c r="O1221" s="122" t="s">
        <v>21</v>
      </c>
      <c r="P1221" s="113" t="s">
        <v>21</v>
      </c>
      <c r="Q1221" s="207" t="s">
        <v>4867</v>
      </c>
      <c r="R1221" s="85"/>
    </row>
    <row r="1222" s="71" customFormat="1" ht="12" spans="1:18">
      <c r="A1222" s="94">
        <v>1228</v>
      </c>
      <c r="B1222" s="143" t="s">
        <v>768</v>
      </c>
      <c r="C1222" s="85" t="s">
        <v>1029</v>
      </c>
      <c r="D1222" s="100" t="s">
        <v>8926</v>
      </c>
      <c r="E1222" s="137" t="s">
        <v>23</v>
      </c>
      <c r="F1222" s="85" t="s">
        <v>803</v>
      </c>
      <c r="G1222" s="143" t="s">
        <v>8922</v>
      </c>
      <c r="H1222" s="143" t="s">
        <v>4227</v>
      </c>
      <c r="I1222" s="137" t="s">
        <v>4228</v>
      </c>
      <c r="J1222" s="147" t="s">
        <v>20</v>
      </c>
      <c r="K1222" s="698" t="s">
        <v>8923</v>
      </c>
      <c r="L1222" s="94" t="s">
        <v>8924</v>
      </c>
      <c r="M1222" s="683" t="s">
        <v>8925</v>
      </c>
      <c r="N1222" s="111">
        <v>70</v>
      </c>
      <c r="O1222" s="122" t="s">
        <v>21</v>
      </c>
      <c r="P1222" s="113" t="s">
        <v>21</v>
      </c>
      <c r="Q1222" s="129" t="s">
        <v>4190</v>
      </c>
      <c r="R1222" s="76"/>
    </row>
    <row r="1223" s="73" customFormat="1" ht="15" customHeight="1" spans="1:18">
      <c r="A1223" s="94">
        <v>1229</v>
      </c>
      <c r="B1223" s="85" t="s">
        <v>768</v>
      </c>
      <c r="C1223" s="85" t="s">
        <v>1030</v>
      </c>
      <c r="D1223" s="680" t="s">
        <v>8927</v>
      </c>
      <c r="E1223" s="85" t="s">
        <v>23</v>
      </c>
      <c r="F1223" s="85" t="s">
        <v>803</v>
      </c>
      <c r="G1223" s="100" t="s">
        <v>8922</v>
      </c>
      <c r="H1223" s="100" t="s">
        <v>4214</v>
      </c>
      <c r="I1223" s="678" t="s">
        <v>4228</v>
      </c>
      <c r="J1223" s="119" t="s">
        <v>20</v>
      </c>
      <c r="K1223" s="698" t="s">
        <v>8928</v>
      </c>
      <c r="L1223" s="94" t="s">
        <v>1030</v>
      </c>
      <c r="M1223" s="683" t="s">
        <v>8927</v>
      </c>
      <c r="N1223" s="111">
        <v>70</v>
      </c>
      <c r="O1223" s="122" t="s">
        <v>21</v>
      </c>
      <c r="P1223" s="113" t="s">
        <v>21</v>
      </c>
      <c r="Q1223" s="207" t="s">
        <v>4867</v>
      </c>
      <c r="R1223" s="85"/>
    </row>
    <row r="1224" s="73" customFormat="1" ht="15" customHeight="1" spans="1:18">
      <c r="A1224" s="94">
        <v>1230</v>
      </c>
      <c r="B1224" s="85" t="s">
        <v>768</v>
      </c>
      <c r="C1224" s="85" t="s">
        <v>8929</v>
      </c>
      <c r="D1224" s="680" t="s">
        <v>8930</v>
      </c>
      <c r="E1224" s="85" t="s">
        <v>23</v>
      </c>
      <c r="F1224" s="85" t="s">
        <v>803</v>
      </c>
      <c r="G1224" s="100" t="s">
        <v>8931</v>
      </c>
      <c r="H1224" s="100" t="s">
        <v>4227</v>
      </c>
      <c r="I1224" s="678" t="s">
        <v>4228</v>
      </c>
      <c r="J1224" s="119" t="s">
        <v>20</v>
      </c>
      <c r="K1224" s="698" t="s">
        <v>8932</v>
      </c>
      <c r="L1224" s="168" t="s">
        <v>8933</v>
      </c>
      <c r="M1224" s="683" t="s">
        <v>8934</v>
      </c>
      <c r="N1224" s="111">
        <v>70</v>
      </c>
      <c r="O1224" s="122" t="s">
        <v>21</v>
      </c>
      <c r="P1224" s="113" t="s">
        <v>24</v>
      </c>
      <c r="Q1224" s="207" t="s">
        <v>5048</v>
      </c>
      <c r="R1224" s="85"/>
    </row>
    <row r="1225" s="73" customFormat="1" ht="15" customHeight="1" spans="1:18">
      <c r="A1225" s="94">
        <v>1231</v>
      </c>
      <c r="B1225" s="85" t="s">
        <v>768</v>
      </c>
      <c r="C1225" s="85" t="s">
        <v>1031</v>
      </c>
      <c r="D1225" s="100" t="s">
        <v>8935</v>
      </c>
      <c r="E1225" s="85" t="s">
        <v>18</v>
      </c>
      <c r="F1225" s="85" t="s">
        <v>803</v>
      </c>
      <c r="G1225" s="100" t="s">
        <v>8931</v>
      </c>
      <c r="H1225" s="100" t="s">
        <v>4227</v>
      </c>
      <c r="I1225" s="85" t="s">
        <v>4228</v>
      </c>
      <c r="J1225" s="119" t="s">
        <v>20</v>
      </c>
      <c r="K1225" s="698" t="s">
        <v>8932</v>
      </c>
      <c r="L1225" s="168" t="s">
        <v>8933</v>
      </c>
      <c r="M1225" s="683" t="s">
        <v>8934</v>
      </c>
      <c r="N1225" s="111">
        <v>70</v>
      </c>
      <c r="O1225" s="122" t="s">
        <v>21</v>
      </c>
      <c r="P1225" s="113" t="s">
        <v>24</v>
      </c>
      <c r="Q1225" s="207" t="s">
        <v>5048</v>
      </c>
      <c r="R1225" s="85"/>
    </row>
    <row r="1226" s="73" customFormat="1" ht="15" customHeight="1" spans="1:18">
      <c r="A1226" s="94">
        <v>1232</v>
      </c>
      <c r="B1226" s="85" t="s">
        <v>768</v>
      </c>
      <c r="C1226" s="85" t="s">
        <v>1032</v>
      </c>
      <c r="D1226" s="680" t="s">
        <v>8936</v>
      </c>
      <c r="E1226" s="85" t="s">
        <v>23</v>
      </c>
      <c r="F1226" s="85" t="s">
        <v>807</v>
      </c>
      <c r="G1226" s="100" t="s">
        <v>8937</v>
      </c>
      <c r="H1226" s="100" t="s">
        <v>4221</v>
      </c>
      <c r="I1226" s="678" t="s">
        <v>4228</v>
      </c>
      <c r="J1226" s="119" t="s">
        <v>20</v>
      </c>
      <c r="K1226" s="698" t="s">
        <v>8938</v>
      </c>
      <c r="L1226" s="94" t="s">
        <v>1032</v>
      </c>
      <c r="M1226" s="683" t="s">
        <v>8936</v>
      </c>
      <c r="N1226" s="111">
        <v>70</v>
      </c>
      <c r="O1226" s="122" t="s">
        <v>21</v>
      </c>
      <c r="P1226" s="113" t="s">
        <v>21</v>
      </c>
      <c r="Q1226" s="207" t="s">
        <v>4867</v>
      </c>
      <c r="R1226" s="85"/>
    </row>
    <row r="1227" s="73" customFormat="1" ht="15" customHeight="1" spans="1:18">
      <c r="A1227" s="94">
        <v>1233</v>
      </c>
      <c r="B1227" s="85" t="s">
        <v>768</v>
      </c>
      <c r="C1227" s="85" t="s">
        <v>1033</v>
      </c>
      <c r="D1227" s="680" t="s">
        <v>8939</v>
      </c>
      <c r="E1227" s="85" t="s">
        <v>23</v>
      </c>
      <c r="F1227" s="85" t="s">
        <v>807</v>
      </c>
      <c r="G1227" s="100" t="s">
        <v>8940</v>
      </c>
      <c r="H1227" s="100" t="s">
        <v>4227</v>
      </c>
      <c r="I1227" s="678" t="s">
        <v>4215</v>
      </c>
      <c r="J1227" s="119" t="s">
        <v>20</v>
      </c>
      <c r="K1227" s="698" t="s">
        <v>8941</v>
      </c>
      <c r="L1227" s="94" t="s">
        <v>8942</v>
      </c>
      <c r="M1227" s="683" t="s">
        <v>8943</v>
      </c>
      <c r="N1227" s="111">
        <v>70</v>
      </c>
      <c r="O1227" s="122" t="s">
        <v>21</v>
      </c>
      <c r="P1227" s="113" t="s">
        <v>21</v>
      </c>
      <c r="Q1227" s="207" t="s">
        <v>4867</v>
      </c>
      <c r="R1227" s="85"/>
    </row>
    <row r="1228" s="73" customFormat="1" ht="15" customHeight="1" spans="1:18">
      <c r="A1228" s="94">
        <v>1234</v>
      </c>
      <c r="B1228" s="85" t="s">
        <v>768</v>
      </c>
      <c r="C1228" s="85" t="s">
        <v>1034</v>
      </c>
      <c r="D1228" s="680" t="s">
        <v>8944</v>
      </c>
      <c r="E1228" s="85" t="s">
        <v>18</v>
      </c>
      <c r="F1228" s="85" t="s">
        <v>830</v>
      </c>
      <c r="G1228" s="100" t="s">
        <v>8945</v>
      </c>
      <c r="H1228" s="100" t="s">
        <v>4227</v>
      </c>
      <c r="I1228" s="79" t="s">
        <v>4215</v>
      </c>
      <c r="J1228" s="119" t="s">
        <v>20</v>
      </c>
      <c r="K1228" s="698" t="s">
        <v>8946</v>
      </c>
      <c r="L1228" s="94" t="s">
        <v>8947</v>
      </c>
      <c r="M1228" s="683" t="s">
        <v>8948</v>
      </c>
      <c r="N1228" s="111">
        <v>70</v>
      </c>
      <c r="O1228" s="122" t="s">
        <v>21</v>
      </c>
      <c r="P1228" s="113" t="s">
        <v>21</v>
      </c>
      <c r="Q1228" s="207" t="s">
        <v>4867</v>
      </c>
      <c r="R1228" s="85"/>
    </row>
    <row r="1229" s="73" customFormat="1" ht="15" customHeight="1" spans="1:18">
      <c r="A1229" s="94">
        <v>1235</v>
      </c>
      <c r="B1229" s="85" t="s">
        <v>768</v>
      </c>
      <c r="C1229" s="85" t="s">
        <v>1035</v>
      </c>
      <c r="D1229" s="680" t="s">
        <v>8949</v>
      </c>
      <c r="E1229" s="85" t="s">
        <v>23</v>
      </c>
      <c r="F1229" s="85" t="s">
        <v>836</v>
      </c>
      <c r="G1229" s="100" t="s">
        <v>8950</v>
      </c>
      <c r="H1229" s="100" t="s">
        <v>4214</v>
      </c>
      <c r="I1229" s="678" t="s">
        <v>4215</v>
      </c>
      <c r="J1229" s="119" t="s">
        <v>20</v>
      </c>
      <c r="K1229" s="698" t="s">
        <v>8951</v>
      </c>
      <c r="L1229" s="94" t="s">
        <v>8952</v>
      </c>
      <c r="M1229" s="683" t="s">
        <v>8953</v>
      </c>
      <c r="N1229" s="111">
        <v>70</v>
      </c>
      <c r="O1229" s="122" t="s">
        <v>21</v>
      </c>
      <c r="P1229" s="113" t="s">
        <v>21</v>
      </c>
      <c r="Q1229" s="207" t="s">
        <v>4867</v>
      </c>
      <c r="R1229" s="85"/>
    </row>
    <row r="1230" s="73" customFormat="1" ht="15" customHeight="1" spans="1:18">
      <c r="A1230" s="94">
        <v>1237</v>
      </c>
      <c r="B1230" s="85" t="s">
        <v>768</v>
      </c>
      <c r="C1230" s="85" t="s">
        <v>1037</v>
      </c>
      <c r="D1230" s="680" t="s">
        <v>8957</v>
      </c>
      <c r="E1230" s="85" t="s">
        <v>18</v>
      </c>
      <c r="F1230" s="85" t="s">
        <v>777</v>
      </c>
      <c r="G1230" s="100" t="s">
        <v>8958</v>
      </c>
      <c r="H1230" s="100" t="s">
        <v>4227</v>
      </c>
      <c r="I1230" s="678" t="s">
        <v>4228</v>
      </c>
      <c r="J1230" s="119" t="s">
        <v>20</v>
      </c>
      <c r="K1230" s="698" t="s">
        <v>8959</v>
      </c>
      <c r="L1230" s="94" t="s">
        <v>8960</v>
      </c>
      <c r="M1230" s="85" t="s">
        <v>8961</v>
      </c>
      <c r="N1230" s="111">
        <v>70</v>
      </c>
      <c r="O1230" s="122" t="s">
        <v>24</v>
      </c>
      <c r="P1230" s="113" t="s">
        <v>21</v>
      </c>
      <c r="Q1230" s="207" t="s">
        <v>5610</v>
      </c>
      <c r="R1230" s="85"/>
    </row>
    <row r="1231" s="73" customFormat="1" ht="15" customHeight="1" spans="1:18">
      <c r="A1231" s="94">
        <v>1238</v>
      </c>
      <c r="B1231" s="85" t="s">
        <v>768</v>
      </c>
      <c r="C1231" s="85" t="s">
        <v>1038</v>
      </c>
      <c r="D1231" s="680" t="s">
        <v>8962</v>
      </c>
      <c r="E1231" s="85" t="s">
        <v>23</v>
      </c>
      <c r="F1231" s="85" t="s">
        <v>770</v>
      </c>
      <c r="G1231" s="255" t="s">
        <v>7693</v>
      </c>
      <c r="H1231" s="100" t="s">
        <v>4221</v>
      </c>
      <c r="I1231" s="678" t="s">
        <v>4228</v>
      </c>
      <c r="J1231" s="119" t="s">
        <v>20</v>
      </c>
      <c r="K1231" s="698" t="s">
        <v>8963</v>
      </c>
      <c r="L1231" s="94" t="s">
        <v>1038</v>
      </c>
      <c r="M1231" s="683" t="s">
        <v>8962</v>
      </c>
      <c r="N1231" s="111">
        <v>70</v>
      </c>
      <c r="O1231" s="122" t="s">
        <v>21</v>
      </c>
      <c r="P1231" s="113" t="s">
        <v>24</v>
      </c>
      <c r="Q1231" s="207" t="s">
        <v>5048</v>
      </c>
      <c r="R1231" s="85"/>
    </row>
    <row r="1232" s="73" customFormat="1" ht="15" customHeight="1" spans="1:18">
      <c r="A1232" s="94">
        <v>1239</v>
      </c>
      <c r="B1232" s="85" t="s">
        <v>768</v>
      </c>
      <c r="C1232" s="85" t="s">
        <v>8964</v>
      </c>
      <c r="D1232" s="680" t="s">
        <v>8965</v>
      </c>
      <c r="E1232" s="85" t="s">
        <v>18</v>
      </c>
      <c r="F1232" s="85" t="s">
        <v>770</v>
      </c>
      <c r="G1232" s="255" t="s">
        <v>7693</v>
      </c>
      <c r="H1232" s="132" t="s">
        <v>4227</v>
      </c>
      <c r="I1232" s="678" t="s">
        <v>4215</v>
      </c>
      <c r="J1232" s="119" t="s">
        <v>20</v>
      </c>
      <c r="K1232" s="698" t="s">
        <v>8966</v>
      </c>
      <c r="L1232" s="94" t="s">
        <v>8967</v>
      </c>
      <c r="M1232" s="683" t="s">
        <v>8968</v>
      </c>
      <c r="N1232" s="111">
        <v>70</v>
      </c>
      <c r="O1232" s="122" t="s">
        <v>24</v>
      </c>
      <c r="P1232" s="113" t="s">
        <v>21</v>
      </c>
      <c r="Q1232" s="207" t="s">
        <v>5048</v>
      </c>
      <c r="R1232" s="85"/>
    </row>
    <row r="1233" s="73" customFormat="1" ht="15" customHeight="1" spans="1:18">
      <c r="A1233" s="94">
        <v>1240</v>
      </c>
      <c r="B1233" s="85" t="s">
        <v>768</v>
      </c>
      <c r="C1233" s="85" t="s">
        <v>8969</v>
      </c>
      <c r="D1233" s="680" t="s">
        <v>8970</v>
      </c>
      <c r="E1233" s="85" t="s">
        <v>18</v>
      </c>
      <c r="F1233" s="85" t="s">
        <v>830</v>
      </c>
      <c r="G1233" s="100" t="s">
        <v>8971</v>
      </c>
      <c r="H1233" s="100" t="s">
        <v>4221</v>
      </c>
      <c r="I1233" s="678" t="s">
        <v>4228</v>
      </c>
      <c r="J1233" s="119" t="s">
        <v>20</v>
      </c>
      <c r="K1233" s="698" t="s">
        <v>8972</v>
      </c>
      <c r="L1233" s="94" t="s">
        <v>8973</v>
      </c>
      <c r="M1233" s="683" t="s">
        <v>8974</v>
      </c>
      <c r="N1233" s="111">
        <v>70</v>
      </c>
      <c r="O1233" s="122" t="s">
        <v>21</v>
      </c>
      <c r="P1233" s="113" t="s">
        <v>21</v>
      </c>
      <c r="Q1233" s="207" t="s">
        <v>5048</v>
      </c>
      <c r="R1233" s="85"/>
    </row>
    <row r="1234" s="73" customFormat="1" ht="15" customHeight="1" spans="1:18">
      <c r="A1234" s="94">
        <v>1241</v>
      </c>
      <c r="B1234" s="85" t="s">
        <v>768</v>
      </c>
      <c r="C1234" s="85" t="s">
        <v>1039</v>
      </c>
      <c r="D1234" s="680" t="s">
        <v>8975</v>
      </c>
      <c r="E1234" s="85" t="s">
        <v>18</v>
      </c>
      <c r="F1234" s="85" t="s">
        <v>877</v>
      </c>
      <c r="G1234" s="100" t="s">
        <v>8877</v>
      </c>
      <c r="H1234" s="100" t="s">
        <v>4227</v>
      </c>
      <c r="I1234" s="678" t="s">
        <v>4228</v>
      </c>
      <c r="J1234" s="119" t="s">
        <v>20</v>
      </c>
      <c r="K1234" s="698" t="s">
        <v>8976</v>
      </c>
      <c r="L1234" s="94" t="s">
        <v>8977</v>
      </c>
      <c r="M1234" s="683" t="s">
        <v>8978</v>
      </c>
      <c r="N1234" s="111">
        <v>70</v>
      </c>
      <c r="O1234" s="122" t="s">
        <v>21</v>
      </c>
      <c r="P1234" s="113" t="s">
        <v>21</v>
      </c>
      <c r="Q1234" s="207" t="s">
        <v>5610</v>
      </c>
      <c r="R1234" s="85"/>
    </row>
    <row r="1235" s="73" customFormat="1" ht="15" customHeight="1" spans="1:18">
      <c r="A1235" s="94">
        <v>1242</v>
      </c>
      <c r="B1235" s="85" t="s">
        <v>768</v>
      </c>
      <c r="C1235" s="85" t="s">
        <v>1040</v>
      </c>
      <c r="D1235" s="680" t="s">
        <v>8979</v>
      </c>
      <c r="E1235" s="79" t="s">
        <v>23</v>
      </c>
      <c r="F1235" s="79" t="s">
        <v>781</v>
      </c>
      <c r="G1235" s="132" t="s">
        <v>8980</v>
      </c>
      <c r="H1235" s="132" t="s">
        <v>4227</v>
      </c>
      <c r="I1235" s="678" t="s">
        <v>4215</v>
      </c>
      <c r="J1235" s="119" t="s">
        <v>20</v>
      </c>
      <c r="K1235" s="698" t="s">
        <v>8981</v>
      </c>
      <c r="L1235" s="102" t="s">
        <v>1040</v>
      </c>
      <c r="M1235" s="683" t="s">
        <v>8979</v>
      </c>
      <c r="N1235" s="111">
        <v>70</v>
      </c>
      <c r="O1235" s="122" t="s">
        <v>24</v>
      </c>
      <c r="P1235" s="113" t="s">
        <v>24</v>
      </c>
      <c r="Q1235" s="207" t="s">
        <v>4400</v>
      </c>
      <c r="R1235" s="85"/>
    </row>
    <row r="1236" s="73" customFormat="1" ht="15" customHeight="1" spans="1:18">
      <c r="A1236" s="94">
        <v>1243</v>
      </c>
      <c r="B1236" s="85" t="s">
        <v>768</v>
      </c>
      <c r="C1236" s="85" t="s">
        <v>1041</v>
      </c>
      <c r="D1236" s="680" t="s">
        <v>8982</v>
      </c>
      <c r="E1236" s="79" t="s">
        <v>23</v>
      </c>
      <c r="F1236" s="79" t="s">
        <v>777</v>
      </c>
      <c r="G1236" s="132" t="s">
        <v>8832</v>
      </c>
      <c r="H1236" s="132" t="s">
        <v>4227</v>
      </c>
      <c r="I1236" s="678" t="s">
        <v>4228</v>
      </c>
      <c r="J1236" s="119" t="s">
        <v>20</v>
      </c>
      <c r="K1236" s="698" t="s">
        <v>8983</v>
      </c>
      <c r="L1236" s="102" t="s">
        <v>1041</v>
      </c>
      <c r="M1236" s="683" t="s">
        <v>8982</v>
      </c>
      <c r="N1236" s="111">
        <v>70</v>
      </c>
      <c r="O1236" s="122" t="s">
        <v>24</v>
      </c>
      <c r="P1236" s="113" t="s">
        <v>21</v>
      </c>
      <c r="Q1236" s="207" t="s">
        <v>5065</v>
      </c>
      <c r="R1236" s="85"/>
    </row>
    <row r="1237" s="73" customFormat="1" ht="15" customHeight="1" spans="1:18">
      <c r="A1237" s="94">
        <v>1244</v>
      </c>
      <c r="B1237" s="85" t="s">
        <v>768</v>
      </c>
      <c r="C1237" s="85" t="s">
        <v>1042</v>
      </c>
      <c r="D1237" s="100" t="s">
        <v>18332</v>
      </c>
      <c r="E1237" s="85" t="s">
        <v>18</v>
      </c>
      <c r="F1237" s="85" t="s">
        <v>803</v>
      </c>
      <c r="G1237" s="100" t="s">
        <v>18333</v>
      </c>
      <c r="H1237" s="100" t="s">
        <v>4221</v>
      </c>
      <c r="I1237" s="120" t="s">
        <v>17988</v>
      </c>
      <c r="J1237" s="119" t="s">
        <v>4058</v>
      </c>
      <c r="K1237" s="247" t="s">
        <v>18334</v>
      </c>
      <c r="L1237" s="168" t="s">
        <v>1043</v>
      </c>
      <c r="M1237" s="683" t="s">
        <v>8984</v>
      </c>
      <c r="N1237" s="121">
        <v>70</v>
      </c>
      <c r="O1237" s="122" t="s">
        <v>24</v>
      </c>
      <c r="P1237" s="113" t="s">
        <v>24</v>
      </c>
      <c r="Q1237" s="207" t="s">
        <v>8499</v>
      </c>
      <c r="R1237" s="85"/>
    </row>
    <row r="1238" s="73" customFormat="1" ht="15" customHeight="1" spans="1:18">
      <c r="A1238" s="94">
        <v>1245</v>
      </c>
      <c r="B1238" s="85" t="s">
        <v>768</v>
      </c>
      <c r="C1238" s="85" t="s">
        <v>1043</v>
      </c>
      <c r="D1238" s="100" t="s">
        <v>8984</v>
      </c>
      <c r="E1238" s="79" t="s">
        <v>23</v>
      </c>
      <c r="F1238" s="85" t="s">
        <v>803</v>
      </c>
      <c r="G1238" s="132" t="s">
        <v>8985</v>
      </c>
      <c r="H1238" s="132" t="s">
        <v>4227</v>
      </c>
      <c r="I1238" s="678" t="s">
        <v>4228</v>
      </c>
      <c r="J1238" s="119" t="s">
        <v>20</v>
      </c>
      <c r="K1238" s="698" t="s">
        <v>8986</v>
      </c>
      <c r="L1238" s="168" t="s">
        <v>1043</v>
      </c>
      <c r="M1238" s="683" t="s">
        <v>8984</v>
      </c>
      <c r="N1238" s="111">
        <v>70</v>
      </c>
      <c r="O1238" s="122" t="s">
        <v>24</v>
      </c>
      <c r="P1238" s="113" t="s">
        <v>24</v>
      </c>
      <c r="Q1238" s="207" t="s">
        <v>5065</v>
      </c>
      <c r="R1238" s="85"/>
    </row>
    <row r="1239" s="73" customFormat="1" ht="15" customHeight="1" spans="1:18">
      <c r="A1239" s="94">
        <v>1246</v>
      </c>
      <c r="B1239" s="85" t="s">
        <v>768</v>
      </c>
      <c r="C1239" s="85" t="s">
        <v>1044</v>
      </c>
      <c r="D1239" s="680" t="s">
        <v>8987</v>
      </c>
      <c r="E1239" s="85" t="s">
        <v>18</v>
      </c>
      <c r="F1239" s="85" t="s">
        <v>830</v>
      </c>
      <c r="G1239" s="100" t="s">
        <v>8988</v>
      </c>
      <c r="H1239" s="100" t="s">
        <v>4221</v>
      </c>
      <c r="I1239" s="678" t="s">
        <v>4228</v>
      </c>
      <c r="J1239" s="119" t="s">
        <v>20</v>
      </c>
      <c r="K1239" s="698" t="s">
        <v>8989</v>
      </c>
      <c r="L1239" s="94" t="s">
        <v>8990</v>
      </c>
      <c r="M1239" s="683" t="s">
        <v>8991</v>
      </c>
      <c r="N1239" s="111">
        <v>70</v>
      </c>
      <c r="O1239" s="122" t="s">
        <v>24</v>
      </c>
      <c r="P1239" s="113" t="s">
        <v>24</v>
      </c>
      <c r="Q1239" s="129" t="s">
        <v>5065</v>
      </c>
      <c r="R1239" s="85"/>
    </row>
    <row r="1240" s="73" customFormat="1" ht="15" customHeight="1" spans="1:18">
      <c r="A1240" s="94">
        <v>1247</v>
      </c>
      <c r="B1240" s="85" t="s">
        <v>768</v>
      </c>
      <c r="C1240" s="85" t="s">
        <v>8992</v>
      </c>
      <c r="D1240" s="680" t="s">
        <v>8993</v>
      </c>
      <c r="E1240" s="85" t="s">
        <v>18</v>
      </c>
      <c r="F1240" s="85" t="s">
        <v>877</v>
      </c>
      <c r="G1240" s="100" t="s">
        <v>8994</v>
      </c>
      <c r="H1240" s="100" t="s">
        <v>4221</v>
      </c>
      <c r="I1240" s="678" t="s">
        <v>4228</v>
      </c>
      <c r="J1240" s="119" t="s">
        <v>20</v>
      </c>
      <c r="K1240" s="698" t="s">
        <v>8995</v>
      </c>
      <c r="L1240" s="94" t="s">
        <v>1045</v>
      </c>
      <c r="M1240" s="683" t="s">
        <v>8996</v>
      </c>
      <c r="N1240" s="111">
        <v>70</v>
      </c>
      <c r="O1240" s="122" t="s">
        <v>21</v>
      </c>
      <c r="P1240" s="113" t="s">
        <v>21</v>
      </c>
      <c r="Q1240" s="129" t="s">
        <v>5065</v>
      </c>
      <c r="R1240" s="85"/>
    </row>
    <row r="1241" s="71" customFormat="1" ht="12" spans="1:18">
      <c r="A1241" s="94">
        <v>1248</v>
      </c>
      <c r="B1241" s="76" t="s">
        <v>768</v>
      </c>
      <c r="C1241" s="85" t="s">
        <v>1045</v>
      </c>
      <c r="D1241" s="680" t="s">
        <v>8996</v>
      </c>
      <c r="E1241" s="85" t="s">
        <v>23</v>
      </c>
      <c r="F1241" s="85" t="s">
        <v>877</v>
      </c>
      <c r="G1241" s="100" t="s">
        <v>8994</v>
      </c>
      <c r="H1241" s="100" t="s">
        <v>4236</v>
      </c>
      <c r="I1241" s="85" t="s">
        <v>4228</v>
      </c>
      <c r="J1241" s="209" t="s">
        <v>20</v>
      </c>
      <c r="K1241" s="698" t="s">
        <v>8995</v>
      </c>
      <c r="L1241" s="94" t="s">
        <v>1045</v>
      </c>
      <c r="M1241" s="683" t="s">
        <v>8996</v>
      </c>
      <c r="N1241" s="111">
        <v>70</v>
      </c>
      <c r="O1241" s="122" t="s">
        <v>21</v>
      </c>
      <c r="P1241" s="113" t="s">
        <v>21</v>
      </c>
      <c r="Q1241" s="129" t="s">
        <v>8997</v>
      </c>
      <c r="R1241" s="76"/>
    </row>
    <row r="1242" s="73" customFormat="1" ht="15" customHeight="1" spans="1:18">
      <c r="A1242" s="94">
        <v>1249</v>
      </c>
      <c r="B1242" s="85" t="s">
        <v>768</v>
      </c>
      <c r="C1242" s="85" t="s">
        <v>1046</v>
      </c>
      <c r="D1242" s="680" t="s">
        <v>8998</v>
      </c>
      <c r="E1242" s="85" t="s">
        <v>18</v>
      </c>
      <c r="F1242" s="85" t="s">
        <v>877</v>
      </c>
      <c r="G1242" s="100" t="s">
        <v>8792</v>
      </c>
      <c r="H1242" s="100" t="s">
        <v>4227</v>
      </c>
      <c r="I1242" s="678" t="s">
        <v>4228</v>
      </c>
      <c r="J1242" s="119" t="s">
        <v>20</v>
      </c>
      <c r="K1242" s="698" t="s">
        <v>8999</v>
      </c>
      <c r="L1242" s="94" t="s">
        <v>9000</v>
      </c>
      <c r="M1242" s="683" t="s">
        <v>9001</v>
      </c>
      <c r="N1242" s="111">
        <v>70</v>
      </c>
      <c r="O1242" s="122" t="s">
        <v>24</v>
      </c>
      <c r="P1242" s="113" t="s">
        <v>21</v>
      </c>
      <c r="Q1242" s="129" t="s">
        <v>5065</v>
      </c>
      <c r="R1242" s="85"/>
    </row>
    <row r="1243" s="73" customFormat="1" ht="15" customHeight="1" spans="1:18">
      <c r="A1243" s="94">
        <v>1250</v>
      </c>
      <c r="B1243" s="85" t="s">
        <v>768</v>
      </c>
      <c r="C1243" s="85" t="s">
        <v>1047</v>
      </c>
      <c r="D1243" s="680" t="s">
        <v>9002</v>
      </c>
      <c r="E1243" s="85" t="s">
        <v>18</v>
      </c>
      <c r="F1243" s="85" t="s">
        <v>877</v>
      </c>
      <c r="G1243" s="100" t="s">
        <v>8792</v>
      </c>
      <c r="H1243" s="100" t="s">
        <v>4221</v>
      </c>
      <c r="I1243" s="678" t="s">
        <v>4228</v>
      </c>
      <c r="J1243" s="119" t="s">
        <v>20</v>
      </c>
      <c r="K1243" s="698" t="s">
        <v>9003</v>
      </c>
      <c r="L1243" s="94" t="s">
        <v>9004</v>
      </c>
      <c r="M1243" s="683" t="s">
        <v>9005</v>
      </c>
      <c r="N1243" s="111">
        <v>70</v>
      </c>
      <c r="O1243" s="122" t="s">
        <v>24</v>
      </c>
      <c r="P1243" s="113" t="s">
        <v>24</v>
      </c>
      <c r="Q1243" s="129" t="s">
        <v>5065</v>
      </c>
      <c r="R1243" s="85"/>
    </row>
    <row r="1244" s="73" customFormat="1" ht="15" customHeight="1" spans="1:18">
      <c r="A1244" s="94">
        <v>1251</v>
      </c>
      <c r="B1244" s="85" t="s">
        <v>768</v>
      </c>
      <c r="C1244" s="85" t="s">
        <v>1048</v>
      </c>
      <c r="D1244" s="680" t="s">
        <v>9006</v>
      </c>
      <c r="E1244" s="85" t="s">
        <v>23</v>
      </c>
      <c r="F1244" s="85" t="s">
        <v>877</v>
      </c>
      <c r="G1244" s="252" t="s">
        <v>8792</v>
      </c>
      <c r="H1244" s="252" t="s">
        <v>4214</v>
      </c>
      <c r="I1244" s="678" t="s">
        <v>4215</v>
      </c>
      <c r="J1244" s="119" t="s">
        <v>20</v>
      </c>
      <c r="K1244" s="247" t="s">
        <v>9007</v>
      </c>
      <c r="L1244" s="168" t="s">
        <v>9008</v>
      </c>
      <c r="M1244" s="683" t="s">
        <v>9009</v>
      </c>
      <c r="N1244" s="111">
        <v>70</v>
      </c>
      <c r="O1244" s="122" t="s">
        <v>24</v>
      </c>
      <c r="P1244" s="113" t="s">
        <v>21</v>
      </c>
      <c r="Q1244" s="207" t="s">
        <v>4344</v>
      </c>
      <c r="R1244" s="85"/>
    </row>
    <row r="1245" s="73" customFormat="1" ht="15" customHeight="1" spans="1:18">
      <c r="A1245" s="94">
        <v>1252</v>
      </c>
      <c r="B1245" s="85" t="s">
        <v>768</v>
      </c>
      <c r="C1245" s="85" t="s">
        <v>1049</v>
      </c>
      <c r="D1245" s="100" t="s">
        <v>9010</v>
      </c>
      <c r="E1245" s="121" t="s">
        <v>18</v>
      </c>
      <c r="F1245" s="85" t="s">
        <v>877</v>
      </c>
      <c r="G1245" s="252" t="s">
        <v>8792</v>
      </c>
      <c r="H1245" s="252" t="s">
        <v>4227</v>
      </c>
      <c r="I1245" s="85" t="s">
        <v>4215</v>
      </c>
      <c r="J1245" s="119" t="s">
        <v>20</v>
      </c>
      <c r="K1245" s="247" t="s">
        <v>9007</v>
      </c>
      <c r="L1245" s="168" t="s">
        <v>9008</v>
      </c>
      <c r="M1245" s="683" t="s">
        <v>9009</v>
      </c>
      <c r="N1245" s="111">
        <v>70</v>
      </c>
      <c r="O1245" s="122" t="s">
        <v>24</v>
      </c>
      <c r="P1245" s="113" t="s">
        <v>21</v>
      </c>
      <c r="Q1245" s="207" t="s">
        <v>4344</v>
      </c>
      <c r="R1245" s="85"/>
    </row>
    <row r="1246" s="73" customFormat="1" ht="15" customHeight="1" spans="1:18">
      <c r="A1246" s="94">
        <v>1253</v>
      </c>
      <c r="B1246" s="85" t="s">
        <v>768</v>
      </c>
      <c r="C1246" s="85" t="s">
        <v>2602</v>
      </c>
      <c r="D1246" s="100" t="s">
        <v>9011</v>
      </c>
      <c r="E1246" s="85" t="s">
        <v>18</v>
      </c>
      <c r="F1246" s="85" t="s">
        <v>781</v>
      </c>
      <c r="G1246" s="100" t="s">
        <v>7749</v>
      </c>
      <c r="H1246" s="100" t="s">
        <v>4252</v>
      </c>
      <c r="I1246" s="85" t="s">
        <v>4228</v>
      </c>
      <c r="J1246" s="119" t="s">
        <v>4058</v>
      </c>
      <c r="K1246" s="247" t="s">
        <v>9012</v>
      </c>
      <c r="L1246" s="110" t="s">
        <v>9013</v>
      </c>
      <c r="M1246" s="85" t="s">
        <v>9014</v>
      </c>
      <c r="N1246" s="111">
        <v>70</v>
      </c>
      <c r="O1246" s="122" t="s">
        <v>24</v>
      </c>
      <c r="P1246" s="113" t="s">
        <v>21</v>
      </c>
      <c r="Q1246" s="207"/>
      <c r="R1246" s="85"/>
    </row>
    <row r="1247" s="73" customFormat="1" ht="15" customHeight="1" spans="1:18">
      <c r="A1247" s="94">
        <v>1254</v>
      </c>
      <c r="B1247" s="85" t="s">
        <v>768</v>
      </c>
      <c r="C1247" s="85" t="s">
        <v>1050</v>
      </c>
      <c r="D1247" s="680" t="s">
        <v>9015</v>
      </c>
      <c r="E1247" s="85" t="s">
        <v>18</v>
      </c>
      <c r="F1247" s="85" t="s">
        <v>807</v>
      </c>
      <c r="G1247" s="100" t="s">
        <v>9016</v>
      </c>
      <c r="H1247" s="100" t="s">
        <v>4236</v>
      </c>
      <c r="I1247" s="678" t="s">
        <v>4228</v>
      </c>
      <c r="J1247" s="119" t="s">
        <v>20</v>
      </c>
      <c r="K1247" s="698" t="s">
        <v>9017</v>
      </c>
      <c r="L1247" s="256" t="s">
        <v>9018</v>
      </c>
      <c r="M1247" s="683" t="s">
        <v>9019</v>
      </c>
      <c r="N1247" s="111">
        <v>70</v>
      </c>
      <c r="O1247" s="122" t="s">
        <v>21</v>
      </c>
      <c r="P1247" s="113" t="s">
        <v>21</v>
      </c>
      <c r="Q1247" s="129" t="s">
        <v>5065</v>
      </c>
      <c r="R1247" s="85"/>
    </row>
    <row r="1248" s="73" customFormat="1" ht="15" customHeight="1" spans="1:18">
      <c r="A1248" s="94">
        <v>1255</v>
      </c>
      <c r="B1248" s="85" t="s">
        <v>768</v>
      </c>
      <c r="C1248" s="85" t="s">
        <v>9020</v>
      </c>
      <c r="D1248" s="680" t="s">
        <v>9021</v>
      </c>
      <c r="E1248" s="85" t="s">
        <v>18</v>
      </c>
      <c r="F1248" s="85" t="s">
        <v>833</v>
      </c>
      <c r="G1248" s="100" t="s">
        <v>9022</v>
      </c>
      <c r="H1248" s="100" t="s">
        <v>4221</v>
      </c>
      <c r="I1248" s="678" t="s">
        <v>4228</v>
      </c>
      <c r="J1248" s="119" t="s">
        <v>20</v>
      </c>
      <c r="K1248" s="698" t="s">
        <v>9023</v>
      </c>
      <c r="L1248" s="94" t="s">
        <v>9024</v>
      </c>
      <c r="M1248" s="683" t="s">
        <v>9025</v>
      </c>
      <c r="N1248" s="111">
        <v>70</v>
      </c>
      <c r="O1248" s="122" t="s">
        <v>21</v>
      </c>
      <c r="P1248" s="113" t="s">
        <v>21</v>
      </c>
      <c r="Q1248" s="129" t="s">
        <v>5065</v>
      </c>
      <c r="R1248" s="85"/>
    </row>
    <row r="1249" s="73" customFormat="1" ht="15" customHeight="1" spans="1:18">
      <c r="A1249" s="94">
        <v>1256</v>
      </c>
      <c r="B1249" s="85" t="s">
        <v>768</v>
      </c>
      <c r="C1249" s="85" t="s">
        <v>1051</v>
      </c>
      <c r="D1249" s="680" t="s">
        <v>9026</v>
      </c>
      <c r="E1249" s="85" t="s">
        <v>18</v>
      </c>
      <c r="F1249" s="85" t="s">
        <v>796</v>
      </c>
      <c r="G1249" s="100" t="s">
        <v>9027</v>
      </c>
      <c r="H1249" s="100" t="s">
        <v>4221</v>
      </c>
      <c r="I1249" s="678" t="s">
        <v>4228</v>
      </c>
      <c r="J1249" s="119" t="s">
        <v>20</v>
      </c>
      <c r="K1249" s="698" t="s">
        <v>9028</v>
      </c>
      <c r="L1249" s="94" t="s">
        <v>9029</v>
      </c>
      <c r="M1249" s="683" t="s">
        <v>9030</v>
      </c>
      <c r="N1249" s="111">
        <v>70</v>
      </c>
      <c r="O1249" s="122" t="s">
        <v>24</v>
      </c>
      <c r="P1249" s="113" t="s">
        <v>21</v>
      </c>
      <c r="Q1249" s="129" t="s">
        <v>5065</v>
      </c>
      <c r="R1249" s="85"/>
    </row>
    <row r="1250" s="73" customFormat="1" ht="15" customHeight="1" spans="1:18">
      <c r="A1250" s="94">
        <v>1257</v>
      </c>
      <c r="B1250" s="85" t="s">
        <v>768</v>
      </c>
      <c r="C1250" s="85" t="s">
        <v>1052</v>
      </c>
      <c r="D1250" s="100" t="s">
        <v>9031</v>
      </c>
      <c r="E1250" s="85" t="s">
        <v>23</v>
      </c>
      <c r="F1250" s="85" t="s">
        <v>942</v>
      </c>
      <c r="G1250" s="100" t="s">
        <v>9032</v>
      </c>
      <c r="H1250" s="100" t="s">
        <v>4227</v>
      </c>
      <c r="I1250" s="85" t="s">
        <v>4228</v>
      </c>
      <c r="J1250" s="119" t="s">
        <v>4058</v>
      </c>
      <c r="K1250" s="247" t="s">
        <v>9033</v>
      </c>
      <c r="L1250" s="168" t="s">
        <v>9034</v>
      </c>
      <c r="M1250" s="683" t="s">
        <v>9035</v>
      </c>
      <c r="N1250" s="111">
        <v>70</v>
      </c>
      <c r="O1250" s="122" t="s">
        <v>21</v>
      </c>
      <c r="P1250" s="113" t="s">
        <v>21</v>
      </c>
      <c r="Q1250" s="207" t="s">
        <v>9036</v>
      </c>
      <c r="R1250" s="85"/>
    </row>
    <row r="1251" s="73" customFormat="1" ht="15" customHeight="1" spans="1:18">
      <c r="A1251" s="94">
        <v>1258</v>
      </c>
      <c r="B1251" s="85" t="s">
        <v>768</v>
      </c>
      <c r="C1251" s="85" t="s">
        <v>9037</v>
      </c>
      <c r="D1251" s="680" t="s">
        <v>9038</v>
      </c>
      <c r="E1251" s="85" t="s">
        <v>18</v>
      </c>
      <c r="F1251" s="85" t="s">
        <v>942</v>
      </c>
      <c r="G1251" s="100" t="s">
        <v>9032</v>
      </c>
      <c r="H1251" s="100" t="s">
        <v>4221</v>
      </c>
      <c r="I1251" s="678" t="s">
        <v>4228</v>
      </c>
      <c r="J1251" s="119" t="s">
        <v>20</v>
      </c>
      <c r="K1251" s="698" t="s">
        <v>9039</v>
      </c>
      <c r="L1251" s="168" t="s">
        <v>9034</v>
      </c>
      <c r="M1251" s="683" t="s">
        <v>9035</v>
      </c>
      <c r="N1251" s="111">
        <v>70</v>
      </c>
      <c r="O1251" s="122" t="s">
        <v>21</v>
      </c>
      <c r="P1251" s="113" t="s">
        <v>21</v>
      </c>
      <c r="Q1251" s="129" t="s">
        <v>5065</v>
      </c>
      <c r="R1251" s="85"/>
    </row>
    <row r="1252" s="73" customFormat="1" ht="15" customHeight="1" spans="1:18">
      <c r="A1252" s="94">
        <v>1259</v>
      </c>
      <c r="B1252" s="85" t="s">
        <v>768</v>
      </c>
      <c r="C1252" s="85" t="s">
        <v>1053</v>
      </c>
      <c r="D1252" s="680" t="s">
        <v>9040</v>
      </c>
      <c r="E1252" s="85" t="s">
        <v>18</v>
      </c>
      <c r="F1252" s="85" t="s">
        <v>803</v>
      </c>
      <c r="G1252" s="100" t="s">
        <v>8922</v>
      </c>
      <c r="H1252" s="100" t="s">
        <v>4252</v>
      </c>
      <c r="I1252" s="678" t="s">
        <v>4215</v>
      </c>
      <c r="J1252" s="119" t="s">
        <v>20</v>
      </c>
      <c r="K1252" s="698" t="s">
        <v>9041</v>
      </c>
      <c r="L1252" s="94" t="s">
        <v>9042</v>
      </c>
      <c r="M1252" s="85" t="s">
        <v>9043</v>
      </c>
      <c r="N1252" s="111">
        <v>70</v>
      </c>
      <c r="O1252" s="122" t="s">
        <v>24</v>
      </c>
      <c r="P1252" s="113" t="s">
        <v>24</v>
      </c>
      <c r="Q1252" s="129" t="s">
        <v>5065</v>
      </c>
      <c r="R1252" s="85"/>
    </row>
    <row r="1253" s="73" customFormat="1" ht="15" customHeight="1" spans="1:18">
      <c r="A1253" s="94">
        <v>1260</v>
      </c>
      <c r="B1253" s="85" t="s">
        <v>768</v>
      </c>
      <c r="C1253" s="85" t="s">
        <v>1054</v>
      </c>
      <c r="D1253" s="680" t="s">
        <v>9044</v>
      </c>
      <c r="E1253" s="85" t="s">
        <v>23</v>
      </c>
      <c r="F1253" s="85" t="s">
        <v>859</v>
      </c>
      <c r="G1253" s="100" t="s">
        <v>9045</v>
      </c>
      <c r="H1253" s="100" t="s">
        <v>4221</v>
      </c>
      <c r="I1253" s="678" t="s">
        <v>4228</v>
      </c>
      <c r="J1253" s="119" t="s">
        <v>20</v>
      </c>
      <c r="K1253" s="698" t="s">
        <v>9046</v>
      </c>
      <c r="L1253" s="85" t="s">
        <v>3382</v>
      </c>
      <c r="M1253" s="683" t="s">
        <v>9047</v>
      </c>
      <c r="N1253" s="111">
        <v>70</v>
      </c>
      <c r="O1253" s="122" t="s">
        <v>24</v>
      </c>
      <c r="P1253" s="113" t="s">
        <v>21</v>
      </c>
      <c r="Q1253" s="129" t="s">
        <v>5065</v>
      </c>
      <c r="R1253" s="85"/>
    </row>
    <row r="1254" s="73" customFormat="1" ht="15" customHeight="1" spans="1:18">
      <c r="A1254" s="94">
        <v>1261</v>
      </c>
      <c r="B1254" s="85" t="s">
        <v>768</v>
      </c>
      <c r="C1254" s="85" t="s">
        <v>9048</v>
      </c>
      <c r="D1254" s="680" t="s">
        <v>9049</v>
      </c>
      <c r="E1254" s="85" t="s">
        <v>23</v>
      </c>
      <c r="F1254" s="85" t="s">
        <v>812</v>
      </c>
      <c r="G1254" s="100" t="s">
        <v>9050</v>
      </c>
      <c r="H1254" s="100" t="s">
        <v>4227</v>
      </c>
      <c r="I1254" s="678" t="s">
        <v>4228</v>
      </c>
      <c r="J1254" s="119" t="s">
        <v>20</v>
      </c>
      <c r="K1254" s="698" t="s">
        <v>9051</v>
      </c>
      <c r="L1254" s="94" t="s">
        <v>9052</v>
      </c>
      <c r="M1254" s="683" t="s">
        <v>9053</v>
      </c>
      <c r="N1254" s="111">
        <v>70</v>
      </c>
      <c r="O1254" s="122" t="s">
        <v>24</v>
      </c>
      <c r="P1254" s="113" t="s">
        <v>21</v>
      </c>
      <c r="Q1254" s="129" t="s">
        <v>5065</v>
      </c>
      <c r="R1254" s="85"/>
    </row>
    <row r="1255" s="73" customFormat="1" ht="15" customHeight="1" spans="1:18">
      <c r="A1255" s="94">
        <v>1262</v>
      </c>
      <c r="B1255" s="85" t="s">
        <v>768</v>
      </c>
      <c r="C1255" s="85" t="s">
        <v>9054</v>
      </c>
      <c r="D1255" s="680" t="s">
        <v>9055</v>
      </c>
      <c r="E1255" s="85" t="s">
        <v>23</v>
      </c>
      <c r="F1255" s="85" t="s">
        <v>910</v>
      </c>
      <c r="G1255" s="100" t="s">
        <v>9056</v>
      </c>
      <c r="H1255" s="100" t="s">
        <v>4278</v>
      </c>
      <c r="I1255" s="683" t="s">
        <v>4228</v>
      </c>
      <c r="J1255" s="119" t="s">
        <v>20</v>
      </c>
      <c r="K1255" s="698" t="s">
        <v>9057</v>
      </c>
      <c r="L1255" s="94" t="s">
        <v>9058</v>
      </c>
      <c r="M1255" s="85" t="s">
        <v>9059</v>
      </c>
      <c r="N1255" s="111">
        <v>70</v>
      </c>
      <c r="O1255" s="122" t="s">
        <v>24</v>
      </c>
      <c r="P1255" s="113" t="s">
        <v>24</v>
      </c>
      <c r="Q1255" s="129" t="s">
        <v>4591</v>
      </c>
      <c r="R1255" s="85"/>
    </row>
    <row r="1256" s="73" customFormat="1" ht="15" customHeight="1" spans="1:18">
      <c r="A1256" s="94">
        <v>1263</v>
      </c>
      <c r="B1256" s="85" t="s">
        <v>768</v>
      </c>
      <c r="C1256" s="85" t="s">
        <v>1055</v>
      </c>
      <c r="D1256" s="680" t="s">
        <v>9060</v>
      </c>
      <c r="E1256" s="85" t="s">
        <v>23</v>
      </c>
      <c r="F1256" s="85" t="s">
        <v>910</v>
      </c>
      <c r="G1256" s="255" t="s">
        <v>9061</v>
      </c>
      <c r="H1256" s="100" t="s">
        <v>4278</v>
      </c>
      <c r="I1256" s="683" t="s">
        <v>4228</v>
      </c>
      <c r="J1256" s="119" t="s">
        <v>20</v>
      </c>
      <c r="K1256" s="698" t="s">
        <v>9062</v>
      </c>
      <c r="L1256" s="94" t="s">
        <v>1055</v>
      </c>
      <c r="M1256" s="683" t="s">
        <v>9060</v>
      </c>
      <c r="N1256" s="111">
        <v>70</v>
      </c>
      <c r="O1256" s="122" t="s">
        <v>24</v>
      </c>
      <c r="P1256" s="113" t="s">
        <v>24</v>
      </c>
      <c r="Q1256" s="129" t="s">
        <v>4591</v>
      </c>
      <c r="R1256" s="85"/>
    </row>
    <row r="1257" s="71" customFormat="1" ht="12" spans="1:18">
      <c r="A1257" s="94">
        <v>1264</v>
      </c>
      <c r="B1257" s="143" t="s">
        <v>768</v>
      </c>
      <c r="C1257" s="85" t="s">
        <v>1056</v>
      </c>
      <c r="D1257" s="680" t="s">
        <v>9063</v>
      </c>
      <c r="E1257" s="137" t="s">
        <v>18</v>
      </c>
      <c r="F1257" s="85" t="s">
        <v>910</v>
      </c>
      <c r="G1257" s="143" t="s">
        <v>9061</v>
      </c>
      <c r="H1257" s="143" t="s">
        <v>4227</v>
      </c>
      <c r="I1257" s="137" t="s">
        <v>4228</v>
      </c>
      <c r="J1257" s="147" t="s">
        <v>20</v>
      </c>
      <c r="K1257" s="698" t="s">
        <v>9062</v>
      </c>
      <c r="L1257" s="94" t="s">
        <v>1055</v>
      </c>
      <c r="M1257" s="683" t="s">
        <v>9060</v>
      </c>
      <c r="N1257" s="111">
        <v>70</v>
      </c>
      <c r="O1257" s="122" t="s">
        <v>24</v>
      </c>
      <c r="P1257" s="113" t="s">
        <v>24</v>
      </c>
      <c r="Q1257" s="129" t="s">
        <v>4190</v>
      </c>
      <c r="R1257" s="76"/>
    </row>
    <row r="1258" s="71" customFormat="1" ht="12" spans="1:18">
      <c r="A1258" s="94">
        <v>1265</v>
      </c>
      <c r="B1258" s="143" t="s">
        <v>768</v>
      </c>
      <c r="C1258" s="85" t="s">
        <v>1057</v>
      </c>
      <c r="D1258" s="680" t="s">
        <v>9064</v>
      </c>
      <c r="E1258" s="137" t="s">
        <v>23</v>
      </c>
      <c r="F1258" s="85" t="s">
        <v>910</v>
      </c>
      <c r="G1258" s="143" t="s">
        <v>9065</v>
      </c>
      <c r="H1258" s="143" t="s">
        <v>4236</v>
      </c>
      <c r="I1258" s="137" t="s">
        <v>4228</v>
      </c>
      <c r="J1258" s="147" t="s">
        <v>20</v>
      </c>
      <c r="K1258" s="698" t="s">
        <v>9066</v>
      </c>
      <c r="L1258" s="137" t="s">
        <v>1057</v>
      </c>
      <c r="M1258" s="683" t="s">
        <v>9064</v>
      </c>
      <c r="N1258" s="111">
        <v>70</v>
      </c>
      <c r="O1258" s="122" t="s">
        <v>21</v>
      </c>
      <c r="P1258" s="113" t="s">
        <v>24</v>
      </c>
      <c r="Q1258" s="129" t="s">
        <v>4190</v>
      </c>
      <c r="R1258" s="76"/>
    </row>
    <row r="1259" s="73" customFormat="1" ht="15" customHeight="1" spans="1:18">
      <c r="A1259" s="94">
        <v>1266</v>
      </c>
      <c r="B1259" s="85" t="s">
        <v>768</v>
      </c>
      <c r="C1259" s="85" t="s">
        <v>1058</v>
      </c>
      <c r="D1259" s="680" t="s">
        <v>9067</v>
      </c>
      <c r="E1259" s="85" t="s">
        <v>23</v>
      </c>
      <c r="F1259" s="85" t="s">
        <v>807</v>
      </c>
      <c r="G1259" s="100" t="s">
        <v>8937</v>
      </c>
      <c r="H1259" s="100" t="s">
        <v>4252</v>
      </c>
      <c r="I1259" s="683" t="s">
        <v>4215</v>
      </c>
      <c r="J1259" s="119" t="s">
        <v>20</v>
      </c>
      <c r="K1259" s="698" t="s">
        <v>9068</v>
      </c>
      <c r="L1259" s="94" t="s">
        <v>9069</v>
      </c>
      <c r="M1259" s="683" t="s">
        <v>9070</v>
      </c>
      <c r="N1259" s="111">
        <v>70</v>
      </c>
      <c r="O1259" s="122" t="s">
        <v>21</v>
      </c>
      <c r="P1259" s="113" t="s">
        <v>21</v>
      </c>
      <c r="Q1259" s="129" t="s">
        <v>4591</v>
      </c>
      <c r="R1259" s="85"/>
    </row>
    <row r="1260" s="73" customFormat="1" ht="15" customHeight="1" spans="1:18">
      <c r="A1260" s="94">
        <v>1267</v>
      </c>
      <c r="B1260" s="85" t="s">
        <v>768</v>
      </c>
      <c r="C1260" s="85" t="s">
        <v>1059</v>
      </c>
      <c r="D1260" s="680" t="s">
        <v>9071</v>
      </c>
      <c r="E1260" s="85" t="s">
        <v>23</v>
      </c>
      <c r="F1260" s="85" t="s">
        <v>842</v>
      </c>
      <c r="G1260" s="100" t="s">
        <v>9072</v>
      </c>
      <c r="H1260" s="100" t="s">
        <v>4221</v>
      </c>
      <c r="I1260" s="683" t="s">
        <v>4228</v>
      </c>
      <c r="J1260" s="119" t="s">
        <v>20</v>
      </c>
      <c r="K1260" s="698" t="s">
        <v>9073</v>
      </c>
      <c r="L1260" s="94" t="s">
        <v>9074</v>
      </c>
      <c r="M1260" s="683" t="s">
        <v>9075</v>
      </c>
      <c r="N1260" s="111">
        <v>70</v>
      </c>
      <c r="O1260" s="122" t="s">
        <v>24</v>
      </c>
      <c r="P1260" s="113" t="s">
        <v>21</v>
      </c>
      <c r="Q1260" s="129" t="s">
        <v>4591</v>
      </c>
      <c r="R1260" s="85"/>
    </row>
    <row r="1261" s="73" customFormat="1" ht="15" customHeight="1" spans="1:18">
      <c r="A1261" s="94">
        <v>1268</v>
      </c>
      <c r="B1261" s="85" t="s">
        <v>768</v>
      </c>
      <c r="C1261" s="85" t="s">
        <v>9076</v>
      </c>
      <c r="D1261" s="680" t="s">
        <v>9077</v>
      </c>
      <c r="E1261" s="85" t="s">
        <v>18</v>
      </c>
      <c r="F1261" s="85" t="s">
        <v>942</v>
      </c>
      <c r="G1261" s="100" t="s">
        <v>9032</v>
      </c>
      <c r="H1261" s="100" t="s">
        <v>4236</v>
      </c>
      <c r="I1261" s="683" t="s">
        <v>4228</v>
      </c>
      <c r="J1261" s="119" t="s">
        <v>20</v>
      </c>
      <c r="K1261" s="698" t="s">
        <v>9078</v>
      </c>
      <c r="L1261" s="94" t="s">
        <v>9079</v>
      </c>
      <c r="M1261" s="683" t="s">
        <v>9080</v>
      </c>
      <c r="N1261" s="111">
        <v>70</v>
      </c>
      <c r="O1261" s="122" t="s">
        <v>21</v>
      </c>
      <c r="P1261" s="113" t="s">
        <v>21</v>
      </c>
      <c r="Q1261" s="129" t="s">
        <v>4591</v>
      </c>
      <c r="R1261" s="85"/>
    </row>
    <row r="1262" s="73" customFormat="1" ht="15" customHeight="1" spans="1:18">
      <c r="A1262" s="94">
        <v>1269</v>
      </c>
      <c r="B1262" s="85" t="s">
        <v>768</v>
      </c>
      <c r="C1262" s="85" t="s">
        <v>1060</v>
      </c>
      <c r="D1262" s="680" t="s">
        <v>9081</v>
      </c>
      <c r="E1262" s="85" t="s">
        <v>23</v>
      </c>
      <c r="F1262" s="85" t="s">
        <v>812</v>
      </c>
      <c r="G1262" s="100" t="s">
        <v>9082</v>
      </c>
      <c r="H1262" s="100" t="s">
        <v>4221</v>
      </c>
      <c r="I1262" s="683" t="s">
        <v>4228</v>
      </c>
      <c r="J1262" s="119" t="s">
        <v>20</v>
      </c>
      <c r="K1262" s="698" t="s">
        <v>9083</v>
      </c>
      <c r="L1262" s="94" t="s">
        <v>1060</v>
      </c>
      <c r="M1262" s="683" t="s">
        <v>9081</v>
      </c>
      <c r="N1262" s="111">
        <v>70</v>
      </c>
      <c r="O1262" s="122" t="s">
        <v>21</v>
      </c>
      <c r="P1262" s="113" t="s">
        <v>21</v>
      </c>
      <c r="Q1262" s="129" t="s">
        <v>4591</v>
      </c>
      <c r="R1262" s="85"/>
    </row>
    <row r="1263" s="73" customFormat="1" ht="15" customHeight="1" spans="1:18">
      <c r="A1263" s="94">
        <v>1270</v>
      </c>
      <c r="B1263" s="85" t="s">
        <v>768</v>
      </c>
      <c r="C1263" s="85" t="s">
        <v>9084</v>
      </c>
      <c r="D1263" s="680" t="s">
        <v>9085</v>
      </c>
      <c r="E1263" s="85" t="s">
        <v>23</v>
      </c>
      <c r="F1263" s="85" t="s">
        <v>836</v>
      </c>
      <c r="G1263" s="100" t="s">
        <v>9086</v>
      </c>
      <c r="H1263" s="100" t="s">
        <v>4278</v>
      </c>
      <c r="I1263" s="683" t="s">
        <v>4228</v>
      </c>
      <c r="J1263" s="119" t="s">
        <v>20</v>
      </c>
      <c r="K1263" s="698" t="s">
        <v>9087</v>
      </c>
      <c r="L1263" s="94" t="s">
        <v>9088</v>
      </c>
      <c r="M1263" s="683" t="s">
        <v>9089</v>
      </c>
      <c r="N1263" s="111">
        <v>70</v>
      </c>
      <c r="O1263" s="122" t="s">
        <v>21</v>
      </c>
      <c r="P1263" s="113" t="s">
        <v>21</v>
      </c>
      <c r="Q1263" s="129" t="s">
        <v>4591</v>
      </c>
      <c r="R1263" s="85"/>
    </row>
    <row r="1264" s="73" customFormat="1" ht="15" customHeight="1" spans="1:18">
      <c r="A1264" s="94">
        <v>1271</v>
      </c>
      <c r="B1264" s="85" t="s">
        <v>768</v>
      </c>
      <c r="C1264" s="85" t="s">
        <v>1061</v>
      </c>
      <c r="D1264" s="680" t="s">
        <v>9090</v>
      </c>
      <c r="E1264" s="85" t="s">
        <v>18</v>
      </c>
      <c r="F1264" s="85" t="s">
        <v>830</v>
      </c>
      <c r="G1264" s="100" t="s">
        <v>8988</v>
      </c>
      <c r="H1264" s="100" t="s">
        <v>4278</v>
      </c>
      <c r="I1264" s="683" t="s">
        <v>4228</v>
      </c>
      <c r="J1264" s="119" t="s">
        <v>20</v>
      </c>
      <c r="K1264" s="698" t="s">
        <v>9091</v>
      </c>
      <c r="L1264" s="94" t="s">
        <v>9092</v>
      </c>
      <c r="M1264" s="683" t="s">
        <v>9093</v>
      </c>
      <c r="N1264" s="111">
        <v>70</v>
      </c>
      <c r="O1264" s="122" t="s">
        <v>24</v>
      </c>
      <c r="P1264" s="113" t="s">
        <v>24</v>
      </c>
      <c r="Q1264" s="129" t="s">
        <v>4591</v>
      </c>
      <c r="R1264" s="85"/>
    </row>
    <row r="1265" s="73" customFormat="1" ht="15" customHeight="1" spans="1:18">
      <c r="A1265" s="94">
        <v>1272</v>
      </c>
      <c r="B1265" s="85" t="s">
        <v>768</v>
      </c>
      <c r="C1265" s="85" t="s">
        <v>1062</v>
      </c>
      <c r="D1265" s="680" t="s">
        <v>9094</v>
      </c>
      <c r="E1265" s="85" t="s">
        <v>23</v>
      </c>
      <c r="F1265" s="85" t="s">
        <v>830</v>
      </c>
      <c r="G1265" s="100" t="s">
        <v>8971</v>
      </c>
      <c r="H1265" s="100" t="s">
        <v>4278</v>
      </c>
      <c r="I1265" s="683" t="s">
        <v>4228</v>
      </c>
      <c r="J1265" s="119" t="s">
        <v>20</v>
      </c>
      <c r="K1265" s="698" t="s">
        <v>9095</v>
      </c>
      <c r="L1265" s="94" t="s">
        <v>9096</v>
      </c>
      <c r="M1265" s="85" t="s">
        <v>9097</v>
      </c>
      <c r="N1265" s="111">
        <v>70</v>
      </c>
      <c r="O1265" s="122" t="s">
        <v>21</v>
      </c>
      <c r="P1265" s="113" t="s">
        <v>24</v>
      </c>
      <c r="Q1265" s="129" t="s">
        <v>4591</v>
      </c>
      <c r="R1265" s="85"/>
    </row>
    <row r="1266" s="73" customFormat="1" ht="15" customHeight="1" spans="1:18">
      <c r="A1266" s="94">
        <v>1273</v>
      </c>
      <c r="B1266" s="85" t="s">
        <v>768</v>
      </c>
      <c r="C1266" s="85" t="s">
        <v>9098</v>
      </c>
      <c r="D1266" s="680" t="s">
        <v>9099</v>
      </c>
      <c r="E1266" s="85" t="s">
        <v>23</v>
      </c>
      <c r="F1266" s="85" t="s">
        <v>770</v>
      </c>
      <c r="G1266" s="100" t="s">
        <v>8648</v>
      </c>
      <c r="H1266" s="100" t="s">
        <v>4221</v>
      </c>
      <c r="I1266" s="683" t="s">
        <v>4228</v>
      </c>
      <c r="J1266" s="119" t="s">
        <v>20</v>
      </c>
      <c r="K1266" s="698" t="s">
        <v>9100</v>
      </c>
      <c r="L1266" s="94" t="s">
        <v>9098</v>
      </c>
      <c r="M1266" s="683" t="s">
        <v>9099</v>
      </c>
      <c r="N1266" s="111">
        <v>70</v>
      </c>
      <c r="O1266" s="122" t="s">
        <v>21</v>
      </c>
      <c r="P1266" s="113" t="s">
        <v>24</v>
      </c>
      <c r="Q1266" s="129" t="s">
        <v>4591</v>
      </c>
      <c r="R1266" s="85"/>
    </row>
    <row r="1267" s="73" customFormat="1" ht="15" customHeight="1" spans="1:18">
      <c r="A1267" s="94">
        <v>1274</v>
      </c>
      <c r="B1267" s="85" t="s">
        <v>768</v>
      </c>
      <c r="C1267" s="85" t="s">
        <v>1063</v>
      </c>
      <c r="D1267" s="680" t="s">
        <v>9101</v>
      </c>
      <c r="E1267" s="85" t="s">
        <v>23</v>
      </c>
      <c r="F1267" s="85" t="s">
        <v>812</v>
      </c>
      <c r="G1267" s="255" t="s">
        <v>9102</v>
      </c>
      <c r="H1267" s="100" t="s">
        <v>4227</v>
      </c>
      <c r="I1267" s="683" t="s">
        <v>4228</v>
      </c>
      <c r="J1267" s="119" t="s">
        <v>20</v>
      </c>
      <c r="K1267" s="698" t="s">
        <v>9103</v>
      </c>
      <c r="L1267" s="94" t="s">
        <v>1063</v>
      </c>
      <c r="M1267" s="683" t="s">
        <v>9101</v>
      </c>
      <c r="N1267" s="111">
        <v>70</v>
      </c>
      <c r="O1267" s="122" t="s">
        <v>21</v>
      </c>
      <c r="P1267" s="113" t="s">
        <v>21</v>
      </c>
      <c r="Q1267" s="129" t="s">
        <v>4591</v>
      </c>
      <c r="R1267" s="85"/>
    </row>
    <row r="1268" s="73" customFormat="1" ht="15" customHeight="1" spans="1:18">
      <c r="A1268" s="94">
        <v>1275</v>
      </c>
      <c r="B1268" s="85" t="s">
        <v>768</v>
      </c>
      <c r="C1268" s="85" t="s">
        <v>1064</v>
      </c>
      <c r="D1268" s="680" t="s">
        <v>9104</v>
      </c>
      <c r="E1268" s="85" t="s">
        <v>23</v>
      </c>
      <c r="F1268" s="85" t="s">
        <v>910</v>
      </c>
      <c r="G1268" s="100" t="s">
        <v>9105</v>
      </c>
      <c r="H1268" s="100" t="s">
        <v>4227</v>
      </c>
      <c r="I1268" s="683" t="s">
        <v>4215</v>
      </c>
      <c r="J1268" s="119" t="s">
        <v>20</v>
      </c>
      <c r="K1268" s="698" t="s">
        <v>9106</v>
      </c>
      <c r="L1268" s="94" t="s">
        <v>9107</v>
      </c>
      <c r="M1268" s="683" t="s">
        <v>9108</v>
      </c>
      <c r="N1268" s="111">
        <v>70</v>
      </c>
      <c r="O1268" s="122" t="s">
        <v>21</v>
      </c>
      <c r="P1268" s="113" t="s">
        <v>21</v>
      </c>
      <c r="Q1268" s="129" t="s">
        <v>4591</v>
      </c>
      <c r="R1268" s="85"/>
    </row>
    <row r="1269" s="73" customFormat="1" ht="15" customHeight="1" spans="1:18">
      <c r="A1269" s="94">
        <v>1276</v>
      </c>
      <c r="B1269" s="85" t="s">
        <v>768</v>
      </c>
      <c r="C1269" s="85" t="s">
        <v>1065</v>
      </c>
      <c r="D1269" s="680" t="s">
        <v>9109</v>
      </c>
      <c r="E1269" s="85" t="s">
        <v>18</v>
      </c>
      <c r="F1269" s="85" t="s">
        <v>807</v>
      </c>
      <c r="G1269" s="100" t="s">
        <v>9110</v>
      </c>
      <c r="H1269" s="100" t="s">
        <v>4236</v>
      </c>
      <c r="I1269" s="683" t="s">
        <v>4228</v>
      </c>
      <c r="J1269" s="119" t="s">
        <v>20</v>
      </c>
      <c r="K1269" s="698" t="s">
        <v>9111</v>
      </c>
      <c r="L1269" s="94" t="s">
        <v>9112</v>
      </c>
      <c r="M1269" s="683" t="s">
        <v>9113</v>
      </c>
      <c r="N1269" s="111">
        <v>70</v>
      </c>
      <c r="O1269" s="122" t="s">
        <v>24</v>
      </c>
      <c r="P1269" s="113" t="s">
        <v>24</v>
      </c>
      <c r="Q1269" s="129" t="s">
        <v>4591</v>
      </c>
      <c r="R1269" s="85"/>
    </row>
    <row r="1270" s="73" customFormat="1" ht="15" customHeight="1" spans="1:18">
      <c r="A1270" s="94">
        <v>1277</v>
      </c>
      <c r="B1270" s="85" t="s">
        <v>768</v>
      </c>
      <c r="C1270" s="85" t="s">
        <v>9114</v>
      </c>
      <c r="D1270" s="100" t="s">
        <v>9115</v>
      </c>
      <c r="E1270" s="85" t="s">
        <v>23</v>
      </c>
      <c r="F1270" s="85" t="s">
        <v>859</v>
      </c>
      <c r="G1270" s="100" t="s">
        <v>9116</v>
      </c>
      <c r="H1270" s="100" t="s">
        <v>4278</v>
      </c>
      <c r="I1270" s="85" t="s">
        <v>4228</v>
      </c>
      <c r="J1270" s="119" t="s">
        <v>20</v>
      </c>
      <c r="K1270" s="698" t="s">
        <v>9117</v>
      </c>
      <c r="L1270" s="94" t="s">
        <v>9114</v>
      </c>
      <c r="M1270" s="85" t="s">
        <v>9115</v>
      </c>
      <c r="N1270" s="111">
        <v>70</v>
      </c>
      <c r="O1270" s="122" t="s">
        <v>24</v>
      </c>
      <c r="P1270" s="113" t="s">
        <v>24</v>
      </c>
      <c r="Q1270" s="129" t="s">
        <v>4591</v>
      </c>
      <c r="R1270" s="85"/>
    </row>
    <row r="1271" s="73" customFormat="1" ht="15" customHeight="1" spans="1:18">
      <c r="A1271" s="94">
        <v>1278</v>
      </c>
      <c r="B1271" s="85" t="s">
        <v>768</v>
      </c>
      <c r="C1271" s="85" t="s">
        <v>1066</v>
      </c>
      <c r="D1271" s="680" t="s">
        <v>9118</v>
      </c>
      <c r="E1271" s="85" t="s">
        <v>18</v>
      </c>
      <c r="F1271" s="85" t="s">
        <v>833</v>
      </c>
      <c r="G1271" s="100" t="s">
        <v>9119</v>
      </c>
      <c r="H1271" s="100" t="s">
        <v>4227</v>
      </c>
      <c r="I1271" s="683" t="s">
        <v>4228</v>
      </c>
      <c r="J1271" s="119" t="s">
        <v>20</v>
      </c>
      <c r="K1271" s="698" t="s">
        <v>9120</v>
      </c>
      <c r="L1271" s="94" t="s">
        <v>9121</v>
      </c>
      <c r="M1271" s="683" t="s">
        <v>9122</v>
      </c>
      <c r="N1271" s="111">
        <v>70</v>
      </c>
      <c r="O1271" s="122" t="s">
        <v>24</v>
      </c>
      <c r="P1271" s="113" t="s">
        <v>24</v>
      </c>
      <c r="Q1271" s="129" t="s">
        <v>4591</v>
      </c>
      <c r="R1271" s="85"/>
    </row>
    <row r="1272" s="73" customFormat="1" ht="15" customHeight="1" spans="1:18">
      <c r="A1272" s="94">
        <v>1279</v>
      </c>
      <c r="B1272" s="85" t="s">
        <v>768</v>
      </c>
      <c r="C1272" s="85" t="s">
        <v>3317</v>
      </c>
      <c r="D1272" s="100" t="s">
        <v>18335</v>
      </c>
      <c r="E1272" s="85" t="s">
        <v>23</v>
      </c>
      <c r="F1272" s="85" t="s">
        <v>779</v>
      </c>
      <c r="G1272" s="100" t="s">
        <v>8304</v>
      </c>
      <c r="H1272" s="100" t="s">
        <v>4221</v>
      </c>
      <c r="I1272" s="85" t="s">
        <v>17988</v>
      </c>
      <c r="J1272" s="119" t="s">
        <v>4058</v>
      </c>
      <c r="K1272" s="247" t="s">
        <v>18336</v>
      </c>
      <c r="L1272" s="110" t="s">
        <v>18337</v>
      </c>
      <c r="M1272" s="683" t="s">
        <v>18338</v>
      </c>
      <c r="N1272" s="121">
        <v>70</v>
      </c>
      <c r="O1272" s="122" t="s">
        <v>24</v>
      </c>
      <c r="P1272" s="113" t="s">
        <v>24</v>
      </c>
      <c r="Q1272" s="207"/>
      <c r="R1272" s="85"/>
    </row>
    <row r="1273" s="73" customFormat="1" ht="15" customHeight="1" spans="1:18">
      <c r="A1273" s="94">
        <v>1281</v>
      </c>
      <c r="B1273" s="85" t="s">
        <v>768</v>
      </c>
      <c r="C1273" s="85" t="s">
        <v>1067</v>
      </c>
      <c r="D1273" s="100" t="s">
        <v>18339</v>
      </c>
      <c r="E1273" s="85" t="s">
        <v>18</v>
      </c>
      <c r="F1273" s="85" t="s">
        <v>830</v>
      </c>
      <c r="G1273" s="100" t="s">
        <v>18340</v>
      </c>
      <c r="H1273" s="100" t="s">
        <v>4262</v>
      </c>
      <c r="I1273" s="85" t="s">
        <v>17997</v>
      </c>
      <c r="J1273" s="119" t="s">
        <v>4058</v>
      </c>
      <c r="K1273" s="247" t="s">
        <v>18341</v>
      </c>
      <c r="L1273" s="110" t="s">
        <v>18342</v>
      </c>
      <c r="M1273" s="85" t="s">
        <v>18343</v>
      </c>
      <c r="N1273" s="121">
        <v>70</v>
      </c>
      <c r="O1273" s="122" t="s">
        <v>24</v>
      </c>
      <c r="P1273" s="113" t="s">
        <v>24</v>
      </c>
      <c r="Q1273" s="207"/>
      <c r="R1273" s="85"/>
    </row>
    <row r="1274" s="73" customFormat="1" ht="15" customHeight="1" spans="1:18">
      <c r="A1274" s="94">
        <v>1282</v>
      </c>
      <c r="B1274" s="85" t="s">
        <v>768</v>
      </c>
      <c r="C1274" s="85" t="s">
        <v>18344</v>
      </c>
      <c r="D1274" s="100" t="s">
        <v>18345</v>
      </c>
      <c r="E1274" s="85" t="s">
        <v>23</v>
      </c>
      <c r="F1274" s="85" t="s">
        <v>942</v>
      </c>
      <c r="G1274" s="100" t="s">
        <v>18346</v>
      </c>
      <c r="H1274" s="100" t="s">
        <v>4221</v>
      </c>
      <c r="I1274" s="85" t="s">
        <v>17988</v>
      </c>
      <c r="J1274" s="119" t="s">
        <v>4058</v>
      </c>
      <c r="K1274" s="247" t="s">
        <v>18347</v>
      </c>
      <c r="L1274" s="102" t="s">
        <v>18344</v>
      </c>
      <c r="M1274" s="683" t="s">
        <v>18345</v>
      </c>
      <c r="N1274" s="121">
        <v>70</v>
      </c>
      <c r="O1274" s="122" t="s">
        <v>24</v>
      </c>
      <c r="P1274" s="113" t="s">
        <v>24</v>
      </c>
      <c r="Q1274" s="207"/>
      <c r="R1274" s="85"/>
    </row>
    <row r="1275" s="73" customFormat="1" ht="15" customHeight="1" spans="1:18">
      <c r="A1275" s="94">
        <v>1283</v>
      </c>
      <c r="B1275" s="85" t="s">
        <v>768</v>
      </c>
      <c r="C1275" s="85" t="s">
        <v>3071</v>
      </c>
      <c r="D1275" s="680" t="s">
        <v>18348</v>
      </c>
      <c r="E1275" s="85" t="s">
        <v>23</v>
      </c>
      <c r="F1275" s="85" t="s">
        <v>836</v>
      </c>
      <c r="G1275" s="100" t="s">
        <v>18349</v>
      </c>
      <c r="H1275" s="100" t="s">
        <v>4278</v>
      </c>
      <c r="I1275" s="85" t="s">
        <v>17997</v>
      </c>
      <c r="J1275" s="119" t="s">
        <v>4058</v>
      </c>
      <c r="K1275" s="247" t="s">
        <v>18350</v>
      </c>
      <c r="L1275" s="110" t="s">
        <v>18351</v>
      </c>
      <c r="M1275" s="85" t="s">
        <v>18352</v>
      </c>
      <c r="N1275" s="121">
        <v>70</v>
      </c>
      <c r="O1275" s="122" t="s">
        <v>24</v>
      </c>
      <c r="P1275" s="113" t="s">
        <v>24</v>
      </c>
      <c r="Q1275" s="207"/>
      <c r="R1275" s="85"/>
    </row>
    <row r="1276" s="73" customFormat="1" ht="15" customHeight="1" spans="1:18">
      <c r="A1276" s="94">
        <v>1284</v>
      </c>
      <c r="B1276" s="85" t="s">
        <v>768</v>
      </c>
      <c r="C1276" s="85" t="s">
        <v>3598</v>
      </c>
      <c r="D1276" s="100" t="s">
        <v>18353</v>
      </c>
      <c r="E1276" s="85" t="s">
        <v>23</v>
      </c>
      <c r="F1276" s="85" t="s">
        <v>868</v>
      </c>
      <c r="G1276" s="100" t="s">
        <v>18354</v>
      </c>
      <c r="H1276" s="100" t="s">
        <v>4221</v>
      </c>
      <c r="I1276" s="120" t="s">
        <v>17997</v>
      </c>
      <c r="J1276" s="119" t="s">
        <v>4058</v>
      </c>
      <c r="K1276" s="120" t="s">
        <v>18355</v>
      </c>
      <c r="L1276" s="94" t="s">
        <v>3598</v>
      </c>
      <c r="M1276" s="85" t="s">
        <v>18353</v>
      </c>
      <c r="N1276" s="121">
        <v>70</v>
      </c>
      <c r="O1276" s="122" t="s">
        <v>24</v>
      </c>
      <c r="P1276" s="113" t="s">
        <v>24</v>
      </c>
      <c r="Q1276" s="207" t="s">
        <v>8496</v>
      </c>
      <c r="R1276" s="85"/>
    </row>
    <row r="1277" s="73" customFormat="1" ht="15" customHeight="1" spans="1:18">
      <c r="A1277" s="94">
        <v>1285</v>
      </c>
      <c r="B1277" s="85" t="s">
        <v>768</v>
      </c>
      <c r="C1277" s="85" t="s">
        <v>1068</v>
      </c>
      <c r="D1277" s="100" t="s">
        <v>18356</v>
      </c>
      <c r="E1277" s="85" t="s">
        <v>23</v>
      </c>
      <c r="F1277" s="85" t="s">
        <v>942</v>
      </c>
      <c r="G1277" s="100" t="s">
        <v>8331</v>
      </c>
      <c r="H1277" s="100" t="s">
        <v>4221</v>
      </c>
      <c r="I1277" s="120" t="s">
        <v>17988</v>
      </c>
      <c r="J1277" s="119" t="s">
        <v>4058</v>
      </c>
      <c r="K1277" s="120" t="s">
        <v>18357</v>
      </c>
      <c r="L1277" s="94" t="s">
        <v>1068</v>
      </c>
      <c r="M1277" s="85" t="s">
        <v>18356</v>
      </c>
      <c r="N1277" s="121">
        <v>70</v>
      </c>
      <c r="O1277" s="122" t="s">
        <v>24</v>
      </c>
      <c r="P1277" s="113" t="s">
        <v>24</v>
      </c>
      <c r="Q1277" s="207" t="s">
        <v>18308</v>
      </c>
      <c r="R1277" s="85"/>
    </row>
    <row r="1278" s="73" customFormat="1" ht="15" customHeight="1" spans="1:18">
      <c r="A1278" s="94">
        <v>1286</v>
      </c>
      <c r="B1278" s="85" t="s">
        <v>768</v>
      </c>
      <c r="C1278" s="85" t="s">
        <v>1069</v>
      </c>
      <c r="D1278" s="100" t="s">
        <v>18358</v>
      </c>
      <c r="E1278" s="85" t="s">
        <v>18</v>
      </c>
      <c r="F1278" s="85" t="s">
        <v>770</v>
      </c>
      <c r="G1278" s="100" t="s">
        <v>7693</v>
      </c>
      <c r="H1278" s="100" t="s">
        <v>4221</v>
      </c>
      <c r="I1278" s="120" t="s">
        <v>17988</v>
      </c>
      <c r="J1278" s="119" t="s">
        <v>4058</v>
      </c>
      <c r="K1278" s="120" t="s">
        <v>18359</v>
      </c>
      <c r="L1278" s="102" t="s">
        <v>18360</v>
      </c>
      <c r="M1278" s="85" t="s">
        <v>18361</v>
      </c>
      <c r="N1278" s="121">
        <v>70</v>
      </c>
      <c r="O1278" s="122" t="s">
        <v>24</v>
      </c>
      <c r="P1278" s="113" t="s">
        <v>24</v>
      </c>
      <c r="Q1278" s="207" t="s">
        <v>8499</v>
      </c>
      <c r="R1278" s="85"/>
    </row>
    <row r="1279" s="73" customFormat="1" ht="15" customHeight="1" spans="1:18">
      <c r="A1279" s="94">
        <v>1287</v>
      </c>
      <c r="B1279" s="85" t="s">
        <v>768</v>
      </c>
      <c r="C1279" s="85" t="s">
        <v>18362</v>
      </c>
      <c r="D1279" s="100" t="s">
        <v>18363</v>
      </c>
      <c r="E1279" s="85" t="s">
        <v>23</v>
      </c>
      <c r="F1279" s="85" t="s">
        <v>833</v>
      </c>
      <c r="G1279" s="100" t="s">
        <v>18364</v>
      </c>
      <c r="H1279" s="100" t="s">
        <v>4221</v>
      </c>
      <c r="I1279" s="120" t="s">
        <v>17988</v>
      </c>
      <c r="J1279" s="119" t="s">
        <v>4058</v>
      </c>
      <c r="K1279" s="120" t="s">
        <v>18365</v>
      </c>
      <c r="L1279" s="168" t="s">
        <v>18366</v>
      </c>
      <c r="M1279" s="683" t="s">
        <v>18367</v>
      </c>
      <c r="N1279" s="121">
        <v>70</v>
      </c>
      <c r="O1279" s="122" t="s">
        <v>24</v>
      </c>
      <c r="P1279" s="113" t="s">
        <v>24</v>
      </c>
      <c r="Q1279" s="207" t="s">
        <v>8499</v>
      </c>
      <c r="R1279" s="85"/>
    </row>
    <row r="1280" s="73" customFormat="1" ht="15" customHeight="1" spans="1:18">
      <c r="A1280" s="94">
        <v>1288</v>
      </c>
      <c r="B1280" s="85" t="s">
        <v>768</v>
      </c>
      <c r="C1280" s="85" t="s">
        <v>18366</v>
      </c>
      <c r="D1280" s="100" t="s">
        <v>18367</v>
      </c>
      <c r="E1280" s="85" t="s">
        <v>23</v>
      </c>
      <c r="F1280" s="85" t="s">
        <v>833</v>
      </c>
      <c r="G1280" s="85" t="s">
        <v>18368</v>
      </c>
      <c r="H1280" s="85" t="s">
        <v>4221</v>
      </c>
      <c r="I1280" s="120" t="s">
        <v>17997</v>
      </c>
      <c r="J1280" s="119" t="s">
        <v>4058</v>
      </c>
      <c r="K1280" s="120" t="s">
        <v>18365</v>
      </c>
      <c r="L1280" s="168" t="s">
        <v>18366</v>
      </c>
      <c r="M1280" s="683" t="s">
        <v>18367</v>
      </c>
      <c r="N1280" s="121">
        <v>70</v>
      </c>
      <c r="O1280" s="122" t="s">
        <v>24</v>
      </c>
      <c r="P1280" s="113" t="s">
        <v>24</v>
      </c>
      <c r="Q1280" s="207" t="s">
        <v>18369</v>
      </c>
      <c r="R1280" s="85"/>
    </row>
    <row r="1281" s="73" customFormat="1" ht="15" customHeight="1" spans="1:18">
      <c r="A1281" s="94">
        <v>1289</v>
      </c>
      <c r="B1281" s="85" t="s">
        <v>768</v>
      </c>
      <c r="C1281" s="85" t="s">
        <v>1070</v>
      </c>
      <c r="D1281" s="100" t="s">
        <v>18370</v>
      </c>
      <c r="E1281" s="85" t="s">
        <v>23</v>
      </c>
      <c r="F1281" s="85" t="s">
        <v>781</v>
      </c>
      <c r="G1281" s="100" t="s">
        <v>7779</v>
      </c>
      <c r="H1281" s="100" t="s">
        <v>4262</v>
      </c>
      <c r="I1281" s="120" t="s">
        <v>17997</v>
      </c>
      <c r="J1281" s="119" t="s">
        <v>4058</v>
      </c>
      <c r="K1281" s="120" t="s">
        <v>18371</v>
      </c>
      <c r="L1281" s="102" t="s">
        <v>18372</v>
      </c>
      <c r="M1281" s="85" t="s">
        <v>18373</v>
      </c>
      <c r="N1281" s="121">
        <v>70</v>
      </c>
      <c r="O1281" s="122" t="s">
        <v>24</v>
      </c>
      <c r="P1281" s="113" t="s">
        <v>24</v>
      </c>
      <c r="Q1281" s="207" t="s">
        <v>8499</v>
      </c>
      <c r="R1281" s="85"/>
    </row>
    <row r="1282" s="73" customFormat="1" ht="15" customHeight="1" spans="1:18">
      <c r="A1282" s="94">
        <v>1290</v>
      </c>
      <c r="B1282" s="85" t="s">
        <v>768</v>
      </c>
      <c r="C1282" s="85" t="s">
        <v>18374</v>
      </c>
      <c r="D1282" s="680" t="s">
        <v>18375</v>
      </c>
      <c r="E1282" s="85" t="s">
        <v>18</v>
      </c>
      <c r="F1282" s="85" t="s">
        <v>859</v>
      </c>
      <c r="G1282" s="100" t="s">
        <v>8103</v>
      </c>
      <c r="H1282" s="100" t="s">
        <v>4221</v>
      </c>
      <c r="I1282" s="678" t="s">
        <v>17988</v>
      </c>
      <c r="J1282" s="119" t="s">
        <v>4058</v>
      </c>
      <c r="K1282" s="120" t="s">
        <v>18376</v>
      </c>
      <c r="L1282" s="102" t="s">
        <v>18377</v>
      </c>
      <c r="M1282" s="683" t="s">
        <v>18378</v>
      </c>
      <c r="N1282" s="121">
        <v>70</v>
      </c>
      <c r="O1282" s="122" t="s">
        <v>24</v>
      </c>
      <c r="P1282" s="113" t="s">
        <v>24</v>
      </c>
      <c r="Q1282" s="207" t="s">
        <v>8530</v>
      </c>
      <c r="R1282" s="85"/>
    </row>
    <row r="1283" s="73" customFormat="1" ht="15" customHeight="1" spans="1:18">
      <c r="A1283" s="94">
        <v>1291</v>
      </c>
      <c r="B1283" s="85" t="s">
        <v>768</v>
      </c>
      <c r="C1283" s="85" t="s">
        <v>1071</v>
      </c>
      <c r="D1283" s="100" t="s">
        <v>18379</v>
      </c>
      <c r="E1283" s="85" t="s">
        <v>18</v>
      </c>
      <c r="F1283" s="85" t="s">
        <v>777</v>
      </c>
      <c r="G1283" s="100" t="s">
        <v>8290</v>
      </c>
      <c r="H1283" s="100" t="s">
        <v>4278</v>
      </c>
      <c r="I1283" s="120" t="s">
        <v>17997</v>
      </c>
      <c r="J1283" s="119" t="s">
        <v>4058</v>
      </c>
      <c r="K1283" s="120" t="s">
        <v>18380</v>
      </c>
      <c r="L1283" s="102" t="s">
        <v>18381</v>
      </c>
      <c r="M1283" s="85" t="s">
        <v>18382</v>
      </c>
      <c r="N1283" s="121">
        <v>70</v>
      </c>
      <c r="O1283" s="122" t="s">
        <v>24</v>
      </c>
      <c r="P1283" s="113" t="s">
        <v>24</v>
      </c>
      <c r="Q1283" s="207" t="s">
        <v>8524</v>
      </c>
      <c r="R1283" s="85"/>
    </row>
    <row r="1284" s="73" customFormat="1" ht="15" customHeight="1" spans="1:18">
      <c r="A1284" s="94">
        <v>1292</v>
      </c>
      <c r="B1284" s="85" t="s">
        <v>768</v>
      </c>
      <c r="C1284" s="85" t="s">
        <v>1072</v>
      </c>
      <c r="D1284" s="100" t="s">
        <v>18383</v>
      </c>
      <c r="E1284" s="85" t="s">
        <v>23</v>
      </c>
      <c r="F1284" s="85" t="s">
        <v>868</v>
      </c>
      <c r="G1284" s="100" t="s">
        <v>8181</v>
      </c>
      <c r="H1284" s="100" t="s">
        <v>4221</v>
      </c>
      <c r="I1284" s="120" t="s">
        <v>17997</v>
      </c>
      <c r="J1284" s="119" t="s">
        <v>4058</v>
      </c>
      <c r="K1284" s="120" t="s">
        <v>18384</v>
      </c>
      <c r="L1284" s="94" t="s">
        <v>1072</v>
      </c>
      <c r="M1284" s="85" t="s">
        <v>18383</v>
      </c>
      <c r="N1284" s="121">
        <v>70</v>
      </c>
      <c r="O1284" s="122" t="s">
        <v>24</v>
      </c>
      <c r="P1284" s="113" t="s">
        <v>24</v>
      </c>
      <c r="Q1284" s="207" t="s">
        <v>6314</v>
      </c>
      <c r="R1284" s="85"/>
    </row>
    <row r="1285" s="73" customFormat="1" ht="15" customHeight="1" spans="1:18">
      <c r="A1285" s="94">
        <v>1293</v>
      </c>
      <c r="B1285" s="85" t="s">
        <v>768</v>
      </c>
      <c r="C1285" s="85" t="s">
        <v>1073</v>
      </c>
      <c r="D1285" s="100" t="s">
        <v>18385</v>
      </c>
      <c r="E1285" s="85" t="s">
        <v>23</v>
      </c>
      <c r="F1285" s="85" t="s">
        <v>803</v>
      </c>
      <c r="G1285" s="100" t="s">
        <v>18386</v>
      </c>
      <c r="H1285" s="100" t="s">
        <v>4221</v>
      </c>
      <c r="I1285" s="120" t="s">
        <v>17997</v>
      </c>
      <c r="J1285" s="119" t="s">
        <v>4058</v>
      </c>
      <c r="K1285" s="120" t="s">
        <v>18387</v>
      </c>
      <c r="L1285" s="94" t="s">
        <v>1073</v>
      </c>
      <c r="M1285" s="683" t="s">
        <v>18385</v>
      </c>
      <c r="N1285" s="121">
        <v>70</v>
      </c>
      <c r="O1285" s="122" t="s">
        <v>21</v>
      </c>
      <c r="P1285" s="113" t="s">
        <v>24</v>
      </c>
      <c r="Q1285" s="207" t="s">
        <v>8499</v>
      </c>
      <c r="R1285" s="85"/>
    </row>
    <row r="1286" s="73" customFormat="1" ht="15" customHeight="1" spans="1:18">
      <c r="A1286" s="94">
        <v>1294</v>
      </c>
      <c r="B1286" s="85" t="s">
        <v>768</v>
      </c>
      <c r="C1286" s="85" t="s">
        <v>1074</v>
      </c>
      <c r="D1286" s="100" t="s">
        <v>18388</v>
      </c>
      <c r="E1286" s="85" t="s">
        <v>18</v>
      </c>
      <c r="F1286" s="85" t="s">
        <v>777</v>
      </c>
      <c r="G1286" s="100" t="s">
        <v>8290</v>
      </c>
      <c r="H1286" s="100" t="s">
        <v>4262</v>
      </c>
      <c r="I1286" s="120" t="s">
        <v>17997</v>
      </c>
      <c r="J1286" s="119" t="s">
        <v>4058</v>
      </c>
      <c r="K1286" s="120" t="s">
        <v>18389</v>
      </c>
      <c r="L1286" s="102" t="s">
        <v>18390</v>
      </c>
      <c r="M1286" s="85" t="s">
        <v>18391</v>
      </c>
      <c r="N1286" s="121">
        <v>70</v>
      </c>
      <c r="O1286" s="122" t="s">
        <v>24</v>
      </c>
      <c r="P1286" s="113" t="s">
        <v>24</v>
      </c>
      <c r="Q1286" s="207" t="s">
        <v>8487</v>
      </c>
      <c r="R1286" s="85"/>
    </row>
    <row r="1287" s="73" customFormat="1" ht="15" customHeight="1" spans="1:18">
      <c r="A1287" s="94">
        <v>1295</v>
      </c>
      <c r="B1287" s="85" t="s">
        <v>768</v>
      </c>
      <c r="C1287" s="85" t="s">
        <v>1075</v>
      </c>
      <c r="D1287" s="100" t="s">
        <v>18392</v>
      </c>
      <c r="E1287" s="79" t="s">
        <v>18</v>
      </c>
      <c r="F1287" s="79" t="s">
        <v>916</v>
      </c>
      <c r="G1287" s="132" t="s">
        <v>8386</v>
      </c>
      <c r="H1287" s="132" t="s">
        <v>4236</v>
      </c>
      <c r="I1287" s="123" t="s">
        <v>17988</v>
      </c>
      <c r="J1287" s="136" t="s">
        <v>20</v>
      </c>
      <c r="K1287" s="120" t="s">
        <v>18393</v>
      </c>
      <c r="L1287" s="102" t="s">
        <v>18394</v>
      </c>
      <c r="M1287" s="85" t="s">
        <v>18395</v>
      </c>
      <c r="N1287" s="121">
        <v>70</v>
      </c>
      <c r="O1287" s="122" t="s">
        <v>24</v>
      </c>
      <c r="P1287" s="113" t="s">
        <v>24</v>
      </c>
      <c r="Q1287" s="207" t="s">
        <v>4971</v>
      </c>
      <c r="R1287" s="85"/>
    </row>
    <row r="1288" s="73" customFormat="1" ht="15" customHeight="1" spans="1:18">
      <c r="A1288" s="94">
        <v>1296</v>
      </c>
      <c r="B1288" s="85" t="s">
        <v>768</v>
      </c>
      <c r="C1288" s="85" t="s">
        <v>3984</v>
      </c>
      <c r="D1288" s="100" t="s">
        <v>18396</v>
      </c>
      <c r="E1288" s="85" t="s">
        <v>23</v>
      </c>
      <c r="F1288" s="85" t="s">
        <v>777</v>
      </c>
      <c r="G1288" s="100" t="s">
        <v>18397</v>
      </c>
      <c r="H1288" s="100" t="s">
        <v>4278</v>
      </c>
      <c r="I1288" s="120" t="s">
        <v>17997</v>
      </c>
      <c r="J1288" s="119" t="s">
        <v>20</v>
      </c>
      <c r="K1288" s="120" t="s">
        <v>18398</v>
      </c>
      <c r="L1288" s="110" t="s">
        <v>3984</v>
      </c>
      <c r="M1288" s="85" t="s">
        <v>18396</v>
      </c>
      <c r="N1288" s="121">
        <v>70</v>
      </c>
      <c r="O1288" s="122" t="s">
        <v>24</v>
      </c>
      <c r="P1288" s="113" t="s">
        <v>24</v>
      </c>
      <c r="Q1288" s="207" t="s">
        <v>18330</v>
      </c>
      <c r="R1288" s="85"/>
    </row>
    <row r="1289" s="73" customFormat="1" ht="15" customHeight="1" spans="1:18">
      <c r="A1289" s="94">
        <v>1297</v>
      </c>
      <c r="B1289" s="85" t="s">
        <v>768</v>
      </c>
      <c r="C1289" s="85" t="s">
        <v>1076</v>
      </c>
      <c r="D1289" s="100" t="s">
        <v>18399</v>
      </c>
      <c r="E1289" s="85" t="s">
        <v>23</v>
      </c>
      <c r="F1289" s="85" t="s">
        <v>842</v>
      </c>
      <c r="G1289" s="100" t="s">
        <v>8045</v>
      </c>
      <c r="H1289" s="100" t="s">
        <v>4278</v>
      </c>
      <c r="I1289" s="120" t="s">
        <v>17997</v>
      </c>
      <c r="J1289" s="119" t="s">
        <v>20</v>
      </c>
      <c r="K1289" s="120" t="s">
        <v>18400</v>
      </c>
      <c r="L1289" s="110" t="s">
        <v>1076</v>
      </c>
      <c r="M1289" s="85" t="s">
        <v>18399</v>
      </c>
      <c r="N1289" s="121">
        <v>70</v>
      </c>
      <c r="O1289" s="122" t="s">
        <v>24</v>
      </c>
      <c r="P1289" s="113" t="s">
        <v>24</v>
      </c>
      <c r="Q1289" s="207" t="s">
        <v>18330</v>
      </c>
      <c r="R1289" s="85"/>
    </row>
    <row r="1290" s="73" customFormat="1" ht="15" customHeight="1" spans="1:18">
      <c r="A1290" s="94">
        <v>1298</v>
      </c>
      <c r="B1290" s="85" t="s">
        <v>768</v>
      </c>
      <c r="C1290" s="85" t="s">
        <v>18401</v>
      </c>
      <c r="D1290" s="680" t="s">
        <v>18402</v>
      </c>
      <c r="E1290" s="85" t="s">
        <v>18</v>
      </c>
      <c r="F1290" s="85" t="s">
        <v>812</v>
      </c>
      <c r="G1290" s="100" t="s">
        <v>7884</v>
      </c>
      <c r="H1290" s="100" t="s">
        <v>4278</v>
      </c>
      <c r="I1290" s="696" t="s">
        <v>17997</v>
      </c>
      <c r="J1290" s="119" t="s">
        <v>20</v>
      </c>
      <c r="K1290" s="700" t="s">
        <v>18403</v>
      </c>
      <c r="L1290" s="110" t="s">
        <v>18404</v>
      </c>
      <c r="M1290" s="683" t="s">
        <v>18405</v>
      </c>
      <c r="N1290" s="121">
        <v>70</v>
      </c>
      <c r="O1290" s="122" t="s">
        <v>24</v>
      </c>
      <c r="P1290" s="113" t="s">
        <v>24</v>
      </c>
      <c r="Q1290" s="207" t="s">
        <v>18330</v>
      </c>
      <c r="R1290" s="85"/>
    </row>
    <row r="1291" s="73" customFormat="1" ht="15" customHeight="1" spans="1:18">
      <c r="A1291" s="94">
        <v>1299</v>
      </c>
      <c r="B1291" s="85" t="s">
        <v>768</v>
      </c>
      <c r="C1291" s="85" t="s">
        <v>1077</v>
      </c>
      <c r="D1291" s="680" t="s">
        <v>18406</v>
      </c>
      <c r="E1291" s="85" t="s">
        <v>23</v>
      </c>
      <c r="F1291" s="85" t="s">
        <v>770</v>
      </c>
      <c r="G1291" s="100" t="s">
        <v>8839</v>
      </c>
      <c r="H1291" s="100" t="s">
        <v>4227</v>
      </c>
      <c r="I1291" s="678" t="s">
        <v>17997</v>
      </c>
      <c r="J1291" s="119" t="s">
        <v>20</v>
      </c>
      <c r="K1291" s="700" t="s">
        <v>18407</v>
      </c>
      <c r="L1291" s="94" t="s">
        <v>1077</v>
      </c>
      <c r="M1291" s="683" t="s">
        <v>18406</v>
      </c>
      <c r="N1291" s="121">
        <v>70</v>
      </c>
      <c r="O1291" s="122" t="s">
        <v>24</v>
      </c>
      <c r="P1291" s="113" t="s">
        <v>24</v>
      </c>
      <c r="Q1291" s="207" t="s">
        <v>5610</v>
      </c>
      <c r="R1291" s="85"/>
    </row>
    <row r="1292" s="71" customFormat="1" ht="15" customHeight="1" spans="1:18">
      <c r="A1292" s="94">
        <v>1300</v>
      </c>
      <c r="B1292" s="79" t="s">
        <v>768</v>
      </c>
      <c r="C1292" s="85" t="s">
        <v>1078</v>
      </c>
      <c r="D1292" s="680" t="s">
        <v>18408</v>
      </c>
      <c r="E1292" s="79" t="s">
        <v>18</v>
      </c>
      <c r="F1292" s="85" t="s">
        <v>770</v>
      </c>
      <c r="G1292" s="79" t="s">
        <v>18409</v>
      </c>
      <c r="H1292" s="79" t="s">
        <v>4227</v>
      </c>
      <c r="I1292" s="79" t="s">
        <v>17997</v>
      </c>
      <c r="J1292" s="79" t="s">
        <v>20</v>
      </c>
      <c r="K1292" s="678" t="s">
        <v>18410</v>
      </c>
      <c r="L1292" s="94" t="s">
        <v>1077</v>
      </c>
      <c r="M1292" s="683" t="s">
        <v>18406</v>
      </c>
      <c r="N1292" s="121">
        <v>70</v>
      </c>
      <c r="O1292" s="122" t="s">
        <v>24</v>
      </c>
      <c r="P1292" s="113" t="s">
        <v>24</v>
      </c>
      <c r="Q1292" s="73" t="s">
        <v>4197</v>
      </c>
      <c r="R1292" s="94">
        <v>15111546691</v>
      </c>
    </row>
    <row r="1293" s="73" customFormat="1" ht="15" customHeight="1" spans="1:18">
      <c r="A1293" s="94">
        <v>1301</v>
      </c>
      <c r="B1293" s="85" t="s">
        <v>768</v>
      </c>
      <c r="C1293" s="85" t="s">
        <v>1079</v>
      </c>
      <c r="D1293" s="680" t="s">
        <v>18411</v>
      </c>
      <c r="E1293" s="85" t="s">
        <v>23</v>
      </c>
      <c r="F1293" s="85" t="s">
        <v>777</v>
      </c>
      <c r="G1293" s="100" t="s">
        <v>18412</v>
      </c>
      <c r="H1293" s="100" t="s">
        <v>4221</v>
      </c>
      <c r="I1293" s="678" t="s">
        <v>17988</v>
      </c>
      <c r="J1293" s="119" t="s">
        <v>20</v>
      </c>
      <c r="K1293" s="120" t="s">
        <v>18413</v>
      </c>
      <c r="L1293" s="94" t="s">
        <v>1079</v>
      </c>
      <c r="M1293" s="85" t="s">
        <v>18411</v>
      </c>
      <c r="N1293" s="121">
        <v>70</v>
      </c>
      <c r="O1293" s="122" t="s">
        <v>24</v>
      </c>
      <c r="P1293" s="113" t="s">
        <v>24</v>
      </c>
      <c r="Q1293" s="207" t="s">
        <v>5610</v>
      </c>
      <c r="R1293" s="85"/>
    </row>
    <row r="1294" s="73" customFormat="1" ht="15" customHeight="1" spans="1:18">
      <c r="A1294" s="94">
        <v>1302</v>
      </c>
      <c r="B1294" s="85" t="s">
        <v>768</v>
      </c>
      <c r="C1294" s="85" t="s">
        <v>18414</v>
      </c>
      <c r="D1294" s="680" t="s">
        <v>18415</v>
      </c>
      <c r="E1294" s="85" t="s">
        <v>23</v>
      </c>
      <c r="F1294" s="85" t="s">
        <v>868</v>
      </c>
      <c r="G1294" s="100" t="s">
        <v>8178</v>
      </c>
      <c r="H1294" s="100" t="s">
        <v>4236</v>
      </c>
      <c r="I1294" s="79" t="s">
        <v>17997</v>
      </c>
      <c r="J1294" s="119" t="s">
        <v>20</v>
      </c>
      <c r="K1294" s="700" t="s">
        <v>18416</v>
      </c>
      <c r="L1294" s="94" t="s">
        <v>18414</v>
      </c>
      <c r="M1294" s="683" t="s">
        <v>18415</v>
      </c>
      <c r="N1294" s="121">
        <v>70</v>
      </c>
      <c r="O1294" s="122" t="s">
        <v>24</v>
      </c>
      <c r="P1294" s="113" t="s">
        <v>24</v>
      </c>
      <c r="Q1294" s="207" t="s">
        <v>4867</v>
      </c>
      <c r="R1294" s="85"/>
    </row>
    <row r="1295" s="73" customFormat="1" ht="15" customHeight="1" spans="1:18">
      <c r="A1295" s="94">
        <v>1303</v>
      </c>
      <c r="B1295" s="85" t="s">
        <v>768</v>
      </c>
      <c r="C1295" s="85" t="s">
        <v>1080</v>
      </c>
      <c r="D1295" s="100" t="s">
        <v>18417</v>
      </c>
      <c r="E1295" s="85" t="s">
        <v>23</v>
      </c>
      <c r="F1295" s="85" t="s">
        <v>842</v>
      </c>
      <c r="G1295" s="100" t="s">
        <v>18418</v>
      </c>
      <c r="H1295" s="100" t="s">
        <v>4221</v>
      </c>
      <c r="I1295" s="85" t="s">
        <v>17997</v>
      </c>
      <c r="J1295" s="119" t="s">
        <v>20</v>
      </c>
      <c r="K1295" s="700" t="s">
        <v>18419</v>
      </c>
      <c r="L1295" s="94" t="s">
        <v>1080</v>
      </c>
      <c r="M1295" s="85" t="s">
        <v>18417</v>
      </c>
      <c r="N1295" s="121">
        <v>70</v>
      </c>
      <c r="O1295" s="122" t="s">
        <v>24</v>
      </c>
      <c r="P1295" s="113" t="s">
        <v>24</v>
      </c>
      <c r="Q1295" s="129" t="s">
        <v>5065</v>
      </c>
      <c r="R1295" s="85"/>
    </row>
    <row r="1296" s="73" customFormat="1" ht="15" customHeight="1" spans="1:18">
      <c r="A1296" s="94">
        <v>1304</v>
      </c>
      <c r="B1296" s="85" t="s">
        <v>768</v>
      </c>
      <c r="C1296" s="85" t="s">
        <v>17549</v>
      </c>
      <c r="D1296" s="100" t="s">
        <v>18420</v>
      </c>
      <c r="E1296" s="220" t="s">
        <v>23</v>
      </c>
      <c r="F1296" s="85" t="s">
        <v>859</v>
      </c>
      <c r="G1296" s="221" t="s">
        <v>18421</v>
      </c>
      <c r="H1296" s="221" t="s">
        <v>4221</v>
      </c>
      <c r="I1296" s="220" t="s">
        <v>17997</v>
      </c>
      <c r="J1296" s="119" t="s">
        <v>20</v>
      </c>
      <c r="K1296" s="120" t="s">
        <v>18422</v>
      </c>
      <c r="L1296" s="94" t="s">
        <v>17549</v>
      </c>
      <c r="M1296" s="85" t="s">
        <v>18420</v>
      </c>
      <c r="N1296" s="121">
        <v>70</v>
      </c>
      <c r="O1296" s="122" t="s">
        <v>24</v>
      </c>
      <c r="P1296" s="113" t="s">
        <v>24</v>
      </c>
      <c r="Q1296" s="129" t="s">
        <v>5065</v>
      </c>
      <c r="R1296" s="85"/>
    </row>
    <row r="1297" s="73" customFormat="1" ht="15" customHeight="1" spans="1:18">
      <c r="A1297" s="94">
        <v>1305</v>
      </c>
      <c r="B1297" s="85" t="s">
        <v>768</v>
      </c>
      <c r="C1297" s="85" t="s">
        <v>1081</v>
      </c>
      <c r="D1297" s="100" t="s">
        <v>18423</v>
      </c>
      <c r="E1297" s="220" t="s">
        <v>23</v>
      </c>
      <c r="F1297" s="220" t="s">
        <v>781</v>
      </c>
      <c r="G1297" s="221" t="s">
        <v>18424</v>
      </c>
      <c r="H1297" s="221" t="s">
        <v>4221</v>
      </c>
      <c r="I1297" s="220" t="s">
        <v>17988</v>
      </c>
      <c r="J1297" s="119" t="s">
        <v>20</v>
      </c>
      <c r="K1297" s="120" t="s">
        <v>18425</v>
      </c>
      <c r="L1297" s="94" t="s">
        <v>1081</v>
      </c>
      <c r="M1297" s="85" t="s">
        <v>18423</v>
      </c>
      <c r="N1297" s="121">
        <v>70</v>
      </c>
      <c r="O1297" s="122" t="s">
        <v>24</v>
      </c>
      <c r="P1297" s="113" t="s">
        <v>24</v>
      </c>
      <c r="Q1297" s="129" t="s">
        <v>5065</v>
      </c>
      <c r="R1297" s="85"/>
    </row>
    <row r="1298" s="73" customFormat="1" ht="15" customHeight="1" spans="1:18">
      <c r="A1298" s="94">
        <v>1306</v>
      </c>
      <c r="B1298" s="85" t="s">
        <v>768</v>
      </c>
      <c r="C1298" s="85" t="s">
        <v>1082</v>
      </c>
      <c r="D1298" s="100" t="s">
        <v>9132</v>
      </c>
      <c r="E1298" s="220" t="s">
        <v>23</v>
      </c>
      <c r="F1298" s="220" t="s">
        <v>796</v>
      </c>
      <c r="G1298" s="221" t="s">
        <v>18426</v>
      </c>
      <c r="H1298" s="221" t="s">
        <v>4221</v>
      </c>
      <c r="I1298" s="220" t="s">
        <v>17988</v>
      </c>
      <c r="J1298" s="119" t="s">
        <v>20</v>
      </c>
      <c r="K1298" s="120" t="s">
        <v>18427</v>
      </c>
      <c r="L1298" s="94" t="s">
        <v>1082</v>
      </c>
      <c r="M1298" s="85" t="s">
        <v>9132</v>
      </c>
      <c r="N1298" s="121">
        <v>70</v>
      </c>
      <c r="O1298" s="122" t="s">
        <v>24</v>
      </c>
      <c r="P1298" s="113" t="s">
        <v>24</v>
      </c>
      <c r="Q1298" s="129" t="s">
        <v>5065</v>
      </c>
      <c r="R1298" s="85"/>
    </row>
    <row r="1299" s="71" customFormat="1" ht="12" spans="1:18">
      <c r="A1299" s="94">
        <v>1307</v>
      </c>
      <c r="B1299" s="143" t="s">
        <v>768</v>
      </c>
      <c r="C1299" s="85" t="s">
        <v>1083</v>
      </c>
      <c r="D1299" s="680" t="s">
        <v>9129</v>
      </c>
      <c r="E1299" s="137" t="s">
        <v>18</v>
      </c>
      <c r="F1299" s="220" t="s">
        <v>796</v>
      </c>
      <c r="G1299" s="143" t="s">
        <v>9130</v>
      </c>
      <c r="H1299" s="143" t="s">
        <v>4262</v>
      </c>
      <c r="I1299" s="137" t="s">
        <v>4228</v>
      </c>
      <c r="J1299" s="147" t="s">
        <v>20</v>
      </c>
      <c r="K1299" s="700" t="s">
        <v>9131</v>
      </c>
      <c r="L1299" s="94" t="s">
        <v>1082</v>
      </c>
      <c r="M1299" s="85" t="s">
        <v>9132</v>
      </c>
      <c r="N1299" s="111">
        <v>70</v>
      </c>
      <c r="O1299" s="122" t="s">
        <v>24</v>
      </c>
      <c r="P1299" s="113" t="s">
        <v>24</v>
      </c>
      <c r="Q1299" s="129" t="s">
        <v>4190</v>
      </c>
      <c r="R1299" s="76"/>
    </row>
    <row r="1300" s="73" customFormat="1" ht="15" customHeight="1" spans="1:18">
      <c r="A1300" s="94">
        <v>1308</v>
      </c>
      <c r="B1300" s="85" t="s">
        <v>768</v>
      </c>
      <c r="C1300" s="85" t="s">
        <v>18428</v>
      </c>
      <c r="D1300" s="680" t="s">
        <v>18429</v>
      </c>
      <c r="E1300" s="85" t="s">
        <v>18</v>
      </c>
      <c r="F1300" s="85" t="s">
        <v>842</v>
      </c>
      <c r="G1300" s="100" t="s">
        <v>18418</v>
      </c>
      <c r="H1300" s="100" t="s">
        <v>4221</v>
      </c>
      <c r="I1300" s="678" t="s">
        <v>17997</v>
      </c>
      <c r="J1300" s="119" t="s">
        <v>20</v>
      </c>
      <c r="K1300" s="700" t="s">
        <v>18430</v>
      </c>
      <c r="L1300" s="94" t="s">
        <v>18428</v>
      </c>
      <c r="M1300" s="683" t="s">
        <v>18429</v>
      </c>
      <c r="N1300" s="121">
        <v>70</v>
      </c>
      <c r="O1300" s="122" t="s">
        <v>24</v>
      </c>
      <c r="P1300" s="113" t="s">
        <v>24</v>
      </c>
      <c r="Q1300" s="129" t="s">
        <v>5065</v>
      </c>
      <c r="R1300" s="85"/>
    </row>
    <row r="1301" s="73" customFormat="1" ht="15" customHeight="1" spans="1:18">
      <c r="A1301" s="94">
        <v>1309</v>
      </c>
      <c r="B1301" s="85" t="s">
        <v>768</v>
      </c>
      <c r="C1301" s="85" t="s">
        <v>18431</v>
      </c>
      <c r="D1301" s="680" t="s">
        <v>18432</v>
      </c>
      <c r="E1301" s="85" t="s">
        <v>23</v>
      </c>
      <c r="F1301" s="85" t="s">
        <v>812</v>
      </c>
      <c r="G1301" s="100" t="s">
        <v>9102</v>
      </c>
      <c r="H1301" s="100" t="s">
        <v>4221</v>
      </c>
      <c r="I1301" s="683" t="s">
        <v>17988</v>
      </c>
      <c r="J1301" s="119" t="s">
        <v>20</v>
      </c>
      <c r="K1301" s="700" t="s">
        <v>18433</v>
      </c>
      <c r="L1301" s="94" t="s">
        <v>18434</v>
      </c>
      <c r="M1301" s="683" t="s">
        <v>18435</v>
      </c>
      <c r="N1301" s="121">
        <v>70</v>
      </c>
      <c r="O1301" s="122" t="s">
        <v>24</v>
      </c>
      <c r="P1301" s="113" t="s">
        <v>24</v>
      </c>
      <c r="Q1301" s="129" t="s">
        <v>4591</v>
      </c>
      <c r="R1301" s="85"/>
    </row>
    <row r="1302" s="73" customFormat="1" ht="15" customHeight="1" spans="1:18">
      <c r="A1302" s="94">
        <v>1310</v>
      </c>
      <c r="B1302" s="79" t="s">
        <v>898</v>
      </c>
      <c r="C1302" s="85" t="s">
        <v>1084</v>
      </c>
      <c r="D1302" s="100" t="s">
        <v>9133</v>
      </c>
      <c r="E1302" s="79" t="s">
        <v>18</v>
      </c>
      <c r="F1302" s="79" t="s">
        <v>1085</v>
      </c>
      <c r="G1302" s="132" t="s">
        <v>9134</v>
      </c>
      <c r="H1302" s="132" t="s">
        <v>4262</v>
      </c>
      <c r="I1302" s="79" t="s">
        <v>4228</v>
      </c>
      <c r="J1302" s="144" t="s">
        <v>20</v>
      </c>
      <c r="K1302" s="120" t="s">
        <v>9135</v>
      </c>
      <c r="L1302" s="96" t="s">
        <v>9136</v>
      </c>
      <c r="M1302" s="683" t="s">
        <v>9137</v>
      </c>
      <c r="N1302" s="111">
        <v>70</v>
      </c>
      <c r="O1302" s="122" t="s">
        <v>24</v>
      </c>
      <c r="P1302" s="113" t="s">
        <v>24</v>
      </c>
      <c r="Q1302" s="129"/>
      <c r="R1302" s="85"/>
    </row>
    <row r="1303" s="73" customFormat="1" ht="15" customHeight="1" spans="1:18">
      <c r="A1303" s="94">
        <v>1311</v>
      </c>
      <c r="B1303" s="79" t="s">
        <v>898</v>
      </c>
      <c r="C1303" s="85" t="s">
        <v>1086</v>
      </c>
      <c r="D1303" s="100" t="s">
        <v>9138</v>
      </c>
      <c r="E1303" s="79" t="s">
        <v>23</v>
      </c>
      <c r="F1303" s="79" t="s">
        <v>1085</v>
      </c>
      <c r="G1303" s="132" t="s">
        <v>9134</v>
      </c>
      <c r="H1303" s="132" t="s">
        <v>4278</v>
      </c>
      <c r="I1303" s="79" t="s">
        <v>4228</v>
      </c>
      <c r="J1303" s="144" t="s">
        <v>20</v>
      </c>
      <c r="K1303" s="120" t="s">
        <v>9139</v>
      </c>
      <c r="L1303" s="96" t="s">
        <v>9140</v>
      </c>
      <c r="M1303" s="683" t="s">
        <v>9141</v>
      </c>
      <c r="N1303" s="111">
        <v>70</v>
      </c>
      <c r="O1303" s="122" t="s">
        <v>21</v>
      </c>
      <c r="P1303" s="113" t="s">
        <v>24</v>
      </c>
      <c r="Q1303" s="129"/>
      <c r="R1303" s="85"/>
    </row>
    <row r="1304" s="73" customFormat="1" ht="15" customHeight="1" spans="1:18">
      <c r="A1304" s="94">
        <v>1312</v>
      </c>
      <c r="B1304" s="79" t="s">
        <v>898</v>
      </c>
      <c r="C1304" s="85" t="s">
        <v>1087</v>
      </c>
      <c r="D1304" s="100" t="s">
        <v>9142</v>
      </c>
      <c r="E1304" s="79" t="s">
        <v>23</v>
      </c>
      <c r="F1304" s="79" t="s">
        <v>1085</v>
      </c>
      <c r="G1304" s="132" t="s">
        <v>9143</v>
      </c>
      <c r="H1304" s="132" t="s">
        <v>4221</v>
      </c>
      <c r="I1304" s="79" t="s">
        <v>4228</v>
      </c>
      <c r="J1304" s="144" t="s">
        <v>20</v>
      </c>
      <c r="K1304" s="120" t="s">
        <v>9144</v>
      </c>
      <c r="L1304" s="96" t="s">
        <v>1087</v>
      </c>
      <c r="M1304" s="85" t="s">
        <v>9142</v>
      </c>
      <c r="N1304" s="111">
        <v>70</v>
      </c>
      <c r="O1304" s="122" t="s">
        <v>24</v>
      </c>
      <c r="P1304" s="113" t="s">
        <v>21</v>
      </c>
      <c r="Q1304" s="129"/>
      <c r="R1304" s="85"/>
    </row>
    <row r="1305" s="73" customFormat="1" ht="15" customHeight="1" spans="1:18">
      <c r="A1305" s="94">
        <v>1313</v>
      </c>
      <c r="B1305" s="79" t="s">
        <v>898</v>
      </c>
      <c r="C1305" s="85" t="s">
        <v>9145</v>
      </c>
      <c r="D1305" s="100" t="s">
        <v>9146</v>
      </c>
      <c r="E1305" s="79" t="s">
        <v>23</v>
      </c>
      <c r="F1305" s="79" t="s">
        <v>1085</v>
      </c>
      <c r="G1305" s="132" t="s">
        <v>9147</v>
      </c>
      <c r="H1305" s="132" t="s">
        <v>4278</v>
      </c>
      <c r="I1305" s="79" t="s">
        <v>4228</v>
      </c>
      <c r="J1305" s="144" t="s">
        <v>20</v>
      </c>
      <c r="K1305" s="120" t="s">
        <v>9148</v>
      </c>
      <c r="L1305" s="96" t="s">
        <v>9149</v>
      </c>
      <c r="M1305" s="683" t="s">
        <v>9150</v>
      </c>
      <c r="N1305" s="111">
        <v>70</v>
      </c>
      <c r="O1305" s="122" t="s">
        <v>24</v>
      </c>
      <c r="P1305" s="113" t="s">
        <v>24</v>
      </c>
      <c r="Q1305" s="129"/>
      <c r="R1305" s="85"/>
    </row>
    <row r="1306" s="73" customFormat="1" ht="15" customHeight="1" spans="1:18">
      <c r="A1306" s="94">
        <v>1314</v>
      </c>
      <c r="B1306" s="79" t="s">
        <v>898</v>
      </c>
      <c r="C1306" s="85" t="s">
        <v>1088</v>
      </c>
      <c r="D1306" s="100" t="s">
        <v>9151</v>
      </c>
      <c r="E1306" s="79" t="s">
        <v>18</v>
      </c>
      <c r="F1306" s="79" t="s">
        <v>1085</v>
      </c>
      <c r="G1306" s="132" t="s">
        <v>9152</v>
      </c>
      <c r="H1306" s="132" t="s">
        <v>4221</v>
      </c>
      <c r="I1306" s="79" t="s">
        <v>4228</v>
      </c>
      <c r="J1306" s="144" t="s">
        <v>20</v>
      </c>
      <c r="K1306" s="120" t="s">
        <v>9153</v>
      </c>
      <c r="L1306" s="96" t="s">
        <v>9154</v>
      </c>
      <c r="M1306" s="683" t="s">
        <v>9155</v>
      </c>
      <c r="N1306" s="111">
        <v>70</v>
      </c>
      <c r="O1306" s="122" t="s">
        <v>24</v>
      </c>
      <c r="P1306" s="113" t="s">
        <v>21</v>
      </c>
      <c r="Q1306" s="129"/>
      <c r="R1306" s="85"/>
    </row>
    <row r="1307" s="73" customFormat="1" ht="15" customHeight="1" spans="1:18">
      <c r="A1307" s="94">
        <v>1315</v>
      </c>
      <c r="B1307" s="79" t="s">
        <v>898</v>
      </c>
      <c r="C1307" s="85" t="s">
        <v>1089</v>
      </c>
      <c r="D1307" s="100" t="s">
        <v>9156</v>
      </c>
      <c r="E1307" s="79" t="s">
        <v>23</v>
      </c>
      <c r="F1307" s="79" t="s">
        <v>1085</v>
      </c>
      <c r="G1307" s="132" t="s">
        <v>9143</v>
      </c>
      <c r="H1307" s="132" t="s">
        <v>4227</v>
      </c>
      <c r="I1307" s="79" t="s">
        <v>4228</v>
      </c>
      <c r="J1307" s="144" t="s">
        <v>20</v>
      </c>
      <c r="K1307" s="120" t="s">
        <v>9157</v>
      </c>
      <c r="L1307" s="96" t="s">
        <v>1089</v>
      </c>
      <c r="M1307" s="683" t="s">
        <v>9156</v>
      </c>
      <c r="N1307" s="111">
        <v>70</v>
      </c>
      <c r="O1307" s="122" t="s">
        <v>21</v>
      </c>
      <c r="P1307" s="113" t="s">
        <v>24</v>
      </c>
      <c r="Q1307" s="129"/>
      <c r="R1307" s="85"/>
    </row>
    <row r="1308" s="73" customFormat="1" ht="15" customHeight="1" spans="1:18">
      <c r="A1308" s="94">
        <v>1316</v>
      </c>
      <c r="B1308" s="79" t="s">
        <v>898</v>
      </c>
      <c r="C1308" s="85" t="s">
        <v>1090</v>
      </c>
      <c r="D1308" s="100" t="s">
        <v>9158</v>
      </c>
      <c r="E1308" s="79" t="s">
        <v>23</v>
      </c>
      <c r="F1308" s="79" t="s">
        <v>1085</v>
      </c>
      <c r="G1308" s="132" t="s">
        <v>9143</v>
      </c>
      <c r="H1308" s="132" t="s">
        <v>4236</v>
      </c>
      <c r="I1308" s="79" t="s">
        <v>4228</v>
      </c>
      <c r="J1308" s="144" t="s">
        <v>20</v>
      </c>
      <c r="K1308" s="120" t="s">
        <v>9159</v>
      </c>
      <c r="L1308" s="168" t="s">
        <v>1090</v>
      </c>
      <c r="M1308" s="683" t="s">
        <v>9158</v>
      </c>
      <c r="N1308" s="111">
        <v>70</v>
      </c>
      <c r="O1308" s="122" t="s">
        <v>24</v>
      </c>
      <c r="P1308" s="113" t="s">
        <v>24</v>
      </c>
      <c r="Q1308" s="129"/>
      <c r="R1308" s="85"/>
    </row>
    <row r="1309" s="73" customFormat="1" ht="15" customHeight="1" spans="1:18">
      <c r="A1309" s="94">
        <v>1317</v>
      </c>
      <c r="B1309" s="79" t="s">
        <v>898</v>
      </c>
      <c r="C1309" s="85" t="s">
        <v>1091</v>
      </c>
      <c r="D1309" s="100" t="s">
        <v>9160</v>
      </c>
      <c r="E1309" s="79" t="s">
        <v>18</v>
      </c>
      <c r="F1309" s="79" t="s">
        <v>1085</v>
      </c>
      <c r="G1309" s="132" t="s">
        <v>9143</v>
      </c>
      <c r="H1309" s="132" t="s">
        <v>4227</v>
      </c>
      <c r="I1309" s="79" t="s">
        <v>4228</v>
      </c>
      <c r="J1309" s="144" t="s">
        <v>20</v>
      </c>
      <c r="K1309" s="120" t="s">
        <v>9159</v>
      </c>
      <c r="L1309" s="168" t="s">
        <v>1090</v>
      </c>
      <c r="M1309" s="683" t="s">
        <v>9158</v>
      </c>
      <c r="N1309" s="111">
        <v>70</v>
      </c>
      <c r="O1309" s="122" t="s">
        <v>24</v>
      </c>
      <c r="P1309" s="113" t="s">
        <v>24</v>
      </c>
      <c r="Q1309" s="129"/>
      <c r="R1309" s="85"/>
    </row>
    <row r="1310" s="73" customFormat="1" ht="15" customHeight="1" spans="1:18">
      <c r="A1310" s="94">
        <v>1318</v>
      </c>
      <c r="B1310" s="79" t="s">
        <v>898</v>
      </c>
      <c r="C1310" s="85" t="s">
        <v>1092</v>
      </c>
      <c r="D1310" s="100" t="s">
        <v>9161</v>
      </c>
      <c r="E1310" s="79" t="s">
        <v>18</v>
      </c>
      <c r="F1310" s="79" t="s">
        <v>1085</v>
      </c>
      <c r="G1310" s="132" t="s">
        <v>9152</v>
      </c>
      <c r="H1310" s="132" t="s">
        <v>4278</v>
      </c>
      <c r="I1310" s="79" t="s">
        <v>4228</v>
      </c>
      <c r="J1310" s="144" t="s">
        <v>20</v>
      </c>
      <c r="K1310" s="120" t="s">
        <v>9162</v>
      </c>
      <c r="L1310" s="96" t="s">
        <v>3693</v>
      </c>
      <c r="M1310" s="683" t="s">
        <v>9163</v>
      </c>
      <c r="N1310" s="111">
        <v>70</v>
      </c>
      <c r="O1310" s="122" t="s">
        <v>24</v>
      </c>
      <c r="P1310" s="113" t="s">
        <v>24</v>
      </c>
      <c r="Q1310" s="129"/>
      <c r="R1310" s="85"/>
    </row>
    <row r="1311" s="73" customFormat="1" ht="15" customHeight="1" spans="1:18">
      <c r="A1311" s="94">
        <v>1319</v>
      </c>
      <c r="B1311" s="79" t="s">
        <v>898</v>
      </c>
      <c r="C1311" s="85" t="s">
        <v>1093</v>
      </c>
      <c r="D1311" s="100" t="s">
        <v>9164</v>
      </c>
      <c r="E1311" s="79" t="s">
        <v>23</v>
      </c>
      <c r="F1311" s="79" t="s">
        <v>1085</v>
      </c>
      <c r="G1311" s="132" t="s">
        <v>9165</v>
      </c>
      <c r="H1311" s="132" t="s">
        <v>4262</v>
      </c>
      <c r="I1311" s="79" t="s">
        <v>4228</v>
      </c>
      <c r="J1311" s="144" t="s">
        <v>20</v>
      </c>
      <c r="K1311" s="120" t="s">
        <v>9166</v>
      </c>
      <c r="L1311" s="96" t="s">
        <v>1093</v>
      </c>
      <c r="M1311" s="85" t="s">
        <v>9164</v>
      </c>
      <c r="N1311" s="111">
        <v>70</v>
      </c>
      <c r="O1311" s="122" t="s">
        <v>21</v>
      </c>
      <c r="P1311" s="113" t="s">
        <v>21</v>
      </c>
      <c r="Q1311" s="129"/>
      <c r="R1311" s="85"/>
    </row>
    <row r="1312" s="73" customFormat="1" ht="15" customHeight="1" spans="1:18">
      <c r="A1312" s="94">
        <v>1320</v>
      </c>
      <c r="B1312" s="79" t="s">
        <v>898</v>
      </c>
      <c r="C1312" s="85" t="s">
        <v>9167</v>
      </c>
      <c r="D1312" s="100" t="s">
        <v>9168</v>
      </c>
      <c r="E1312" s="79" t="s">
        <v>23</v>
      </c>
      <c r="F1312" s="79" t="s">
        <v>1085</v>
      </c>
      <c r="G1312" s="132" t="s">
        <v>9143</v>
      </c>
      <c r="H1312" s="132" t="s">
        <v>4227</v>
      </c>
      <c r="I1312" s="79" t="s">
        <v>4228</v>
      </c>
      <c r="J1312" s="144" t="s">
        <v>20</v>
      </c>
      <c r="K1312" s="120" t="s">
        <v>9169</v>
      </c>
      <c r="L1312" s="96" t="s">
        <v>9167</v>
      </c>
      <c r="M1312" s="85" t="s">
        <v>9168</v>
      </c>
      <c r="N1312" s="111">
        <v>70</v>
      </c>
      <c r="O1312" s="122" t="s">
        <v>21</v>
      </c>
      <c r="P1312" s="113" t="s">
        <v>21</v>
      </c>
      <c r="Q1312" s="129"/>
      <c r="R1312" s="85"/>
    </row>
    <row r="1313" s="73" customFormat="1" ht="15" customHeight="1" spans="1:18">
      <c r="A1313" s="94">
        <v>1321</v>
      </c>
      <c r="B1313" s="79" t="s">
        <v>898</v>
      </c>
      <c r="C1313" s="85" t="s">
        <v>1094</v>
      </c>
      <c r="D1313" s="100" t="s">
        <v>9170</v>
      </c>
      <c r="E1313" s="79" t="s">
        <v>18</v>
      </c>
      <c r="F1313" s="79" t="s">
        <v>1085</v>
      </c>
      <c r="G1313" s="132" t="s">
        <v>9143</v>
      </c>
      <c r="H1313" s="132" t="s">
        <v>4252</v>
      </c>
      <c r="I1313" s="79" t="s">
        <v>4228</v>
      </c>
      <c r="J1313" s="144" t="s">
        <v>20</v>
      </c>
      <c r="K1313" s="120" t="s">
        <v>9171</v>
      </c>
      <c r="L1313" s="96" t="s">
        <v>9172</v>
      </c>
      <c r="M1313" s="683" t="s">
        <v>9173</v>
      </c>
      <c r="N1313" s="111">
        <v>70</v>
      </c>
      <c r="O1313" s="122" t="s">
        <v>24</v>
      </c>
      <c r="P1313" s="113" t="s">
        <v>21</v>
      </c>
      <c r="Q1313" s="129"/>
      <c r="R1313" s="85"/>
    </row>
    <row r="1314" s="71" customFormat="1" ht="12" spans="1:18">
      <c r="A1314" s="94">
        <v>1322</v>
      </c>
      <c r="B1314" s="94" t="s">
        <v>898</v>
      </c>
      <c r="C1314" s="85" t="s">
        <v>9174</v>
      </c>
      <c r="D1314" s="100" t="s">
        <v>9175</v>
      </c>
      <c r="E1314" s="94" t="s">
        <v>23</v>
      </c>
      <c r="F1314" s="79" t="s">
        <v>1085</v>
      </c>
      <c r="G1314" s="95" t="s">
        <v>9143</v>
      </c>
      <c r="H1314" s="95" t="s">
        <v>4221</v>
      </c>
      <c r="I1314" s="94" t="s">
        <v>4228</v>
      </c>
      <c r="J1314" s="109" t="s">
        <v>20</v>
      </c>
      <c r="K1314" s="120" t="s">
        <v>9176</v>
      </c>
      <c r="L1314" s="96" t="s">
        <v>9172</v>
      </c>
      <c r="M1314" s="683" t="s">
        <v>9173</v>
      </c>
      <c r="N1314" s="111">
        <v>70</v>
      </c>
      <c r="O1314" s="122" t="s">
        <v>24</v>
      </c>
      <c r="P1314" s="113" t="s">
        <v>21</v>
      </c>
      <c r="Q1314" s="129" t="s">
        <v>4190</v>
      </c>
      <c r="R1314" s="76"/>
    </row>
    <row r="1315" s="73" customFormat="1" ht="15" customHeight="1" spans="1:18">
      <c r="A1315" s="94">
        <v>1323</v>
      </c>
      <c r="B1315" s="79" t="s">
        <v>898</v>
      </c>
      <c r="C1315" s="85" t="s">
        <v>1095</v>
      </c>
      <c r="D1315" s="100" t="s">
        <v>9177</v>
      </c>
      <c r="E1315" s="79" t="s">
        <v>23</v>
      </c>
      <c r="F1315" s="79" t="s">
        <v>1085</v>
      </c>
      <c r="G1315" s="132" t="s">
        <v>9178</v>
      </c>
      <c r="H1315" s="132" t="s">
        <v>4214</v>
      </c>
      <c r="I1315" s="79" t="s">
        <v>4215</v>
      </c>
      <c r="J1315" s="144" t="s">
        <v>20</v>
      </c>
      <c r="K1315" s="120" t="s">
        <v>9179</v>
      </c>
      <c r="L1315" s="96" t="s">
        <v>5281</v>
      </c>
      <c r="M1315" s="683" t="s">
        <v>9180</v>
      </c>
      <c r="N1315" s="111">
        <v>70</v>
      </c>
      <c r="O1315" s="122" t="s">
        <v>21</v>
      </c>
      <c r="P1315" s="113" t="s">
        <v>24</v>
      </c>
      <c r="Q1315" s="129"/>
      <c r="R1315" s="85"/>
    </row>
    <row r="1316" s="73" customFormat="1" ht="15" customHeight="1" spans="1:18">
      <c r="A1316" s="94">
        <v>1324</v>
      </c>
      <c r="B1316" s="79" t="s">
        <v>898</v>
      </c>
      <c r="C1316" s="85" t="s">
        <v>1096</v>
      </c>
      <c r="D1316" s="100" t="s">
        <v>9181</v>
      </c>
      <c r="E1316" s="79" t="s">
        <v>18</v>
      </c>
      <c r="F1316" s="79" t="s">
        <v>1085</v>
      </c>
      <c r="G1316" s="132" t="s">
        <v>9143</v>
      </c>
      <c r="H1316" s="132" t="s">
        <v>4278</v>
      </c>
      <c r="I1316" s="79" t="s">
        <v>4228</v>
      </c>
      <c r="J1316" s="144" t="s">
        <v>20</v>
      </c>
      <c r="K1316" s="120" t="s">
        <v>9182</v>
      </c>
      <c r="L1316" s="96" t="s">
        <v>9183</v>
      </c>
      <c r="M1316" s="683" t="s">
        <v>9184</v>
      </c>
      <c r="N1316" s="111">
        <v>70</v>
      </c>
      <c r="O1316" s="122" t="s">
        <v>24</v>
      </c>
      <c r="P1316" s="113" t="s">
        <v>21</v>
      </c>
      <c r="Q1316" s="129"/>
      <c r="R1316" s="85"/>
    </row>
    <row r="1317" s="73" customFormat="1" ht="15" customHeight="1" spans="1:18">
      <c r="A1317" s="94">
        <v>1325</v>
      </c>
      <c r="B1317" s="79" t="s">
        <v>898</v>
      </c>
      <c r="C1317" s="85" t="s">
        <v>9185</v>
      </c>
      <c r="D1317" s="100" t="s">
        <v>9186</v>
      </c>
      <c r="E1317" s="79" t="s">
        <v>23</v>
      </c>
      <c r="F1317" s="79" t="s">
        <v>1085</v>
      </c>
      <c r="G1317" s="132" t="s">
        <v>9147</v>
      </c>
      <c r="H1317" s="132" t="s">
        <v>4221</v>
      </c>
      <c r="I1317" s="79" t="s">
        <v>4228</v>
      </c>
      <c r="J1317" s="144" t="s">
        <v>20</v>
      </c>
      <c r="K1317" s="120" t="s">
        <v>9187</v>
      </c>
      <c r="L1317" s="96" t="s">
        <v>9185</v>
      </c>
      <c r="M1317" s="683" t="s">
        <v>9186</v>
      </c>
      <c r="N1317" s="111">
        <v>70</v>
      </c>
      <c r="O1317" s="122" t="s">
        <v>21</v>
      </c>
      <c r="P1317" s="113" t="s">
        <v>21</v>
      </c>
      <c r="Q1317" s="129"/>
      <c r="R1317" s="85"/>
    </row>
    <row r="1318" s="73" customFormat="1" ht="15" customHeight="1" spans="1:18">
      <c r="A1318" s="94">
        <v>1326</v>
      </c>
      <c r="B1318" s="79" t="s">
        <v>898</v>
      </c>
      <c r="C1318" s="85" t="s">
        <v>1097</v>
      </c>
      <c r="D1318" s="100" t="s">
        <v>9188</v>
      </c>
      <c r="E1318" s="79" t="s">
        <v>18</v>
      </c>
      <c r="F1318" s="79" t="s">
        <v>1085</v>
      </c>
      <c r="G1318" s="132" t="s">
        <v>9147</v>
      </c>
      <c r="H1318" s="132" t="s">
        <v>4236</v>
      </c>
      <c r="I1318" s="79" t="s">
        <v>4228</v>
      </c>
      <c r="J1318" s="144" t="s">
        <v>20</v>
      </c>
      <c r="K1318" s="120" t="s">
        <v>9189</v>
      </c>
      <c r="L1318" s="96" t="s">
        <v>9190</v>
      </c>
      <c r="M1318" s="683" t="s">
        <v>9191</v>
      </c>
      <c r="N1318" s="111">
        <v>70</v>
      </c>
      <c r="O1318" s="122" t="s">
        <v>21</v>
      </c>
      <c r="P1318" s="113" t="s">
        <v>21</v>
      </c>
      <c r="Q1318" s="129"/>
      <c r="R1318" s="85"/>
    </row>
    <row r="1319" s="73" customFormat="1" ht="15" customHeight="1" spans="1:18">
      <c r="A1319" s="94">
        <v>1327</v>
      </c>
      <c r="B1319" s="79" t="s">
        <v>898</v>
      </c>
      <c r="C1319" s="85" t="s">
        <v>1098</v>
      </c>
      <c r="D1319" s="100" t="s">
        <v>9192</v>
      </c>
      <c r="E1319" s="79" t="s">
        <v>18</v>
      </c>
      <c r="F1319" s="79" t="s">
        <v>1085</v>
      </c>
      <c r="G1319" s="132" t="s">
        <v>9143</v>
      </c>
      <c r="H1319" s="132" t="s">
        <v>4236</v>
      </c>
      <c r="I1319" s="79" t="s">
        <v>4228</v>
      </c>
      <c r="J1319" s="144" t="s">
        <v>20</v>
      </c>
      <c r="K1319" s="120" t="s">
        <v>9193</v>
      </c>
      <c r="L1319" s="168" t="s">
        <v>1100</v>
      </c>
      <c r="M1319" s="683" t="s">
        <v>9194</v>
      </c>
      <c r="N1319" s="111">
        <v>70</v>
      </c>
      <c r="O1319" s="122" t="s">
        <v>24</v>
      </c>
      <c r="P1319" s="113" t="s">
        <v>24</v>
      </c>
      <c r="Q1319" s="129"/>
      <c r="R1319" s="85"/>
    </row>
    <row r="1320" s="73" customFormat="1" ht="15" customHeight="1" spans="1:18">
      <c r="A1320" s="94">
        <v>1328</v>
      </c>
      <c r="B1320" s="79" t="s">
        <v>898</v>
      </c>
      <c r="C1320" s="85" t="s">
        <v>1099</v>
      </c>
      <c r="D1320" s="100" t="s">
        <v>9195</v>
      </c>
      <c r="E1320" s="79" t="s">
        <v>18</v>
      </c>
      <c r="F1320" s="79" t="s">
        <v>1085</v>
      </c>
      <c r="G1320" s="132" t="s">
        <v>9143</v>
      </c>
      <c r="H1320" s="132" t="s">
        <v>4262</v>
      </c>
      <c r="I1320" s="79" t="s">
        <v>4228</v>
      </c>
      <c r="J1320" s="144" t="s">
        <v>20</v>
      </c>
      <c r="K1320" s="120" t="s">
        <v>9196</v>
      </c>
      <c r="L1320" s="168" t="s">
        <v>1100</v>
      </c>
      <c r="M1320" s="683" t="s">
        <v>9194</v>
      </c>
      <c r="N1320" s="111">
        <v>70</v>
      </c>
      <c r="O1320" s="122" t="s">
        <v>24</v>
      </c>
      <c r="P1320" s="113" t="s">
        <v>24</v>
      </c>
      <c r="Q1320" s="129"/>
      <c r="R1320" s="85"/>
    </row>
    <row r="1321" s="73" customFormat="1" ht="15" customHeight="1" spans="1:18">
      <c r="A1321" s="94">
        <v>1329</v>
      </c>
      <c r="B1321" s="79" t="s">
        <v>898</v>
      </c>
      <c r="C1321" s="85" t="s">
        <v>1100</v>
      </c>
      <c r="D1321" s="100" t="s">
        <v>9194</v>
      </c>
      <c r="E1321" s="79" t="s">
        <v>23</v>
      </c>
      <c r="F1321" s="79" t="s">
        <v>1085</v>
      </c>
      <c r="G1321" s="132" t="s">
        <v>9143</v>
      </c>
      <c r="H1321" s="132" t="s">
        <v>4262</v>
      </c>
      <c r="I1321" s="79" t="s">
        <v>17997</v>
      </c>
      <c r="J1321" s="144" t="s">
        <v>20</v>
      </c>
      <c r="K1321" s="120" t="s">
        <v>9193</v>
      </c>
      <c r="L1321" s="168" t="s">
        <v>1100</v>
      </c>
      <c r="M1321" s="683" t="s">
        <v>9194</v>
      </c>
      <c r="N1321" s="121">
        <v>70</v>
      </c>
      <c r="O1321" s="122" t="s">
        <v>24</v>
      </c>
      <c r="P1321" s="113" t="s">
        <v>24</v>
      </c>
      <c r="Q1321" s="129"/>
      <c r="R1321" s="85"/>
    </row>
    <row r="1322" s="73" customFormat="1" ht="15" customHeight="1" spans="1:18">
      <c r="A1322" s="94">
        <v>1330</v>
      </c>
      <c r="B1322" s="79" t="s">
        <v>898</v>
      </c>
      <c r="C1322" s="85" t="s">
        <v>9197</v>
      </c>
      <c r="D1322" s="100" t="s">
        <v>9198</v>
      </c>
      <c r="E1322" s="79" t="s">
        <v>23</v>
      </c>
      <c r="F1322" s="79" t="s">
        <v>1169</v>
      </c>
      <c r="G1322" s="132" t="s">
        <v>9199</v>
      </c>
      <c r="H1322" s="132" t="s">
        <v>4214</v>
      </c>
      <c r="I1322" s="79" t="s">
        <v>4228</v>
      </c>
      <c r="J1322" s="144" t="s">
        <v>20</v>
      </c>
      <c r="K1322" s="120" t="s">
        <v>9200</v>
      </c>
      <c r="L1322" s="96" t="s">
        <v>9201</v>
      </c>
      <c r="M1322" s="683" t="s">
        <v>9202</v>
      </c>
      <c r="N1322" s="111">
        <v>70</v>
      </c>
      <c r="O1322" s="122" t="s">
        <v>21</v>
      </c>
      <c r="P1322" s="113" t="s">
        <v>24</v>
      </c>
      <c r="Q1322" s="129"/>
      <c r="R1322" s="85"/>
    </row>
    <row r="1323" s="73" customFormat="1" ht="15" customHeight="1" spans="1:18">
      <c r="A1323" s="94">
        <v>1331</v>
      </c>
      <c r="B1323" s="79" t="s">
        <v>898</v>
      </c>
      <c r="C1323" s="85" t="s">
        <v>3345</v>
      </c>
      <c r="D1323" s="100" t="s">
        <v>9203</v>
      </c>
      <c r="E1323" s="79" t="s">
        <v>18</v>
      </c>
      <c r="F1323" s="79" t="s">
        <v>1169</v>
      </c>
      <c r="G1323" s="132" t="s">
        <v>9199</v>
      </c>
      <c r="H1323" s="132" t="s">
        <v>4221</v>
      </c>
      <c r="I1323" s="79" t="s">
        <v>4228</v>
      </c>
      <c r="J1323" s="144" t="s">
        <v>20</v>
      </c>
      <c r="K1323" s="120" t="s">
        <v>9204</v>
      </c>
      <c r="L1323" s="96" t="s">
        <v>9205</v>
      </c>
      <c r="M1323" s="683" t="s">
        <v>9206</v>
      </c>
      <c r="N1323" s="111">
        <v>70</v>
      </c>
      <c r="O1323" s="122" t="s">
        <v>21</v>
      </c>
      <c r="P1323" s="113" t="s">
        <v>21</v>
      </c>
      <c r="Q1323" s="129"/>
      <c r="R1323" s="85"/>
    </row>
    <row r="1324" s="73" customFormat="1" ht="15" customHeight="1" spans="1:18">
      <c r="A1324" s="94">
        <v>1332</v>
      </c>
      <c r="B1324" s="79" t="s">
        <v>898</v>
      </c>
      <c r="C1324" s="85" t="s">
        <v>9207</v>
      </c>
      <c r="D1324" s="100" t="s">
        <v>9208</v>
      </c>
      <c r="E1324" s="79" t="s">
        <v>23</v>
      </c>
      <c r="F1324" s="79" t="s">
        <v>1169</v>
      </c>
      <c r="G1324" s="132" t="s">
        <v>9209</v>
      </c>
      <c r="H1324" s="132" t="s">
        <v>4278</v>
      </c>
      <c r="I1324" s="79" t="s">
        <v>4228</v>
      </c>
      <c r="J1324" s="144" t="s">
        <v>20</v>
      </c>
      <c r="K1324" s="120" t="s">
        <v>9210</v>
      </c>
      <c r="L1324" s="168" t="s">
        <v>9211</v>
      </c>
      <c r="M1324" s="683" t="s">
        <v>9212</v>
      </c>
      <c r="N1324" s="111">
        <v>70</v>
      </c>
      <c r="O1324" s="122" t="s">
        <v>24</v>
      </c>
      <c r="P1324" s="113" t="s">
        <v>24</v>
      </c>
      <c r="Q1324" s="129"/>
      <c r="R1324" s="85"/>
    </row>
    <row r="1325" s="73" customFormat="1" ht="15" customHeight="1" spans="1:18">
      <c r="A1325" s="94">
        <v>1333</v>
      </c>
      <c r="B1325" s="79" t="s">
        <v>898</v>
      </c>
      <c r="C1325" s="85" t="s">
        <v>9213</v>
      </c>
      <c r="D1325" s="100" t="s">
        <v>9214</v>
      </c>
      <c r="E1325" s="85" t="s">
        <v>23</v>
      </c>
      <c r="F1325" s="79" t="s">
        <v>1169</v>
      </c>
      <c r="G1325" s="100" t="s">
        <v>9209</v>
      </c>
      <c r="H1325" s="100" t="s">
        <v>4278</v>
      </c>
      <c r="I1325" s="678" t="s">
        <v>4228</v>
      </c>
      <c r="J1325" s="144" t="s">
        <v>20</v>
      </c>
      <c r="K1325" s="120" t="s">
        <v>9215</v>
      </c>
      <c r="L1325" s="168" t="s">
        <v>9211</v>
      </c>
      <c r="M1325" s="683" t="s">
        <v>9212</v>
      </c>
      <c r="N1325" s="111">
        <v>70</v>
      </c>
      <c r="O1325" s="122" t="s">
        <v>24</v>
      </c>
      <c r="P1325" s="113" t="s">
        <v>24</v>
      </c>
      <c r="Q1325" s="129" t="s">
        <v>4871</v>
      </c>
      <c r="R1325" s="85"/>
    </row>
    <row r="1326" s="73" customFormat="1" ht="15" customHeight="1" spans="1:18">
      <c r="A1326" s="94">
        <v>1334</v>
      </c>
      <c r="B1326" s="79" t="s">
        <v>898</v>
      </c>
      <c r="C1326" s="85" t="s">
        <v>1101</v>
      </c>
      <c r="D1326" s="100" t="s">
        <v>9216</v>
      </c>
      <c r="E1326" s="79" t="s">
        <v>23</v>
      </c>
      <c r="F1326" s="79" t="s">
        <v>1102</v>
      </c>
      <c r="G1326" s="132" t="s">
        <v>9217</v>
      </c>
      <c r="H1326" s="132" t="s">
        <v>4236</v>
      </c>
      <c r="I1326" s="79" t="s">
        <v>4228</v>
      </c>
      <c r="J1326" s="144" t="s">
        <v>20</v>
      </c>
      <c r="K1326" s="120" t="s">
        <v>9218</v>
      </c>
      <c r="L1326" s="96" t="s">
        <v>9219</v>
      </c>
      <c r="M1326" s="683" t="s">
        <v>9220</v>
      </c>
      <c r="N1326" s="111">
        <v>70</v>
      </c>
      <c r="O1326" s="122" t="s">
        <v>24</v>
      </c>
      <c r="P1326" s="113" t="s">
        <v>24</v>
      </c>
      <c r="Q1326" s="129"/>
      <c r="R1326" s="85"/>
    </row>
    <row r="1327" s="73" customFormat="1" ht="15" customHeight="1" spans="1:18">
      <c r="A1327" s="94">
        <v>1335</v>
      </c>
      <c r="B1327" s="79" t="s">
        <v>898</v>
      </c>
      <c r="C1327" s="85" t="s">
        <v>1103</v>
      </c>
      <c r="D1327" s="100" t="s">
        <v>9221</v>
      </c>
      <c r="E1327" s="79" t="s">
        <v>23</v>
      </c>
      <c r="F1327" s="79" t="s">
        <v>1102</v>
      </c>
      <c r="G1327" s="132" t="s">
        <v>9222</v>
      </c>
      <c r="H1327" s="132" t="s">
        <v>4262</v>
      </c>
      <c r="I1327" s="79" t="s">
        <v>4228</v>
      </c>
      <c r="J1327" s="144" t="s">
        <v>20</v>
      </c>
      <c r="K1327" s="120" t="s">
        <v>9223</v>
      </c>
      <c r="L1327" s="96" t="s">
        <v>9224</v>
      </c>
      <c r="M1327" s="683" t="s">
        <v>9225</v>
      </c>
      <c r="N1327" s="111">
        <v>70</v>
      </c>
      <c r="O1327" s="122" t="s">
        <v>24</v>
      </c>
      <c r="P1327" s="113" t="s">
        <v>24</v>
      </c>
      <c r="Q1327" s="129"/>
      <c r="R1327" s="85"/>
    </row>
    <row r="1328" s="73" customFormat="1" ht="15" customHeight="1" spans="1:18">
      <c r="A1328" s="94">
        <v>1336</v>
      </c>
      <c r="B1328" s="79" t="s">
        <v>898</v>
      </c>
      <c r="C1328" s="85" t="s">
        <v>9226</v>
      </c>
      <c r="D1328" s="100" t="s">
        <v>9227</v>
      </c>
      <c r="E1328" s="79" t="s">
        <v>18</v>
      </c>
      <c r="F1328" s="79" t="s">
        <v>1102</v>
      </c>
      <c r="G1328" s="132" t="s">
        <v>9228</v>
      </c>
      <c r="H1328" s="132" t="s">
        <v>4221</v>
      </c>
      <c r="I1328" s="79" t="s">
        <v>4228</v>
      </c>
      <c r="J1328" s="144" t="s">
        <v>20</v>
      </c>
      <c r="K1328" s="120" t="s">
        <v>9229</v>
      </c>
      <c r="L1328" s="96" t="s">
        <v>5035</v>
      </c>
      <c r="M1328" s="683" t="s">
        <v>9230</v>
      </c>
      <c r="N1328" s="111">
        <v>70</v>
      </c>
      <c r="O1328" s="122" t="s">
        <v>24</v>
      </c>
      <c r="P1328" s="113" t="s">
        <v>24</v>
      </c>
      <c r="Q1328" s="129"/>
      <c r="R1328" s="85"/>
    </row>
    <row r="1329" s="73" customFormat="1" ht="15" customHeight="1" spans="1:18">
      <c r="A1329" s="94">
        <v>1337</v>
      </c>
      <c r="B1329" s="79" t="s">
        <v>898</v>
      </c>
      <c r="C1329" s="85" t="s">
        <v>1104</v>
      </c>
      <c r="D1329" s="100" t="s">
        <v>9231</v>
      </c>
      <c r="E1329" s="79" t="s">
        <v>18</v>
      </c>
      <c r="F1329" s="79" t="s">
        <v>1102</v>
      </c>
      <c r="G1329" s="132" t="s">
        <v>9232</v>
      </c>
      <c r="H1329" s="132" t="s">
        <v>4278</v>
      </c>
      <c r="I1329" s="79" t="s">
        <v>4228</v>
      </c>
      <c r="J1329" s="144" t="s">
        <v>20</v>
      </c>
      <c r="K1329" s="120" t="s">
        <v>9233</v>
      </c>
      <c r="L1329" s="96" t="s">
        <v>9234</v>
      </c>
      <c r="M1329" s="85" t="s">
        <v>9235</v>
      </c>
      <c r="N1329" s="111">
        <v>70</v>
      </c>
      <c r="O1329" s="122" t="s">
        <v>24</v>
      </c>
      <c r="P1329" s="113" t="s">
        <v>21</v>
      </c>
      <c r="Q1329" s="129"/>
      <c r="R1329" s="85"/>
    </row>
    <row r="1330" s="73" customFormat="1" ht="15" customHeight="1" spans="1:18">
      <c r="A1330" s="94">
        <v>1338</v>
      </c>
      <c r="B1330" s="79" t="s">
        <v>898</v>
      </c>
      <c r="C1330" s="85" t="s">
        <v>1105</v>
      </c>
      <c r="D1330" s="100" t="s">
        <v>9236</v>
      </c>
      <c r="E1330" s="79" t="s">
        <v>18</v>
      </c>
      <c r="F1330" s="79" t="s">
        <v>1102</v>
      </c>
      <c r="G1330" s="132" t="s">
        <v>9237</v>
      </c>
      <c r="H1330" s="132" t="s">
        <v>4221</v>
      </c>
      <c r="I1330" s="79" t="s">
        <v>4215</v>
      </c>
      <c r="J1330" s="144" t="s">
        <v>20</v>
      </c>
      <c r="K1330" s="120" t="s">
        <v>9238</v>
      </c>
      <c r="L1330" s="96" t="s">
        <v>9239</v>
      </c>
      <c r="M1330" s="85" t="s">
        <v>9240</v>
      </c>
      <c r="N1330" s="111">
        <v>70</v>
      </c>
      <c r="O1330" s="122" t="s">
        <v>21</v>
      </c>
      <c r="P1330" s="113" t="s">
        <v>21</v>
      </c>
      <c r="Q1330" s="129"/>
      <c r="R1330" s="85"/>
    </row>
    <row r="1331" s="73" customFormat="1" ht="15" customHeight="1" spans="1:18">
      <c r="A1331" s="94">
        <v>1339</v>
      </c>
      <c r="B1331" s="79" t="s">
        <v>898</v>
      </c>
      <c r="C1331" s="85" t="s">
        <v>9241</v>
      </c>
      <c r="D1331" s="100" t="s">
        <v>9242</v>
      </c>
      <c r="E1331" s="79" t="s">
        <v>18</v>
      </c>
      <c r="F1331" s="79" t="s">
        <v>1102</v>
      </c>
      <c r="G1331" s="132" t="s">
        <v>9217</v>
      </c>
      <c r="H1331" s="132" t="s">
        <v>4214</v>
      </c>
      <c r="I1331" s="79" t="s">
        <v>4215</v>
      </c>
      <c r="J1331" s="144" t="s">
        <v>20</v>
      </c>
      <c r="K1331" s="120" t="s">
        <v>9243</v>
      </c>
      <c r="L1331" s="96" t="s">
        <v>9244</v>
      </c>
      <c r="M1331" s="683" t="s">
        <v>9245</v>
      </c>
      <c r="N1331" s="111">
        <v>70</v>
      </c>
      <c r="O1331" s="122" t="s">
        <v>21</v>
      </c>
      <c r="P1331" s="113" t="s">
        <v>24</v>
      </c>
      <c r="Q1331" s="129"/>
      <c r="R1331" s="85"/>
    </row>
    <row r="1332" s="73" customFormat="1" ht="15" customHeight="1" spans="1:18">
      <c r="A1332" s="94">
        <v>1340</v>
      </c>
      <c r="B1332" s="79" t="s">
        <v>898</v>
      </c>
      <c r="C1332" s="85" t="s">
        <v>3922</v>
      </c>
      <c r="D1332" s="100" t="s">
        <v>9246</v>
      </c>
      <c r="E1332" s="79" t="s">
        <v>23</v>
      </c>
      <c r="F1332" s="79" t="s">
        <v>1102</v>
      </c>
      <c r="G1332" s="132" t="s">
        <v>9228</v>
      </c>
      <c r="H1332" s="132" t="s">
        <v>4221</v>
      </c>
      <c r="I1332" s="79" t="s">
        <v>4228</v>
      </c>
      <c r="J1332" s="144" t="s">
        <v>20</v>
      </c>
      <c r="K1332" s="120" t="s">
        <v>9247</v>
      </c>
      <c r="L1332" s="96" t="s">
        <v>3922</v>
      </c>
      <c r="M1332" s="683" t="s">
        <v>9246</v>
      </c>
      <c r="N1332" s="111">
        <v>70</v>
      </c>
      <c r="O1332" s="122" t="s">
        <v>24</v>
      </c>
      <c r="P1332" s="113" t="s">
        <v>21</v>
      </c>
      <c r="Q1332" s="129"/>
      <c r="R1332" s="85"/>
    </row>
    <row r="1333" s="73" customFormat="1" ht="15" customHeight="1" spans="1:18">
      <c r="A1333" s="94">
        <v>1341</v>
      </c>
      <c r="B1333" s="79" t="s">
        <v>898</v>
      </c>
      <c r="C1333" s="85" t="s">
        <v>1106</v>
      </c>
      <c r="D1333" s="100" t="s">
        <v>9248</v>
      </c>
      <c r="E1333" s="79" t="s">
        <v>18</v>
      </c>
      <c r="F1333" s="79" t="s">
        <v>1102</v>
      </c>
      <c r="G1333" s="132" t="s">
        <v>9249</v>
      </c>
      <c r="H1333" s="132" t="s">
        <v>4252</v>
      </c>
      <c r="I1333" s="79" t="s">
        <v>4215</v>
      </c>
      <c r="J1333" s="144" t="s">
        <v>20</v>
      </c>
      <c r="K1333" s="120" t="s">
        <v>9250</v>
      </c>
      <c r="L1333" s="96" t="s">
        <v>9251</v>
      </c>
      <c r="M1333" s="683" t="s">
        <v>9252</v>
      </c>
      <c r="N1333" s="111">
        <v>70</v>
      </c>
      <c r="O1333" s="122" t="s">
        <v>24</v>
      </c>
      <c r="P1333" s="113" t="s">
        <v>24</v>
      </c>
      <c r="Q1333" s="129"/>
      <c r="R1333" s="85"/>
    </row>
    <row r="1334" s="73" customFormat="1" ht="15" customHeight="1" spans="1:18">
      <c r="A1334" s="94">
        <v>1342</v>
      </c>
      <c r="B1334" s="79" t="s">
        <v>898</v>
      </c>
      <c r="C1334" s="85" t="s">
        <v>3505</v>
      </c>
      <c r="D1334" s="100" t="s">
        <v>9253</v>
      </c>
      <c r="E1334" s="79" t="s">
        <v>23</v>
      </c>
      <c r="F1334" s="79" t="s">
        <v>1102</v>
      </c>
      <c r="G1334" s="132" t="s">
        <v>9249</v>
      </c>
      <c r="H1334" s="132" t="s">
        <v>4278</v>
      </c>
      <c r="I1334" s="79" t="s">
        <v>4228</v>
      </c>
      <c r="J1334" s="144" t="s">
        <v>20</v>
      </c>
      <c r="K1334" s="120" t="s">
        <v>9254</v>
      </c>
      <c r="L1334" s="96" t="s">
        <v>3505</v>
      </c>
      <c r="M1334" s="85" t="s">
        <v>9253</v>
      </c>
      <c r="N1334" s="111">
        <v>70</v>
      </c>
      <c r="O1334" s="122" t="s">
        <v>24</v>
      </c>
      <c r="P1334" s="113" t="s">
        <v>24</v>
      </c>
      <c r="Q1334" s="129"/>
      <c r="R1334" s="85"/>
    </row>
    <row r="1335" s="73" customFormat="1" ht="15" customHeight="1" spans="1:18">
      <c r="A1335" s="94">
        <v>1343</v>
      </c>
      <c r="B1335" s="79" t="s">
        <v>898</v>
      </c>
      <c r="C1335" s="85" t="s">
        <v>9255</v>
      </c>
      <c r="D1335" s="100" t="s">
        <v>9256</v>
      </c>
      <c r="E1335" s="79" t="s">
        <v>23</v>
      </c>
      <c r="F1335" s="79" t="s">
        <v>1102</v>
      </c>
      <c r="G1335" s="132" t="s">
        <v>9228</v>
      </c>
      <c r="H1335" s="132" t="s">
        <v>4221</v>
      </c>
      <c r="I1335" s="79" t="s">
        <v>4228</v>
      </c>
      <c r="J1335" s="144" t="s">
        <v>20</v>
      </c>
      <c r="K1335" s="120" t="s">
        <v>9257</v>
      </c>
      <c r="L1335" s="96" t="s">
        <v>9258</v>
      </c>
      <c r="M1335" s="85" t="s">
        <v>9259</v>
      </c>
      <c r="N1335" s="111">
        <v>70</v>
      </c>
      <c r="O1335" s="122" t="s">
        <v>24</v>
      </c>
      <c r="P1335" s="113" t="s">
        <v>21</v>
      </c>
      <c r="Q1335" s="129"/>
      <c r="R1335" s="85"/>
    </row>
    <row r="1336" s="73" customFormat="1" ht="15" customHeight="1" spans="1:18">
      <c r="A1336" s="94">
        <v>1344</v>
      </c>
      <c r="B1336" s="79" t="s">
        <v>898</v>
      </c>
      <c r="C1336" s="85" t="s">
        <v>1107</v>
      </c>
      <c r="D1336" s="100" t="s">
        <v>9260</v>
      </c>
      <c r="E1336" s="79" t="s">
        <v>23</v>
      </c>
      <c r="F1336" s="79" t="s">
        <v>1102</v>
      </c>
      <c r="G1336" s="132" t="s">
        <v>9261</v>
      </c>
      <c r="H1336" s="132" t="s">
        <v>4221</v>
      </c>
      <c r="I1336" s="79" t="s">
        <v>4228</v>
      </c>
      <c r="J1336" s="144" t="s">
        <v>20</v>
      </c>
      <c r="K1336" s="120" t="s">
        <v>9262</v>
      </c>
      <c r="L1336" s="96" t="s">
        <v>1107</v>
      </c>
      <c r="M1336" s="85" t="s">
        <v>9260</v>
      </c>
      <c r="N1336" s="111">
        <v>70</v>
      </c>
      <c r="O1336" s="122" t="s">
        <v>21</v>
      </c>
      <c r="P1336" s="113" t="s">
        <v>21</v>
      </c>
      <c r="Q1336" s="129"/>
      <c r="R1336" s="85"/>
    </row>
    <row r="1337" s="73" customFormat="1" ht="15" customHeight="1" spans="1:18">
      <c r="A1337" s="94">
        <v>1345</v>
      </c>
      <c r="B1337" s="79" t="s">
        <v>898</v>
      </c>
      <c r="C1337" s="85" t="s">
        <v>1108</v>
      </c>
      <c r="D1337" s="100" t="s">
        <v>9263</v>
      </c>
      <c r="E1337" s="79" t="s">
        <v>23</v>
      </c>
      <c r="F1337" s="79" t="s">
        <v>1109</v>
      </c>
      <c r="G1337" s="132" t="s">
        <v>9264</v>
      </c>
      <c r="H1337" s="132" t="s">
        <v>4214</v>
      </c>
      <c r="I1337" s="79" t="s">
        <v>4215</v>
      </c>
      <c r="J1337" s="144" t="s">
        <v>20</v>
      </c>
      <c r="K1337" s="120" t="s">
        <v>9265</v>
      </c>
      <c r="L1337" s="96" t="s">
        <v>9266</v>
      </c>
      <c r="M1337" s="683" t="s">
        <v>9267</v>
      </c>
      <c r="N1337" s="111">
        <v>70</v>
      </c>
      <c r="O1337" s="122" t="s">
        <v>21</v>
      </c>
      <c r="P1337" s="113" t="s">
        <v>24</v>
      </c>
      <c r="Q1337" s="129"/>
      <c r="R1337" s="85"/>
    </row>
    <row r="1338" s="73" customFormat="1" ht="15" customHeight="1" spans="1:18">
      <c r="A1338" s="94">
        <v>1346</v>
      </c>
      <c r="B1338" s="79" t="s">
        <v>898</v>
      </c>
      <c r="C1338" s="85" t="s">
        <v>1110</v>
      </c>
      <c r="D1338" s="100" t="s">
        <v>9268</v>
      </c>
      <c r="E1338" s="79" t="s">
        <v>23</v>
      </c>
      <c r="F1338" s="79" t="s">
        <v>1109</v>
      </c>
      <c r="G1338" s="132" t="s">
        <v>9269</v>
      </c>
      <c r="H1338" s="132" t="s">
        <v>4278</v>
      </c>
      <c r="I1338" s="79" t="s">
        <v>4228</v>
      </c>
      <c r="J1338" s="144" t="s">
        <v>20</v>
      </c>
      <c r="K1338" s="120" t="s">
        <v>9270</v>
      </c>
      <c r="L1338" s="96" t="s">
        <v>9271</v>
      </c>
      <c r="M1338" s="85" t="s">
        <v>9272</v>
      </c>
      <c r="N1338" s="111">
        <v>70</v>
      </c>
      <c r="O1338" s="122" t="s">
        <v>24</v>
      </c>
      <c r="P1338" s="113" t="s">
        <v>21</v>
      </c>
      <c r="Q1338" s="129"/>
      <c r="R1338" s="85"/>
    </row>
    <row r="1339" s="73" customFormat="1" ht="15" customHeight="1" spans="1:18">
      <c r="A1339" s="94">
        <v>1347</v>
      </c>
      <c r="B1339" s="79" t="s">
        <v>898</v>
      </c>
      <c r="C1339" s="85" t="s">
        <v>1111</v>
      </c>
      <c r="D1339" s="100" t="s">
        <v>9273</v>
      </c>
      <c r="E1339" s="79" t="s">
        <v>23</v>
      </c>
      <c r="F1339" s="79" t="s">
        <v>1109</v>
      </c>
      <c r="G1339" s="132" t="s">
        <v>9274</v>
      </c>
      <c r="H1339" s="132" t="s">
        <v>4214</v>
      </c>
      <c r="I1339" s="79" t="s">
        <v>4215</v>
      </c>
      <c r="J1339" s="144" t="s">
        <v>20</v>
      </c>
      <c r="K1339" s="120" t="s">
        <v>9275</v>
      </c>
      <c r="L1339" s="96" t="s">
        <v>9276</v>
      </c>
      <c r="M1339" s="85" t="s">
        <v>9277</v>
      </c>
      <c r="N1339" s="111">
        <v>70</v>
      </c>
      <c r="O1339" s="122" t="s">
        <v>24</v>
      </c>
      <c r="P1339" s="113" t="s">
        <v>21</v>
      </c>
      <c r="Q1339" s="129"/>
      <c r="R1339" s="85"/>
    </row>
    <row r="1340" s="73" customFormat="1" ht="15" customHeight="1" spans="1:18">
      <c r="A1340" s="94">
        <v>1348</v>
      </c>
      <c r="B1340" s="79" t="s">
        <v>898</v>
      </c>
      <c r="C1340" s="85" t="s">
        <v>1112</v>
      </c>
      <c r="D1340" s="100" t="s">
        <v>9278</v>
      </c>
      <c r="E1340" s="79" t="s">
        <v>23</v>
      </c>
      <c r="F1340" s="79" t="s">
        <v>1109</v>
      </c>
      <c r="G1340" s="132" t="s">
        <v>9279</v>
      </c>
      <c r="H1340" s="132" t="s">
        <v>4252</v>
      </c>
      <c r="I1340" s="79" t="s">
        <v>4228</v>
      </c>
      <c r="J1340" s="144" t="s">
        <v>20</v>
      </c>
      <c r="K1340" s="120" t="s">
        <v>9280</v>
      </c>
      <c r="L1340" s="96" t="s">
        <v>9281</v>
      </c>
      <c r="M1340" s="683" t="s">
        <v>9282</v>
      </c>
      <c r="N1340" s="111">
        <v>70</v>
      </c>
      <c r="O1340" s="122" t="s">
        <v>24</v>
      </c>
      <c r="P1340" s="113" t="s">
        <v>21</v>
      </c>
      <c r="Q1340" s="129"/>
      <c r="R1340" s="85"/>
    </row>
    <row r="1341" s="73" customFormat="1" ht="15" customHeight="1" spans="1:18">
      <c r="A1341" s="94">
        <v>1349</v>
      </c>
      <c r="B1341" s="79" t="s">
        <v>898</v>
      </c>
      <c r="C1341" s="85" t="s">
        <v>1113</v>
      </c>
      <c r="D1341" s="100" t="s">
        <v>9283</v>
      </c>
      <c r="E1341" s="79" t="s">
        <v>23</v>
      </c>
      <c r="F1341" s="79" t="s">
        <v>1109</v>
      </c>
      <c r="G1341" s="132" t="s">
        <v>9284</v>
      </c>
      <c r="H1341" s="132" t="s">
        <v>4278</v>
      </c>
      <c r="I1341" s="79" t="s">
        <v>4228</v>
      </c>
      <c r="J1341" s="144" t="s">
        <v>20</v>
      </c>
      <c r="K1341" s="120" t="s">
        <v>9285</v>
      </c>
      <c r="L1341" s="96" t="s">
        <v>9286</v>
      </c>
      <c r="M1341" s="683" t="s">
        <v>9287</v>
      </c>
      <c r="N1341" s="111">
        <v>70</v>
      </c>
      <c r="O1341" s="122" t="s">
        <v>24</v>
      </c>
      <c r="P1341" s="113" t="s">
        <v>24</v>
      </c>
      <c r="Q1341" s="129"/>
      <c r="R1341" s="85"/>
    </row>
    <row r="1342" s="73" customFormat="1" ht="15" customHeight="1" spans="1:18">
      <c r="A1342" s="94">
        <v>1350</v>
      </c>
      <c r="B1342" s="79" t="s">
        <v>898</v>
      </c>
      <c r="C1342" s="85" t="s">
        <v>1114</v>
      </c>
      <c r="D1342" s="100" t="s">
        <v>9288</v>
      </c>
      <c r="E1342" s="79" t="s">
        <v>23</v>
      </c>
      <c r="F1342" s="79" t="s">
        <v>1109</v>
      </c>
      <c r="G1342" s="132" t="s">
        <v>9289</v>
      </c>
      <c r="H1342" s="132" t="s">
        <v>4252</v>
      </c>
      <c r="I1342" s="79" t="s">
        <v>4228</v>
      </c>
      <c r="J1342" s="144" t="s">
        <v>20</v>
      </c>
      <c r="K1342" s="120" t="s">
        <v>9290</v>
      </c>
      <c r="L1342" s="96" t="s">
        <v>1114</v>
      </c>
      <c r="M1342" s="85" t="s">
        <v>9288</v>
      </c>
      <c r="N1342" s="111">
        <v>70</v>
      </c>
      <c r="O1342" s="122" t="s">
        <v>24</v>
      </c>
      <c r="P1342" s="113" t="s">
        <v>21</v>
      </c>
      <c r="Q1342" s="129"/>
      <c r="R1342" s="85"/>
    </row>
    <row r="1343" s="73" customFormat="1" ht="15" customHeight="1" spans="1:18">
      <c r="A1343" s="94">
        <v>1351</v>
      </c>
      <c r="B1343" s="79" t="s">
        <v>898</v>
      </c>
      <c r="C1343" s="85" t="s">
        <v>1115</v>
      </c>
      <c r="D1343" s="100" t="s">
        <v>9291</v>
      </c>
      <c r="E1343" s="79" t="s">
        <v>18</v>
      </c>
      <c r="F1343" s="79" t="s">
        <v>1109</v>
      </c>
      <c r="G1343" s="132" t="s">
        <v>9289</v>
      </c>
      <c r="H1343" s="132" t="s">
        <v>4262</v>
      </c>
      <c r="I1343" s="79" t="s">
        <v>4228</v>
      </c>
      <c r="J1343" s="144" t="s">
        <v>20</v>
      </c>
      <c r="K1343" s="120" t="s">
        <v>9292</v>
      </c>
      <c r="L1343" s="96" t="s">
        <v>9293</v>
      </c>
      <c r="M1343" s="683" t="s">
        <v>9294</v>
      </c>
      <c r="N1343" s="111">
        <v>70</v>
      </c>
      <c r="O1343" s="122" t="s">
        <v>21</v>
      </c>
      <c r="P1343" s="113" t="s">
        <v>21</v>
      </c>
      <c r="Q1343" s="129"/>
      <c r="R1343" s="85"/>
    </row>
    <row r="1344" s="73" customFormat="1" ht="15" customHeight="1" spans="1:18">
      <c r="A1344" s="94">
        <v>1352</v>
      </c>
      <c r="B1344" s="79" t="s">
        <v>898</v>
      </c>
      <c r="C1344" s="85" t="s">
        <v>1116</v>
      </c>
      <c r="D1344" s="100" t="s">
        <v>9295</v>
      </c>
      <c r="E1344" s="79" t="s">
        <v>23</v>
      </c>
      <c r="F1344" s="79" t="s">
        <v>1117</v>
      </c>
      <c r="G1344" s="132" t="s">
        <v>9296</v>
      </c>
      <c r="H1344" s="132" t="s">
        <v>4278</v>
      </c>
      <c r="I1344" s="79" t="s">
        <v>4228</v>
      </c>
      <c r="J1344" s="144" t="s">
        <v>20</v>
      </c>
      <c r="K1344" s="120" t="s">
        <v>9297</v>
      </c>
      <c r="L1344" s="96" t="s">
        <v>9298</v>
      </c>
      <c r="M1344" s="85" t="s">
        <v>9299</v>
      </c>
      <c r="N1344" s="111">
        <v>70</v>
      </c>
      <c r="O1344" s="122" t="s">
        <v>21</v>
      </c>
      <c r="P1344" s="113" t="s">
        <v>24</v>
      </c>
      <c r="Q1344" s="129"/>
      <c r="R1344" s="85"/>
    </row>
    <row r="1345" s="73" customFormat="1" ht="15" customHeight="1" spans="1:18">
      <c r="A1345" s="94">
        <v>1353</v>
      </c>
      <c r="B1345" s="79" t="s">
        <v>898</v>
      </c>
      <c r="C1345" s="85" t="s">
        <v>1118</v>
      </c>
      <c r="D1345" s="100" t="s">
        <v>9300</v>
      </c>
      <c r="E1345" s="79" t="s">
        <v>23</v>
      </c>
      <c r="F1345" s="79" t="s">
        <v>1117</v>
      </c>
      <c r="G1345" s="132" t="s">
        <v>9301</v>
      </c>
      <c r="H1345" s="132" t="s">
        <v>4227</v>
      </c>
      <c r="I1345" s="79" t="s">
        <v>4228</v>
      </c>
      <c r="J1345" s="144" t="s">
        <v>20</v>
      </c>
      <c r="K1345" s="120" t="s">
        <v>9302</v>
      </c>
      <c r="L1345" s="96" t="s">
        <v>1118</v>
      </c>
      <c r="M1345" s="85" t="s">
        <v>9300</v>
      </c>
      <c r="N1345" s="111">
        <v>70</v>
      </c>
      <c r="O1345" s="122" t="s">
        <v>21</v>
      </c>
      <c r="P1345" s="113" t="s">
        <v>21</v>
      </c>
      <c r="Q1345" s="129"/>
      <c r="R1345" s="85"/>
    </row>
    <row r="1346" s="73" customFormat="1" ht="15" customHeight="1" spans="1:18">
      <c r="A1346" s="94">
        <v>1354</v>
      </c>
      <c r="B1346" s="79" t="s">
        <v>898</v>
      </c>
      <c r="C1346" s="85" t="s">
        <v>1119</v>
      </c>
      <c r="D1346" s="100" t="s">
        <v>9303</v>
      </c>
      <c r="E1346" s="79" t="s">
        <v>18</v>
      </c>
      <c r="F1346" s="79" t="s">
        <v>1117</v>
      </c>
      <c r="G1346" s="132" t="s">
        <v>9301</v>
      </c>
      <c r="H1346" s="132" t="s">
        <v>4214</v>
      </c>
      <c r="I1346" s="79" t="s">
        <v>4215</v>
      </c>
      <c r="J1346" s="144" t="s">
        <v>20</v>
      </c>
      <c r="K1346" s="120" t="s">
        <v>9304</v>
      </c>
      <c r="L1346" s="96" t="s">
        <v>9305</v>
      </c>
      <c r="M1346" s="683" t="s">
        <v>9306</v>
      </c>
      <c r="N1346" s="111">
        <v>70</v>
      </c>
      <c r="O1346" s="122" t="s">
        <v>24</v>
      </c>
      <c r="P1346" s="113" t="s">
        <v>21</v>
      </c>
      <c r="Q1346" s="129"/>
      <c r="R1346" s="85"/>
    </row>
    <row r="1347" s="73" customFormat="1" ht="15" customHeight="1" spans="1:18">
      <c r="A1347" s="94">
        <v>1355</v>
      </c>
      <c r="B1347" s="79" t="s">
        <v>898</v>
      </c>
      <c r="C1347" s="85" t="s">
        <v>1120</v>
      </c>
      <c r="D1347" s="100" t="s">
        <v>9307</v>
      </c>
      <c r="E1347" s="79" t="s">
        <v>23</v>
      </c>
      <c r="F1347" s="79" t="s">
        <v>1117</v>
      </c>
      <c r="G1347" s="132" t="s">
        <v>9296</v>
      </c>
      <c r="H1347" s="132" t="s">
        <v>4278</v>
      </c>
      <c r="I1347" s="79" t="s">
        <v>4228</v>
      </c>
      <c r="J1347" s="144" t="s">
        <v>20</v>
      </c>
      <c r="K1347" s="120" t="s">
        <v>9308</v>
      </c>
      <c r="L1347" s="96" t="s">
        <v>9309</v>
      </c>
      <c r="M1347" s="683" t="s">
        <v>9310</v>
      </c>
      <c r="N1347" s="111">
        <v>70</v>
      </c>
      <c r="O1347" s="122" t="s">
        <v>21</v>
      </c>
      <c r="P1347" s="113" t="s">
        <v>21</v>
      </c>
      <c r="Q1347" s="129"/>
      <c r="R1347" s="85"/>
    </row>
    <row r="1348" s="73" customFormat="1" ht="15" customHeight="1" spans="1:18">
      <c r="A1348" s="94">
        <v>1356</v>
      </c>
      <c r="B1348" s="79" t="s">
        <v>898</v>
      </c>
      <c r="C1348" s="85" t="s">
        <v>1121</v>
      </c>
      <c r="D1348" s="100" t="s">
        <v>9311</v>
      </c>
      <c r="E1348" s="79" t="s">
        <v>18</v>
      </c>
      <c r="F1348" s="79" t="s">
        <v>1117</v>
      </c>
      <c r="G1348" s="132" t="s">
        <v>9296</v>
      </c>
      <c r="H1348" s="132" t="s">
        <v>4221</v>
      </c>
      <c r="I1348" s="79" t="s">
        <v>4228</v>
      </c>
      <c r="J1348" s="144" t="s">
        <v>20</v>
      </c>
      <c r="K1348" s="120" t="s">
        <v>9312</v>
      </c>
      <c r="L1348" s="96" t="s">
        <v>9313</v>
      </c>
      <c r="M1348" s="683" t="s">
        <v>9314</v>
      </c>
      <c r="N1348" s="111">
        <v>70</v>
      </c>
      <c r="O1348" s="122" t="s">
        <v>24</v>
      </c>
      <c r="P1348" s="113" t="s">
        <v>21</v>
      </c>
      <c r="Q1348" s="129"/>
      <c r="R1348" s="85"/>
    </row>
    <row r="1349" s="73" customFormat="1" ht="15" customHeight="1" spans="1:18">
      <c r="A1349" s="94">
        <v>1357</v>
      </c>
      <c r="B1349" s="79" t="s">
        <v>898</v>
      </c>
      <c r="C1349" s="85" t="s">
        <v>1122</v>
      </c>
      <c r="D1349" s="100" t="s">
        <v>9315</v>
      </c>
      <c r="E1349" s="79" t="s">
        <v>18</v>
      </c>
      <c r="F1349" s="79" t="s">
        <v>1117</v>
      </c>
      <c r="G1349" s="132" t="s">
        <v>9316</v>
      </c>
      <c r="H1349" s="132" t="s">
        <v>4262</v>
      </c>
      <c r="I1349" s="79" t="s">
        <v>4228</v>
      </c>
      <c r="J1349" s="144" t="s">
        <v>20</v>
      </c>
      <c r="K1349" s="120" t="s">
        <v>9317</v>
      </c>
      <c r="L1349" s="96" t="s">
        <v>9318</v>
      </c>
      <c r="M1349" s="683" t="s">
        <v>9319</v>
      </c>
      <c r="N1349" s="111">
        <v>70</v>
      </c>
      <c r="O1349" s="122" t="s">
        <v>21</v>
      </c>
      <c r="P1349" s="113" t="s">
        <v>24</v>
      </c>
      <c r="Q1349" s="129"/>
      <c r="R1349" s="85"/>
    </row>
    <row r="1350" s="73" customFormat="1" ht="15" customHeight="1" spans="1:18">
      <c r="A1350" s="94">
        <v>1358</v>
      </c>
      <c r="B1350" s="79" t="s">
        <v>898</v>
      </c>
      <c r="C1350" s="85" t="s">
        <v>1123</v>
      </c>
      <c r="D1350" s="100" t="s">
        <v>9320</v>
      </c>
      <c r="E1350" s="79" t="s">
        <v>18</v>
      </c>
      <c r="F1350" s="79" t="s">
        <v>1124</v>
      </c>
      <c r="G1350" s="132" t="s">
        <v>9321</v>
      </c>
      <c r="H1350" s="132" t="s">
        <v>4252</v>
      </c>
      <c r="I1350" s="79" t="s">
        <v>4215</v>
      </c>
      <c r="J1350" s="144" t="s">
        <v>20</v>
      </c>
      <c r="K1350" s="120" t="s">
        <v>9322</v>
      </c>
      <c r="L1350" s="96" t="s">
        <v>9323</v>
      </c>
      <c r="M1350" s="85" t="s">
        <v>9324</v>
      </c>
      <c r="N1350" s="111">
        <v>70</v>
      </c>
      <c r="O1350" s="122" t="s">
        <v>21</v>
      </c>
      <c r="P1350" s="113" t="s">
        <v>21</v>
      </c>
      <c r="Q1350" s="129"/>
      <c r="R1350" s="85"/>
    </row>
    <row r="1351" s="73" customFormat="1" ht="15" customHeight="1" spans="1:18">
      <c r="A1351" s="94">
        <v>1359</v>
      </c>
      <c r="B1351" s="79" t="s">
        <v>898</v>
      </c>
      <c r="C1351" s="85" t="s">
        <v>1125</v>
      </c>
      <c r="D1351" s="100" t="s">
        <v>9325</v>
      </c>
      <c r="E1351" s="79" t="s">
        <v>18</v>
      </c>
      <c r="F1351" s="79" t="s">
        <v>1126</v>
      </c>
      <c r="G1351" s="132" t="s">
        <v>9326</v>
      </c>
      <c r="H1351" s="132" t="s">
        <v>4236</v>
      </c>
      <c r="I1351" s="79" t="s">
        <v>4228</v>
      </c>
      <c r="J1351" s="144" t="s">
        <v>20</v>
      </c>
      <c r="K1351" s="120" t="s">
        <v>9327</v>
      </c>
      <c r="L1351" s="96" t="s">
        <v>9328</v>
      </c>
      <c r="M1351" s="683" t="s">
        <v>9329</v>
      </c>
      <c r="N1351" s="111">
        <v>70</v>
      </c>
      <c r="O1351" s="122" t="s">
        <v>21</v>
      </c>
      <c r="P1351" s="113" t="s">
        <v>21</v>
      </c>
      <c r="Q1351" s="129"/>
      <c r="R1351" s="85"/>
    </row>
    <row r="1352" s="73" customFormat="1" ht="15" customHeight="1" spans="1:18">
      <c r="A1352" s="94">
        <v>1360</v>
      </c>
      <c r="B1352" s="79" t="s">
        <v>898</v>
      </c>
      <c r="C1352" s="85" t="s">
        <v>1127</v>
      </c>
      <c r="D1352" s="100" t="s">
        <v>9330</v>
      </c>
      <c r="E1352" s="79" t="s">
        <v>23</v>
      </c>
      <c r="F1352" s="79" t="s">
        <v>1126</v>
      </c>
      <c r="G1352" s="132" t="s">
        <v>9331</v>
      </c>
      <c r="H1352" s="132" t="s">
        <v>4262</v>
      </c>
      <c r="I1352" s="79" t="s">
        <v>4228</v>
      </c>
      <c r="J1352" s="144" t="s">
        <v>20</v>
      </c>
      <c r="K1352" s="120" t="s">
        <v>9332</v>
      </c>
      <c r="L1352" s="96" t="s">
        <v>9333</v>
      </c>
      <c r="M1352" s="683" t="s">
        <v>9334</v>
      </c>
      <c r="N1352" s="111">
        <v>70</v>
      </c>
      <c r="O1352" s="122" t="s">
        <v>24</v>
      </c>
      <c r="P1352" s="113" t="s">
        <v>21</v>
      </c>
      <c r="Q1352" s="129"/>
      <c r="R1352" s="85"/>
    </row>
    <row r="1353" s="73" customFormat="1" ht="15" customHeight="1" spans="1:18">
      <c r="A1353" s="94">
        <v>1361</v>
      </c>
      <c r="B1353" s="79" t="s">
        <v>898</v>
      </c>
      <c r="C1353" s="85" t="s">
        <v>3557</v>
      </c>
      <c r="D1353" s="680" t="s">
        <v>9335</v>
      </c>
      <c r="E1353" s="79" t="s">
        <v>23</v>
      </c>
      <c r="F1353" s="79" t="s">
        <v>1126</v>
      </c>
      <c r="G1353" s="132" t="s">
        <v>9336</v>
      </c>
      <c r="H1353" s="132" t="s">
        <v>4221</v>
      </c>
      <c r="I1353" s="79" t="s">
        <v>4228</v>
      </c>
      <c r="J1353" s="144" t="s">
        <v>20</v>
      </c>
      <c r="K1353" s="120" t="s">
        <v>9337</v>
      </c>
      <c r="L1353" s="96" t="s">
        <v>9338</v>
      </c>
      <c r="M1353" s="85" t="s">
        <v>9339</v>
      </c>
      <c r="N1353" s="111">
        <v>70</v>
      </c>
      <c r="O1353" s="122" t="s">
        <v>24</v>
      </c>
      <c r="P1353" s="113" t="s">
        <v>24</v>
      </c>
      <c r="Q1353" s="129"/>
      <c r="R1353" s="85"/>
    </row>
    <row r="1354" s="73" customFormat="1" ht="15" customHeight="1" spans="1:18">
      <c r="A1354" s="94">
        <v>1363</v>
      </c>
      <c r="B1354" s="79" t="s">
        <v>898</v>
      </c>
      <c r="C1354" s="85" t="s">
        <v>3935</v>
      </c>
      <c r="D1354" s="100" t="s">
        <v>9343</v>
      </c>
      <c r="E1354" s="79" t="s">
        <v>18</v>
      </c>
      <c r="F1354" s="79" t="s">
        <v>1126</v>
      </c>
      <c r="G1354" s="132" t="s">
        <v>9344</v>
      </c>
      <c r="H1354" s="132" t="s">
        <v>4221</v>
      </c>
      <c r="I1354" s="79" t="s">
        <v>4228</v>
      </c>
      <c r="J1354" s="144" t="s">
        <v>20</v>
      </c>
      <c r="K1354" s="120" t="s">
        <v>9345</v>
      </c>
      <c r="L1354" s="168" t="s">
        <v>9346</v>
      </c>
      <c r="M1354" s="683" t="s">
        <v>9347</v>
      </c>
      <c r="N1354" s="111">
        <v>70</v>
      </c>
      <c r="O1354" s="122" t="s">
        <v>24</v>
      </c>
      <c r="P1354" s="113" t="s">
        <v>24</v>
      </c>
      <c r="Q1354" s="129"/>
      <c r="R1354" s="85"/>
    </row>
    <row r="1355" s="73" customFormat="1" ht="15" customHeight="1" spans="1:18">
      <c r="A1355" s="94">
        <v>1364</v>
      </c>
      <c r="B1355" s="79" t="s">
        <v>898</v>
      </c>
      <c r="C1355" s="85" t="s">
        <v>9346</v>
      </c>
      <c r="D1355" s="680" t="s">
        <v>9347</v>
      </c>
      <c r="E1355" s="85" t="s">
        <v>23</v>
      </c>
      <c r="F1355" s="79" t="s">
        <v>1126</v>
      </c>
      <c r="G1355" s="100" t="s">
        <v>9344</v>
      </c>
      <c r="H1355" s="100" t="s">
        <v>4214</v>
      </c>
      <c r="I1355" s="678" t="s">
        <v>17997</v>
      </c>
      <c r="J1355" s="144" t="s">
        <v>20</v>
      </c>
      <c r="K1355" s="120" t="s">
        <v>18436</v>
      </c>
      <c r="L1355" s="168" t="s">
        <v>9346</v>
      </c>
      <c r="M1355" s="683" t="s">
        <v>9347</v>
      </c>
      <c r="N1355" s="121">
        <v>70</v>
      </c>
      <c r="O1355" s="122" t="s">
        <v>24</v>
      </c>
      <c r="P1355" s="113" t="s">
        <v>24</v>
      </c>
      <c r="Q1355" s="129" t="s">
        <v>6314</v>
      </c>
      <c r="R1355" s="85"/>
    </row>
    <row r="1356" s="73" customFormat="1" ht="15" customHeight="1" spans="1:18">
      <c r="A1356" s="94">
        <v>1365</v>
      </c>
      <c r="B1356" s="79" t="s">
        <v>898</v>
      </c>
      <c r="C1356" s="85" t="s">
        <v>1129</v>
      </c>
      <c r="D1356" s="100" t="s">
        <v>9348</v>
      </c>
      <c r="E1356" s="79" t="s">
        <v>23</v>
      </c>
      <c r="F1356" s="79" t="s">
        <v>1130</v>
      </c>
      <c r="G1356" s="132" t="s">
        <v>9349</v>
      </c>
      <c r="H1356" s="132" t="s">
        <v>4221</v>
      </c>
      <c r="I1356" s="79" t="s">
        <v>4228</v>
      </c>
      <c r="J1356" s="190" t="s">
        <v>20</v>
      </c>
      <c r="K1356" s="120" t="s">
        <v>9350</v>
      </c>
      <c r="L1356" s="96" t="s">
        <v>9351</v>
      </c>
      <c r="M1356" s="85" t="s">
        <v>9352</v>
      </c>
      <c r="N1356" s="111">
        <v>70</v>
      </c>
      <c r="O1356" s="122" t="s">
        <v>21</v>
      </c>
      <c r="P1356" s="113" t="s">
        <v>21</v>
      </c>
      <c r="Q1356" s="129"/>
      <c r="R1356" s="85"/>
    </row>
    <row r="1357" s="73" customFormat="1" ht="15" customHeight="1" spans="1:18">
      <c r="A1357" s="94">
        <v>1366</v>
      </c>
      <c r="B1357" s="79" t="s">
        <v>898</v>
      </c>
      <c r="C1357" s="85" t="s">
        <v>1131</v>
      </c>
      <c r="D1357" s="100" t="s">
        <v>9353</v>
      </c>
      <c r="E1357" s="79" t="s">
        <v>18</v>
      </c>
      <c r="F1357" s="79" t="s">
        <v>1132</v>
      </c>
      <c r="G1357" s="132" t="s">
        <v>9354</v>
      </c>
      <c r="H1357" s="132" t="s">
        <v>4221</v>
      </c>
      <c r="I1357" s="79" t="s">
        <v>4228</v>
      </c>
      <c r="J1357" s="190" t="s">
        <v>20</v>
      </c>
      <c r="K1357" s="120" t="s">
        <v>9355</v>
      </c>
      <c r="L1357" s="96" t="s">
        <v>9356</v>
      </c>
      <c r="M1357" s="683" t="s">
        <v>9357</v>
      </c>
      <c r="N1357" s="111">
        <v>70</v>
      </c>
      <c r="O1357" s="122" t="s">
        <v>24</v>
      </c>
      <c r="P1357" s="113" t="s">
        <v>21</v>
      </c>
      <c r="Q1357" s="129"/>
      <c r="R1357" s="85"/>
    </row>
    <row r="1358" s="73" customFormat="1" ht="15" customHeight="1" spans="1:18">
      <c r="A1358" s="94">
        <v>1367</v>
      </c>
      <c r="B1358" s="79" t="s">
        <v>898</v>
      </c>
      <c r="C1358" s="85" t="s">
        <v>9358</v>
      </c>
      <c r="D1358" s="100" t="s">
        <v>9359</v>
      </c>
      <c r="E1358" s="79" t="s">
        <v>23</v>
      </c>
      <c r="F1358" s="79" t="s">
        <v>1132</v>
      </c>
      <c r="G1358" s="132" t="s">
        <v>9360</v>
      </c>
      <c r="H1358" s="132" t="s">
        <v>4221</v>
      </c>
      <c r="I1358" s="79" t="s">
        <v>4228</v>
      </c>
      <c r="J1358" s="190" t="s">
        <v>20</v>
      </c>
      <c r="K1358" s="120" t="s">
        <v>9361</v>
      </c>
      <c r="L1358" s="96" t="s">
        <v>9358</v>
      </c>
      <c r="M1358" s="85" t="s">
        <v>9359</v>
      </c>
      <c r="N1358" s="111">
        <v>70</v>
      </c>
      <c r="O1358" s="122" t="s">
        <v>24</v>
      </c>
      <c r="P1358" s="113" t="s">
        <v>24</v>
      </c>
      <c r="Q1358" s="129"/>
      <c r="R1358" s="85"/>
    </row>
    <row r="1359" s="73" customFormat="1" ht="15" customHeight="1" spans="1:18">
      <c r="A1359" s="94">
        <v>1368</v>
      </c>
      <c r="B1359" s="79" t="s">
        <v>898</v>
      </c>
      <c r="C1359" s="85" t="s">
        <v>9362</v>
      </c>
      <c r="D1359" s="100" t="s">
        <v>9363</v>
      </c>
      <c r="E1359" s="79" t="s">
        <v>23</v>
      </c>
      <c r="F1359" s="79" t="s">
        <v>1132</v>
      </c>
      <c r="G1359" s="132" t="s">
        <v>9354</v>
      </c>
      <c r="H1359" s="132" t="s">
        <v>4214</v>
      </c>
      <c r="I1359" s="79" t="s">
        <v>4228</v>
      </c>
      <c r="J1359" s="190" t="s">
        <v>20</v>
      </c>
      <c r="K1359" s="120" t="s">
        <v>9364</v>
      </c>
      <c r="L1359" s="96" t="s">
        <v>926</v>
      </c>
      <c r="M1359" s="85" t="s">
        <v>9365</v>
      </c>
      <c r="N1359" s="111">
        <v>70</v>
      </c>
      <c r="O1359" s="122" t="s">
        <v>24</v>
      </c>
      <c r="P1359" s="113" t="s">
        <v>24</v>
      </c>
      <c r="Q1359" s="129"/>
      <c r="R1359" s="85"/>
    </row>
    <row r="1360" s="73" customFormat="1" ht="15" customHeight="1" spans="1:18">
      <c r="A1360" s="94">
        <v>1369</v>
      </c>
      <c r="B1360" s="79" t="s">
        <v>898</v>
      </c>
      <c r="C1360" s="85" t="s">
        <v>3344</v>
      </c>
      <c r="D1360" s="100" t="s">
        <v>9366</v>
      </c>
      <c r="E1360" s="79" t="s">
        <v>18</v>
      </c>
      <c r="F1360" s="79" t="s">
        <v>1132</v>
      </c>
      <c r="G1360" s="132" t="s">
        <v>9367</v>
      </c>
      <c r="H1360" s="132" t="s">
        <v>4252</v>
      </c>
      <c r="I1360" s="79" t="s">
        <v>4228</v>
      </c>
      <c r="J1360" s="190" t="s">
        <v>20</v>
      </c>
      <c r="K1360" s="120" t="s">
        <v>9368</v>
      </c>
      <c r="L1360" s="96" t="s">
        <v>9369</v>
      </c>
      <c r="M1360" s="85" t="s">
        <v>9370</v>
      </c>
      <c r="N1360" s="111">
        <v>70</v>
      </c>
      <c r="O1360" s="122" t="s">
        <v>24</v>
      </c>
      <c r="P1360" s="113" t="s">
        <v>21</v>
      </c>
      <c r="Q1360" s="129"/>
      <c r="R1360" s="85"/>
    </row>
    <row r="1361" s="73" customFormat="1" ht="15" customHeight="1" spans="1:18">
      <c r="A1361" s="94">
        <v>1370</v>
      </c>
      <c r="B1361" s="79" t="s">
        <v>898</v>
      </c>
      <c r="C1361" s="85" t="s">
        <v>1133</v>
      </c>
      <c r="D1361" s="100" t="s">
        <v>9371</v>
      </c>
      <c r="E1361" s="79" t="s">
        <v>23</v>
      </c>
      <c r="F1361" s="79" t="s">
        <v>900</v>
      </c>
      <c r="G1361" s="132" t="s">
        <v>9372</v>
      </c>
      <c r="H1361" s="132" t="s">
        <v>4227</v>
      </c>
      <c r="I1361" s="79" t="s">
        <v>4228</v>
      </c>
      <c r="J1361" s="190" t="s">
        <v>20</v>
      </c>
      <c r="K1361" s="120" t="s">
        <v>9373</v>
      </c>
      <c r="L1361" s="96" t="s">
        <v>1133</v>
      </c>
      <c r="M1361" s="85" t="s">
        <v>9371</v>
      </c>
      <c r="N1361" s="111">
        <v>70</v>
      </c>
      <c r="O1361" s="122" t="s">
        <v>21</v>
      </c>
      <c r="P1361" s="113" t="s">
        <v>21</v>
      </c>
      <c r="Q1361" s="129"/>
      <c r="R1361" s="85"/>
    </row>
    <row r="1362" s="73" customFormat="1" ht="15" customHeight="1" spans="1:18">
      <c r="A1362" s="94">
        <v>1371</v>
      </c>
      <c r="B1362" s="79" t="s">
        <v>898</v>
      </c>
      <c r="C1362" s="85" t="s">
        <v>1134</v>
      </c>
      <c r="D1362" s="100" t="s">
        <v>9374</v>
      </c>
      <c r="E1362" s="79" t="s">
        <v>18</v>
      </c>
      <c r="F1362" s="79" t="s">
        <v>900</v>
      </c>
      <c r="G1362" s="132" t="s">
        <v>9372</v>
      </c>
      <c r="H1362" s="132" t="s">
        <v>4262</v>
      </c>
      <c r="I1362" s="79" t="s">
        <v>4228</v>
      </c>
      <c r="J1362" s="190" t="s">
        <v>20</v>
      </c>
      <c r="K1362" s="120" t="s">
        <v>9375</v>
      </c>
      <c r="L1362" s="96" t="s">
        <v>9376</v>
      </c>
      <c r="M1362" s="683" t="s">
        <v>9377</v>
      </c>
      <c r="N1362" s="111">
        <v>70</v>
      </c>
      <c r="O1362" s="122" t="s">
        <v>24</v>
      </c>
      <c r="P1362" s="113" t="s">
        <v>21</v>
      </c>
      <c r="Q1362" s="129"/>
      <c r="R1362" s="85"/>
    </row>
    <row r="1363" s="72" customFormat="1" ht="15" customHeight="1" spans="1:18">
      <c r="A1363" s="94">
        <v>1372</v>
      </c>
      <c r="B1363" s="102" t="s">
        <v>898</v>
      </c>
      <c r="C1363" s="85" t="s">
        <v>1135</v>
      </c>
      <c r="D1363" s="680" t="s">
        <v>9378</v>
      </c>
      <c r="E1363" s="102" t="s">
        <v>23</v>
      </c>
      <c r="F1363" s="102" t="s">
        <v>1136</v>
      </c>
      <c r="G1363" s="133" t="s">
        <v>9379</v>
      </c>
      <c r="H1363" s="133" t="s">
        <v>4214</v>
      </c>
      <c r="I1363" s="102" t="s">
        <v>4215</v>
      </c>
      <c r="J1363" s="109" t="s">
        <v>20</v>
      </c>
      <c r="K1363" s="120" t="s">
        <v>9380</v>
      </c>
      <c r="L1363" s="110" t="s">
        <v>9381</v>
      </c>
      <c r="M1363" s="85" t="s">
        <v>9382</v>
      </c>
      <c r="N1363" s="111">
        <v>70</v>
      </c>
      <c r="O1363" s="122" t="s">
        <v>24</v>
      </c>
      <c r="P1363" s="113" t="s">
        <v>21</v>
      </c>
      <c r="Q1363" s="126"/>
      <c r="R1363" s="94"/>
    </row>
    <row r="1364" s="73" customFormat="1" ht="15" customHeight="1" spans="1:18">
      <c r="A1364" s="94">
        <v>1373</v>
      </c>
      <c r="B1364" s="79" t="s">
        <v>898</v>
      </c>
      <c r="C1364" s="85" t="s">
        <v>1137</v>
      </c>
      <c r="D1364" s="100" t="s">
        <v>9383</v>
      </c>
      <c r="E1364" s="79" t="s">
        <v>18</v>
      </c>
      <c r="F1364" s="102" t="s">
        <v>1136</v>
      </c>
      <c r="G1364" s="132" t="s">
        <v>9384</v>
      </c>
      <c r="H1364" s="132" t="s">
        <v>4214</v>
      </c>
      <c r="I1364" s="79" t="s">
        <v>4228</v>
      </c>
      <c r="J1364" s="190" t="s">
        <v>20</v>
      </c>
      <c r="K1364" s="120" t="s">
        <v>9385</v>
      </c>
      <c r="L1364" s="96" t="s">
        <v>9386</v>
      </c>
      <c r="M1364" s="683" t="s">
        <v>9387</v>
      </c>
      <c r="N1364" s="111">
        <v>70</v>
      </c>
      <c r="O1364" s="122" t="s">
        <v>21</v>
      </c>
      <c r="P1364" s="113" t="s">
        <v>21</v>
      </c>
      <c r="Q1364" s="129"/>
      <c r="R1364" s="85"/>
    </row>
    <row r="1365" s="73" customFormat="1" ht="15" customHeight="1" spans="1:18">
      <c r="A1365" s="94">
        <v>1374</v>
      </c>
      <c r="B1365" s="79" t="s">
        <v>898</v>
      </c>
      <c r="C1365" s="85" t="s">
        <v>1138</v>
      </c>
      <c r="D1365" s="100" t="s">
        <v>9388</v>
      </c>
      <c r="E1365" s="79" t="s">
        <v>23</v>
      </c>
      <c r="F1365" s="102" t="s">
        <v>1136</v>
      </c>
      <c r="G1365" s="132" t="s">
        <v>9389</v>
      </c>
      <c r="H1365" s="132" t="s">
        <v>4221</v>
      </c>
      <c r="I1365" s="79" t="s">
        <v>4228</v>
      </c>
      <c r="J1365" s="190" t="s">
        <v>20</v>
      </c>
      <c r="K1365" s="120" t="s">
        <v>9390</v>
      </c>
      <c r="L1365" s="96" t="s">
        <v>9391</v>
      </c>
      <c r="M1365" s="683" t="s">
        <v>9392</v>
      </c>
      <c r="N1365" s="111">
        <v>70</v>
      </c>
      <c r="O1365" s="122" t="s">
        <v>24</v>
      </c>
      <c r="P1365" s="113" t="s">
        <v>24</v>
      </c>
      <c r="Q1365" s="129"/>
      <c r="R1365" s="85"/>
    </row>
    <row r="1366" s="73" customFormat="1" ht="15" customHeight="1" spans="1:18">
      <c r="A1366" s="94">
        <v>1375</v>
      </c>
      <c r="B1366" s="79" t="s">
        <v>898</v>
      </c>
      <c r="C1366" s="85" t="s">
        <v>1139</v>
      </c>
      <c r="D1366" s="100" t="s">
        <v>9393</v>
      </c>
      <c r="E1366" s="79" t="s">
        <v>23</v>
      </c>
      <c r="F1366" s="102" t="s">
        <v>1136</v>
      </c>
      <c r="G1366" s="132" t="s">
        <v>9394</v>
      </c>
      <c r="H1366" s="132" t="s">
        <v>4221</v>
      </c>
      <c r="I1366" s="79" t="s">
        <v>4228</v>
      </c>
      <c r="J1366" s="190" t="s">
        <v>20</v>
      </c>
      <c r="K1366" s="120" t="s">
        <v>9395</v>
      </c>
      <c r="L1366" s="96" t="s">
        <v>9396</v>
      </c>
      <c r="M1366" s="683" t="s">
        <v>9397</v>
      </c>
      <c r="N1366" s="111">
        <v>70</v>
      </c>
      <c r="O1366" s="122" t="s">
        <v>24</v>
      </c>
      <c r="P1366" s="113" t="s">
        <v>24</v>
      </c>
      <c r="Q1366" s="129"/>
      <c r="R1366" s="85"/>
    </row>
    <row r="1367" s="73" customFormat="1" ht="15" customHeight="1" spans="1:18">
      <c r="A1367" s="94">
        <v>1376</v>
      </c>
      <c r="B1367" s="79" t="s">
        <v>898</v>
      </c>
      <c r="C1367" s="85" t="s">
        <v>3532</v>
      </c>
      <c r="D1367" s="100" t="s">
        <v>9398</v>
      </c>
      <c r="E1367" s="79" t="s">
        <v>23</v>
      </c>
      <c r="F1367" s="79" t="s">
        <v>1141</v>
      </c>
      <c r="G1367" s="132" t="s">
        <v>9399</v>
      </c>
      <c r="H1367" s="132" t="s">
        <v>4236</v>
      </c>
      <c r="I1367" s="79" t="s">
        <v>4228</v>
      </c>
      <c r="J1367" s="190" t="s">
        <v>20</v>
      </c>
      <c r="K1367" s="120" t="s">
        <v>9400</v>
      </c>
      <c r="L1367" s="96" t="s">
        <v>9401</v>
      </c>
      <c r="M1367" s="683" t="s">
        <v>9402</v>
      </c>
      <c r="N1367" s="111">
        <v>70</v>
      </c>
      <c r="O1367" s="122" t="s">
        <v>24</v>
      </c>
      <c r="P1367" s="113" t="s">
        <v>21</v>
      </c>
      <c r="Q1367" s="129"/>
      <c r="R1367" s="85"/>
    </row>
    <row r="1368" s="73" customFormat="1" ht="15" customHeight="1" spans="1:18">
      <c r="A1368" s="94">
        <v>1377</v>
      </c>
      <c r="B1368" s="79" t="s">
        <v>898</v>
      </c>
      <c r="C1368" s="85" t="s">
        <v>4068</v>
      </c>
      <c r="D1368" s="100" t="s">
        <v>9403</v>
      </c>
      <c r="E1368" s="79" t="s">
        <v>23</v>
      </c>
      <c r="F1368" s="79" t="s">
        <v>1141</v>
      </c>
      <c r="G1368" s="132" t="s">
        <v>9399</v>
      </c>
      <c r="H1368" s="132" t="s">
        <v>4214</v>
      </c>
      <c r="I1368" s="79" t="s">
        <v>4228</v>
      </c>
      <c r="J1368" s="190" t="s">
        <v>20</v>
      </c>
      <c r="K1368" s="120" t="s">
        <v>9404</v>
      </c>
      <c r="L1368" s="96" t="s">
        <v>4068</v>
      </c>
      <c r="M1368" s="85" t="s">
        <v>9403</v>
      </c>
      <c r="N1368" s="111">
        <v>70</v>
      </c>
      <c r="O1368" s="122" t="s">
        <v>24</v>
      </c>
      <c r="P1368" s="113" t="s">
        <v>21</v>
      </c>
      <c r="Q1368" s="129"/>
      <c r="R1368" s="85"/>
    </row>
    <row r="1369" s="73" customFormat="1" ht="15" customHeight="1" spans="1:18">
      <c r="A1369" s="94">
        <v>1378</v>
      </c>
      <c r="B1369" s="79" t="s">
        <v>898</v>
      </c>
      <c r="C1369" s="85" t="s">
        <v>1140</v>
      </c>
      <c r="D1369" s="680" t="s">
        <v>9405</v>
      </c>
      <c r="E1369" s="79" t="s">
        <v>23</v>
      </c>
      <c r="F1369" s="79" t="s">
        <v>1141</v>
      </c>
      <c r="G1369" s="132" t="s">
        <v>9406</v>
      </c>
      <c r="H1369" s="132" t="s">
        <v>4278</v>
      </c>
      <c r="I1369" s="678" t="s">
        <v>4228</v>
      </c>
      <c r="J1369" s="136" t="s">
        <v>20</v>
      </c>
      <c r="K1369" s="700" t="s">
        <v>9407</v>
      </c>
      <c r="L1369" s="168" t="s">
        <v>9408</v>
      </c>
      <c r="M1369" s="683" t="s">
        <v>9409</v>
      </c>
      <c r="N1369" s="111">
        <v>70</v>
      </c>
      <c r="O1369" s="122" t="s">
        <v>24</v>
      </c>
      <c r="P1369" s="113" t="s">
        <v>24</v>
      </c>
      <c r="Q1369" s="129" t="s">
        <v>4344</v>
      </c>
      <c r="R1369" s="85"/>
    </row>
    <row r="1370" s="73" customFormat="1" ht="15" customHeight="1" spans="1:18">
      <c r="A1370" s="94">
        <v>1379</v>
      </c>
      <c r="B1370" s="79" t="s">
        <v>898</v>
      </c>
      <c r="C1370" s="85" t="s">
        <v>9410</v>
      </c>
      <c r="D1370" s="100" t="s">
        <v>9411</v>
      </c>
      <c r="E1370" s="79" t="s">
        <v>23</v>
      </c>
      <c r="F1370" s="79" t="s">
        <v>1141</v>
      </c>
      <c r="G1370" s="132" t="s">
        <v>9412</v>
      </c>
      <c r="H1370" s="132" t="s">
        <v>4221</v>
      </c>
      <c r="I1370" s="79" t="s">
        <v>4215</v>
      </c>
      <c r="J1370" s="190" t="s">
        <v>20</v>
      </c>
      <c r="K1370" s="120" t="s">
        <v>9413</v>
      </c>
      <c r="L1370" s="96" t="s">
        <v>1142</v>
      </c>
      <c r="M1370" s="683" t="s">
        <v>9414</v>
      </c>
      <c r="N1370" s="111">
        <v>70</v>
      </c>
      <c r="O1370" s="122" t="s">
        <v>24</v>
      </c>
      <c r="P1370" s="113" t="s">
        <v>24</v>
      </c>
      <c r="Q1370" s="129"/>
      <c r="R1370" s="85"/>
    </row>
    <row r="1371" s="73" customFormat="1" ht="15" customHeight="1" spans="1:18">
      <c r="A1371" s="94">
        <v>1380</v>
      </c>
      <c r="B1371" s="79" t="s">
        <v>898</v>
      </c>
      <c r="C1371" s="85" t="s">
        <v>1143</v>
      </c>
      <c r="D1371" s="680" t="s">
        <v>9415</v>
      </c>
      <c r="E1371" s="79" t="s">
        <v>23</v>
      </c>
      <c r="F1371" s="79" t="s">
        <v>1141</v>
      </c>
      <c r="G1371" s="132" t="s">
        <v>9412</v>
      </c>
      <c r="H1371" s="132" t="s">
        <v>4262</v>
      </c>
      <c r="I1371" s="79" t="s">
        <v>4228</v>
      </c>
      <c r="J1371" s="190" t="s">
        <v>20</v>
      </c>
      <c r="K1371" s="120" t="s">
        <v>9416</v>
      </c>
      <c r="L1371" s="96" t="s">
        <v>9417</v>
      </c>
      <c r="M1371" s="85" t="s">
        <v>9418</v>
      </c>
      <c r="N1371" s="111">
        <v>70</v>
      </c>
      <c r="O1371" s="122" t="s">
        <v>24</v>
      </c>
      <c r="P1371" s="113" t="s">
        <v>24</v>
      </c>
      <c r="Q1371" s="129"/>
      <c r="R1371" s="85"/>
    </row>
    <row r="1372" s="73" customFormat="1" ht="15" customHeight="1" spans="1:18">
      <c r="A1372" s="94">
        <v>1381</v>
      </c>
      <c r="B1372" s="79" t="s">
        <v>898</v>
      </c>
      <c r="C1372" s="85" t="s">
        <v>1144</v>
      </c>
      <c r="D1372" s="680" t="s">
        <v>9419</v>
      </c>
      <c r="E1372" s="79" t="s">
        <v>23</v>
      </c>
      <c r="F1372" s="79" t="s">
        <v>1141</v>
      </c>
      <c r="G1372" s="132" t="s">
        <v>9420</v>
      </c>
      <c r="H1372" s="132" t="s">
        <v>4221</v>
      </c>
      <c r="I1372" s="79" t="s">
        <v>4228</v>
      </c>
      <c r="J1372" s="190" t="s">
        <v>20</v>
      </c>
      <c r="K1372" s="120" t="s">
        <v>9421</v>
      </c>
      <c r="L1372" s="96" t="s">
        <v>1144</v>
      </c>
      <c r="M1372" s="683" t="s">
        <v>9419</v>
      </c>
      <c r="N1372" s="111">
        <v>70</v>
      </c>
      <c r="O1372" s="122" t="s">
        <v>24</v>
      </c>
      <c r="P1372" s="113" t="s">
        <v>21</v>
      </c>
      <c r="Q1372" s="129"/>
      <c r="R1372" s="85"/>
    </row>
    <row r="1373" s="73" customFormat="1" ht="15" customHeight="1" spans="1:18">
      <c r="A1373" s="94">
        <v>1382</v>
      </c>
      <c r="B1373" s="79" t="s">
        <v>898</v>
      </c>
      <c r="C1373" s="85" t="s">
        <v>1145</v>
      </c>
      <c r="D1373" s="100" t="s">
        <v>9422</v>
      </c>
      <c r="E1373" s="79" t="s">
        <v>18</v>
      </c>
      <c r="F1373" s="79" t="s">
        <v>1141</v>
      </c>
      <c r="G1373" s="132" t="s">
        <v>9423</v>
      </c>
      <c r="H1373" s="132" t="s">
        <v>4221</v>
      </c>
      <c r="I1373" s="79" t="s">
        <v>4228</v>
      </c>
      <c r="J1373" s="190" t="s">
        <v>20</v>
      </c>
      <c r="K1373" s="120" t="s">
        <v>9424</v>
      </c>
      <c r="L1373" s="96" t="s">
        <v>9425</v>
      </c>
      <c r="M1373" s="683" t="s">
        <v>9426</v>
      </c>
      <c r="N1373" s="111">
        <v>70</v>
      </c>
      <c r="O1373" s="122" t="s">
        <v>24</v>
      </c>
      <c r="P1373" s="113" t="s">
        <v>24</v>
      </c>
      <c r="Q1373" s="129"/>
      <c r="R1373" s="85"/>
    </row>
    <row r="1374" s="73" customFormat="1" ht="15" customHeight="1" spans="1:18">
      <c r="A1374" s="94">
        <v>1383</v>
      </c>
      <c r="B1374" s="79" t="s">
        <v>898</v>
      </c>
      <c r="C1374" s="85" t="s">
        <v>9427</v>
      </c>
      <c r="D1374" s="100" t="s">
        <v>9428</v>
      </c>
      <c r="E1374" s="79" t="s">
        <v>23</v>
      </c>
      <c r="F1374" s="79" t="s">
        <v>1141</v>
      </c>
      <c r="G1374" s="132" t="s">
        <v>9420</v>
      </c>
      <c r="H1374" s="132" t="s">
        <v>4278</v>
      </c>
      <c r="I1374" s="79" t="s">
        <v>4228</v>
      </c>
      <c r="J1374" s="190" t="s">
        <v>20</v>
      </c>
      <c r="K1374" s="120" t="s">
        <v>9429</v>
      </c>
      <c r="L1374" s="96" t="s">
        <v>9430</v>
      </c>
      <c r="M1374" s="85" t="s">
        <v>9431</v>
      </c>
      <c r="N1374" s="111">
        <v>70</v>
      </c>
      <c r="O1374" s="122" t="s">
        <v>24</v>
      </c>
      <c r="P1374" s="113" t="s">
        <v>24</v>
      </c>
      <c r="Q1374" s="129"/>
      <c r="R1374" s="85"/>
    </row>
    <row r="1375" s="73" customFormat="1" ht="15" customHeight="1" spans="1:18">
      <c r="A1375" s="94">
        <v>1384</v>
      </c>
      <c r="B1375" s="79" t="s">
        <v>898</v>
      </c>
      <c r="C1375" s="85" t="s">
        <v>1146</v>
      </c>
      <c r="D1375" s="100" t="s">
        <v>9432</v>
      </c>
      <c r="E1375" s="79" t="s">
        <v>23</v>
      </c>
      <c r="F1375" s="79" t="s">
        <v>1141</v>
      </c>
      <c r="G1375" s="132" t="s">
        <v>9420</v>
      </c>
      <c r="H1375" s="132" t="s">
        <v>4221</v>
      </c>
      <c r="I1375" s="79" t="s">
        <v>4228</v>
      </c>
      <c r="J1375" s="190" t="s">
        <v>20</v>
      </c>
      <c r="K1375" s="120" t="s">
        <v>9433</v>
      </c>
      <c r="L1375" s="96" t="s">
        <v>9434</v>
      </c>
      <c r="M1375" s="683" t="s">
        <v>9435</v>
      </c>
      <c r="N1375" s="111">
        <v>70</v>
      </c>
      <c r="O1375" s="122" t="s">
        <v>24</v>
      </c>
      <c r="P1375" s="113" t="s">
        <v>24</v>
      </c>
      <c r="Q1375" s="129"/>
      <c r="R1375" s="85"/>
    </row>
    <row r="1376" s="73" customFormat="1" ht="15" customHeight="1" spans="1:18">
      <c r="A1376" s="94">
        <v>1385</v>
      </c>
      <c r="B1376" s="79" t="s">
        <v>898</v>
      </c>
      <c r="C1376" s="85" t="s">
        <v>1147</v>
      </c>
      <c r="D1376" s="100" t="s">
        <v>9436</v>
      </c>
      <c r="E1376" s="79" t="s">
        <v>18</v>
      </c>
      <c r="F1376" s="79" t="s">
        <v>1102</v>
      </c>
      <c r="G1376" s="132" t="s">
        <v>9437</v>
      </c>
      <c r="H1376" s="132" t="s">
        <v>4221</v>
      </c>
      <c r="I1376" s="79" t="s">
        <v>4228</v>
      </c>
      <c r="J1376" s="190" t="s">
        <v>20</v>
      </c>
      <c r="K1376" s="120" t="s">
        <v>9438</v>
      </c>
      <c r="L1376" s="96" t="s">
        <v>1147</v>
      </c>
      <c r="M1376" s="85" t="s">
        <v>9436</v>
      </c>
      <c r="N1376" s="111">
        <v>70</v>
      </c>
      <c r="O1376" s="122" t="s">
        <v>21</v>
      </c>
      <c r="P1376" s="113" t="s">
        <v>24</v>
      </c>
      <c r="Q1376" s="129"/>
      <c r="R1376" s="85"/>
    </row>
    <row r="1377" s="73" customFormat="1" ht="15" customHeight="1" spans="1:18">
      <c r="A1377" s="94">
        <v>1386</v>
      </c>
      <c r="B1377" s="79" t="s">
        <v>898</v>
      </c>
      <c r="C1377" s="85" t="s">
        <v>3729</v>
      </c>
      <c r="D1377" s="100" t="s">
        <v>9439</v>
      </c>
      <c r="E1377" s="79" t="s">
        <v>18</v>
      </c>
      <c r="F1377" s="79" t="s">
        <v>1102</v>
      </c>
      <c r="G1377" s="132" t="s">
        <v>9440</v>
      </c>
      <c r="H1377" s="132" t="s">
        <v>4221</v>
      </c>
      <c r="I1377" s="79" t="s">
        <v>4215</v>
      </c>
      <c r="J1377" s="190" t="s">
        <v>20</v>
      </c>
      <c r="K1377" s="120" t="s">
        <v>9441</v>
      </c>
      <c r="L1377" s="96" t="s">
        <v>9442</v>
      </c>
      <c r="M1377" s="683" t="s">
        <v>9443</v>
      </c>
      <c r="N1377" s="111">
        <v>70</v>
      </c>
      <c r="O1377" s="122" t="s">
        <v>24</v>
      </c>
      <c r="P1377" s="113" t="s">
        <v>21</v>
      </c>
      <c r="Q1377" s="129"/>
      <c r="R1377" s="85"/>
    </row>
    <row r="1378" s="73" customFormat="1" ht="15" customHeight="1" spans="1:18">
      <c r="A1378" s="94">
        <v>1387</v>
      </c>
      <c r="B1378" s="79" t="s">
        <v>898</v>
      </c>
      <c r="C1378" s="85" t="s">
        <v>1148</v>
      </c>
      <c r="D1378" s="100" t="s">
        <v>9444</v>
      </c>
      <c r="E1378" s="79" t="s">
        <v>23</v>
      </c>
      <c r="F1378" s="79" t="s">
        <v>1130</v>
      </c>
      <c r="G1378" s="132" t="s">
        <v>9445</v>
      </c>
      <c r="H1378" s="132" t="s">
        <v>4214</v>
      </c>
      <c r="I1378" s="79" t="s">
        <v>4228</v>
      </c>
      <c r="J1378" s="190" t="s">
        <v>20</v>
      </c>
      <c r="K1378" s="120" t="s">
        <v>9446</v>
      </c>
      <c r="L1378" s="96" t="s">
        <v>9447</v>
      </c>
      <c r="M1378" s="683" t="s">
        <v>9448</v>
      </c>
      <c r="N1378" s="111">
        <v>70</v>
      </c>
      <c r="O1378" s="122" t="s">
        <v>24</v>
      </c>
      <c r="P1378" s="113" t="s">
        <v>21</v>
      </c>
      <c r="Q1378" s="129"/>
      <c r="R1378" s="85"/>
    </row>
    <row r="1379" s="73" customFormat="1" ht="15" customHeight="1" spans="1:18">
      <c r="A1379" s="94">
        <v>1388</v>
      </c>
      <c r="B1379" s="79" t="s">
        <v>898</v>
      </c>
      <c r="C1379" s="85" t="s">
        <v>1149</v>
      </c>
      <c r="D1379" s="100" t="s">
        <v>9449</v>
      </c>
      <c r="E1379" s="79" t="s">
        <v>18</v>
      </c>
      <c r="F1379" s="79" t="s">
        <v>1130</v>
      </c>
      <c r="G1379" s="132" t="s">
        <v>9450</v>
      </c>
      <c r="H1379" s="132" t="s">
        <v>4252</v>
      </c>
      <c r="I1379" s="79" t="s">
        <v>4228</v>
      </c>
      <c r="J1379" s="190" t="s">
        <v>20</v>
      </c>
      <c r="K1379" s="120" t="s">
        <v>9451</v>
      </c>
      <c r="L1379" s="96" t="s">
        <v>9452</v>
      </c>
      <c r="M1379" s="683" t="s">
        <v>9453</v>
      </c>
      <c r="N1379" s="111">
        <v>70</v>
      </c>
      <c r="O1379" s="122" t="s">
        <v>21</v>
      </c>
      <c r="P1379" s="113" t="s">
        <v>21</v>
      </c>
      <c r="Q1379" s="129"/>
      <c r="R1379" s="85"/>
    </row>
    <row r="1380" s="73" customFormat="1" ht="15" customHeight="1" spans="1:18">
      <c r="A1380" s="94">
        <v>1389</v>
      </c>
      <c r="B1380" s="79" t="s">
        <v>898</v>
      </c>
      <c r="C1380" s="85" t="s">
        <v>1150</v>
      </c>
      <c r="D1380" s="100" t="s">
        <v>9454</v>
      </c>
      <c r="E1380" s="79" t="s">
        <v>23</v>
      </c>
      <c r="F1380" s="79" t="s">
        <v>1130</v>
      </c>
      <c r="G1380" s="132" t="s">
        <v>9455</v>
      </c>
      <c r="H1380" s="132" t="s">
        <v>4262</v>
      </c>
      <c r="I1380" s="79" t="s">
        <v>4228</v>
      </c>
      <c r="J1380" s="190" t="s">
        <v>20</v>
      </c>
      <c r="K1380" s="120" t="s">
        <v>9456</v>
      </c>
      <c r="L1380" s="168" t="s">
        <v>9457</v>
      </c>
      <c r="M1380" s="683" t="s">
        <v>9458</v>
      </c>
      <c r="N1380" s="111">
        <v>70</v>
      </c>
      <c r="O1380" s="122" t="s">
        <v>24</v>
      </c>
      <c r="P1380" s="113" t="s">
        <v>24</v>
      </c>
      <c r="Q1380" s="129"/>
      <c r="R1380" s="85"/>
    </row>
    <row r="1381" s="73" customFormat="1" ht="15" customHeight="1" spans="1:18">
      <c r="A1381" s="94">
        <v>1390</v>
      </c>
      <c r="B1381" s="79" t="s">
        <v>898</v>
      </c>
      <c r="C1381" s="85" t="s">
        <v>1151</v>
      </c>
      <c r="D1381" s="100" t="s">
        <v>9459</v>
      </c>
      <c r="E1381" s="79" t="s">
        <v>23</v>
      </c>
      <c r="F1381" s="79" t="s">
        <v>1130</v>
      </c>
      <c r="G1381" s="132" t="s">
        <v>9460</v>
      </c>
      <c r="H1381" s="132" t="s">
        <v>4221</v>
      </c>
      <c r="I1381" s="79" t="s">
        <v>4228</v>
      </c>
      <c r="J1381" s="190" t="s">
        <v>20</v>
      </c>
      <c r="K1381" s="120" t="s">
        <v>9461</v>
      </c>
      <c r="L1381" s="96" t="s">
        <v>1151</v>
      </c>
      <c r="M1381" s="85" t="s">
        <v>9459</v>
      </c>
      <c r="N1381" s="111">
        <v>70</v>
      </c>
      <c r="O1381" s="122" t="s">
        <v>24</v>
      </c>
      <c r="P1381" s="113" t="s">
        <v>24</v>
      </c>
      <c r="Q1381" s="129"/>
      <c r="R1381" s="85"/>
    </row>
    <row r="1382" s="73" customFormat="1" ht="15" customHeight="1" spans="1:18">
      <c r="A1382" s="94">
        <v>1391</v>
      </c>
      <c r="B1382" s="79" t="s">
        <v>898</v>
      </c>
      <c r="C1382" s="85" t="s">
        <v>1152</v>
      </c>
      <c r="D1382" s="100" t="s">
        <v>9462</v>
      </c>
      <c r="E1382" s="79" t="s">
        <v>23</v>
      </c>
      <c r="F1382" s="79" t="s">
        <v>1130</v>
      </c>
      <c r="G1382" s="132" t="s">
        <v>9463</v>
      </c>
      <c r="H1382" s="132" t="s">
        <v>4221</v>
      </c>
      <c r="I1382" s="79" t="s">
        <v>4228</v>
      </c>
      <c r="J1382" s="190" t="s">
        <v>20</v>
      </c>
      <c r="K1382" s="120" t="s">
        <v>9464</v>
      </c>
      <c r="L1382" s="96" t="s">
        <v>9465</v>
      </c>
      <c r="M1382" s="85" t="s">
        <v>9466</v>
      </c>
      <c r="N1382" s="111">
        <v>70</v>
      </c>
      <c r="O1382" s="122" t="s">
        <v>24</v>
      </c>
      <c r="P1382" s="113" t="s">
        <v>21</v>
      </c>
      <c r="Q1382" s="129"/>
      <c r="R1382" s="85"/>
    </row>
    <row r="1383" s="73" customFormat="1" ht="15" customHeight="1" spans="1:18">
      <c r="A1383" s="94">
        <v>1392</v>
      </c>
      <c r="B1383" s="79" t="s">
        <v>898</v>
      </c>
      <c r="C1383" s="85" t="s">
        <v>1153</v>
      </c>
      <c r="D1383" s="100" t="s">
        <v>9467</v>
      </c>
      <c r="E1383" s="79" t="s">
        <v>23</v>
      </c>
      <c r="F1383" s="79" t="s">
        <v>1130</v>
      </c>
      <c r="G1383" s="132" t="s">
        <v>9468</v>
      </c>
      <c r="H1383" s="132" t="s">
        <v>4236</v>
      </c>
      <c r="I1383" s="79" t="s">
        <v>4228</v>
      </c>
      <c r="J1383" s="144" t="s">
        <v>20</v>
      </c>
      <c r="K1383" s="120" t="s">
        <v>9469</v>
      </c>
      <c r="L1383" s="96" t="s">
        <v>1153</v>
      </c>
      <c r="M1383" s="85" t="s">
        <v>9467</v>
      </c>
      <c r="N1383" s="111">
        <v>70</v>
      </c>
      <c r="O1383" s="122" t="s">
        <v>24</v>
      </c>
      <c r="P1383" s="113" t="s">
        <v>21</v>
      </c>
      <c r="Q1383" s="129"/>
      <c r="R1383" s="85"/>
    </row>
    <row r="1384" s="73" customFormat="1" ht="15" customHeight="1" spans="1:18">
      <c r="A1384" s="94">
        <v>1393</v>
      </c>
      <c r="B1384" s="79" t="s">
        <v>898</v>
      </c>
      <c r="C1384" s="85" t="s">
        <v>9470</v>
      </c>
      <c r="D1384" s="100" t="s">
        <v>9471</v>
      </c>
      <c r="E1384" s="79" t="s">
        <v>23</v>
      </c>
      <c r="F1384" s="79" t="s">
        <v>1132</v>
      </c>
      <c r="G1384" s="132" t="s">
        <v>9472</v>
      </c>
      <c r="H1384" s="132" t="s">
        <v>4221</v>
      </c>
      <c r="I1384" s="79" t="s">
        <v>4228</v>
      </c>
      <c r="J1384" s="190" t="s">
        <v>20</v>
      </c>
      <c r="K1384" s="120" t="s">
        <v>9473</v>
      </c>
      <c r="L1384" s="123" t="s">
        <v>9470</v>
      </c>
      <c r="M1384" s="85" t="s">
        <v>9471</v>
      </c>
      <c r="N1384" s="111">
        <v>70</v>
      </c>
      <c r="O1384" s="122" t="s">
        <v>21</v>
      </c>
      <c r="P1384" s="113" t="s">
        <v>21</v>
      </c>
      <c r="Q1384" s="129"/>
      <c r="R1384" s="85"/>
    </row>
    <row r="1385" s="73" customFormat="1" ht="15" customHeight="1" spans="1:18">
      <c r="A1385" s="94">
        <v>1394</v>
      </c>
      <c r="B1385" s="79" t="s">
        <v>898</v>
      </c>
      <c r="C1385" s="85" t="s">
        <v>1154</v>
      </c>
      <c r="D1385" s="100" t="s">
        <v>9474</v>
      </c>
      <c r="E1385" s="79" t="s">
        <v>23</v>
      </c>
      <c r="F1385" s="79" t="s">
        <v>1132</v>
      </c>
      <c r="G1385" s="132" t="s">
        <v>9472</v>
      </c>
      <c r="H1385" s="132" t="s">
        <v>4227</v>
      </c>
      <c r="I1385" s="79" t="s">
        <v>4228</v>
      </c>
      <c r="J1385" s="190" t="s">
        <v>20</v>
      </c>
      <c r="K1385" s="120" t="s">
        <v>9475</v>
      </c>
      <c r="L1385" s="96" t="s">
        <v>3528</v>
      </c>
      <c r="M1385" s="85" t="s">
        <v>9476</v>
      </c>
      <c r="N1385" s="111">
        <v>70</v>
      </c>
      <c r="O1385" s="122" t="s">
        <v>24</v>
      </c>
      <c r="P1385" s="113" t="s">
        <v>21</v>
      </c>
      <c r="Q1385" s="129"/>
      <c r="R1385" s="85"/>
    </row>
    <row r="1386" s="73" customFormat="1" ht="15" customHeight="1" spans="1:18">
      <c r="A1386" s="94">
        <v>1395</v>
      </c>
      <c r="B1386" s="79" t="s">
        <v>898</v>
      </c>
      <c r="C1386" s="85" t="s">
        <v>1155</v>
      </c>
      <c r="D1386" s="100" t="s">
        <v>9477</v>
      </c>
      <c r="E1386" s="79" t="s">
        <v>23</v>
      </c>
      <c r="F1386" s="79" t="s">
        <v>1132</v>
      </c>
      <c r="G1386" s="132" t="s">
        <v>9478</v>
      </c>
      <c r="H1386" s="132" t="s">
        <v>4262</v>
      </c>
      <c r="I1386" s="79" t="s">
        <v>4228</v>
      </c>
      <c r="J1386" s="190" t="s">
        <v>20</v>
      </c>
      <c r="K1386" s="120" t="s">
        <v>9479</v>
      </c>
      <c r="L1386" s="96" t="s">
        <v>9480</v>
      </c>
      <c r="M1386" s="683" t="s">
        <v>9481</v>
      </c>
      <c r="N1386" s="111">
        <v>70</v>
      </c>
      <c r="O1386" s="122" t="s">
        <v>21</v>
      </c>
      <c r="P1386" s="113" t="s">
        <v>21</v>
      </c>
      <c r="Q1386" s="129"/>
      <c r="R1386" s="85"/>
    </row>
    <row r="1387" s="73" customFormat="1" ht="15" customHeight="1" spans="1:18">
      <c r="A1387" s="94">
        <v>1396</v>
      </c>
      <c r="B1387" s="79" t="s">
        <v>898</v>
      </c>
      <c r="C1387" s="85" t="s">
        <v>3441</v>
      </c>
      <c r="D1387" s="680" t="s">
        <v>9482</v>
      </c>
      <c r="E1387" s="79" t="s">
        <v>23</v>
      </c>
      <c r="F1387" s="79" t="s">
        <v>1132</v>
      </c>
      <c r="G1387" s="132" t="s">
        <v>9483</v>
      </c>
      <c r="H1387" s="132" t="s">
        <v>4221</v>
      </c>
      <c r="I1387" s="79" t="s">
        <v>4228</v>
      </c>
      <c r="J1387" s="190" t="s">
        <v>20</v>
      </c>
      <c r="K1387" s="120" t="s">
        <v>9484</v>
      </c>
      <c r="L1387" s="96" t="s">
        <v>3441</v>
      </c>
      <c r="M1387" s="683" t="s">
        <v>9482</v>
      </c>
      <c r="N1387" s="111">
        <v>70</v>
      </c>
      <c r="O1387" s="122" t="s">
        <v>21</v>
      </c>
      <c r="P1387" s="113" t="s">
        <v>21</v>
      </c>
      <c r="Q1387" s="129"/>
      <c r="R1387" s="85"/>
    </row>
    <row r="1388" s="73" customFormat="1" ht="15" customHeight="1" spans="1:18">
      <c r="A1388" s="94">
        <v>1397</v>
      </c>
      <c r="B1388" s="79" t="s">
        <v>898</v>
      </c>
      <c r="C1388" s="85" t="s">
        <v>3513</v>
      </c>
      <c r="D1388" s="680" t="s">
        <v>9485</v>
      </c>
      <c r="E1388" s="79" t="s">
        <v>23</v>
      </c>
      <c r="F1388" s="79" t="s">
        <v>900</v>
      </c>
      <c r="G1388" s="132" t="s">
        <v>9486</v>
      </c>
      <c r="H1388" s="132" t="s">
        <v>4278</v>
      </c>
      <c r="I1388" s="79" t="s">
        <v>4228</v>
      </c>
      <c r="J1388" s="190" t="s">
        <v>20</v>
      </c>
      <c r="K1388" s="120" t="s">
        <v>9487</v>
      </c>
      <c r="L1388" s="96" t="s">
        <v>3513</v>
      </c>
      <c r="M1388" s="683" t="s">
        <v>9485</v>
      </c>
      <c r="N1388" s="111">
        <v>70</v>
      </c>
      <c r="O1388" s="122" t="s">
        <v>24</v>
      </c>
      <c r="P1388" s="113" t="s">
        <v>24</v>
      </c>
      <c r="Q1388" s="129"/>
      <c r="R1388" s="85"/>
    </row>
    <row r="1389" s="73" customFormat="1" ht="15" customHeight="1" spans="1:18">
      <c r="A1389" s="94">
        <v>1398</v>
      </c>
      <c r="B1389" s="79" t="s">
        <v>898</v>
      </c>
      <c r="C1389" s="85" t="s">
        <v>1156</v>
      </c>
      <c r="D1389" s="100" t="s">
        <v>9488</v>
      </c>
      <c r="E1389" s="79" t="s">
        <v>18</v>
      </c>
      <c r="F1389" s="79" t="s">
        <v>900</v>
      </c>
      <c r="G1389" s="132" t="s">
        <v>9489</v>
      </c>
      <c r="H1389" s="132" t="s">
        <v>4227</v>
      </c>
      <c r="I1389" s="79" t="s">
        <v>4215</v>
      </c>
      <c r="J1389" s="190" t="s">
        <v>20</v>
      </c>
      <c r="K1389" s="120" t="s">
        <v>9490</v>
      </c>
      <c r="L1389" s="96" t="s">
        <v>9491</v>
      </c>
      <c r="M1389" s="683" t="s">
        <v>9492</v>
      </c>
      <c r="N1389" s="111">
        <v>70</v>
      </c>
      <c r="O1389" s="122" t="s">
        <v>24</v>
      </c>
      <c r="P1389" s="113" t="s">
        <v>21</v>
      </c>
      <c r="Q1389" s="129"/>
      <c r="R1389" s="85"/>
    </row>
    <row r="1390" s="73" customFormat="1" ht="15" customHeight="1" spans="1:18">
      <c r="A1390" s="94">
        <v>1399</v>
      </c>
      <c r="B1390" s="79" t="s">
        <v>898</v>
      </c>
      <c r="C1390" s="85" t="s">
        <v>9493</v>
      </c>
      <c r="D1390" s="100" t="s">
        <v>9494</v>
      </c>
      <c r="E1390" s="79" t="s">
        <v>23</v>
      </c>
      <c r="F1390" s="79" t="s">
        <v>900</v>
      </c>
      <c r="G1390" s="132" t="s">
        <v>9486</v>
      </c>
      <c r="H1390" s="132" t="s">
        <v>4262</v>
      </c>
      <c r="I1390" s="79" t="s">
        <v>4228</v>
      </c>
      <c r="J1390" s="190" t="s">
        <v>20</v>
      </c>
      <c r="K1390" s="120" t="s">
        <v>9495</v>
      </c>
      <c r="L1390" s="96" t="s">
        <v>9496</v>
      </c>
      <c r="M1390" s="683" t="s">
        <v>9497</v>
      </c>
      <c r="N1390" s="111">
        <v>70</v>
      </c>
      <c r="O1390" s="122" t="s">
        <v>21</v>
      </c>
      <c r="P1390" s="113" t="s">
        <v>24</v>
      </c>
      <c r="Q1390" s="129"/>
      <c r="R1390" s="85"/>
    </row>
    <row r="1391" s="73" customFormat="1" ht="15" customHeight="1" spans="1:18">
      <c r="A1391" s="94">
        <v>1400</v>
      </c>
      <c r="B1391" s="79" t="s">
        <v>898</v>
      </c>
      <c r="C1391" s="85" t="s">
        <v>1157</v>
      </c>
      <c r="D1391" s="100" t="s">
        <v>9498</v>
      </c>
      <c r="E1391" s="79" t="s">
        <v>18</v>
      </c>
      <c r="F1391" s="79" t="s">
        <v>900</v>
      </c>
      <c r="G1391" s="132" t="s">
        <v>9499</v>
      </c>
      <c r="H1391" s="132" t="s">
        <v>4236</v>
      </c>
      <c r="I1391" s="79" t="s">
        <v>4228</v>
      </c>
      <c r="J1391" s="190" t="s">
        <v>20</v>
      </c>
      <c r="K1391" s="120" t="s">
        <v>9500</v>
      </c>
      <c r="L1391" s="96" t="s">
        <v>9501</v>
      </c>
      <c r="M1391" s="683" t="s">
        <v>9502</v>
      </c>
      <c r="N1391" s="111">
        <v>70</v>
      </c>
      <c r="O1391" s="122" t="s">
        <v>24</v>
      </c>
      <c r="P1391" s="113" t="s">
        <v>24</v>
      </c>
      <c r="Q1391" s="129"/>
      <c r="R1391" s="85"/>
    </row>
    <row r="1392" s="73" customFormat="1" ht="15" customHeight="1" spans="1:18">
      <c r="A1392" s="94">
        <v>1401</v>
      </c>
      <c r="B1392" s="79" t="s">
        <v>898</v>
      </c>
      <c r="C1392" s="85" t="s">
        <v>1158</v>
      </c>
      <c r="D1392" s="100" t="s">
        <v>9503</v>
      </c>
      <c r="E1392" s="79" t="s">
        <v>18</v>
      </c>
      <c r="F1392" s="79" t="s">
        <v>900</v>
      </c>
      <c r="G1392" s="132" t="s">
        <v>9499</v>
      </c>
      <c r="H1392" s="132" t="s">
        <v>4214</v>
      </c>
      <c r="I1392" s="79" t="s">
        <v>4228</v>
      </c>
      <c r="J1392" s="190" t="s">
        <v>20</v>
      </c>
      <c r="K1392" s="120" t="s">
        <v>9504</v>
      </c>
      <c r="L1392" s="96" t="s">
        <v>1158</v>
      </c>
      <c r="M1392" s="85" t="s">
        <v>9503</v>
      </c>
      <c r="N1392" s="111">
        <v>70</v>
      </c>
      <c r="O1392" s="122" t="s">
        <v>24</v>
      </c>
      <c r="P1392" s="113" t="s">
        <v>21</v>
      </c>
      <c r="Q1392" s="129"/>
      <c r="R1392" s="85"/>
    </row>
    <row r="1393" s="73" customFormat="1" ht="15" customHeight="1" spans="1:18">
      <c r="A1393" s="94">
        <v>1402</v>
      </c>
      <c r="B1393" s="79" t="s">
        <v>898</v>
      </c>
      <c r="C1393" s="85" t="s">
        <v>1159</v>
      </c>
      <c r="D1393" s="100" t="s">
        <v>9505</v>
      </c>
      <c r="E1393" s="79" t="s">
        <v>23</v>
      </c>
      <c r="F1393" s="79" t="s">
        <v>900</v>
      </c>
      <c r="G1393" s="132" t="s">
        <v>9486</v>
      </c>
      <c r="H1393" s="132" t="s">
        <v>4221</v>
      </c>
      <c r="I1393" s="79" t="s">
        <v>4215</v>
      </c>
      <c r="J1393" s="190" t="s">
        <v>20</v>
      </c>
      <c r="K1393" s="120" t="s">
        <v>9506</v>
      </c>
      <c r="L1393" s="96" t="s">
        <v>1462</v>
      </c>
      <c r="M1393" s="85" t="s">
        <v>9507</v>
      </c>
      <c r="N1393" s="111">
        <v>70</v>
      </c>
      <c r="O1393" s="122" t="s">
        <v>24</v>
      </c>
      <c r="P1393" s="113" t="s">
        <v>24</v>
      </c>
      <c r="R1393" s="85"/>
    </row>
    <row r="1394" s="73" customFormat="1" ht="15" customHeight="1" spans="1:18">
      <c r="A1394" s="94">
        <v>1403</v>
      </c>
      <c r="B1394" s="79" t="s">
        <v>898</v>
      </c>
      <c r="C1394" s="85" t="s">
        <v>9508</v>
      </c>
      <c r="D1394" s="680" t="s">
        <v>9509</v>
      </c>
      <c r="E1394" s="79" t="s">
        <v>18</v>
      </c>
      <c r="F1394" s="79" t="s">
        <v>900</v>
      </c>
      <c r="G1394" s="132" t="s">
        <v>9510</v>
      </c>
      <c r="H1394" s="132" t="s">
        <v>4221</v>
      </c>
      <c r="I1394" s="678" t="s">
        <v>4228</v>
      </c>
      <c r="J1394" s="190" t="s">
        <v>20</v>
      </c>
      <c r="K1394" s="120" t="s">
        <v>9511</v>
      </c>
      <c r="L1394" s="168" t="s">
        <v>9512</v>
      </c>
      <c r="M1394" s="683" t="s">
        <v>9513</v>
      </c>
      <c r="N1394" s="111">
        <v>70</v>
      </c>
      <c r="O1394" s="122" t="s">
        <v>24</v>
      </c>
      <c r="P1394" s="113" t="s">
        <v>24</v>
      </c>
      <c r="Q1394" s="129"/>
      <c r="R1394" s="85"/>
    </row>
    <row r="1395" s="73" customFormat="1" ht="15" customHeight="1" spans="1:18">
      <c r="A1395" s="94">
        <v>1404</v>
      </c>
      <c r="B1395" s="79" t="s">
        <v>898</v>
      </c>
      <c r="C1395" s="85" t="s">
        <v>9514</v>
      </c>
      <c r="D1395" s="100" t="s">
        <v>9515</v>
      </c>
      <c r="E1395" s="79" t="s">
        <v>23</v>
      </c>
      <c r="F1395" s="79" t="s">
        <v>900</v>
      </c>
      <c r="G1395" s="132" t="s">
        <v>9510</v>
      </c>
      <c r="H1395" s="132" t="s">
        <v>4278</v>
      </c>
      <c r="I1395" s="120" t="s">
        <v>4228</v>
      </c>
      <c r="J1395" s="144" t="s">
        <v>20</v>
      </c>
      <c r="K1395" s="120" t="s">
        <v>9511</v>
      </c>
      <c r="L1395" s="168" t="s">
        <v>9512</v>
      </c>
      <c r="M1395" s="683" t="s">
        <v>9513</v>
      </c>
      <c r="N1395" s="111">
        <v>70</v>
      </c>
      <c r="O1395" s="122" t="s">
        <v>24</v>
      </c>
      <c r="P1395" s="113" t="s">
        <v>24</v>
      </c>
      <c r="Q1395" s="129"/>
      <c r="R1395" s="85"/>
    </row>
    <row r="1396" s="73" customFormat="1" ht="15" customHeight="1" spans="1:18">
      <c r="A1396" s="94">
        <v>1405</v>
      </c>
      <c r="B1396" s="79" t="s">
        <v>898</v>
      </c>
      <c r="C1396" s="85" t="s">
        <v>1100</v>
      </c>
      <c r="D1396" s="100" t="s">
        <v>9516</v>
      </c>
      <c r="E1396" s="79" t="s">
        <v>23</v>
      </c>
      <c r="F1396" s="79" t="s">
        <v>900</v>
      </c>
      <c r="G1396" s="132" t="s">
        <v>9510</v>
      </c>
      <c r="H1396" s="132" t="s">
        <v>4278</v>
      </c>
      <c r="I1396" s="123" t="s">
        <v>4228</v>
      </c>
      <c r="J1396" s="190" t="s">
        <v>20</v>
      </c>
      <c r="K1396" s="120" t="s">
        <v>9511</v>
      </c>
      <c r="L1396" s="168" t="s">
        <v>9512</v>
      </c>
      <c r="M1396" s="683" t="s">
        <v>9513</v>
      </c>
      <c r="N1396" s="111">
        <v>70</v>
      </c>
      <c r="O1396" s="122" t="s">
        <v>24</v>
      </c>
      <c r="P1396" s="113" t="s">
        <v>24</v>
      </c>
      <c r="Q1396" s="129"/>
      <c r="R1396" s="85"/>
    </row>
    <row r="1397" s="73" customFormat="1" ht="15" customHeight="1" spans="1:18">
      <c r="A1397" s="94">
        <v>1406</v>
      </c>
      <c r="B1397" s="79" t="s">
        <v>898</v>
      </c>
      <c r="C1397" s="85" t="s">
        <v>1160</v>
      </c>
      <c r="D1397" s="100" t="s">
        <v>9517</v>
      </c>
      <c r="E1397" s="79" t="s">
        <v>23</v>
      </c>
      <c r="F1397" s="79" t="s">
        <v>1124</v>
      </c>
      <c r="G1397" s="132" t="s">
        <v>9518</v>
      </c>
      <c r="H1397" s="132" t="s">
        <v>4221</v>
      </c>
      <c r="I1397" s="79" t="s">
        <v>4228</v>
      </c>
      <c r="J1397" s="190" t="s">
        <v>20</v>
      </c>
      <c r="K1397" s="120" t="s">
        <v>9519</v>
      </c>
      <c r="L1397" s="96" t="s">
        <v>9520</v>
      </c>
      <c r="M1397" s="683" t="s">
        <v>9521</v>
      </c>
      <c r="N1397" s="111">
        <v>70</v>
      </c>
      <c r="O1397" s="122" t="s">
        <v>21</v>
      </c>
      <c r="P1397" s="113" t="s">
        <v>21</v>
      </c>
      <c r="Q1397" s="129"/>
      <c r="R1397" s="85"/>
    </row>
    <row r="1398" s="73" customFormat="1" ht="15" customHeight="1" spans="1:18">
      <c r="A1398" s="94">
        <v>1407</v>
      </c>
      <c r="B1398" s="79" t="s">
        <v>898</v>
      </c>
      <c r="C1398" s="85" t="s">
        <v>9522</v>
      </c>
      <c r="D1398" s="100" t="s">
        <v>9523</v>
      </c>
      <c r="E1398" s="79" t="s">
        <v>23</v>
      </c>
      <c r="F1398" s="79" t="s">
        <v>1124</v>
      </c>
      <c r="G1398" s="132" t="s">
        <v>9524</v>
      </c>
      <c r="H1398" s="132" t="s">
        <v>4221</v>
      </c>
      <c r="I1398" s="79" t="s">
        <v>4228</v>
      </c>
      <c r="J1398" s="190" t="s">
        <v>20</v>
      </c>
      <c r="K1398" s="120" t="s">
        <v>9525</v>
      </c>
      <c r="L1398" s="96" t="s">
        <v>9522</v>
      </c>
      <c r="M1398" s="85" t="s">
        <v>9523</v>
      </c>
      <c r="N1398" s="111">
        <v>70</v>
      </c>
      <c r="O1398" s="122" t="s">
        <v>24</v>
      </c>
      <c r="P1398" s="113" t="s">
        <v>21</v>
      </c>
      <c r="Q1398" s="129"/>
      <c r="R1398" s="85"/>
    </row>
    <row r="1399" s="73" customFormat="1" ht="15" customHeight="1" spans="1:18">
      <c r="A1399" s="94">
        <v>1408</v>
      </c>
      <c r="B1399" s="79" t="s">
        <v>898</v>
      </c>
      <c r="C1399" s="85" t="s">
        <v>9526</v>
      </c>
      <c r="D1399" s="100" t="s">
        <v>9527</v>
      </c>
      <c r="E1399" s="79" t="s">
        <v>18</v>
      </c>
      <c r="F1399" s="79" t="s">
        <v>1124</v>
      </c>
      <c r="G1399" s="132" t="s">
        <v>9518</v>
      </c>
      <c r="H1399" s="132" t="s">
        <v>4221</v>
      </c>
      <c r="I1399" s="79" t="s">
        <v>4215</v>
      </c>
      <c r="J1399" s="190" t="s">
        <v>20</v>
      </c>
      <c r="K1399" s="120" t="s">
        <v>9528</v>
      </c>
      <c r="L1399" s="96" t="s">
        <v>9529</v>
      </c>
      <c r="M1399" s="683" t="s">
        <v>9530</v>
      </c>
      <c r="N1399" s="111">
        <v>70</v>
      </c>
      <c r="O1399" s="122" t="s">
        <v>21</v>
      </c>
      <c r="P1399" s="113" t="s">
        <v>21</v>
      </c>
      <c r="Q1399" s="129"/>
      <c r="R1399" s="85"/>
    </row>
    <row r="1400" s="73" customFormat="1" ht="15" customHeight="1" spans="1:18">
      <c r="A1400" s="94">
        <v>1409</v>
      </c>
      <c r="B1400" s="79" t="s">
        <v>898</v>
      </c>
      <c r="C1400" s="85" t="s">
        <v>1161</v>
      </c>
      <c r="D1400" s="100" t="s">
        <v>9531</v>
      </c>
      <c r="E1400" s="79" t="s">
        <v>23</v>
      </c>
      <c r="F1400" s="79" t="s">
        <v>1162</v>
      </c>
      <c r="G1400" s="132" t="s">
        <v>9532</v>
      </c>
      <c r="H1400" s="132" t="s">
        <v>4278</v>
      </c>
      <c r="I1400" s="79" t="s">
        <v>4228</v>
      </c>
      <c r="J1400" s="190" t="s">
        <v>20</v>
      </c>
      <c r="K1400" s="120" t="s">
        <v>9533</v>
      </c>
      <c r="L1400" s="168" t="s">
        <v>9534</v>
      </c>
      <c r="M1400" s="683" t="s">
        <v>9535</v>
      </c>
      <c r="N1400" s="111">
        <v>70</v>
      </c>
      <c r="O1400" s="122" t="s">
        <v>24</v>
      </c>
      <c r="P1400" s="113" t="s">
        <v>21</v>
      </c>
      <c r="Q1400" s="129"/>
      <c r="R1400" s="85"/>
    </row>
    <row r="1401" s="73" customFormat="1" ht="15" customHeight="1" spans="1:18">
      <c r="A1401" s="94">
        <v>1410</v>
      </c>
      <c r="B1401" s="79" t="s">
        <v>898</v>
      </c>
      <c r="C1401" s="85" t="s">
        <v>1163</v>
      </c>
      <c r="D1401" s="680" t="s">
        <v>9536</v>
      </c>
      <c r="E1401" s="85" t="s">
        <v>18</v>
      </c>
      <c r="F1401" s="79" t="s">
        <v>1162</v>
      </c>
      <c r="G1401" s="100" t="s">
        <v>9532</v>
      </c>
      <c r="H1401" s="100" t="s">
        <v>4214</v>
      </c>
      <c r="I1401" s="678" t="s">
        <v>4228</v>
      </c>
      <c r="J1401" s="119" t="s">
        <v>20</v>
      </c>
      <c r="K1401" s="700" t="s">
        <v>9537</v>
      </c>
      <c r="L1401" s="168" t="s">
        <v>9534</v>
      </c>
      <c r="M1401" s="683" t="s">
        <v>9535</v>
      </c>
      <c r="N1401" s="111">
        <v>70</v>
      </c>
      <c r="O1401" s="122" t="s">
        <v>24</v>
      </c>
      <c r="P1401" s="113" t="s">
        <v>21</v>
      </c>
      <c r="Q1401" s="129" t="s">
        <v>9538</v>
      </c>
      <c r="R1401" s="85"/>
    </row>
    <row r="1402" s="73" customFormat="1" ht="15" customHeight="1" spans="1:18">
      <c r="A1402" s="94">
        <v>1411</v>
      </c>
      <c r="B1402" s="79" t="s">
        <v>898</v>
      </c>
      <c r="C1402" s="85" t="s">
        <v>9539</v>
      </c>
      <c r="D1402" s="100" t="s">
        <v>9540</v>
      </c>
      <c r="E1402" s="79" t="s">
        <v>23</v>
      </c>
      <c r="F1402" s="79" t="s">
        <v>1162</v>
      </c>
      <c r="G1402" s="132" t="s">
        <v>9541</v>
      </c>
      <c r="H1402" s="132" t="s">
        <v>4221</v>
      </c>
      <c r="I1402" s="79" t="s">
        <v>4228</v>
      </c>
      <c r="J1402" s="190" t="s">
        <v>20</v>
      </c>
      <c r="K1402" s="120" t="s">
        <v>9542</v>
      </c>
      <c r="L1402" s="96" t="s">
        <v>9543</v>
      </c>
      <c r="M1402" s="683" t="s">
        <v>9544</v>
      </c>
      <c r="N1402" s="111">
        <v>70</v>
      </c>
      <c r="O1402" s="122" t="s">
        <v>21</v>
      </c>
      <c r="P1402" s="113" t="s">
        <v>21</v>
      </c>
      <c r="Q1402" s="129"/>
      <c r="R1402" s="85"/>
    </row>
    <row r="1403" s="73" customFormat="1" ht="15" customHeight="1" spans="1:18">
      <c r="A1403" s="94">
        <v>1412</v>
      </c>
      <c r="B1403" s="79" t="s">
        <v>898</v>
      </c>
      <c r="C1403" s="85" t="s">
        <v>1164</v>
      </c>
      <c r="D1403" s="100" t="s">
        <v>9545</v>
      </c>
      <c r="E1403" s="79" t="s">
        <v>23</v>
      </c>
      <c r="F1403" s="79" t="s">
        <v>1162</v>
      </c>
      <c r="G1403" s="132" t="s">
        <v>9532</v>
      </c>
      <c r="H1403" s="132" t="s">
        <v>4278</v>
      </c>
      <c r="I1403" s="79" t="s">
        <v>4215</v>
      </c>
      <c r="J1403" s="190" t="s">
        <v>20</v>
      </c>
      <c r="K1403" s="120" t="s">
        <v>9546</v>
      </c>
      <c r="L1403" s="96" t="s">
        <v>9547</v>
      </c>
      <c r="M1403" s="683" t="s">
        <v>9548</v>
      </c>
      <c r="N1403" s="111">
        <v>70</v>
      </c>
      <c r="O1403" s="122" t="s">
        <v>21</v>
      </c>
      <c r="P1403" s="113" t="s">
        <v>21</v>
      </c>
      <c r="Q1403" s="129"/>
      <c r="R1403" s="85"/>
    </row>
    <row r="1404" s="72" customFormat="1" ht="15" customHeight="1" spans="1:18">
      <c r="A1404" s="94">
        <v>1413</v>
      </c>
      <c r="B1404" s="102" t="s">
        <v>898</v>
      </c>
      <c r="C1404" s="85" t="s">
        <v>1234</v>
      </c>
      <c r="D1404" s="100" t="s">
        <v>9549</v>
      </c>
      <c r="E1404" s="102" t="s">
        <v>23</v>
      </c>
      <c r="F1404" s="102" t="s">
        <v>1162</v>
      </c>
      <c r="G1404" s="133" t="s">
        <v>9550</v>
      </c>
      <c r="H1404" s="133" t="s">
        <v>4221</v>
      </c>
      <c r="I1404" s="102" t="s">
        <v>4228</v>
      </c>
      <c r="J1404" s="257" t="s">
        <v>20</v>
      </c>
      <c r="K1404" s="110" t="s">
        <v>9551</v>
      </c>
      <c r="L1404" s="96" t="s">
        <v>9552</v>
      </c>
      <c r="M1404" s="683" t="s">
        <v>9553</v>
      </c>
      <c r="N1404" s="111">
        <v>70</v>
      </c>
      <c r="O1404" s="122" t="s">
        <v>21</v>
      </c>
      <c r="P1404" s="113" t="s">
        <v>21</v>
      </c>
      <c r="Q1404" s="126"/>
      <c r="R1404" s="94"/>
    </row>
    <row r="1405" s="73" customFormat="1" ht="15" customHeight="1" spans="1:18">
      <c r="A1405" s="94">
        <v>1414</v>
      </c>
      <c r="B1405" s="79" t="s">
        <v>898</v>
      </c>
      <c r="C1405" s="85" t="s">
        <v>1165</v>
      </c>
      <c r="D1405" s="100" t="s">
        <v>9554</v>
      </c>
      <c r="E1405" s="79" t="s">
        <v>18</v>
      </c>
      <c r="F1405" s="79" t="s">
        <v>1162</v>
      </c>
      <c r="G1405" s="132" t="s">
        <v>9555</v>
      </c>
      <c r="H1405" s="132" t="s">
        <v>4236</v>
      </c>
      <c r="I1405" s="79" t="s">
        <v>4228</v>
      </c>
      <c r="J1405" s="144" t="s">
        <v>20</v>
      </c>
      <c r="K1405" s="120" t="s">
        <v>9556</v>
      </c>
      <c r="L1405" s="96" t="s">
        <v>9557</v>
      </c>
      <c r="M1405" s="85" t="s">
        <v>9558</v>
      </c>
      <c r="N1405" s="111">
        <v>70</v>
      </c>
      <c r="O1405" s="122" t="s">
        <v>21</v>
      </c>
      <c r="P1405" s="113" t="s">
        <v>21</v>
      </c>
      <c r="Q1405" s="129"/>
      <c r="R1405" s="85"/>
    </row>
    <row r="1406" s="73" customFormat="1" ht="15" customHeight="1" spans="1:18">
      <c r="A1406" s="94">
        <v>1415</v>
      </c>
      <c r="B1406" s="79" t="s">
        <v>898</v>
      </c>
      <c r="C1406" s="85" t="s">
        <v>1166</v>
      </c>
      <c r="D1406" s="100" t="s">
        <v>9559</v>
      </c>
      <c r="E1406" s="79" t="s">
        <v>18</v>
      </c>
      <c r="F1406" s="79" t="s">
        <v>1162</v>
      </c>
      <c r="G1406" s="132" t="s">
        <v>9560</v>
      </c>
      <c r="H1406" s="132" t="s">
        <v>4221</v>
      </c>
      <c r="I1406" s="79" t="s">
        <v>4228</v>
      </c>
      <c r="J1406" s="144" t="s">
        <v>20</v>
      </c>
      <c r="K1406" s="120" t="s">
        <v>9561</v>
      </c>
      <c r="L1406" s="96" t="s">
        <v>9562</v>
      </c>
      <c r="M1406" s="85" t="s">
        <v>9563</v>
      </c>
      <c r="N1406" s="111">
        <v>70</v>
      </c>
      <c r="O1406" s="122" t="s">
        <v>24</v>
      </c>
      <c r="P1406" s="113" t="s">
        <v>21</v>
      </c>
      <c r="Q1406" s="129"/>
      <c r="R1406" s="85"/>
    </row>
    <row r="1407" s="73" customFormat="1" ht="15" customHeight="1" spans="1:18">
      <c r="A1407" s="94">
        <v>1416</v>
      </c>
      <c r="B1407" s="79" t="s">
        <v>898</v>
      </c>
      <c r="C1407" s="85" t="s">
        <v>1167</v>
      </c>
      <c r="D1407" s="100" t="s">
        <v>9564</v>
      </c>
      <c r="E1407" s="79" t="s">
        <v>23</v>
      </c>
      <c r="F1407" s="79" t="s">
        <v>1162</v>
      </c>
      <c r="G1407" s="132" t="s">
        <v>9560</v>
      </c>
      <c r="H1407" s="132" t="s">
        <v>4214</v>
      </c>
      <c r="I1407" s="79" t="s">
        <v>4228</v>
      </c>
      <c r="J1407" s="144" t="s">
        <v>20</v>
      </c>
      <c r="K1407" s="120" t="s">
        <v>9565</v>
      </c>
      <c r="L1407" s="96" t="s">
        <v>9566</v>
      </c>
      <c r="M1407" s="683" t="s">
        <v>9567</v>
      </c>
      <c r="N1407" s="111">
        <v>70</v>
      </c>
      <c r="O1407" s="122" t="s">
        <v>24</v>
      </c>
      <c r="P1407" s="113" t="s">
        <v>24</v>
      </c>
      <c r="Q1407" s="129"/>
      <c r="R1407" s="85"/>
    </row>
    <row r="1408" s="73" customFormat="1" ht="15" customHeight="1" spans="1:18">
      <c r="A1408" s="94">
        <v>1417</v>
      </c>
      <c r="B1408" s="79" t="s">
        <v>898</v>
      </c>
      <c r="C1408" s="85" t="s">
        <v>9568</v>
      </c>
      <c r="D1408" s="100" t="s">
        <v>9569</v>
      </c>
      <c r="E1408" s="79" t="s">
        <v>18</v>
      </c>
      <c r="F1408" s="79" t="s">
        <v>1130</v>
      </c>
      <c r="G1408" s="132" t="s">
        <v>9455</v>
      </c>
      <c r="H1408" s="132" t="s">
        <v>4221</v>
      </c>
      <c r="I1408" s="79" t="s">
        <v>4228</v>
      </c>
      <c r="J1408" s="144" t="s">
        <v>20</v>
      </c>
      <c r="K1408" s="120" t="s">
        <v>9570</v>
      </c>
      <c r="L1408" s="96" t="s">
        <v>9571</v>
      </c>
      <c r="M1408" s="85" t="s">
        <v>9572</v>
      </c>
      <c r="N1408" s="111">
        <v>70</v>
      </c>
      <c r="O1408" s="122" t="s">
        <v>21</v>
      </c>
      <c r="P1408" s="113" t="s">
        <v>21</v>
      </c>
      <c r="Q1408" s="129"/>
      <c r="R1408" s="85"/>
    </row>
    <row r="1409" s="73" customFormat="1" ht="15" customHeight="1" spans="1:18">
      <c r="A1409" s="94">
        <v>1418</v>
      </c>
      <c r="B1409" s="79" t="s">
        <v>898</v>
      </c>
      <c r="C1409" s="85" t="s">
        <v>1168</v>
      </c>
      <c r="D1409" s="100" t="s">
        <v>9573</v>
      </c>
      <c r="E1409" s="79" t="s">
        <v>18</v>
      </c>
      <c r="F1409" s="79" t="s">
        <v>1169</v>
      </c>
      <c r="G1409" s="132" t="s">
        <v>9574</v>
      </c>
      <c r="H1409" s="132" t="s">
        <v>4278</v>
      </c>
      <c r="I1409" s="79" t="s">
        <v>4228</v>
      </c>
      <c r="J1409" s="144" t="s">
        <v>20</v>
      </c>
      <c r="K1409" s="120" t="s">
        <v>9575</v>
      </c>
      <c r="L1409" s="96" t="s">
        <v>9576</v>
      </c>
      <c r="M1409" s="85" t="s">
        <v>9577</v>
      </c>
      <c r="N1409" s="111">
        <v>70</v>
      </c>
      <c r="O1409" s="122" t="s">
        <v>21</v>
      </c>
      <c r="P1409" s="113" t="s">
        <v>21</v>
      </c>
      <c r="Q1409" s="129"/>
      <c r="R1409" s="85"/>
    </row>
    <row r="1410" s="73" customFormat="1" ht="15" customHeight="1" spans="1:18">
      <c r="A1410" s="94">
        <v>1419</v>
      </c>
      <c r="B1410" s="79" t="s">
        <v>898</v>
      </c>
      <c r="C1410" s="85" t="s">
        <v>9578</v>
      </c>
      <c r="D1410" s="100" t="s">
        <v>9579</v>
      </c>
      <c r="E1410" s="79" t="s">
        <v>23</v>
      </c>
      <c r="F1410" s="79" t="s">
        <v>1169</v>
      </c>
      <c r="G1410" s="132" t="s">
        <v>9580</v>
      </c>
      <c r="H1410" s="132" t="s">
        <v>4236</v>
      </c>
      <c r="I1410" s="79" t="s">
        <v>4215</v>
      </c>
      <c r="J1410" s="144" t="s">
        <v>20</v>
      </c>
      <c r="K1410" s="120" t="s">
        <v>9581</v>
      </c>
      <c r="L1410" s="96" t="s">
        <v>9582</v>
      </c>
      <c r="M1410" s="85" t="s">
        <v>9583</v>
      </c>
      <c r="N1410" s="111">
        <v>70</v>
      </c>
      <c r="O1410" s="122" t="s">
        <v>21</v>
      </c>
      <c r="P1410" s="113" t="s">
        <v>21</v>
      </c>
      <c r="Q1410" s="129"/>
      <c r="R1410" s="85"/>
    </row>
    <row r="1411" s="73" customFormat="1" ht="15" customHeight="1" spans="1:18">
      <c r="A1411" s="94">
        <v>1420</v>
      </c>
      <c r="B1411" s="79" t="s">
        <v>898</v>
      </c>
      <c r="C1411" s="85" t="s">
        <v>1170</v>
      </c>
      <c r="D1411" s="100" t="s">
        <v>9584</v>
      </c>
      <c r="E1411" s="79" t="s">
        <v>23</v>
      </c>
      <c r="F1411" s="79" t="s">
        <v>1126</v>
      </c>
      <c r="G1411" s="132" t="s">
        <v>9585</v>
      </c>
      <c r="H1411" s="132" t="s">
        <v>4262</v>
      </c>
      <c r="I1411" s="79" t="s">
        <v>4215</v>
      </c>
      <c r="J1411" s="144" t="s">
        <v>20</v>
      </c>
      <c r="K1411" s="120" t="s">
        <v>9586</v>
      </c>
      <c r="L1411" s="96" t="s">
        <v>9587</v>
      </c>
      <c r="M1411" s="85" t="s">
        <v>9588</v>
      </c>
      <c r="N1411" s="111">
        <v>70</v>
      </c>
      <c r="O1411" s="122" t="s">
        <v>21</v>
      </c>
      <c r="P1411" s="113" t="s">
        <v>24</v>
      </c>
      <c r="Q1411" s="129"/>
      <c r="R1411" s="85"/>
    </row>
    <row r="1412" s="73" customFormat="1" ht="15" customHeight="1" spans="1:18">
      <c r="A1412" s="94">
        <v>1421</v>
      </c>
      <c r="B1412" s="79" t="s">
        <v>898</v>
      </c>
      <c r="C1412" s="85" t="s">
        <v>1171</v>
      </c>
      <c r="D1412" s="100" t="s">
        <v>9589</v>
      </c>
      <c r="E1412" s="79" t="s">
        <v>23</v>
      </c>
      <c r="F1412" s="79" t="s">
        <v>1109</v>
      </c>
      <c r="G1412" s="132" t="s">
        <v>9590</v>
      </c>
      <c r="H1412" s="132" t="s">
        <v>4278</v>
      </c>
      <c r="I1412" s="79" t="s">
        <v>4228</v>
      </c>
      <c r="J1412" s="144" t="s">
        <v>20</v>
      </c>
      <c r="K1412" s="120" t="s">
        <v>9591</v>
      </c>
      <c r="L1412" s="96" t="s">
        <v>9592</v>
      </c>
      <c r="M1412" s="85" t="s">
        <v>9593</v>
      </c>
      <c r="N1412" s="111">
        <v>70</v>
      </c>
      <c r="O1412" s="122" t="s">
        <v>21</v>
      </c>
      <c r="P1412" s="113" t="s">
        <v>21</v>
      </c>
      <c r="Q1412" s="129"/>
      <c r="R1412" s="85"/>
    </row>
    <row r="1413" s="73" customFormat="1" ht="15" customHeight="1" spans="1:18">
      <c r="A1413" s="94">
        <v>1422</v>
      </c>
      <c r="B1413" s="79" t="s">
        <v>898</v>
      </c>
      <c r="C1413" s="85" t="s">
        <v>1172</v>
      </c>
      <c r="D1413" s="100" t="s">
        <v>9594</v>
      </c>
      <c r="E1413" s="79" t="s">
        <v>18</v>
      </c>
      <c r="F1413" s="79" t="s">
        <v>1117</v>
      </c>
      <c r="G1413" s="132" t="s">
        <v>9296</v>
      </c>
      <c r="H1413" s="132" t="s">
        <v>4278</v>
      </c>
      <c r="I1413" s="79" t="s">
        <v>4228</v>
      </c>
      <c r="J1413" s="144" t="s">
        <v>20</v>
      </c>
      <c r="K1413" s="120" t="s">
        <v>9595</v>
      </c>
      <c r="L1413" s="96" t="s">
        <v>9596</v>
      </c>
      <c r="M1413" s="85" t="s">
        <v>9597</v>
      </c>
      <c r="N1413" s="111">
        <v>70</v>
      </c>
      <c r="O1413" s="122" t="s">
        <v>21</v>
      </c>
      <c r="P1413" s="113" t="s">
        <v>21</v>
      </c>
      <c r="Q1413" s="129"/>
      <c r="R1413" s="85"/>
    </row>
    <row r="1414" s="73" customFormat="1" ht="15" customHeight="1" spans="1:18">
      <c r="A1414" s="94">
        <v>1423</v>
      </c>
      <c r="B1414" s="79" t="s">
        <v>898</v>
      </c>
      <c r="C1414" s="85" t="s">
        <v>1173</v>
      </c>
      <c r="D1414" s="100" t="s">
        <v>9598</v>
      </c>
      <c r="E1414" s="79" t="s">
        <v>23</v>
      </c>
      <c r="F1414" s="79" t="s">
        <v>1162</v>
      </c>
      <c r="G1414" s="132" t="s">
        <v>9599</v>
      </c>
      <c r="H1414" s="132" t="s">
        <v>4278</v>
      </c>
      <c r="I1414" s="79" t="s">
        <v>4228</v>
      </c>
      <c r="J1414" s="144" t="s">
        <v>20</v>
      </c>
      <c r="K1414" s="120" t="s">
        <v>9600</v>
      </c>
      <c r="L1414" s="110" t="s">
        <v>9601</v>
      </c>
      <c r="M1414" s="85" t="s">
        <v>9602</v>
      </c>
      <c r="N1414" s="111">
        <v>70</v>
      </c>
      <c r="O1414" s="122" t="s">
        <v>21</v>
      </c>
      <c r="P1414" s="113" t="s">
        <v>21</v>
      </c>
      <c r="Q1414" s="129"/>
      <c r="R1414" s="85"/>
    </row>
    <row r="1415" s="73" customFormat="1" ht="15" customHeight="1" spans="1:18">
      <c r="A1415" s="94">
        <v>1424</v>
      </c>
      <c r="B1415" s="79" t="s">
        <v>898</v>
      </c>
      <c r="C1415" s="85" t="s">
        <v>9603</v>
      </c>
      <c r="D1415" s="100" t="s">
        <v>9604</v>
      </c>
      <c r="E1415" s="85" t="s">
        <v>23</v>
      </c>
      <c r="F1415" s="85" t="s">
        <v>1085</v>
      </c>
      <c r="G1415" s="100" t="s">
        <v>9605</v>
      </c>
      <c r="H1415" s="100" t="s">
        <v>4221</v>
      </c>
      <c r="I1415" s="85" t="s">
        <v>4228</v>
      </c>
      <c r="J1415" s="144" t="s">
        <v>20</v>
      </c>
      <c r="K1415" s="120" t="s">
        <v>9606</v>
      </c>
      <c r="L1415" s="110" t="s">
        <v>9603</v>
      </c>
      <c r="M1415" s="85" t="s">
        <v>9604</v>
      </c>
      <c r="N1415" s="111">
        <v>70</v>
      </c>
      <c r="O1415" s="122" t="s">
        <v>24</v>
      </c>
      <c r="P1415" s="113" t="s">
        <v>21</v>
      </c>
      <c r="Q1415" s="129"/>
      <c r="R1415" s="85"/>
    </row>
    <row r="1416" s="73" customFormat="1" ht="15" customHeight="1" spans="1:18">
      <c r="A1416" s="94">
        <v>1425</v>
      </c>
      <c r="B1416" s="79" t="s">
        <v>898</v>
      </c>
      <c r="C1416" s="85" t="s">
        <v>1174</v>
      </c>
      <c r="D1416" s="100" t="s">
        <v>9607</v>
      </c>
      <c r="E1416" s="85" t="s">
        <v>18</v>
      </c>
      <c r="F1416" s="85" t="s">
        <v>1085</v>
      </c>
      <c r="G1416" s="100" t="s">
        <v>9608</v>
      </c>
      <c r="H1416" s="100" t="s">
        <v>4236</v>
      </c>
      <c r="I1416" s="85" t="s">
        <v>4228</v>
      </c>
      <c r="J1416" s="144" t="s">
        <v>20</v>
      </c>
      <c r="K1416" s="120" t="s">
        <v>9609</v>
      </c>
      <c r="L1416" s="110" t="s">
        <v>9610</v>
      </c>
      <c r="M1416" s="85" t="s">
        <v>9611</v>
      </c>
      <c r="N1416" s="111">
        <v>70</v>
      </c>
      <c r="O1416" s="122" t="s">
        <v>21</v>
      </c>
      <c r="P1416" s="113" t="s">
        <v>21</v>
      </c>
      <c r="Q1416" s="129"/>
      <c r="R1416" s="85"/>
    </row>
    <row r="1417" s="73" customFormat="1" ht="15" customHeight="1" spans="1:18">
      <c r="A1417" s="94">
        <v>1426</v>
      </c>
      <c r="B1417" s="79" t="s">
        <v>898</v>
      </c>
      <c r="C1417" s="85" t="s">
        <v>1175</v>
      </c>
      <c r="D1417" s="100" t="s">
        <v>9612</v>
      </c>
      <c r="E1417" s="85" t="s">
        <v>18</v>
      </c>
      <c r="F1417" s="85" t="s">
        <v>1136</v>
      </c>
      <c r="G1417" s="100" t="s">
        <v>9613</v>
      </c>
      <c r="H1417" s="100" t="s">
        <v>4221</v>
      </c>
      <c r="I1417" s="85" t="s">
        <v>4228</v>
      </c>
      <c r="J1417" s="144" t="s">
        <v>20</v>
      </c>
      <c r="K1417" s="120" t="s">
        <v>9614</v>
      </c>
      <c r="L1417" s="110" t="s">
        <v>9615</v>
      </c>
      <c r="M1417" s="85" t="s">
        <v>9616</v>
      </c>
      <c r="N1417" s="111">
        <v>70</v>
      </c>
      <c r="O1417" s="122" t="s">
        <v>24</v>
      </c>
      <c r="P1417" s="113" t="s">
        <v>24</v>
      </c>
      <c r="Q1417" s="129"/>
      <c r="R1417" s="85"/>
    </row>
    <row r="1418" s="73" customFormat="1" ht="15" customHeight="1" spans="1:18">
      <c r="A1418" s="94">
        <v>1427</v>
      </c>
      <c r="B1418" s="79" t="s">
        <v>898</v>
      </c>
      <c r="C1418" s="85" t="s">
        <v>1176</v>
      </c>
      <c r="D1418" s="100" t="s">
        <v>9617</v>
      </c>
      <c r="E1418" s="85" t="s">
        <v>23</v>
      </c>
      <c r="F1418" s="85" t="s">
        <v>1085</v>
      </c>
      <c r="G1418" s="100" t="s">
        <v>9618</v>
      </c>
      <c r="H1418" s="100" t="s">
        <v>4262</v>
      </c>
      <c r="I1418" s="85" t="s">
        <v>4228</v>
      </c>
      <c r="J1418" s="144" t="s">
        <v>20</v>
      </c>
      <c r="K1418" s="120" t="s">
        <v>9619</v>
      </c>
      <c r="L1418" s="110" t="s">
        <v>1450</v>
      </c>
      <c r="M1418" s="85" t="s">
        <v>9620</v>
      </c>
      <c r="N1418" s="111">
        <v>70</v>
      </c>
      <c r="O1418" s="122" t="s">
        <v>24</v>
      </c>
      <c r="P1418" s="113" t="s">
        <v>21</v>
      </c>
      <c r="Q1418" s="129"/>
      <c r="R1418" s="85"/>
    </row>
    <row r="1419" s="73" customFormat="1" ht="15" customHeight="1" spans="1:18">
      <c r="A1419" s="94">
        <v>1428</v>
      </c>
      <c r="B1419" s="79" t="s">
        <v>898</v>
      </c>
      <c r="C1419" s="85" t="s">
        <v>9621</v>
      </c>
      <c r="D1419" s="100" t="s">
        <v>9622</v>
      </c>
      <c r="E1419" s="85" t="s">
        <v>18</v>
      </c>
      <c r="F1419" s="85" t="s">
        <v>1109</v>
      </c>
      <c r="G1419" s="100" t="s">
        <v>9623</v>
      </c>
      <c r="H1419" s="100" t="s">
        <v>4278</v>
      </c>
      <c r="I1419" s="85" t="s">
        <v>4228</v>
      </c>
      <c r="J1419" s="144" t="s">
        <v>20</v>
      </c>
      <c r="K1419" s="120" t="s">
        <v>9624</v>
      </c>
      <c r="L1419" s="110" t="s">
        <v>9625</v>
      </c>
      <c r="M1419" s="85" t="s">
        <v>9626</v>
      </c>
      <c r="N1419" s="111">
        <v>70</v>
      </c>
      <c r="O1419" s="122" t="s">
        <v>24</v>
      </c>
      <c r="P1419" s="113" t="s">
        <v>24</v>
      </c>
      <c r="Q1419" s="129"/>
      <c r="R1419" s="85"/>
    </row>
    <row r="1420" s="73" customFormat="1" ht="15" customHeight="1" spans="1:18">
      <c r="A1420" s="94">
        <v>1429</v>
      </c>
      <c r="B1420" s="79" t="s">
        <v>898</v>
      </c>
      <c r="C1420" s="85" t="s">
        <v>3530</v>
      </c>
      <c r="D1420" s="100" t="s">
        <v>9627</v>
      </c>
      <c r="E1420" s="85" t="s">
        <v>23</v>
      </c>
      <c r="F1420" s="85" t="s">
        <v>1126</v>
      </c>
      <c r="G1420" s="100" t="s">
        <v>9628</v>
      </c>
      <c r="H1420" s="100" t="s">
        <v>4278</v>
      </c>
      <c r="I1420" s="678" t="s">
        <v>4228</v>
      </c>
      <c r="J1420" s="144" t="s">
        <v>20</v>
      </c>
      <c r="K1420" s="120" t="s">
        <v>9629</v>
      </c>
      <c r="L1420" s="110" t="s">
        <v>9630</v>
      </c>
      <c r="M1420" s="85" t="s">
        <v>9631</v>
      </c>
      <c r="N1420" s="111">
        <v>70</v>
      </c>
      <c r="O1420" s="122" t="s">
        <v>21</v>
      </c>
      <c r="P1420" s="113" t="s">
        <v>21</v>
      </c>
      <c r="Q1420" s="129"/>
      <c r="R1420" s="85"/>
    </row>
    <row r="1421" s="73" customFormat="1" ht="15" customHeight="1" spans="1:18">
      <c r="A1421" s="94">
        <v>1430</v>
      </c>
      <c r="B1421" s="79" t="s">
        <v>898</v>
      </c>
      <c r="C1421" s="85" t="s">
        <v>1177</v>
      </c>
      <c r="D1421" s="100" t="s">
        <v>9632</v>
      </c>
      <c r="E1421" s="85" t="s">
        <v>23</v>
      </c>
      <c r="F1421" s="85" t="s">
        <v>1102</v>
      </c>
      <c r="G1421" s="100" t="s">
        <v>9633</v>
      </c>
      <c r="H1421" s="100" t="s">
        <v>4278</v>
      </c>
      <c r="I1421" s="85" t="s">
        <v>4228</v>
      </c>
      <c r="J1421" s="144" t="s">
        <v>20</v>
      </c>
      <c r="K1421" s="120" t="s">
        <v>9634</v>
      </c>
      <c r="L1421" s="96" t="s">
        <v>9635</v>
      </c>
      <c r="M1421" s="85" t="s">
        <v>9636</v>
      </c>
      <c r="N1421" s="111">
        <v>70</v>
      </c>
      <c r="O1421" s="122" t="s">
        <v>21</v>
      </c>
      <c r="P1421" s="113" t="s">
        <v>21</v>
      </c>
      <c r="Q1421" s="129"/>
      <c r="R1421" s="85"/>
    </row>
    <row r="1422" s="73" customFormat="1" ht="15" customHeight="1" spans="1:18">
      <c r="A1422" s="94">
        <v>1431</v>
      </c>
      <c r="B1422" s="79" t="s">
        <v>898</v>
      </c>
      <c r="C1422" s="85" t="s">
        <v>9637</v>
      </c>
      <c r="D1422" s="100" t="s">
        <v>9638</v>
      </c>
      <c r="E1422" s="85" t="s">
        <v>18</v>
      </c>
      <c r="F1422" s="85" t="s">
        <v>1169</v>
      </c>
      <c r="G1422" s="100" t="s">
        <v>9639</v>
      </c>
      <c r="H1422" s="100" t="s">
        <v>4221</v>
      </c>
      <c r="I1422" s="85" t="s">
        <v>4215</v>
      </c>
      <c r="J1422" s="144" t="s">
        <v>20</v>
      </c>
      <c r="K1422" s="120" t="s">
        <v>9640</v>
      </c>
      <c r="L1422" s="96" t="s">
        <v>9641</v>
      </c>
      <c r="M1422" s="85" t="s">
        <v>9642</v>
      </c>
      <c r="N1422" s="111">
        <v>70</v>
      </c>
      <c r="O1422" s="122" t="s">
        <v>24</v>
      </c>
      <c r="P1422" s="113" t="s">
        <v>21</v>
      </c>
      <c r="Q1422" s="129"/>
      <c r="R1422" s="85"/>
    </row>
    <row r="1423" s="73" customFormat="1" ht="15" customHeight="1" spans="1:18">
      <c r="A1423" s="94">
        <v>1432</v>
      </c>
      <c r="B1423" s="79" t="s">
        <v>898</v>
      </c>
      <c r="C1423" s="85" t="s">
        <v>1178</v>
      </c>
      <c r="D1423" s="680" t="s">
        <v>9643</v>
      </c>
      <c r="E1423" s="85" t="s">
        <v>18</v>
      </c>
      <c r="F1423" s="85" t="s">
        <v>1130</v>
      </c>
      <c r="G1423" s="100" t="s">
        <v>9463</v>
      </c>
      <c r="H1423" s="100" t="s">
        <v>4236</v>
      </c>
      <c r="I1423" s="85" t="s">
        <v>4228</v>
      </c>
      <c r="J1423" s="144" t="s">
        <v>20</v>
      </c>
      <c r="K1423" s="120" t="s">
        <v>9644</v>
      </c>
      <c r="L1423" s="96" t="s">
        <v>9645</v>
      </c>
      <c r="M1423" s="85" t="s">
        <v>9646</v>
      </c>
      <c r="N1423" s="111">
        <v>70</v>
      </c>
      <c r="O1423" s="122" t="s">
        <v>21</v>
      </c>
      <c r="P1423" s="113" t="s">
        <v>21</v>
      </c>
      <c r="Q1423" s="129"/>
      <c r="R1423" s="85"/>
    </row>
    <row r="1424" s="73" customFormat="1" ht="15" customHeight="1" spans="1:18">
      <c r="A1424" s="94">
        <v>1433</v>
      </c>
      <c r="B1424" s="79" t="s">
        <v>898</v>
      </c>
      <c r="C1424" s="85" t="s">
        <v>1179</v>
      </c>
      <c r="D1424" s="100" t="s">
        <v>9647</v>
      </c>
      <c r="E1424" s="85" t="s">
        <v>23</v>
      </c>
      <c r="F1424" s="85" t="s">
        <v>1162</v>
      </c>
      <c r="G1424" s="100" t="s">
        <v>9648</v>
      </c>
      <c r="H1424" s="100" t="s">
        <v>4214</v>
      </c>
      <c r="I1424" s="85" t="s">
        <v>4215</v>
      </c>
      <c r="J1424" s="144" t="s">
        <v>20</v>
      </c>
      <c r="K1424" s="120" t="s">
        <v>9649</v>
      </c>
      <c r="L1424" s="96" t="s">
        <v>1179</v>
      </c>
      <c r="M1424" s="85" t="s">
        <v>9647</v>
      </c>
      <c r="N1424" s="111">
        <v>70</v>
      </c>
      <c r="O1424" s="122" t="s">
        <v>21</v>
      </c>
      <c r="P1424" s="113" t="s">
        <v>21</v>
      </c>
      <c r="Q1424" s="129"/>
      <c r="R1424" s="85"/>
    </row>
    <row r="1425" s="73" customFormat="1" ht="15" customHeight="1" spans="1:18">
      <c r="A1425" s="94">
        <v>1434</v>
      </c>
      <c r="B1425" s="79" t="s">
        <v>898</v>
      </c>
      <c r="C1425" s="85" t="s">
        <v>9650</v>
      </c>
      <c r="D1425" s="100" t="s">
        <v>9651</v>
      </c>
      <c r="E1425" s="85" t="s">
        <v>23</v>
      </c>
      <c r="F1425" s="85" t="s">
        <v>1132</v>
      </c>
      <c r="G1425" s="100" t="s">
        <v>9652</v>
      </c>
      <c r="H1425" s="100" t="s">
        <v>4221</v>
      </c>
      <c r="I1425" s="85" t="s">
        <v>4228</v>
      </c>
      <c r="J1425" s="144" t="s">
        <v>20</v>
      </c>
      <c r="K1425" s="120" t="s">
        <v>9653</v>
      </c>
      <c r="L1425" s="96" t="s">
        <v>9650</v>
      </c>
      <c r="M1425" s="85" t="s">
        <v>9651</v>
      </c>
      <c r="N1425" s="111">
        <v>70</v>
      </c>
      <c r="O1425" s="122" t="s">
        <v>21</v>
      </c>
      <c r="P1425" s="113" t="s">
        <v>21</v>
      </c>
      <c r="Q1425" s="129"/>
      <c r="R1425" s="85"/>
    </row>
    <row r="1426" s="73" customFormat="1" ht="15" customHeight="1" spans="1:18">
      <c r="A1426" s="94">
        <v>1435</v>
      </c>
      <c r="B1426" s="79" t="s">
        <v>898</v>
      </c>
      <c r="C1426" s="85" t="s">
        <v>1180</v>
      </c>
      <c r="D1426" s="100" t="s">
        <v>9654</v>
      </c>
      <c r="E1426" s="85" t="s">
        <v>18</v>
      </c>
      <c r="F1426" s="85" t="s">
        <v>1124</v>
      </c>
      <c r="G1426" s="100" t="s">
        <v>9655</v>
      </c>
      <c r="H1426" s="100" t="s">
        <v>4278</v>
      </c>
      <c r="I1426" s="85" t="s">
        <v>4228</v>
      </c>
      <c r="J1426" s="144" t="s">
        <v>20</v>
      </c>
      <c r="K1426" s="120" t="s">
        <v>9656</v>
      </c>
      <c r="L1426" s="96" t="s">
        <v>9657</v>
      </c>
      <c r="M1426" s="85" t="s">
        <v>9658</v>
      </c>
      <c r="N1426" s="111">
        <v>70</v>
      </c>
      <c r="O1426" s="122" t="s">
        <v>24</v>
      </c>
      <c r="P1426" s="113" t="s">
        <v>24</v>
      </c>
      <c r="Q1426" s="129"/>
      <c r="R1426" s="85"/>
    </row>
    <row r="1427" s="73" customFormat="1" ht="15" customHeight="1" spans="1:18">
      <c r="A1427" s="94">
        <v>1436</v>
      </c>
      <c r="B1427" s="79" t="s">
        <v>898</v>
      </c>
      <c r="C1427" s="85" t="s">
        <v>1181</v>
      </c>
      <c r="D1427" s="680" t="s">
        <v>9659</v>
      </c>
      <c r="E1427" s="85" t="s">
        <v>23</v>
      </c>
      <c r="F1427" s="85" t="s">
        <v>1117</v>
      </c>
      <c r="G1427" s="100" t="s">
        <v>9301</v>
      </c>
      <c r="H1427" s="100" t="s">
        <v>4278</v>
      </c>
      <c r="I1427" s="85" t="s">
        <v>4228</v>
      </c>
      <c r="J1427" s="144" t="s">
        <v>20</v>
      </c>
      <c r="K1427" s="120" t="s">
        <v>9660</v>
      </c>
      <c r="L1427" s="96" t="s">
        <v>9661</v>
      </c>
      <c r="M1427" s="85" t="s">
        <v>9662</v>
      </c>
      <c r="N1427" s="111">
        <v>70</v>
      </c>
      <c r="O1427" s="122" t="s">
        <v>21</v>
      </c>
      <c r="P1427" s="113" t="s">
        <v>24</v>
      </c>
      <c r="Q1427" s="129"/>
      <c r="R1427" s="85"/>
    </row>
    <row r="1428" s="73" customFormat="1" ht="15" customHeight="1" spans="1:18">
      <c r="A1428" s="94">
        <v>1437</v>
      </c>
      <c r="B1428" s="79" t="s">
        <v>898</v>
      </c>
      <c r="C1428" s="85" t="s">
        <v>9663</v>
      </c>
      <c r="D1428" s="680" t="s">
        <v>9664</v>
      </c>
      <c r="E1428" s="85" t="s">
        <v>18</v>
      </c>
      <c r="F1428" s="85" t="s">
        <v>1117</v>
      </c>
      <c r="G1428" s="100" t="s">
        <v>9301</v>
      </c>
      <c r="H1428" s="100" t="s">
        <v>4221</v>
      </c>
      <c r="I1428" s="678" t="s">
        <v>4228</v>
      </c>
      <c r="J1428" s="144" t="s">
        <v>20</v>
      </c>
      <c r="K1428" s="120" t="s">
        <v>9665</v>
      </c>
      <c r="L1428" s="96" t="s">
        <v>9666</v>
      </c>
      <c r="M1428" s="85" t="s">
        <v>9667</v>
      </c>
      <c r="N1428" s="111">
        <v>70</v>
      </c>
      <c r="O1428" s="122" t="s">
        <v>21</v>
      </c>
      <c r="P1428" s="113" t="s">
        <v>21</v>
      </c>
      <c r="Q1428" s="129" t="s">
        <v>6314</v>
      </c>
      <c r="R1428" s="85"/>
    </row>
    <row r="1429" s="73" customFormat="1" ht="15" customHeight="1" spans="1:18">
      <c r="A1429" s="94">
        <v>1438</v>
      </c>
      <c r="B1429" s="79" t="s">
        <v>898</v>
      </c>
      <c r="C1429" s="85" t="s">
        <v>9668</v>
      </c>
      <c r="D1429" s="100" t="s">
        <v>9669</v>
      </c>
      <c r="E1429" s="85" t="s">
        <v>23</v>
      </c>
      <c r="F1429" s="85" t="s">
        <v>1169</v>
      </c>
      <c r="G1429" s="100" t="s">
        <v>9670</v>
      </c>
      <c r="H1429" s="100" t="s">
        <v>4236</v>
      </c>
      <c r="I1429" s="85" t="s">
        <v>4228</v>
      </c>
      <c r="J1429" s="144" t="s">
        <v>20</v>
      </c>
      <c r="K1429" s="120" t="s">
        <v>9671</v>
      </c>
      <c r="L1429" s="94" t="s">
        <v>9668</v>
      </c>
      <c r="M1429" s="85" t="s">
        <v>9669</v>
      </c>
      <c r="N1429" s="111">
        <v>70</v>
      </c>
      <c r="O1429" s="122" t="s">
        <v>21</v>
      </c>
      <c r="P1429" s="113" t="s">
        <v>24</v>
      </c>
      <c r="Q1429" s="129" t="s">
        <v>6314</v>
      </c>
      <c r="R1429" s="85"/>
    </row>
    <row r="1430" s="73" customFormat="1" ht="15" customHeight="1" spans="1:18">
      <c r="A1430" s="94">
        <v>1439</v>
      </c>
      <c r="B1430" s="79" t="s">
        <v>898</v>
      </c>
      <c r="C1430" s="85" t="s">
        <v>1182</v>
      </c>
      <c r="D1430" s="680" t="s">
        <v>9672</v>
      </c>
      <c r="E1430" s="85" t="s">
        <v>23</v>
      </c>
      <c r="F1430" s="85" t="s">
        <v>1169</v>
      </c>
      <c r="G1430" s="100" t="s">
        <v>9673</v>
      </c>
      <c r="H1430" s="100" t="s">
        <v>4252</v>
      </c>
      <c r="I1430" s="678" t="s">
        <v>4215</v>
      </c>
      <c r="J1430" s="144" t="s">
        <v>20</v>
      </c>
      <c r="K1430" s="120" t="s">
        <v>9674</v>
      </c>
      <c r="L1430" s="96" t="s">
        <v>9675</v>
      </c>
      <c r="M1430" s="85" t="s">
        <v>9676</v>
      </c>
      <c r="N1430" s="111">
        <v>70</v>
      </c>
      <c r="O1430" s="122" t="s">
        <v>24</v>
      </c>
      <c r="P1430" s="113" t="s">
        <v>24</v>
      </c>
      <c r="Q1430" s="129" t="s">
        <v>9677</v>
      </c>
      <c r="R1430" s="85"/>
    </row>
    <row r="1431" s="73" customFormat="1" ht="15" customHeight="1" spans="1:18">
      <c r="A1431" s="94">
        <v>1440</v>
      </c>
      <c r="B1431" s="79" t="s">
        <v>898</v>
      </c>
      <c r="C1431" s="85" t="s">
        <v>1183</v>
      </c>
      <c r="D1431" s="680" t="s">
        <v>9678</v>
      </c>
      <c r="E1431" s="85" t="s">
        <v>23</v>
      </c>
      <c r="F1431" s="85" t="s">
        <v>1117</v>
      </c>
      <c r="G1431" s="100" t="s">
        <v>9301</v>
      </c>
      <c r="H1431" s="100" t="s">
        <v>4278</v>
      </c>
      <c r="I1431" s="678" t="s">
        <v>4228</v>
      </c>
      <c r="J1431" s="144" t="s">
        <v>20</v>
      </c>
      <c r="K1431" s="120" t="s">
        <v>9679</v>
      </c>
      <c r="L1431" s="96" t="s">
        <v>9680</v>
      </c>
      <c r="M1431" s="85" t="s">
        <v>9681</v>
      </c>
      <c r="N1431" s="111">
        <v>70</v>
      </c>
      <c r="O1431" s="122" t="s">
        <v>21</v>
      </c>
      <c r="P1431" s="113" t="s">
        <v>24</v>
      </c>
      <c r="Q1431" s="129" t="s">
        <v>6314</v>
      </c>
      <c r="R1431" s="85"/>
    </row>
    <row r="1432" s="73" customFormat="1" ht="15" customHeight="1" spans="1:18">
      <c r="A1432" s="94">
        <v>1441</v>
      </c>
      <c r="B1432" s="79" t="s">
        <v>898</v>
      </c>
      <c r="C1432" s="85" t="s">
        <v>1184</v>
      </c>
      <c r="D1432" s="100" t="s">
        <v>9682</v>
      </c>
      <c r="E1432" s="85" t="s">
        <v>23</v>
      </c>
      <c r="F1432" s="85" t="s">
        <v>1117</v>
      </c>
      <c r="G1432" s="100" t="s">
        <v>9316</v>
      </c>
      <c r="H1432" s="100" t="s">
        <v>4214</v>
      </c>
      <c r="I1432" s="678" t="s">
        <v>4228</v>
      </c>
      <c r="J1432" s="144" t="s">
        <v>20</v>
      </c>
      <c r="K1432" s="120" t="s">
        <v>9683</v>
      </c>
      <c r="L1432" s="94" t="s">
        <v>1184</v>
      </c>
      <c r="M1432" s="85" t="s">
        <v>9682</v>
      </c>
      <c r="N1432" s="111">
        <v>70</v>
      </c>
      <c r="O1432" s="122" t="s">
        <v>21</v>
      </c>
      <c r="P1432" s="113" t="s">
        <v>21</v>
      </c>
      <c r="Q1432" s="129" t="s">
        <v>4809</v>
      </c>
      <c r="R1432" s="85"/>
    </row>
    <row r="1433" s="73" customFormat="1" ht="15" customHeight="1" spans="1:18">
      <c r="A1433" s="94">
        <v>1442</v>
      </c>
      <c r="B1433" s="79" t="s">
        <v>898</v>
      </c>
      <c r="C1433" s="85" t="s">
        <v>1185</v>
      </c>
      <c r="D1433" s="680" t="s">
        <v>9684</v>
      </c>
      <c r="E1433" s="85" t="s">
        <v>23</v>
      </c>
      <c r="F1433" s="85" t="s">
        <v>1117</v>
      </c>
      <c r="G1433" s="100" t="s">
        <v>9316</v>
      </c>
      <c r="H1433" s="100" t="s">
        <v>4227</v>
      </c>
      <c r="I1433" s="678" t="s">
        <v>4215</v>
      </c>
      <c r="J1433" s="144" t="s">
        <v>20</v>
      </c>
      <c r="K1433" s="120" t="s">
        <v>9685</v>
      </c>
      <c r="L1433" s="94" t="s">
        <v>1185</v>
      </c>
      <c r="M1433" s="683" t="s">
        <v>9684</v>
      </c>
      <c r="N1433" s="111">
        <v>70</v>
      </c>
      <c r="O1433" s="122" t="s">
        <v>21</v>
      </c>
      <c r="P1433" s="113" t="s">
        <v>21</v>
      </c>
      <c r="Q1433" s="129" t="s">
        <v>4809</v>
      </c>
      <c r="R1433" s="85"/>
    </row>
    <row r="1434" s="73" customFormat="1" ht="15" customHeight="1" spans="1:18">
      <c r="A1434" s="94">
        <v>1443</v>
      </c>
      <c r="B1434" s="79" t="s">
        <v>898</v>
      </c>
      <c r="C1434" s="85" t="s">
        <v>9686</v>
      </c>
      <c r="D1434" s="680" t="s">
        <v>9687</v>
      </c>
      <c r="E1434" s="85" t="s">
        <v>18</v>
      </c>
      <c r="F1434" s="85" t="s">
        <v>1136</v>
      </c>
      <c r="G1434" s="100" t="s">
        <v>9688</v>
      </c>
      <c r="H1434" s="100" t="s">
        <v>4278</v>
      </c>
      <c r="I1434" s="678" t="s">
        <v>4215</v>
      </c>
      <c r="J1434" s="144" t="s">
        <v>20</v>
      </c>
      <c r="K1434" s="120" t="s">
        <v>9689</v>
      </c>
      <c r="L1434" s="94" t="s">
        <v>9690</v>
      </c>
      <c r="M1434" s="683" t="s">
        <v>9691</v>
      </c>
      <c r="N1434" s="111">
        <v>70</v>
      </c>
      <c r="O1434" s="122" t="s">
        <v>24</v>
      </c>
      <c r="P1434" s="113" t="s">
        <v>24</v>
      </c>
      <c r="Q1434" s="129" t="s">
        <v>9692</v>
      </c>
      <c r="R1434" s="85"/>
    </row>
    <row r="1435" s="73" customFormat="1" ht="15" customHeight="1" spans="1:18">
      <c r="A1435" s="94">
        <v>1444</v>
      </c>
      <c r="B1435" s="79" t="s">
        <v>898</v>
      </c>
      <c r="C1435" s="85" t="s">
        <v>3506</v>
      </c>
      <c r="D1435" s="680" t="s">
        <v>9693</v>
      </c>
      <c r="E1435" s="85" t="s">
        <v>18</v>
      </c>
      <c r="F1435" s="85" t="s">
        <v>1124</v>
      </c>
      <c r="G1435" s="100" t="s">
        <v>9694</v>
      </c>
      <c r="H1435" s="100" t="s">
        <v>4262</v>
      </c>
      <c r="I1435" s="678" t="s">
        <v>4228</v>
      </c>
      <c r="J1435" s="144" t="s">
        <v>20</v>
      </c>
      <c r="K1435" s="120" t="s">
        <v>9695</v>
      </c>
      <c r="L1435" s="94" t="s">
        <v>9696</v>
      </c>
      <c r="M1435" s="683" t="s">
        <v>9697</v>
      </c>
      <c r="N1435" s="111">
        <v>70</v>
      </c>
      <c r="O1435" s="122" t="s">
        <v>24</v>
      </c>
      <c r="P1435" s="113" t="s">
        <v>21</v>
      </c>
      <c r="Q1435" s="129" t="s">
        <v>6314</v>
      </c>
      <c r="R1435" s="85"/>
    </row>
    <row r="1436" s="73" customFormat="1" ht="15" customHeight="1" spans="1:18">
      <c r="A1436" s="94">
        <v>1445</v>
      </c>
      <c r="B1436" s="79" t="s">
        <v>898</v>
      </c>
      <c r="C1436" s="85" t="s">
        <v>1186</v>
      </c>
      <c r="D1436" s="680" t="s">
        <v>9698</v>
      </c>
      <c r="E1436" s="85" t="s">
        <v>18</v>
      </c>
      <c r="F1436" s="85" t="s">
        <v>1124</v>
      </c>
      <c r="G1436" s="100" t="s">
        <v>9699</v>
      </c>
      <c r="H1436" s="100" t="s">
        <v>4236</v>
      </c>
      <c r="I1436" s="678" t="s">
        <v>4215</v>
      </c>
      <c r="J1436" s="144" t="s">
        <v>20</v>
      </c>
      <c r="K1436" s="120" t="s">
        <v>9700</v>
      </c>
      <c r="L1436" s="94" t="s">
        <v>9701</v>
      </c>
      <c r="M1436" s="85" t="s">
        <v>9702</v>
      </c>
      <c r="N1436" s="111">
        <v>70</v>
      </c>
      <c r="O1436" s="122" t="s">
        <v>24</v>
      </c>
      <c r="P1436" s="113" t="s">
        <v>24</v>
      </c>
      <c r="Q1436" s="129" t="s">
        <v>6314</v>
      </c>
      <c r="R1436" s="85"/>
    </row>
    <row r="1437" s="73" customFormat="1" ht="15" customHeight="1" spans="1:18">
      <c r="A1437" s="94">
        <v>1446</v>
      </c>
      <c r="B1437" s="79" t="s">
        <v>898</v>
      </c>
      <c r="C1437" s="85" t="s">
        <v>9703</v>
      </c>
      <c r="D1437" s="680" t="s">
        <v>9704</v>
      </c>
      <c r="E1437" s="85" t="s">
        <v>18</v>
      </c>
      <c r="F1437" s="85" t="s">
        <v>1085</v>
      </c>
      <c r="G1437" s="100" t="s">
        <v>9143</v>
      </c>
      <c r="H1437" s="100" t="s">
        <v>4227</v>
      </c>
      <c r="I1437" s="678" t="s">
        <v>4228</v>
      </c>
      <c r="J1437" s="144" t="s">
        <v>20</v>
      </c>
      <c r="K1437" s="120" t="s">
        <v>9705</v>
      </c>
      <c r="L1437" s="94" t="s">
        <v>9706</v>
      </c>
      <c r="M1437" s="85" t="s">
        <v>9707</v>
      </c>
      <c r="N1437" s="111">
        <v>70</v>
      </c>
      <c r="O1437" s="122" t="s">
        <v>24</v>
      </c>
      <c r="P1437" s="113" t="s">
        <v>21</v>
      </c>
      <c r="Q1437" s="129" t="s">
        <v>6314</v>
      </c>
      <c r="R1437" s="85"/>
    </row>
    <row r="1438" s="73" customFormat="1" ht="15" customHeight="1" spans="1:18">
      <c r="A1438" s="94">
        <v>1447</v>
      </c>
      <c r="B1438" s="79" t="s">
        <v>898</v>
      </c>
      <c r="C1438" s="85" t="s">
        <v>1187</v>
      </c>
      <c r="D1438" s="680" t="s">
        <v>9708</v>
      </c>
      <c r="E1438" s="85" t="s">
        <v>23</v>
      </c>
      <c r="F1438" s="85" t="s">
        <v>1126</v>
      </c>
      <c r="G1438" s="100" t="s">
        <v>9331</v>
      </c>
      <c r="H1438" s="100" t="s">
        <v>4221</v>
      </c>
      <c r="I1438" s="678" t="s">
        <v>4228</v>
      </c>
      <c r="J1438" s="144" t="s">
        <v>20</v>
      </c>
      <c r="K1438" s="120" t="s">
        <v>9709</v>
      </c>
      <c r="L1438" s="168" t="s">
        <v>9710</v>
      </c>
      <c r="M1438" s="683" t="s">
        <v>9711</v>
      </c>
      <c r="N1438" s="111">
        <v>70</v>
      </c>
      <c r="O1438" s="122" t="s">
        <v>24</v>
      </c>
      <c r="P1438" s="113" t="s">
        <v>24</v>
      </c>
      <c r="Q1438" s="129" t="s">
        <v>9692</v>
      </c>
      <c r="R1438" s="85"/>
    </row>
    <row r="1439" s="73" customFormat="1" ht="15" customHeight="1" spans="1:18">
      <c r="A1439" s="94">
        <v>1448</v>
      </c>
      <c r="B1439" s="79" t="s">
        <v>898</v>
      </c>
      <c r="C1439" s="85" t="s">
        <v>1188</v>
      </c>
      <c r="D1439" s="680" t="s">
        <v>9712</v>
      </c>
      <c r="E1439" s="85" t="s">
        <v>23</v>
      </c>
      <c r="F1439" s="85" t="s">
        <v>1126</v>
      </c>
      <c r="G1439" s="100" t="s">
        <v>9331</v>
      </c>
      <c r="H1439" s="100" t="s">
        <v>4221</v>
      </c>
      <c r="I1439" s="678" t="s">
        <v>4228</v>
      </c>
      <c r="J1439" s="144" t="s">
        <v>20</v>
      </c>
      <c r="K1439" s="120" t="s">
        <v>9709</v>
      </c>
      <c r="L1439" s="168" t="s">
        <v>9710</v>
      </c>
      <c r="M1439" s="683" t="s">
        <v>9711</v>
      </c>
      <c r="N1439" s="111">
        <v>70</v>
      </c>
      <c r="O1439" s="122" t="s">
        <v>24</v>
      </c>
      <c r="P1439" s="113" t="s">
        <v>24</v>
      </c>
      <c r="Q1439" s="129" t="s">
        <v>9692</v>
      </c>
      <c r="R1439" s="85"/>
    </row>
    <row r="1440" s="73" customFormat="1" ht="15" customHeight="1" spans="1:18">
      <c r="A1440" s="94">
        <v>1449</v>
      </c>
      <c r="B1440" s="79" t="s">
        <v>898</v>
      </c>
      <c r="C1440" s="85" t="s">
        <v>1189</v>
      </c>
      <c r="D1440" s="680" t="s">
        <v>9713</v>
      </c>
      <c r="E1440" s="85" t="s">
        <v>23</v>
      </c>
      <c r="F1440" s="85" t="s">
        <v>1162</v>
      </c>
      <c r="G1440" s="100" t="s">
        <v>9714</v>
      </c>
      <c r="H1440" s="100" t="s">
        <v>4227</v>
      </c>
      <c r="I1440" s="678" t="s">
        <v>4215</v>
      </c>
      <c r="J1440" s="119" t="s">
        <v>20</v>
      </c>
      <c r="K1440" s="700" t="s">
        <v>9715</v>
      </c>
      <c r="L1440" s="94" t="s">
        <v>1189</v>
      </c>
      <c r="M1440" s="683" t="s">
        <v>9713</v>
      </c>
      <c r="N1440" s="111">
        <v>70</v>
      </c>
      <c r="O1440" s="122" t="s">
        <v>21</v>
      </c>
      <c r="P1440" s="113" t="s">
        <v>21</v>
      </c>
      <c r="Q1440" s="129" t="s">
        <v>4871</v>
      </c>
      <c r="R1440" s="85"/>
    </row>
    <row r="1441" s="73" customFormat="1" ht="15" customHeight="1" spans="1:18">
      <c r="A1441" s="94">
        <v>1450</v>
      </c>
      <c r="B1441" s="79" t="s">
        <v>898</v>
      </c>
      <c r="C1441" s="85" t="s">
        <v>1190</v>
      </c>
      <c r="D1441" s="100" t="s">
        <v>9716</v>
      </c>
      <c r="E1441" s="85" t="s">
        <v>18</v>
      </c>
      <c r="F1441" s="85" t="s">
        <v>1169</v>
      </c>
      <c r="G1441" s="100" t="s">
        <v>9199</v>
      </c>
      <c r="H1441" s="100" t="s">
        <v>4221</v>
      </c>
      <c r="I1441" s="79" t="s">
        <v>4228</v>
      </c>
      <c r="J1441" s="144" t="s">
        <v>20</v>
      </c>
      <c r="K1441" s="120" t="s">
        <v>9717</v>
      </c>
      <c r="L1441" s="94" t="s">
        <v>1190</v>
      </c>
      <c r="M1441" s="85" t="s">
        <v>9716</v>
      </c>
      <c r="N1441" s="111">
        <v>70</v>
      </c>
      <c r="O1441" s="122" t="s">
        <v>24</v>
      </c>
      <c r="P1441" s="113" t="s">
        <v>21</v>
      </c>
      <c r="Q1441" s="129" t="s">
        <v>4868</v>
      </c>
      <c r="R1441" s="85"/>
    </row>
    <row r="1442" s="73" customFormat="1" ht="15" customHeight="1" spans="1:18">
      <c r="A1442" s="94">
        <v>1451</v>
      </c>
      <c r="B1442" s="79" t="s">
        <v>898</v>
      </c>
      <c r="C1442" s="85" t="s">
        <v>1191</v>
      </c>
      <c r="D1442" s="680" t="s">
        <v>9718</v>
      </c>
      <c r="E1442" s="85" t="s">
        <v>23</v>
      </c>
      <c r="F1442" s="85" t="s">
        <v>1141</v>
      </c>
      <c r="G1442" s="100" t="s">
        <v>9423</v>
      </c>
      <c r="H1442" s="100" t="s">
        <v>4221</v>
      </c>
      <c r="I1442" s="85" t="s">
        <v>4215</v>
      </c>
      <c r="J1442" s="144" t="s">
        <v>20</v>
      </c>
      <c r="K1442" s="120" t="s">
        <v>9719</v>
      </c>
      <c r="L1442" s="94" t="s">
        <v>1191</v>
      </c>
      <c r="M1442" s="683" t="s">
        <v>9718</v>
      </c>
      <c r="N1442" s="111">
        <v>70</v>
      </c>
      <c r="O1442" s="122" t="s">
        <v>24</v>
      </c>
      <c r="P1442" s="113" t="s">
        <v>21</v>
      </c>
      <c r="Q1442" s="129" t="s">
        <v>9720</v>
      </c>
      <c r="R1442" s="85"/>
    </row>
    <row r="1443" s="73" customFormat="1" ht="15" customHeight="1" spans="1:18">
      <c r="A1443" s="94">
        <v>1452</v>
      </c>
      <c r="B1443" s="79" t="s">
        <v>898</v>
      </c>
      <c r="C1443" s="85" t="s">
        <v>1192</v>
      </c>
      <c r="D1443" s="680" t="s">
        <v>9721</v>
      </c>
      <c r="E1443" s="85" t="s">
        <v>23</v>
      </c>
      <c r="F1443" s="85" t="s">
        <v>1169</v>
      </c>
      <c r="G1443" s="100" t="s">
        <v>9722</v>
      </c>
      <c r="H1443" s="100" t="s">
        <v>4214</v>
      </c>
      <c r="I1443" s="678" t="s">
        <v>4228</v>
      </c>
      <c r="J1443" s="119" t="s">
        <v>20</v>
      </c>
      <c r="K1443" s="120" t="s">
        <v>9723</v>
      </c>
      <c r="L1443" s="94" t="s">
        <v>1192</v>
      </c>
      <c r="M1443" s="683" t="s">
        <v>9721</v>
      </c>
      <c r="N1443" s="111">
        <v>70</v>
      </c>
      <c r="O1443" s="122" t="s">
        <v>24</v>
      </c>
      <c r="P1443" s="113" t="s">
        <v>21</v>
      </c>
      <c r="Q1443" s="129" t="s">
        <v>9720</v>
      </c>
      <c r="R1443" s="85"/>
    </row>
    <row r="1444" s="73" customFormat="1" ht="15" customHeight="1" spans="1:18">
      <c r="A1444" s="94">
        <v>1453</v>
      </c>
      <c r="B1444" s="79" t="s">
        <v>898</v>
      </c>
      <c r="C1444" s="85" t="s">
        <v>9724</v>
      </c>
      <c r="D1444" s="680" t="s">
        <v>9725</v>
      </c>
      <c r="E1444" s="85" t="s">
        <v>23</v>
      </c>
      <c r="F1444" s="85" t="s">
        <v>1117</v>
      </c>
      <c r="G1444" s="100" t="s">
        <v>9726</v>
      </c>
      <c r="H1444" s="100" t="s">
        <v>4221</v>
      </c>
      <c r="I1444" s="678" t="s">
        <v>4228</v>
      </c>
      <c r="J1444" s="144" t="s">
        <v>20</v>
      </c>
      <c r="K1444" s="120" t="s">
        <v>9727</v>
      </c>
      <c r="L1444" s="94" t="s">
        <v>9728</v>
      </c>
      <c r="M1444" s="683" t="s">
        <v>9729</v>
      </c>
      <c r="N1444" s="111">
        <v>70</v>
      </c>
      <c r="O1444" s="122" t="s">
        <v>24</v>
      </c>
      <c r="P1444" s="113" t="s">
        <v>21</v>
      </c>
      <c r="Q1444" s="129" t="s">
        <v>4871</v>
      </c>
      <c r="R1444" s="85"/>
    </row>
    <row r="1445" s="73" customFormat="1" ht="15" customHeight="1" spans="1:18">
      <c r="A1445" s="94">
        <v>1454</v>
      </c>
      <c r="B1445" s="79" t="s">
        <v>898</v>
      </c>
      <c r="C1445" s="85" t="s">
        <v>1193</v>
      </c>
      <c r="D1445" s="680" t="s">
        <v>9730</v>
      </c>
      <c r="E1445" s="85" t="s">
        <v>18</v>
      </c>
      <c r="F1445" s="85" t="s">
        <v>1162</v>
      </c>
      <c r="G1445" s="100" t="s">
        <v>9731</v>
      </c>
      <c r="H1445" s="100" t="s">
        <v>4236</v>
      </c>
      <c r="I1445" s="85" t="s">
        <v>4228</v>
      </c>
      <c r="J1445" s="144" t="s">
        <v>20</v>
      </c>
      <c r="K1445" s="120" t="s">
        <v>9732</v>
      </c>
      <c r="L1445" s="94" t="s">
        <v>9733</v>
      </c>
      <c r="M1445" s="683" t="s">
        <v>9734</v>
      </c>
      <c r="N1445" s="111">
        <v>70</v>
      </c>
      <c r="O1445" s="122" t="s">
        <v>21</v>
      </c>
      <c r="P1445" s="113" t="s">
        <v>21</v>
      </c>
      <c r="Q1445" s="129" t="s">
        <v>4868</v>
      </c>
      <c r="R1445" s="85"/>
    </row>
    <row r="1446" s="73" customFormat="1" ht="15" customHeight="1" spans="1:18">
      <c r="A1446" s="94">
        <v>1455</v>
      </c>
      <c r="B1446" s="79" t="s">
        <v>898</v>
      </c>
      <c r="C1446" s="85" t="s">
        <v>1194</v>
      </c>
      <c r="D1446" s="680" t="s">
        <v>9735</v>
      </c>
      <c r="E1446" s="85" t="s">
        <v>23</v>
      </c>
      <c r="F1446" s="85" t="s">
        <v>1126</v>
      </c>
      <c r="G1446" s="100" t="s">
        <v>9326</v>
      </c>
      <c r="H1446" s="100" t="s">
        <v>4236</v>
      </c>
      <c r="I1446" s="678" t="s">
        <v>4228</v>
      </c>
      <c r="J1446" s="144" t="s">
        <v>20</v>
      </c>
      <c r="K1446" s="120" t="s">
        <v>9736</v>
      </c>
      <c r="L1446" s="94" t="s">
        <v>9737</v>
      </c>
      <c r="M1446" s="683" t="s">
        <v>9738</v>
      </c>
      <c r="N1446" s="111">
        <v>70</v>
      </c>
      <c r="O1446" s="122" t="s">
        <v>21</v>
      </c>
      <c r="P1446" s="113" t="s">
        <v>21</v>
      </c>
      <c r="Q1446" s="129" t="s">
        <v>5538</v>
      </c>
      <c r="R1446" s="85"/>
    </row>
    <row r="1447" s="73" customFormat="1" ht="15" customHeight="1" spans="1:18">
      <c r="A1447" s="94">
        <v>1456</v>
      </c>
      <c r="B1447" s="79" t="s">
        <v>898</v>
      </c>
      <c r="C1447" s="85" t="s">
        <v>1195</v>
      </c>
      <c r="D1447" s="680" t="s">
        <v>9739</v>
      </c>
      <c r="E1447" s="85" t="s">
        <v>18</v>
      </c>
      <c r="F1447" s="85" t="s">
        <v>900</v>
      </c>
      <c r="G1447" s="100" t="s">
        <v>9740</v>
      </c>
      <c r="H1447" s="100" t="s">
        <v>4236</v>
      </c>
      <c r="I1447" s="678" t="s">
        <v>4228</v>
      </c>
      <c r="J1447" s="144" t="s">
        <v>20</v>
      </c>
      <c r="K1447" s="120" t="s">
        <v>9741</v>
      </c>
      <c r="L1447" s="94" t="s">
        <v>9742</v>
      </c>
      <c r="M1447" s="85" t="s">
        <v>9743</v>
      </c>
      <c r="N1447" s="111">
        <v>70</v>
      </c>
      <c r="O1447" s="122" t="s">
        <v>21</v>
      </c>
      <c r="P1447" s="113" t="s">
        <v>21</v>
      </c>
      <c r="Q1447" s="129" t="s">
        <v>5538</v>
      </c>
      <c r="R1447" s="85"/>
    </row>
    <row r="1448" s="73" customFormat="1" ht="15" customHeight="1" spans="1:18">
      <c r="A1448" s="94">
        <v>1457</v>
      </c>
      <c r="B1448" s="79" t="s">
        <v>898</v>
      </c>
      <c r="C1448" s="85" t="s">
        <v>9744</v>
      </c>
      <c r="D1448" s="680" t="s">
        <v>9745</v>
      </c>
      <c r="E1448" s="85" t="s">
        <v>23</v>
      </c>
      <c r="F1448" s="85" t="s">
        <v>1141</v>
      </c>
      <c r="G1448" s="100" t="s">
        <v>9746</v>
      </c>
      <c r="H1448" s="100" t="s">
        <v>4214</v>
      </c>
      <c r="I1448" s="678" t="s">
        <v>4215</v>
      </c>
      <c r="J1448" s="144" t="s">
        <v>20</v>
      </c>
      <c r="K1448" s="120" t="s">
        <v>9747</v>
      </c>
      <c r="L1448" s="94" t="s">
        <v>9748</v>
      </c>
      <c r="M1448" s="683" t="s">
        <v>9749</v>
      </c>
      <c r="N1448" s="111">
        <v>70</v>
      </c>
      <c r="O1448" s="122" t="s">
        <v>24</v>
      </c>
      <c r="P1448" s="113" t="s">
        <v>24</v>
      </c>
      <c r="Q1448" s="129" t="s">
        <v>5538</v>
      </c>
      <c r="R1448" s="85"/>
    </row>
    <row r="1449" s="73" customFormat="1" ht="15" customHeight="1" spans="1:18">
      <c r="A1449" s="94">
        <v>1458</v>
      </c>
      <c r="B1449" s="79" t="s">
        <v>898</v>
      </c>
      <c r="C1449" s="85" t="s">
        <v>1196</v>
      </c>
      <c r="D1449" s="680" t="s">
        <v>9750</v>
      </c>
      <c r="E1449" s="85" t="s">
        <v>23</v>
      </c>
      <c r="F1449" s="85" t="s">
        <v>1124</v>
      </c>
      <c r="G1449" s="100" t="s">
        <v>9751</v>
      </c>
      <c r="H1449" s="100" t="s">
        <v>4262</v>
      </c>
      <c r="I1449" s="678" t="s">
        <v>4228</v>
      </c>
      <c r="J1449" s="144" t="s">
        <v>20</v>
      </c>
      <c r="K1449" s="120" t="s">
        <v>9752</v>
      </c>
      <c r="L1449" s="94" t="s">
        <v>9753</v>
      </c>
      <c r="M1449" s="683" t="s">
        <v>9754</v>
      </c>
      <c r="N1449" s="111">
        <v>70</v>
      </c>
      <c r="O1449" s="122" t="s">
        <v>21</v>
      </c>
      <c r="P1449" s="113" t="s">
        <v>24</v>
      </c>
      <c r="Q1449" s="129" t="s">
        <v>5538</v>
      </c>
      <c r="R1449" s="85"/>
    </row>
    <row r="1450" s="73" customFormat="1" ht="15" customHeight="1" spans="1:18">
      <c r="A1450" s="94">
        <v>1459</v>
      </c>
      <c r="B1450" s="79" t="s">
        <v>898</v>
      </c>
      <c r="C1450" s="85" t="s">
        <v>3923</v>
      </c>
      <c r="D1450" s="100" t="s">
        <v>9755</v>
      </c>
      <c r="E1450" s="85" t="s">
        <v>18</v>
      </c>
      <c r="F1450" s="85" t="s">
        <v>1130</v>
      </c>
      <c r="G1450" s="100" t="s">
        <v>9756</v>
      </c>
      <c r="H1450" s="100" t="s">
        <v>4227</v>
      </c>
      <c r="I1450" s="85" t="s">
        <v>4228</v>
      </c>
      <c r="J1450" s="144" t="s">
        <v>20</v>
      </c>
      <c r="K1450" s="120" t="s">
        <v>9757</v>
      </c>
      <c r="L1450" s="94" t="s">
        <v>9526</v>
      </c>
      <c r="M1450" s="683" t="s">
        <v>9758</v>
      </c>
      <c r="N1450" s="111">
        <v>70</v>
      </c>
      <c r="O1450" s="122" t="s">
        <v>21</v>
      </c>
      <c r="P1450" s="113" t="s">
        <v>21</v>
      </c>
      <c r="Q1450" s="129" t="s">
        <v>7352</v>
      </c>
      <c r="R1450" s="85"/>
    </row>
    <row r="1451" s="73" customFormat="1" ht="15" customHeight="1" spans="1:18">
      <c r="A1451" s="94">
        <v>1460</v>
      </c>
      <c r="B1451" s="79" t="s">
        <v>898</v>
      </c>
      <c r="C1451" s="85" t="s">
        <v>3507</v>
      </c>
      <c r="D1451" s="680" t="s">
        <v>9759</v>
      </c>
      <c r="E1451" s="85" t="s">
        <v>23</v>
      </c>
      <c r="F1451" s="85" t="s">
        <v>1136</v>
      </c>
      <c r="G1451" s="100" t="s">
        <v>9760</v>
      </c>
      <c r="H1451" s="100" t="s">
        <v>4262</v>
      </c>
      <c r="I1451" s="678" t="s">
        <v>4228</v>
      </c>
      <c r="J1451" s="144" t="s">
        <v>20</v>
      </c>
      <c r="K1451" s="700" t="s">
        <v>9761</v>
      </c>
      <c r="L1451" s="94" t="s">
        <v>9762</v>
      </c>
      <c r="M1451" s="85" t="s">
        <v>9763</v>
      </c>
      <c r="N1451" s="111">
        <v>70</v>
      </c>
      <c r="O1451" s="122" t="s">
        <v>21</v>
      </c>
      <c r="P1451" s="113" t="s">
        <v>21</v>
      </c>
      <c r="Q1451" s="129" t="s">
        <v>7352</v>
      </c>
      <c r="R1451" s="85"/>
    </row>
    <row r="1452" s="73" customFormat="1" ht="15" customHeight="1" spans="1:18">
      <c r="A1452" s="94">
        <v>1461</v>
      </c>
      <c r="B1452" s="79" t="s">
        <v>898</v>
      </c>
      <c r="C1452" s="85" t="s">
        <v>9764</v>
      </c>
      <c r="D1452" s="680" t="s">
        <v>9765</v>
      </c>
      <c r="E1452" s="85" t="s">
        <v>18</v>
      </c>
      <c r="F1452" s="85" t="s">
        <v>1162</v>
      </c>
      <c r="G1452" s="100" t="s">
        <v>9766</v>
      </c>
      <c r="H1452" s="100" t="s">
        <v>4221</v>
      </c>
      <c r="I1452" s="678" t="s">
        <v>4228</v>
      </c>
      <c r="J1452" s="144" t="s">
        <v>20</v>
      </c>
      <c r="K1452" s="700" t="s">
        <v>9767</v>
      </c>
      <c r="L1452" s="94" t="s">
        <v>9768</v>
      </c>
      <c r="M1452" s="683" t="s">
        <v>9769</v>
      </c>
      <c r="N1452" s="111">
        <v>70</v>
      </c>
      <c r="O1452" s="122" t="s">
        <v>24</v>
      </c>
      <c r="P1452" s="113" t="s">
        <v>21</v>
      </c>
      <c r="Q1452" s="129" t="s">
        <v>9770</v>
      </c>
      <c r="R1452" s="85"/>
    </row>
    <row r="1453" s="73" customFormat="1" ht="15" customHeight="1" spans="1:18">
      <c r="A1453" s="94">
        <v>1462</v>
      </c>
      <c r="B1453" s="79" t="s">
        <v>898</v>
      </c>
      <c r="C1453" s="85" t="s">
        <v>1197</v>
      </c>
      <c r="D1453" s="100" t="s">
        <v>9771</v>
      </c>
      <c r="E1453" s="85" t="s">
        <v>23</v>
      </c>
      <c r="F1453" s="85" t="s">
        <v>1141</v>
      </c>
      <c r="G1453" s="100" t="s">
        <v>9772</v>
      </c>
      <c r="H1453" s="100" t="s">
        <v>4236</v>
      </c>
      <c r="I1453" s="85" t="s">
        <v>4228</v>
      </c>
      <c r="J1453" s="144" t="s">
        <v>20</v>
      </c>
      <c r="K1453" s="700" t="s">
        <v>9773</v>
      </c>
      <c r="L1453" s="94" t="s">
        <v>1197</v>
      </c>
      <c r="M1453" s="85" t="s">
        <v>9771</v>
      </c>
      <c r="N1453" s="111">
        <v>70</v>
      </c>
      <c r="O1453" s="122" t="s">
        <v>24</v>
      </c>
      <c r="P1453" s="113" t="s">
        <v>21</v>
      </c>
      <c r="Q1453" s="129" t="s">
        <v>9770</v>
      </c>
      <c r="R1453" s="85"/>
    </row>
    <row r="1454" s="73" customFormat="1" ht="15" customHeight="1" spans="1:18">
      <c r="A1454" s="94">
        <v>1463</v>
      </c>
      <c r="B1454" s="79" t="s">
        <v>898</v>
      </c>
      <c r="C1454" s="85" t="s">
        <v>1198</v>
      </c>
      <c r="D1454" s="680" t="s">
        <v>9774</v>
      </c>
      <c r="E1454" s="85" t="s">
        <v>18</v>
      </c>
      <c r="F1454" s="85" t="s">
        <v>1102</v>
      </c>
      <c r="G1454" s="100" t="s">
        <v>9775</v>
      </c>
      <c r="H1454" s="100" t="s">
        <v>4252</v>
      </c>
      <c r="I1454" s="678" t="s">
        <v>4228</v>
      </c>
      <c r="J1454" s="144" t="s">
        <v>20</v>
      </c>
      <c r="K1454" s="700" t="s">
        <v>9776</v>
      </c>
      <c r="L1454" s="94" t="s">
        <v>9777</v>
      </c>
      <c r="M1454" s="85" t="s">
        <v>9778</v>
      </c>
      <c r="N1454" s="111">
        <v>70</v>
      </c>
      <c r="O1454" s="122" t="s">
        <v>24</v>
      </c>
      <c r="P1454" s="113" t="s">
        <v>24</v>
      </c>
      <c r="Q1454" s="129" t="s">
        <v>9770</v>
      </c>
      <c r="R1454" s="85"/>
    </row>
    <row r="1455" s="73" customFormat="1" ht="15" customHeight="1" spans="1:18">
      <c r="A1455" s="94">
        <v>1464</v>
      </c>
      <c r="B1455" s="79" t="s">
        <v>898</v>
      </c>
      <c r="C1455" s="85" t="s">
        <v>1199</v>
      </c>
      <c r="D1455" s="680" t="s">
        <v>9779</v>
      </c>
      <c r="E1455" s="85" t="s">
        <v>18</v>
      </c>
      <c r="F1455" s="85" t="s">
        <v>1132</v>
      </c>
      <c r="G1455" s="100" t="s">
        <v>9780</v>
      </c>
      <c r="H1455" s="100" t="s">
        <v>4221</v>
      </c>
      <c r="I1455" s="678" t="s">
        <v>4228</v>
      </c>
      <c r="J1455" s="144" t="s">
        <v>20</v>
      </c>
      <c r="K1455" s="700" t="s">
        <v>9781</v>
      </c>
      <c r="L1455" s="94" t="s">
        <v>9782</v>
      </c>
      <c r="M1455" s="683" t="s">
        <v>9783</v>
      </c>
      <c r="N1455" s="111">
        <v>70</v>
      </c>
      <c r="O1455" s="122" t="s">
        <v>24</v>
      </c>
      <c r="P1455" s="113" t="s">
        <v>24</v>
      </c>
      <c r="Q1455" s="129" t="s">
        <v>9770</v>
      </c>
      <c r="R1455" s="85"/>
    </row>
    <row r="1456" s="73" customFormat="1" ht="15" customHeight="1" spans="1:18">
      <c r="A1456" s="94">
        <v>1465</v>
      </c>
      <c r="B1456" s="79" t="s">
        <v>898</v>
      </c>
      <c r="C1456" s="85" t="s">
        <v>1200</v>
      </c>
      <c r="D1456" s="680" t="s">
        <v>9784</v>
      </c>
      <c r="E1456" s="85" t="s">
        <v>23</v>
      </c>
      <c r="F1456" s="85" t="s">
        <v>1132</v>
      </c>
      <c r="G1456" s="100" t="s">
        <v>9785</v>
      </c>
      <c r="H1456" s="100" t="s">
        <v>4227</v>
      </c>
      <c r="I1456" s="678" t="s">
        <v>4215</v>
      </c>
      <c r="J1456" s="144" t="s">
        <v>20</v>
      </c>
      <c r="K1456" s="700" t="s">
        <v>9786</v>
      </c>
      <c r="L1456" s="94" t="s">
        <v>1200</v>
      </c>
      <c r="M1456" s="683" t="s">
        <v>9784</v>
      </c>
      <c r="N1456" s="111">
        <v>70</v>
      </c>
      <c r="O1456" s="122" t="s">
        <v>24</v>
      </c>
      <c r="P1456" s="113" t="s">
        <v>24</v>
      </c>
      <c r="Q1456" s="129" t="s">
        <v>9770</v>
      </c>
      <c r="R1456" s="85"/>
    </row>
    <row r="1457" s="73" customFormat="1" ht="15" customHeight="1" spans="1:18">
      <c r="A1457" s="94">
        <v>1466</v>
      </c>
      <c r="B1457" s="79" t="s">
        <v>898</v>
      </c>
      <c r="C1457" s="85" t="s">
        <v>1201</v>
      </c>
      <c r="D1457" s="680" t="s">
        <v>9787</v>
      </c>
      <c r="E1457" s="85" t="s">
        <v>23</v>
      </c>
      <c r="F1457" s="85" t="s">
        <v>1169</v>
      </c>
      <c r="G1457" s="100" t="s">
        <v>9788</v>
      </c>
      <c r="H1457" s="100" t="s">
        <v>4221</v>
      </c>
      <c r="I1457" s="678" t="s">
        <v>4228</v>
      </c>
      <c r="J1457" s="144" t="s">
        <v>20</v>
      </c>
      <c r="K1457" s="700" t="s">
        <v>9789</v>
      </c>
      <c r="L1457" s="94" t="s">
        <v>1201</v>
      </c>
      <c r="M1457" s="683" t="s">
        <v>9787</v>
      </c>
      <c r="N1457" s="111">
        <v>70</v>
      </c>
      <c r="O1457" s="122" t="s">
        <v>24</v>
      </c>
      <c r="P1457" s="113" t="s">
        <v>21</v>
      </c>
      <c r="Q1457" s="129" t="s">
        <v>4907</v>
      </c>
      <c r="R1457" s="85"/>
    </row>
    <row r="1458" s="73" customFormat="1" ht="15" customHeight="1" spans="1:18">
      <c r="A1458" s="94">
        <v>1467</v>
      </c>
      <c r="B1458" s="79" t="s">
        <v>898</v>
      </c>
      <c r="C1458" s="85" t="s">
        <v>9790</v>
      </c>
      <c r="D1458" s="680" t="s">
        <v>9791</v>
      </c>
      <c r="E1458" s="85" t="s">
        <v>23</v>
      </c>
      <c r="F1458" s="85" t="s">
        <v>1085</v>
      </c>
      <c r="G1458" s="100" t="s">
        <v>9792</v>
      </c>
      <c r="H1458" s="100" t="s">
        <v>4278</v>
      </c>
      <c r="I1458" s="678" t="s">
        <v>4228</v>
      </c>
      <c r="J1458" s="144" t="s">
        <v>20</v>
      </c>
      <c r="K1458" s="700" t="s">
        <v>9793</v>
      </c>
      <c r="L1458" s="94" t="s">
        <v>9794</v>
      </c>
      <c r="M1458" s="683" t="s">
        <v>9795</v>
      </c>
      <c r="N1458" s="111">
        <v>70</v>
      </c>
      <c r="O1458" s="122" t="s">
        <v>24</v>
      </c>
      <c r="P1458" s="113" t="s">
        <v>21</v>
      </c>
      <c r="Q1458" s="129" t="s">
        <v>4907</v>
      </c>
      <c r="R1458" s="85"/>
    </row>
    <row r="1459" s="73" customFormat="1" ht="15" customHeight="1" spans="1:18">
      <c r="A1459" s="94">
        <v>1468</v>
      </c>
      <c r="B1459" s="79" t="s">
        <v>898</v>
      </c>
      <c r="C1459" s="85" t="s">
        <v>9796</v>
      </c>
      <c r="D1459" s="680" t="s">
        <v>9797</v>
      </c>
      <c r="E1459" s="79" t="s">
        <v>18</v>
      </c>
      <c r="F1459" s="79" t="s">
        <v>1169</v>
      </c>
      <c r="G1459" s="132" t="s">
        <v>9798</v>
      </c>
      <c r="H1459" s="132" t="s">
        <v>4278</v>
      </c>
      <c r="I1459" s="678" t="s">
        <v>4228</v>
      </c>
      <c r="J1459" s="136" t="s">
        <v>20</v>
      </c>
      <c r="K1459" s="700" t="s">
        <v>9799</v>
      </c>
      <c r="L1459" s="102" t="s">
        <v>9800</v>
      </c>
      <c r="M1459" s="683" t="s">
        <v>9801</v>
      </c>
      <c r="N1459" s="111">
        <v>70</v>
      </c>
      <c r="O1459" s="122" t="s">
        <v>24</v>
      </c>
      <c r="P1459" s="113" t="s">
        <v>21</v>
      </c>
      <c r="Q1459" s="129" t="s">
        <v>4344</v>
      </c>
      <c r="R1459" s="85"/>
    </row>
    <row r="1460" s="73" customFormat="1" ht="15" customHeight="1" spans="1:18">
      <c r="A1460" s="94">
        <v>1469</v>
      </c>
      <c r="B1460" s="79" t="s">
        <v>898</v>
      </c>
      <c r="C1460" s="85" t="s">
        <v>1202</v>
      </c>
      <c r="D1460" s="680" t="s">
        <v>18437</v>
      </c>
      <c r="E1460" s="85" t="s">
        <v>23</v>
      </c>
      <c r="F1460" s="85" t="s">
        <v>1117</v>
      </c>
      <c r="G1460" s="100" t="s">
        <v>9301</v>
      </c>
      <c r="H1460" s="100" t="s">
        <v>4221</v>
      </c>
      <c r="I1460" s="678" t="s">
        <v>17997</v>
      </c>
      <c r="J1460" s="144" t="s">
        <v>20</v>
      </c>
      <c r="K1460" s="120" t="s">
        <v>18438</v>
      </c>
      <c r="L1460" s="94" t="s">
        <v>9805</v>
      </c>
      <c r="M1460" s="683" t="s">
        <v>9806</v>
      </c>
      <c r="N1460" s="121">
        <v>70</v>
      </c>
      <c r="O1460" s="122" t="s">
        <v>24</v>
      </c>
      <c r="P1460" s="113" t="s">
        <v>24</v>
      </c>
      <c r="Q1460" s="129" t="s">
        <v>18439</v>
      </c>
      <c r="R1460" s="85"/>
    </row>
    <row r="1461" s="73" customFormat="1" ht="15" customHeight="1" spans="1:18">
      <c r="A1461" s="94">
        <v>1470</v>
      </c>
      <c r="B1461" s="79" t="s">
        <v>898</v>
      </c>
      <c r="C1461" s="85" t="s">
        <v>9802</v>
      </c>
      <c r="D1461" s="100" t="s">
        <v>9803</v>
      </c>
      <c r="E1461" s="79" t="s">
        <v>18</v>
      </c>
      <c r="F1461" s="79" t="s">
        <v>1117</v>
      </c>
      <c r="G1461" s="132" t="s">
        <v>9301</v>
      </c>
      <c r="H1461" s="132" t="s">
        <v>4221</v>
      </c>
      <c r="I1461" s="79" t="s">
        <v>4228</v>
      </c>
      <c r="J1461" s="136" t="s">
        <v>20</v>
      </c>
      <c r="K1461" s="700" t="s">
        <v>9804</v>
      </c>
      <c r="L1461" s="94" t="s">
        <v>9805</v>
      </c>
      <c r="M1461" s="683" t="s">
        <v>9806</v>
      </c>
      <c r="N1461" s="111">
        <v>70</v>
      </c>
      <c r="O1461" s="122" t="s">
        <v>24</v>
      </c>
      <c r="P1461" s="113" t="s">
        <v>24</v>
      </c>
      <c r="Q1461" s="129" t="s">
        <v>4344</v>
      </c>
      <c r="R1461" s="85"/>
    </row>
    <row r="1462" s="73" customFormat="1" ht="15" customHeight="1" spans="1:18">
      <c r="A1462" s="94">
        <v>1471</v>
      </c>
      <c r="B1462" s="79" t="s">
        <v>898</v>
      </c>
      <c r="C1462" s="85" t="s">
        <v>1203</v>
      </c>
      <c r="D1462" s="680" t="s">
        <v>9807</v>
      </c>
      <c r="E1462" s="79" t="s">
        <v>18</v>
      </c>
      <c r="F1462" s="79" t="s">
        <v>1169</v>
      </c>
      <c r="G1462" s="132" t="s">
        <v>9808</v>
      </c>
      <c r="H1462" s="132" t="s">
        <v>4278</v>
      </c>
      <c r="I1462" s="678" t="s">
        <v>4228</v>
      </c>
      <c r="J1462" s="136" t="s">
        <v>20</v>
      </c>
      <c r="K1462" s="700" t="s">
        <v>9809</v>
      </c>
      <c r="L1462" s="102" t="s">
        <v>9810</v>
      </c>
      <c r="M1462" s="683" t="s">
        <v>9811</v>
      </c>
      <c r="N1462" s="111">
        <v>70</v>
      </c>
      <c r="O1462" s="122" t="s">
        <v>21</v>
      </c>
      <c r="P1462" s="113" t="s">
        <v>21</v>
      </c>
      <c r="Q1462" s="129" t="s">
        <v>4971</v>
      </c>
      <c r="R1462" s="85"/>
    </row>
    <row r="1463" s="73" customFormat="1" ht="15" customHeight="1" spans="1:18">
      <c r="A1463" s="94">
        <v>1472</v>
      </c>
      <c r="B1463" s="79" t="s">
        <v>898</v>
      </c>
      <c r="C1463" s="85" t="s">
        <v>1204</v>
      </c>
      <c r="D1463" s="680" t="s">
        <v>9812</v>
      </c>
      <c r="E1463" s="79" t="s">
        <v>18</v>
      </c>
      <c r="F1463" s="79" t="s">
        <v>1141</v>
      </c>
      <c r="G1463" s="132" t="s">
        <v>9813</v>
      </c>
      <c r="H1463" s="132" t="s">
        <v>4278</v>
      </c>
      <c r="I1463" s="79" t="s">
        <v>4228</v>
      </c>
      <c r="J1463" s="136" t="s">
        <v>20</v>
      </c>
      <c r="K1463" s="700" t="s">
        <v>9814</v>
      </c>
      <c r="L1463" s="102" t="s">
        <v>9815</v>
      </c>
      <c r="M1463" s="683" t="s">
        <v>9816</v>
      </c>
      <c r="N1463" s="111">
        <v>70</v>
      </c>
      <c r="O1463" s="122" t="s">
        <v>24</v>
      </c>
      <c r="P1463" s="113" t="s">
        <v>21</v>
      </c>
      <c r="Q1463" s="129" t="s">
        <v>4344</v>
      </c>
      <c r="R1463" s="85"/>
    </row>
    <row r="1464" s="73" customFormat="1" ht="15" customHeight="1" spans="1:18">
      <c r="A1464" s="94">
        <v>1473</v>
      </c>
      <c r="B1464" s="79" t="s">
        <v>898</v>
      </c>
      <c r="C1464" s="85" t="s">
        <v>9817</v>
      </c>
      <c r="D1464" s="680" t="s">
        <v>9818</v>
      </c>
      <c r="E1464" s="79" t="s">
        <v>23</v>
      </c>
      <c r="F1464" s="79" t="s">
        <v>1130</v>
      </c>
      <c r="G1464" s="132" t="s">
        <v>9819</v>
      </c>
      <c r="H1464" s="132" t="s">
        <v>4278</v>
      </c>
      <c r="I1464" s="678" t="s">
        <v>4228</v>
      </c>
      <c r="J1464" s="136" t="s">
        <v>20</v>
      </c>
      <c r="K1464" s="700" t="s">
        <v>9820</v>
      </c>
      <c r="L1464" s="102" t="s">
        <v>9821</v>
      </c>
      <c r="M1464" s="683" t="s">
        <v>9822</v>
      </c>
      <c r="N1464" s="111">
        <v>70</v>
      </c>
      <c r="O1464" s="122" t="s">
        <v>24</v>
      </c>
      <c r="P1464" s="113" t="s">
        <v>24</v>
      </c>
      <c r="Q1464" s="129" t="s">
        <v>4344</v>
      </c>
      <c r="R1464" s="85"/>
    </row>
    <row r="1465" s="73" customFormat="1" ht="15" customHeight="1" spans="1:18">
      <c r="A1465" s="94">
        <v>1474</v>
      </c>
      <c r="B1465" s="79" t="s">
        <v>898</v>
      </c>
      <c r="C1465" s="85" t="s">
        <v>1205</v>
      </c>
      <c r="D1465" s="100" t="s">
        <v>9823</v>
      </c>
      <c r="E1465" s="79" t="s">
        <v>18</v>
      </c>
      <c r="F1465" s="79" t="s">
        <v>1141</v>
      </c>
      <c r="G1465" s="132" t="s">
        <v>9420</v>
      </c>
      <c r="H1465" s="132" t="s">
        <v>4278</v>
      </c>
      <c r="I1465" s="79" t="s">
        <v>4228</v>
      </c>
      <c r="J1465" s="136" t="s">
        <v>20</v>
      </c>
      <c r="K1465" s="700" t="s">
        <v>9824</v>
      </c>
      <c r="L1465" s="102" t="s">
        <v>9825</v>
      </c>
      <c r="M1465" s="683" t="s">
        <v>9826</v>
      </c>
      <c r="N1465" s="111">
        <v>70</v>
      </c>
      <c r="O1465" s="122" t="s">
        <v>21</v>
      </c>
      <c r="P1465" s="113" t="s">
        <v>21</v>
      </c>
      <c r="Q1465" s="129" t="s">
        <v>4344</v>
      </c>
      <c r="R1465" s="85"/>
    </row>
    <row r="1466" s="73" customFormat="1" ht="15" customHeight="1" spans="1:18">
      <c r="A1466" s="94">
        <v>1475</v>
      </c>
      <c r="B1466" s="79" t="s">
        <v>898</v>
      </c>
      <c r="C1466" s="85" t="s">
        <v>1206</v>
      </c>
      <c r="D1466" s="680" t="s">
        <v>9827</v>
      </c>
      <c r="E1466" s="79" t="s">
        <v>18</v>
      </c>
      <c r="F1466" s="79" t="s">
        <v>900</v>
      </c>
      <c r="G1466" s="132" t="s">
        <v>9740</v>
      </c>
      <c r="H1466" s="132" t="s">
        <v>4236</v>
      </c>
      <c r="I1466" s="678" t="s">
        <v>4215</v>
      </c>
      <c r="J1466" s="136" t="s">
        <v>20</v>
      </c>
      <c r="K1466" s="700" t="s">
        <v>9828</v>
      </c>
      <c r="L1466" s="102" t="s">
        <v>9829</v>
      </c>
      <c r="M1466" s="683" t="s">
        <v>9830</v>
      </c>
      <c r="N1466" s="111">
        <v>70</v>
      </c>
      <c r="O1466" s="122" t="s">
        <v>24</v>
      </c>
      <c r="P1466" s="113" t="s">
        <v>21</v>
      </c>
      <c r="Q1466" s="129" t="s">
        <v>4344</v>
      </c>
      <c r="R1466" s="85"/>
    </row>
    <row r="1467" s="73" customFormat="1" ht="15" customHeight="1" spans="1:18">
      <c r="A1467" s="94">
        <v>1476</v>
      </c>
      <c r="B1467" s="79" t="s">
        <v>898</v>
      </c>
      <c r="C1467" s="85" t="s">
        <v>9831</v>
      </c>
      <c r="D1467" s="680" t="s">
        <v>9832</v>
      </c>
      <c r="E1467" s="79" t="s">
        <v>18</v>
      </c>
      <c r="F1467" s="79" t="s">
        <v>1130</v>
      </c>
      <c r="G1467" s="132" t="s">
        <v>9756</v>
      </c>
      <c r="H1467" s="132" t="s">
        <v>4278</v>
      </c>
      <c r="I1467" s="678" t="s">
        <v>4228</v>
      </c>
      <c r="J1467" s="136" t="s">
        <v>20</v>
      </c>
      <c r="K1467" s="700" t="s">
        <v>9833</v>
      </c>
      <c r="L1467" s="102" t="s">
        <v>9834</v>
      </c>
      <c r="M1467" s="683" t="s">
        <v>9835</v>
      </c>
      <c r="N1467" s="111">
        <v>70</v>
      </c>
      <c r="O1467" s="122" t="s">
        <v>24</v>
      </c>
      <c r="P1467" s="113" t="s">
        <v>21</v>
      </c>
      <c r="Q1467" s="129" t="s">
        <v>4344</v>
      </c>
      <c r="R1467" s="85"/>
    </row>
    <row r="1468" s="73" customFormat="1" ht="15" customHeight="1" spans="1:18">
      <c r="A1468" s="94">
        <v>1477</v>
      </c>
      <c r="B1468" s="79" t="s">
        <v>898</v>
      </c>
      <c r="C1468" s="85" t="s">
        <v>1207</v>
      </c>
      <c r="D1468" s="680" t="s">
        <v>9836</v>
      </c>
      <c r="E1468" s="79" t="s">
        <v>18</v>
      </c>
      <c r="F1468" s="79" t="s">
        <v>1141</v>
      </c>
      <c r="G1468" s="132" t="s">
        <v>9406</v>
      </c>
      <c r="H1468" s="132" t="s">
        <v>4278</v>
      </c>
      <c r="I1468" s="678" t="s">
        <v>4228</v>
      </c>
      <c r="J1468" s="136" t="s">
        <v>20</v>
      </c>
      <c r="K1468" s="700" t="s">
        <v>9837</v>
      </c>
      <c r="L1468" s="102" t="s">
        <v>1208</v>
      </c>
      <c r="M1468" s="683" t="s">
        <v>9838</v>
      </c>
      <c r="N1468" s="111">
        <v>70</v>
      </c>
      <c r="O1468" s="122" t="s">
        <v>24</v>
      </c>
      <c r="P1468" s="113" t="s">
        <v>24</v>
      </c>
      <c r="Q1468" s="129" t="s">
        <v>4344</v>
      </c>
      <c r="R1468" s="85"/>
    </row>
    <row r="1469" s="73" customFormat="1" ht="15" customHeight="1" spans="1:18">
      <c r="A1469" s="94">
        <v>1478</v>
      </c>
      <c r="B1469" s="79" t="s">
        <v>898</v>
      </c>
      <c r="C1469" s="85" t="s">
        <v>1209</v>
      </c>
      <c r="D1469" s="680" t="s">
        <v>9839</v>
      </c>
      <c r="E1469" s="79" t="s">
        <v>23</v>
      </c>
      <c r="F1469" s="79" t="s">
        <v>900</v>
      </c>
      <c r="G1469" s="132" t="s">
        <v>9840</v>
      </c>
      <c r="H1469" s="132" t="s">
        <v>4278</v>
      </c>
      <c r="I1469" s="678" t="s">
        <v>4228</v>
      </c>
      <c r="J1469" s="136" t="s">
        <v>20</v>
      </c>
      <c r="K1469" s="700" t="s">
        <v>9841</v>
      </c>
      <c r="L1469" s="168" t="s">
        <v>9842</v>
      </c>
      <c r="M1469" s="683" t="s">
        <v>9843</v>
      </c>
      <c r="N1469" s="111">
        <v>70</v>
      </c>
      <c r="O1469" s="122" t="s">
        <v>21</v>
      </c>
      <c r="P1469" s="113" t="s">
        <v>24</v>
      </c>
      <c r="Q1469" s="129" t="s">
        <v>4344</v>
      </c>
      <c r="R1469" s="85"/>
    </row>
    <row r="1470" s="73" customFormat="1" ht="15" customHeight="1" spans="1:18">
      <c r="A1470" s="94">
        <v>1479</v>
      </c>
      <c r="B1470" s="79" t="s">
        <v>898</v>
      </c>
      <c r="C1470" s="85" t="s">
        <v>1210</v>
      </c>
      <c r="D1470" s="100" t="s">
        <v>9844</v>
      </c>
      <c r="E1470" s="79" t="s">
        <v>18</v>
      </c>
      <c r="F1470" s="79" t="s">
        <v>900</v>
      </c>
      <c r="G1470" s="132" t="s">
        <v>9840</v>
      </c>
      <c r="H1470" s="132" t="s">
        <v>4278</v>
      </c>
      <c r="I1470" s="79" t="s">
        <v>4228</v>
      </c>
      <c r="J1470" s="136" t="s">
        <v>20</v>
      </c>
      <c r="K1470" s="700" t="s">
        <v>9841</v>
      </c>
      <c r="L1470" s="168" t="s">
        <v>9842</v>
      </c>
      <c r="M1470" s="683" t="s">
        <v>9843</v>
      </c>
      <c r="N1470" s="111">
        <v>70</v>
      </c>
      <c r="O1470" s="122" t="s">
        <v>21</v>
      </c>
      <c r="P1470" s="113" t="s">
        <v>24</v>
      </c>
      <c r="Q1470" s="129" t="s">
        <v>4344</v>
      </c>
      <c r="R1470" s="85"/>
    </row>
    <row r="1471" s="73" customFormat="1" ht="15" customHeight="1" spans="1:18">
      <c r="A1471" s="94">
        <v>1480</v>
      </c>
      <c r="B1471" s="79" t="s">
        <v>898</v>
      </c>
      <c r="C1471" s="85" t="s">
        <v>1211</v>
      </c>
      <c r="D1471" s="680" t="s">
        <v>9845</v>
      </c>
      <c r="E1471" s="79" t="s">
        <v>23</v>
      </c>
      <c r="F1471" s="79" t="s">
        <v>1169</v>
      </c>
      <c r="G1471" s="132" t="s">
        <v>9199</v>
      </c>
      <c r="H1471" s="132" t="s">
        <v>4252</v>
      </c>
      <c r="I1471" s="678" t="s">
        <v>4215</v>
      </c>
      <c r="J1471" s="136" t="s">
        <v>20</v>
      </c>
      <c r="K1471" s="700" t="s">
        <v>9846</v>
      </c>
      <c r="L1471" s="102" t="s">
        <v>1211</v>
      </c>
      <c r="M1471" s="683" t="s">
        <v>9845</v>
      </c>
      <c r="N1471" s="111">
        <v>70</v>
      </c>
      <c r="O1471" s="122" t="s">
        <v>24</v>
      </c>
      <c r="P1471" s="113" t="s">
        <v>21</v>
      </c>
      <c r="Q1471" s="129" t="s">
        <v>4344</v>
      </c>
      <c r="R1471" s="85"/>
    </row>
    <row r="1472" s="73" customFormat="1" ht="15" customHeight="1" spans="1:18">
      <c r="A1472" s="94">
        <v>1481</v>
      </c>
      <c r="B1472" s="79" t="s">
        <v>898</v>
      </c>
      <c r="C1472" s="85" t="s">
        <v>9847</v>
      </c>
      <c r="D1472" s="100" t="s">
        <v>9848</v>
      </c>
      <c r="E1472" s="79" t="s">
        <v>18</v>
      </c>
      <c r="F1472" s="79" t="s">
        <v>1109</v>
      </c>
      <c r="G1472" s="132" t="s">
        <v>9849</v>
      </c>
      <c r="H1472" s="132" t="s">
        <v>4278</v>
      </c>
      <c r="I1472" s="79" t="s">
        <v>4228</v>
      </c>
      <c r="J1472" s="136" t="s">
        <v>20</v>
      </c>
      <c r="K1472" s="700" t="s">
        <v>9850</v>
      </c>
      <c r="L1472" s="102" t="s">
        <v>9851</v>
      </c>
      <c r="M1472" s="683" t="s">
        <v>9852</v>
      </c>
      <c r="N1472" s="111">
        <v>70</v>
      </c>
      <c r="O1472" s="122" t="s">
        <v>21</v>
      </c>
      <c r="P1472" s="113" t="s">
        <v>24</v>
      </c>
      <c r="Q1472" s="129" t="s">
        <v>4344</v>
      </c>
      <c r="R1472" s="85"/>
    </row>
    <row r="1473" s="73" customFormat="1" ht="15" customHeight="1" spans="1:18">
      <c r="A1473" s="94">
        <v>1482</v>
      </c>
      <c r="B1473" s="79" t="s">
        <v>898</v>
      </c>
      <c r="C1473" s="85" t="s">
        <v>1212</v>
      </c>
      <c r="D1473" s="100" t="s">
        <v>9853</v>
      </c>
      <c r="E1473" s="79" t="s">
        <v>23</v>
      </c>
      <c r="F1473" s="79" t="s">
        <v>900</v>
      </c>
      <c r="G1473" s="132" t="s">
        <v>9854</v>
      </c>
      <c r="H1473" s="132" t="s">
        <v>4278</v>
      </c>
      <c r="I1473" s="79" t="s">
        <v>4228</v>
      </c>
      <c r="J1473" s="136" t="s">
        <v>20</v>
      </c>
      <c r="K1473" s="700" t="s">
        <v>9855</v>
      </c>
      <c r="L1473" s="102" t="s">
        <v>9856</v>
      </c>
      <c r="M1473" s="683" t="s">
        <v>9857</v>
      </c>
      <c r="N1473" s="111">
        <v>70</v>
      </c>
      <c r="O1473" s="122" t="s">
        <v>24</v>
      </c>
      <c r="P1473" s="113" t="s">
        <v>24</v>
      </c>
      <c r="Q1473" s="129" t="s">
        <v>4344</v>
      </c>
      <c r="R1473" s="85"/>
    </row>
    <row r="1474" s="73" customFormat="1" ht="15" customHeight="1" spans="1:18">
      <c r="A1474" s="94">
        <v>1483</v>
      </c>
      <c r="B1474" s="79" t="s">
        <v>898</v>
      </c>
      <c r="C1474" s="85" t="s">
        <v>1213</v>
      </c>
      <c r="D1474" s="680" t="s">
        <v>9858</v>
      </c>
      <c r="E1474" s="79" t="s">
        <v>18</v>
      </c>
      <c r="F1474" s="79" t="s">
        <v>1102</v>
      </c>
      <c r="G1474" s="132" t="s">
        <v>9859</v>
      </c>
      <c r="H1474" s="132" t="s">
        <v>4278</v>
      </c>
      <c r="I1474" s="678" t="s">
        <v>4228</v>
      </c>
      <c r="J1474" s="136" t="s">
        <v>20</v>
      </c>
      <c r="K1474" s="700" t="s">
        <v>9860</v>
      </c>
      <c r="L1474" s="102" t="s">
        <v>9861</v>
      </c>
      <c r="M1474" s="683" t="s">
        <v>9862</v>
      </c>
      <c r="N1474" s="111">
        <v>70</v>
      </c>
      <c r="O1474" s="122" t="s">
        <v>24</v>
      </c>
      <c r="P1474" s="113" t="s">
        <v>24</v>
      </c>
      <c r="Q1474" s="129" t="s">
        <v>4344</v>
      </c>
      <c r="R1474" s="85"/>
    </row>
    <row r="1475" s="73" customFormat="1" ht="15" customHeight="1" spans="1:18">
      <c r="A1475" s="94">
        <v>1484</v>
      </c>
      <c r="B1475" s="79" t="s">
        <v>898</v>
      </c>
      <c r="C1475" s="85" t="s">
        <v>4514</v>
      </c>
      <c r="D1475" s="680" t="s">
        <v>9863</v>
      </c>
      <c r="E1475" s="79" t="s">
        <v>23</v>
      </c>
      <c r="F1475" s="79" t="s">
        <v>1102</v>
      </c>
      <c r="G1475" s="132" t="s">
        <v>9864</v>
      </c>
      <c r="H1475" s="132" t="s">
        <v>4278</v>
      </c>
      <c r="I1475" s="678" t="s">
        <v>4228</v>
      </c>
      <c r="J1475" s="136" t="s">
        <v>20</v>
      </c>
      <c r="K1475" s="700" t="s">
        <v>9865</v>
      </c>
      <c r="L1475" s="168" t="s">
        <v>4514</v>
      </c>
      <c r="M1475" s="683" t="s">
        <v>9863</v>
      </c>
      <c r="N1475" s="111">
        <v>70</v>
      </c>
      <c r="O1475" s="122" t="s">
        <v>24</v>
      </c>
      <c r="P1475" s="113" t="s">
        <v>24</v>
      </c>
      <c r="Q1475" s="129" t="s">
        <v>4344</v>
      </c>
      <c r="R1475" s="85"/>
    </row>
    <row r="1476" s="73" customFormat="1" ht="15" customHeight="1" spans="1:18">
      <c r="A1476" s="94">
        <v>1485</v>
      </c>
      <c r="B1476" s="79" t="s">
        <v>898</v>
      </c>
      <c r="C1476" s="85" t="s">
        <v>9866</v>
      </c>
      <c r="D1476" s="680" t="s">
        <v>9867</v>
      </c>
      <c r="E1476" s="79" t="s">
        <v>18</v>
      </c>
      <c r="F1476" s="79" t="s">
        <v>1102</v>
      </c>
      <c r="G1476" s="132" t="s">
        <v>9864</v>
      </c>
      <c r="H1476" s="132" t="s">
        <v>4278</v>
      </c>
      <c r="I1476" s="678" t="s">
        <v>4228</v>
      </c>
      <c r="J1476" s="136" t="s">
        <v>20</v>
      </c>
      <c r="K1476" s="700" t="s">
        <v>9865</v>
      </c>
      <c r="L1476" s="168" t="s">
        <v>4514</v>
      </c>
      <c r="M1476" s="683" t="s">
        <v>9863</v>
      </c>
      <c r="N1476" s="111">
        <v>70</v>
      </c>
      <c r="O1476" s="122" t="s">
        <v>24</v>
      </c>
      <c r="P1476" s="113" t="s">
        <v>24</v>
      </c>
      <c r="Q1476" s="129" t="s">
        <v>4344</v>
      </c>
      <c r="R1476" s="85"/>
    </row>
    <row r="1477" s="73" customFormat="1" ht="15" customHeight="1" spans="1:18">
      <c r="A1477" s="94">
        <v>1486</v>
      </c>
      <c r="B1477" s="79" t="s">
        <v>898</v>
      </c>
      <c r="C1477" s="85" t="s">
        <v>1214</v>
      </c>
      <c r="D1477" s="680" t="s">
        <v>9868</v>
      </c>
      <c r="E1477" s="85" t="s">
        <v>23</v>
      </c>
      <c r="F1477" s="85" t="s">
        <v>900</v>
      </c>
      <c r="G1477" s="100" t="s">
        <v>9869</v>
      </c>
      <c r="H1477" s="100" t="s">
        <v>4236</v>
      </c>
      <c r="I1477" s="678" t="s">
        <v>4215</v>
      </c>
      <c r="J1477" s="119" t="s">
        <v>20</v>
      </c>
      <c r="K1477" s="700" t="s">
        <v>9870</v>
      </c>
      <c r="L1477" s="94" t="s">
        <v>1214</v>
      </c>
      <c r="M1477" s="683" t="s">
        <v>9868</v>
      </c>
      <c r="N1477" s="111">
        <v>70</v>
      </c>
      <c r="O1477" s="122" t="s">
        <v>24</v>
      </c>
      <c r="P1477" s="113" t="s">
        <v>21</v>
      </c>
      <c r="Q1477" s="129" t="s">
        <v>7440</v>
      </c>
      <c r="R1477" s="85"/>
    </row>
    <row r="1478" s="73" customFormat="1" ht="15" customHeight="1" spans="1:18">
      <c r="A1478" s="94">
        <v>1487</v>
      </c>
      <c r="B1478" s="79" t="s">
        <v>898</v>
      </c>
      <c r="C1478" s="85" t="s">
        <v>1215</v>
      </c>
      <c r="D1478" s="680" t="s">
        <v>9871</v>
      </c>
      <c r="E1478" s="85" t="s">
        <v>23</v>
      </c>
      <c r="F1478" s="85" t="s">
        <v>1169</v>
      </c>
      <c r="G1478" s="100" t="s">
        <v>9798</v>
      </c>
      <c r="H1478" s="100" t="s">
        <v>4278</v>
      </c>
      <c r="I1478" s="678" t="s">
        <v>4228</v>
      </c>
      <c r="J1478" s="119" t="s">
        <v>20</v>
      </c>
      <c r="K1478" s="700" t="s">
        <v>9872</v>
      </c>
      <c r="L1478" s="94" t="s">
        <v>1215</v>
      </c>
      <c r="M1478" s="683" t="s">
        <v>9871</v>
      </c>
      <c r="N1478" s="111">
        <v>70</v>
      </c>
      <c r="O1478" s="122" t="s">
        <v>24</v>
      </c>
      <c r="P1478" s="113" t="s">
        <v>21</v>
      </c>
      <c r="Q1478" s="129" t="s">
        <v>7456</v>
      </c>
      <c r="R1478" s="85"/>
    </row>
    <row r="1479" s="73" customFormat="1" ht="15" customHeight="1" spans="1:18">
      <c r="A1479" s="94">
        <v>1488</v>
      </c>
      <c r="B1479" s="79" t="s">
        <v>898</v>
      </c>
      <c r="C1479" s="85" t="s">
        <v>1216</v>
      </c>
      <c r="D1479" s="100" t="s">
        <v>9873</v>
      </c>
      <c r="E1479" s="85" t="s">
        <v>18</v>
      </c>
      <c r="F1479" s="85" t="s">
        <v>1117</v>
      </c>
      <c r="G1479" s="100" t="s">
        <v>9316</v>
      </c>
      <c r="H1479" s="100" t="s">
        <v>4227</v>
      </c>
      <c r="I1479" s="85" t="s">
        <v>4215</v>
      </c>
      <c r="J1479" s="119" t="s">
        <v>20</v>
      </c>
      <c r="K1479" s="700" t="s">
        <v>9874</v>
      </c>
      <c r="L1479" s="94" t="s">
        <v>9875</v>
      </c>
      <c r="M1479" s="683" t="s">
        <v>9876</v>
      </c>
      <c r="N1479" s="111">
        <v>70</v>
      </c>
      <c r="O1479" s="122" t="s">
        <v>21</v>
      </c>
      <c r="P1479" s="113" t="s">
        <v>21</v>
      </c>
      <c r="Q1479" s="129" t="s">
        <v>7440</v>
      </c>
      <c r="R1479" s="85"/>
    </row>
    <row r="1480" s="73" customFormat="1" ht="15" customHeight="1" spans="1:18">
      <c r="A1480" s="94">
        <v>1489</v>
      </c>
      <c r="B1480" s="79" t="s">
        <v>898</v>
      </c>
      <c r="C1480" s="85" t="s">
        <v>1217</v>
      </c>
      <c r="D1480" s="680" t="s">
        <v>9877</v>
      </c>
      <c r="E1480" s="85" t="s">
        <v>18</v>
      </c>
      <c r="F1480" s="85" t="s">
        <v>1132</v>
      </c>
      <c r="G1480" s="100" t="s">
        <v>9878</v>
      </c>
      <c r="H1480" s="100" t="s">
        <v>4278</v>
      </c>
      <c r="I1480" s="678" t="s">
        <v>4228</v>
      </c>
      <c r="J1480" s="119" t="s">
        <v>20</v>
      </c>
      <c r="K1480" s="700" t="s">
        <v>9879</v>
      </c>
      <c r="L1480" s="94" t="s">
        <v>9880</v>
      </c>
      <c r="M1480" s="683" t="s">
        <v>9881</v>
      </c>
      <c r="N1480" s="111">
        <v>70</v>
      </c>
      <c r="O1480" s="122" t="s">
        <v>21</v>
      </c>
      <c r="P1480" s="113" t="s">
        <v>24</v>
      </c>
      <c r="Q1480" s="129" t="s">
        <v>7440</v>
      </c>
      <c r="R1480" s="85"/>
    </row>
    <row r="1481" s="73" customFormat="1" ht="15" customHeight="1" spans="1:18">
      <c r="A1481" s="94">
        <v>1490</v>
      </c>
      <c r="B1481" s="79" t="s">
        <v>898</v>
      </c>
      <c r="C1481" s="85" t="s">
        <v>1218</v>
      </c>
      <c r="D1481" s="680" t="s">
        <v>9882</v>
      </c>
      <c r="E1481" s="85" t="s">
        <v>23</v>
      </c>
      <c r="F1481" s="85" t="s">
        <v>1136</v>
      </c>
      <c r="G1481" s="100" t="s">
        <v>9883</v>
      </c>
      <c r="H1481" s="100" t="s">
        <v>4278</v>
      </c>
      <c r="I1481" s="678" t="s">
        <v>4228</v>
      </c>
      <c r="J1481" s="119" t="s">
        <v>20</v>
      </c>
      <c r="K1481" s="700" t="s">
        <v>9884</v>
      </c>
      <c r="L1481" s="168" t="s">
        <v>9885</v>
      </c>
      <c r="M1481" s="683" t="s">
        <v>9886</v>
      </c>
      <c r="N1481" s="111">
        <v>70</v>
      </c>
      <c r="O1481" s="122" t="s">
        <v>24</v>
      </c>
      <c r="P1481" s="113" t="s">
        <v>21</v>
      </c>
      <c r="Q1481" s="129" t="s">
        <v>5065</v>
      </c>
      <c r="R1481" s="85"/>
    </row>
    <row r="1482" s="73" customFormat="1" ht="15" customHeight="1" spans="1:18">
      <c r="A1482" s="94">
        <v>1491</v>
      </c>
      <c r="B1482" s="79" t="s">
        <v>898</v>
      </c>
      <c r="C1482" s="85" t="s">
        <v>9887</v>
      </c>
      <c r="D1482" s="100" t="s">
        <v>9888</v>
      </c>
      <c r="E1482" s="85" t="s">
        <v>18</v>
      </c>
      <c r="F1482" s="85" t="s">
        <v>1136</v>
      </c>
      <c r="G1482" s="100" t="s">
        <v>9883</v>
      </c>
      <c r="H1482" s="100" t="s">
        <v>4236</v>
      </c>
      <c r="I1482" s="85" t="s">
        <v>4215</v>
      </c>
      <c r="J1482" s="119" t="s">
        <v>20</v>
      </c>
      <c r="K1482" s="700" t="s">
        <v>9884</v>
      </c>
      <c r="L1482" s="168" t="s">
        <v>9885</v>
      </c>
      <c r="M1482" s="683" t="s">
        <v>9886</v>
      </c>
      <c r="N1482" s="111">
        <v>70</v>
      </c>
      <c r="O1482" s="122" t="s">
        <v>24</v>
      </c>
      <c r="P1482" s="113" t="s">
        <v>21</v>
      </c>
      <c r="Q1482" s="129" t="s">
        <v>9538</v>
      </c>
      <c r="R1482" s="85"/>
    </row>
    <row r="1483" s="73" customFormat="1" ht="15" customHeight="1" spans="1:18">
      <c r="A1483" s="94">
        <v>1492</v>
      </c>
      <c r="B1483" s="79" t="s">
        <v>898</v>
      </c>
      <c r="C1483" s="85" t="s">
        <v>9889</v>
      </c>
      <c r="D1483" s="680" t="s">
        <v>9890</v>
      </c>
      <c r="E1483" s="85" t="s">
        <v>18</v>
      </c>
      <c r="F1483" s="85" t="s">
        <v>1136</v>
      </c>
      <c r="G1483" s="100" t="s">
        <v>9891</v>
      </c>
      <c r="H1483" s="100" t="s">
        <v>4221</v>
      </c>
      <c r="I1483" s="678" t="s">
        <v>4228</v>
      </c>
      <c r="J1483" s="119" t="s">
        <v>20</v>
      </c>
      <c r="K1483" s="700" t="s">
        <v>9892</v>
      </c>
      <c r="L1483" s="94" t="s">
        <v>9893</v>
      </c>
      <c r="M1483" s="683" t="s">
        <v>9894</v>
      </c>
      <c r="N1483" s="111">
        <v>70</v>
      </c>
      <c r="O1483" s="122" t="s">
        <v>24</v>
      </c>
      <c r="P1483" s="113" t="s">
        <v>21</v>
      </c>
      <c r="Q1483" s="129" t="s">
        <v>9538</v>
      </c>
      <c r="R1483" s="85"/>
    </row>
    <row r="1484" s="73" customFormat="1" ht="15" customHeight="1" spans="1:18">
      <c r="A1484" s="94">
        <v>1493</v>
      </c>
      <c r="B1484" s="79" t="s">
        <v>898</v>
      </c>
      <c r="C1484" s="85" t="s">
        <v>1219</v>
      </c>
      <c r="D1484" s="680" t="s">
        <v>9895</v>
      </c>
      <c r="E1484" s="85" t="s">
        <v>18</v>
      </c>
      <c r="F1484" s="85" t="s">
        <v>1169</v>
      </c>
      <c r="G1484" s="100" t="s">
        <v>9896</v>
      </c>
      <c r="H1484" s="100" t="s">
        <v>4278</v>
      </c>
      <c r="I1484" s="678" t="s">
        <v>4228</v>
      </c>
      <c r="J1484" s="119" t="s">
        <v>20</v>
      </c>
      <c r="K1484" s="700" t="s">
        <v>9897</v>
      </c>
      <c r="L1484" s="94" t="s">
        <v>9898</v>
      </c>
      <c r="M1484" s="683" t="s">
        <v>9899</v>
      </c>
      <c r="N1484" s="111">
        <v>70</v>
      </c>
      <c r="O1484" s="122" t="s">
        <v>21</v>
      </c>
      <c r="P1484" s="113" t="s">
        <v>21</v>
      </c>
      <c r="Q1484" s="129" t="s">
        <v>9538</v>
      </c>
      <c r="R1484" s="85"/>
    </row>
    <row r="1485" s="73" customFormat="1" ht="15" customHeight="1" spans="1:18">
      <c r="A1485" s="94">
        <v>1494</v>
      </c>
      <c r="B1485" s="79" t="s">
        <v>898</v>
      </c>
      <c r="C1485" s="85" t="s">
        <v>1056</v>
      </c>
      <c r="D1485" s="680" t="s">
        <v>9900</v>
      </c>
      <c r="E1485" s="85" t="s">
        <v>18</v>
      </c>
      <c r="F1485" s="85" t="s">
        <v>1124</v>
      </c>
      <c r="G1485" s="100" t="s">
        <v>9524</v>
      </c>
      <c r="H1485" s="100" t="s">
        <v>4278</v>
      </c>
      <c r="I1485" s="678" t="s">
        <v>4228</v>
      </c>
      <c r="J1485" s="119" t="s">
        <v>20</v>
      </c>
      <c r="K1485" s="700" t="s">
        <v>9901</v>
      </c>
      <c r="L1485" s="94" t="s">
        <v>1056</v>
      </c>
      <c r="M1485" s="683" t="s">
        <v>9900</v>
      </c>
      <c r="N1485" s="111">
        <v>70</v>
      </c>
      <c r="O1485" s="122" t="s">
        <v>24</v>
      </c>
      <c r="P1485" s="113" t="s">
        <v>24</v>
      </c>
      <c r="Q1485" s="129" t="s">
        <v>9538</v>
      </c>
      <c r="R1485" s="85"/>
    </row>
    <row r="1486" s="73" customFormat="1" ht="15" customHeight="1" spans="1:18">
      <c r="A1486" s="94">
        <v>1495</v>
      </c>
      <c r="B1486" s="79" t="s">
        <v>898</v>
      </c>
      <c r="C1486" s="85" t="s">
        <v>1220</v>
      </c>
      <c r="D1486" s="680" t="s">
        <v>9902</v>
      </c>
      <c r="E1486" s="85" t="s">
        <v>18</v>
      </c>
      <c r="F1486" s="85" t="s">
        <v>1132</v>
      </c>
      <c r="G1486" s="100" t="s">
        <v>9472</v>
      </c>
      <c r="H1486" s="100" t="s">
        <v>4278</v>
      </c>
      <c r="I1486" s="678" t="s">
        <v>4228</v>
      </c>
      <c r="J1486" s="119" t="s">
        <v>20</v>
      </c>
      <c r="K1486" s="700" t="s">
        <v>9903</v>
      </c>
      <c r="L1486" s="94" t="s">
        <v>9904</v>
      </c>
      <c r="M1486" s="683" t="s">
        <v>9905</v>
      </c>
      <c r="N1486" s="111">
        <v>70</v>
      </c>
      <c r="O1486" s="122" t="s">
        <v>21</v>
      </c>
      <c r="P1486" s="113" t="s">
        <v>21</v>
      </c>
      <c r="Q1486" s="129" t="s">
        <v>9538</v>
      </c>
      <c r="R1486" s="85"/>
    </row>
    <row r="1487" s="73" customFormat="1" ht="15" customHeight="1" spans="1:18">
      <c r="A1487" s="94">
        <v>1496</v>
      </c>
      <c r="B1487" s="79" t="s">
        <v>898</v>
      </c>
      <c r="C1487" s="85" t="s">
        <v>1221</v>
      </c>
      <c r="D1487" s="680" t="s">
        <v>9906</v>
      </c>
      <c r="E1487" s="85" t="s">
        <v>18</v>
      </c>
      <c r="F1487" s="85" t="s">
        <v>1124</v>
      </c>
      <c r="G1487" s="100" t="s">
        <v>9907</v>
      </c>
      <c r="H1487" s="100" t="s">
        <v>4236</v>
      </c>
      <c r="I1487" s="678" t="s">
        <v>4215</v>
      </c>
      <c r="J1487" s="119" t="s">
        <v>20</v>
      </c>
      <c r="K1487" s="700" t="s">
        <v>9908</v>
      </c>
      <c r="L1487" s="94" t="s">
        <v>9909</v>
      </c>
      <c r="M1487" s="683" t="s">
        <v>9910</v>
      </c>
      <c r="N1487" s="111">
        <v>70</v>
      </c>
      <c r="O1487" s="122" t="s">
        <v>24</v>
      </c>
      <c r="P1487" s="113" t="s">
        <v>21</v>
      </c>
      <c r="Q1487" s="129" t="s">
        <v>9538</v>
      </c>
      <c r="R1487" s="85"/>
    </row>
    <row r="1488" s="73" customFormat="1" ht="15" customHeight="1" spans="1:18">
      <c r="A1488" s="94">
        <v>1497</v>
      </c>
      <c r="B1488" s="79" t="s">
        <v>898</v>
      </c>
      <c r="C1488" s="85" t="s">
        <v>1222</v>
      </c>
      <c r="D1488" s="680" t="s">
        <v>9911</v>
      </c>
      <c r="E1488" s="85" t="s">
        <v>18</v>
      </c>
      <c r="F1488" s="85" t="s">
        <v>1169</v>
      </c>
      <c r="G1488" s="100" t="s">
        <v>9912</v>
      </c>
      <c r="H1488" s="100" t="s">
        <v>4236</v>
      </c>
      <c r="I1488" s="678" t="s">
        <v>4228</v>
      </c>
      <c r="J1488" s="119" t="s">
        <v>20</v>
      </c>
      <c r="K1488" s="120"/>
      <c r="L1488" s="223" t="s">
        <v>9913</v>
      </c>
      <c r="M1488" s="85" t="s">
        <v>9914</v>
      </c>
      <c r="N1488" s="111">
        <v>70</v>
      </c>
      <c r="O1488" s="122" t="s">
        <v>21</v>
      </c>
      <c r="P1488" s="113" t="s">
        <v>21</v>
      </c>
      <c r="Q1488" s="129" t="s">
        <v>9538</v>
      </c>
      <c r="R1488" s="85"/>
    </row>
    <row r="1489" s="73" customFormat="1" ht="15" customHeight="1" spans="1:18">
      <c r="A1489" s="94">
        <v>1498</v>
      </c>
      <c r="B1489" s="79" t="s">
        <v>898</v>
      </c>
      <c r="C1489" s="85" t="s">
        <v>9915</v>
      </c>
      <c r="D1489" s="680" t="s">
        <v>9916</v>
      </c>
      <c r="E1489" s="85" t="s">
        <v>23</v>
      </c>
      <c r="F1489" s="85" t="s">
        <v>1085</v>
      </c>
      <c r="G1489" s="100" t="s">
        <v>9152</v>
      </c>
      <c r="H1489" s="100" t="s">
        <v>4236</v>
      </c>
      <c r="I1489" s="678" t="s">
        <v>4228</v>
      </c>
      <c r="J1489" s="119" t="s">
        <v>20</v>
      </c>
      <c r="K1489" s="700" t="s">
        <v>9917</v>
      </c>
      <c r="L1489" s="94" t="s">
        <v>9915</v>
      </c>
      <c r="M1489" s="683" t="s">
        <v>9916</v>
      </c>
      <c r="N1489" s="111">
        <v>70</v>
      </c>
      <c r="O1489" s="122" t="s">
        <v>24</v>
      </c>
      <c r="P1489" s="113" t="s">
        <v>21</v>
      </c>
      <c r="Q1489" s="129" t="s">
        <v>9538</v>
      </c>
      <c r="R1489" s="85"/>
    </row>
    <row r="1490" s="73" customFormat="1" ht="15" customHeight="1" spans="1:18">
      <c r="A1490" s="94">
        <v>1499</v>
      </c>
      <c r="B1490" s="79" t="s">
        <v>898</v>
      </c>
      <c r="C1490" s="85" t="s">
        <v>1223</v>
      </c>
      <c r="D1490" s="680" t="s">
        <v>9918</v>
      </c>
      <c r="E1490" s="85" t="s">
        <v>18</v>
      </c>
      <c r="F1490" s="85" t="s">
        <v>1132</v>
      </c>
      <c r="G1490" s="100" t="s">
        <v>9483</v>
      </c>
      <c r="H1490" s="100" t="s">
        <v>4227</v>
      </c>
      <c r="I1490" s="678" t="s">
        <v>4215</v>
      </c>
      <c r="J1490" s="119" t="s">
        <v>20</v>
      </c>
      <c r="K1490" s="700" t="s">
        <v>9919</v>
      </c>
      <c r="L1490" s="94" t="s">
        <v>9920</v>
      </c>
      <c r="M1490" s="683" t="s">
        <v>9921</v>
      </c>
      <c r="N1490" s="111">
        <v>70</v>
      </c>
      <c r="O1490" s="122" t="s">
        <v>24</v>
      </c>
      <c r="P1490" s="113" t="s">
        <v>21</v>
      </c>
      <c r="Q1490" s="129" t="s">
        <v>9538</v>
      </c>
      <c r="R1490" s="85"/>
    </row>
    <row r="1491" s="73" customFormat="1" ht="15" customHeight="1" spans="1:18">
      <c r="A1491" s="94">
        <v>1500</v>
      </c>
      <c r="B1491" s="79" t="s">
        <v>898</v>
      </c>
      <c r="C1491" s="85" t="s">
        <v>9922</v>
      </c>
      <c r="D1491" s="680" t="s">
        <v>9923</v>
      </c>
      <c r="E1491" s="85" t="s">
        <v>23</v>
      </c>
      <c r="F1491" s="85" t="s">
        <v>1132</v>
      </c>
      <c r="G1491" s="100" t="s">
        <v>9924</v>
      </c>
      <c r="H1491" s="100" t="s">
        <v>4221</v>
      </c>
      <c r="I1491" s="678" t="s">
        <v>4228</v>
      </c>
      <c r="J1491" s="119" t="s">
        <v>20</v>
      </c>
      <c r="K1491" s="700" t="s">
        <v>9925</v>
      </c>
      <c r="L1491" s="94" t="s">
        <v>9922</v>
      </c>
      <c r="M1491" s="683" t="s">
        <v>9923</v>
      </c>
      <c r="N1491" s="111">
        <v>70</v>
      </c>
      <c r="O1491" s="122" t="s">
        <v>24</v>
      </c>
      <c r="P1491" s="113" t="s">
        <v>21</v>
      </c>
      <c r="Q1491" s="129" t="s">
        <v>9538</v>
      </c>
      <c r="R1491" s="85"/>
    </row>
    <row r="1492" s="73" customFormat="1" ht="15" customHeight="1" spans="1:18">
      <c r="A1492" s="94">
        <v>1501</v>
      </c>
      <c r="B1492" s="79" t="s">
        <v>898</v>
      </c>
      <c r="C1492" s="85" t="s">
        <v>9926</v>
      </c>
      <c r="D1492" s="680" t="s">
        <v>9927</v>
      </c>
      <c r="E1492" s="85" t="s">
        <v>18</v>
      </c>
      <c r="F1492" s="85" t="s">
        <v>1132</v>
      </c>
      <c r="G1492" s="100" t="s">
        <v>9924</v>
      </c>
      <c r="H1492" s="100" t="s">
        <v>4221</v>
      </c>
      <c r="I1492" s="678" t="s">
        <v>4228</v>
      </c>
      <c r="J1492" s="119" t="s">
        <v>20</v>
      </c>
      <c r="K1492" s="700" t="s">
        <v>9719</v>
      </c>
      <c r="L1492" s="94" t="s">
        <v>9928</v>
      </c>
      <c r="M1492" s="683" t="s">
        <v>9929</v>
      </c>
      <c r="N1492" s="111">
        <v>70</v>
      </c>
      <c r="O1492" s="122" t="s">
        <v>24</v>
      </c>
      <c r="P1492" s="113" t="s">
        <v>21</v>
      </c>
      <c r="Q1492" s="129" t="s">
        <v>9538</v>
      </c>
      <c r="R1492" s="85"/>
    </row>
    <row r="1493" s="73" customFormat="1" ht="15" customHeight="1" spans="1:18">
      <c r="A1493" s="94">
        <v>1502</v>
      </c>
      <c r="B1493" s="79" t="s">
        <v>898</v>
      </c>
      <c r="C1493" s="85" t="s">
        <v>1224</v>
      </c>
      <c r="D1493" s="680" t="s">
        <v>9930</v>
      </c>
      <c r="E1493" s="85" t="s">
        <v>18</v>
      </c>
      <c r="F1493" s="85" t="s">
        <v>1132</v>
      </c>
      <c r="G1493" s="100" t="s">
        <v>9483</v>
      </c>
      <c r="H1493" s="100" t="s">
        <v>4227</v>
      </c>
      <c r="I1493" s="678" t="s">
        <v>4215</v>
      </c>
      <c r="J1493" s="119" t="s">
        <v>20</v>
      </c>
      <c r="K1493" s="700" t="s">
        <v>9931</v>
      </c>
      <c r="L1493" s="94" t="s">
        <v>9932</v>
      </c>
      <c r="M1493" s="683" t="s">
        <v>9933</v>
      </c>
      <c r="N1493" s="111">
        <v>70</v>
      </c>
      <c r="O1493" s="122" t="s">
        <v>21</v>
      </c>
      <c r="P1493" s="113" t="s">
        <v>21</v>
      </c>
      <c r="Q1493" s="129" t="s">
        <v>9538</v>
      </c>
      <c r="R1493" s="85"/>
    </row>
    <row r="1494" s="73" customFormat="1" ht="15" customHeight="1" spans="1:18">
      <c r="A1494" s="94">
        <v>1503</v>
      </c>
      <c r="B1494" s="79" t="s">
        <v>898</v>
      </c>
      <c r="C1494" s="85" t="s">
        <v>1225</v>
      </c>
      <c r="D1494" s="100" t="s">
        <v>9934</v>
      </c>
      <c r="E1494" s="258" t="s">
        <v>23</v>
      </c>
      <c r="F1494" s="258" t="s">
        <v>1132</v>
      </c>
      <c r="G1494" s="255" t="s">
        <v>9878</v>
      </c>
      <c r="H1494" s="100" t="s">
        <v>4278</v>
      </c>
      <c r="I1494" s="258" t="s">
        <v>4228</v>
      </c>
      <c r="J1494" s="119" t="s">
        <v>20</v>
      </c>
      <c r="K1494" s="120" t="s">
        <v>9935</v>
      </c>
      <c r="L1494" s="152" t="s">
        <v>9936</v>
      </c>
      <c r="M1494" s="85" t="s">
        <v>9937</v>
      </c>
      <c r="N1494" s="111">
        <v>70</v>
      </c>
      <c r="O1494" s="122" t="s">
        <v>21</v>
      </c>
      <c r="P1494" s="113" t="s">
        <v>21</v>
      </c>
      <c r="Q1494" s="129"/>
      <c r="R1494" s="85"/>
    </row>
    <row r="1495" s="73" customFormat="1" ht="15" customHeight="1" spans="1:18">
      <c r="A1495" s="94">
        <v>1504</v>
      </c>
      <c r="B1495" s="79" t="s">
        <v>898</v>
      </c>
      <c r="C1495" s="85" t="s">
        <v>1226</v>
      </c>
      <c r="D1495" s="100" t="s">
        <v>9938</v>
      </c>
      <c r="E1495" s="258" t="s">
        <v>18</v>
      </c>
      <c r="F1495" s="258" t="s">
        <v>1130</v>
      </c>
      <c r="G1495" s="255" t="s">
        <v>9939</v>
      </c>
      <c r="H1495" s="100" t="s">
        <v>4236</v>
      </c>
      <c r="I1495" s="258" t="s">
        <v>4215</v>
      </c>
      <c r="J1495" s="119" t="s">
        <v>20</v>
      </c>
      <c r="K1495" s="120" t="s">
        <v>9940</v>
      </c>
      <c r="L1495" s="152" t="s">
        <v>9941</v>
      </c>
      <c r="M1495" s="85" t="s">
        <v>9942</v>
      </c>
      <c r="N1495" s="111">
        <v>70</v>
      </c>
      <c r="O1495" s="122" t="s">
        <v>24</v>
      </c>
      <c r="P1495" s="113" t="s">
        <v>21</v>
      </c>
      <c r="Q1495" s="129" t="s">
        <v>5610</v>
      </c>
      <c r="R1495" s="85"/>
    </row>
    <row r="1496" s="73" customFormat="1" ht="15" customHeight="1" spans="1:18">
      <c r="A1496" s="94">
        <v>1505</v>
      </c>
      <c r="B1496" s="79" t="s">
        <v>898</v>
      </c>
      <c r="C1496" s="85" t="s">
        <v>1227</v>
      </c>
      <c r="D1496" s="680" t="s">
        <v>9943</v>
      </c>
      <c r="E1496" s="79" t="s">
        <v>18</v>
      </c>
      <c r="F1496" s="79" t="s">
        <v>1109</v>
      </c>
      <c r="G1496" s="132" t="s">
        <v>9944</v>
      </c>
      <c r="H1496" s="100" t="s">
        <v>4221</v>
      </c>
      <c r="I1496" s="696" t="s">
        <v>4228</v>
      </c>
      <c r="J1496" s="119" t="s">
        <v>20</v>
      </c>
      <c r="K1496" s="700" t="s">
        <v>9945</v>
      </c>
      <c r="L1496" s="102" t="s">
        <v>9946</v>
      </c>
      <c r="M1496" s="85" t="s">
        <v>9947</v>
      </c>
      <c r="N1496" s="111">
        <v>70</v>
      </c>
      <c r="O1496" s="122" t="s">
        <v>24</v>
      </c>
      <c r="P1496" s="113" t="s">
        <v>24</v>
      </c>
      <c r="Q1496" s="129" t="s">
        <v>4400</v>
      </c>
      <c r="R1496" s="85"/>
    </row>
    <row r="1497" s="73" customFormat="1" ht="15" customHeight="1" spans="1:18">
      <c r="A1497" s="94">
        <v>1506</v>
      </c>
      <c r="B1497" s="79" t="s">
        <v>898</v>
      </c>
      <c r="C1497" s="85" t="s">
        <v>9948</v>
      </c>
      <c r="D1497" s="680" t="s">
        <v>9949</v>
      </c>
      <c r="E1497" s="258" t="s">
        <v>23</v>
      </c>
      <c r="F1497" s="258" t="s">
        <v>1162</v>
      </c>
      <c r="G1497" s="255" t="s">
        <v>9532</v>
      </c>
      <c r="H1497" s="100" t="s">
        <v>4236</v>
      </c>
      <c r="I1497" s="263" t="s">
        <v>4215</v>
      </c>
      <c r="J1497" s="119" t="s">
        <v>20</v>
      </c>
      <c r="K1497" s="700" t="s">
        <v>9950</v>
      </c>
      <c r="L1497" s="152" t="s">
        <v>9948</v>
      </c>
      <c r="M1497" s="683" t="s">
        <v>9949</v>
      </c>
      <c r="N1497" s="111">
        <v>70</v>
      </c>
      <c r="O1497" s="122" t="s">
        <v>21</v>
      </c>
      <c r="P1497" s="113" t="s">
        <v>21</v>
      </c>
      <c r="Q1497" s="129" t="s">
        <v>4867</v>
      </c>
      <c r="R1497" s="85"/>
    </row>
    <row r="1498" s="73" customFormat="1" ht="15" customHeight="1" spans="1:18">
      <c r="A1498" s="94">
        <v>1507</v>
      </c>
      <c r="B1498" s="79" t="s">
        <v>898</v>
      </c>
      <c r="C1498" s="85" t="s">
        <v>9951</v>
      </c>
      <c r="D1498" s="680" t="s">
        <v>9952</v>
      </c>
      <c r="E1498" s="258" t="s">
        <v>18</v>
      </c>
      <c r="F1498" s="258" t="s">
        <v>1162</v>
      </c>
      <c r="G1498" s="255" t="s">
        <v>9532</v>
      </c>
      <c r="H1498" s="100" t="s">
        <v>4236</v>
      </c>
      <c r="I1498" s="263" t="s">
        <v>4215</v>
      </c>
      <c r="J1498" s="119" t="s">
        <v>20</v>
      </c>
      <c r="K1498" s="700" t="s">
        <v>9953</v>
      </c>
      <c r="L1498" s="152" t="s">
        <v>9954</v>
      </c>
      <c r="M1498" s="683" t="s">
        <v>9955</v>
      </c>
      <c r="N1498" s="111">
        <v>70</v>
      </c>
      <c r="O1498" s="122" t="s">
        <v>21</v>
      </c>
      <c r="P1498" s="113" t="s">
        <v>21</v>
      </c>
      <c r="Q1498" s="129" t="s">
        <v>4867</v>
      </c>
      <c r="R1498" s="85"/>
    </row>
    <row r="1499" s="73" customFormat="1" ht="15" customHeight="1" spans="1:18">
      <c r="A1499" s="94">
        <v>1508</v>
      </c>
      <c r="B1499" s="79" t="s">
        <v>898</v>
      </c>
      <c r="C1499" s="85" t="s">
        <v>9956</v>
      </c>
      <c r="D1499" s="680" t="s">
        <v>9957</v>
      </c>
      <c r="E1499" s="258" t="s">
        <v>18</v>
      </c>
      <c r="F1499" s="258" t="s">
        <v>1162</v>
      </c>
      <c r="G1499" s="255" t="s">
        <v>9958</v>
      </c>
      <c r="H1499" s="100" t="s">
        <v>4221</v>
      </c>
      <c r="I1499" s="263" t="s">
        <v>4228</v>
      </c>
      <c r="J1499" s="119" t="s">
        <v>20</v>
      </c>
      <c r="K1499" s="700" t="s">
        <v>9959</v>
      </c>
      <c r="L1499" s="152" t="s">
        <v>9960</v>
      </c>
      <c r="M1499" s="683" t="s">
        <v>9961</v>
      </c>
      <c r="N1499" s="111">
        <v>70</v>
      </c>
      <c r="O1499" s="122" t="s">
        <v>21</v>
      </c>
      <c r="P1499" s="113" t="s">
        <v>21</v>
      </c>
      <c r="Q1499" s="129" t="s">
        <v>4867</v>
      </c>
      <c r="R1499" s="85"/>
    </row>
    <row r="1500" s="73" customFormat="1" ht="15" customHeight="1" spans="1:18">
      <c r="A1500" s="94">
        <v>1509</v>
      </c>
      <c r="B1500" s="79" t="s">
        <v>898</v>
      </c>
      <c r="C1500" s="85" t="s">
        <v>4006</v>
      </c>
      <c r="D1500" s="100" t="s">
        <v>18440</v>
      </c>
      <c r="E1500" s="85" t="s">
        <v>23</v>
      </c>
      <c r="F1500" s="258" t="s">
        <v>1162</v>
      </c>
      <c r="G1500" s="100" t="s">
        <v>18441</v>
      </c>
      <c r="H1500" s="100" t="s">
        <v>4221</v>
      </c>
      <c r="I1500" s="85" t="s">
        <v>17988</v>
      </c>
      <c r="J1500" s="144" t="s">
        <v>20</v>
      </c>
      <c r="K1500" s="120" t="s">
        <v>18442</v>
      </c>
      <c r="L1500" s="168" t="s">
        <v>9965</v>
      </c>
      <c r="M1500" s="683" t="s">
        <v>9966</v>
      </c>
      <c r="N1500" s="121">
        <v>70</v>
      </c>
      <c r="O1500" s="122" t="s">
        <v>24</v>
      </c>
      <c r="P1500" s="113" t="s">
        <v>24</v>
      </c>
      <c r="Q1500" s="129"/>
      <c r="R1500" s="85"/>
    </row>
    <row r="1501" s="73" customFormat="1" ht="15" customHeight="1" spans="1:18">
      <c r="A1501" s="94">
        <v>1510</v>
      </c>
      <c r="B1501" s="79" t="s">
        <v>898</v>
      </c>
      <c r="C1501" s="85" t="s">
        <v>1228</v>
      </c>
      <c r="D1501" s="680" t="s">
        <v>9962</v>
      </c>
      <c r="E1501" s="258" t="s">
        <v>18</v>
      </c>
      <c r="F1501" s="258" t="s">
        <v>1162</v>
      </c>
      <c r="G1501" s="255" t="s">
        <v>9963</v>
      </c>
      <c r="H1501" s="100" t="s">
        <v>4236</v>
      </c>
      <c r="I1501" s="263" t="s">
        <v>4228</v>
      </c>
      <c r="J1501" s="119" t="s">
        <v>20</v>
      </c>
      <c r="K1501" s="692" t="s">
        <v>9964</v>
      </c>
      <c r="L1501" s="168" t="s">
        <v>9965</v>
      </c>
      <c r="M1501" s="683" t="s">
        <v>9966</v>
      </c>
      <c r="N1501" s="111">
        <v>70</v>
      </c>
      <c r="O1501" s="122" t="s">
        <v>24</v>
      </c>
      <c r="P1501" s="113" t="s">
        <v>24</v>
      </c>
      <c r="Q1501" s="129" t="s">
        <v>4867</v>
      </c>
      <c r="R1501" s="85"/>
    </row>
    <row r="1502" s="73" customFormat="1" ht="15" customHeight="1" spans="1:18">
      <c r="A1502" s="94">
        <v>1511</v>
      </c>
      <c r="B1502" s="79" t="s">
        <v>898</v>
      </c>
      <c r="C1502" s="85" t="s">
        <v>1229</v>
      </c>
      <c r="D1502" s="680" t="s">
        <v>9967</v>
      </c>
      <c r="E1502" s="258" t="s">
        <v>23</v>
      </c>
      <c r="F1502" s="258" t="s">
        <v>1162</v>
      </c>
      <c r="G1502" s="255" t="s">
        <v>9968</v>
      </c>
      <c r="H1502" s="100" t="s">
        <v>4221</v>
      </c>
      <c r="I1502" s="263" t="s">
        <v>4228</v>
      </c>
      <c r="J1502" s="119" t="s">
        <v>20</v>
      </c>
      <c r="K1502" s="692" t="s">
        <v>9969</v>
      </c>
      <c r="L1502" s="152" t="s">
        <v>1229</v>
      </c>
      <c r="M1502" s="683" t="s">
        <v>9967</v>
      </c>
      <c r="N1502" s="111">
        <v>70</v>
      </c>
      <c r="O1502" s="122" t="s">
        <v>24</v>
      </c>
      <c r="P1502" s="113" t="s">
        <v>21</v>
      </c>
      <c r="Q1502" s="129" t="s">
        <v>4867</v>
      </c>
      <c r="R1502" s="85"/>
    </row>
    <row r="1503" s="73" customFormat="1" ht="15" customHeight="1" spans="1:18">
      <c r="A1503" s="94">
        <v>1512</v>
      </c>
      <c r="B1503" s="79" t="s">
        <v>898</v>
      </c>
      <c r="C1503" s="85" t="s">
        <v>1230</v>
      </c>
      <c r="D1503" s="680" t="s">
        <v>9970</v>
      </c>
      <c r="E1503" s="258" t="s">
        <v>18</v>
      </c>
      <c r="F1503" s="258" t="s">
        <v>1102</v>
      </c>
      <c r="G1503" s="255" t="s">
        <v>9217</v>
      </c>
      <c r="H1503" s="100" t="s">
        <v>4227</v>
      </c>
      <c r="I1503" s="701" t="s">
        <v>4215</v>
      </c>
      <c r="J1503" s="119" t="s">
        <v>20</v>
      </c>
      <c r="K1503" s="702" t="s">
        <v>9971</v>
      </c>
      <c r="L1503" s="95" t="s">
        <v>1230</v>
      </c>
      <c r="M1503" s="683" t="s">
        <v>9970</v>
      </c>
      <c r="N1503" s="111">
        <v>70</v>
      </c>
      <c r="O1503" s="122" t="s">
        <v>4376</v>
      </c>
      <c r="P1503" s="113" t="s">
        <v>21</v>
      </c>
      <c r="Q1503" s="129" t="s">
        <v>5048</v>
      </c>
      <c r="R1503" s="85"/>
    </row>
    <row r="1504" s="73" customFormat="1" ht="15" customHeight="1" spans="1:18">
      <c r="A1504" s="94">
        <v>1513</v>
      </c>
      <c r="B1504" s="79" t="s">
        <v>898</v>
      </c>
      <c r="C1504" s="85" t="s">
        <v>9972</v>
      </c>
      <c r="D1504" s="680" t="s">
        <v>9973</v>
      </c>
      <c r="E1504" s="85" t="s">
        <v>23</v>
      </c>
      <c r="F1504" s="85" t="s">
        <v>1130</v>
      </c>
      <c r="G1504" s="100" t="s">
        <v>9974</v>
      </c>
      <c r="H1504" s="100" t="s">
        <v>4221</v>
      </c>
      <c r="I1504" s="678" t="s">
        <v>4228</v>
      </c>
      <c r="J1504" s="119" t="s">
        <v>20</v>
      </c>
      <c r="K1504" s="678" t="s">
        <v>9975</v>
      </c>
      <c r="L1504" s="94" t="s">
        <v>9976</v>
      </c>
      <c r="M1504" s="683" t="s">
        <v>9977</v>
      </c>
      <c r="N1504" s="111">
        <v>70</v>
      </c>
      <c r="O1504" s="122" t="s">
        <v>21</v>
      </c>
      <c r="P1504" s="113" t="s">
        <v>24</v>
      </c>
      <c r="Q1504" s="129" t="s">
        <v>5065</v>
      </c>
      <c r="R1504" s="85"/>
    </row>
    <row r="1505" s="73" customFormat="1" ht="15" customHeight="1" spans="1:18">
      <c r="A1505" s="94">
        <v>1514</v>
      </c>
      <c r="B1505" s="79" t="s">
        <v>898</v>
      </c>
      <c r="C1505" s="85" t="s">
        <v>9978</v>
      </c>
      <c r="D1505" s="680" t="s">
        <v>9979</v>
      </c>
      <c r="E1505" s="85" t="s">
        <v>23</v>
      </c>
      <c r="F1505" s="85" t="s">
        <v>1126</v>
      </c>
      <c r="G1505" s="100" t="s">
        <v>9331</v>
      </c>
      <c r="H1505" s="100" t="s">
        <v>4227</v>
      </c>
      <c r="I1505" s="678" t="s">
        <v>4228</v>
      </c>
      <c r="J1505" s="119" t="s">
        <v>20</v>
      </c>
      <c r="K1505" s="678" t="s">
        <v>9980</v>
      </c>
      <c r="L1505" s="94" t="s">
        <v>9981</v>
      </c>
      <c r="M1505" s="683" t="s">
        <v>9982</v>
      </c>
      <c r="N1505" s="111">
        <v>70</v>
      </c>
      <c r="O1505" s="122" t="s">
        <v>21</v>
      </c>
      <c r="P1505" s="113" t="s">
        <v>24</v>
      </c>
      <c r="Q1505" s="129" t="s">
        <v>5065</v>
      </c>
      <c r="R1505" s="85"/>
    </row>
    <row r="1506" s="73" customFormat="1" ht="15" customHeight="1" spans="1:18">
      <c r="A1506" s="94">
        <v>1515</v>
      </c>
      <c r="B1506" s="79" t="s">
        <v>898</v>
      </c>
      <c r="C1506" s="85" t="s">
        <v>1232</v>
      </c>
      <c r="D1506" s="680" t="s">
        <v>9983</v>
      </c>
      <c r="E1506" s="85" t="s">
        <v>18</v>
      </c>
      <c r="F1506" s="85" t="s">
        <v>1109</v>
      </c>
      <c r="G1506" s="100" t="s">
        <v>9984</v>
      </c>
      <c r="H1506" s="100" t="s">
        <v>4278</v>
      </c>
      <c r="I1506" s="678" t="s">
        <v>4228</v>
      </c>
      <c r="J1506" s="119" t="s">
        <v>20</v>
      </c>
      <c r="K1506" s="678" t="s">
        <v>9985</v>
      </c>
      <c r="L1506" s="94" t="s">
        <v>9986</v>
      </c>
      <c r="M1506" s="683" t="s">
        <v>9987</v>
      </c>
      <c r="N1506" s="111">
        <v>70</v>
      </c>
      <c r="O1506" s="122" t="s">
        <v>24</v>
      </c>
      <c r="P1506" s="113" t="s">
        <v>24</v>
      </c>
      <c r="Q1506" s="129" t="s">
        <v>5065</v>
      </c>
      <c r="R1506" s="85"/>
    </row>
    <row r="1507" s="73" customFormat="1" ht="15" customHeight="1" spans="1:18">
      <c r="A1507" s="94">
        <v>1516</v>
      </c>
      <c r="B1507" s="79" t="s">
        <v>898</v>
      </c>
      <c r="C1507" s="85" t="s">
        <v>1233</v>
      </c>
      <c r="D1507" s="680" t="s">
        <v>9988</v>
      </c>
      <c r="E1507" s="85" t="s">
        <v>23</v>
      </c>
      <c r="F1507" s="258" t="s">
        <v>1162</v>
      </c>
      <c r="G1507" s="100" t="s">
        <v>9958</v>
      </c>
      <c r="H1507" s="100" t="s">
        <v>4221</v>
      </c>
      <c r="I1507" s="678" t="s">
        <v>4228</v>
      </c>
      <c r="J1507" s="119" t="s">
        <v>20</v>
      </c>
      <c r="K1507" s="678" t="s">
        <v>9989</v>
      </c>
      <c r="L1507" s="94" t="s">
        <v>9990</v>
      </c>
      <c r="M1507" s="683" t="s">
        <v>9991</v>
      </c>
      <c r="N1507" s="111">
        <v>70</v>
      </c>
      <c r="O1507" s="122" t="s">
        <v>24</v>
      </c>
      <c r="P1507" s="113" t="s">
        <v>21</v>
      </c>
      <c r="Q1507" s="129" t="s">
        <v>5065</v>
      </c>
      <c r="R1507" s="85"/>
    </row>
    <row r="1508" s="73" customFormat="1" ht="15" customHeight="1" spans="1:18">
      <c r="A1508" s="94">
        <v>1517</v>
      </c>
      <c r="B1508" s="79" t="s">
        <v>898</v>
      </c>
      <c r="C1508" s="85" t="s">
        <v>1235</v>
      </c>
      <c r="D1508" s="680" t="s">
        <v>9992</v>
      </c>
      <c r="E1508" s="85" t="s">
        <v>23</v>
      </c>
      <c r="F1508" s="258" t="s">
        <v>1162</v>
      </c>
      <c r="G1508" s="100" t="s">
        <v>9993</v>
      </c>
      <c r="H1508" s="100" t="s">
        <v>4262</v>
      </c>
      <c r="I1508" s="678" t="s">
        <v>4228</v>
      </c>
      <c r="J1508" s="119" t="s">
        <v>20</v>
      </c>
      <c r="K1508" s="678" t="s">
        <v>9994</v>
      </c>
      <c r="L1508" s="94" t="s">
        <v>9995</v>
      </c>
      <c r="M1508" s="683" t="s">
        <v>9996</v>
      </c>
      <c r="N1508" s="111">
        <v>70</v>
      </c>
      <c r="O1508" s="122" t="s">
        <v>24</v>
      </c>
      <c r="P1508" s="113" t="s">
        <v>21</v>
      </c>
      <c r="Q1508" s="129" t="s">
        <v>5065</v>
      </c>
      <c r="R1508" s="85"/>
    </row>
    <row r="1509" s="73" customFormat="1" ht="15" customHeight="1" spans="1:18">
      <c r="A1509" s="94">
        <v>1518</v>
      </c>
      <c r="B1509" s="79" t="s">
        <v>898</v>
      </c>
      <c r="C1509" s="85" t="s">
        <v>9997</v>
      </c>
      <c r="D1509" s="680" t="s">
        <v>9998</v>
      </c>
      <c r="E1509" s="85" t="s">
        <v>18</v>
      </c>
      <c r="F1509" s="85" t="s">
        <v>1169</v>
      </c>
      <c r="G1509" s="100" t="s">
        <v>9912</v>
      </c>
      <c r="H1509" s="100" t="s">
        <v>4278</v>
      </c>
      <c r="I1509" s="678" t="s">
        <v>4228</v>
      </c>
      <c r="J1509" s="119" t="s">
        <v>20</v>
      </c>
      <c r="K1509" s="678" t="s">
        <v>9999</v>
      </c>
      <c r="L1509" s="94" t="s">
        <v>10000</v>
      </c>
      <c r="M1509" s="683" t="s">
        <v>10001</v>
      </c>
      <c r="N1509" s="111">
        <v>70</v>
      </c>
      <c r="O1509" s="122" t="s">
        <v>24</v>
      </c>
      <c r="P1509" s="113" t="s">
        <v>21</v>
      </c>
      <c r="Q1509" s="129" t="s">
        <v>5065</v>
      </c>
      <c r="R1509" s="85"/>
    </row>
    <row r="1510" s="73" customFormat="1" ht="15" customHeight="1" spans="1:18">
      <c r="A1510" s="94">
        <v>1519</v>
      </c>
      <c r="B1510" s="79" t="s">
        <v>898</v>
      </c>
      <c r="C1510" s="85" t="s">
        <v>1236</v>
      </c>
      <c r="D1510" s="680" t="s">
        <v>10002</v>
      </c>
      <c r="E1510" s="85" t="s">
        <v>23</v>
      </c>
      <c r="F1510" s="85" t="s">
        <v>1169</v>
      </c>
      <c r="G1510" s="100" t="s">
        <v>9580</v>
      </c>
      <c r="H1510" s="100" t="s">
        <v>4278</v>
      </c>
      <c r="I1510" s="678" t="s">
        <v>4228</v>
      </c>
      <c r="J1510" s="119" t="s">
        <v>20</v>
      </c>
      <c r="K1510" s="678" t="s">
        <v>10003</v>
      </c>
      <c r="L1510" s="94" t="s">
        <v>10004</v>
      </c>
      <c r="M1510" s="683" t="s">
        <v>10005</v>
      </c>
      <c r="N1510" s="111">
        <v>70</v>
      </c>
      <c r="O1510" s="122" t="s">
        <v>21</v>
      </c>
      <c r="P1510" s="113" t="s">
        <v>24</v>
      </c>
      <c r="Q1510" s="129" t="s">
        <v>5065</v>
      </c>
      <c r="R1510" s="85"/>
    </row>
    <row r="1511" s="73" customFormat="1" ht="15" customHeight="1" spans="1:18">
      <c r="A1511" s="94">
        <v>1520</v>
      </c>
      <c r="B1511" s="79" t="s">
        <v>898</v>
      </c>
      <c r="C1511" s="85" t="s">
        <v>1237</v>
      </c>
      <c r="D1511" s="680" t="s">
        <v>10006</v>
      </c>
      <c r="E1511" s="79" t="s">
        <v>18</v>
      </c>
      <c r="F1511" s="79" t="s">
        <v>1117</v>
      </c>
      <c r="G1511" s="132" t="s">
        <v>9296</v>
      </c>
      <c r="H1511" s="132" t="s">
        <v>4221</v>
      </c>
      <c r="I1511" s="79" t="s">
        <v>4228</v>
      </c>
      <c r="J1511" s="136" t="s">
        <v>20</v>
      </c>
      <c r="K1511" s="678" t="s">
        <v>10007</v>
      </c>
      <c r="L1511" s="79" t="s">
        <v>10008</v>
      </c>
      <c r="M1511" s="683" t="s">
        <v>10009</v>
      </c>
      <c r="N1511" s="111">
        <v>70</v>
      </c>
      <c r="O1511" s="122" t="s">
        <v>21</v>
      </c>
      <c r="P1511" s="113" t="s">
        <v>24</v>
      </c>
      <c r="Q1511" s="129" t="s">
        <v>4971</v>
      </c>
      <c r="R1511" s="85"/>
    </row>
    <row r="1512" s="73" customFormat="1" ht="15" customHeight="1" spans="1:18">
      <c r="A1512" s="94">
        <v>1521</v>
      </c>
      <c r="B1512" s="79" t="s">
        <v>898</v>
      </c>
      <c r="C1512" s="85" t="s">
        <v>1238</v>
      </c>
      <c r="D1512" s="680" t="s">
        <v>10010</v>
      </c>
      <c r="E1512" s="79" t="s">
        <v>23</v>
      </c>
      <c r="F1512" s="259" t="s">
        <v>1132</v>
      </c>
      <c r="G1512" s="260" t="s">
        <v>10011</v>
      </c>
      <c r="H1512" s="132" t="s">
        <v>4278</v>
      </c>
      <c r="I1512" s="683" t="s">
        <v>4228</v>
      </c>
      <c r="J1512" s="119" t="s">
        <v>20</v>
      </c>
      <c r="K1512" s="683" t="s">
        <v>10012</v>
      </c>
      <c r="L1512" s="168" t="s">
        <v>1238</v>
      </c>
      <c r="M1512" s="683" t="s">
        <v>10010</v>
      </c>
      <c r="N1512" s="111">
        <v>70</v>
      </c>
      <c r="O1512" s="122" t="s">
        <v>24</v>
      </c>
      <c r="P1512" s="113" t="s">
        <v>24</v>
      </c>
      <c r="Q1512" s="129"/>
      <c r="R1512" s="85"/>
    </row>
    <row r="1513" s="73" customFormat="1" ht="15" customHeight="1" spans="1:18">
      <c r="A1513" s="94">
        <v>1522</v>
      </c>
      <c r="B1513" s="79" t="s">
        <v>898</v>
      </c>
      <c r="C1513" s="85" t="s">
        <v>1239</v>
      </c>
      <c r="D1513" s="100" t="s">
        <v>10013</v>
      </c>
      <c r="E1513" s="79" t="s">
        <v>18</v>
      </c>
      <c r="F1513" s="79" t="s">
        <v>1132</v>
      </c>
      <c r="G1513" s="132" t="s">
        <v>9367</v>
      </c>
      <c r="H1513" s="132" t="s">
        <v>4262</v>
      </c>
      <c r="I1513" s="79" t="s">
        <v>4228</v>
      </c>
      <c r="J1513" s="190" t="s">
        <v>20</v>
      </c>
      <c r="K1513" s="123" t="s">
        <v>10012</v>
      </c>
      <c r="L1513" s="168" t="s">
        <v>1238</v>
      </c>
      <c r="M1513" s="683" t="s">
        <v>10010</v>
      </c>
      <c r="N1513" s="111">
        <v>70</v>
      </c>
      <c r="O1513" s="122" t="s">
        <v>24</v>
      </c>
      <c r="P1513" s="113" t="s">
        <v>24</v>
      </c>
      <c r="Q1513" s="129"/>
      <c r="R1513" s="85"/>
    </row>
    <row r="1514" s="73" customFormat="1" ht="15" customHeight="1" spans="1:18">
      <c r="A1514" s="94">
        <v>1523</v>
      </c>
      <c r="B1514" s="79" t="s">
        <v>898</v>
      </c>
      <c r="C1514" s="85" t="s">
        <v>1240</v>
      </c>
      <c r="D1514" s="680" t="s">
        <v>10014</v>
      </c>
      <c r="E1514" s="85" t="s">
        <v>23</v>
      </c>
      <c r="F1514" s="85" t="s">
        <v>1132</v>
      </c>
      <c r="G1514" s="100" t="s">
        <v>10011</v>
      </c>
      <c r="H1514" s="100" t="s">
        <v>4262</v>
      </c>
      <c r="I1514" s="678" t="s">
        <v>4228</v>
      </c>
      <c r="J1514" s="119" t="s">
        <v>20</v>
      </c>
      <c r="K1514" s="678" t="s">
        <v>10012</v>
      </c>
      <c r="L1514" s="168" t="s">
        <v>1238</v>
      </c>
      <c r="M1514" s="683" t="s">
        <v>10010</v>
      </c>
      <c r="N1514" s="111">
        <v>70</v>
      </c>
      <c r="O1514" s="122" t="s">
        <v>24</v>
      </c>
      <c r="P1514" s="113" t="s">
        <v>24</v>
      </c>
      <c r="Q1514" s="129" t="s">
        <v>5065</v>
      </c>
      <c r="R1514" s="85"/>
    </row>
    <row r="1515" s="73" customFormat="1" ht="15" customHeight="1" spans="1:18">
      <c r="A1515" s="94">
        <v>1524</v>
      </c>
      <c r="B1515" s="79" t="s">
        <v>898</v>
      </c>
      <c r="C1515" s="85" t="s">
        <v>10015</v>
      </c>
      <c r="D1515" s="100" t="s">
        <v>10016</v>
      </c>
      <c r="E1515" s="85" t="s">
        <v>23</v>
      </c>
      <c r="F1515" s="85" t="s">
        <v>1130</v>
      </c>
      <c r="G1515" s="100" t="s">
        <v>10017</v>
      </c>
      <c r="H1515" s="100" t="s">
        <v>4214</v>
      </c>
      <c r="I1515" s="120" t="s">
        <v>4228</v>
      </c>
      <c r="J1515" s="144" t="s">
        <v>20</v>
      </c>
      <c r="K1515" s="120" t="s">
        <v>10018</v>
      </c>
      <c r="L1515" s="94" t="s">
        <v>10015</v>
      </c>
      <c r="M1515" s="85" t="s">
        <v>10016</v>
      </c>
      <c r="N1515" s="111">
        <v>70</v>
      </c>
      <c r="O1515" s="122" t="s">
        <v>24</v>
      </c>
      <c r="P1515" s="113" t="s">
        <v>24</v>
      </c>
      <c r="Q1515" s="175" t="s">
        <v>10019</v>
      </c>
      <c r="R1515" s="85"/>
    </row>
    <row r="1516" s="73" customFormat="1" ht="15" customHeight="1" spans="1:18">
      <c r="A1516" s="94">
        <v>1525</v>
      </c>
      <c r="B1516" s="79" t="s">
        <v>898</v>
      </c>
      <c r="C1516" s="85" t="s">
        <v>1241</v>
      </c>
      <c r="D1516" s="680" t="s">
        <v>10020</v>
      </c>
      <c r="E1516" s="79" t="s">
        <v>18</v>
      </c>
      <c r="F1516" s="79" t="s">
        <v>1136</v>
      </c>
      <c r="G1516" s="132" t="s">
        <v>10021</v>
      </c>
      <c r="H1516" s="132" t="s">
        <v>4278</v>
      </c>
      <c r="I1516" s="678" t="s">
        <v>4228</v>
      </c>
      <c r="J1516" s="119" t="s">
        <v>20</v>
      </c>
      <c r="K1516" s="683" t="s">
        <v>10022</v>
      </c>
      <c r="L1516" s="168" t="s">
        <v>10023</v>
      </c>
      <c r="M1516" s="683" t="s">
        <v>10024</v>
      </c>
      <c r="N1516" s="111">
        <v>70</v>
      </c>
      <c r="O1516" s="122" t="s">
        <v>24</v>
      </c>
      <c r="P1516" s="113" t="s">
        <v>24</v>
      </c>
      <c r="Q1516" s="129" t="s">
        <v>5065</v>
      </c>
      <c r="R1516" s="85"/>
    </row>
    <row r="1517" s="73" customFormat="1" ht="15" customHeight="1" spans="1:18">
      <c r="A1517" s="94">
        <v>1526</v>
      </c>
      <c r="B1517" s="79" t="s">
        <v>898</v>
      </c>
      <c r="C1517" s="85" t="s">
        <v>1242</v>
      </c>
      <c r="D1517" s="680" t="s">
        <v>10025</v>
      </c>
      <c r="E1517" s="79" t="s">
        <v>23</v>
      </c>
      <c r="F1517" s="79" t="s">
        <v>1136</v>
      </c>
      <c r="G1517" s="132" t="s">
        <v>10021</v>
      </c>
      <c r="H1517" s="132" t="s">
        <v>4278</v>
      </c>
      <c r="I1517" s="678" t="s">
        <v>4228</v>
      </c>
      <c r="J1517" s="119" t="s">
        <v>20</v>
      </c>
      <c r="K1517" s="683" t="s">
        <v>10022</v>
      </c>
      <c r="L1517" s="168" t="s">
        <v>10023</v>
      </c>
      <c r="M1517" s="683" t="s">
        <v>10024</v>
      </c>
      <c r="N1517" s="111">
        <v>70</v>
      </c>
      <c r="O1517" s="122" t="s">
        <v>24</v>
      </c>
      <c r="P1517" s="113" t="s">
        <v>24</v>
      </c>
      <c r="Q1517" s="129" t="s">
        <v>5065</v>
      </c>
      <c r="R1517" s="85"/>
    </row>
    <row r="1518" s="73" customFormat="1" ht="15" customHeight="1" spans="1:18">
      <c r="A1518" s="94">
        <v>1527</v>
      </c>
      <c r="B1518" s="79" t="s">
        <v>898</v>
      </c>
      <c r="C1518" s="85" t="s">
        <v>1243</v>
      </c>
      <c r="D1518" s="100" t="s">
        <v>10026</v>
      </c>
      <c r="E1518" s="79" t="s">
        <v>18</v>
      </c>
      <c r="F1518" s="79" t="s">
        <v>1109</v>
      </c>
      <c r="G1518" s="132" t="s">
        <v>10027</v>
      </c>
      <c r="H1518" s="132" t="s">
        <v>4278</v>
      </c>
      <c r="I1518" s="79" t="s">
        <v>4228</v>
      </c>
      <c r="J1518" s="119" t="s">
        <v>20</v>
      </c>
      <c r="K1518" s="678" t="s">
        <v>10028</v>
      </c>
      <c r="L1518" s="102" t="s">
        <v>1243</v>
      </c>
      <c r="M1518" s="85" t="s">
        <v>10026</v>
      </c>
      <c r="N1518" s="111">
        <v>70</v>
      </c>
      <c r="O1518" s="122" t="s">
        <v>24</v>
      </c>
      <c r="P1518" s="113" t="s">
        <v>21</v>
      </c>
      <c r="Q1518" s="129"/>
      <c r="R1518" s="85"/>
    </row>
    <row r="1519" s="73" customFormat="1" ht="15" customHeight="1" spans="1:18">
      <c r="A1519" s="94">
        <v>1528</v>
      </c>
      <c r="B1519" s="79" t="s">
        <v>898</v>
      </c>
      <c r="C1519" s="85" t="s">
        <v>1244</v>
      </c>
      <c r="D1519" s="680" t="s">
        <v>10029</v>
      </c>
      <c r="E1519" s="79" t="s">
        <v>18</v>
      </c>
      <c r="F1519" s="79" t="s">
        <v>1169</v>
      </c>
      <c r="G1519" s="132" t="s">
        <v>9912</v>
      </c>
      <c r="H1519" s="132" t="s">
        <v>4227</v>
      </c>
      <c r="I1519" s="678" t="s">
        <v>4228</v>
      </c>
      <c r="J1519" s="119" t="s">
        <v>20</v>
      </c>
      <c r="K1519" s="678" t="s">
        <v>10030</v>
      </c>
      <c r="L1519" s="102" t="s">
        <v>10031</v>
      </c>
      <c r="M1519" s="683" t="s">
        <v>10032</v>
      </c>
      <c r="N1519" s="111">
        <v>70</v>
      </c>
      <c r="O1519" s="122" t="s">
        <v>21</v>
      </c>
      <c r="P1519" s="113" t="s">
        <v>21</v>
      </c>
      <c r="Q1519" s="129"/>
      <c r="R1519" s="85"/>
    </row>
    <row r="1520" s="73" customFormat="1" ht="15" customHeight="1" spans="1:18">
      <c r="A1520" s="94">
        <v>1529</v>
      </c>
      <c r="B1520" s="79" t="s">
        <v>898</v>
      </c>
      <c r="C1520" s="85" t="s">
        <v>1245</v>
      </c>
      <c r="D1520" s="680" t="s">
        <v>10033</v>
      </c>
      <c r="E1520" s="79" t="s">
        <v>23</v>
      </c>
      <c r="F1520" s="259" t="s">
        <v>1102</v>
      </c>
      <c r="G1520" s="261" t="s">
        <v>10034</v>
      </c>
      <c r="H1520" s="132" t="s">
        <v>4278</v>
      </c>
      <c r="I1520" s="678" t="s">
        <v>4228</v>
      </c>
      <c r="J1520" s="119" t="s">
        <v>20</v>
      </c>
      <c r="K1520" s="678" t="s">
        <v>10035</v>
      </c>
      <c r="L1520" s="202" t="s">
        <v>1245</v>
      </c>
      <c r="M1520" s="683" t="s">
        <v>10033</v>
      </c>
      <c r="N1520" s="111">
        <v>70</v>
      </c>
      <c r="O1520" s="122" t="s">
        <v>24</v>
      </c>
      <c r="P1520" s="113" t="s">
        <v>24</v>
      </c>
      <c r="Q1520" s="129"/>
      <c r="R1520" s="85"/>
    </row>
    <row r="1521" s="73" customFormat="1" ht="15" customHeight="1" spans="1:18">
      <c r="A1521" s="94">
        <v>1530</v>
      </c>
      <c r="B1521" s="79" t="s">
        <v>898</v>
      </c>
      <c r="C1521" s="85" t="s">
        <v>1246</v>
      </c>
      <c r="D1521" s="680" t="s">
        <v>10036</v>
      </c>
      <c r="E1521" s="79" t="s">
        <v>23</v>
      </c>
      <c r="F1521" s="78" t="s">
        <v>900</v>
      </c>
      <c r="G1521" s="262" t="s">
        <v>10037</v>
      </c>
      <c r="H1521" s="132" t="s">
        <v>4227</v>
      </c>
      <c r="I1521" s="684" t="s">
        <v>4228</v>
      </c>
      <c r="J1521" s="119" t="s">
        <v>20</v>
      </c>
      <c r="K1521" s="678" t="s">
        <v>10038</v>
      </c>
      <c r="L1521" s="156" t="s">
        <v>10039</v>
      </c>
      <c r="M1521" s="683" t="s">
        <v>10040</v>
      </c>
      <c r="N1521" s="111">
        <v>70</v>
      </c>
      <c r="O1521" s="122" t="s">
        <v>24</v>
      </c>
      <c r="P1521" s="113" t="s">
        <v>21</v>
      </c>
      <c r="Q1521" s="129"/>
      <c r="R1521" s="85"/>
    </row>
    <row r="1522" s="73" customFormat="1" ht="15" customHeight="1" spans="1:18">
      <c r="A1522" s="94">
        <v>1531</v>
      </c>
      <c r="B1522" s="79" t="s">
        <v>898</v>
      </c>
      <c r="C1522" s="85" t="s">
        <v>3551</v>
      </c>
      <c r="D1522" s="100" t="s">
        <v>18443</v>
      </c>
      <c r="E1522" s="79" t="s">
        <v>23</v>
      </c>
      <c r="F1522" s="79" t="s">
        <v>900</v>
      </c>
      <c r="G1522" s="132" t="s">
        <v>9372</v>
      </c>
      <c r="H1522" s="132" t="s">
        <v>4221</v>
      </c>
      <c r="I1522" s="79" t="s">
        <v>17988</v>
      </c>
      <c r="J1522" s="144" t="s">
        <v>20</v>
      </c>
      <c r="K1522" s="123" t="s">
        <v>18444</v>
      </c>
      <c r="L1522" s="96" t="s">
        <v>3551</v>
      </c>
      <c r="M1522" s="85" t="s">
        <v>18443</v>
      </c>
      <c r="N1522" s="121">
        <v>70</v>
      </c>
      <c r="O1522" s="122" t="s">
        <v>24</v>
      </c>
      <c r="P1522" s="113" t="s">
        <v>24</v>
      </c>
      <c r="Q1522" s="129"/>
      <c r="R1522" s="85"/>
    </row>
    <row r="1523" s="73" customFormat="1" ht="15" customHeight="1" spans="1:18">
      <c r="A1523" s="94">
        <v>1532</v>
      </c>
      <c r="B1523" s="79" t="s">
        <v>898</v>
      </c>
      <c r="C1523" s="85" t="s">
        <v>1247</v>
      </c>
      <c r="D1523" s="100" t="s">
        <v>18445</v>
      </c>
      <c r="E1523" s="79" t="s">
        <v>23</v>
      </c>
      <c r="F1523" s="79" t="s">
        <v>900</v>
      </c>
      <c r="G1523" s="132" t="s">
        <v>18446</v>
      </c>
      <c r="H1523" s="132" t="s">
        <v>4221</v>
      </c>
      <c r="I1523" s="79" t="s">
        <v>17988</v>
      </c>
      <c r="J1523" s="144" t="s">
        <v>20</v>
      </c>
      <c r="K1523" s="123" t="s">
        <v>18447</v>
      </c>
      <c r="L1523" s="96" t="s">
        <v>1247</v>
      </c>
      <c r="M1523" s="85" t="s">
        <v>18445</v>
      </c>
      <c r="N1523" s="121">
        <v>70</v>
      </c>
      <c r="O1523" s="122" t="s">
        <v>24</v>
      </c>
      <c r="P1523" s="113" t="s">
        <v>24</v>
      </c>
      <c r="Q1523" s="129"/>
      <c r="R1523" s="85"/>
    </row>
    <row r="1524" s="73" customFormat="1" ht="15" customHeight="1" spans="1:18">
      <c r="A1524" s="94">
        <v>1533</v>
      </c>
      <c r="B1524" s="79" t="s">
        <v>898</v>
      </c>
      <c r="C1524" s="85" t="s">
        <v>18448</v>
      </c>
      <c r="D1524" s="100" t="s">
        <v>18449</v>
      </c>
      <c r="E1524" s="85" t="s">
        <v>23</v>
      </c>
      <c r="F1524" s="85" t="s">
        <v>1085</v>
      </c>
      <c r="G1524" s="100" t="s">
        <v>9605</v>
      </c>
      <c r="H1524" s="100" t="s">
        <v>4221</v>
      </c>
      <c r="I1524" s="85" t="s">
        <v>17997</v>
      </c>
      <c r="J1524" s="144" t="s">
        <v>20</v>
      </c>
      <c r="K1524" s="120" t="s">
        <v>18450</v>
      </c>
      <c r="L1524" s="110" t="s">
        <v>18448</v>
      </c>
      <c r="M1524" s="85" t="s">
        <v>18449</v>
      </c>
      <c r="N1524" s="121">
        <v>70</v>
      </c>
      <c r="O1524" s="122" t="s">
        <v>24</v>
      </c>
      <c r="P1524" s="113" t="s">
        <v>24</v>
      </c>
      <c r="Q1524" s="129"/>
      <c r="R1524" s="85"/>
    </row>
    <row r="1525" s="73" customFormat="1" ht="15" customHeight="1" spans="1:18">
      <c r="A1525" s="94">
        <v>1534</v>
      </c>
      <c r="B1525" s="79" t="s">
        <v>898</v>
      </c>
      <c r="C1525" s="85" t="s">
        <v>1248</v>
      </c>
      <c r="D1525" s="100" t="s">
        <v>18451</v>
      </c>
      <c r="E1525" s="85" t="s">
        <v>23</v>
      </c>
      <c r="F1525" s="85" t="s">
        <v>1085</v>
      </c>
      <c r="G1525" s="100" t="s">
        <v>18452</v>
      </c>
      <c r="H1525" s="100" t="s">
        <v>4221</v>
      </c>
      <c r="I1525" s="85" t="s">
        <v>17988</v>
      </c>
      <c r="J1525" s="144" t="s">
        <v>20</v>
      </c>
      <c r="K1525" s="120" t="s">
        <v>18453</v>
      </c>
      <c r="L1525" s="110" t="s">
        <v>1248</v>
      </c>
      <c r="M1525" s="85" t="s">
        <v>18451</v>
      </c>
      <c r="N1525" s="121">
        <v>70</v>
      </c>
      <c r="O1525" s="122" t="s">
        <v>24</v>
      </c>
      <c r="P1525" s="113" t="s">
        <v>24</v>
      </c>
      <c r="Q1525" s="129"/>
      <c r="R1525" s="85"/>
    </row>
    <row r="1526" s="73" customFormat="1" ht="15" customHeight="1" spans="1:18">
      <c r="A1526" s="94">
        <v>1535</v>
      </c>
      <c r="B1526" s="79" t="s">
        <v>898</v>
      </c>
      <c r="C1526" s="85" t="s">
        <v>1249</v>
      </c>
      <c r="D1526" s="680" t="s">
        <v>18454</v>
      </c>
      <c r="E1526" s="85" t="s">
        <v>18</v>
      </c>
      <c r="F1526" s="85" t="s">
        <v>1102</v>
      </c>
      <c r="G1526" s="100" t="s">
        <v>10034</v>
      </c>
      <c r="H1526" s="100" t="s">
        <v>4278</v>
      </c>
      <c r="I1526" s="678" t="s">
        <v>17997</v>
      </c>
      <c r="J1526" s="144" t="s">
        <v>20</v>
      </c>
      <c r="K1526" s="120" t="s">
        <v>18455</v>
      </c>
      <c r="L1526" s="94" t="s">
        <v>3987</v>
      </c>
      <c r="M1526" s="85" t="s">
        <v>18456</v>
      </c>
      <c r="N1526" s="121">
        <v>70</v>
      </c>
      <c r="O1526" s="122" t="s">
        <v>24</v>
      </c>
      <c r="P1526" s="113" t="s">
        <v>24</v>
      </c>
      <c r="Q1526" s="129" t="s">
        <v>18439</v>
      </c>
      <c r="R1526" s="85"/>
    </row>
    <row r="1527" s="73" customFormat="1" ht="15" customHeight="1" spans="1:18">
      <c r="A1527" s="94">
        <v>1536</v>
      </c>
      <c r="B1527" s="79" t="s">
        <v>898</v>
      </c>
      <c r="C1527" s="85" t="s">
        <v>3447</v>
      </c>
      <c r="D1527" s="680" t="s">
        <v>18457</v>
      </c>
      <c r="E1527" s="85" t="s">
        <v>23</v>
      </c>
      <c r="F1527" s="85" t="s">
        <v>1130</v>
      </c>
      <c r="G1527" s="100" t="s">
        <v>18458</v>
      </c>
      <c r="H1527" s="100" t="s">
        <v>4221</v>
      </c>
      <c r="I1527" s="678" t="s">
        <v>17988</v>
      </c>
      <c r="J1527" s="144" t="s">
        <v>20</v>
      </c>
      <c r="K1527" s="120" t="s">
        <v>18459</v>
      </c>
      <c r="L1527" s="94" t="s">
        <v>18460</v>
      </c>
      <c r="M1527" s="85" t="s">
        <v>18461</v>
      </c>
      <c r="N1527" s="121">
        <v>70</v>
      </c>
      <c r="O1527" s="122" t="s">
        <v>24</v>
      </c>
      <c r="P1527" s="113" t="s">
        <v>24</v>
      </c>
      <c r="Q1527" s="129" t="s">
        <v>18439</v>
      </c>
      <c r="R1527" s="85"/>
    </row>
    <row r="1528" s="73" customFormat="1" ht="15" customHeight="1" spans="1:18">
      <c r="A1528" s="94">
        <v>1537</v>
      </c>
      <c r="B1528" s="79" t="s">
        <v>898</v>
      </c>
      <c r="C1528" s="85" t="s">
        <v>1250</v>
      </c>
      <c r="D1528" s="680" t="s">
        <v>18462</v>
      </c>
      <c r="E1528" s="85" t="s">
        <v>18</v>
      </c>
      <c r="F1528" s="85" t="s">
        <v>1162</v>
      </c>
      <c r="G1528" s="100" t="s">
        <v>9555</v>
      </c>
      <c r="H1528" s="100" t="s">
        <v>4214</v>
      </c>
      <c r="I1528" s="678" t="s">
        <v>17997</v>
      </c>
      <c r="J1528" s="144" t="s">
        <v>20</v>
      </c>
      <c r="K1528" s="120" t="s">
        <v>18463</v>
      </c>
      <c r="L1528" s="168" t="s">
        <v>1251</v>
      </c>
      <c r="M1528" s="85" t="s">
        <v>10041</v>
      </c>
      <c r="N1528" s="121">
        <v>70</v>
      </c>
      <c r="O1528" s="122" t="s">
        <v>24</v>
      </c>
      <c r="P1528" s="113" t="s">
        <v>24</v>
      </c>
      <c r="Q1528" s="129" t="s">
        <v>6314</v>
      </c>
      <c r="R1528" s="85"/>
    </row>
    <row r="1529" s="73" customFormat="1" ht="15" customHeight="1" spans="1:18">
      <c r="A1529" s="94">
        <v>1538</v>
      </c>
      <c r="B1529" s="79" t="s">
        <v>898</v>
      </c>
      <c r="C1529" s="85" t="s">
        <v>18464</v>
      </c>
      <c r="D1529" s="100" t="s">
        <v>18465</v>
      </c>
      <c r="E1529" s="85" t="s">
        <v>23</v>
      </c>
      <c r="F1529" s="85" t="s">
        <v>1162</v>
      </c>
      <c r="G1529" s="100" t="s">
        <v>18466</v>
      </c>
      <c r="H1529" s="100" t="s">
        <v>4221</v>
      </c>
      <c r="I1529" s="85" t="s">
        <v>17997</v>
      </c>
      <c r="J1529" s="144" t="s">
        <v>20</v>
      </c>
      <c r="K1529" s="120" t="s">
        <v>18463</v>
      </c>
      <c r="L1529" s="168" t="s">
        <v>1251</v>
      </c>
      <c r="M1529" s="85" t="s">
        <v>10041</v>
      </c>
      <c r="N1529" s="121">
        <v>70</v>
      </c>
      <c r="O1529" s="122" t="s">
        <v>24</v>
      </c>
      <c r="P1529" s="113" t="s">
        <v>24</v>
      </c>
      <c r="Q1529" s="129" t="s">
        <v>6314</v>
      </c>
      <c r="R1529" s="85"/>
    </row>
    <row r="1530" s="71" customFormat="1" ht="12.95" customHeight="1" spans="1:18">
      <c r="A1530" s="94">
        <v>1539</v>
      </c>
      <c r="B1530" s="100" t="s">
        <v>898</v>
      </c>
      <c r="C1530" s="85" t="s">
        <v>1251</v>
      </c>
      <c r="D1530" s="680" t="s">
        <v>10041</v>
      </c>
      <c r="E1530" s="85" t="s">
        <v>23</v>
      </c>
      <c r="F1530" s="85" t="s">
        <v>1162</v>
      </c>
      <c r="G1530" s="235" t="s">
        <v>10042</v>
      </c>
      <c r="H1530" s="145" t="s">
        <v>4227</v>
      </c>
      <c r="I1530" s="137" t="s">
        <v>4228</v>
      </c>
      <c r="J1530" s="145" t="s">
        <v>20</v>
      </c>
      <c r="K1530" s="696" t="s">
        <v>10043</v>
      </c>
      <c r="L1530" s="168" t="s">
        <v>1251</v>
      </c>
      <c r="M1530" s="85" t="s">
        <v>10041</v>
      </c>
      <c r="N1530" s="111">
        <v>70</v>
      </c>
      <c r="O1530" s="122" t="s">
        <v>10044</v>
      </c>
      <c r="P1530" s="113" t="s">
        <v>21</v>
      </c>
      <c r="Q1530" s="129" t="s">
        <v>5041</v>
      </c>
      <c r="R1530" s="76"/>
    </row>
    <row r="1531" s="73" customFormat="1" ht="15" customHeight="1" spans="1:18">
      <c r="A1531" s="94">
        <v>1540</v>
      </c>
      <c r="B1531" s="79" t="s">
        <v>898</v>
      </c>
      <c r="C1531" s="85" t="s">
        <v>1252</v>
      </c>
      <c r="D1531" s="100" t="s">
        <v>18467</v>
      </c>
      <c r="E1531" s="85" t="s">
        <v>23</v>
      </c>
      <c r="F1531" s="85" t="s">
        <v>1126</v>
      </c>
      <c r="G1531" s="100" t="s">
        <v>9326</v>
      </c>
      <c r="H1531" s="100" t="s">
        <v>4221</v>
      </c>
      <c r="I1531" s="120" t="s">
        <v>17997</v>
      </c>
      <c r="J1531" s="144" t="s">
        <v>20</v>
      </c>
      <c r="K1531" s="120" t="s">
        <v>18468</v>
      </c>
      <c r="L1531" s="94" t="s">
        <v>1252</v>
      </c>
      <c r="M1531" s="85" t="s">
        <v>18467</v>
      </c>
      <c r="N1531" s="121">
        <v>70</v>
      </c>
      <c r="O1531" s="122" t="s">
        <v>24</v>
      </c>
      <c r="P1531" s="113" t="s">
        <v>24</v>
      </c>
      <c r="Q1531" s="129" t="s">
        <v>18469</v>
      </c>
      <c r="R1531" s="85"/>
    </row>
    <row r="1532" s="73" customFormat="1" ht="15" customHeight="1" spans="1:18">
      <c r="A1532" s="94">
        <v>1541</v>
      </c>
      <c r="B1532" s="79" t="s">
        <v>898</v>
      </c>
      <c r="C1532" s="85" t="s">
        <v>1368</v>
      </c>
      <c r="D1532" s="680" t="s">
        <v>18470</v>
      </c>
      <c r="E1532" s="85" t="s">
        <v>18</v>
      </c>
      <c r="F1532" s="85" t="s">
        <v>1126</v>
      </c>
      <c r="G1532" s="100" t="s">
        <v>10046</v>
      </c>
      <c r="H1532" s="100" t="s">
        <v>4252</v>
      </c>
      <c r="I1532" s="79" t="s">
        <v>17997</v>
      </c>
      <c r="J1532" s="119" t="s">
        <v>20</v>
      </c>
      <c r="K1532" s="700" t="s">
        <v>18471</v>
      </c>
      <c r="L1532" s="168" t="s">
        <v>3765</v>
      </c>
      <c r="M1532" s="683" t="s">
        <v>18472</v>
      </c>
      <c r="N1532" s="121">
        <v>70</v>
      </c>
      <c r="O1532" s="122" t="s">
        <v>24</v>
      </c>
      <c r="P1532" s="113" t="s">
        <v>24</v>
      </c>
      <c r="Q1532" s="129" t="s">
        <v>9538</v>
      </c>
      <c r="R1532" s="85"/>
    </row>
    <row r="1533" s="73" customFormat="1" ht="15" customHeight="1" spans="1:18">
      <c r="A1533" s="94">
        <v>1542</v>
      </c>
      <c r="B1533" s="79" t="s">
        <v>898</v>
      </c>
      <c r="C1533" s="85" t="s">
        <v>3765</v>
      </c>
      <c r="D1533" s="680" t="s">
        <v>18472</v>
      </c>
      <c r="E1533" s="85" t="s">
        <v>23</v>
      </c>
      <c r="F1533" s="85" t="s">
        <v>1126</v>
      </c>
      <c r="G1533" s="100" t="s">
        <v>10046</v>
      </c>
      <c r="H1533" s="100" t="s">
        <v>4221</v>
      </c>
      <c r="I1533" s="678" t="s">
        <v>17988</v>
      </c>
      <c r="J1533" s="119" t="s">
        <v>20</v>
      </c>
      <c r="K1533" s="700" t="s">
        <v>18471</v>
      </c>
      <c r="L1533" s="168" t="s">
        <v>3765</v>
      </c>
      <c r="M1533" s="683" t="s">
        <v>18472</v>
      </c>
      <c r="N1533" s="121">
        <v>70</v>
      </c>
      <c r="O1533" s="122" t="s">
        <v>24</v>
      </c>
      <c r="P1533" s="113" t="s">
        <v>24</v>
      </c>
      <c r="Q1533" s="129" t="s">
        <v>9538</v>
      </c>
      <c r="R1533" s="85"/>
    </row>
    <row r="1534" s="73" customFormat="1" ht="15" customHeight="1" spans="1:18">
      <c r="A1534" s="94">
        <v>1543</v>
      </c>
      <c r="B1534" s="79" t="s">
        <v>898</v>
      </c>
      <c r="C1534" s="85" t="s">
        <v>18473</v>
      </c>
      <c r="D1534" s="680" t="s">
        <v>18474</v>
      </c>
      <c r="E1534" s="85" t="s">
        <v>23</v>
      </c>
      <c r="F1534" s="85" t="s">
        <v>1126</v>
      </c>
      <c r="G1534" s="100" t="s">
        <v>10046</v>
      </c>
      <c r="H1534" s="100" t="s">
        <v>4221</v>
      </c>
      <c r="I1534" s="678" t="s">
        <v>17988</v>
      </c>
      <c r="J1534" s="119" t="s">
        <v>20</v>
      </c>
      <c r="K1534" s="700" t="s">
        <v>18475</v>
      </c>
      <c r="L1534" s="94" t="s">
        <v>10048</v>
      </c>
      <c r="M1534" s="683" t="s">
        <v>10049</v>
      </c>
      <c r="N1534" s="121">
        <v>70</v>
      </c>
      <c r="O1534" s="122" t="s">
        <v>24</v>
      </c>
      <c r="P1534" s="113" t="s">
        <v>24</v>
      </c>
      <c r="Q1534" s="129" t="s">
        <v>9538</v>
      </c>
      <c r="R1534" s="85"/>
    </row>
    <row r="1535" s="71" customFormat="1" ht="12" spans="1:18">
      <c r="A1535" s="94">
        <v>1544</v>
      </c>
      <c r="B1535" s="94" t="s">
        <v>898</v>
      </c>
      <c r="C1535" s="85" t="s">
        <v>1253</v>
      </c>
      <c r="D1535" s="100" t="s">
        <v>10045</v>
      </c>
      <c r="E1535" s="94" t="s">
        <v>18</v>
      </c>
      <c r="F1535" s="85" t="s">
        <v>1126</v>
      </c>
      <c r="G1535" s="95" t="s">
        <v>10046</v>
      </c>
      <c r="H1535" s="95" t="s">
        <v>4227</v>
      </c>
      <c r="I1535" s="94" t="s">
        <v>4228</v>
      </c>
      <c r="J1535" s="109" t="s">
        <v>20</v>
      </c>
      <c r="K1535" s="120" t="s">
        <v>10047</v>
      </c>
      <c r="L1535" s="94" t="s">
        <v>10048</v>
      </c>
      <c r="M1535" s="683" t="s">
        <v>10049</v>
      </c>
      <c r="N1535" s="111">
        <v>70</v>
      </c>
      <c r="O1535" s="122" t="s">
        <v>24</v>
      </c>
      <c r="P1535" s="113" t="s">
        <v>24</v>
      </c>
      <c r="Q1535" s="129" t="s">
        <v>4190</v>
      </c>
      <c r="R1535" s="76"/>
    </row>
    <row r="1536" s="71" customFormat="1" ht="12" spans="1:18">
      <c r="A1536" s="94">
        <v>1545</v>
      </c>
      <c r="B1536" s="94" t="s">
        <v>898</v>
      </c>
      <c r="C1536" s="85" t="s">
        <v>10048</v>
      </c>
      <c r="D1536" s="100" t="s">
        <v>10049</v>
      </c>
      <c r="E1536" s="94" t="s">
        <v>23</v>
      </c>
      <c r="F1536" s="85" t="s">
        <v>1126</v>
      </c>
      <c r="G1536" s="95" t="s">
        <v>10046</v>
      </c>
      <c r="H1536" s="95" t="s">
        <v>4221</v>
      </c>
      <c r="I1536" s="94" t="s">
        <v>17988</v>
      </c>
      <c r="J1536" s="109" t="s">
        <v>20</v>
      </c>
      <c r="K1536" s="120" t="s">
        <v>10047</v>
      </c>
      <c r="L1536" s="94" t="s">
        <v>10048</v>
      </c>
      <c r="M1536" s="683" t="s">
        <v>10049</v>
      </c>
      <c r="N1536" s="121">
        <v>70</v>
      </c>
      <c r="O1536" s="122" t="s">
        <v>24</v>
      </c>
      <c r="P1536" s="113" t="s">
        <v>24</v>
      </c>
      <c r="Q1536" s="129" t="s">
        <v>4190</v>
      </c>
      <c r="R1536" s="76"/>
    </row>
    <row r="1537" s="73" customFormat="1" ht="15" customHeight="1" spans="1:18">
      <c r="A1537" s="94">
        <v>1546</v>
      </c>
      <c r="B1537" s="79" t="s">
        <v>898</v>
      </c>
      <c r="C1537" s="85" t="s">
        <v>1254</v>
      </c>
      <c r="D1537" s="100" t="s">
        <v>18476</v>
      </c>
      <c r="E1537" s="258" t="s">
        <v>23</v>
      </c>
      <c r="F1537" s="258" t="s">
        <v>1255</v>
      </c>
      <c r="G1537" s="255" t="s">
        <v>18477</v>
      </c>
      <c r="H1537" s="100" t="s">
        <v>4221</v>
      </c>
      <c r="I1537" s="258" t="s">
        <v>17997</v>
      </c>
      <c r="J1537" s="119" t="s">
        <v>20</v>
      </c>
      <c r="K1537" s="120" t="s">
        <v>18478</v>
      </c>
      <c r="L1537" s="152" t="s">
        <v>18479</v>
      </c>
      <c r="M1537" s="85" t="s">
        <v>18480</v>
      </c>
      <c r="N1537" s="121">
        <v>70</v>
      </c>
      <c r="O1537" s="122" t="s">
        <v>21</v>
      </c>
      <c r="P1537" s="113" t="s">
        <v>24</v>
      </c>
      <c r="Q1537" s="129" t="s">
        <v>5615</v>
      </c>
      <c r="R1537" s="85"/>
    </row>
    <row r="1538" s="73" customFormat="1" ht="15" customHeight="1" spans="1:18">
      <c r="A1538" s="94">
        <v>1547</v>
      </c>
      <c r="B1538" s="79" t="s">
        <v>898</v>
      </c>
      <c r="C1538" s="85" t="s">
        <v>1256</v>
      </c>
      <c r="D1538" s="100" t="s">
        <v>18481</v>
      </c>
      <c r="E1538" s="258" t="s">
        <v>18</v>
      </c>
      <c r="F1538" s="258" t="s">
        <v>1255</v>
      </c>
      <c r="G1538" s="255" t="s">
        <v>18477</v>
      </c>
      <c r="H1538" s="100" t="s">
        <v>4221</v>
      </c>
      <c r="I1538" s="258" t="s">
        <v>17988</v>
      </c>
      <c r="J1538" s="119" t="s">
        <v>20</v>
      </c>
      <c r="K1538" s="120" t="s">
        <v>18482</v>
      </c>
      <c r="L1538" s="152" t="s">
        <v>18483</v>
      </c>
      <c r="M1538" s="85" t="s">
        <v>18484</v>
      </c>
      <c r="N1538" s="121">
        <v>70</v>
      </c>
      <c r="O1538" s="122" t="s">
        <v>21</v>
      </c>
      <c r="P1538" s="113" t="s">
        <v>24</v>
      </c>
      <c r="Q1538" s="129" t="s">
        <v>5610</v>
      </c>
      <c r="R1538" s="85"/>
    </row>
    <row r="1539" s="73" customFormat="1" ht="15" customHeight="1" spans="1:18">
      <c r="A1539" s="94">
        <v>1548</v>
      </c>
      <c r="B1539" s="79" t="s">
        <v>898</v>
      </c>
      <c r="C1539" s="85" t="s">
        <v>1257</v>
      </c>
      <c r="D1539" s="680" t="s">
        <v>18485</v>
      </c>
      <c r="E1539" s="79" t="s">
        <v>23</v>
      </c>
      <c r="F1539" s="79" t="s">
        <v>1102</v>
      </c>
      <c r="G1539" s="132" t="s">
        <v>9228</v>
      </c>
      <c r="H1539" s="100" t="s">
        <v>4262</v>
      </c>
      <c r="I1539" s="692" t="s">
        <v>17988</v>
      </c>
      <c r="J1539" s="265" t="s">
        <v>18486</v>
      </c>
      <c r="K1539" s="700" t="s">
        <v>18487</v>
      </c>
      <c r="L1539" s="102" t="s">
        <v>1257</v>
      </c>
      <c r="M1539" s="683" t="s">
        <v>18485</v>
      </c>
      <c r="N1539" s="121">
        <v>70</v>
      </c>
      <c r="O1539" s="122" t="s">
        <v>21</v>
      </c>
      <c r="P1539" s="113" t="s">
        <v>24</v>
      </c>
      <c r="Q1539" s="129" t="s">
        <v>5065</v>
      </c>
      <c r="R1539" s="85"/>
    </row>
    <row r="1540" s="73" customFormat="1" ht="15" customHeight="1" spans="1:18">
      <c r="A1540" s="94">
        <v>1549</v>
      </c>
      <c r="B1540" s="79" t="s">
        <v>1258</v>
      </c>
      <c r="C1540" s="85" t="s">
        <v>3805</v>
      </c>
      <c r="D1540" s="100" t="s">
        <v>10050</v>
      </c>
      <c r="E1540" s="79" t="s">
        <v>23</v>
      </c>
      <c r="F1540" s="79" t="s">
        <v>1260</v>
      </c>
      <c r="G1540" s="132" t="s">
        <v>10051</v>
      </c>
      <c r="H1540" s="132" t="s">
        <v>4221</v>
      </c>
      <c r="I1540" s="79" t="s">
        <v>4215</v>
      </c>
      <c r="J1540" s="144" t="s">
        <v>20</v>
      </c>
      <c r="K1540" s="120" t="s">
        <v>10052</v>
      </c>
      <c r="L1540" s="102" t="s">
        <v>10053</v>
      </c>
      <c r="M1540" s="683" t="s">
        <v>10054</v>
      </c>
      <c r="N1540" s="111">
        <v>70</v>
      </c>
      <c r="O1540" s="122" t="s">
        <v>21</v>
      </c>
      <c r="P1540" s="113" t="s">
        <v>24</v>
      </c>
      <c r="Q1540" s="129"/>
      <c r="R1540" s="85"/>
    </row>
    <row r="1541" s="73" customFormat="1" ht="15" customHeight="1" spans="1:18">
      <c r="A1541" s="94">
        <v>1550</v>
      </c>
      <c r="B1541" s="79" t="s">
        <v>1258</v>
      </c>
      <c r="C1541" s="85" t="s">
        <v>1259</v>
      </c>
      <c r="D1541" s="100" t="s">
        <v>10055</v>
      </c>
      <c r="E1541" s="79" t="s">
        <v>18</v>
      </c>
      <c r="F1541" s="79" t="s">
        <v>1260</v>
      </c>
      <c r="G1541" s="132" t="s">
        <v>10056</v>
      </c>
      <c r="H1541" s="132" t="s">
        <v>4214</v>
      </c>
      <c r="I1541" s="79" t="s">
        <v>4228</v>
      </c>
      <c r="J1541" s="144" t="s">
        <v>20</v>
      </c>
      <c r="K1541" s="120" t="s">
        <v>10057</v>
      </c>
      <c r="L1541" s="102" t="s">
        <v>2561</v>
      </c>
      <c r="M1541" s="683" t="s">
        <v>10058</v>
      </c>
      <c r="N1541" s="111">
        <v>70</v>
      </c>
      <c r="O1541" s="122" t="s">
        <v>24</v>
      </c>
      <c r="P1541" s="113" t="s">
        <v>24</v>
      </c>
      <c r="Q1541" s="129"/>
      <c r="R1541" s="85"/>
    </row>
    <row r="1542" s="73" customFormat="1" ht="15" customHeight="1" spans="1:18">
      <c r="A1542" s="94">
        <v>1551</v>
      </c>
      <c r="B1542" s="79" t="s">
        <v>1258</v>
      </c>
      <c r="C1542" s="85" t="s">
        <v>1261</v>
      </c>
      <c r="D1542" s="100" t="s">
        <v>10059</v>
      </c>
      <c r="E1542" s="79" t="s">
        <v>18</v>
      </c>
      <c r="F1542" s="79" t="s">
        <v>1260</v>
      </c>
      <c r="G1542" s="132" t="s">
        <v>10060</v>
      </c>
      <c r="H1542" s="132" t="s">
        <v>4214</v>
      </c>
      <c r="I1542" s="79" t="s">
        <v>4228</v>
      </c>
      <c r="J1542" s="144" t="s">
        <v>20</v>
      </c>
      <c r="K1542" s="120" t="s">
        <v>10061</v>
      </c>
      <c r="L1542" s="102" t="s">
        <v>10062</v>
      </c>
      <c r="M1542" s="683" t="s">
        <v>10063</v>
      </c>
      <c r="N1542" s="111">
        <v>70</v>
      </c>
      <c r="O1542" s="122" t="s">
        <v>21</v>
      </c>
      <c r="P1542" s="113" t="s">
        <v>24</v>
      </c>
      <c r="Q1542" s="129"/>
      <c r="R1542" s="85"/>
    </row>
    <row r="1543" s="73" customFormat="1" ht="15" customHeight="1" spans="1:18">
      <c r="A1543" s="94">
        <v>1552</v>
      </c>
      <c r="B1543" s="79" t="s">
        <v>1258</v>
      </c>
      <c r="C1543" s="85" t="s">
        <v>1262</v>
      </c>
      <c r="D1543" s="100" t="s">
        <v>10064</v>
      </c>
      <c r="E1543" s="79" t="s">
        <v>23</v>
      </c>
      <c r="F1543" s="79" t="s">
        <v>1260</v>
      </c>
      <c r="G1543" s="132" t="s">
        <v>10065</v>
      </c>
      <c r="H1543" s="132" t="s">
        <v>4262</v>
      </c>
      <c r="I1543" s="79" t="s">
        <v>4228</v>
      </c>
      <c r="J1543" s="144" t="s">
        <v>20</v>
      </c>
      <c r="K1543" s="120" t="s">
        <v>10066</v>
      </c>
      <c r="L1543" s="79" t="s">
        <v>10067</v>
      </c>
      <c r="M1543" s="85" t="s">
        <v>10068</v>
      </c>
      <c r="N1543" s="111">
        <v>70</v>
      </c>
      <c r="O1543" s="122" t="s">
        <v>21</v>
      </c>
      <c r="P1543" s="113" t="s">
        <v>21</v>
      </c>
      <c r="Q1543" s="129"/>
      <c r="R1543" s="85"/>
    </row>
    <row r="1544" s="73" customFormat="1" ht="15" customHeight="1" spans="1:18">
      <c r="A1544" s="94">
        <v>1553</v>
      </c>
      <c r="B1544" s="79" t="s">
        <v>1258</v>
      </c>
      <c r="C1544" s="85" t="s">
        <v>1263</v>
      </c>
      <c r="D1544" s="100" t="s">
        <v>10069</v>
      </c>
      <c r="E1544" s="79" t="s">
        <v>18</v>
      </c>
      <c r="F1544" s="79" t="s">
        <v>1260</v>
      </c>
      <c r="G1544" s="132" t="s">
        <v>10070</v>
      </c>
      <c r="H1544" s="132" t="s">
        <v>4221</v>
      </c>
      <c r="I1544" s="79" t="s">
        <v>4228</v>
      </c>
      <c r="J1544" s="144" t="s">
        <v>20</v>
      </c>
      <c r="K1544" s="120" t="s">
        <v>10071</v>
      </c>
      <c r="L1544" s="102" t="s">
        <v>10072</v>
      </c>
      <c r="M1544" s="683" t="s">
        <v>10073</v>
      </c>
      <c r="N1544" s="111">
        <v>70</v>
      </c>
      <c r="O1544" s="122" t="s">
        <v>24</v>
      </c>
      <c r="P1544" s="113" t="s">
        <v>24</v>
      </c>
      <c r="Q1544" s="129"/>
      <c r="R1544" s="85"/>
    </row>
    <row r="1545" s="73" customFormat="1" ht="15" customHeight="1" spans="1:18">
      <c r="A1545" s="94">
        <v>1554</v>
      </c>
      <c r="B1545" s="79" t="s">
        <v>1258</v>
      </c>
      <c r="C1545" s="85" t="s">
        <v>1265</v>
      </c>
      <c r="D1545" s="100" t="s">
        <v>10074</v>
      </c>
      <c r="E1545" s="79" t="s">
        <v>23</v>
      </c>
      <c r="F1545" s="79" t="s">
        <v>1260</v>
      </c>
      <c r="G1545" s="132" t="s">
        <v>10075</v>
      </c>
      <c r="H1545" s="132" t="s">
        <v>4262</v>
      </c>
      <c r="I1545" s="79" t="s">
        <v>4228</v>
      </c>
      <c r="J1545" s="144" t="s">
        <v>20</v>
      </c>
      <c r="K1545" s="120" t="s">
        <v>10076</v>
      </c>
      <c r="L1545" s="102" t="s">
        <v>10077</v>
      </c>
      <c r="M1545" s="683" t="s">
        <v>10078</v>
      </c>
      <c r="N1545" s="111">
        <v>70</v>
      </c>
      <c r="O1545" s="122" t="s">
        <v>24</v>
      </c>
      <c r="P1545" s="113" t="s">
        <v>24</v>
      </c>
      <c r="Q1545" s="129"/>
      <c r="R1545" s="85"/>
    </row>
    <row r="1546" s="73" customFormat="1" ht="15" customHeight="1" spans="1:18">
      <c r="A1546" s="94">
        <v>1555</v>
      </c>
      <c r="B1546" s="79" t="s">
        <v>1258</v>
      </c>
      <c r="C1546" s="85" t="s">
        <v>1266</v>
      </c>
      <c r="D1546" s="100" t="s">
        <v>10079</v>
      </c>
      <c r="E1546" s="79" t="s">
        <v>18</v>
      </c>
      <c r="F1546" s="79" t="s">
        <v>1260</v>
      </c>
      <c r="G1546" s="132" t="s">
        <v>10080</v>
      </c>
      <c r="H1546" s="132" t="s">
        <v>4262</v>
      </c>
      <c r="I1546" s="79" t="s">
        <v>4228</v>
      </c>
      <c r="J1546" s="144" t="s">
        <v>20</v>
      </c>
      <c r="K1546" s="120" t="s">
        <v>10081</v>
      </c>
      <c r="L1546" s="102" t="s">
        <v>10082</v>
      </c>
      <c r="M1546" s="683" t="s">
        <v>10083</v>
      </c>
      <c r="N1546" s="111">
        <v>70</v>
      </c>
      <c r="O1546" s="122" t="s">
        <v>24</v>
      </c>
      <c r="P1546" s="113" t="s">
        <v>21</v>
      </c>
      <c r="Q1546" s="129"/>
      <c r="R1546" s="85"/>
    </row>
    <row r="1547" s="73" customFormat="1" ht="15" customHeight="1" spans="1:18">
      <c r="A1547" s="94">
        <v>1556</v>
      </c>
      <c r="B1547" s="79" t="s">
        <v>1258</v>
      </c>
      <c r="C1547" s="85" t="s">
        <v>1267</v>
      </c>
      <c r="D1547" s="100" t="s">
        <v>10084</v>
      </c>
      <c r="E1547" s="79" t="s">
        <v>23</v>
      </c>
      <c r="F1547" s="79" t="s">
        <v>1260</v>
      </c>
      <c r="G1547" s="132" t="s">
        <v>10085</v>
      </c>
      <c r="H1547" s="132" t="s">
        <v>4221</v>
      </c>
      <c r="I1547" s="79" t="s">
        <v>4215</v>
      </c>
      <c r="J1547" s="144" t="s">
        <v>20</v>
      </c>
      <c r="K1547" s="120" t="s">
        <v>10086</v>
      </c>
      <c r="L1547" s="102" t="s">
        <v>10087</v>
      </c>
      <c r="M1547" s="683" t="s">
        <v>10088</v>
      </c>
      <c r="N1547" s="111">
        <v>70</v>
      </c>
      <c r="O1547" s="122" t="s">
        <v>24</v>
      </c>
      <c r="P1547" s="113" t="s">
        <v>24</v>
      </c>
      <c r="Q1547" s="129"/>
      <c r="R1547" s="85"/>
    </row>
    <row r="1548" s="73" customFormat="1" ht="15" customHeight="1" spans="1:18">
      <c r="A1548" s="94">
        <v>1557</v>
      </c>
      <c r="B1548" s="79" t="s">
        <v>1258</v>
      </c>
      <c r="C1548" s="85" t="s">
        <v>1268</v>
      </c>
      <c r="D1548" s="100" t="s">
        <v>10089</v>
      </c>
      <c r="E1548" s="79" t="s">
        <v>18</v>
      </c>
      <c r="F1548" s="79" t="s">
        <v>1260</v>
      </c>
      <c r="G1548" s="132" t="s">
        <v>10090</v>
      </c>
      <c r="H1548" s="132" t="s">
        <v>4262</v>
      </c>
      <c r="I1548" s="79" t="s">
        <v>4228</v>
      </c>
      <c r="J1548" s="144" t="s">
        <v>20</v>
      </c>
      <c r="K1548" s="120" t="s">
        <v>10091</v>
      </c>
      <c r="L1548" s="102" t="s">
        <v>10092</v>
      </c>
      <c r="M1548" s="683" t="s">
        <v>10093</v>
      </c>
      <c r="N1548" s="111">
        <v>70</v>
      </c>
      <c r="O1548" s="122" t="s">
        <v>24</v>
      </c>
      <c r="P1548" s="113" t="s">
        <v>21</v>
      </c>
      <c r="Q1548" s="129"/>
      <c r="R1548" s="85"/>
    </row>
    <row r="1549" s="73" customFormat="1" ht="15" customHeight="1" spans="1:18">
      <c r="A1549" s="94">
        <v>1558</v>
      </c>
      <c r="B1549" s="79" t="s">
        <v>1258</v>
      </c>
      <c r="C1549" s="85" t="s">
        <v>1269</v>
      </c>
      <c r="D1549" s="100" t="s">
        <v>10094</v>
      </c>
      <c r="E1549" s="79" t="s">
        <v>18</v>
      </c>
      <c r="F1549" s="79" t="s">
        <v>1270</v>
      </c>
      <c r="G1549" s="132" t="s">
        <v>10095</v>
      </c>
      <c r="H1549" s="132" t="s">
        <v>4236</v>
      </c>
      <c r="I1549" s="79" t="s">
        <v>4215</v>
      </c>
      <c r="J1549" s="144" t="s">
        <v>20</v>
      </c>
      <c r="K1549" s="120" t="s">
        <v>10096</v>
      </c>
      <c r="L1549" s="102" t="s">
        <v>10097</v>
      </c>
      <c r="M1549" s="683" t="s">
        <v>10098</v>
      </c>
      <c r="N1549" s="111">
        <v>70</v>
      </c>
      <c r="O1549" s="122" t="s">
        <v>24</v>
      </c>
      <c r="P1549" s="113" t="s">
        <v>24</v>
      </c>
      <c r="Q1549" s="129"/>
      <c r="R1549" s="85"/>
    </row>
    <row r="1550" s="73" customFormat="1" ht="15" customHeight="1" spans="1:18">
      <c r="A1550" s="94">
        <v>1559</v>
      </c>
      <c r="B1550" s="79" t="s">
        <v>1258</v>
      </c>
      <c r="C1550" s="85" t="s">
        <v>1271</v>
      </c>
      <c r="D1550" s="100" t="s">
        <v>10099</v>
      </c>
      <c r="E1550" s="79" t="s">
        <v>23</v>
      </c>
      <c r="F1550" s="79" t="s">
        <v>1270</v>
      </c>
      <c r="G1550" s="132" t="s">
        <v>10100</v>
      </c>
      <c r="H1550" s="132" t="s">
        <v>4236</v>
      </c>
      <c r="I1550" s="79" t="s">
        <v>4228</v>
      </c>
      <c r="J1550" s="144" t="s">
        <v>20</v>
      </c>
      <c r="K1550" s="120" t="s">
        <v>10101</v>
      </c>
      <c r="L1550" s="102" t="s">
        <v>1271</v>
      </c>
      <c r="M1550" s="683" t="s">
        <v>10099</v>
      </c>
      <c r="N1550" s="111">
        <v>70</v>
      </c>
      <c r="O1550" s="122" t="s">
        <v>24</v>
      </c>
      <c r="P1550" s="113" t="s">
        <v>24</v>
      </c>
      <c r="Q1550" s="129"/>
      <c r="R1550" s="85"/>
    </row>
    <row r="1551" s="73" customFormat="1" ht="15" customHeight="1" spans="1:18">
      <c r="A1551" s="94">
        <v>1560</v>
      </c>
      <c r="B1551" s="79" t="s">
        <v>1258</v>
      </c>
      <c r="C1551" s="85" t="s">
        <v>1272</v>
      </c>
      <c r="D1551" s="100" t="s">
        <v>10102</v>
      </c>
      <c r="E1551" s="79" t="s">
        <v>18</v>
      </c>
      <c r="F1551" s="79" t="s">
        <v>1270</v>
      </c>
      <c r="G1551" s="132" t="s">
        <v>10103</v>
      </c>
      <c r="H1551" s="132" t="s">
        <v>4278</v>
      </c>
      <c r="I1551" s="79" t="s">
        <v>4228</v>
      </c>
      <c r="J1551" s="144" t="s">
        <v>20</v>
      </c>
      <c r="K1551" s="120" t="s">
        <v>10104</v>
      </c>
      <c r="L1551" s="168" t="s">
        <v>1274</v>
      </c>
      <c r="M1551" s="683" t="s">
        <v>10105</v>
      </c>
      <c r="N1551" s="111">
        <v>70</v>
      </c>
      <c r="O1551" s="122" t="s">
        <v>24</v>
      </c>
      <c r="P1551" s="113" t="s">
        <v>24</v>
      </c>
      <c r="Q1551" s="129"/>
      <c r="R1551" s="85"/>
    </row>
    <row r="1552" s="73" customFormat="1" ht="15" customHeight="1" spans="1:18">
      <c r="A1552" s="94">
        <v>1561</v>
      </c>
      <c r="B1552" s="79" t="s">
        <v>1258</v>
      </c>
      <c r="C1552" s="85" t="s">
        <v>1273</v>
      </c>
      <c r="D1552" s="100" t="s">
        <v>10106</v>
      </c>
      <c r="E1552" s="79" t="s">
        <v>23</v>
      </c>
      <c r="F1552" s="79" t="s">
        <v>1270</v>
      </c>
      <c r="G1552" s="132" t="s">
        <v>10107</v>
      </c>
      <c r="H1552" s="132" t="s">
        <v>4214</v>
      </c>
      <c r="I1552" s="79" t="s">
        <v>4228</v>
      </c>
      <c r="J1552" s="144" t="s">
        <v>20</v>
      </c>
      <c r="K1552" s="120" t="s">
        <v>10104</v>
      </c>
      <c r="L1552" s="168" t="s">
        <v>1274</v>
      </c>
      <c r="M1552" s="683" t="s">
        <v>10105</v>
      </c>
      <c r="N1552" s="111">
        <v>70</v>
      </c>
      <c r="O1552" s="122" t="s">
        <v>24</v>
      </c>
      <c r="P1552" s="113" t="s">
        <v>24</v>
      </c>
      <c r="Q1552" s="129"/>
      <c r="R1552" s="85"/>
    </row>
    <row r="1553" s="73" customFormat="1" ht="15" customHeight="1" spans="1:18">
      <c r="A1553" s="94">
        <v>1562</v>
      </c>
      <c r="B1553" s="79" t="s">
        <v>1258</v>
      </c>
      <c r="C1553" s="85" t="s">
        <v>1274</v>
      </c>
      <c r="D1553" s="100" t="s">
        <v>10105</v>
      </c>
      <c r="E1553" s="79" t="s">
        <v>23</v>
      </c>
      <c r="F1553" s="79" t="s">
        <v>1270</v>
      </c>
      <c r="G1553" s="132" t="s">
        <v>10103</v>
      </c>
      <c r="H1553" s="132" t="s">
        <v>4236</v>
      </c>
      <c r="I1553" s="79" t="s">
        <v>17997</v>
      </c>
      <c r="J1553" s="144" t="s">
        <v>20</v>
      </c>
      <c r="K1553" s="120" t="s">
        <v>10104</v>
      </c>
      <c r="L1553" s="168" t="s">
        <v>1274</v>
      </c>
      <c r="M1553" s="683" t="s">
        <v>10105</v>
      </c>
      <c r="N1553" s="121">
        <v>70</v>
      </c>
      <c r="O1553" s="122" t="s">
        <v>24</v>
      </c>
      <c r="P1553" s="113" t="s">
        <v>24</v>
      </c>
      <c r="Q1553" s="129"/>
      <c r="R1553" s="85"/>
    </row>
    <row r="1554" s="73" customFormat="1" ht="15" customHeight="1" spans="1:18">
      <c r="A1554" s="94">
        <v>1563</v>
      </c>
      <c r="B1554" s="79" t="s">
        <v>1258</v>
      </c>
      <c r="C1554" s="85" t="s">
        <v>1275</v>
      </c>
      <c r="D1554" s="100" t="s">
        <v>10108</v>
      </c>
      <c r="E1554" s="79" t="s">
        <v>23</v>
      </c>
      <c r="F1554" s="79" t="s">
        <v>1270</v>
      </c>
      <c r="G1554" s="132" t="s">
        <v>10103</v>
      </c>
      <c r="H1554" s="132" t="s">
        <v>4214</v>
      </c>
      <c r="I1554" s="79" t="s">
        <v>4215</v>
      </c>
      <c r="J1554" s="144" t="s">
        <v>20</v>
      </c>
      <c r="K1554" s="120" t="s">
        <v>10109</v>
      </c>
      <c r="L1554" s="102" t="s">
        <v>10110</v>
      </c>
      <c r="M1554" s="85" t="s">
        <v>10111</v>
      </c>
      <c r="N1554" s="111">
        <v>70</v>
      </c>
      <c r="O1554" s="122" t="s">
        <v>24</v>
      </c>
      <c r="P1554" s="113" t="s">
        <v>21</v>
      </c>
      <c r="Q1554" s="129"/>
      <c r="R1554" s="85"/>
    </row>
    <row r="1555" s="73" customFormat="1" ht="15" customHeight="1" spans="1:18">
      <c r="A1555" s="94">
        <v>1564</v>
      </c>
      <c r="B1555" s="79" t="s">
        <v>1258</v>
      </c>
      <c r="C1555" s="85" t="s">
        <v>3601</v>
      </c>
      <c r="D1555" s="100" t="s">
        <v>10112</v>
      </c>
      <c r="E1555" s="79" t="s">
        <v>18</v>
      </c>
      <c r="F1555" s="79" t="s">
        <v>1270</v>
      </c>
      <c r="G1555" s="132" t="s">
        <v>10100</v>
      </c>
      <c r="H1555" s="132" t="s">
        <v>4221</v>
      </c>
      <c r="I1555" s="79" t="s">
        <v>4215</v>
      </c>
      <c r="J1555" s="144" t="s">
        <v>20</v>
      </c>
      <c r="K1555" s="120" t="s">
        <v>10113</v>
      </c>
      <c r="L1555" s="102" t="s">
        <v>10114</v>
      </c>
      <c r="M1555" s="85" t="s">
        <v>10115</v>
      </c>
      <c r="N1555" s="111">
        <v>70</v>
      </c>
      <c r="O1555" s="122" t="s">
        <v>21</v>
      </c>
      <c r="P1555" s="113" t="s">
        <v>21</v>
      </c>
      <c r="Q1555" s="129"/>
      <c r="R1555" s="85"/>
    </row>
    <row r="1556" s="73" customFormat="1" ht="15" customHeight="1" spans="1:18">
      <c r="A1556" s="94">
        <v>1565</v>
      </c>
      <c r="B1556" s="79" t="s">
        <v>1258</v>
      </c>
      <c r="C1556" s="85" t="s">
        <v>3565</v>
      </c>
      <c r="D1556" s="100" t="s">
        <v>10116</v>
      </c>
      <c r="E1556" s="79" t="s">
        <v>23</v>
      </c>
      <c r="F1556" s="79" t="s">
        <v>1277</v>
      </c>
      <c r="G1556" s="132" t="s">
        <v>10117</v>
      </c>
      <c r="H1556" s="132" t="s">
        <v>4252</v>
      </c>
      <c r="I1556" s="79" t="s">
        <v>4215</v>
      </c>
      <c r="J1556" s="144" t="s">
        <v>20</v>
      </c>
      <c r="K1556" s="120" t="s">
        <v>10118</v>
      </c>
      <c r="L1556" s="102" t="s">
        <v>10119</v>
      </c>
      <c r="M1556" s="85" t="s">
        <v>10120</v>
      </c>
      <c r="N1556" s="111">
        <v>70</v>
      </c>
      <c r="O1556" s="122" t="s">
        <v>21</v>
      </c>
      <c r="P1556" s="113" t="s">
        <v>24</v>
      </c>
      <c r="Q1556" s="129"/>
      <c r="R1556" s="85"/>
    </row>
    <row r="1557" s="73" customFormat="1" ht="15" customHeight="1" spans="1:18">
      <c r="A1557" s="94">
        <v>1566</v>
      </c>
      <c r="B1557" s="79" t="s">
        <v>1258</v>
      </c>
      <c r="C1557" s="85" t="s">
        <v>3916</v>
      </c>
      <c r="D1557" s="100" t="s">
        <v>10121</v>
      </c>
      <c r="E1557" s="79" t="s">
        <v>23</v>
      </c>
      <c r="F1557" s="79" t="s">
        <v>1277</v>
      </c>
      <c r="G1557" s="132" t="s">
        <v>10122</v>
      </c>
      <c r="H1557" s="132" t="s">
        <v>4214</v>
      </c>
      <c r="I1557" s="79" t="s">
        <v>4215</v>
      </c>
      <c r="J1557" s="144" t="s">
        <v>20</v>
      </c>
      <c r="K1557" s="120" t="s">
        <v>10123</v>
      </c>
      <c r="L1557" s="102" t="s">
        <v>3916</v>
      </c>
      <c r="M1557" s="85" t="s">
        <v>10121</v>
      </c>
      <c r="N1557" s="111">
        <v>70</v>
      </c>
      <c r="O1557" s="122" t="s">
        <v>24</v>
      </c>
      <c r="P1557" s="113" t="s">
        <v>24</v>
      </c>
      <c r="Q1557" s="129"/>
      <c r="R1557" s="85"/>
    </row>
    <row r="1558" s="73" customFormat="1" ht="15" customHeight="1" spans="1:18">
      <c r="A1558" s="94">
        <v>1567</v>
      </c>
      <c r="B1558" s="79" t="s">
        <v>1258</v>
      </c>
      <c r="C1558" s="85" t="s">
        <v>1276</v>
      </c>
      <c r="D1558" s="100" t="s">
        <v>10124</v>
      </c>
      <c r="E1558" s="79" t="s">
        <v>18</v>
      </c>
      <c r="F1558" s="79" t="s">
        <v>1277</v>
      </c>
      <c r="G1558" s="132" t="s">
        <v>10125</v>
      </c>
      <c r="H1558" s="132" t="s">
        <v>4236</v>
      </c>
      <c r="I1558" s="79" t="s">
        <v>4215</v>
      </c>
      <c r="J1558" s="144" t="s">
        <v>20</v>
      </c>
      <c r="K1558" s="120" t="s">
        <v>10126</v>
      </c>
      <c r="L1558" s="102" t="s">
        <v>10127</v>
      </c>
      <c r="M1558" s="683" t="s">
        <v>10128</v>
      </c>
      <c r="N1558" s="111">
        <v>70</v>
      </c>
      <c r="O1558" s="122" t="s">
        <v>24</v>
      </c>
      <c r="P1558" s="113" t="s">
        <v>21</v>
      </c>
      <c r="Q1558" s="129"/>
      <c r="R1558" s="85"/>
    </row>
    <row r="1559" s="73" customFormat="1" ht="15" customHeight="1" spans="1:18">
      <c r="A1559" s="94">
        <v>1568</v>
      </c>
      <c r="B1559" s="79" t="s">
        <v>1258</v>
      </c>
      <c r="C1559" s="85" t="s">
        <v>1278</v>
      </c>
      <c r="D1559" s="100" t="s">
        <v>10129</v>
      </c>
      <c r="E1559" s="79" t="s">
        <v>23</v>
      </c>
      <c r="F1559" s="79" t="s">
        <v>1277</v>
      </c>
      <c r="G1559" s="132" t="s">
        <v>10130</v>
      </c>
      <c r="H1559" s="132" t="s">
        <v>4227</v>
      </c>
      <c r="I1559" s="79" t="s">
        <v>4215</v>
      </c>
      <c r="J1559" s="144" t="s">
        <v>20</v>
      </c>
      <c r="K1559" s="120" t="s">
        <v>10131</v>
      </c>
      <c r="L1559" s="102" t="s">
        <v>1278</v>
      </c>
      <c r="M1559" s="85" t="s">
        <v>10129</v>
      </c>
      <c r="N1559" s="111">
        <v>70</v>
      </c>
      <c r="O1559" s="122" t="s">
        <v>24</v>
      </c>
      <c r="P1559" s="113" t="s">
        <v>24</v>
      </c>
      <c r="Q1559" s="129"/>
      <c r="R1559" s="85"/>
    </row>
    <row r="1560" s="73" customFormat="1" ht="15" customHeight="1" spans="1:18">
      <c r="A1560" s="94">
        <v>1569</v>
      </c>
      <c r="B1560" s="79" t="s">
        <v>1258</v>
      </c>
      <c r="C1560" s="85" t="s">
        <v>1279</v>
      </c>
      <c r="D1560" s="100" t="s">
        <v>10132</v>
      </c>
      <c r="E1560" s="79" t="s">
        <v>18</v>
      </c>
      <c r="F1560" s="79" t="s">
        <v>1277</v>
      </c>
      <c r="G1560" s="132" t="s">
        <v>10125</v>
      </c>
      <c r="H1560" s="132" t="s">
        <v>4236</v>
      </c>
      <c r="I1560" s="79" t="s">
        <v>4228</v>
      </c>
      <c r="J1560" s="144" t="s">
        <v>20</v>
      </c>
      <c r="K1560" s="120" t="s">
        <v>10133</v>
      </c>
      <c r="L1560" s="102" t="s">
        <v>1279</v>
      </c>
      <c r="M1560" s="85" t="s">
        <v>10132</v>
      </c>
      <c r="N1560" s="111">
        <v>70</v>
      </c>
      <c r="O1560" s="122" t="s">
        <v>21</v>
      </c>
      <c r="P1560" s="113" t="s">
        <v>21</v>
      </c>
      <c r="Q1560" s="129"/>
      <c r="R1560" s="85"/>
    </row>
    <row r="1561" s="73" customFormat="1" ht="15" customHeight="1" spans="1:18">
      <c r="A1561" s="94">
        <v>1570</v>
      </c>
      <c r="B1561" s="79" t="s">
        <v>1258</v>
      </c>
      <c r="C1561" s="85" t="s">
        <v>1280</v>
      </c>
      <c r="D1561" s="100" t="s">
        <v>10134</v>
      </c>
      <c r="E1561" s="79" t="s">
        <v>23</v>
      </c>
      <c r="F1561" s="79" t="s">
        <v>1277</v>
      </c>
      <c r="G1561" s="132" t="s">
        <v>10117</v>
      </c>
      <c r="H1561" s="132" t="s">
        <v>4227</v>
      </c>
      <c r="I1561" s="79" t="s">
        <v>4215</v>
      </c>
      <c r="J1561" s="144" t="s">
        <v>20</v>
      </c>
      <c r="K1561" s="120" t="s">
        <v>10135</v>
      </c>
      <c r="L1561" s="102" t="s">
        <v>1280</v>
      </c>
      <c r="M1561" s="85" t="s">
        <v>10134</v>
      </c>
      <c r="N1561" s="111">
        <v>70</v>
      </c>
      <c r="O1561" s="122" t="s">
        <v>24</v>
      </c>
      <c r="P1561" s="113" t="s">
        <v>24</v>
      </c>
      <c r="Q1561" s="129"/>
      <c r="R1561" s="85"/>
    </row>
    <row r="1562" s="71" customFormat="1" ht="12.95" customHeight="1" spans="1:18">
      <c r="A1562" s="94">
        <v>1571</v>
      </c>
      <c r="B1562" s="100" t="s">
        <v>1258</v>
      </c>
      <c r="C1562" s="85" t="s">
        <v>10136</v>
      </c>
      <c r="D1562" s="100" t="s">
        <v>10137</v>
      </c>
      <c r="E1562" s="85" t="s">
        <v>23</v>
      </c>
      <c r="F1562" s="85" t="s">
        <v>1277</v>
      </c>
      <c r="G1562" s="132" t="s">
        <v>10138</v>
      </c>
      <c r="H1562" s="79" t="s">
        <v>4221</v>
      </c>
      <c r="I1562" s="79" t="s">
        <v>4228</v>
      </c>
      <c r="J1562" s="79" t="s">
        <v>4058</v>
      </c>
      <c r="K1562" s="123" t="s">
        <v>10135</v>
      </c>
      <c r="L1562" s="102" t="s">
        <v>1280</v>
      </c>
      <c r="M1562" s="85" t="s">
        <v>10134</v>
      </c>
      <c r="N1562" s="111">
        <v>70</v>
      </c>
      <c r="O1562" s="122" t="s">
        <v>24</v>
      </c>
      <c r="P1562" s="113" t="s">
        <v>21</v>
      </c>
      <c r="Q1562" s="129" t="s">
        <v>5041</v>
      </c>
      <c r="R1562" s="76"/>
    </row>
    <row r="1563" s="73" customFormat="1" ht="15" customHeight="1" spans="1:18">
      <c r="A1563" s="94">
        <v>1572</v>
      </c>
      <c r="B1563" s="79" t="s">
        <v>1258</v>
      </c>
      <c r="C1563" s="85" t="s">
        <v>1281</v>
      </c>
      <c r="D1563" s="100" t="s">
        <v>10139</v>
      </c>
      <c r="E1563" s="79" t="s">
        <v>23</v>
      </c>
      <c r="F1563" s="79" t="s">
        <v>1277</v>
      </c>
      <c r="G1563" s="132" t="s">
        <v>10117</v>
      </c>
      <c r="H1563" s="132" t="s">
        <v>4221</v>
      </c>
      <c r="I1563" s="79" t="s">
        <v>4215</v>
      </c>
      <c r="J1563" s="144" t="s">
        <v>20</v>
      </c>
      <c r="K1563" s="120" t="s">
        <v>10140</v>
      </c>
      <c r="L1563" s="102" t="s">
        <v>1281</v>
      </c>
      <c r="M1563" s="85" t="s">
        <v>10139</v>
      </c>
      <c r="N1563" s="111">
        <v>70</v>
      </c>
      <c r="O1563" s="122" t="s">
        <v>24</v>
      </c>
      <c r="P1563" s="113" t="s">
        <v>24</v>
      </c>
      <c r="Q1563" s="129"/>
      <c r="R1563" s="85"/>
    </row>
    <row r="1564" s="73" customFormat="1" ht="15" customHeight="1" spans="1:18">
      <c r="A1564" s="94">
        <v>1573</v>
      </c>
      <c r="B1564" s="79" t="s">
        <v>1258</v>
      </c>
      <c r="C1564" s="85" t="s">
        <v>1282</v>
      </c>
      <c r="D1564" s="100" t="s">
        <v>10141</v>
      </c>
      <c r="E1564" s="79" t="s">
        <v>23</v>
      </c>
      <c r="F1564" s="79" t="s">
        <v>1283</v>
      </c>
      <c r="G1564" s="132" t="s">
        <v>10142</v>
      </c>
      <c r="H1564" s="132" t="s">
        <v>4214</v>
      </c>
      <c r="I1564" s="79" t="s">
        <v>4228</v>
      </c>
      <c r="J1564" s="144" t="s">
        <v>20</v>
      </c>
      <c r="K1564" s="120" t="s">
        <v>10143</v>
      </c>
      <c r="L1564" s="102" t="s">
        <v>1282</v>
      </c>
      <c r="M1564" s="85" t="s">
        <v>10141</v>
      </c>
      <c r="N1564" s="111">
        <v>70</v>
      </c>
      <c r="O1564" s="122" t="s">
        <v>24</v>
      </c>
      <c r="P1564" s="113" t="s">
        <v>24</v>
      </c>
      <c r="Q1564" s="129"/>
      <c r="R1564" s="85"/>
    </row>
    <row r="1565" s="73" customFormat="1" ht="15" customHeight="1" spans="1:18">
      <c r="A1565" s="94">
        <v>1574</v>
      </c>
      <c r="B1565" s="79" t="s">
        <v>1258</v>
      </c>
      <c r="C1565" s="85" t="s">
        <v>1284</v>
      </c>
      <c r="D1565" s="100" t="s">
        <v>10144</v>
      </c>
      <c r="E1565" s="79" t="s">
        <v>18</v>
      </c>
      <c r="F1565" s="79" t="s">
        <v>1283</v>
      </c>
      <c r="G1565" s="132" t="s">
        <v>10145</v>
      </c>
      <c r="H1565" s="132" t="s">
        <v>4262</v>
      </c>
      <c r="I1565" s="79" t="s">
        <v>4228</v>
      </c>
      <c r="J1565" s="144" t="s">
        <v>20</v>
      </c>
      <c r="K1565" s="120" t="s">
        <v>10146</v>
      </c>
      <c r="L1565" s="168" t="s">
        <v>1285</v>
      </c>
      <c r="M1565" s="683" t="s">
        <v>10147</v>
      </c>
      <c r="N1565" s="111">
        <v>70</v>
      </c>
      <c r="O1565" s="122" t="s">
        <v>24</v>
      </c>
      <c r="P1565" s="113" t="s">
        <v>24</v>
      </c>
      <c r="Q1565" s="129"/>
      <c r="R1565" s="85"/>
    </row>
    <row r="1566" s="73" customFormat="1" ht="15" customHeight="1" spans="1:18">
      <c r="A1566" s="94">
        <v>1575</v>
      </c>
      <c r="B1566" s="79" t="s">
        <v>1258</v>
      </c>
      <c r="C1566" s="85" t="s">
        <v>1285</v>
      </c>
      <c r="D1566" s="100" t="s">
        <v>10147</v>
      </c>
      <c r="E1566" s="79" t="s">
        <v>23</v>
      </c>
      <c r="F1566" s="79" t="s">
        <v>1283</v>
      </c>
      <c r="G1566" s="132" t="s">
        <v>10145</v>
      </c>
      <c r="H1566" s="132" t="s">
        <v>4252</v>
      </c>
      <c r="I1566" s="79" t="s">
        <v>4215</v>
      </c>
      <c r="J1566" s="144" t="s">
        <v>20</v>
      </c>
      <c r="K1566" s="120" t="s">
        <v>10146</v>
      </c>
      <c r="L1566" s="168" t="s">
        <v>1285</v>
      </c>
      <c r="M1566" s="683" t="s">
        <v>10147</v>
      </c>
      <c r="N1566" s="111">
        <v>70</v>
      </c>
      <c r="O1566" s="122" t="s">
        <v>24</v>
      </c>
      <c r="P1566" s="113" t="s">
        <v>24</v>
      </c>
      <c r="Q1566" s="129"/>
      <c r="R1566" s="85"/>
    </row>
    <row r="1567" s="73" customFormat="1" ht="15" customHeight="1" spans="1:18">
      <c r="A1567" s="94">
        <v>1576</v>
      </c>
      <c r="B1567" s="79" t="s">
        <v>1258</v>
      </c>
      <c r="C1567" s="85" t="s">
        <v>10148</v>
      </c>
      <c r="D1567" s="100" t="s">
        <v>10149</v>
      </c>
      <c r="E1567" s="79" t="s">
        <v>23</v>
      </c>
      <c r="F1567" s="79" t="s">
        <v>1283</v>
      </c>
      <c r="G1567" s="132" t="s">
        <v>10150</v>
      </c>
      <c r="H1567" s="132" t="s">
        <v>4278</v>
      </c>
      <c r="I1567" s="79" t="s">
        <v>4228</v>
      </c>
      <c r="J1567" s="144" t="s">
        <v>20</v>
      </c>
      <c r="K1567" s="120" t="s">
        <v>10151</v>
      </c>
      <c r="L1567" s="102" t="s">
        <v>5934</v>
      </c>
      <c r="M1567" s="683" t="s">
        <v>10152</v>
      </c>
      <c r="N1567" s="111">
        <v>70</v>
      </c>
      <c r="O1567" s="122" t="s">
        <v>24</v>
      </c>
      <c r="P1567" s="113" t="s">
        <v>24</v>
      </c>
      <c r="Q1567" s="129"/>
      <c r="R1567" s="85"/>
    </row>
    <row r="1568" s="73" customFormat="1" ht="15" customHeight="1" spans="1:18">
      <c r="A1568" s="94">
        <v>1577</v>
      </c>
      <c r="B1568" s="79" t="s">
        <v>1258</v>
      </c>
      <c r="C1568" s="85" t="s">
        <v>3811</v>
      </c>
      <c r="D1568" s="100" t="s">
        <v>10153</v>
      </c>
      <c r="E1568" s="79" t="s">
        <v>23</v>
      </c>
      <c r="F1568" s="79" t="s">
        <v>1319</v>
      </c>
      <c r="G1568" s="132" t="s">
        <v>10154</v>
      </c>
      <c r="H1568" s="132" t="s">
        <v>4214</v>
      </c>
      <c r="I1568" s="79" t="s">
        <v>4228</v>
      </c>
      <c r="J1568" s="144" t="s">
        <v>20</v>
      </c>
      <c r="K1568" s="120" t="s">
        <v>10155</v>
      </c>
      <c r="L1568" s="102" t="s">
        <v>10156</v>
      </c>
      <c r="M1568" s="683" t="s">
        <v>10157</v>
      </c>
      <c r="N1568" s="111">
        <v>70</v>
      </c>
      <c r="O1568" s="122" t="s">
        <v>21</v>
      </c>
      <c r="P1568" s="113" t="s">
        <v>24</v>
      </c>
      <c r="Q1568" s="129"/>
      <c r="R1568" s="85"/>
    </row>
    <row r="1569" s="73" customFormat="1" ht="15" customHeight="1" spans="1:18">
      <c r="A1569" s="94">
        <v>1578</v>
      </c>
      <c r="B1569" s="79" t="s">
        <v>1258</v>
      </c>
      <c r="C1569" s="85" t="s">
        <v>1286</v>
      </c>
      <c r="D1569" s="100" t="s">
        <v>10158</v>
      </c>
      <c r="E1569" s="79" t="s">
        <v>23</v>
      </c>
      <c r="F1569" s="79" t="s">
        <v>1283</v>
      </c>
      <c r="G1569" s="132" t="s">
        <v>10150</v>
      </c>
      <c r="H1569" s="132" t="s">
        <v>4278</v>
      </c>
      <c r="I1569" s="79" t="s">
        <v>4228</v>
      </c>
      <c r="J1569" s="144" t="s">
        <v>20</v>
      </c>
      <c r="K1569" s="120" t="s">
        <v>10159</v>
      </c>
      <c r="L1569" s="102" t="s">
        <v>10160</v>
      </c>
      <c r="M1569" s="85" t="s">
        <v>10161</v>
      </c>
      <c r="N1569" s="111">
        <v>70</v>
      </c>
      <c r="O1569" s="122" t="s">
        <v>24</v>
      </c>
      <c r="P1569" s="113" t="s">
        <v>24</v>
      </c>
      <c r="Q1569" s="129"/>
      <c r="R1569" s="85"/>
    </row>
    <row r="1570" s="73" customFormat="1" ht="15" customHeight="1" spans="1:18">
      <c r="A1570" s="94">
        <v>1579</v>
      </c>
      <c r="B1570" s="79" t="s">
        <v>1258</v>
      </c>
      <c r="C1570" s="85" t="s">
        <v>1287</v>
      </c>
      <c r="D1570" s="100" t="s">
        <v>10162</v>
      </c>
      <c r="E1570" s="79" t="s">
        <v>23</v>
      </c>
      <c r="F1570" s="79" t="s">
        <v>1283</v>
      </c>
      <c r="G1570" s="132" t="s">
        <v>10163</v>
      </c>
      <c r="H1570" s="132" t="s">
        <v>4236</v>
      </c>
      <c r="I1570" s="79" t="s">
        <v>4228</v>
      </c>
      <c r="J1570" s="144" t="s">
        <v>20</v>
      </c>
      <c r="K1570" s="120" t="s">
        <v>10164</v>
      </c>
      <c r="L1570" s="102" t="s">
        <v>1287</v>
      </c>
      <c r="M1570" s="85" t="s">
        <v>10162</v>
      </c>
      <c r="N1570" s="111">
        <v>70</v>
      </c>
      <c r="O1570" s="122" t="s">
        <v>21</v>
      </c>
      <c r="P1570" s="113" t="s">
        <v>24</v>
      </c>
      <c r="Q1570" s="129"/>
      <c r="R1570" s="85"/>
    </row>
    <row r="1571" s="72" customFormat="1" ht="15" customHeight="1" spans="1:18">
      <c r="A1571" s="94">
        <v>1580</v>
      </c>
      <c r="B1571" s="102" t="s">
        <v>1258</v>
      </c>
      <c r="C1571" s="85" t="s">
        <v>10165</v>
      </c>
      <c r="D1571" s="100" t="s">
        <v>10166</v>
      </c>
      <c r="E1571" s="102" t="s">
        <v>18</v>
      </c>
      <c r="F1571" s="153" t="s">
        <v>1289</v>
      </c>
      <c r="G1571" s="133" t="s">
        <v>10167</v>
      </c>
      <c r="H1571" s="133" t="s">
        <v>4227</v>
      </c>
      <c r="I1571" s="102" t="s">
        <v>4228</v>
      </c>
      <c r="J1571" s="217" t="s">
        <v>20</v>
      </c>
      <c r="K1571" s="120" t="s">
        <v>10168</v>
      </c>
      <c r="L1571" s="102" t="s">
        <v>10169</v>
      </c>
      <c r="M1571" s="683" t="s">
        <v>10170</v>
      </c>
      <c r="N1571" s="111">
        <v>70</v>
      </c>
      <c r="O1571" s="122" t="s">
        <v>21</v>
      </c>
      <c r="P1571" s="113" t="s">
        <v>21</v>
      </c>
      <c r="Q1571" s="126"/>
      <c r="R1571" s="94"/>
    </row>
    <row r="1572" s="73" customFormat="1" ht="15" customHeight="1" spans="1:18">
      <c r="A1572" s="94">
        <v>1581</v>
      </c>
      <c r="B1572" s="79" t="s">
        <v>1258</v>
      </c>
      <c r="C1572" s="85" t="s">
        <v>1288</v>
      </c>
      <c r="D1572" s="100" t="s">
        <v>10171</v>
      </c>
      <c r="E1572" s="79" t="s">
        <v>23</v>
      </c>
      <c r="F1572" s="153" t="s">
        <v>1289</v>
      </c>
      <c r="G1572" s="132" t="s">
        <v>10172</v>
      </c>
      <c r="H1572" s="132" t="s">
        <v>4236</v>
      </c>
      <c r="I1572" s="79" t="s">
        <v>4228</v>
      </c>
      <c r="J1572" s="144" t="s">
        <v>20</v>
      </c>
      <c r="K1572" s="120" t="s">
        <v>10173</v>
      </c>
      <c r="L1572" s="102" t="s">
        <v>10174</v>
      </c>
      <c r="M1572" s="683" t="s">
        <v>10175</v>
      </c>
      <c r="N1572" s="111">
        <v>70</v>
      </c>
      <c r="O1572" s="122" t="s">
        <v>21</v>
      </c>
      <c r="P1572" s="113" t="s">
        <v>21</v>
      </c>
      <c r="Q1572" s="129"/>
      <c r="R1572" s="85"/>
    </row>
    <row r="1573" s="73" customFormat="1" ht="15" customHeight="1" spans="1:18">
      <c r="A1573" s="94">
        <v>1582</v>
      </c>
      <c r="B1573" s="79" t="s">
        <v>1258</v>
      </c>
      <c r="C1573" s="85" t="s">
        <v>1290</v>
      </c>
      <c r="D1573" s="100" t="s">
        <v>10176</v>
      </c>
      <c r="E1573" s="79" t="s">
        <v>23</v>
      </c>
      <c r="F1573" s="153" t="s">
        <v>1289</v>
      </c>
      <c r="G1573" s="132" t="s">
        <v>10177</v>
      </c>
      <c r="H1573" s="132" t="s">
        <v>4214</v>
      </c>
      <c r="I1573" s="79" t="s">
        <v>4215</v>
      </c>
      <c r="J1573" s="144" t="s">
        <v>20</v>
      </c>
      <c r="K1573" s="120" t="s">
        <v>10178</v>
      </c>
      <c r="L1573" s="102" t="s">
        <v>1290</v>
      </c>
      <c r="M1573" s="85" t="s">
        <v>10176</v>
      </c>
      <c r="N1573" s="111">
        <v>70</v>
      </c>
      <c r="O1573" s="122" t="s">
        <v>21</v>
      </c>
      <c r="P1573" s="113" t="s">
        <v>24</v>
      </c>
      <c r="Q1573" s="129"/>
      <c r="R1573" s="85"/>
    </row>
    <row r="1574" s="73" customFormat="1" ht="15" customHeight="1" spans="1:18">
      <c r="A1574" s="94">
        <v>1583</v>
      </c>
      <c r="B1574" s="79" t="s">
        <v>1258</v>
      </c>
      <c r="C1574" s="85" t="s">
        <v>10179</v>
      </c>
      <c r="D1574" s="100" t="s">
        <v>10180</v>
      </c>
      <c r="E1574" s="79" t="s">
        <v>23</v>
      </c>
      <c r="F1574" s="79" t="s">
        <v>1292</v>
      </c>
      <c r="G1574" s="132" t="s">
        <v>10181</v>
      </c>
      <c r="H1574" s="132" t="s">
        <v>4221</v>
      </c>
      <c r="I1574" s="79" t="s">
        <v>4228</v>
      </c>
      <c r="J1574" s="144" t="s">
        <v>20</v>
      </c>
      <c r="K1574" s="120" t="s">
        <v>10182</v>
      </c>
      <c r="L1574" s="168" t="s">
        <v>10179</v>
      </c>
      <c r="M1574" s="683" t="s">
        <v>10180</v>
      </c>
      <c r="N1574" s="111">
        <v>70</v>
      </c>
      <c r="O1574" s="122" t="s">
        <v>21</v>
      </c>
      <c r="P1574" s="113" t="s">
        <v>21</v>
      </c>
      <c r="Q1574" s="129"/>
      <c r="R1574" s="85"/>
    </row>
    <row r="1575" s="73" customFormat="1" ht="15" customHeight="1" spans="1:18">
      <c r="A1575" s="94">
        <v>1584</v>
      </c>
      <c r="B1575" s="79" t="s">
        <v>1258</v>
      </c>
      <c r="C1575" s="85" t="s">
        <v>1291</v>
      </c>
      <c r="D1575" s="100" t="s">
        <v>10183</v>
      </c>
      <c r="E1575" s="79" t="s">
        <v>23</v>
      </c>
      <c r="F1575" s="79" t="s">
        <v>1292</v>
      </c>
      <c r="G1575" s="132" t="s">
        <v>10184</v>
      </c>
      <c r="H1575" s="132" t="s">
        <v>4221</v>
      </c>
      <c r="I1575" s="79" t="s">
        <v>4215</v>
      </c>
      <c r="J1575" s="144" t="s">
        <v>20</v>
      </c>
      <c r="K1575" s="120" t="s">
        <v>10185</v>
      </c>
      <c r="L1575" s="102" t="s">
        <v>1291</v>
      </c>
      <c r="M1575" s="85" t="s">
        <v>10183</v>
      </c>
      <c r="N1575" s="111">
        <v>70</v>
      </c>
      <c r="O1575" s="122" t="s">
        <v>24</v>
      </c>
      <c r="P1575" s="113" t="s">
        <v>24</v>
      </c>
      <c r="Q1575" s="129"/>
      <c r="R1575" s="85"/>
    </row>
    <row r="1576" s="73" customFormat="1" ht="15" customHeight="1" spans="1:18">
      <c r="A1576" s="94">
        <v>1585</v>
      </c>
      <c r="B1576" s="79" t="s">
        <v>1258</v>
      </c>
      <c r="C1576" s="85" t="s">
        <v>1293</v>
      </c>
      <c r="D1576" s="100" t="s">
        <v>10186</v>
      </c>
      <c r="E1576" s="79" t="s">
        <v>18</v>
      </c>
      <c r="F1576" s="79" t="s">
        <v>1292</v>
      </c>
      <c r="G1576" s="132" t="s">
        <v>10187</v>
      </c>
      <c r="H1576" s="132" t="s">
        <v>4214</v>
      </c>
      <c r="I1576" s="79" t="s">
        <v>4228</v>
      </c>
      <c r="J1576" s="144" t="s">
        <v>20</v>
      </c>
      <c r="K1576" s="120" t="s">
        <v>10188</v>
      </c>
      <c r="L1576" s="102" t="s">
        <v>1294</v>
      </c>
      <c r="M1576" s="683" t="s">
        <v>10189</v>
      </c>
      <c r="N1576" s="111">
        <v>70</v>
      </c>
      <c r="O1576" s="122" t="s">
        <v>24</v>
      </c>
      <c r="P1576" s="113" t="s">
        <v>24</v>
      </c>
      <c r="Q1576" s="129"/>
      <c r="R1576" s="85"/>
    </row>
    <row r="1577" s="73" customFormat="1" ht="15" customHeight="1" spans="1:18">
      <c r="A1577" s="94">
        <v>1586</v>
      </c>
      <c r="B1577" s="79" t="s">
        <v>1258</v>
      </c>
      <c r="C1577" s="85" t="s">
        <v>1295</v>
      </c>
      <c r="D1577" s="100" t="s">
        <v>10190</v>
      </c>
      <c r="E1577" s="79" t="s">
        <v>23</v>
      </c>
      <c r="F1577" s="79" t="s">
        <v>1292</v>
      </c>
      <c r="G1577" s="132" t="s">
        <v>10191</v>
      </c>
      <c r="H1577" s="132" t="s">
        <v>4221</v>
      </c>
      <c r="I1577" s="79" t="s">
        <v>4228</v>
      </c>
      <c r="J1577" s="144" t="s">
        <v>20</v>
      </c>
      <c r="K1577" s="120" t="s">
        <v>10192</v>
      </c>
      <c r="L1577" s="102" t="s">
        <v>1295</v>
      </c>
      <c r="M1577" s="683" t="s">
        <v>10190</v>
      </c>
      <c r="N1577" s="111">
        <v>70</v>
      </c>
      <c r="O1577" s="122" t="s">
        <v>24</v>
      </c>
      <c r="P1577" s="113" t="s">
        <v>21</v>
      </c>
      <c r="Q1577" s="102"/>
      <c r="R1577" s="85"/>
    </row>
    <row r="1578" s="73" customFormat="1" ht="15" customHeight="1" spans="1:18">
      <c r="A1578" s="94">
        <v>1587</v>
      </c>
      <c r="B1578" s="79" t="s">
        <v>1258</v>
      </c>
      <c r="C1578" s="85" t="s">
        <v>1296</v>
      </c>
      <c r="D1578" s="100" t="s">
        <v>10193</v>
      </c>
      <c r="E1578" s="79" t="s">
        <v>23</v>
      </c>
      <c r="F1578" s="79" t="s">
        <v>1297</v>
      </c>
      <c r="G1578" s="132" t="s">
        <v>10194</v>
      </c>
      <c r="H1578" s="132" t="s">
        <v>4221</v>
      </c>
      <c r="I1578" s="79" t="s">
        <v>4228</v>
      </c>
      <c r="J1578" s="144" t="s">
        <v>20</v>
      </c>
      <c r="K1578" s="120" t="s">
        <v>10195</v>
      </c>
      <c r="L1578" s="102" t="s">
        <v>10196</v>
      </c>
      <c r="M1578" s="683" t="s">
        <v>10197</v>
      </c>
      <c r="N1578" s="111">
        <v>70</v>
      </c>
      <c r="O1578" s="122" t="s">
        <v>24</v>
      </c>
      <c r="P1578" s="113" t="s">
        <v>24</v>
      </c>
      <c r="Q1578" s="129"/>
      <c r="R1578" s="85"/>
    </row>
    <row r="1579" s="71" customFormat="1" ht="15" customHeight="1" spans="1:18">
      <c r="A1579" s="94">
        <v>1588</v>
      </c>
      <c r="B1579" s="100" t="s">
        <v>1258</v>
      </c>
      <c r="C1579" s="85" t="s">
        <v>10198</v>
      </c>
      <c r="D1579" s="100" t="s">
        <v>10199</v>
      </c>
      <c r="E1579" s="85" t="s">
        <v>18</v>
      </c>
      <c r="F1579" s="85" t="s">
        <v>1297</v>
      </c>
      <c r="G1579" s="79" t="s">
        <v>10200</v>
      </c>
      <c r="H1579" s="79" t="s">
        <v>4227</v>
      </c>
      <c r="I1579" s="79" t="s">
        <v>4228</v>
      </c>
      <c r="J1579" s="79" t="s">
        <v>4058</v>
      </c>
      <c r="K1579" s="79" t="s">
        <v>10201</v>
      </c>
      <c r="L1579" s="102" t="s">
        <v>10196</v>
      </c>
      <c r="M1579" s="683" t="s">
        <v>10197</v>
      </c>
      <c r="N1579" s="111">
        <v>70</v>
      </c>
      <c r="O1579" s="122" t="s">
        <v>24</v>
      </c>
      <c r="P1579" s="113" t="s">
        <v>21</v>
      </c>
      <c r="Q1579" s="266" t="s">
        <v>10202</v>
      </c>
      <c r="R1579" s="98" t="s">
        <v>10203</v>
      </c>
    </row>
    <row r="1580" s="73" customFormat="1" ht="15" customHeight="1" spans="1:18">
      <c r="A1580" s="94">
        <v>1589</v>
      </c>
      <c r="B1580" s="79" t="s">
        <v>1258</v>
      </c>
      <c r="C1580" s="85" t="s">
        <v>1298</v>
      </c>
      <c r="D1580" s="100" t="s">
        <v>10204</v>
      </c>
      <c r="E1580" s="79" t="s">
        <v>18</v>
      </c>
      <c r="F1580" s="79" t="s">
        <v>1297</v>
      </c>
      <c r="G1580" s="132" t="s">
        <v>10205</v>
      </c>
      <c r="H1580" s="132" t="s">
        <v>4278</v>
      </c>
      <c r="I1580" s="79" t="s">
        <v>4215</v>
      </c>
      <c r="J1580" s="144" t="s">
        <v>20</v>
      </c>
      <c r="K1580" s="120" t="s">
        <v>10206</v>
      </c>
      <c r="L1580" s="102" t="s">
        <v>10207</v>
      </c>
      <c r="M1580" s="683" t="s">
        <v>10208</v>
      </c>
      <c r="N1580" s="111">
        <v>70</v>
      </c>
      <c r="O1580" s="122" t="s">
        <v>24</v>
      </c>
      <c r="P1580" s="113" t="s">
        <v>24</v>
      </c>
      <c r="Q1580" s="129"/>
      <c r="R1580" s="85"/>
    </row>
    <row r="1581" s="73" customFormat="1" ht="15" customHeight="1" spans="1:18">
      <c r="A1581" s="94">
        <v>1590</v>
      </c>
      <c r="B1581" s="79" t="s">
        <v>1258</v>
      </c>
      <c r="C1581" s="85" t="s">
        <v>1299</v>
      </c>
      <c r="D1581" s="100" t="s">
        <v>10209</v>
      </c>
      <c r="E1581" s="191" t="s">
        <v>23</v>
      </c>
      <c r="F1581" s="79" t="s">
        <v>1297</v>
      </c>
      <c r="G1581" s="186" t="s">
        <v>10210</v>
      </c>
      <c r="H1581" s="100" t="s">
        <v>4278</v>
      </c>
      <c r="I1581" s="226" t="s">
        <v>4228</v>
      </c>
      <c r="J1581" s="225" t="s">
        <v>4058</v>
      </c>
      <c r="K1581" s="700" t="s">
        <v>10211</v>
      </c>
      <c r="L1581" s="168" t="s">
        <v>10212</v>
      </c>
      <c r="M1581" s="683" t="s">
        <v>10213</v>
      </c>
      <c r="N1581" s="111">
        <v>70</v>
      </c>
      <c r="O1581" s="122" t="s">
        <v>24</v>
      </c>
      <c r="P1581" s="113" t="s">
        <v>24</v>
      </c>
      <c r="Q1581" s="129" t="s">
        <v>5638</v>
      </c>
      <c r="R1581" s="85"/>
    </row>
    <row r="1582" s="73" customFormat="1" ht="15" customHeight="1" spans="1:18">
      <c r="A1582" s="94">
        <v>1591</v>
      </c>
      <c r="B1582" s="79" t="s">
        <v>1258</v>
      </c>
      <c r="C1582" s="85" t="s">
        <v>1300</v>
      </c>
      <c r="D1582" s="100" t="s">
        <v>10214</v>
      </c>
      <c r="E1582" s="79" t="s">
        <v>18</v>
      </c>
      <c r="F1582" s="79" t="s">
        <v>1297</v>
      </c>
      <c r="G1582" s="132" t="s">
        <v>10210</v>
      </c>
      <c r="H1582" s="132" t="s">
        <v>4221</v>
      </c>
      <c r="I1582" s="79" t="s">
        <v>4228</v>
      </c>
      <c r="J1582" s="144" t="s">
        <v>20</v>
      </c>
      <c r="K1582" s="120" t="s">
        <v>10215</v>
      </c>
      <c r="L1582" s="168" t="s">
        <v>10212</v>
      </c>
      <c r="M1582" s="683" t="s">
        <v>10213</v>
      </c>
      <c r="N1582" s="111">
        <v>70</v>
      </c>
      <c r="O1582" s="122" t="s">
        <v>24</v>
      </c>
      <c r="P1582" s="113" t="s">
        <v>24</v>
      </c>
      <c r="Q1582" s="129"/>
      <c r="R1582" s="85"/>
    </row>
    <row r="1583" s="73" customFormat="1" ht="15" customHeight="1" spans="1:18">
      <c r="A1583" s="94">
        <v>1592</v>
      </c>
      <c r="B1583" s="79" t="s">
        <v>1258</v>
      </c>
      <c r="C1583" s="85" t="s">
        <v>10216</v>
      </c>
      <c r="D1583" s="100" t="s">
        <v>10217</v>
      </c>
      <c r="E1583" s="79" t="s">
        <v>23</v>
      </c>
      <c r="F1583" s="79" t="s">
        <v>1297</v>
      </c>
      <c r="G1583" s="132" t="s">
        <v>10218</v>
      </c>
      <c r="H1583" s="132" t="s">
        <v>4236</v>
      </c>
      <c r="I1583" s="79" t="s">
        <v>4215</v>
      </c>
      <c r="J1583" s="144" t="s">
        <v>20</v>
      </c>
      <c r="K1583" s="120" t="s">
        <v>10219</v>
      </c>
      <c r="L1583" s="102" t="s">
        <v>10216</v>
      </c>
      <c r="M1583" s="85" t="s">
        <v>10217</v>
      </c>
      <c r="N1583" s="111">
        <v>70</v>
      </c>
      <c r="O1583" s="122" t="s">
        <v>24</v>
      </c>
      <c r="P1583" s="113" t="s">
        <v>24</v>
      </c>
      <c r="Q1583" s="129"/>
      <c r="R1583" s="85"/>
    </row>
    <row r="1584" s="73" customFormat="1" ht="15" customHeight="1" spans="1:18">
      <c r="A1584" s="94">
        <v>1593</v>
      </c>
      <c r="B1584" s="79" t="s">
        <v>1258</v>
      </c>
      <c r="C1584" s="85" t="s">
        <v>1301</v>
      </c>
      <c r="D1584" s="100" t="s">
        <v>10220</v>
      </c>
      <c r="E1584" s="79" t="s">
        <v>23</v>
      </c>
      <c r="F1584" s="79" t="s">
        <v>1297</v>
      </c>
      <c r="G1584" s="132" t="s">
        <v>10221</v>
      </c>
      <c r="H1584" s="132" t="s">
        <v>4278</v>
      </c>
      <c r="I1584" s="79" t="s">
        <v>4228</v>
      </c>
      <c r="J1584" s="144" t="s">
        <v>20</v>
      </c>
      <c r="K1584" s="120" t="s">
        <v>10222</v>
      </c>
      <c r="L1584" s="102" t="s">
        <v>10223</v>
      </c>
      <c r="M1584" s="683" t="s">
        <v>10224</v>
      </c>
      <c r="N1584" s="111">
        <v>70</v>
      </c>
      <c r="O1584" s="122" t="s">
        <v>24</v>
      </c>
      <c r="P1584" s="113" t="s">
        <v>24</v>
      </c>
      <c r="Q1584" s="129"/>
      <c r="R1584" s="85"/>
    </row>
    <row r="1585" s="73" customFormat="1" ht="15" customHeight="1" spans="1:18">
      <c r="A1585" s="94">
        <v>1594</v>
      </c>
      <c r="B1585" s="79" t="s">
        <v>1258</v>
      </c>
      <c r="C1585" s="85" t="s">
        <v>10225</v>
      </c>
      <c r="D1585" s="100" t="s">
        <v>10226</v>
      </c>
      <c r="E1585" s="79" t="s">
        <v>23</v>
      </c>
      <c r="F1585" s="79" t="s">
        <v>1297</v>
      </c>
      <c r="G1585" s="132" t="s">
        <v>10194</v>
      </c>
      <c r="H1585" s="132" t="s">
        <v>4236</v>
      </c>
      <c r="I1585" s="79" t="s">
        <v>4215</v>
      </c>
      <c r="J1585" s="144" t="s">
        <v>20</v>
      </c>
      <c r="K1585" s="120" t="s">
        <v>10227</v>
      </c>
      <c r="L1585" s="102" t="s">
        <v>10228</v>
      </c>
      <c r="M1585" s="683" t="s">
        <v>10229</v>
      </c>
      <c r="N1585" s="111">
        <v>70</v>
      </c>
      <c r="O1585" s="122" t="s">
        <v>24</v>
      </c>
      <c r="P1585" s="113" t="s">
        <v>24</v>
      </c>
      <c r="Q1585" s="129"/>
      <c r="R1585" s="85"/>
    </row>
    <row r="1586" s="73" customFormat="1" ht="15" customHeight="1" spans="1:18">
      <c r="A1586" s="94">
        <v>1595</v>
      </c>
      <c r="B1586" s="79" t="s">
        <v>1258</v>
      </c>
      <c r="C1586" s="85" t="s">
        <v>1302</v>
      </c>
      <c r="D1586" s="100" t="s">
        <v>10230</v>
      </c>
      <c r="E1586" s="79" t="s">
        <v>23</v>
      </c>
      <c r="F1586" s="79" t="s">
        <v>1297</v>
      </c>
      <c r="G1586" s="132" t="s">
        <v>10231</v>
      </c>
      <c r="H1586" s="132" t="s">
        <v>4221</v>
      </c>
      <c r="I1586" s="79" t="s">
        <v>4228</v>
      </c>
      <c r="J1586" s="144" t="s">
        <v>20</v>
      </c>
      <c r="K1586" s="120" t="s">
        <v>10232</v>
      </c>
      <c r="L1586" s="102" t="s">
        <v>10233</v>
      </c>
      <c r="M1586" s="683" t="s">
        <v>10234</v>
      </c>
      <c r="N1586" s="111">
        <v>70</v>
      </c>
      <c r="O1586" s="122" t="s">
        <v>24</v>
      </c>
      <c r="P1586" s="113" t="s">
        <v>21</v>
      </c>
      <c r="Q1586" s="129"/>
      <c r="R1586" s="85"/>
    </row>
    <row r="1587" s="73" customFormat="1" ht="15" customHeight="1" spans="1:18">
      <c r="A1587" s="94">
        <v>1596</v>
      </c>
      <c r="B1587" s="79" t="s">
        <v>1258</v>
      </c>
      <c r="C1587" s="85" t="s">
        <v>1303</v>
      </c>
      <c r="D1587" s="100" t="s">
        <v>10235</v>
      </c>
      <c r="E1587" s="79" t="s">
        <v>23</v>
      </c>
      <c r="F1587" s="79" t="s">
        <v>1304</v>
      </c>
      <c r="G1587" s="132" t="s">
        <v>10236</v>
      </c>
      <c r="H1587" s="132" t="s">
        <v>4221</v>
      </c>
      <c r="I1587" s="79" t="s">
        <v>4228</v>
      </c>
      <c r="J1587" s="144" t="s">
        <v>20</v>
      </c>
      <c r="K1587" s="120" t="s">
        <v>10237</v>
      </c>
      <c r="L1587" s="102" t="s">
        <v>1303</v>
      </c>
      <c r="M1587" s="683" t="s">
        <v>10235</v>
      </c>
      <c r="N1587" s="111">
        <v>70</v>
      </c>
      <c r="O1587" s="122" t="s">
        <v>21</v>
      </c>
      <c r="P1587" s="113" t="s">
        <v>21</v>
      </c>
      <c r="Q1587" s="129"/>
      <c r="R1587" s="85"/>
    </row>
    <row r="1588" s="73" customFormat="1" ht="15" customHeight="1" spans="1:18">
      <c r="A1588" s="94">
        <v>1597</v>
      </c>
      <c r="B1588" s="79" t="s">
        <v>1258</v>
      </c>
      <c r="C1588" s="85" t="s">
        <v>1305</v>
      </c>
      <c r="D1588" s="100" t="s">
        <v>10238</v>
      </c>
      <c r="E1588" s="79" t="s">
        <v>18</v>
      </c>
      <c r="F1588" s="79" t="s">
        <v>1304</v>
      </c>
      <c r="G1588" s="132" t="s">
        <v>10239</v>
      </c>
      <c r="H1588" s="132" t="s">
        <v>4221</v>
      </c>
      <c r="I1588" s="79" t="s">
        <v>4228</v>
      </c>
      <c r="J1588" s="144" t="s">
        <v>20</v>
      </c>
      <c r="K1588" s="120" t="s">
        <v>10240</v>
      </c>
      <c r="L1588" s="102" t="s">
        <v>10241</v>
      </c>
      <c r="M1588" s="683" t="s">
        <v>10242</v>
      </c>
      <c r="N1588" s="111">
        <v>70</v>
      </c>
      <c r="O1588" s="122" t="s">
        <v>24</v>
      </c>
      <c r="P1588" s="113" t="s">
        <v>24</v>
      </c>
      <c r="Q1588" s="129"/>
      <c r="R1588" s="85"/>
    </row>
    <row r="1589" s="73" customFormat="1" ht="15" customHeight="1" spans="1:18">
      <c r="A1589" s="94">
        <v>1598</v>
      </c>
      <c r="B1589" s="79" t="s">
        <v>1258</v>
      </c>
      <c r="C1589" s="85" t="s">
        <v>1306</v>
      </c>
      <c r="D1589" s="100" t="s">
        <v>10243</v>
      </c>
      <c r="E1589" s="79" t="s">
        <v>23</v>
      </c>
      <c r="F1589" s="79" t="s">
        <v>1304</v>
      </c>
      <c r="G1589" s="132" t="s">
        <v>10244</v>
      </c>
      <c r="H1589" s="132" t="s">
        <v>4278</v>
      </c>
      <c r="I1589" s="79" t="s">
        <v>4228</v>
      </c>
      <c r="J1589" s="144" t="s">
        <v>20</v>
      </c>
      <c r="K1589" s="120" t="s">
        <v>10245</v>
      </c>
      <c r="L1589" s="102" t="s">
        <v>10246</v>
      </c>
      <c r="M1589" s="683" t="s">
        <v>10247</v>
      </c>
      <c r="N1589" s="111">
        <v>70</v>
      </c>
      <c r="O1589" s="122" t="s">
        <v>21</v>
      </c>
      <c r="P1589" s="113" t="s">
        <v>21</v>
      </c>
      <c r="Q1589" s="129"/>
      <c r="R1589" s="85"/>
    </row>
    <row r="1590" s="73" customFormat="1" ht="15" customHeight="1" spans="1:18">
      <c r="A1590" s="94">
        <v>1599</v>
      </c>
      <c r="B1590" s="79" t="s">
        <v>1258</v>
      </c>
      <c r="C1590" s="85" t="s">
        <v>1307</v>
      </c>
      <c r="D1590" s="100" t="s">
        <v>10248</v>
      </c>
      <c r="E1590" s="79" t="s">
        <v>23</v>
      </c>
      <c r="F1590" s="79" t="s">
        <v>1304</v>
      </c>
      <c r="G1590" s="132" t="s">
        <v>10249</v>
      </c>
      <c r="H1590" s="132" t="s">
        <v>4278</v>
      </c>
      <c r="I1590" s="79" t="s">
        <v>4228</v>
      </c>
      <c r="J1590" s="144" t="s">
        <v>20</v>
      </c>
      <c r="K1590" s="120" t="s">
        <v>10250</v>
      </c>
      <c r="L1590" s="102" t="s">
        <v>1307</v>
      </c>
      <c r="M1590" s="683" t="s">
        <v>10248</v>
      </c>
      <c r="N1590" s="111">
        <v>70</v>
      </c>
      <c r="O1590" s="122" t="s">
        <v>21</v>
      </c>
      <c r="P1590" s="113" t="s">
        <v>21</v>
      </c>
      <c r="Q1590" s="129"/>
      <c r="R1590" s="85"/>
    </row>
    <row r="1591" s="73" customFormat="1" ht="15" customHeight="1" spans="1:18">
      <c r="A1591" s="94">
        <v>1600</v>
      </c>
      <c r="B1591" s="79" t="s">
        <v>1258</v>
      </c>
      <c r="C1591" s="85" t="s">
        <v>10251</v>
      </c>
      <c r="D1591" s="100" t="s">
        <v>10252</v>
      </c>
      <c r="E1591" s="79" t="s">
        <v>23</v>
      </c>
      <c r="F1591" s="79" t="s">
        <v>1304</v>
      </c>
      <c r="G1591" s="132" t="s">
        <v>10249</v>
      </c>
      <c r="H1591" s="132" t="s">
        <v>4214</v>
      </c>
      <c r="I1591" s="79" t="s">
        <v>4215</v>
      </c>
      <c r="J1591" s="144" t="s">
        <v>20</v>
      </c>
      <c r="K1591" s="120" t="s">
        <v>10253</v>
      </c>
      <c r="L1591" s="102" t="s">
        <v>10251</v>
      </c>
      <c r="M1591" s="85" t="s">
        <v>10252</v>
      </c>
      <c r="N1591" s="111">
        <v>70</v>
      </c>
      <c r="O1591" s="122" t="s">
        <v>24</v>
      </c>
      <c r="P1591" s="113" t="s">
        <v>24</v>
      </c>
      <c r="Q1591" s="129"/>
      <c r="R1591" s="85"/>
    </row>
    <row r="1592" s="73" customFormat="1" ht="15" customHeight="1" spans="1:18">
      <c r="A1592" s="94">
        <v>1601</v>
      </c>
      <c r="B1592" s="79" t="s">
        <v>1258</v>
      </c>
      <c r="C1592" s="85" t="s">
        <v>10254</v>
      </c>
      <c r="D1592" s="100" t="s">
        <v>10255</v>
      </c>
      <c r="E1592" s="79" t="s">
        <v>23</v>
      </c>
      <c r="F1592" s="79" t="s">
        <v>1304</v>
      </c>
      <c r="G1592" s="132" t="s">
        <v>10239</v>
      </c>
      <c r="H1592" s="132" t="s">
        <v>4227</v>
      </c>
      <c r="I1592" s="79" t="s">
        <v>4215</v>
      </c>
      <c r="J1592" s="144" t="s">
        <v>20</v>
      </c>
      <c r="K1592" s="120" t="s">
        <v>10256</v>
      </c>
      <c r="L1592" s="102" t="s">
        <v>10254</v>
      </c>
      <c r="M1592" s="85" t="s">
        <v>10255</v>
      </c>
      <c r="N1592" s="111">
        <v>70</v>
      </c>
      <c r="O1592" s="122" t="s">
        <v>21</v>
      </c>
      <c r="P1592" s="113" t="s">
        <v>21</v>
      </c>
      <c r="Q1592" s="129"/>
      <c r="R1592" s="85"/>
    </row>
    <row r="1593" s="73" customFormat="1" ht="15" customHeight="1" spans="1:18">
      <c r="A1593" s="94">
        <v>1602</v>
      </c>
      <c r="B1593" s="79" t="s">
        <v>1258</v>
      </c>
      <c r="C1593" s="85" t="s">
        <v>1308</v>
      </c>
      <c r="D1593" s="100" t="s">
        <v>10257</v>
      </c>
      <c r="E1593" s="79" t="s">
        <v>18</v>
      </c>
      <c r="F1593" s="79" t="s">
        <v>1304</v>
      </c>
      <c r="G1593" s="132" t="s">
        <v>10258</v>
      </c>
      <c r="H1593" s="132" t="s">
        <v>4221</v>
      </c>
      <c r="I1593" s="79" t="s">
        <v>4228</v>
      </c>
      <c r="J1593" s="144" t="s">
        <v>20</v>
      </c>
      <c r="K1593" s="120" t="s">
        <v>10259</v>
      </c>
      <c r="L1593" s="102" t="s">
        <v>10260</v>
      </c>
      <c r="M1593" s="683" t="s">
        <v>10261</v>
      </c>
      <c r="N1593" s="111">
        <v>70</v>
      </c>
      <c r="O1593" s="122" t="s">
        <v>21</v>
      </c>
      <c r="P1593" s="113" t="s">
        <v>24</v>
      </c>
      <c r="Q1593" s="129"/>
      <c r="R1593" s="85"/>
    </row>
    <row r="1594" s="73" customFormat="1" ht="15" customHeight="1" spans="1:18">
      <c r="A1594" s="94">
        <v>1603</v>
      </c>
      <c r="B1594" s="79" t="s">
        <v>1258</v>
      </c>
      <c r="C1594" s="85" t="s">
        <v>1309</v>
      </c>
      <c r="D1594" s="100" t="s">
        <v>10262</v>
      </c>
      <c r="E1594" s="79" t="s">
        <v>23</v>
      </c>
      <c r="F1594" s="79" t="s">
        <v>1292</v>
      </c>
      <c r="G1594" s="132" t="s">
        <v>10263</v>
      </c>
      <c r="H1594" s="132" t="s">
        <v>4278</v>
      </c>
      <c r="I1594" s="79" t="s">
        <v>4228</v>
      </c>
      <c r="J1594" s="144" t="s">
        <v>20</v>
      </c>
      <c r="K1594" s="120" t="s">
        <v>10264</v>
      </c>
      <c r="L1594" s="168" t="s">
        <v>10265</v>
      </c>
      <c r="M1594" s="683" t="s">
        <v>10266</v>
      </c>
      <c r="N1594" s="111">
        <v>70</v>
      </c>
      <c r="O1594" s="122" t="s">
        <v>24</v>
      </c>
      <c r="P1594" s="113" t="s">
        <v>21</v>
      </c>
      <c r="Q1594" s="129"/>
      <c r="R1594" s="85"/>
    </row>
    <row r="1595" s="73" customFormat="1" ht="15" customHeight="1" spans="1:18">
      <c r="A1595" s="94">
        <v>1604</v>
      </c>
      <c r="B1595" s="79" t="s">
        <v>1258</v>
      </c>
      <c r="C1595" s="85" t="s">
        <v>1310</v>
      </c>
      <c r="D1595" s="100" t="s">
        <v>10267</v>
      </c>
      <c r="E1595" s="79" t="s">
        <v>18</v>
      </c>
      <c r="F1595" s="79" t="s">
        <v>1292</v>
      </c>
      <c r="G1595" s="132" t="s">
        <v>10191</v>
      </c>
      <c r="H1595" s="132" t="s">
        <v>4221</v>
      </c>
      <c r="I1595" s="79" t="s">
        <v>4228</v>
      </c>
      <c r="J1595" s="144" t="s">
        <v>20</v>
      </c>
      <c r="K1595" s="120" t="s">
        <v>10264</v>
      </c>
      <c r="L1595" s="168" t="s">
        <v>10265</v>
      </c>
      <c r="M1595" s="683" t="s">
        <v>10266</v>
      </c>
      <c r="N1595" s="111">
        <v>70</v>
      </c>
      <c r="O1595" s="122" t="s">
        <v>24</v>
      </c>
      <c r="P1595" s="113" t="s">
        <v>21</v>
      </c>
      <c r="Q1595" s="129"/>
      <c r="R1595" s="85"/>
    </row>
    <row r="1596" s="73" customFormat="1" ht="15" customHeight="1" spans="1:18">
      <c r="A1596" s="94">
        <v>1605</v>
      </c>
      <c r="B1596" s="79" t="s">
        <v>1258</v>
      </c>
      <c r="C1596" s="85" t="s">
        <v>1311</v>
      </c>
      <c r="D1596" s="100" t="s">
        <v>10268</v>
      </c>
      <c r="E1596" s="79" t="s">
        <v>23</v>
      </c>
      <c r="F1596" s="79" t="s">
        <v>1292</v>
      </c>
      <c r="G1596" s="132" t="s">
        <v>10269</v>
      </c>
      <c r="H1596" s="132" t="s">
        <v>4236</v>
      </c>
      <c r="I1596" s="79" t="s">
        <v>4228</v>
      </c>
      <c r="J1596" s="144" t="s">
        <v>20</v>
      </c>
      <c r="K1596" s="120" t="s">
        <v>10270</v>
      </c>
      <c r="L1596" s="102" t="s">
        <v>1311</v>
      </c>
      <c r="M1596" s="85" t="s">
        <v>10268</v>
      </c>
      <c r="N1596" s="111">
        <v>70</v>
      </c>
      <c r="O1596" s="122" t="s">
        <v>24</v>
      </c>
      <c r="P1596" s="113" t="s">
        <v>24</v>
      </c>
      <c r="Q1596" s="129"/>
      <c r="R1596" s="85"/>
    </row>
    <row r="1597" s="73" customFormat="1" ht="15" customHeight="1" spans="1:18">
      <c r="A1597" s="94">
        <v>1606</v>
      </c>
      <c r="B1597" s="79" t="s">
        <v>1258</v>
      </c>
      <c r="C1597" s="85" t="s">
        <v>1312</v>
      </c>
      <c r="D1597" s="100" t="s">
        <v>10271</v>
      </c>
      <c r="E1597" s="79" t="s">
        <v>18</v>
      </c>
      <c r="F1597" s="79" t="s">
        <v>1292</v>
      </c>
      <c r="G1597" s="132" t="s">
        <v>10272</v>
      </c>
      <c r="H1597" s="132" t="s">
        <v>4262</v>
      </c>
      <c r="I1597" s="79" t="s">
        <v>4228</v>
      </c>
      <c r="J1597" s="144" t="s">
        <v>20</v>
      </c>
      <c r="K1597" s="120" t="s">
        <v>10273</v>
      </c>
      <c r="L1597" s="102" t="s">
        <v>10274</v>
      </c>
      <c r="M1597" s="85" t="s">
        <v>10275</v>
      </c>
      <c r="N1597" s="111">
        <v>70</v>
      </c>
      <c r="O1597" s="122" t="s">
        <v>21</v>
      </c>
      <c r="P1597" s="113" t="s">
        <v>21</v>
      </c>
      <c r="Q1597" s="129"/>
      <c r="R1597" s="85"/>
    </row>
    <row r="1598" s="73" customFormat="1" ht="15" customHeight="1" spans="1:18">
      <c r="A1598" s="94">
        <v>1607</v>
      </c>
      <c r="B1598" s="79" t="s">
        <v>1258</v>
      </c>
      <c r="C1598" s="85" t="s">
        <v>1313</v>
      </c>
      <c r="D1598" s="100" t="s">
        <v>10276</v>
      </c>
      <c r="E1598" s="79" t="s">
        <v>23</v>
      </c>
      <c r="F1598" s="79" t="s">
        <v>1292</v>
      </c>
      <c r="G1598" s="132" t="s">
        <v>10263</v>
      </c>
      <c r="H1598" s="132" t="s">
        <v>4262</v>
      </c>
      <c r="I1598" s="79" t="s">
        <v>4228</v>
      </c>
      <c r="J1598" s="144" t="s">
        <v>20</v>
      </c>
      <c r="K1598" s="120" t="s">
        <v>10277</v>
      </c>
      <c r="L1598" s="102" t="s">
        <v>10278</v>
      </c>
      <c r="M1598" s="683" t="s">
        <v>10279</v>
      </c>
      <c r="N1598" s="111">
        <v>70</v>
      </c>
      <c r="O1598" s="122" t="s">
        <v>24</v>
      </c>
      <c r="P1598" s="113" t="s">
        <v>24</v>
      </c>
      <c r="Q1598" s="129"/>
      <c r="R1598" s="85"/>
    </row>
    <row r="1599" s="73" customFormat="1" ht="15" customHeight="1" spans="1:18">
      <c r="A1599" s="94">
        <v>1608</v>
      </c>
      <c r="B1599" s="79" t="s">
        <v>1258</v>
      </c>
      <c r="C1599" s="85" t="s">
        <v>1316</v>
      </c>
      <c r="D1599" s="100" t="s">
        <v>10280</v>
      </c>
      <c r="E1599" s="79" t="s">
        <v>23</v>
      </c>
      <c r="F1599" s="79" t="s">
        <v>1315</v>
      </c>
      <c r="G1599" s="132" t="s">
        <v>10281</v>
      </c>
      <c r="H1599" s="132" t="s">
        <v>4236</v>
      </c>
      <c r="I1599" s="79" t="s">
        <v>4215</v>
      </c>
      <c r="J1599" s="144" t="s">
        <v>20</v>
      </c>
      <c r="K1599" s="120" t="s">
        <v>10282</v>
      </c>
      <c r="L1599" s="250" t="s">
        <v>10283</v>
      </c>
      <c r="M1599" s="683" t="s">
        <v>10284</v>
      </c>
      <c r="N1599" s="111">
        <v>70</v>
      </c>
      <c r="O1599" s="122" t="s">
        <v>21</v>
      </c>
      <c r="P1599" s="113" t="s">
        <v>21</v>
      </c>
      <c r="Q1599" s="129"/>
      <c r="R1599" s="85"/>
    </row>
    <row r="1600" s="73" customFormat="1" ht="15" customHeight="1" spans="1:18">
      <c r="A1600" s="94">
        <v>1609</v>
      </c>
      <c r="B1600" s="79" t="s">
        <v>1258</v>
      </c>
      <c r="C1600" s="85" t="s">
        <v>1314</v>
      </c>
      <c r="D1600" s="100" t="s">
        <v>10285</v>
      </c>
      <c r="E1600" s="79" t="s">
        <v>23</v>
      </c>
      <c r="F1600" s="79" t="s">
        <v>1315</v>
      </c>
      <c r="G1600" s="132" t="s">
        <v>10281</v>
      </c>
      <c r="H1600" s="132" t="s">
        <v>4236</v>
      </c>
      <c r="I1600" s="79" t="s">
        <v>4228</v>
      </c>
      <c r="J1600" s="144" t="s">
        <v>20</v>
      </c>
      <c r="K1600" s="120" t="s">
        <v>10286</v>
      </c>
      <c r="L1600" s="250" t="s">
        <v>1314</v>
      </c>
      <c r="M1600" s="85" t="s">
        <v>10285</v>
      </c>
      <c r="N1600" s="111">
        <v>70</v>
      </c>
      <c r="O1600" s="122" t="s">
        <v>24</v>
      </c>
      <c r="P1600" s="113" t="s">
        <v>24</v>
      </c>
      <c r="Q1600" s="129"/>
      <c r="R1600" s="85"/>
    </row>
    <row r="1601" s="73" customFormat="1" ht="15" customHeight="1" spans="1:18">
      <c r="A1601" s="94">
        <v>1610</v>
      </c>
      <c r="B1601" s="79" t="s">
        <v>1258</v>
      </c>
      <c r="C1601" s="85" t="s">
        <v>1317</v>
      </c>
      <c r="D1601" s="100" t="s">
        <v>10287</v>
      </c>
      <c r="E1601" s="79" t="s">
        <v>18</v>
      </c>
      <c r="F1601" s="79" t="s">
        <v>1315</v>
      </c>
      <c r="G1601" s="132" t="s">
        <v>10281</v>
      </c>
      <c r="H1601" s="132" t="s">
        <v>4278</v>
      </c>
      <c r="I1601" s="79" t="s">
        <v>4228</v>
      </c>
      <c r="J1601" s="144" t="s">
        <v>20</v>
      </c>
      <c r="K1601" s="120" t="s">
        <v>10288</v>
      </c>
      <c r="L1601" s="102" t="s">
        <v>10289</v>
      </c>
      <c r="M1601" s="683" t="s">
        <v>10290</v>
      </c>
      <c r="N1601" s="111">
        <v>70</v>
      </c>
      <c r="O1601" s="122" t="s">
        <v>21</v>
      </c>
      <c r="P1601" s="113" t="s">
        <v>21</v>
      </c>
      <c r="Q1601" s="129"/>
      <c r="R1601" s="85"/>
    </row>
    <row r="1602" s="73" customFormat="1" ht="15" customHeight="1" spans="1:18">
      <c r="A1602" s="94">
        <v>1611</v>
      </c>
      <c r="B1602" s="79" t="s">
        <v>1258</v>
      </c>
      <c r="C1602" s="85" t="s">
        <v>1318</v>
      </c>
      <c r="D1602" s="100" t="s">
        <v>10291</v>
      </c>
      <c r="E1602" s="79" t="s">
        <v>23</v>
      </c>
      <c r="F1602" s="79" t="s">
        <v>1319</v>
      </c>
      <c r="G1602" s="132" t="s">
        <v>10292</v>
      </c>
      <c r="H1602" s="132" t="s">
        <v>4227</v>
      </c>
      <c r="I1602" s="79" t="s">
        <v>4228</v>
      </c>
      <c r="J1602" s="144" t="s">
        <v>20</v>
      </c>
      <c r="K1602" s="120" t="s">
        <v>10293</v>
      </c>
      <c r="L1602" s="168" t="s">
        <v>1320</v>
      </c>
      <c r="M1602" s="683" t="s">
        <v>10294</v>
      </c>
      <c r="N1602" s="111">
        <v>70</v>
      </c>
      <c r="O1602" s="122" t="s">
        <v>24</v>
      </c>
      <c r="P1602" s="113" t="s">
        <v>24</v>
      </c>
      <c r="Q1602" s="129"/>
      <c r="R1602" s="85"/>
    </row>
    <row r="1603" s="73" customFormat="1" ht="15" customHeight="1" spans="1:18">
      <c r="A1603" s="94">
        <v>1612</v>
      </c>
      <c r="B1603" s="79" t="s">
        <v>1258</v>
      </c>
      <c r="C1603" s="85" t="s">
        <v>1320</v>
      </c>
      <c r="D1603" s="100" t="s">
        <v>10294</v>
      </c>
      <c r="E1603" s="79" t="s">
        <v>23</v>
      </c>
      <c r="F1603" s="79" t="s">
        <v>1319</v>
      </c>
      <c r="G1603" s="132" t="s">
        <v>10292</v>
      </c>
      <c r="H1603" s="132" t="s">
        <v>4227</v>
      </c>
      <c r="I1603" s="79" t="s">
        <v>4228</v>
      </c>
      <c r="J1603" s="144" t="s">
        <v>20</v>
      </c>
      <c r="K1603" s="120" t="s">
        <v>10295</v>
      </c>
      <c r="L1603" s="168" t="s">
        <v>1320</v>
      </c>
      <c r="M1603" s="683" t="s">
        <v>10294</v>
      </c>
      <c r="N1603" s="111">
        <v>70</v>
      </c>
      <c r="O1603" s="122" t="s">
        <v>24</v>
      </c>
      <c r="P1603" s="113" t="s">
        <v>24</v>
      </c>
      <c r="Q1603" s="129"/>
      <c r="R1603" s="85"/>
    </row>
    <row r="1604" s="73" customFormat="1" ht="15" customHeight="1" spans="1:18">
      <c r="A1604" s="94">
        <v>1613</v>
      </c>
      <c r="B1604" s="79" t="s">
        <v>1258</v>
      </c>
      <c r="C1604" s="85" t="s">
        <v>1321</v>
      </c>
      <c r="D1604" s="100" t="s">
        <v>10296</v>
      </c>
      <c r="E1604" s="79" t="s">
        <v>18</v>
      </c>
      <c r="F1604" s="79" t="s">
        <v>1319</v>
      </c>
      <c r="G1604" s="132" t="s">
        <v>10292</v>
      </c>
      <c r="H1604" s="132" t="s">
        <v>4236</v>
      </c>
      <c r="I1604" s="79" t="s">
        <v>4228</v>
      </c>
      <c r="J1604" s="144" t="s">
        <v>20</v>
      </c>
      <c r="K1604" s="120" t="s">
        <v>10297</v>
      </c>
      <c r="L1604" s="102" t="s">
        <v>10298</v>
      </c>
      <c r="M1604" s="683" t="s">
        <v>10299</v>
      </c>
      <c r="N1604" s="111">
        <v>70</v>
      </c>
      <c r="O1604" s="122" t="s">
        <v>21</v>
      </c>
      <c r="P1604" s="113" t="s">
        <v>24</v>
      </c>
      <c r="Q1604" s="129"/>
      <c r="R1604" s="85"/>
    </row>
    <row r="1605" s="73" customFormat="1" ht="15" customHeight="1" spans="1:18">
      <c r="A1605" s="94">
        <v>1614</v>
      </c>
      <c r="B1605" s="79" t="s">
        <v>1258</v>
      </c>
      <c r="C1605" s="85" t="s">
        <v>3418</v>
      </c>
      <c r="D1605" s="100" t="s">
        <v>10300</v>
      </c>
      <c r="E1605" s="79" t="s">
        <v>23</v>
      </c>
      <c r="F1605" s="79" t="s">
        <v>1319</v>
      </c>
      <c r="G1605" s="132" t="s">
        <v>10301</v>
      </c>
      <c r="H1605" s="132" t="s">
        <v>4278</v>
      </c>
      <c r="I1605" s="79" t="s">
        <v>4228</v>
      </c>
      <c r="J1605" s="144" t="s">
        <v>20</v>
      </c>
      <c r="K1605" s="120" t="s">
        <v>10302</v>
      </c>
      <c r="L1605" s="102" t="s">
        <v>10303</v>
      </c>
      <c r="M1605" s="683" t="s">
        <v>10304</v>
      </c>
      <c r="N1605" s="111">
        <v>70</v>
      </c>
      <c r="O1605" s="122" t="s">
        <v>21</v>
      </c>
      <c r="P1605" s="113" t="s">
        <v>21</v>
      </c>
      <c r="Q1605" s="129"/>
      <c r="R1605" s="85"/>
    </row>
    <row r="1606" s="73" customFormat="1" ht="15" customHeight="1" spans="1:18">
      <c r="A1606" s="94">
        <v>1615</v>
      </c>
      <c r="B1606" s="79" t="s">
        <v>1258</v>
      </c>
      <c r="C1606" s="85" t="s">
        <v>1322</v>
      </c>
      <c r="D1606" s="100" t="s">
        <v>10305</v>
      </c>
      <c r="E1606" s="79" t="s">
        <v>23</v>
      </c>
      <c r="F1606" s="79" t="s">
        <v>1315</v>
      </c>
      <c r="G1606" s="132" t="s">
        <v>10306</v>
      </c>
      <c r="H1606" s="132" t="s">
        <v>4236</v>
      </c>
      <c r="I1606" s="79" t="s">
        <v>4228</v>
      </c>
      <c r="J1606" s="144" t="s">
        <v>20</v>
      </c>
      <c r="K1606" s="120" t="s">
        <v>10307</v>
      </c>
      <c r="L1606" s="102" t="s">
        <v>1322</v>
      </c>
      <c r="M1606" s="85" t="s">
        <v>10305</v>
      </c>
      <c r="N1606" s="111">
        <v>70</v>
      </c>
      <c r="O1606" s="122" t="s">
        <v>21</v>
      </c>
      <c r="P1606" s="113" t="s">
        <v>21</v>
      </c>
      <c r="Q1606" s="129"/>
      <c r="R1606" s="85"/>
    </row>
    <row r="1607" s="73" customFormat="1" ht="15" customHeight="1" spans="1:18">
      <c r="A1607" s="94">
        <v>1616</v>
      </c>
      <c r="B1607" s="79" t="s">
        <v>1258</v>
      </c>
      <c r="C1607" s="85" t="s">
        <v>1323</v>
      </c>
      <c r="D1607" s="100" t="s">
        <v>10308</v>
      </c>
      <c r="E1607" s="79" t="s">
        <v>18</v>
      </c>
      <c r="F1607" s="79" t="s">
        <v>1315</v>
      </c>
      <c r="G1607" s="132" t="s">
        <v>10309</v>
      </c>
      <c r="H1607" s="132" t="s">
        <v>4278</v>
      </c>
      <c r="I1607" s="79" t="s">
        <v>4228</v>
      </c>
      <c r="J1607" s="144" t="s">
        <v>20</v>
      </c>
      <c r="K1607" s="120" t="s">
        <v>10310</v>
      </c>
      <c r="L1607" s="102" t="s">
        <v>10311</v>
      </c>
      <c r="M1607" s="683" t="s">
        <v>10312</v>
      </c>
      <c r="N1607" s="111">
        <v>70</v>
      </c>
      <c r="O1607" s="122" t="s">
        <v>21</v>
      </c>
      <c r="P1607" s="113" t="s">
        <v>21</v>
      </c>
      <c r="Q1607" s="129"/>
      <c r="R1607" s="85"/>
    </row>
    <row r="1608" s="73" customFormat="1" ht="15" customHeight="1" spans="1:18">
      <c r="A1608" s="94">
        <v>1617</v>
      </c>
      <c r="B1608" s="79" t="s">
        <v>1258</v>
      </c>
      <c r="C1608" s="85" t="s">
        <v>3808</v>
      </c>
      <c r="D1608" s="100" t="s">
        <v>10313</v>
      </c>
      <c r="E1608" s="79" t="s">
        <v>23</v>
      </c>
      <c r="F1608" s="79" t="s">
        <v>1315</v>
      </c>
      <c r="G1608" s="132" t="s">
        <v>10306</v>
      </c>
      <c r="H1608" s="132" t="s">
        <v>4236</v>
      </c>
      <c r="I1608" s="79" t="s">
        <v>4215</v>
      </c>
      <c r="J1608" s="144" t="s">
        <v>20</v>
      </c>
      <c r="K1608" s="120" t="s">
        <v>10314</v>
      </c>
      <c r="L1608" s="102" t="s">
        <v>3808</v>
      </c>
      <c r="M1608" s="85" t="s">
        <v>10313</v>
      </c>
      <c r="N1608" s="111">
        <v>70</v>
      </c>
      <c r="O1608" s="122" t="s">
        <v>24</v>
      </c>
      <c r="P1608" s="113" t="s">
        <v>21</v>
      </c>
      <c r="Q1608" s="129"/>
      <c r="R1608" s="85"/>
    </row>
    <row r="1609" s="73" customFormat="1" ht="15" customHeight="1" spans="1:18">
      <c r="A1609" s="94">
        <v>1618</v>
      </c>
      <c r="B1609" s="79" t="s">
        <v>1258</v>
      </c>
      <c r="C1609" s="85" t="s">
        <v>10315</v>
      </c>
      <c r="D1609" s="100" t="s">
        <v>10316</v>
      </c>
      <c r="E1609" s="79" t="s">
        <v>23</v>
      </c>
      <c r="F1609" s="79" t="s">
        <v>1325</v>
      </c>
      <c r="G1609" s="132" t="s">
        <v>10317</v>
      </c>
      <c r="H1609" s="132" t="s">
        <v>4221</v>
      </c>
      <c r="I1609" s="79" t="s">
        <v>4228</v>
      </c>
      <c r="J1609" s="144" t="s">
        <v>20</v>
      </c>
      <c r="K1609" s="120" t="s">
        <v>10318</v>
      </c>
      <c r="L1609" s="102" t="s">
        <v>10319</v>
      </c>
      <c r="M1609" s="85" t="s">
        <v>10320</v>
      </c>
      <c r="N1609" s="111">
        <v>70</v>
      </c>
      <c r="O1609" s="122" t="s">
        <v>21</v>
      </c>
      <c r="P1609" s="113" t="s">
        <v>21</v>
      </c>
      <c r="Q1609" s="129"/>
      <c r="R1609" s="85"/>
    </row>
    <row r="1610" s="73" customFormat="1" ht="15" customHeight="1" spans="1:18">
      <c r="A1610" s="94">
        <v>1619</v>
      </c>
      <c r="B1610" s="79" t="s">
        <v>1258</v>
      </c>
      <c r="C1610" s="85" t="s">
        <v>1324</v>
      </c>
      <c r="D1610" s="100" t="s">
        <v>10321</v>
      </c>
      <c r="E1610" s="79" t="s">
        <v>23</v>
      </c>
      <c r="F1610" s="79" t="s">
        <v>1325</v>
      </c>
      <c r="G1610" s="132" t="s">
        <v>10322</v>
      </c>
      <c r="H1610" s="132" t="s">
        <v>4227</v>
      </c>
      <c r="I1610" s="79" t="s">
        <v>4228</v>
      </c>
      <c r="J1610" s="144" t="s">
        <v>20</v>
      </c>
      <c r="K1610" s="120" t="s">
        <v>10323</v>
      </c>
      <c r="L1610" s="102" t="s">
        <v>1324</v>
      </c>
      <c r="M1610" s="85" t="s">
        <v>10321</v>
      </c>
      <c r="N1610" s="111">
        <v>70</v>
      </c>
      <c r="O1610" s="122" t="s">
        <v>24</v>
      </c>
      <c r="P1610" s="113" t="s">
        <v>21</v>
      </c>
      <c r="Q1610" s="129"/>
      <c r="R1610" s="85"/>
    </row>
    <row r="1611" s="73" customFormat="1" ht="15" customHeight="1" spans="1:18">
      <c r="A1611" s="94">
        <v>1620</v>
      </c>
      <c r="B1611" s="79" t="s">
        <v>1258</v>
      </c>
      <c r="C1611" s="85" t="s">
        <v>10324</v>
      </c>
      <c r="D1611" s="100" t="s">
        <v>10325</v>
      </c>
      <c r="E1611" s="79" t="s">
        <v>23</v>
      </c>
      <c r="F1611" s="79" t="s">
        <v>1325</v>
      </c>
      <c r="G1611" s="132" t="s">
        <v>10326</v>
      </c>
      <c r="H1611" s="132" t="s">
        <v>4221</v>
      </c>
      <c r="I1611" s="79" t="s">
        <v>4228</v>
      </c>
      <c r="J1611" s="144" t="s">
        <v>20</v>
      </c>
      <c r="K1611" s="120" t="s">
        <v>10327</v>
      </c>
      <c r="L1611" s="102" t="s">
        <v>10324</v>
      </c>
      <c r="M1611" s="85" t="s">
        <v>10328</v>
      </c>
      <c r="N1611" s="111">
        <v>70</v>
      </c>
      <c r="O1611" s="122" t="s">
        <v>24</v>
      </c>
      <c r="P1611" s="113" t="s">
        <v>24</v>
      </c>
      <c r="Q1611" s="129"/>
      <c r="R1611" s="85"/>
    </row>
    <row r="1612" s="73" customFormat="1" ht="15" customHeight="1" spans="1:18">
      <c r="A1612" s="94">
        <v>1621</v>
      </c>
      <c r="B1612" s="79" t="s">
        <v>1258</v>
      </c>
      <c r="C1612" s="85" t="s">
        <v>1326</v>
      </c>
      <c r="D1612" s="100" t="s">
        <v>10329</v>
      </c>
      <c r="E1612" s="79" t="s">
        <v>23</v>
      </c>
      <c r="F1612" s="79" t="s">
        <v>1325</v>
      </c>
      <c r="G1612" s="132" t="s">
        <v>10322</v>
      </c>
      <c r="H1612" s="132" t="s">
        <v>4214</v>
      </c>
      <c r="I1612" s="79" t="s">
        <v>4215</v>
      </c>
      <c r="J1612" s="144" t="s">
        <v>20</v>
      </c>
      <c r="K1612" s="120" t="s">
        <v>10330</v>
      </c>
      <c r="L1612" s="102" t="s">
        <v>1326</v>
      </c>
      <c r="M1612" s="683" t="s">
        <v>10329</v>
      </c>
      <c r="N1612" s="111">
        <v>70</v>
      </c>
      <c r="O1612" s="122" t="s">
        <v>24</v>
      </c>
      <c r="P1612" s="113" t="s">
        <v>21</v>
      </c>
      <c r="Q1612" s="129"/>
      <c r="R1612" s="85"/>
    </row>
    <row r="1613" s="73" customFormat="1" ht="15" customHeight="1" spans="1:18">
      <c r="A1613" s="94">
        <v>1622</v>
      </c>
      <c r="B1613" s="79" t="s">
        <v>1258</v>
      </c>
      <c r="C1613" s="85" t="s">
        <v>9587</v>
      </c>
      <c r="D1613" s="100" t="s">
        <v>10331</v>
      </c>
      <c r="E1613" s="79" t="s">
        <v>18</v>
      </c>
      <c r="F1613" s="79" t="s">
        <v>1325</v>
      </c>
      <c r="G1613" s="132" t="s">
        <v>10332</v>
      </c>
      <c r="H1613" s="132" t="s">
        <v>4221</v>
      </c>
      <c r="I1613" s="79" t="s">
        <v>4228</v>
      </c>
      <c r="J1613" s="144" t="s">
        <v>20</v>
      </c>
      <c r="K1613" s="120" t="s">
        <v>10333</v>
      </c>
      <c r="L1613" s="102" t="s">
        <v>10334</v>
      </c>
      <c r="M1613" s="683" t="s">
        <v>10335</v>
      </c>
      <c r="N1613" s="111">
        <v>70</v>
      </c>
      <c r="O1613" s="122" t="s">
        <v>21</v>
      </c>
      <c r="P1613" s="113" t="s">
        <v>24</v>
      </c>
      <c r="Q1613" s="129"/>
      <c r="R1613" s="85"/>
    </row>
    <row r="1614" s="72" customFormat="1" ht="15" customHeight="1" spans="1:18">
      <c r="A1614" s="94">
        <v>1623</v>
      </c>
      <c r="B1614" s="102" t="s">
        <v>1258</v>
      </c>
      <c r="C1614" s="85" t="s">
        <v>1327</v>
      </c>
      <c r="D1614" s="100" t="s">
        <v>10336</v>
      </c>
      <c r="E1614" s="102" t="s">
        <v>23</v>
      </c>
      <c r="F1614" s="79" t="s">
        <v>1325</v>
      </c>
      <c r="G1614" s="133" t="s">
        <v>10326</v>
      </c>
      <c r="H1614" s="133" t="s">
        <v>4262</v>
      </c>
      <c r="I1614" s="102" t="s">
        <v>4228</v>
      </c>
      <c r="J1614" s="217" t="s">
        <v>20</v>
      </c>
      <c r="K1614" s="120" t="s">
        <v>10337</v>
      </c>
      <c r="L1614" s="102" t="s">
        <v>1370</v>
      </c>
      <c r="M1614" s="683" t="s">
        <v>10338</v>
      </c>
      <c r="N1614" s="111">
        <v>70</v>
      </c>
      <c r="O1614" s="122" t="s">
        <v>21</v>
      </c>
      <c r="P1614" s="113" t="s">
        <v>21</v>
      </c>
      <c r="Q1614" s="126"/>
      <c r="R1614" s="94"/>
    </row>
    <row r="1615" s="73" customFormat="1" ht="15" customHeight="1" spans="1:18">
      <c r="A1615" s="94">
        <v>1624</v>
      </c>
      <c r="B1615" s="79" t="s">
        <v>1258</v>
      </c>
      <c r="C1615" s="85" t="s">
        <v>1328</v>
      </c>
      <c r="D1615" s="100" t="s">
        <v>10339</v>
      </c>
      <c r="E1615" s="79" t="s">
        <v>23</v>
      </c>
      <c r="F1615" s="79" t="s">
        <v>1270</v>
      </c>
      <c r="G1615" s="132" t="s">
        <v>10340</v>
      </c>
      <c r="H1615" s="132" t="s">
        <v>4221</v>
      </c>
      <c r="I1615" s="79" t="s">
        <v>4215</v>
      </c>
      <c r="J1615" s="144" t="s">
        <v>20</v>
      </c>
      <c r="K1615" s="120" t="s">
        <v>10341</v>
      </c>
      <c r="L1615" s="102" t="s">
        <v>10342</v>
      </c>
      <c r="M1615" s="683" t="s">
        <v>10343</v>
      </c>
      <c r="N1615" s="111">
        <v>70</v>
      </c>
      <c r="O1615" s="122" t="s">
        <v>21</v>
      </c>
      <c r="P1615" s="113" t="s">
        <v>21</v>
      </c>
      <c r="Q1615" s="129"/>
      <c r="R1615" s="85"/>
    </row>
    <row r="1616" s="73" customFormat="1" ht="15" customHeight="1" spans="1:18">
      <c r="A1616" s="94">
        <v>1625</v>
      </c>
      <c r="B1616" s="79" t="s">
        <v>1258</v>
      </c>
      <c r="C1616" s="85" t="s">
        <v>1329</v>
      </c>
      <c r="D1616" s="100" t="s">
        <v>10344</v>
      </c>
      <c r="E1616" s="79" t="s">
        <v>23</v>
      </c>
      <c r="F1616" s="79" t="s">
        <v>1283</v>
      </c>
      <c r="G1616" s="132" t="s">
        <v>10345</v>
      </c>
      <c r="H1616" s="132" t="s">
        <v>4214</v>
      </c>
      <c r="I1616" s="79" t="s">
        <v>4215</v>
      </c>
      <c r="J1616" s="144" t="s">
        <v>20</v>
      </c>
      <c r="K1616" s="120" t="s">
        <v>10346</v>
      </c>
      <c r="L1616" s="102" t="s">
        <v>10347</v>
      </c>
      <c r="M1616" s="85" t="s">
        <v>10348</v>
      </c>
      <c r="N1616" s="111">
        <v>70</v>
      </c>
      <c r="O1616" s="122" t="s">
        <v>24</v>
      </c>
      <c r="P1616" s="113" t="s">
        <v>21</v>
      </c>
      <c r="Q1616" s="129"/>
      <c r="R1616" s="85"/>
    </row>
    <row r="1617" s="73" customFormat="1" ht="15" customHeight="1" spans="1:18">
      <c r="A1617" s="94">
        <v>1626</v>
      </c>
      <c r="B1617" s="79" t="s">
        <v>1258</v>
      </c>
      <c r="C1617" s="85" t="s">
        <v>10349</v>
      </c>
      <c r="D1617" s="100" t="s">
        <v>10350</v>
      </c>
      <c r="E1617" s="79" t="s">
        <v>18</v>
      </c>
      <c r="F1617" s="79" t="s">
        <v>1283</v>
      </c>
      <c r="G1617" s="132" t="s">
        <v>10351</v>
      </c>
      <c r="H1617" s="132" t="s">
        <v>4236</v>
      </c>
      <c r="I1617" s="79" t="s">
        <v>4228</v>
      </c>
      <c r="J1617" s="144" t="s">
        <v>20</v>
      </c>
      <c r="K1617" s="120" t="s">
        <v>10352</v>
      </c>
      <c r="L1617" s="102" t="s">
        <v>10353</v>
      </c>
      <c r="M1617" s="683" t="s">
        <v>10354</v>
      </c>
      <c r="N1617" s="111">
        <v>70</v>
      </c>
      <c r="O1617" s="122" t="s">
        <v>21</v>
      </c>
      <c r="P1617" s="113" t="s">
        <v>21</v>
      </c>
      <c r="Q1617" s="129"/>
      <c r="R1617" s="85"/>
    </row>
    <row r="1618" s="73" customFormat="1" ht="15" customHeight="1" spans="1:18">
      <c r="A1618" s="94">
        <v>1627</v>
      </c>
      <c r="B1618" s="79" t="s">
        <v>1258</v>
      </c>
      <c r="C1618" s="85" t="s">
        <v>1330</v>
      </c>
      <c r="D1618" s="100" t="s">
        <v>10355</v>
      </c>
      <c r="E1618" s="79" t="s">
        <v>23</v>
      </c>
      <c r="F1618" s="79" t="s">
        <v>1283</v>
      </c>
      <c r="G1618" s="132" t="s">
        <v>10356</v>
      </c>
      <c r="H1618" s="132" t="s">
        <v>4252</v>
      </c>
      <c r="I1618" s="79" t="s">
        <v>4215</v>
      </c>
      <c r="J1618" s="144" t="s">
        <v>20</v>
      </c>
      <c r="K1618" s="120" t="s">
        <v>10357</v>
      </c>
      <c r="L1618" s="102" t="s">
        <v>10358</v>
      </c>
      <c r="M1618" s="683" t="s">
        <v>10359</v>
      </c>
      <c r="N1618" s="111">
        <v>70</v>
      </c>
      <c r="O1618" s="122" t="s">
        <v>24</v>
      </c>
      <c r="P1618" s="113" t="s">
        <v>21</v>
      </c>
      <c r="Q1618" s="129"/>
      <c r="R1618" s="85"/>
    </row>
    <row r="1619" s="73" customFormat="1" ht="15" customHeight="1" spans="1:18">
      <c r="A1619" s="94">
        <v>1628</v>
      </c>
      <c r="B1619" s="79" t="s">
        <v>1258</v>
      </c>
      <c r="C1619" s="85" t="s">
        <v>1331</v>
      </c>
      <c r="D1619" s="100" t="s">
        <v>10360</v>
      </c>
      <c r="E1619" s="79" t="s">
        <v>18</v>
      </c>
      <c r="F1619" s="79" t="s">
        <v>1283</v>
      </c>
      <c r="G1619" s="132" t="s">
        <v>10356</v>
      </c>
      <c r="H1619" s="132" t="s">
        <v>4262</v>
      </c>
      <c r="I1619" s="79" t="s">
        <v>4228</v>
      </c>
      <c r="J1619" s="144" t="s">
        <v>20</v>
      </c>
      <c r="K1619" s="120" t="s">
        <v>10361</v>
      </c>
      <c r="L1619" s="102" t="s">
        <v>1470</v>
      </c>
      <c r="M1619" s="85" t="s">
        <v>10362</v>
      </c>
      <c r="N1619" s="111">
        <v>70</v>
      </c>
      <c r="O1619" s="122" t="s">
        <v>21</v>
      </c>
      <c r="P1619" s="113" t="s">
        <v>24</v>
      </c>
      <c r="Q1619" s="129"/>
      <c r="R1619" s="85"/>
    </row>
    <row r="1620" s="73" customFormat="1" ht="15" customHeight="1" spans="1:18">
      <c r="A1620" s="94">
        <v>1629</v>
      </c>
      <c r="B1620" s="79" t="s">
        <v>1258</v>
      </c>
      <c r="C1620" s="85" t="s">
        <v>1332</v>
      </c>
      <c r="D1620" s="100" t="s">
        <v>10363</v>
      </c>
      <c r="E1620" s="79" t="s">
        <v>18</v>
      </c>
      <c r="F1620" s="79" t="s">
        <v>1283</v>
      </c>
      <c r="G1620" s="132" t="s">
        <v>10364</v>
      </c>
      <c r="H1620" s="132" t="s">
        <v>4214</v>
      </c>
      <c r="I1620" s="79" t="s">
        <v>4215</v>
      </c>
      <c r="J1620" s="144" t="s">
        <v>20</v>
      </c>
      <c r="K1620" s="120" t="s">
        <v>10365</v>
      </c>
      <c r="L1620" s="102" t="s">
        <v>10366</v>
      </c>
      <c r="M1620" s="683" t="s">
        <v>10367</v>
      </c>
      <c r="N1620" s="111">
        <v>70</v>
      </c>
      <c r="O1620" s="122" t="s">
        <v>24</v>
      </c>
      <c r="P1620" s="113" t="s">
        <v>24</v>
      </c>
      <c r="Q1620" s="129"/>
      <c r="R1620" s="85"/>
    </row>
    <row r="1621" s="73" customFormat="1" ht="15" customHeight="1" spans="1:18">
      <c r="A1621" s="94">
        <v>1630</v>
      </c>
      <c r="B1621" s="79" t="s">
        <v>1258</v>
      </c>
      <c r="C1621" s="85" t="s">
        <v>10368</v>
      </c>
      <c r="D1621" s="100" t="s">
        <v>10369</v>
      </c>
      <c r="E1621" s="79" t="s">
        <v>23</v>
      </c>
      <c r="F1621" s="79" t="s">
        <v>1319</v>
      </c>
      <c r="G1621" s="132" t="s">
        <v>10301</v>
      </c>
      <c r="H1621" s="132" t="s">
        <v>4221</v>
      </c>
      <c r="I1621" s="79" t="s">
        <v>4215</v>
      </c>
      <c r="J1621" s="144" t="s">
        <v>20</v>
      </c>
      <c r="K1621" s="120" t="s">
        <v>10370</v>
      </c>
      <c r="L1621" s="102" t="s">
        <v>10371</v>
      </c>
      <c r="M1621" s="683" t="s">
        <v>10372</v>
      </c>
      <c r="N1621" s="111">
        <v>70</v>
      </c>
      <c r="O1621" s="122" t="s">
        <v>21</v>
      </c>
      <c r="P1621" s="113" t="s">
        <v>21</v>
      </c>
      <c r="Q1621" s="129"/>
      <c r="R1621" s="85"/>
    </row>
    <row r="1622" s="73" customFormat="1" ht="15" customHeight="1" spans="1:18">
      <c r="A1622" s="94">
        <v>1631</v>
      </c>
      <c r="B1622" s="79" t="s">
        <v>1258</v>
      </c>
      <c r="C1622" s="85" t="s">
        <v>1333</v>
      </c>
      <c r="D1622" s="100" t="s">
        <v>10373</v>
      </c>
      <c r="E1622" s="79" t="s">
        <v>18</v>
      </c>
      <c r="F1622" s="79" t="s">
        <v>1319</v>
      </c>
      <c r="G1622" s="132" t="s">
        <v>10374</v>
      </c>
      <c r="H1622" s="132" t="s">
        <v>4227</v>
      </c>
      <c r="I1622" s="79" t="s">
        <v>4228</v>
      </c>
      <c r="J1622" s="144" t="s">
        <v>20</v>
      </c>
      <c r="K1622" s="120" t="s">
        <v>10375</v>
      </c>
      <c r="L1622" s="102" t="s">
        <v>10376</v>
      </c>
      <c r="M1622" s="683" t="s">
        <v>10377</v>
      </c>
      <c r="N1622" s="111">
        <v>70</v>
      </c>
      <c r="O1622" s="122" t="s">
        <v>24</v>
      </c>
      <c r="P1622" s="113" t="s">
        <v>21</v>
      </c>
      <c r="Q1622" s="129"/>
      <c r="R1622" s="85"/>
    </row>
    <row r="1623" s="73" customFormat="1" ht="15" customHeight="1" spans="1:18">
      <c r="A1623" s="94">
        <v>1632</v>
      </c>
      <c r="B1623" s="79" t="s">
        <v>1258</v>
      </c>
      <c r="C1623" s="85" t="s">
        <v>1334</v>
      </c>
      <c r="D1623" s="100" t="s">
        <v>10378</v>
      </c>
      <c r="E1623" s="79" t="s">
        <v>23</v>
      </c>
      <c r="F1623" s="79" t="s">
        <v>1319</v>
      </c>
      <c r="G1623" s="132" t="s">
        <v>10379</v>
      </c>
      <c r="H1623" s="132" t="s">
        <v>4252</v>
      </c>
      <c r="I1623" s="79" t="s">
        <v>4215</v>
      </c>
      <c r="J1623" s="144" t="s">
        <v>20</v>
      </c>
      <c r="K1623" s="120" t="s">
        <v>10380</v>
      </c>
      <c r="L1623" s="102" t="s">
        <v>10381</v>
      </c>
      <c r="M1623" s="683" t="s">
        <v>10382</v>
      </c>
      <c r="N1623" s="111">
        <v>70</v>
      </c>
      <c r="O1623" s="122" t="s">
        <v>21</v>
      </c>
      <c r="P1623" s="113" t="s">
        <v>24</v>
      </c>
      <c r="Q1623" s="129"/>
      <c r="R1623" s="85"/>
    </row>
    <row r="1624" s="73" customFormat="1" ht="15" customHeight="1" spans="1:18">
      <c r="A1624" s="94">
        <v>1633</v>
      </c>
      <c r="B1624" s="79" t="s">
        <v>1258</v>
      </c>
      <c r="C1624" s="85" t="s">
        <v>10383</v>
      </c>
      <c r="D1624" s="100" t="s">
        <v>10384</v>
      </c>
      <c r="E1624" s="79" t="s">
        <v>18</v>
      </c>
      <c r="F1624" s="79" t="s">
        <v>1319</v>
      </c>
      <c r="G1624" s="132" t="s">
        <v>10374</v>
      </c>
      <c r="H1624" s="132" t="s">
        <v>4236</v>
      </c>
      <c r="I1624" s="79" t="s">
        <v>4215</v>
      </c>
      <c r="J1624" s="144" t="s">
        <v>20</v>
      </c>
      <c r="K1624" s="120" t="s">
        <v>10385</v>
      </c>
      <c r="L1624" s="102" t="s">
        <v>10386</v>
      </c>
      <c r="M1624" s="683" t="s">
        <v>10387</v>
      </c>
      <c r="N1624" s="111">
        <v>70</v>
      </c>
      <c r="O1624" s="122" t="s">
        <v>21</v>
      </c>
      <c r="P1624" s="113" t="s">
        <v>24</v>
      </c>
      <c r="Q1624" s="129"/>
      <c r="R1624" s="85"/>
    </row>
    <row r="1625" s="73" customFormat="1" ht="15" customHeight="1" spans="1:18">
      <c r="A1625" s="94">
        <v>1634</v>
      </c>
      <c r="B1625" s="79" t="s">
        <v>1258</v>
      </c>
      <c r="C1625" s="85" t="s">
        <v>1335</v>
      </c>
      <c r="D1625" s="100" t="s">
        <v>10388</v>
      </c>
      <c r="E1625" s="79" t="s">
        <v>23</v>
      </c>
      <c r="F1625" s="79" t="s">
        <v>1319</v>
      </c>
      <c r="G1625" s="132" t="s">
        <v>10389</v>
      </c>
      <c r="H1625" s="132" t="s">
        <v>4236</v>
      </c>
      <c r="I1625" s="79" t="s">
        <v>4228</v>
      </c>
      <c r="J1625" s="144" t="s">
        <v>20</v>
      </c>
      <c r="K1625" s="120" t="s">
        <v>10390</v>
      </c>
      <c r="L1625" s="102" t="s">
        <v>1335</v>
      </c>
      <c r="M1625" s="85" t="s">
        <v>10388</v>
      </c>
      <c r="N1625" s="111">
        <v>70</v>
      </c>
      <c r="O1625" s="122" t="s">
        <v>24</v>
      </c>
      <c r="P1625" s="113" t="s">
        <v>24</v>
      </c>
      <c r="Q1625" s="129"/>
      <c r="R1625" s="85"/>
    </row>
    <row r="1626" s="73" customFormat="1" ht="15" customHeight="1" spans="1:18">
      <c r="A1626" s="94">
        <v>1635</v>
      </c>
      <c r="B1626" s="79" t="s">
        <v>1258</v>
      </c>
      <c r="C1626" s="85" t="s">
        <v>1336</v>
      </c>
      <c r="D1626" s="100" t="s">
        <v>10391</v>
      </c>
      <c r="E1626" s="79" t="s">
        <v>23</v>
      </c>
      <c r="F1626" s="79" t="s">
        <v>1283</v>
      </c>
      <c r="G1626" s="132" t="s">
        <v>10345</v>
      </c>
      <c r="H1626" s="132" t="s">
        <v>4262</v>
      </c>
      <c r="I1626" s="79" t="s">
        <v>4228</v>
      </c>
      <c r="J1626" s="144" t="s">
        <v>20</v>
      </c>
      <c r="K1626" s="120" t="s">
        <v>10392</v>
      </c>
      <c r="L1626" s="102" t="s">
        <v>10393</v>
      </c>
      <c r="M1626" s="85" t="s">
        <v>10394</v>
      </c>
      <c r="N1626" s="111">
        <v>70</v>
      </c>
      <c r="O1626" s="122" t="s">
        <v>21</v>
      </c>
      <c r="P1626" s="113" t="s">
        <v>21</v>
      </c>
      <c r="Q1626" s="129"/>
      <c r="R1626" s="85"/>
    </row>
    <row r="1627" s="73" customFormat="1" ht="15" customHeight="1" spans="1:18">
      <c r="A1627" s="94">
        <v>1636</v>
      </c>
      <c r="B1627" s="79" t="s">
        <v>1258</v>
      </c>
      <c r="C1627" s="85" t="s">
        <v>10395</v>
      </c>
      <c r="D1627" s="100" t="s">
        <v>10396</v>
      </c>
      <c r="E1627" s="79" t="s">
        <v>23</v>
      </c>
      <c r="F1627" s="79" t="s">
        <v>1319</v>
      </c>
      <c r="G1627" s="132" t="s">
        <v>10397</v>
      </c>
      <c r="H1627" s="132" t="s">
        <v>4221</v>
      </c>
      <c r="I1627" s="79" t="s">
        <v>4228</v>
      </c>
      <c r="J1627" s="144" t="s">
        <v>20</v>
      </c>
      <c r="K1627" s="120" t="s">
        <v>10398</v>
      </c>
      <c r="L1627" s="102" t="s">
        <v>10395</v>
      </c>
      <c r="M1627" s="85" t="s">
        <v>10396</v>
      </c>
      <c r="N1627" s="111">
        <v>70</v>
      </c>
      <c r="O1627" s="122" t="s">
        <v>24</v>
      </c>
      <c r="P1627" s="113" t="s">
        <v>24</v>
      </c>
      <c r="Q1627" s="129"/>
      <c r="R1627" s="85"/>
    </row>
    <row r="1628" s="73" customFormat="1" ht="15" customHeight="1" spans="1:18">
      <c r="A1628" s="94">
        <v>1637</v>
      </c>
      <c r="B1628" s="79" t="s">
        <v>1258</v>
      </c>
      <c r="C1628" s="85" t="s">
        <v>1337</v>
      </c>
      <c r="D1628" s="100" t="s">
        <v>10399</v>
      </c>
      <c r="E1628" s="85" t="s">
        <v>23</v>
      </c>
      <c r="F1628" s="79" t="s">
        <v>1315</v>
      </c>
      <c r="G1628" s="100" t="s">
        <v>10400</v>
      </c>
      <c r="H1628" s="100" t="s">
        <v>4227</v>
      </c>
      <c r="I1628" s="85" t="s">
        <v>4215</v>
      </c>
      <c r="J1628" s="144" t="s">
        <v>20</v>
      </c>
      <c r="K1628" s="120" t="s">
        <v>10401</v>
      </c>
      <c r="L1628" s="168" t="s">
        <v>1337</v>
      </c>
      <c r="M1628" s="683" t="s">
        <v>10399</v>
      </c>
      <c r="N1628" s="111">
        <v>70</v>
      </c>
      <c r="O1628" s="122" t="s">
        <v>21</v>
      </c>
      <c r="P1628" s="113" t="s">
        <v>21</v>
      </c>
      <c r="Q1628" s="129"/>
      <c r="R1628" s="85"/>
    </row>
    <row r="1629" s="73" customFormat="1" ht="15" customHeight="1" spans="1:18">
      <c r="A1629" s="94">
        <v>1638</v>
      </c>
      <c r="B1629" s="79" t="s">
        <v>1258</v>
      </c>
      <c r="C1629" s="85" t="s">
        <v>1338</v>
      </c>
      <c r="D1629" s="100" t="s">
        <v>10402</v>
      </c>
      <c r="E1629" s="85" t="s">
        <v>18</v>
      </c>
      <c r="F1629" s="79" t="s">
        <v>1315</v>
      </c>
      <c r="G1629" s="100" t="s">
        <v>10400</v>
      </c>
      <c r="H1629" s="100" t="s">
        <v>4236</v>
      </c>
      <c r="I1629" s="85" t="s">
        <v>4215</v>
      </c>
      <c r="J1629" s="144" t="s">
        <v>20</v>
      </c>
      <c r="K1629" s="120" t="s">
        <v>10401</v>
      </c>
      <c r="L1629" s="168" t="s">
        <v>1337</v>
      </c>
      <c r="M1629" s="683" t="s">
        <v>10399</v>
      </c>
      <c r="N1629" s="111">
        <v>70</v>
      </c>
      <c r="O1629" s="122" t="s">
        <v>21</v>
      </c>
      <c r="P1629" s="113" t="s">
        <v>21</v>
      </c>
      <c r="Q1629" s="129"/>
      <c r="R1629" s="85"/>
    </row>
    <row r="1630" s="73" customFormat="1" ht="15" customHeight="1" spans="1:18">
      <c r="A1630" s="94">
        <v>1639</v>
      </c>
      <c r="B1630" s="79" t="s">
        <v>1258</v>
      </c>
      <c r="C1630" s="85" t="s">
        <v>1339</v>
      </c>
      <c r="D1630" s="100" t="s">
        <v>10403</v>
      </c>
      <c r="E1630" s="85" t="s">
        <v>23</v>
      </c>
      <c r="F1630" s="85" t="s">
        <v>1260</v>
      </c>
      <c r="G1630" s="100" t="s">
        <v>10404</v>
      </c>
      <c r="H1630" s="100" t="s">
        <v>4221</v>
      </c>
      <c r="I1630" s="85" t="s">
        <v>4228</v>
      </c>
      <c r="J1630" s="144" t="s">
        <v>20</v>
      </c>
      <c r="K1630" s="120" t="s">
        <v>10405</v>
      </c>
      <c r="L1630" s="94" t="s">
        <v>1339</v>
      </c>
      <c r="M1630" s="85" t="s">
        <v>10403</v>
      </c>
      <c r="N1630" s="111">
        <v>70</v>
      </c>
      <c r="O1630" s="122" t="s">
        <v>24</v>
      </c>
      <c r="P1630" s="113" t="s">
        <v>24</v>
      </c>
      <c r="Q1630" s="129"/>
      <c r="R1630" s="85"/>
    </row>
    <row r="1631" s="73" customFormat="1" ht="15" customHeight="1" spans="1:18">
      <c r="A1631" s="94">
        <v>1640</v>
      </c>
      <c r="B1631" s="79" t="s">
        <v>1258</v>
      </c>
      <c r="C1631" s="85" t="s">
        <v>1340</v>
      </c>
      <c r="D1631" s="100" t="s">
        <v>10406</v>
      </c>
      <c r="E1631" s="85" t="s">
        <v>18</v>
      </c>
      <c r="F1631" s="79" t="s">
        <v>1315</v>
      </c>
      <c r="G1631" s="100" t="s">
        <v>10407</v>
      </c>
      <c r="H1631" s="100" t="s">
        <v>4236</v>
      </c>
      <c r="I1631" s="85" t="s">
        <v>4215</v>
      </c>
      <c r="J1631" s="144" t="s">
        <v>20</v>
      </c>
      <c r="K1631" s="120" t="s">
        <v>10408</v>
      </c>
      <c r="L1631" s="168" t="s">
        <v>10409</v>
      </c>
      <c r="M1631" s="683" t="s">
        <v>10410</v>
      </c>
      <c r="N1631" s="111">
        <v>70</v>
      </c>
      <c r="O1631" s="122" t="s">
        <v>24</v>
      </c>
      <c r="P1631" s="113" t="s">
        <v>24</v>
      </c>
      <c r="Q1631" s="129"/>
      <c r="R1631" s="85"/>
    </row>
    <row r="1632" s="73" customFormat="1" ht="15" customHeight="1" spans="1:18">
      <c r="A1632" s="94">
        <v>1641</v>
      </c>
      <c r="B1632" s="79" t="s">
        <v>1258</v>
      </c>
      <c r="C1632" s="85" t="s">
        <v>10409</v>
      </c>
      <c r="D1632" s="100" t="s">
        <v>10410</v>
      </c>
      <c r="E1632" s="79" t="s">
        <v>23</v>
      </c>
      <c r="F1632" s="79" t="s">
        <v>1315</v>
      </c>
      <c r="G1632" s="132" t="s">
        <v>10306</v>
      </c>
      <c r="H1632" s="132" t="s">
        <v>4221</v>
      </c>
      <c r="I1632" s="79" t="s">
        <v>17988</v>
      </c>
      <c r="J1632" s="144" t="s">
        <v>20</v>
      </c>
      <c r="K1632" s="120" t="s">
        <v>18488</v>
      </c>
      <c r="L1632" s="168"/>
      <c r="M1632" s="85"/>
      <c r="N1632" s="121">
        <v>70</v>
      </c>
      <c r="O1632" s="122" t="s">
        <v>24</v>
      </c>
      <c r="P1632" s="113" t="s">
        <v>24</v>
      </c>
      <c r="Q1632" s="129"/>
      <c r="R1632" s="85"/>
    </row>
    <row r="1633" s="73" customFormat="1" ht="15" customHeight="1" spans="1:18">
      <c r="A1633" s="94">
        <v>1642</v>
      </c>
      <c r="B1633" s="79" t="s">
        <v>1258</v>
      </c>
      <c r="C1633" s="85" t="s">
        <v>1341</v>
      </c>
      <c r="D1633" s="100" t="s">
        <v>10411</v>
      </c>
      <c r="E1633" s="79" t="s">
        <v>18</v>
      </c>
      <c r="F1633" s="79" t="s">
        <v>1315</v>
      </c>
      <c r="G1633" s="132" t="s">
        <v>10412</v>
      </c>
      <c r="H1633" s="132" t="s">
        <v>4221</v>
      </c>
      <c r="I1633" s="79" t="s">
        <v>4215</v>
      </c>
      <c r="J1633" s="144" t="s">
        <v>20</v>
      </c>
      <c r="K1633" s="120" t="s">
        <v>10413</v>
      </c>
      <c r="L1633" s="102" t="s">
        <v>10414</v>
      </c>
      <c r="M1633" s="85" t="s">
        <v>10415</v>
      </c>
      <c r="N1633" s="111">
        <v>70</v>
      </c>
      <c r="O1633" s="122" t="s">
        <v>24</v>
      </c>
      <c r="P1633" s="113" t="s">
        <v>21</v>
      </c>
      <c r="Q1633" s="129"/>
      <c r="R1633" s="85"/>
    </row>
    <row r="1634" s="73" customFormat="1" ht="15" customHeight="1" spans="1:18">
      <c r="A1634" s="94">
        <v>1643</v>
      </c>
      <c r="B1634" s="79" t="s">
        <v>1258</v>
      </c>
      <c r="C1634" s="85" t="s">
        <v>1342</v>
      </c>
      <c r="D1634" s="100" t="s">
        <v>10416</v>
      </c>
      <c r="E1634" s="79" t="s">
        <v>18</v>
      </c>
      <c r="F1634" s="79" t="s">
        <v>1319</v>
      </c>
      <c r="G1634" s="132" t="s">
        <v>10417</v>
      </c>
      <c r="H1634" s="132" t="s">
        <v>4236</v>
      </c>
      <c r="I1634" s="79" t="s">
        <v>4228</v>
      </c>
      <c r="J1634" s="144" t="s">
        <v>20</v>
      </c>
      <c r="K1634" s="700" t="s">
        <v>10418</v>
      </c>
      <c r="L1634" s="102" t="s">
        <v>10419</v>
      </c>
      <c r="M1634" s="683" t="s">
        <v>10420</v>
      </c>
      <c r="N1634" s="111">
        <v>70</v>
      </c>
      <c r="O1634" s="122" t="s">
        <v>24</v>
      </c>
      <c r="P1634" s="113" t="s">
        <v>21</v>
      </c>
      <c r="Q1634" s="129"/>
      <c r="R1634" s="85"/>
    </row>
    <row r="1635" s="73" customFormat="1" ht="15" customHeight="1" spans="1:18">
      <c r="A1635" s="94">
        <v>1644</v>
      </c>
      <c r="B1635" s="79" t="s">
        <v>1258</v>
      </c>
      <c r="C1635" s="85" t="s">
        <v>1343</v>
      </c>
      <c r="D1635" s="680" t="s">
        <v>10421</v>
      </c>
      <c r="E1635" s="79" t="s">
        <v>23</v>
      </c>
      <c r="F1635" s="85" t="s">
        <v>1260</v>
      </c>
      <c r="G1635" s="132" t="s">
        <v>10422</v>
      </c>
      <c r="H1635" s="132" t="s">
        <v>4278</v>
      </c>
      <c r="I1635" s="678" t="s">
        <v>4228</v>
      </c>
      <c r="J1635" s="144" t="s">
        <v>20</v>
      </c>
      <c r="K1635" s="700" t="s">
        <v>10423</v>
      </c>
      <c r="L1635" s="102" t="s">
        <v>10424</v>
      </c>
      <c r="M1635" s="683" t="s">
        <v>10425</v>
      </c>
      <c r="N1635" s="111">
        <v>70</v>
      </c>
      <c r="O1635" s="122" t="s">
        <v>21</v>
      </c>
      <c r="P1635" s="113" t="s">
        <v>21</v>
      </c>
      <c r="Q1635" s="129" t="s">
        <v>6314</v>
      </c>
      <c r="R1635" s="85"/>
    </row>
    <row r="1636" s="73" customFormat="1" ht="15" customHeight="1" spans="1:18">
      <c r="A1636" s="94">
        <v>1645</v>
      </c>
      <c r="B1636" s="79" t="s">
        <v>1258</v>
      </c>
      <c r="C1636" s="85" t="s">
        <v>10426</v>
      </c>
      <c r="D1636" s="100" t="s">
        <v>10427</v>
      </c>
      <c r="E1636" s="79" t="s">
        <v>23</v>
      </c>
      <c r="F1636" s="79" t="s">
        <v>1315</v>
      </c>
      <c r="G1636" s="132" t="s">
        <v>10428</v>
      </c>
      <c r="H1636" s="132" t="s">
        <v>4227</v>
      </c>
      <c r="I1636" s="678" t="s">
        <v>4215</v>
      </c>
      <c r="J1636" s="144" t="s">
        <v>20</v>
      </c>
      <c r="K1636" s="700" t="s">
        <v>10429</v>
      </c>
      <c r="L1636" s="102" t="s">
        <v>10426</v>
      </c>
      <c r="M1636" s="683" t="s">
        <v>10427</v>
      </c>
      <c r="N1636" s="111">
        <v>70</v>
      </c>
      <c r="O1636" s="122" t="s">
        <v>21</v>
      </c>
      <c r="P1636" s="113" t="s">
        <v>21</v>
      </c>
      <c r="Q1636" s="129" t="s">
        <v>10430</v>
      </c>
      <c r="R1636" s="85"/>
    </row>
    <row r="1637" s="73" customFormat="1" ht="15" customHeight="1" spans="1:18">
      <c r="A1637" s="94">
        <v>1646</v>
      </c>
      <c r="B1637" s="79" t="s">
        <v>1258</v>
      </c>
      <c r="C1637" s="85" t="s">
        <v>1344</v>
      </c>
      <c r="D1637" s="680" t="s">
        <v>10431</v>
      </c>
      <c r="E1637" s="79" t="s">
        <v>23</v>
      </c>
      <c r="F1637" s="79" t="s">
        <v>1283</v>
      </c>
      <c r="G1637" s="132" t="s">
        <v>10351</v>
      </c>
      <c r="H1637" s="132" t="s">
        <v>4278</v>
      </c>
      <c r="I1637" s="678" t="s">
        <v>4228</v>
      </c>
      <c r="J1637" s="144" t="s">
        <v>20</v>
      </c>
      <c r="K1637" s="700" t="s">
        <v>10432</v>
      </c>
      <c r="L1637" s="102" t="s">
        <v>10433</v>
      </c>
      <c r="M1637" s="683" t="s">
        <v>10434</v>
      </c>
      <c r="N1637" s="111">
        <v>70</v>
      </c>
      <c r="O1637" s="122" t="s">
        <v>24</v>
      </c>
      <c r="P1637" s="113" t="s">
        <v>24</v>
      </c>
      <c r="Q1637" s="129" t="s">
        <v>9692</v>
      </c>
      <c r="R1637" s="85"/>
    </row>
    <row r="1638" s="73" customFormat="1" ht="15" customHeight="1" spans="1:18">
      <c r="A1638" s="94">
        <v>1647</v>
      </c>
      <c r="B1638" s="79" t="s">
        <v>1258</v>
      </c>
      <c r="C1638" s="85" t="s">
        <v>1345</v>
      </c>
      <c r="D1638" s="100" t="s">
        <v>10435</v>
      </c>
      <c r="E1638" s="79" t="s">
        <v>23</v>
      </c>
      <c r="F1638" s="79" t="s">
        <v>1304</v>
      </c>
      <c r="G1638" s="132" t="s">
        <v>10239</v>
      </c>
      <c r="H1638" s="132" t="s">
        <v>4278</v>
      </c>
      <c r="I1638" s="79" t="s">
        <v>4228</v>
      </c>
      <c r="J1638" s="144" t="s">
        <v>20</v>
      </c>
      <c r="K1638" s="700" t="s">
        <v>10436</v>
      </c>
      <c r="L1638" s="102" t="s">
        <v>10437</v>
      </c>
      <c r="M1638" s="683" t="s">
        <v>10438</v>
      </c>
      <c r="N1638" s="111">
        <v>70</v>
      </c>
      <c r="O1638" s="122" t="s">
        <v>21</v>
      </c>
      <c r="P1638" s="113" t="s">
        <v>21</v>
      </c>
      <c r="Q1638" s="129" t="s">
        <v>9692</v>
      </c>
      <c r="R1638" s="85"/>
    </row>
    <row r="1639" s="73" customFormat="1" ht="15" customHeight="1" spans="1:18">
      <c r="A1639" s="94">
        <v>1648</v>
      </c>
      <c r="B1639" s="79" t="s">
        <v>1258</v>
      </c>
      <c r="C1639" s="85" t="s">
        <v>1346</v>
      </c>
      <c r="D1639" s="680" t="s">
        <v>10439</v>
      </c>
      <c r="E1639" s="79" t="s">
        <v>23</v>
      </c>
      <c r="F1639" s="85" t="s">
        <v>1260</v>
      </c>
      <c r="G1639" s="132" t="s">
        <v>10070</v>
      </c>
      <c r="H1639" s="132" t="s">
        <v>4278</v>
      </c>
      <c r="I1639" s="678" t="s">
        <v>4228</v>
      </c>
      <c r="J1639" s="144" t="s">
        <v>20</v>
      </c>
      <c r="K1639" s="700" t="s">
        <v>10440</v>
      </c>
      <c r="L1639" s="102" t="s">
        <v>1346</v>
      </c>
      <c r="M1639" s="683" t="s">
        <v>10439</v>
      </c>
      <c r="N1639" s="111">
        <v>70</v>
      </c>
      <c r="O1639" s="122" t="s">
        <v>24</v>
      </c>
      <c r="P1639" s="113" t="s">
        <v>24</v>
      </c>
      <c r="Q1639" s="129" t="s">
        <v>6314</v>
      </c>
      <c r="R1639" s="85"/>
    </row>
    <row r="1640" s="73" customFormat="1" ht="15" customHeight="1" spans="1:18">
      <c r="A1640" s="94">
        <v>1649</v>
      </c>
      <c r="B1640" s="79" t="s">
        <v>1258</v>
      </c>
      <c r="C1640" s="85" t="s">
        <v>1347</v>
      </c>
      <c r="D1640" s="100" t="s">
        <v>10441</v>
      </c>
      <c r="E1640" s="79" t="s">
        <v>18</v>
      </c>
      <c r="F1640" s="79" t="s">
        <v>1348</v>
      </c>
      <c r="G1640" s="132" t="s">
        <v>10442</v>
      </c>
      <c r="H1640" s="132" t="s">
        <v>4236</v>
      </c>
      <c r="I1640" s="678" t="s">
        <v>4215</v>
      </c>
      <c r="J1640" s="144" t="s">
        <v>20</v>
      </c>
      <c r="K1640" s="120" t="s">
        <v>10443</v>
      </c>
      <c r="L1640" s="102" t="s">
        <v>1347</v>
      </c>
      <c r="M1640" s="683" t="s">
        <v>10441</v>
      </c>
      <c r="N1640" s="111">
        <v>70</v>
      </c>
      <c r="O1640" s="122" t="s">
        <v>24</v>
      </c>
      <c r="P1640" s="113" t="s">
        <v>24</v>
      </c>
      <c r="Q1640" s="129" t="s">
        <v>6314</v>
      </c>
      <c r="R1640" s="85"/>
    </row>
    <row r="1641" s="73" customFormat="1" ht="15" customHeight="1" spans="1:18">
      <c r="A1641" s="94">
        <v>1650</v>
      </c>
      <c r="B1641" s="79" t="s">
        <v>1258</v>
      </c>
      <c r="C1641" s="85" t="s">
        <v>1349</v>
      </c>
      <c r="D1641" s="680" t="s">
        <v>10444</v>
      </c>
      <c r="E1641" s="85" t="s">
        <v>18</v>
      </c>
      <c r="F1641" s="79" t="s">
        <v>1348</v>
      </c>
      <c r="G1641" s="100" t="s">
        <v>10442</v>
      </c>
      <c r="H1641" s="100" t="s">
        <v>4214</v>
      </c>
      <c r="I1641" s="678" t="s">
        <v>4228</v>
      </c>
      <c r="J1641" s="144" t="s">
        <v>20</v>
      </c>
      <c r="K1641" s="120" t="s">
        <v>10445</v>
      </c>
      <c r="L1641" s="168" t="s">
        <v>1351</v>
      </c>
      <c r="M1641" s="683" t="s">
        <v>10446</v>
      </c>
      <c r="N1641" s="111">
        <v>70</v>
      </c>
      <c r="O1641" s="122" t="s">
        <v>24</v>
      </c>
      <c r="P1641" s="113" t="s">
        <v>24</v>
      </c>
      <c r="Q1641" s="129" t="s">
        <v>6314</v>
      </c>
      <c r="R1641" s="85"/>
    </row>
    <row r="1642" s="73" customFormat="1" ht="15" customHeight="1" spans="1:18">
      <c r="A1642" s="94">
        <v>1651</v>
      </c>
      <c r="B1642" s="79" t="s">
        <v>1258</v>
      </c>
      <c r="C1642" s="85" t="s">
        <v>1350</v>
      </c>
      <c r="D1642" s="100" t="s">
        <v>10447</v>
      </c>
      <c r="E1642" s="220" t="s">
        <v>18</v>
      </c>
      <c r="F1642" s="79" t="s">
        <v>1348</v>
      </c>
      <c r="G1642" s="221" t="s">
        <v>10442</v>
      </c>
      <c r="H1642" s="100" t="s">
        <v>4278</v>
      </c>
      <c r="I1642" s="690" t="s">
        <v>4228</v>
      </c>
      <c r="J1642" s="119" t="s">
        <v>20</v>
      </c>
      <c r="K1642" s="120" t="s">
        <v>10448</v>
      </c>
      <c r="L1642" s="168" t="s">
        <v>1351</v>
      </c>
      <c r="M1642" s="683" t="s">
        <v>10446</v>
      </c>
      <c r="N1642" s="111">
        <v>70</v>
      </c>
      <c r="O1642" s="122" t="s">
        <v>24</v>
      </c>
      <c r="P1642" s="113" t="s">
        <v>24</v>
      </c>
      <c r="Q1642" s="129" t="s">
        <v>7456</v>
      </c>
      <c r="R1642" s="85"/>
    </row>
    <row r="1643" s="73" customFormat="1" ht="15" customHeight="1" spans="1:18">
      <c r="A1643" s="94">
        <v>1652</v>
      </c>
      <c r="B1643" s="79" t="s">
        <v>1258</v>
      </c>
      <c r="C1643" s="85" t="s">
        <v>1351</v>
      </c>
      <c r="D1643" s="680" t="s">
        <v>10446</v>
      </c>
      <c r="E1643" s="79" t="s">
        <v>23</v>
      </c>
      <c r="F1643" s="79" t="s">
        <v>1348</v>
      </c>
      <c r="G1643" s="132" t="s">
        <v>10442</v>
      </c>
      <c r="H1643" s="132" t="s">
        <v>4221</v>
      </c>
      <c r="I1643" s="678" t="s">
        <v>17997</v>
      </c>
      <c r="J1643" s="144" t="s">
        <v>20</v>
      </c>
      <c r="K1643" s="120" t="s">
        <v>10445</v>
      </c>
      <c r="L1643" s="168" t="s">
        <v>1351</v>
      </c>
      <c r="M1643" s="683" t="s">
        <v>10446</v>
      </c>
      <c r="N1643" s="121">
        <v>70</v>
      </c>
      <c r="O1643" s="122" t="s">
        <v>24</v>
      </c>
      <c r="P1643" s="113" t="s">
        <v>24</v>
      </c>
      <c r="Q1643" s="129" t="s">
        <v>6314</v>
      </c>
      <c r="R1643" s="85"/>
    </row>
    <row r="1644" s="73" customFormat="1" ht="15" customHeight="1" spans="1:18">
      <c r="A1644" s="94">
        <v>1653</v>
      </c>
      <c r="B1644" s="79" t="s">
        <v>1258</v>
      </c>
      <c r="C1644" s="85" t="s">
        <v>1352</v>
      </c>
      <c r="D1644" s="680" t="s">
        <v>10449</v>
      </c>
      <c r="E1644" s="85" t="s">
        <v>23</v>
      </c>
      <c r="F1644" s="85" t="s">
        <v>1270</v>
      </c>
      <c r="G1644" s="100" t="s">
        <v>10450</v>
      </c>
      <c r="H1644" s="100" t="s">
        <v>4221</v>
      </c>
      <c r="I1644" s="678" t="s">
        <v>4228</v>
      </c>
      <c r="J1644" s="144" t="s">
        <v>20</v>
      </c>
      <c r="K1644" s="120" t="s">
        <v>10451</v>
      </c>
      <c r="L1644" s="94" t="s">
        <v>1352</v>
      </c>
      <c r="M1644" s="683" t="s">
        <v>10449</v>
      </c>
      <c r="N1644" s="111">
        <v>70</v>
      </c>
      <c r="O1644" s="122" t="s">
        <v>21</v>
      </c>
      <c r="P1644" s="113" t="s">
        <v>24</v>
      </c>
      <c r="Q1644" s="129" t="s">
        <v>4809</v>
      </c>
      <c r="R1644" s="85"/>
    </row>
    <row r="1645" s="73" customFormat="1" ht="15" customHeight="1" spans="1:18">
      <c r="A1645" s="94">
        <v>1654</v>
      </c>
      <c r="B1645" s="79" t="s">
        <v>1258</v>
      </c>
      <c r="C1645" s="85" t="s">
        <v>10452</v>
      </c>
      <c r="D1645" s="680" t="s">
        <v>10453</v>
      </c>
      <c r="E1645" s="85" t="s">
        <v>23</v>
      </c>
      <c r="F1645" s="85" t="s">
        <v>1260</v>
      </c>
      <c r="G1645" s="100" t="s">
        <v>10454</v>
      </c>
      <c r="H1645" s="100" t="s">
        <v>4236</v>
      </c>
      <c r="I1645" s="678" t="s">
        <v>4215</v>
      </c>
      <c r="J1645" s="144" t="s">
        <v>20</v>
      </c>
      <c r="K1645" s="120" t="s">
        <v>10455</v>
      </c>
      <c r="L1645" s="85" t="s">
        <v>10456</v>
      </c>
      <c r="M1645" s="683" t="s">
        <v>10457</v>
      </c>
      <c r="N1645" s="111">
        <v>70</v>
      </c>
      <c r="O1645" s="122" t="s">
        <v>21</v>
      </c>
      <c r="P1645" s="113" t="s">
        <v>24</v>
      </c>
      <c r="Q1645" s="129" t="s">
        <v>4809</v>
      </c>
      <c r="R1645" s="85"/>
    </row>
    <row r="1646" s="73" customFormat="1" ht="15" customHeight="1" spans="1:18">
      <c r="A1646" s="94">
        <v>1655</v>
      </c>
      <c r="B1646" s="79" t="s">
        <v>1258</v>
      </c>
      <c r="C1646" s="85" t="s">
        <v>1353</v>
      </c>
      <c r="D1646" s="680" t="s">
        <v>10458</v>
      </c>
      <c r="E1646" s="85" t="s">
        <v>23</v>
      </c>
      <c r="F1646" s="85" t="s">
        <v>1297</v>
      </c>
      <c r="G1646" s="100" t="s">
        <v>10231</v>
      </c>
      <c r="H1646" s="100" t="s">
        <v>4236</v>
      </c>
      <c r="I1646" s="678" t="s">
        <v>4228</v>
      </c>
      <c r="J1646" s="144" t="s">
        <v>20</v>
      </c>
      <c r="K1646" s="120" t="s">
        <v>10459</v>
      </c>
      <c r="L1646" s="94" t="s">
        <v>10460</v>
      </c>
      <c r="M1646" s="683" t="s">
        <v>10461</v>
      </c>
      <c r="N1646" s="111">
        <v>70</v>
      </c>
      <c r="O1646" s="122" t="s">
        <v>21</v>
      </c>
      <c r="P1646" s="113" t="s">
        <v>21</v>
      </c>
      <c r="Q1646" s="129" t="s">
        <v>4809</v>
      </c>
      <c r="R1646" s="85"/>
    </row>
    <row r="1647" s="73" customFormat="1" ht="15" customHeight="1" spans="1:18">
      <c r="A1647" s="94">
        <v>1656</v>
      </c>
      <c r="B1647" s="79" t="s">
        <v>1258</v>
      </c>
      <c r="C1647" s="85" t="s">
        <v>10462</v>
      </c>
      <c r="D1647" s="680" t="s">
        <v>10463</v>
      </c>
      <c r="E1647" s="85" t="s">
        <v>23</v>
      </c>
      <c r="F1647" s="85" t="s">
        <v>1297</v>
      </c>
      <c r="G1647" s="100" t="s">
        <v>10464</v>
      </c>
      <c r="H1647" s="100" t="s">
        <v>4221</v>
      </c>
      <c r="I1647" s="678" t="s">
        <v>4228</v>
      </c>
      <c r="J1647" s="144" t="s">
        <v>20</v>
      </c>
      <c r="K1647" s="120" t="s">
        <v>10465</v>
      </c>
      <c r="L1647" s="94" t="s">
        <v>10462</v>
      </c>
      <c r="M1647" s="683" t="s">
        <v>10463</v>
      </c>
      <c r="N1647" s="111">
        <v>70</v>
      </c>
      <c r="O1647" s="122" t="s">
        <v>24</v>
      </c>
      <c r="P1647" s="113" t="s">
        <v>21</v>
      </c>
      <c r="Q1647" s="129" t="s">
        <v>4809</v>
      </c>
      <c r="R1647" s="85"/>
    </row>
    <row r="1648" s="72" customFormat="1" ht="15" customHeight="1" spans="1:18">
      <c r="A1648" s="94">
        <v>1657</v>
      </c>
      <c r="B1648" s="102" t="s">
        <v>1258</v>
      </c>
      <c r="C1648" s="85" t="s">
        <v>1354</v>
      </c>
      <c r="D1648" s="100" t="s">
        <v>10466</v>
      </c>
      <c r="E1648" s="94" t="s">
        <v>23</v>
      </c>
      <c r="F1648" s="94" t="s">
        <v>1304</v>
      </c>
      <c r="G1648" s="95" t="s">
        <v>10467</v>
      </c>
      <c r="H1648" s="95" t="s">
        <v>4221</v>
      </c>
      <c r="I1648" s="94" t="s">
        <v>4228</v>
      </c>
      <c r="J1648" s="217" t="s">
        <v>20</v>
      </c>
      <c r="K1648" s="120" t="s">
        <v>10468</v>
      </c>
      <c r="L1648" s="94" t="s">
        <v>10469</v>
      </c>
      <c r="M1648" s="683" t="s">
        <v>10470</v>
      </c>
      <c r="N1648" s="111">
        <v>70</v>
      </c>
      <c r="O1648" s="122" t="s">
        <v>21</v>
      </c>
      <c r="P1648" s="113" t="s">
        <v>24</v>
      </c>
      <c r="Q1648" s="126" t="s">
        <v>4809</v>
      </c>
      <c r="R1648" s="94"/>
    </row>
    <row r="1649" s="73" customFormat="1" ht="15" customHeight="1" spans="1:18">
      <c r="A1649" s="94">
        <v>1658</v>
      </c>
      <c r="B1649" s="79" t="s">
        <v>1258</v>
      </c>
      <c r="C1649" s="85" t="s">
        <v>10471</v>
      </c>
      <c r="D1649" s="680" t="s">
        <v>10472</v>
      </c>
      <c r="E1649" s="85" t="s">
        <v>18</v>
      </c>
      <c r="F1649" s="85" t="s">
        <v>1297</v>
      </c>
      <c r="G1649" s="100" t="s">
        <v>10194</v>
      </c>
      <c r="H1649" s="100" t="s">
        <v>4236</v>
      </c>
      <c r="I1649" s="678" t="s">
        <v>4215</v>
      </c>
      <c r="J1649" s="144" t="s">
        <v>20</v>
      </c>
      <c r="K1649" s="120" t="s">
        <v>10473</v>
      </c>
      <c r="L1649" s="94" t="s">
        <v>10474</v>
      </c>
      <c r="M1649" s="85" t="s">
        <v>10475</v>
      </c>
      <c r="N1649" s="111">
        <v>70</v>
      </c>
      <c r="O1649" s="122" t="s">
        <v>21</v>
      </c>
      <c r="P1649" s="113" t="s">
        <v>24</v>
      </c>
      <c r="Q1649" s="129" t="s">
        <v>4809</v>
      </c>
      <c r="R1649" s="85"/>
    </row>
    <row r="1650" s="73" customFormat="1" ht="15" customHeight="1" spans="1:18">
      <c r="A1650" s="94">
        <v>1659</v>
      </c>
      <c r="B1650" s="79" t="s">
        <v>1258</v>
      </c>
      <c r="C1650" s="85" t="s">
        <v>1355</v>
      </c>
      <c r="D1650" s="100" t="s">
        <v>10476</v>
      </c>
      <c r="E1650" s="85" t="s">
        <v>23</v>
      </c>
      <c r="F1650" s="85" t="s">
        <v>1283</v>
      </c>
      <c r="G1650" s="100" t="s">
        <v>10477</v>
      </c>
      <c r="H1650" s="100" t="s">
        <v>4221</v>
      </c>
      <c r="I1650" s="85" t="s">
        <v>4228</v>
      </c>
      <c r="J1650" s="144" t="s">
        <v>20</v>
      </c>
      <c r="K1650" s="700" t="s">
        <v>10478</v>
      </c>
      <c r="L1650" s="94" t="s">
        <v>10479</v>
      </c>
      <c r="M1650" s="683" t="s">
        <v>10480</v>
      </c>
      <c r="N1650" s="111">
        <v>70</v>
      </c>
      <c r="O1650" s="122" t="s">
        <v>24</v>
      </c>
      <c r="P1650" s="113" t="s">
        <v>24</v>
      </c>
      <c r="Q1650" s="129" t="s">
        <v>4809</v>
      </c>
      <c r="R1650" s="85"/>
    </row>
    <row r="1651" s="73" customFormat="1" ht="15" customHeight="1" spans="1:18">
      <c r="A1651" s="94">
        <v>1660</v>
      </c>
      <c r="B1651" s="79" t="s">
        <v>1258</v>
      </c>
      <c r="C1651" s="85" t="s">
        <v>1356</v>
      </c>
      <c r="D1651" s="100" t="s">
        <v>10481</v>
      </c>
      <c r="E1651" s="85" t="s">
        <v>18</v>
      </c>
      <c r="F1651" s="79" t="s">
        <v>1319</v>
      </c>
      <c r="G1651" s="100" t="s">
        <v>10374</v>
      </c>
      <c r="H1651" s="100" t="s">
        <v>4221</v>
      </c>
      <c r="I1651" s="85" t="s">
        <v>4228</v>
      </c>
      <c r="J1651" s="144" t="s">
        <v>20</v>
      </c>
      <c r="K1651" s="700" t="s">
        <v>10482</v>
      </c>
      <c r="L1651" s="72" t="s">
        <v>10483</v>
      </c>
      <c r="M1651" s="683" t="s">
        <v>10484</v>
      </c>
      <c r="N1651" s="111">
        <v>70</v>
      </c>
      <c r="O1651" s="122" t="s">
        <v>21</v>
      </c>
      <c r="P1651" s="113" t="s">
        <v>21</v>
      </c>
      <c r="Q1651" s="129" t="s">
        <v>4809</v>
      </c>
      <c r="R1651" s="85"/>
    </row>
    <row r="1652" s="73" customFormat="1" ht="15" customHeight="1" spans="1:18">
      <c r="A1652" s="94">
        <v>1661</v>
      </c>
      <c r="B1652" s="79" t="s">
        <v>1258</v>
      </c>
      <c r="C1652" s="85" t="s">
        <v>10485</v>
      </c>
      <c r="D1652" s="680" t="s">
        <v>10486</v>
      </c>
      <c r="E1652" s="85" t="s">
        <v>23</v>
      </c>
      <c r="F1652" s="85" t="s">
        <v>1315</v>
      </c>
      <c r="G1652" s="100" t="s">
        <v>10281</v>
      </c>
      <c r="H1652" s="100" t="s">
        <v>4221</v>
      </c>
      <c r="I1652" s="678" t="s">
        <v>4228</v>
      </c>
      <c r="J1652" s="144" t="s">
        <v>20</v>
      </c>
      <c r="K1652" s="700" t="s">
        <v>10487</v>
      </c>
      <c r="L1652" s="94" t="s">
        <v>10485</v>
      </c>
      <c r="M1652" s="683" t="s">
        <v>10486</v>
      </c>
      <c r="N1652" s="111">
        <v>70</v>
      </c>
      <c r="O1652" s="122" t="s">
        <v>21</v>
      </c>
      <c r="P1652" s="113" t="s">
        <v>21</v>
      </c>
      <c r="Q1652" s="129" t="s">
        <v>4871</v>
      </c>
      <c r="R1652" s="85"/>
    </row>
    <row r="1653" s="73" customFormat="1" ht="15" customHeight="1" spans="1:18">
      <c r="A1653" s="94">
        <v>1662</v>
      </c>
      <c r="B1653" s="79" t="s">
        <v>1258</v>
      </c>
      <c r="C1653" s="85" t="s">
        <v>1357</v>
      </c>
      <c r="D1653" s="100" t="s">
        <v>10488</v>
      </c>
      <c r="E1653" s="85" t="s">
        <v>18</v>
      </c>
      <c r="F1653" s="79" t="s">
        <v>1319</v>
      </c>
      <c r="G1653" s="100" t="s">
        <v>10489</v>
      </c>
      <c r="H1653" s="100" t="s">
        <v>4236</v>
      </c>
      <c r="I1653" s="85" t="s">
        <v>4228</v>
      </c>
      <c r="J1653" s="144" t="s">
        <v>20</v>
      </c>
      <c r="K1653" s="120" t="s">
        <v>10490</v>
      </c>
      <c r="L1653" s="94" t="s">
        <v>10491</v>
      </c>
      <c r="M1653" s="85" t="s">
        <v>10492</v>
      </c>
      <c r="N1653" s="111">
        <v>70</v>
      </c>
      <c r="O1653" s="122" t="s">
        <v>24</v>
      </c>
      <c r="P1653" s="113" t="s">
        <v>24</v>
      </c>
      <c r="Q1653" s="267"/>
      <c r="R1653" s="85"/>
    </row>
    <row r="1654" s="73" customFormat="1" ht="15" customHeight="1" spans="1:18">
      <c r="A1654" s="94">
        <v>1663</v>
      </c>
      <c r="B1654" s="79" t="s">
        <v>1258</v>
      </c>
      <c r="C1654" s="85" t="s">
        <v>1358</v>
      </c>
      <c r="D1654" s="100" t="s">
        <v>10493</v>
      </c>
      <c r="E1654" s="85" t="s">
        <v>18</v>
      </c>
      <c r="F1654" s="79" t="s">
        <v>1325</v>
      </c>
      <c r="G1654" s="100" t="s">
        <v>10322</v>
      </c>
      <c r="H1654" s="100" t="s">
        <v>4221</v>
      </c>
      <c r="I1654" s="85" t="s">
        <v>4228</v>
      </c>
      <c r="J1654" s="144" t="s">
        <v>20</v>
      </c>
      <c r="K1654" s="120" t="s">
        <v>10494</v>
      </c>
      <c r="L1654" s="94" t="s">
        <v>10495</v>
      </c>
      <c r="M1654" s="85" t="s">
        <v>10496</v>
      </c>
      <c r="N1654" s="111">
        <v>70</v>
      </c>
      <c r="O1654" s="122" t="s">
        <v>24</v>
      </c>
      <c r="P1654" s="113" t="s">
        <v>21</v>
      </c>
      <c r="Q1654" s="267"/>
      <c r="R1654" s="85"/>
    </row>
    <row r="1655" s="73" customFormat="1" ht="15" customHeight="1" spans="1:18">
      <c r="A1655" s="94">
        <v>1664</v>
      </c>
      <c r="B1655" s="79" t="s">
        <v>1258</v>
      </c>
      <c r="C1655" s="85" t="s">
        <v>1359</v>
      </c>
      <c r="D1655" s="100" t="s">
        <v>10497</v>
      </c>
      <c r="E1655" s="85" t="s">
        <v>23</v>
      </c>
      <c r="F1655" s="85" t="s">
        <v>1315</v>
      </c>
      <c r="G1655" s="100" t="s">
        <v>10309</v>
      </c>
      <c r="H1655" s="100" t="s">
        <v>4236</v>
      </c>
      <c r="I1655" s="85" t="s">
        <v>4215</v>
      </c>
      <c r="J1655" s="144" t="s">
        <v>20</v>
      </c>
      <c r="K1655" s="120" t="s">
        <v>10498</v>
      </c>
      <c r="L1655" s="94" t="s">
        <v>10499</v>
      </c>
      <c r="M1655" s="85" t="s">
        <v>10500</v>
      </c>
      <c r="N1655" s="111">
        <v>70</v>
      </c>
      <c r="O1655" s="122" t="s">
        <v>21</v>
      </c>
      <c r="P1655" s="113" t="s">
        <v>21</v>
      </c>
      <c r="Q1655" s="267"/>
      <c r="R1655" s="85"/>
    </row>
    <row r="1656" s="73" customFormat="1" ht="15" customHeight="1" spans="1:18">
      <c r="A1656" s="94">
        <v>1665</v>
      </c>
      <c r="B1656" s="79" t="s">
        <v>1258</v>
      </c>
      <c r="C1656" s="85" t="s">
        <v>1360</v>
      </c>
      <c r="D1656" s="100" t="s">
        <v>10501</v>
      </c>
      <c r="E1656" s="85" t="s">
        <v>18</v>
      </c>
      <c r="F1656" s="79" t="s">
        <v>1277</v>
      </c>
      <c r="G1656" s="100" t="s">
        <v>10502</v>
      </c>
      <c r="H1656" s="100" t="s">
        <v>4278</v>
      </c>
      <c r="I1656" s="85" t="s">
        <v>4228</v>
      </c>
      <c r="J1656" s="144" t="s">
        <v>20</v>
      </c>
      <c r="K1656" s="120" t="s">
        <v>10503</v>
      </c>
      <c r="L1656" s="94" t="s">
        <v>10504</v>
      </c>
      <c r="M1656" s="85" t="s">
        <v>10505</v>
      </c>
      <c r="N1656" s="111">
        <v>70</v>
      </c>
      <c r="O1656" s="122" t="s">
        <v>21</v>
      </c>
      <c r="P1656" s="113" t="s">
        <v>21</v>
      </c>
      <c r="Q1656" s="267"/>
      <c r="R1656" s="85"/>
    </row>
    <row r="1657" s="73" customFormat="1" ht="15" customHeight="1" spans="1:18">
      <c r="A1657" s="94">
        <v>1666</v>
      </c>
      <c r="B1657" s="79" t="s">
        <v>1258</v>
      </c>
      <c r="C1657" s="85" t="s">
        <v>1361</v>
      </c>
      <c r="D1657" s="100" t="s">
        <v>10506</v>
      </c>
      <c r="E1657" s="85" t="s">
        <v>18</v>
      </c>
      <c r="F1657" s="79" t="s">
        <v>1319</v>
      </c>
      <c r="G1657" s="100" t="s">
        <v>10507</v>
      </c>
      <c r="H1657" s="100" t="s">
        <v>4278</v>
      </c>
      <c r="I1657" s="85" t="s">
        <v>4228</v>
      </c>
      <c r="J1657" s="144" t="s">
        <v>20</v>
      </c>
      <c r="K1657" s="120" t="s">
        <v>10508</v>
      </c>
      <c r="L1657" s="94" t="s">
        <v>10509</v>
      </c>
      <c r="M1657" s="85" t="s">
        <v>10510</v>
      </c>
      <c r="N1657" s="111">
        <v>70</v>
      </c>
      <c r="O1657" s="122" t="s">
        <v>21</v>
      </c>
      <c r="P1657" s="113" t="s">
        <v>24</v>
      </c>
      <c r="Q1657" s="267"/>
      <c r="R1657" s="85"/>
    </row>
    <row r="1658" s="73" customFormat="1" ht="15" customHeight="1" spans="1:18">
      <c r="A1658" s="94">
        <v>1667</v>
      </c>
      <c r="B1658" s="79" t="s">
        <v>1258</v>
      </c>
      <c r="C1658" s="85" t="s">
        <v>10511</v>
      </c>
      <c r="D1658" s="100" t="s">
        <v>10512</v>
      </c>
      <c r="E1658" s="85" t="s">
        <v>23</v>
      </c>
      <c r="F1658" s="79" t="s">
        <v>1260</v>
      </c>
      <c r="G1658" s="100" t="s">
        <v>10513</v>
      </c>
      <c r="H1658" s="100" t="s">
        <v>4221</v>
      </c>
      <c r="I1658" s="85" t="s">
        <v>4228</v>
      </c>
      <c r="J1658" s="144" t="s">
        <v>20</v>
      </c>
      <c r="K1658" s="120" t="s">
        <v>10514</v>
      </c>
      <c r="L1658" s="94" t="s">
        <v>10515</v>
      </c>
      <c r="M1658" s="85" t="s">
        <v>10516</v>
      </c>
      <c r="N1658" s="111">
        <v>70</v>
      </c>
      <c r="O1658" s="122" t="s">
        <v>24</v>
      </c>
      <c r="P1658" s="113" t="s">
        <v>24</v>
      </c>
      <c r="Q1658" s="267"/>
      <c r="R1658" s="85"/>
    </row>
    <row r="1659" s="73" customFormat="1" ht="15" customHeight="1" spans="1:18">
      <c r="A1659" s="94">
        <v>1668</v>
      </c>
      <c r="B1659" s="79" t="s">
        <v>1258</v>
      </c>
      <c r="C1659" s="85" t="s">
        <v>1362</v>
      </c>
      <c r="D1659" s="100" t="s">
        <v>10517</v>
      </c>
      <c r="E1659" s="85" t="s">
        <v>23</v>
      </c>
      <c r="F1659" s="79" t="s">
        <v>1277</v>
      </c>
      <c r="G1659" s="100" t="s">
        <v>10518</v>
      </c>
      <c r="H1659" s="100" t="s">
        <v>4221</v>
      </c>
      <c r="I1659" s="85" t="s">
        <v>4228</v>
      </c>
      <c r="J1659" s="144" t="s">
        <v>20</v>
      </c>
      <c r="K1659" s="120" t="s">
        <v>10519</v>
      </c>
      <c r="L1659" s="94" t="s">
        <v>1362</v>
      </c>
      <c r="M1659" s="683" t="s">
        <v>10517</v>
      </c>
      <c r="N1659" s="111">
        <v>70</v>
      </c>
      <c r="O1659" s="122" t="s">
        <v>24</v>
      </c>
      <c r="P1659" s="113" t="s">
        <v>21</v>
      </c>
      <c r="Q1659" s="267"/>
      <c r="R1659" s="85"/>
    </row>
    <row r="1660" s="73" customFormat="1" ht="15" customHeight="1" spans="1:18">
      <c r="A1660" s="94">
        <v>1669</v>
      </c>
      <c r="B1660" s="79" t="s">
        <v>1258</v>
      </c>
      <c r="C1660" s="85" t="s">
        <v>1363</v>
      </c>
      <c r="D1660" s="100" t="s">
        <v>10520</v>
      </c>
      <c r="E1660" s="85" t="s">
        <v>23</v>
      </c>
      <c r="F1660" s="85" t="s">
        <v>1270</v>
      </c>
      <c r="G1660" s="100" t="s">
        <v>10521</v>
      </c>
      <c r="H1660" s="100" t="s">
        <v>4278</v>
      </c>
      <c r="I1660" s="85" t="s">
        <v>4228</v>
      </c>
      <c r="J1660" s="144" t="s">
        <v>20</v>
      </c>
      <c r="K1660" s="120" t="s">
        <v>10522</v>
      </c>
      <c r="L1660" s="168" t="s">
        <v>10523</v>
      </c>
      <c r="M1660" s="683" t="s">
        <v>10524</v>
      </c>
      <c r="N1660" s="111">
        <v>70</v>
      </c>
      <c r="O1660" s="122" t="s">
        <v>24</v>
      </c>
      <c r="P1660" s="113" t="s">
        <v>24</v>
      </c>
      <c r="Q1660" s="267"/>
      <c r="R1660" s="85"/>
    </row>
    <row r="1661" s="73" customFormat="1" ht="15" customHeight="1" spans="1:18">
      <c r="A1661" s="94">
        <v>1670</v>
      </c>
      <c r="B1661" s="79" t="s">
        <v>1258</v>
      </c>
      <c r="C1661" s="85" t="s">
        <v>1364</v>
      </c>
      <c r="D1661" s="100" t="s">
        <v>10525</v>
      </c>
      <c r="E1661" s="191" t="s">
        <v>18</v>
      </c>
      <c r="F1661" s="85" t="s">
        <v>1270</v>
      </c>
      <c r="G1661" s="186" t="s">
        <v>10340</v>
      </c>
      <c r="H1661" s="100" t="s">
        <v>4278</v>
      </c>
      <c r="I1661" s="191" t="s">
        <v>4228</v>
      </c>
      <c r="J1661" s="225" t="s">
        <v>4058</v>
      </c>
      <c r="K1661" s="120" t="s">
        <v>10526</v>
      </c>
      <c r="L1661" s="168" t="s">
        <v>10523</v>
      </c>
      <c r="M1661" s="683" t="s">
        <v>10524</v>
      </c>
      <c r="N1661" s="111">
        <v>70</v>
      </c>
      <c r="O1661" s="122" t="s">
        <v>24</v>
      </c>
      <c r="P1661" s="113" t="s">
        <v>24</v>
      </c>
      <c r="Q1661" s="129" t="s">
        <v>5615</v>
      </c>
      <c r="R1661" s="85"/>
    </row>
    <row r="1662" s="73" customFormat="1" ht="15" customHeight="1" spans="1:18">
      <c r="A1662" s="94">
        <v>1671</v>
      </c>
      <c r="B1662" s="79" t="s">
        <v>1258</v>
      </c>
      <c r="C1662" s="85" t="s">
        <v>1365</v>
      </c>
      <c r="D1662" s="680" t="s">
        <v>18489</v>
      </c>
      <c r="E1662" s="79" t="s">
        <v>23</v>
      </c>
      <c r="F1662" s="85" t="s">
        <v>1270</v>
      </c>
      <c r="G1662" s="132" t="s">
        <v>10340</v>
      </c>
      <c r="H1662" s="132" t="s">
        <v>4262</v>
      </c>
      <c r="I1662" s="678" t="s">
        <v>17997</v>
      </c>
      <c r="J1662" s="144" t="s">
        <v>20</v>
      </c>
      <c r="K1662" s="120" t="s">
        <v>10522</v>
      </c>
      <c r="L1662" s="168" t="s">
        <v>10523</v>
      </c>
      <c r="M1662" s="683" t="s">
        <v>10524</v>
      </c>
      <c r="N1662" s="121">
        <v>70</v>
      </c>
      <c r="O1662" s="122" t="s">
        <v>24</v>
      </c>
      <c r="P1662" s="113" t="s">
        <v>24</v>
      </c>
      <c r="Q1662" s="129" t="s">
        <v>18490</v>
      </c>
      <c r="R1662" s="85"/>
    </row>
    <row r="1663" s="73" customFormat="1" ht="15" customHeight="1" spans="1:18">
      <c r="A1663" s="94">
        <v>1672</v>
      </c>
      <c r="B1663" s="79" t="s">
        <v>1258</v>
      </c>
      <c r="C1663" s="85" t="s">
        <v>1366</v>
      </c>
      <c r="D1663" s="680" t="s">
        <v>10527</v>
      </c>
      <c r="E1663" s="85" t="s">
        <v>18</v>
      </c>
      <c r="F1663" s="85" t="s">
        <v>1315</v>
      </c>
      <c r="G1663" s="100" t="s">
        <v>10309</v>
      </c>
      <c r="H1663" s="100" t="s">
        <v>4227</v>
      </c>
      <c r="I1663" s="678" t="s">
        <v>4215</v>
      </c>
      <c r="J1663" s="144" t="s">
        <v>20</v>
      </c>
      <c r="K1663" s="700" t="s">
        <v>10528</v>
      </c>
      <c r="L1663" s="94" t="s">
        <v>10529</v>
      </c>
      <c r="M1663" s="683" t="s">
        <v>10530</v>
      </c>
      <c r="N1663" s="111">
        <v>70</v>
      </c>
      <c r="O1663" s="122" t="s">
        <v>21</v>
      </c>
      <c r="P1663" s="113" t="s">
        <v>21</v>
      </c>
      <c r="Q1663" s="268" t="s">
        <v>9692</v>
      </c>
      <c r="R1663" s="85"/>
    </row>
    <row r="1664" s="73" customFormat="1" ht="15" customHeight="1" spans="1:18">
      <c r="A1664" s="94">
        <v>1673</v>
      </c>
      <c r="B1664" s="79" t="s">
        <v>1258</v>
      </c>
      <c r="C1664" s="85" t="s">
        <v>1367</v>
      </c>
      <c r="D1664" s="100" t="s">
        <v>10531</v>
      </c>
      <c r="E1664" s="79" t="s">
        <v>23</v>
      </c>
      <c r="F1664" s="79" t="s">
        <v>1325</v>
      </c>
      <c r="G1664" s="132" t="s">
        <v>10326</v>
      </c>
      <c r="H1664" s="132" t="s">
        <v>4236</v>
      </c>
      <c r="I1664" s="79" t="s">
        <v>4228</v>
      </c>
      <c r="J1664" s="144" t="s">
        <v>20</v>
      </c>
      <c r="K1664" s="120" t="s">
        <v>10532</v>
      </c>
      <c r="L1664" s="102" t="s">
        <v>1367</v>
      </c>
      <c r="M1664" s="85" t="s">
        <v>10531</v>
      </c>
      <c r="N1664" s="111">
        <v>70</v>
      </c>
      <c r="O1664" s="122" t="s">
        <v>21</v>
      </c>
      <c r="P1664" s="113" t="s">
        <v>21</v>
      </c>
      <c r="Q1664" s="268"/>
      <c r="R1664" s="85"/>
    </row>
    <row r="1665" s="73" customFormat="1" ht="15" customHeight="1" spans="1:18">
      <c r="A1665" s="94">
        <v>1674</v>
      </c>
      <c r="B1665" s="79" t="s">
        <v>1258</v>
      </c>
      <c r="C1665" s="85" t="s">
        <v>1368</v>
      </c>
      <c r="D1665" s="100" t="s">
        <v>10533</v>
      </c>
      <c r="E1665" s="79" t="s">
        <v>18</v>
      </c>
      <c r="F1665" s="79" t="s">
        <v>1348</v>
      </c>
      <c r="G1665" s="132" t="s">
        <v>10534</v>
      </c>
      <c r="H1665" s="132" t="s">
        <v>4236</v>
      </c>
      <c r="I1665" s="123" t="s">
        <v>4215</v>
      </c>
      <c r="J1665" s="144" t="s">
        <v>20</v>
      </c>
      <c r="K1665" s="120" t="s">
        <v>10535</v>
      </c>
      <c r="L1665" s="102" t="s">
        <v>1368</v>
      </c>
      <c r="M1665" s="85" t="s">
        <v>10533</v>
      </c>
      <c r="N1665" s="111">
        <v>70</v>
      </c>
      <c r="O1665" s="122" t="s">
        <v>24</v>
      </c>
      <c r="P1665" s="113" t="s">
        <v>24</v>
      </c>
      <c r="Q1665" s="268" t="s">
        <v>10536</v>
      </c>
      <c r="R1665" s="85"/>
    </row>
    <row r="1666" s="73" customFormat="1" ht="15" customHeight="1" spans="1:18">
      <c r="A1666" s="94">
        <v>1675</v>
      </c>
      <c r="B1666" s="79" t="s">
        <v>1258</v>
      </c>
      <c r="C1666" s="85" t="s">
        <v>1369</v>
      </c>
      <c r="D1666" s="100" t="s">
        <v>10537</v>
      </c>
      <c r="E1666" s="79" t="s">
        <v>18</v>
      </c>
      <c r="F1666" s="79" t="s">
        <v>1319</v>
      </c>
      <c r="G1666" s="132" t="s">
        <v>10538</v>
      </c>
      <c r="H1666" s="132" t="s">
        <v>4236</v>
      </c>
      <c r="I1666" s="123" t="s">
        <v>4215</v>
      </c>
      <c r="J1666" s="144" t="s">
        <v>20</v>
      </c>
      <c r="K1666" s="120" t="s">
        <v>10539</v>
      </c>
      <c r="L1666" s="102" t="s">
        <v>10540</v>
      </c>
      <c r="M1666" s="85" t="s">
        <v>10541</v>
      </c>
      <c r="N1666" s="111">
        <v>70</v>
      </c>
      <c r="O1666" s="122" t="s">
        <v>21</v>
      </c>
      <c r="P1666" s="113" t="s">
        <v>21</v>
      </c>
      <c r="Q1666" s="268" t="s">
        <v>4772</v>
      </c>
      <c r="R1666" s="85"/>
    </row>
    <row r="1667" s="73" customFormat="1" ht="15" customHeight="1" spans="1:18">
      <c r="A1667" s="94">
        <v>1676</v>
      </c>
      <c r="B1667" s="79" t="s">
        <v>1258</v>
      </c>
      <c r="C1667" s="85" t="s">
        <v>10542</v>
      </c>
      <c r="D1667" s="100" t="s">
        <v>10543</v>
      </c>
      <c r="E1667" s="79" t="s">
        <v>23</v>
      </c>
      <c r="F1667" s="79" t="s">
        <v>1297</v>
      </c>
      <c r="G1667" s="132" t="s">
        <v>10544</v>
      </c>
      <c r="H1667" s="132" t="s">
        <v>4262</v>
      </c>
      <c r="I1667" s="123" t="s">
        <v>4215</v>
      </c>
      <c r="J1667" s="144" t="s">
        <v>20</v>
      </c>
      <c r="K1667" s="120" t="s">
        <v>10545</v>
      </c>
      <c r="L1667" s="102" t="s">
        <v>10546</v>
      </c>
      <c r="M1667" s="85" t="s">
        <v>10547</v>
      </c>
      <c r="N1667" s="111">
        <v>70</v>
      </c>
      <c r="O1667" s="122" t="s">
        <v>24</v>
      </c>
      <c r="P1667" s="113" t="s">
        <v>24</v>
      </c>
      <c r="Q1667" s="268" t="s">
        <v>4772</v>
      </c>
      <c r="R1667" s="85"/>
    </row>
    <row r="1668" s="73" customFormat="1" ht="15" customHeight="1" spans="1:18">
      <c r="A1668" s="94">
        <v>1677</v>
      </c>
      <c r="B1668" s="79" t="s">
        <v>1258</v>
      </c>
      <c r="C1668" s="85" t="s">
        <v>10548</v>
      </c>
      <c r="D1668" s="100" t="s">
        <v>10549</v>
      </c>
      <c r="E1668" s="79" t="s">
        <v>23</v>
      </c>
      <c r="F1668" s="79" t="s">
        <v>1292</v>
      </c>
      <c r="G1668" s="132" t="s">
        <v>10550</v>
      </c>
      <c r="H1668" s="132" t="s">
        <v>4278</v>
      </c>
      <c r="I1668" s="123" t="s">
        <v>4228</v>
      </c>
      <c r="J1668" s="144" t="s">
        <v>20</v>
      </c>
      <c r="K1668" s="120" t="s">
        <v>10551</v>
      </c>
      <c r="L1668" s="102" t="s">
        <v>10552</v>
      </c>
      <c r="M1668" s="85" t="s">
        <v>10553</v>
      </c>
      <c r="N1668" s="111">
        <v>70</v>
      </c>
      <c r="O1668" s="122" t="s">
        <v>24</v>
      </c>
      <c r="P1668" s="113" t="s">
        <v>21</v>
      </c>
      <c r="Q1668" s="268" t="s">
        <v>4772</v>
      </c>
      <c r="R1668" s="85"/>
    </row>
    <row r="1669" s="73" customFormat="1" ht="15" customHeight="1" spans="1:18">
      <c r="A1669" s="94">
        <v>1678</v>
      </c>
      <c r="B1669" s="79" t="s">
        <v>1258</v>
      </c>
      <c r="C1669" s="85" t="s">
        <v>3290</v>
      </c>
      <c r="D1669" s="100" t="s">
        <v>10554</v>
      </c>
      <c r="E1669" s="79" t="s">
        <v>18</v>
      </c>
      <c r="F1669" s="85" t="s">
        <v>1260</v>
      </c>
      <c r="G1669" s="132" t="s">
        <v>10555</v>
      </c>
      <c r="H1669" s="132" t="s">
        <v>4262</v>
      </c>
      <c r="I1669" s="123" t="s">
        <v>4228</v>
      </c>
      <c r="J1669" s="144" t="s">
        <v>20</v>
      </c>
      <c r="K1669" s="120" t="s">
        <v>10556</v>
      </c>
      <c r="L1669" s="102" t="s">
        <v>10557</v>
      </c>
      <c r="M1669" s="85" t="s">
        <v>10558</v>
      </c>
      <c r="N1669" s="111">
        <v>70</v>
      </c>
      <c r="O1669" s="122" t="s">
        <v>21</v>
      </c>
      <c r="P1669" s="113" t="s">
        <v>21</v>
      </c>
      <c r="Q1669" s="268" t="s">
        <v>4911</v>
      </c>
      <c r="R1669" s="85"/>
    </row>
    <row r="1670" s="73" customFormat="1" ht="15" customHeight="1" spans="1:18">
      <c r="A1670" s="94">
        <v>1679</v>
      </c>
      <c r="B1670" s="79" t="s">
        <v>1258</v>
      </c>
      <c r="C1670" s="85" t="s">
        <v>1371</v>
      </c>
      <c r="D1670" s="100" t="s">
        <v>10559</v>
      </c>
      <c r="E1670" s="79" t="s">
        <v>18</v>
      </c>
      <c r="F1670" s="85" t="s">
        <v>1270</v>
      </c>
      <c r="G1670" s="132" t="s">
        <v>10560</v>
      </c>
      <c r="H1670" s="132" t="s">
        <v>4278</v>
      </c>
      <c r="I1670" s="123" t="s">
        <v>4228</v>
      </c>
      <c r="J1670" s="144" t="s">
        <v>20</v>
      </c>
      <c r="K1670" s="120" t="s">
        <v>10561</v>
      </c>
      <c r="L1670" s="102" t="s">
        <v>10562</v>
      </c>
      <c r="M1670" s="85" t="s">
        <v>10563</v>
      </c>
      <c r="N1670" s="111">
        <v>70</v>
      </c>
      <c r="O1670" s="122" t="s">
        <v>21</v>
      </c>
      <c r="P1670" s="113" t="s">
        <v>21</v>
      </c>
      <c r="Q1670" s="268" t="s">
        <v>4911</v>
      </c>
      <c r="R1670" s="85"/>
    </row>
    <row r="1671" s="73" customFormat="1" ht="15" customHeight="1" spans="1:18">
      <c r="A1671" s="94">
        <v>1680</v>
      </c>
      <c r="B1671" s="79" t="s">
        <v>1258</v>
      </c>
      <c r="C1671" s="85" t="s">
        <v>1372</v>
      </c>
      <c r="D1671" s="100" t="s">
        <v>10564</v>
      </c>
      <c r="E1671" s="79" t="s">
        <v>18</v>
      </c>
      <c r="F1671" s="79" t="s">
        <v>1319</v>
      </c>
      <c r="G1671" s="132" t="s">
        <v>10565</v>
      </c>
      <c r="H1671" s="132" t="s">
        <v>4236</v>
      </c>
      <c r="I1671" s="123" t="s">
        <v>4228</v>
      </c>
      <c r="J1671" s="144" t="s">
        <v>20</v>
      </c>
      <c r="K1671" s="120" t="s">
        <v>10566</v>
      </c>
      <c r="L1671" s="102" t="s">
        <v>10567</v>
      </c>
      <c r="M1671" s="85" t="s">
        <v>10568</v>
      </c>
      <c r="N1671" s="111">
        <v>70</v>
      </c>
      <c r="O1671" s="122" t="s">
        <v>24</v>
      </c>
      <c r="P1671" s="113" t="s">
        <v>21</v>
      </c>
      <c r="Q1671" s="268" t="s">
        <v>4911</v>
      </c>
      <c r="R1671" s="85"/>
    </row>
    <row r="1672" s="73" customFormat="1" ht="15" customHeight="1" spans="1:18">
      <c r="A1672" s="94">
        <v>1681</v>
      </c>
      <c r="B1672" s="79" t="s">
        <v>1258</v>
      </c>
      <c r="C1672" s="85" t="s">
        <v>1373</v>
      </c>
      <c r="D1672" s="100" t="s">
        <v>10569</v>
      </c>
      <c r="E1672" s="79" t="s">
        <v>23</v>
      </c>
      <c r="F1672" s="79" t="s">
        <v>1319</v>
      </c>
      <c r="G1672" s="132" t="s">
        <v>10570</v>
      </c>
      <c r="H1672" s="132" t="s">
        <v>4227</v>
      </c>
      <c r="I1672" s="123" t="s">
        <v>4215</v>
      </c>
      <c r="J1672" s="144" t="s">
        <v>20</v>
      </c>
      <c r="K1672" s="120" t="s">
        <v>10571</v>
      </c>
      <c r="L1672" s="168" t="s">
        <v>1373</v>
      </c>
      <c r="M1672" s="683" t="s">
        <v>10569</v>
      </c>
      <c r="N1672" s="111">
        <v>70</v>
      </c>
      <c r="O1672" s="122" t="s">
        <v>21</v>
      </c>
      <c r="P1672" s="113" t="s">
        <v>24</v>
      </c>
      <c r="Q1672" s="268" t="s">
        <v>4772</v>
      </c>
      <c r="R1672" s="85"/>
    </row>
    <row r="1673" s="73" customFormat="1" ht="15" customHeight="1" spans="1:18">
      <c r="A1673" s="94">
        <v>1682</v>
      </c>
      <c r="B1673" s="79" t="s">
        <v>1258</v>
      </c>
      <c r="C1673" s="85" t="s">
        <v>10572</v>
      </c>
      <c r="D1673" s="100" t="s">
        <v>10573</v>
      </c>
      <c r="E1673" s="79" t="s">
        <v>18</v>
      </c>
      <c r="F1673" s="79" t="s">
        <v>1319</v>
      </c>
      <c r="G1673" s="132" t="s">
        <v>10570</v>
      </c>
      <c r="H1673" s="132" t="s">
        <v>4221</v>
      </c>
      <c r="I1673" s="123" t="s">
        <v>4228</v>
      </c>
      <c r="J1673" s="144" t="s">
        <v>20</v>
      </c>
      <c r="K1673" s="120" t="s">
        <v>10571</v>
      </c>
      <c r="L1673" s="168" t="s">
        <v>1373</v>
      </c>
      <c r="M1673" s="683" t="s">
        <v>10569</v>
      </c>
      <c r="N1673" s="111">
        <v>70</v>
      </c>
      <c r="O1673" s="122" t="s">
        <v>21</v>
      </c>
      <c r="P1673" s="113" t="s">
        <v>24</v>
      </c>
      <c r="Q1673" s="268" t="s">
        <v>4772</v>
      </c>
      <c r="R1673" s="85"/>
    </row>
    <row r="1674" s="73" customFormat="1" ht="15" customHeight="1" spans="1:18">
      <c r="A1674" s="94">
        <v>1683</v>
      </c>
      <c r="B1674" s="79" t="s">
        <v>1258</v>
      </c>
      <c r="C1674" s="85" t="s">
        <v>1374</v>
      </c>
      <c r="D1674" s="100" t="s">
        <v>10574</v>
      </c>
      <c r="E1674" s="79" t="s">
        <v>18</v>
      </c>
      <c r="F1674" s="79" t="s">
        <v>1297</v>
      </c>
      <c r="G1674" s="132" t="s">
        <v>10544</v>
      </c>
      <c r="H1674" s="132" t="s">
        <v>4221</v>
      </c>
      <c r="I1674" s="123" t="s">
        <v>4228</v>
      </c>
      <c r="J1674" s="144" t="s">
        <v>20</v>
      </c>
      <c r="K1674" s="120" t="s">
        <v>10575</v>
      </c>
      <c r="L1674" s="102" t="s">
        <v>10576</v>
      </c>
      <c r="M1674" s="85" t="s">
        <v>10577</v>
      </c>
      <c r="N1674" s="111">
        <v>70</v>
      </c>
      <c r="O1674" s="122" t="s">
        <v>21</v>
      </c>
      <c r="P1674" s="113" t="s">
        <v>24</v>
      </c>
      <c r="Q1674" s="268" t="s">
        <v>4911</v>
      </c>
      <c r="R1674" s="85"/>
    </row>
    <row r="1675" s="73" customFormat="1" ht="15" customHeight="1" spans="1:18">
      <c r="A1675" s="94">
        <v>1684</v>
      </c>
      <c r="B1675" s="79" t="s">
        <v>1258</v>
      </c>
      <c r="C1675" s="85" t="s">
        <v>1375</v>
      </c>
      <c r="D1675" s="100" t="s">
        <v>10578</v>
      </c>
      <c r="E1675" s="79" t="s">
        <v>23</v>
      </c>
      <c r="F1675" s="79" t="s">
        <v>1260</v>
      </c>
      <c r="G1675" s="132" t="s">
        <v>10579</v>
      </c>
      <c r="H1675" s="132" t="s">
        <v>4221</v>
      </c>
      <c r="I1675" s="123" t="s">
        <v>4228</v>
      </c>
      <c r="J1675" s="144" t="s">
        <v>20</v>
      </c>
      <c r="K1675" s="120" t="s">
        <v>10580</v>
      </c>
      <c r="L1675" s="102" t="s">
        <v>1375</v>
      </c>
      <c r="M1675" s="85" t="s">
        <v>10578</v>
      </c>
      <c r="N1675" s="111">
        <v>70</v>
      </c>
      <c r="O1675" s="122" t="s">
        <v>21</v>
      </c>
      <c r="P1675" s="113" t="s">
        <v>21</v>
      </c>
      <c r="Q1675" s="268" t="s">
        <v>4907</v>
      </c>
      <c r="R1675" s="85"/>
    </row>
    <row r="1676" s="73" customFormat="1" ht="15" customHeight="1" spans="1:18">
      <c r="A1676" s="94">
        <v>1685</v>
      </c>
      <c r="B1676" s="79" t="s">
        <v>1258</v>
      </c>
      <c r="C1676" s="85" t="s">
        <v>10581</v>
      </c>
      <c r="D1676" s="100" t="s">
        <v>10582</v>
      </c>
      <c r="E1676" s="79" t="s">
        <v>23</v>
      </c>
      <c r="F1676" s="85" t="s">
        <v>1315</v>
      </c>
      <c r="G1676" s="132" t="s">
        <v>10583</v>
      </c>
      <c r="H1676" s="132" t="s">
        <v>4227</v>
      </c>
      <c r="I1676" s="123" t="s">
        <v>4228</v>
      </c>
      <c r="J1676" s="144" t="s">
        <v>20</v>
      </c>
      <c r="K1676" s="120" t="s">
        <v>10584</v>
      </c>
      <c r="L1676" s="102" t="s">
        <v>10585</v>
      </c>
      <c r="M1676" s="85" t="s">
        <v>10586</v>
      </c>
      <c r="N1676" s="111">
        <v>70</v>
      </c>
      <c r="O1676" s="122" t="s">
        <v>21</v>
      </c>
      <c r="P1676" s="113" t="s">
        <v>21</v>
      </c>
      <c r="Q1676" s="268" t="s">
        <v>4907</v>
      </c>
      <c r="R1676" s="85"/>
    </row>
    <row r="1677" s="73" customFormat="1" ht="15" customHeight="1" spans="1:18">
      <c r="A1677" s="94">
        <v>1686</v>
      </c>
      <c r="B1677" s="79" t="s">
        <v>1258</v>
      </c>
      <c r="C1677" s="85" t="s">
        <v>10587</v>
      </c>
      <c r="D1677" s="100" t="s">
        <v>10588</v>
      </c>
      <c r="E1677" s="79" t="s">
        <v>23</v>
      </c>
      <c r="F1677" s="79" t="s">
        <v>1348</v>
      </c>
      <c r="G1677" s="132" t="s">
        <v>10589</v>
      </c>
      <c r="H1677" s="132" t="s">
        <v>4236</v>
      </c>
      <c r="I1677" s="123" t="s">
        <v>4215</v>
      </c>
      <c r="J1677" s="144" t="s">
        <v>20</v>
      </c>
      <c r="K1677" s="120" t="s">
        <v>10590</v>
      </c>
      <c r="L1677" s="102" t="s">
        <v>10591</v>
      </c>
      <c r="M1677" s="85" t="s">
        <v>10592</v>
      </c>
      <c r="N1677" s="111">
        <v>70</v>
      </c>
      <c r="O1677" s="122" t="s">
        <v>24</v>
      </c>
      <c r="P1677" s="113" t="s">
        <v>21</v>
      </c>
      <c r="Q1677" s="268" t="s">
        <v>4907</v>
      </c>
      <c r="R1677" s="85"/>
    </row>
    <row r="1678" s="73" customFormat="1" ht="15" customHeight="1" spans="1:18">
      <c r="A1678" s="94">
        <v>1687</v>
      </c>
      <c r="B1678" s="79" t="s">
        <v>1258</v>
      </c>
      <c r="C1678" s="85" t="s">
        <v>1376</v>
      </c>
      <c r="D1678" s="100" t="s">
        <v>10593</v>
      </c>
      <c r="E1678" s="79" t="s">
        <v>23</v>
      </c>
      <c r="F1678" s="85" t="s">
        <v>1270</v>
      </c>
      <c r="G1678" s="132" t="s">
        <v>10594</v>
      </c>
      <c r="H1678" s="132" t="s">
        <v>4221</v>
      </c>
      <c r="I1678" s="123" t="s">
        <v>4228</v>
      </c>
      <c r="J1678" s="144" t="s">
        <v>20</v>
      </c>
      <c r="K1678" s="120" t="s">
        <v>10595</v>
      </c>
      <c r="L1678" s="102" t="s">
        <v>1376</v>
      </c>
      <c r="M1678" s="85" t="s">
        <v>10593</v>
      </c>
      <c r="N1678" s="111">
        <v>70</v>
      </c>
      <c r="O1678" s="122" t="s">
        <v>21</v>
      </c>
      <c r="P1678" s="113" t="s">
        <v>21</v>
      </c>
      <c r="Q1678" s="268" t="s">
        <v>4907</v>
      </c>
      <c r="R1678" s="85" t="s">
        <v>10596</v>
      </c>
    </row>
    <row r="1679" s="73" customFormat="1" ht="15" customHeight="1" spans="1:18">
      <c r="A1679" s="94">
        <v>1688</v>
      </c>
      <c r="B1679" s="79" t="s">
        <v>1258</v>
      </c>
      <c r="C1679" s="85" t="s">
        <v>1377</v>
      </c>
      <c r="D1679" s="100" t="s">
        <v>10597</v>
      </c>
      <c r="E1679" s="79" t="s">
        <v>23</v>
      </c>
      <c r="F1679" s="85" t="s">
        <v>1315</v>
      </c>
      <c r="G1679" s="132" t="s">
        <v>10598</v>
      </c>
      <c r="H1679" s="132" t="s">
        <v>4221</v>
      </c>
      <c r="I1679" s="123" t="s">
        <v>4228</v>
      </c>
      <c r="J1679" s="144" t="s">
        <v>20</v>
      </c>
      <c r="K1679" s="120" t="s">
        <v>10599</v>
      </c>
      <c r="L1679" s="102" t="s">
        <v>1377</v>
      </c>
      <c r="M1679" s="85" t="s">
        <v>10597</v>
      </c>
      <c r="N1679" s="111">
        <v>70</v>
      </c>
      <c r="O1679" s="122" t="s">
        <v>21</v>
      </c>
      <c r="P1679" s="113" t="s">
        <v>21</v>
      </c>
      <c r="Q1679" s="268" t="s">
        <v>4907</v>
      </c>
      <c r="R1679" s="85"/>
    </row>
    <row r="1680" s="73" customFormat="1" ht="15" customHeight="1" spans="1:18">
      <c r="A1680" s="94">
        <v>1689</v>
      </c>
      <c r="B1680" s="79" t="s">
        <v>1258</v>
      </c>
      <c r="C1680" s="85" t="s">
        <v>1378</v>
      </c>
      <c r="D1680" s="100" t="s">
        <v>10600</v>
      </c>
      <c r="E1680" s="79" t="s">
        <v>18</v>
      </c>
      <c r="F1680" s="85" t="s">
        <v>1270</v>
      </c>
      <c r="G1680" s="132" t="s">
        <v>10601</v>
      </c>
      <c r="H1680" s="132" t="s">
        <v>4221</v>
      </c>
      <c r="I1680" s="123" t="s">
        <v>4228</v>
      </c>
      <c r="J1680" s="144" t="s">
        <v>20</v>
      </c>
      <c r="K1680" s="120" t="s">
        <v>10602</v>
      </c>
      <c r="L1680" s="102" t="s">
        <v>10603</v>
      </c>
      <c r="M1680" s="85" t="s">
        <v>10604</v>
      </c>
      <c r="N1680" s="111">
        <v>70</v>
      </c>
      <c r="O1680" s="122" t="s">
        <v>21</v>
      </c>
      <c r="P1680" s="113" t="s">
        <v>21</v>
      </c>
      <c r="Q1680" s="268" t="s">
        <v>4907</v>
      </c>
      <c r="R1680" s="85"/>
    </row>
    <row r="1681" s="73" customFormat="1" ht="15" customHeight="1" spans="1:18">
      <c r="A1681" s="94">
        <v>1690</v>
      </c>
      <c r="B1681" s="79" t="s">
        <v>1258</v>
      </c>
      <c r="C1681" s="85" t="s">
        <v>1379</v>
      </c>
      <c r="D1681" s="100" t="s">
        <v>10605</v>
      </c>
      <c r="E1681" s="79" t="s">
        <v>23</v>
      </c>
      <c r="F1681" s="79" t="s">
        <v>1277</v>
      </c>
      <c r="G1681" s="132" t="s">
        <v>10606</v>
      </c>
      <c r="H1681" s="132" t="s">
        <v>4221</v>
      </c>
      <c r="I1681" s="123" t="s">
        <v>4228</v>
      </c>
      <c r="J1681" s="144" t="s">
        <v>20</v>
      </c>
      <c r="K1681" s="120" t="s">
        <v>10607</v>
      </c>
      <c r="L1681" s="102" t="s">
        <v>1379</v>
      </c>
      <c r="M1681" s="85" t="s">
        <v>10605</v>
      </c>
      <c r="N1681" s="111">
        <v>70</v>
      </c>
      <c r="O1681" s="122" t="s">
        <v>24</v>
      </c>
      <c r="P1681" s="113" t="s">
        <v>24</v>
      </c>
      <c r="Q1681" s="268" t="s">
        <v>4911</v>
      </c>
      <c r="R1681" s="85"/>
    </row>
    <row r="1682" s="73" customFormat="1" ht="15" customHeight="1" spans="1:18">
      <c r="A1682" s="94">
        <v>1691</v>
      </c>
      <c r="B1682" s="79" t="s">
        <v>1258</v>
      </c>
      <c r="C1682" s="85" t="s">
        <v>10608</v>
      </c>
      <c r="D1682" s="100" t="s">
        <v>10609</v>
      </c>
      <c r="E1682" s="79" t="s">
        <v>18</v>
      </c>
      <c r="F1682" s="79" t="s">
        <v>1277</v>
      </c>
      <c r="G1682" s="132" t="s">
        <v>10610</v>
      </c>
      <c r="H1682" s="132" t="s">
        <v>4221</v>
      </c>
      <c r="I1682" s="123" t="s">
        <v>4228</v>
      </c>
      <c r="J1682" s="144" t="s">
        <v>20</v>
      </c>
      <c r="K1682" s="120" t="s">
        <v>10611</v>
      </c>
      <c r="L1682" s="102" t="s">
        <v>10612</v>
      </c>
      <c r="M1682" s="85" t="s">
        <v>10613</v>
      </c>
      <c r="N1682" s="111">
        <v>70</v>
      </c>
      <c r="O1682" s="122" t="s">
        <v>21</v>
      </c>
      <c r="P1682" s="113" t="s">
        <v>24</v>
      </c>
      <c r="Q1682" s="268" t="s">
        <v>4907</v>
      </c>
      <c r="R1682" s="85"/>
    </row>
    <row r="1683" s="73" customFormat="1" ht="15" customHeight="1" spans="1:18">
      <c r="A1683" s="94">
        <v>1692</v>
      </c>
      <c r="B1683" s="79" t="s">
        <v>1258</v>
      </c>
      <c r="C1683" s="85" t="s">
        <v>1380</v>
      </c>
      <c r="D1683" s="100" t="s">
        <v>10614</v>
      </c>
      <c r="E1683" s="79" t="s">
        <v>23</v>
      </c>
      <c r="F1683" s="79" t="s">
        <v>1325</v>
      </c>
      <c r="G1683" s="132" t="s">
        <v>10615</v>
      </c>
      <c r="H1683" s="132" t="s">
        <v>4221</v>
      </c>
      <c r="I1683" s="123" t="s">
        <v>4228</v>
      </c>
      <c r="J1683" s="144" t="s">
        <v>20</v>
      </c>
      <c r="K1683" s="120" t="s">
        <v>10616</v>
      </c>
      <c r="L1683" s="102" t="s">
        <v>1380</v>
      </c>
      <c r="M1683" s="85" t="s">
        <v>10614</v>
      </c>
      <c r="N1683" s="111">
        <v>70</v>
      </c>
      <c r="O1683" s="122" t="s">
        <v>24</v>
      </c>
      <c r="P1683" s="113" t="s">
        <v>24</v>
      </c>
      <c r="Q1683" s="268" t="s">
        <v>4772</v>
      </c>
      <c r="R1683" s="85"/>
    </row>
    <row r="1684" s="75" customFormat="1" ht="15" customHeight="1" spans="1:18">
      <c r="A1684" s="269">
        <v>1695</v>
      </c>
      <c r="B1684" s="269" t="s">
        <v>1258</v>
      </c>
      <c r="C1684" s="269" t="s">
        <v>10617</v>
      </c>
      <c r="D1684" s="270" t="s">
        <v>10618</v>
      </c>
      <c r="E1684" s="269" t="s">
        <v>18</v>
      </c>
      <c r="F1684" s="269" t="s">
        <v>1325</v>
      </c>
      <c r="G1684" s="271" t="s">
        <v>10619</v>
      </c>
      <c r="H1684" s="272" t="s">
        <v>4227</v>
      </c>
      <c r="I1684" s="269" t="s">
        <v>4228</v>
      </c>
      <c r="J1684" s="269" t="s">
        <v>4058</v>
      </c>
      <c r="K1684" s="272" t="s">
        <v>10616</v>
      </c>
      <c r="L1684" s="102" t="s">
        <v>1380</v>
      </c>
      <c r="M1684" s="85" t="s">
        <v>10614</v>
      </c>
      <c r="N1684" s="273">
        <v>70</v>
      </c>
      <c r="O1684" s="274" t="s">
        <v>24</v>
      </c>
      <c r="P1684" s="113" t="s">
        <v>21</v>
      </c>
      <c r="Q1684" s="276" t="s">
        <v>10620</v>
      </c>
      <c r="R1684" s="277" t="s">
        <v>10621</v>
      </c>
    </row>
    <row r="1685" s="73" customFormat="1" ht="15" customHeight="1" spans="1:18">
      <c r="A1685" s="94">
        <v>1693</v>
      </c>
      <c r="B1685" s="79" t="s">
        <v>1258</v>
      </c>
      <c r="C1685" s="85" t="s">
        <v>3915</v>
      </c>
      <c r="D1685" s="100" t="s">
        <v>10622</v>
      </c>
      <c r="E1685" s="79" t="s">
        <v>18</v>
      </c>
      <c r="F1685" s="79" t="s">
        <v>1277</v>
      </c>
      <c r="G1685" s="132" t="s">
        <v>10623</v>
      </c>
      <c r="H1685" s="132" t="s">
        <v>4262</v>
      </c>
      <c r="I1685" s="123" t="s">
        <v>4228</v>
      </c>
      <c r="J1685" s="144" t="s">
        <v>20</v>
      </c>
      <c r="K1685" s="120" t="s">
        <v>10624</v>
      </c>
      <c r="L1685" s="102" t="s">
        <v>10625</v>
      </c>
      <c r="M1685" s="85" t="s">
        <v>10626</v>
      </c>
      <c r="N1685" s="111">
        <v>70</v>
      </c>
      <c r="O1685" s="122" t="s">
        <v>21</v>
      </c>
      <c r="P1685" s="113" t="s">
        <v>24</v>
      </c>
      <c r="Q1685" s="268" t="s">
        <v>4907</v>
      </c>
      <c r="R1685" s="85"/>
    </row>
    <row r="1686" s="73" customFormat="1" ht="15" customHeight="1" spans="1:18">
      <c r="A1686" s="94">
        <v>1694</v>
      </c>
      <c r="B1686" s="79" t="s">
        <v>1258</v>
      </c>
      <c r="C1686" s="85" t="s">
        <v>10627</v>
      </c>
      <c r="D1686" s="100" t="s">
        <v>10628</v>
      </c>
      <c r="E1686" s="79" t="s">
        <v>18</v>
      </c>
      <c r="F1686" s="79" t="s">
        <v>1277</v>
      </c>
      <c r="G1686" s="132" t="s">
        <v>10629</v>
      </c>
      <c r="H1686" s="132" t="s">
        <v>4236</v>
      </c>
      <c r="I1686" s="123" t="s">
        <v>4215</v>
      </c>
      <c r="J1686" s="144" t="s">
        <v>20</v>
      </c>
      <c r="K1686" s="120" t="s">
        <v>10630</v>
      </c>
      <c r="L1686" s="102" t="s">
        <v>10631</v>
      </c>
      <c r="M1686" s="85" t="s">
        <v>10632</v>
      </c>
      <c r="N1686" s="111">
        <v>70</v>
      </c>
      <c r="O1686" s="122" t="s">
        <v>21</v>
      </c>
      <c r="P1686" s="113" t="s">
        <v>24</v>
      </c>
      <c r="Q1686" s="268" t="s">
        <v>4907</v>
      </c>
      <c r="R1686" s="85"/>
    </row>
    <row r="1687" s="73" customFormat="1" ht="15" customHeight="1" spans="1:18">
      <c r="A1687" s="94">
        <v>1696</v>
      </c>
      <c r="B1687" s="79" t="s">
        <v>1258</v>
      </c>
      <c r="C1687" s="85" t="s">
        <v>1381</v>
      </c>
      <c r="D1687" s="100" t="s">
        <v>10633</v>
      </c>
      <c r="E1687" s="79" t="s">
        <v>18</v>
      </c>
      <c r="F1687" s="85" t="s">
        <v>1270</v>
      </c>
      <c r="G1687" s="132" t="s">
        <v>10594</v>
      </c>
      <c r="H1687" s="132" t="s">
        <v>4236</v>
      </c>
      <c r="I1687" s="123" t="s">
        <v>4228</v>
      </c>
      <c r="J1687" s="144" t="s">
        <v>20</v>
      </c>
      <c r="K1687" s="120" t="s">
        <v>10634</v>
      </c>
      <c r="L1687" s="102" t="s">
        <v>1381</v>
      </c>
      <c r="M1687" s="85" t="s">
        <v>10633</v>
      </c>
      <c r="N1687" s="111">
        <v>70</v>
      </c>
      <c r="O1687" s="122" t="s">
        <v>24</v>
      </c>
      <c r="P1687" s="113" t="s">
        <v>24</v>
      </c>
      <c r="Q1687" s="268" t="s">
        <v>4911</v>
      </c>
      <c r="R1687" s="85"/>
    </row>
    <row r="1688" s="73" customFormat="1" ht="15" customHeight="1" spans="1:18">
      <c r="A1688" s="94">
        <v>1697</v>
      </c>
      <c r="B1688" s="79" t="s">
        <v>1258</v>
      </c>
      <c r="C1688" s="85" t="s">
        <v>1382</v>
      </c>
      <c r="D1688" s="100" t="s">
        <v>10635</v>
      </c>
      <c r="E1688" s="79" t="s">
        <v>18</v>
      </c>
      <c r="F1688" s="79" t="s">
        <v>1283</v>
      </c>
      <c r="G1688" s="132" t="s">
        <v>10636</v>
      </c>
      <c r="H1688" s="132" t="s">
        <v>4221</v>
      </c>
      <c r="I1688" s="123" t="s">
        <v>4228</v>
      </c>
      <c r="J1688" s="144" t="s">
        <v>20</v>
      </c>
      <c r="K1688" s="120" t="s">
        <v>10637</v>
      </c>
      <c r="L1688" s="102" t="s">
        <v>10638</v>
      </c>
      <c r="M1688" s="85" t="s">
        <v>10639</v>
      </c>
      <c r="N1688" s="111">
        <v>70</v>
      </c>
      <c r="O1688" s="122" t="s">
        <v>24</v>
      </c>
      <c r="P1688" s="113" t="s">
        <v>21</v>
      </c>
      <c r="Q1688" s="268" t="s">
        <v>4911</v>
      </c>
      <c r="R1688" s="85"/>
    </row>
    <row r="1689" s="73" customFormat="1" ht="15" customHeight="1" spans="1:18">
      <c r="A1689" s="94">
        <v>1698</v>
      </c>
      <c r="B1689" s="79" t="s">
        <v>1258</v>
      </c>
      <c r="C1689" s="85" t="s">
        <v>1383</v>
      </c>
      <c r="D1689" s="100" t="s">
        <v>10640</v>
      </c>
      <c r="E1689" s="79" t="s">
        <v>18</v>
      </c>
      <c r="F1689" s="85" t="s">
        <v>1270</v>
      </c>
      <c r="G1689" s="132" t="s">
        <v>10641</v>
      </c>
      <c r="H1689" s="132" t="s">
        <v>4214</v>
      </c>
      <c r="I1689" s="123" t="s">
        <v>4215</v>
      </c>
      <c r="J1689" s="144" t="s">
        <v>20</v>
      </c>
      <c r="K1689" s="120" t="s">
        <v>10642</v>
      </c>
      <c r="L1689" s="102" t="s">
        <v>10643</v>
      </c>
      <c r="M1689" s="85" t="s">
        <v>10644</v>
      </c>
      <c r="N1689" s="111">
        <v>70</v>
      </c>
      <c r="O1689" s="122" t="s">
        <v>21</v>
      </c>
      <c r="P1689" s="113" t="s">
        <v>21</v>
      </c>
      <c r="Q1689" s="268" t="s">
        <v>4772</v>
      </c>
      <c r="R1689" s="85"/>
    </row>
    <row r="1690" s="73" customFormat="1" ht="15" customHeight="1" spans="1:18">
      <c r="A1690" s="94">
        <v>1699</v>
      </c>
      <c r="B1690" s="79" t="s">
        <v>1258</v>
      </c>
      <c r="C1690" s="85" t="s">
        <v>1384</v>
      </c>
      <c r="D1690" s="100" t="s">
        <v>10645</v>
      </c>
      <c r="E1690" s="220" t="s">
        <v>23</v>
      </c>
      <c r="F1690" s="79" t="s">
        <v>1283</v>
      </c>
      <c r="G1690" s="221" t="s">
        <v>10646</v>
      </c>
      <c r="H1690" s="100" t="s">
        <v>4278</v>
      </c>
      <c r="I1690" s="690" t="s">
        <v>4228</v>
      </c>
      <c r="J1690" s="119" t="s">
        <v>4058</v>
      </c>
      <c r="K1690" s="120" t="s">
        <v>10647</v>
      </c>
      <c r="L1690" s="201" t="s">
        <v>1384</v>
      </c>
      <c r="M1690" s="683" t="s">
        <v>10645</v>
      </c>
      <c r="N1690" s="111">
        <v>70</v>
      </c>
      <c r="O1690" s="122" t="s">
        <v>21</v>
      </c>
      <c r="P1690" s="113" t="s">
        <v>21</v>
      </c>
      <c r="Q1690" s="129" t="s">
        <v>7440</v>
      </c>
      <c r="R1690" s="85"/>
    </row>
    <row r="1691" s="73" customFormat="1" ht="15" customHeight="1" spans="1:18">
      <c r="A1691" s="94">
        <v>1700</v>
      </c>
      <c r="B1691" s="79" t="s">
        <v>1258</v>
      </c>
      <c r="C1691" s="85" t="s">
        <v>1385</v>
      </c>
      <c r="D1691" s="100" t="s">
        <v>10648</v>
      </c>
      <c r="E1691" s="220" t="s">
        <v>23</v>
      </c>
      <c r="F1691" s="85" t="s">
        <v>1315</v>
      </c>
      <c r="G1691" s="221" t="s">
        <v>10281</v>
      </c>
      <c r="H1691" s="100" t="s">
        <v>4221</v>
      </c>
      <c r="I1691" s="690" t="s">
        <v>4228</v>
      </c>
      <c r="J1691" s="119" t="s">
        <v>4058</v>
      </c>
      <c r="K1691" s="120" t="s">
        <v>10649</v>
      </c>
      <c r="L1691" s="201" t="s">
        <v>1385</v>
      </c>
      <c r="M1691" s="85" t="s">
        <v>10648</v>
      </c>
      <c r="N1691" s="111">
        <v>70</v>
      </c>
      <c r="O1691" s="122" t="s">
        <v>24</v>
      </c>
      <c r="P1691" s="113" t="s">
        <v>24</v>
      </c>
      <c r="Q1691" s="129" t="s">
        <v>7440</v>
      </c>
      <c r="R1691" s="85"/>
    </row>
    <row r="1692" s="73" customFormat="1" ht="15" customHeight="1" spans="1:18">
      <c r="A1692" s="94">
        <v>1701</v>
      </c>
      <c r="B1692" s="79" t="s">
        <v>1258</v>
      </c>
      <c r="C1692" s="85" t="s">
        <v>1295</v>
      </c>
      <c r="D1692" s="100" t="s">
        <v>10650</v>
      </c>
      <c r="E1692" s="220" t="s">
        <v>23</v>
      </c>
      <c r="F1692" s="85" t="s">
        <v>1270</v>
      </c>
      <c r="G1692" s="221" t="s">
        <v>10651</v>
      </c>
      <c r="H1692" s="100" t="s">
        <v>4221</v>
      </c>
      <c r="I1692" s="690" t="s">
        <v>4228</v>
      </c>
      <c r="J1692" s="119" t="s">
        <v>4058</v>
      </c>
      <c r="K1692" s="120" t="s">
        <v>10652</v>
      </c>
      <c r="L1692" s="201" t="s">
        <v>1295</v>
      </c>
      <c r="M1692" s="85" t="s">
        <v>10650</v>
      </c>
      <c r="N1692" s="111">
        <v>70</v>
      </c>
      <c r="O1692" s="122" t="s">
        <v>24</v>
      </c>
      <c r="P1692" s="113" t="s">
        <v>24</v>
      </c>
      <c r="Q1692" s="129" t="s">
        <v>7440</v>
      </c>
      <c r="R1692" s="85"/>
    </row>
    <row r="1693" s="73" customFormat="1" ht="15" customHeight="1" spans="1:18">
      <c r="A1693" s="94">
        <v>1702</v>
      </c>
      <c r="B1693" s="79" t="s">
        <v>1258</v>
      </c>
      <c r="C1693" s="85" t="s">
        <v>1386</v>
      </c>
      <c r="D1693" s="100" t="s">
        <v>10653</v>
      </c>
      <c r="E1693" s="220" t="s">
        <v>18</v>
      </c>
      <c r="F1693" s="79" t="s">
        <v>1319</v>
      </c>
      <c r="G1693" s="221" t="s">
        <v>10654</v>
      </c>
      <c r="H1693" s="100" t="s">
        <v>4221</v>
      </c>
      <c r="I1693" s="690" t="s">
        <v>4228</v>
      </c>
      <c r="J1693" s="119" t="s">
        <v>20</v>
      </c>
      <c r="K1693" s="120" t="s">
        <v>10655</v>
      </c>
      <c r="L1693" s="201" t="s">
        <v>10656</v>
      </c>
      <c r="M1693" s="85" t="s">
        <v>10657</v>
      </c>
      <c r="N1693" s="111">
        <v>70</v>
      </c>
      <c r="O1693" s="122" t="s">
        <v>21</v>
      </c>
      <c r="P1693" s="113" t="s">
        <v>21</v>
      </c>
      <c r="Q1693" s="129" t="s">
        <v>7456</v>
      </c>
      <c r="R1693" s="85"/>
    </row>
    <row r="1694" s="73" customFormat="1" ht="15" customHeight="1" spans="1:18">
      <c r="A1694" s="94">
        <v>1703</v>
      </c>
      <c r="B1694" s="79" t="s">
        <v>1258</v>
      </c>
      <c r="C1694" s="85" t="s">
        <v>1387</v>
      </c>
      <c r="D1694" s="100" t="s">
        <v>10658</v>
      </c>
      <c r="E1694" s="220" t="s">
        <v>18</v>
      </c>
      <c r="F1694" s="79" t="s">
        <v>1348</v>
      </c>
      <c r="G1694" s="221" t="s">
        <v>10442</v>
      </c>
      <c r="H1694" s="100" t="s">
        <v>4278</v>
      </c>
      <c r="I1694" s="690" t="s">
        <v>4228</v>
      </c>
      <c r="J1694" s="119" t="s">
        <v>20</v>
      </c>
      <c r="K1694" s="120" t="s">
        <v>10659</v>
      </c>
      <c r="L1694" s="201" t="s">
        <v>10660</v>
      </c>
      <c r="M1694" s="683" t="s">
        <v>10661</v>
      </c>
      <c r="N1694" s="111">
        <v>70</v>
      </c>
      <c r="O1694" s="122" t="s">
        <v>24</v>
      </c>
      <c r="P1694" s="113" t="s">
        <v>21</v>
      </c>
      <c r="Q1694" s="129" t="s">
        <v>7456</v>
      </c>
      <c r="R1694" s="85"/>
    </row>
    <row r="1695" s="73" customFormat="1" ht="15" customHeight="1" spans="1:18">
      <c r="A1695" s="94">
        <v>1704</v>
      </c>
      <c r="B1695" s="79" t="s">
        <v>1258</v>
      </c>
      <c r="C1695" s="85" t="s">
        <v>1388</v>
      </c>
      <c r="D1695" s="100" t="s">
        <v>10662</v>
      </c>
      <c r="E1695" s="220" t="s">
        <v>23</v>
      </c>
      <c r="F1695" s="79" t="s">
        <v>1348</v>
      </c>
      <c r="G1695" s="221" t="s">
        <v>10663</v>
      </c>
      <c r="H1695" s="100" t="s">
        <v>4278</v>
      </c>
      <c r="I1695" s="690" t="s">
        <v>4228</v>
      </c>
      <c r="J1695" s="119" t="s">
        <v>20</v>
      </c>
      <c r="K1695" s="120" t="s">
        <v>10664</v>
      </c>
      <c r="L1695" s="201" t="s">
        <v>10665</v>
      </c>
      <c r="M1695" s="85" t="s">
        <v>10666</v>
      </c>
      <c r="N1695" s="111">
        <v>70</v>
      </c>
      <c r="O1695" s="122" t="s">
        <v>21</v>
      </c>
      <c r="P1695" s="113" t="s">
        <v>24</v>
      </c>
      <c r="Q1695" s="129" t="s">
        <v>7456</v>
      </c>
      <c r="R1695" s="85"/>
    </row>
    <row r="1696" s="73" customFormat="1" ht="15" customHeight="1" spans="1:18">
      <c r="A1696" s="94">
        <v>1705</v>
      </c>
      <c r="B1696" s="79" t="s">
        <v>1258</v>
      </c>
      <c r="C1696" s="85" t="s">
        <v>1389</v>
      </c>
      <c r="D1696" s="100" t="s">
        <v>10667</v>
      </c>
      <c r="E1696" s="220" t="s">
        <v>18</v>
      </c>
      <c r="F1696" s="79" t="s">
        <v>1283</v>
      </c>
      <c r="G1696" s="221" t="s">
        <v>10646</v>
      </c>
      <c r="H1696" s="100" t="s">
        <v>4278</v>
      </c>
      <c r="I1696" s="690" t="s">
        <v>4228</v>
      </c>
      <c r="J1696" s="119" t="s">
        <v>20</v>
      </c>
      <c r="K1696" s="120" t="s">
        <v>10668</v>
      </c>
      <c r="L1696" s="201" t="s">
        <v>10669</v>
      </c>
      <c r="M1696" s="85" t="s">
        <v>10670</v>
      </c>
      <c r="N1696" s="111">
        <v>70</v>
      </c>
      <c r="O1696" s="122" t="s">
        <v>24</v>
      </c>
      <c r="P1696" s="113" t="s">
        <v>24</v>
      </c>
      <c r="Q1696" s="129" t="s">
        <v>7456</v>
      </c>
      <c r="R1696" s="85"/>
    </row>
    <row r="1697" s="71" customFormat="1" ht="12" spans="1:18">
      <c r="A1697" s="94">
        <v>1706</v>
      </c>
      <c r="B1697" s="137" t="s">
        <v>1258</v>
      </c>
      <c r="C1697" s="85" t="s">
        <v>1390</v>
      </c>
      <c r="D1697" s="100" t="s">
        <v>10671</v>
      </c>
      <c r="E1697" s="137" t="s">
        <v>23</v>
      </c>
      <c r="F1697" s="79" t="s">
        <v>1283</v>
      </c>
      <c r="G1697" s="143" t="s">
        <v>10672</v>
      </c>
      <c r="H1697" s="143" t="s">
        <v>4278</v>
      </c>
      <c r="I1697" s="137" t="s">
        <v>4228</v>
      </c>
      <c r="J1697" s="275" t="s">
        <v>4058</v>
      </c>
      <c r="K1697" s="120" t="s">
        <v>10673</v>
      </c>
      <c r="L1697" s="201" t="s">
        <v>10669</v>
      </c>
      <c r="M1697" s="85" t="s">
        <v>10670</v>
      </c>
      <c r="N1697" s="111">
        <v>70</v>
      </c>
      <c r="O1697" s="122" t="s">
        <v>24</v>
      </c>
      <c r="P1697" s="113" t="s">
        <v>24</v>
      </c>
      <c r="Q1697" s="129" t="s">
        <v>4190</v>
      </c>
      <c r="R1697" s="76"/>
    </row>
    <row r="1698" s="73" customFormat="1" ht="15" customHeight="1" spans="1:18">
      <c r="A1698" s="94">
        <v>1707</v>
      </c>
      <c r="B1698" s="79" t="s">
        <v>1258</v>
      </c>
      <c r="C1698" s="85" t="s">
        <v>1391</v>
      </c>
      <c r="D1698" s="100" t="s">
        <v>10674</v>
      </c>
      <c r="E1698" s="220" t="s">
        <v>23</v>
      </c>
      <c r="F1698" s="79" t="s">
        <v>1283</v>
      </c>
      <c r="G1698" s="221" t="s">
        <v>10675</v>
      </c>
      <c r="H1698" s="100" t="s">
        <v>4278</v>
      </c>
      <c r="I1698" s="690" t="s">
        <v>4228</v>
      </c>
      <c r="J1698" s="119" t="s">
        <v>20</v>
      </c>
      <c r="K1698" s="120" t="s">
        <v>10676</v>
      </c>
      <c r="L1698" s="201" t="s">
        <v>10677</v>
      </c>
      <c r="M1698" s="85" t="s">
        <v>10678</v>
      </c>
      <c r="N1698" s="111">
        <v>70</v>
      </c>
      <c r="O1698" s="122" t="s">
        <v>21</v>
      </c>
      <c r="P1698" s="113" t="s">
        <v>21</v>
      </c>
      <c r="Q1698" s="129" t="s">
        <v>7456</v>
      </c>
      <c r="R1698" s="85"/>
    </row>
    <row r="1699" s="73" customFormat="1" ht="15" customHeight="1" spans="1:18">
      <c r="A1699" s="94">
        <v>1708</v>
      </c>
      <c r="B1699" s="79" t="s">
        <v>1258</v>
      </c>
      <c r="C1699" s="85" t="s">
        <v>10679</v>
      </c>
      <c r="D1699" s="100" t="s">
        <v>10680</v>
      </c>
      <c r="E1699" s="220" t="s">
        <v>18</v>
      </c>
      <c r="F1699" s="79" t="s">
        <v>1260</v>
      </c>
      <c r="G1699" s="221" t="s">
        <v>10681</v>
      </c>
      <c r="H1699" s="100" t="s">
        <v>4221</v>
      </c>
      <c r="I1699" s="690" t="s">
        <v>4228</v>
      </c>
      <c r="J1699" s="119" t="s">
        <v>20</v>
      </c>
      <c r="K1699" s="120" t="s">
        <v>10682</v>
      </c>
      <c r="L1699" s="201" t="s">
        <v>1878</v>
      </c>
      <c r="M1699" s="85" t="s">
        <v>10683</v>
      </c>
      <c r="N1699" s="111">
        <v>70</v>
      </c>
      <c r="O1699" s="122" t="s">
        <v>24</v>
      </c>
      <c r="P1699" s="113" t="s">
        <v>21</v>
      </c>
      <c r="Q1699" s="129" t="s">
        <v>7456</v>
      </c>
      <c r="R1699" s="85"/>
    </row>
    <row r="1700" s="73" customFormat="1" ht="15" customHeight="1" spans="1:18">
      <c r="A1700" s="94">
        <v>1709</v>
      </c>
      <c r="B1700" s="79" t="s">
        <v>1258</v>
      </c>
      <c r="C1700" s="85" t="s">
        <v>10684</v>
      </c>
      <c r="D1700" s="100" t="s">
        <v>10685</v>
      </c>
      <c r="E1700" s="220" t="s">
        <v>18</v>
      </c>
      <c r="F1700" s="79" t="s">
        <v>1292</v>
      </c>
      <c r="G1700" s="221" t="s">
        <v>10269</v>
      </c>
      <c r="H1700" s="100" t="s">
        <v>4221</v>
      </c>
      <c r="I1700" s="690" t="s">
        <v>4228</v>
      </c>
      <c r="J1700" s="119" t="s">
        <v>20</v>
      </c>
      <c r="K1700" s="120" t="s">
        <v>10686</v>
      </c>
      <c r="L1700" s="201" t="s">
        <v>10687</v>
      </c>
      <c r="M1700" s="85" t="s">
        <v>10688</v>
      </c>
      <c r="N1700" s="111">
        <v>70</v>
      </c>
      <c r="O1700" s="122" t="s">
        <v>21</v>
      </c>
      <c r="P1700" s="113" t="s">
        <v>24</v>
      </c>
      <c r="Q1700" s="129" t="s">
        <v>10689</v>
      </c>
      <c r="R1700" s="85"/>
    </row>
    <row r="1701" s="73" customFormat="1" ht="15" customHeight="1" spans="1:18">
      <c r="A1701" s="94">
        <v>1710</v>
      </c>
      <c r="B1701" s="79" t="s">
        <v>1258</v>
      </c>
      <c r="C1701" s="85" t="s">
        <v>2936</v>
      </c>
      <c r="D1701" s="100" t="s">
        <v>10690</v>
      </c>
      <c r="E1701" s="191" t="s">
        <v>23</v>
      </c>
      <c r="F1701" s="79" t="s">
        <v>1277</v>
      </c>
      <c r="G1701" s="186" t="s">
        <v>10691</v>
      </c>
      <c r="H1701" s="100" t="s">
        <v>4227</v>
      </c>
      <c r="I1701" s="226" t="s">
        <v>4228</v>
      </c>
      <c r="J1701" s="225" t="s">
        <v>4058</v>
      </c>
      <c r="K1701" s="120" t="s">
        <v>10692</v>
      </c>
      <c r="L1701" s="102" t="s">
        <v>2936</v>
      </c>
      <c r="M1701" s="85" t="s">
        <v>10690</v>
      </c>
      <c r="N1701" s="111">
        <v>70</v>
      </c>
      <c r="O1701" s="122" t="s">
        <v>24</v>
      </c>
      <c r="P1701" s="113" t="s">
        <v>24</v>
      </c>
      <c r="Q1701" s="129" t="s">
        <v>5615</v>
      </c>
      <c r="R1701" s="85"/>
    </row>
    <row r="1702" s="73" customFormat="1" ht="15" customHeight="1" spans="1:18">
      <c r="A1702" s="94">
        <v>1711</v>
      </c>
      <c r="B1702" s="79" t="s">
        <v>1258</v>
      </c>
      <c r="C1702" s="85" t="s">
        <v>10693</v>
      </c>
      <c r="D1702" s="100" t="s">
        <v>10694</v>
      </c>
      <c r="E1702" s="191" t="s">
        <v>23</v>
      </c>
      <c r="F1702" s="79" t="s">
        <v>1297</v>
      </c>
      <c r="G1702" s="186" t="s">
        <v>10695</v>
      </c>
      <c r="H1702" s="100" t="s">
        <v>4221</v>
      </c>
      <c r="I1702" s="226" t="s">
        <v>4228</v>
      </c>
      <c r="J1702" s="225" t="s">
        <v>4058</v>
      </c>
      <c r="K1702" s="120" t="s">
        <v>10696</v>
      </c>
      <c r="L1702" s="102" t="s">
        <v>10693</v>
      </c>
      <c r="M1702" s="85" t="s">
        <v>10694</v>
      </c>
      <c r="N1702" s="111">
        <v>70</v>
      </c>
      <c r="O1702" s="122" t="s">
        <v>24</v>
      </c>
      <c r="P1702" s="113" t="s">
        <v>21</v>
      </c>
      <c r="Q1702" s="129" t="s">
        <v>5615</v>
      </c>
      <c r="R1702" s="85"/>
    </row>
    <row r="1703" s="73" customFormat="1" ht="15" customHeight="1" spans="1:18">
      <c r="A1703" s="94">
        <v>1712</v>
      </c>
      <c r="B1703" s="79" t="s">
        <v>1258</v>
      </c>
      <c r="C1703" s="85" t="s">
        <v>1392</v>
      </c>
      <c r="D1703" s="100" t="s">
        <v>10697</v>
      </c>
      <c r="E1703" s="191" t="s">
        <v>18</v>
      </c>
      <c r="F1703" s="79" t="s">
        <v>1315</v>
      </c>
      <c r="G1703" s="186" t="s">
        <v>10698</v>
      </c>
      <c r="H1703" s="100" t="s">
        <v>4252</v>
      </c>
      <c r="I1703" s="226" t="s">
        <v>4215</v>
      </c>
      <c r="J1703" s="225" t="s">
        <v>4058</v>
      </c>
      <c r="K1703" s="700" t="s">
        <v>10699</v>
      </c>
      <c r="L1703" s="102" t="s">
        <v>1392</v>
      </c>
      <c r="M1703" s="85" t="s">
        <v>10697</v>
      </c>
      <c r="N1703" s="111">
        <v>70</v>
      </c>
      <c r="O1703" s="122" t="s">
        <v>24</v>
      </c>
      <c r="P1703" s="113" t="s">
        <v>24</v>
      </c>
      <c r="Q1703" s="129" t="s">
        <v>10700</v>
      </c>
      <c r="R1703" s="85"/>
    </row>
    <row r="1704" s="73" customFormat="1" ht="15" customHeight="1" spans="1:18">
      <c r="A1704" s="94">
        <v>1713</v>
      </c>
      <c r="B1704" s="79" t="s">
        <v>1258</v>
      </c>
      <c r="C1704" s="85" t="s">
        <v>1393</v>
      </c>
      <c r="D1704" s="100" t="s">
        <v>10701</v>
      </c>
      <c r="E1704" s="191" t="s">
        <v>18</v>
      </c>
      <c r="F1704" s="79" t="s">
        <v>1277</v>
      </c>
      <c r="G1704" s="186" t="s">
        <v>10702</v>
      </c>
      <c r="H1704" s="100" t="s">
        <v>4214</v>
      </c>
      <c r="I1704" s="226" t="s">
        <v>4215</v>
      </c>
      <c r="J1704" s="225" t="s">
        <v>4058</v>
      </c>
      <c r="K1704" s="700" t="s">
        <v>10703</v>
      </c>
      <c r="L1704" s="102" t="s">
        <v>10704</v>
      </c>
      <c r="M1704" s="85" t="s">
        <v>10705</v>
      </c>
      <c r="N1704" s="111">
        <v>70</v>
      </c>
      <c r="O1704" s="122" t="s">
        <v>21</v>
      </c>
      <c r="P1704" s="113" t="s">
        <v>21</v>
      </c>
      <c r="Q1704" s="129" t="s">
        <v>5615</v>
      </c>
      <c r="R1704" s="85"/>
    </row>
    <row r="1705" s="73" customFormat="1" ht="15" customHeight="1" spans="1:18">
      <c r="A1705" s="94">
        <v>1714</v>
      </c>
      <c r="B1705" s="79" t="s">
        <v>1258</v>
      </c>
      <c r="C1705" s="85" t="s">
        <v>1394</v>
      </c>
      <c r="D1705" s="100" t="s">
        <v>10706</v>
      </c>
      <c r="E1705" s="191" t="s">
        <v>18</v>
      </c>
      <c r="F1705" s="79" t="s">
        <v>1297</v>
      </c>
      <c r="G1705" s="186" t="s">
        <v>10231</v>
      </c>
      <c r="H1705" s="100" t="s">
        <v>4278</v>
      </c>
      <c r="I1705" s="226" t="s">
        <v>4228</v>
      </c>
      <c r="J1705" s="225" t="s">
        <v>4058</v>
      </c>
      <c r="K1705" s="700" t="s">
        <v>10707</v>
      </c>
      <c r="L1705" s="102" t="s">
        <v>10708</v>
      </c>
      <c r="M1705" s="85" t="s">
        <v>10709</v>
      </c>
      <c r="N1705" s="111">
        <v>70</v>
      </c>
      <c r="O1705" s="122" t="s">
        <v>24</v>
      </c>
      <c r="P1705" s="113" t="s">
        <v>21</v>
      </c>
      <c r="Q1705" s="129" t="s">
        <v>10700</v>
      </c>
      <c r="R1705" s="85"/>
    </row>
    <row r="1706" s="73" customFormat="1" ht="15" customHeight="1" spans="1:18">
      <c r="A1706" s="94">
        <v>1715</v>
      </c>
      <c r="B1706" s="79" t="s">
        <v>1258</v>
      </c>
      <c r="C1706" s="85" t="s">
        <v>1395</v>
      </c>
      <c r="D1706" s="100" t="s">
        <v>10710</v>
      </c>
      <c r="E1706" s="191" t="s">
        <v>18</v>
      </c>
      <c r="F1706" s="79" t="s">
        <v>1277</v>
      </c>
      <c r="G1706" s="186" t="s">
        <v>10122</v>
      </c>
      <c r="H1706" s="100" t="s">
        <v>4227</v>
      </c>
      <c r="I1706" s="226" t="s">
        <v>4215</v>
      </c>
      <c r="J1706" s="225" t="s">
        <v>4058</v>
      </c>
      <c r="K1706" s="700" t="s">
        <v>10711</v>
      </c>
      <c r="L1706" s="102" t="s">
        <v>10712</v>
      </c>
      <c r="M1706" s="85" t="s">
        <v>10713</v>
      </c>
      <c r="N1706" s="111">
        <v>70</v>
      </c>
      <c r="O1706" s="122" t="s">
        <v>21</v>
      </c>
      <c r="P1706" s="113" t="s">
        <v>21</v>
      </c>
      <c r="Q1706" s="129" t="s">
        <v>5615</v>
      </c>
      <c r="R1706" s="85"/>
    </row>
    <row r="1707" s="73" customFormat="1" ht="15" customHeight="1" spans="1:18">
      <c r="A1707" s="94">
        <v>1716</v>
      </c>
      <c r="B1707" s="79" t="s">
        <v>1258</v>
      </c>
      <c r="C1707" s="85" t="s">
        <v>1396</v>
      </c>
      <c r="D1707" s="100" t="s">
        <v>10714</v>
      </c>
      <c r="E1707" s="191" t="s">
        <v>23</v>
      </c>
      <c r="F1707" s="79" t="s">
        <v>1292</v>
      </c>
      <c r="G1707" s="186" t="s">
        <v>10715</v>
      </c>
      <c r="H1707" s="100" t="s">
        <v>4278</v>
      </c>
      <c r="I1707" s="226" t="s">
        <v>4228</v>
      </c>
      <c r="J1707" s="225" t="s">
        <v>4058</v>
      </c>
      <c r="K1707" s="700" t="s">
        <v>10716</v>
      </c>
      <c r="L1707" s="102" t="s">
        <v>10717</v>
      </c>
      <c r="M1707" s="85" t="s">
        <v>10718</v>
      </c>
      <c r="N1707" s="111">
        <v>70</v>
      </c>
      <c r="O1707" s="122" t="s">
        <v>21</v>
      </c>
      <c r="P1707" s="113" t="s">
        <v>21</v>
      </c>
      <c r="Q1707" s="129" t="s">
        <v>5615</v>
      </c>
      <c r="R1707" s="85"/>
    </row>
    <row r="1708" s="73" customFormat="1" ht="15" customHeight="1" spans="1:18">
      <c r="A1708" s="94">
        <v>1717</v>
      </c>
      <c r="B1708" s="79" t="s">
        <v>1258</v>
      </c>
      <c r="C1708" s="85" t="s">
        <v>1397</v>
      </c>
      <c r="D1708" s="100" t="s">
        <v>10719</v>
      </c>
      <c r="E1708" s="191" t="s">
        <v>23</v>
      </c>
      <c r="F1708" s="79" t="s">
        <v>1292</v>
      </c>
      <c r="G1708" s="186" t="s">
        <v>10720</v>
      </c>
      <c r="H1708" s="100" t="s">
        <v>4214</v>
      </c>
      <c r="I1708" s="226" t="s">
        <v>4228</v>
      </c>
      <c r="J1708" s="225" t="s">
        <v>4058</v>
      </c>
      <c r="K1708" s="700" t="s">
        <v>10721</v>
      </c>
      <c r="L1708" s="102" t="s">
        <v>10722</v>
      </c>
      <c r="M1708" s="85" t="s">
        <v>10723</v>
      </c>
      <c r="N1708" s="111">
        <v>70</v>
      </c>
      <c r="O1708" s="122" t="s">
        <v>21</v>
      </c>
      <c r="P1708" s="113" t="s">
        <v>21</v>
      </c>
      <c r="Q1708" s="129" t="s">
        <v>5615</v>
      </c>
      <c r="R1708" s="85"/>
    </row>
    <row r="1709" s="73" customFormat="1" ht="15" customHeight="1" spans="1:18">
      <c r="A1709" s="94">
        <v>1718</v>
      </c>
      <c r="B1709" s="79" t="s">
        <v>1258</v>
      </c>
      <c r="C1709" s="85" t="s">
        <v>1398</v>
      </c>
      <c r="D1709" s="100" t="s">
        <v>10724</v>
      </c>
      <c r="E1709" s="191" t="s">
        <v>18</v>
      </c>
      <c r="F1709" s="79" t="s">
        <v>1292</v>
      </c>
      <c r="G1709" s="186" t="s">
        <v>10187</v>
      </c>
      <c r="H1709" s="100" t="s">
        <v>4278</v>
      </c>
      <c r="I1709" s="226" t="s">
        <v>4228</v>
      </c>
      <c r="J1709" s="225" t="s">
        <v>4058</v>
      </c>
      <c r="K1709" s="700" t="s">
        <v>10725</v>
      </c>
      <c r="L1709" s="102" t="s">
        <v>10726</v>
      </c>
      <c r="M1709" s="85" t="s">
        <v>10727</v>
      </c>
      <c r="N1709" s="111">
        <v>70</v>
      </c>
      <c r="O1709" s="122" t="s">
        <v>21</v>
      </c>
      <c r="P1709" s="113" t="s">
        <v>21</v>
      </c>
      <c r="Q1709" s="129" t="s">
        <v>5615</v>
      </c>
      <c r="R1709" s="85"/>
    </row>
    <row r="1710" s="73" customFormat="1" ht="15" customHeight="1" spans="1:18">
      <c r="A1710" s="94">
        <v>1719</v>
      </c>
      <c r="B1710" s="79" t="s">
        <v>1258</v>
      </c>
      <c r="C1710" s="85" t="s">
        <v>1399</v>
      </c>
      <c r="D1710" s="100" t="s">
        <v>10728</v>
      </c>
      <c r="E1710" s="191" t="s">
        <v>23</v>
      </c>
      <c r="F1710" s="79" t="s">
        <v>1325</v>
      </c>
      <c r="G1710" s="186" t="s">
        <v>10729</v>
      </c>
      <c r="H1710" s="100" t="s">
        <v>4278</v>
      </c>
      <c r="I1710" s="226" t="s">
        <v>4228</v>
      </c>
      <c r="J1710" s="225" t="s">
        <v>4058</v>
      </c>
      <c r="K1710" s="700" t="s">
        <v>10730</v>
      </c>
      <c r="L1710" s="102" t="s">
        <v>10731</v>
      </c>
      <c r="M1710" s="85" t="s">
        <v>10732</v>
      </c>
      <c r="N1710" s="111">
        <v>70</v>
      </c>
      <c r="O1710" s="122" t="s">
        <v>21</v>
      </c>
      <c r="P1710" s="113" t="s">
        <v>21</v>
      </c>
      <c r="Q1710" s="129" t="s">
        <v>10700</v>
      </c>
      <c r="R1710" s="85"/>
    </row>
    <row r="1711" s="73" customFormat="1" ht="15" customHeight="1" spans="1:18">
      <c r="A1711" s="94">
        <v>1720</v>
      </c>
      <c r="B1711" s="79" t="s">
        <v>1258</v>
      </c>
      <c r="C1711" s="85" t="s">
        <v>1400</v>
      </c>
      <c r="D1711" s="100" t="s">
        <v>10733</v>
      </c>
      <c r="E1711" s="191" t="s">
        <v>18</v>
      </c>
      <c r="F1711" s="79" t="s">
        <v>1292</v>
      </c>
      <c r="G1711" s="186" t="s">
        <v>10191</v>
      </c>
      <c r="H1711" s="100" t="s">
        <v>4278</v>
      </c>
      <c r="I1711" s="226" t="s">
        <v>4228</v>
      </c>
      <c r="J1711" s="225" t="s">
        <v>4058</v>
      </c>
      <c r="K1711" s="700" t="s">
        <v>10734</v>
      </c>
      <c r="L1711" s="102" t="s">
        <v>10735</v>
      </c>
      <c r="M1711" s="683" t="s">
        <v>10736</v>
      </c>
      <c r="N1711" s="111">
        <v>70</v>
      </c>
      <c r="O1711" s="122" t="s">
        <v>24</v>
      </c>
      <c r="P1711" s="113" t="s">
        <v>21</v>
      </c>
      <c r="Q1711" s="129" t="s">
        <v>5615</v>
      </c>
      <c r="R1711" s="85"/>
    </row>
    <row r="1712" s="73" customFormat="1" ht="15" customHeight="1" spans="1:18">
      <c r="A1712" s="94">
        <v>1721</v>
      </c>
      <c r="B1712" s="79" t="s">
        <v>1258</v>
      </c>
      <c r="C1712" s="85" t="s">
        <v>1401</v>
      </c>
      <c r="D1712" s="100" t="s">
        <v>10737</v>
      </c>
      <c r="E1712" s="191" t="s">
        <v>23</v>
      </c>
      <c r="F1712" s="85" t="s">
        <v>1260</v>
      </c>
      <c r="G1712" s="186" t="s">
        <v>10738</v>
      </c>
      <c r="H1712" s="100" t="s">
        <v>4236</v>
      </c>
      <c r="I1712" s="226" t="s">
        <v>4228</v>
      </c>
      <c r="J1712" s="225" t="s">
        <v>4058</v>
      </c>
      <c r="K1712" s="700" t="s">
        <v>10739</v>
      </c>
      <c r="L1712" s="102" t="s">
        <v>10740</v>
      </c>
      <c r="M1712" s="85" t="s">
        <v>10741</v>
      </c>
      <c r="N1712" s="111">
        <v>70</v>
      </c>
      <c r="O1712" s="122" t="s">
        <v>21</v>
      </c>
      <c r="P1712" s="113" t="s">
        <v>21</v>
      </c>
      <c r="Q1712" s="129" t="s">
        <v>5615</v>
      </c>
      <c r="R1712" s="85"/>
    </row>
    <row r="1713" s="73" customFormat="1" ht="15" customHeight="1" spans="1:18">
      <c r="A1713" s="94">
        <v>1722</v>
      </c>
      <c r="B1713" s="79" t="s">
        <v>1258</v>
      </c>
      <c r="C1713" s="85" t="s">
        <v>2893</v>
      </c>
      <c r="D1713" s="100" t="s">
        <v>10742</v>
      </c>
      <c r="E1713" s="191" t="s">
        <v>23</v>
      </c>
      <c r="F1713" s="79" t="s">
        <v>1319</v>
      </c>
      <c r="G1713" s="186" t="s">
        <v>10743</v>
      </c>
      <c r="H1713" s="100" t="s">
        <v>4236</v>
      </c>
      <c r="I1713" s="226" t="s">
        <v>4228</v>
      </c>
      <c r="J1713" s="225" t="s">
        <v>4058</v>
      </c>
      <c r="K1713" s="700" t="s">
        <v>10744</v>
      </c>
      <c r="L1713" s="102" t="s">
        <v>2893</v>
      </c>
      <c r="M1713" s="85" t="s">
        <v>10742</v>
      </c>
      <c r="N1713" s="111">
        <v>70</v>
      </c>
      <c r="O1713" s="122" t="s">
        <v>24</v>
      </c>
      <c r="P1713" s="113" t="s">
        <v>21</v>
      </c>
      <c r="Q1713" s="129" t="s">
        <v>10700</v>
      </c>
      <c r="R1713" s="85"/>
    </row>
    <row r="1714" s="73" customFormat="1" ht="15" customHeight="1" spans="1:18">
      <c r="A1714" s="94">
        <v>1723</v>
      </c>
      <c r="B1714" s="79" t="s">
        <v>1258</v>
      </c>
      <c r="C1714" s="85" t="s">
        <v>1402</v>
      </c>
      <c r="D1714" s="100" t="s">
        <v>10745</v>
      </c>
      <c r="E1714" s="79" t="s">
        <v>18</v>
      </c>
      <c r="F1714" s="79" t="s">
        <v>1315</v>
      </c>
      <c r="G1714" s="132" t="s">
        <v>10412</v>
      </c>
      <c r="H1714" s="100" t="s">
        <v>4278</v>
      </c>
      <c r="I1714" s="123" t="s">
        <v>4228</v>
      </c>
      <c r="J1714" s="136" t="s">
        <v>4058</v>
      </c>
      <c r="K1714" s="120" t="s">
        <v>10746</v>
      </c>
      <c r="L1714" s="77" t="s">
        <v>10747</v>
      </c>
      <c r="M1714" s="85" t="s">
        <v>10748</v>
      </c>
      <c r="N1714" s="111">
        <v>70</v>
      </c>
      <c r="O1714" s="122" t="s">
        <v>21</v>
      </c>
      <c r="P1714" s="113" t="s">
        <v>24</v>
      </c>
      <c r="Q1714" s="129" t="s">
        <v>5615</v>
      </c>
      <c r="R1714" s="85"/>
    </row>
    <row r="1715" s="73" customFormat="1" ht="15" customHeight="1" spans="1:18">
      <c r="A1715" s="94">
        <v>1724</v>
      </c>
      <c r="B1715" s="79" t="s">
        <v>1258</v>
      </c>
      <c r="C1715" s="85" t="s">
        <v>1403</v>
      </c>
      <c r="D1715" s="100" t="s">
        <v>10749</v>
      </c>
      <c r="E1715" s="191" t="s">
        <v>23</v>
      </c>
      <c r="F1715" s="79" t="s">
        <v>1315</v>
      </c>
      <c r="G1715" s="186" t="s">
        <v>10412</v>
      </c>
      <c r="H1715" s="100" t="s">
        <v>4278</v>
      </c>
      <c r="I1715" s="226" t="s">
        <v>4228</v>
      </c>
      <c r="J1715" s="225" t="s">
        <v>4058</v>
      </c>
      <c r="K1715" s="700" t="s">
        <v>10750</v>
      </c>
      <c r="L1715" s="102" t="s">
        <v>10751</v>
      </c>
      <c r="M1715" s="85" t="s">
        <v>10752</v>
      </c>
      <c r="N1715" s="111">
        <v>70</v>
      </c>
      <c r="O1715" s="122" t="s">
        <v>21</v>
      </c>
      <c r="P1715" s="113" t="s">
        <v>21</v>
      </c>
      <c r="Q1715" s="129" t="s">
        <v>10700</v>
      </c>
      <c r="R1715" s="85"/>
    </row>
    <row r="1716" s="73" customFormat="1" ht="15" customHeight="1" spans="1:18">
      <c r="A1716" s="94">
        <v>1725</v>
      </c>
      <c r="B1716" s="79" t="s">
        <v>1258</v>
      </c>
      <c r="C1716" s="85" t="s">
        <v>1404</v>
      </c>
      <c r="D1716" s="100" t="s">
        <v>10753</v>
      </c>
      <c r="E1716" s="191" t="s">
        <v>23</v>
      </c>
      <c r="F1716" s="79" t="s">
        <v>1283</v>
      </c>
      <c r="G1716" s="186" t="s">
        <v>10364</v>
      </c>
      <c r="H1716" s="100" t="s">
        <v>4214</v>
      </c>
      <c r="I1716" s="226" t="s">
        <v>4228</v>
      </c>
      <c r="J1716" s="225" t="s">
        <v>4058</v>
      </c>
      <c r="K1716" s="700" t="s">
        <v>10754</v>
      </c>
      <c r="L1716" s="102" t="s">
        <v>1404</v>
      </c>
      <c r="M1716" s="85" t="s">
        <v>10753</v>
      </c>
      <c r="N1716" s="111">
        <v>70</v>
      </c>
      <c r="O1716" s="122" t="s">
        <v>24</v>
      </c>
      <c r="P1716" s="113" t="s">
        <v>24</v>
      </c>
      <c r="Q1716" s="129" t="s">
        <v>5615</v>
      </c>
      <c r="R1716" s="85"/>
    </row>
    <row r="1717" s="73" customFormat="1" ht="15" customHeight="1" spans="1:18">
      <c r="A1717" s="94">
        <v>1726</v>
      </c>
      <c r="B1717" s="79" t="s">
        <v>1258</v>
      </c>
      <c r="C1717" s="85" t="s">
        <v>1405</v>
      </c>
      <c r="D1717" s="100" t="s">
        <v>10755</v>
      </c>
      <c r="E1717" s="191" t="s">
        <v>23</v>
      </c>
      <c r="F1717" s="79" t="s">
        <v>1304</v>
      </c>
      <c r="G1717" s="186" t="s">
        <v>10756</v>
      </c>
      <c r="H1717" s="100" t="s">
        <v>4221</v>
      </c>
      <c r="I1717" s="226" t="s">
        <v>4228</v>
      </c>
      <c r="J1717" s="225" t="s">
        <v>4058</v>
      </c>
      <c r="K1717" s="700" t="s">
        <v>10757</v>
      </c>
      <c r="L1717" s="102" t="s">
        <v>1405</v>
      </c>
      <c r="M1717" s="85" t="s">
        <v>10755</v>
      </c>
      <c r="N1717" s="111">
        <v>70</v>
      </c>
      <c r="O1717" s="122" t="s">
        <v>21</v>
      </c>
      <c r="P1717" s="113" t="s">
        <v>21</v>
      </c>
      <c r="Q1717" s="129" t="s">
        <v>5615</v>
      </c>
      <c r="R1717" s="85"/>
    </row>
    <row r="1718" s="73" customFormat="1" ht="15" customHeight="1" spans="1:18">
      <c r="A1718" s="94">
        <v>1727</v>
      </c>
      <c r="B1718" s="79" t="s">
        <v>1258</v>
      </c>
      <c r="C1718" s="85" t="s">
        <v>1406</v>
      </c>
      <c r="D1718" s="100" t="s">
        <v>10758</v>
      </c>
      <c r="E1718" s="191" t="s">
        <v>23</v>
      </c>
      <c r="F1718" s="79" t="s">
        <v>1297</v>
      </c>
      <c r="G1718" s="186" t="s">
        <v>10205</v>
      </c>
      <c r="H1718" s="100" t="s">
        <v>4252</v>
      </c>
      <c r="I1718" s="226" t="s">
        <v>4215</v>
      </c>
      <c r="J1718" s="225" t="s">
        <v>4058</v>
      </c>
      <c r="K1718" s="700" t="s">
        <v>10759</v>
      </c>
      <c r="L1718" s="102" t="s">
        <v>10760</v>
      </c>
      <c r="M1718" s="683" t="s">
        <v>10761</v>
      </c>
      <c r="N1718" s="111">
        <v>70</v>
      </c>
      <c r="O1718" s="122" t="s">
        <v>24</v>
      </c>
      <c r="P1718" s="113" t="s">
        <v>21</v>
      </c>
      <c r="Q1718" s="129" t="s">
        <v>5615</v>
      </c>
      <c r="R1718" s="85"/>
    </row>
    <row r="1719" s="73" customFormat="1" ht="15" customHeight="1" spans="1:18">
      <c r="A1719" s="94">
        <v>1728</v>
      </c>
      <c r="B1719" s="79" t="s">
        <v>1258</v>
      </c>
      <c r="C1719" s="85" t="s">
        <v>1407</v>
      </c>
      <c r="D1719" s="100" t="s">
        <v>10762</v>
      </c>
      <c r="E1719" s="191" t="s">
        <v>23</v>
      </c>
      <c r="F1719" s="79" t="s">
        <v>1277</v>
      </c>
      <c r="G1719" s="186" t="s">
        <v>10763</v>
      </c>
      <c r="H1719" s="100" t="s">
        <v>4227</v>
      </c>
      <c r="I1719" s="226" t="s">
        <v>4215</v>
      </c>
      <c r="J1719" s="225" t="s">
        <v>4058</v>
      </c>
      <c r="K1719" s="700" t="s">
        <v>10764</v>
      </c>
      <c r="L1719" s="102" t="s">
        <v>10765</v>
      </c>
      <c r="M1719" s="683" t="s">
        <v>10766</v>
      </c>
      <c r="N1719" s="111">
        <v>70</v>
      </c>
      <c r="O1719" s="122" t="s">
        <v>21</v>
      </c>
      <c r="P1719" s="113" t="s">
        <v>21</v>
      </c>
      <c r="Q1719" s="129" t="s">
        <v>5638</v>
      </c>
      <c r="R1719" s="85"/>
    </row>
    <row r="1720" s="73" customFormat="1" ht="15" customHeight="1" spans="1:18">
      <c r="A1720" s="94">
        <v>1729</v>
      </c>
      <c r="B1720" s="79" t="s">
        <v>1258</v>
      </c>
      <c r="C1720" s="85" t="s">
        <v>1408</v>
      </c>
      <c r="D1720" s="100" t="s">
        <v>10767</v>
      </c>
      <c r="E1720" s="85" t="s">
        <v>23</v>
      </c>
      <c r="F1720" s="79" t="s">
        <v>1304</v>
      </c>
      <c r="G1720" s="100" t="s">
        <v>10768</v>
      </c>
      <c r="H1720" s="100" t="s">
        <v>4221</v>
      </c>
      <c r="I1720" s="123" t="s">
        <v>4228</v>
      </c>
      <c r="J1720" s="227" t="s">
        <v>4058</v>
      </c>
      <c r="K1720" s="120" t="s">
        <v>10769</v>
      </c>
      <c r="L1720" s="94" t="s">
        <v>10770</v>
      </c>
      <c r="M1720" s="85" t="s">
        <v>10771</v>
      </c>
      <c r="N1720" s="111">
        <v>70</v>
      </c>
      <c r="O1720" s="122" t="s">
        <v>21</v>
      </c>
      <c r="P1720" s="113" t="s">
        <v>21</v>
      </c>
      <c r="Q1720" s="129" t="s">
        <v>4867</v>
      </c>
      <c r="R1720" s="85"/>
    </row>
    <row r="1721" s="73" customFormat="1" ht="15" customHeight="1" spans="1:18">
      <c r="A1721" s="94">
        <v>1730</v>
      </c>
      <c r="B1721" s="79" t="s">
        <v>1258</v>
      </c>
      <c r="C1721" s="85" t="s">
        <v>1409</v>
      </c>
      <c r="D1721" s="100" t="s">
        <v>10772</v>
      </c>
      <c r="E1721" s="85" t="s">
        <v>18</v>
      </c>
      <c r="F1721" s="85" t="s">
        <v>1270</v>
      </c>
      <c r="G1721" s="100" t="s">
        <v>10340</v>
      </c>
      <c r="H1721" s="100" t="s">
        <v>4236</v>
      </c>
      <c r="I1721" s="123" t="s">
        <v>4228</v>
      </c>
      <c r="J1721" s="119" t="s">
        <v>4058</v>
      </c>
      <c r="K1721" s="700" t="s">
        <v>10773</v>
      </c>
      <c r="L1721" s="168" t="s">
        <v>1410</v>
      </c>
      <c r="M1721" s="683" t="s">
        <v>10774</v>
      </c>
      <c r="N1721" s="111">
        <v>70</v>
      </c>
      <c r="O1721" s="122" t="s">
        <v>21</v>
      </c>
      <c r="P1721" s="113" t="s">
        <v>21</v>
      </c>
      <c r="Q1721" s="129" t="s">
        <v>5048</v>
      </c>
      <c r="R1721" s="85"/>
    </row>
    <row r="1722" s="73" customFormat="1" ht="15" customHeight="1" spans="1:18">
      <c r="A1722" s="94">
        <v>1731</v>
      </c>
      <c r="B1722" s="79" t="s">
        <v>1258</v>
      </c>
      <c r="C1722" s="85" t="s">
        <v>1410</v>
      </c>
      <c r="D1722" s="100" t="s">
        <v>10774</v>
      </c>
      <c r="E1722" s="85" t="s">
        <v>23</v>
      </c>
      <c r="F1722" s="85" t="s">
        <v>1270</v>
      </c>
      <c r="G1722" s="100" t="s">
        <v>10340</v>
      </c>
      <c r="H1722" s="100" t="s">
        <v>4221</v>
      </c>
      <c r="I1722" s="123" t="s">
        <v>4228</v>
      </c>
      <c r="J1722" s="119" t="s">
        <v>4058</v>
      </c>
      <c r="K1722" s="700" t="s">
        <v>10773</v>
      </c>
      <c r="L1722" s="168" t="s">
        <v>1410</v>
      </c>
      <c r="M1722" s="683" t="s">
        <v>10774</v>
      </c>
      <c r="N1722" s="111">
        <v>70</v>
      </c>
      <c r="O1722" s="122" t="s">
        <v>21</v>
      </c>
      <c r="P1722" s="113" t="s">
        <v>21</v>
      </c>
      <c r="Q1722" s="129" t="s">
        <v>5048</v>
      </c>
      <c r="R1722" s="85"/>
    </row>
    <row r="1723" s="73" customFormat="1" ht="15" customHeight="1" spans="1:18">
      <c r="A1723" s="94">
        <v>1732</v>
      </c>
      <c r="B1723" s="79" t="s">
        <v>1258</v>
      </c>
      <c r="C1723" s="85" t="s">
        <v>1411</v>
      </c>
      <c r="D1723" s="100" t="s">
        <v>10775</v>
      </c>
      <c r="E1723" s="85" t="s">
        <v>23</v>
      </c>
      <c r="F1723" s="79" t="s">
        <v>1277</v>
      </c>
      <c r="G1723" s="195" t="s">
        <v>10776</v>
      </c>
      <c r="H1723" s="100" t="s">
        <v>4221</v>
      </c>
      <c r="I1723" s="123" t="s">
        <v>4228</v>
      </c>
      <c r="J1723" s="119" t="s">
        <v>4058</v>
      </c>
      <c r="K1723" s="700" t="s">
        <v>10777</v>
      </c>
      <c r="L1723" s="94" t="s">
        <v>1411</v>
      </c>
      <c r="M1723" s="85" t="s">
        <v>10775</v>
      </c>
      <c r="N1723" s="111">
        <v>70</v>
      </c>
      <c r="O1723" s="122" t="s">
        <v>21</v>
      </c>
      <c r="P1723" s="113" t="s">
        <v>24</v>
      </c>
      <c r="Q1723" s="129" t="s">
        <v>5048</v>
      </c>
      <c r="R1723" s="85"/>
    </row>
    <row r="1724" s="73" customFormat="1" ht="15" customHeight="1" spans="1:18">
      <c r="A1724" s="94">
        <v>1733</v>
      </c>
      <c r="B1724" s="79" t="s">
        <v>1258</v>
      </c>
      <c r="C1724" s="85" t="s">
        <v>1412</v>
      </c>
      <c r="D1724" s="100" t="s">
        <v>18491</v>
      </c>
      <c r="E1724" s="85" t="s">
        <v>23</v>
      </c>
      <c r="F1724" s="79" t="s">
        <v>1277</v>
      </c>
      <c r="G1724" s="195" t="s">
        <v>10776</v>
      </c>
      <c r="H1724" s="100" t="s">
        <v>4221</v>
      </c>
      <c r="I1724" s="123" t="s">
        <v>17997</v>
      </c>
      <c r="J1724" s="119" t="s">
        <v>4058</v>
      </c>
      <c r="K1724" s="120" t="s">
        <v>10777</v>
      </c>
      <c r="L1724" s="94" t="s">
        <v>1411</v>
      </c>
      <c r="M1724" s="85" t="s">
        <v>10775</v>
      </c>
      <c r="N1724" s="121">
        <v>70</v>
      </c>
      <c r="O1724" s="122" t="s">
        <v>21</v>
      </c>
      <c r="P1724" s="113" t="s">
        <v>24</v>
      </c>
      <c r="Q1724" s="129" t="s">
        <v>4190</v>
      </c>
      <c r="R1724" s="85"/>
    </row>
    <row r="1725" s="73" customFormat="1" ht="15" customHeight="1" spans="1:18">
      <c r="A1725" s="94">
        <v>1734</v>
      </c>
      <c r="B1725" s="79" t="s">
        <v>1258</v>
      </c>
      <c r="C1725" s="85" t="s">
        <v>1413</v>
      </c>
      <c r="D1725" s="100" t="s">
        <v>10778</v>
      </c>
      <c r="E1725" s="85" t="s">
        <v>18</v>
      </c>
      <c r="F1725" s="79" t="s">
        <v>1319</v>
      </c>
      <c r="G1725" s="195" t="s">
        <v>10779</v>
      </c>
      <c r="H1725" s="100" t="s">
        <v>4278</v>
      </c>
      <c r="I1725" s="123" t="s">
        <v>4228</v>
      </c>
      <c r="J1725" s="119" t="s">
        <v>4058</v>
      </c>
      <c r="K1725" s="120" t="s">
        <v>10780</v>
      </c>
      <c r="L1725" s="94" t="s">
        <v>10781</v>
      </c>
      <c r="M1725" s="85" t="s">
        <v>10782</v>
      </c>
      <c r="N1725" s="111">
        <v>70</v>
      </c>
      <c r="O1725" s="122" t="s">
        <v>21</v>
      </c>
      <c r="P1725" s="113" t="s">
        <v>24</v>
      </c>
      <c r="Q1725" s="129" t="s">
        <v>5065</v>
      </c>
      <c r="R1725" s="85"/>
    </row>
    <row r="1726" s="73" customFormat="1" ht="15" customHeight="1" spans="1:18">
      <c r="A1726" s="94">
        <v>1735</v>
      </c>
      <c r="B1726" s="79" t="s">
        <v>1258</v>
      </c>
      <c r="C1726" s="85" t="s">
        <v>1414</v>
      </c>
      <c r="D1726" s="100" t="s">
        <v>10783</v>
      </c>
      <c r="E1726" s="85" t="s">
        <v>23</v>
      </c>
      <c r="F1726" s="79" t="s">
        <v>1348</v>
      </c>
      <c r="G1726" s="195" t="s">
        <v>10784</v>
      </c>
      <c r="H1726" s="100" t="s">
        <v>4236</v>
      </c>
      <c r="I1726" s="123" t="s">
        <v>4228</v>
      </c>
      <c r="J1726" s="119" t="s">
        <v>4058</v>
      </c>
      <c r="K1726" s="120" t="s">
        <v>10785</v>
      </c>
      <c r="L1726" s="94" t="s">
        <v>1414</v>
      </c>
      <c r="M1726" s="85" t="s">
        <v>10783</v>
      </c>
      <c r="N1726" s="111">
        <v>70</v>
      </c>
      <c r="O1726" s="122" t="s">
        <v>24</v>
      </c>
      <c r="P1726" s="113" t="s">
        <v>24</v>
      </c>
      <c r="Q1726" s="129" t="s">
        <v>5065</v>
      </c>
      <c r="R1726" s="85"/>
    </row>
    <row r="1727" s="73" customFormat="1" ht="15" customHeight="1" spans="1:18">
      <c r="A1727" s="94">
        <v>1736</v>
      </c>
      <c r="B1727" s="79" t="s">
        <v>1258</v>
      </c>
      <c r="C1727" s="85" t="s">
        <v>1415</v>
      </c>
      <c r="D1727" s="100" t="s">
        <v>10786</v>
      </c>
      <c r="E1727" s="85" t="s">
        <v>23</v>
      </c>
      <c r="F1727" s="79" t="s">
        <v>1315</v>
      </c>
      <c r="G1727" s="195" t="s">
        <v>10787</v>
      </c>
      <c r="H1727" s="100" t="s">
        <v>4236</v>
      </c>
      <c r="I1727" s="123" t="s">
        <v>4228</v>
      </c>
      <c r="J1727" s="119" t="s">
        <v>4058</v>
      </c>
      <c r="K1727" s="120" t="s">
        <v>10788</v>
      </c>
      <c r="L1727" s="94" t="s">
        <v>1415</v>
      </c>
      <c r="M1727" s="85" t="s">
        <v>10786</v>
      </c>
      <c r="N1727" s="111">
        <v>70</v>
      </c>
      <c r="O1727" s="122" t="s">
        <v>21</v>
      </c>
      <c r="P1727" s="113" t="s">
        <v>21</v>
      </c>
      <c r="Q1727" s="129" t="s">
        <v>5065</v>
      </c>
      <c r="R1727" s="85"/>
    </row>
    <row r="1728" s="73" customFormat="1" ht="15" customHeight="1" spans="1:18">
      <c r="A1728" s="94">
        <v>1737</v>
      </c>
      <c r="B1728" s="79" t="s">
        <v>1258</v>
      </c>
      <c r="C1728" s="85" t="s">
        <v>1416</v>
      </c>
      <c r="D1728" s="100" t="s">
        <v>10789</v>
      </c>
      <c r="E1728" s="85" t="s">
        <v>23</v>
      </c>
      <c r="F1728" s="79" t="s">
        <v>1260</v>
      </c>
      <c r="G1728" s="195" t="s">
        <v>10790</v>
      </c>
      <c r="H1728" s="100" t="s">
        <v>4262</v>
      </c>
      <c r="I1728" s="123" t="s">
        <v>4228</v>
      </c>
      <c r="J1728" s="119" t="s">
        <v>4058</v>
      </c>
      <c r="K1728" s="120" t="s">
        <v>10791</v>
      </c>
      <c r="L1728" s="94" t="s">
        <v>10792</v>
      </c>
      <c r="M1728" s="85" t="s">
        <v>10793</v>
      </c>
      <c r="N1728" s="111">
        <v>70</v>
      </c>
      <c r="O1728" s="122" t="s">
        <v>24</v>
      </c>
      <c r="P1728" s="113" t="s">
        <v>24</v>
      </c>
      <c r="Q1728" s="129" t="s">
        <v>5065</v>
      </c>
      <c r="R1728" s="85"/>
    </row>
    <row r="1729" s="73" customFormat="1" ht="15" customHeight="1" spans="1:18">
      <c r="A1729" s="94">
        <v>1738</v>
      </c>
      <c r="B1729" s="79" t="s">
        <v>1258</v>
      </c>
      <c r="C1729" s="85" t="s">
        <v>1417</v>
      </c>
      <c r="D1729" s="680" t="s">
        <v>10794</v>
      </c>
      <c r="E1729" s="85" t="s">
        <v>23</v>
      </c>
      <c r="F1729" s="85" t="s">
        <v>1270</v>
      </c>
      <c r="G1729" s="100" t="s">
        <v>10340</v>
      </c>
      <c r="H1729" s="100" t="s">
        <v>4214</v>
      </c>
      <c r="I1729" s="678" t="s">
        <v>4228</v>
      </c>
      <c r="J1729" s="144" t="s">
        <v>20</v>
      </c>
      <c r="K1729" s="700" t="s">
        <v>10795</v>
      </c>
      <c r="L1729" s="168" t="s">
        <v>1418</v>
      </c>
      <c r="M1729" s="683" t="s">
        <v>10796</v>
      </c>
      <c r="N1729" s="111">
        <v>70</v>
      </c>
      <c r="O1729" s="122" t="s">
        <v>24</v>
      </c>
      <c r="P1729" s="113" t="s">
        <v>24</v>
      </c>
      <c r="Q1729" s="129" t="s">
        <v>6314</v>
      </c>
      <c r="R1729" s="85"/>
    </row>
    <row r="1730" s="73" customFormat="1" ht="15" customHeight="1" spans="1:18">
      <c r="A1730" s="94">
        <v>1739</v>
      </c>
      <c r="B1730" s="79" t="s">
        <v>1258</v>
      </c>
      <c r="C1730" s="85" t="s">
        <v>1418</v>
      </c>
      <c r="D1730" s="100" t="s">
        <v>10796</v>
      </c>
      <c r="E1730" s="85" t="s">
        <v>23</v>
      </c>
      <c r="F1730" s="85" t="s">
        <v>1270</v>
      </c>
      <c r="G1730" s="100" t="s">
        <v>10797</v>
      </c>
      <c r="H1730" s="100" t="s">
        <v>4227</v>
      </c>
      <c r="I1730" s="120" t="s">
        <v>4228</v>
      </c>
      <c r="J1730" s="144" t="s">
        <v>20</v>
      </c>
      <c r="K1730" s="700" t="s">
        <v>10795</v>
      </c>
      <c r="L1730" s="168" t="s">
        <v>1418</v>
      </c>
      <c r="M1730" s="683" t="s">
        <v>10796</v>
      </c>
      <c r="N1730" s="111">
        <v>70</v>
      </c>
      <c r="O1730" s="122" t="s">
        <v>24</v>
      </c>
      <c r="P1730" s="113" t="s">
        <v>24</v>
      </c>
      <c r="Q1730" s="129" t="s">
        <v>5065</v>
      </c>
      <c r="R1730" s="85"/>
    </row>
    <row r="1731" s="73" customFormat="1" ht="15" customHeight="1" spans="1:18">
      <c r="A1731" s="94">
        <v>1740</v>
      </c>
      <c r="B1731" s="79" t="s">
        <v>1258</v>
      </c>
      <c r="C1731" s="85" t="s">
        <v>1419</v>
      </c>
      <c r="D1731" s="100" t="s">
        <v>10798</v>
      </c>
      <c r="E1731" s="85" t="s">
        <v>23</v>
      </c>
      <c r="F1731" s="79" t="s">
        <v>1319</v>
      </c>
      <c r="G1731" s="100" t="s">
        <v>10799</v>
      </c>
      <c r="H1731" s="100" t="s">
        <v>4227</v>
      </c>
      <c r="I1731" s="120" t="s">
        <v>4228</v>
      </c>
      <c r="J1731" s="144" t="s">
        <v>20</v>
      </c>
      <c r="K1731" s="700" t="s">
        <v>10800</v>
      </c>
      <c r="L1731" s="94" t="s">
        <v>10801</v>
      </c>
      <c r="M1731" s="683" t="s">
        <v>10802</v>
      </c>
      <c r="N1731" s="111">
        <v>70</v>
      </c>
      <c r="O1731" s="122" t="s">
        <v>21</v>
      </c>
      <c r="P1731" s="113" t="s">
        <v>21</v>
      </c>
      <c r="Q1731" s="129" t="s">
        <v>5065</v>
      </c>
      <c r="R1731" s="85"/>
    </row>
    <row r="1732" s="73" customFormat="1" ht="15" customHeight="1" spans="1:18">
      <c r="A1732" s="94">
        <v>1741</v>
      </c>
      <c r="B1732" s="79" t="s">
        <v>1258</v>
      </c>
      <c r="C1732" s="85" t="s">
        <v>1420</v>
      </c>
      <c r="D1732" s="100" t="s">
        <v>10803</v>
      </c>
      <c r="E1732" s="85" t="s">
        <v>23</v>
      </c>
      <c r="F1732" s="79" t="s">
        <v>1297</v>
      </c>
      <c r="G1732" s="195" t="s">
        <v>10464</v>
      </c>
      <c r="H1732" s="100" t="s">
        <v>4227</v>
      </c>
      <c r="I1732" s="123" t="s">
        <v>4215</v>
      </c>
      <c r="J1732" s="144" t="s">
        <v>20</v>
      </c>
      <c r="K1732" s="120" t="s">
        <v>10804</v>
      </c>
      <c r="L1732" s="94" t="s">
        <v>1420</v>
      </c>
      <c r="M1732" s="85" t="s">
        <v>10803</v>
      </c>
      <c r="N1732" s="111">
        <v>70</v>
      </c>
      <c r="O1732" s="122" t="s">
        <v>21</v>
      </c>
      <c r="P1732" s="113" t="s">
        <v>21</v>
      </c>
      <c r="Q1732" s="289" t="s">
        <v>5065</v>
      </c>
      <c r="R1732" s="85"/>
    </row>
    <row r="1733" s="73" customFormat="1" ht="15" customHeight="1" spans="1:18">
      <c r="A1733" s="94">
        <v>1742</v>
      </c>
      <c r="B1733" s="79" t="s">
        <v>1258</v>
      </c>
      <c r="C1733" s="85" t="s">
        <v>1421</v>
      </c>
      <c r="D1733" s="100" t="s">
        <v>10805</v>
      </c>
      <c r="E1733" s="85" t="s">
        <v>18</v>
      </c>
      <c r="F1733" s="79" t="s">
        <v>1319</v>
      </c>
      <c r="G1733" s="195" t="s">
        <v>10806</v>
      </c>
      <c r="H1733" s="100" t="s">
        <v>4236</v>
      </c>
      <c r="I1733" s="123" t="s">
        <v>4228</v>
      </c>
      <c r="J1733" s="144" t="s">
        <v>20</v>
      </c>
      <c r="K1733" s="700" t="s">
        <v>10807</v>
      </c>
      <c r="L1733" s="168" t="s">
        <v>10808</v>
      </c>
      <c r="M1733" s="683" t="s">
        <v>10809</v>
      </c>
      <c r="N1733" s="111">
        <v>70</v>
      </c>
      <c r="O1733" s="122" t="s">
        <v>21</v>
      </c>
      <c r="P1733" s="113" t="s">
        <v>24</v>
      </c>
      <c r="Q1733" s="129" t="s">
        <v>4591</v>
      </c>
      <c r="R1733" s="85"/>
    </row>
    <row r="1734" s="73" customFormat="1" ht="15" customHeight="1" spans="1:18">
      <c r="A1734" s="94">
        <v>1743</v>
      </c>
      <c r="B1734" s="79" t="s">
        <v>1258</v>
      </c>
      <c r="C1734" s="85" t="s">
        <v>1422</v>
      </c>
      <c r="D1734" s="100" t="s">
        <v>10810</v>
      </c>
      <c r="E1734" s="85" t="s">
        <v>18</v>
      </c>
      <c r="F1734" s="79" t="s">
        <v>1319</v>
      </c>
      <c r="G1734" s="195" t="s">
        <v>10806</v>
      </c>
      <c r="H1734" s="100" t="s">
        <v>4221</v>
      </c>
      <c r="I1734" s="123" t="s">
        <v>4228</v>
      </c>
      <c r="J1734" s="144" t="s">
        <v>20</v>
      </c>
      <c r="K1734" s="700" t="s">
        <v>10807</v>
      </c>
      <c r="L1734" s="168" t="s">
        <v>10808</v>
      </c>
      <c r="M1734" s="683" t="s">
        <v>10809</v>
      </c>
      <c r="N1734" s="111">
        <v>70</v>
      </c>
      <c r="O1734" s="122" t="s">
        <v>21</v>
      </c>
      <c r="P1734" s="113" t="s">
        <v>24</v>
      </c>
      <c r="Q1734" s="129" t="s">
        <v>4591</v>
      </c>
      <c r="R1734" s="85"/>
    </row>
    <row r="1735" s="73" customFormat="1" ht="15" customHeight="1" spans="1:18">
      <c r="A1735" s="94">
        <v>1744</v>
      </c>
      <c r="B1735" s="79" t="s">
        <v>1258</v>
      </c>
      <c r="C1735" s="85" t="s">
        <v>1423</v>
      </c>
      <c r="D1735" s="100" t="s">
        <v>10811</v>
      </c>
      <c r="E1735" s="85" t="s">
        <v>23</v>
      </c>
      <c r="F1735" s="79" t="s">
        <v>1325</v>
      </c>
      <c r="G1735" s="195" t="s">
        <v>10812</v>
      </c>
      <c r="H1735" s="100" t="s">
        <v>4278</v>
      </c>
      <c r="I1735" s="123" t="s">
        <v>4228</v>
      </c>
      <c r="J1735" s="144" t="s">
        <v>20</v>
      </c>
      <c r="K1735" s="700" t="s">
        <v>10813</v>
      </c>
      <c r="L1735" s="94" t="s">
        <v>1423</v>
      </c>
      <c r="M1735" s="85" t="s">
        <v>10811</v>
      </c>
      <c r="N1735" s="111">
        <v>70</v>
      </c>
      <c r="O1735" s="122" t="s">
        <v>21</v>
      </c>
      <c r="P1735" s="113" t="s">
        <v>21</v>
      </c>
      <c r="Q1735" s="129" t="s">
        <v>4591</v>
      </c>
      <c r="R1735" s="85"/>
    </row>
    <row r="1736" s="73" customFormat="1" ht="15" customHeight="1" spans="1:18">
      <c r="A1736" s="94">
        <v>1745</v>
      </c>
      <c r="B1736" s="79" t="s">
        <v>1258</v>
      </c>
      <c r="C1736" s="85" t="s">
        <v>1424</v>
      </c>
      <c r="D1736" s="100" t="s">
        <v>10814</v>
      </c>
      <c r="E1736" s="85" t="s">
        <v>18</v>
      </c>
      <c r="F1736" s="85" t="s">
        <v>1270</v>
      </c>
      <c r="G1736" s="195" t="s">
        <v>10815</v>
      </c>
      <c r="H1736" s="100" t="s">
        <v>4278</v>
      </c>
      <c r="I1736" s="123" t="s">
        <v>4228</v>
      </c>
      <c r="J1736" s="144" t="s">
        <v>20</v>
      </c>
      <c r="K1736" s="700" t="s">
        <v>10816</v>
      </c>
      <c r="L1736" s="94" t="s">
        <v>10817</v>
      </c>
      <c r="M1736" s="85" t="s">
        <v>10818</v>
      </c>
      <c r="N1736" s="111">
        <v>70</v>
      </c>
      <c r="O1736" s="122" t="s">
        <v>24</v>
      </c>
      <c r="P1736" s="113" t="s">
        <v>21</v>
      </c>
      <c r="Q1736" s="129" t="s">
        <v>4591</v>
      </c>
      <c r="R1736" s="85"/>
    </row>
    <row r="1737" s="73" customFormat="1" ht="15" customHeight="1" spans="1:18">
      <c r="A1737" s="94">
        <v>1746</v>
      </c>
      <c r="B1737" s="79" t="s">
        <v>1258</v>
      </c>
      <c r="C1737" s="85" t="s">
        <v>1425</v>
      </c>
      <c r="D1737" s="100" t="s">
        <v>10819</v>
      </c>
      <c r="E1737" s="85" t="s">
        <v>18</v>
      </c>
      <c r="F1737" s="79" t="s">
        <v>1283</v>
      </c>
      <c r="G1737" s="195" t="s">
        <v>10364</v>
      </c>
      <c r="H1737" s="100" t="s">
        <v>4278</v>
      </c>
      <c r="I1737" s="123" t="s">
        <v>4228</v>
      </c>
      <c r="J1737" s="144" t="s">
        <v>20</v>
      </c>
      <c r="K1737" s="700" t="s">
        <v>10820</v>
      </c>
      <c r="L1737" s="94" t="s">
        <v>10821</v>
      </c>
      <c r="M1737" s="85" t="s">
        <v>10822</v>
      </c>
      <c r="N1737" s="111">
        <v>70</v>
      </c>
      <c r="O1737" s="122" t="s">
        <v>21</v>
      </c>
      <c r="P1737" s="113" t="s">
        <v>24</v>
      </c>
      <c r="Q1737" s="129" t="s">
        <v>4591</v>
      </c>
      <c r="R1737" s="85"/>
    </row>
    <row r="1738" s="73" customFormat="1" ht="15" customHeight="1" spans="1:18">
      <c r="A1738" s="94">
        <v>1747</v>
      </c>
      <c r="B1738" s="79" t="s">
        <v>1258</v>
      </c>
      <c r="C1738" s="85" t="s">
        <v>1426</v>
      </c>
      <c r="D1738" s="100" t="s">
        <v>10823</v>
      </c>
      <c r="E1738" s="85" t="s">
        <v>18</v>
      </c>
      <c r="F1738" s="79" t="s">
        <v>1315</v>
      </c>
      <c r="G1738" s="195" t="s">
        <v>10281</v>
      </c>
      <c r="H1738" s="100" t="s">
        <v>4236</v>
      </c>
      <c r="I1738" s="123" t="s">
        <v>4228</v>
      </c>
      <c r="J1738" s="144" t="s">
        <v>20</v>
      </c>
      <c r="K1738" s="120" t="s">
        <v>10824</v>
      </c>
      <c r="L1738" s="94" t="s">
        <v>10825</v>
      </c>
      <c r="M1738" s="85" t="s">
        <v>10826</v>
      </c>
      <c r="N1738" s="111">
        <v>70</v>
      </c>
      <c r="O1738" s="122" t="s">
        <v>21</v>
      </c>
      <c r="P1738" s="113" t="s">
        <v>21</v>
      </c>
      <c r="Q1738" s="129" t="s">
        <v>6737</v>
      </c>
      <c r="R1738" s="85"/>
    </row>
    <row r="1739" s="73" customFormat="1" ht="15" customHeight="1" spans="1:18">
      <c r="A1739" s="94">
        <v>1748</v>
      </c>
      <c r="B1739" s="79" t="s">
        <v>1258</v>
      </c>
      <c r="C1739" s="85" t="s">
        <v>1427</v>
      </c>
      <c r="D1739" s="100" t="s">
        <v>10827</v>
      </c>
      <c r="E1739" s="85" t="s">
        <v>23</v>
      </c>
      <c r="F1739" s="79" t="s">
        <v>1315</v>
      </c>
      <c r="G1739" s="195" t="s">
        <v>10698</v>
      </c>
      <c r="H1739" s="100" t="s">
        <v>4227</v>
      </c>
      <c r="I1739" s="123" t="s">
        <v>4228</v>
      </c>
      <c r="J1739" s="144" t="s">
        <v>20</v>
      </c>
      <c r="K1739" s="120" t="s">
        <v>10828</v>
      </c>
      <c r="L1739" s="94" t="s">
        <v>10829</v>
      </c>
      <c r="M1739" s="85" t="s">
        <v>10830</v>
      </c>
      <c r="N1739" s="111">
        <v>70</v>
      </c>
      <c r="O1739" s="122" t="s">
        <v>21</v>
      </c>
      <c r="P1739" s="113" t="s">
        <v>21</v>
      </c>
      <c r="Q1739" s="129" t="s">
        <v>6737</v>
      </c>
      <c r="R1739" s="85"/>
    </row>
    <row r="1740" s="73" customFormat="1" ht="15" customHeight="1" spans="1:18">
      <c r="A1740" s="94">
        <v>1749</v>
      </c>
      <c r="B1740" s="79" t="s">
        <v>1258</v>
      </c>
      <c r="C1740" s="85" t="s">
        <v>1428</v>
      </c>
      <c r="D1740" s="100" t="s">
        <v>18492</v>
      </c>
      <c r="E1740" s="79" t="s">
        <v>23</v>
      </c>
      <c r="F1740" s="79" t="s">
        <v>1270</v>
      </c>
      <c r="G1740" s="132" t="s">
        <v>10103</v>
      </c>
      <c r="H1740" s="132" t="s">
        <v>4221</v>
      </c>
      <c r="I1740" s="79" t="s">
        <v>17997</v>
      </c>
      <c r="J1740" s="144" t="s">
        <v>20</v>
      </c>
      <c r="K1740" s="120" t="s">
        <v>18493</v>
      </c>
      <c r="L1740" s="102" t="s">
        <v>1428</v>
      </c>
      <c r="M1740" s="85" t="s">
        <v>18492</v>
      </c>
      <c r="N1740" s="121">
        <v>70</v>
      </c>
      <c r="O1740" s="122" t="s">
        <v>24</v>
      </c>
      <c r="P1740" s="113" t="s">
        <v>24</v>
      </c>
      <c r="Q1740" s="129"/>
      <c r="R1740" s="85"/>
    </row>
    <row r="1741" s="73" customFormat="1" ht="15" customHeight="1" spans="1:18">
      <c r="A1741" s="94">
        <v>1750</v>
      </c>
      <c r="B1741" s="79" t="s">
        <v>1258</v>
      </c>
      <c r="C1741" s="85" t="s">
        <v>1429</v>
      </c>
      <c r="D1741" s="100" t="s">
        <v>18494</v>
      </c>
      <c r="E1741" s="85" t="s">
        <v>23</v>
      </c>
      <c r="F1741" s="79" t="s">
        <v>1297</v>
      </c>
      <c r="G1741" s="195" t="s">
        <v>17486</v>
      </c>
      <c r="H1741" s="100" t="s">
        <v>4262</v>
      </c>
      <c r="I1741" s="123" t="s">
        <v>17997</v>
      </c>
      <c r="J1741" s="144" t="s">
        <v>20</v>
      </c>
      <c r="K1741" s="120" t="s">
        <v>18495</v>
      </c>
      <c r="L1741" s="94" t="s">
        <v>18496</v>
      </c>
      <c r="M1741" s="85" t="s">
        <v>18497</v>
      </c>
      <c r="N1741" s="121">
        <v>70</v>
      </c>
      <c r="O1741" s="122" t="s">
        <v>24</v>
      </c>
      <c r="P1741" s="113" t="s">
        <v>24</v>
      </c>
      <c r="Q1741" s="129"/>
      <c r="R1741" s="85"/>
    </row>
    <row r="1742" s="73" customFormat="1" ht="15" customHeight="1" spans="1:18">
      <c r="A1742" s="94">
        <v>1751</v>
      </c>
      <c r="B1742" s="79" t="s">
        <v>1258</v>
      </c>
      <c r="C1742" s="85" t="s">
        <v>18498</v>
      </c>
      <c r="D1742" s="100" t="s">
        <v>18499</v>
      </c>
      <c r="E1742" s="79" t="s">
        <v>23</v>
      </c>
      <c r="F1742" s="79" t="s">
        <v>1304</v>
      </c>
      <c r="G1742" s="132" t="s">
        <v>18500</v>
      </c>
      <c r="H1742" s="132" t="s">
        <v>4221</v>
      </c>
      <c r="I1742" s="79" t="s">
        <v>17997</v>
      </c>
      <c r="J1742" s="144" t="s">
        <v>20</v>
      </c>
      <c r="K1742" s="120" t="s">
        <v>18501</v>
      </c>
      <c r="L1742" s="102" t="s">
        <v>18498</v>
      </c>
      <c r="M1742" s="85" t="s">
        <v>18499</v>
      </c>
      <c r="N1742" s="121">
        <v>70</v>
      </c>
      <c r="O1742" s="122" t="s">
        <v>24</v>
      </c>
      <c r="P1742" s="113" t="s">
        <v>24</v>
      </c>
      <c r="Q1742" s="129"/>
      <c r="R1742" s="85"/>
    </row>
    <row r="1743" s="73" customFormat="1" ht="15" customHeight="1" spans="1:18">
      <c r="A1743" s="94">
        <v>1752</v>
      </c>
      <c r="B1743" s="79" t="s">
        <v>1258</v>
      </c>
      <c r="C1743" s="85" t="s">
        <v>1430</v>
      </c>
      <c r="D1743" s="100" t="s">
        <v>10831</v>
      </c>
      <c r="E1743" s="79" t="s">
        <v>23</v>
      </c>
      <c r="F1743" s="79" t="s">
        <v>1319</v>
      </c>
      <c r="G1743" s="132" t="s">
        <v>10301</v>
      </c>
      <c r="H1743" s="132" t="s">
        <v>4221</v>
      </c>
      <c r="I1743" s="79" t="s">
        <v>4228</v>
      </c>
      <c r="J1743" s="144" t="s">
        <v>20</v>
      </c>
      <c r="K1743" s="120" t="s">
        <v>10832</v>
      </c>
      <c r="L1743" s="102" t="s">
        <v>1430</v>
      </c>
      <c r="M1743" s="85" t="s">
        <v>10831</v>
      </c>
      <c r="N1743" s="111">
        <v>70</v>
      </c>
      <c r="O1743" s="122" t="s">
        <v>24</v>
      </c>
      <c r="P1743" s="113" t="s">
        <v>24</v>
      </c>
      <c r="Q1743" s="129" t="s">
        <v>10833</v>
      </c>
      <c r="R1743" s="85"/>
    </row>
    <row r="1744" s="73" customFormat="1" ht="15" customHeight="1" spans="1:18">
      <c r="A1744" s="94">
        <v>1753</v>
      </c>
      <c r="B1744" s="79" t="s">
        <v>1258</v>
      </c>
      <c r="C1744" s="85" t="s">
        <v>1431</v>
      </c>
      <c r="D1744" s="100" t="s">
        <v>18502</v>
      </c>
      <c r="E1744" s="79" t="s">
        <v>23</v>
      </c>
      <c r="F1744" s="79" t="s">
        <v>1315</v>
      </c>
      <c r="G1744" s="132" t="s">
        <v>10306</v>
      </c>
      <c r="H1744" s="132" t="s">
        <v>4221</v>
      </c>
      <c r="I1744" s="79" t="s">
        <v>17997</v>
      </c>
      <c r="J1744" s="144" t="s">
        <v>20</v>
      </c>
      <c r="K1744" s="120" t="s">
        <v>18503</v>
      </c>
      <c r="L1744" s="102" t="s">
        <v>1431</v>
      </c>
      <c r="M1744" s="85" t="s">
        <v>18502</v>
      </c>
      <c r="N1744" s="121">
        <v>70</v>
      </c>
      <c r="O1744" s="122" t="s">
        <v>24</v>
      </c>
      <c r="P1744" s="113" t="s">
        <v>24</v>
      </c>
      <c r="Q1744" s="129"/>
      <c r="R1744" s="85"/>
    </row>
    <row r="1745" s="73" customFormat="1" ht="15" customHeight="1" spans="1:18">
      <c r="A1745" s="94">
        <v>1754</v>
      </c>
      <c r="B1745" s="79" t="s">
        <v>1258</v>
      </c>
      <c r="C1745" s="85" t="s">
        <v>18504</v>
      </c>
      <c r="D1745" s="100" t="s">
        <v>18505</v>
      </c>
      <c r="E1745" s="85" t="s">
        <v>23</v>
      </c>
      <c r="F1745" s="79" t="s">
        <v>1304</v>
      </c>
      <c r="G1745" s="100" t="s">
        <v>10249</v>
      </c>
      <c r="H1745" s="100" t="s">
        <v>4221</v>
      </c>
      <c r="I1745" s="85" t="s">
        <v>17997</v>
      </c>
      <c r="J1745" s="144" t="s">
        <v>20</v>
      </c>
      <c r="K1745" s="120" t="s">
        <v>18506</v>
      </c>
      <c r="L1745" s="94" t="s">
        <v>18504</v>
      </c>
      <c r="M1745" s="85" t="s">
        <v>18505</v>
      </c>
      <c r="N1745" s="121">
        <v>70</v>
      </c>
      <c r="O1745" s="122" t="s">
        <v>24</v>
      </c>
      <c r="P1745" s="113" t="s">
        <v>24</v>
      </c>
      <c r="Q1745" s="129"/>
      <c r="R1745" s="85"/>
    </row>
    <row r="1746" s="73" customFormat="1" ht="15" customHeight="1" spans="1:18">
      <c r="A1746" s="94">
        <v>1755</v>
      </c>
      <c r="B1746" s="79" t="s">
        <v>1258</v>
      </c>
      <c r="C1746" s="85" t="s">
        <v>1432</v>
      </c>
      <c r="D1746" s="680" t="s">
        <v>18507</v>
      </c>
      <c r="E1746" s="278" t="s">
        <v>23</v>
      </c>
      <c r="F1746" s="79" t="s">
        <v>1304</v>
      </c>
      <c r="G1746" s="279" t="s">
        <v>10249</v>
      </c>
      <c r="H1746" s="279" t="s">
        <v>4221</v>
      </c>
      <c r="I1746" s="278" t="s">
        <v>17997</v>
      </c>
      <c r="J1746" s="144" t="s">
        <v>20</v>
      </c>
      <c r="K1746" s="700" t="s">
        <v>18508</v>
      </c>
      <c r="L1746" s="280" t="s">
        <v>1432</v>
      </c>
      <c r="M1746" s="683" t="s">
        <v>18507</v>
      </c>
      <c r="N1746" s="121">
        <v>70</v>
      </c>
      <c r="O1746" s="122" t="s">
        <v>24</v>
      </c>
      <c r="P1746" s="113" t="s">
        <v>24</v>
      </c>
      <c r="Q1746" s="129"/>
      <c r="R1746" s="85"/>
    </row>
    <row r="1747" s="73" customFormat="1" ht="15" customHeight="1" spans="1:18">
      <c r="A1747" s="94">
        <v>1756</v>
      </c>
      <c r="B1747" s="79" t="s">
        <v>1258</v>
      </c>
      <c r="C1747" s="85" t="s">
        <v>1433</v>
      </c>
      <c r="D1747" s="100" t="s">
        <v>18509</v>
      </c>
      <c r="E1747" s="278" t="s">
        <v>23</v>
      </c>
      <c r="F1747" s="79" t="s">
        <v>1283</v>
      </c>
      <c r="G1747" s="279" t="s">
        <v>18510</v>
      </c>
      <c r="H1747" s="279" t="s">
        <v>4227</v>
      </c>
      <c r="I1747" s="278" t="s">
        <v>17997</v>
      </c>
      <c r="J1747" s="144" t="s">
        <v>20</v>
      </c>
      <c r="K1747" s="120" t="s">
        <v>18511</v>
      </c>
      <c r="L1747" s="280" t="s">
        <v>1433</v>
      </c>
      <c r="M1747" s="85" t="s">
        <v>18509</v>
      </c>
      <c r="N1747" s="121">
        <v>70</v>
      </c>
      <c r="O1747" s="122" t="s">
        <v>24</v>
      </c>
      <c r="P1747" s="113" t="s">
        <v>24</v>
      </c>
      <c r="Q1747" s="129"/>
      <c r="R1747" s="85"/>
    </row>
    <row r="1748" s="73" customFormat="1" ht="15" customHeight="1" spans="1:18">
      <c r="A1748" s="94">
        <v>1757</v>
      </c>
      <c r="B1748" s="79" t="s">
        <v>1258</v>
      </c>
      <c r="C1748" s="85" t="s">
        <v>18512</v>
      </c>
      <c r="D1748" s="100" t="s">
        <v>18513</v>
      </c>
      <c r="E1748" s="79" t="s">
        <v>23</v>
      </c>
      <c r="F1748" s="79" t="s">
        <v>1277</v>
      </c>
      <c r="G1748" s="132" t="s">
        <v>10130</v>
      </c>
      <c r="H1748" s="132" t="s">
        <v>4221</v>
      </c>
      <c r="I1748" s="79" t="s">
        <v>17997</v>
      </c>
      <c r="J1748" s="144" t="s">
        <v>20</v>
      </c>
      <c r="K1748" s="120" t="s">
        <v>18514</v>
      </c>
      <c r="L1748" s="102" t="s">
        <v>18512</v>
      </c>
      <c r="M1748" s="85" t="s">
        <v>18513</v>
      </c>
      <c r="N1748" s="121">
        <v>70</v>
      </c>
      <c r="O1748" s="122" t="s">
        <v>24</v>
      </c>
      <c r="P1748" s="113" t="s">
        <v>24</v>
      </c>
      <c r="Q1748" s="129"/>
      <c r="R1748" s="85"/>
    </row>
    <row r="1749" s="73" customFormat="1" ht="15" customHeight="1" spans="1:18">
      <c r="A1749" s="94">
        <v>1758</v>
      </c>
      <c r="B1749" s="79" t="s">
        <v>1258</v>
      </c>
      <c r="C1749" s="85" t="s">
        <v>18515</v>
      </c>
      <c r="D1749" s="100" t="s">
        <v>18516</v>
      </c>
      <c r="E1749" s="79" t="s">
        <v>18</v>
      </c>
      <c r="F1749" s="79" t="s">
        <v>1315</v>
      </c>
      <c r="G1749" s="132" t="s">
        <v>10281</v>
      </c>
      <c r="H1749" s="132" t="s">
        <v>4221</v>
      </c>
      <c r="I1749" s="79" t="s">
        <v>17988</v>
      </c>
      <c r="J1749" s="144" t="s">
        <v>20</v>
      </c>
      <c r="K1749" s="120" t="s">
        <v>18517</v>
      </c>
      <c r="L1749" s="102" t="s">
        <v>18518</v>
      </c>
      <c r="M1749" s="85" t="s">
        <v>18519</v>
      </c>
      <c r="N1749" s="121">
        <v>70</v>
      </c>
      <c r="O1749" s="122" t="s">
        <v>24</v>
      </c>
      <c r="P1749" s="113" t="s">
        <v>24</v>
      </c>
      <c r="Q1749" s="129"/>
      <c r="R1749" s="85"/>
    </row>
    <row r="1750" s="71" customFormat="1" ht="12" spans="1:18">
      <c r="A1750" s="94">
        <v>1759</v>
      </c>
      <c r="B1750" s="137" t="s">
        <v>1258</v>
      </c>
      <c r="C1750" s="85" t="s">
        <v>1434</v>
      </c>
      <c r="D1750" s="100" t="s">
        <v>18520</v>
      </c>
      <c r="E1750" s="137" t="s">
        <v>18</v>
      </c>
      <c r="F1750" s="79" t="s">
        <v>1292</v>
      </c>
      <c r="G1750" s="143" t="s">
        <v>18521</v>
      </c>
      <c r="H1750" s="143" t="s">
        <v>4278</v>
      </c>
      <c r="I1750" s="137" t="s">
        <v>17997</v>
      </c>
      <c r="J1750" s="275" t="s">
        <v>4058</v>
      </c>
      <c r="K1750" s="120" t="s">
        <v>18522</v>
      </c>
      <c r="L1750" s="281" t="s">
        <v>18523</v>
      </c>
      <c r="M1750" s="683" t="s">
        <v>18524</v>
      </c>
      <c r="N1750" s="121">
        <v>70</v>
      </c>
      <c r="O1750" s="122" t="s">
        <v>24</v>
      </c>
      <c r="P1750" s="113" t="s">
        <v>24</v>
      </c>
      <c r="Q1750" s="129" t="s">
        <v>4190</v>
      </c>
      <c r="R1750" s="76"/>
    </row>
    <row r="1751" s="73" customFormat="1" ht="15" customHeight="1" spans="1:18">
      <c r="A1751" s="94">
        <v>1760</v>
      </c>
      <c r="B1751" s="79" t="s">
        <v>1258</v>
      </c>
      <c r="C1751" s="85" t="s">
        <v>18525</v>
      </c>
      <c r="D1751" s="680" t="s">
        <v>18526</v>
      </c>
      <c r="E1751" s="79" t="s">
        <v>23</v>
      </c>
      <c r="F1751" s="79" t="s">
        <v>1260</v>
      </c>
      <c r="G1751" s="132" t="s">
        <v>10065</v>
      </c>
      <c r="H1751" s="132" t="s">
        <v>4278</v>
      </c>
      <c r="I1751" s="678" t="s">
        <v>17997</v>
      </c>
      <c r="J1751" s="144" t="s">
        <v>20</v>
      </c>
      <c r="K1751" s="120" t="s">
        <v>18527</v>
      </c>
      <c r="L1751" s="102" t="s">
        <v>18525</v>
      </c>
      <c r="M1751" s="683" t="s">
        <v>18526</v>
      </c>
      <c r="N1751" s="121">
        <v>70</v>
      </c>
      <c r="O1751" s="122" t="s">
        <v>24</v>
      </c>
      <c r="P1751" s="113" t="s">
        <v>24</v>
      </c>
      <c r="Q1751" s="129" t="s">
        <v>18369</v>
      </c>
      <c r="R1751" s="85"/>
    </row>
    <row r="1752" s="73" customFormat="1" ht="15" customHeight="1" spans="1:18">
      <c r="A1752" s="94">
        <v>1761</v>
      </c>
      <c r="B1752" s="79" t="s">
        <v>1258</v>
      </c>
      <c r="C1752" s="85" t="s">
        <v>18528</v>
      </c>
      <c r="D1752" s="100" t="s">
        <v>18529</v>
      </c>
      <c r="E1752" s="79" t="s">
        <v>23</v>
      </c>
      <c r="F1752" s="79" t="s">
        <v>1292</v>
      </c>
      <c r="G1752" s="132" t="s">
        <v>10550</v>
      </c>
      <c r="H1752" s="132" t="s">
        <v>4221</v>
      </c>
      <c r="I1752" s="123" t="s">
        <v>17988</v>
      </c>
      <c r="J1752" s="144" t="s">
        <v>20</v>
      </c>
      <c r="K1752" s="120"/>
      <c r="L1752" s="102" t="s">
        <v>18528</v>
      </c>
      <c r="M1752" s="85" t="s">
        <v>18529</v>
      </c>
      <c r="N1752" s="121">
        <v>70</v>
      </c>
      <c r="O1752" s="122" t="s">
        <v>24</v>
      </c>
      <c r="P1752" s="113" t="s">
        <v>24</v>
      </c>
      <c r="Q1752" s="129"/>
      <c r="R1752" s="85"/>
    </row>
    <row r="1753" s="72" customFormat="1" ht="15" customHeight="1" spans="1:18">
      <c r="A1753" s="94">
        <v>1762</v>
      </c>
      <c r="B1753" s="102" t="s">
        <v>1258</v>
      </c>
      <c r="C1753" s="85" t="s">
        <v>3806</v>
      </c>
      <c r="D1753" s="100" t="s">
        <v>18530</v>
      </c>
      <c r="E1753" s="94" t="s">
        <v>23</v>
      </c>
      <c r="F1753" s="94" t="s">
        <v>1270</v>
      </c>
      <c r="G1753" s="95" t="s">
        <v>18531</v>
      </c>
      <c r="H1753" s="95" t="s">
        <v>4221</v>
      </c>
      <c r="I1753" s="677" t="s">
        <v>17988</v>
      </c>
      <c r="J1753" s="109" t="s">
        <v>4058</v>
      </c>
      <c r="K1753" s="677" t="s">
        <v>18532</v>
      </c>
      <c r="L1753" s="168" t="s">
        <v>3806</v>
      </c>
      <c r="M1753" s="683" t="s">
        <v>18530</v>
      </c>
      <c r="N1753" s="111">
        <v>70</v>
      </c>
      <c r="O1753" s="122" t="s">
        <v>24</v>
      </c>
      <c r="P1753" s="113" t="s">
        <v>24</v>
      </c>
      <c r="Q1753" s="126" t="s">
        <v>5615</v>
      </c>
      <c r="R1753" s="94"/>
    </row>
    <row r="1754" s="73" customFormat="1" ht="15" customHeight="1" spans="1:18">
      <c r="A1754" s="94">
        <v>1763</v>
      </c>
      <c r="B1754" s="85" t="s">
        <v>1258</v>
      </c>
      <c r="C1754" s="85" t="s">
        <v>1435</v>
      </c>
      <c r="D1754" s="100" t="s">
        <v>18533</v>
      </c>
      <c r="E1754" s="79" t="s">
        <v>18</v>
      </c>
      <c r="F1754" s="79" t="s">
        <v>1277</v>
      </c>
      <c r="G1754" s="132" t="s">
        <v>10130</v>
      </c>
      <c r="H1754" s="132" t="s">
        <v>4221</v>
      </c>
      <c r="I1754" s="79" t="s">
        <v>17988</v>
      </c>
      <c r="J1754" s="144" t="s">
        <v>4058</v>
      </c>
      <c r="K1754" s="696" t="s">
        <v>18534</v>
      </c>
      <c r="L1754" s="102" t="s">
        <v>18535</v>
      </c>
      <c r="M1754" s="85" t="s">
        <v>18536</v>
      </c>
      <c r="N1754" s="121">
        <v>70</v>
      </c>
      <c r="O1754" s="122" t="s">
        <v>24</v>
      </c>
      <c r="P1754" s="113" t="s">
        <v>24</v>
      </c>
      <c r="Q1754" s="174" t="s">
        <v>5048</v>
      </c>
      <c r="R1754" s="85"/>
    </row>
    <row r="1755" s="73" customFormat="1" ht="15" customHeight="1" spans="1:18">
      <c r="A1755" s="94">
        <v>1764</v>
      </c>
      <c r="B1755" s="79" t="s">
        <v>1258</v>
      </c>
      <c r="C1755" s="85" t="s">
        <v>1436</v>
      </c>
      <c r="D1755" s="100" t="s">
        <v>18537</v>
      </c>
      <c r="E1755" s="85" t="s">
        <v>23</v>
      </c>
      <c r="F1755" s="79" t="s">
        <v>1292</v>
      </c>
      <c r="G1755" s="195" t="s">
        <v>18538</v>
      </c>
      <c r="H1755" s="100" t="s">
        <v>4221</v>
      </c>
      <c r="I1755" s="123" t="s">
        <v>17997</v>
      </c>
      <c r="J1755" s="119" t="s">
        <v>4058</v>
      </c>
      <c r="K1755" s="678" t="s">
        <v>18539</v>
      </c>
      <c r="L1755" s="94" t="s">
        <v>1436</v>
      </c>
      <c r="M1755" s="85" t="s">
        <v>18537</v>
      </c>
      <c r="N1755" s="121">
        <v>70</v>
      </c>
      <c r="O1755" s="122" t="s">
        <v>24</v>
      </c>
      <c r="P1755" s="113" t="s">
        <v>24</v>
      </c>
      <c r="Q1755" s="129" t="s">
        <v>5048</v>
      </c>
      <c r="R1755" s="85"/>
    </row>
    <row r="1756" s="71" customFormat="1" ht="12.95" customHeight="1" spans="1:18">
      <c r="A1756" s="94">
        <v>1765</v>
      </c>
      <c r="B1756" s="85" t="s">
        <v>1258</v>
      </c>
      <c r="C1756" s="85" t="s">
        <v>10834</v>
      </c>
      <c r="D1756" s="100" t="s">
        <v>10835</v>
      </c>
      <c r="E1756" s="85" t="s">
        <v>23</v>
      </c>
      <c r="F1756" s="85" t="s">
        <v>1315</v>
      </c>
      <c r="G1756" s="100" t="s">
        <v>10836</v>
      </c>
      <c r="H1756" s="85" t="s">
        <v>4221</v>
      </c>
      <c r="I1756" s="85" t="s">
        <v>4228</v>
      </c>
      <c r="J1756" s="85" t="s">
        <v>4058</v>
      </c>
      <c r="K1756" s="121" t="s">
        <v>10837</v>
      </c>
      <c r="L1756" s="120" t="s">
        <v>1437</v>
      </c>
      <c r="M1756" s="85" t="s">
        <v>10838</v>
      </c>
      <c r="N1756" s="111">
        <v>70</v>
      </c>
      <c r="O1756" s="122" t="s">
        <v>24</v>
      </c>
      <c r="P1756" s="113" t="s">
        <v>24</v>
      </c>
      <c r="Q1756" s="129" t="s">
        <v>10839</v>
      </c>
      <c r="R1756" s="76"/>
    </row>
    <row r="1757" s="73" customFormat="1" ht="15" customHeight="1" spans="1:18">
      <c r="A1757" s="94">
        <v>1766</v>
      </c>
      <c r="B1757" s="79" t="s">
        <v>1258</v>
      </c>
      <c r="C1757" s="85" t="s">
        <v>1437</v>
      </c>
      <c r="D1757" s="100" t="s">
        <v>10838</v>
      </c>
      <c r="E1757" s="85" t="s">
        <v>23</v>
      </c>
      <c r="F1757" s="79" t="s">
        <v>1315</v>
      </c>
      <c r="G1757" s="100" t="s">
        <v>10836</v>
      </c>
      <c r="H1757" s="100" t="s">
        <v>4262</v>
      </c>
      <c r="I1757" s="120" t="s">
        <v>17997</v>
      </c>
      <c r="J1757" s="144" t="s">
        <v>20</v>
      </c>
      <c r="K1757" s="678" t="s">
        <v>18540</v>
      </c>
      <c r="L1757" s="120" t="s">
        <v>1437</v>
      </c>
      <c r="M1757" s="85" t="s">
        <v>10838</v>
      </c>
      <c r="N1757" s="121">
        <v>70</v>
      </c>
      <c r="O1757" s="122" t="s">
        <v>24</v>
      </c>
      <c r="P1757" s="113" t="s">
        <v>24</v>
      </c>
      <c r="Q1757" s="129" t="s">
        <v>5065</v>
      </c>
      <c r="R1757" s="85"/>
    </row>
    <row r="1758" s="73" customFormat="1" ht="15" customHeight="1" spans="1:18">
      <c r="A1758" s="94">
        <v>1768</v>
      </c>
      <c r="B1758" s="79" t="s">
        <v>1258</v>
      </c>
      <c r="C1758" s="85" t="s">
        <v>1439</v>
      </c>
      <c r="D1758" s="100" t="s">
        <v>18541</v>
      </c>
      <c r="E1758" s="85" t="s">
        <v>18</v>
      </c>
      <c r="F1758" s="79" t="s">
        <v>1315</v>
      </c>
      <c r="G1758" s="100" t="s">
        <v>10836</v>
      </c>
      <c r="H1758" s="100" t="s">
        <v>4262</v>
      </c>
      <c r="I1758" s="120" t="s">
        <v>17997</v>
      </c>
      <c r="J1758" s="144" t="s">
        <v>20</v>
      </c>
      <c r="K1758" s="678" t="s">
        <v>18540</v>
      </c>
      <c r="L1758" s="120" t="s">
        <v>1437</v>
      </c>
      <c r="M1758" s="85" t="s">
        <v>10838</v>
      </c>
      <c r="N1758" s="121">
        <v>70</v>
      </c>
      <c r="O1758" s="122" t="s">
        <v>24</v>
      </c>
      <c r="P1758" s="113" t="s">
        <v>24</v>
      </c>
      <c r="Q1758" s="129" t="s">
        <v>5065</v>
      </c>
      <c r="R1758" s="85"/>
    </row>
    <row r="1759" s="73" customFormat="1" ht="15" customHeight="1" spans="1:18">
      <c r="A1759" s="94">
        <v>1769</v>
      </c>
      <c r="B1759" s="79" t="s">
        <v>1258</v>
      </c>
      <c r="C1759" s="85" t="s">
        <v>18542</v>
      </c>
      <c r="D1759" s="100" t="s">
        <v>18543</v>
      </c>
      <c r="E1759" s="85" t="s">
        <v>23</v>
      </c>
      <c r="F1759" s="79" t="s">
        <v>1319</v>
      </c>
      <c r="G1759" s="100" t="s">
        <v>18544</v>
      </c>
      <c r="H1759" s="100" t="s">
        <v>4221</v>
      </c>
      <c r="I1759" s="120" t="s">
        <v>17988</v>
      </c>
      <c r="J1759" s="144" t="s">
        <v>20</v>
      </c>
      <c r="K1759" s="678" t="s">
        <v>18545</v>
      </c>
      <c r="L1759" s="94" t="s">
        <v>18546</v>
      </c>
      <c r="M1759" s="85" t="s">
        <v>18547</v>
      </c>
      <c r="N1759" s="121">
        <v>70</v>
      </c>
      <c r="O1759" s="122" t="s">
        <v>24</v>
      </c>
      <c r="P1759" s="113" t="s">
        <v>24</v>
      </c>
      <c r="Q1759" s="129" t="s">
        <v>5065</v>
      </c>
      <c r="R1759" s="85"/>
    </row>
    <row r="1760" s="73" customFormat="1" ht="15" customHeight="1" spans="1:18">
      <c r="A1760" s="94">
        <v>1770</v>
      </c>
      <c r="B1760" s="79" t="s">
        <v>1258</v>
      </c>
      <c r="C1760" s="85" t="s">
        <v>10846</v>
      </c>
      <c r="D1760" s="680" t="s">
        <v>10847</v>
      </c>
      <c r="E1760" s="85" t="s">
        <v>23</v>
      </c>
      <c r="F1760" s="79" t="s">
        <v>1297</v>
      </c>
      <c r="G1760" s="100" t="s">
        <v>18548</v>
      </c>
      <c r="H1760" s="100" t="s">
        <v>4221</v>
      </c>
      <c r="I1760" s="678" t="s">
        <v>17997</v>
      </c>
      <c r="J1760" s="119" t="s">
        <v>20</v>
      </c>
      <c r="K1760" s="678" t="s">
        <v>10845</v>
      </c>
      <c r="L1760" s="94" t="s">
        <v>10846</v>
      </c>
      <c r="M1760" s="683" t="s">
        <v>10847</v>
      </c>
      <c r="N1760" s="121">
        <v>70</v>
      </c>
      <c r="O1760" s="122" t="s">
        <v>24</v>
      </c>
      <c r="P1760" s="113" t="s">
        <v>24</v>
      </c>
      <c r="Q1760" s="129" t="s">
        <v>5065</v>
      </c>
      <c r="R1760" s="85"/>
    </row>
    <row r="1761" s="71" customFormat="1" ht="12" spans="1:18">
      <c r="A1761" s="94">
        <v>1771</v>
      </c>
      <c r="B1761" s="76" t="s">
        <v>1258</v>
      </c>
      <c r="C1761" s="85" t="s">
        <v>1440</v>
      </c>
      <c r="D1761" s="100" t="s">
        <v>10843</v>
      </c>
      <c r="E1761" s="85" t="s">
        <v>18</v>
      </c>
      <c r="F1761" s="79" t="s">
        <v>1297</v>
      </c>
      <c r="G1761" s="100" t="s">
        <v>10844</v>
      </c>
      <c r="H1761" s="100" t="s">
        <v>4221</v>
      </c>
      <c r="I1761" s="85" t="s">
        <v>4228</v>
      </c>
      <c r="J1761" s="209" t="s">
        <v>4058</v>
      </c>
      <c r="K1761" s="680" t="s">
        <v>10845</v>
      </c>
      <c r="L1761" s="94" t="s">
        <v>10846</v>
      </c>
      <c r="M1761" s="683" t="s">
        <v>10847</v>
      </c>
      <c r="N1761" s="111">
        <v>70</v>
      </c>
      <c r="O1761" s="122" t="s">
        <v>24</v>
      </c>
      <c r="P1761" s="113" t="s">
        <v>24</v>
      </c>
      <c r="Q1761" s="129" t="s">
        <v>6557</v>
      </c>
      <c r="R1761" s="76"/>
    </row>
    <row r="1762" s="73" customFormat="1" ht="15" customHeight="1" spans="1:18">
      <c r="A1762" s="94">
        <v>1772</v>
      </c>
      <c r="B1762" s="85" t="s">
        <v>234</v>
      </c>
      <c r="C1762" s="85" t="s">
        <v>3366</v>
      </c>
      <c r="D1762" s="100" t="s">
        <v>10848</v>
      </c>
      <c r="E1762" s="79" t="s">
        <v>23</v>
      </c>
      <c r="F1762" s="79" t="s">
        <v>573</v>
      </c>
      <c r="G1762" s="132" t="s">
        <v>10849</v>
      </c>
      <c r="H1762" s="132" t="s">
        <v>4221</v>
      </c>
      <c r="I1762" s="79" t="s">
        <v>4215</v>
      </c>
      <c r="J1762" s="144" t="s">
        <v>20</v>
      </c>
      <c r="K1762" s="167" t="s">
        <v>10850</v>
      </c>
      <c r="L1762" s="96" t="s">
        <v>3366</v>
      </c>
      <c r="M1762" s="85" t="s">
        <v>10848</v>
      </c>
      <c r="N1762" s="111">
        <v>70</v>
      </c>
      <c r="O1762" s="122" t="s">
        <v>21</v>
      </c>
      <c r="P1762" s="113" t="s">
        <v>21</v>
      </c>
      <c r="Q1762" s="207"/>
      <c r="R1762" s="85"/>
    </row>
    <row r="1763" s="73" customFormat="1" ht="15" customHeight="1" spans="1:18">
      <c r="A1763" s="94">
        <v>1773</v>
      </c>
      <c r="B1763" s="85" t="s">
        <v>234</v>
      </c>
      <c r="C1763" s="85" t="s">
        <v>1441</v>
      </c>
      <c r="D1763" s="100" t="s">
        <v>10851</v>
      </c>
      <c r="E1763" s="79" t="s">
        <v>23</v>
      </c>
      <c r="F1763" s="79" t="s">
        <v>573</v>
      </c>
      <c r="G1763" s="132" t="s">
        <v>10852</v>
      </c>
      <c r="H1763" s="132" t="s">
        <v>4214</v>
      </c>
      <c r="I1763" s="79" t="s">
        <v>4228</v>
      </c>
      <c r="J1763" s="144" t="s">
        <v>20</v>
      </c>
      <c r="K1763" s="167" t="s">
        <v>10853</v>
      </c>
      <c r="L1763" s="96" t="s">
        <v>10854</v>
      </c>
      <c r="M1763" s="683" t="s">
        <v>10855</v>
      </c>
      <c r="N1763" s="111">
        <v>70</v>
      </c>
      <c r="O1763" s="122" t="s">
        <v>24</v>
      </c>
      <c r="P1763" s="113" t="s">
        <v>24</v>
      </c>
      <c r="Q1763" s="207"/>
      <c r="R1763" s="85"/>
    </row>
    <row r="1764" s="73" customFormat="1" ht="15" customHeight="1" spans="1:18">
      <c r="A1764" s="94">
        <v>1774</v>
      </c>
      <c r="B1764" s="85" t="s">
        <v>234</v>
      </c>
      <c r="C1764" s="85" t="s">
        <v>3362</v>
      </c>
      <c r="D1764" s="100" t="s">
        <v>10856</v>
      </c>
      <c r="E1764" s="79" t="s">
        <v>18</v>
      </c>
      <c r="F1764" s="79" t="s">
        <v>573</v>
      </c>
      <c r="G1764" s="132" t="s">
        <v>10857</v>
      </c>
      <c r="H1764" s="132" t="s">
        <v>4221</v>
      </c>
      <c r="I1764" s="79" t="s">
        <v>4228</v>
      </c>
      <c r="J1764" s="144" t="s">
        <v>20</v>
      </c>
      <c r="K1764" s="167" t="s">
        <v>10858</v>
      </c>
      <c r="L1764" s="96" t="s">
        <v>10859</v>
      </c>
      <c r="M1764" s="683" t="s">
        <v>10860</v>
      </c>
      <c r="N1764" s="111">
        <v>70</v>
      </c>
      <c r="O1764" s="122" t="s">
        <v>24</v>
      </c>
      <c r="P1764" s="113" t="s">
        <v>24</v>
      </c>
      <c r="Q1764" s="207"/>
      <c r="R1764" s="85"/>
    </row>
    <row r="1765" s="73" customFormat="1" ht="15" customHeight="1" spans="1:18">
      <c r="A1765" s="94">
        <v>1775</v>
      </c>
      <c r="B1765" s="85" t="s">
        <v>234</v>
      </c>
      <c r="C1765" s="85" t="s">
        <v>3899</v>
      </c>
      <c r="D1765" s="100" t="s">
        <v>10861</v>
      </c>
      <c r="E1765" s="79" t="s">
        <v>23</v>
      </c>
      <c r="F1765" s="79" t="s">
        <v>573</v>
      </c>
      <c r="G1765" s="132" t="s">
        <v>10862</v>
      </c>
      <c r="H1765" s="132" t="s">
        <v>4221</v>
      </c>
      <c r="I1765" s="79" t="s">
        <v>4228</v>
      </c>
      <c r="J1765" s="144" t="s">
        <v>20</v>
      </c>
      <c r="K1765" s="167" t="s">
        <v>10863</v>
      </c>
      <c r="L1765" s="96" t="s">
        <v>10864</v>
      </c>
      <c r="M1765" s="683" t="s">
        <v>10865</v>
      </c>
      <c r="N1765" s="111">
        <v>70</v>
      </c>
      <c r="O1765" s="122" t="s">
        <v>21</v>
      </c>
      <c r="P1765" s="113" t="s">
        <v>24</v>
      </c>
      <c r="Q1765" s="207"/>
      <c r="R1765" s="85"/>
    </row>
    <row r="1766" s="73" customFormat="1" ht="15" customHeight="1" spans="1:18">
      <c r="A1766" s="94">
        <v>1776</v>
      </c>
      <c r="B1766" s="85" t="s">
        <v>234</v>
      </c>
      <c r="C1766" s="85" t="s">
        <v>1442</v>
      </c>
      <c r="D1766" s="100" t="s">
        <v>10866</v>
      </c>
      <c r="E1766" s="79" t="s">
        <v>23</v>
      </c>
      <c r="F1766" s="79" t="s">
        <v>573</v>
      </c>
      <c r="G1766" s="132" t="s">
        <v>10867</v>
      </c>
      <c r="H1766" s="132" t="s">
        <v>4214</v>
      </c>
      <c r="I1766" s="123" t="s">
        <v>4228</v>
      </c>
      <c r="J1766" s="144" t="s">
        <v>20</v>
      </c>
      <c r="K1766" s="167" t="s">
        <v>10868</v>
      </c>
      <c r="L1766" s="96" t="s">
        <v>10869</v>
      </c>
      <c r="M1766" s="683" t="s">
        <v>10870</v>
      </c>
      <c r="N1766" s="111">
        <v>70</v>
      </c>
      <c r="O1766" s="122" t="s">
        <v>24</v>
      </c>
      <c r="P1766" s="113" t="s">
        <v>24</v>
      </c>
      <c r="Q1766" s="207"/>
      <c r="R1766" s="85"/>
    </row>
    <row r="1767" s="73" customFormat="1" ht="15" customHeight="1" spans="1:18">
      <c r="A1767" s="94">
        <v>1777</v>
      </c>
      <c r="B1767" s="85" t="s">
        <v>234</v>
      </c>
      <c r="C1767" s="85" t="s">
        <v>1443</v>
      </c>
      <c r="D1767" s="100" t="s">
        <v>10871</v>
      </c>
      <c r="E1767" s="79" t="s">
        <v>18</v>
      </c>
      <c r="F1767" s="79" t="s">
        <v>573</v>
      </c>
      <c r="G1767" s="132" t="s">
        <v>10872</v>
      </c>
      <c r="H1767" s="132" t="s">
        <v>4262</v>
      </c>
      <c r="I1767" s="79" t="s">
        <v>4228</v>
      </c>
      <c r="J1767" s="144" t="s">
        <v>20</v>
      </c>
      <c r="K1767" s="167" t="s">
        <v>10873</v>
      </c>
      <c r="L1767" s="96" t="s">
        <v>10874</v>
      </c>
      <c r="M1767" s="683" t="s">
        <v>10875</v>
      </c>
      <c r="N1767" s="111">
        <v>70</v>
      </c>
      <c r="O1767" s="122" t="s">
        <v>21</v>
      </c>
      <c r="P1767" s="113" t="s">
        <v>21</v>
      </c>
      <c r="Q1767" s="129"/>
      <c r="R1767" s="85"/>
    </row>
    <row r="1768" s="73" customFormat="1" ht="15" customHeight="1" spans="1:18">
      <c r="A1768" s="94">
        <v>1778</v>
      </c>
      <c r="B1768" s="85" t="s">
        <v>234</v>
      </c>
      <c r="C1768" s="85" t="s">
        <v>1444</v>
      </c>
      <c r="D1768" s="100" t="s">
        <v>10876</v>
      </c>
      <c r="E1768" s="79" t="s">
        <v>23</v>
      </c>
      <c r="F1768" s="79" t="s">
        <v>1445</v>
      </c>
      <c r="G1768" s="132" t="s">
        <v>10877</v>
      </c>
      <c r="H1768" s="132" t="s">
        <v>4278</v>
      </c>
      <c r="I1768" s="79" t="s">
        <v>4228</v>
      </c>
      <c r="J1768" s="144" t="s">
        <v>20</v>
      </c>
      <c r="K1768" s="167" t="s">
        <v>10878</v>
      </c>
      <c r="L1768" s="96" t="s">
        <v>4093</v>
      </c>
      <c r="M1768" s="683" t="s">
        <v>10879</v>
      </c>
      <c r="N1768" s="111">
        <v>70</v>
      </c>
      <c r="O1768" s="122" t="s">
        <v>24</v>
      </c>
      <c r="P1768" s="113" t="s">
        <v>24</v>
      </c>
      <c r="Q1768" s="207"/>
      <c r="R1768" s="85"/>
    </row>
    <row r="1769" s="73" customFormat="1" ht="15" customHeight="1" spans="1:18">
      <c r="A1769" s="94">
        <v>1779</v>
      </c>
      <c r="B1769" s="85" t="s">
        <v>234</v>
      </c>
      <c r="C1769" s="85" t="s">
        <v>1446</v>
      </c>
      <c r="D1769" s="100" t="s">
        <v>10880</v>
      </c>
      <c r="E1769" s="79" t="s">
        <v>18</v>
      </c>
      <c r="F1769" s="79" t="s">
        <v>1445</v>
      </c>
      <c r="G1769" s="132" t="s">
        <v>10881</v>
      </c>
      <c r="H1769" s="132" t="s">
        <v>4278</v>
      </c>
      <c r="I1769" s="79" t="s">
        <v>4228</v>
      </c>
      <c r="J1769" s="144" t="s">
        <v>20</v>
      </c>
      <c r="K1769" s="167" t="s">
        <v>10882</v>
      </c>
      <c r="L1769" s="96" t="s">
        <v>10883</v>
      </c>
      <c r="M1769" s="683" t="s">
        <v>10884</v>
      </c>
      <c r="N1769" s="111">
        <v>70</v>
      </c>
      <c r="O1769" s="122" t="s">
        <v>24</v>
      </c>
      <c r="P1769" s="113" t="s">
        <v>24</v>
      </c>
      <c r="Q1769" s="174"/>
      <c r="R1769" s="85"/>
    </row>
    <row r="1770" s="73" customFormat="1" ht="15" customHeight="1" spans="1:18">
      <c r="A1770" s="94">
        <v>1780</v>
      </c>
      <c r="B1770" s="85" t="s">
        <v>234</v>
      </c>
      <c r="C1770" s="85" t="s">
        <v>1447</v>
      </c>
      <c r="D1770" s="100" t="s">
        <v>10885</v>
      </c>
      <c r="E1770" s="79" t="s">
        <v>18</v>
      </c>
      <c r="F1770" s="79" t="s">
        <v>1445</v>
      </c>
      <c r="G1770" s="132" t="s">
        <v>10886</v>
      </c>
      <c r="H1770" s="132" t="s">
        <v>4221</v>
      </c>
      <c r="I1770" s="79" t="s">
        <v>4228</v>
      </c>
      <c r="J1770" s="144" t="s">
        <v>20</v>
      </c>
      <c r="K1770" s="167" t="s">
        <v>10887</v>
      </c>
      <c r="L1770" s="96" t="s">
        <v>10888</v>
      </c>
      <c r="M1770" s="683" t="s">
        <v>10889</v>
      </c>
      <c r="N1770" s="111">
        <v>70</v>
      </c>
      <c r="O1770" s="122" t="s">
        <v>24</v>
      </c>
      <c r="P1770" s="113" t="s">
        <v>24</v>
      </c>
      <c r="Q1770" s="207"/>
      <c r="R1770" s="85"/>
    </row>
    <row r="1771" s="73" customFormat="1" ht="15" customHeight="1" spans="1:18">
      <c r="A1771" s="94">
        <v>1781</v>
      </c>
      <c r="B1771" s="85" t="s">
        <v>234</v>
      </c>
      <c r="C1771" s="85" t="s">
        <v>1448</v>
      </c>
      <c r="D1771" s="100" t="s">
        <v>10890</v>
      </c>
      <c r="E1771" s="79" t="s">
        <v>18</v>
      </c>
      <c r="F1771" s="79" t="s">
        <v>1445</v>
      </c>
      <c r="G1771" s="132" t="s">
        <v>10886</v>
      </c>
      <c r="H1771" s="132" t="s">
        <v>4252</v>
      </c>
      <c r="I1771" s="79" t="s">
        <v>4215</v>
      </c>
      <c r="J1771" s="282" t="s">
        <v>20</v>
      </c>
      <c r="K1771" s="283" t="s">
        <v>10891</v>
      </c>
      <c r="L1771" s="284" t="s">
        <v>10892</v>
      </c>
      <c r="M1771" s="283" t="s">
        <v>10893</v>
      </c>
      <c r="N1771" s="285">
        <v>70</v>
      </c>
      <c r="O1771" s="122" t="s">
        <v>24</v>
      </c>
      <c r="P1771" s="113" t="s">
        <v>24</v>
      </c>
      <c r="Q1771" s="207"/>
      <c r="R1771" s="85"/>
    </row>
    <row r="1772" s="73" customFormat="1" ht="15" customHeight="1" spans="1:18">
      <c r="A1772" s="94">
        <v>1782</v>
      </c>
      <c r="B1772" s="85" t="s">
        <v>234</v>
      </c>
      <c r="C1772" s="85" t="s">
        <v>1449</v>
      </c>
      <c r="D1772" s="100" t="s">
        <v>10894</v>
      </c>
      <c r="E1772" s="79" t="s">
        <v>23</v>
      </c>
      <c r="F1772" s="79" t="s">
        <v>1445</v>
      </c>
      <c r="G1772" s="132" t="s">
        <v>10886</v>
      </c>
      <c r="H1772" s="132" t="s">
        <v>4221</v>
      </c>
      <c r="I1772" s="79" t="s">
        <v>4228</v>
      </c>
      <c r="J1772" s="144" t="s">
        <v>20</v>
      </c>
      <c r="K1772" s="167" t="s">
        <v>10895</v>
      </c>
      <c r="L1772" s="96" t="s">
        <v>10896</v>
      </c>
      <c r="M1772" s="683" t="s">
        <v>10897</v>
      </c>
      <c r="N1772" s="111">
        <v>70</v>
      </c>
      <c r="O1772" s="122" t="s">
        <v>24</v>
      </c>
      <c r="P1772" s="113" t="s">
        <v>24</v>
      </c>
      <c r="Q1772" s="207"/>
      <c r="R1772" s="85"/>
    </row>
    <row r="1773" s="73" customFormat="1" ht="15" customHeight="1" spans="1:18">
      <c r="A1773" s="94">
        <v>1783</v>
      </c>
      <c r="B1773" s="85" t="s">
        <v>234</v>
      </c>
      <c r="C1773" s="85" t="s">
        <v>1450</v>
      </c>
      <c r="D1773" s="100" t="s">
        <v>10898</v>
      </c>
      <c r="E1773" s="79" t="s">
        <v>23</v>
      </c>
      <c r="F1773" s="79" t="s">
        <v>1445</v>
      </c>
      <c r="G1773" s="132" t="s">
        <v>10886</v>
      </c>
      <c r="H1773" s="132" t="s">
        <v>4221</v>
      </c>
      <c r="I1773" s="79" t="s">
        <v>4228</v>
      </c>
      <c r="J1773" s="144" t="s">
        <v>20</v>
      </c>
      <c r="K1773" s="167" t="s">
        <v>10899</v>
      </c>
      <c r="L1773" s="79" t="s">
        <v>1450</v>
      </c>
      <c r="M1773" s="85" t="s">
        <v>10898</v>
      </c>
      <c r="N1773" s="111">
        <v>70</v>
      </c>
      <c r="O1773" s="122" t="s">
        <v>21</v>
      </c>
      <c r="P1773" s="113" t="s">
        <v>24</v>
      </c>
      <c r="Q1773" s="174"/>
      <c r="R1773" s="85"/>
    </row>
    <row r="1774" s="73" customFormat="1" ht="15" customHeight="1" spans="1:18">
      <c r="A1774" s="94">
        <v>1784</v>
      </c>
      <c r="B1774" s="85" t="s">
        <v>234</v>
      </c>
      <c r="C1774" s="85" t="s">
        <v>1451</v>
      </c>
      <c r="D1774" s="100" t="s">
        <v>10900</v>
      </c>
      <c r="E1774" s="79" t="s">
        <v>23</v>
      </c>
      <c r="F1774" s="79" t="s">
        <v>1445</v>
      </c>
      <c r="G1774" s="132" t="s">
        <v>10901</v>
      </c>
      <c r="H1774" s="132" t="s">
        <v>4236</v>
      </c>
      <c r="I1774" s="79" t="s">
        <v>4215</v>
      </c>
      <c r="J1774" s="144" t="s">
        <v>20</v>
      </c>
      <c r="K1774" s="167" t="s">
        <v>10902</v>
      </c>
      <c r="L1774" s="102" t="s">
        <v>1451</v>
      </c>
      <c r="M1774" s="85" t="s">
        <v>10900</v>
      </c>
      <c r="N1774" s="111">
        <v>70</v>
      </c>
      <c r="O1774" s="122" t="s">
        <v>21</v>
      </c>
      <c r="P1774" s="113" t="s">
        <v>21</v>
      </c>
      <c r="Q1774" s="174"/>
      <c r="R1774" s="85"/>
    </row>
    <row r="1775" s="73" customFormat="1" ht="15" customHeight="1" spans="1:18">
      <c r="A1775" s="94">
        <v>1785</v>
      </c>
      <c r="B1775" s="85" t="s">
        <v>234</v>
      </c>
      <c r="C1775" s="85" t="s">
        <v>1452</v>
      </c>
      <c r="D1775" s="100" t="s">
        <v>10903</v>
      </c>
      <c r="E1775" s="79" t="s">
        <v>18</v>
      </c>
      <c r="F1775" s="79" t="s">
        <v>1445</v>
      </c>
      <c r="G1775" s="132" t="s">
        <v>10904</v>
      </c>
      <c r="H1775" s="132" t="s">
        <v>4262</v>
      </c>
      <c r="I1775" s="79" t="s">
        <v>4228</v>
      </c>
      <c r="J1775" s="144" t="s">
        <v>20</v>
      </c>
      <c r="K1775" s="167" t="s">
        <v>10905</v>
      </c>
      <c r="L1775" s="96" t="s">
        <v>10906</v>
      </c>
      <c r="M1775" s="683" t="s">
        <v>10907</v>
      </c>
      <c r="N1775" s="111">
        <v>70</v>
      </c>
      <c r="O1775" s="122" t="s">
        <v>21</v>
      </c>
      <c r="P1775" s="113" t="s">
        <v>24</v>
      </c>
      <c r="Q1775" s="174"/>
      <c r="R1775" s="85"/>
    </row>
    <row r="1776" s="73" customFormat="1" ht="15" customHeight="1" spans="1:18">
      <c r="A1776" s="94">
        <v>1786</v>
      </c>
      <c r="B1776" s="85" t="s">
        <v>234</v>
      </c>
      <c r="C1776" s="85" t="s">
        <v>1453</v>
      </c>
      <c r="D1776" s="100" t="s">
        <v>10908</v>
      </c>
      <c r="E1776" s="79" t="s">
        <v>18</v>
      </c>
      <c r="F1776" s="79" t="s">
        <v>1445</v>
      </c>
      <c r="G1776" s="132" t="s">
        <v>10909</v>
      </c>
      <c r="H1776" s="132" t="s">
        <v>4221</v>
      </c>
      <c r="I1776" s="79" t="s">
        <v>4228</v>
      </c>
      <c r="J1776" s="144" t="s">
        <v>20</v>
      </c>
      <c r="K1776" s="167" t="s">
        <v>10910</v>
      </c>
      <c r="L1776" s="286" t="s">
        <v>10911</v>
      </c>
      <c r="M1776" s="683" t="s">
        <v>10912</v>
      </c>
      <c r="N1776" s="111">
        <v>70</v>
      </c>
      <c r="O1776" s="122" t="s">
        <v>21</v>
      </c>
      <c r="P1776" s="113" t="s">
        <v>24</v>
      </c>
      <c r="Q1776" s="174" t="s">
        <v>5173</v>
      </c>
      <c r="R1776" s="85"/>
    </row>
    <row r="1777" s="73" customFormat="1" ht="15" customHeight="1" spans="1:18">
      <c r="A1777" s="94">
        <v>1787</v>
      </c>
      <c r="B1777" s="85" t="s">
        <v>234</v>
      </c>
      <c r="C1777" s="85" t="s">
        <v>1454</v>
      </c>
      <c r="D1777" s="100" t="s">
        <v>10913</v>
      </c>
      <c r="E1777" s="79" t="s">
        <v>18</v>
      </c>
      <c r="F1777" s="132" t="s">
        <v>1445</v>
      </c>
      <c r="G1777" s="132" t="s">
        <v>10909</v>
      </c>
      <c r="H1777" s="132" t="s">
        <v>4236</v>
      </c>
      <c r="I1777" s="79" t="s">
        <v>4228</v>
      </c>
      <c r="J1777" s="144" t="s">
        <v>20</v>
      </c>
      <c r="K1777" s="167" t="s">
        <v>10910</v>
      </c>
      <c r="L1777" s="286" t="s">
        <v>10911</v>
      </c>
      <c r="M1777" s="683" t="s">
        <v>10912</v>
      </c>
      <c r="N1777" s="111">
        <v>70</v>
      </c>
      <c r="O1777" s="122" t="s">
        <v>21</v>
      </c>
      <c r="P1777" s="113" t="s">
        <v>24</v>
      </c>
      <c r="Q1777" s="129" t="s">
        <v>5538</v>
      </c>
      <c r="R1777" s="85"/>
    </row>
    <row r="1778" s="73" customFormat="1" ht="15" customHeight="1" spans="1:18">
      <c r="A1778" s="94">
        <v>1788</v>
      </c>
      <c r="B1778" s="85" t="s">
        <v>234</v>
      </c>
      <c r="C1778" s="85" t="s">
        <v>10914</v>
      </c>
      <c r="D1778" s="680" t="s">
        <v>10915</v>
      </c>
      <c r="E1778" s="79" t="s">
        <v>23</v>
      </c>
      <c r="F1778" s="79" t="s">
        <v>1456</v>
      </c>
      <c r="G1778" s="132" t="s">
        <v>10916</v>
      </c>
      <c r="H1778" s="132" t="s">
        <v>4221</v>
      </c>
      <c r="I1778" s="79" t="s">
        <v>4228</v>
      </c>
      <c r="J1778" s="144" t="s">
        <v>20</v>
      </c>
      <c r="K1778" s="167" t="s">
        <v>10917</v>
      </c>
      <c r="L1778" s="96" t="s">
        <v>10914</v>
      </c>
      <c r="M1778" s="683" t="s">
        <v>10915</v>
      </c>
      <c r="N1778" s="111">
        <v>70</v>
      </c>
      <c r="O1778" s="122" t="s">
        <v>24</v>
      </c>
      <c r="P1778" s="113" t="s">
        <v>24</v>
      </c>
      <c r="Q1778" s="175"/>
      <c r="R1778" s="85"/>
    </row>
    <row r="1779" s="73" customFormat="1" ht="15" customHeight="1" spans="1:18">
      <c r="A1779" s="94">
        <v>1789</v>
      </c>
      <c r="B1779" s="85" t="s">
        <v>234</v>
      </c>
      <c r="C1779" s="85" t="s">
        <v>1455</v>
      </c>
      <c r="D1779" s="100" t="s">
        <v>10918</v>
      </c>
      <c r="E1779" s="79" t="s">
        <v>23</v>
      </c>
      <c r="F1779" s="79" t="s">
        <v>1456</v>
      </c>
      <c r="G1779" s="132" t="s">
        <v>10916</v>
      </c>
      <c r="H1779" s="132" t="s">
        <v>4278</v>
      </c>
      <c r="I1779" s="79" t="s">
        <v>4215</v>
      </c>
      <c r="J1779" s="144" t="s">
        <v>20</v>
      </c>
      <c r="K1779" s="287" t="s">
        <v>10919</v>
      </c>
      <c r="L1779" s="96" t="s">
        <v>10920</v>
      </c>
      <c r="M1779" s="683" t="s">
        <v>10921</v>
      </c>
      <c r="N1779" s="111">
        <v>70</v>
      </c>
      <c r="O1779" s="122" t="s">
        <v>21</v>
      </c>
      <c r="P1779" s="113" t="s">
        <v>24</v>
      </c>
      <c r="Q1779" s="175"/>
      <c r="R1779" s="85"/>
    </row>
    <row r="1780" s="73" customFormat="1" ht="15" customHeight="1" spans="1:18">
      <c r="A1780" s="94">
        <v>1790</v>
      </c>
      <c r="B1780" s="85" t="s">
        <v>234</v>
      </c>
      <c r="C1780" s="85" t="s">
        <v>1457</v>
      </c>
      <c r="D1780" s="680" t="s">
        <v>10922</v>
      </c>
      <c r="E1780" s="79" t="s">
        <v>23</v>
      </c>
      <c r="F1780" s="79" t="s">
        <v>1456</v>
      </c>
      <c r="G1780" s="132" t="s">
        <v>10916</v>
      </c>
      <c r="H1780" s="132" t="s">
        <v>4252</v>
      </c>
      <c r="I1780" s="79" t="s">
        <v>4215</v>
      </c>
      <c r="J1780" s="144" t="s">
        <v>20</v>
      </c>
      <c r="K1780" s="167" t="s">
        <v>10923</v>
      </c>
      <c r="L1780" s="286" t="s">
        <v>1457</v>
      </c>
      <c r="M1780" s="683" t="s">
        <v>10922</v>
      </c>
      <c r="N1780" s="111">
        <v>70</v>
      </c>
      <c r="O1780" s="122" t="s">
        <v>24</v>
      </c>
      <c r="P1780" s="113" t="s">
        <v>24</v>
      </c>
      <c r="Q1780" s="174"/>
      <c r="R1780" s="85"/>
    </row>
    <row r="1781" s="73" customFormat="1" ht="15" customHeight="1" spans="1:18">
      <c r="A1781" s="94">
        <v>1791</v>
      </c>
      <c r="B1781" s="85" t="s">
        <v>234</v>
      </c>
      <c r="C1781" s="85" t="s">
        <v>1458</v>
      </c>
      <c r="D1781" s="100" t="s">
        <v>10924</v>
      </c>
      <c r="E1781" s="79" t="s">
        <v>18</v>
      </c>
      <c r="F1781" s="132" t="s">
        <v>1456</v>
      </c>
      <c r="G1781" s="132" t="s">
        <v>10916</v>
      </c>
      <c r="H1781" s="132" t="s">
        <v>4214</v>
      </c>
      <c r="I1781" s="79" t="s">
        <v>4215</v>
      </c>
      <c r="J1781" s="144" t="s">
        <v>20</v>
      </c>
      <c r="K1781" s="167" t="s">
        <v>10923</v>
      </c>
      <c r="L1781" s="286" t="s">
        <v>1457</v>
      </c>
      <c r="M1781" s="683" t="s">
        <v>10922</v>
      </c>
      <c r="N1781" s="111">
        <v>70</v>
      </c>
      <c r="O1781" s="122" t="s">
        <v>24</v>
      </c>
      <c r="P1781" s="113" t="s">
        <v>24</v>
      </c>
      <c r="Q1781" s="207"/>
      <c r="R1781" s="85"/>
    </row>
    <row r="1782" s="73" customFormat="1" ht="15" customHeight="1" spans="1:18">
      <c r="A1782" s="94">
        <v>1793</v>
      </c>
      <c r="B1782" s="85" t="s">
        <v>234</v>
      </c>
      <c r="C1782" s="85" t="s">
        <v>3954</v>
      </c>
      <c r="D1782" s="100" t="s">
        <v>10929</v>
      </c>
      <c r="E1782" s="79" t="s">
        <v>18</v>
      </c>
      <c r="F1782" s="79" t="s">
        <v>1456</v>
      </c>
      <c r="G1782" s="132" t="s">
        <v>10930</v>
      </c>
      <c r="H1782" s="132" t="s">
        <v>4262</v>
      </c>
      <c r="I1782" s="79" t="s">
        <v>4228</v>
      </c>
      <c r="J1782" s="144" t="s">
        <v>20</v>
      </c>
      <c r="K1782" s="167" t="s">
        <v>10931</v>
      </c>
      <c r="L1782" s="96" t="s">
        <v>10932</v>
      </c>
      <c r="M1782" s="683" t="s">
        <v>10933</v>
      </c>
      <c r="N1782" s="111">
        <v>70</v>
      </c>
      <c r="O1782" s="122" t="s">
        <v>21</v>
      </c>
      <c r="P1782" s="113" t="s">
        <v>21</v>
      </c>
      <c r="Q1782" s="174"/>
      <c r="R1782" s="85"/>
    </row>
    <row r="1783" s="73" customFormat="1" ht="15" customHeight="1" spans="1:18">
      <c r="A1783" s="94">
        <v>1794</v>
      </c>
      <c r="B1783" s="85" t="s">
        <v>234</v>
      </c>
      <c r="C1783" s="85" t="s">
        <v>1459</v>
      </c>
      <c r="D1783" s="100" t="s">
        <v>10934</v>
      </c>
      <c r="E1783" s="79" t="s">
        <v>23</v>
      </c>
      <c r="F1783" s="79" t="s">
        <v>1456</v>
      </c>
      <c r="G1783" s="132" t="s">
        <v>10935</v>
      </c>
      <c r="H1783" s="132" t="s">
        <v>4252</v>
      </c>
      <c r="I1783" s="79" t="s">
        <v>4215</v>
      </c>
      <c r="J1783" s="144" t="s">
        <v>20</v>
      </c>
      <c r="K1783" s="167" t="s">
        <v>10936</v>
      </c>
      <c r="L1783" s="96" t="s">
        <v>4047</v>
      </c>
      <c r="M1783" s="683" t="s">
        <v>10937</v>
      </c>
      <c r="N1783" s="111">
        <v>70</v>
      </c>
      <c r="O1783" s="122" t="s">
        <v>21</v>
      </c>
      <c r="P1783" s="113" t="s">
        <v>24</v>
      </c>
      <c r="Q1783" s="174"/>
      <c r="R1783" s="85"/>
    </row>
    <row r="1784" s="71" customFormat="1" ht="12" customHeight="1" spans="1:18">
      <c r="A1784" s="94">
        <v>1795</v>
      </c>
      <c r="B1784" s="94" t="s">
        <v>234</v>
      </c>
      <c r="C1784" s="85" t="s">
        <v>4047</v>
      </c>
      <c r="D1784" s="680" t="s">
        <v>10937</v>
      </c>
      <c r="E1784" s="120" t="s">
        <v>23</v>
      </c>
      <c r="F1784" s="85" t="s">
        <v>1456</v>
      </c>
      <c r="G1784" s="85" t="s">
        <v>10935</v>
      </c>
      <c r="H1784" s="85" t="s">
        <v>4221</v>
      </c>
      <c r="I1784" s="258" t="s">
        <v>4228</v>
      </c>
      <c r="J1784" s="94" t="s">
        <v>20</v>
      </c>
      <c r="K1784" s="123" t="s">
        <v>10938</v>
      </c>
      <c r="L1784" s="96" t="s">
        <v>4047</v>
      </c>
      <c r="M1784" s="683" t="s">
        <v>10937</v>
      </c>
      <c r="N1784" s="111">
        <v>70</v>
      </c>
      <c r="O1784" s="122" t="s">
        <v>21</v>
      </c>
      <c r="P1784" s="113" t="s">
        <v>21</v>
      </c>
      <c r="Q1784" s="130" t="s">
        <v>4192</v>
      </c>
      <c r="R1784" s="85">
        <v>13378925965</v>
      </c>
    </row>
    <row r="1785" s="73" customFormat="1" ht="15" customHeight="1" spans="1:18">
      <c r="A1785" s="94">
        <v>1796</v>
      </c>
      <c r="B1785" s="85" t="s">
        <v>234</v>
      </c>
      <c r="C1785" s="85" t="s">
        <v>1460</v>
      </c>
      <c r="D1785" s="100" t="s">
        <v>10939</v>
      </c>
      <c r="E1785" s="79" t="s">
        <v>18</v>
      </c>
      <c r="F1785" s="79" t="s">
        <v>1456</v>
      </c>
      <c r="G1785" s="132" t="s">
        <v>10935</v>
      </c>
      <c r="H1785" s="132" t="s">
        <v>4262</v>
      </c>
      <c r="I1785" s="79" t="s">
        <v>4228</v>
      </c>
      <c r="J1785" s="144" t="s">
        <v>20</v>
      </c>
      <c r="K1785" s="167" t="s">
        <v>10940</v>
      </c>
      <c r="L1785" s="286" t="s">
        <v>10941</v>
      </c>
      <c r="M1785" s="683" t="s">
        <v>10942</v>
      </c>
      <c r="N1785" s="111">
        <v>70</v>
      </c>
      <c r="O1785" s="122" t="s">
        <v>24</v>
      </c>
      <c r="P1785" s="113" t="s">
        <v>24</v>
      </c>
      <c r="Q1785" s="174"/>
      <c r="R1785" s="85"/>
    </row>
    <row r="1786" s="73" customFormat="1" ht="15" customHeight="1" spans="1:18">
      <c r="A1786" s="94">
        <v>1797</v>
      </c>
      <c r="B1786" s="85" t="s">
        <v>234</v>
      </c>
      <c r="C1786" s="85" t="s">
        <v>1461</v>
      </c>
      <c r="D1786" s="100" t="s">
        <v>18549</v>
      </c>
      <c r="E1786" s="120" t="s">
        <v>18</v>
      </c>
      <c r="F1786" s="120" t="s">
        <v>1456</v>
      </c>
      <c r="G1786" s="142" t="s">
        <v>10927</v>
      </c>
      <c r="H1786" s="100" t="s">
        <v>4262</v>
      </c>
      <c r="I1786" s="120" t="s">
        <v>17988</v>
      </c>
      <c r="J1786" s="119" t="s">
        <v>20</v>
      </c>
      <c r="K1786" s="120" t="s">
        <v>18550</v>
      </c>
      <c r="L1786" s="286" t="s">
        <v>10941</v>
      </c>
      <c r="M1786" s="683" t="s">
        <v>10942</v>
      </c>
      <c r="N1786" s="121">
        <v>70</v>
      </c>
      <c r="O1786" s="122" t="s">
        <v>24</v>
      </c>
      <c r="P1786" s="113" t="s">
        <v>24</v>
      </c>
      <c r="Q1786" s="129" t="s">
        <v>4591</v>
      </c>
      <c r="R1786" s="85"/>
    </row>
    <row r="1787" s="73" customFormat="1" ht="15" customHeight="1" spans="1:18">
      <c r="A1787" s="94">
        <v>1798</v>
      </c>
      <c r="B1787" s="85" t="s">
        <v>234</v>
      </c>
      <c r="C1787" s="85" t="s">
        <v>1462</v>
      </c>
      <c r="D1787" s="680" t="s">
        <v>10943</v>
      </c>
      <c r="E1787" s="120" t="s">
        <v>23</v>
      </c>
      <c r="F1787" s="120" t="s">
        <v>1456</v>
      </c>
      <c r="G1787" s="142" t="s">
        <v>10916</v>
      </c>
      <c r="H1787" s="100" t="s">
        <v>4227</v>
      </c>
      <c r="I1787" s="678" t="s">
        <v>4228</v>
      </c>
      <c r="J1787" s="119" t="s">
        <v>20</v>
      </c>
      <c r="K1787" s="689" t="s">
        <v>10944</v>
      </c>
      <c r="L1787" s="286" t="s">
        <v>1462</v>
      </c>
      <c r="M1787" s="683" t="s">
        <v>10943</v>
      </c>
      <c r="N1787" s="111">
        <v>70</v>
      </c>
      <c r="O1787" s="122" t="s">
        <v>21</v>
      </c>
      <c r="P1787" s="113" t="s">
        <v>24</v>
      </c>
      <c r="Q1787" s="129" t="s">
        <v>5610</v>
      </c>
      <c r="R1787" s="85"/>
    </row>
    <row r="1788" s="72" customFormat="1" ht="15" customHeight="1" spans="1:18">
      <c r="A1788" s="94">
        <v>1799</v>
      </c>
      <c r="B1788" s="94" t="s">
        <v>234</v>
      </c>
      <c r="C1788" s="85" t="s">
        <v>1463</v>
      </c>
      <c r="D1788" s="100" t="s">
        <v>10945</v>
      </c>
      <c r="E1788" s="102" t="s">
        <v>18</v>
      </c>
      <c r="F1788" s="133" t="s">
        <v>1456</v>
      </c>
      <c r="G1788" s="133" t="s">
        <v>10916</v>
      </c>
      <c r="H1788" s="133" t="s">
        <v>4236</v>
      </c>
      <c r="I1788" s="102" t="s">
        <v>4215</v>
      </c>
      <c r="J1788" s="217" t="s">
        <v>20</v>
      </c>
      <c r="K1788" s="288" t="s">
        <v>10946</v>
      </c>
      <c r="L1788" s="286" t="s">
        <v>1462</v>
      </c>
      <c r="M1788" s="683" t="s">
        <v>10943</v>
      </c>
      <c r="N1788" s="111">
        <v>70</v>
      </c>
      <c r="O1788" s="122" t="s">
        <v>21</v>
      </c>
      <c r="P1788" s="113" t="s">
        <v>24</v>
      </c>
      <c r="Q1788" s="290"/>
      <c r="R1788" s="94"/>
    </row>
    <row r="1789" s="73" customFormat="1" ht="15" customHeight="1" spans="1:18">
      <c r="A1789" s="94">
        <v>1800</v>
      </c>
      <c r="B1789" s="85" t="s">
        <v>234</v>
      </c>
      <c r="C1789" s="85" t="s">
        <v>10947</v>
      </c>
      <c r="D1789" s="100" t="s">
        <v>10948</v>
      </c>
      <c r="E1789" s="79" t="s">
        <v>18</v>
      </c>
      <c r="F1789" s="79" t="s">
        <v>1465</v>
      </c>
      <c r="G1789" s="132" t="s">
        <v>10949</v>
      </c>
      <c r="H1789" s="132" t="s">
        <v>4214</v>
      </c>
      <c r="I1789" s="79" t="s">
        <v>4228</v>
      </c>
      <c r="J1789" s="144" t="s">
        <v>20</v>
      </c>
      <c r="K1789" s="167" t="s">
        <v>10950</v>
      </c>
      <c r="L1789" s="96" t="s">
        <v>10951</v>
      </c>
      <c r="M1789" s="85" t="s">
        <v>10952</v>
      </c>
      <c r="N1789" s="111">
        <v>70</v>
      </c>
      <c r="O1789" s="122" t="s">
        <v>24</v>
      </c>
      <c r="P1789" s="113" t="s">
        <v>24</v>
      </c>
      <c r="Q1789" s="174"/>
      <c r="R1789" s="85"/>
    </row>
    <row r="1790" s="73" customFormat="1" ht="15" customHeight="1" spans="1:18">
      <c r="A1790" s="94">
        <v>1801</v>
      </c>
      <c r="B1790" s="85" t="s">
        <v>234</v>
      </c>
      <c r="C1790" s="85" t="s">
        <v>1464</v>
      </c>
      <c r="D1790" s="100" t="s">
        <v>10953</v>
      </c>
      <c r="E1790" s="79" t="s">
        <v>23</v>
      </c>
      <c r="F1790" s="79" t="s">
        <v>1465</v>
      </c>
      <c r="G1790" s="132" t="s">
        <v>10954</v>
      </c>
      <c r="H1790" s="132" t="s">
        <v>4221</v>
      </c>
      <c r="I1790" s="79" t="s">
        <v>4215</v>
      </c>
      <c r="J1790" s="144" t="s">
        <v>20</v>
      </c>
      <c r="K1790" s="167" t="s">
        <v>10955</v>
      </c>
      <c r="L1790" s="96" t="s">
        <v>10956</v>
      </c>
      <c r="M1790" s="683" t="s">
        <v>10957</v>
      </c>
      <c r="N1790" s="111">
        <v>70</v>
      </c>
      <c r="O1790" s="122" t="s">
        <v>24</v>
      </c>
      <c r="P1790" s="113" t="s">
        <v>24</v>
      </c>
      <c r="Q1790" s="174"/>
      <c r="R1790" s="85"/>
    </row>
    <row r="1791" s="73" customFormat="1" ht="15" customHeight="1" spans="1:18">
      <c r="A1791" s="94">
        <v>1802</v>
      </c>
      <c r="B1791" s="85" t="s">
        <v>234</v>
      </c>
      <c r="C1791" s="85" t="s">
        <v>1466</v>
      </c>
      <c r="D1791" s="100" t="s">
        <v>10958</v>
      </c>
      <c r="E1791" s="79" t="s">
        <v>23</v>
      </c>
      <c r="F1791" s="79" t="s">
        <v>1465</v>
      </c>
      <c r="G1791" s="132" t="s">
        <v>10959</v>
      </c>
      <c r="H1791" s="132" t="s">
        <v>4221</v>
      </c>
      <c r="I1791" s="79" t="s">
        <v>4228</v>
      </c>
      <c r="J1791" s="144" t="s">
        <v>20</v>
      </c>
      <c r="K1791" s="167" t="s">
        <v>10960</v>
      </c>
      <c r="L1791" s="96" t="s">
        <v>10961</v>
      </c>
      <c r="M1791" s="683" t="s">
        <v>10962</v>
      </c>
      <c r="N1791" s="111">
        <v>70</v>
      </c>
      <c r="O1791" s="122" t="s">
        <v>24</v>
      </c>
      <c r="P1791" s="113" t="s">
        <v>21</v>
      </c>
      <c r="Q1791" s="174"/>
      <c r="R1791" s="85"/>
    </row>
    <row r="1792" s="73" customFormat="1" ht="15" customHeight="1" spans="1:18">
      <c r="A1792" s="94">
        <v>1803</v>
      </c>
      <c r="B1792" s="85" t="s">
        <v>234</v>
      </c>
      <c r="C1792" s="85" t="s">
        <v>1467</v>
      </c>
      <c r="D1792" s="100" t="s">
        <v>10963</v>
      </c>
      <c r="E1792" s="79" t="s">
        <v>18</v>
      </c>
      <c r="F1792" s="79" t="s">
        <v>1465</v>
      </c>
      <c r="G1792" s="132" t="s">
        <v>10964</v>
      </c>
      <c r="H1792" s="132" t="s">
        <v>4278</v>
      </c>
      <c r="I1792" s="79" t="s">
        <v>4228</v>
      </c>
      <c r="J1792" s="144" t="s">
        <v>20</v>
      </c>
      <c r="K1792" s="167" t="s">
        <v>10965</v>
      </c>
      <c r="L1792" s="96" t="s">
        <v>10966</v>
      </c>
      <c r="M1792" s="683" t="s">
        <v>10967</v>
      </c>
      <c r="N1792" s="111">
        <v>70</v>
      </c>
      <c r="O1792" s="122" t="s">
        <v>24</v>
      </c>
      <c r="P1792" s="113" t="s">
        <v>24</v>
      </c>
      <c r="Q1792" s="174"/>
      <c r="R1792" s="85"/>
    </row>
    <row r="1793" s="73" customFormat="1" ht="15" customHeight="1" spans="1:18">
      <c r="A1793" s="94">
        <v>1804</v>
      </c>
      <c r="B1793" s="85" t="s">
        <v>234</v>
      </c>
      <c r="C1793" s="85" t="s">
        <v>1468</v>
      </c>
      <c r="D1793" s="680" t="s">
        <v>10968</v>
      </c>
      <c r="E1793" s="79" t="s">
        <v>18</v>
      </c>
      <c r="F1793" s="79" t="s">
        <v>1469</v>
      </c>
      <c r="G1793" s="132" t="s">
        <v>10969</v>
      </c>
      <c r="H1793" s="132" t="s">
        <v>4221</v>
      </c>
      <c r="I1793" s="79" t="s">
        <v>4228</v>
      </c>
      <c r="J1793" s="144" t="s">
        <v>20</v>
      </c>
      <c r="K1793" s="167" t="s">
        <v>10970</v>
      </c>
      <c r="L1793" s="96" t="s">
        <v>10971</v>
      </c>
      <c r="M1793" s="85" t="s">
        <v>10972</v>
      </c>
      <c r="N1793" s="111">
        <v>70</v>
      </c>
      <c r="O1793" s="122" t="s">
        <v>24</v>
      </c>
      <c r="P1793" s="113" t="s">
        <v>24</v>
      </c>
      <c r="Q1793" s="174"/>
      <c r="R1793" s="85"/>
    </row>
    <row r="1794" s="73" customFormat="1" ht="15" customHeight="1" spans="1:18">
      <c r="A1794" s="94">
        <v>1805</v>
      </c>
      <c r="B1794" s="85" t="s">
        <v>234</v>
      </c>
      <c r="C1794" s="85" t="s">
        <v>10973</v>
      </c>
      <c r="D1794" s="100" t="s">
        <v>10974</v>
      </c>
      <c r="E1794" s="79" t="s">
        <v>18</v>
      </c>
      <c r="F1794" s="79" t="s">
        <v>1469</v>
      </c>
      <c r="G1794" s="132" t="s">
        <v>10975</v>
      </c>
      <c r="H1794" s="132" t="s">
        <v>4221</v>
      </c>
      <c r="I1794" s="79" t="s">
        <v>4228</v>
      </c>
      <c r="J1794" s="144" t="s">
        <v>20</v>
      </c>
      <c r="K1794" s="167" t="s">
        <v>10976</v>
      </c>
      <c r="L1794" s="96" t="s">
        <v>10977</v>
      </c>
      <c r="M1794" s="683" t="s">
        <v>10978</v>
      </c>
      <c r="N1794" s="111">
        <v>70</v>
      </c>
      <c r="O1794" s="122" t="s">
        <v>21</v>
      </c>
      <c r="P1794" s="113" t="s">
        <v>21</v>
      </c>
      <c r="Q1794" s="174"/>
      <c r="R1794" s="85"/>
    </row>
    <row r="1795" s="73" customFormat="1" ht="15" customHeight="1" spans="1:18">
      <c r="A1795" s="94">
        <v>1807</v>
      </c>
      <c r="B1795" s="85" t="s">
        <v>234</v>
      </c>
      <c r="C1795" s="85" t="s">
        <v>3575</v>
      </c>
      <c r="D1795" s="680" t="s">
        <v>10983</v>
      </c>
      <c r="E1795" s="79" t="s">
        <v>18</v>
      </c>
      <c r="F1795" s="79" t="s">
        <v>1471</v>
      </c>
      <c r="G1795" s="132" t="s">
        <v>10984</v>
      </c>
      <c r="H1795" s="132" t="s">
        <v>4214</v>
      </c>
      <c r="I1795" s="79" t="s">
        <v>4215</v>
      </c>
      <c r="J1795" s="144" t="s">
        <v>20</v>
      </c>
      <c r="K1795" s="167" t="s">
        <v>10985</v>
      </c>
      <c r="L1795" s="96" t="s">
        <v>3575</v>
      </c>
      <c r="M1795" s="683" t="s">
        <v>10983</v>
      </c>
      <c r="N1795" s="111">
        <v>70</v>
      </c>
      <c r="O1795" s="122" t="s">
        <v>24</v>
      </c>
      <c r="P1795" s="113" t="s">
        <v>24</v>
      </c>
      <c r="Q1795" s="174"/>
      <c r="R1795" s="85"/>
    </row>
    <row r="1796" s="73" customFormat="1" ht="15" customHeight="1" spans="1:18">
      <c r="A1796" s="94">
        <v>1808</v>
      </c>
      <c r="B1796" s="85" t="s">
        <v>234</v>
      </c>
      <c r="C1796" s="85" t="s">
        <v>1470</v>
      </c>
      <c r="D1796" s="680" t="s">
        <v>10986</v>
      </c>
      <c r="E1796" s="79" t="s">
        <v>23</v>
      </c>
      <c r="F1796" s="79" t="s">
        <v>1471</v>
      </c>
      <c r="G1796" s="132" t="s">
        <v>10987</v>
      </c>
      <c r="H1796" s="132" t="s">
        <v>4221</v>
      </c>
      <c r="I1796" s="79" t="s">
        <v>4228</v>
      </c>
      <c r="J1796" s="144" t="s">
        <v>20</v>
      </c>
      <c r="K1796" s="167" t="s">
        <v>10988</v>
      </c>
      <c r="L1796" s="123" t="s">
        <v>1470</v>
      </c>
      <c r="M1796" s="683" t="s">
        <v>10986</v>
      </c>
      <c r="N1796" s="111">
        <v>70</v>
      </c>
      <c r="O1796" s="122" t="s">
        <v>21</v>
      </c>
      <c r="P1796" s="113" t="s">
        <v>21</v>
      </c>
      <c r="Q1796" s="174"/>
      <c r="R1796" s="85"/>
    </row>
    <row r="1797" s="73" customFormat="1" ht="15" customHeight="1" spans="1:18">
      <c r="A1797" s="94">
        <v>1809</v>
      </c>
      <c r="B1797" s="85" t="s">
        <v>234</v>
      </c>
      <c r="C1797" s="85" t="s">
        <v>1472</v>
      </c>
      <c r="D1797" s="680" t="s">
        <v>10989</v>
      </c>
      <c r="E1797" s="79" t="s">
        <v>23</v>
      </c>
      <c r="F1797" s="79" t="s">
        <v>1473</v>
      </c>
      <c r="G1797" s="132" t="s">
        <v>10990</v>
      </c>
      <c r="H1797" s="132" t="s">
        <v>4252</v>
      </c>
      <c r="I1797" s="79" t="s">
        <v>4215</v>
      </c>
      <c r="J1797" s="144" t="s">
        <v>20</v>
      </c>
      <c r="K1797" s="167" t="s">
        <v>10991</v>
      </c>
      <c r="L1797" s="96" t="s">
        <v>1472</v>
      </c>
      <c r="M1797" s="683" t="s">
        <v>10989</v>
      </c>
      <c r="N1797" s="111">
        <v>70</v>
      </c>
      <c r="O1797" s="122" t="s">
        <v>24</v>
      </c>
      <c r="P1797" s="113" t="s">
        <v>24</v>
      </c>
      <c r="Q1797" s="207"/>
      <c r="R1797" s="85"/>
    </row>
    <row r="1798" s="73" customFormat="1" ht="15" customHeight="1" spans="1:18">
      <c r="A1798" s="94">
        <v>1810</v>
      </c>
      <c r="B1798" s="85" t="s">
        <v>234</v>
      </c>
      <c r="C1798" s="85" t="s">
        <v>3365</v>
      </c>
      <c r="D1798" s="100" t="s">
        <v>10992</v>
      </c>
      <c r="E1798" s="79" t="s">
        <v>18</v>
      </c>
      <c r="F1798" s="79" t="s">
        <v>1473</v>
      </c>
      <c r="G1798" s="132" t="s">
        <v>10993</v>
      </c>
      <c r="H1798" s="132" t="s">
        <v>4221</v>
      </c>
      <c r="I1798" s="79" t="s">
        <v>4215</v>
      </c>
      <c r="J1798" s="144" t="s">
        <v>20</v>
      </c>
      <c r="K1798" s="167" t="s">
        <v>10994</v>
      </c>
      <c r="L1798" s="96" t="s">
        <v>10995</v>
      </c>
      <c r="M1798" s="683" t="s">
        <v>10996</v>
      </c>
      <c r="N1798" s="111">
        <v>70</v>
      </c>
      <c r="O1798" s="122" t="s">
        <v>21</v>
      </c>
      <c r="P1798" s="113" t="s">
        <v>24</v>
      </c>
      <c r="Q1798" s="174"/>
      <c r="R1798" s="85"/>
    </row>
    <row r="1799" s="73" customFormat="1" ht="15" customHeight="1" spans="1:18">
      <c r="A1799" s="94">
        <v>1811</v>
      </c>
      <c r="B1799" s="85" t="s">
        <v>234</v>
      </c>
      <c r="C1799" s="85" t="s">
        <v>10997</v>
      </c>
      <c r="D1799" s="100" t="s">
        <v>10998</v>
      </c>
      <c r="E1799" s="79" t="s">
        <v>18</v>
      </c>
      <c r="F1799" s="79" t="s">
        <v>1473</v>
      </c>
      <c r="G1799" s="132" t="s">
        <v>10999</v>
      </c>
      <c r="H1799" s="132" t="s">
        <v>4221</v>
      </c>
      <c r="I1799" s="79" t="s">
        <v>4228</v>
      </c>
      <c r="J1799" s="144" t="s">
        <v>20</v>
      </c>
      <c r="K1799" s="167" t="s">
        <v>11000</v>
      </c>
      <c r="L1799" s="96" t="s">
        <v>11001</v>
      </c>
      <c r="M1799" s="683" t="s">
        <v>11002</v>
      </c>
      <c r="N1799" s="111">
        <v>70</v>
      </c>
      <c r="O1799" s="122" t="s">
        <v>24</v>
      </c>
      <c r="P1799" s="113" t="s">
        <v>24</v>
      </c>
      <c r="Q1799" s="174"/>
      <c r="R1799" s="85"/>
    </row>
    <row r="1800" s="73" customFormat="1" ht="15" customHeight="1" spans="1:18">
      <c r="A1800" s="94">
        <v>1812</v>
      </c>
      <c r="B1800" s="85" t="s">
        <v>234</v>
      </c>
      <c r="C1800" s="85" t="s">
        <v>3361</v>
      </c>
      <c r="D1800" s="680" t="s">
        <v>11003</v>
      </c>
      <c r="E1800" s="79" t="s">
        <v>23</v>
      </c>
      <c r="F1800" s="79" t="s">
        <v>1473</v>
      </c>
      <c r="G1800" s="132" t="s">
        <v>11004</v>
      </c>
      <c r="H1800" s="132" t="s">
        <v>4221</v>
      </c>
      <c r="I1800" s="79" t="s">
        <v>4228</v>
      </c>
      <c r="J1800" s="144" t="s">
        <v>20</v>
      </c>
      <c r="K1800" s="167" t="s">
        <v>11005</v>
      </c>
      <c r="L1800" s="96" t="s">
        <v>3361</v>
      </c>
      <c r="M1800" s="683" t="s">
        <v>11003</v>
      </c>
      <c r="N1800" s="111">
        <v>70</v>
      </c>
      <c r="O1800" s="122" t="s">
        <v>21</v>
      </c>
      <c r="P1800" s="113" t="s">
        <v>24</v>
      </c>
      <c r="Q1800" s="207"/>
      <c r="R1800" s="85"/>
    </row>
    <row r="1801" s="73" customFormat="1" ht="15" customHeight="1" spans="1:18">
      <c r="A1801" s="94">
        <v>1813</v>
      </c>
      <c r="B1801" s="85" t="s">
        <v>234</v>
      </c>
      <c r="C1801" s="85" t="s">
        <v>1474</v>
      </c>
      <c r="D1801" s="100" t="s">
        <v>11006</v>
      </c>
      <c r="E1801" s="79" t="s">
        <v>23</v>
      </c>
      <c r="F1801" s="79" t="s">
        <v>1473</v>
      </c>
      <c r="G1801" s="132" t="s">
        <v>10990</v>
      </c>
      <c r="H1801" s="132" t="s">
        <v>4227</v>
      </c>
      <c r="I1801" s="79" t="s">
        <v>4228</v>
      </c>
      <c r="J1801" s="144" t="s">
        <v>20</v>
      </c>
      <c r="K1801" s="167" t="s">
        <v>11007</v>
      </c>
      <c r="L1801" s="286" t="s">
        <v>11008</v>
      </c>
      <c r="M1801" s="683" t="s">
        <v>11009</v>
      </c>
      <c r="N1801" s="111">
        <v>70</v>
      </c>
      <c r="O1801" s="122" t="s">
        <v>24</v>
      </c>
      <c r="P1801" s="113" t="s">
        <v>24</v>
      </c>
      <c r="Q1801" s="207"/>
      <c r="R1801" s="85"/>
    </row>
    <row r="1802" s="73" customFormat="1" ht="15" customHeight="1" spans="1:18">
      <c r="A1802" s="94">
        <v>1814</v>
      </c>
      <c r="B1802" s="85" t="s">
        <v>234</v>
      </c>
      <c r="C1802" s="85" t="s">
        <v>11010</v>
      </c>
      <c r="D1802" s="100" t="s">
        <v>11011</v>
      </c>
      <c r="E1802" s="85" t="s">
        <v>23</v>
      </c>
      <c r="F1802" s="85" t="s">
        <v>1473</v>
      </c>
      <c r="G1802" s="100" t="s">
        <v>11012</v>
      </c>
      <c r="H1802" s="100" t="s">
        <v>4227</v>
      </c>
      <c r="I1802" s="85" t="s">
        <v>4215</v>
      </c>
      <c r="J1802" s="144" t="s">
        <v>20</v>
      </c>
      <c r="K1802" s="159" t="s">
        <v>11013</v>
      </c>
      <c r="L1802" s="286" t="s">
        <v>11008</v>
      </c>
      <c r="M1802" s="683" t="s">
        <v>11009</v>
      </c>
      <c r="N1802" s="111">
        <v>70</v>
      </c>
      <c r="O1802" s="122" t="s">
        <v>24</v>
      </c>
      <c r="P1802" s="113" t="s">
        <v>21</v>
      </c>
      <c r="Q1802" s="174" t="s">
        <v>5453</v>
      </c>
      <c r="R1802" s="85"/>
    </row>
    <row r="1803" s="73" customFormat="1" ht="15" customHeight="1" spans="1:18">
      <c r="A1803" s="94">
        <v>1815</v>
      </c>
      <c r="B1803" s="85" t="s">
        <v>234</v>
      </c>
      <c r="C1803" s="85" t="s">
        <v>1476</v>
      </c>
      <c r="D1803" s="100" t="s">
        <v>11014</v>
      </c>
      <c r="E1803" s="79" t="s">
        <v>23</v>
      </c>
      <c r="F1803" s="79" t="s">
        <v>1473</v>
      </c>
      <c r="G1803" s="132" t="s">
        <v>11015</v>
      </c>
      <c r="H1803" s="132" t="s">
        <v>4227</v>
      </c>
      <c r="I1803" s="79" t="s">
        <v>4215</v>
      </c>
      <c r="J1803" s="144" t="s">
        <v>20</v>
      </c>
      <c r="K1803" s="167" t="s">
        <v>11016</v>
      </c>
      <c r="L1803" s="96" t="s">
        <v>11017</v>
      </c>
      <c r="M1803" s="683" t="s">
        <v>11018</v>
      </c>
      <c r="N1803" s="111">
        <v>70</v>
      </c>
      <c r="O1803" s="122" t="s">
        <v>24</v>
      </c>
      <c r="P1803" s="113" t="s">
        <v>24</v>
      </c>
      <c r="Q1803" s="174"/>
      <c r="R1803" s="85"/>
    </row>
    <row r="1804" s="73" customFormat="1" ht="15" customHeight="1" spans="1:18">
      <c r="A1804" s="94">
        <v>1816</v>
      </c>
      <c r="B1804" s="85" t="s">
        <v>234</v>
      </c>
      <c r="C1804" s="85" t="s">
        <v>1477</v>
      </c>
      <c r="D1804" s="100" t="s">
        <v>11019</v>
      </c>
      <c r="E1804" s="79" t="s">
        <v>23</v>
      </c>
      <c r="F1804" s="79" t="s">
        <v>1473</v>
      </c>
      <c r="G1804" s="132" t="s">
        <v>11020</v>
      </c>
      <c r="H1804" s="132" t="s">
        <v>4252</v>
      </c>
      <c r="I1804" s="79" t="s">
        <v>4215</v>
      </c>
      <c r="J1804" s="144" t="s">
        <v>20</v>
      </c>
      <c r="K1804" s="167" t="s">
        <v>11021</v>
      </c>
      <c r="L1804" s="96" t="s">
        <v>11022</v>
      </c>
      <c r="M1804" s="683" t="s">
        <v>11023</v>
      </c>
      <c r="N1804" s="111">
        <v>70</v>
      </c>
      <c r="O1804" s="122" t="s">
        <v>24</v>
      </c>
      <c r="P1804" s="113" t="s">
        <v>24</v>
      </c>
      <c r="Q1804" s="207"/>
      <c r="R1804" s="85"/>
    </row>
    <row r="1805" s="73" customFormat="1" ht="15" customHeight="1" spans="1:18">
      <c r="A1805" s="94">
        <v>1817</v>
      </c>
      <c r="B1805" s="85" t="s">
        <v>234</v>
      </c>
      <c r="C1805" s="85" t="s">
        <v>1478</v>
      </c>
      <c r="D1805" s="100" t="s">
        <v>11024</v>
      </c>
      <c r="E1805" s="79" t="s">
        <v>18</v>
      </c>
      <c r="F1805" s="79" t="s">
        <v>1473</v>
      </c>
      <c r="G1805" s="132" t="s">
        <v>11025</v>
      </c>
      <c r="H1805" s="132" t="s">
        <v>4221</v>
      </c>
      <c r="I1805" s="79" t="s">
        <v>4228</v>
      </c>
      <c r="J1805" s="144" t="s">
        <v>20</v>
      </c>
      <c r="K1805" s="167" t="s">
        <v>11026</v>
      </c>
      <c r="L1805" s="96" t="s">
        <v>11027</v>
      </c>
      <c r="M1805" s="85" t="s">
        <v>11028</v>
      </c>
      <c r="N1805" s="111">
        <v>70</v>
      </c>
      <c r="O1805" s="122" t="s">
        <v>21</v>
      </c>
      <c r="P1805" s="113" t="s">
        <v>24</v>
      </c>
      <c r="Q1805" s="174"/>
      <c r="R1805" s="85"/>
    </row>
    <row r="1806" s="73" customFormat="1" ht="15" customHeight="1" spans="1:18">
      <c r="A1806" s="94">
        <v>1818</v>
      </c>
      <c r="B1806" s="85" t="s">
        <v>234</v>
      </c>
      <c r="C1806" s="85" t="s">
        <v>1479</v>
      </c>
      <c r="D1806" s="100" t="s">
        <v>11029</v>
      </c>
      <c r="E1806" s="79" t="s">
        <v>23</v>
      </c>
      <c r="F1806" s="79" t="s">
        <v>1473</v>
      </c>
      <c r="G1806" s="132" t="s">
        <v>11030</v>
      </c>
      <c r="H1806" s="132" t="s">
        <v>4227</v>
      </c>
      <c r="I1806" s="79" t="s">
        <v>4228</v>
      </c>
      <c r="J1806" s="144" t="s">
        <v>20</v>
      </c>
      <c r="K1806" s="167" t="s">
        <v>11031</v>
      </c>
      <c r="L1806" s="96" t="s">
        <v>11032</v>
      </c>
      <c r="M1806" s="683" t="s">
        <v>11033</v>
      </c>
      <c r="N1806" s="111">
        <v>70</v>
      </c>
      <c r="O1806" s="122" t="s">
        <v>24</v>
      </c>
      <c r="P1806" s="113" t="s">
        <v>24</v>
      </c>
      <c r="Q1806" s="207"/>
      <c r="R1806" s="85"/>
    </row>
    <row r="1807" s="73" customFormat="1" ht="15" customHeight="1" spans="1:18">
      <c r="A1807" s="94">
        <v>1819</v>
      </c>
      <c r="B1807" s="85" t="s">
        <v>234</v>
      </c>
      <c r="C1807" s="85" t="s">
        <v>1480</v>
      </c>
      <c r="D1807" s="680" t="s">
        <v>11034</v>
      </c>
      <c r="E1807" s="79" t="s">
        <v>23</v>
      </c>
      <c r="F1807" s="79" t="s">
        <v>1473</v>
      </c>
      <c r="G1807" s="132" t="s">
        <v>11020</v>
      </c>
      <c r="H1807" s="132" t="s">
        <v>4252</v>
      </c>
      <c r="I1807" s="79" t="s">
        <v>4215</v>
      </c>
      <c r="J1807" s="144" t="s">
        <v>20</v>
      </c>
      <c r="K1807" s="167" t="s">
        <v>11035</v>
      </c>
      <c r="L1807" s="96" t="s">
        <v>1480</v>
      </c>
      <c r="M1807" s="683" t="s">
        <v>11034</v>
      </c>
      <c r="N1807" s="111">
        <v>70</v>
      </c>
      <c r="O1807" s="122" t="s">
        <v>24</v>
      </c>
      <c r="P1807" s="113" t="s">
        <v>24</v>
      </c>
      <c r="Q1807" s="207"/>
      <c r="R1807" s="85"/>
    </row>
    <row r="1808" s="73" customFormat="1" ht="15" customHeight="1" spans="1:18">
      <c r="A1808" s="94">
        <v>1820</v>
      </c>
      <c r="B1808" s="85" t="s">
        <v>234</v>
      </c>
      <c r="C1808" s="85" t="s">
        <v>1481</v>
      </c>
      <c r="D1808" s="100" t="s">
        <v>11036</v>
      </c>
      <c r="E1808" s="79" t="s">
        <v>23</v>
      </c>
      <c r="F1808" s="79" t="s">
        <v>1473</v>
      </c>
      <c r="G1808" s="132" t="s">
        <v>11030</v>
      </c>
      <c r="H1808" s="132" t="s">
        <v>4221</v>
      </c>
      <c r="I1808" s="79" t="s">
        <v>4215</v>
      </c>
      <c r="J1808" s="144" t="s">
        <v>20</v>
      </c>
      <c r="K1808" s="167" t="s">
        <v>11037</v>
      </c>
      <c r="L1808" s="96" t="s">
        <v>11038</v>
      </c>
      <c r="M1808" s="85" t="s">
        <v>11039</v>
      </c>
      <c r="N1808" s="111">
        <v>70</v>
      </c>
      <c r="O1808" s="122" t="s">
        <v>21</v>
      </c>
      <c r="P1808" s="113" t="s">
        <v>21</v>
      </c>
      <c r="Q1808" s="207"/>
      <c r="R1808" s="85"/>
    </row>
    <row r="1809" s="73" customFormat="1" ht="15" customHeight="1" spans="1:18">
      <c r="A1809" s="94">
        <v>1821</v>
      </c>
      <c r="B1809" s="85" t="s">
        <v>234</v>
      </c>
      <c r="C1809" s="85" t="s">
        <v>1482</v>
      </c>
      <c r="D1809" s="100" t="s">
        <v>11040</v>
      </c>
      <c r="E1809" s="79" t="s">
        <v>18</v>
      </c>
      <c r="F1809" s="79" t="s">
        <v>1473</v>
      </c>
      <c r="G1809" s="132" t="s">
        <v>11041</v>
      </c>
      <c r="H1809" s="132" t="s">
        <v>4221</v>
      </c>
      <c r="I1809" s="79" t="s">
        <v>4215</v>
      </c>
      <c r="J1809" s="144" t="s">
        <v>20</v>
      </c>
      <c r="K1809" s="167" t="s">
        <v>11042</v>
      </c>
      <c r="L1809" s="96" t="s">
        <v>11043</v>
      </c>
      <c r="M1809" s="683" t="s">
        <v>11044</v>
      </c>
      <c r="N1809" s="111">
        <v>70</v>
      </c>
      <c r="O1809" s="122" t="s">
        <v>21</v>
      </c>
      <c r="P1809" s="113" t="s">
        <v>21</v>
      </c>
      <c r="Q1809" s="207"/>
      <c r="R1809" s="85"/>
    </row>
    <row r="1810" s="73" customFormat="1" ht="15" customHeight="1" spans="1:18">
      <c r="A1810" s="94">
        <v>1822</v>
      </c>
      <c r="B1810" s="85" t="s">
        <v>234</v>
      </c>
      <c r="C1810" s="85" t="s">
        <v>1483</v>
      </c>
      <c r="D1810" s="100" t="s">
        <v>11045</v>
      </c>
      <c r="E1810" s="79" t="s">
        <v>18</v>
      </c>
      <c r="F1810" s="79" t="s">
        <v>1473</v>
      </c>
      <c r="G1810" s="132" t="s">
        <v>11004</v>
      </c>
      <c r="H1810" s="132" t="s">
        <v>4236</v>
      </c>
      <c r="I1810" s="79" t="s">
        <v>4215</v>
      </c>
      <c r="J1810" s="144" t="s">
        <v>20</v>
      </c>
      <c r="K1810" s="167" t="s">
        <v>11046</v>
      </c>
      <c r="L1810" s="96" t="s">
        <v>11047</v>
      </c>
      <c r="M1810" s="683" t="s">
        <v>11048</v>
      </c>
      <c r="N1810" s="111">
        <v>70</v>
      </c>
      <c r="O1810" s="122" t="s">
        <v>21</v>
      </c>
      <c r="P1810" s="113" t="s">
        <v>21</v>
      </c>
      <c r="Q1810" s="207"/>
      <c r="R1810" s="85"/>
    </row>
    <row r="1811" s="73" customFormat="1" ht="15" customHeight="1" spans="1:18">
      <c r="A1811" s="94">
        <v>1823</v>
      </c>
      <c r="B1811" s="85" t="s">
        <v>234</v>
      </c>
      <c r="C1811" s="85" t="s">
        <v>1484</v>
      </c>
      <c r="D1811" s="100" t="s">
        <v>11049</v>
      </c>
      <c r="E1811" s="79" t="s">
        <v>23</v>
      </c>
      <c r="F1811" s="79" t="s">
        <v>1473</v>
      </c>
      <c r="G1811" s="132" t="s">
        <v>10993</v>
      </c>
      <c r="H1811" s="132" t="s">
        <v>4227</v>
      </c>
      <c r="I1811" s="79" t="s">
        <v>4228</v>
      </c>
      <c r="J1811" s="144" t="s">
        <v>20</v>
      </c>
      <c r="K1811" s="167" t="s">
        <v>11050</v>
      </c>
      <c r="L1811" s="96" t="s">
        <v>1484</v>
      </c>
      <c r="M1811" s="85" t="s">
        <v>11049</v>
      </c>
      <c r="N1811" s="111">
        <v>70</v>
      </c>
      <c r="O1811" s="122" t="s">
        <v>24</v>
      </c>
      <c r="P1811" s="113" t="s">
        <v>24</v>
      </c>
      <c r="Q1811" s="174"/>
      <c r="R1811" s="85"/>
    </row>
    <row r="1812" s="73" customFormat="1" ht="15" customHeight="1" spans="1:18">
      <c r="A1812" s="94">
        <v>1824</v>
      </c>
      <c r="B1812" s="85" t="s">
        <v>234</v>
      </c>
      <c r="C1812" s="85" t="s">
        <v>11051</v>
      </c>
      <c r="D1812" s="100" t="s">
        <v>11052</v>
      </c>
      <c r="E1812" s="79" t="s">
        <v>23</v>
      </c>
      <c r="F1812" s="79" t="s">
        <v>1473</v>
      </c>
      <c r="G1812" s="132" t="s">
        <v>11004</v>
      </c>
      <c r="H1812" s="132" t="s">
        <v>4227</v>
      </c>
      <c r="I1812" s="79" t="s">
        <v>4228</v>
      </c>
      <c r="J1812" s="144" t="s">
        <v>20</v>
      </c>
      <c r="K1812" s="167" t="s">
        <v>11053</v>
      </c>
      <c r="L1812" s="96" t="s">
        <v>1485</v>
      </c>
      <c r="M1812" s="85" t="s">
        <v>11052</v>
      </c>
      <c r="N1812" s="111">
        <v>70</v>
      </c>
      <c r="O1812" s="122" t="s">
        <v>21</v>
      </c>
      <c r="P1812" s="113" t="s">
        <v>21</v>
      </c>
      <c r="Q1812" s="174" t="s">
        <v>5173</v>
      </c>
      <c r="R1812" s="85"/>
    </row>
    <row r="1813" s="72" customFormat="1" ht="15" customHeight="1" spans="1:18">
      <c r="A1813" s="94">
        <v>1825</v>
      </c>
      <c r="B1813" s="94" t="s">
        <v>234</v>
      </c>
      <c r="C1813" s="85" t="s">
        <v>1486</v>
      </c>
      <c r="D1813" s="100" t="s">
        <v>11054</v>
      </c>
      <c r="E1813" s="102" t="s">
        <v>23</v>
      </c>
      <c r="F1813" s="102" t="s">
        <v>1473</v>
      </c>
      <c r="G1813" s="133" t="s">
        <v>11015</v>
      </c>
      <c r="H1813" s="133" t="s">
        <v>4221</v>
      </c>
      <c r="I1813" s="102" t="s">
        <v>4228</v>
      </c>
      <c r="J1813" s="217" t="s">
        <v>20</v>
      </c>
      <c r="K1813" s="288" t="s">
        <v>11055</v>
      </c>
      <c r="L1813" s="96" t="s">
        <v>11056</v>
      </c>
      <c r="M1813" s="85" t="s">
        <v>11057</v>
      </c>
      <c r="N1813" s="111">
        <v>70</v>
      </c>
      <c r="O1813" s="122" t="s">
        <v>24</v>
      </c>
      <c r="P1813" s="113" t="s">
        <v>24</v>
      </c>
      <c r="Q1813" s="290" t="s">
        <v>5173</v>
      </c>
      <c r="R1813" s="94"/>
    </row>
    <row r="1814" s="73" customFormat="1" ht="12.95" customHeight="1" spans="1:18">
      <c r="A1814" s="94">
        <v>1826</v>
      </c>
      <c r="B1814" s="85" t="s">
        <v>234</v>
      </c>
      <c r="C1814" s="85" t="s">
        <v>1487</v>
      </c>
      <c r="D1814" s="680" t="s">
        <v>11058</v>
      </c>
      <c r="E1814" s="79" t="s">
        <v>23</v>
      </c>
      <c r="F1814" s="79" t="s">
        <v>1488</v>
      </c>
      <c r="G1814" s="132" t="s">
        <v>11059</v>
      </c>
      <c r="H1814" s="132" t="s">
        <v>4214</v>
      </c>
      <c r="I1814" s="79" t="s">
        <v>4228</v>
      </c>
      <c r="J1814" s="144" t="s">
        <v>20</v>
      </c>
      <c r="K1814" s="167" t="s">
        <v>11060</v>
      </c>
      <c r="L1814" s="96" t="s">
        <v>11061</v>
      </c>
      <c r="M1814" s="683" t="s">
        <v>11062</v>
      </c>
      <c r="N1814" s="111">
        <v>70</v>
      </c>
      <c r="O1814" s="122" t="s">
        <v>21</v>
      </c>
      <c r="P1814" s="113" t="s">
        <v>24</v>
      </c>
      <c r="Q1814" s="174"/>
      <c r="R1814" s="85"/>
    </row>
    <row r="1815" s="73" customFormat="1" ht="15" customHeight="1" spans="1:18">
      <c r="A1815" s="94">
        <v>1827</v>
      </c>
      <c r="B1815" s="85" t="s">
        <v>234</v>
      </c>
      <c r="C1815" s="85" t="s">
        <v>11063</v>
      </c>
      <c r="D1815" s="100" t="s">
        <v>11064</v>
      </c>
      <c r="E1815" s="123" t="s">
        <v>18</v>
      </c>
      <c r="F1815" s="79" t="s">
        <v>1488</v>
      </c>
      <c r="G1815" s="132" t="s">
        <v>11065</v>
      </c>
      <c r="H1815" s="132" t="s">
        <v>4214</v>
      </c>
      <c r="I1815" s="79" t="s">
        <v>4215</v>
      </c>
      <c r="J1815" s="144" t="s">
        <v>20</v>
      </c>
      <c r="K1815" s="167" t="s">
        <v>11066</v>
      </c>
      <c r="L1815" s="286" t="s">
        <v>11067</v>
      </c>
      <c r="M1815" s="683" t="s">
        <v>11068</v>
      </c>
      <c r="N1815" s="111">
        <v>70</v>
      </c>
      <c r="O1815" s="122" t="s">
        <v>24</v>
      </c>
      <c r="P1815" s="113" t="s">
        <v>24</v>
      </c>
      <c r="Q1815" s="207"/>
      <c r="R1815" s="85"/>
    </row>
    <row r="1816" s="73" customFormat="1" ht="15" customHeight="1" spans="1:18">
      <c r="A1816" s="94">
        <v>1828</v>
      </c>
      <c r="B1816" s="85" t="s">
        <v>234</v>
      </c>
      <c r="C1816" s="85" t="s">
        <v>11067</v>
      </c>
      <c r="D1816" s="100" t="s">
        <v>11068</v>
      </c>
      <c r="E1816" s="85" t="s">
        <v>23</v>
      </c>
      <c r="F1816" s="85" t="s">
        <v>1488</v>
      </c>
      <c r="G1816" s="100" t="s">
        <v>11069</v>
      </c>
      <c r="H1816" s="100" t="s">
        <v>4221</v>
      </c>
      <c r="I1816" s="85" t="s">
        <v>4228</v>
      </c>
      <c r="J1816" s="144" t="s">
        <v>20</v>
      </c>
      <c r="K1816" s="159" t="s">
        <v>11070</v>
      </c>
      <c r="L1816" s="286" t="s">
        <v>11067</v>
      </c>
      <c r="M1816" s="683" t="s">
        <v>11068</v>
      </c>
      <c r="N1816" s="111">
        <v>70</v>
      </c>
      <c r="O1816" s="122" t="s">
        <v>24</v>
      </c>
      <c r="P1816" s="113" t="s">
        <v>24</v>
      </c>
      <c r="Q1816" s="174"/>
      <c r="R1816" s="85"/>
    </row>
    <row r="1817" s="73" customFormat="1" ht="15" customHeight="1" spans="1:18">
      <c r="A1817" s="94">
        <v>1829</v>
      </c>
      <c r="B1817" s="85" t="s">
        <v>234</v>
      </c>
      <c r="C1817" s="85" t="s">
        <v>1489</v>
      </c>
      <c r="D1817" s="680" t="s">
        <v>11071</v>
      </c>
      <c r="E1817" s="79" t="s">
        <v>23</v>
      </c>
      <c r="F1817" s="79" t="s">
        <v>1488</v>
      </c>
      <c r="G1817" s="132" t="s">
        <v>11072</v>
      </c>
      <c r="H1817" s="132" t="s">
        <v>4214</v>
      </c>
      <c r="I1817" s="79" t="s">
        <v>4228</v>
      </c>
      <c r="J1817" s="144" t="s">
        <v>20</v>
      </c>
      <c r="K1817" s="167" t="s">
        <v>11073</v>
      </c>
      <c r="L1817" s="96" t="s">
        <v>11074</v>
      </c>
      <c r="M1817" s="85" t="s">
        <v>11075</v>
      </c>
      <c r="N1817" s="111">
        <v>70</v>
      </c>
      <c r="O1817" s="122" t="s">
        <v>24</v>
      </c>
      <c r="P1817" s="113" t="s">
        <v>24</v>
      </c>
      <c r="Q1817" s="207"/>
      <c r="R1817" s="85"/>
    </row>
    <row r="1818" s="73" customFormat="1" ht="15" customHeight="1" spans="1:18">
      <c r="A1818" s="94">
        <v>1830</v>
      </c>
      <c r="B1818" s="85" t="s">
        <v>234</v>
      </c>
      <c r="C1818" s="85" t="s">
        <v>1490</v>
      </c>
      <c r="D1818" s="100" t="s">
        <v>11076</v>
      </c>
      <c r="E1818" s="79" t="s">
        <v>18</v>
      </c>
      <c r="F1818" s="79" t="s">
        <v>1488</v>
      </c>
      <c r="G1818" s="132" t="s">
        <v>11077</v>
      </c>
      <c r="H1818" s="132" t="s">
        <v>4278</v>
      </c>
      <c r="I1818" s="79" t="s">
        <v>4215</v>
      </c>
      <c r="J1818" s="144" t="s">
        <v>20</v>
      </c>
      <c r="K1818" s="167" t="s">
        <v>11078</v>
      </c>
      <c r="L1818" s="96" t="s">
        <v>11079</v>
      </c>
      <c r="M1818" s="683" t="s">
        <v>11080</v>
      </c>
      <c r="N1818" s="111">
        <v>70</v>
      </c>
      <c r="O1818" s="122" t="s">
        <v>21</v>
      </c>
      <c r="P1818" s="113" t="s">
        <v>24</v>
      </c>
      <c r="Q1818" s="174"/>
      <c r="R1818" s="85"/>
    </row>
    <row r="1819" s="73" customFormat="1" ht="15" customHeight="1" spans="1:18">
      <c r="A1819" s="94">
        <v>1831</v>
      </c>
      <c r="B1819" s="85" t="s">
        <v>234</v>
      </c>
      <c r="C1819" s="85" t="s">
        <v>1491</v>
      </c>
      <c r="D1819" s="100" t="s">
        <v>11081</v>
      </c>
      <c r="E1819" s="79" t="s">
        <v>18</v>
      </c>
      <c r="F1819" s="79" t="s">
        <v>1488</v>
      </c>
      <c r="G1819" s="132" t="s">
        <v>11082</v>
      </c>
      <c r="H1819" s="132" t="s">
        <v>4262</v>
      </c>
      <c r="I1819" s="79" t="s">
        <v>4228</v>
      </c>
      <c r="J1819" s="144" t="s">
        <v>20</v>
      </c>
      <c r="K1819" s="167" t="s">
        <v>11083</v>
      </c>
      <c r="L1819" s="96" t="s">
        <v>11084</v>
      </c>
      <c r="M1819" s="683" t="s">
        <v>11085</v>
      </c>
      <c r="N1819" s="111">
        <v>70</v>
      </c>
      <c r="O1819" s="122" t="s">
        <v>21</v>
      </c>
      <c r="P1819" s="113" t="s">
        <v>21</v>
      </c>
      <c r="Q1819" s="174"/>
      <c r="R1819" s="85"/>
    </row>
    <row r="1820" s="73" customFormat="1" ht="15" customHeight="1" spans="1:18">
      <c r="A1820" s="94">
        <v>1832</v>
      </c>
      <c r="B1820" s="85" t="s">
        <v>234</v>
      </c>
      <c r="C1820" s="85" t="s">
        <v>1492</v>
      </c>
      <c r="D1820" s="680" t="s">
        <v>11086</v>
      </c>
      <c r="E1820" s="79" t="s">
        <v>18</v>
      </c>
      <c r="F1820" s="79" t="s">
        <v>1488</v>
      </c>
      <c r="G1820" s="132" t="s">
        <v>11065</v>
      </c>
      <c r="H1820" s="132" t="s">
        <v>4221</v>
      </c>
      <c r="I1820" s="79" t="s">
        <v>4215</v>
      </c>
      <c r="J1820" s="144" t="s">
        <v>20</v>
      </c>
      <c r="K1820" s="167" t="s">
        <v>11087</v>
      </c>
      <c r="L1820" s="96" t="s">
        <v>11088</v>
      </c>
      <c r="M1820" s="85" t="s">
        <v>11089</v>
      </c>
      <c r="N1820" s="111">
        <v>70</v>
      </c>
      <c r="O1820" s="122" t="s">
        <v>24</v>
      </c>
      <c r="P1820" s="113" t="s">
        <v>24</v>
      </c>
      <c r="Q1820" s="174"/>
      <c r="R1820" s="85"/>
    </row>
    <row r="1821" s="73" customFormat="1" ht="15" customHeight="1" spans="1:18">
      <c r="A1821" s="94">
        <v>1833</v>
      </c>
      <c r="B1821" s="85" t="s">
        <v>234</v>
      </c>
      <c r="C1821" s="85" t="s">
        <v>1493</v>
      </c>
      <c r="D1821" s="100" t="s">
        <v>11090</v>
      </c>
      <c r="E1821" s="79" t="s">
        <v>18</v>
      </c>
      <c r="F1821" s="79" t="s">
        <v>1488</v>
      </c>
      <c r="G1821" s="132" t="s">
        <v>11091</v>
      </c>
      <c r="H1821" s="132" t="s">
        <v>4278</v>
      </c>
      <c r="I1821" s="79" t="s">
        <v>4228</v>
      </c>
      <c r="J1821" s="144" t="s">
        <v>20</v>
      </c>
      <c r="K1821" s="167" t="s">
        <v>11092</v>
      </c>
      <c r="L1821" s="96" t="s">
        <v>11093</v>
      </c>
      <c r="M1821" s="683" t="s">
        <v>11094</v>
      </c>
      <c r="N1821" s="111">
        <v>70</v>
      </c>
      <c r="O1821" s="122" t="s">
        <v>21</v>
      </c>
      <c r="P1821" s="113" t="s">
        <v>24</v>
      </c>
      <c r="Q1821" s="174"/>
      <c r="R1821" s="85"/>
    </row>
    <row r="1822" s="73" customFormat="1" ht="15" customHeight="1" spans="1:18">
      <c r="A1822" s="94">
        <v>1834</v>
      </c>
      <c r="B1822" s="85" t="s">
        <v>234</v>
      </c>
      <c r="C1822" s="85" t="s">
        <v>1494</v>
      </c>
      <c r="D1822" s="680" t="s">
        <v>11095</v>
      </c>
      <c r="E1822" s="79" t="s">
        <v>23</v>
      </c>
      <c r="F1822" s="79" t="s">
        <v>1488</v>
      </c>
      <c r="G1822" s="132" t="s">
        <v>11077</v>
      </c>
      <c r="H1822" s="132" t="s">
        <v>4236</v>
      </c>
      <c r="I1822" s="79" t="s">
        <v>4228</v>
      </c>
      <c r="J1822" s="144" t="s">
        <v>20</v>
      </c>
      <c r="K1822" s="167" t="s">
        <v>11096</v>
      </c>
      <c r="L1822" s="96" t="s">
        <v>1494</v>
      </c>
      <c r="M1822" s="683" t="s">
        <v>11095</v>
      </c>
      <c r="N1822" s="111">
        <v>70</v>
      </c>
      <c r="O1822" s="122" t="s">
        <v>24</v>
      </c>
      <c r="P1822" s="113" t="s">
        <v>24</v>
      </c>
      <c r="Q1822" s="174"/>
      <c r="R1822" s="85"/>
    </row>
    <row r="1823" s="73" customFormat="1" ht="15" customHeight="1" spans="1:18">
      <c r="A1823" s="94">
        <v>1835</v>
      </c>
      <c r="B1823" s="85" t="s">
        <v>234</v>
      </c>
      <c r="C1823" s="85" t="s">
        <v>1495</v>
      </c>
      <c r="D1823" s="100" t="s">
        <v>11097</v>
      </c>
      <c r="E1823" s="79" t="s">
        <v>23</v>
      </c>
      <c r="F1823" s="79" t="s">
        <v>1488</v>
      </c>
      <c r="G1823" s="132" t="s">
        <v>11077</v>
      </c>
      <c r="H1823" s="132" t="s">
        <v>4227</v>
      </c>
      <c r="I1823" s="79" t="s">
        <v>4228</v>
      </c>
      <c r="J1823" s="144" t="s">
        <v>20</v>
      </c>
      <c r="K1823" s="167" t="s">
        <v>11098</v>
      </c>
      <c r="L1823" s="96" t="s">
        <v>1495</v>
      </c>
      <c r="M1823" s="683" t="s">
        <v>11097</v>
      </c>
      <c r="N1823" s="111">
        <v>70</v>
      </c>
      <c r="O1823" s="122" t="s">
        <v>21</v>
      </c>
      <c r="P1823" s="113" t="s">
        <v>21</v>
      </c>
      <c r="Q1823" s="174"/>
      <c r="R1823" s="85"/>
    </row>
    <row r="1824" s="73" customFormat="1" ht="15" customHeight="1" spans="1:18">
      <c r="A1824" s="94">
        <v>1836</v>
      </c>
      <c r="B1824" s="85" t="s">
        <v>234</v>
      </c>
      <c r="C1824" s="85" t="s">
        <v>1496</v>
      </c>
      <c r="D1824" s="100" t="s">
        <v>11099</v>
      </c>
      <c r="E1824" s="79" t="s">
        <v>23</v>
      </c>
      <c r="F1824" s="79" t="s">
        <v>1488</v>
      </c>
      <c r="G1824" s="132" t="s">
        <v>11059</v>
      </c>
      <c r="H1824" s="132" t="s">
        <v>4278</v>
      </c>
      <c r="I1824" s="79" t="s">
        <v>4228</v>
      </c>
      <c r="J1824" s="144" t="s">
        <v>20</v>
      </c>
      <c r="K1824" s="167" t="s">
        <v>11100</v>
      </c>
      <c r="L1824" s="96" t="s">
        <v>11101</v>
      </c>
      <c r="M1824" s="683" t="s">
        <v>11102</v>
      </c>
      <c r="N1824" s="111">
        <v>70</v>
      </c>
      <c r="O1824" s="122" t="s">
        <v>24</v>
      </c>
      <c r="P1824" s="113" t="s">
        <v>24</v>
      </c>
      <c r="Q1824" s="174"/>
      <c r="R1824" s="85"/>
    </row>
    <row r="1825" s="73" customFormat="1" ht="15" customHeight="1" spans="1:18">
      <c r="A1825" s="94">
        <v>1837</v>
      </c>
      <c r="B1825" s="85" t="s">
        <v>234</v>
      </c>
      <c r="C1825" s="85" t="s">
        <v>1497</v>
      </c>
      <c r="D1825" s="100" t="s">
        <v>11103</v>
      </c>
      <c r="E1825" s="79" t="s">
        <v>23</v>
      </c>
      <c r="F1825" s="79" t="s">
        <v>1488</v>
      </c>
      <c r="G1825" s="132" t="s">
        <v>11077</v>
      </c>
      <c r="H1825" s="132" t="s">
        <v>4221</v>
      </c>
      <c r="I1825" s="79" t="s">
        <v>4228</v>
      </c>
      <c r="J1825" s="144" t="s">
        <v>20</v>
      </c>
      <c r="K1825" s="167" t="s">
        <v>11104</v>
      </c>
      <c r="L1825" s="96" t="s">
        <v>11105</v>
      </c>
      <c r="M1825" s="683" t="s">
        <v>11106</v>
      </c>
      <c r="N1825" s="111">
        <v>70</v>
      </c>
      <c r="O1825" s="122" t="s">
        <v>24</v>
      </c>
      <c r="P1825" s="113" t="s">
        <v>24</v>
      </c>
      <c r="Q1825" s="174"/>
      <c r="R1825" s="85"/>
    </row>
    <row r="1826" s="73" customFormat="1" ht="15" customHeight="1" spans="1:18">
      <c r="A1826" s="94">
        <v>1838</v>
      </c>
      <c r="B1826" s="85" t="s">
        <v>234</v>
      </c>
      <c r="C1826" s="85" t="s">
        <v>1498</v>
      </c>
      <c r="D1826" s="100" t="s">
        <v>11107</v>
      </c>
      <c r="E1826" s="79" t="s">
        <v>18</v>
      </c>
      <c r="F1826" s="79" t="s">
        <v>1499</v>
      </c>
      <c r="G1826" s="132" t="s">
        <v>11108</v>
      </c>
      <c r="H1826" s="132" t="s">
        <v>4221</v>
      </c>
      <c r="I1826" s="79" t="s">
        <v>4228</v>
      </c>
      <c r="J1826" s="144" t="s">
        <v>20</v>
      </c>
      <c r="K1826" s="167" t="s">
        <v>11109</v>
      </c>
      <c r="L1826" s="96" t="s">
        <v>11110</v>
      </c>
      <c r="M1826" s="85" t="s">
        <v>11111</v>
      </c>
      <c r="N1826" s="111">
        <v>70</v>
      </c>
      <c r="O1826" s="122" t="s">
        <v>21</v>
      </c>
      <c r="P1826" s="113" t="s">
        <v>21</v>
      </c>
      <c r="Q1826" s="174"/>
      <c r="R1826" s="85"/>
    </row>
    <row r="1827" s="73" customFormat="1" ht="15" customHeight="1" spans="1:18">
      <c r="A1827" s="94">
        <v>1839</v>
      </c>
      <c r="B1827" s="85" t="s">
        <v>234</v>
      </c>
      <c r="C1827" s="85" t="s">
        <v>1500</v>
      </c>
      <c r="D1827" s="100" t="s">
        <v>11112</v>
      </c>
      <c r="E1827" s="79" t="s">
        <v>23</v>
      </c>
      <c r="F1827" s="79" t="s">
        <v>1499</v>
      </c>
      <c r="G1827" s="132" t="s">
        <v>11108</v>
      </c>
      <c r="H1827" s="132" t="s">
        <v>4221</v>
      </c>
      <c r="I1827" s="79" t="s">
        <v>4228</v>
      </c>
      <c r="J1827" s="144" t="s">
        <v>20</v>
      </c>
      <c r="K1827" s="167" t="s">
        <v>11113</v>
      </c>
      <c r="L1827" s="96" t="s">
        <v>1500</v>
      </c>
      <c r="M1827" s="85" t="s">
        <v>11112</v>
      </c>
      <c r="N1827" s="111">
        <v>70</v>
      </c>
      <c r="O1827" s="122" t="s">
        <v>24</v>
      </c>
      <c r="P1827" s="113" t="s">
        <v>24</v>
      </c>
      <c r="Q1827" s="174"/>
      <c r="R1827" s="85"/>
    </row>
    <row r="1828" s="73" customFormat="1" ht="15" customHeight="1" spans="1:18">
      <c r="A1828" s="94">
        <v>1840</v>
      </c>
      <c r="B1828" s="85" t="s">
        <v>234</v>
      </c>
      <c r="C1828" s="85" t="s">
        <v>11114</v>
      </c>
      <c r="D1828" s="100" t="s">
        <v>11115</v>
      </c>
      <c r="E1828" s="79" t="s">
        <v>23</v>
      </c>
      <c r="F1828" s="79" t="s">
        <v>1499</v>
      </c>
      <c r="G1828" s="132" t="s">
        <v>11108</v>
      </c>
      <c r="H1828" s="132" t="s">
        <v>4214</v>
      </c>
      <c r="I1828" s="79" t="s">
        <v>4215</v>
      </c>
      <c r="J1828" s="144" t="s">
        <v>20</v>
      </c>
      <c r="K1828" s="167" t="s">
        <v>11116</v>
      </c>
      <c r="L1828" s="96" t="s">
        <v>11117</v>
      </c>
      <c r="M1828" s="683" t="s">
        <v>11118</v>
      </c>
      <c r="N1828" s="111">
        <v>70</v>
      </c>
      <c r="O1828" s="122" t="s">
        <v>21</v>
      </c>
      <c r="P1828" s="113" t="s">
        <v>21</v>
      </c>
      <c r="Q1828" s="174"/>
      <c r="R1828" s="85"/>
    </row>
    <row r="1829" s="73" customFormat="1" ht="15" customHeight="1" spans="1:18">
      <c r="A1829" s="94">
        <v>1841</v>
      </c>
      <c r="B1829" s="85" t="s">
        <v>234</v>
      </c>
      <c r="C1829" s="85" t="s">
        <v>1501</v>
      </c>
      <c r="D1829" s="100" t="s">
        <v>11119</v>
      </c>
      <c r="E1829" s="79" t="s">
        <v>23</v>
      </c>
      <c r="F1829" s="79" t="s">
        <v>1502</v>
      </c>
      <c r="G1829" s="132" t="s">
        <v>11120</v>
      </c>
      <c r="H1829" s="132" t="s">
        <v>4221</v>
      </c>
      <c r="I1829" s="79" t="s">
        <v>4228</v>
      </c>
      <c r="J1829" s="144" t="s">
        <v>20</v>
      </c>
      <c r="K1829" s="167" t="s">
        <v>11121</v>
      </c>
      <c r="L1829" s="96" t="s">
        <v>11122</v>
      </c>
      <c r="M1829" s="683" t="s">
        <v>11123</v>
      </c>
      <c r="N1829" s="111">
        <v>70</v>
      </c>
      <c r="O1829" s="122" t="s">
        <v>24</v>
      </c>
      <c r="P1829" s="113" t="s">
        <v>24</v>
      </c>
      <c r="Q1829" s="174"/>
      <c r="R1829" s="85"/>
    </row>
    <row r="1830" s="73" customFormat="1" ht="15" customHeight="1" spans="1:18">
      <c r="A1830" s="94">
        <v>1842</v>
      </c>
      <c r="B1830" s="85" t="s">
        <v>234</v>
      </c>
      <c r="C1830" s="85" t="s">
        <v>1503</v>
      </c>
      <c r="D1830" s="680" t="s">
        <v>11124</v>
      </c>
      <c r="E1830" s="79" t="s">
        <v>23</v>
      </c>
      <c r="F1830" s="79" t="s">
        <v>1502</v>
      </c>
      <c r="G1830" s="132" t="s">
        <v>11120</v>
      </c>
      <c r="H1830" s="132" t="s">
        <v>4236</v>
      </c>
      <c r="I1830" s="79" t="s">
        <v>4228</v>
      </c>
      <c r="J1830" s="144" t="s">
        <v>20</v>
      </c>
      <c r="K1830" s="167" t="s">
        <v>11125</v>
      </c>
      <c r="L1830" s="96" t="s">
        <v>1503</v>
      </c>
      <c r="M1830" s="683" t="s">
        <v>11124</v>
      </c>
      <c r="N1830" s="111">
        <v>70</v>
      </c>
      <c r="O1830" s="122" t="s">
        <v>24</v>
      </c>
      <c r="P1830" s="113" t="s">
        <v>24</v>
      </c>
      <c r="Q1830" s="174"/>
      <c r="R1830" s="85"/>
    </row>
    <row r="1831" s="73" customFormat="1" ht="15" customHeight="1" spans="1:18">
      <c r="A1831" s="94">
        <v>1843</v>
      </c>
      <c r="B1831" s="85" t="s">
        <v>234</v>
      </c>
      <c r="C1831" s="85" t="s">
        <v>1504</v>
      </c>
      <c r="D1831" s="680" t="s">
        <v>11126</v>
      </c>
      <c r="E1831" s="79" t="s">
        <v>18</v>
      </c>
      <c r="F1831" s="79" t="s">
        <v>1502</v>
      </c>
      <c r="G1831" s="132" t="s">
        <v>11120</v>
      </c>
      <c r="H1831" s="132" t="s">
        <v>4278</v>
      </c>
      <c r="I1831" s="79" t="s">
        <v>4228</v>
      </c>
      <c r="J1831" s="144" t="s">
        <v>20</v>
      </c>
      <c r="K1831" s="167" t="s">
        <v>11127</v>
      </c>
      <c r="L1831" s="96" t="s">
        <v>11128</v>
      </c>
      <c r="M1831" s="85" t="s">
        <v>11129</v>
      </c>
      <c r="N1831" s="111">
        <v>70</v>
      </c>
      <c r="O1831" s="122" t="s">
        <v>24</v>
      </c>
      <c r="P1831" s="113" t="s">
        <v>24</v>
      </c>
      <c r="Q1831" s="174"/>
      <c r="R1831" s="85"/>
    </row>
    <row r="1832" s="73" customFormat="1" ht="15" customHeight="1" spans="1:18">
      <c r="A1832" s="94">
        <v>1844</v>
      </c>
      <c r="B1832" s="85" t="s">
        <v>234</v>
      </c>
      <c r="C1832" s="85" t="s">
        <v>1505</v>
      </c>
      <c r="D1832" s="100" t="s">
        <v>11130</v>
      </c>
      <c r="E1832" s="79" t="s">
        <v>18</v>
      </c>
      <c r="F1832" s="79" t="s">
        <v>1502</v>
      </c>
      <c r="G1832" s="132" t="s">
        <v>11131</v>
      </c>
      <c r="H1832" s="132" t="s">
        <v>4252</v>
      </c>
      <c r="I1832" s="79" t="s">
        <v>4228</v>
      </c>
      <c r="J1832" s="144" t="s">
        <v>20</v>
      </c>
      <c r="K1832" s="167" t="s">
        <v>11132</v>
      </c>
      <c r="L1832" s="96" t="s">
        <v>11133</v>
      </c>
      <c r="M1832" s="683" t="s">
        <v>11134</v>
      </c>
      <c r="N1832" s="111">
        <v>70</v>
      </c>
      <c r="O1832" s="122" t="s">
        <v>24</v>
      </c>
      <c r="P1832" s="113" t="s">
        <v>21</v>
      </c>
      <c r="Q1832" s="174"/>
      <c r="R1832" s="85"/>
    </row>
    <row r="1833" s="73" customFormat="1" ht="15" customHeight="1" spans="1:18">
      <c r="A1833" s="94">
        <v>1845</v>
      </c>
      <c r="B1833" s="85" t="s">
        <v>234</v>
      </c>
      <c r="C1833" s="85" t="s">
        <v>1506</v>
      </c>
      <c r="D1833" s="100" t="s">
        <v>11135</v>
      </c>
      <c r="E1833" s="79" t="s">
        <v>23</v>
      </c>
      <c r="F1833" s="79" t="s">
        <v>1507</v>
      </c>
      <c r="G1833" s="132" t="s">
        <v>11136</v>
      </c>
      <c r="H1833" s="132" t="s">
        <v>4262</v>
      </c>
      <c r="I1833" s="79" t="s">
        <v>4228</v>
      </c>
      <c r="J1833" s="144" t="s">
        <v>20</v>
      </c>
      <c r="K1833" s="167" t="s">
        <v>11137</v>
      </c>
      <c r="L1833" s="96" t="s">
        <v>11138</v>
      </c>
      <c r="M1833" s="85" t="s">
        <v>11139</v>
      </c>
      <c r="N1833" s="111">
        <v>70</v>
      </c>
      <c r="O1833" s="122" t="s">
        <v>24</v>
      </c>
      <c r="P1833" s="113" t="s">
        <v>24</v>
      </c>
      <c r="Q1833" s="174"/>
      <c r="R1833" s="85"/>
    </row>
    <row r="1834" s="73" customFormat="1" ht="15" customHeight="1" spans="1:18">
      <c r="A1834" s="94">
        <v>1846</v>
      </c>
      <c r="B1834" s="85" t="s">
        <v>234</v>
      </c>
      <c r="C1834" s="85" t="s">
        <v>1508</v>
      </c>
      <c r="D1834" s="100" t="s">
        <v>11140</v>
      </c>
      <c r="E1834" s="79" t="s">
        <v>23</v>
      </c>
      <c r="F1834" s="79" t="s">
        <v>1507</v>
      </c>
      <c r="G1834" s="132" t="s">
        <v>11141</v>
      </c>
      <c r="H1834" s="132" t="s">
        <v>4278</v>
      </c>
      <c r="I1834" s="79" t="s">
        <v>4228</v>
      </c>
      <c r="J1834" s="144" t="s">
        <v>20</v>
      </c>
      <c r="K1834" s="167" t="s">
        <v>11142</v>
      </c>
      <c r="L1834" s="96" t="s">
        <v>11143</v>
      </c>
      <c r="M1834" s="85" t="s">
        <v>11144</v>
      </c>
      <c r="N1834" s="111">
        <v>70</v>
      </c>
      <c r="O1834" s="122" t="s">
        <v>24</v>
      </c>
      <c r="P1834" s="113" t="s">
        <v>24</v>
      </c>
      <c r="Q1834" s="207"/>
      <c r="R1834" s="85"/>
    </row>
    <row r="1835" s="73" customFormat="1" ht="15" customHeight="1" spans="1:18">
      <c r="A1835" s="94">
        <v>1847</v>
      </c>
      <c r="B1835" s="85" t="s">
        <v>234</v>
      </c>
      <c r="C1835" s="85" t="s">
        <v>11145</v>
      </c>
      <c r="D1835" s="100" t="s">
        <v>11146</v>
      </c>
      <c r="E1835" s="79" t="s">
        <v>18</v>
      </c>
      <c r="F1835" s="79" t="s">
        <v>1507</v>
      </c>
      <c r="G1835" s="132" t="s">
        <v>11147</v>
      </c>
      <c r="H1835" s="132" t="s">
        <v>4236</v>
      </c>
      <c r="I1835" s="79" t="s">
        <v>4215</v>
      </c>
      <c r="J1835" s="144" t="s">
        <v>20</v>
      </c>
      <c r="K1835" s="167" t="s">
        <v>11148</v>
      </c>
      <c r="L1835" s="96" t="s">
        <v>11149</v>
      </c>
      <c r="M1835" s="683" t="s">
        <v>11150</v>
      </c>
      <c r="N1835" s="111">
        <v>70</v>
      </c>
      <c r="O1835" s="122" t="s">
        <v>24</v>
      </c>
      <c r="P1835" s="113" t="s">
        <v>24</v>
      </c>
      <c r="Q1835" s="207"/>
      <c r="R1835" s="85"/>
    </row>
    <row r="1836" s="73" customFormat="1" ht="15" customHeight="1" spans="1:18">
      <c r="A1836" s="94">
        <v>1848</v>
      </c>
      <c r="B1836" s="85" t="s">
        <v>234</v>
      </c>
      <c r="C1836" s="85" t="s">
        <v>1509</v>
      </c>
      <c r="D1836" s="680" t="s">
        <v>11151</v>
      </c>
      <c r="E1836" s="79" t="s">
        <v>23</v>
      </c>
      <c r="F1836" s="79" t="s">
        <v>1507</v>
      </c>
      <c r="G1836" s="132" t="s">
        <v>11136</v>
      </c>
      <c r="H1836" s="132" t="s">
        <v>4236</v>
      </c>
      <c r="I1836" s="79" t="s">
        <v>4228</v>
      </c>
      <c r="J1836" s="144" t="s">
        <v>20</v>
      </c>
      <c r="K1836" s="167" t="s">
        <v>11152</v>
      </c>
      <c r="L1836" s="96" t="s">
        <v>1509</v>
      </c>
      <c r="M1836" s="683" t="s">
        <v>11151</v>
      </c>
      <c r="N1836" s="111">
        <v>70</v>
      </c>
      <c r="O1836" s="122" t="s">
        <v>24</v>
      </c>
      <c r="P1836" s="113" t="s">
        <v>21</v>
      </c>
      <c r="Q1836" s="129"/>
      <c r="R1836" s="85"/>
    </row>
    <row r="1837" s="73" customFormat="1" ht="15" customHeight="1" spans="1:18">
      <c r="A1837" s="94">
        <v>1849</v>
      </c>
      <c r="B1837" s="85" t="s">
        <v>234</v>
      </c>
      <c r="C1837" s="85" t="s">
        <v>1510</v>
      </c>
      <c r="D1837" s="680" t="s">
        <v>11153</v>
      </c>
      <c r="E1837" s="79" t="s">
        <v>23</v>
      </c>
      <c r="F1837" s="79" t="s">
        <v>1507</v>
      </c>
      <c r="G1837" s="132" t="s">
        <v>11147</v>
      </c>
      <c r="H1837" s="132" t="s">
        <v>4278</v>
      </c>
      <c r="I1837" s="79" t="s">
        <v>4228</v>
      </c>
      <c r="J1837" s="144" t="s">
        <v>20</v>
      </c>
      <c r="K1837" s="167" t="s">
        <v>11154</v>
      </c>
      <c r="L1837" s="96" t="s">
        <v>11155</v>
      </c>
      <c r="M1837" s="85" t="s">
        <v>11156</v>
      </c>
      <c r="N1837" s="111">
        <v>70</v>
      </c>
      <c r="O1837" s="122" t="s">
        <v>24</v>
      </c>
      <c r="P1837" s="113" t="s">
        <v>24</v>
      </c>
      <c r="Q1837" s="174"/>
      <c r="R1837" s="85"/>
    </row>
    <row r="1838" s="73" customFormat="1" ht="15" customHeight="1" spans="1:18">
      <c r="A1838" s="94">
        <v>1850</v>
      </c>
      <c r="B1838" s="85" t="s">
        <v>234</v>
      </c>
      <c r="C1838" s="85" t="s">
        <v>1511</v>
      </c>
      <c r="D1838" s="100" t="s">
        <v>11157</v>
      </c>
      <c r="E1838" s="79" t="s">
        <v>23</v>
      </c>
      <c r="F1838" s="79" t="s">
        <v>236</v>
      </c>
      <c r="G1838" s="132" t="s">
        <v>11158</v>
      </c>
      <c r="H1838" s="132" t="s">
        <v>4278</v>
      </c>
      <c r="I1838" s="79" t="s">
        <v>4228</v>
      </c>
      <c r="J1838" s="144" t="s">
        <v>20</v>
      </c>
      <c r="K1838" s="167" t="s">
        <v>11159</v>
      </c>
      <c r="L1838" s="96" t="s">
        <v>11160</v>
      </c>
      <c r="M1838" s="683" t="s">
        <v>11161</v>
      </c>
      <c r="N1838" s="111">
        <v>70</v>
      </c>
      <c r="O1838" s="122" t="s">
        <v>4376</v>
      </c>
      <c r="P1838" s="113" t="s">
        <v>24</v>
      </c>
      <c r="Q1838" s="174"/>
      <c r="R1838" s="85"/>
    </row>
    <row r="1839" s="73" customFormat="1" ht="15" customHeight="1" spans="1:18">
      <c r="A1839" s="94">
        <v>1851</v>
      </c>
      <c r="B1839" s="85" t="s">
        <v>234</v>
      </c>
      <c r="C1839" s="85" t="s">
        <v>1512</v>
      </c>
      <c r="D1839" s="680" t="s">
        <v>11162</v>
      </c>
      <c r="E1839" s="79" t="s">
        <v>23</v>
      </c>
      <c r="F1839" s="79" t="s">
        <v>236</v>
      </c>
      <c r="G1839" s="132" t="s">
        <v>11163</v>
      </c>
      <c r="H1839" s="132" t="s">
        <v>4262</v>
      </c>
      <c r="I1839" s="79" t="s">
        <v>4228</v>
      </c>
      <c r="J1839" s="144" t="s">
        <v>20</v>
      </c>
      <c r="K1839" s="167" t="s">
        <v>11164</v>
      </c>
      <c r="L1839" s="96" t="s">
        <v>1512</v>
      </c>
      <c r="M1839" s="683" t="s">
        <v>11162</v>
      </c>
      <c r="N1839" s="111">
        <v>70</v>
      </c>
      <c r="O1839" s="122" t="s">
        <v>24</v>
      </c>
      <c r="P1839" s="113" t="s">
        <v>24</v>
      </c>
      <c r="Q1839" s="207"/>
      <c r="R1839" s="85"/>
    </row>
    <row r="1840" s="73" customFormat="1" ht="15" customHeight="1" spans="1:18">
      <c r="A1840" s="94">
        <v>1852</v>
      </c>
      <c r="B1840" s="85" t="s">
        <v>234</v>
      </c>
      <c r="C1840" s="85" t="s">
        <v>1513</v>
      </c>
      <c r="D1840" s="100" t="s">
        <v>11165</v>
      </c>
      <c r="E1840" s="79" t="s">
        <v>18</v>
      </c>
      <c r="F1840" s="79" t="s">
        <v>236</v>
      </c>
      <c r="G1840" s="132" t="s">
        <v>11166</v>
      </c>
      <c r="H1840" s="132" t="s">
        <v>4262</v>
      </c>
      <c r="I1840" s="79" t="s">
        <v>4228</v>
      </c>
      <c r="J1840" s="144" t="s">
        <v>20</v>
      </c>
      <c r="K1840" s="167" t="s">
        <v>11167</v>
      </c>
      <c r="L1840" s="96" t="s">
        <v>11168</v>
      </c>
      <c r="M1840" s="683" t="s">
        <v>11169</v>
      </c>
      <c r="N1840" s="111">
        <v>70</v>
      </c>
      <c r="O1840" s="122" t="s">
        <v>21</v>
      </c>
      <c r="P1840" s="113" t="s">
        <v>24</v>
      </c>
      <c r="Q1840" s="207"/>
      <c r="R1840" s="85"/>
    </row>
    <row r="1841" s="73" customFormat="1" ht="15" customHeight="1" spans="1:18">
      <c r="A1841" s="94">
        <v>1853</v>
      </c>
      <c r="B1841" s="85" t="s">
        <v>234</v>
      </c>
      <c r="C1841" s="85" t="s">
        <v>1514</v>
      </c>
      <c r="D1841" s="100" t="s">
        <v>11170</v>
      </c>
      <c r="E1841" s="79" t="s">
        <v>23</v>
      </c>
      <c r="F1841" s="79" t="s">
        <v>236</v>
      </c>
      <c r="G1841" s="132" t="s">
        <v>11171</v>
      </c>
      <c r="H1841" s="132" t="s">
        <v>4221</v>
      </c>
      <c r="I1841" s="79" t="s">
        <v>4215</v>
      </c>
      <c r="J1841" s="144" t="s">
        <v>20</v>
      </c>
      <c r="K1841" s="167" t="s">
        <v>11172</v>
      </c>
      <c r="L1841" s="96" t="s">
        <v>11173</v>
      </c>
      <c r="M1841" s="683" t="s">
        <v>11174</v>
      </c>
      <c r="N1841" s="111">
        <v>70</v>
      </c>
      <c r="O1841" s="122" t="s">
        <v>24</v>
      </c>
      <c r="P1841" s="113" t="s">
        <v>24</v>
      </c>
      <c r="Q1841" s="207"/>
      <c r="R1841" s="85"/>
    </row>
    <row r="1842" s="73" customFormat="1" ht="15" customHeight="1" spans="1:18">
      <c r="A1842" s="94">
        <v>1854</v>
      </c>
      <c r="B1842" s="85" t="s">
        <v>234</v>
      </c>
      <c r="C1842" s="85" t="s">
        <v>1515</v>
      </c>
      <c r="D1842" s="680" t="s">
        <v>11175</v>
      </c>
      <c r="E1842" s="79" t="s">
        <v>18</v>
      </c>
      <c r="F1842" s="79" t="s">
        <v>236</v>
      </c>
      <c r="G1842" s="132" t="s">
        <v>11176</v>
      </c>
      <c r="H1842" s="132" t="s">
        <v>4214</v>
      </c>
      <c r="I1842" s="79" t="s">
        <v>4215</v>
      </c>
      <c r="J1842" s="144" t="s">
        <v>20</v>
      </c>
      <c r="K1842" s="167" t="s">
        <v>11177</v>
      </c>
      <c r="L1842" s="291" t="s">
        <v>11178</v>
      </c>
      <c r="M1842" s="85" t="s">
        <v>11179</v>
      </c>
      <c r="N1842" s="111">
        <v>70</v>
      </c>
      <c r="O1842" s="122" t="s">
        <v>24</v>
      </c>
      <c r="P1842" s="113" t="s">
        <v>24</v>
      </c>
      <c r="Q1842" s="207"/>
      <c r="R1842" s="85"/>
    </row>
    <row r="1843" s="73" customFormat="1" ht="15" customHeight="1" spans="1:18">
      <c r="A1843" s="94">
        <v>1855</v>
      </c>
      <c r="B1843" s="85" t="s">
        <v>234</v>
      </c>
      <c r="C1843" s="85" t="s">
        <v>1516</v>
      </c>
      <c r="D1843" s="100" t="s">
        <v>18551</v>
      </c>
      <c r="E1843" s="85" t="s">
        <v>23</v>
      </c>
      <c r="F1843" s="79" t="s">
        <v>236</v>
      </c>
      <c r="G1843" s="100" t="s">
        <v>18552</v>
      </c>
      <c r="H1843" s="100" t="s">
        <v>4262</v>
      </c>
      <c r="I1843" s="85" t="s">
        <v>17988</v>
      </c>
      <c r="J1843" s="144" t="s">
        <v>11916</v>
      </c>
      <c r="K1843" s="120"/>
      <c r="L1843" s="291" t="s">
        <v>11178</v>
      </c>
      <c r="M1843" s="85" t="s">
        <v>11179</v>
      </c>
      <c r="N1843" s="121">
        <v>70</v>
      </c>
      <c r="O1843" s="122" t="s">
        <v>24</v>
      </c>
      <c r="P1843" s="113" t="s">
        <v>24</v>
      </c>
      <c r="Q1843" s="174"/>
      <c r="R1843" s="85"/>
    </row>
    <row r="1844" s="73" customFormat="1" ht="15" customHeight="1" spans="1:18">
      <c r="A1844" s="94">
        <v>1856</v>
      </c>
      <c r="B1844" s="85" t="s">
        <v>234</v>
      </c>
      <c r="C1844" s="85" t="s">
        <v>1517</v>
      </c>
      <c r="D1844" s="100" t="s">
        <v>11180</v>
      </c>
      <c r="E1844" s="79" t="s">
        <v>18</v>
      </c>
      <c r="F1844" s="79" t="s">
        <v>236</v>
      </c>
      <c r="G1844" s="132" t="s">
        <v>11181</v>
      </c>
      <c r="H1844" s="132" t="s">
        <v>4214</v>
      </c>
      <c r="I1844" s="79" t="s">
        <v>4215</v>
      </c>
      <c r="J1844" s="144" t="s">
        <v>20</v>
      </c>
      <c r="K1844" s="167" t="s">
        <v>11182</v>
      </c>
      <c r="L1844" s="96" t="s">
        <v>11183</v>
      </c>
      <c r="M1844" s="683" t="s">
        <v>11184</v>
      </c>
      <c r="N1844" s="111">
        <v>70</v>
      </c>
      <c r="O1844" s="122" t="s">
        <v>24</v>
      </c>
      <c r="P1844" s="113" t="s">
        <v>24</v>
      </c>
      <c r="Q1844" s="207"/>
      <c r="R1844" s="85"/>
    </row>
    <row r="1845" s="73" customFormat="1" ht="15" customHeight="1" spans="1:18">
      <c r="A1845" s="94">
        <v>1857</v>
      </c>
      <c r="B1845" s="85" t="s">
        <v>234</v>
      </c>
      <c r="C1845" s="85" t="s">
        <v>1518</v>
      </c>
      <c r="D1845" s="100" t="s">
        <v>11185</v>
      </c>
      <c r="E1845" s="79" t="s">
        <v>18</v>
      </c>
      <c r="F1845" s="79" t="s">
        <v>1502</v>
      </c>
      <c r="G1845" s="132" t="s">
        <v>11186</v>
      </c>
      <c r="H1845" s="132" t="s">
        <v>4278</v>
      </c>
      <c r="I1845" s="79" t="s">
        <v>4228</v>
      </c>
      <c r="J1845" s="144" t="s">
        <v>20</v>
      </c>
      <c r="K1845" s="167" t="s">
        <v>11187</v>
      </c>
      <c r="L1845" s="96" t="s">
        <v>11188</v>
      </c>
      <c r="M1845" s="683" t="s">
        <v>11189</v>
      </c>
      <c r="N1845" s="111">
        <v>70</v>
      </c>
      <c r="O1845" s="122" t="s">
        <v>24</v>
      </c>
      <c r="P1845" s="113" t="s">
        <v>24</v>
      </c>
      <c r="Q1845" s="174"/>
      <c r="R1845" s="85"/>
    </row>
    <row r="1846" s="73" customFormat="1" ht="15" customHeight="1" spans="1:18">
      <c r="A1846" s="94">
        <v>1858</v>
      </c>
      <c r="B1846" s="85" t="s">
        <v>234</v>
      </c>
      <c r="C1846" s="85" t="s">
        <v>11190</v>
      </c>
      <c r="D1846" s="100" t="s">
        <v>11191</v>
      </c>
      <c r="E1846" s="79" t="s">
        <v>23</v>
      </c>
      <c r="F1846" s="79" t="s">
        <v>1502</v>
      </c>
      <c r="G1846" s="132" t="s">
        <v>11192</v>
      </c>
      <c r="H1846" s="132" t="s">
        <v>4214</v>
      </c>
      <c r="I1846" s="79" t="s">
        <v>4215</v>
      </c>
      <c r="J1846" s="144" t="s">
        <v>20</v>
      </c>
      <c r="K1846" s="167" t="s">
        <v>11193</v>
      </c>
      <c r="L1846" s="96" t="s">
        <v>11194</v>
      </c>
      <c r="M1846" s="683" t="s">
        <v>11195</v>
      </c>
      <c r="N1846" s="111">
        <v>70</v>
      </c>
      <c r="O1846" s="122" t="s">
        <v>24</v>
      </c>
      <c r="P1846" s="113" t="s">
        <v>24</v>
      </c>
      <c r="Q1846" s="174"/>
      <c r="R1846" s="85"/>
    </row>
    <row r="1847" s="73" customFormat="1" ht="15" customHeight="1" spans="1:18">
      <c r="A1847" s="94">
        <v>1859</v>
      </c>
      <c r="B1847" s="85" t="s">
        <v>234</v>
      </c>
      <c r="C1847" s="85" t="s">
        <v>1519</v>
      </c>
      <c r="D1847" s="680" t="s">
        <v>11196</v>
      </c>
      <c r="E1847" s="79" t="s">
        <v>23</v>
      </c>
      <c r="F1847" s="79" t="s">
        <v>1502</v>
      </c>
      <c r="G1847" s="132" t="s">
        <v>11192</v>
      </c>
      <c r="H1847" s="132" t="s">
        <v>4262</v>
      </c>
      <c r="I1847" s="79" t="s">
        <v>4228</v>
      </c>
      <c r="J1847" s="144" t="s">
        <v>20</v>
      </c>
      <c r="K1847" s="167" t="s">
        <v>11197</v>
      </c>
      <c r="L1847" s="96" t="s">
        <v>1520</v>
      </c>
      <c r="M1847" s="85" t="s">
        <v>11198</v>
      </c>
      <c r="N1847" s="111">
        <v>70</v>
      </c>
      <c r="O1847" s="122" t="s">
        <v>21</v>
      </c>
      <c r="P1847" s="113" t="s">
        <v>24</v>
      </c>
      <c r="Q1847" s="174"/>
      <c r="R1847" s="85"/>
    </row>
    <row r="1848" s="71" customFormat="1" ht="12" spans="1:18">
      <c r="A1848" s="94">
        <v>1860</v>
      </c>
      <c r="B1848" s="137" t="s">
        <v>234</v>
      </c>
      <c r="C1848" s="85" t="s">
        <v>1520</v>
      </c>
      <c r="D1848" s="100" t="s">
        <v>11198</v>
      </c>
      <c r="E1848" s="137" t="s">
        <v>23</v>
      </c>
      <c r="F1848" s="79" t="s">
        <v>1502</v>
      </c>
      <c r="G1848" s="143" t="s">
        <v>11199</v>
      </c>
      <c r="H1848" s="143" t="s">
        <v>4236</v>
      </c>
      <c r="I1848" s="137" t="s">
        <v>4228</v>
      </c>
      <c r="J1848" s="275" t="s">
        <v>20</v>
      </c>
      <c r="K1848" s="703" t="s">
        <v>11200</v>
      </c>
      <c r="L1848" s="96" t="s">
        <v>1520</v>
      </c>
      <c r="M1848" s="85" t="s">
        <v>11198</v>
      </c>
      <c r="N1848" s="111">
        <v>70</v>
      </c>
      <c r="O1848" s="122" t="s">
        <v>21</v>
      </c>
      <c r="P1848" s="113" t="s">
        <v>24</v>
      </c>
      <c r="Q1848" s="73"/>
      <c r="R1848" s="76"/>
    </row>
    <row r="1849" s="73" customFormat="1" ht="15" customHeight="1" spans="1:18">
      <c r="A1849" s="94">
        <v>1861</v>
      </c>
      <c r="B1849" s="85" t="s">
        <v>234</v>
      </c>
      <c r="C1849" s="85" t="s">
        <v>1521</v>
      </c>
      <c r="D1849" s="680" t="s">
        <v>11201</v>
      </c>
      <c r="E1849" s="79" t="s">
        <v>23</v>
      </c>
      <c r="F1849" s="79" t="s">
        <v>1502</v>
      </c>
      <c r="G1849" s="132" t="s">
        <v>11202</v>
      </c>
      <c r="H1849" s="132" t="s">
        <v>4236</v>
      </c>
      <c r="I1849" s="79" t="s">
        <v>4228</v>
      </c>
      <c r="J1849" s="144" t="s">
        <v>20</v>
      </c>
      <c r="K1849" s="167" t="s">
        <v>11203</v>
      </c>
      <c r="L1849" s="96" t="s">
        <v>11204</v>
      </c>
      <c r="M1849" s="85" t="s">
        <v>11205</v>
      </c>
      <c r="N1849" s="111">
        <v>70</v>
      </c>
      <c r="O1849" s="122" t="s">
        <v>24</v>
      </c>
      <c r="P1849" s="113" t="s">
        <v>24</v>
      </c>
      <c r="Q1849" s="129"/>
      <c r="R1849" s="85"/>
    </row>
    <row r="1850" s="73" customFormat="1" ht="15" customHeight="1" spans="1:18">
      <c r="A1850" s="94">
        <v>1862</v>
      </c>
      <c r="B1850" s="85" t="s">
        <v>234</v>
      </c>
      <c r="C1850" s="85" t="s">
        <v>3934</v>
      </c>
      <c r="D1850" s="100" t="s">
        <v>11206</v>
      </c>
      <c r="E1850" s="79" t="s">
        <v>18</v>
      </c>
      <c r="F1850" s="79" t="s">
        <v>1502</v>
      </c>
      <c r="G1850" s="132" t="s">
        <v>11207</v>
      </c>
      <c r="H1850" s="132" t="s">
        <v>4236</v>
      </c>
      <c r="I1850" s="79" t="s">
        <v>4228</v>
      </c>
      <c r="J1850" s="144" t="s">
        <v>20</v>
      </c>
      <c r="K1850" s="167" t="s">
        <v>11208</v>
      </c>
      <c r="L1850" s="96" t="s">
        <v>11209</v>
      </c>
      <c r="M1850" s="683" t="s">
        <v>11210</v>
      </c>
      <c r="N1850" s="111">
        <v>70</v>
      </c>
      <c r="O1850" s="122" t="s">
        <v>24</v>
      </c>
      <c r="P1850" s="113" t="s">
        <v>24</v>
      </c>
      <c r="Q1850" s="207"/>
      <c r="R1850" s="85"/>
    </row>
    <row r="1851" s="73" customFormat="1" ht="15" customHeight="1" spans="1:18">
      <c r="A1851" s="94">
        <v>1863</v>
      </c>
      <c r="B1851" s="85" t="s">
        <v>234</v>
      </c>
      <c r="C1851" s="85" t="s">
        <v>11211</v>
      </c>
      <c r="D1851" s="680" t="s">
        <v>11212</v>
      </c>
      <c r="E1851" s="79" t="s">
        <v>18</v>
      </c>
      <c r="F1851" s="79" t="s">
        <v>1502</v>
      </c>
      <c r="G1851" s="132" t="s">
        <v>11213</v>
      </c>
      <c r="H1851" s="132" t="s">
        <v>4236</v>
      </c>
      <c r="I1851" s="79" t="s">
        <v>4215</v>
      </c>
      <c r="J1851" s="144" t="s">
        <v>20</v>
      </c>
      <c r="K1851" s="167" t="s">
        <v>11214</v>
      </c>
      <c r="L1851" s="96" t="s">
        <v>11215</v>
      </c>
      <c r="M1851" s="85" t="s">
        <v>11216</v>
      </c>
      <c r="N1851" s="111">
        <v>70</v>
      </c>
      <c r="O1851" s="122" t="s">
        <v>24</v>
      </c>
      <c r="P1851" s="113" t="s">
        <v>24</v>
      </c>
      <c r="Q1851" s="207"/>
      <c r="R1851" s="85"/>
    </row>
    <row r="1852" s="73" customFormat="1" ht="15" customHeight="1" spans="1:18">
      <c r="A1852" s="94">
        <v>1864</v>
      </c>
      <c r="B1852" s="85" t="s">
        <v>234</v>
      </c>
      <c r="C1852" s="85" t="s">
        <v>11217</v>
      </c>
      <c r="D1852" s="680" t="s">
        <v>11218</v>
      </c>
      <c r="E1852" s="79" t="s">
        <v>23</v>
      </c>
      <c r="F1852" s="79" t="s">
        <v>1502</v>
      </c>
      <c r="G1852" s="132" t="s">
        <v>11213</v>
      </c>
      <c r="H1852" s="132" t="s">
        <v>4221</v>
      </c>
      <c r="I1852" s="79" t="s">
        <v>4215</v>
      </c>
      <c r="J1852" s="144" t="s">
        <v>20</v>
      </c>
      <c r="K1852" s="167" t="s">
        <v>11219</v>
      </c>
      <c r="L1852" s="96" t="s">
        <v>11217</v>
      </c>
      <c r="M1852" s="683" t="s">
        <v>11218</v>
      </c>
      <c r="N1852" s="111">
        <v>70</v>
      </c>
      <c r="O1852" s="122" t="s">
        <v>21</v>
      </c>
      <c r="P1852" s="113" t="s">
        <v>21</v>
      </c>
      <c r="Q1852" s="207"/>
      <c r="R1852" s="85"/>
    </row>
    <row r="1853" s="73" customFormat="1" ht="15" customHeight="1" spans="1:18">
      <c r="A1853" s="94">
        <v>1865</v>
      </c>
      <c r="B1853" s="85" t="s">
        <v>234</v>
      </c>
      <c r="C1853" s="85" t="s">
        <v>11220</v>
      </c>
      <c r="D1853" s="100" t="s">
        <v>11221</v>
      </c>
      <c r="E1853" s="79" t="s">
        <v>18</v>
      </c>
      <c r="F1853" s="79" t="s">
        <v>1502</v>
      </c>
      <c r="G1853" s="132" t="s">
        <v>11222</v>
      </c>
      <c r="H1853" s="132" t="s">
        <v>4278</v>
      </c>
      <c r="I1853" s="79" t="s">
        <v>4228</v>
      </c>
      <c r="J1853" s="144" t="s">
        <v>20</v>
      </c>
      <c r="K1853" s="167"/>
      <c r="L1853" s="96" t="s">
        <v>11220</v>
      </c>
      <c r="M1853" s="85" t="s">
        <v>11221</v>
      </c>
      <c r="N1853" s="111">
        <v>70</v>
      </c>
      <c r="O1853" s="122" t="s">
        <v>21</v>
      </c>
      <c r="P1853" s="113" t="s">
        <v>24</v>
      </c>
      <c r="Q1853" s="207"/>
      <c r="R1853" s="85"/>
    </row>
    <row r="1854" s="73" customFormat="1" ht="15" customHeight="1" spans="1:18">
      <c r="A1854" s="94">
        <v>1866</v>
      </c>
      <c r="B1854" s="85" t="s">
        <v>234</v>
      </c>
      <c r="C1854" s="85" t="s">
        <v>1522</v>
      </c>
      <c r="D1854" s="100" t="s">
        <v>11223</v>
      </c>
      <c r="E1854" s="79" t="s">
        <v>23</v>
      </c>
      <c r="F1854" s="79" t="s">
        <v>1523</v>
      </c>
      <c r="G1854" s="132" t="s">
        <v>11224</v>
      </c>
      <c r="H1854" s="132" t="s">
        <v>4221</v>
      </c>
      <c r="I1854" s="79" t="s">
        <v>4228</v>
      </c>
      <c r="J1854" s="144" t="s">
        <v>20</v>
      </c>
      <c r="K1854" s="167" t="s">
        <v>11225</v>
      </c>
      <c r="L1854" s="96" t="s">
        <v>11226</v>
      </c>
      <c r="M1854" s="683" t="s">
        <v>11227</v>
      </c>
      <c r="N1854" s="111">
        <v>70</v>
      </c>
      <c r="O1854" s="122" t="s">
        <v>21</v>
      </c>
      <c r="P1854" s="113" t="s">
        <v>24</v>
      </c>
      <c r="Q1854" s="207"/>
      <c r="R1854" s="85"/>
    </row>
    <row r="1855" s="73" customFormat="1" ht="15" customHeight="1" spans="1:18">
      <c r="A1855" s="94">
        <v>1867</v>
      </c>
      <c r="B1855" s="85" t="s">
        <v>234</v>
      </c>
      <c r="C1855" s="85" t="s">
        <v>1524</v>
      </c>
      <c r="D1855" s="100" t="s">
        <v>11228</v>
      </c>
      <c r="E1855" s="79" t="s">
        <v>23</v>
      </c>
      <c r="F1855" s="79" t="s">
        <v>1523</v>
      </c>
      <c r="G1855" s="132" t="s">
        <v>11229</v>
      </c>
      <c r="H1855" s="132" t="s">
        <v>4221</v>
      </c>
      <c r="I1855" s="79" t="s">
        <v>4228</v>
      </c>
      <c r="J1855" s="144" t="s">
        <v>20</v>
      </c>
      <c r="K1855" s="167" t="s">
        <v>11230</v>
      </c>
      <c r="L1855" s="96" t="s">
        <v>11231</v>
      </c>
      <c r="M1855" s="683" t="s">
        <v>11232</v>
      </c>
      <c r="N1855" s="111">
        <v>70</v>
      </c>
      <c r="O1855" s="122" t="s">
        <v>21</v>
      </c>
      <c r="P1855" s="113" t="s">
        <v>21</v>
      </c>
      <c r="Q1855" s="174" t="s">
        <v>5173</v>
      </c>
      <c r="R1855" s="85"/>
    </row>
    <row r="1856" s="73" customFormat="1" ht="15" customHeight="1" spans="1:18">
      <c r="A1856" s="94">
        <v>1868</v>
      </c>
      <c r="B1856" s="85" t="s">
        <v>234</v>
      </c>
      <c r="C1856" s="85" t="s">
        <v>1525</v>
      </c>
      <c r="D1856" s="100" t="s">
        <v>11233</v>
      </c>
      <c r="E1856" s="79" t="s">
        <v>23</v>
      </c>
      <c r="F1856" s="79" t="s">
        <v>1456</v>
      </c>
      <c r="G1856" s="132" t="s">
        <v>11234</v>
      </c>
      <c r="H1856" s="132" t="s">
        <v>4214</v>
      </c>
      <c r="I1856" s="79" t="s">
        <v>4228</v>
      </c>
      <c r="J1856" s="144" t="s">
        <v>20</v>
      </c>
      <c r="K1856" s="167" t="s">
        <v>11235</v>
      </c>
      <c r="L1856" s="96" t="s">
        <v>11236</v>
      </c>
      <c r="M1856" s="683" t="s">
        <v>11237</v>
      </c>
      <c r="N1856" s="111">
        <v>70</v>
      </c>
      <c r="O1856" s="122" t="s">
        <v>24</v>
      </c>
      <c r="P1856" s="113" t="s">
        <v>21</v>
      </c>
      <c r="Q1856" s="174"/>
      <c r="R1856" s="85"/>
    </row>
    <row r="1857" s="73" customFormat="1" ht="15" customHeight="1" spans="1:18">
      <c r="A1857" s="94">
        <v>1869</v>
      </c>
      <c r="B1857" s="85" t="s">
        <v>234</v>
      </c>
      <c r="C1857" s="85" t="s">
        <v>11238</v>
      </c>
      <c r="D1857" s="680" t="s">
        <v>11239</v>
      </c>
      <c r="E1857" s="79" t="s">
        <v>23</v>
      </c>
      <c r="F1857" s="79" t="s">
        <v>1456</v>
      </c>
      <c r="G1857" s="132" t="s">
        <v>11240</v>
      </c>
      <c r="H1857" s="132" t="s">
        <v>4221</v>
      </c>
      <c r="I1857" s="79" t="s">
        <v>4228</v>
      </c>
      <c r="J1857" s="144" t="s">
        <v>20</v>
      </c>
      <c r="K1857" s="167" t="s">
        <v>11241</v>
      </c>
      <c r="L1857" s="79" t="s">
        <v>11238</v>
      </c>
      <c r="M1857" s="683" t="s">
        <v>11239</v>
      </c>
      <c r="N1857" s="111">
        <v>70</v>
      </c>
      <c r="O1857" s="122" t="s">
        <v>21</v>
      </c>
      <c r="P1857" s="113" t="s">
        <v>24</v>
      </c>
      <c r="Q1857" s="207"/>
      <c r="R1857" s="85"/>
    </row>
    <row r="1858" s="73" customFormat="1" ht="15" customHeight="1" spans="1:18">
      <c r="A1858" s="94">
        <v>1870</v>
      </c>
      <c r="B1858" s="79" t="s">
        <v>234</v>
      </c>
      <c r="C1858" s="85" t="s">
        <v>11242</v>
      </c>
      <c r="D1858" s="100" t="s">
        <v>11243</v>
      </c>
      <c r="E1858" s="79" t="s">
        <v>23</v>
      </c>
      <c r="F1858" s="79" t="s">
        <v>1456</v>
      </c>
      <c r="G1858" s="132" t="s">
        <v>11244</v>
      </c>
      <c r="H1858" s="100" t="s">
        <v>4227</v>
      </c>
      <c r="I1858" s="79" t="s">
        <v>4215</v>
      </c>
      <c r="J1858" s="136" t="s">
        <v>20</v>
      </c>
      <c r="K1858" s="688" t="s">
        <v>11245</v>
      </c>
      <c r="L1858" s="79" t="s">
        <v>11238</v>
      </c>
      <c r="M1858" s="683" t="s">
        <v>11239</v>
      </c>
      <c r="N1858" s="111">
        <v>70</v>
      </c>
      <c r="O1858" s="122" t="s">
        <v>21</v>
      </c>
      <c r="P1858" s="113" t="s">
        <v>24</v>
      </c>
      <c r="Q1858" s="129" t="s">
        <v>4352</v>
      </c>
      <c r="R1858" s="85"/>
    </row>
    <row r="1859" s="73" customFormat="1" ht="15" customHeight="1" spans="1:18">
      <c r="A1859" s="94">
        <v>1871</v>
      </c>
      <c r="B1859" s="85" t="s">
        <v>234</v>
      </c>
      <c r="C1859" s="85" t="s">
        <v>1526</v>
      </c>
      <c r="D1859" s="100" t="s">
        <v>11246</v>
      </c>
      <c r="E1859" s="79" t="s">
        <v>18</v>
      </c>
      <c r="F1859" s="79" t="s">
        <v>1456</v>
      </c>
      <c r="G1859" s="132" t="s">
        <v>11247</v>
      </c>
      <c r="H1859" s="132" t="s">
        <v>4236</v>
      </c>
      <c r="I1859" s="79" t="s">
        <v>4228</v>
      </c>
      <c r="J1859" s="144" t="s">
        <v>20</v>
      </c>
      <c r="K1859" s="167" t="s">
        <v>11248</v>
      </c>
      <c r="L1859" s="286" t="s">
        <v>1527</v>
      </c>
      <c r="M1859" s="683" t="s">
        <v>11249</v>
      </c>
      <c r="N1859" s="111">
        <v>70</v>
      </c>
      <c r="O1859" s="122" t="s">
        <v>24</v>
      </c>
      <c r="P1859" s="113" t="s">
        <v>21</v>
      </c>
      <c r="Q1859" s="207"/>
      <c r="R1859" s="85"/>
    </row>
    <row r="1860" s="73" customFormat="1" ht="15" customHeight="1" spans="1:18">
      <c r="A1860" s="94">
        <v>1872</v>
      </c>
      <c r="B1860" s="85" t="s">
        <v>234</v>
      </c>
      <c r="C1860" s="85" t="s">
        <v>1527</v>
      </c>
      <c r="D1860" s="680" t="s">
        <v>11249</v>
      </c>
      <c r="E1860" s="79" t="s">
        <v>23</v>
      </c>
      <c r="F1860" s="79" t="s">
        <v>1456</v>
      </c>
      <c r="G1860" s="132" t="s">
        <v>11247</v>
      </c>
      <c r="H1860" s="132" t="s">
        <v>4236</v>
      </c>
      <c r="I1860" s="79" t="s">
        <v>4215</v>
      </c>
      <c r="J1860" s="144" t="s">
        <v>20</v>
      </c>
      <c r="K1860" s="167" t="s">
        <v>11248</v>
      </c>
      <c r="L1860" s="286" t="s">
        <v>1527</v>
      </c>
      <c r="M1860" s="683" t="s">
        <v>11249</v>
      </c>
      <c r="N1860" s="111">
        <v>70</v>
      </c>
      <c r="O1860" s="122" t="s">
        <v>24</v>
      </c>
      <c r="P1860" s="113" t="s">
        <v>21</v>
      </c>
      <c r="Q1860" s="207"/>
      <c r="R1860" s="85"/>
    </row>
    <row r="1861" s="73" customFormat="1" ht="15" customHeight="1" spans="1:18">
      <c r="A1861" s="94">
        <v>1873</v>
      </c>
      <c r="B1861" s="85" t="s">
        <v>234</v>
      </c>
      <c r="C1861" s="85" t="s">
        <v>1528</v>
      </c>
      <c r="D1861" s="100" t="s">
        <v>11250</v>
      </c>
      <c r="E1861" s="79" t="s">
        <v>23</v>
      </c>
      <c r="F1861" s="79" t="s">
        <v>1456</v>
      </c>
      <c r="G1861" s="132" t="s">
        <v>11234</v>
      </c>
      <c r="H1861" s="132" t="s">
        <v>4236</v>
      </c>
      <c r="I1861" s="79" t="s">
        <v>4215</v>
      </c>
      <c r="J1861" s="144" t="s">
        <v>20</v>
      </c>
      <c r="K1861" s="167" t="s">
        <v>11251</v>
      </c>
      <c r="L1861" s="96" t="s">
        <v>11252</v>
      </c>
      <c r="M1861" s="683" t="s">
        <v>11253</v>
      </c>
      <c r="N1861" s="111">
        <v>70</v>
      </c>
      <c r="O1861" s="122" t="s">
        <v>21</v>
      </c>
      <c r="P1861" s="113" t="s">
        <v>24</v>
      </c>
      <c r="Q1861" s="207"/>
      <c r="R1861" s="85"/>
    </row>
    <row r="1862" s="73" customFormat="1" ht="15" customHeight="1" spans="1:18">
      <c r="A1862" s="94">
        <v>1874</v>
      </c>
      <c r="B1862" s="85" t="s">
        <v>234</v>
      </c>
      <c r="C1862" s="85" t="s">
        <v>1529</v>
      </c>
      <c r="D1862" s="680" t="s">
        <v>11254</v>
      </c>
      <c r="E1862" s="79" t="s">
        <v>23</v>
      </c>
      <c r="F1862" s="79" t="s">
        <v>1456</v>
      </c>
      <c r="G1862" s="132" t="s">
        <v>11234</v>
      </c>
      <c r="H1862" s="132" t="s">
        <v>4221</v>
      </c>
      <c r="I1862" s="79" t="s">
        <v>4228</v>
      </c>
      <c r="J1862" s="144" t="s">
        <v>20</v>
      </c>
      <c r="K1862" s="167" t="s">
        <v>11255</v>
      </c>
      <c r="L1862" s="96" t="s">
        <v>1529</v>
      </c>
      <c r="M1862" s="683" t="s">
        <v>11254</v>
      </c>
      <c r="N1862" s="111">
        <v>70</v>
      </c>
      <c r="O1862" s="122" t="s">
        <v>24</v>
      </c>
      <c r="P1862" s="113" t="s">
        <v>24</v>
      </c>
      <c r="Q1862" s="207"/>
      <c r="R1862" s="85"/>
    </row>
    <row r="1863" s="73" customFormat="1" ht="15" customHeight="1" spans="1:18">
      <c r="A1863" s="94">
        <v>1875</v>
      </c>
      <c r="B1863" s="85" t="s">
        <v>234</v>
      </c>
      <c r="C1863" s="85" t="s">
        <v>1530</v>
      </c>
      <c r="D1863" s="680" t="s">
        <v>11256</v>
      </c>
      <c r="E1863" s="79" t="s">
        <v>23</v>
      </c>
      <c r="F1863" s="79" t="s">
        <v>1456</v>
      </c>
      <c r="G1863" s="132" t="s">
        <v>11240</v>
      </c>
      <c r="H1863" s="132" t="s">
        <v>4236</v>
      </c>
      <c r="I1863" s="79" t="s">
        <v>4228</v>
      </c>
      <c r="J1863" s="144" t="s">
        <v>20</v>
      </c>
      <c r="K1863" s="167" t="s">
        <v>11257</v>
      </c>
      <c r="L1863" s="96" t="s">
        <v>1530</v>
      </c>
      <c r="M1863" s="683" t="s">
        <v>11256</v>
      </c>
      <c r="N1863" s="111">
        <v>70</v>
      </c>
      <c r="O1863" s="122" t="s">
        <v>21</v>
      </c>
      <c r="P1863" s="113" t="s">
        <v>24</v>
      </c>
      <c r="Q1863" s="207"/>
      <c r="R1863" s="85"/>
    </row>
    <row r="1864" s="73" customFormat="1" ht="15" customHeight="1" spans="1:18">
      <c r="A1864" s="94">
        <v>1876</v>
      </c>
      <c r="B1864" s="85" t="s">
        <v>234</v>
      </c>
      <c r="C1864" s="85" t="s">
        <v>1531</v>
      </c>
      <c r="D1864" s="680" t="s">
        <v>11258</v>
      </c>
      <c r="E1864" s="79" t="s">
        <v>23</v>
      </c>
      <c r="F1864" s="79" t="s">
        <v>1499</v>
      </c>
      <c r="G1864" s="132" t="s">
        <v>11259</v>
      </c>
      <c r="H1864" s="132" t="s">
        <v>4221</v>
      </c>
      <c r="I1864" s="79" t="s">
        <v>4228</v>
      </c>
      <c r="J1864" s="144" t="s">
        <v>20</v>
      </c>
      <c r="K1864" s="167" t="s">
        <v>11260</v>
      </c>
      <c r="L1864" s="96" t="s">
        <v>1531</v>
      </c>
      <c r="M1864" s="683" t="s">
        <v>11258</v>
      </c>
      <c r="N1864" s="111">
        <v>70</v>
      </c>
      <c r="O1864" s="122" t="s">
        <v>21</v>
      </c>
      <c r="P1864" s="113" t="s">
        <v>21</v>
      </c>
      <c r="Q1864" s="207"/>
      <c r="R1864" s="85"/>
    </row>
    <row r="1865" s="73" customFormat="1" ht="15" customHeight="1" spans="1:18">
      <c r="A1865" s="94">
        <v>1877</v>
      </c>
      <c r="B1865" s="85" t="s">
        <v>234</v>
      </c>
      <c r="C1865" s="85" t="s">
        <v>1532</v>
      </c>
      <c r="D1865" s="100" t="s">
        <v>11261</v>
      </c>
      <c r="E1865" s="79" t="s">
        <v>23</v>
      </c>
      <c r="F1865" s="79" t="s">
        <v>1533</v>
      </c>
      <c r="G1865" s="132" t="s">
        <v>11262</v>
      </c>
      <c r="H1865" s="132" t="s">
        <v>4278</v>
      </c>
      <c r="I1865" s="79" t="s">
        <v>4228</v>
      </c>
      <c r="J1865" s="144" t="s">
        <v>20</v>
      </c>
      <c r="K1865" s="167" t="s">
        <v>11263</v>
      </c>
      <c r="L1865" s="96" t="s">
        <v>1534</v>
      </c>
      <c r="M1865" s="683" t="s">
        <v>11264</v>
      </c>
      <c r="N1865" s="111">
        <v>70</v>
      </c>
      <c r="O1865" s="122" t="s">
        <v>24</v>
      </c>
      <c r="P1865" s="113" t="s">
        <v>24</v>
      </c>
      <c r="Q1865" s="207"/>
      <c r="R1865" s="85"/>
    </row>
    <row r="1866" s="73" customFormat="1" ht="15" customHeight="1" spans="1:18">
      <c r="A1866" s="94">
        <v>1878</v>
      </c>
      <c r="B1866" s="85" t="s">
        <v>234</v>
      </c>
      <c r="C1866" s="85" t="s">
        <v>11265</v>
      </c>
      <c r="D1866" s="100" t="s">
        <v>11266</v>
      </c>
      <c r="E1866" s="79" t="s">
        <v>23</v>
      </c>
      <c r="F1866" s="79" t="s">
        <v>1533</v>
      </c>
      <c r="G1866" s="132" t="s">
        <v>11267</v>
      </c>
      <c r="H1866" s="132" t="s">
        <v>4278</v>
      </c>
      <c r="I1866" s="79" t="s">
        <v>4215</v>
      </c>
      <c r="J1866" s="144" t="s">
        <v>20</v>
      </c>
      <c r="K1866" s="204" t="s">
        <v>11268</v>
      </c>
      <c r="L1866" s="204" t="s">
        <v>11269</v>
      </c>
      <c r="M1866" s="204" t="s">
        <v>11270</v>
      </c>
      <c r="N1866" s="111">
        <v>70</v>
      </c>
      <c r="O1866" s="122" t="s">
        <v>21</v>
      </c>
      <c r="P1866" s="113" t="s">
        <v>21</v>
      </c>
      <c r="Q1866" s="294"/>
      <c r="R1866" s="85"/>
    </row>
    <row r="1867" s="73" customFormat="1" ht="15" customHeight="1" spans="1:18">
      <c r="A1867" s="94">
        <v>1879</v>
      </c>
      <c r="B1867" s="85" t="s">
        <v>234</v>
      </c>
      <c r="C1867" s="85" t="s">
        <v>1536</v>
      </c>
      <c r="D1867" s="100" t="s">
        <v>11271</v>
      </c>
      <c r="E1867" s="79" t="s">
        <v>23</v>
      </c>
      <c r="F1867" s="79" t="s">
        <v>1533</v>
      </c>
      <c r="G1867" s="132" t="s">
        <v>11272</v>
      </c>
      <c r="H1867" s="132" t="s">
        <v>4252</v>
      </c>
      <c r="I1867" s="79" t="s">
        <v>4215</v>
      </c>
      <c r="J1867" s="144" t="s">
        <v>20</v>
      </c>
      <c r="K1867" s="167" t="s">
        <v>11273</v>
      </c>
      <c r="L1867" s="96" t="s">
        <v>11274</v>
      </c>
      <c r="M1867" s="683" t="s">
        <v>11275</v>
      </c>
      <c r="N1867" s="111">
        <v>70</v>
      </c>
      <c r="O1867" s="122" t="s">
        <v>21</v>
      </c>
      <c r="P1867" s="113" t="s">
        <v>24</v>
      </c>
      <c r="Q1867" s="207"/>
      <c r="R1867" s="85"/>
    </row>
    <row r="1868" s="73" customFormat="1" ht="15" customHeight="1" spans="1:18">
      <c r="A1868" s="94">
        <v>1880</v>
      </c>
      <c r="B1868" s="85" t="s">
        <v>234</v>
      </c>
      <c r="C1868" s="85" t="s">
        <v>1537</v>
      </c>
      <c r="D1868" s="100" t="s">
        <v>11276</v>
      </c>
      <c r="E1868" s="79" t="s">
        <v>23</v>
      </c>
      <c r="F1868" s="153" t="s">
        <v>467</v>
      </c>
      <c r="G1868" s="132" t="s">
        <v>11277</v>
      </c>
      <c r="H1868" s="132" t="s">
        <v>4227</v>
      </c>
      <c r="I1868" s="79" t="s">
        <v>4228</v>
      </c>
      <c r="J1868" s="144" t="s">
        <v>20</v>
      </c>
      <c r="K1868" s="167" t="s">
        <v>11278</v>
      </c>
      <c r="L1868" s="96" t="s">
        <v>1537</v>
      </c>
      <c r="M1868" s="85" t="s">
        <v>11276</v>
      </c>
      <c r="N1868" s="111">
        <v>70</v>
      </c>
      <c r="O1868" s="122" t="s">
        <v>21</v>
      </c>
      <c r="P1868" s="113" t="s">
        <v>24</v>
      </c>
      <c r="Q1868" s="207"/>
      <c r="R1868" s="85"/>
    </row>
    <row r="1869" s="73" customFormat="1" ht="15" customHeight="1" spans="1:18">
      <c r="A1869" s="94">
        <v>1881</v>
      </c>
      <c r="B1869" s="85" t="s">
        <v>234</v>
      </c>
      <c r="C1869" s="85" t="s">
        <v>1538</v>
      </c>
      <c r="D1869" s="680" t="s">
        <v>11279</v>
      </c>
      <c r="E1869" s="79" t="s">
        <v>18</v>
      </c>
      <c r="F1869" s="153" t="s">
        <v>467</v>
      </c>
      <c r="G1869" s="132" t="s">
        <v>11280</v>
      </c>
      <c r="H1869" s="132" t="s">
        <v>4278</v>
      </c>
      <c r="I1869" s="79" t="s">
        <v>4228</v>
      </c>
      <c r="J1869" s="144" t="s">
        <v>20</v>
      </c>
      <c r="K1869" s="167" t="s">
        <v>11281</v>
      </c>
      <c r="L1869" s="96" t="s">
        <v>1538</v>
      </c>
      <c r="M1869" s="683" t="s">
        <v>11279</v>
      </c>
      <c r="N1869" s="111">
        <v>70</v>
      </c>
      <c r="O1869" s="122" t="s">
        <v>21</v>
      </c>
      <c r="P1869" s="113" t="s">
        <v>24</v>
      </c>
      <c r="Q1869" s="174"/>
      <c r="R1869" s="85"/>
    </row>
    <row r="1870" s="73" customFormat="1" ht="15" customHeight="1" spans="1:18">
      <c r="A1870" s="94">
        <v>1882</v>
      </c>
      <c r="B1870" s="85" t="s">
        <v>234</v>
      </c>
      <c r="C1870" s="85" t="s">
        <v>1539</v>
      </c>
      <c r="D1870" s="680" t="s">
        <v>11282</v>
      </c>
      <c r="E1870" s="79" t="s">
        <v>18</v>
      </c>
      <c r="F1870" s="153" t="s">
        <v>467</v>
      </c>
      <c r="G1870" s="132" t="s">
        <v>11283</v>
      </c>
      <c r="H1870" s="132" t="s">
        <v>4227</v>
      </c>
      <c r="I1870" s="79" t="s">
        <v>4228</v>
      </c>
      <c r="J1870" s="144" t="s">
        <v>20</v>
      </c>
      <c r="K1870" s="167" t="s">
        <v>11284</v>
      </c>
      <c r="L1870" s="96" t="s">
        <v>1539</v>
      </c>
      <c r="M1870" s="683" t="s">
        <v>11282</v>
      </c>
      <c r="N1870" s="111">
        <v>70</v>
      </c>
      <c r="O1870" s="122" t="s">
        <v>21</v>
      </c>
      <c r="P1870" s="113" t="s">
        <v>21</v>
      </c>
      <c r="Q1870" s="174"/>
      <c r="R1870" s="85"/>
    </row>
    <row r="1871" s="73" customFormat="1" ht="15" customHeight="1" spans="1:18">
      <c r="A1871" s="94">
        <v>1883</v>
      </c>
      <c r="B1871" s="85" t="s">
        <v>234</v>
      </c>
      <c r="C1871" s="85" t="s">
        <v>11285</v>
      </c>
      <c r="D1871" s="100" t="s">
        <v>11286</v>
      </c>
      <c r="E1871" s="79" t="s">
        <v>23</v>
      </c>
      <c r="F1871" s="153" t="s">
        <v>1620</v>
      </c>
      <c r="G1871" s="132" t="s">
        <v>11287</v>
      </c>
      <c r="H1871" s="132" t="s">
        <v>4221</v>
      </c>
      <c r="I1871" s="79" t="s">
        <v>4215</v>
      </c>
      <c r="J1871" s="144" t="s">
        <v>20</v>
      </c>
      <c r="K1871" s="167" t="s">
        <v>11288</v>
      </c>
      <c r="L1871" s="96" t="s">
        <v>11289</v>
      </c>
      <c r="M1871" s="683" t="s">
        <v>11290</v>
      </c>
      <c r="N1871" s="111">
        <v>70</v>
      </c>
      <c r="O1871" s="122" t="s">
        <v>21</v>
      </c>
      <c r="P1871" s="113" t="s">
        <v>21</v>
      </c>
      <c r="Q1871" s="207"/>
      <c r="R1871" s="85"/>
    </row>
    <row r="1872" s="73" customFormat="1" ht="15" customHeight="1" spans="1:18">
      <c r="A1872" s="94">
        <v>1884</v>
      </c>
      <c r="B1872" s="85" t="s">
        <v>234</v>
      </c>
      <c r="C1872" s="85" t="s">
        <v>1540</v>
      </c>
      <c r="D1872" s="680" t="s">
        <v>11291</v>
      </c>
      <c r="E1872" s="79" t="s">
        <v>23</v>
      </c>
      <c r="F1872" s="153" t="s">
        <v>467</v>
      </c>
      <c r="G1872" s="132" t="s">
        <v>11292</v>
      </c>
      <c r="H1872" s="132" t="s">
        <v>4221</v>
      </c>
      <c r="I1872" s="79" t="s">
        <v>4228</v>
      </c>
      <c r="J1872" s="144" t="s">
        <v>20</v>
      </c>
      <c r="K1872" s="167" t="s">
        <v>11293</v>
      </c>
      <c r="L1872" s="96" t="s">
        <v>1540</v>
      </c>
      <c r="M1872" s="683" t="s">
        <v>11291</v>
      </c>
      <c r="N1872" s="111">
        <v>70</v>
      </c>
      <c r="O1872" s="122" t="s">
        <v>21</v>
      </c>
      <c r="P1872" s="113" t="s">
        <v>24</v>
      </c>
      <c r="Q1872" s="207"/>
      <c r="R1872" s="85"/>
    </row>
    <row r="1873" s="73" customFormat="1" ht="15" customHeight="1" spans="1:18">
      <c r="A1873" s="94">
        <v>1885</v>
      </c>
      <c r="B1873" s="85" t="s">
        <v>234</v>
      </c>
      <c r="C1873" s="85" t="s">
        <v>1541</v>
      </c>
      <c r="D1873" s="680" t="s">
        <v>11294</v>
      </c>
      <c r="E1873" s="79" t="s">
        <v>18</v>
      </c>
      <c r="F1873" s="153" t="s">
        <v>467</v>
      </c>
      <c r="G1873" s="132" t="s">
        <v>11292</v>
      </c>
      <c r="H1873" s="132" t="s">
        <v>4278</v>
      </c>
      <c r="I1873" s="79" t="s">
        <v>4228</v>
      </c>
      <c r="J1873" s="144" t="s">
        <v>20</v>
      </c>
      <c r="K1873" s="167" t="s">
        <v>11295</v>
      </c>
      <c r="L1873" s="96" t="s">
        <v>1541</v>
      </c>
      <c r="M1873" s="683" t="s">
        <v>11294</v>
      </c>
      <c r="N1873" s="111">
        <v>70</v>
      </c>
      <c r="O1873" s="122" t="s">
        <v>21</v>
      </c>
      <c r="P1873" s="113" t="s">
        <v>24</v>
      </c>
      <c r="Q1873" s="207"/>
      <c r="R1873" s="85"/>
    </row>
    <row r="1874" s="73" customFormat="1" ht="15" customHeight="1" spans="1:18">
      <c r="A1874" s="94">
        <v>1886</v>
      </c>
      <c r="B1874" s="85" t="s">
        <v>234</v>
      </c>
      <c r="C1874" s="85" t="s">
        <v>1542</v>
      </c>
      <c r="D1874" s="680" t="s">
        <v>11296</v>
      </c>
      <c r="E1874" s="79" t="s">
        <v>23</v>
      </c>
      <c r="F1874" s="153" t="s">
        <v>467</v>
      </c>
      <c r="G1874" s="132" t="s">
        <v>11283</v>
      </c>
      <c r="H1874" s="132" t="s">
        <v>4278</v>
      </c>
      <c r="I1874" s="79" t="s">
        <v>4228</v>
      </c>
      <c r="J1874" s="144" t="s">
        <v>20</v>
      </c>
      <c r="K1874" s="167" t="s">
        <v>11297</v>
      </c>
      <c r="L1874" s="96" t="s">
        <v>1542</v>
      </c>
      <c r="M1874" s="683" t="s">
        <v>11296</v>
      </c>
      <c r="N1874" s="111">
        <v>70</v>
      </c>
      <c r="O1874" s="122" t="s">
        <v>21</v>
      </c>
      <c r="P1874" s="113" t="s">
        <v>24</v>
      </c>
      <c r="Q1874" s="207"/>
      <c r="R1874" s="85"/>
    </row>
    <row r="1875" s="73" customFormat="1" ht="15" customHeight="1" spans="1:18">
      <c r="A1875" s="94">
        <v>1887</v>
      </c>
      <c r="B1875" s="85" t="s">
        <v>234</v>
      </c>
      <c r="C1875" s="85" t="s">
        <v>1543</v>
      </c>
      <c r="D1875" s="680" t="s">
        <v>11298</v>
      </c>
      <c r="E1875" s="79" t="s">
        <v>18</v>
      </c>
      <c r="F1875" s="153" t="s">
        <v>467</v>
      </c>
      <c r="G1875" s="132" t="s">
        <v>11283</v>
      </c>
      <c r="H1875" s="132" t="s">
        <v>4262</v>
      </c>
      <c r="I1875" s="79" t="s">
        <v>4215</v>
      </c>
      <c r="J1875" s="144" t="s">
        <v>20</v>
      </c>
      <c r="K1875" s="167" t="s">
        <v>11299</v>
      </c>
      <c r="L1875" s="96" t="s">
        <v>1543</v>
      </c>
      <c r="M1875" s="683" t="s">
        <v>11298</v>
      </c>
      <c r="N1875" s="111">
        <v>70</v>
      </c>
      <c r="O1875" s="122" t="s">
        <v>21</v>
      </c>
      <c r="P1875" s="113" t="s">
        <v>24</v>
      </c>
      <c r="Q1875" s="207"/>
      <c r="R1875" s="85"/>
    </row>
    <row r="1876" s="73" customFormat="1" ht="15" customHeight="1" spans="1:18">
      <c r="A1876" s="94">
        <v>1888</v>
      </c>
      <c r="B1876" s="85" t="s">
        <v>234</v>
      </c>
      <c r="C1876" s="85" t="s">
        <v>1544</v>
      </c>
      <c r="D1876" s="680" t="s">
        <v>11300</v>
      </c>
      <c r="E1876" s="79" t="s">
        <v>23</v>
      </c>
      <c r="F1876" s="153" t="s">
        <v>467</v>
      </c>
      <c r="G1876" s="132" t="s">
        <v>11283</v>
      </c>
      <c r="H1876" s="132" t="s">
        <v>4236</v>
      </c>
      <c r="I1876" s="79" t="s">
        <v>4228</v>
      </c>
      <c r="J1876" s="144" t="s">
        <v>20</v>
      </c>
      <c r="K1876" s="167" t="s">
        <v>11301</v>
      </c>
      <c r="L1876" s="123" t="s">
        <v>11302</v>
      </c>
      <c r="M1876" s="85" t="s">
        <v>11303</v>
      </c>
      <c r="N1876" s="111">
        <v>70</v>
      </c>
      <c r="O1876" s="122" t="s">
        <v>21</v>
      </c>
      <c r="P1876" s="113" t="s">
        <v>21</v>
      </c>
      <c r="Q1876" s="207" t="s">
        <v>11304</v>
      </c>
      <c r="R1876" s="85"/>
    </row>
    <row r="1877" s="73" customFormat="1" ht="15" customHeight="1" spans="1:18">
      <c r="A1877" s="94">
        <v>1889</v>
      </c>
      <c r="B1877" s="85" t="s">
        <v>234</v>
      </c>
      <c r="C1877" s="85" t="s">
        <v>1545</v>
      </c>
      <c r="D1877" s="100" t="s">
        <v>11305</v>
      </c>
      <c r="E1877" s="79" t="s">
        <v>23</v>
      </c>
      <c r="F1877" s="153" t="s">
        <v>467</v>
      </c>
      <c r="G1877" s="132" t="s">
        <v>11283</v>
      </c>
      <c r="H1877" s="132" t="s">
        <v>4227</v>
      </c>
      <c r="I1877" s="79" t="s">
        <v>4228</v>
      </c>
      <c r="J1877" s="144" t="s">
        <v>20</v>
      </c>
      <c r="K1877" s="167" t="s">
        <v>11306</v>
      </c>
      <c r="L1877" s="96" t="s">
        <v>11307</v>
      </c>
      <c r="M1877" s="683" t="s">
        <v>11308</v>
      </c>
      <c r="N1877" s="111">
        <v>70</v>
      </c>
      <c r="O1877" s="122" t="s">
        <v>21</v>
      </c>
      <c r="P1877" s="113" t="s">
        <v>21</v>
      </c>
      <c r="Q1877" s="207"/>
      <c r="R1877" s="85"/>
    </row>
    <row r="1878" s="73" customFormat="1" ht="15" customHeight="1" spans="1:18">
      <c r="A1878" s="94">
        <v>1890</v>
      </c>
      <c r="B1878" s="85" t="s">
        <v>234</v>
      </c>
      <c r="C1878" s="85" t="s">
        <v>1546</v>
      </c>
      <c r="D1878" s="680" t="s">
        <v>11309</v>
      </c>
      <c r="E1878" s="79" t="s">
        <v>18</v>
      </c>
      <c r="F1878" s="153" t="s">
        <v>467</v>
      </c>
      <c r="G1878" s="132" t="s">
        <v>11283</v>
      </c>
      <c r="H1878" s="132" t="s">
        <v>4278</v>
      </c>
      <c r="I1878" s="79" t="s">
        <v>4228</v>
      </c>
      <c r="J1878" s="144" t="s">
        <v>20</v>
      </c>
      <c r="K1878" s="167" t="s">
        <v>11310</v>
      </c>
      <c r="L1878" s="96" t="s">
        <v>1546</v>
      </c>
      <c r="M1878" s="683" t="s">
        <v>11309</v>
      </c>
      <c r="N1878" s="111">
        <v>70</v>
      </c>
      <c r="O1878" s="122" t="s">
        <v>21</v>
      </c>
      <c r="P1878" s="113" t="s">
        <v>24</v>
      </c>
      <c r="Q1878" s="207"/>
      <c r="R1878" s="85"/>
    </row>
    <row r="1879" s="73" customFormat="1" ht="15" customHeight="1" spans="1:18">
      <c r="A1879" s="94">
        <v>1891</v>
      </c>
      <c r="B1879" s="85" t="s">
        <v>234</v>
      </c>
      <c r="C1879" s="85" t="s">
        <v>1547</v>
      </c>
      <c r="D1879" s="680" t="s">
        <v>11311</v>
      </c>
      <c r="E1879" s="79" t="s">
        <v>23</v>
      </c>
      <c r="F1879" s="153" t="s">
        <v>467</v>
      </c>
      <c r="G1879" s="132" t="s">
        <v>11283</v>
      </c>
      <c r="H1879" s="132" t="s">
        <v>4278</v>
      </c>
      <c r="I1879" s="79" t="s">
        <v>4228</v>
      </c>
      <c r="J1879" s="144" t="s">
        <v>20</v>
      </c>
      <c r="K1879" s="167" t="s">
        <v>11312</v>
      </c>
      <c r="L1879" s="96" t="s">
        <v>1547</v>
      </c>
      <c r="M1879" s="683" t="s">
        <v>11311</v>
      </c>
      <c r="N1879" s="111">
        <v>70</v>
      </c>
      <c r="O1879" s="122" t="s">
        <v>21</v>
      </c>
      <c r="P1879" s="113" t="s">
        <v>24</v>
      </c>
      <c r="Q1879" s="207"/>
      <c r="R1879" s="85"/>
    </row>
    <row r="1880" s="73" customFormat="1" ht="15" customHeight="1" spans="1:18">
      <c r="A1880" s="94">
        <v>1892</v>
      </c>
      <c r="B1880" s="85" t="s">
        <v>234</v>
      </c>
      <c r="C1880" s="85" t="s">
        <v>1548</v>
      </c>
      <c r="D1880" s="100" t="s">
        <v>11313</v>
      </c>
      <c r="E1880" s="79" t="s">
        <v>23</v>
      </c>
      <c r="F1880" s="153" t="s">
        <v>467</v>
      </c>
      <c r="G1880" s="132" t="s">
        <v>11283</v>
      </c>
      <c r="H1880" s="132" t="s">
        <v>4278</v>
      </c>
      <c r="I1880" s="79" t="s">
        <v>4228</v>
      </c>
      <c r="J1880" s="144" t="s">
        <v>20</v>
      </c>
      <c r="K1880" s="167" t="s">
        <v>11314</v>
      </c>
      <c r="L1880" s="96" t="s">
        <v>11315</v>
      </c>
      <c r="M1880" s="683" t="s">
        <v>11316</v>
      </c>
      <c r="N1880" s="111">
        <v>70</v>
      </c>
      <c r="O1880" s="122" t="s">
        <v>21</v>
      </c>
      <c r="P1880" s="113" t="s">
        <v>21</v>
      </c>
      <c r="Q1880" s="207"/>
      <c r="R1880" s="85"/>
    </row>
    <row r="1881" s="73" customFormat="1" ht="15" customHeight="1" spans="1:18">
      <c r="A1881" s="94">
        <v>1894</v>
      </c>
      <c r="B1881" s="85" t="s">
        <v>234</v>
      </c>
      <c r="C1881" s="85" t="s">
        <v>11321</v>
      </c>
      <c r="D1881" s="680" t="s">
        <v>11322</v>
      </c>
      <c r="E1881" s="79" t="s">
        <v>18</v>
      </c>
      <c r="F1881" s="153" t="s">
        <v>467</v>
      </c>
      <c r="G1881" s="132" t="s">
        <v>11292</v>
      </c>
      <c r="H1881" s="132" t="s">
        <v>4221</v>
      </c>
      <c r="I1881" s="79" t="s">
        <v>4228</v>
      </c>
      <c r="J1881" s="144" t="s">
        <v>20</v>
      </c>
      <c r="K1881" s="167" t="s">
        <v>11323</v>
      </c>
      <c r="L1881" s="96" t="s">
        <v>11321</v>
      </c>
      <c r="M1881" s="683" t="s">
        <v>11322</v>
      </c>
      <c r="N1881" s="111">
        <v>70</v>
      </c>
      <c r="O1881" s="122" t="s">
        <v>21</v>
      </c>
      <c r="P1881" s="113" t="s">
        <v>24</v>
      </c>
      <c r="Q1881" s="207"/>
      <c r="R1881" s="85"/>
    </row>
    <row r="1882" s="73" customFormat="1" ht="15" customHeight="1" spans="1:18">
      <c r="A1882" s="94">
        <v>1895</v>
      </c>
      <c r="B1882" s="85" t="s">
        <v>234</v>
      </c>
      <c r="C1882" s="85" t="s">
        <v>1550</v>
      </c>
      <c r="D1882" s="680" t="s">
        <v>11324</v>
      </c>
      <c r="E1882" s="79" t="s">
        <v>18</v>
      </c>
      <c r="F1882" s="153" t="s">
        <v>467</v>
      </c>
      <c r="G1882" s="132" t="s">
        <v>11292</v>
      </c>
      <c r="H1882" s="132" t="s">
        <v>4278</v>
      </c>
      <c r="I1882" s="79" t="s">
        <v>4228</v>
      </c>
      <c r="J1882" s="144" t="s">
        <v>20</v>
      </c>
      <c r="K1882" s="167" t="s">
        <v>11325</v>
      </c>
      <c r="L1882" s="96" t="s">
        <v>1550</v>
      </c>
      <c r="M1882" s="683" t="s">
        <v>11324</v>
      </c>
      <c r="N1882" s="111">
        <v>70</v>
      </c>
      <c r="O1882" s="122" t="s">
        <v>21</v>
      </c>
      <c r="P1882" s="113" t="s">
        <v>24</v>
      </c>
      <c r="Q1882" s="207"/>
      <c r="R1882" s="85"/>
    </row>
    <row r="1883" s="73" customFormat="1" ht="15" customHeight="1" spans="1:18">
      <c r="A1883" s="94">
        <v>1896</v>
      </c>
      <c r="B1883" s="85" t="s">
        <v>234</v>
      </c>
      <c r="C1883" s="85" t="s">
        <v>1551</v>
      </c>
      <c r="D1883" s="100" t="s">
        <v>11326</v>
      </c>
      <c r="E1883" s="79" t="s">
        <v>18</v>
      </c>
      <c r="F1883" s="153" t="s">
        <v>467</v>
      </c>
      <c r="G1883" s="132" t="s">
        <v>11292</v>
      </c>
      <c r="H1883" s="132" t="s">
        <v>4278</v>
      </c>
      <c r="I1883" s="79" t="s">
        <v>4228</v>
      </c>
      <c r="J1883" s="144" t="s">
        <v>20</v>
      </c>
      <c r="K1883" s="167" t="s">
        <v>11327</v>
      </c>
      <c r="L1883" s="96" t="s">
        <v>11328</v>
      </c>
      <c r="M1883" s="683" t="s">
        <v>11329</v>
      </c>
      <c r="N1883" s="111">
        <v>70</v>
      </c>
      <c r="O1883" s="122" t="s">
        <v>21</v>
      </c>
      <c r="P1883" s="113" t="s">
        <v>21</v>
      </c>
      <c r="Q1883" s="207"/>
      <c r="R1883" s="85"/>
    </row>
    <row r="1884" s="73" customFormat="1" ht="15" customHeight="1" spans="1:18">
      <c r="A1884" s="94">
        <v>1897</v>
      </c>
      <c r="B1884" s="85" t="s">
        <v>234</v>
      </c>
      <c r="C1884" s="85" t="s">
        <v>1552</v>
      </c>
      <c r="D1884" s="680" t="s">
        <v>11330</v>
      </c>
      <c r="E1884" s="79" t="s">
        <v>23</v>
      </c>
      <c r="F1884" s="153" t="s">
        <v>467</v>
      </c>
      <c r="G1884" s="132" t="s">
        <v>11292</v>
      </c>
      <c r="H1884" s="132" t="s">
        <v>4221</v>
      </c>
      <c r="I1884" s="79" t="s">
        <v>4228</v>
      </c>
      <c r="J1884" s="144" t="s">
        <v>20</v>
      </c>
      <c r="K1884" s="167" t="s">
        <v>11331</v>
      </c>
      <c r="L1884" s="286" t="s">
        <v>1552</v>
      </c>
      <c r="M1884" s="683" t="s">
        <v>11330</v>
      </c>
      <c r="N1884" s="111">
        <v>70</v>
      </c>
      <c r="O1884" s="122" t="s">
        <v>21</v>
      </c>
      <c r="P1884" s="113" t="s">
        <v>24</v>
      </c>
      <c r="Q1884" s="207"/>
      <c r="R1884" s="85"/>
    </row>
    <row r="1885" s="73" customFormat="1" ht="15" customHeight="1" spans="1:18">
      <c r="A1885" s="94">
        <v>1898</v>
      </c>
      <c r="B1885" s="85" t="s">
        <v>234</v>
      </c>
      <c r="C1885" s="85" t="s">
        <v>1553</v>
      </c>
      <c r="D1885" s="100" t="s">
        <v>11332</v>
      </c>
      <c r="E1885" s="79" t="s">
        <v>18</v>
      </c>
      <c r="F1885" s="153" t="s">
        <v>467</v>
      </c>
      <c r="G1885" s="132" t="s">
        <v>11333</v>
      </c>
      <c r="H1885" s="132" t="s">
        <v>4214</v>
      </c>
      <c r="I1885" s="79" t="s">
        <v>4228</v>
      </c>
      <c r="J1885" s="144" t="s">
        <v>20</v>
      </c>
      <c r="K1885" s="167" t="s">
        <v>11331</v>
      </c>
      <c r="L1885" s="286" t="s">
        <v>1552</v>
      </c>
      <c r="M1885" s="683" t="s">
        <v>11330</v>
      </c>
      <c r="N1885" s="111">
        <v>70</v>
      </c>
      <c r="O1885" s="122" t="s">
        <v>21</v>
      </c>
      <c r="P1885" s="113" t="s">
        <v>24</v>
      </c>
      <c r="Q1885" s="207"/>
      <c r="R1885" s="85"/>
    </row>
    <row r="1886" s="73" customFormat="1" ht="15" customHeight="1" spans="1:18">
      <c r="A1886" s="94">
        <v>1899</v>
      </c>
      <c r="B1886" s="85" t="s">
        <v>234</v>
      </c>
      <c r="C1886" s="85" t="s">
        <v>1554</v>
      </c>
      <c r="D1886" s="680" t="s">
        <v>11334</v>
      </c>
      <c r="E1886" s="79" t="s">
        <v>23</v>
      </c>
      <c r="F1886" s="153" t="s">
        <v>467</v>
      </c>
      <c r="G1886" s="132" t="s">
        <v>11335</v>
      </c>
      <c r="H1886" s="132" t="s">
        <v>4214</v>
      </c>
      <c r="I1886" s="79" t="s">
        <v>4228</v>
      </c>
      <c r="J1886" s="144" t="s">
        <v>20</v>
      </c>
      <c r="K1886" s="167" t="s">
        <v>11336</v>
      </c>
      <c r="L1886" s="96" t="s">
        <v>1554</v>
      </c>
      <c r="M1886" s="683" t="s">
        <v>11334</v>
      </c>
      <c r="N1886" s="111">
        <v>70</v>
      </c>
      <c r="O1886" s="122" t="s">
        <v>21</v>
      </c>
      <c r="P1886" s="113" t="s">
        <v>24</v>
      </c>
      <c r="Q1886" s="207"/>
      <c r="R1886" s="85"/>
    </row>
    <row r="1887" s="73" customFormat="1" ht="15" customHeight="1" spans="1:18">
      <c r="A1887" s="94">
        <v>1902</v>
      </c>
      <c r="B1887" s="85" t="s">
        <v>234</v>
      </c>
      <c r="C1887" s="85" t="s">
        <v>11341</v>
      </c>
      <c r="D1887" s="100" t="s">
        <v>11342</v>
      </c>
      <c r="E1887" s="79" t="s">
        <v>23</v>
      </c>
      <c r="F1887" s="153" t="s">
        <v>467</v>
      </c>
      <c r="G1887" s="132" t="s">
        <v>11292</v>
      </c>
      <c r="H1887" s="132" t="s">
        <v>4214</v>
      </c>
      <c r="I1887" s="79" t="s">
        <v>4228</v>
      </c>
      <c r="J1887" s="144" t="s">
        <v>20</v>
      </c>
      <c r="K1887" s="167" t="s">
        <v>11343</v>
      </c>
      <c r="L1887" s="96" t="s">
        <v>11344</v>
      </c>
      <c r="M1887" s="683" t="s">
        <v>11345</v>
      </c>
      <c r="N1887" s="111">
        <v>70</v>
      </c>
      <c r="O1887" s="122" t="s">
        <v>21</v>
      </c>
      <c r="P1887" s="113" t="s">
        <v>21</v>
      </c>
      <c r="Q1887" s="207"/>
      <c r="R1887" s="85"/>
    </row>
    <row r="1888" s="73" customFormat="1" ht="15" customHeight="1" spans="1:18">
      <c r="A1888" s="94">
        <v>1903</v>
      </c>
      <c r="B1888" s="85" t="s">
        <v>234</v>
      </c>
      <c r="C1888" s="85" t="s">
        <v>1557</v>
      </c>
      <c r="D1888" s="680" t="s">
        <v>11346</v>
      </c>
      <c r="E1888" s="79" t="s">
        <v>23</v>
      </c>
      <c r="F1888" s="153" t="s">
        <v>467</v>
      </c>
      <c r="G1888" s="132" t="s">
        <v>11292</v>
      </c>
      <c r="H1888" s="132" t="s">
        <v>4214</v>
      </c>
      <c r="I1888" s="79" t="s">
        <v>4228</v>
      </c>
      <c r="J1888" s="144" t="s">
        <v>20</v>
      </c>
      <c r="K1888" s="167" t="s">
        <v>11347</v>
      </c>
      <c r="L1888" s="96" t="s">
        <v>1557</v>
      </c>
      <c r="M1888" s="683" t="s">
        <v>11346</v>
      </c>
      <c r="N1888" s="111">
        <v>70</v>
      </c>
      <c r="O1888" s="122" t="s">
        <v>21</v>
      </c>
      <c r="P1888" s="113" t="s">
        <v>24</v>
      </c>
      <c r="Q1888" s="207"/>
      <c r="R1888" s="85"/>
    </row>
    <row r="1889" s="73" customFormat="1" ht="15" customHeight="1" spans="1:18">
      <c r="A1889" s="94">
        <v>1904</v>
      </c>
      <c r="B1889" s="85" t="s">
        <v>234</v>
      </c>
      <c r="C1889" s="85" t="s">
        <v>1558</v>
      </c>
      <c r="D1889" s="680" t="s">
        <v>11348</v>
      </c>
      <c r="E1889" s="79" t="s">
        <v>18</v>
      </c>
      <c r="F1889" s="153" t="s">
        <v>467</v>
      </c>
      <c r="G1889" s="132" t="s">
        <v>11292</v>
      </c>
      <c r="H1889" s="132" t="s">
        <v>4236</v>
      </c>
      <c r="I1889" s="79" t="s">
        <v>4228</v>
      </c>
      <c r="J1889" s="144" t="s">
        <v>20</v>
      </c>
      <c r="K1889" s="167" t="s">
        <v>11349</v>
      </c>
      <c r="L1889" s="96" t="s">
        <v>1558</v>
      </c>
      <c r="M1889" s="683" t="s">
        <v>11348</v>
      </c>
      <c r="N1889" s="111">
        <v>70</v>
      </c>
      <c r="O1889" s="122" t="s">
        <v>21</v>
      </c>
      <c r="P1889" s="113" t="s">
        <v>21</v>
      </c>
      <c r="Q1889" s="207"/>
      <c r="R1889" s="85"/>
    </row>
    <row r="1890" s="73" customFormat="1" ht="15" customHeight="1" spans="1:18">
      <c r="A1890" s="94">
        <v>1905</v>
      </c>
      <c r="B1890" s="85" t="s">
        <v>234</v>
      </c>
      <c r="C1890" s="85" t="s">
        <v>1559</v>
      </c>
      <c r="D1890" s="100" t="s">
        <v>11350</v>
      </c>
      <c r="E1890" s="79" t="s">
        <v>18</v>
      </c>
      <c r="F1890" s="153" t="s">
        <v>467</v>
      </c>
      <c r="G1890" s="132" t="s">
        <v>11292</v>
      </c>
      <c r="H1890" s="132" t="s">
        <v>4262</v>
      </c>
      <c r="I1890" s="79" t="s">
        <v>4215</v>
      </c>
      <c r="J1890" s="144" t="s">
        <v>20</v>
      </c>
      <c r="K1890" s="167" t="s">
        <v>11351</v>
      </c>
      <c r="L1890" s="96" t="s">
        <v>11352</v>
      </c>
      <c r="M1890" s="683" t="s">
        <v>11353</v>
      </c>
      <c r="N1890" s="111">
        <v>70</v>
      </c>
      <c r="O1890" s="122" t="s">
        <v>21</v>
      </c>
      <c r="P1890" s="113" t="s">
        <v>24</v>
      </c>
      <c r="Q1890" s="207"/>
      <c r="R1890" s="85"/>
    </row>
    <row r="1891" s="73" customFormat="1" ht="15" customHeight="1" spans="1:18">
      <c r="A1891" s="94">
        <v>1906</v>
      </c>
      <c r="B1891" s="85" t="s">
        <v>234</v>
      </c>
      <c r="C1891" s="85" t="s">
        <v>1560</v>
      </c>
      <c r="D1891" s="100" t="s">
        <v>11354</v>
      </c>
      <c r="E1891" s="79" t="s">
        <v>23</v>
      </c>
      <c r="F1891" s="153" t="s">
        <v>467</v>
      </c>
      <c r="G1891" s="132" t="s">
        <v>11292</v>
      </c>
      <c r="H1891" s="132" t="s">
        <v>4221</v>
      </c>
      <c r="I1891" s="79" t="s">
        <v>4228</v>
      </c>
      <c r="J1891" s="144" t="s">
        <v>20</v>
      </c>
      <c r="K1891" s="167" t="s">
        <v>11355</v>
      </c>
      <c r="L1891" s="96" t="s">
        <v>1560</v>
      </c>
      <c r="M1891" s="85" t="s">
        <v>11354</v>
      </c>
      <c r="N1891" s="111">
        <v>70</v>
      </c>
      <c r="O1891" s="122" t="s">
        <v>21</v>
      </c>
      <c r="P1891" s="113" t="s">
        <v>24</v>
      </c>
      <c r="Q1891" s="207"/>
      <c r="R1891" s="85"/>
    </row>
    <row r="1892" s="73" customFormat="1" ht="15" customHeight="1" spans="1:18">
      <c r="A1892" s="94">
        <v>1908</v>
      </c>
      <c r="B1892" s="85" t="s">
        <v>234</v>
      </c>
      <c r="C1892" s="85" t="s">
        <v>1562</v>
      </c>
      <c r="D1892" s="100" t="s">
        <v>11359</v>
      </c>
      <c r="E1892" s="79" t="s">
        <v>23</v>
      </c>
      <c r="F1892" s="153" t="s">
        <v>467</v>
      </c>
      <c r="G1892" s="132" t="s">
        <v>11292</v>
      </c>
      <c r="H1892" s="132" t="s">
        <v>4221</v>
      </c>
      <c r="I1892" s="79" t="s">
        <v>4228</v>
      </c>
      <c r="J1892" s="144" t="s">
        <v>20</v>
      </c>
      <c r="K1892" s="167" t="s">
        <v>11360</v>
      </c>
      <c r="L1892" s="85" t="s">
        <v>1562</v>
      </c>
      <c r="M1892" s="100" t="s">
        <v>11359</v>
      </c>
      <c r="N1892" s="111">
        <v>70</v>
      </c>
      <c r="O1892" s="122" t="s">
        <v>21</v>
      </c>
      <c r="P1892" s="113" t="s">
        <v>24</v>
      </c>
      <c r="Q1892" s="207"/>
      <c r="R1892" s="85"/>
    </row>
    <row r="1893" s="73" customFormat="1" ht="15" customHeight="1" spans="1:18">
      <c r="A1893" s="94">
        <v>1909</v>
      </c>
      <c r="B1893" s="85" t="s">
        <v>234</v>
      </c>
      <c r="C1893" s="85" t="s">
        <v>1563</v>
      </c>
      <c r="D1893" s="100" t="s">
        <v>11361</v>
      </c>
      <c r="E1893" s="79" t="s">
        <v>23</v>
      </c>
      <c r="F1893" s="153" t="s">
        <v>467</v>
      </c>
      <c r="G1893" s="132" t="s">
        <v>11362</v>
      </c>
      <c r="H1893" s="132" t="s">
        <v>4278</v>
      </c>
      <c r="I1893" s="79" t="s">
        <v>4228</v>
      </c>
      <c r="J1893" s="144" t="s">
        <v>20</v>
      </c>
      <c r="K1893" s="167" t="s">
        <v>11363</v>
      </c>
      <c r="L1893" s="96" t="s">
        <v>11364</v>
      </c>
      <c r="M1893" s="683" t="s">
        <v>11365</v>
      </c>
      <c r="N1893" s="111">
        <v>70</v>
      </c>
      <c r="O1893" s="122" t="s">
        <v>21</v>
      </c>
      <c r="P1893" s="113" t="s">
        <v>21</v>
      </c>
      <c r="Q1893" s="207"/>
      <c r="R1893" s="85"/>
    </row>
    <row r="1894" s="73" customFormat="1" ht="15" customHeight="1" spans="1:18">
      <c r="A1894" s="94">
        <v>1911</v>
      </c>
      <c r="B1894" s="85" t="s">
        <v>234</v>
      </c>
      <c r="C1894" s="85" t="s">
        <v>1565</v>
      </c>
      <c r="D1894" s="680" t="s">
        <v>11369</v>
      </c>
      <c r="E1894" s="79" t="s">
        <v>23</v>
      </c>
      <c r="F1894" s="153" t="s">
        <v>467</v>
      </c>
      <c r="G1894" s="132" t="s">
        <v>11370</v>
      </c>
      <c r="H1894" s="132" t="s">
        <v>4262</v>
      </c>
      <c r="I1894" s="79" t="s">
        <v>4228</v>
      </c>
      <c r="J1894" s="144" t="s">
        <v>20</v>
      </c>
      <c r="K1894" s="167" t="s">
        <v>11371</v>
      </c>
      <c r="L1894" s="96" t="s">
        <v>1565</v>
      </c>
      <c r="M1894" s="683" t="s">
        <v>11369</v>
      </c>
      <c r="N1894" s="111">
        <v>70</v>
      </c>
      <c r="O1894" s="122" t="s">
        <v>21</v>
      </c>
      <c r="P1894" s="113" t="s">
        <v>24</v>
      </c>
      <c r="Q1894" s="207"/>
      <c r="R1894" s="85"/>
    </row>
    <row r="1895" s="73" customFormat="1" ht="15" customHeight="1" spans="1:18">
      <c r="A1895" s="94">
        <v>1912</v>
      </c>
      <c r="B1895" s="85" t="s">
        <v>234</v>
      </c>
      <c r="C1895" s="85" t="s">
        <v>1566</v>
      </c>
      <c r="D1895" s="680" t="s">
        <v>11372</v>
      </c>
      <c r="E1895" s="79" t="s">
        <v>23</v>
      </c>
      <c r="F1895" s="153" t="s">
        <v>467</v>
      </c>
      <c r="G1895" s="132" t="s">
        <v>11373</v>
      </c>
      <c r="H1895" s="132" t="s">
        <v>4214</v>
      </c>
      <c r="I1895" s="79" t="s">
        <v>4215</v>
      </c>
      <c r="J1895" s="144" t="s">
        <v>20</v>
      </c>
      <c r="K1895" s="167" t="s">
        <v>11374</v>
      </c>
      <c r="L1895" s="96" t="s">
        <v>1566</v>
      </c>
      <c r="M1895" s="683" t="s">
        <v>11372</v>
      </c>
      <c r="N1895" s="111">
        <v>70</v>
      </c>
      <c r="O1895" s="122" t="s">
        <v>21</v>
      </c>
      <c r="P1895" s="113" t="s">
        <v>24</v>
      </c>
      <c r="Q1895" s="207"/>
      <c r="R1895" s="85"/>
    </row>
    <row r="1896" s="73" customFormat="1" ht="15" customHeight="1" spans="1:18">
      <c r="A1896" s="94">
        <v>1913</v>
      </c>
      <c r="B1896" s="85" t="s">
        <v>234</v>
      </c>
      <c r="C1896" s="85" t="s">
        <v>1567</v>
      </c>
      <c r="D1896" s="680" t="s">
        <v>11375</v>
      </c>
      <c r="E1896" s="79" t="s">
        <v>18</v>
      </c>
      <c r="F1896" s="153" t="s">
        <v>467</v>
      </c>
      <c r="G1896" s="132" t="s">
        <v>11376</v>
      </c>
      <c r="H1896" s="132" t="s">
        <v>4236</v>
      </c>
      <c r="I1896" s="79" t="s">
        <v>4215</v>
      </c>
      <c r="J1896" s="144" t="s">
        <v>20</v>
      </c>
      <c r="K1896" s="167" t="s">
        <v>11377</v>
      </c>
      <c r="L1896" s="96" t="s">
        <v>1567</v>
      </c>
      <c r="M1896" s="683" t="s">
        <v>11375</v>
      </c>
      <c r="N1896" s="111">
        <v>70</v>
      </c>
      <c r="O1896" s="122" t="s">
        <v>21</v>
      </c>
      <c r="P1896" s="113" t="s">
        <v>24</v>
      </c>
      <c r="Q1896" s="207"/>
      <c r="R1896" s="85"/>
    </row>
    <row r="1897" s="73" customFormat="1" ht="15" customHeight="1" spans="1:18">
      <c r="A1897" s="94">
        <v>1914</v>
      </c>
      <c r="B1897" s="85" t="s">
        <v>234</v>
      </c>
      <c r="C1897" s="85" t="s">
        <v>1568</v>
      </c>
      <c r="D1897" s="100" t="s">
        <v>11378</v>
      </c>
      <c r="E1897" s="79" t="s">
        <v>23</v>
      </c>
      <c r="F1897" s="153" t="s">
        <v>467</v>
      </c>
      <c r="G1897" s="132" t="s">
        <v>11292</v>
      </c>
      <c r="H1897" s="132" t="s">
        <v>4221</v>
      </c>
      <c r="I1897" s="79" t="s">
        <v>4228</v>
      </c>
      <c r="J1897" s="144" t="s">
        <v>20</v>
      </c>
      <c r="K1897" s="167" t="s">
        <v>11379</v>
      </c>
      <c r="L1897" s="96" t="s">
        <v>1568</v>
      </c>
      <c r="M1897" s="85" t="s">
        <v>11378</v>
      </c>
      <c r="N1897" s="111">
        <v>70</v>
      </c>
      <c r="O1897" s="122" t="s">
        <v>21</v>
      </c>
      <c r="P1897" s="113" t="s">
        <v>24</v>
      </c>
      <c r="Q1897" s="207"/>
      <c r="R1897" s="85"/>
    </row>
    <row r="1898" s="73" customFormat="1" ht="15" customHeight="1" spans="1:18">
      <c r="A1898" s="94">
        <v>1916</v>
      </c>
      <c r="B1898" s="85" t="s">
        <v>234</v>
      </c>
      <c r="C1898" s="85" t="s">
        <v>1569</v>
      </c>
      <c r="D1898" s="100" t="s">
        <v>11384</v>
      </c>
      <c r="E1898" s="79" t="s">
        <v>18</v>
      </c>
      <c r="F1898" s="153" t="s">
        <v>467</v>
      </c>
      <c r="G1898" s="132" t="s">
        <v>11385</v>
      </c>
      <c r="H1898" s="132" t="s">
        <v>4262</v>
      </c>
      <c r="I1898" s="79" t="s">
        <v>4228</v>
      </c>
      <c r="J1898" s="144" t="s">
        <v>20</v>
      </c>
      <c r="K1898" s="167" t="s">
        <v>11386</v>
      </c>
      <c r="L1898" s="96" t="s">
        <v>11387</v>
      </c>
      <c r="M1898" s="683" t="s">
        <v>11388</v>
      </c>
      <c r="N1898" s="111">
        <v>70</v>
      </c>
      <c r="O1898" s="122" t="s">
        <v>21</v>
      </c>
      <c r="P1898" s="113" t="s">
        <v>24</v>
      </c>
      <c r="Q1898" s="207"/>
      <c r="R1898" s="85"/>
    </row>
    <row r="1899" s="73" customFormat="1" ht="15" customHeight="1" spans="1:18">
      <c r="A1899" s="94">
        <v>1920</v>
      </c>
      <c r="B1899" s="85" t="s">
        <v>234</v>
      </c>
      <c r="C1899" s="85" t="s">
        <v>1571</v>
      </c>
      <c r="D1899" s="100" t="s">
        <v>11400</v>
      </c>
      <c r="E1899" s="79" t="s">
        <v>23</v>
      </c>
      <c r="F1899" s="153" t="s">
        <v>1572</v>
      </c>
      <c r="G1899" s="132" t="s">
        <v>11401</v>
      </c>
      <c r="H1899" s="132" t="s">
        <v>4262</v>
      </c>
      <c r="I1899" s="79" t="s">
        <v>4228</v>
      </c>
      <c r="J1899" s="144" t="s">
        <v>20</v>
      </c>
      <c r="K1899" s="167" t="s">
        <v>11402</v>
      </c>
      <c r="L1899" s="79" t="s">
        <v>1571</v>
      </c>
      <c r="M1899" s="85" t="s">
        <v>11400</v>
      </c>
      <c r="N1899" s="111">
        <v>70</v>
      </c>
      <c r="O1899" s="122" t="s">
        <v>21</v>
      </c>
      <c r="P1899" s="113" t="s">
        <v>24</v>
      </c>
      <c r="Q1899" s="207"/>
      <c r="R1899" s="85"/>
    </row>
    <row r="1900" s="73" customFormat="1" ht="15" customHeight="1" spans="1:18">
      <c r="A1900" s="94">
        <v>1921</v>
      </c>
      <c r="B1900" s="85" t="s">
        <v>234</v>
      </c>
      <c r="C1900" s="85" t="s">
        <v>1573</v>
      </c>
      <c r="D1900" s="680" t="s">
        <v>11403</v>
      </c>
      <c r="E1900" s="79" t="s">
        <v>18</v>
      </c>
      <c r="F1900" s="153" t="s">
        <v>1572</v>
      </c>
      <c r="G1900" s="132" t="s">
        <v>11404</v>
      </c>
      <c r="H1900" s="132" t="s">
        <v>4227</v>
      </c>
      <c r="I1900" s="79" t="s">
        <v>4228</v>
      </c>
      <c r="J1900" s="144" t="s">
        <v>20</v>
      </c>
      <c r="K1900" s="167" t="s">
        <v>11405</v>
      </c>
      <c r="L1900" s="96" t="s">
        <v>1573</v>
      </c>
      <c r="M1900" s="683" t="s">
        <v>11403</v>
      </c>
      <c r="N1900" s="111">
        <v>70</v>
      </c>
      <c r="O1900" s="122" t="s">
        <v>21</v>
      </c>
      <c r="P1900" s="113" t="s">
        <v>24</v>
      </c>
      <c r="Q1900" s="207"/>
      <c r="R1900" s="85"/>
    </row>
    <row r="1901" s="73" customFormat="1" ht="15" customHeight="1" spans="1:18">
      <c r="A1901" s="94">
        <v>1922</v>
      </c>
      <c r="B1901" s="85" t="s">
        <v>234</v>
      </c>
      <c r="C1901" s="85" t="s">
        <v>1574</v>
      </c>
      <c r="D1901" s="680" t="s">
        <v>11406</v>
      </c>
      <c r="E1901" s="79" t="s">
        <v>18</v>
      </c>
      <c r="F1901" s="153" t="s">
        <v>1572</v>
      </c>
      <c r="G1901" s="132" t="s">
        <v>11407</v>
      </c>
      <c r="H1901" s="132" t="s">
        <v>4236</v>
      </c>
      <c r="I1901" s="79" t="s">
        <v>4228</v>
      </c>
      <c r="J1901" s="144" t="s">
        <v>20</v>
      </c>
      <c r="K1901" s="167" t="s">
        <v>11408</v>
      </c>
      <c r="L1901" s="96" t="s">
        <v>1574</v>
      </c>
      <c r="M1901" s="683" t="s">
        <v>11406</v>
      </c>
      <c r="N1901" s="111">
        <v>70</v>
      </c>
      <c r="O1901" s="122" t="s">
        <v>21</v>
      </c>
      <c r="P1901" s="113" t="s">
        <v>21</v>
      </c>
      <c r="Q1901" s="207"/>
      <c r="R1901" s="85"/>
    </row>
    <row r="1902" s="73" customFormat="1" ht="15" customHeight="1" spans="1:18">
      <c r="A1902" s="94">
        <v>1924</v>
      </c>
      <c r="B1902" s="85" t="s">
        <v>234</v>
      </c>
      <c r="C1902" s="85" t="s">
        <v>1576</v>
      </c>
      <c r="D1902" s="680" t="s">
        <v>11413</v>
      </c>
      <c r="E1902" s="79" t="s">
        <v>23</v>
      </c>
      <c r="F1902" s="153" t="s">
        <v>1572</v>
      </c>
      <c r="G1902" s="132" t="s">
        <v>11414</v>
      </c>
      <c r="H1902" s="132" t="s">
        <v>4278</v>
      </c>
      <c r="I1902" s="79" t="s">
        <v>4228</v>
      </c>
      <c r="J1902" s="144" t="s">
        <v>20</v>
      </c>
      <c r="K1902" s="167" t="s">
        <v>11415</v>
      </c>
      <c r="L1902" s="96" t="s">
        <v>1576</v>
      </c>
      <c r="M1902" s="683" t="s">
        <v>11413</v>
      </c>
      <c r="N1902" s="111">
        <v>70</v>
      </c>
      <c r="O1902" s="122" t="s">
        <v>21</v>
      </c>
      <c r="P1902" s="113" t="s">
        <v>24</v>
      </c>
      <c r="Q1902" s="207"/>
      <c r="R1902" s="85"/>
    </row>
    <row r="1903" s="73" customFormat="1" ht="15" customHeight="1" spans="1:18">
      <c r="A1903" s="94">
        <v>1925</v>
      </c>
      <c r="B1903" s="85" t="s">
        <v>234</v>
      </c>
      <c r="C1903" s="85" t="s">
        <v>1577</v>
      </c>
      <c r="D1903" s="680" t="s">
        <v>11416</v>
      </c>
      <c r="E1903" s="79" t="s">
        <v>18</v>
      </c>
      <c r="F1903" s="153" t="s">
        <v>1572</v>
      </c>
      <c r="G1903" s="132" t="s">
        <v>11407</v>
      </c>
      <c r="H1903" s="132" t="s">
        <v>4278</v>
      </c>
      <c r="I1903" s="79" t="s">
        <v>4228</v>
      </c>
      <c r="J1903" s="144" t="s">
        <v>20</v>
      </c>
      <c r="K1903" s="167" t="s">
        <v>11417</v>
      </c>
      <c r="L1903" s="96" t="s">
        <v>1577</v>
      </c>
      <c r="M1903" s="683" t="s">
        <v>11416</v>
      </c>
      <c r="N1903" s="111">
        <v>70</v>
      </c>
      <c r="O1903" s="122" t="s">
        <v>21</v>
      </c>
      <c r="P1903" s="113" t="s">
        <v>24</v>
      </c>
      <c r="Q1903" s="207"/>
      <c r="R1903" s="85"/>
    </row>
    <row r="1904" s="73" customFormat="1" ht="15" customHeight="1" spans="1:18">
      <c r="A1904" s="94">
        <v>1926</v>
      </c>
      <c r="B1904" s="85" t="s">
        <v>234</v>
      </c>
      <c r="C1904" s="85" t="s">
        <v>1578</v>
      </c>
      <c r="D1904" s="680" t="s">
        <v>11418</v>
      </c>
      <c r="E1904" s="79" t="s">
        <v>23</v>
      </c>
      <c r="F1904" s="153" t="s">
        <v>1572</v>
      </c>
      <c r="G1904" s="132" t="s">
        <v>11419</v>
      </c>
      <c r="H1904" s="132" t="s">
        <v>4227</v>
      </c>
      <c r="I1904" s="79" t="s">
        <v>4228</v>
      </c>
      <c r="J1904" s="144" t="s">
        <v>20</v>
      </c>
      <c r="K1904" s="167" t="s">
        <v>11420</v>
      </c>
      <c r="L1904" s="96" t="s">
        <v>1578</v>
      </c>
      <c r="M1904" s="683" t="s">
        <v>11418</v>
      </c>
      <c r="N1904" s="111">
        <v>70</v>
      </c>
      <c r="O1904" s="122" t="s">
        <v>21</v>
      </c>
      <c r="P1904" s="113" t="s">
        <v>24</v>
      </c>
      <c r="Q1904" s="207"/>
      <c r="R1904" s="85"/>
    </row>
    <row r="1905" s="73" customFormat="1" ht="15" customHeight="1" spans="1:18">
      <c r="A1905" s="94">
        <v>1927</v>
      </c>
      <c r="B1905" s="85" t="s">
        <v>234</v>
      </c>
      <c r="C1905" s="85" t="s">
        <v>11421</v>
      </c>
      <c r="D1905" s="100" t="s">
        <v>11422</v>
      </c>
      <c r="E1905" s="79" t="s">
        <v>18</v>
      </c>
      <c r="F1905" s="153" t="s">
        <v>1572</v>
      </c>
      <c r="G1905" s="132" t="s">
        <v>11419</v>
      </c>
      <c r="H1905" s="132" t="s">
        <v>4221</v>
      </c>
      <c r="I1905" s="79" t="s">
        <v>4228</v>
      </c>
      <c r="J1905" s="144" t="s">
        <v>20</v>
      </c>
      <c r="K1905" s="167" t="s">
        <v>11423</v>
      </c>
      <c r="L1905" s="96" t="s">
        <v>11424</v>
      </c>
      <c r="M1905" s="683" t="s">
        <v>11425</v>
      </c>
      <c r="N1905" s="111">
        <v>70</v>
      </c>
      <c r="O1905" s="122" t="s">
        <v>21</v>
      </c>
      <c r="P1905" s="113" t="s">
        <v>21</v>
      </c>
      <c r="Q1905" s="207"/>
      <c r="R1905" s="85"/>
    </row>
    <row r="1906" s="73" customFormat="1" ht="15" customHeight="1" spans="1:18">
      <c r="A1906" s="94">
        <v>1928</v>
      </c>
      <c r="B1906" s="85" t="s">
        <v>234</v>
      </c>
      <c r="C1906" s="85" t="s">
        <v>1579</v>
      </c>
      <c r="D1906" s="680" t="s">
        <v>11426</v>
      </c>
      <c r="E1906" s="79" t="s">
        <v>23</v>
      </c>
      <c r="F1906" s="79" t="s">
        <v>1471</v>
      </c>
      <c r="G1906" s="132" t="s">
        <v>11427</v>
      </c>
      <c r="H1906" s="132" t="s">
        <v>4221</v>
      </c>
      <c r="I1906" s="79" t="s">
        <v>4228</v>
      </c>
      <c r="J1906" s="144" t="s">
        <v>20</v>
      </c>
      <c r="K1906" s="167" t="s">
        <v>11428</v>
      </c>
      <c r="L1906" s="96" t="s">
        <v>1579</v>
      </c>
      <c r="M1906" s="683" t="s">
        <v>11426</v>
      </c>
      <c r="N1906" s="111">
        <v>70</v>
      </c>
      <c r="O1906" s="122" t="s">
        <v>21</v>
      </c>
      <c r="P1906" s="113" t="s">
        <v>24</v>
      </c>
      <c r="Q1906" s="207"/>
      <c r="R1906" s="85"/>
    </row>
    <row r="1907" s="73" customFormat="1" ht="15" customHeight="1" spans="1:18">
      <c r="A1907" s="94">
        <v>1929</v>
      </c>
      <c r="B1907" s="85" t="s">
        <v>234</v>
      </c>
      <c r="C1907" s="85" t="s">
        <v>1580</v>
      </c>
      <c r="D1907" s="100" t="s">
        <v>11429</v>
      </c>
      <c r="E1907" s="79" t="s">
        <v>23</v>
      </c>
      <c r="F1907" s="79" t="s">
        <v>1581</v>
      </c>
      <c r="G1907" s="132" t="s">
        <v>11430</v>
      </c>
      <c r="H1907" s="132" t="s">
        <v>4221</v>
      </c>
      <c r="I1907" s="79" t="s">
        <v>4228</v>
      </c>
      <c r="J1907" s="144" t="s">
        <v>20</v>
      </c>
      <c r="K1907" s="167" t="s">
        <v>11431</v>
      </c>
      <c r="L1907" s="96" t="s">
        <v>11432</v>
      </c>
      <c r="M1907" s="683" t="s">
        <v>11433</v>
      </c>
      <c r="N1907" s="111">
        <v>70</v>
      </c>
      <c r="O1907" s="122" t="s">
        <v>24</v>
      </c>
      <c r="P1907" s="113" t="s">
        <v>24</v>
      </c>
      <c r="Q1907" s="207"/>
      <c r="R1907" s="85"/>
    </row>
    <row r="1908" s="73" customFormat="1" ht="15" customHeight="1" spans="1:18">
      <c r="A1908" s="94">
        <v>1930</v>
      </c>
      <c r="B1908" s="85" t="s">
        <v>234</v>
      </c>
      <c r="C1908" s="85" t="s">
        <v>11434</v>
      </c>
      <c r="D1908" s="680" t="s">
        <v>11435</v>
      </c>
      <c r="E1908" s="79" t="s">
        <v>18</v>
      </c>
      <c r="F1908" s="79" t="s">
        <v>1581</v>
      </c>
      <c r="G1908" s="132" t="s">
        <v>11436</v>
      </c>
      <c r="H1908" s="132" t="s">
        <v>4236</v>
      </c>
      <c r="I1908" s="79" t="s">
        <v>4228</v>
      </c>
      <c r="J1908" s="144" t="s">
        <v>20</v>
      </c>
      <c r="K1908" s="167" t="s">
        <v>11437</v>
      </c>
      <c r="L1908" s="96" t="s">
        <v>11434</v>
      </c>
      <c r="M1908" s="683" t="s">
        <v>11435</v>
      </c>
      <c r="N1908" s="111">
        <v>70</v>
      </c>
      <c r="O1908" s="122" t="s">
        <v>21</v>
      </c>
      <c r="P1908" s="113" t="s">
        <v>21</v>
      </c>
      <c r="Q1908" s="207"/>
      <c r="R1908" s="85"/>
    </row>
    <row r="1909" s="73" customFormat="1" ht="15" customHeight="1" spans="1:18">
      <c r="A1909" s="94">
        <v>1931</v>
      </c>
      <c r="B1909" s="85" t="s">
        <v>234</v>
      </c>
      <c r="C1909" s="85" t="s">
        <v>1582</v>
      </c>
      <c r="D1909" s="100" t="s">
        <v>11438</v>
      </c>
      <c r="E1909" s="79" t="s">
        <v>18</v>
      </c>
      <c r="F1909" s="79" t="s">
        <v>1581</v>
      </c>
      <c r="G1909" s="132" t="s">
        <v>11439</v>
      </c>
      <c r="H1909" s="132" t="s">
        <v>4262</v>
      </c>
      <c r="I1909" s="79" t="s">
        <v>4228</v>
      </c>
      <c r="J1909" s="144" t="s">
        <v>20</v>
      </c>
      <c r="K1909" s="167" t="s">
        <v>11440</v>
      </c>
      <c r="L1909" s="96" t="s">
        <v>11441</v>
      </c>
      <c r="M1909" s="683" t="s">
        <v>11442</v>
      </c>
      <c r="N1909" s="111">
        <v>70</v>
      </c>
      <c r="O1909" s="122" t="s">
        <v>24</v>
      </c>
      <c r="P1909" s="113" t="s">
        <v>24</v>
      </c>
      <c r="Q1909" s="207"/>
      <c r="R1909" s="85"/>
    </row>
    <row r="1910" s="73" customFormat="1" ht="15" customHeight="1" spans="1:18">
      <c r="A1910" s="94">
        <v>1932</v>
      </c>
      <c r="B1910" s="85" t="s">
        <v>234</v>
      </c>
      <c r="C1910" s="85" t="s">
        <v>1583</v>
      </c>
      <c r="D1910" s="100" t="s">
        <v>11443</v>
      </c>
      <c r="E1910" s="79" t="s">
        <v>18</v>
      </c>
      <c r="F1910" s="79" t="s">
        <v>1581</v>
      </c>
      <c r="G1910" s="132" t="s">
        <v>11444</v>
      </c>
      <c r="H1910" s="132" t="s">
        <v>4214</v>
      </c>
      <c r="I1910" s="79" t="s">
        <v>4228</v>
      </c>
      <c r="J1910" s="144" t="s">
        <v>20</v>
      </c>
      <c r="K1910" s="167" t="s">
        <v>11445</v>
      </c>
      <c r="L1910" s="96" t="s">
        <v>11446</v>
      </c>
      <c r="M1910" s="683" t="s">
        <v>11447</v>
      </c>
      <c r="N1910" s="111">
        <v>70</v>
      </c>
      <c r="O1910" s="122" t="s">
        <v>24</v>
      </c>
      <c r="P1910" s="113" t="s">
        <v>24</v>
      </c>
      <c r="Q1910" s="174"/>
      <c r="R1910" s="85"/>
    </row>
    <row r="1911" s="73" customFormat="1" ht="15" customHeight="1" spans="1:18">
      <c r="A1911" s="94">
        <v>1933</v>
      </c>
      <c r="B1911" s="85" t="s">
        <v>234</v>
      </c>
      <c r="C1911" s="85" t="s">
        <v>1584</v>
      </c>
      <c r="D1911" s="100" t="s">
        <v>11448</v>
      </c>
      <c r="E1911" s="79" t="s">
        <v>18</v>
      </c>
      <c r="F1911" s="79" t="s">
        <v>1581</v>
      </c>
      <c r="G1911" s="132" t="s">
        <v>11449</v>
      </c>
      <c r="H1911" s="132" t="s">
        <v>4221</v>
      </c>
      <c r="I1911" s="79" t="s">
        <v>4228</v>
      </c>
      <c r="J1911" s="144" t="s">
        <v>20</v>
      </c>
      <c r="K1911" s="167" t="s">
        <v>11450</v>
      </c>
      <c r="L1911" s="96" t="s">
        <v>11451</v>
      </c>
      <c r="M1911" s="683" t="s">
        <v>11452</v>
      </c>
      <c r="N1911" s="111">
        <v>70</v>
      </c>
      <c r="O1911" s="122" t="s">
        <v>21</v>
      </c>
      <c r="P1911" s="113" t="s">
        <v>21</v>
      </c>
      <c r="Q1911" s="174"/>
      <c r="R1911" s="85"/>
    </row>
    <row r="1912" s="73" customFormat="1" ht="15" customHeight="1" spans="1:18">
      <c r="A1912" s="94">
        <v>1934</v>
      </c>
      <c r="B1912" s="85" t="s">
        <v>234</v>
      </c>
      <c r="C1912" s="85" t="s">
        <v>1585</v>
      </c>
      <c r="D1912" s="100" t="s">
        <v>11453</v>
      </c>
      <c r="E1912" s="79" t="s">
        <v>23</v>
      </c>
      <c r="F1912" s="79" t="s">
        <v>1581</v>
      </c>
      <c r="G1912" s="132" t="s">
        <v>11454</v>
      </c>
      <c r="H1912" s="132" t="s">
        <v>4221</v>
      </c>
      <c r="I1912" s="79" t="s">
        <v>4215</v>
      </c>
      <c r="J1912" s="144" t="s">
        <v>20</v>
      </c>
      <c r="K1912" s="167" t="s">
        <v>11455</v>
      </c>
      <c r="L1912" s="96" t="s">
        <v>11456</v>
      </c>
      <c r="M1912" s="683" t="s">
        <v>11457</v>
      </c>
      <c r="N1912" s="111">
        <v>70</v>
      </c>
      <c r="O1912" s="122" t="s">
        <v>24</v>
      </c>
      <c r="P1912" s="113" t="s">
        <v>21</v>
      </c>
      <c r="Q1912" s="174"/>
      <c r="R1912" s="85"/>
    </row>
    <row r="1913" s="73" customFormat="1" ht="15" customHeight="1" spans="1:18">
      <c r="A1913" s="94">
        <v>1935</v>
      </c>
      <c r="B1913" s="85" t="s">
        <v>234</v>
      </c>
      <c r="C1913" s="85" t="s">
        <v>1586</v>
      </c>
      <c r="D1913" s="100" t="s">
        <v>18553</v>
      </c>
      <c r="E1913" s="79" t="s">
        <v>18</v>
      </c>
      <c r="F1913" s="79" t="s">
        <v>1581</v>
      </c>
      <c r="G1913" s="132" t="s">
        <v>11459</v>
      </c>
      <c r="H1913" s="132" t="s">
        <v>4221</v>
      </c>
      <c r="I1913" s="79" t="s">
        <v>17988</v>
      </c>
      <c r="J1913" s="144" t="s">
        <v>11916</v>
      </c>
      <c r="K1913" s="123" t="s">
        <v>11460</v>
      </c>
      <c r="L1913" s="286" t="s">
        <v>11461</v>
      </c>
      <c r="M1913" s="683" t="s">
        <v>11462</v>
      </c>
      <c r="N1913" s="121">
        <v>70</v>
      </c>
      <c r="O1913" s="122" t="s">
        <v>24</v>
      </c>
      <c r="P1913" s="113" t="s">
        <v>24</v>
      </c>
      <c r="Q1913" s="207"/>
      <c r="R1913" s="85"/>
    </row>
    <row r="1914" s="73" customFormat="1" ht="15" customHeight="1" spans="1:18">
      <c r="A1914" s="94">
        <v>1936</v>
      </c>
      <c r="B1914" s="85" t="s">
        <v>234</v>
      </c>
      <c r="C1914" s="85" t="s">
        <v>1587</v>
      </c>
      <c r="D1914" s="100" t="s">
        <v>11458</v>
      </c>
      <c r="E1914" s="79" t="s">
        <v>23</v>
      </c>
      <c r="F1914" s="79" t="s">
        <v>1581</v>
      </c>
      <c r="G1914" s="132" t="s">
        <v>11459</v>
      </c>
      <c r="H1914" s="132" t="s">
        <v>4262</v>
      </c>
      <c r="I1914" s="79" t="s">
        <v>4228</v>
      </c>
      <c r="J1914" s="144" t="s">
        <v>20</v>
      </c>
      <c r="K1914" s="167" t="s">
        <v>11460</v>
      </c>
      <c r="L1914" s="286" t="s">
        <v>11461</v>
      </c>
      <c r="M1914" s="683" t="s">
        <v>11462</v>
      </c>
      <c r="N1914" s="111">
        <v>70</v>
      </c>
      <c r="O1914" s="122" t="s">
        <v>24</v>
      </c>
      <c r="P1914" s="113" t="s">
        <v>24</v>
      </c>
      <c r="Q1914" s="174"/>
      <c r="R1914" s="85"/>
    </row>
    <row r="1915" s="73" customFormat="1" ht="15" customHeight="1" spans="1:18">
      <c r="A1915" s="94">
        <v>1937</v>
      </c>
      <c r="B1915" s="85" t="s">
        <v>234</v>
      </c>
      <c r="C1915" s="85" t="s">
        <v>1588</v>
      </c>
      <c r="D1915" s="100" t="s">
        <v>11463</v>
      </c>
      <c r="E1915" s="79" t="s">
        <v>23</v>
      </c>
      <c r="F1915" s="79" t="s">
        <v>1589</v>
      </c>
      <c r="G1915" s="132" t="s">
        <v>11464</v>
      </c>
      <c r="H1915" s="132" t="s">
        <v>4214</v>
      </c>
      <c r="I1915" s="79" t="s">
        <v>4228</v>
      </c>
      <c r="J1915" s="144" t="s">
        <v>20</v>
      </c>
      <c r="K1915" s="704" t="s">
        <v>11465</v>
      </c>
      <c r="L1915" s="79" t="s">
        <v>1588</v>
      </c>
      <c r="M1915" s="85" t="s">
        <v>11463</v>
      </c>
      <c r="N1915" s="111">
        <v>70</v>
      </c>
      <c r="O1915" s="122" t="s">
        <v>24</v>
      </c>
      <c r="P1915" s="113" t="s">
        <v>24</v>
      </c>
      <c r="Q1915" s="207"/>
      <c r="R1915" s="85"/>
    </row>
    <row r="1916" s="73" customFormat="1" ht="15" customHeight="1" spans="1:18">
      <c r="A1916" s="94">
        <v>1938</v>
      </c>
      <c r="B1916" s="85" t="s">
        <v>234</v>
      </c>
      <c r="C1916" s="85" t="s">
        <v>1591</v>
      </c>
      <c r="D1916" s="100" t="s">
        <v>11466</v>
      </c>
      <c r="E1916" s="79" t="s">
        <v>18</v>
      </c>
      <c r="F1916" s="79" t="s">
        <v>1589</v>
      </c>
      <c r="G1916" s="132" t="s">
        <v>11467</v>
      </c>
      <c r="H1916" s="132" t="s">
        <v>4278</v>
      </c>
      <c r="I1916" s="79" t="s">
        <v>4228</v>
      </c>
      <c r="J1916" s="144" t="s">
        <v>20</v>
      </c>
      <c r="K1916" s="167" t="s">
        <v>11468</v>
      </c>
      <c r="L1916" s="96" t="s">
        <v>11469</v>
      </c>
      <c r="M1916" s="683" t="s">
        <v>11470</v>
      </c>
      <c r="N1916" s="111">
        <v>70</v>
      </c>
      <c r="O1916" s="122" t="s">
        <v>24</v>
      </c>
      <c r="P1916" s="113" t="s">
        <v>24</v>
      </c>
      <c r="Q1916" s="207"/>
      <c r="R1916" s="85"/>
    </row>
    <row r="1917" s="73" customFormat="1" ht="15" customHeight="1" spans="1:18">
      <c r="A1917" s="94">
        <v>1939</v>
      </c>
      <c r="B1917" s="85" t="s">
        <v>234</v>
      </c>
      <c r="C1917" s="85" t="s">
        <v>1592</v>
      </c>
      <c r="D1917" s="100" t="s">
        <v>11471</v>
      </c>
      <c r="E1917" s="79" t="s">
        <v>23</v>
      </c>
      <c r="F1917" s="79" t="s">
        <v>1589</v>
      </c>
      <c r="G1917" s="132" t="s">
        <v>11472</v>
      </c>
      <c r="H1917" s="132" t="s">
        <v>4227</v>
      </c>
      <c r="I1917" s="79" t="s">
        <v>4215</v>
      </c>
      <c r="J1917" s="144" t="s">
        <v>20</v>
      </c>
      <c r="K1917" s="167" t="s">
        <v>11473</v>
      </c>
      <c r="L1917" s="286" t="s">
        <v>1056</v>
      </c>
      <c r="M1917" s="85" t="s">
        <v>11474</v>
      </c>
      <c r="N1917" s="111">
        <v>70</v>
      </c>
      <c r="O1917" s="122" t="s">
        <v>24</v>
      </c>
      <c r="P1917" s="113" t="s">
        <v>24</v>
      </c>
      <c r="Q1917" s="129"/>
      <c r="R1917" s="85"/>
    </row>
    <row r="1918" s="73" customFormat="1" ht="15" customHeight="1" spans="1:18">
      <c r="A1918" s="94">
        <v>1940</v>
      </c>
      <c r="B1918" s="85" t="s">
        <v>234</v>
      </c>
      <c r="C1918" s="85" t="s">
        <v>1593</v>
      </c>
      <c r="D1918" s="100" t="s">
        <v>11475</v>
      </c>
      <c r="E1918" s="79" t="s">
        <v>18</v>
      </c>
      <c r="F1918" s="79" t="s">
        <v>1589</v>
      </c>
      <c r="G1918" s="132" t="s">
        <v>11472</v>
      </c>
      <c r="H1918" s="132" t="s">
        <v>4227</v>
      </c>
      <c r="I1918" s="79" t="s">
        <v>4215</v>
      </c>
      <c r="J1918" s="144" t="s">
        <v>20</v>
      </c>
      <c r="K1918" s="167" t="s">
        <v>11473</v>
      </c>
      <c r="L1918" s="286" t="s">
        <v>1056</v>
      </c>
      <c r="M1918" s="85" t="s">
        <v>11474</v>
      </c>
      <c r="N1918" s="111">
        <v>70</v>
      </c>
      <c r="O1918" s="122" t="s">
        <v>24</v>
      </c>
      <c r="P1918" s="113" t="s">
        <v>24</v>
      </c>
      <c r="Q1918" s="129"/>
      <c r="R1918" s="85"/>
    </row>
    <row r="1919" s="73" customFormat="1" ht="15" customHeight="1" spans="1:18">
      <c r="A1919" s="94">
        <v>1941</v>
      </c>
      <c r="B1919" s="85" t="s">
        <v>234</v>
      </c>
      <c r="C1919" s="85" t="s">
        <v>11476</v>
      </c>
      <c r="D1919" s="100" t="s">
        <v>11477</v>
      </c>
      <c r="E1919" s="79" t="s">
        <v>23</v>
      </c>
      <c r="F1919" s="79" t="s">
        <v>1589</v>
      </c>
      <c r="G1919" s="132" t="s">
        <v>11478</v>
      </c>
      <c r="H1919" s="132" t="s">
        <v>4236</v>
      </c>
      <c r="I1919" s="79" t="s">
        <v>4215</v>
      </c>
      <c r="J1919" s="144" t="s">
        <v>20</v>
      </c>
      <c r="K1919" s="167" t="s">
        <v>11479</v>
      </c>
      <c r="L1919" s="96" t="s">
        <v>11476</v>
      </c>
      <c r="M1919" s="85" t="s">
        <v>11477</v>
      </c>
      <c r="N1919" s="111">
        <v>70</v>
      </c>
      <c r="O1919" s="122" t="s">
        <v>21</v>
      </c>
      <c r="P1919" s="113" t="s">
        <v>21</v>
      </c>
      <c r="Q1919" s="129"/>
      <c r="R1919" s="85"/>
    </row>
    <row r="1920" s="73" customFormat="1" ht="15" customHeight="1" spans="1:18">
      <c r="A1920" s="94">
        <v>1942</v>
      </c>
      <c r="B1920" s="85" t="s">
        <v>234</v>
      </c>
      <c r="C1920" s="85" t="s">
        <v>1594</v>
      </c>
      <c r="D1920" s="100" t="s">
        <v>11480</v>
      </c>
      <c r="E1920" s="79" t="s">
        <v>23</v>
      </c>
      <c r="F1920" s="79" t="s">
        <v>1589</v>
      </c>
      <c r="G1920" s="132" t="s">
        <v>11481</v>
      </c>
      <c r="H1920" s="132" t="s">
        <v>4278</v>
      </c>
      <c r="I1920" s="79" t="s">
        <v>4228</v>
      </c>
      <c r="J1920" s="144" t="s">
        <v>20</v>
      </c>
      <c r="K1920" s="167" t="s">
        <v>11482</v>
      </c>
      <c r="L1920" s="96" t="s">
        <v>11483</v>
      </c>
      <c r="M1920" s="85" t="s">
        <v>11484</v>
      </c>
      <c r="N1920" s="111">
        <v>70</v>
      </c>
      <c r="O1920" s="122" t="s">
        <v>24</v>
      </c>
      <c r="P1920" s="113" t="s">
        <v>24</v>
      </c>
      <c r="Q1920" s="174"/>
      <c r="R1920" s="85"/>
    </row>
    <row r="1921" s="73" customFormat="1" ht="15" customHeight="1" spans="1:18">
      <c r="A1921" s="94">
        <v>1943</v>
      </c>
      <c r="B1921" s="85" t="s">
        <v>234</v>
      </c>
      <c r="C1921" s="85" t="s">
        <v>1595</v>
      </c>
      <c r="D1921" s="100" t="s">
        <v>11485</v>
      </c>
      <c r="E1921" s="79" t="s">
        <v>18</v>
      </c>
      <c r="F1921" s="79" t="s">
        <v>1589</v>
      </c>
      <c r="G1921" s="132" t="s">
        <v>11481</v>
      </c>
      <c r="H1921" s="132" t="s">
        <v>4278</v>
      </c>
      <c r="I1921" s="79" t="s">
        <v>4228</v>
      </c>
      <c r="J1921" s="144" t="s">
        <v>20</v>
      </c>
      <c r="K1921" s="167" t="s">
        <v>11486</v>
      </c>
      <c r="L1921" s="96" t="s">
        <v>11487</v>
      </c>
      <c r="M1921" s="683" t="s">
        <v>11488</v>
      </c>
      <c r="N1921" s="111">
        <v>70</v>
      </c>
      <c r="O1921" s="122" t="s">
        <v>24</v>
      </c>
      <c r="P1921" s="113" t="s">
        <v>24</v>
      </c>
      <c r="Q1921" s="207"/>
      <c r="R1921" s="85"/>
    </row>
    <row r="1922" s="73" customFormat="1" ht="15" customHeight="1" spans="1:18">
      <c r="A1922" s="94">
        <v>1944</v>
      </c>
      <c r="B1922" s="85" t="s">
        <v>234</v>
      </c>
      <c r="C1922" s="85" t="s">
        <v>1596</v>
      </c>
      <c r="D1922" s="100" t="s">
        <v>11489</v>
      </c>
      <c r="E1922" s="79" t="s">
        <v>23</v>
      </c>
      <c r="F1922" s="79" t="s">
        <v>1589</v>
      </c>
      <c r="G1922" s="132" t="s">
        <v>11467</v>
      </c>
      <c r="H1922" s="132" t="s">
        <v>4236</v>
      </c>
      <c r="I1922" s="79" t="s">
        <v>4215</v>
      </c>
      <c r="J1922" s="144" t="s">
        <v>20</v>
      </c>
      <c r="K1922" s="167" t="s">
        <v>11490</v>
      </c>
      <c r="L1922" s="96" t="s">
        <v>11491</v>
      </c>
      <c r="M1922" s="683" t="s">
        <v>11492</v>
      </c>
      <c r="N1922" s="111">
        <v>70</v>
      </c>
      <c r="O1922" s="122" t="s">
        <v>24</v>
      </c>
      <c r="P1922" s="113" t="s">
        <v>24</v>
      </c>
      <c r="Q1922" s="207"/>
      <c r="R1922" s="85"/>
    </row>
    <row r="1923" s="73" customFormat="1" ht="15" customHeight="1" spans="1:18">
      <c r="A1923" s="94">
        <v>1945</v>
      </c>
      <c r="B1923" s="85" t="s">
        <v>234</v>
      </c>
      <c r="C1923" s="85" t="s">
        <v>1597</v>
      </c>
      <c r="D1923" s="680" t="s">
        <v>11493</v>
      </c>
      <c r="E1923" s="79" t="s">
        <v>23</v>
      </c>
      <c r="F1923" s="79" t="s">
        <v>1589</v>
      </c>
      <c r="G1923" s="132" t="s">
        <v>11464</v>
      </c>
      <c r="H1923" s="132" t="s">
        <v>4221</v>
      </c>
      <c r="I1923" s="79" t="s">
        <v>4228</v>
      </c>
      <c r="J1923" s="144" t="s">
        <v>20</v>
      </c>
      <c r="K1923" s="167" t="s">
        <v>11494</v>
      </c>
      <c r="L1923" s="96" t="s">
        <v>1597</v>
      </c>
      <c r="M1923" s="683" t="s">
        <v>11493</v>
      </c>
      <c r="N1923" s="111">
        <v>70</v>
      </c>
      <c r="O1923" s="122" t="s">
        <v>24</v>
      </c>
      <c r="P1923" s="113" t="s">
        <v>24</v>
      </c>
      <c r="Q1923" s="207"/>
      <c r="R1923" s="85"/>
    </row>
    <row r="1924" s="73" customFormat="1" ht="15" customHeight="1" spans="1:18">
      <c r="A1924" s="94">
        <v>1946</v>
      </c>
      <c r="B1924" s="85" t="s">
        <v>234</v>
      </c>
      <c r="C1924" s="85" t="s">
        <v>1598</v>
      </c>
      <c r="D1924" s="680" t="s">
        <v>11495</v>
      </c>
      <c r="E1924" s="79" t="s">
        <v>18</v>
      </c>
      <c r="F1924" s="79" t="s">
        <v>1445</v>
      </c>
      <c r="G1924" s="132" t="s">
        <v>11496</v>
      </c>
      <c r="H1924" s="132" t="s">
        <v>4278</v>
      </c>
      <c r="I1924" s="79" t="s">
        <v>4228</v>
      </c>
      <c r="J1924" s="144" t="s">
        <v>20</v>
      </c>
      <c r="K1924" s="167" t="s">
        <v>11497</v>
      </c>
      <c r="L1924" s="96" t="s">
        <v>1598</v>
      </c>
      <c r="M1924" s="683" t="s">
        <v>11495</v>
      </c>
      <c r="N1924" s="111">
        <v>70</v>
      </c>
      <c r="O1924" s="122" t="s">
        <v>24</v>
      </c>
      <c r="P1924" s="113" t="s">
        <v>24</v>
      </c>
      <c r="Q1924" s="207"/>
      <c r="R1924" s="85"/>
    </row>
    <row r="1925" s="73" customFormat="1" ht="15" customHeight="1" spans="1:18">
      <c r="A1925" s="94">
        <v>1947</v>
      </c>
      <c r="B1925" s="85" t="s">
        <v>234</v>
      </c>
      <c r="C1925" s="85" t="s">
        <v>3574</v>
      </c>
      <c r="D1925" s="100" t="s">
        <v>11498</v>
      </c>
      <c r="E1925" s="79" t="s">
        <v>23</v>
      </c>
      <c r="F1925" s="79" t="s">
        <v>1445</v>
      </c>
      <c r="G1925" s="132" t="s">
        <v>11499</v>
      </c>
      <c r="H1925" s="132" t="s">
        <v>4221</v>
      </c>
      <c r="I1925" s="79" t="s">
        <v>4228</v>
      </c>
      <c r="J1925" s="144" t="s">
        <v>20</v>
      </c>
      <c r="K1925" s="167" t="s">
        <v>11500</v>
      </c>
      <c r="L1925" s="96" t="s">
        <v>11501</v>
      </c>
      <c r="M1925" s="683" t="s">
        <v>11502</v>
      </c>
      <c r="N1925" s="111">
        <v>70</v>
      </c>
      <c r="O1925" s="122" t="s">
        <v>24</v>
      </c>
      <c r="P1925" s="113" t="s">
        <v>24</v>
      </c>
      <c r="Q1925" s="129"/>
      <c r="R1925" s="85"/>
    </row>
    <row r="1926" s="73" customFormat="1" ht="15" customHeight="1" spans="1:18">
      <c r="A1926" s="94">
        <v>1948</v>
      </c>
      <c r="B1926" s="85" t="s">
        <v>234</v>
      </c>
      <c r="C1926" s="85" t="s">
        <v>1599</v>
      </c>
      <c r="D1926" s="79" t="s">
        <v>11503</v>
      </c>
      <c r="E1926" s="79" t="s">
        <v>23</v>
      </c>
      <c r="F1926" s="79" t="s">
        <v>1445</v>
      </c>
      <c r="G1926" s="132" t="s">
        <v>11504</v>
      </c>
      <c r="H1926" s="132" t="s">
        <v>4227</v>
      </c>
      <c r="I1926" s="79" t="s">
        <v>4228</v>
      </c>
      <c r="J1926" s="144" t="s">
        <v>20</v>
      </c>
      <c r="K1926" s="167" t="s">
        <v>11505</v>
      </c>
      <c r="L1926" s="286" t="s">
        <v>11506</v>
      </c>
      <c r="M1926" s="85" t="s">
        <v>11507</v>
      </c>
      <c r="N1926" s="111">
        <v>70</v>
      </c>
      <c r="O1926" s="122" t="s">
        <v>24</v>
      </c>
      <c r="P1926" s="113" t="s">
        <v>24</v>
      </c>
      <c r="Q1926" s="174"/>
      <c r="R1926" s="85"/>
    </row>
    <row r="1927" s="73" customFormat="1" ht="15" customHeight="1" spans="1:18">
      <c r="A1927" s="94">
        <v>1949</v>
      </c>
      <c r="B1927" s="85" t="s">
        <v>234</v>
      </c>
      <c r="C1927" s="85" t="s">
        <v>1600</v>
      </c>
      <c r="D1927" s="79" t="s">
        <v>11508</v>
      </c>
      <c r="E1927" s="79" t="s">
        <v>23</v>
      </c>
      <c r="F1927" s="79" t="s">
        <v>1445</v>
      </c>
      <c r="G1927" s="132" t="s">
        <v>11504</v>
      </c>
      <c r="H1927" s="132" t="s">
        <v>4227</v>
      </c>
      <c r="I1927" s="123" t="s">
        <v>4228</v>
      </c>
      <c r="J1927" s="144" t="s">
        <v>20</v>
      </c>
      <c r="K1927" s="167" t="s">
        <v>11505</v>
      </c>
      <c r="L1927" s="286" t="s">
        <v>11506</v>
      </c>
      <c r="M1927" s="85" t="s">
        <v>11507</v>
      </c>
      <c r="N1927" s="111">
        <v>70</v>
      </c>
      <c r="O1927" s="122" t="s">
        <v>24</v>
      </c>
      <c r="P1927" s="113" t="s">
        <v>24</v>
      </c>
      <c r="Q1927" s="174"/>
      <c r="R1927" s="85"/>
    </row>
    <row r="1928" s="73" customFormat="1" ht="15" customHeight="1" spans="1:18">
      <c r="A1928" s="94">
        <v>1950</v>
      </c>
      <c r="B1928" s="85" t="s">
        <v>234</v>
      </c>
      <c r="C1928" s="85" t="s">
        <v>3449</v>
      </c>
      <c r="D1928" s="79" t="s">
        <v>11509</v>
      </c>
      <c r="E1928" s="79" t="s">
        <v>18</v>
      </c>
      <c r="F1928" s="79" t="s">
        <v>1445</v>
      </c>
      <c r="G1928" s="132" t="s">
        <v>11510</v>
      </c>
      <c r="H1928" s="132" t="s">
        <v>4221</v>
      </c>
      <c r="I1928" s="79" t="s">
        <v>4228</v>
      </c>
      <c r="J1928" s="144" t="s">
        <v>20</v>
      </c>
      <c r="K1928" s="167" t="s">
        <v>11511</v>
      </c>
      <c r="L1928" s="96" t="s">
        <v>11512</v>
      </c>
      <c r="M1928" s="683" t="s">
        <v>11513</v>
      </c>
      <c r="N1928" s="111">
        <v>70</v>
      </c>
      <c r="O1928" s="122" t="s">
        <v>21</v>
      </c>
      <c r="P1928" s="113" t="s">
        <v>21</v>
      </c>
      <c r="Q1928" s="174"/>
      <c r="R1928" s="85"/>
    </row>
    <row r="1929" s="73" customFormat="1" ht="15" customHeight="1" spans="1:18">
      <c r="A1929" s="94">
        <v>1951</v>
      </c>
      <c r="B1929" s="85" t="s">
        <v>234</v>
      </c>
      <c r="C1929" s="85" t="s">
        <v>11514</v>
      </c>
      <c r="D1929" s="79" t="s">
        <v>11515</v>
      </c>
      <c r="E1929" s="79" t="s">
        <v>18</v>
      </c>
      <c r="F1929" s="79" t="s">
        <v>1445</v>
      </c>
      <c r="G1929" s="132" t="s">
        <v>11516</v>
      </c>
      <c r="H1929" s="132" t="s">
        <v>4221</v>
      </c>
      <c r="I1929" s="79" t="s">
        <v>4228</v>
      </c>
      <c r="J1929" s="144" t="s">
        <v>20</v>
      </c>
      <c r="K1929" s="167" t="s">
        <v>11517</v>
      </c>
      <c r="L1929" s="96" t="s">
        <v>11518</v>
      </c>
      <c r="M1929" s="683" t="s">
        <v>11519</v>
      </c>
      <c r="N1929" s="111">
        <v>70</v>
      </c>
      <c r="O1929" s="122" t="s">
        <v>21</v>
      </c>
      <c r="P1929" s="113" t="s">
        <v>21</v>
      </c>
      <c r="Q1929" s="174"/>
      <c r="R1929" s="85"/>
    </row>
    <row r="1930" s="73" customFormat="1" ht="15" customHeight="1" spans="1:18">
      <c r="A1930" s="94">
        <v>1952</v>
      </c>
      <c r="B1930" s="85" t="s">
        <v>234</v>
      </c>
      <c r="C1930" s="85" t="s">
        <v>1601</v>
      </c>
      <c r="D1930" s="79" t="s">
        <v>11520</v>
      </c>
      <c r="E1930" s="79" t="s">
        <v>23</v>
      </c>
      <c r="F1930" s="79" t="s">
        <v>1445</v>
      </c>
      <c r="G1930" s="132" t="s">
        <v>11521</v>
      </c>
      <c r="H1930" s="132" t="s">
        <v>4262</v>
      </c>
      <c r="I1930" s="79" t="s">
        <v>4228</v>
      </c>
      <c r="J1930" s="144" t="s">
        <v>20</v>
      </c>
      <c r="K1930" s="167" t="s">
        <v>11522</v>
      </c>
      <c r="L1930" s="96" t="s">
        <v>11523</v>
      </c>
      <c r="M1930" s="85" t="s">
        <v>11524</v>
      </c>
      <c r="N1930" s="111">
        <v>70</v>
      </c>
      <c r="O1930" s="122" t="s">
        <v>21</v>
      </c>
      <c r="P1930" s="113" t="s">
        <v>21</v>
      </c>
      <c r="Q1930" s="174"/>
      <c r="R1930" s="85"/>
    </row>
    <row r="1931" s="73" customFormat="1" ht="15" customHeight="1" spans="1:18">
      <c r="A1931" s="94">
        <v>1953</v>
      </c>
      <c r="B1931" s="85" t="s">
        <v>234</v>
      </c>
      <c r="C1931" s="85" t="s">
        <v>3543</v>
      </c>
      <c r="D1931" s="79" t="s">
        <v>18554</v>
      </c>
      <c r="E1931" s="120" t="s">
        <v>23</v>
      </c>
      <c r="F1931" s="120" t="s">
        <v>1445</v>
      </c>
      <c r="G1931" s="142" t="s">
        <v>10901</v>
      </c>
      <c r="H1931" s="100" t="s">
        <v>4221</v>
      </c>
      <c r="I1931" s="85" t="s">
        <v>17988</v>
      </c>
      <c r="J1931" s="119" t="s">
        <v>20</v>
      </c>
      <c r="K1931" s="678" t="s">
        <v>18555</v>
      </c>
      <c r="L1931" s="286" t="s">
        <v>11527</v>
      </c>
      <c r="M1931" s="683" t="s">
        <v>11528</v>
      </c>
      <c r="N1931" s="121">
        <v>70</v>
      </c>
      <c r="O1931" s="122" t="s">
        <v>24</v>
      </c>
      <c r="P1931" s="113" t="s">
        <v>24</v>
      </c>
      <c r="Q1931" s="129" t="s">
        <v>5610</v>
      </c>
      <c r="R1931" s="85"/>
    </row>
    <row r="1932" s="73" customFormat="1" ht="15" customHeight="1" spans="1:18">
      <c r="A1932" s="94">
        <v>1954</v>
      </c>
      <c r="B1932" s="85" t="s">
        <v>234</v>
      </c>
      <c r="C1932" s="85" t="s">
        <v>1602</v>
      </c>
      <c r="D1932" s="79" t="s">
        <v>11525</v>
      </c>
      <c r="E1932" s="79" t="s">
        <v>23</v>
      </c>
      <c r="F1932" s="79" t="s">
        <v>1445</v>
      </c>
      <c r="G1932" s="132" t="s">
        <v>11510</v>
      </c>
      <c r="H1932" s="132" t="s">
        <v>4227</v>
      </c>
      <c r="I1932" s="79" t="s">
        <v>4215</v>
      </c>
      <c r="J1932" s="144" t="s">
        <v>20</v>
      </c>
      <c r="K1932" s="167" t="s">
        <v>11526</v>
      </c>
      <c r="L1932" s="286" t="s">
        <v>11527</v>
      </c>
      <c r="M1932" s="683" t="s">
        <v>11528</v>
      </c>
      <c r="N1932" s="111">
        <v>70</v>
      </c>
      <c r="O1932" s="122" t="s">
        <v>24</v>
      </c>
      <c r="P1932" s="113" t="s">
        <v>21</v>
      </c>
      <c r="Q1932" s="174"/>
      <c r="R1932" s="85"/>
    </row>
    <row r="1933" s="73" customFormat="1" ht="15" customHeight="1" spans="1:18">
      <c r="A1933" s="94">
        <v>1955</v>
      </c>
      <c r="B1933" s="85" t="s">
        <v>234</v>
      </c>
      <c r="C1933" s="85" t="s">
        <v>1603</v>
      </c>
      <c r="D1933" s="79" t="s">
        <v>11529</v>
      </c>
      <c r="E1933" s="79" t="s">
        <v>18</v>
      </c>
      <c r="F1933" s="79" t="s">
        <v>1499</v>
      </c>
      <c r="G1933" s="132" t="s">
        <v>11530</v>
      </c>
      <c r="H1933" s="132" t="s">
        <v>4214</v>
      </c>
      <c r="I1933" s="79" t="s">
        <v>4215</v>
      </c>
      <c r="J1933" s="144" t="s">
        <v>20</v>
      </c>
      <c r="K1933" s="167" t="s">
        <v>11531</v>
      </c>
      <c r="L1933" s="96" t="s">
        <v>11532</v>
      </c>
      <c r="M1933" s="683" t="s">
        <v>11533</v>
      </c>
      <c r="N1933" s="111">
        <v>70</v>
      </c>
      <c r="O1933" s="122" t="s">
        <v>24</v>
      </c>
      <c r="P1933" s="113" t="s">
        <v>24</v>
      </c>
      <c r="Q1933" s="174"/>
      <c r="R1933" s="85"/>
    </row>
    <row r="1934" s="73" customFormat="1" ht="15" customHeight="1" spans="1:18">
      <c r="A1934" s="94">
        <v>1956</v>
      </c>
      <c r="B1934" s="85" t="s">
        <v>234</v>
      </c>
      <c r="C1934" s="85" t="s">
        <v>1604</v>
      </c>
      <c r="D1934" s="678" t="s">
        <v>11534</v>
      </c>
      <c r="E1934" s="79" t="s">
        <v>23</v>
      </c>
      <c r="F1934" s="79" t="s">
        <v>1499</v>
      </c>
      <c r="G1934" s="132" t="s">
        <v>11530</v>
      </c>
      <c r="H1934" s="132" t="s">
        <v>4221</v>
      </c>
      <c r="I1934" s="79" t="s">
        <v>4215</v>
      </c>
      <c r="J1934" s="144" t="s">
        <v>20</v>
      </c>
      <c r="K1934" s="167" t="s">
        <v>11535</v>
      </c>
      <c r="L1934" s="96" t="s">
        <v>1604</v>
      </c>
      <c r="M1934" s="683" t="s">
        <v>11534</v>
      </c>
      <c r="N1934" s="111">
        <v>70</v>
      </c>
      <c r="O1934" s="122" t="s">
        <v>24</v>
      </c>
      <c r="P1934" s="113" t="s">
        <v>24</v>
      </c>
      <c r="Q1934" s="207"/>
      <c r="R1934" s="85"/>
    </row>
    <row r="1935" s="73" customFormat="1" ht="15" customHeight="1" spans="1:18">
      <c r="A1935" s="94">
        <v>1957</v>
      </c>
      <c r="B1935" s="85" t="s">
        <v>234</v>
      </c>
      <c r="C1935" s="85" t="s">
        <v>1605</v>
      </c>
      <c r="D1935" s="79" t="s">
        <v>11536</v>
      </c>
      <c r="E1935" s="79" t="s">
        <v>18</v>
      </c>
      <c r="F1935" s="79" t="s">
        <v>1499</v>
      </c>
      <c r="G1935" s="132" t="s">
        <v>11530</v>
      </c>
      <c r="H1935" s="132" t="s">
        <v>4278</v>
      </c>
      <c r="I1935" s="79" t="s">
        <v>4228</v>
      </c>
      <c r="J1935" s="144" t="s">
        <v>20</v>
      </c>
      <c r="K1935" s="167" t="s">
        <v>11537</v>
      </c>
      <c r="L1935" s="96" t="s">
        <v>11538</v>
      </c>
      <c r="M1935" s="683" t="s">
        <v>11539</v>
      </c>
      <c r="N1935" s="111">
        <v>70</v>
      </c>
      <c r="O1935" s="122" t="s">
        <v>21</v>
      </c>
      <c r="P1935" s="113" t="s">
        <v>24</v>
      </c>
      <c r="Q1935" s="174"/>
      <c r="R1935" s="85"/>
    </row>
    <row r="1936" s="73" customFormat="1" ht="15" customHeight="1" spans="1:18">
      <c r="A1936" s="94">
        <v>1958</v>
      </c>
      <c r="B1936" s="85" t="s">
        <v>234</v>
      </c>
      <c r="C1936" s="85" t="s">
        <v>4052</v>
      </c>
      <c r="D1936" s="79" t="s">
        <v>11540</v>
      </c>
      <c r="E1936" s="79" t="s">
        <v>18</v>
      </c>
      <c r="F1936" s="79" t="s">
        <v>1533</v>
      </c>
      <c r="G1936" s="132" t="s">
        <v>11541</v>
      </c>
      <c r="H1936" s="132" t="s">
        <v>4221</v>
      </c>
      <c r="I1936" s="79" t="s">
        <v>4228</v>
      </c>
      <c r="J1936" s="144" t="s">
        <v>20</v>
      </c>
      <c r="K1936" s="167" t="s">
        <v>11542</v>
      </c>
      <c r="L1936" s="286" t="s">
        <v>11543</v>
      </c>
      <c r="M1936" s="683" t="s">
        <v>11544</v>
      </c>
      <c r="N1936" s="111">
        <v>70</v>
      </c>
      <c r="O1936" s="122" t="s">
        <v>24</v>
      </c>
      <c r="P1936" s="113" t="s">
        <v>24</v>
      </c>
      <c r="Q1936" s="207"/>
      <c r="R1936" s="85"/>
    </row>
    <row r="1937" s="73" customFormat="1" ht="15" customHeight="1" spans="1:18">
      <c r="A1937" s="94">
        <v>1959</v>
      </c>
      <c r="B1937" s="85" t="s">
        <v>234</v>
      </c>
      <c r="C1937" s="85" t="s">
        <v>1606</v>
      </c>
      <c r="D1937" s="79" t="s">
        <v>11545</v>
      </c>
      <c r="E1937" s="79" t="s">
        <v>18</v>
      </c>
      <c r="F1937" s="79" t="s">
        <v>1533</v>
      </c>
      <c r="G1937" s="132" t="s">
        <v>11541</v>
      </c>
      <c r="H1937" s="132" t="s">
        <v>4214</v>
      </c>
      <c r="I1937" s="79" t="s">
        <v>4215</v>
      </c>
      <c r="J1937" s="144" t="s">
        <v>20</v>
      </c>
      <c r="K1937" s="167" t="s">
        <v>11542</v>
      </c>
      <c r="L1937" s="286" t="s">
        <v>11543</v>
      </c>
      <c r="M1937" s="683" t="s">
        <v>11544</v>
      </c>
      <c r="N1937" s="111">
        <v>70</v>
      </c>
      <c r="O1937" s="122" t="s">
        <v>24</v>
      </c>
      <c r="P1937" s="113" t="s">
        <v>24</v>
      </c>
      <c r="Q1937" s="294"/>
      <c r="R1937" s="85"/>
    </row>
    <row r="1938" s="73" customFormat="1" ht="15" customHeight="1" spans="1:18">
      <c r="A1938" s="94">
        <v>1960</v>
      </c>
      <c r="B1938" s="85" t="s">
        <v>234</v>
      </c>
      <c r="C1938" s="85" t="s">
        <v>11546</v>
      </c>
      <c r="D1938" s="678" t="s">
        <v>11547</v>
      </c>
      <c r="E1938" s="79" t="s">
        <v>23</v>
      </c>
      <c r="F1938" s="79" t="s">
        <v>1533</v>
      </c>
      <c r="G1938" s="132" t="s">
        <v>11548</v>
      </c>
      <c r="H1938" s="132" t="s">
        <v>4214</v>
      </c>
      <c r="I1938" s="79" t="s">
        <v>4228</v>
      </c>
      <c r="J1938" s="144" t="s">
        <v>20</v>
      </c>
      <c r="K1938" s="167" t="s">
        <v>11549</v>
      </c>
      <c r="L1938" s="96" t="s">
        <v>11546</v>
      </c>
      <c r="M1938" s="683" t="s">
        <v>11547</v>
      </c>
      <c r="N1938" s="111">
        <v>70</v>
      </c>
      <c r="O1938" s="122" t="s">
        <v>21</v>
      </c>
      <c r="P1938" s="113" t="s">
        <v>24</v>
      </c>
      <c r="Q1938" s="174"/>
      <c r="R1938" s="85"/>
    </row>
    <row r="1939" s="73" customFormat="1" ht="15" customHeight="1" spans="1:18">
      <c r="A1939" s="94">
        <v>1961</v>
      </c>
      <c r="B1939" s="85" t="s">
        <v>234</v>
      </c>
      <c r="C1939" s="85" t="s">
        <v>1607</v>
      </c>
      <c r="D1939" s="678" t="s">
        <v>11550</v>
      </c>
      <c r="E1939" s="79" t="s">
        <v>23</v>
      </c>
      <c r="F1939" s="79" t="s">
        <v>1533</v>
      </c>
      <c r="G1939" s="132" t="s">
        <v>11548</v>
      </c>
      <c r="H1939" s="132" t="s">
        <v>4262</v>
      </c>
      <c r="I1939" s="79" t="s">
        <v>4228</v>
      </c>
      <c r="J1939" s="144" t="s">
        <v>20</v>
      </c>
      <c r="K1939" s="167" t="s">
        <v>11551</v>
      </c>
      <c r="L1939" s="96" t="s">
        <v>1607</v>
      </c>
      <c r="M1939" s="683" t="s">
        <v>11550</v>
      </c>
      <c r="N1939" s="111">
        <v>70</v>
      </c>
      <c r="O1939" s="122" t="s">
        <v>24</v>
      </c>
      <c r="P1939" s="113" t="s">
        <v>24</v>
      </c>
      <c r="Q1939" s="207"/>
      <c r="R1939" s="85"/>
    </row>
    <row r="1940" s="73" customFormat="1" ht="15" customHeight="1" spans="1:18">
      <c r="A1940" s="94">
        <v>1962</v>
      </c>
      <c r="B1940" s="85" t="s">
        <v>234</v>
      </c>
      <c r="C1940" s="85" t="s">
        <v>1608</v>
      </c>
      <c r="D1940" s="678" t="s">
        <v>11552</v>
      </c>
      <c r="E1940" s="79" t="s">
        <v>23</v>
      </c>
      <c r="F1940" s="79" t="s">
        <v>1609</v>
      </c>
      <c r="G1940" s="132" t="s">
        <v>11553</v>
      </c>
      <c r="H1940" s="132" t="s">
        <v>4227</v>
      </c>
      <c r="I1940" s="79" t="s">
        <v>4215</v>
      </c>
      <c r="J1940" s="144" t="s">
        <v>20</v>
      </c>
      <c r="K1940" s="167" t="s">
        <v>11554</v>
      </c>
      <c r="L1940" s="96" t="s">
        <v>11555</v>
      </c>
      <c r="M1940" s="85" t="s">
        <v>11556</v>
      </c>
      <c r="N1940" s="111">
        <v>70</v>
      </c>
      <c r="O1940" s="122" t="s">
        <v>24</v>
      </c>
      <c r="P1940" s="113" t="s">
        <v>24</v>
      </c>
      <c r="Q1940" s="207"/>
      <c r="R1940" s="85"/>
    </row>
    <row r="1941" s="73" customFormat="1" ht="15" customHeight="1" spans="1:18">
      <c r="A1941" s="94">
        <v>1963</v>
      </c>
      <c r="B1941" s="85" t="s">
        <v>234</v>
      </c>
      <c r="C1941" s="85" t="s">
        <v>1610</v>
      </c>
      <c r="D1941" s="79" t="s">
        <v>11557</v>
      </c>
      <c r="E1941" s="79" t="s">
        <v>18</v>
      </c>
      <c r="F1941" s="79" t="s">
        <v>1609</v>
      </c>
      <c r="G1941" s="132" t="s">
        <v>11558</v>
      </c>
      <c r="H1941" s="132" t="s">
        <v>4278</v>
      </c>
      <c r="I1941" s="79" t="s">
        <v>4228</v>
      </c>
      <c r="J1941" s="144" t="s">
        <v>20</v>
      </c>
      <c r="K1941" s="167" t="s">
        <v>11559</v>
      </c>
      <c r="L1941" s="96" t="s">
        <v>11560</v>
      </c>
      <c r="M1941" s="85" t="s">
        <v>11561</v>
      </c>
      <c r="N1941" s="111">
        <v>70</v>
      </c>
      <c r="O1941" s="122" t="s">
        <v>24</v>
      </c>
      <c r="P1941" s="113" t="s">
        <v>24</v>
      </c>
      <c r="Q1941" s="207"/>
      <c r="R1941" s="85"/>
    </row>
    <row r="1942" s="73" customFormat="1" ht="15" customHeight="1" spans="1:18">
      <c r="A1942" s="94">
        <v>1964</v>
      </c>
      <c r="B1942" s="85" t="s">
        <v>234</v>
      </c>
      <c r="C1942" s="85" t="s">
        <v>1611</v>
      </c>
      <c r="D1942" s="79" t="s">
        <v>11562</v>
      </c>
      <c r="E1942" s="79" t="s">
        <v>23</v>
      </c>
      <c r="F1942" s="79" t="s">
        <v>236</v>
      </c>
      <c r="G1942" s="132" t="s">
        <v>11563</v>
      </c>
      <c r="H1942" s="132" t="s">
        <v>4227</v>
      </c>
      <c r="I1942" s="79" t="s">
        <v>4215</v>
      </c>
      <c r="J1942" s="144" t="s">
        <v>20</v>
      </c>
      <c r="K1942" s="167" t="s">
        <v>11564</v>
      </c>
      <c r="L1942" s="96" t="s">
        <v>1611</v>
      </c>
      <c r="M1942" s="683" t="s">
        <v>11562</v>
      </c>
      <c r="N1942" s="111">
        <v>70</v>
      </c>
      <c r="O1942" s="122" t="s">
        <v>21</v>
      </c>
      <c r="P1942" s="113" t="s">
        <v>24</v>
      </c>
      <c r="Q1942" s="207"/>
      <c r="R1942" s="85"/>
    </row>
    <row r="1943" s="73" customFormat="1" ht="15" customHeight="1" spans="1:18">
      <c r="A1943" s="94">
        <v>1965</v>
      </c>
      <c r="B1943" s="79" t="s">
        <v>234</v>
      </c>
      <c r="C1943" s="85" t="s">
        <v>1612</v>
      </c>
      <c r="D1943" s="79" t="s">
        <v>18556</v>
      </c>
      <c r="E1943" s="79" t="s">
        <v>18</v>
      </c>
      <c r="F1943" s="79" t="s">
        <v>1533</v>
      </c>
      <c r="G1943" s="132" t="s">
        <v>11272</v>
      </c>
      <c r="H1943" s="100" t="s">
        <v>4252</v>
      </c>
      <c r="I1943" s="79" t="s">
        <v>17997</v>
      </c>
      <c r="J1943" s="136" t="s">
        <v>20</v>
      </c>
      <c r="K1943" s="137" t="s">
        <v>18557</v>
      </c>
      <c r="L1943" s="102" t="s">
        <v>11567</v>
      </c>
      <c r="M1943" s="85" t="s">
        <v>11568</v>
      </c>
      <c r="N1943" s="121">
        <v>70</v>
      </c>
      <c r="O1943" s="122" t="s">
        <v>24</v>
      </c>
      <c r="P1943" s="113" t="s">
        <v>24</v>
      </c>
      <c r="Q1943" s="129"/>
      <c r="R1943" s="85"/>
    </row>
    <row r="1944" s="73" customFormat="1" ht="15" customHeight="1" spans="1:18">
      <c r="A1944" s="94">
        <v>1966</v>
      </c>
      <c r="B1944" s="85" t="s">
        <v>234</v>
      </c>
      <c r="C1944" s="85" t="s">
        <v>1613</v>
      </c>
      <c r="D1944" s="79" t="s">
        <v>11565</v>
      </c>
      <c r="E1944" s="79" t="s">
        <v>18</v>
      </c>
      <c r="F1944" s="79" t="s">
        <v>1533</v>
      </c>
      <c r="G1944" s="132" t="s">
        <v>11272</v>
      </c>
      <c r="H1944" s="132" t="s">
        <v>4221</v>
      </c>
      <c r="I1944" s="79" t="s">
        <v>4228</v>
      </c>
      <c r="J1944" s="144" t="s">
        <v>20</v>
      </c>
      <c r="K1944" s="167" t="s">
        <v>11566</v>
      </c>
      <c r="L1944" s="102" t="s">
        <v>11567</v>
      </c>
      <c r="M1944" s="85" t="s">
        <v>11568</v>
      </c>
      <c r="N1944" s="111">
        <v>70</v>
      </c>
      <c r="O1944" s="122" t="s">
        <v>24</v>
      </c>
      <c r="P1944" s="113" t="s">
        <v>24</v>
      </c>
      <c r="Q1944" s="207"/>
      <c r="R1944" s="85"/>
    </row>
    <row r="1945" s="73" customFormat="1" ht="15" customHeight="1" spans="1:18">
      <c r="A1945" s="94">
        <v>1967</v>
      </c>
      <c r="B1945" s="85" t="s">
        <v>234</v>
      </c>
      <c r="C1945" s="85" t="s">
        <v>1614</v>
      </c>
      <c r="D1945" s="79" t="s">
        <v>11569</v>
      </c>
      <c r="E1945" s="79" t="s">
        <v>18</v>
      </c>
      <c r="F1945" s="79" t="s">
        <v>1445</v>
      </c>
      <c r="G1945" s="132" t="s">
        <v>10886</v>
      </c>
      <c r="H1945" s="132" t="s">
        <v>4278</v>
      </c>
      <c r="I1945" s="79" t="s">
        <v>4228</v>
      </c>
      <c r="J1945" s="144" t="s">
        <v>20</v>
      </c>
      <c r="K1945" s="167" t="s">
        <v>11570</v>
      </c>
      <c r="L1945" s="96" t="s">
        <v>11571</v>
      </c>
      <c r="M1945" s="683" t="s">
        <v>11572</v>
      </c>
      <c r="N1945" s="111">
        <v>70</v>
      </c>
      <c r="O1945" s="122" t="s">
        <v>24</v>
      </c>
      <c r="P1945" s="113" t="s">
        <v>24</v>
      </c>
      <c r="Q1945" s="207"/>
      <c r="R1945" s="85"/>
    </row>
    <row r="1946" s="73" customFormat="1" ht="15" customHeight="1" spans="1:18">
      <c r="A1946" s="94">
        <v>1968</v>
      </c>
      <c r="B1946" s="85" t="s">
        <v>234</v>
      </c>
      <c r="C1946" s="85" t="s">
        <v>1615</v>
      </c>
      <c r="D1946" s="678" t="s">
        <v>11573</v>
      </c>
      <c r="E1946" s="79" t="s">
        <v>23</v>
      </c>
      <c r="F1946" s="79" t="s">
        <v>1616</v>
      </c>
      <c r="G1946" s="132" t="s">
        <v>11574</v>
      </c>
      <c r="H1946" s="132" t="s">
        <v>4262</v>
      </c>
      <c r="I1946" s="79" t="s">
        <v>4228</v>
      </c>
      <c r="J1946" s="144" t="s">
        <v>20</v>
      </c>
      <c r="K1946" s="167" t="s">
        <v>11575</v>
      </c>
      <c r="L1946" s="96" t="s">
        <v>11576</v>
      </c>
      <c r="M1946" s="85" t="s">
        <v>11577</v>
      </c>
      <c r="N1946" s="111">
        <v>70</v>
      </c>
      <c r="O1946" s="122" t="s">
        <v>24</v>
      </c>
      <c r="P1946" s="113" t="s">
        <v>24</v>
      </c>
      <c r="Q1946" s="207"/>
      <c r="R1946" s="85"/>
    </row>
    <row r="1947" s="73" customFormat="1" ht="15" customHeight="1" spans="1:18">
      <c r="A1947" s="94">
        <v>1969</v>
      </c>
      <c r="B1947" s="85" t="s">
        <v>234</v>
      </c>
      <c r="C1947" s="85" t="s">
        <v>11578</v>
      </c>
      <c r="D1947" s="79" t="s">
        <v>11579</v>
      </c>
      <c r="E1947" s="79" t="s">
        <v>18</v>
      </c>
      <c r="F1947" s="79" t="s">
        <v>1616</v>
      </c>
      <c r="G1947" s="132" t="s">
        <v>11574</v>
      </c>
      <c r="H1947" s="132" t="s">
        <v>4252</v>
      </c>
      <c r="I1947" s="79" t="s">
        <v>4215</v>
      </c>
      <c r="J1947" s="144" t="s">
        <v>20</v>
      </c>
      <c r="K1947" s="167" t="s">
        <v>11580</v>
      </c>
      <c r="L1947" s="96" t="s">
        <v>11581</v>
      </c>
      <c r="M1947" s="683" t="s">
        <v>11582</v>
      </c>
      <c r="N1947" s="111">
        <v>70</v>
      </c>
      <c r="O1947" s="122" t="s">
        <v>24</v>
      </c>
      <c r="P1947" s="113" t="s">
        <v>24</v>
      </c>
      <c r="Q1947" s="207"/>
      <c r="R1947" s="85"/>
    </row>
    <row r="1948" s="73" customFormat="1" ht="15" customHeight="1" spans="1:18">
      <c r="A1948" s="94">
        <v>1970</v>
      </c>
      <c r="B1948" s="85" t="s">
        <v>234</v>
      </c>
      <c r="C1948" s="85" t="s">
        <v>1617</v>
      </c>
      <c r="D1948" s="678" t="s">
        <v>11583</v>
      </c>
      <c r="E1948" s="79" t="s">
        <v>23</v>
      </c>
      <c r="F1948" s="153" t="s">
        <v>1572</v>
      </c>
      <c r="G1948" s="132" t="s">
        <v>11584</v>
      </c>
      <c r="H1948" s="132" t="s">
        <v>4227</v>
      </c>
      <c r="I1948" s="79" t="s">
        <v>4228</v>
      </c>
      <c r="J1948" s="144" t="s">
        <v>20</v>
      </c>
      <c r="K1948" s="167" t="s">
        <v>11585</v>
      </c>
      <c r="L1948" s="96" t="s">
        <v>1617</v>
      </c>
      <c r="M1948" s="683" t="s">
        <v>11583</v>
      </c>
      <c r="N1948" s="111">
        <v>70</v>
      </c>
      <c r="O1948" s="122" t="s">
        <v>21</v>
      </c>
      <c r="P1948" s="113" t="s">
        <v>24</v>
      </c>
      <c r="Q1948" s="207"/>
      <c r="R1948" s="85"/>
    </row>
    <row r="1949" s="73" customFormat="1" ht="15" customHeight="1" spans="1:18">
      <c r="A1949" s="94">
        <v>1971</v>
      </c>
      <c r="B1949" s="85" t="s">
        <v>234</v>
      </c>
      <c r="C1949" s="85" t="s">
        <v>1618</v>
      </c>
      <c r="D1949" s="79" t="s">
        <v>11586</v>
      </c>
      <c r="E1949" s="79" t="s">
        <v>23</v>
      </c>
      <c r="F1949" s="153" t="s">
        <v>467</v>
      </c>
      <c r="G1949" s="132" t="s">
        <v>11584</v>
      </c>
      <c r="H1949" s="132" t="s">
        <v>4236</v>
      </c>
      <c r="I1949" s="79" t="s">
        <v>4215</v>
      </c>
      <c r="J1949" s="144" t="s">
        <v>20</v>
      </c>
      <c r="K1949" s="167" t="s">
        <v>11587</v>
      </c>
      <c r="L1949" s="96" t="s">
        <v>1618</v>
      </c>
      <c r="M1949" s="85" t="s">
        <v>11586</v>
      </c>
      <c r="N1949" s="111">
        <v>70</v>
      </c>
      <c r="O1949" s="122" t="s">
        <v>21</v>
      </c>
      <c r="P1949" s="113" t="s">
        <v>24</v>
      </c>
      <c r="Q1949" s="174"/>
      <c r="R1949" s="85"/>
    </row>
    <row r="1950" s="73" customFormat="1" ht="15" customHeight="1" spans="1:18">
      <c r="A1950" s="94">
        <v>1972</v>
      </c>
      <c r="B1950" s="85" t="s">
        <v>234</v>
      </c>
      <c r="C1950" s="85" t="s">
        <v>1619</v>
      </c>
      <c r="D1950" s="678" t="s">
        <v>11588</v>
      </c>
      <c r="E1950" s="79" t="s">
        <v>18</v>
      </c>
      <c r="F1950" s="153" t="s">
        <v>1620</v>
      </c>
      <c r="G1950" s="132" t="s">
        <v>11589</v>
      </c>
      <c r="H1950" s="132" t="s">
        <v>4252</v>
      </c>
      <c r="I1950" s="79" t="s">
        <v>4215</v>
      </c>
      <c r="J1950" s="144" t="s">
        <v>20</v>
      </c>
      <c r="K1950" s="167" t="s">
        <v>11590</v>
      </c>
      <c r="L1950" s="96" t="s">
        <v>1619</v>
      </c>
      <c r="M1950" s="683" t="s">
        <v>11588</v>
      </c>
      <c r="N1950" s="111">
        <v>70</v>
      </c>
      <c r="O1950" s="122" t="s">
        <v>21</v>
      </c>
      <c r="P1950" s="113" t="s">
        <v>24</v>
      </c>
      <c r="Q1950" s="207"/>
      <c r="R1950" s="85"/>
    </row>
    <row r="1951" s="73" customFormat="1" ht="15" customHeight="1" spans="1:18">
      <c r="A1951" s="94">
        <v>1973</v>
      </c>
      <c r="B1951" s="85" t="s">
        <v>234</v>
      </c>
      <c r="C1951" s="85" t="s">
        <v>1621</v>
      </c>
      <c r="D1951" s="678" t="s">
        <v>11591</v>
      </c>
      <c r="E1951" s="79" t="s">
        <v>23</v>
      </c>
      <c r="F1951" s="153" t="s">
        <v>1620</v>
      </c>
      <c r="G1951" s="132" t="s">
        <v>11589</v>
      </c>
      <c r="H1951" s="132" t="s">
        <v>4221</v>
      </c>
      <c r="I1951" s="79" t="s">
        <v>4228</v>
      </c>
      <c r="J1951" s="144" t="s">
        <v>20</v>
      </c>
      <c r="K1951" s="167" t="s">
        <v>11592</v>
      </c>
      <c r="L1951" s="96" t="s">
        <v>1621</v>
      </c>
      <c r="M1951" s="683" t="s">
        <v>11591</v>
      </c>
      <c r="N1951" s="111">
        <v>70</v>
      </c>
      <c r="O1951" s="122" t="s">
        <v>21</v>
      </c>
      <c r="P1951" s="113" t="s">
        <v>24</v>
      </c>
      <c r="Q1951" s="207"/>
      <c r="R1951" s="85"/>
    </row>
    <row r="1952" s="73" customFormat="1" ht="15" customHeight="1" spans="1:18">
      <c r="A1952" s="94">
        <v>1974</v>
      </c>
      <c r="B1952" s="85" t="s">
        <v>234</v>
      </c>
      <c r="C1952" s="85" t="s">
        <v>1622</v>
      </c>
      <c r="D1952" s="678" t="s">
        <v>11593</v>
      </c>
      <c r="E1952" s="79" t="s">
        <v>18</v>
      </c>
      <c r="F1952" s="153" t="s">
        <v>1620</v>
      </c>
      <c r="G1952" s="132" t="s">
        <v>11589</v>
      </c>
      <c r="H1952" s="132" t="s">
        <v>4214</v>
      </c>
      <c r="I1952" s="79" t="s">
        <v>4215</v>
      </c>
      <c r="J1952" s="144" t="s">
        <v>20</v>
      </c>
      <c r="K1952" s="167" t="s">
        <v>11594</v>
      </c>
      <c r="L1952" s="96" t="s">
        <v>1622</v>
      </c>
      <c r="M1952" s="683" t="s">
        <v>11593</v>
      </c>
      <c r="N1952" s="111">
        <v>70</v>
      </c>
      <c r="O1952" s="122" t="s">
        <v>21</v>
      </c>
      <c r="P1952" s="113" t="s">
        <v>24</v>
      </c>
      <c r="Q1952" s="207"/>
      <c r="R1952" s="85"/>
    </row>
    <row r="1953" s="73" customFormat="1" ht="15" customHeight="1" spans="1:18">
      <c r="A1953" s="94">
        <v>1975</v>
      </c>
      <c r="B1953" s="85" t="s">
        <v>234</v>
      </c>
      <c r="C1953" s="85" t="s">
        <v>1623</v>
      </c>
      <c r="D1953" s="79" t="s">
        <v>11595</v>
      </c>
      <c r="E1953" s="79" t="s">
        <v>18</v>
      </c>
      <c r="F1953" s="153" t="s">
        <v>1620</v>
      </c>
      <c r="G1953" s="132" t="s">
        <v>11589</v>
      </c>
      <c r="H1953" s="132" t="s">
        <v>4221</v>
      </c>
      <c r="I1953" s="79" t="s">
        <v>4228</v>
      </c>
      <c r="J1953" s="144" t="s">
        <v>20</v>
      </c>
      <c r="K1953" s="167" t="s">
        <v>11596</v>
      </c>
      <c r="L1953" s="102" t="s">
        <v>11597</v>
      </c>
      <c r="M1953" s="683" t="s">
        <v>11598</v>
      </c>
      <c r="N1953" s="111">
        <v>70</v>
      </c>
      <c r="O1953" s="122" t="s">
        <v>21</v>
      </c>
      <c r="P1953" s="113" t="s">
        <v>24</v>
      </c>
      <c r="Q1953" s="207"/>
      <c r="R1953" s="85"/>
    </row>
    <row r="1954" s="73" customFormat="1" ht="15" customHeight="1" spans="1:18">
      <c r="A1954" s="94">
        <v>1976</v>
      </c>
      <c r="B1954" s="85" t="s">
        <v>234</v>
      </c>
      <c r="C1954" s="85" t="s">
        <v>1624</v>
      </c>
      <c r="D1954" s="79" t="s">
        <v>11599</v>
      </c>
      <c r="E1954" s="79" t="s">
        <v>18</v>
      </c>
      <c r="F1954" s="153" t="s">
        <v>1620</v>
      </c>
      <c r="G1954" s="132" t="s">
        <v>11589</v>
      </c>
      <c r="H1954" s="132" t="s">
        <v>4236</v>
      </c>
      <c r="I1954" s="79" t="s">
        <v>4228</v>
      </c>
      <c r="J1954" s="144" t="s">
        <v>20</v>
      </c>
      <c r="K1954" s="167" t="s">
        <v>11600</v>
      </c>
      <c r="L1954" s="96" t="s">
        <v>1624</v>
      </c>
      <c r="M1954" s="85" t="s">
        <v>11599</v>
      </c>
      <c r="N1954" s="111">
        <v>70</v>
      </c>
      <c r="O1954" s="122" t="s">
        <v>21</v>
      </c>
      <c r="P1954" s="113" t="s">
        <v>21</v>
      </c>
      <c r="Q1954" s="207"/>
      <c r="R1954" s="85"/>
    </row>
    <row r="1955" s="73" customFormat="1" ht="15" customHeight="1" spans="1:18">
      <c r="A1955" s="94">
        <v>1977</v>
      </c>
      <c r="B1955" s="85" t="s">
        <v>234</v>
      </c>
      <c r="C1955" s="85" t="s">
        <v>3573</v>
      </c>
      <c r="D1955" s="79" t="s">
        <v>11601</v>
      </c>
      <c r="E1955" s="79" t="s">
        <v>18</v>
      </c>
      <c r="F1955" s="153" t="s">
        <v>1620</v>
      </c>
      <c r="G1955" s="132" t="s">
        <v>11589</v>
      </c>
      <c r="H1955" s="132" t="s">
        <v>4221</v>
      </c>
      <c r="I1955" s="79" t="s">
        <v>4228</v>
      </c>
      <c r="J1955" s="144" t="s">
        <v>20</v>
      </c>
      <c r="K1955" s="167" t="s">
        <v>11602</v>
      </c>
      <c r="L1955" s="96" t="s">
        <v>11603</v>
      </c>
      <c r="M1955" s="683" t="s">
        <v>11604</v>
      </c>
      <c r="N1955" s="111">
        <v>70</v>
      </c>
      <c r="O1955" s="122" t="s">
        <v>21</v>
      </c>
      <c r="P1955" s="113" t="s">
        <v>21</v>
      </c>
      <c r="Q1955" s="207"/>
      <c r="R1955" s="85"/>
    </row>
    <row r="1956" s="73" customFormat="1" ht="15" customHeight="1" spans="1:18">
      <c r="A1956" s="94">
        <v>1978</v>
      </c>
      <c r="B1956" s="85" t="s">
        <v>234</v>
      </c>
      <c r="C1956" s="85" t="s">
        <v>1625</v>
      </c>
      <c r="D1956" s="678" t="s">
        <v>11605</v>
      </c>
      <c r="E1956" s="79" t="s">
        <v>23</v>
      </c>
      <c r="F1956" s="153" t="s">
        <v>1620</v>
      </c>
      <c r="G1956" s="132" t="s">
        <v>11589</v>
      </c>
      <c r="H1956" s="132" t="s">
        <v>4221</v>
      </c>
      <c r="I1956" s="79" t="s">
        <v>4228</v>
      </c>
      <c r="J1956" s="144" t="s">
        <v>20</v>
      </c>
      <c r="K1956" s="167" t="s">
        <v>11606</v>
      </c>
      <c r="L1956" s="123" t="s">
        <v>1625</v>
      </c>
      <c r="M1956" s="683" t="s">
        <v>11605</v>
      </c>
      <c r="N1956" s="111">
        <v>70</v>
      </c>
      <c r="O1956" s="122" t="s">
        <v>21</v>
      </c>
      <c r="P1956" s="113" t="s">
        <v>24</v>
      </c>
      <c r="Q1956" s="207"/>
      <c r="R1956" s="85"/>
    </row>
    <row r="1957" s="73" customFormat="1" ht="15" customHeight="1" spans="1:18">
      <c r="A1957" s="94">
        <v>1979</v>
      </c>
      <c r="B1957" s="85" t="s">
        <v>234</v>
      </c>
      <c r="C1957" s="85" t="s">
        <v>1626</v>
      </c>
      <c r="D1957" s="678" t="s">
        <v>11607</v>
      </c>
      <c r="E1957" s="79" t="s">
        <v>23</v>
      </c>
      <c r="F1957" s="153" t="s">
        <v>1620</v>
      </c>
      <c r="G1957" s="132" t="s">
        <v>11589</v>
      </c>
      <c r="H1957" s="132" t="s">
        <v>4252</v>
      </c>
      <c r="I1957" s="79" t="s">
        <v>4215</v>
      </c>
      <c r="J1957" s="144" t="s">
        <v>20</v>
      </c>
      <c r="K1957" s="167" t="s">
        <v>11608</v>
      </c>
      <c r="L1957" s="96" t="s">
        <v>1626</v>
      </c>
      <c r="M1957" s="683" t="s">
        <v>11607</v>
      </c>
      <c r="N1957" s="111">
        <v>70</v>
      </c>
      <c r="O1957" s="122" t="s">
        <v>21</v>
      </c>
      <c r="P1957" s="113" t="s">
        <v>24</v>
      </c>
      <c r="Q1957" s="207"/>
      <c r="R1957" s="85"/>
    </row>
    <row r="1958" s="73" customFormat="1" ht="15" customHeight="1" spans="1:18">
      <c r="A1958" s="94">
        <v>1980</v>
      </c>
      <c r="B1958" s="85" t="s">
        <v>234</v>
      </c>
      <c r="C1958" s="85" t="s">
        <v>1627</v>
      </c>
      <c r="D1958" s="678" t="s">
        <v>11609</v>
      </c>
      <c r="E1958" s="79" t="s">
        <v>23</v>
      </c>
      <c r="F1958" s="153" t="s">
        <v>1620</v>
      </c>
      <c r="G1958" s="132" t="s">
        <v>11589</v>
      </c>
      <c r="H1958" s="132" t="s">
        <v>4252</v>
      </c>
      <c r="I1958" s="79" t="s">
        <v>4215</v>
      </c>
      <c r="J1958" s="144" t="s">
        <v>20</v>
      </c>
      <c r="K1958" s="167" t="s">
        <v>11610</v>
      </c>
      <c r="L1958" s="286" t="s">
        <v>1627</v>
      </c>
      <c r="M1958" s="683" t="s">
        <v>11609</v>
      </c>
      <c r="N1958" s="111">
        <v>70</v>
      </c>
      <c r="O1958" s="122" t="s">
        <v>21</v>
      </c>
      <c r="P1958" s="113" t="s">
        <v>24</v>
      </c>
      <c r="Q1958" s="207"/>
      <c r="R1958" s="85"/>
    </row>
    <row r="1959" s="73" customFormat="1" ht="15" customHeight="1" spans="1:18">
      <c r="A1959" s="94">
        <v>1981</v>
      </c>
      <c r="B1959" s="85" t="s">
        <v>234</v>
      </c>
      <c r="C1959" s="85" t="s">
        <v>1628</v>
      </c>
      <c r="D1959" s="79" t="s">
        <v>11611</v>
      </c>
      <c r="E1959" s="79" t="s">
        <v>18</v>
      </c>
      <c r="F1959" s="153" t="s">
        <v>1620</v>
      </c>
      <c r="G1959" s="132" t="s">
        <v>11612</v>
      </c>
      <c r="H1959" s="132" t="s">
        <v>4252</v>
      </c>
      <c r="I1959" s="678" t="s">
        <v>4228</v>
      </c>
      <c r="J1959" s="190" t="s">
        <v>20</v>
      </c>
      <c r="K1959" s="167" t="s">
        <v>11610</v>
      </c>
      <c r="L1959" s="286" t="s">
        <v>1627</v>
      </c>
      <c r="M1959" s="683" t="s">
        <v>11609</v>
      </c>
      <c r="N1959" s="111">
        <v>70</v>
      </c>
      <c r="O1959" s="122" t="s">
        <v>21</v>
      </c>
      <c r="P1959" s="113" t="s">
        <v>24</v>
      </c>
      <c r="Q1959" s="129" t="s">
        <v>11613</v>
      </c>
      <c r="R1959" s="85"/>
    </row>
    <row r="1960" s="73" customFormat="1" ht="15" customHeight="1" spans="1:18">
      <c r="A1960" s="94">
        <v>1982</v>
      </c>
      <c r="B1960" s="85" t="s">
        <v>234</v>
      </c>
      <c r="C1960" s="85" t="s">
        <v>1629</v>
      </c>
      <c r="D1960" s="678" t="s">
        <v>11614</v>
      </c>
      <c r="E1960" s="79" t="s">
        <v>23</v>
      </c>
      <c r="F1960" s="153" t="s">
        <v>1620</v>
      </c>
      <c r="G1960" s="132" t="s">
        <v>11589</v>
      </c>
      <c r="H1960" s="132" t="s">
        <v>4236</v>
      </c>
      <c r="I1960" s="79" t="s">
        <v>4215</v>
      </c>
      <c r="J1960" s="144" t="s">
        <v>20</v>
      </c>
      <c r="K1960" s="167" t="s">
        <v>11615</v>
      </c>
      <c r="L1960" s="96" t="s">
        <v>1629</v>
      </c>
      <c r="M1960" s="683" t="s">
        <v>11614</v>
      </c>
      <c r="N1960" s="111">
        <v>70</v>
      </c>
      <c r="O1960" s="122" t="s">
        <v>21</v>
      </c>
      <c r="P1960" s="113" t="s">
        <v>24</v>
      </c>
      <c r="Q1960" s="207"/>
      <c r="R1960" s="85"/>
    </row>
    <row r="1961" s="73" customFormat="1" ht="15" customHeight="1" spans="1:18">
      <c r="A1961" s="94">
        <v>1983</v>
      </c>
      <c r="B1961" s="85" t="s">
        <v>234</v>
      </c>
      <c r="C1961" s="85" t="s">
        <v>1630</v>
      </c>
      <c r="D1961" s="79" t="s">
        <v>11616</v>
      </c>
      <c r="E1961" s="79" t="s">
        <v>23</v>
      </c>
      <c r="F1961" s="153" t="s">
        <v>1620</v>
      </c>
      <c r="G1961" s="132" t="s">
        <v>11617</v>
      </c>
      <c r="H1961" s="132" t="s">
        <v>4236</v>
      </c>
      <c r="I1961" s="79" t="s">
        <v>4215</v>
      </c>
      <c r="J1961" s="144" t="s">
        <v>20</v>
      </c>
      <c r="K1961" s="167" t="s">
        <v>11618</v>
      </c>
      <c r="L1961" s="96" t="s">
        <v>11619</v>
      </c>
      <c r="M1961" s="683" t="s">
        <v>11620</v>
      </c>
      <c r="N1961" s="111">
        <v>70</v>
      </c>
      <c r="O1961" s="122" t="s">
        <v>21</v>
      </c>
      <c r="P1961" s="113" t="s">
        <v>21</v>
      </c>
      <c r="Q1961" s="207"/>
      <c r="R1961" s="85"/>
    </row>
    <row r="1962" s="73" customFormat="1" ht="15" customHeight="1" spans="1:18">
      <c r="A1962" s="94">
        <v>1984</v>
      </c>
      <c r="B1962" s="85" t="s">
        <v>234</v>
      </c>
      <c r="C1962" s="85" t="s">
        <v>3591</v>
      </c>
      <c r="D1962" s="678" t="s">
        <v>11621</v>
      </c>
      <c r="E1962" s="79" t="s">
        <v>18</v>
      </c>
      <c r="F1962" s="153" t="s">
        <v>1620</v>
      </c>
      <c r="G1962" s="132" t="s">
        <v>11589</v>
      </c>
      <c r="H1962" s="132" t="s">
        <v>4221</v>
      </c>
      <c r="I1962" s="79" t="s">
        <v>4228</v>
      </c>
      <c r="J1962" s="144" t="s">
        <v>20</v>
      </c>
      <c r="K1962" s="167" t="s">
        <v>11622</v>
      </c>
      <c r="L1962" s="96" t="s">
        <v>3591</v>
      </c>
      <c r="M1962" s="683" t="s">
        <v>11621</v>
      </c>
      <c r="N1962" s="111">
        <v>70</v>
      </c>
      <c r="O1962" s="122" t="s">
        <v>21</v>
      </c>
      <c r="P1962" s="113" t="s">
        <v>24</v>
      </c>
      <c r="Q1962" s="207"/>
      <c r="R1962" s="85"/>
    </row>
    <row r="1963" s="73" customFormat="1" ht="15" customHeight="1" spans="1:18">
      <c r="A1963" s="94">
        <v>1985</v>
      </c>
      <c r="B1963" s="85" t="s">
        <v>234</v>
      </c>
      <c r="C1963" s="85" t="s">
        <v>1631</v>
      </c>
      <c r="D1963" s="79" t="s">
        <v>11623</v>
      </c>
      <c r="E1963" s="79" t="s">
        <v>18</v>
      </c>
      <c r="F1963" s="153" t="s">
        <v>1620</v>
      </c>
      <c r="G1963" s="132" t="s">
        <v>11624</v>
      </c>
      <c r="H1963" s="132" t="s">
        <v>4214</v>
      </c>
      <c r="I1963" s="79" t="s">
        <v>4228</v>
      </c>
      <c r="J1963" s="144" t="s">
        <v>20</v>
      </c>
      <c r="K1963" s="167" t="s">
        <v>11625</v>
      </c>
      <c r="L1963" s="96" t="s">
        <v>1631</v>
      </c>
      <c r="M1963" s="683" t="s">
        <v>11623</v>
      </c>
      <c r="N1963" s="111">
        <v>70</v>
      </c>
      <c r="O1963" s="122" t="s">
        <v>21</v>
      </c>
      <c r="P1963" s="113" t="s">
        <v>21</v>
      </c>
      <c r="Q1963" s="207"/>
      <c r="R1963" s="85"/>
    </row>
    <row r="1964" s="73" customFormat="1" ht="15" customHeight="1" spans="1:18">
      <c r="A1964" s="94">
        <v>1986</v>
      </c>
      <c r="B1964" s="85" t="s">
        <v>234</v>
      </c>
      <c r="C1964" s="85" t="s">
        <v>1632</v>
      </c>
      <c r="D1964" s="79" t="s">
        <v>11626</v>
      </c>
      <c r="E1964" s="79" t="s">
        <v>18</v>
      </c>
      <c r="F1964" s="153" t="s">
        <v>1620</v>
      </c>
      <c r="G1964" s="132" t="s">
        <v>11627</v>
      </c>
      <c r="H1964" s="132" t="s">
        <v>4278</v>
      </c>
      <c r="I1964" s="79" t="s">
        <v>4228</v>
      </c>
      <c r="J1964" s="144" t="s">
        <v>20</v>
      </c>
      <c r="K1964" s="167" t="s">
        <v>11628</v>
      </c>
      <c r="L1964" s="96" t="s">
        <v>11629</v>
      </c>
      <c r="M1964" s="683" t="s">
        <v>11630</v>
      </c>
      <c r="N1964" s="111">
        <v>70</v>
      </c>
      <c r="O1964" s="122" t="s">
        <v>21</v>
      </c>
      <c r="P1964" s="113" t="s">
        <v>21</v>
      </c>
      <c r="Q1964" s="207"/>
      <c r="R1964" s="85"/>
    </row>
    <row r="1965" s="73" customFormat="1" ht="15" customHeight="1" spans="1:18">
      <c r="A1965" s="94">
        <v>1987</v>
      </c>
      <c r="B1965" s="85" t="s">
        <v>234</v>
      </c>
      <c r="C1965" s="85" t="s">
        <v>11631</v>
      </c>
      <c r="D1965" s="678" t="s">
        <v>11632</v>
      </c>
      <c r="E1965" s="79" t="s">
        <v>18</v>
      </c>
      <c r="F1965" s="153" t="s">
        <v>1620</v>
      </c>
      <c r="G1965" s="132" t="s">
        <v>11633</v>
      </c>
      <c r="H1965" s="132" t="s">
        <v>4227</v>
      </c>
      <c r="I1965" s="79" t="s">
        <v>4228</v>
      </c>
      <c r="J1965" s="144" t="s">
        <v>20</v>
      </c>
      <c r="K1965" s="167" t="s">
        <v>11634</v>
      </c>
      <c r="L1965" s="96" t="s">
        <v>11631</v>
      </c>
      <c r="M1965" s="683" t="s">
        <v>11632</v>
      </c>
      <c r="N1965" s="111">
        <v>70</v>
      </c>
      <c r="O1965" s="122" t="s">
        <v>21</v>
      </c>
      <c r="P1965" s="113" t="s">
        <v>21</v>
      </c>
      <c r="Q1965" s="207"/>
      <c r="R1965" s="85"/>
    </row>
    <row r="1966" s="73" customFormat="1" ht="15" customHeight="1" spans="1:18">
      <c r="A1966" s="94">
        <v>1989</v>
      </c>
      <c r="B1966" s="85" t="s">
        <v>234</v>
      </c>
      <c r="C1966" s="85" t="s">
        <v>1633</v>
      </c>
      <c r="D1966" s="678" t="s">
        <v>11639</v>
      </c>
      <c r="E1966" s="79" t="s">
        <v>23</v>
      </c>
      <c r="F1966" s="153" t="s">
        <v>467</v>
      </c>
      <c r="G1966" s="132" t="s">
        <v>11640</v>
      </c>
      <c r="H1966" s="132" t="s">
        <v>4278</v>
      </c>
      <c r="I1966" s="79" t="s">
        <v>4228</v>
      </c>
      <c r="J1966" s="144" t="s">
        <v>20</v>
      </c>
      <c r="K1966" s="167" t="s">
        <v>11641</v>
      </c>
      <c r="L1966" s="96" t="s">
        <v>1633</v>
      </c>
      <c r="M1966" s="683" t="s">
        <v>11639</v>
      </c>
      <c r="N1966" s="111">
        <v>70</v>
      </c>
      <c r="O1966" s="122" t="s">
        <v>21</v>
      </c>
      <c r="P1966" s="113" t="s">
        <v>24</v>
      </c>
      <c r="Q1966" s="207"/>
      <c r="R1966" s="85"/>
    </row>
    <row r="1967" s="73" customFormat="1" ht="15" customHeight="1" spans="1:18">
      <c r="A1967" s="94">
        <v>1990</v>
      </c>
      <c r="B1967" s="85" t="s">
        <v>234</v>
      </c>
      <c r="C1967" s="85" t="s">
        <v>1634</v>
      </c>
      <c r="D1967" s="678" t="s">
        <v>11642</v>
      </c>
      <c r="E1967" s="79" t="s">
        <v>23</v>
      </c>
      <c r="F1967" s="153" t="s">
        <v>1620</v>
      </c>
      <c r="G1967" s="132" t="s">
        <v>11643</v>
      </c>
      <c r="H1967" s="132" t="s">
        <v>4262</v>
      </c>
      <c r="I1967" s="79" t="s">
        <v>4228</v>
      </c>
      <c r="J1967" s="144" t="s">
        <v>20</v>
      </c>
      <c r="K1967" s="167" t="s">
        <v>11644</v>
      </c>
      <c r="L1967" s="96" t="s">
        <v>1634</v>
      </c>
      <c r="M1967" s="683" t="s">
        <v>11642</v>
      </c>
      <c r="N1967" s="111">
        <v>70</v>
      </c>
      <c r="O1967" s="122" t="s">
        <v>21</v>
      </c>
      <c r="P1967" s="113" t="s">
        <v>24</v>
      </c>
      <c r="Q1967" s="207"/>
      <c r="R1967" s="85"/>
    </row>
    <row r="1968" s="73" customFormat="1" ht="15" customHeight="1" spans="1:18">
      <c r="A1968" s="94">
        <v>1992</v>
      </c>
      <c r="B1968" s="85" t="s">
        <v>234</v>
      </c>
      <c r="C1968" s="85" t="s">
        <v>1636</v>
      </c>
      <c r="D1968" s="678" t="s">
        <v>11648</v>
      </c>
      <c r="E1968" s="79" t="s">
        <v>18</v>
      </c>
      <c r="F1968" s="153" t="s">
        <v>1620</v>
      </c>
      <c r="G1968" s="132" t="s">
        <v>11649</v>
      </c>
      <c r="H1968" s="132" t="s">
        <v>4278</v>
      </c>
      <c r="I1968" s="79" t="s">
        <v>4228</v>
      </c>
      <c r="J1968" s="144" t="s">
        <v>20</v>
      </c>
      <c r="K1968" s="167" t="s">
        <v>11650</v>
      </c>
      <c r="L1968" s="96" t="s">
        <v>1636</v>
      </c>
      <c r="M1968" s="683" t="s">
        <v>11648</v>
      </c>
      <c r="N1968" s="111">
        <v>70</v>
      </c>
      <c r="O1968" s="122" t="s">
        <v>21</v>
      </c>
      <c r="P1968" s="113" t="s">
        <v>24</v>
      </c>
      <c r="Q1968" s="174"/>
      <c r="R1968" s="85"/>
    </row>
    <row r="1969" s="73" customFormat="1" ht="15" customHeight="1" spans="1:18">
      <c r="A1969" s="94">
        <v>1993</v>
      </c>
      <c r="B1969" s="85" t="s">
        <v>234</v>
      </c>
      <c r="C1969" s="85" t="s">
        <v>1637</v>
      </c>
      <c r="D1969" s="79" t="s">
        <v>11651</v>
      </c>
      <c r="E1969" s="79" t="s">
        <v>23</v>
      </c>
      <c r="F1969" s="79" t="s">
        <v>1533</v>
      </c>
      <c r="G1969" s="132" t="s">
        <v>11652</v>
      </c>
      <c r="H1969" s="132" t="s">
        <v>4252</v>
      </c>
      <c r="I1969" s="79" t="s">
        <v>4215</v>
      </c>
      <c r="J1969" s="144" t="s">
        <v>20</v>
      </c>
      <c r="K1969" s="167" t="s">
        <v>11653</v>
      </c>
      <c r="L1969" s="96" t="s">
        <v>11654</v>
      </c>
      <c r="M1969" s="683" t="s">
        <v>11655</v>
      </c>
      <c r="N1969" s="111">
        <v>70</v>
      </c>
      <c r="O1969" s="122" t="s">
        <v>24</v>
      </c>
      <c r="P1969" s="113" t="s">
        <v>24</v>
      </c>
      <c r="Q1969" s="174"/>
      <c r="R1969" s="85"/>
    </row>
    <row r="1970" s="73" customFormat="1" ht="15" customHeight="1" spans="1:18">
      <c r="A1970" s="94">
        <v>1994</v>
      </c>
      <c r="B1970" s="85" t="s">
        <v>234</v>
      </c>
      <c r="C1970" s="85" t="s">
        <v>1638</v>
      </c>
      <c r="D1970" s="678" t="s">
        <v>11656</v>
      </c>
      <c r="E1970" s="79" t="s">
        <v>23</v>
      </c>
      <c r="F1970" s="220" t="s">
        <v>1639</v>
      </c>
      <c r="G1970" s="132" t="s">
        <v>11657</v>
      </c>
      <c r="H1970" s="132" t="s">
        <v>4214</v>
      </c>
      <c r="I1970" s="79" t="s">
        <v>4215</v>
      </c>
      <c r="J1970" s="144" t="s">
        <v>20</v>
      </c>
      <c r="K1970" s="167" t="s">
        <v>11658</v>
      </c>
      <c r="L1970" s="96" t="s">
        <v>1638</v>
      </c>
      <c r="M1970" s="683" t="s">
        <v>11656</v>
      </c>
      <c r="N1970" s="111">
        <v>70</v>
      </c>
      <c r="O1970" s="122" t="s">
        <v>24</v>
      </c>
      <c r="P1970" s="113" t="s">
        <v>24</v>
      </c>
      <c r="Q1970" s="174"/>
      <c r="R1970" s="85"/>
    </row>
    <row r="1971" s="73" customFormat="1" ht="15" customHeight="1" spans="1:18">
      <c r="A1971" s="94">
        <v>1995</v>
      </c>
      <c r="B1971" s="85" t="s">
        <v>234</v>
      </c>
      <c r="C1971" s="85" t="s">
        <v>1640</v>
      </c>
      <c r="D1971" s="678" t="s">
        <v>11659</v>
      </c>
      <c r="E1971" s="79" t="s">
        <v>23</v>
      </c>
      <c r="F1971" s="220" t="s">
        <v>1639</v>
      </c>
      <c r="G1971" s="132" t="s">
        <v>11660</v>
      </c>
      <c r="H1971" s="132" t="s">
        <v>4262</v>
      </c>
      <c r="I1971" s="79" t="s">
        <v>4228</v>
      </c>
      <c r="J1971" s="144" t="s">
        <v>20</v>
      </c>
      <c r="K1971" s="167" t="s">
        <v>11661</v>
      </c>
      <c r="L1971" s="96" t="s">
        <v>1640</v>
      </c>
      <c r="M1971" s="683" t="s">
        <v>11659</v>
      </c>
      <c r="N1971" s="111">
        <v>70</v>
      </c>
      <c r="O1971" s="122" t="s">
        <v>21</v>
      </c>
      <c r="P1971" s="113" t="s">
        <v>24</v>
      </c>
      <c r="Q1971" s="174"/>
      <c r="R1971" s="85"/>
    </row>
    <row r="1972" s="73" customFormat="1" ht="15" customHeight="1" spans="1:18">
      <c r="A1972" s="94">
        <v>1996</v>
      </c>
      <c r="B1972" s="85" t="s">
        <v>234</v>
      </c>
      <c r="C1972" s="85" t="s">
        <v>1641</v>
      </c>
      <c r="D1972" s="79" t="s">
        <v>11662</v>
      </c>
      <c r="E1972" s="79" t="s">
        <v>18</v>
      </c>
      <c r="F1972" s="79" t="s">
        <v>1642</v>
      </c>
      <c r="G1972" s="132" t="s">
        <v>11663</v>
      </c>
      <c r="H1972" s="132" t="s">
        <v>4262</v>
      </c>
      <c r="I1972" s="79" t="s">
        <v>4228</v>
      </c>
      <c r="J1972" s="144" t="s">
        <v>20</v>
      </c>
      <c r="K1972" s="167" t="s">
        <v>11664</v>
      </c>
      <c r="L1972" s="286" t="s">
        <v>11665</v>
      </c>
      <c r="M1972" s="683" t="s">
        <v>11666</v>
      </c>
      <c r="N1972" s="111">
        <v>70</v>
      </c>
      <c r="O1972" s="122" t="s">
        <v>21</v>
      </c>
      <c r="P1972" s="113" t="s">
        <v>24</v>
      </c>
      <c r="Q1972" s="129"/>
      <c r="R1972" s="85"/>
    </row>
    <row r="1973" s="73" customFormat="1" ht="15" customHeight="1" spans="1:18">
      <c r="A1973" s="94">
        <v>1997</v>
      </c>
      <c r="B1973" s="85" t="s">
        <v>234</v>
      </c>
      <c r="C1973" s="85" t="s">
        <v>1643</v>
      </c>
      <c r="D1973" s="79" t="s">
        <v>11667</v>
      </c>
      <c r="E1973" s="79" t="s">
        <v>23</v>
      </c>
      <c r="F1973" s="79" t="s">
        <v>1642</v>
      </c>
      <c r="G1973" s="132" t="s">
        <v>11668</v>
      </c>
      <c r="H1973" s="132" t="s">
        <v>4236</v>
      </c>
      <c r="I1973" s="79" t="s">
        <v>4228</v>
      </c>
      <c r="J1973" s="144" t="s">
        <v>20</v>
      </c>
      <c r="K1973" s="167" t="s">
        <v>11664</v>
      </c>
      <c r="L1973" s="286" t="s">
        <v>11665</v>
      </c>
      <c r="M1973" s="683" t="s">
        <v>11666</v>
      </c>
      <c r="N1973" s="111">
        <v>70</v>
      </c>
      <c r="O1973" s="122" t="s">
        <v>21</v>
      </c>
      <c r="P1973" s="113" t="s">
        <v>24</v>
      </c>
      <c r="Q1973" s="174"/>
      <c r="R1973" s="85"/>
    </row>
    <row r="1974" s="76" customFormat="1" ht="20.1" customHeight="1" spans="1:18">
      <c r="A1974" s="94">
        <v>1998</v>
      </c>
      <c r="B1974" s="100" t="s">
        <v>234</v>
      </c>
      <c r="C1974" s="85" t="s">
        <v>1644</v>
      </c>
      <c r="D1974" s="79" t="s">
        <v>11669</v>
      </c>
      <c r="E1974" s="85" t="s">
        <v>18</v>
      </c>
      <c r="F1974" s="85" t="s">
        <v>1642</v>
      </c>
      <c r="G1974" s="100" t="s">
        <v>11668</v>
      </c>
      <c r="H1974" s="100" t="s">
        <v>4236</v>
      </c>
      <c r="I1974" s="85" t="s">
        <v>4228</v>
      </c>
      <c r="J1974" s="209" t="s">
        <v>20</v>
      </c>
      <c r="K1974" s="85" t="s">
        <v>11670</v>
      </c>
      <c r="L1974" s="286" t="s">
        <v>11665</v>
      </c>
      <c r="M1974" s="683" t="s">
        <v>11666</v>
      </c>
      <c r="N1974" s="111">
        <v>70</v>
      </c>
      <c r="O1974" s="122" t="s">
        <v>21</v>
      </c>
      <c r="P1974" s="113" t="s">
        <v>21</v>
      </c>
      <c r="Q1974" s="130" t="s">
        <v>5354</v>
      </c>
      <c r="R1974" s="85">
        <v>15115132961</v>
      </c>
    </row>
    <row r="1975" s="71" customFormat="1" ht="12.95" customHeight="1" spans="1:18">
      <c r="A1975" s="94">
        <v>1999</v>
      </c>
      <c r="B1975" s="94" t="s">
        <v>234</v>
      </c>
      <c r="C1975" s="85" t="s">
        <v>11671</v>
      </c>
      <c r="D1975" s="79" t="s">
        <v>11672</v>
      </c>
      <c r="E1975" s="110" t="s">
        <v>23</v>
      </c>
      <c r="F1975" s="85" t="s">
        <v>1642</v>
      </c>
      <c r="G1975" s="95" t="s">
        <v>11668</v>
      </c>
      <c r="H1975" s="94" t="s">
        <v>4227</v>
      </c>
      <c r="I1975" s="85" t="s">
        <v>4228</v>
      </c>
      <c r="J1975" s="94" t="s">
        <v>20</v>
      </c>
      <c r="K1975" s="110" t="s">
        <v>11673</v>
      </c>
      <c r="L1975" s="295" t="s">
        <v>11674</v>
      </c>
      <c r="M1975" s="683" t="s">
        <v>11675</v>
      </c>
      <c r="N1975" s="111">
        <v>70</v>
      </c>
      <c r="O1975" s="122" t="s">
        <v>24</v>
      </c>
      <c r="P1975" s="113" t="s">
        <v>24</v>
      </c>
      <c r="Q1975" s="130" t="s">
        <v>8651</v>
      </c>
      <c r="R1975" s="95">
        <v>15574573961</v>
      </c>
    </row>
    <row r="1976" s="73" customFormat="1" ht="15" customHeight="1" spans="1:18">
      <c r="A1976" s="94">
        <v>2000</v>
      </c>
      <c r="B1976" s="85" t="s">
        <v>234</v>
      </c>
      <c r="C1976" s="85" t="s">
        <v>1645</v>
      </c>
      <c r="D1976" s="678" t="s">
        <v>18558</v>
      </c>
      <c r="E1976" s="79" t="s">
        <v>23</v>
      </c>
      <c r="F1976" s="79" t="s">
        <v>1642</v>
      </c>
      <c r="G1976" s="132" t="s">
        <v>11668</v>
      </c>
      <c r="H1976" s="132" t="s">
        <v>4221</v>
      </c>
      <c r="I1976" s="79" t="s">
        <v>17988</v>
      </c>
      <c r="J1976" s="144" t="s">
        <v>11916</v>
      </c>
      <c r="K1976" s="123" t="s">
        <v>11673</v>
      </c>
      <c r="L1976" s="295" t="s">
        <v>11674</v>
      </c>
      <c r="M1976" s="683" t="s">
        <v>11675</v>
      </c>
      <c r="N1976" s="121">
        <v>70</v>
      </c>
      <c r="O1976" s="122" t="s">
        <v>24</v>
      </c>
      <c r="P1976" s="113" t="s">
        <v>24</v>
      </c>
      <c r="Q1976" s="129" t="s">
        <v>5522</v>
      </c>
      <c r="R1976" s="85"/>
    </row>
    <row r="1977" s="73" customFormat="1" ht="15" customHeight="1" spans="1:18">
      <c r="A1977" s="94">
        <v>2001</v>
      </c>
      <c r="B1977" s="85" t="s">
        <v>234</v>
      </c>
      <c r="C1977" s="85" t="s">
        <v>1646</v>
      </c>
      <c r="D1977" s="678" t="s">
        <v>18559</v>
      </c>
      <c r="E1977" s="79" t="s">
        <v>18</v>
      </c>
      <c r="F1977" s="79" t="s">
        <v>1642</v>
      </c>
      <c r="G1977" s="132" t="s">
        <v>11668</v>
      </c>
      <c r="H1977" s="132" t="s">
        <v>4221</v>
      </c>
      <c r="I1977" s="678" t="s">
        <v>17988</v>
      </c>
      <c r="J1977" s="144" t="s">
        <v>11916</v>
      </c>
      <c r="K1977" s="137" t="s">
        <v>11673</v>
      </c>
      <c r="L1977" s="295" t="s">
        <v>11674</v>
      </c>
      <c r="M1977" s="683" t="s">
        <v>11675</v>
      </c>
      <c r="N1977" s="121">
        <v>70</v>
      </c>
      <c r="O1977" s="122" t="s">
        <v>24</v>
      </c>
      <c r="P1977" s="113" t="s">
        <v>24</v>
      </c>
      <c r="Q1977" s="129" t="s">
        <v>18560</v>
      </c>
      <c r="R1977" s="85"/>
    </row>
    <row r="1978" s="73" customFormat="1" ht="15" customHeight="1" spans="1:18">
      <c r="A1978" s="94">
        <v>2002</v>
      </c>
      <c r="B1978" s="85" t="s">
        <v>234</v>
      </c>
      <c r="C1978" s="85" t="s">
        <v>1647</v>
      </c>
      <c r="D1978" s="79" t="s">
        <v>11676</v>
      </c>
      <c r="E1978" s="79" t="s">
        <v>18</v>
      </c>
      <c r="F1978" s="79" t="s">
        <v>1642</v>
      </c>
      <c r="G1978" s="132" t="s">
        <v>11668</v>
      </c>
      <c r="H1978" s="132" t="s">
        <v>4252</v>
      </c>
      <c r="I1978" s="79" t="s">
        <v>4228</v>
      </c>
      <c r="J1978" s="144" t="s">
        <v>20</v>
      </c>
      <c r="K1978" s="167" t="s">
        <v>11677</v>
      </c>
      <c r="L1978" s="295" t="s">
        <v>11674</v>
      </c>
      <c r="M1978" s="683" t="s">
        <v>11675</v>
      </c>
      <c r="N1978" s="111">
        <v>70</v>
      </c>
      <c r="O1978" s="122" t="s">
        <v>24</v>
      </c>
      <c r="P1978" s="113" t="s">
        <v>24</v>
      </c>
      <c r="Q1978" s="174"/>
      <c r="R1978" s="85"/>
    </row>
    <row r="1979" s="73" customFormat="1" ht="15" customHeight="1" spans="1:18">
      <c r="A1979" s="94">
        <v>2003</v>
      </c>
      <c r="B1979" s="85" t="s">
        <v>234</v>
      </c>
      <c r="C1979" s="85" t="s">
        <v>1648</v>
      </c>
      <c r="D1979" s="678" t="s">
        <v>11678</v>
      </c>
      <c r="E1979" s="79" t="s">
        <v>18</v>
      </c>
      <c r="F1979" s="79" t="s">
        <v>1642</v>
      </c>
      <c r="G1979" s="132" t="s">
        <v>11679</v>
      </c>
      <c r="H1979" s="132" t="s">
        <v>4252</v>
      </c>
      <c r="I1979" s="79" t="s">
        <v>4228</v>
      </c>
      <c r="J1979" s="144" t="s">
        <v>20</v>
      </c>
      <c r="K1979" s="167" t="s">
        <v>11680</v>
      </c>
      <c r="L1979" s="96" t="s">
        <v>1648</v>
      </c>
      <c r="M1979" s="683" t="s">
        <v>11678</v>
      </c>
      <c r="N1979" s="111">
        <v>70</v>
      </c>
      <c r="O1979" s="122" t="s">
        <v>21</v>
      </c>
      <c r="P1979" s="113" t="s">
        <v>24</v>
      </c>
      <c r="Q1979" s="174"/>
      <c r="R1979" s="85"/>
    </row>
    <row r="1980" s="73" customFormat="1" ht="15" customHeight="1" spans="1:18">
      <c r="A1980" s="94">
        <v>2004</v>
      </c>
      <c r="B1980" s="85" t="s">
        <v>234</v>
      </c>
      <c r="C1980" s="85" t="s">
        <v>1649</v>
      </c>
      <c r="D1980" s="79" t="s">
        <v>11681</v>
      </c>
      <c r="E1980" s="79" t="s">
        <v>23</v>
      </c>
      <c r="F1980" s="79" t="s">
        <v>1642</v>
      </c>
      <c r="G1980" s="132" t="s">
        <v>11668</v>
      </c>
      <c r="H1980" s="132" t="s">
        <v>4214</v>
      </c>
      <c r="I1980" s="79" t="s">
        <v>4215</v>
      </c>
      <c r="J1980" s="144" t="s">
        <v>20</v>
      </c>
      <c r="K1980" s="167" t="s">
        <v>11682</v>
      </c>
      <c r="L1980" s="286" t="s">
        <v>1649</v>
      </c>
      <c r="M1980" s="85" t="s">
        <v>11681</v>
      </c>
      <c r="N1980" s="111">
        <v>70</v>
      </c>
      <c r="O1980" s="122" t="s">
        <v>21</v>
      </c>
      <c r="P1980" s="113" t="s">
        <v>24</v>
      </c>
      <c r="Q1980" s="174"/>
      <c r="R1980" s="85"/>
    </row>
    <row r="1981" s="73" customFormat="1" ht="15" customHeight="1" spans="1:18">
      <c r="A1981" s="94">
        <v>2005</v>
      </c>
      <c r="B1981" s="85" t="s">
        <v>234</v>
      </c>
      <c r="C1981" s="85" t="s">
        <v>1650</v>
      </c>
      <c r="D1981" s="79" t="s">
        <v>11683</v>
      </c>
      <c r="E1981" s="79" t="s">
        <v>18</v>
      </c>
      <c r="F1981" s="79" t="s">
        <v>1642</v>
      </c>
      <c r="G1981" s="132" t="s">
        <v>11668</v>
      </c>
      <c r="H1981" s="132" t="s">
        <v>4252</v>
      </c>
      <c r="I1981" s="79" t="s">
        <v>4228</v>
      </c>
      <c r="J1981" s="144" t="s">
        <v>20</v>
      </c>
      <c r="K1981" s="167" t="s">
        <v>11682</v>
      </c>
      <c r="L1981" s="286" t="s">
        <v>1649</v>
      </c>
      <c r="M1981" s="85" t="s">
        <v>11681</v>
      </c>
      <c r="N1981" s="111">
        <v>70</v>
      </c>
      <c r="O1981" s="122" t="s">
        <v>21</v>
      </c>
      <c r="P1981" s="113" t="s">
        <v>24</v>
      </c>
      <c r="Q1981" s="174"/>
      <c r="R1981" s="85"/>
    </row>
    <row r="1982" s="73" customFormat="1" ht="15" customHeight="1" spans="1:18">
      <c r="A1982" s="94">
        <v>2006</v>
      </c>
      <c r="B1982" s="85" t="s">
        <v>234</v>
      </c>
      <c r="C1982" s="85" t="s">
        <v>1651</v>
      </c>
      <c r="D1982" s="678" t="s">
        <v>11684</v>
      </c>
      <c r="E1982" s="79" t="s">
        <v>23</v>
      </c>
      <c r="F1982" s="79" t="s">
        <v>1642</v>
      </c>
      <c r="G1982" s="132" t="s">
        <v>11685</v>
      </c>
      <c r="H1982" s="132" t="s">
        <v>4221</v>
      </c>
      <c r="I1982" s="79" t="s">
        <v>4228</v>
      </c>
      <c r="J1982" s="144" t="s">
        <v>20</v>
      </c>
      <c r="K1982" s="167" t="s">
        <v>11686</v>
      </c>
      <c r="L1982" s="96" t="s">
        <v>1651</v>
      </c>
      <c r="M1982" s="683" t="s">
        <v>11684</v>
      </c>
      <c r="N1982" s="111">
        <v>70</v>
      </c>
      <c r="O1982" s="122" t="s">
        <v>24</v>
      </c>
      <c r="P1982" s="113" t="s">
        <v>24</v>
      </c>
      <c r="Q1982" s="174"/>
      <c r="R1982" s="85"/>
    </row>
    <row r="1983" s="73" customFormat="1" ht="15" customHeight="1" spans="1:18">
      <c r="A1983" s="94">
        <v>2007</v>
      </c>
      <c r="B1983" s="85" t="s">
        <v>234</v>
      </c>
      <c r="C1983" s="85" t="s">
        <v>3364</v>
      </c>
      <c r="D1983" s="79" t="s">
        <v>11687</v>
      </c>
      <c r="E1983" s="79" t="s">
        <v>23</v>
      </c>
      <c r="F1983" s="79" t="s">
        <v>1502</v>
      </c>
      <c r="G1983" s="132" t="s">
        <v>11688</v>
      </c>
      <c r="H1983" s="132" t="s">
        <v>4236</v>
      </c>
      <c r="I1983" s="79" t="s">
        <v>4215</v>
      </c>
      <c r="J1983" s="144" t="s">
        <v>20</v>
      </c>
      <c r="K1983" s="167" t="s">
        <v>11689</v>
      </c>
      <c r="L1983" s="96" t="s">
        <v>11690</v>
      </c>
      <c r="M1983" s="85" t="s">
        <v>11691</v>
      </c>
      <c r="N1983" s="111">
        <v>70</v>
      </c>
      <c r="O1983" s="122" t="s">
        <v>24</v>
      </c>
      <c r="P1983" s="113" t="s">
        <v>24</v>
      </c>
      <c r="Q1983" s="207"/>
      <c r="R1983" s="85"/>
    </row>
    <row r="1984" s="73" customFormat="1" ht="15" customHeight="1" spans="1:18">
      <c r="A1984" s="94">
        <v>2008</v>
      </c>
      <c r="B1984" s="85" t="s">
        <v>234</v>
      </c>
      <c r="C1984" s="85" t="s">
        <v>1652</v>
      </c>
      <c r="D1984" s="79" t="s">
        <v>11692</v>
      </c>
      <c r="E1984" s="79" t="s">
        <v>18</v>
      </c>
      <c r="F1984" s="79" t="s">
        <v>1502</v>
      </c>
      <c r="G1984" s="132" t="s">
        <v>11693</v>
      </c>
      <c r="H1984" s="132" t="s">
        <v>4262</v>
      </c>
      <c r="I1984" s="79" t="s">
        <v>4228</v>
      </c>
      <c r="J1984" s="144" t="s">
        <v>20</v>
      </c>
      <c r="K1984" s="167" t="s">
        <v>11694</v>
      </c>
      <c r="L1984" s="96" t="s">
        <v>11695</v>
      </c>
      <c r="M1984" s="683" t="s">
        <v>11696</v>
      </c>
      <c r="N1984" s="111">
        <v>70</v>
      </c>
      <c r="O1984" s="122" t="s">
        <v>24</v>
      </c>
      <c r="P1984" s="113" t="s">
        <v>24</v>
      </c>
      <c r="Q1984" s="207"/>
      <c r="R1984" s="85"/>
    </row>
    <row r="1985" s="73" customFormat="1" ht="15" customHeight="1" spans="1:18">
      <c r="A1985" s="94">
        <v>2009</v>
      </c>
      <c r="B1985" s="85" t="s">
        <v>234</v>
      </c>
      <c r="C1985" s="85" t="s">
        <v>1653</v>
      </c>
      <c r="D1985" s="79" t="s">
        <v>11697</v>
      </c>
      <c r="E1985" s="79" t="s">
        <v>18</v>
      </c>
      <c r="F1985" s="79" t="s">
        <v>1502</v>
      </c>
      <c r="G1985" s="132" t="s">
        <v>11693</v>
      </c>
      <c r="H1985" s="132" t="s">
        <v>4262</v>
      </c>
      <c r="I1985" s="79" t="s">
        <v>4215</v>
      </c>
      <c r="J1985" s="144" t="s">
        <v>20</v>
      </c>
      <c r="K1985" s="167" t="s">
        <v>11698</v>
      </c>
      <c r="L1985" s="96" t="s">
        <v>11699</v>
      </c>
      <c r="M1985" s="683" t="s">
        <v>11700</v>
      </c>
      <c r="N1985" s="111">
        <v>70</v>
      </c>
      <c r="O1985" s="122" t="s">
        <v>24</v>
      </c>
      <c r="P1985" s="113" t="s">
        <v>24</v>
      </c>
      <c r="Q1985" s="207"/>
      <c r="R1985" s="85"/>
    </row>
    <row r="1986" s="73" customFormat="1" ht="15" customHeight="1" spans="1:18">
      <c r="A1986" s="94">
        <v>2010</v>
      </c>
      <c r="B1986" s="85" t="s">
        <v>234</v>
      </c>
      <c r="C1986" s="85" t="s">
        <v>1654</v>
      </c>
      <c r="D1986" s="678" t="s">
        <v>11701</v>
      </c>
      <c r="E1986" s="79" t="s">
        <v>23</v>
      </c>
      <c r="F1986" s="79" t="s">
        <v>1502</v>
      </c>
      <c r="G1986" s="132" t="s">
        <v>11693</v>
      </c>
      <c r="H1986" s="132" t="s">
        <v>4214</v>
      </c>
      <c r="I1986" s="79" t="s">
        <v>4215</v>
      </c>
      <c r="J1986" s="144" t="s">
        <v>20</v>
      </c>
      <c r="K1986" s="167" t="s">
        <v>11702</v>
      </c>
      <c r="L1986" s="96" t="s">
        <v>11703</v>
      </c>
      <c r="M1986" s="85" t="s">
        <v>11704</v>
      </c>
      <c r="N1986" s="111">
        <v>70</v>
      </c>
      <c r="O1986" s="122" t="s">
        <v>24</v>
      </c>
      <c r="P1986" s="113" t="s">
        <v>24</v>
      </c>
      <c r="Q1986" s="129"/>
      <c r="R1986" s="85"/>
    </row>
    <row r="1987" s="73" customFormat="1" ht="15" customHeight="1" spans="1:18">
      <c r="A1987" s="94">
        <v>2011</v>
      </c>
      <c r="B1987" s="85" t="s">
        <v>234</v>
      </c>
      <c r="C1987" s="85" t="s">
        <v>1655</v>
      </c>
      <c r="D1987" s="79" t="s">
        <v>11705</v>
      </c>
      <c r="E1987" s="79" t="s">
        <v>23</v>
      </c>
      <c r="F1987" s="79" t="s">
        <v>1502</v>
      </c>
      <c r="G1987" s="132" t="s">
        <v>11688</v>
      </c>
      <c r="H1987" s="132" t="s">
        <v>4278</v>
      </c>
      <c r="I1987" s="79" t="s">
        <v>4228</v>
      </c>
      <c r="J1987" s="144" t="s">
        <v>20</v>
      </c>
      <c r="K1987" s="167" t="s">
        <v>11706</v>
      </c>
      <c r="L1987" s="96" t="s">
        <v>11707</v>
      </c>
      <c r="M1987" s="85" t="s">
        <v>11708</v>
      </c>
      <c r="N1987" s="111">
        <v>70</v>
      </c>
      <c r="O1987" s="122" t="s">
        <v>24</v>
      </c>
      <c r="P1987" s="113" t="s">
        <v>24</v>
      </c>
      <c r="Q1987" s="174"/>
      <c r="R1987" s="85"/>
    </row>
    <row r="1988" s="73" customFormat="1" ht="15" customHeight="1" spans="1:18">
      <c r="A1988" s="94">
        <v>2012</v>
      </c>
      <c r="B1988" s="85" t="s">
        <v>234</v>
      </c>
      <c r="C1988" s="85" t="s">
        <v>1656</v>
      </c>
      <c r="D1988" s="79" t="s">
        <v>11709</v>
      </c>
      <c r="E1988" s="79" t="s">
        <v>23</v>
      </c>
      <c r="F1988" s="79" t="s">
        <v>1502</v>
      </c>
      <c r="G1988" s="132" t="s">
        <v>11710</v>
      </c>
      <c r="H1988" s="132" t="s">
        <v>4262</v>
      </c>
      <c r="I1988" s="79" t="s">
        <v>4228</v>
      </c>
      <c r="J1988" s="144" t="s">
        <v>20</v>
      </c>
      <c r="K1988" s="167" t="s">
        <v>11711</v>
      </c>
      <c r="L1988" s="96" t="s">
        <v>1656</v>
      </c>
      <c r="M1988" s="683" t="s">
        <v>11709</v>
      </c>
      <c r="N1988" s="111">
        <v>70</v>
      </c>
      <c r="O1988" s="122" t="s">
        <v>24</v>
      </c>
      <c r="P1988" s="113" t="s">
        <v>24</v>
      </c>
      <c r="Q1988" s="174"/>
      <c r="R1988" s="85"/>
    </row>
    <row r="1989" s="73" customFormat="1" ht="15" customHeight="1" spans="1:18">
      <c r="A1989" s="94">
        <v>2013</v>
      </c>
      <c r="B1989" s="85" t="s">
        <v>234</v>
      </c>
      <c r="C1989" s="85" t="s">
        <v>11712</v>
      </c>
      <c r="D1989" s="678" t="s">
        <v>11713</v>
      </c>
      <c r="E1989" s="79" t="s">
        <v>18</v>
      </c>
      <c r="F1989" s="79" t="s">
        <v>1616</v>
      </c>
      <c r="G1989" s="132" t="s">
        <v>11714</v>
      </c>
      <c r="H1989" s="132" t="s">
        <v>4236</v>
      </c>
      <c r="I1989" s="79" t="s">
        <v>4215</v>
      </c>
      <c r="J1989" s="144" t="s">
        <v>20</v>
      </c>
      <c r="K1989" s="167" t="s">
        <v>11715</v>
      </c>
      <c r="L1989" s="96" t="s">
        <v>11716</v>
      </c>
      <c r="M1989" s="85" t="s">
        <v>11717</v>
      </c>
      <c r="N1989" s="111">
        <v>70</v>
      </c>
      <c r="O1989" s="122" t="s">
        <v>24</v>
      </c>
      <c r="P1989" s="113" t="s">
        <v>24</v>
      </c>
      <c r="Q1989" s="174"/>
      <c r="R1989" s="85"/>
    </row>
    <row r="1990" s="73" customFormat="1" ht="15" customHeight="1" spans="1:18">
      <c r="A1990" s="94">
        <v>2014</v>
      </c>
      <c r="B1990" s="85" t="s">
        <v>234</v>
      </c>
      <c r="C1990" s="85" t="s">
        <v>1657</v>
      </c>
      <c r="D1990" s="79" t="s">
        <v>11718</v>
      </c>
      <c r="E1990" s="79" t="s">
        <v>18</v>
      </c>
      <c r="F1990" s="79" t="s">
        <v>1616</v>
      </c>
      <c r="G1990" s="132" t="s">
        <v>11714</v>
      </c>
      <c r="H1990" s="132" t="s">
        <v>4262</v>
      </c>
      <c r="I1990" s="79" t="s">
        <v>4228</v>
      </c>
      <c r="J1990" s="144" t="s">
        <v>20</v>
      </c>
      <c r="K1990" s="167" t="s">
        <v>11719</v>
      </c>
      <c r="L1990" s="96" t="s">
        <v>11720</v>
      </c>
      <c r="M1990" s="85" t="s">
        <v>11721</v>
      </c>
      <c r="N1990" s="111">
        <v>70</v>
      </c>
      <c r="O1990" s="122" t="s">
        <v>24</v>
      </c>
      <c r="P1990" s="113" t="s">
        <v>24</v>
      </c>
      <c r="Q1990" s="207"/>
      <c r="R1990" s="85"/>
    </row>
    <row r="1991" s="73" customFormat="1" ht="15" customHeight="1" spans="1:18">
      <c r="A1991" s="94">
        <v>2015</v>
      </c>
      <c r="B1991" s="85" t="s">
        <v>234</v>
      </c>
      <c r="C1991" s="85" t="s">
        <v>1658</v>
      </c>
      <c r="D1991" s="79" t="s">
        <v>11722</v>
      </c>
      <c r="E1991" s="79" t="s">
        <v>18</v>
      </c>
      <c r="F1991" s="79" t="s">
        <v>573</v>
      </c>
      <c r="G1991" s="132" t="s">
        <v>11723</v>
      </c>
      <c r="H1991" s="132" t="s">
        <v>4278</v>
      </c>
      <c r="I1991" s="79" t="s">
        <v>4228</v>
      </c>
      <c r="J1991" s="144" t="s">
        <v>20</v>
      </c>
      <c r="K1991" s="167" t="s">
        <v>11724</v>
      </c>
      <c r="L1991" s="96" t="s">
        <v>11725</v>
      </c>
      <c r="M1991" s="683" t="s">
        <v>11726</v>
      </c>
      <c r="N1991" s="111">
        <v>70</v>
      </c>
      <c r="O1991" s="122" t="s">
        <v>21</v>
      </c>
      <c r="P1991" s="113" t="s">
        <v>24</v>
      </c>
      <c r="Q1991" s="174"/>
      <c r="R1991" s="85"/>
    </row>
    <row r="1992" s="73" customFormat="1" ht="15" customHeight="1" spans="1:18">
      <c r="A1992" s="94">
        <v>2016</v>
      </c>
      <c r="B1992" s="85" t="s">
        <v>234</v>
      </c>
      <c r="C1992" s="85" t="s">
        <v>1659</v>
      </c>
      <c r="D1992" s="79" t="s">
        <v>11727</v>
      </c>
      <c r="E1992" s="79" t="s">
        <v>18</v>
      </c>
      <c r="F1992" s="79" t="s">
        <v>573</v>
      </c>
      <c r="G1992" s="132" t="s">
        <v>11728</v>
      </c>
      <c r="H1992" s="132" t="s">
        <v>4227</v>
      </c>
      <c r="I1992" s="79" t="s">
        <v>4228</v>
      </c>
      <c r="J1992" s="144" t="s">
        <v>20</v>
      </c>
      <c r="K1992" s="167" t="s">
        <v>11729</v>
      </c>
      <c r="L1992" s="96" t="s">
        <v>11730</v>
      </c>
      <c r="M1992" s="85" t="s">
        <v>11731</v>
      </c>
      <c r="N1992" s="111">
        <v>70</v>
      </c>
      <c r="O1992" s="122" t="s">
        <v>21</v>
      </c>
      <c r="P1992" s="113" t="s">
        <v>21</v>
      </c>
      <c r="Q1992" s="174" t="s">
        <v>5173</v>
      </c>
      <c r="R1992" s="85"/>
    </row>
    <row r="1993" s="73" customFormat="1" ht="15" customHeight="1" spans="1:18">
      <c r="A1993" s="94">
        <v>2018</v>
      </c>
      <c r="B1993" s="85" t="s">
        <v>234</v>
      </c>
      <c r="C1993" s="85" t="s">
        <v>4523</v>
      </c>
      <c r="D1993" s="79" t="s">
        <v>11735</v>
      </c>
      <c r="E1993" s="79" t="s">
        <v>18</v>
      </c>
      <c r="F1993" s="79" t="s">
        <v>1642</v>
      </c>
      <c r="G1993" s="132" t="s">
        <v>11736</v>
      </c>
      <c r="H1993" s="132" t="s">
        <v>4221</v>
      </c>
      <c r="I1993" s="79" t="s">
        <v>4228</v>
      </c>
      <c r="J1993" s="144" t="s">
        <v>20</v>
      </c>
      <c r="K1993" s="123" t="s">
        <v>11737</v>
      </c>
      <c r="L1993" s="96" t="s">
        <v>11738</v>
      </c>
      <c r="M1993" s="683" t="s">
        <v>11739</v>
      </c>
      <c r="N1993" s="111">
        <v>70</v>
      </c>
      <c r="O1993" s="122" t="s">
        <v>24</v>
      </c>
      <c r="P1993" s="113" t="s">
        <v>21</v>
      </c>
      <c r="Q1993" s="174"/>
      <c r="R1993" s="85"/>
    </row>
    <row r="1994" s="73" customFormat="1" ht="15" customHeight="1" spans="1:18">
      <c r="A1994" s="94">
        <v>2019</v>
      </c>
      <c r="B1994" s="85" t="s">
        <v>234</v>
      </c>
      <c r="C1994" s="85" t="s">
        <v>1661</v>
      </c>
      <c r="D1994" s="79" t="s">
        <v>11740</v>
      </c>
      <c r="E1994" s="79" t="s">
        <v>18</v>
      </c>
      <c r="F1994" s="79" t="s">
        <v>573</v>
      </c>
      <c r="G1994" s="132" t="s">
        <v>11741</v>
      </c>
      <c r="H1994" s="132" t="s">
        <v>4236</v>
      </c>
      <c r="I1994" s="79" t="s">
        <v>4228</v>
      </c>
      <c r="J1994" s="144" t="s">
        <v>20</v>
      </c>
      <c r="K1994" s="123" t="s">
        <v>11742</v>
      </c>
      <c r="L1994" s="96" t="s">
        <v>11743</v>
      </c>
      <c r="M1994" s="85" t="s">
        <v>11744</v>
      </c>
      <c r="N1994" s="111">
        <v>70</v>
      </c>
      <c r="O1994" s="122" t="s">
        <v>21</v>
      </c>
      <c r="P1994" s="113" t="s">
        <v>21</v>
      </c>
      <c r="Q1994" s="174" t="s">
        <v>7251</v>
      </c>
      <c r="R1994" s="85"/>
    </row>
    <row r="1995" s="73" customFormat="1" ht="15" customHeight="1" spans="1:18">
      <c r="A1995" s="94">
        <v>2020</v>
      </c>
      <c r="B1995" s="85" t="s">
        <v>234</v>
      </c>
      <c r="C1995" s="85" t="s">
        <v>1662</v>
      </c>
      <c r="D1995" s="79" t="s">
        <v>11745</v>
      </c>
      <c r="E1995" s="79" t="s">
        <v>23</v>
      </c>
      <c r="F1995" s="79" t="s">
        <v>1445</v>
      </c>
      <c r="G1995" s="132" t="s">
        <v>11746</v>
      </c>
      <c r="H1995" s="132" t="s">
        <v>4278</v>
      </c>
      <c r="I1995" s="79" t="s">
        <v>4228</v>
      </c>
      <c r="J1995" s="144" t="s">
        <v>20</v>
      </c>
      <c r="K1995" s="123" t="s">
        <v>11747</v>
      </c>
      <c r="L1995" s="96" t="s">
        <v>1662</v>
      </c>
      <c r="M1995" s="85" t="s">
        <v>11745</v>
      </c>
      <c r="N1995" s="111">
        <v>70</v>
      </c>
      <c r="O1995" s="122" t="s">
        <v>21</v>
      </c>
      <c r="P1995" s="113" t="s">
        <v>21</v>
      </c>
      <c r="Q1995" s="174" t="s">
        <v>7251</v>
      </c>
      <c r="R1995" s="85"/>
    </row>
    <row r="1996" s="73" customFormat="1" ht="15" customHeight="1" spans="1:18">
      <c r="A1996" s="94">
        <v>2021</v>
      </c>
      <c r="B1996" s="85" t="s">
        <v>234</v>
      </c>
      <c r="C1996" s="85" t="s">
        <v>1663</v>
      </c>
      <c r="D1996" s="79" t="s">
        <v>11748</v>
      </c>
      <c r="E1996" s="79" t="s">
        <v>23</v>
      </c>
      <c r="F1996" s="79" t="s">
        <v>1533</v>
      </c>
      <c r="G1996" s="132" t="s">
        <v>11267</v>
      </c>
      <c r="H1996" s="132" t="s">
        <v>4227</v>
      </c>
      <c r="I1996" s="79" t="s">
        <v>4228</v>
      </c>
      <c r="J1996" s="144" t="s">
        <v>20</v>
      </c>
      <c r="K1996" s="123" t="s">
        <v>11749</v>
      </c>
      <c r="L1996" s="96" t="s">
        <v>11750</v>
      </c>
      <c r="M1996" s="85" t="s">
        <v>11751</v>
      </c>
      <c r="N1996" s="111">
        <v>70</v>
      </c>
      <c r="O1996" s="122" t="s">
        <v>24</v>
      </c>
      <c r="P1996" s="113" t="s">
        <v>24</v>
      </c>
      <c r="Q1996" s="174" t="s">
        <v>7251</v>
      </c>
      <c r="R1996" s="85"/>
    </row>
    <row r="1997" s="73" customFormat="1" ht="15" customHeight="1" spans="1:18">
      <c r="A1997" s="94">
        <v>2022</v>
      </c>
      <c r="B1997" s="85" t="s">
        <v>234</v>
      </c>
      <c r="C1997" s="85" t="s">
        <v>1664</v>
      </c>
      <c r="D1997" s="79" t="s">
        <v>11752</v>
      </c>
      <c r="E1997" s="79" t="s">
        <v>18</v>
      </c>
      <c r="F1997" s="79" t="s">
        <v>1642</v>
      </c>
      <c r="G1997" s="132" t="s">
        <v>11753</v>
      </c>
      <c r="H1997" s="132" t="s">
        <v>4236</v>
      </c>
      <c r="I1997" s="79" t="s">
        <v>4228</v>
      </c>
      <c r="J1997" s="144" t="s">
        <v>20</v>
      </c>
      <c r="K1997" s="123" t="s">
        <v>11754</v>
      </c>
      <c r="L1997" s="94" t="s">
        <v>11755</v>
      </c>
      <c r="M1997" s="85" t="s">
        <v>11756</v>
      </c>
      <c r="N1997" s="111">
        <v>70</v>
      </c>
      <c r="O1997" s="122" t="s">
        <v>21</v>
      </c>
      <c r="P1997" s="113" t="s">
        <v>21</v>
      </c>
      <c r="Q1997" s="174" t="s">
        <v>7251</v>
      </c>
      <c r="R1997" s="85"/>
    </row>
    <row r="1998" s="73" customFormat="1" ht="15" customHeight="1" spans="1:18">
      <c r="A1998" s="94">
        <v>2023</v>
      </c>
      <c r="B1998" s="85" t="s">
        <v>234</v>
      </c>
      <c r="C1998" s="85" t="s">
        <v>1665</v>
      </c>
      <c r="D1998" s="79" t="s">
        <v>11757</v>
      </c>
      <c r="E1998" s="79" t="s">
        <v>18</v>
      </c>
      <c r="F1998" s="79" t="s">
        <v>1642</v>
      </c>
      <c r="G1998" s="132" t="s">
        <v>11758</v>
      </c>
      <c r="H1998" s="132" t="s">
        <v>4221</v>
      </c>
      <c r="I1998" s="79" t="s">
        <v>4215</v>
      </c>
      <c r="J1998" s="144" t="s">
        <v>20</v>
      </c>
      <c r="K1998" s="123" t="s">
        <v>11759</v>
      </c>
      <c r="L1998" s="96" t="s">
        <v>11760</v>
      </c>
      <c r="M1998" s="683" t="s">
        <v>11761</v>
      </c>
      <c r="N1998" s="111">
        <v>70</v>
      </c>
      <c r="O1998" s="122" t="s">
        <v>24</v>
      </c>
      <c r="P1998" s="113" t="s">
        <v>24</v>
      </c>
      <c r="Q1998" s="174"/>
      <c r="R1998" s="85"/>
    </row>
    <row r="1999" s="73" customFormat="1" ht="15" customHeight="1" spans="1:18">
      <c r="A1999" s="94">
        <v>2025</v>
      </c>
      <c r="B1999" s="85" t="s">
        <v>234</v>
      </c>
      <c r="C1999" s="85" t="s">
        <v>1667</v>
      </c>
      <c r="D1999" s="79" t="s">
        <v>11765</v>
      </c>
      <c r="E1999" s="79" t="s">
        <v>23</v>
      </c>
      <c r="F1999" s="79" t="s">
        <v>1445</v>
      </c>
      <c r="G1999" s="132" t="s">
        <v>11766</v>
      </c>
      <c r="H1999" s="132" t="s">
        <v>4221</v>
      </c>
      <c r="I1999" s="79" t="s">
        <v>4228</v>
      </c>
      <c r="J1999" s="144" t="s">
        <v>20</v>
      </c>
      <c r="K1999" s="123" t="s">
        <v>11767</v>
      </c>
      <c r="L1999" s="96" t="s">
        <v>1667</v>
      </c>
      <c r="M1999" s="85" t="s">
        <v>11765</v>
      </c>
      <c r="N1999" s="111">
        <v>70</v>
      </c>
      <c r="O1999" s="122" t="s">
        <v>21</v>
      </c>
      <c r="P1999" s="113" t="s">
        <v>24</v>
      </c>
      <c r="Q1999" s="174"/>
      <c r="R1999" s="85"/>
    </row>
    <row r="2000" s="73" customFormat="1" ht="15" customHeight="1" spans="1:18">
      <c r="A2000" s="94">
        <v>2026</v>
      </c>
      <c r="B2000" s="85" t="s">
        <v>234</v>
      </c>
      <c r="C2000" s="85" t="s">
        <v>1668</v>
      </c>
      <c r="D2000" s="678" t="s">
        <v>11768</v>
      </c>
      <c r="E2000" s="79" t="s">
        <v>23</v>
      </c>
      <c r="F2000" s="153" t="s">
        <v>1572</v>
      </c>
      <c r="G2000" s="132" t="s">
        <v>11769</v>
      </c>
      <c r="H2000" s="132" t="s">
        <v>4227</v>
      </c>
      <c r="I2000" s="79" t="s">
        <v>4228</v>
      </c>
      <c r="J2000" s="144" t="s">
        <v>20</v>
      </c>
      <c r="K2000" s="123" t="s">
        <v>11770</v>
      </c>
      <c r="L2000" s="96" t="s">
        <v>1668</v>
      </c>
      <c r="M2000" s="683" t="s">
        <v>11768</v>
      </c>
      <c r="N2000" s="111">
        <v>70</v>
      </c>
      <c r="O2000" s="122" t="s">
        <v>21</v>
      </c>
      <c r="P2000" s="113" t="s">
        <v>24</v>
      </c>
      <c r="Q2000" s="174"/>
      <c r="R2000" s="85"/>
    </row>
    <row r="2001" s="73" customFormat="1" ht="15" customHeight="1" spans="1:18">
      <c r="A2001" s="94">
        <v>2027</v>
      </c>
      <c r="B2001" s="85" t="s">
        <v>234</v>
      </c>
      <c r="C2001" s="85" t="s">
        <v>1669</v>
      </c>
      <c r="D2001" s="79" t="s">
        <v>11771</v>
      </c>
      <c r="E2001" s="79" t="s">
        <v>23</v>
      </c>
      <c r="F2001" s="153" t="s">
        <v>467</v>
      </c>
      <c r="G2001" s="132" t="s">
        <v>11772</v>
      </c>
      <c r="H2001" s="132" t="s">
        <v>4221</v>
      </c>
      <c r="I2001" s="79" t="s">
        <v>4215</v>
      </c>
      <c r="J2001" s="144" t="s">
        <v>20</v>
      </c>
      <c r="K2001" s="123" t="s">
        <v>11773</v>
      </c>
      <c r="L2001" s="96" t="s">
        <v>1669</v>
      </c>
      <c r="M2001" s="85" t="s">
        <v>11771</v>
      </c>
      <c r="N2001" s="111">
        <v>70</v>
      </c>
      <c r="O2001" s="122" t="s">
        <v>21</v>
      </c>
      <c r="P2001" s="113" t="s">
        <v>24</v>
      </c>
      <c r="Q2001" s="174"/>
      <c r="R2001" s="85"/>
    </row>
    <row r="2002" s="73" customFormat="1" ht="15" customHeight="1" spans="1:18">
      <c r="A2002" s="94">
        <v>2028</v>
      </c>
      <c r="B2002" s="85" t="s">
        <v>234</v>
      </c>
      <c r="C2002" s="85" t="s">
        <v>1670</v>
      </c>
      <c r="D2002" s="79" t="s">
        <v>11774</v>
      </c>
      <c r="E2002" s="79" t="s">
        <v>23</v>
      </c>
      <c r="F2002" s="153" t="s">
        <v>467</v>
      </c>
      <c r="G2002" s="132" t="s">
        <v>11775</v>
      </c>
      <c r="H2002" s="132" t="s">
        <v>4221</v>
      </c>
      <c r="I2002" s="79" t="s">
        <v>4228</v>
      </c>
      <c r="J2002" s="144" t="s">
        <v>20</v>
      </c>
      <c r="K2002" s="696" t="s">
        <v>11776</v>
      </c>
      <c r="L2002" s="96" t="s">
        <v>1670</v>
      </c>
      <c r="M2002" s="85" t="s">
        <v>11774</v>
      </c>
      <c r="N2002" s="111">
        <v>70</v>
      </c>
      <c r="O2002" s="122" t="s">
        <v>21</v>
      </c>
      <c r="P2002" s="113" t="s">
        <v>21</v>
      </c>
      <c r="Q2002" s="174"/>
      <c r="R2002" s="85"/>
    </row>
    <row r="2003" s="73" customFormat="1" ht="15" customHeight="1" spans="1:18">
      <c r="A2003" s="94">
        <v>2029</v>
      </c>
      <c r="B2003" s="85" t="s">
        <v>234</v>
      </c>
      <c r="C2003" s="85" t="s">
        <v>1671</v>
      </c>
      <c r="D2003" s="79" t="s">
        <v>11777</v>
      </c>
      <c r="E2003" s="79" t="s">
        <v>18</v>
      </c>
      <c r="F2003" s="153" t="s">
        <v>467</v>
      </c>
      <c r="G2003" s="132" t="s">
        <v>11778</v>
      </c>
      <c r="H2003" s="132" t="s">
        <v>4262</v>
      </c>
      <c r="I2003" s="79" t="s">
        <v>4215</v>
      </c>
      <c r="J2003" s="144" t="s">
        <v>20</v>
      </c>
      <c r="K2003" s="123" t="s">
        <v>11779</v>
      </c>
      <c r="L2003" s="110" t="s">
        <v>11780</v>
      </c>
      <c r="M2003" s="85" t="s">
        <v>11781</v>
      </c>
      <c r="N2003" s="111">
        <v>70</v>
      </c>
      <c r="O2003" s="122" t="s">
        <v>21</v>
      </c>
      <c r="P2003" s="113" t="s">
        <v>21</v>
      </c>
      <c r="Q2003" s="174"/>
      <c r="R2003" s="85"/>
    </row>
    <row r="2004" s="73" customFormat="1" ht="15" customHeight="1" spans="1:18">
      <c r="A2004" s="94">
        <v>2030</v>
      </c>
      <c r="B2004" s="85" t="s">
        <v>234</v>
      </c>
      <c r="C2004" s="85" t="s">
        <v>11782</v>
      </c>
      <c r="D2004" s="79" t="s">
        <v>11783</v>
      </c>
      <c r="E2004" s="79" t="s">
        <v>18</v>
      </c>
      <c r="F2004" s="79" t="s">
        <v>236</v>
      </c>
      <c r="G2004" s="132" t="s">
        <v>11181</v>
      </c>
      <c r="H2004" s="132" t="s">
        <v>4278</v>
      </c>
      <c r="I2004" s="79" t="s">
        <v>4228</v>
      </c>
      <c r="J2004" s="144" t="s">
        <v>20</v>
      </c>
      <c r="K2004" s="123" t="s">
        <v>11784</v>
      </c>
      <c r="L2004" s="110" t="s">
        <v>11785</v>
      </c>
      <c r="M2004" s="85" t="s">
        <v>11786</v>
      </c>
      <c r="N2004" s="111">
        <v>70</v>
      </c>
      <c r="O2004" s="122" t="s">
        <v>21</v>
      </c>
      <c r="P2004" s="113" t="s">
        <v>24</v>
      </c>
      <c r="Q2004" s="174"/>
      <c r="R2004" s="85"/>
    </row>
    <row r="2005" s="73" customFormat="1" ht="15" customHeight="1" spans="1:18">
      <c r="A2005" s="94">
        <v>2031</v>
      </c>
      <c r="B2005" s="85" t="s">
        <v>234</v>
      </c>
      <c r="C2005" s="85" t="s">
        <v>1672</v>
      </c>
      <c r="D2005" s="79" t="s">
        <v>11787</v>
      </c>
      <c r="E2005" s="79" t="s">
        <v>23</v>
      </c>
      <c r="F2005" s="153" t="s">
        <v>1620</v>
      </c>
      <c r="G2005" s="132" t="s">
        <v>11788</v>
      </c>
      <c r="H2005" s="132" t="s">
        <v>4236</v>
      </c>
      <c r="I2005" s="79" t="s">
        <v>4228</v>
      </c>
      <c r="J2005" s="144" t="s">
        <v>20</v>
      </c>
      <c r="K2005" s="123" t="s">
        <v>11789</v>
      </c>
      <c r="L2005" s="110" t="s">
        <v>1672</v>
      </c>
      <c r="M2005" s="85" t="s">
        <v>11787</v>
      </c>
      <c r="N2005" s="111">
        <v>70</v>
      </c>
      <c r="O2005" s="122" t="s">
        <v>21</v>
      </c>
      <c r="P2005" s="113" t="s">
        <v>24</v>
      </c>
      <c r="Q2005" s="174"/>
      <c r="R2005" s="85"/>
    </row>
    <row r="2006" s="73" customFormat="1" ht="15" customHeight="1" spans="1:18">
      <c r="A2006" s="94">
        <v>2032</v>
      </c>
      <c r="B2006" s="85" t="s">
        <v>234</v>
      </c>
      <c r="C2006" s="85" t="s">
        <v>1673</v>
      </c>
      <c r="D2006" s="79" t="s">
        <v>11790</v>
      </c>
      <c r="E2006" s="79" t="s">
        <v>23</v>
      </c>
      <c r="F2006" s="79" t="s">
        <v>1456</v>
      </c>
      <c r="G2006" s="132" t="s">
        <v>10927</v>
      </c>
      <c r="H2006" s="132" t="s">
        <v>4221</v>
      </c>
      <c r="I2006" s="79" t="s">
        <v>4228</v>
      </c>
      <c r="J2006" s="144" t="s">
        <v>20</v>
      </c>
      <c r="K2006" s="123" t="s">
        <v>11791</v>
      </c>
      <c r="L2006" s="110" t="s">
        <v>1673</v>
      </c>
      <c r="M2006" s="85" t="s">
        <v>11790</v>
      </c>
      <c r="N2006" s="111">
        <v>70</v>
      </c>
      <c r="O2006" s="122" t="s">
        <v>21</v>
      </c>
      <c r="P2006" s="113" t="s">
        <v>21</v>
      </c>
      <c r="Q2006" s="174"/>
      <c r="R2006" s="85"/>
    </row>
    <row r="2007" s="73" customFormat="1" ht="15" customHeight="1" spans="1:18">
      <c r="A2007" s="94">
        <v>2033</v>
      </c>
      <c r="B2007" s="85" t="s">
        <v>234</v>
      </c>
      <c r="C2007" s="85" t="s">
        <v>1674</v>
      </c>
      <c r="D2007" s="79" t="s">
        <v>11792</v>
      </c>
      <c r="E2007" s="79" t="s">
        <v>18</v>
      </c>
      <c r="F2007" s="79" t="s">
        <v>1502</v>
      </c>
      <c r="G2007" s="132" t="s">
        <v>11793</v>
      </c>
      <c r="H2007" s="132" t="s">
        <v>4221</v>
      </c>
      <c r="I2007" s="79" t="s">
        <v>4228</v>
      </c>
      <c r="J2007" s="144" t="s">
        <v>20</v>
      </c>
      <c r="K2007" s="123" t="s">
        <v>11794</v>
      </c>
      <c r="L2007" s="110" t="s">
        <v>11795</v>
      </c>
      <c r="M2007" s="85" t="s">
        <v>11796</v>
      </c>
      <c r="N2007" s="111">
        <v>70</v>
      </c>
      <c r="O2007" s="122" t="s">
        <v>21</v>
      </c>
      <c r="P2007" s="113" t="s">
        <v>21</v>
      </c>
      <c r="Q2007" s="174"/>
      <c r="R2007" s="85"/>
    </row>
    <row r="2008" s="73" customFormat="1" ht="15" customHeight="1" spans="1:18">
      <c r="A2008" s="94">
        <v>2034</v>
      </c>
      <c r="B2008" s="85" t="s">
        <v>234</v>
      </c>
      <c r="C2008" s="85" t="s">
        <v>1675</v>
      </c>
      <c r="D2008" s="79" t="s">
        <v>11797</v>
      </c>
      <c r="E2008" s="85" t="s">
        <v>23</v>
      </c>
      <c r="F2008" s="85" t="s">
        <v>1507</v>
      </c>
      <c r="G2008" s="100" t="s">
        <v>11798</v>
      </c>
      <c r="H2008" s="100" t="s">
        <v>4262</v>
      </c>
      <c r="I2008" s="85" t="s">
        <v>4228</v>
      </c>
      <c r="J2008" s="144" t="s">
        <v>20</v>
      </c>
      <c r="K2008" s="123" t="s">
        <v>11799</v>
      </c>
      <c r="L2008" s="110" t="s">
        <v>11800</v>
      </c>
      <c r="M2008" s="85" t="s">
        <v>11801</v>
      </c>
      <c r="N2008" s="111">
        <v>70</v>
      </c>
      <c r="O2008" s="122" t="s">
        <v>24</v>
      </c>
      <c r="P2008" s="113" t="s">
        <v>24</v>
      </c>
      <c r="Q2008" s="174"/>
      <c r="R2008" s="85"/>
    </row>
    <row r="2009" s="73" customFormat="1" ht="15" customHeight="1" spans="1:18">
      <c r="A2009" s="94">
        <v>2035</v>
      </c>
      <c r="B2009" s="85" t="s">
        <v>234</v>
      </c>
      <c r="C2009" s="85" t="s">
        <v>11802</v>
      </c>
      <c r="D2009" s="79" t="s">
        <v>11803</v>
      </c>
      <c r="E2009" s="85" t="s">
        <v>18</v>
      </c>
      <c r="F2009" s="85" t="s">
        <v>236</v>
      </c>
      <c r="G2009" s="100" t="s">
        <v>11804</v>
      </c>
      <c r="H2009" s="100" t="s">
        <v>4236</v>
      </c>
      <c r="I2009" s="85" t="s">
        <v>4228</v>
      </c>
      <c r="J2009" s="144" t="s">
        <v>20</v>
      </c>
      <c r="K2009" s="123" t="s">
        <v>11805</v>
      </c>
      <c r="L2009" s="110" t="s">
        <v>11806</v>
      </c>
      <c r="M2009" s="85" t="s">
        <v>11807</v>
      </c>
      <c r="N2009" s="111">
        <v>70</v>
      </c>
      <c r="O2009" s="122" t="s">
        <v>24</v>
      </c>
      <c r="P2009" s="113" t="s">
        <v>24</v>
      </c>
      <c r="Q2009" s="174"/>
      <c r="R2009" s="85"/>
    </row>
    <row r="2010" s="73" customFormat="1" ht="15" customHeight="1" spans="1:18">
      <c r="A2010" s="94">
        <v>2036</v>
      </c>
      <c r="B2010" s="85" t="s">
        <v>234</v>
      </c>
      <c r="C2010" s="85" t="s">
        <v>3918</v>
      </c>
      <c r="D2010" s="79" t="s">
        <v>11808</v>
      </c>
      <c r="E2010" s="85" t="s">
        <v>23</v>
      </c>
      <c r="F2010" s="79" t="s">
        <v>1502</v>
      </c>
      <c r="G2010" s="100" t="s">
        <v>11809</v>
      </c>
      <c r="H2010" s="100" t="s">
        <v>4278</v>
      </c>
      <c r="I2010" s="85" t="s">
        <v>4228</v>
      </c>
      <c r="J2010" s="144" t="s">
        <v>20</v>
      </c>
      <c r="K2010" s="123" t="s">
        <v>11810</v>
      </c>
      <c r="L2010" s="110" t="s">
        <v>11811</v>
      </c>
      <c r="M2010" s="85" t="s">
        <v>11812</v>
      </c>
      <c r="N2010" s="111">
        <v>70</v>
      </c>
      <c r="O2010" s="122" t="s">
        <v>24</v>
      </c>
      <c r="P2010" s="113" t="s">
        <v>21</v>
      </c>
      <c r="Q2010" s="174"/>
      <c r="R2010" s="85"/>
    </row>
    <row r="2011" s="73" customFormat="1" ht="15" customHeight="1" spans="1:18">
      <c r="A2011" s="94">
        <v>2038</v>
      </c>
      <c r="B2011" s="85" t="s">
        <v>234</v>
      </c>
      <c r="C2011" s="85" t="s">
        <v>1677</v>
      </c>
      <c r="D2011" s="79" t="s">
        <v>11817</v>
      </c>
      <c r="E2011" s="85" t="s">
        <v>18</v>
      </c>
      <c r="F2011" s="85" t="s">
        <v>1488</v>
      </c>
      <c r="G2011" s="100" t="s">
        <v>11091</v>
      </c>
      <c r="H2011" s="100" t="s">
        <v>4221</v>
      </c>
      <c r="I2011" s="85" t="s">
        <v>4215</v>
      </c>
      <c r="J2011" s="144" t="s">
        <v>20</v>
      </c>
      <c r="K2011" s="123" t="s">
        <v>11818</v>
      </c>
      <c r="L2011" s="110" t="s">
        <v>11819</v>
      </c>
      <c r="M2011" s="85" t="s">
        <v>11820</v>
      </c>
      <c r="N2011" s="111">
        <v>70</v>
      </c>
      <c r="O2011" s="122" t="s">
        <v>21</v>
      </c>
      <c r="P2011" s="113" t="s">
        <v>21</v>
      </c>
      <c r="Q2011" s="174"/>
      <c r="R2011" s="85"/>
    </row>
    <row r="2012" s="71" customFormat="1" ht="12" spans="1:18">
      <c r="A2012" s="94">
        <v>2039</v>
      </c>
      <c r="B2012" s="137" t="s">
        <v>234</v>
      </c>
      <c r="C2012" s="85" t="s">
        <v>11819</v>
      </c>
      <c r="D2012" s="79" t="s">
        <v>11820</v>
      </c>
      <c r="E2012" s="137" t="s">
        <v>23</v>
      </c>
      <c r="F2012" s="137" t="s">
        <v>1488</v>
      </c>
      <c r="G2012" s="143" t="s">
        <v>11091</v>
      </c>
      <c r="H2012" s="143" t="s">
        <v>4221</v>
      </c>
      <c r="I2012" s="137" t="s">
        <v>4228</v>
      </c>
      <c r="J2012" s="275" t="s">
        <v>20</v>
      </c>
      <c r="K2012" s="696" t="s">
        <v>11818</v>
      </c>
      <c r="L2012" s="110" t="s">
        <v>11819</v>
      </c>
      <c r="M2012" s="85" t="s">
        <v>11820</v>
      </c>
      <c r="N2012" s="111">
        <v>70</v>
      </c>
      <c r="O2012" s="122" t="s">
        <v>21</v>
      </c>
      <c r="P2012" s="113" t="s">
        <v>24</v>
      </c>
      <c r="Q2012" s="73"/>
      <c r="R2012" s="76"/>
    </row>
    <row r="2013" s="73" customFormat="1" ht="15" customHeight="1" spans="1:18">
      <c r="A2013" s="94">
        <v>2040</v>
      </c>
      <c r="B2013" s="85" t="s">
        <v>234</v>
      </c>
      <c r="C2013" s="85" t="s">
        <v>1678</v>
      </c>
      <c r="D2013" s="79" t="s">
        <v>11821</v>
      </c>
      <c r="E2013" s="85" t="s">
        <v>18</v>
      </c>
      <c r="F2013" s="220" t="s">
        <v>1639</v>
      </c>
      <c r="G2013" s="100" t="s">
        <v>11822</v>
      </c>
      <c r="H2013" s="100" t="s">
        <v>4278</v>
      </c>
      <c r="I2013" s="85" t="s">
        <v>4228</v>
      </c>
      <c r="J2013" s="144" t="s">
        <v>20</v>
      </c>
      <c r="K2013" s="123" t="s">
        <v>11823</v>
      </c>
      <c r="L2013" s="110" t="s">
        <v>11824</v>
      </c>
      <c r="M2013" s="85" t="s">
        <v>11825</v>
      </c>
      <c r="N2013" s="111">
        <v>70</v>
      </c>
      <c r="O2013" s="122" t="s">
        <v>24</v>
      </c>
      <c r="P2013" s="113" t="s">
        <v>24</v>
      </c>
      <c r="Q2013" s="174"/>
      <c r="R2013" s="85"/>
    </row>
    <row r="2014" s="73" customFormat="1" ht="15" customHeight="1" spans="1:18">
      <c r="A2014" s="94">
        <v>2041</v>
      </c>
      <c r="B2014" s="85" t="s">
        <v>234</v>
      </c>
      <c r="C2014" s="85" t="s">
        <v>1679</v>
      </c>
      <c r="D2014" s="79" t="s">
        <v>11826</v>
      </c>
      <c r="E2014" s="85" t="s">
        <v>23</v>
      </c>
      <c r="F2014" s="85" t="s">
        <v>1523</v>
      </c>
      <c r="G2014" s="100" t="s">
        <v>11827</v>
      </c>
      <c r="H2014" s="100" t="s">
        <v>4262</v>
      </c>
      <c r="I2014" s="85" t="s">
        <v>4215</v>
      </c>
      <c r="J2014" s="144" t="s">
        <v>20</v>
      </c>
      <c r="K2014" s="123" t="s">
        <v>11828</v>
      </c>
      <c r="L2014" s="110" t="s">
        <v>11829</v>
      </c>
      <c r="M2014" s="85" t="s">
        <v>11830</v>
      </c>
      <c r="N2014" s="111">
        <v>70</v>
      </c>
      <c r="O2014" s="122" t="s">
        <v>24</v>
      </c>
      <c r="P2014" s="113" t="s">
        <v>24</v>
      </c>
      <c r="Q2014" s="174"/>
      <c r="R2014" s="85"/>
    </row>
    <row r="2015" s="73" customFormat="1" ht="15" customHeight="1" spans="1:18">
      <c r="A2015" s="94">
        <v>2042</v>
      </c>
      <c r="B2015" s="85" t="s">
        <v>234</v>
      </c>
      <c r="C2015" s="85" t="s">
        <v>1681</v>
      </c>
      <c r="D2015" s="79" t="s">
        <v>11831</v>
      </c>
      <c r="E2015" s="85" t="s">
        <v>18</v>
      </c>
      <c r="F2015" s="220" t="s">
        <v>1639</v>
      </c>
      <c r="G2015" s="100" t="s">
        <v>11832</v>
      </c>
      <c r="H2015" s="100" t="s">
        <v>4214</v>
      </c>
      <c r="I2015" s="85" t="s">
        <v>4215</v>
      </c>
      <c r="J2015" s="144" t="s">
        <v>20</v>
      </c>
      <c r="K2015" s="123" t="s">
        <v>11833</v>
      </c>
      <c r="L2015" s="110" t="s">
        <v>11834</v>
      </c>
      <c r="M2015" s="85" t="s">
        <v>11835</v>
      </c>
      <c r="N2015" s="111">
        <v>70</v>
      </c>
      <c r="O2015" s="122" t="s">
        <v>24</v>
      </c>
      <c r="P2015" s="113" t="s">
        <v>24</v>
      </c>
      <c r="Q2015" s="174"/>
      <c r="R2015" s="85"/>
    </row>
    <row r="2016" s="73" customFormat="1" ht="15" customHeight="1" spans="1:18">
      <c r="A2016" s="94">
        <v>2043</v>
      </c>
      <c r="B2016" s="85" t="s">
        <v>234</v>
      </c>
      <c r="C2016" s="85" t="s">
        <v>3457</v>
      </c>
      <c r="D2016" s="79" t="s">
        <v>11836</v>
      </c>
      <c r="E2016" s="85" t="s">
        <v>23</v>
      </c>
      <c r="F2016" s="153" t="s">
        <v>1620</v>
      </c>
      <c r="G2016" s="100" t="s">
        <v>11649</v>
      </c>
      <c r="H2016" s="100" t="s">
        <v>4278</v>
      </c>
      <c r="I2016" s="85" t="s">
        <v>4228</v>
      </c>
      <c r="J2016" s="144" t="s">
        <v>20</v>
      </c>
      <c r="K2016" s="123" t="s">
        <v>11837</v>
      </c>
      <c r="L2016" s="110" t="s">
        <v>3457</v>
      </c>
      <c r="M2016" s="85" t="s">
        <v>11836</v>
      </c>
      <c r="N2016" s="111">
        <v>70</v>
      </c>
      <c r="O2016" s="122" t="s">
        <v>21</v>
      </c>
      <c r="P2016" s="113" t="s">
        <v>24</v>
      </c>
      <c r="Q2016" s="174"/>
      <c r="R2016" s="85"/>
    </row>
    <row r="2017" s="73" customFormat="1" ht="15" customHeight="1" spans="1:18">
      <c r="A2017" s="94">
        <v>2044</v>
      </c>
      <c r="B2017" s="85" t="s">
        <v>234</v>
      </c>
      <c r="C2017" s="85" t="s">
        <v>11838</v>
      </c>
      <c r="D2017" s="79" t="s">
        <v>11839</v>
      </c>
      <c r="E2017" s="85" t="s">
        <v>23</v>
      </c>
      <c r="F2017" s="85" t="s">
        <v>1488</v>
      </c>
      <c r="G2017" s="100" t="s">
        <v>11840</v>
      </c>
      <c r="H2017" s="100" t="s">
        <v>4221</v>
      </c>
      <c r="I2017" s="85" t="s">
        <v>4228</v>
      </c>
      <c r="J2017" s="144" t="s">
        <v>20</v>
      </c>
      <c r="K2017" s="123" t="s">
        <v>11841</v>
      </c>
      <c r="L2017" s="110" t="s">
        <v>11838</v>
      </c>
      <c r="M2017" s="85" t="s">
        <v>11839</v>
      </c>
      <c r="N2017" s="111">
        <v>70</v>
      </c>
      <c r="O2017" s="122" t="s">
        <v>24</v>
      </c>
      <c r="P2017" s="113" t="s">
        <v>24</v>
      </c>
      <c r="Q2017" s="174"/>
      <c r="R2017" s="85"/>
    </row>
    <row r="2018" s="73" customFormat="1" ht="15" customHeight="1" spans="1:18">
      <c r="A2018" s="94">
        <v>2045</v>
      </c>
      <c r="B2018" s="85" t="s">
        <v>234</v>
      </c>
      <c r="C2018" s="85" t="s">
        <v>1682</v>
      </c>
      <c r="D2018" s="79" t="s">
        <v>11842</v>
      </c>
      <c r="E2018" s="85" t="s">
        <v>23</v>
      </c>
      <c r="F2018" s="85" t="s">
        <v>1642</v>
      </c>
      <c r="G2018" s="100" t="s">
        <v>11843</v>
      </c>
      <c r="H2018" s="100" t="s">
        <v>4278</v>
      </c>
      <c r="I2018" s="85" t="s">
        <v>4228</v>
      </c>
      <c r="J2018" s="144" t="s">
        <v>20</v>
      </c>
      <c r="K2018" s="123" t="s">
        <v>11844</v>
      </c>
      <c r="L2018" s="110" t="s">
        <v>11845</v>
      </c>
      <c r="M2018" s="85" t="s">
        <v>11846</v>
      </c>
      <c r="N2018" s="111">
        <v>70</v>
      </c>
      <c r="O2018" s="122" t="s">
        <v>24</v>
      </c>
      <c r="P2018" s="113" t="s">
        <v>24</v>
      </c>
      <c r="Q2018" s="174"/>
      <c r="R2018" s="85"/>
    </row>
    <row r="2019" s="73" customFormat="1" ht="15" customHeight="1" spans="1:18">
      <c r="A2019" s="94">
        <v>2046</v>
      </c>
      <c r="B2019" s="85" t="s">
        <v>234</v>
      </c>
      <c r="C2019" s="85" t="s">
        <v>1683</v>
      </c>
      <c r="D2019" s="79" t="s">
        <v>11847</v>
      </c>
      <c r="E2019" s="85" t="s">
        <v>23</v>
      </c>
      <c r="F2019" s="85" t="s">
        <v>1445</v>
      </c>
      <c r="G2019" s="100" t="s">
        <v>11848</v>
      </c>
      <c r="H2019" s="100" t="s">
        <v>4214</v>
      </c>
      <c r="I2019" s="85" t="s">
        <v>4228</v>
      </c>
      <c r="J2019" s="144" t="s">
        <v>20</v>
      </c>
      <c r="K2019" s="123" t="s">
        <v>11849</v>
      </c>
      <c r="L2019" s="110" t="s">
        <v>1683</v>
      </c>
      <c r="M2019" s="85" t="s">
        <v>11847</v>
      </c>
      <c r="N2019" s="111">
        <v>70</v>
      </c>
      <c r="O2019" s="122" t="s">
        <v>21</v>
      </c>
      <c r="P2019" s="113" t="s">
        <v>24</v>
      </c>
      <c r="Q2019" s="174"/>
      <c r="R2019" s="85"/>
    </row>
    <row r="2020" s="73" customFormat="1" ht="15" customHeight="1" spans="1:18">
      <c r="A2020" s="94">
        <v>2047</v>
      </c>
      <c r="B2020" s="85" t="s">
        <v>234</v>
      </c>
      <c r="C2020" s="85" t="s">
        <v>1684</v>
      </c>
      <c r="D2020" s="79" t="s">
        <v>11850</v>
      </c>
      <c r="E2020" s="85" t="s">
        <v>23</v>
      </c>
      <c r="F2020" s="85" t="s">
        <v>1456</v>
      </c>
      <c r="G2020" s="100" t="s">
        <v>11851</v>
      </c>
      <c r="H2020" s="100" t="s">
        <v>4227</v>
      </c>
      <c r="I2020" s="85" t="s">
        <v>4228</v>
      </c>
      <c r="J2020" s="144" t="s">
        <v>20</v>
      </c>
      <c r="K2020" s="123" t="s">
        <v>11852</v>
      </c>
      <c r="L2020" s="110" t="s">
        <v>1684</v>
      </c>
      <c r="M2020" s="85" t="s">
        <v>11850</v>
      </c>
      <c r="N2020" s="111">
        <v>70</v>
      </c>
      <c r="O2020" s="122" t="s">
        <v>21</v>
      </c>
      <c r="P2020" s="113" t="s">
        <v>21</v>
      </c>
      <c r="Q2020" s="174"/>
      <c r="R2020" s="85"/>
    </row>
    <row r="2021" s="73" customFormat="1" ht="15" customHeight="1" spans="1:18">
      <c r="A2021" s="94">
        <v>2048</v>
      </c>
      <c r="B2021" s="85" t="s">
        <v>234</v>
      </c>
      <c r="C2021" s="85" t="s">
        <v>1685</v>
      </c>
      <c r="D2021" s="79" t="s">
        <v>11853</v>
      </c>
      <c r="E2021" s="85" t="s">
        <v>23</v>
      </c>
      <c r="F2021" s="85" t="s">
        <v>1642</v>
      </c>
      <c r="G2021" s="100" t="s">
        <v>11854</v>
      </c>
      <c r="H2021" s="100" t="s">
        <v>4262</v>
      </c>
      <c r="I2021" s="85" t="s">
        <v>4228</v>
      </c>
      <c r="J2021" s="144" t="s">
        <v>20</v>
      </c>
      <c r="K2021" s="123" t="s">
        <v>11855</v>
      </c>
      <c r="L2021" s="110" t="s">
        <v>11856</v>
      </c>
      <c r="M2021" s="85" t="s">
        <v>11857</v>
      </c>
      <c r="N2021" s="111">
        <v>70</v>
      </c>
      <c r="O2021" s="122" t="s">
        <v>24</v>
      </c>
      <c r="P2021" s="113" t="s">
        <v>24</v>
      </c>
      <c r="Q2021" s="174"/>
      <c r="R2021" s="85"/>
    </row>
    <row r="2022" s="73" customFormat="1" ht="15" customHeight="1" spans="1:18">
      <c r="A2022" s="94">
        <v>2049</v>
      </c>
      <c r="B2022" s="85" t="s">
        <v>234</v>
      </c>
      <c r="C2022" s="85" t="s">
        <v>1686</v>
      </c>
      <c r="D2022" s="79" t="s">
        <v>11858</v>
      </c>
      <c r="E2022" s="85" t="s">
        <v>23</v>
      </c>
      <c r="F2022" s="85" t="s">
        <v>1589</v>
      </c>
      <c r="G2022" s="100" t="s">
        <v>11859</v>
      </c>
      <c r="H2022" s="100" t="s">
        <v>4227</v>
      </c>
      <c r="I2022" s="85" t="s">
        <v>4215</v>
      </c>
      <c r="J2022" s="144" t="s">
        <v>20</v>
      </c>
      <c r="K2022" s="123" t="s">
        <v>11860</v>
      </c>
      <c r="L2022" s="110" t="s">
        <v>1686</v>
      </c>
      <c r="M2022" s="85" t="s">
        <v>11858</v>
      </c>
      <c r="N2022" s="111">
        <v>70</v>
      </c>
      <c r="O2022" s="122" t="s">
        <v>21</v>
      </c>
      <c r="P2022" s="113" t="s">
        <v>21</v>
      </c>
      <c r="Q2022" s="174"/>
      <c r="R2022" s="85"/>
    </row>
    <row r="2023" s="73" customFormat="1" ht="15" customHeight="1" spans="1:18">
      <c r="A2023" s="94">
        <v>2053</v>
      </c>
      <c r="B2023" s="85" t="s">
        <v>234</v>
      </c>
      <c r="C2023" s="85" t="s">
        <v>11871</v>
      </c>
      <c r="D2023" s="79" t="s">
        <v>11872</v>
      </c>
      <c r="E2023" s="85" t="s">
        <v>18</v>
      </c>
      <c r="F2023" s="153" t="s">
        <v>467</v>
      </c>
      <c r="G2023" s="100" t="s">
        <v>11873</v>
      </c>
      <c r="H2023" s="100" t="s">
        <v>4236</v>
      </c>
      <c r="I2023" s="85" t="s">
        <v>4228</v>
      </c>
      <c r="J2023" s="144" t="s">
        <v>20</v>
      </c>
      <c r="K2023" s="159" t="s">
        <v>11874</v>
      </c>
      <c r="L2023" s="110" t="s">
        <v>11875</v>
      </c>
      <c r="M2023" s="85" t="s">
        <v>11876</v>
      </c>
      <c r="N2023" s="111">
        <v>70</v>
      </c>
      <c r="O2023" s="122" t="s">
        <v>21</v>
      </c>
      <c r="P2023" s="113" t="s">
        <v>21</v>
      </c>
      <c r="Q2023" s="174"/>
      <c r="R2023" s="85"/>
    </row>
    <row r="2024" s="73" customFormat="1" ht="15" customHeight="1" spans="1:18">
      <c r="A2024" s="94">
        <v>2054</v>
      </c>
      <c r="B2024" s="85" t="s">
        <v>234</v>
      </c>
      <c r="C2024" s="85" t="s">
        <v>1691</v>
      </c>
      <c r="D2024" s="79" t="s">
        <v>11877</v>
      </c>
      <c r="E2024" s="85" t="s">
        <v>18</v>
      </c>
      <c r="F2024" s="85" t="s">
        <v>1465</v>
      </c>
      <c r="G2024" s="100" t="s">
        <v>10959</v>
      </c>
      <c r="H2024" s="100" t="s">
        <v>4262</v>
      </c>
      <c r="I2024" s="85" t="s">
        <v>4228</v>
      </c>
      <c r="J2024" s="144" t="s">
        <v>20</v>
      </c>
      <c r="K2024" s="159" t="s">
        <v>11878</v>
      </c>
      <c r="L2024" s="110" t="s">
        <v>11879</v>
      </c>
      <c r="M2024" s="85" t="s">
        <v>11880</v>
      </c>
      <c r="N2024" s="111">
        <v>70</v>
      </c>
      <c r="O2024" s="122" t="s">
        <v>24</v>
      </c>
      <c r="P2024" s="113" t="s">
        <v>24</v>
      </c>
      <c r="Q2024" s="174"/>
      <c r="R2024" s="85"/>
    </row>
    <row r="2025" s="73" customFormat="1" ht="15" customHeight="1" spans="1:18">
      <c r="A2025" s="94">
        <v>2055</v>
      </c>
      <c r="B2025" s="85" t="s">
        <v>234</v>
      </c>
      <c r="C2025" s="85" t="s">
        <v>1692</v>
      </c>
      <c r="D2025" s="79" t="s">
        <v>11881</v>
      </c>
      <c r="E2025" s="85" t="s">
        <v>18</v>
      </c>
      <c r="F2025" s="85" t="s">
        <v>1465</v>
      </c>
      <c r="G2025" s="100" t="s">
        <v>10959</v>
      </c>
      <c r="H2025" s="100" t="s">
        <v>4221</v>
      </c>
      <c r="I2025" s="85" t="s">
        <v>4228</v>
      </c>
      <c r="J2025" s="144" t="s">
        <v>20</v>
      </c>
      <c r="K2025" s="159" t="s">
        <v>11882</v>
      </c>
      <c r="L2025" s="110" t="s">
        <v>11883</v>
      </c>
      <c r="M2025" s="85" t="s">
        <v>11884</v>
      </c>
      <c r="N2025" s="111">
        <v>70</v>
      </c>
      <c r="O2025" s="122" t="s">
        <v>24</v>
      </c>
      <c r="P2025" s="113" t="s">
        <v>24</v>
      </c>
      <c r="Q2025" s="174"/>
      <c r="R2025" s="85"/>
    </row>
    <row r="2026" s="73" customFormat="1" ht="15" customHeight="1" spans="1:18">
      <c r="A2026" s="94">
        <v>2056</v>
      </c>
      <c r="B2026" s="85" t="s">
        <v>234</v>
      </c>
      <c r="C2026" s="85" t="s">
        <v>1693</v>
      </c>
      <c r="D2026" s="79" t="s">
        <v>11885</v>
      </c>
      <c r="E2026" s="85" t="s">
        <v>18</v>
      </c>
      <c r="F2026" s="153" t="s">
        <v>467</v>
      </c>
      <c r="G2026" s="100" t="s">
        <v>11886</v>
      </c>
      <c r="H2026" s="100" t="s">
        <v>4278</v>
      </c>
      <c r="I2026" s="85" t="s">
        <v>4228</v>
      </c>
      <c r="J2026" s="144" t="s">
        <v>20</v>
      </c>
      <c r="K2026" s="706" t="s">
        <v>11887</v>
      </c>
      <c r="L2026" s="110" t="s">
        <v>1693</v>
      </c>
      <c r="M2026" s="85" t="s">
        <v>11885</v>
      </c>
      <c r="N2026" s="111">
        <v>70</v>
      </c>
      <c r="O2026" s="122" t="s">
        <v>21</v>
      </c>
      <c r="P2026" s="113" t="s">
        <v>24</v>
      </c>
      <c r="Q2026" s="174"/>
      <c r="R2026" s="85"/>
    </row>
    <row r="2027" s="73" customFormat="1" ht="15" customHeight="1" spans="1:18">
      <c r="A2027" s="94">
        <v>2057</v>
      </c>
      <c r="B2027" s="85" t="s">
        <v>234</v>
      </c>
      <c r="C2027" s="85" t="s">
        <v>1694</v>
      </c>
      <c r="D2027" s="79" t="s">
        <v>11888</v>
      </c>
      <c r="E2027" s="79" t="s">
        <v>23</v>
      </c>
      <c r="F2027" s="79" t="s">
        <v>1502</v>
      </c>
      <c r="G2027" s="132" t="s">
        <v>11889</v>
      </c>
      <c r="H2027" s="132" t="s">
        <v>4236</v>
      </c>
      <c r="I2027" s="79" t="s">
        <v>4228</v>
      </c>
      <c r="J2027" s="144" t="s">
        <v>20</v>
      </c>
      <c r="K2027" s="167" t="s">
        <v>11890</v>
      </c>
      <c r="L2027" s="102" t="s">
        <v>11891</v>
      </c>
      <c r="M2027" s="85" t="s">
        <v>11892</v>
      </c>
      <c r="N2027" s="111">
        <v>70</v>
      </c>
      <c r="O2027" s="122" t="s">
        <v>24</v>
      </c>
      <c r="P2027" s="113" t="s">
        <v>24</v>
      </c>
      <c r="Q2027" s="129"/>
      <c r="R2027" s="85"/>
    </row>
    <row r="2028" s="73" customFormat="1" ht="15" customHeight="1" spans="1:18">
      <c r="A2028" s="94">
        <v>2058</v>
      </c>
      <c r="B2028" s="85" t="s">
        <v>234</v>
      </c>
      <c r="C2028" s="85" t="s">
        <v>1695</v>
      </c>
      <c r="D2028" s="79" t="s">
        <v>11893</v>
      </c>
      <c r="E2028" s="79" t="s">
        <v>23</v>
      </c>
      <c r="F2028" s="79" t="s">
        <v>1533</v>
      </c>
      <c r="G2028" s="132" t="s">
        <v>11894</v>
      </c>
      <c r="H2028" s="132" t="s">
        <v>4262</v>
      </c>
      <c r="I2028" s="79" t="s">
        <v>4228</v>
      </c>
      <c r="J2028" s="144" t="s">
        <v>20</v>
      </c>
      <c r="K2028" s="167" t="s">
        <v>11895</v>
      </c>
      <c r="L2028" s="102" t="s">
        <v>11896</v>
      </c>
      <c r="M2028" s="85" t="s">
        <v>11897</v>
      </c>
      <c r="N2028" s="111">
        <v>70</v>
      </c>
      <c r="O2028" s="122" t="s">
        <v>21</v>
      </c>
      <c r="P2028" s="113" t="s">
        <v>21</v>
      </c>
      <c r="Q2028" s="129"/>
      <c r="R2028" s="85"/>
    </row>
    <row r="2029" s="73" customFormat="1" ht="15" customHeight="1" spans="1:18">
      <c r="A2029" s="94">
        <v>2061</v>
      </c>
      <c r="B2029" s="85" t="s">
        <v>234</v>
      </c>
      <c r="C2029" s="85" t="s">
        <v>1698</v>
      </c>
      <c r="D2029" s="79" t="s">
        <v>11904</v>
      </c>
      <c r="E2029" s="79" t="s">
        <v>23</v>
      </c>
      <c r="F2029" s="79" t="s">
        <v>1589</v>
      </c>
      <c r="G2029" s="132" t="s">
        <v>11905</v>
      </c>
      <c r="H2029" s="132" t="s">
        <v>4221</v>
      </c>
      <c r="I2029" s="79" t="s">
        <v>4228</v>
      </c>
      <c r="J2029" s="144" t="s">
        <v>20</v>
      </c>
      <c r="K2029" s="689" t="s">
        <v>11906</v>
      </c>
      <c r="L2029" s="102" t="s">
        <v>1698</v>
      </c>
      <c r="M2029" s="85" t="s">
        <v>11904</v>
      </c>
      <c r="N2029" s="111">
        <v>70</v>
      </c>
      <c r="O2029" s="122" t="s">
        <v>24</v>
      </c>
      <c r="P2029" s="113" t="s">
        <v>21</v>
      </c>
      <c r="Q2029" s="129"/>
      <c r="R2029" s="85"/>
    </row>
    <row r="2030" s="73" customFormat="1" ht="15" customHeight="1" spans="1:18">
      <c r="A2030" s="94">
        <v>2063</v>
      </c>
      <c r="B2030" s="85" t="s">
        <v>234</v>
      </c>
      <c r="C2030" s="85" t="s">
        <v>1700</v>
      </c>
      <c r="D2030" s="79" t="s">
        <v>11909</v>
      </c>
      <c r="E2030" s="79" t="s">
        <v>23</v>
      </c>
      <c r="F2030" s="153" t="s">
        <v>467</v>
      </c>
      <c r="G2030" s="132" t="s">
        <v>11910</v>
      </c>
      <c r="H2030" s="132" t="s">
        <v>4262</v>
      </c>
      <c r="I2030" s="79" t="s">
        <v>4228</v>
      </c>
      <c r="J2030" s="144" t="s">
        <v>20</v>
      </c>
      <c r="K2030" s="167" t="s">
        <v>11911</v>
      </c>
      <c r="L2030" s="79" t="s">
        <v>11912</v>
      </c>
      <c r="M2030" s="85" t="s">
        <v>11913</v>
      </c>
      <c r="N2030" s="111">
        <v>70</v>
      </c>
      <c r="O2030" s="122" t="s">
        <v>21</v>
      </c>
      <c r="P2030" s="113" t="s">
        <v>21</v>
      </c>
      <c r="Q2030" s="129"/>
      <c r="R2030" s="85"/>
    </row>
    <row r="2031" s="73" customFormat="1" ht="15" customHeight="1" spans="1:18">
      <c r="A2031" s="94">
        <v>2064</v>
      </c>
      <c r="B2031" s="85" t="s">
        <v>234</v>
      </c>
      <c r="C2031" s="85" t="s">
        <v>1701</v>
      </c>
      <c r="D2031" s="79" t="s">
        <v>11914</v>
      </c>
      <c r="E2031" s="79" t="s">
        <v>18</v>
      </c>
      <c r="F2031" s="79" t="s">
        <v>1445</v>
      </c>
      <c r="G2031" s="132" t="s">
        <v>11915</v>
      </c>
      <c r="H2031" s="132" t="s">
        <v>4262</v>
      </c>
      <c r="I2031" s="79" t="s">
        <v>4228</v>
      </c>
      <c r="J2031" s="144" t="s">
        <v>11916</v>
      </c>
      <c r="K2031" s="167" t="s">
        <v>11917</v>
      </c>
      <c r="L2031" s="102" t="s">
        <v>1702</v>
      </c>
      <c r="M2031" s="85" t="s">
        <v>11918</v>
      </c>
      <c r="N2031" s="111">
        <v>70</v>
      </c>
      <c r="O2031" s="122" t="s">
        <v>24</v>
      </c>
      <c r="P2031" s="113" t="s">
        <v>24</v>
      </c>
      <c r="Q2031" s="129"/>
      <c r="R2031" s="85"/>
    </row>
    <row r="2032" s="71" customFormat="1" ht="15.95" customHeight="1" spans="1:18">
      <c r="A2032" s="94">
        <v>2065</v>
      </c>
      <c r="B2032" s="76" t="s">
        <v>234</v>
      </c>
      <c r="C2032" s="85" t="s">
        <v>1702</v>
      </c>
      <c r="D2032" s="79" t="s">
        <v>11918</v>
      </c>
      <c r="E2032" s="85" t="s">
        <v>23</v>
      </c>
      <c r="F2032" s="85" t="s">
        <v>1445</v>
      </c>
      <c r="G2032" s="100" t="s">
        <v>10904</v>
      </c>
      <c r="H2032" s="100" t="s">
        <v>4221</v>
      </c>
      <c r="I2032" s="85" t="s">
        <v>17997</v>
      </c>
      <c r="J2032" s="209" t="s">
        <v>20</v>
      </c>
      <c r="K2032" s="693" t="s">
        <v>11917</v>
      </c>
      <c r="L2032" s="102" t="s">
        <v>1702</v>
      </c>
      <c r="M2032" s="85" t="s">
        <v>11918</v>
      </c>
      <c r="N2032" s="121">
        <v>70</v>
      </c>
      <c r="O2032" s="122" t="s">
        <v>24</v>
      </c>
      <c r="P2032" s="113" t="s">
        <v>24</v>
      </c>
      <c r="Q2032" s="129" t="s">
        <v>8997</v>
      </c>
      <c r="R2032" s="76"/>
    </row>
    <row r="2033" s="73" customFormat="1" ht="15" customHeight="1" spans="1:18">
      <c r="A2033" s="94">
        <v>2066</v>
      </c>
      <c r="B2033" s="85" t="s">
        <v>234</v>
      </c>
      <c r="C2033" s="85" t="s">
        <v>1703</v>
      </c>
      <c r="D2033" s="678" t="s">
        <v>11919</v>
      </c>
      <c r="E2033" s="79" t="s">
        <v>18</v>
      </c>
      <c r="F2033" s="79" t="s">
        <v>1609</v>
      </c>
      <c r="G2033" s="132" t="s">
        <v>11920</v>
      </c>
      <c r="H2033" s="100" t="s">
        <v>4221</v>
      </c>
      <c r="I2033" s="678" t="s">
        <v>4228</v>
      </c>
      <c r="J2033" s="144" t="s">
        <v>11916</v>
      </c>
      <c r="K2033" s="167" t="s">
        <v>11921</v>
      </c>
      <c r="L2033" s="102" t="s">
        <v>11922</v>
      </c>
      <c r="M2033" s="85" t="s">
        <v>11923</v>
      </c>
      <c r="N2033" s="111">
        <v>70</v>
      </c>
      <c r="O2033" s="122" t="s">
        <v>24</v>
      </c>
      <c r="P2033" s="113" t="s">
        <v>21</v>
      </c>
      <c r="Q2033" s="129" t="s">
        <v>5522</v>
      </c>
      <c r="R2033" s="85"/>
    </row>
    <row r="2034" s="73" customFormat="1" ht="15" customHeight="1" spans="1:18">
      <c r="A2034" s="94">
        <v>2068</v>
      </c>
      <c r="B2034" s="85" t="s">
        <v>234</v>
      </c>
      <c r="C2034" s="85" t="s">
        <v>1704</v>
      </c>
      <c r="D2034" s="678" t="s">
        <v>11929</v>
      </c>
      <c r="E2034" s="79" t="s">
        <v>23</v>
      </c>
      <c r="F2034" s="79" t="s">
        <v>1502</v>
      </c>
      <c r="G2034" s="132" t="s">
        <v>11930</v>
      </c>
      <c r="H2034" s="82" t="s">
        <v>4262</v>
      </c>
      <c r="I2034" s="678" t="s">
        <v>4228</v>
      </c>
      <c r="J2034" s="144" t="s">
        <v>11916</v>
      </c>
      <c r="K2034" s="167" t="s">
        <v>11931</v>
      </c>
      <c r="L2034" s="102" t="s">
        <v>11932</v>
      </c>
      <c r="M2034" s="85" t="s">
        <v>11933</v>
      </c>
      <c r="N2034" s="111">
        <v>70</v>
      </c>
      <c r="O2034" s="122" t="s">
        <v>24</v>
      </c>
      <c r="P2034" s="113" t="s">
        <v>24</v>
      </c>
      <c r="Q2034" s="129" t="s">
        <v>5522</v>
      </c>
      <c r="R2034" s="85"/>
    </row>
    <row r="2035" s="73" customFormat="1" ht="15" customHeight="1" spans="1:18">
      <c r="A2035" s="94">
        <v>2069</v>
      </c>
      <c r="B2035" s="85" t="s">
        <v>234</v>
      </c>
      <c r="C2035" s="85" t="s">
        <v>1705</v>
      </c>
      <c r="D2035" s="678" t="s">
        <v>11934</v>
      </c>
      <c r="E2035" s="79" t="s">
        <v>18</v>
      </c>
      <c r="F2035" s="79" t="s">
        <v>1502</v>
      </c>
      <c r="G2035" s="132" t="s">
        <v>11935</v>
      </c>
      <c r="H2035" s="132" t="s">
        <v>4236</v>
      </c>
      <c r="I2035" s="678" t="s">
        <v>4228</v>
      </c>
      <c r="J2035" s="144" t="s">
        <v>11916</v>
      </c>
      <c r="K2035" s="167" t="s">
        <v>11936</v>
      </c>
      <c r="L2035" s="102" t="s">
        <v>11937</v>
      </c>
      <c r="M2035" s="683" t="s">
        <v>11938</v>
      </c>
      <c r="N2035" s="111">
        <v>70</v>
      </c>
      <c r="O2035" s="122" t="s">
        <v>24</v>
      </c>
      <c r="P2035" s="113" t="s">
        <v>24</v>
      </c>
      <c r="Q2035" s="129" t="s">
        <v>5522</v>
      </c>
      <c r="R2035" s="85"/>
    </row>
    <row r="2036" s="73" customFormat="1" ht="15" customHeight="1" spans="1:18">
      <c r="A2036" s="94">
        <v>2070</v>
      </c>
      <c r="B2036" s="85" t="s">
        <v>234</v>
      </c>
      <c r="C2036" s="85" t="s">
        <v>1706</v>
      </c>
      <c r="D2036" s="678" t="s">
        <v>11939</v>
      </c>
      <c r="E2036" s="79" t="s">
        <v>18</v>
      </c>
      <c r="F2036" s="79" t="s">
        <v>1456</v>
      </c>
      <c r="G2036" s="132" t="s">
        <v>10930</v>
      </c>
      <c r="H2036" s="132" t="s">
        <v>4278</v>
      </c>
      <c r="I2036" s="678" t="s">
        <v>4228</v>
      </c>
      <c r="J2036" s="144" t="s">
        <v>11916</v>
      </c>
      <c r="K2036" s="167" t="s">
        <v>11940</v>
      </c>
      <c r="L2036" s="102" t="s">
        <v>11941</v>
      </c>
      <c r="M2036" s="85" t="s">
        <v>11942</v>
      </c>
      <c r="N2036" s="111">
        <v>70</v>
      </c>
      <c r="O2036" s="122" t="s">
        <v>21</v>
      </c>
      <c r="P2036" s="113" t="s">
        <v>24</v>
      </c>
      <c r="Q2036" s="129" t="s">
        <v>11943</v>
      </c>
      <c r="R2036" s="85"/>
    </row>
    <row r="2037" s="73" customFormat="1" ht="15" customHeight="1" spans="1:18">
      <c r="A2037" s="94">
        <v>2072</v>
      </c>
      <c r="B2037" s="85" t="s">
        <v>234</v>
      </c>
      <c r="C2037" s="85" t="s">
        <v>1707</v>
      </c>
      <c r="D2037" s="678" t="s">
        <v>11948</v>
      </c>
      <c r="E2037" s="79" t="s">
        <v>18</v>
      </c>
      <c r="F2037" s="79" t="s">
        <v>1642</v>
      </c>
      <c r="G2037" s="132" t="s">
        <v>11685</v>
      </c>
      <c r="H2037" s="132" t="s">
        <v>4227</v>
      </c>
      <c r="I2037" s="678" t="s">
        <v>4228</v>
      </c>
      <c r="J2037" s="144" t="s">
        <v>11916</v>
      </c>
      <c r="K2037" s="167" t="s">
        <v>11949</v>
      </c>
      <c r="L2037" s="102" t="s">
        <v>1707</v>
      </c>
      <c r="M2037" s="683" t="s">
        <v>11948</v>
      </c>
      <c r="N2037" s="111">
        <v>70</v>
      </c>
      <c r="O2037" s="122" t="s">
        <v>21</v>
      </c>
      <c r="P2037" s="113" t="s">
        <v>21</v>
      </c>
      <c r="Q2037" s="129" t="s">
        <v>8530</v>
      </c>
      <c r="R2037" s="85"/>
    </row>
    <row r="2038" s="73" customFormat="1" ht="15" customHeight="1" spans="1:18">
      <c r="A2038" s="94">
        <v>2073</v>
      </c>
      <c r="B2038" s="85" t="s">
        <v>234</v>
      </c>
      <c r="C2038" s="85" t="s">
        <v>1708</v>
      </c>
      <c r="D2038" s="678" t="s">
        <v>11950</v>
      </c>
      <c r="E2038" s="79" t="s">
        <v>18</v>
      </c>
      <c r="F2038" s="79" t="s">
        <v>1642</v>
      </c>
      <c r="G2038" s="132" t="s">
        <v>11668</v>
      </c>
      <c r="H2038" s="132" t="s">
        <v>4214</v>
      </c>
      <c r="I2038" s="678" t="s">
        <v>4228</v>
      </c>
      <c r="J2038" s="144" t="s">
        <v>11916</v>
      </c>
      <c r="K2038" s="167" t="s">
        <v>11951</v>
      </c>
      <c r="L2038" s="102" t="s">
        <v>11952</v>
      </c>
      <c r="M2038" s="85" t="s">
        <v>11953</v>
      </c>
      <c r="N2038" s="111">
        <v>70</v>
      </c>
      <c r="O2038" s="122" t="s">
        <v>21</v>
      </c>
      <c r="P2038" s="113" t="s">
        <v>21</v>
      </c>
      <c r="Q2038" s="129" t="s">
        <v>8530</v>
      </c>
      <c r="R2038" s="85"/>
    </row>
    <row r="2039" s="73" customFormat="1" ht="15" customHeight="1" spans="1:18">
      <c r="A2039" s="94">
        <v>2074</v>
      </c>
      <c r="B2039" s="85" t="s">
        <v>234</v>
      </c>
      <c r="C2039" s="85" t="s">
        <v>11954</v>
      </c>
      <c r="D2039" s="678" t="s">
        <v>11955</v>
      </c>
      <c r="E2039" s="79" t="s">
        <v>23</v>
      </c>
      <c r="F2039" s="79" t="s">
        <v>236</v>
      </c>
      <c r="G2039" s="132" t="s">
        <v>11956</v>
      </c>
      <c r="H2039" s="100" t="s">
        <v>4221</v>
      </c>
      <c r="I2039" s="678" t="s">
        <v>4228</v>
      </c>
      <c r="J2039" s="144" t="s">
        <v>11916</v>
      </c>
      <c r="K2039" s="167" t="s">
        <v>11957</v>
      </c>
      <c r="L2039" s="286" t="s">
        <v>11954</v>
      </c>
      <c r="M2039" s="683" t="s">
        <v>11955</v>
      </c>
      <c r="N2039" s="111">
        <v>70</v>
      </c>
      <c r="O2039" s="122" t="s">
        <v>21</v>
      </c>
      <c r="P2039" s="113" t="s">
        <v>21</v>
      </c>
      <c r="Q2039" s="129" t="s">
        <v>8524</v>
      </c>
      <c r="R2039" s="85"/>
    </row>
    <row r="2040" s="73" customFormat="1" ht="15" customHeight="1" spans="1:18">
      <c r="A2040" s="94">
        <v>2075</v>
      </c>
      <c r="B2040" s="85" t="s">
        <v>234</v>
      </c>
      <c r="C2040" s="85" t="s">
        <v>1709</v>
      </c>
      <c r="D2040" s="678" t="s">
        <v>11958</v>
      </c>
      <c r="E2040" s="79" t="s">
        <v>18</v>
      </c>
      <c r="F2040" s="79" t="s">
        <v>236</v>
      </c>
      <c r="G2040" s="132" t="s">
        <v>11956</v>
      </c>
      <c r="H2040" s="132" t="s">
        <v>4221</v>
      </c>
      <c r="I2040" s="678" t="s">
        <v>4228</v>
      </c>
      <c r="J2040" s="144" t="s">
        <v>11916</v>
      </c>
      <c r="K2040" s="167" t="s">
        <v>11957</v>
      </c>
      <c r="L2040" s="286" t="s">
        <v>11954</v>
      </c>
      <c r="M2040" s="683" t="s">
        <v>11955</v>
      </c>
      <c r="N2040" s="111">
        <v>70</v>
      </c>
      <c r="O2040" s="122" t="s">
        <v>21</v>
      </c>
      <c r="P2040" s="113" t="s">
        <v>21</v>
      </c>
      <c r="Q2040" s="129" t="s">
        <v>8524</v>
      </c>
      <c r="R2040" s="85"/>
    </row>
    <row r="2041" s="73" customFormat="1" ht="15" customHeight="1" spans="1:18">
      <c r="A2041" s="94">
        <v>2076</v>
      </c>
      <c r="B2041" s="85" t="s">
        <v>234</v>
      </c>
      <c r="C2041" s="85" t="s">
        <v>1710</v>
      </c>
      <c r="D2041" s="678" t="s">
        <v>11959</v>
      </c>
      <c r="E2041" s="79" t="s">
        <v>18</v>
      </c>
      <c r="F2041" s="79" t="s">
        <v>1523</v>
      </c>
      <c r="G2041" s="132" t="s">
        <v>11229</v>
      </c>
      <c r="H2041" s="132" t="s">
        <v>4236</v>
      </c>
      <c r="I2041" s="678" t="s">
        <v>4215</v>
      </c>
      <c r="J2041" s="144" t="s">
        <v>11916</v>
      </c>
      <c r="K2041" s="167" t="s">
        <v>11960</v>
      </c>
      <c r="L2041" s="102" t="s">
        <v>11961</v>
      </c>
      <c r="M2041" s="85" t="s">
        <v>11962</v>
      </c>
      <c r="N2041" s="111">
        <v>70</v>
      </c>
      <c r="O2041" s="122" t="s">
        <v>24</v>
      </c>
      <c r="P2041" s="113" t="s">
        <v>24</v>
      </c>
      <c r="Q2041" s="129" t="s">
        <v>8524</v>
      </c>
      <c r="R2041" s="85"/>
    </row>
    <row r="2042" s="73" customFormat="1" ht="15" customHeight="1" spans="1:18">
      <c r="A2042" s="94">
        <v>2077</v>
      </c>
      <c r="B2042" s="85" t="s">
        <v>234</v>
      </c>
      <c r="C2042" s="85" t="s">
        <v>1711</v>
      </c>
      <c r="D2042" s="79" t="s">
        <v>11963</v>
      </c>
      <c r="E2042" s="79" t="s">
        <v>18</v>
      </c>
      <c r="F2042" s="153" t="s">
        <v>1620</v>
      </c>
      <c r="G2042" s="132" t="s">
        <v>11649</v>
      </c>
      <c r="H2042" s="132" t="s">
        <v>4227</v>
      </c>
      <c r="I2042" s="79" t="s">
        <v>4215</v>
      </c>
      <c r="J2042" s="144" t="s">
        <v>11916</v>
      </c>
      <c r="K2042" s="167" t="s">
        <v>11964</v>
      </c>
      <c r="L2042" s="102" t="s">
        <v>1711</v>
      </c>
      <c r="M2042" s="85" t="s">
        <v>11963</v>
      </c>
      <c r="N2042" s="111">
        <v>70</v>
      </c>
      <c r="O2042" s="122" t="s">
        <v>21</v>
      </c>
      <c r="P2042" s="113" t="s">
        <v>24</v>
      </c>
      <c r="Q2042" s="129" t="s">
        <v>8524</v>
      </c>
      <c r="R2042" s="85"/>
    </row>
    <row r="2043" s="73" customFormat="1" ht="15" customHeight="1" spans="1:18">
      <c r="A2043" s="94">
        <v>2078</v>
      </c>
      <c r="B2043" s="85" t="s">
        <v>234</v>
      </c>
      <c r="C2043" s="85" t="s">
        <v>1712</v>
      </c>
      <c r="D2043" s="678" t="s">
        <v>11965</v>
      </c>
      <c r="E2043" s="79" t="s">
        <v>23</v>
      </c>
      <c r="F2043" s="79" t="s">
        <v>1502</v>
      </c>
      <c r="G2043" s="132" t="s">
        <v>11199</v>
      </c>
      <c r="H2043" s="132" t="s">
        <v>4236</v>
      </c>
      <c r="I2043" s="678" t="s">
        <v>4228</v>
      </c>
      <c r="J2043" s="144" t="s">
        <v>11916</v>
      </c>
      <c r="K2043" s="167" t="s">
        <v>11966</v>
      </c>
      <c r="L2043" s="102" t="s">
        <v>1712</v>
      </c>
      <c r="M2043" s="85" t="s">
        <v>11965</v>
      </c>
      <c r="N2043" s="111">
        <v>70</v>
      </c>
      <c r="O2043" s="122" t="s">
        <v>21</v>
      </c>
      <c r="P2043" s="113" t="s">
        <v>24</v>
      </c>
      <c r="Q2043" s="129" t="s">
        <v>8524</v>
      </c>
      <c r="R2043" s="85"/>
    </row>
    <row r="2044" s="73" customFormat="1" ht="15" customHeight="1" spans="1:18">
      <c r="A2044" s="94">
        <v>2079</v>
      </c>
      <c r="B2044" s="85" t="s">
        <v>234</v>
      </c>
      <c r="C2044" s="85" t="s">
        <v>1713</v>
      </c>
      <c r="D2044" s="678" t="s">
        <v>11967</v>
      </c>
      <c r="E2044" s="79" t="s">
        <v>23</v>
      </c>
      <c r="F2044" s="153" t="s">
        <v>467</v>
      </c>
      <c r="G2044" s="132" t="s">
        <v>11968</v>
      </c>
      <c r="H2044" s="100" t="s">
        <v>4221</v>
      </c>
      <c r="I2044" s="678" t="s">
        <v>4228</v>
      </c>
      <c r="J2044" s="144" t="s">
        <v>11916</v>
      </c>
      <c r="K2044" s="167" t="s">
        <v>11969</v>
      </c>
      <c r="L2044" s="102" t="s">
        <v>11970</v>
      </c>
      <c r="M2044" s="85" t="s">
        <v>11971</v>
      </c>
      <c r="N2044" s="111">
        <v>70</v>
      </c>
      <c r="O2044" s="122" t="s">
        <v>21</v>
      </c>
      <c r="P2044" s="113" t="s">
        <v>24</v>
      </c>
      <c r="Q2044" s="296" t="s">
        <v>11972</v>
      </c>
      <c r="R2044" s="85"/>
    </row>
    <row r="2045" s="73" customFormat="1" ht="15" customHeight="1" spans="1:18">
      <c r="A2045" s="94">
        <v>2081</v>
      </c>
      <c r="B2045" s="85" t="s">
        <v>234</v>
      </c>
      <c r="C2045" s="85" t="s">
        <v>3544</v>
      </c>
      <c r="D2045" s="79" t="s">
        <v>11977</v>
      </c>
      <c r="E2045" s="79" t="s">
        <v>18</v>
      </c>
      <c r="F2045" s="79" t="s">
        <v>1456</v>
      </c>
      <c r="G2045" s="132" t="s">
        <v>10916</v>
      </c>
      <c r="H2045" s="100" t="s">
        <v>4221</v>
      </c>
      <c r="I2045" s="79" t="s">
        <v>4228</v>
      </c>
      <c r="J2045" s="144" t="s">
        <v>11916</v>
      </c>
      <c r="K2045" s="167" t="s">
        <v>11978</v>
      </c>
      <c r="L2045" s="102" t="s">
        <v>11979</v>
      </c>
      <c r="M2045" s="85" t="s">
        <v>11980</v>
      </c>
      <c r="N2045" s="111">
        <v>70</v>
      </c>
      <c r="O2045" s="122" t="s">
        <v>24</v>
      </c>
      <c r="P2045" s="113" t="s">
        <v>21</v>
      </c>
      <c r="Q2045" s="129" t="s">
        <v>4868</v>
      </c>
      <c r="R2045" s="85"/>
    </row>
    <row r="2046" s="73" customFormat="1" ht="15" customHeight="1" spans="1:18">
      <c r="A2046" s="94">
        <v>2082</v>
      </c>
      <c r="B2046" s="85" t="s">
        <v>234</v>
      </c>
      <c r="C2046" s="85" t="s">
        <v>1715</v>
      </c>
      <c r="D2046" s="79" t="s">
        <v>11981</v>
      </c>
      <c r="E2046" s="79" t="s">
        <v>23</v>
      </c>
      <c r="F2046" s="79" t="s">
        <v>1533</v>
      </c>
      <c r="G2046" s="132" t="s">
        <v>11982</v>
      </c>
      <c r="H2046" s="132" t="s">
        <v>4252</v>
      </c>
      <c r="I2046" s="79" t="s">
        <v>4215</v>
      </c>
      <c r="J2046" s="144" t="s">
        <v>11916</v>
      </c>
      <c r="K2046" s="167" t="s">
        <v>11983</v>
      </c>
      <c r="L2046" s="286" t="s">
        <v>1715</v>
      </c>
      <c r="M2046" s="683" t="s">
        <v>11981</v>
      </c>
      <c r="N2046" s="111">
        <v>70</v>
      </c>
      <c r="O2046" s="122" t="s">
        <v>21</v>
      </c>
      <c r="P2046" s="113" t="s">
        <v>24</v>
      </c>
      <c r="Q2046" s="129" t="s">
        <v>4868</v>
      </c>
      <c r="R2046" s="85"/>
    </row>
    <row r="2047" s="73" customFormat="1" ht="15" customHeight="1" spans="1:18">
      <c r="A2047" s="94">
        <v>2083</v>
      </c>
      <c r="B2047" s="85" t="s">
        <v>234</v>
      </c>
      <c r="C2047" s="85" t="s">
        <v>1716</v>
      </c>
      <c r="D2047" s="678" t="s">
        <v>11984</v>
      </c>
      <c r="E2047" s="79" t="s">
        <v>18</v>
      </c>
      <c r="F2047" s="79" t="s">
        <v>1533</v>
      </c>
      <c r="G2047" s="132" t="s">
        <v>11982</v>
      </c>
      <c r="H2047" s="132" t="s">
        <v>4227</v>
      </c>
      <c r="I2047" s="678" t="s">
        <v>4215</v>
      </c>
      <c r="J2047" s="144" t="s">
        <v>11916</v>
      </c>
      <c r="K2047" s="167" t="s">
        <v>11983</v>
      </c>
      <c r="L2047" s="286" t="s">
        <v>1715</v>
      </c>
      <c r="M2047" s="683" t="s">
        <v>11981</v>
      </c>
      <c r="N2047" s="111">
        <v>70</v>
      </c>
      <c r="O2047" s="122" t="s">
        <v>21</v>
      </c>
      <c r="P2047" s="113" t="s">
        <v>24</v>
      </c>
      <c r="Q2047" s="129" t="s">
        <v>4868</v>
      </c>
      <c r="R2047" s="85"/>
    </row>
    <row r="2048" s="73" customFormat="1" ht="15" customHeight="1" spans="1:18">
      <c r="A2048" s="94">
        <v>2084</v>
      </c>
      <c r="B2048" s="85" t="s">
        <v>234</v>
      </c>
      <c r="C2048" s="85" t="s">
        <v>1717</v>
      </c>
      <c r="D2048" s="678" t="s">
        <v>18561</v>
      </c>
      <c r="E2048" s="79" t="s">
        <v>18</v>
      </c>
      <c r="F2048" s="79" t="s">
        <v>236</v>
      </c>
      <c r="G2048" s="132" t="s">
        <v>12167</v>
      </c>
      <c r="H2048" s="132" t="s">
        <v>4236</v>
      </c>
      <c r="I2048" s="678" t="s">
        <v>17988</v>
      </c>
      <c r="J2048" s="144" t="s">
        <v>20</v>
      </c>
      <c r="K2048" s="123" t="s">
        <v>11986</v>
      </c>
      <c r="L2048" s="286" t="s">
        <v>11987</v>
      </c>
      <c r="M2048" s="683" t="s">
        <v>11988</v>
      </c>
      <c r="N2048" s="121">
        <v>70</v>
      </c>
      <c r="O2048" s="122" t="s">
        <v>24</v>
      </c>
      <c r="P2048" s="113" t="s">
        <v>24</v>
      </c>
      <c r="Q2048" s="129" t="s">
        <v>5538</v>
      </c>
      <c r="R2048" s="85"/>
    </row>
    <row r="2049" s="73" customFormat="1" ht="15" customHeight="1" spans="1:18">
      <c r="A2049" s="94">
        <v>2085</v>
      </c>
      <c r="B2049" s="85" t="s">
        <v>234</v>
      </c>
      <c r="C2049" s="85" t="s">
        <v>1718</v>
      </c>
      <c r="D2049" s="678" t="s">
        <v>11985</v>
      </c>
      <c r="E2049" s="79" t="s">
        <v>23</v>
      </c>
      <c r="F2049" s="79" t="s">
        <v>236</v>
      </c>
      <c r="G2049" s="132" t="s">
        <v>11158</v>
      </c>
      <c r="H2049" s="100" t="s">
        <v>4221</v>
      </c>
      <c r="I2049" s="678" t="s">
        <v>4228</v>
      </c>
      <c r="J2049" s="144" t="s">
        <v>11916</v>
      </c>
      <c r="K2049" s="167" t="s">
        <v>11986</v>
      </c>
      <c r="L2049" s="286" t="s">
        <v>11987</v>
      </c>
      <c r="M2049" s="683" t="s">
        <v>11988</v>
      </c>
      <c r="N2049" s="111">
        <v>70</v>
      </c>
      <c r="O2049" s="122" t="s">
        <v>24</v>
      </c>
      <c r="P2049" s="113" t="s">
        <v>24</v>
      </c>
      <c r="Q2049" s="129" t="s">
        <v>11989</v>
      </c>
      <c r="R2049" s="85"/>
    </row>
    <row r="2050" s="73" customFormat="1" ht="15" customHeight="1" spans="1:18">
      <c r="A2050" s="94">
        <v>2086</v>
      </c>
      <c r="B2050" s="85" t="s">
        <v>234</v>
      </c>
      <c r="C2050" s="85" t="s">
        <v>1719</v>
      </c>
      <c r="D2050" s="678" t="s">
        <v>11990</v>
      </c>
      <c r="E2050" s="79" t="s">
        <v>23</v>
      </c>
      <c r="F2050" s="79" t="s">
        <v>1502</v>
      </c>
      <c r="G2050" s="132" t="s">
        <v>11991</v>
      </c>
      <c r="H2050" s="100" t="s">
        <v>4221</v>
      </c>
      <c r="I2050" s="678" t="s">
        <v>4228</v>
      </c>
      <c r="J2050" s="144" t="s">
        <v>20</v>
      </c>
      <c r="K2050" s="167" t="s">
        <v>11992</v>
      </c>
      <c r="L2050" s="102" t="s">
        <v>1719</v>
      </c>
      <c r="M2050" s="683" t="s">
        <v>11990</v>
      </c>
      <c r="N2050" s="111">
        <v>70</v>
      </c>
      <c r="O2050" s="122" t="s">
        <v>21</v>
      </c>
      <c r="P2050" s="113" t="s">
        <v>24</v>
      </c>
      <c r="Q2050" s="129" t="s">
        <v>5538</v>
      </c>
      <c r="R2050" s="85"/>
    </row>
    <row r="2051" s="73" customFormat="1" ht="15" customHeight="1" spans="1:18">
      <c r="A2051" s="94">
        <v>2087</v>
      </c>
      <c r="B2051" s="85" t="s">
        <v>234</v>
      </c>
      <c r="C2051" s="85" t="s">
        <v>1720</v>
      </c>
      <c r="D2051" s="678" t="s">
        <v>18562</v>
      </c>
      <c r="E2051" s="120" t="s">
        <v>23</v>
      </c>
      <c r="F2051" s="120" t="s">
        <v>1642</v>
      </c>
      <c r="G2051" s="142" t="s">
        <v>11753</v>
      </c>
      <c r="H2051" s="142" t="s">
        <v>4221</v>
      </c>
      <c r="I2051" s="678" t="s">
        <v>17997</v>
      </c>
      <c r="J2051" s="119" t="s">
        <v>20</v>
      </c>
      <c r="K2051" s="678" t="s">
        <v>18563</v>
      </c>
      <c r="L2051" s="286" t="s">
        <v>18564</v>
      </c>
      <c r="M2051" s="683" t="s">
        <v>18565</v>
      </c>
      <c r="N2051" s="121">
        <v>70</v>
      </c>
      <c r="O2051" s="122" t="s">
        <v>24</v>
      </c>
      <c r="P2051" s="113" t="s">
        <v>24</v>
      </c>
      <c r="Q2051" s="129" t="s">
        <v>5610</v>
      </c>
      <c r="R2051" s="85"/>
    </row>
    <row r="2052" s="73" customFormat="1" ht="15" customHeight="1" spans="1:18">
      <c r="A2052" s="94">
        <v>2088</v>
      </c>
      <c r="B2052" s="85" t="s">
        <v>234</v>
      </c>
      <c r="C2052" s="85" t="s">
        <v>1721</v>
      </c>
      <c r="D2052" s="678" t="s">
        <v>11993</v>
      </c>
      <c r="E2052" s="79" t="s">
        <v>23</v>
      </c>
      <c r="F2052" s="79" t="s">
        <v>573</v>
      </c>
      <c r="G2052" s="132" t="s">
        <v>11994</v>
      </c>
      <c r="H2052" s="100" t="s">
        <v>4221</v>
      </c>
      <c r="I2052" s="678" t="s">
        <v>4228</v>
      </c>
      <c r="J2052" s="144" t="s">
        <v>20</v>
      </c>
      <c r="K2052" s="167" t="s">
        <v>11995</v>
      </c>
      <c r="L2052" s="102" t="s">
        <v>1721</v>
      </c>
      <c r="M2052" s="683" t="s">
        <v>11993</v>
      </c>
      <c r="N2052" s="111">
        <v>70</v>
      </c>
      <c r="O2052" s="122" t="s">
        <v>21</v>
      </c>
      <c r="P2052" s="113" t="s">
        <v>24</v>
      </c>
      <c r="Q2052" s="129" t="s">
        <v>5538</v>
      </c>
      <c r="R2052" s="85"/>
    </row>
    <row r="2053" s="73" customFormat="1" ht="15" customHeight="1" spans="1:18">
      <c r="A2053" s="94">
        <v>2089</v>
      </c>
      <c r="B2053" s="85" t="s">
        <v>234</v>
      </c>
      <c r="C2053" s="85" t="s">
        <v>1722</v>
      </c>
      <c r="D2053" s="678" t="s">
        <v>11996</v>
      </c>
      <c r="E2053" s="79" t="s">
        <v>23</v>
      </c>
      <c r="F2053" s="79" t="s">
        <v>1533</v>
      </c>
      <c r="G2053" s="132" t="s">
        <v>11997</v>
      </c>
      <c r="H2053" s="132" t="s">
        <v>4214</v>
      </c>
      <c r="I2053" s="678" t="s">
        <v>4215</v>
      </c>
      <c r="J2053" s="144" t="s">
        <v>20</v>
      </c>
      <c r="K2053" s="167" t="s">
        <v>11998</v>
      </c>
      <c r="L2053" s="102" t="s">
        <v>1722</v>
      </c>
      <c r="M2053" s="683" t="s">
        <v>11996</v>
      </c>
      <c r="N2053" s="111">
        <v>70</v>
      </c>
      <c r="O2053" s="122" t="s">
        <v>21</v>
      </c>
      <c r="P2053" s="113" t="s">
        <v>24</v>
      </c>
      <c r="Q2053" s="129" t="s">
        <v>5538</v>
      </c>
      <c r="R2053" s="85"/>
    </row>
    <row r="2054" s="73" customFormat="1" ht="15" customHeight="1" spans="1:18">
      <c r="A2054" s="94">
        <v>2090</v>
      </c>
      <c r="B2054" s="85" t="s">
        <v>234</v>
      </c>
      <c r="C2054" s="85" t="s">
        <v>1723</v>
      </c>
      <c r="D2054" s="79" t="s">
        <v>11999</v>
      </c>
      <c r="E2054" s="79" t="s">
        <v>18</v>
      </c>
      <c r="F2054" s="153" t="s">
        <v>1572</v>
      </c>
      <c r="G2054" s="132" t="s">
        <v>12000</v>
      </c>
      <c r="H2054" s="100" t="s">
        <v>4278</v>
      </c>
      <c r="I2054" s="678" t="s">
        <v>4228</v>
      </c>
      <c r="J2054" s="144" t="s">
        <v>20</v>
      </c>
      <c r="K2054" s="167" t="s">
        <v>12001</v>
      </c>
      <c r="L2054" s="102" t="s">
        <v>12002</v>
      </c>
      <c r="M2054" s="683" t="s">
        <v>12003</v>
      </c>
      <c r="N2054" s="111">
        <v>70</v>
      </c>
      <c r="O2054" s="122" t="s">
        <v>21</v>
      </c>
      <c r="P2054" s="113" t="s">
        <v>24</v>
      </c>
      <c r="Q2054" s="129" t="s">
        <v>5538</v>
      </c>
      <c r="R2054" s="85"/>
    </row>
    <row r="2055" s="73" customFormat="1" ht="15" customHeight="1" spans="1:18">
      <c r="A2055" s="94">
        <v>2091</v>
      </c>
      <c r="B2055" s="85" t="s">
        <v>234</v>
      </c>
      <c r="C2055" s="85" t="s">
        <v>1724</v>
      </c>
      <c r="D2055" s="79" t="s">
        <v>12004</v>
      </c>
      <c r="E2055" s="79" t="s">
        <v>18</v>
      </c>
      <c r="F2055" s="79" t="s">
        <v>1488</v>
      </c>
      <c r="G2055" s="132" t="s">
        <v>11077</v>
      </c>
      <c r="H2055" s="100" t="s">
        <v>4221</v>
      </c>
      <c r="I2055" s="678" t="s">
        <v>4228</v>
      </c>
      <c r="J2055" s="144" t="s">
        <v>20</v>
      </c>
      <c r="K2055" s="167" t="s">
        <v>12005</v>
      </c>
      <c r="L2055" s="102" t="s">
        <v>12006</v>
      </c>
      <c r="M2055" s="85" t="s">
        <v>12007</v>
      </c>
      <c r="N2055" s="111">
        <v>70</v>
      </c>
      <c r="O2055" s="122" t="s">
        <v>21</v>
      </c>
      <c r="P2055" s="113" t="s">
        <v>24</v>
      </c>
      <c r="Q2055" s="129" t="s">
        <v>5549</v>
      </c>
      <c r="R2055" s="85"/>
    </row>
    <row r="2056" s="73" customFormat="1" ht="15" customHeight="1" spans="1:18">
      <c r="A2056" s="94">
        <v>2092</v>
      </c>
      <c r="B2056" s="85" t="s">
        <v>234</v>
      </c>
      <c r="C2056" s="85" t="s">
        <v>12008</v>
      </c>
      <c r="D2056" s="678" t="s">
        <v>12009</v>
      </c>
      <c r="E2056" s="79" t="s">
        <v>23</v>
      </c>
      <c r="F2056" s="79" t="s">
        <v>1642</v>
      </c>
      <c r="G2056" s="132" t="s">
        <v>11753</v>
      </c>
      <c r="H2056" s="100" t="s">
        <v>4221</v>
      </c>
      <c r="I2056" s="678" t="s">
        <v>4228</v>
      </c>
      <c r="J2056" s="144" t="s">
        <v>20</v>
      </c>
      <c r="K2056" s="167" t="s">
        <v>12010</v>
      </c>
      <c r="L2056" s="102" t="s">
        <v>12008</v>
      </c>
      <c r="M2056" s="683" t="s">
        <v>12009</v>
      </c>
      <c r="N2056" s="111">
        <v>70</v>
      </c>
      <c r="O2056" s="122" t="s">
        <v>21</v>
      </c>
      <c r="P2056" s="113" t="s">
        <v>24</v>
      </c>
      <c r="Q2056" s="129" t="s">
        <v>5549</v>
      </c>
      <c r="R2056" s="85"/>
    </row>
    <row r="2057" s="73" customFormat="1" ht="15" customHeight="1" spans="1:18">
      <c r="A2057" s="94">
        <v>2093</v>
      </c>
      <c r="B2057" s="85" t="s">
        <v>234</v>
      </c>
      <c r="C2057" s="85" t="s">
        <v>1725</v>
      </c>
      <c r="D2057" s="678" t="s">
        <v>12011</v>
      </c>
      <c r="E2057" s="79" t="s">
        <v>23</v>
      </c>
      <c r="F2057" s="153" t="s">
        <v>1572</v>
      </c>
      <c r="G2057" s="132" t="s">
        <v>11419</v>
      </c>
      <c r="H2057" s="100" t="s">
        <v>4227</v>
      </c>
      <c r="I2057" s="678" t="s">
        <v>4228</v>
      </c>
      <c r="J2057" s="144" t="s">
        <v>20</v>
      </c>
      <c r="K2057" s="167" t="s">
        <v>12012</v>
      </c>
      <c r="L2057" s="102" t="s">
        <v>1725</v>
      </c>
      <c r="M2057" s="683" t="s">
        <v>12011</v>
      </c>
      <c r="N2057" s="111">
        <v>70</v>
      </c>
      <c r="O2057" s="122" t="s">
        <v>21</v>
      </c>
      <c r="P2057" s="113" t="s">
        <v>24</v>
      </c>
      <c r="Q2057" s="129" t="s">
        <v>5538</v>
      </c>
      <c r="R2057" s="85"/>
    </row>
    <row r="2058" s="73" customFormat="1" ht="15" customHeight="1" spans="1:18">
      <c r="A2058" s="94">
        <v>2094</v>
      </c>
      <c r="B2058" s="85" t="s">
        <v>234</v>
      </c>
      <c r="C2058" s="85" t="s">
        <v>18566</v>
      </c>
      <c r="D2058" s="79" t="s">
        <v>18567</v>
      </c>
      <c r="E2058" s="85" t="s">
        <v>23</v>
      </c>
      <c r="F2058" s="220" t="s">
        <v>1465</v>
      </c>
      <c r="G2058" s="221" t="s">
        <v>18568</v>
      </c>
      <c r="H2058" s="100" t="s">
        <v>4221</v>
      </c>
      <c r="I2058" s="220" t="s">
        <v>17997</v>
      </c>
      <c r="J2058" s="119" t="s">
        <v>20</v>
      </c>
      <c r="K2058" s="120" t="s">
        <v>18569</v>
      </c>
      <c r="L2058" s="286" t="s">
        <v>18566</v>
      </c>
      <c r="M2058" s="683" t="s">
        <v>18567</v>
      </c>
      <c r="N2058" s="121">
        <v>70</v>
      </c>
      <c r="O2058" s="122" t="s">
        <v>24</v>
      </c>
      <c r="P2058" s="113" t="s">
        <v>24</v>
      </c>
      <c r="Q2058" s="129" t="s">
        <v>5065</v>
      </c>
      <c r="R2058" s="85"/>
    </row>
    <row r="2059" s="73" customFormat="1" ht="15" customHeight="1" spans="1:18">
      <c r="A2059" s="94">
        <v>2095</v>
      </c>
      <c r="B2059" s="85" t="s">
        <v>234</v>
      </c>
      <c r="C2059" s="85" t="s">
        <v>1726</v>
      </c>
      <c r="D2059" s="678" t="s">
        <v>12013</v>
      </c>
      <c r="E2059" s="79" t="s">
        <v>23</v>
      </c>
      <c r="F2059" s="79" t="s">
        <v>1642</v>
      </c>
      <c r="G2059" s="132" t="s">
        <v>11753</v>
      </c>
      <c r="H2059" s="132" t="s">
        <v>4236</v>
      </c>
      <c r="I2059" s="678" t="s">
        <v>4215</v>
      </c>
      <c r="J2059" s="144" t="s">
        <v>20</v>
      </c>
      <c r="K2059" s="167" t="s">
        <v>12014</v>
      </c>
      <c r="L2059" s="102" t="s">
        <v>12015</v>
      </c>
      <c r="M2059" s="683" t="s">
        <v>12016</v>
      </c>
      <c r="N2059" s="111">
        <v>70</v>
      </c>
      <c r="O2059" s="122" t="s">
        <v>24</v>
      </c>
      <c r="P2059" s="113" t="s">
        <v>24</v>
      </c>
      <c r="Q2059" s="129" t="s">
        <v>7352</v>
      </c>
      <c r="R2059" s="85"/>
    </row>
    <row r="2060" s="73" customFormat="1" ht="15" customHeight="1" spans="1:18">
      <c r="A2060" s="94">
        <v>2096</v>
      </c>
      <c r="B2060" s="85" t="s">
        <v>234</v>
      </c>
      <c r="C2060" s="85" t="s">
        <v>1727</v>
      </c>
      <c r="D2060" s="678" t="s">
        <v>12017</v>
      </c>
      <c r="E2060" s="79" t="s">
        <v>18</v>
      </c>
      <c r="F2060" s="79" t="s">
        <v>1445</v>
      </c>
      <c r="G2060" s="132" t="s">
        <v>10909</v>
      </c>
      <c r="H2060" s="132" t="s">
        <v>4227</v>
      </c>
      <c r="I2060" s="678" t="s">
        <v>4215</v>
      </c>
      <c r="J2060" s="144" t="s">
        <v>20</v>
      </c>
      <c r="K2060" s="689" t="s">
        <v>12018</v>
      </c>
      <c r="L2060" s="102" t="s">
        <v>12019</v>
      </c>
      <c r="M2060" s="683" t="s">
        <v>12020</v>
      </c>
      <c r="N2060" s="111">
        <v>70</v>
      </c>
      <c r="O2060" s="122" t="s">
        <v>21</v>
      </c>
      <c r="P2060" s="113" t="s">
        <v>21</v>
      </c>
      <c r="Q2060" s="129" t="s">
        <v>7352</v>
      </c>
      <c r="R2060" s="85"/>
    </row>
    <row r="2061" s="73" customFormat="1" ht="15" customHeight="1" spans="1:18">
      <c r="A2061" s="94">
        <v>2097</v>
      </c>
      <c r="B2061" s="85" t="s">
        <v>234</v>
      </c>
      <c r="C2061" s="85" t="s">
        <v>1728</v>
      </c>
      <c r="D2061" s="678" t="s">
        <v>12021</v>
      </c>
      <c r="E2061" s="79" t="s">
        <v>23</v>
      </c>
      <c r="F2061" s="79" t="s">
        <v>1502</v>
      </c>
      <c r="G2061" s="132" t="s">
        <v>12022</v>
      </c>
      <c r="H2061" s="132" t="s">
        <v>4236</v>
      </c>
      <c r="I2061" s="678" t="s">
        <v>4215</v>
      </c>
      <c r="J2061" s="144" t="s">
        <v>20</v>
      </c>
      <c r="K2061" s="167" t="s">
        <v>12023</v>
      </c>
      <c r="L2061" s="102" t="s">
        <v>1728</v>
      </c>
      <c r="M2061" s="683" t="s">
        <v>12021</v>
      </c>
      <c r="N2061" s="111">
        <v>70</v>
      </c>
      <c r="O2061" s="122" t="s">
        <v>21</v>
      </c>
      <c r="P2061" s="113" t="s">
        <v>21</v>
      </c>
      <c r="Q2061" s="129" t="s">
        <v>7352</v>
      </c>
      <c r="R2061" s="85"/>
    </row>
    <row r="2062" s="73" customFormat="1" ht="15" customHeight="1" spans="1:18">
      <c r="A2062" s="94">
        <v>2098</v>
      </c>
      <c r="B2062" s="85" t="s">
        <v>234</v>
      </c>
      <c r="C2062" s="85" t="s">
        <v>12024</v>
      </c>
      <c r="D2062" s="678" t="s">
        <v>12025</v>
      </c>
      <c r="E2062" s="79" t="s">
        <v>23</v>
      </c>
      <c r="F2062" s="79" t="s">
        <v>1502</v>
      </c>
      <c r="G2062" s="132" t="s">
        <v>12026</v>
      </c>
      <c r="H2062" s="132" t="s">
        <v>4236</v>
      </c>
      <c r="I2062" s="678" t="s">
        <v>4215</v>
      </c>
      <c r="J2062" s="144" t="s">
        <v>20</v>
      </c>
      <c r="K2062" s="167" t="s">
        <v>12027</v>
      </c>
      <c r="L2062" s="102" t="s">
        <v>12028</v>
      </c>
      <c r="M2062" s="683" t="s">
        <v>12029</v>
      </c>
      <c r="N2062" s="111">
        <v>70</v>
      </c>
      <c r="O2062" s="122" t="s">
        <v>21</v>
      </c>
      <c r="P2062" s="113" t="s">
        <v>24</v>
      </c>
      <c r="Q2062" s="129" t="s">
        <v>7352</v>
      </c>
      <c r="R2062" s="85"/>
    </row>
    <row r="2063" s="73" customFormat="1" ht="15" customHeight="1" spans="1:18">
      <c r="A2063" s="94">
        <v>2099</v>
      </c>
      <c r="B2063" s="85" t="s">
        <v>234</v>
      </c>
      <c r="C2063" s="85" t="s">
        <v>1729</v>
      </c>
      <c r="D2063" s="678" t="s">
        <v>12030</v>
      </c>
      <c r="E2063" s="79" t="s">
        <v>23</v>
      </c>
      <c r="F2063" s="79" t="s">
        <v>1471</v>
      </c>
      <c r="G2063" s="132" t="s">
        <v>12031</v>
      </c>
      <c r="H2063" s="100" t="s">
        <v>4278</v>
      </c>
      <c r="I2063" s="678" t="s">
        <v>4228</v>
      </c>
      <c r="J2063" s="144" t="s">
        <v>20</v>
      </c>
      <c r="K2063" s="167" t="s">
        <v>12032</v>
      </c>
      <c r="L2063" s="102" t="s">
        <v>12033</v>
      </c>
      <c r="M2063" s="85" t="s">
        <v>12034</v>
      </c>
      <c r="N2063" s="111">
        <v>70</v>
      </c>
      <c r="O2063" s="122" t="s">
        <v>21</v>
      </c>
      <c r="P2063" s="113" t="s">
        <v>24</v>
      </c>
      <c r="Q2063" s="129" t="s">
        <v>7352</v>
      </c>
      <c r="R2063" s="85"/>
    </row>
    <row r="2064" s="73" customFormat="1" ht="15" customHeight="1" spans="1:18">
      <c r="A2064" s="94">
        <v>2100</v>
      </c>
      <c r="B2064" s="85" t="s">
        <v>234</v>
      </c>
      <c r="C2064" s="85" t="s">
        <v>12035</v>
      </c>
      <c r="D2064" s="678" t="s">
        <v>12036</v>
      </c>
      <c r="E2064" s="79" t="s">
        <v>18</v>
      </c>
      <c r="F2064" s="79" t="s">
        <v>1445</v>
      </c>
      <c r="G2064" s="132" t="s">
        <v>12037</v>
      </c>
      <c r="H2064" s="132" t="s">
        <v>4236</v>
      </c>
      <c r="I2064" s="678" t="s">
        <v>4215</v>
      </c>
      <c r="J2064" s="144" t="s">
        <v>20</v>
      </c>
      <c r="K2064" s="167" t="s">
        <v>12038</v>
      </c>
      <c r="L2064" s="102" t="s">
        <v>12035</v>
      </c>
      <c r="M2064" s="683" t="s">
        <v>12036</v>
      </c>
      <c r="N2064" s="111">
        <v>70</v>
      </c>
      <c r="O2064" s="122" t="s">
        <v>21</v>
      </c>
      <c r="P2064" s="113" t="s">
        <v>21</v>
      </c>
      <c r="Q2064" s="129" t="s">
        <v>7352</v>
      </c>
      <c r="R2064" s="85"/>
    </row>
    <row r="2065" s="73" customFormat="1" ht="15" customHeight="1" spans="1:18">
      <c r="A2065" s="94">
        <v>2101</v>
      </c>
      <c r="B2065" s="85" t="s">
        <v>234</v>
      </c>
      <c r="C2065" s="85" t="s">
        <v>1730</v>
      </c>
      <c r="D2065" s="678" t="s">
        <v>12039</v>
      </c>
      <c r="E2065" s="79" t="s">
        <v>18</v>
      </c>
      <c r="F2065" s="79" t="s">
        <v>1589</v>
      </c>
      <c r="G2065" s="132" t="s">
        <v>12040</v>
      </c>
      <c r="H2065" s="100" t="s">
        <v>4278</v>
      </c>
      <c r="I2065" s="678" t="s">
        <v>4228</v>
      </c>
      <c r="J2065" s="144" t="s">
        <v>20</v>
      </c>
      <c r="K2065" s="167" t="s">
        <v>12041</v>
      </c>
      <c r="L2065" s="102" t="s">
        <v>12042</v>
      </c>
      <c r="M2065" s="683" t="s">
        <v>12043</v>
      </c>
      <c r="N2065" s="111">
        <v>70</v>
      </c>
      <c r="O2065" s="122" t="s">
        <v>21</v>
      </c>
      <c r="P2065" s="113" t="s">
        <v>24</v>
      </c>
      <c r="Q2065" s="129" t="s">
        <v>4907</v>
      </c>
      <c r="R2065" s="85"/>
    </row>
    <row r="2066" s="73" customFormat="1" ht="15" customHeight="1" spans="1:18">
      <c r="A2066" s="94">
        <v>2102</v>
      </c>
      <c r="B2066" s="85" t="s">
        <v>234</v>
      </c>
      <c r="C2066" s="85" t="s">
        <v>12044</v>
      </c>
      <c r="D2066" s="678" t="s">
        <v>12045</v>
      </c>
      <c r="E2066" s="79" t="s">
        <v>23</v>
      </c>
      <c r="F2066" s="79" t="s">
        <v>1616</v>
      </c>
      <c r="G2066" s="132" t="s">
        <v>12046</v>
      </c>
      <c r="H2066" s="100" t="s">
        <v>4221</v>
      </c>
      <c r="I2066" s="678" t="s">
        <v>4228</v>
      </c>
      <c r="J2066" s="144" t="s">
        <v>20</v>
      </c>
      <c r="K2066" s="167" t="s">
        <v>12047</v>
      </c>
      <c r="L2066" s="102" t="s">
        <v>12048</v>
      </c>
      <c r="M2066" s="683" t="s">
        <v>12049</v>
      </c>
      <c r="N2066" s="111">
        <v>70</v>
      </c>
      <c r="O2066" s="122" t="s">
        <v>21</v>
      </c>
      <c r="P2066" s="113" t="s">
        <v>21</v>
      </c>
      <c r="Q2066" s="129" t="s">
        <v>4907</v>
      </c>
      <c r="R2066" s="85"/>
    </row>
    <row r="2067" s="73" customFormat="1" ht="15" customHeight="1" spans="1:18">
      <c r="A2067" s="94">
        <v>2103</v>
      </c>
      <c r="B2067" s="85" t="s">
        <v>234</v>
      </c>
      <c r="C2067" s="85" t="s">
        <v>1731</v>
      </c>
      <c r="D2067" s="678" t="s">
        <v>12050</v>
      </c>
      <c r="E2067" s="79" t="s">
        <v>18</v>
      </c>
      <c r="F2067" s="79" t="s">
        <v>1616</v>
      </c>
      <c r="G2067" s="132" t="s">
        <v>12046</v>
      </c>
      <c r="H2067" s="100" t="s">
        <v>4221</v>
      </c>
      <c r="I2067" s="678" t="s">
        <v>4228</v>
      </c>
      <c r="J2067" s="144" t="s">
        <v>20</v>
      </c>
      <c r="K2067" s="167" t="s">
        <v>12051</v>
      </c>
      <c r="L2067" s="102" t="s">
        <v>1731</v>
      </c>
      <c r="M2067" s="683" t="s">
        <v>12050</v>
      </c>
      <c r="N2067" s="111">
        <v>70</v>
      </c>
      <c r="O2067" s="122" t="s">
        <v>21</v>
      </c>
      <c r="P2067" s="113" t="s">
        <v>21</v>
      </c>
      <c r="Q2067" s="129" t="s">
        <v>4907</v>
      </c>
      <c r="R2067" s="85"/>
    </row>
    <row r="2068" s="73" customFormat="1" ht="15" customHeight="1" spans="1:18">
      <c r="A2068" s="94">
        <v>2104</v>
      </c>
      <c r="B2068" s="85" t="s">
        <v>234</v>
      </c>
      <c r="C2068" s="85" t="s">
        <v>816</v>
      </c>
      <c r="D2068" s="678" t="s">
        <v>12052</v>
      </c>
      <c r="E2068" s="79" t="s">
        <v>23</v>
      </c>
      <c r="F2068" s="79" t="s">
        <v>1507</v>
      </c>
      <c r="G2068" s="132" t="s">
        <v>12053</v>
      </c>
      <c r="H2068" s="132" t="s">
        <v>4221</v>
      </c>
      <c r="I2068" s="678" t="s">
        <v>4228</v>
      </c>
      <c r="J2068" s="144" t="s">
        <v>20</v>
      </c>
      <c r="K2068" s="167" t="s">
        <v>12054</v>
      </c>
      <c r="L2068" s="102" t="s">
        <v>816</v>
      </c>
      <c r="M2068" s="683" t="s">
        <v>12052</v>
      </c>
      <c r="N2068" s="111">
        <v>70</v>
      </c>
      <c r="O2068" s="122" t="s">
        <v>24</v>
      </c>
      <c r="P2068" s="113" t="s">
        <v>21</v>
      </c>
      <c r="Q2068" s="129" t="s">
        <v>4907</v>
      </c>
      <c r="R2068" s="85"/>
    </row>
    <row r="2069" s="73" customFormat="1" ht="15" customHeight="1" spans="1:18">
      <c r="A2069" s="94">
        <v>2105</v>
      </c>
      <c r="B2069" s="85" t="s">
        <v>234</v>
      </c>
      <c r="C2069" s="85" t="s">
        <v>1732</v>
      </c>
      <c r="D2069" s="79" t="s">
        <v>12055</v>
      </c>
      <c r="E2069" s="79" t="s">
        <v>18</v>
      </c>
      <c r="F2069" s="79" t="s">
        <v>1642</v>
      </c>
      <c r="G2069" s="132" t="s">
        <v>12056</v>
      </c>
      <c r="H2069" s="132" t="s">
        <v>4236</v>
      </c>
      <c r="I2069" s="678" t="s">
        <v>4215</v>
      </c>
      <c r="J2069" s="144" t="s">
        <v>20</v>
      </c>
      <c r="K2069" s="167" t="s">
        <v>12057</v>
      </c>
      <c r="L2069" s="102" t="s">
        <v>12058</v>
      </c>
      <c r="M2069" s="683" t="s">
        <v>12059</v>
      </c>
      <c r="N2069" s="111">
        <v>70</v>
      </c>
      <c r="O2069" s="122" t="s">
        <v>21</v>
      </c>
      <c r="P2069" s="113" t="s">
        <v>21</v>
      </c>
      <c r="Q2069" s="129" t="s">
        <v>4911</v>
      </c>
      <c r="R2069" s="85"/>
    </row>
    <row r="2070" s="73" customFormat="1" ht="15" customHeight="1" spans="1:18">
      <c r="A2070" s="94">
        <v>2106</v>
      </c>
      <c r="B2070" s="85" t="s">
        <v>234</v>
      </c>
      <c r="C2070" s="85" t="s">
        <v>12060</v>
      </c>
      <c r="D2070" s="678" t="s">
        <v>12061</v>
      </c>
      <c r="E2070" s="79" t="s">
        <v>23</v>
      </c>
      <c r="F2070" s="153" t="s">
        <v>1572</v>
      </c>
      <c r="G2070" s="132" t="s">
        <v>12062</v>
      </c>
      <c r="H2070" s="132" t="s">
        <v>4221</v>
      </c>
      <c r="I2070" s="678" t="s">
        <v>4228</v>
      </c>
      <c r="J2070" s="144" t="s">
        <v>20</v>
      </c>
      <c r="K2070" s="167" t="s">
        <v>12063</v>
      </c>
      <c r="L2070" s="102" t="s">
        <v>12060</v>
      </c>
      <c r="M2070" s="683" t="s">
        <v>12061</v>
      </c>
      <c r="N2070" s="111">
        <v>70</v>
      </c>
      <c r="O2070" s="122" t="s">
        <v>21</v>
      </c>
      <c r="P2070" s="113" t="s">
        <v>21</v>
      </c>
      <c r="Q2070" s="129" t="s">
        <v>4911</v>
      </c>
      <c r="R2070" s="85"/>
    </row>
    <row r="2071" s="73" customFormat="1" ht="15" customHeight="1" spans="1:18">
      <c r="A2071" s="94">
        <v>2107</v>
      </c>
      <c r="B2071" s="85" t="s">
        <v>234</v>
      </c>
      <c r="C2071" s="85" t="s">
        <v>12064</v>
      </c>
      <c r="D2071" s="678" t="s">
        <v>12065</v>
      </c>
      <c r="E2071" s="79" t="s">
        <v>23</v>
      </c>
      <c r="F2071" s="79" t="s">
        <v>573</v>
      </c>
      <c r="G2071" s="132" t="s">
        <v>12066</v>
      </c>
      <c r="H2071" s="132" t="s">
        <v>4221</v>
      </c>
      <c r="I2071" s="678" t="s">
        <v>4215</v>
      </c>
      <c r="J2071" s="144" t="s">
        <v>20</v>
      </c>
      <c r="K2071" s="167" t="s">
        <v>12067</v>
      </c>
      <c r="L2071" s="102" t="s">
        <v>12068</v>
      </c>
      <c r="M2071" s="683" t="s">
        <v>12069</v>
      </c>
      <c r="N2071" s="111">
        <v>70</v>
      </c>
      <c r="O2071" s="122" t="s">
        <v>21</v>
      </c>
      <c r="P2071" s="113" t="s">
        <v>21</v>
      </c>
      <c r="Q2071" s="129" t="s">
        <v>4907</v>
      </c>
      <c r="R2071" s="85"/>
    </row>
    <row r="2072" s="73" customFormat="1" ht="15" customHeight="1" spans="1:18">
      <c r="A2072" s="94">
        <v>2108</v>
      </c>
      <c r="B2072" s="85" t="s">
        <v>234</v>
      </c>
      <c r="C2072" s="85" t="s">
        <v>1733</v>
      </c>
      <c r="D2072" s="678" t="s">
        <v>12070</v>
      </c>
      <c r="E2072" s="79" t="s">
        <v>23</v>
      </c>
      <c r="F2072" s="220" t="s">
        <v>1639</v>
      </c>
      <c r="G2072" s="132" t="s">
        <v>12071</v>
      </c>
      <c r="H2072" s="132" t="s">
        <v>4221</v>
      </c>
      <c r="I2072" s="678" t="s">
        <v>4228</v>
      </c>
      <c r="J2072" s="144" t="s">
        <v>20</v>
      </c>
      <c r="K2072" s="167" t="s">
        <v>12072</v>
      </c>
      <c r="L2072" s="102" t="s">
        <v>1733</v>
      </c>
      <c r="M2072" s="683" t="s">
        <v>12070</v>
      </c>
      <c r="N2072" s="111">
        <v>70</v>
      </c>
      <c r="O2072" s="122" t="s">
        <v>21</v>
      </c>
      <c r="P2072" s="113" t="s">
        <v>21</v>
      </c>
      <c r="Q2072" s="129" t="s">
        <v>4907</v>
      </c>
      <c r="R2072" s="85"/>
    </row>
    <row r="2073" s="73" customFormat="1" ht="15" customHeight="1" spans="1:18">
      <c r="A2073" s="94">
        <v>2109</v>
      </c>
      <c r="B2073" s="85" t="s">
        <v>234</v>
      </c>
      <c r="C2073" s="85" t="s">
        <v>1734</v>
      </c>
      <c r="D2073" s="79" t="s">
        <v>12073</v>
      </c>
      <c r="E2073" s="79" t="s">
        <v>23</v>
      </c>
      <c r="F2073" s="220" t="s">
        <v>1639</v>
      </c>
      <c r="G2073" s="132" t="s">
        <v>12074</v>
      </c>
      <c r="H2073" s="132" t="s">
        <v>4236</v>
      </c>
      <c r="I2073" s="79" t="s">
        <v>4215</v>
      </c>
      <c r="J2073" s="144" t="s">
        <v>20</v>
      </c>
      <c r="K2073" s="167" t="s">
        <v>12075</v>
      </c>
      <c r="L2073" s="102" t="s">
        <v>1734</v>
      </c>
      <c r="M2073" s="85" t="s">
        <v>12073</v>
      </c>
      <c r="N2073" s="111">
        <v>70</v>
      </c>
      <c r="O2073" s="122" t="s">
        <v>21</v>
      </c>
      <c r="P2073" s="113" t="s">
        <v>21</v>
      </c>
      <c r="Q2073" s="129" t="s">
        <v>4772</v>
      </c>
      <c r="R2073" s="85"/>
    </row>
    <row r="2074" s="73" customFormat="1" ht="15" customHeight="1" spans="1:18">
      <c r="A2074" s="94">
        <v>2110</v>
      </c>
      <c r="B2074" s="85" t="s">
        <v>234</v>
      </c>
      <c r="C2074" s="85" t="s">
        <v>12076</v>
      </c>
      <c r="D2074" s="678" t="s">
        <v>12077</v>
      </c>
      <c r="E2074" s="79" t="s">
        <v>23</v>
      </c>
      <c r="F2074" s="79" t="s">
        <v>1473</v>
      </c>
      <c r="G2074" s="132" t="s">
        <v>11015</v>
      </c>
      <c r="H2074" s="132" t="s">
        <v>4221</v>
      </c>
      <c r="I2074" s="678" t="s">
        <v>4228</v>
      </c>
      <c r="J2074" s="144" t="s">
        <v>20</v>
      </c>
      <c r="K2074" s="694" t="s">
        <v>12078</v>
      </c>
      <c r="L2074" s="102" t="s">
        <v>12076</v>
      </c>
      <c r="M2074" s="683" t="s">
        <v>12077</v>
      </c>
      <c r="N2074" s="111">
        <v>70</v>
      </c>
      <c r="O2074" s="122" t="s">
        <v>21</v>
      </c>
      <c r="P2074" s="113" t="s">
        <v>21</v>
      </c>
      <c r="Q2074" s="129" t="s">
        <v>4344</v>
      </c>
      <c r="R2074" s="85"/>
    </row>
    <row r="2075" s="73" customFormat="1" ht="15" customHeight="1" spans="1:18">
      <c r="A2075" s="94">
        <v>2111</v>
      </c>
      <c r="B2075" s="85" t="s">
        <v>234</v>
      </c>
      <c r="C2075" s="85" t="s">
        <v>1735</v>
      </c>
      <c r="D2075" s="678" t="s">
        <v>12079</v>
      </c>
      <c r="E2075" s="79" t="s">
        <v>23</v>
      </c>
      <c r="F2075" s="79" t="s">
        <v>1469</v>
      </c>
      <c r="G2075" s="132" t="s">
        <v>12080</v>
      </c>
      <c r="H2075" s="132" t="s">
        <v>4278</v>
      </c>
      <c r="I2075" s="678" t="s">
        <v>4228</v>
      </c>
      <c r="J2075" s="144" t="s">
        <v>20</v>
      </c>
      <c r="K2075" s="694" t="s">
        <v>12081</v>
      </c>
      <c r="L2075" s="102" t="s">
        <v>1735</v>
      </c>
      <c r="M2075" s="683" t="s">
        <v>12079</v>
      </c>
      <c r="N2075" s="111">
        <v>70</v>
      </c>
      <c r="O2075" s="122" t="s">
        <v>21</v>
      </c>
      <c r="P2075" s="113" t="s">
        <v>24</v>
      </c>
      <c r="Q2075" s="129" t="s">
        <v>4971</v>
      </c>
      <c r="R2075" s="85"/>
    </row>
    <row r="2076" s="73" customFormat="1" ht="15" customHeight="1" spans="1:18">
      <c r="A2076" s="94">
        <v>2112</v>
      </c>
      <c r="B2076" s="85" t="s">
        <v>234</v>
      </c>
      <c r="C2076" s="85" t="s">
        <v>12082</v>
      </c>
      <c r="D2076" s="678" t="s">
        <v>12083</v>
      </c>
      <c r="E2076" s="79" t="s">
        <v>23</v>
      </c>
      <c r="F2076" s="79" t="s">
        <v>1465</v>
      </c>
      <c r="G2076" s="132" t="s">
        <v>12084</v>
      </c>
      <c r="H2076" s="132" t="s">
        <v>4221</v>
      </c>
      <c r="I2076" s="678" t="s">
        <v>4228</v>
      </c>
      <c r="J2076" s="144" t="s">
        <v>20</v>
      </c>
      <c r="K2076" s="694" t="s">
        <v>12085</v>
      </c>
      <c r="L2076" s="102" t="s">
        <v>12086</v>
      </c>
      <c r="M2076" s="683" t="s">
        <v>12087</v>
      </c>
      <c r="N2076" s="111">
        <v>70</v>
      </c>
      <c r="O2076" s="122" t="s">
        <v>24</v>
      </c>
      <c r="P2076" s="113" t="s">
        <v>21</v>
      </c>
      <c r="Q2076" s="129" t="s">
        <v>4344</v>
      </c>
      <c r="R2076" s="85"/>
    </row>
    <row r="2077" s="73" customFormat="1" ht="15" customHeight="1" spans="1:18">
      <c r="A2077" s="94">
        <v>2113</v>
      </c>
      <c r="B2077" s="85" t="s">
        <v>234</v>
      </c>
      <c r="C2077" s="85" t="s">
        <v>1736</v>
      </c>
      <c r="D2077" s="678" t="s">
        <v>12088</v>
      </c>
      <c r="E2077" s="79" t="s">
        <v>23</v>
      </c>
      <c r="F2077" s="79" t="s">
        <v>573</v>
      </c>
      <c r="G2077" s="132" t="s">
        <v>12089</v>
      </c>
      <c r="H2077" s="132" t="s">
        <v>4278</v>
      </c>
      <c r="I2077" s="678" t="s">
        <v>4228</v>
      </c>
      <c r="J2077" s="144" t="s">
        <v>20</v>
      </c>
      <c r="K2077" s="694" t="s">
        <v>12090</v>
      </c>
      <c r="L2077" s="102" t="s">
        <v>12091</v>
      </c>
      <c r="M2077" s="683" t="s">
        <v>12092</v>
      </c>
      <c r="N2077" s="111">
        <v>70</v>
      </c>
      <c r="O2077" s="122" t="s">
        <v>24</v>
      </c>
      <c r="P2077" s="113" t="s">
        <v>24</v>
      </c>
      <c r="Q2077" s="129" t="s">
        <v>4344</v>
      </c>
      <c r="R2077" s="85"/>
    </row>
    <row r="2078" s="73" customFormat="1" ht="15" customHeight="1" spans="1:18">
      <c r="A2078" s="94">
        <v>2114</v>
      </c>
      <c r="B2078" s="85" t="s">
        <v>234</v>
      </c>
      <c r="C2078" s="85" t="s">
        <v>1737</v>
      </c>
      <c r="D2078" s="678" t="s">
        <v>12093</v>
      </c>
      <c r="E2078" s="79" t="s">
        <v>18</v>
      </c>
      <c r="F2078" s="79" t="s">
        <v>1507</v>
      </c>
      <c r="G2078" s="132" t="s">
        <v>12094</v>
      </c>
      <c r="H2078" s="132" t="s">
        <v>4236</v>
      </c>
      <c r="I2078" s="678" t="s">
        <v>4228</v>
      </c>
      <c r="J2078" s="144" t="s">
        <v>20</v>
      </c>
      <c r="K2078" s="694" t="s">
        <v>12095</v>
      </c>
      <c r="L2078" s="102" t="s">
        <v>12096</v>
      </c>
      <c r="M2078" s="683" t="s">
        <v>12097</v>
      </c>
      <c r="N2078" s="111">
        <v>70</v>
      </c>
      <c r="O2078" s="122" t="s">
        <v>21</v>
      </c>
      <c r="P2078" s="113" t="s">
        <v>21</v>
      </c>
      <c r="Q2078" s="129" t="s">
        <v>4971</v>
      </c>
      <c r="R2078" s="85"/>
    </row>
    <row r="2079" s="73" customFormat="1" ht="15" customHeight="1" spans="1:18">
      <c r="A2079" s="94">
        <v>2115</v>
      </c>
      <c r="B2079" s="85" t="s">
        <v>234</v>
      </c>
      <c r="C2079" s="85" t="s">
        <v>1738</v>
      </c>
      <c r="D2079" s="678" t="s">
        <v>12098</v>
      </c>
      <c r="E2079" s="79" t="s">
        <v>23</v>
      </c>
      <c r="F2079" s="79" t="s">
        <v>1473</v>
      </c>
      <c r="G2079" s="132" t="s">
        <v>11030</v>
      </c>
      <c r="H2079" s="132" t="s">
        <v>4227</v>
      </c>
      <c r="I2079" s="678" t="s">
        <v>4228</v>
      </c>
      <c r="J2079" s="144" t="s">
        <v>20</v>
      </c>
      <c r="K2079" s="694" t="s">
        <v>12099</v>
      </c>
      <c r="L2079" s="102" t="s">
        <v>1738</v>
      </c>
      <c r="M2079" s="683" t="s">
        <v>12098</v>
      </c>
      <c r="N2079" s="111">
        <v>70</v>
      </c>
      <c r="O2079" s="122" t="s">
        <v>21</v>
      </c>
      <c r="P2079" s="113" t="s">
        <v>21</v>
      </c>
      <c r="Q2079" s="129" t="s">
        <v>4971</v>
      </c>
      <c r="R2079" s="85"/>
    </row>
    <row r="2080" s="73" customFormat="1" ht="15" customHeight="1" spans="1:18">
      <c r="A2080" s="94">
        <v>2116</v>
      </c>
      <c r="B2080" s="85" t="s">
        <v>234</v>
      </c>
      <c r="C2080" s="85" t="s">
        <v>1739</v>
      </c>
      <c r="D2080" s="678" t="s">
        <v>12100</v>
      </c>
      <c r="E2080" s="79" t="s">
        <v>23</v>
      </c>
      <c r="F2080" s="79" t="s">
        <v>1469</v>
      </c>
      <c r="G2080" s="132" t="s">
        <v>12101</v>
      </c>
      <c r="H2080" s="132" t="s">
        <v>4221</v>
      </c>
      <c r="I2080" s="678" t="s">
        <v>4228</v>
      </c>
      <c r="J2080" s="144" t="s">
        <v>20</v>
      </c>
      <c r="K2080" s="694" t="s">
        <v>12102</v>
      </c>
      <c r="L2080" s="102" t="s">
        <v>1739</v>
      </c>
      <c r="M2080" s="683" t="s">
        <v>12100</v>
      </c>
      <c r="N2080" s="111">
        <v>70</v>
      </c>
      <c r="O2080" s="122" t="s">
        <v>24</v>
      </c>
      <c r="P2080" s="113" t="s">
        <v>24</v>
      </c>
      <c r="Q2080" s="129" t="s">
        <v>4971</v>
      </c>
      <c r="R2080" s="85"/>
    </row>
    <row r="2081" s="73" customFormat="1" ht="15" customHeight="1" spans="1:18">
      <c r="A2081" s="94">
        <v>2117</v>
      </c>
      <c r="B2081" s="85" t="s">
        <v>234</v>
      </c>
      <c r="C2081" s="85" t="s">
        <v>1740</v>
      </c>
      <c r="D2081" s="678" t="s">
        <v>12103</v>
      </c>
      <c r="E2081" s="79" t="s">
        <v>23</v>
      </c>
      <c r="F2081" s="79" t="s">
        <v>1533</v>
      </c>
      <c r="G2081" s="132" t="s">
        <v>11262</v>
      </c>
      <c r="H2081" s="132" t="s">
        <v>4262</v>
      </c>
      <c r="I2081" s="678" t="s">
        <v>4228</v>
      </c>
      <c r="J2081" s="144" t="s">
        <v>20</v>
      </c>
      <c r="K2081" s="694" t="s">
        <v>12104</v>
      </c>
      <c r="L2081" s="102" t="s">
        <v>12105</v>
      </c>
      <c r="M2081" s="683" t="s">
        <v>12106</v>
      </c>
      <c r="N2081" s="111">
        <v>70</v>
      </c>
      <c r="O2081" s="122" t="s">
        <v>24</v>
      </c>
      <c r="P2081" s="113" t="s">
        <v>24</v>
      </c>
      <c r="Q2081" s="129" t="s">
        <v>4971</v>
      </c>
      <c r="R2081" s="85"/>
    </row>
    <row r="2082" s="73" customFormat="1" ht="15" customHeight="1" spans="1:18">
      <c r="A2082" s="94">
        <v>2118</v>
      </c>
      <c r="B2082" s="85" t="s">
        <v>234</v>
      </c>
      <c r="C2082" s="85" t="s">
        <v>12107</v>
      </c>
      <c r="D2082" s="678" t="s">
        <v>12108</v>
      </c>
      <c r="E2082" s="79" t="s">
        <v>23</v>
      </c>
      <c r="F2082" s="79" t="s">
        <v>573</v>
      </c>
      <c r="G2082" s="132" t="s">
        <v>12109</v>
      </c>
      <c r="H2082" s="132" t="s">
        <v>4221</v>
      </c>
      <c r="I2082" s="678" t="s">
        <v>4228</v>
      </c>
      <c r="J2082" s="144" t="s">
        <v>20</v>
      </c>
      <c r="K2082" s="694" t="s">
        <v>12110</v>
      </c>
      <c r="L2082" s="102" t="s">
        <v>12111</v>
      </c>
      <c r="M2082" s="683" t="s">
        <v>12112</v>
      </c>
      <c r="N2082" s="111">
        <v>70</v>
      </c>
      <c r="O2082" s="122" t="s">
        <v>24</v>
      </c>
      <c r="P2082" s="113" t="s">
        <v>24</v>
      </c>
      <c r="Q2082" s="129" t="s">
        <v>4971</v>
      </c>
      <c r="R2082" s="85"/>
    </row>
    <row r="2083" s="73" customFormat="1" ht="15" customHeight="1" spans="1:18">
      <c r="A2083" s="94">
        <v>2119</v>
      </c>
      <c r="B2083" s="85" t="s">
        <v>234</v>
      </c>
      <c r="C2083" s="85" t="s">
        <v>1741</v>
      </c>
      <c r="D2083" s="678" t="s">
        <v>12113</v>
      </c>
      <c r="E2083" s="79" t="s">
        <v>18</v>
      </c>
      <c r="F2083" s="79" t="s">
        <v>1523</v>
      </c>
      <c r="G2083" s="132" t="s">
        <v>11224</v>
      </c>
      <c r="H2083" s="132" t="s">
        <v>4236</v>
      </c>
      <c r="I2083" s="678" t="s">
        <v>4228</v>
      </c>
      <c r="J2083" s="144" t="s">
        <v>20</v>
      </c>
      <c r="K2083" s="694" t="s">
        <v>12114</v>
      </c>
      <c r="L2083" s="102" t="s">
        <v>12115</v>
      </c>
      <c r="M2083" s="683" t="s">
        <v>12116</v>
      </c>
      <c r="N2083" s="111">
        <v>70</v>
      </c>
      <c r="O2083" s="122" t="s">
        <v>21</v>
      </c>
      <c r="P2083" s="113" t="s">
        <v>21</v>
      </c>
      <c r="Q2083" s="129" t="s">
        <v>4971</v>
      </c>
      <c r="R2083" s="85"/>
    </row>
    <row r="2084" s="73" customFormat="1" ht="15" customHeight="1" spans="1:18">
      <c r="A2084" s="94">
        <v>2120</v>
      </c>
      <c r="B2084" s="85" t="s">
        <v>234</v>
      </c>
      <c r="C2084" s="85" t="s">
        <v>12117</v>
      </c>
      <c r="D2084" s="79" t="s">
        <v>12118</v>
      </c>
      <c r="E2084" s="79" t="s">
        <v>18</v>
      </c>
      <c r="F2084" s="79" t="s">
        <v>1456</v>
      </c>
      <c r="G2084" s="132" t="s">
        <v>10927</v>
      </c>
      <c r="H2084" s="132" t="s">
        <v>4221</v>
      </c>
      <c r="I2084" s="79" t="s">
        <v>4228</v>
      </c>
      <c r="J2084" s="144" t="s">
        <v>20</v>
      </c>
      <c r="K2084" s="694" t="s">
        <v>12119</v>
      </c>
      <c r="L2084" s="102" t="s">
        <v>1344</v>
      </c>
      <c r="M2084" s="683" t="s">
        <v>12120</v>
      </c>
      <c r="N2084" s="111">
        <v>70</v>
      </c>
      <c r="O2084" s="122" t="s">
        <v>24</v>
      </c>
      <c r="P2084" s="113" t="s">
        <v>21</v>
      </c>
      <c r="Q2084" s="129" t="s">
        <v>4971</v>
      </c>
      <c r="R2084" s="85"/>
    </row>
    <row r="2085" s="73" customFormat="1" ht="15" customHeight="1" spans="1:18">
      <c r="A2085" s="94">
        <v>2121</v>
      </c>
      <c r="B2085" s="85" t="s">
        <v>234</v>
      </c>
      <c r="C2085" s="85" t="s">
        <v>1742</v>
      </c>
      <c r="D2085" s="678" t="s">
        <v>12121</v>
      </c>
      <c r="E2085" s="79" t="s">
        <v>18</v>
      </c>
      <c r="F2085" s="79" t="s">
        <v>573</v>
      </c>
      <c r="G2085" s="132" t="s">
        <v>12109</v>
      </c>
      <c r="H2085" s="132" t="s">
        <v>4278</v>
      </c>
      <c r="I2085" s="678" t="s">
        <v>4228</v>
      </c>
      <c r="J2085" s="144" t="s">
        <v>20</v>
      </c>
      <c r="K2085" s="694" t="s">
        <v>12122</v>
      </c>
      <c r="L2085" s="102" t="s">
        <v>12123</v>
      </c>
      <c r="M2085" s="85" t="s">
        <v>12124</v>
      </c>
      <c r="N2085" s="111">
        <v>70</v>
      </c>
      <c r="O2085" s="122" t="s">
        <v>21</v>
      </c>
      <c r="P2085" s="113" t="s">
        <v>21</v>
      </c>
      <c r="Q2085" s="129" t="s">
        <v>4344</v>
      </c>
      <c r="R2085" s="85"/>
    </row>
    <row r="2086" s="73" customFormat="1" ht="15" customHeight="1" spans="1:18">
      <c r="A2086" s="94">
        <v>2122</v>
      </c>
      <c r="B2086" s="85" t="s">
        <v>234</v>
      </c>
      <c r="C2086" s="85" t="s">
        <v>1743</v>
      </c>
      <c r="D2086" s="678" t="s">
        <v>12125</v>
      </c>
      <c r="E2086" s="79" t="s">
        <v>23</v>
      </c>
      <c r="F2086" s="79" t="s">
        <v>1473</v>
      </c>
      <c r="G2086" s="132" t="s">
        <v>12126</v>
      </c>
      <c r="H2086" s="132" t="s">
        <v>4221</v>
      </c>
      <c r="I2086" s="678" t="s">
        <v>4228</v>
      </c>
      <c r="J2086" s="144" t="s">
        <v>20</v>
      </c>
      <c r="K2086" s="694" t="s">
        <v>12127</v>
      </c>
      <c r="L2086" s="102" t="s">
        <v>1743</v>
      </c>
      <c r="M2086" s="683" t="s">
        <v>12125</v>
      </c>
      <c r="N2086" s="111">
        <v>70</v>
      </c>
      <c r="O2086" s="122" t="s">
        <v>24</v>
      </c>
      <c r="P2086" s="113" t="s">
        <v>24</v>
      </c>
      <c r="Q2086" s="129" t="s">
        <v>4344</v>
      </c>
      <c r="R2086" s="85"/>
    </row>
    <row r="2087" s="73" customFormat="1" ht="15" customHeight="1" spans="1:18">
      <c r="A2087" s="94">
        <v>2124</v>
      </c>
      <c r="B2087" s="85" t="s">
        <v>234</v>
      </c>
      <c r="C2087" s="85" t="s">
        <v>12130</v>
      </c>
      <c r="D2087" s="678" t="s">
        <v>12131</v>
      </c>
      <c r="E2087" s="79" t="s">
        <v>23</v>
      </c>
      <c r="F2087" s="79" t="s">
        <v>1642</v>
      </c>
      <c r="G2087" s="132" t="s">
        <v>11753</v>
      </c>
      <c r="H2087" s="132" t="s">
        <v>4278</v>
      </c>
      <c r="I2087" s="678" t="s">
        <v>4228</v>
      </c>
      <c r="J2087" s="144" t="s">
        <v>20</v>
      </c>
      <c r="K2087" s="694" t="s">
        <v>12132</v>
      </c>
      <c r="L2087" s="102" t="s">
        <v>12133</v>
      </c>
      <c r="M2087" s="683" t="s">
        <v>12134</v>
      </c>
      <c r="N2087" s="111">
        <v>70</v>
      </c>
      <c r="O2087" s="122" t="s">
        <v>24</v>
      </c>
      <c r="P2087" s="113" t="s">
        <v>24</v>
      </c>
      <c r="Q2087" s="129" t="s">
        <v>4344</v>
      </c>
      <c r="R2087" s="85"/>
    </row>
    <row r="2088" s="73" customFormat="1" ht="15" customHeight="1" spans="1:18">
      <c r="A2088" s="94">
        <v>2125</v>
      </c>
      <c r="B2088" s="85" t="s">
        <v>234</v>
      </c>
      <c r="C2088" s="85" t="s">
        <v>1745</v>
      </c>
      <c r="D2088" s="678" t="s">
        <v>12135</v>
      </c>
      <c r="E2088" s="79" t="s">
        <v>23</v>
      </c>
      <c r="F2088" s="79" t="s">
        <v>1533</v>
      </c>
      <c r="G2088" s="132" t="s">
        <v>12136</v>
      </c>
      <c r="H2088" s="132" t="s">
        <v>4278</v>
      </c>
      <c r="I2088" s="678" t="s">
        <v>4228</v>
      </c>
      <c r="J2088" s="144" t="s">
        <v>20</v>
      </c>
      <c r="K2088" s="694" t="s">
        <v>12137</v>
      </c>
      <c r="L2088" s="102" t="s">
        <v>12138</v>
      </c>
      <c r="M2088" s="85" t="s">
        <v>12139</v>
      </c>
      <c r="N2088" s="111">
        <v>70</v>
      </c>
      <c r="O2088" s="122" t="s">
        <v>24</v>
      </c>
      <c r="P2088" s="113" t="s">
        <v>24</v>
      </c>
      <c r="Q2088" s="129" t="s">
        <v>4344</v>
      </c>
      <c r="R2088" s="85"/>
    </row>
    <row r="2089" s="73" customFormat="1" ht="15" customHeight="1" spans="1:18">
      <c r="A2089" s="94">
        <v>2126</v>
      </c>
      <c r="B2089" s="85" t="s">
        <v>234</v>
      </c>
      <c r="C2089" s="85" t="s">
        <v>1746</v>
      </c>
      <c r="D2089" s="678" t="s">
        <v>12140</v>
      </c>
      <c r="E2089" s="79" t="s">
        <v>23</v>
      </c>
      <c r="F2089" s="79" t="s">
        <v>1471</v>
      </c>
      <c r="G2089" s="132" t="s">
        <v>12141</v>
      </c>
      <c r="H2089" s="132" t="s">
        <v>4262</v>
      </c>
      <c r="I2089" s="678" t="s">
        <v>4228</v>
      </c>
      <c r="J2089" s="144" t="s">
        <v>20</v>
      </c>
      <c r="K2089" s="694" t="s">
        <v>12142</v>
      </c>
      <c r="L2089" s="102" t="s">
        <v>1746</v>
      </c>
      <c r="M2089" s="683" t="s">
        <v>12140</v>
      </c>
      <c r="N2089" s="111">
        <v>70</v>
      </c>
      <c r="O2089" s="122" t="s">
        <v>21</v>
      </c>
      <c r="P2089" s="113" t="s">
        <v>24</v>
      </c>
      <c r="Q2089" s="129" t="s">
        <v>4344</v>
      </c>
      <c r="R2089" s="85"/>
    </row>
    <row r="2090" s="73" customFormat="1" ht="15" customHeight="1" spans="1:18">
      <c r="A2090" s="94">
        <v>2127</v>
      </c>
      <c r="B2090" s="85" t="s">
        <v>234</v>
      </c>
      <c r="C2090" s="85" t="s">
        <v>12143</v>
      </c>
      <c r="D2090" s="678" t="s">
        <v>12144</v>
      </c>
      <c r="E2090" s="79" t="s">
        <v>18</v>
      </c>
      <c r="F2090" s="79" t="s">
        <v>1445</v>
      </c>
      <c r="G2090" s="132" t="s">
        <v>11746</v>
      </c>
      <c r="H2090" s="132" t="s">
        <v>4278</v>
      </c>
      <c r="I2090" s="678" t="s">
        <v>4228</v>
      </c>
      <c r="J2090" s="144" t="s">
        <v>20</v>
      </c>
      <c r="K2090" s="694" t="s">
        <v>12145</v>
      </c>
      <c r="L2090" s="102" t="s">
        <v>12146</v>
      </c>
      <c r="M2090" s="683" t="s">
        <v>12147</v>
      </c>
      <c r="N2090" s="111">
        <v>70</v>
      </c>
      <c r="O2090" s="122" t="s">
        <v>24</v>
      </c>
      <c r="P2090" s="113" t="s">
        <v>24</v>
      </c>
      <c r="Q2090" s="129" t="s">
        <v>4344</v>
      </c>
      <c r="R2090" s="85"/>
    </row>
    <row r="2091" s="73" customFormat="1" ht="15" customHeight="1" spans="1:18">
      <c r="A2091" s="94">
        <v>2128</v>
      </c>
      <c r="B2091" s="85" t="s">
        <v>234</v>
      </c>
      <c r="C2091" s="85" t="s">
        <v>1747</v>
      </c>
      <c r="D2091" s="678" t="s">
        <v>12148</v>
      </c>
      <c r="E2091" s="79" t="s">
        <v>18</v>
      </c>
      <c r="F2091" s="153" t="s">
        <v>1620</v>
      </c>
      <c r="G2091" s="132" t="s">
        <v>11649</v>
      </c>
      <c r="H2091" s="132" t="s">
        <v>4262</v>
      </c>
      <c r="I2091" s="678" t="s">
        <v>4228</v>
      </c>
      <c r="J2091" s="144" t="s">
        <v>20</v>
      </c>
      <c r="K2091" s="694" t="s">
        <v>12149</v>
      </c>
      <c r="L2091" s="102" t="s">
        <v>12150</v>
      </c>
      <c r="M2091" s="85" t="s">
        <v>12151</v>
      </c>
      <c r="N2091" s="111">
        <v>70</v>
      </c>
      <c r="O2091" s="122" t="s">
        <v>21</v>
      </c>
      <c r="P2091" s="113" t="s">
        <v>21</v>
      </c>
      <c r="Q2091" s="129" t="s">
        <v>4344</v>
      </c>
      <c r="R2091" s="85"/>
    </row>
    <row r="2092" s="73" customFormat="1" ht="15" customHeight="1" spans="1:18">
      <c r="A2092" s="94">
        <v>2129</v>
      </c>
      <c r="B2092" s="85" t="s">
        <v>234</v>
      </c>
      <c r="C2092" s="85" t="s">
        <v>1748</v>
      </c>
      <c r="D2092" s="79" t="s">
        <v>12152</v>
      </c>
      <c r="E2092" s="79" t="s">
        <v>18</v>
      </c>
      <c r="F2092" s="153" t="s">
        <v>1572</v>
      </c>
      <c r="G2092" s="132" t="s">
        <v>10309</v>
      </c>
      <c r="H2092" s="132" t="s">
        <v>4278</v>
      </c>
      <c r="I2092" s="79" t="s">
        <v>4228</v>
      </c>
      <c r="J2092" s="144" t="s">
        <v>20</v>
      </c>
      <c r="K2092" s="167" t="s">
        <v>12153</v>
      </c>
      <c r="L2092" s="102" t="s">
        <v>1748</v>
      </c>
      <c r="M2092" s="85" t="s">
        <v>12152</v>
      </c>
      <c r="N2092" s="111">
        <v>70</v>
      </c>
      <c r="O2092" s="122" t="s">
        <v>21</v>
      </c>
      <c r="P2092" s="113" t="s">
        <v>24</v>
      </c>
      <c r="Q2092" s="129" t="s">
        <v>12154</v>
      </c>
      <c r="R2092" s="85"/>
    </row>
    <row r="2093" s="73" customFormat="1" ht="15" customHeight="1" spans="1:18">
      <c r="A2093" s="94">
        <v>2132</v>
      </c>
      <c r="B2093" s="85" t="s">
        <v>234</v>
      </c>
      <c r="C2093" s="85" t="s">
        <v>12165</v>
      </c>
      <c r="D2093" s="678" t="s">
        <v>12166</v>
      </c>
      <c r="E2093" s="79" t="s">
        <v>18</v>
      </c>
      <c r="F2093" s="79" t="s">
        <v>236</v>
      </c>
      <c r="G2093" s="132" t="s">
        <v>12167</v>
      </c>
      <c r="H2093" s="132" t="s">
        <v>4278</v>
      </c>
      <c r="I2093" s="678" t="s">
        <v>4228</v>
      </c>
      <c r="J2093" s="144" t="s">
        <v>20</v>
      </c>
      <c r="K2093" s="694" t="s">
        <v>12168</v>
      </c>
      <c r="L2093" s="102" t="s">
        <v>12169</v>
      </c>
      <c r="M2093" s="683" t="s">
        <v>12170</v>
      </c>
      <c r="N2093" s="111">
        <v>70</v>
      </c>
      <c r="O2093" s="122" t="s">
        <v>21</v>
      </c>
      <c r="P2093" s="113" t="s">
        <v>21</v>
      </c>
      <c r="Q2093" s="129" t="s">
        <v>7456</v>
      </c>
      <c r="R2093" s="85"/>
    </row>
    <row r="2094" s="73" customFormat="1" ht="15" customHeight="1" spans="1:18">
      <c r="A2094" s="94">
        <v>2133</v>
      </c>
      <c r="B2094" s="85" t="s">
        <v>234</v>
      </c>
      <c r="C2094" s="85" t="s">
        <v>1750</v>
      </c>
      <c r="D2094" s="79" t="s">
        <v>12171</v>
      </c>
      <c r="E2094" s="79" t="s">
        <v>18</v>
      </c>
      <c r="F2094" s="79" t="s">
        <v>1445</v>
      </c>
      <c r="G2094" s="132" t="s">
        <v>12172</v>
      </c>
      <c r="H2094" s="132" t="s">
        <v>4278</v>
      </c>
      <c r="I2094" s="678" t="s">
        <v>4228</v>
      </c>
      <c r="J2094" s="144" t="s">
        <v>20</v>
      </c>
      <c r="K2094" s="694" t="s">
        <v>12173</v>
      </c>
      <c r="L2094" s="102" t="s">
        <v>12174</v>
      </c>
      <c r="M2094" s="85" t="s">
        <v>12175</v>
      </c>
      <c r="N2094" s="111">
        <v>70</v>
      </c>
      <c r="O2094" s="122" t="s">
        <v>21</v>
      </c>
      <c r="P2094" s="113" t="s">
        <v>21</v>
      </c>
      <c r="Q2094" s="129" t="s">
        <v>7440</v>
      </c>
      <c r="R2094" s="85"/>
    </row>
    <row r="2095" s="73" customFormat="1" ht="15" customHeight="1" spans="1:18">
      <c r="A2095" s="94">
        <v>2135</v>
      </c>
      <c r="B2095" s="85" t="s">
        <v>234</v>
      </c>
      <c r="C2095" s="85" t="s">
        <v>12181</v>
      </c>
      <c r="D2095" s="678" t="s">
        <v>12182</v>
      </c>
      <c r="E2095" s="120" t="s">
        <v>23</v>
      </c>
      <c r="F2095" s="120" t="s">
        <v>1456</v>
      </c>
      <c r="G2095" s="142" t="s">
        <v>12183</v>
      </c>
      <c r="H2095" s="100" t="s">
        <v>4221</v>
      </c>
      <c r="I2095" s="678" t="s">
        <v>4228</v>
      </c>
      <c r="J2095" s="119" t="s">
        <v>20</v>
      </c>
      <c r="K2095" s="689" t="s">
        <v>12184</v>
      </c>
      <c r="L2095" s="94" t="s">
        <v>12185</v>
      </c>
      <c r="M2095" s="683" t="s">
        <v>12186</v>
      </c>
      <c r="N2095" s="111">
        <v>70</v>
      </c>
      <c r="O2095" s="122" t="s">
        <v>21</v>
      </c>
      <c r="P2095" s="113" t="s">
        <v>21</v>
      </c>
      <c r="Q2095" s="129" t="s">
        <v>10689</v>
      </c>
      <c r="R2095" s="85"/>
    </row>
    <row r="2096" s="73" customFormat="1" ht="15" customHeight="1" spans="1:18">
      <c r="A2096" s="94">
        <v>2137</v>
      </c>
      <c r="B2096" s="85" t="s">
        <v>234</v>
      </c>
      <c r="C2096" s="85" t="s">
        <v>3767</v>
      </c>
      <c r="D2096" s="79" t="s">
        <v>12193</v>
      </c>
      <c r="E2096" s="85" t="s">
        <v>23</v>
      </c>
      <c r="F2096" s="85" t="s">
        <v>1473</v>
      </c>
      <c r="G2096" s="100" t="s">
        <v>18570</v>
      </c>
      <c r="H2096" s="100" t="s">
        <v>4221</v>
      </c>
      <c r="I2096" s="85" t="s">
        <v>17997</v>
      </c>
      <c r="J2096" s="144" t="s">
        <v>11916</v>
      </c>
      <c r="K2096" s="120" t="s">
        <v>18571</v>
      </c>
      <c r="L2096" s="286" t="s">
        <v>3767</v>
      </c>
      <c r="M2096" s="683" t="s">
        <v>12193</v>
      </c>
      <c r="N2096" s="121">
        <v>70</v>
      </c>
      <c r="O2096" s="122" t="s">
        <v>24</v>
      </c>
      <c r="P2096" s="113" t="s">
        <v>24</v>
      </c>
      <c r="Q2096" s="174" t="s">
        <v>5453</v>
      </c>
      <c r="R2096" s="85"/>
    </row>
    <row r="2097" s="73" customFormat="1" ht="15" customHeight="1" spans="1:18">
      <c r="A2097" s="94">
        <v>2138</v>
      </c>
      <c r="B2097" s="85" t="s">
        <v>234</v>
      </c>
      <c r="C2097" s="85" t="s">
        <v>1752</v>
      </c>
      <c r="D2097" s="678" t="s">
        <v>12191</v>
      </c>
      <c r="E2097" s="120" t="s">
        <v>18</v>
      </c>
      <c r="F2097" s="120" t="s">
        <v>1473</v>
      </c>
      <c r="G2097" s="142" t="s">
        <v>11004</v>
      </c>
      <c r="H2097" s="100" t="s">
        <v>4278</v>
      </c>
      <c r="I2097" s="678" t="s">
        <v>4228</v>
      </c>
      <c r="J2097" s="119" t="s">
        <v>20</v>
      </c>
      <c r="K2097" s="689" t="s">
        <v>12192</v>
      </c>
      <c r="L2097" s="286" t="s">
        <v>3767</v>
      </c>
      <c r="M2097" s="683" t="s">
        <v>12193</v>
      </c>
      <c r="N2097" s="111">
        <v>70</v>
      </c>
      <c r="O2097" s="122" t="s">
        <v>24</v>
      </c>
      <c r="P2097" s="113" t="s">
        <v>24</v>
      </c>
      <c r="Q2097" s="129" t="s">
        <v>12194</v>
      </c>
      <c r="R2097" s="85"/>
    </row>
    <row r="2098" s="73" customFormat="1" ht="15" customHeight="1" spans="1:18">
      <c r="A2098" s="94">
        <v>2139</v>
      </c>
      <c r="B2098" s="85" t="s">
        <v>234</v>
      </c>
      <c r="C2098" s="85" t="s">
        <v>1753</v>
      </c>
      <c r="D2098" s="678" t="s">
        <v>12195</v>
      </c>
      <c r="E2098" s="120" t="s">
        <v>23</v>
      </c>
      <c r="F2098" s="79" t="s">
        <v>1609</v>
      </c>
      <c r="G2098" s="142" t="s">
        <v>12196</v>
      </c>
      <c r="H2098" s="100" t="s">
        <v>4227</v>
      </c>
      <c r="I2098" s="678" t="s">
        <v>4215</v>
      </c>
      <c r="J2098" s="119" t="s">
        <v>20</v>
      </c>
      <c r="K2098" s="689" t="s">
        <v>12197</v>
      </c>
      <c r="L2098" s="94" t="s">
        <v>1753</v>
      </c>
      <c r="M2098" s="683" t="s">
        <v>12195</v>
      </c>
      <c r="N2098" s="111">
        <v>70</v>
      </c>
      <c r="O2098" s="122" t="s">
        <v>24</v>
      </c>
      <c r="P2098" s="113" t="s">
        <v>21</v>
      </c>
      <c r="Q2098" s="129" t="s">
        <v>5610</v>
      </c>
      <c r="R2098" s="85"/>
    </row>
    <row r="2099" s="73" customFormat="1" ht="15" customHeight="1" spans="1:18">
      <c r="A2099" s="94">
        <v>2140</v>
      </c>
      <c r="B2099" s="85" t="s">
        <v>234</v>
      </c>
      <c r="C2099" s="85" t="s">
        <v>1754</v>
      </c>
      <c r="D2099" s="678" t="s">
        <v>12198</v>
      </c>
      <c r="E2099" s="120" t="s">
        <v>23</v>
      </c>
      <c r="F2099" s="120" t="s">
        <v>1533</v>
      </c>
      <c r="G2099" s="142" t="s">
        <v>11997</v>
      </c>
      <c r="H2099" s="100" t="s">
        <v>4278</v>
      </c>
      <c r="I2099" s="678" t="s">
        <v>4228</v>
      </c>
      <c r="J2099" s="119" t="s">
        <v>20</v>
      </c>
      <c r="K2099" s="689" t="s">
        <v>12199</v>
      </c>
      <c r="L2099" s="94" t="s">
        <v>12200</v>
      </c>
      <c r="M2099" s="683" t="s">
        <v>12201</v>
      </c>
      <c r="N2099" s="111">
        <v>70</v>
      </c>
      <c r="O2099" s="122" t="s">
        <v>21</v>
      </c>
      <c r="P2099" s="113" t="s">
        <v>24</v>
      </c>
      <c r="Q2099" s="129" t="s">
        <v>5610</v>
      </c>
      <c r="R2099" s="85"/>
    </row>
    <row r="2100" s="71" customFormat="1" ht="12" spans="1:18">
      <c r="A2100" s="94">
        <v>2141</v>
      </c>
      <c r="B2100" s="94" t="s">
        <v>234</v>
      </c>
      <c r="C2100" s="85" t="s">
        <v>1755</v>
      </c>
      <c r="D2100" s="79" t="s">
        <v>12205</v>
      </c>
      <c r="E2100" s="110" t="s">
        <v>23</v>
      </c>
      <c r="F2100" s="85" t="s">
        <v>1642</v>
      </c>
      <c r="G2100" s="95" t="s">
        <v>11843</v>
      </c>
      <c r="H2100" s="94" t="s">
        <v>4227</v>
      </c>
      <c r="I2100" s="152" t="s">
        <v>17997</v>
      </c>
      <c r="J2100" s="94" t="s">
        <v>20</v>
      </c>
      <c r="K2100" s="676" t="s">
        <v>12204</v>
      </c>
      <c r="L2100" s="94" t="s">
        <v>1755</v>
      </c>
      <c r="M2100" s="85" t="s">
        <v>12205</v>
      </c>
      <c r="N2100" s="111">
        <v>70</v>
      </c>
      <c r="O2100" s="122" t="s">
        <v>24</v>
      </c>
      <c r="P2100" s="113" t="s">
        <v>24</v>
      </c>
      <c r="Q2100" s="129" t="s">
        <v>4981</v>
      </c>
      <c r="R2100" s="76"/>
    </row>
    <row r="2101" s="73" customFormat="1" ht="15" customHeight="1" spans="1:18">
      <c r="A2101" s="94">
        <v>2142</v>
      </c>
      <c r="B2101" s="85" t="s">
        <v>234</v>
      </c>
      <c r="C2101" s="85" t="s">
        <v>12202</v>
      </c>
      <c r="D2101" s="79" t="s">
        <v>12203</v>
      </c>
      <c r="E2101" s="120" t="s">
        <v>23</v>
      </c>
      <c r="F2101" s="120" t="s">
        <v>1642</v>
      </c>
      <c r="G2101" s="142" t="s">
        <v>11843</v>
      </c>
      <c r="H2101" s="100" t="s">
        <v>4278</v>
      </c>
      <c r="I2101" s="79" t="s">
        <v>4228</v>
      </c>
      <c r="J2101" s="119" t="s">
        <v>20</v>
      </c>
      <c r="K2101" s="689" t="s">
        <v>12204</v>
      </c>
      <c r="L2101" s="94" t="s">
        <v>1755</v>
      </c>
      <c r="M2101" s="85" t="s">
        <v>12205</v>
      </c>
      <c r="N2101" s="111">
        <v>70</v>
      </c>
      <c r="O2101" s="122" t="s">
        <v>24</v>
      </c>
      <c r="P2101" s="113" t="s">
        <v>24</v>
      </c>
      <c r="Q2101" s="129" t="s">
        <v>5610</v>
      </c>
      <c r="R2101" s="85"/>
    </row>
    <row r="2102" s="73" customFormat="1" ht="15" customHeight="1" spans="1:18">
      <c r="A2102" s="94">
        <v>2143</v>
      </c>
      <c r="B2102" s="85" t="s">
        <v>234</v>
      </c>
      <c r="C2102" s="85" t="s">
        <v>1756</v>
      </c>
      <c r="D2102" s="678" t="s">
        <v>12206</v>
      </c>
      <c r="E2102" s="120" t="s">
        <v>23</v>
      </c>
      <c r="F2102" s="120" t="s">
        <v>1642</v>
      </c>
      <c r="G2102" s="142" t="s">
        <v>11668</v>
      </c>
      <c r="H2102" s="100" t="s">
        <v>4278</v>
      </c>
      <c r="I2102" s="678" t="s">
        <v>4228</v>
      </c>
      <c r="J2102" s="119" t="s">
        <v>20</v>
      </c>
      <c r="K2102" s="689" t="s">
        <v>12207</v>
      </c>
      <c r="L2102" s="94" t="s">
        <v>12208</v>
      </c>
      <c r="M2102" s="683" t="s">
        <v>12209</v>
      </c>
      <c r="N2102" s="111">
        <v>70</v>
      </c>
      <c r="O2102" s="122" t="s">
        <v>24</v>
      </c>
      <c r="P2102" s="113" t="s">
        <v>24</v>
      </c>
      <c r="Q2102" s="129" t="s">
        <v>5610</v>
      </c>
      <c r="R2102" s="85"/>
    </row>
    <row r="2103" s="73" customFormat="1" ht="15" customHeight="1" spans="1:18">
      <c r="A2103" s="94">
        <v>2144</v>
      </c>
      <c r="B2103" s="85" t="s">
        <v>234</v>
      </c>
      <c r="C2103" s="85" t="s">
        <v>1757</v>
      </c>
      <c r="D2103" s="79" t="s">
        <v>12210</v>
      </c>
      <c r="E2103" s="120" t="s">
        <v>18</v>
      </c>
      <c r="F2103" s="120" t="s">
        <v>1533</v>
      </c>
      <c r="G2103" s="142" t="s">
        <v>11997</v>
      </c>
      <c r="H2103" s="100" t="s">
        <v>4278</v>
      </c>
      <c r="I2103" s="85" t="s">
        <v>4228</v>
      </c>
      <c r="J2103" s="144" t="s">
        <v>20</v>
      </c>
      <c r="K2103" s="689" t="s">
        <v>12211</v>
      </c>
      <c r="L2103" s="94" t="s">
        <v>12212</v>
      </c>
      <c r="M2103" s="683" t="s">
        <v>12213</v>
      </c>
      <c r="N2103" s="111">
        <v>70</v>
      </c>
      <c r="O2103" s="122" t="s">
        <v>24</v>
      </c>
      <c r="P2103" s="113" t="s">
        <v>24</v>
      </c>
      <c r="Q2103" s="129" t="s">
        <v>5610</v>
      </c>
      <c r="R2103" s="85"/>
    </row>
    <row r="2104" s="73" customFormat="1" ht="15" customHeight="1" spans="1:18">
      <c r="A2104" s="94">
        <v>2145</v>
      </c>
      <c r="B2104" s="85" t="s">
        <v>234</v>
      </c>
      <c r="C2104" s="85" t="s">
        <v>1758</v>
      </c>
      <c r="D2104" s="678" t="s">
        <v>12214</v>
      </c>
      <c r="E2104" s="120" t="s">
        <v>23</v>
      </c>
      <c r="F2104" s="120" t="s">
        <v>1507</v>
      </c>
      <c r="G2104" s="142" t="s">
        <v>11136</v>
      </c>
      <c r="H2104" s="100" t="s">
        <v>4278</v>
      </c>
      <c r="I2104" s="678" t="s">
        <v>4228</v>
      </c>
      <c r="J2104" s="119" t="s">
        <v>20</v>
      </c>
      <c r="K2104" s="689" t="s">
        <v>12215</v>
      </c>
      <c r="L2104" s="94" t="s">
        <v>1758</v>
      </c>
      <c r="M2104" s="683" t="s">
        <v>12214</v>
      </c>
      <c r="N2104" s="111">
        <v>70</v>
      </c>
      <c r="O2104" s="122" t="s">
        <v>24</v>
      </c>
      <c r="P2104" s="113" t="s">
        <v>24</v>
      </c>
      <c r="Q2104" s="129" t="s">
        <v>5610</v>
      </c>
      <c r="R2104" s="85"/>
    </row>
    <row r="2105" s="73" customFormat="1" ht="15" customHeight="1" spans="1:18">
      <c r="A2105" s="94">
        <v>2147</v>
      </c>
      <c r="B2105" s="85" t="s">
        <v>234</v>
      </c>
      <c r="C2105" s="85" t="s">
        <v>1760</v>
      </c>
      <c r="D2105" s="79" t="s">
        <v>12219</v>
      </c>
      <c r="E2105" s="120" t="s">
        <v>23</v>
      </c>
      <c r="F2105" s="153" t="s">
        <v>1572</v>
      </c>
      <c r="G2105" s="142" t="s">
        <v>11407</v>
      </c>
      <c r="H2105" s="100" t="s">
        <v>4221</v>
      </c>
      <c r="I2105" s="678" t="s">
        <v>4228</v>
      </c>
      <c r="J2105" s="144" t="s">
        <v>20</v>
      </c>
      <c r="K2105" s="689" t="s">
        <v>12220</v>
      </c>
      <c r="L2105" s="94" t="s">
        <v>1760</v>
      </c>
      <c r="M2105" s="683" t="s">
        <v>12219</v>
      </c>
      <c r="N2105" s="111">
        <v>70</v>
      </c>
      <c r="O2105" s="122" t="s">
        <v>21</v>
      </c>
      <c r="P2105" s="113" t="s">
        <v>24</v>
      </c>
      <c r="Q2105" s="129" t="s">
        <v>5615</v>
      </c>
      <c r="R2105" s="85"/>
    </row>
    <row r="2106" s="73" customFormat="1" ht="15" customHeight="1" spans="1:18">
      <c r="A2106" s="94">
        <v>2148</v>
      </c>
      <c r="B2106" s="85" t="s">
        <v>234</v>
      </c>
      <c r="C2106" s="85" t="s">
        <v>1761</v>
      </c>
      <c r="D2106" s="678" t="s">
        <v>12221</v>
      </c>
      <c r="E2106" s="120" t="s">
        <v>23</v>
      </c>
      <c r="F2106" s="153" t="s">
        <v>1572</v>
      </c>
      <c r="G2106" s="142" t="s">
        <v>11407</v>
      </c>
      <c r="H2106" s="100" t="s">
        <v>4214</v>
      </c>
      <c r="I2106" s="678" t="s">
        <v>4228</v>
      </c>
      <c r="J2106" s="119" t="s">
        <v>20</v>
      </c>
      <c r="K2106" s="689" t="s">
        <v>12222</v>
      </c>
      <c r="L2106" s="94" t="s">
        <v>1762</v>
      </c>
      <c r="M2106" s="683" t="s">
        <v>12223</v>
      </c>
      <c r="N2106" s="111">
        <v>70</v>
      </c>
      <c r="O2106" s="122" t="s">
        <v>21</v>
      </c>
      <c r="P2106" s="113" t="s">
        <v>24</v>
      </c>
      <c r="Q2106" s="129" t="s">
        <v>5615</v>
      </c>
      <c r="R2106" s="85"/>
    </row>
    <row r="2107" s="73" customFormat="1" ht="15" customHeight="1" spans="1:18">
      <c r="A2107" s="94">
        <v>2149</v>
      </c>
      <c r="B2107" s="85" t="s">
        <v>234</v>
      </c>
      <c r="C2107" s="85" t="s">
        <v>1763</v>
      </c>
      <c r="D2107" s="678" t="s">
        <v>12224</v>
      </c>
      <c r="E2107" s="120" t="s">
        <v>23</v>
      </c>
      <c r="F2107" s="153" t="s">
        <v>1572</v>
      </c>
      <c r="G2107" s="142" t="s">
        <v>11407</v>
      </c>
      <c r="H2107" s="100" t="s">
        <v>4278</v>
      </c>
      <c r="I2107" s="678" t="s">
        <v>4228</v>
      </c>
      <c r="J2107" s="119" t="s">
        <v>20</v>
      </c>
      <c r="K2107" s="689" t="s">
        <v>12225</v>
      </c>
      <c r="L2107" s="94" t="s">
        <v>1763</v>
      </c>
      <c r="M2107" s="683" t="s">
        <v>12224</v>
      </c>
      <c r="N2107" s="111">
        <v>70</v>
      </c>
      <c r="O2107" s="122" t="s">
        <v>21</v>
      </c>
      <c r="P2107" s="113" t="s">
        <v>24</v>
      </c>
      <c r="Q2107" s="129" t="s">
        <v>5615</v>
      </c>
      <c r="R2107" s="85"/>
    </row>
    <row r="2108" s="73" customFormat="1" ht="15" customHeight="1" spans="1:18">
      <c r="A2108" s="94">
        <v>2150</v>
      </c>
      <c r="B2108" s="85" t="s">
        <v>234</v>
      </c>
      <c r="C2108" s="85" t="s">
        <v>1764</v>
      </c>
      <c r="D2108" s="678" t="s">
        <v>12226</v>
      </c>
      <c r="E2108" s="120" t="s">
        <v>23</v>
      </c>
      <c r="F2108" s="120" t="s">
        <v>1507</v>
      </c>
      <c r="G2108" s="142" t="s">
        <v>11136</v>
      </c>
      <c r="H2108" s="100" t="s">
        <v>4278</v>
      </c>
      <c r="I2108" s="678" t="s">
        <v>4228</v>
      </c>
      <c r="J2108" s="119" t="s">
        <v>20</v>
      </c>
      <c r="K2108" s="689" t="s">
        <v>12227</v>
      </c>
      <c r="L2108" s="94" t="s">
        <v>1764</v>
      </c>
      <c r="M2108" s="683" t="s">
        <v>12226</v>
      </c>
      <c r="N2108" s="111">
        <v>70</v>
      </c>
      <c r="O2108" s="122" t="s">
        <v>24</v>
      </c>
      <c r="P2108" s="113" t="s">
        <v>24</v>
      </c>
      <c r="Q2108" s="129" t="s">
        <v>5615</v>
      </c>
      <c r="R2108" s="85"/>
    </row>
    <row r="2109" s="73" customFormat="1" ht="15" customHeight="1" spans="1:18">
      <c r="A2109" s="94">
        <v>2151</v>
      </c>
      <c r="B2109" s="85" t="s">
        <v>234</v>
      </c>
      <c r="C2109" s="85" t="s">
        <v>1765</v>
      </c>
      <c r="D2109" s="678" t="s">
        <v>12231</v>
      </c>
      <c r="E2109" s="120" t="s">
        <v>23</v>
      </c>
      <c r="F2109" s="120" t="s">
        <v>1488</v>
      </c>
      <c r="G2109" s="142" t="s">
        <v>12229</v>
      </c>
      <c r="H2109" s="100" t="s">
        <v>4262</v>
      </c>
      <c r="I2109" s="678" t="s">
        <v>17988</v>
      </c>
      <c r="J2109" s="119" t="s">
        <v>20</v>
      </c>
      <c r="K2109" s="678" t="s">
        <v>12230</v>
      </c>
      <c r="L2109" s="111" t="s">
        <v>1765</v>
      </c>
      <c r="M2109" s="683" t="s">
        <v>12231</v>
      </c>
      <c r="N2109" s="121">
        <v>70</v>
      </c>
      <c r="O2109" s="122" t="s">
        <v>24</v>
      </c>
      <c r="P2109" s="113" t="s">
        <v>24</v>
      </c>
      <c r="Q2109" s="129" t="s">
        <v>5610</v>
      </c>
      <c r="R2109" s="85"/>
    </row>
    <row r="2110" s="73" customFormat="1" ht="15" customHeight="1" spans="1:18">
      <c r="A2110" s="94">
        <v>2152</v>
      </c>
      <c r="B2110" s="85" t="s">
        <v>234</v>
      </c>
      <c r="C2110" s="85" t="s">
        <v>1766</v>
      </c>
      <c r="D2110" s="678" t="s">
        <v>12228</v>
      </c>
      <c r="E2110" s="120" t="s">
        <v>18</v>
      </c>
      <c r="F2110" s="120" t="s">
        <v>1488</v>
      </c>
      <c r="G2110" s="142" t="s">
        <v>12229</v>
      </c>
      <c r="H2110" s="100" t="s">
        <v>4221</v>
      </c>
      <c r="I2110" s="678" t="s">
        <v>4228</v>
      </c>
      <c r="J2110" s="119" t="s">
        <v>20</v>
      </c>
      <c r="K2110" s="689" t="s">
        <v>12230</v>
      </c>
      <c r="L2110" s="111" t="s">
        <v>1765</v>
      </c>
      <c r="M2110" s="683" t="s">
        <v>12231</v>
      </c>
      <c r="N2110" s="111">
        <v>70</v>
      </c>
      <c r="O2110" s="122" t="s">
        <v>24</v>
      </c>
      <c r="P2110" s="113" t="s">
        <v>24</v>
      </c>
      <c r="Q2110" s="129" t="s">
        <v>4867</v>
      </c>
      <c r="R2110" s="85"/>
    </row>
    <row r="2111" s="72" customFormat="1" ht="15" customHeight="1" spans="1:18">
      <c r="A2111" s="94">
        <v>2153</v>
      </c>
      <c r="B2111" s="94" t="s">
        <v>234</v>
      </c>
      <c r="C2111" s="85" t="s">
        <v>12232</v>
      </c>
      <c r="D2111" s="79" t="s">
        <v>12233</v>
      </c>
      <c r="E2111" s="110" t="s">
        <v>18</v>
      </c>
      <c r="F2111" s="110" t="s">
        <v>1456</v>
      </c>
      <c r="G2111" s="173" t="s">
        <v>12234</v>
      </c>
      <c r="H2111" s="95" t="s">
        <v>4278</v>
      </c>
      <c r="I2111" s="677" t="s">
        <v>4228</v>
      </c>
      <c r="J2111" s="109" t="s">
        <v>20</v>
      </c>
      <c r="K2111" s="691" t="s">
        <v>12235</v>
      </c>
      <c r="L2111" s="94" t="s">
        <v>12236</v>
      </c>
      <c r="M2111" s="683" t="s">
        <v>12237</v>
      </c>
      <c r="N2111" s="111">
        <v>70</v>
      </c>
      <c r="O2111" s="122" t="s">
        <v>21</v>
      </c>
      <c r="P2111" s="113" t="s">
        <v>24</v>
      </c>
      <c r="Q2111" s="126" t="s">
        <v>4867</v>
      </c>
      <c r="R2111" s="94"/>
    </row>
    <row r="2112" s="73" customFormat="1" ht="15" customHeight="1" spans="1:18">
      <c r="A2112" s="94">
        <v>2154</v>
      </c>
      <c r="B2112" s="85" t="s">
        <v>234</v>
      </c>
      <c r="C2112" s="85" t="s">
        <v>1767</v>
      </c>
      <c r="D2112" s="678" t="s">
        <v>12238</v>
      </c>
      <c r="E2112" s="120" t="s">
        <v>18</v>
      </c>
      <c r="F2112" s="120" t="s">
        <v>1445</v>
      </c>
      <c r="G2112" s="142" t="s">
        <v>11766</v>
      </c>
      <c r="H2112" s="100" t="s">
        <v>4236</v>
      </c>
      <c r="I2112" s="678" t="s">
        <v>4215</v>
      </c>
      <c r="J2112" s="119" t="s">
        <v>20</v>
      </c>
      <c r="K2112" s="689" t="s">
        <v>12239</v>
      </c>
      <c r="L2112" s="286" t="s">
        <v>1768</v>
      </c>
      <c r="M2112" s="683" t="s">
        <v>12240</v>
      </c>
      <c r="N2112" s="111">
        <v>70</v>
      </c>
      <c r="O2112" s="122" t="s">
        <v>21</v>
      </c>
      <c r="P2112" s="113" t="s">
        <v>24</v>
      </c>
      <c r="Q2112" s="129" t="s">
        <v>4867</v>
      </c>
      <c r="R2112" s="85"/>
    </row>
    <row r="2113" s="73" customFormat="1" ht="15" customHeight="1" spans="1:18">
      <c r="A2113" s="94">
        <v>2155</v>
      </c>
      <c r="B2113" s="85" t="s">
        <v>234</v>
      </c>
      <c r="C2113" s="85" t="s">
        <v>1768</v>
      </c>
      <c r="D2113" s="678" t="s">
        <v>12240</v>
      </c>
      <c r="E2113" s="120" t="s">
        <v>23</v>
      </c>
      <c r="F2113" s="120" t="s">
        <v>1445</v>
      </c>
      <c r="G2113" s="142" t="s">
        <v>12241</v>
      </c>
      <c r="H2113" s="100" t="s">
        <v>4221</v>
      </c>
      <c r="I2113" s="678" t="s">
        <v>4228</v>
      </c>
      <c r="J2113" s="119" t="s">
        <v>20</v>
      </c>
      <c r="K2113" s="689" t="s">
        <v>12239</v>
      </c>
      <c r="L2113" s="286" t="s">
        <v>1768</v>
      </c>
      <c r="M2113" s="683" t="s">
        <v>12240</v>
      </c>
      <c r="N2113" s="111">
        <v>70</v>
      </c>
      <c r="O2113" s="122" t="s">
        <v>21</v>
      </c>
      <c r="P2113" s="113" t="s">
        <v>24</v>
      </c>
      <c r="Q2113" s="129" t="s">
        <v>4867</v>
      </c>
      <c r="R2113" s="85"/>
    </row>
    <row r="2114" s="73" customFormat="1" ht="15" customHeight="1" spans="1:18">
      <c r="A2114" s="94">
        <v>2156</v>
      </c>
      <c r="B2114" s="85" t="s">
        <v>234</v>
      </c>
      <c r="C2114" s="85" t="s">
        <v>1769</v>
      </c>
      <c r="D2114" s="79" t="s">
        <v>12244</v>
      </c>
      <c r="E2114" s="85" t="s">
        <v>23</v>
      </c>
      <c r="F2114" s="153" t="s">
        <v>1620</v>
      </c>
      <c r="G2114" s="100" t="s">
        <v>11624</v>
      </c>
      <c r="H2114" s="100" t="s">
        <v>4221</v>
      </c>
      <c r="I2114" s="85" t="s">
        <v>17997</v>
      </c>
      <c r="J2114" s="144" t="s">
        <v>11916</v>
      </c>
      <c r="K2114" s="120" t="s">
        <v>12243</v>
      </c>
      <c r="L2114" s="286" t="s">
        <v>1769</v>
      </c>
      <c r="M2114" s="683" t="s">
        <v>12244</v>
      </c>
      <c r="N2114" s="121">
        <v>70</v>
      </c>
      <c r="O2114" s="122" t="s">
        <v>21</v>
      </c>
      <c r="P2114" s="113" t="s">
        <v>24</v>
      </c>
      <c r="Q2114" s="207" t="s">
        <v>5463</v>
      </c>
      <c r="R2114" s="85"/>
    </row>
    <row r="2115" s="73" customFormat="1" ht="15" customHeight="1" spans="1:18">
      <c r="A2115" s="94">
        <v>2157</v>
      </c>
      <c r="B2115" s="85" t="s">
        <v>234</v>
      </c>
      <c r="C2115" s="85" t="s">
        <v>1770</v>
      </c>
      <c r="D2115" s="678" t="s">
        <v>12242</v>
      </c>
      <c r="E2115" s="120" t="s">
        <v>23</v>
      </c>
      <c r="F2115" s="153" t="s">
        <v>1620</v>
      </c>
      <c r="G2115" s="142" t="s">
        <v>11649</v>
      </c>
      <c r="H2115" s="100" t="s">
        <v>4278</v>
      </c>
      <c r="I2115" s="678" t="s">
        <v>4228</v>
      </c>
      <c r="J2115" s="119" t="s">
        <v>20</v>
      </c>
      <c r="K2115" s="689" t="s">
        <v>12243</v>
      </c>
      <c r="L2115" s="286" t="s">
        <v>1769</v>
      </c>
      <c r="M2115" s="683" t="s">
        <v>12244</v>
      </c>
      <c r="N2115" s="111">
        <v>70</v>
      </c>
      <c r="O2115" s="122" t="s">
        <v>21</v>
      </c>
      <c r="P2115" s="113" t="s">
        <v>21</v>
      </c>
      <c r="Q2115" s="129" t="s">
        <v>4867</v>
      </c>
      <c r="R2115" s="85"/>
    </row>
    <row r="2116" s="73" customFormat="1" ht="15" customHeight="1" spans="1:18">
      <c r="A2116" s="94">
        <v>2158</v>
      </c>
      <c r="B2116" s="85" t="s">
        <v>234</v>
      </c>
      <c r="C2116" s="85" t="s">
        <v>1771</v>
      </c>
      <c r="D2116" s="678" t="s">
        <v>12245</v>
      </c>
      <c r="E2116" s="120" t="s">
        <v>18</v>
      </c>
      <c r="F2116" s="120" t="s">
        <v>1533</v>
      </c>
      <c r="G2116" s="142" t="s">
        <v>12246</v>
      </c>
      <c r="H2116" s="100" t="s">
        <v>4278</v>
      </c>
      <c r="I2116" s="678" t="s">
        <v>4228</v>
      </c>
      <c r="J2116" s="119" t="s">
        <v>20</v>
      </c>
      <c r="K2116" s="689" t="s">
        <v>12247</v>
      </c>
      <c r="L2116" s="94" t="s">
        <v>12248</v>
      </c>
      <c r="M2116" s="683" t="s">
        <v>12249</v>
      </c>
      <c r="N2116" s="111">
        <v>70</v>
      </c>
      <c r="O2116" s="122" t="s">
        <v>24</v>
      </c>
      <c r="P2116" s="113" t="s">
        <v>24</v>
      </c>
      <c r="Q2116" s="129" t="s">
        <v>4867</v>
      </c>
      <c r="R2116" s="85"/>
    </row>
    <row r="2117" s="73" customFormat="1" ht="15" customHeight="1" spans="1:18">
      <c r="A2117" s="94">
        <v>2160</v>
      </c>
      <c r="B2117" s="85" t="s">
        <v>234</v>
      </c>
      <c r="C2117" s="85" t="s">
        <v>1773</v>
      </c>
      <c r="D2117" s="678" t="s">
        <v>12253</v>
      </c>
      <c r="E2117" s="120" t="s">
        <v>23</v>
      </c>
      <c r="F2117" s="153" t="s">
        <v>1620</v>
      </c>
      <c r="G2117" s="142" t="s">
        <v>11649</v>
      </c>
      <c r="H2117" s="100" t="s">
        <v>4278</v>
      </c>
      <c r="I2117" s="678" t="s">
        <v>4228</v>
      </c>
      <c r="J2117" s="119" t="s">
        <v>20</v>
      </c>
      <c r="K2117" s="689" t="s">
        <v>12254</v>
      </c>
      <c r="L2117" s="94" t="s">
        <v>12255</v>
      </c>
      <c r="M2117" s="683" t="s">
        <v>12256</v>
      </c>
      <c r="N2117" s="111">
        <v>70</v>
      </c>
      <c r="O2117" s="122" t="s">
        <v>21</v>
      </c>
      <c r="P2117" s="113" t="s">
        <v>24</v>
      </c>
      <c r="Q2117" s="129" t="s">
        <v>4867</v>
      </c>
      <c r="R2117" s="85"/>
    </row>
    <row r="2118" s="73" customFormat="1" ht="15" customHeight="1" spans="1:18">
      <c r="A2118" s="94">
        <v>2161</v>
      </c>
      <c r="B2118" s="85" t="s">
        <v>234</v>
      </c>
      <c r="C2118" s="85" t="s">
        <v>1774</v>
      </c>
      <c r="D2118" s="678" t="s">
        <v>12257</v>
      </c>
      <c r="E2118" s="120" t="s">
        <v>18</v>
      </c>
      <c r="F2118" s="120" t="s">
        <v>573</v>
      </c>
      <c r="G2118" s="142" t="s">
        <v>12258</v>
      </c>
      <c r="H2118" s="100" t="s">
        <v>4227</v>
      </c>
      <c r="I2118" s="678" t="s">
        <v>4215</v>
      </c>
      <c r="J2118" s="119" t="s">
        <v>20</v>
      </c>
      <c r="K2118" s="689" t="s">
        <v>12259</v>
      </c>
      <c r="L2118" s="94" t="s">
        <v>12260</v>
      </c>
      <c r="M2118" s="683" t="s">
        <v>12261</v>
      </c>
      <c r="N2118" s="111">
        <v>70</v>
      </c>
      <c r="O2118" s="122" t="s">
        <v>24</v>
      </c>
      <c r="P2118" s="113" t="s">
        <v>24</v>
      </c>
      <c r="Q2118" s="129" t="s">
        <v>4867</v>
      </c>
      <c r="R2118" s="85"/>
    </row>
    <row r="2119" s="73" customFormat="1" ht="15" customHeight="1" spans="1:18">
      <c r="A2119" s="94">
        <v>2162</v>
      </c>
      <c r="B2119" s="85" t="s">
        <v>234</v>
      </c>
      <c r="C2119" s="85" t="s">
        <v>1775</v>
      </c>
      <c r="D2119" s="678" t="s">
        <v>12262</v>
      </c>
      <c r="E2119" s="120" t="s">
        <v>18</v>
      </c>
      <c r="F2119" s="120" t="s">
        <v>1533</v>
      </c>
      <c r="G2119" s="142" t="s">
        <v>12246</v>
      </c>
      <c r="H2119" s="100" t="s">
        <v>4278</v>
      </c>
      <c r="I2119" s="678" t="s">
        <v>4228</v>
      </c>
      <c r="J2119" s="119" t="s">
        <v>20</v>
      </c>
      <c r="K2119" s="689" t="s">
        <v>12263</v>
      </c>
      <c r="L2119" s="286" t="s">
        <v>12264</v>
      </c>
      <c r="M2119" s="683" t="s">
        <v>12265</v>
      </c>
      <c r="N2119" s="111">
        <v>70</v>
      </c>
      <c r="O2119" s="122" t="s">
        <v>24</v>
      </c>
      <c r="P2119" s="113" t="s">
        <v>24</v>
      </c>
      <c r="Q2119" s="129" t="s">
        <v>4867</v>
      </c>
      <c r="R2119" s="85"/>
    </row>
    <row r="2120" s="73" customFormat="1" ht="15" customHeight="1" spans="1:18">
      <c r="A2120" s="94">
        <v>2163</v>
      </c>
      <c r="B2120" s="85" t="s">
        <v>234</v>
      </c>
      <c r="C2120" s="85" t="s">
        <v>1776</v>
      </c>
      <c r="D2120" s="678" t="s">
        <v>12266</v>
      </c>
      <c r="E2120" s="120" t="s">
        <v>18</v>
      </c>
      <c r="F2120" s="79" t="s">
        <v>1502</v>
      </c>
      <c r="G2120" s="142" t="s">
        <v>12267</v>
      </c>
      <c r="H2120" s="100" t="s">
        <v>4278</v>
      </c>
      <c r="I2120" s="678" t="s">
        <v>4228</v>
      </c>
      <c r="J2120" s="119" t="s">
        <v>20</v>
      </c>
      <c r="K2120" s="689" t="s">
        <v>12268</v>
      </c>
      <c r="L2120" s="94" t="s">
        <v>12269</v>
      </c>
      <c r="M2120" s="85" t="s">
        <v>12270</v>
      </c>
      <c r="N2120" s="111">
        <v>70</v>
      </c>
      <c r="O2120" s="122" t="s">
        <v>24</v>
      </c>
      <c r="P2120" s="113" t="s">
        <v>24</v>
      </c>
      <c r="Q2120" s="129" t="s">
        <v>5048</v>
      </c>
      <c r="R2120" s="85"/>
    </row>
    <row r="2121" s="73" customFormat="1" ht="15" customHeight="1" spans="1:18">
      <c r="A2121" s="94">
        <v>2164</v>
      </c>
      <c r="B2121" s="85" t="s">
        <v>234</v>
      </c>
      <c r="C2121" s="85" t="s">
        <v>12271</v>
      </c>
      <c r="D2121" s="79" t="s">
        <v>12272</v>
      </c>
      <c r="E2121" s="120" t="s">
        <v>23</v>
      </c>
      <c r="F2121" s="79" t="s">
        <v>1502</v>
      </c>
      <c r="G2121" s="142" t="s">
        <v>12273</v>
      </c>
      <c r="H2121" s="100" t="s">
        <v>4236</v>
      </c>
      <c r="I2121" s="85" t="s">
        <v>4215</v>
      </c>
      <c r="J2121" s="119" t="s">
        <v>20</v>
      </c>
      <c r="K2121" s="689" t="s">
        <v>12274</v>
      </c>
      <c r="L2121" s="94" t="s">
        <v>12271</v>
      </c>
      <c r="M2121" s="85" t="s">
        <v>12272</v>
      </c>
      <c r="N2121" s="111">
        <v>70</v>
      </c>
      <c r="O2121" s="122" t="s">
        <v>21</v>
      </c>
      <c r="P2121" s="113" t="s">
        <v>24</v>
      </c>
      <c r="Q2121" s="129" t="s">
        <v>5048</v>
      </c>
      <c r="R2121" s="85"/>
    </row>
    <row r="2122" s="73" customFormat="1" ht="15" customHeight="1" spans="1:18">
      <c r="A2122" s="94">
        <v>2165</v>
      </c>
      <c r="B2122" s="85" t="s">
        <v>234</v>
      </c>
      <c r="C2122" s="85" t="s">
        <v>1777</v>
      </c>
      <c r="D2122" s="79" t="s">
        <v>12275</v>
      </c>
      <c r="E2122" s="120" t="s">
        <v>18</v>
      </c>
      <c r="F2122" s="120" t="s">
        <v>1465</v>
      </c>
      <c r="G2122" s="142" t="s">
        <v>12084</v>
      </c>
      <c r="H2122" s="100" t="s">
        <v>4214</v>
      </c>
      <c r="I2122" s="678" t="s">
        <v>4228</v>
      </c>
      <c r="J2122" s="119" t="s">
        <v>20</v>
      </c>
      <c r="K2122" s="689" t="s">
        <v>12276</v>
      </c>
      <c r="L2122" s="94" t="s">
        <v>12277</v>
      </c>
      <c r="M2122" s="683" t="s">
        <v>12278</v>
      </c>
      <c r="N2122" s="111">
        <v>70</v>
      </c>
      <c r="O2122" s="122" t="s">
        <v>21</v>
      </c>
      <c r="P2122" s="113" t="s">
        <v>24</v>
      </c>
      <c r="Q2122" s="129" t="s">
        <v>4867</v>
      </c>
      <c r="R2122" s="85"/>
    </row>
    <row r="2123" s="73" customFormat="1" ht="15" customHeight="1" spans="1:18">
      <c r="A2123" s="94">
        <v>2166</v>
      </c>
      <c r="B2123" s="85" t="s">
        <v>234</v>
      </c>
      <c r="C2123" s="85" t="s">
        <v>1778</v>
      </c>
      <c r="D2123" s="678" t="s">
        <v>12279</v>
      </c>
      <c r="E2123" s="120" t="s">
        <v>23</v>
      </c>
      <c r="F2123" s="220" t="s">
        <v>1639</v>
      </c>
      <c r="G2123" s="142" t="s">
        <v>11822</v>
      </c>
      <c r="H2123" s="100" t="s">
        <v>4278</v>
      </c>
      <c r="I2123" s="678" t="s">
        <v>4228</v>
      </c>
      <c r="J2123" s="119" t="s">
        <v>20</v>
      </c>
      <c r="K2123" s="689" t="s">
        <v>12280</v>
      </c>
      <c r="L2123" s="94" t="s">
        <v>1778</v>
      </c>
      <c r="M2123" s="683" t="s">
        <v>12279</v>
      </c>
      <c r="N2123" s="111">
        <v>70</v>
      </c>
      <c r="O2123" s="122" t="s">
        <v>24</v>
      </c>
      <c r="P2123" s="113" t="s">
        <v>21</v>
      </c>
      <c r="Q2123" s="129" t="s">
        <v>4400</v>
      </c>
      <c r="R2123" s="85"/>
    </row>
    <row r="2124" s="73" customFormat="1" ht="15" customHeight="1" spans="1:18">
      <c r="A2124" s="94">
        <v>2168</v>
      </c>
      <c r="B2124" s="85" t="s">
        <v>234</v>
      </c>
      <c r="C2124" s="85" t="s">
        <v>1780</v>
      </c>
      <c r="D2124" s="678" t="s">
        <v>12284</v>
      </c>
      <c r="E2124" s="120" t="s">
        <v>23</v>
      </c>
      <c r="F2124" s="120" t="s">
        <v>1471</v>
      </c>
      <c r="G2124" s="142" t="s">
        <v>12141</v>
      </c>
      <c r="H2124" s="100" t="s">
        <v>4278</v>
      </c>
      <c r="I2124" s="678" t="s">
        <v>4228</v>
      </c>
      <c r="J2124" s="119" t="s">
        <v>20</v>
      </c>
      <c r="K2124" s="689" t="s">
        <v>12285</v>
      </c>
      <c r="L2124" s="94" t="s">
        <v>1780</v>
      </c>
      <c r="M2124" s="683" t="s">
        <v>12284</v>
      </c>
      <c r="N2124" s="111">
        <v>70</v>
      </c>
      <c r="O2124" s="122" t="s">
        <v>24</v>
      </c>
      <c r="P2124" s="113" t="s">
        <v>24</v>
      </c>
      <c r="Q2124" s="129" t="s">
        <v>5048</v>
      </c>
      <c r="R2124" s="85"/>
    </row>
    <row r="2125" s="73" customFormat="1" ht="15" customHeight="1" spans="1:18">
      <c r="A2125" s="94">
        <v>2169</v>
      </c>
      <c r="B2125" s="85" t="s">
        <v>234</v>
      </c>
      <c r="C2125" s="85" t="s">
        <v>12286</v>
      </c>
      <c r="D2125" s="678" t="s">
        <v>12287</v>
      </c>
      <c r="E2125" s="120" t="s">
        <v>23</v>
      </c>
      <c r="F2125" s="120" t="s">
        <v>1581</v>
      </c>
      <c r="G2125" s="142" t="s">
        <v>11430</v>
      </c>
      <c r="H2125" s="100" t="s">
        <v>4221</v>
      </c>
      <c r="I2125" s="678" t="s">
        <v>4228</v>
      </c>
      <c r="J2125" s="119" t="s">
        <v>20</v>
      </c>
      <c r="K2125" s="689" t="s">
        <v>12288</v>
      </c>
      <c r="L2125" s="94" t="s">
        <v>12286</v>
      </c>
      <c r="M2125" s="683" t="s">
        <v>12287</v>
      </c>
      <c r="N2125" s="111">
        <v>70</v>
      </c>
      <c r="O2125" s="122" t="s">
        <v>21</v>
      </c>
      <c r="P2125" s="113" t="s">
        <v>24</v>
      </c>
      <c r="Q2125" s="129" t="s">
        <v>4867</v>
      </c>
      <c r="R2125" s="85"/>
    </row>
    <row r="2126" s="73" customFormat="1" ht="15" customHeight="1" spans="1:18">
      <c r="A2126" s="94">
        <v>2170</v>
      </c>
      <c r="B2126" s="85" t="s">
        <v>234</v>
      </c>
      <c r="C2126" s="85" t="s">
        <v>1781</v>
      </c>
      <c r="D2126" s="678" t="s">
        <v>12289</v>
      </c>
      <c r="E2126" s="120" t="s">
        <v>18</v>
      </c>
      <c r="F2126" s="153" t="s">
        <v>467</v>
      </c>
      <c r="G2126" s="142" t="s">
        <v>11292</v>
      </c>
      <c r="H2126" s="100" t="s">
        <v>4221</v>
      </c>
      <c r="I2126" s="678" t="s">
        <v>4228</v>
      </c>
      <c r="J2126" s="119" t="s">
        <v>20</v>
      </c>
      <c r="K2126" s="689" t="s">
        <v>12290</v>
      </c>
      <c r="L2126" s="94" t="s">
        <v>1781</v>
      </c>
      <c r="M2126" s="683" t="s">
        <v>12289</v>
      </c>
      <c r="N2126" s="111">
        <v>70</v>
      </c>
      <c r="O2126" s="122" t="s">
        <v>21</v>
      </c>
      <c r="P2126" s="113" t="s">
        <v>21</v>
      </c>
      <c r="Q2126" s="129" t="s">
        <v>5048</v>
      </c>
      <c r="R2126" s="85"/>
    </row>
    <row r="2127" s="73" customFormat="1" ht="15" customHeight="1" spans="1:18">
      <c r="A2127" s="94">
        <v>2171</v>
      </c>
      <c r="B2127" s="85" t="s">
        <v>234</v>
      </c>
      <c r="C2127" s="85" t="s">
        <v>1782</v>
      </c>
      <c r="D2127" s="79" t="s">
        <v>12291</v>
      </c>
      <c r="E2127" s="120" t="s">
        <v>23</v>
      </c>
      <c r="F2127" s="120" t="s">
        <v>1456</v>
      </c>
      <c r="G2127" s="142" t="s">
        <v>12292</v>
      </c>
      <c r="H2127" s="100" t="s">
        <v>4262</v>
      </c>
      <c r="I2127" s="79" t="s">
        <v>4228</v>
      </c>
      <c r="J2127" s="119" t="s">
        <v>4058</v>
      </c>
      <c r="K2127" s="158" t="s">
        <v>12293</v>
      </c>
      <c r="L2127" s="85" t="s">
        <v>12294</v>
      </c>
      <c r="M2127" s="85" t="s">
        <v>12295</v>
      </c>
      <c r="N2127" s="111">
        <v>70</v>
      </c>
      <c r="O2127" s="122" t="s">
        <v>21</v>
      </c>
      <c r="P2127" s="113" t="s">
        <v>21</v>
      </c>
      <c r="Q2127" s="129" t="s">
        <v>12296</v>
      </c>
      <c r="R2127" s="85"/>
    </row>
    <row r="2128" s="73" customFormat="1" ht="15" customHeight="1" spans="1:18">
      <c r="A2128" s="94">
        <v>2173</v>
      </c>
      <c r="B2128" s="85" t="s">
        <v>234</v>
      </c>
      <c r="C2128" s="85" t="s">
        <v>1784</v>
      </c>
      <c r="D2128" s="79" t="s">
        <v>12302</v>
      </c>
      <c r="E2128" s="120" t="s">
        <v>23</v>
      </c>
      <c r="F2128" s="120" t="s">
        <v>1445</v>
      </c>
      <c r="G2128" s="142" t="s">
        <v>12241</v>
      </c>
      <c r="H2128" s="100" t="s">
        <v>4214</v>
      </c>
      <c r="I2128" s="79" t="s">
        <v>4228</v>
      </c>
      <c r="J2128" s="119" t="s">
        <v>20</v>
      </c>
      <c r="K2128" s="689" t="s">
        <v>12303</v>
      </c>
      <c r="L2128" s="94" t="s">
        <v>12304</v>
      </c>
      <c r="M2128" s="683" t="s">
        <v>12305</v>
      </c>
      <c r="N2128" s="111">
        <v>70</v>
      </c>
      <c r="O2128" s="122" t="s">
        <v>24</v>
      </c>
      <c r="P2128" s="113" t="s">
        <v>24</v>
      </c>
      <c r="Q2128" s="129" t="s">
        <v>5065</v>
      </c>
      <c r="R2128" s="85"/>
    </row>
    <row r="2129" s="73" customFormat="1" ht="15" customHeight="1" spans="1:18">
      <c r="A2129" s="94">
        <v>2176</v>
      </c>
      <c r="B2129" s="85" t="s">
        <v>234</v>
      </c>
      <c r="C2129" s="85" t="s">
        <v>1786</v>
      </c>
      <c r="D2129" s="79" t="s">
        <v>12313</v>
      </c>
      <c r="E2129" s="120" t="s">
        <v>23</v>
      </c>
      <c r="F2129" s="120" t="s">
        <v>1471</v>
      </c>
      <c r="G2129" s="142" t="s">
        <v>12314</v>
      </c>
      <c r="H2129" s="100" t="s">
        <v>4221</v>
      </c>
      <c r="I2129" s="85" t="s">
        <v>4228</v>
      </c>
      <c r="J2129" s="119" t="s">
        <v>20</v>
      </c>
      <c r="K2129" s="689" t="s">
        <v>12315</v>
      </c>
      <c r="L2129" s="94" t="s">
        <v>1786</v>
      </c>
      <c r="M2129" s="85" t="s">
        <v>12313</v>
      </c>
      <c r="N2129" s="111">
        <v>70</v>
      </c>
      <c r="O2129" s="122" t="s">
        <v>21</v>
      </c>
      <c r="P2129" s="113" t="s">
        <v>21</v>
      </c>
      <c r="Q2129" s="129" t="s">
        <v>5065</v>
      </c>
      <c r="R2129" s="85"/>
    </row>
    <row r="2130" s="73" customFormat="1" ht="15" customHeight="1" spans="1:18">
      <c r="A2130" s="94">
        <v>2177</v>
      </c>
      <c r="B2130" s="85" t="s">
        <v>234</v>
      </c>
      <c r="C2130" s="85" t="s">
        <v>12316</v>
      </c>
      <c r="D2130" s="678" t="s">
        <v>12317</v>
      </c>
      <c r="E2130" s="120" t="s">
        <v>23</v>
      </c>
      <c r="F2130" s="120" t="s">
        <v>1465</v>
      </c>
      <c r="G2130" s="142" t="s">
        <v>12318</v>
      </c>
      <c r="H2130" s="100" t="s">
        <v>4278</v>
      </c>
      <c r="I2130" s="678" t="s">
        <v>4228</v>
      </c>
      <c r="J2130" s="119" t="s">
        <v>20</v>
      </c>
      <c r="K2130" s="689" t="s">
        <v>12319</v>
      </c>
      <c r="L2130" s="94" t="s">
        <v>12320</v>
      </c>
      <c r="M2130" s="683" t="s">
        <v>12321</v>
      </c>
      <c r="N2130" s="111">
        <v>70</v>
      </c>
      <c r="O2130" s="122" t="s">
        <v>24</v>
      </c>
      <c r="P2130" s="113" t="s">
        <v>24</v>
      </c>
      <c r="Q2130" s="129" t="s">
        <v>5065</v>
      </c>
      <c r="R2130" s="85"/>
    </row>
    <row r="2131" s="73" customFormat="1" ht="15" customHeight="1" spans="1:18">
      <c r="A2131" s="94">
        <v>2178</v>
      </c>
      <c r="B2131" s="85" t="s">
        <v>234</v>
      </c>
      <c r="C2131" s="85" t="s">
        <v>12322</v>
      </c>
      <c r="D2131" s="678" t="s">
        <v>12323</v>
      </c>
      <c r="E2131" s="120" t="s">
        <v>23</v>
      </c>
      <c r="F2131" s="120" t="s">
        <v>1456</v>
      </c>
      <c r="G2131" s="142" t="s">
        <v>12324</v>
      </c>
      <c r="H2131" s="100" t="s">
        <v>4221</v>
      </c>
      <c r="I2131" s="678" t="s">
        <v>4228</v>
      </c>
      <c r="J2131" s="119" t="s">
        <v>20</v>
      </c>
      <c r="K2131" s="689" t="s">
        <v>12325</v>
      </c>
      <c r="L2131" s="94" t="s">
        <v>12326</v>
      </c>
      <c r="M2131" s="683" t="s">
        <v>12327</v>
      </c>
      <c r="N2131" s="111">
        <v>70</v>
      </c>
      <c r="O2131" s="122" t="s">
        <v>24</v>
      </c>
      <c r="P2131" s="113" t="s">
        <v>21</v>
      </c>
      <c r="Q2131" s="129" t="s">
        <v>5065</v>
      </c>
      <c r="R2131" s="85"/>
    </row>
    <row r="2132" s="73" customFormat="1" ht="15" customHeight="1" spans="1:18">
      <c r="A2132" s="94">
        <v>2179</v>
      </c>
      <c r="B2132" s="85" t="s">
        <v>234</v>
      </c>
      <c r="C2132" s="85" t="s">
        <v>1787</v>
      </c>
      <c r="D2132" s="678" t="s">
        <v>12328</v>
      </c>
      <c r="E2132" s="120" t="s">
        <v>23</v>
      </c>
      <c r="F2132" s="120" t="s">
        <v>1445</v>
      </c>
      <c r="G2132" s="142" t="s">
        <v>12329</v>
      </c>
      <c r="H2132" s="100" t="s">
        <v>4278</v>
      </c>
      <c r="I2132" s="678" t="s">
        <v>4228</v>
      </c>
      <c r="J2132" s="119" t="s">
        <v>20</v>
      </c>
      <c r="K2132" s="689" t="s">
        <v>12330</v>
      </c>
      <c r="L2132" s="94" t="s">
        <v>1787</v>
      </c>
      <c r="M2132" s="683" t="s">
        <v>12328</v>
      </c>
      <c r="N2132" s="111">
        <v>70</v>
      </c>
      <c r="O2132" s="122" t="s">
        <v>24</v>
      </c>
      <c r="P2132" s="113" t="s">
        <v>24</v>
      </c>
      <c r="Q2132" s="129" t="s">
        <v>5065</v>
      </c>
      <c r="R2132" s="85"/>
    </row>
    <row r="2133" s="73" customFormat="1" ht="15" customHeight="1" spans="1:18">
      <c r="A2133" s="94">
        <v>2180</v>
      </c>
      <c r="B2133" s="85" t="s">
        <v>234</v>
      </c>
      <c r="C2133" s="85" t="s">
        <v>1788</v>
      </c>
      <c r="D2133" s="79" t="s">
        <v>12331</v>
      </c>
      <c r="E2133" s="120" t="s">
        <v>23</v>
      </c>
      <c r="F2133" s="120" t="s">
        <v>1642</v>
      </c>
      <c r="G2133" s="142" t="s">
        <v>12332</v>
      </c>
      <c r="H2133" s="100" t="s">
        <v>4227</v>
      </c>
      <c r="I2133" s="85" t="s">
        <v>4228</v>
      </c>
      <c r="J2133" s="119" t="s">
        <v>20</v>
      </c>
      <c r="K2133" s="689" t="s">
        <v>12333</v>
      </c>
      <c r="L2133" s="94" t="s">
        <v>1788</v>
      </c>
      <c r="M2133" s="85" t="s">
        <v>12331</v>
      </c>
      <c r="N2133" s="111">
        <v>70</v>
      </c>
      <c r="O2133" s="122" t="s">
        <v>24</v>
      </c>
      <c r="P2133" s="113" t="s">
        <v>24</v>
      </c>
      <c r="Q2133" s="129" t="s">
        <v>5065</v>
      </c>
      <c r="R2133" s="85"/>
    </row>
    <row r="2134" s="77" customFormat="1" ht="15" customHeight="1" spans="1:18">
      <c r="A2134" s="94">
        <v>2181</v>
      </c>
      <c r="B2134" s="137" t="s">
        <v>234</v>
      </c>
      <c r="C2134" s="85" t="s">
        <v>12337</v>
      </c>
      <c r="D2134" s="79" t="s">
        <v>12338</v>
      </c>
      <c r="E2134" s="137" t="s">
        <v>23</v>
      </c>
      <c r="F2134" s="137" t="s">
        <v>1642</v>
      </c>
      <c r="G2134" s="143" t="s">
        <v>18572</v>
      </c>
      <c r="H2134" s="143" t="s">
        <v>4262</v>
      </c>
      <c r="I2134" s="137" t="s">
        <v>17997</v>
      </c>
      <c r="J2134" s="275" t="s">
        <v>20</v>
      </c>
      <c r="K2134" s="693" t="s">
        <v>18573</v>
      </c>
      <c r="L2134" s="115" t="s">
        <v>12337</v>
      </c>
      <c r="M2134" s="85" t="s">
        <v>12338</v>
      </c>
      <c r="N2134" s="121">
        <v>70</v>
      </c>
      <c r="O2134" s="122" t="s">
        <v>24</v>
      </c>
      <c r="P2134" s="113" t="s">
        <v>24</v>
      </c>
      <c r="R2134" s="137"/>
    </row>
    <row r="2135" s="73" customFormat="1" ht="15" customHeight="1" spans="1:18">
      <c r="A2135" s="94">
        <v>2182</v>
      </c>
      <c r="B2135" s="85" t="s">
        <v>234</v>
      </c>
      <c r="C2135" s="85" t="s">
        <v>1789</v>
      </c>
      <c r="D2135" s="79" t="s">
        <v>12334</v>
      </c>
      <c r="E2135" s="85" t="s">
        <v>18</v>
      </c>
      <c r="F2135" s="220" t="s">
        <v>1642</v>
      </c>
      <c r="G2135" s="221" t="s">
        <v>12335</v>
      </c>
      <c r="H2135" s="100" t="s">
        <v>4278</v>
      </c>
      <c r="I2135" s="690" t="s">
        <v>4228</v>
      </c>
      <c r="J2135" s="119" t="s">
        <v>20</v>
      </c>
      <c r="K2135" s="159" t="s">
        <v>12336</v>
      </c>
      <c r="L2135" s="115" t="s">
        <v>12337</v>
      </c>
      <c r="M2135" s="85" t="s">
        <v>12338</v>
      </c>
      <c r="N2135" s="111">
        <v>70</v>
      </c>
      <c r="O2135" s="122" t="s">
        <v>24</v>
      </c>
      <c r="P2135" s="113" t="s">
        <v>24</v>
      </c>
      <c r="Q2135" s="129" t="s">
        <v>5065</v>
      </c>
      <c r="R2135" s="85"/>
    </row>
    <row r="2136" s="78" customFormat="1" ht="15" customHeight="1" spans="1:18">
      <c r="A2136" s="94">
        <v>2183</v>
      </c>
      <c r="B2136" s="85" t="s">
        <v>234</v>
      </c>
      <c r="C2136" s="85" t="s">
        <v>1790</v>
      </c>
      <c r="D2136" s="79" t="s">
        <v>12339</v>
      </c>
      <c r="E2136" s="85" t="s">
        <v>18</v>
      </c>
      <c r="F2136" s="85" t="s">
        <v>1533</v>
      </c>
      <c r="G2136" s="100" t="s">
        <v>11262</v>
      </c>
      <c r="H2136" s="100" t="s">
        <v>4221</v>
      </c>
      <c r="I2136" s="224" t="s">
        <v>4228</v>
      </c>
      <c r="J2136" s="119" t="s">
        <v>20</v>
      </c>
      <c r="K2136" s="159" t="s">
        <v>12340</v>
      </c>
      <c r="L2136" s="94" t="s">
        <v>12341</v>
      </c>
      <c r="M2136" s="85" t="s">
        <v>12342</v>
      </c>
      <c r="N2136" s="111">
        <v>70</v>
      </c>
      <c r="O2136" s="122" t="s">
        <v>24</v>
      </c>
      <c r="P2136" s="113" t="s">
        <v>24</v>
      </c>
      <c r="Q2136" s="129" t="s">
        <v>5065</v>
      </c>
      <c r="R2136" s="79"/>
    </row>
    <row r="2137" s="78" customFormat="1" ht="15" customHeight="1" spans="1:18">
      <c r="A2137" s="94">
        <v>2184</v>
      </c>
      <c r="B2137" s="85" t="s">
        <v>234</v>
      </c>
      <c r="C2137" s="85" t="s">
        <v>1791</v>
      </c>
      <c r="D2137" s="79" t="s">
        <v>12343</v>
      </c>
      <c r="E2137" s="120" t="s">
        <v>18</v>
      </c>
      <c r="F2137" s="120" t="s">
        <v>1465</v>
      </c>
      <c r="G2137" s="142" t="s">
        <v>12344</v>
      </c>
      <c r="H2137" s="100" t="s">
        <v>4221</v>
      </c>
      <c r="I2137" s="120" t="s">
        <v>4228</v>
      </c>
      <c r="J2137" s="119" t="s">
        <v>20</v>
      </c>
      <c r="K2137" s="159" t="s">
        <v>12345</v>
      </c>
      <c r="L2137" s="94" t="s">
        <v>12346</v>
      </c>
      <c r="M2137" s="85" t="s">
        <v>12347</v>
      </c>
      <c r="N2137" s="111">
        <v>70</v>
      </c>
      <c r="O2137" s="122" t="s">
        <v>24</v>
      </c>
      <c r="P2137" s="113" t="s">
        <v>21</v>
      </c>
      <c r="Q2137" s="129" t="s">
        <v>4591</v>
      </c>
      <c r="R2137" s="79"/>
    </row>
    <row r="2138" s="78" customFormat="1" ht="15" customHeight="1" spans="1:18">
      <c r="A2138" s="94">
        <v>2185</v>
      </c>
      <c r="B2138" s="85" t="s">
        <v>234</v>
      </c>
      <c r="C2138" s="85" t="s">
        <v>1792</v>
      </c>
      <c r="D2138" s="79" t="s">
        <v>12348</v>
      </c>
      <c r="E2138" s="120" t="s">
        <v>18</v>
      </c>
      <c r="F2138" s="120" t="s">
        <v>1456</v>
      </c>
      <c r="G2138" s="142" t="s">
        <v>12349</v>
      </c>
      <c r="H2138" s="100" t="s">
        <v>4278</v>
      </c>
      <c r="I2138" s="120" t="s">
        <v>4228</v>
      </c>
      <c r="J2138" s="119" t="s">
        <v>20</v>
      </c>
      <c r="K2138" s="159" t="s">
        <v>12350</v>
      </c>
      <c r="L2138" s="94" t="s">
        <v>12351</v>
      </c>
      <c r="M2138" s="85" t="s">
        <v>12352</v>
      </c>
      <c r="N2138" s="111">
        <v>70</v>
      </c>
      <c r="O2138" s="122" t="s">
        <v>24</v>
      </c>
      <c r="P2138" s="113" t="s">
        <v>24</v>
      </c>
      <c r="Q2138" s="129" t="s">
        <v>4591</v>
      </c>
      <c r="R2138" s="79"/>
    </row>
    <row r="2139" s="78" customFormat="1" ht="15" customHeight="1" spans="1:18">
      <c r="A2139" s="94">
        <v>2186</v>
      </c>
      <c r="B2139" s="85" t="s">
        <v>234</v>
      </c>
      <c r="C2139" s="85" t="s">
        <v>1793</v>
      </c>
      <c r="D2139" s="79" t="s">
        <v>12353</v>
      </c>
      <c r="E2139" s="120" t="s">
        <v>23</v>
      </c>
      <c r="F2139" s="153" t="s">
        <v>1620</v>
      </c>
      <c r="G2139" s="142" t="s">
        <v>11649</v>
      </c>
      <c r="H2139" s="100" t="s">
        <v>4278</v>
      </c>
      <c r="I2139" s="120" t="s">
        <v>4228</v>
      </c>
      <c r="J2139" s="119" t="s">
        <v>20</v>
      </c>
      <c r="K2139" s="159" t="s">
        <v>12354</v>
      </c>
      <c r="L2139" s="94" t="s">
        <v>1793</v>
      </c>
      <c r="M2139" s="85" t="s">
        <v>12353</v>
      </c>
      <c r="N2139" s="111">
        <v>70</v>
      </c>
      <c r="O2139" s="122" t="s">
        <v>21</v>
      </c>
      <c r="P2139" s="113" t="s">
        <v>24</v>
      </c>
      <c r="Q2139" s="129" t="s">
        <v>4591</v>
      </c>
      <c r="R2139" s="79"/>
    </row>
    <row r="2140" s="78" customFormat="1" ht="15" customHeight="1" spans="1:18">
      <c r="A2140" s="94">
        <v>2187</v>
      </c>
      <c r="B2140" s="85" t="s">
        <v>234</v>
      </c>
      <c r="C2140" s="85" t="s">
        <v>12355</v>
      </c>
      <c r="D2140" s="79" t="s">
        <v>12356</v>
      </c>
      <c r="E2140" s="120" t="s">
        <v>23</v>
      </c>
      <c r="F2140" s="120" t="s">
        <v>1488</v>
      </c>
      <c r="G2140" s="142" t="s">
        <v>12229</v>
      </c>
      <c r="H2140" s="100" t="s">
        <v>4221</v>
      </c>
      <c r="I2140" s="120" t="s">
        <v>4228</v>
      </c>
      <c r="J2140" s="119" t="s">
        <v>20</v>
      </c>
      <c r="K2140" s="159" t="s">
        <v>12357</v>
      </c>
      <c r="L2140" s="94" t="s">
        <v>12355</v>
      </c>
      <c r="M2140" s="85" t="s">
        <v>12356</v>
      </c>
      <c r="N2140" s="111">
        <v>70</v>
      </c>
      <c r="O2140" s="122" t="s">
        <v>24</v>
      </c>
      <c r="P2140" s="113" t="s">
        <v>24</v>
      </c>
      <c r="Q2140" s="129" t="s">
        <v>4591</v>
      </c>
      <c r="R2140" s="79"/>
    </row>
    <row r="2141" s="78" customFormat="1" ht="15" customHeight="1" spans="1:18">
      <c r="A2141" s="94">
        <v>2188</v>
      </c>
      <c r="B2141" s="85" t="s">
        <v>234</v>
      </c>
      <c r="C2141" s="85" t="s">
        <v>1794</v>
      </c>
      <c r="D2141" s="79" t="s">
        <v>12358</v>
      </c>
      <c r="E2141" s="120" t="s">
        <v>18</v>
      </c>
      <c r="F2141" s="153" t="s">
        <v>1620</v>
      </c>
      <c r="G2141" s="142" t="s">
        <v>11649</v>
      </c>
      <c r="H2141" s="100" t="s">
        <v>4278</v>
      </c>
      <c r="I2141" s="120" t="s">
        <v>4228</v>
      </c>
      <c r="J2141" s="119" t="s">
        <v>20</v>
      </c>
      <c r="K2141" s="204" t="s">
        <v>12359</v>
      </c>
      <c r="L2141" s="94" t="s">
        <v>1794</v>
      </c>
      <c r="M2141" s="297" t="s">
        <v>12358</v>
      </c>
      <c r="N2141" s="111">
        <v>70</v>
      </c>
      <c r="O2141" s="122" t="s">
        <v>21</v>
      </c>
      <c r="P2141" s="113" t="s">
        <v>24</v>
      </c>
      <c r="Q2141" s="129" t="s">
        <v>4591</v>
      </c>
      <c r="R2141" s="79"/>
    </row>
    <row r="2142" s="78" customFormat="1" ht="15" customHeight="1" spans="1:18">
      <c r="A2142" s="94">
        <v>2189</v>
      </c>
      <c r="B2142" s="85" t="s">
        <v>234</v>
      </c>
      <c r="C2142" s="85" t="s">
        <v>1795</v>
      </c>
      <c r="D2142" s="79" t="s">
        <v>12360</v>
      </c>
      <c r="E2142" s="120" t="s">
        <v>23</v>
      </c>
      <c r="F2142" s="153" t="s">
        <v>1620</v>
      </c>
      <c r="G2142" s="142" t="s">
        <v>11649</v>
      </c>
      <c r="H2142" s="100" t="s">
        <v>4278</v>
      </c>
      <c r="I2142" s="120" t="s">
        <v>4228</v>
      </c>
      <c r="J2142" s="119" t="s">
        <v>20</v>
      </c>
      <c r="K2142" s="159" t="s">
        <v>12361</v>
      </c>
      <c r="L2142" s="94" t="s">
        <v>1795</v>
      </c>
      <c r="M2142" s="85" t="s">
        <v>12360</v>
      </c>
      <c r="N2142" s="111">
        <v>70</v>
      </c>
      <c r="O2142" s="122" t="s">
        <v>21</v>
      </c>
      <c r="P2142" s="113" t="s">
        <v>21</v>
      </c>
      <c r="Q2142" s="129" t="s">
        <v>4591</v>
      </c>
      <c r="R2142" s="79"/>
    </row>
    <row r="2143" s="78" customFormat="1" ht="15" customHeight="1" spans="1:18">
      <c r="A2143" s="94">
        <v>2190</v>
      </c>
      <c r="B2143" s="85" t="s">
        <v>234</v>
      </c>
      <c r="C2143" s="85" t="s">
        <v>3933</v>
      </c>
      <c r="D2143" s="79" t="s">
        <v>12362</v>
      </c>
      <c r="E2143" s="120" t="s">
        <v>18</v>
      </c>
      <c r="F2143" s="120" t="s">
        <v>1445</v>
      </c>
      <c r="G2143" s="142" t="s">
        <v>10886</v>
      </c>
      <c r="H2143" s="100" t="s">
        <v>4278</v>
      </c>
      <c r="I2143" s="120" t="s">
        <v>4228</v>
      </c>
      <c r="J2143" s="119" t="s">
        <v>20</v>
      </c>
      <c r="K2143" s="159" t="s">
        <v>12363</v>
      </c>
      <c r="L2143" s="94" t="s">
        <v>12364</v>
      </c>
      <c r="M2143" s="85" t="s">
        <v>12365</v>
      </c>
      <c r="N2143" s="111">
        <v>70</v>
      </c>
      <c r="O2143" s="122" t="s">
        <v>24</v>
      </c>
      <c r="P2143" s="113" t="s">
        <v>24</v>
      </c>
      <c r="Q2143" s="129" t="s">
        <v>4591</v>
      </c>
      <c r="R2143" s="79"/>
    </row>
    <row r="2144" s="78" customFormat="1" ht="15" customHeight="1" spans="1:18">
      <c r="A2144" s="94">
        <v>2191</v>
      </c>
      <c r="B2144" s="85" t="s">
        <v>234</v>
      </c>
      <c r="C2144" s="85" t="s">
        <v>1796</v>
      </c>
      <c r="D2144" s="79" t="s">
        <v>12366</v>
      </c>
      <c r="E2144" s="120" t="s">
        <v>23</v>
      </c>
      <c r="F2144" s="153" t="s">
        <v>1572</v>
      </c>
      <c r="G2144" s="142" t="s">
        <v>11407</v>
      </c>
      <c r="H2144" s="100" t="s">
        <v>4221</v>
      </c>
      <c r="I2144" s="120" t="s">
        <v>4228</v>
      </c>
      <c r="J2144" s="119" t="s">
        <v>20</v>
      </c>
      <c r="K2144" s="159" t="s">
        <v>12367</v>
      </c>
      <c r="L2144" s="94" t="s">
        <v>1796</v>
      </c>
      <c r="M2144" s="85" t="s">
        <v>12366</v>
      </c>
      <c r="N2144" s="111">
        <v>70</v>
      </c>
      <c r="O2144" s="122" t="s">
        <v>21</v>
      </c>
      <c r="P2144" s="113" t="s">
        <v>21</v>
      </c>
      <c r="Q2144" s="129" t="s">
        <v>4591</v>
      </c>
      <c r="R2144" s="79"/>
    </row>
    <row r="2145" s="78" customFormat="1" ht="15" customHeight="1" spans="1:18">
      <c r="A2145" s="94">
        <v>2193</v>
      </c>
      <c r="B2145" s="85" t="s">
        <v>234</v>
      </c>
      <c r="C2145" s="85" t="s">
        <v>846</v>
      </c>
      <c r="D2145" s="79" t="s">
        <v>12373</v>
      </c>
      <c r="E2145" s="120" t="s">
        <v>23</v>
      </c>
      <c r="F2145" s="120" t="s">
        <v>1445</v>
      </c>
      <c r="G2145" s="142" t="s">
        <v>10886</v>
      </c>
      <c r="H2145" s="100" t="s">
        <v>4221</v>
      </c>
      <c r="I2145" s="120" t="s">
        <v>4228</v>
      </c>
      <c r="J2145" s="119" t="s">
        <v>20</v>
      </c>
      <c r="K2145" s="159" t="s">
        <v>12374</v>
      </c>
      <c r="L2145" s="94" t="s">
        <v>846</v>
      </c>
      <c r="M2145" s="85" t="s">
        <v>12373</v>
      </c>
      <c r="N2145" s="111">
        <v>70</v>
      </c>
      <c r="O2145" s="122" t="s">
        <v>24</v>
      </c>
      <c r="P2145" s="113" t="s">
        <v>24</v>
      </c>
      <c r="Q2145" s="129" t="s">
        <v>4591</v>
      </c>
      <c r="R2145" s="79"/>
    </row>
    <row r="2146" s="78" customFormat="1" ht="15" customHeight="1" spans="1:18">
      <c r="A2146" s="94">
        <v>2195</v>
      </c>
      <c r="B2146" s="85" t="s">
        <v>234</v>
      </c>
      <c r="C2146" s="85" t="s">
        <v>12378</v>
      </c>
      <c r="D2146" s="79" t="s">
        <v>12379</v>
      </c>
      <c r="E2146" s="120" t="s">
        <v>23</v>
      </c>
      <c r="F2146" s="153" t="s">
        <v>1620</v>
      </c>
      <c r="G2146" s="142" t="s">
        <v>11589</v>
      </c>
      <c r="H2146" s="100" t="s">
        <v>4278</v>
      </c>
      <c r="I2146" s="120" t="s">
        <v>4228</v>
      </c>
      <c r="J2146" s="119" t="s">
        <v>20</v>
      </c>
      <c r="K2146" s="159" t="s">
        <v>12380</v>
      </c>
      <c r="L2146" s="94" t="s">
        <v>12378</v>
      </c>
      <c r="M2146" s="85" t="s">
        <v>12379</v>
      </c>
      <c r="N2146" s="111">
        <v>70</v>
      </c>
      <c r="O2146" s="122" t="s">
        <v>21</v>
      </c>
      <c r="P2146" s="113" t="s">
        <v>24</v>
      </c>
      <c r="Q2146" s="129" t="s">
        <v>4591</v>
      </c>
      <c r="R2146" s="79"/>
    </row>
    <row r="2147" s="78" customFormat="1" ht="15" customHeight="1" spans="1:18">
      <c r="A2147" s="94">
        <v>2196</v>
      </c>
      <c r="B2147" s="85" t="s">
        <v>234</v>
      </c>
      <c r="C2147" s="85" t="s">
        <v>1799</v>
      </c>
      <c r="D2147" s="79" t="s">
        <v>12381</v>
      </c>
      <c r="E2147" s="120" t="s">
        <v>23</v>
      </c>
      <c r="F2147" s="120" t="s">
        <v>236</v>
      </c>
      <c r="G2147" s="142" t="s">
        <v>12382</v>
      </c>
      <c r="H2147" s="100" t="s">
        <v>4227</v>
      </c>
      <c r="I2147" s="120" t="s">
        <v>4228</v>
      </c>
      <c r="J2147" s="119" t="s">
        <v>20</v>
      </c>
      <c r="K2147" s="159" t="s">
        <v>12383</v>
      </c>
      <c r="L2147" s="94" t="s">
        <v>1799</v>
      </c>
      <c r="M2147" s="85" t="s">
        <v>12381</v>
      </c>
      <c r="N2147" s="111">
        <v>70</v>
      </c>
      <c r="O2147" s="122" t="s">
        <v>21</v>
      </c>
      <c r="P2147" s="113" t="s">
        <v>21</v>
      </c>
      <c r="Q2147" s="129" t="s">
        <v>4591</v>
      </c>
      <c r="R2147" s="79"/>
    </row>
    <row r="2148" s="78" customFormat="1" ht="15" customHeight="1" spans="1:18">
      <c r="A2148" s="94">
        <v>2197</v>
      </c>
      <c r="B2148" s="85" t="s">
        <v>234</v>
      </c>
      <c r="C2148" s="85" t="s">
        <v>1800</v>
      </c>
      <c r="D2148" s="79" t="s">
        <v>12384</v>
      </c>
      <c r="E2148" s="120" t="s">
        <v>23</v>
      </c>
      <c r="F2148" s="120" t="s">
        <v>1471</v>
      </c>
      <c r="G2148" s="142" t="s">
        <v>12031</v>
      </c>
      <c r="H2148" s="100" t="s">
        <v>4278</v>
      </c>
      <c r="I2148" s="120" t="s">
        <v>4228</v>
      </c>
      <c r="J2148" s="119" t="s">
        <v>20</v>
      </c>
      <c r="K2148" s="159" t="s">
        <v>12385</v>
      </c>
      <c r="L2148" s="94" t="s">
        <v>1800</v>
      </c>
      <c r="M2148" s="85" t="s">
        <v>12384</v>
      </c>
      <c r="N2148" s="111">
        <v>70</v>
      </c>
      <c r="O2148" s="122" t="s">
        <v>21</v>
      </c>
      <c r="P2148" s="113" t="s">
        <v>24</v>
      </c>
      <c r="Q2148" s="129" t="s">
        <v>4591</v>
      </c>
      <c r="R2148" s="79"/>
    </row>
    <row r="2149" s="78" customFormat="1" ht="15" customHeight="1" spans="1:18">
      <c r="A2149" s="94">
        <v>2198</v>
      </c>
      <c r="B2149" s="85" t="s">
        <v>234</v>
      </c>
      <c r="C2149" s="85" t="s">
        <v>12386</v>
      </c>
      <c r="D2149" s="79" t="s">
        <v>12387</v>
      </c>
      <c r="E2149" s="120" t="s">
        <v>23</v>
      </c>
      <c r="F2149" s="120" t="s">
        <v>1616</v>
      </c>
      <c r="G2149" s="142" t="s">
        <v>12388</v>
      </c>
      <c r="H2149" s="100" t="s">
        <v>4278</v>
      </c>
      <c r="I2149" s="120" t="s">
        <v>4228</v>
      </c>
      <c r="J2149" s="119" t="s">
        <v>20</v>
      </c>
      <c r="K2149" s="159" t="s">
        <v>12389</v>
      </c>
      <c r="L2149" s="94" t="s">
        <v>12386</v>
      </c>
      <c r="M2149" s="85" t="s">
        <v>12387</v>
      </c>
      <c r="N2149" s="111">
        <v>70</v>
      </c>
      <c r="O2149" s="122" t="s">
        <v>24</v>
      </c>
      <c r="P2149" s="113" t="s">
        <v>24</v>
      </c>
      <c r="Q2149" s="129" t="s">
        <v>4591</v>
      </c>
      <c r="R2149" s="79"/>
    </row>
    <row r="2150" s="73" customFormat="1" ht="15" customHeight="1" spans="1:18">
      <c r="A2150" s="94">
        <v>2199</v>
      </c>
      <c r="B2150" s="85" t="s">
        <v>234</v>
      </c>
      <c r="C2150" s="85" t="s">
        <v>1801</v>
      </c>
      <c r="D2150" s="678" t="s">
        <v>18574</v>
      </c>
      <c r="E2150" s="79" t="s">
        <v>23</v>
      </c>
      <c r="F2150" s="153" t="s">
        <v>467</v>
      </c>
      <c r="G2150" s="132" t="s">
        <v>11814</v>
      </c>
      <c r="H2150" s="132" t="s">
        <v>4236</v>
      </c>
      <c r="I2150" s="79" t="s">
        <v>17988</v>
      </c>
      <c r="J2150" s="144" t="s">
        <v>11916</v>
      </c>
      <c r="K2150" s="123" t="s">
        <v>18575</v>
      </c>
      <c r="L2150" s="96" t="s">
        <v>1801</v>
      </c>
      <c r="M2150" s="683" t="s">
        <v>18574</v>
      </c>
      <c r="N2150" s="121">
        <v>70</v>
      </c>
      <c r="O2150" s="122" t="s">
        <v>21</v>
      </c>
      <c r="P2150" s="113" t="s">
        <v>24</v>
      </c>
      <c r="Q2150" s="207" t="s">
        <v>10922</v>
      </c>
      <c r="R2150" s="85"/>
    </row>
    <row r="2151" s="73" customFormat="1" ht="15" customHeight="1" spans="1:18">
      <c r="A2151" s="94">
        <v>2200</v>
      </c>
      <c r="B2151" s="85" t="s">
        <v>234</v>
      </c>
      <c r="C2151" s="85" t="s">
        <v>1802</v>
      </c>
      <c r="D2151" s="79" t="s">
        <v>18576</v>
      </c>
      <c r="E2151" s="79" t="s">
        <v>18</v>
      </c>
      <c r="F2151" s="79" t="s">
        <v>1502</v>
      </c>
      <c r="G2151" s="132" t="s">
        <v>18577</v>
      </c>
      <c r="H2151" s="132" t="s">
        <v>4221</v>
      </c>
      <c r="I2151" s="79" t="s">
        <v>17988</v>
      </c>
      <c r="J2151" s="144" t="s">
        <v>11916</v>
      </c>
      <c r="K2151" s="123" t="s">
        <v>18578</v>
      </c>
      <c r="L2151" s="96" t="s">
        <v>18579</v>
      </c>
      <c r="M2151" s="85" t="s">
        <v>18580</v>
      </c>
      <c r="N2151" s="121">
        <v>70</v>
      </c>
      <c r="O2151" s="122" t="s">
        <v>24</v>
      </c>
      <c r="P2151" s="113" t="s">
        <v>24</v>
      </c>
      <c r="Q2151" s="207" t="s">
        <v>11103</v>
      </c>
      <c r="R2151" s="85"/>
    </row>
    <row r="2152" s="73" customFormat="1" ht="15" customHeight="1" spans="1:18">
      <c r="A2152" s="94">
        <v>2201</v>
      </c>
      <c r="B2152" s="85" t="s">
        <v>234</v>
      </c>
      <c r="C2152" s="85" t="s">
        <v>1803</v>
      </c>
      <c r="D2152" s="79" t="s">
        <v>18581</v>
      </c>
      <c r="E2152" s="79" t="s">
        <v>23</v>
      </c>
      <c r="F2152" s="79" t="s">
        <v>1507</v>
      </c>
      <c r="G2152" s="132" t="s">
        <v>11136</v>
      </c>
      <c r="H2152" s="132" t="s">
        <v>4221</v>
      </c>
      <c r="I2152" s="79" t="s">
        <v>17997</v>
      </c>
      <c r="J2152" s="144" t="s">
        <v>11916</v>
      </c>
      <c r="K2152" s="123" t="s">
        <v>18582</v>
      </c>
      <c r="L2152" s="96" t="s">
        <v>1803</v>
      </c>
      <c r="M2152" s="85" t="s">
        <v>18581</v>
      </c>
      <c r="N2152" s="121">
        <v>70</v>
      </c>
      <c r="O2152" s="122" t="s">
        <v>24</v>
      </c>
      <c r="P2152" s="113" t="s">
        <v>24</v>
      </c>
      <c r="Q2152" s="174" t="s">
        <v>18576</v>
      </c>
      <c r="R2152" s="85"/>
    </row>
    <row r="2153" s="73" customFormat="1" ht="15" customHeight="1" spans="1:18">
      <c r="A2153" s="94">
        <v>2202</v>
      </c>
      <c r="B2153" s="85" t="s">
        <v>234</v>
      </c>
      <c r="C2153" s="85" t="s">
        <v>1804</v>
      </c>
      <c r="D2153" s="79" t="s">
        <v>18583</v>
      </c>
      <c r="E2153" s="79" t="s">
        <v>18</v>
      </c>
      <c r="F2153" s="153" t="s">
        <v>467</v>
      </c>
      <c r="G2153" s="132" t="s">
        <v>18584</v>
      </c>
      <c r="H2153" s="132" t="s">
        <v>4221</v>
      </c>
      <c r="I2153" s="79" t="s">
        <v>17988</v>
      </c>
      <c r="J2153" s="144" t="s">
        <v>11916</v>
      </c>
      <c r="K2153" s="123" t="s">
        <v>18585</v>
      </c>
      <c r="L2153" s="96" t="s">
        <v>1804</v>
      </c>
      <c r="M2153" s="85" t="s">
        <v>18583</v>
      </c>
      <c r="N2153" s="121">
        <v>70</v>
      </c>
      <c r="O2153" s="122" t="s">
        <v>21</v>
      </c>
      <c r="P2153" s="113" t="s">
        <v>24</v>
      </c>
      <c r="Q2153" s="207" t="s">
        <v>18586</v>
      </c>
      <c r="R2153" s="85"/>
    </row>
    <row r="2154" s="73" customFormat="1" ht="15" customHeight="1" spans="1:18">
      <c r="A2154" s="94">
        <v>2203</v>
      </c>
      <c r="B2154" s="85" t="s">
        <v>234</v>
      </c>
      <c r="C2154" s="85" t="s">
        <v>3363</v>
      </c>
      <c r="D2154" s="79" t="s">
        <v>18587</v>
      </c>
      <c r="E2154" s="79" t="s">
        <v>23</v>
      </c>
      <c r="F2154" s="153" t="s">
        <v>467</v>
      </c>
      <c r="G2154" s="132" t="s">
        <v>11382</v>
      </c>
      <c r="H2154" s="132" t="s">
        <v>4221</v>
      </c>
      <c r="I2154" s="79" t="s">
        <v>17997</v>
      </c>
      <c r="J2154" s="144" t="s">
        <v>11916</v>
      </c>
      <c r="K2154" s="123" t="s">
        <v>18588</v>
      </c>
      <c r="L2154" s="96" t="s">
        <v>3363</v>
      </c>
      <c r="M2154" s="683" t="s">
        <v>18587</v>
      </c>
      <c r="N2154" s="121">
        <v>70</v>
      </c>
      <c r="O2154" s="122" t="s">
        <v>21</v>
      </c>
      <c r="P2154" s="113" t="s">
        <v>24</v>
      </c>
      <c r="Q2154" s="207" t="s">
        <v>11308</v>
      </c>
      <c r="R2154" s="85"/>
    </row>
    <row r="2155" s="73" customFormat="1" ht="15" customHeight="1" spans="1:18">
      <c r="A2155" s="94">
        <v>2204</v>
      </c>
      <c r="B2155" s="85" t="s">
        <v>234</v>
      </c>
      <c r="C2155" s="85" t="s">
        <v>1805</v>
      </c>
      <c r="D2155" s="678" t="s">
        <v>18589</v>
      </c>
      <c r="E2155" s="79" t="s">
        <v>23</v>
      </c>
      <c r="F2155" s="153" t="s">
        <v>467</v>
      </c>
      <c r="G2155" s="132" t="s">
        <v>18590</v>
      </c>
      <c r="H2155" s="132" t="s">
        <v>4221</v>
      </c>
      <c r="I2155" s="79" t="s">
        <v>17988</v>
      </c>
      <c r="J2155" s="144" t="s">
        <v>11916</v>
      </c>
      <c r="K2155" s="123" t="s">
        <v>18591</v>
      </c>
      <c r="L2155" s="96" t="s">
        <v>1805</v>
      </c>
      <c r="M2155" s="683" t="s">
        <v>18589</v>
      </c>
      <c r="N2155" s="121">
        <v>70</v>
      </c>
      <c r="O2155" s="122" t="s">
        <v>21</v>
      </c>
      <c r="P2155" s="113" t="s">
        <v>24</v>
      </c>
      <c r="Q2155" s="207" t="s">
        <v>11309</v>
      </c>
      <c r="R2155" s="85"/>
    </row>
    <row r="2156" s="73" customFormat="1" ht="15" customHeight="1" spans="1:18">
      <c r="A2156" s="94">
        <v>2205</v>
      </c>
      <c r="B2156" s="85" t="s">
        <v>234</v>
      </c>
      <c r="C2156" s="85" t="s">
        <v>1806</v>
      </c>
      <c r="D2156" s="678" t="s">
        <v>18592</v>
      </c>
      <c r="E2156" s="79" t="s">
        <v>18</v>
      </c>
      <c r="F2156" s="153" t="s">
        <v>467</v>
      </c>
      <c r="G2156" s="132" t="s">
        <v>11292</v>
      </c>
      <c r="H2156" s="132" t="s">
        <v>4262</v>
      </c>
      <c r="I2156" s="79" t="s">
        <v>17997</v>
      </c>
      <c r="J2156" s="144" t="s">
        <v>11916</v>
      </c>
      <c r="K2156" s="123" t="s">
        <v>18593</v>
      </c>
      <c r="L2156" s="96" t="s">
        <v>1806</v>
      </c>
      <c r="M2156" s="683" t="s">
        <v>18592</v>
      </c>
      <c r="N2156" s="121">
        <v>70</v>
      </c>
      <c r="O2156" s="122" t="s">
        <v>21</v>
      </c>
      <c r="P2156" s="113" t="s">
        <v>24</v>
      </c>
      <c r="Q2156" s="207" t="s">
        <v>11311</v>
      </c>
      <c r="R2156" s="85"/>
    </row>
    <row r="2157" s="73" customFormat="1" ht="15" customHeight="1" spans="1:18">
      <c r="A2157" s="94">
        <v>2206</v>
      </c>
      <c r="B2157" s="85" t="s">
        <v>234</v>
      </c>
      <c r="C2157" s="85" t="s">
        <v>1807</v>
      </c>
      <c r="D2157" s="678" t="s">
        <v>18594</v>
      </c>
      <c r="E2157" s="79" t="s">
        <v>18</v>
      </c>
      <c r="F2157" s="153" t="s">
        <v>467</v>
      </c>
      <c r="G2157" s="132" t="s">
        <v>11292</v>
      </c>
      <c r="H2157" s="132" t="s">
        <v>4278</v>
      </c>
      <c r="I2157" s="79" t="s">
        <v>17997</v>
      </c>
      <c r="J2157" s="144" t="s">
        <v>11916</v>
      </c>
      <c r="K2157" s="123" t="s">
        <v>18595</v>
      </c>
      <c r="L2157" s="96" t="s">
        <v>1807</v>
      </c>
      <c r="M2157" s="683" t="s">
        <v>18594</v>
      </c>
      <c r="N2157" s="121">
        <v>70</v>
      </c>
      <c r="O2157" s="122" t="s">
        <v>21</v>
      </c>
      <c r="P2157" s="113" t="s">
        <v>24</v>
      </c>
      <c r="Q2157" s="207" t="s">
        <v>18596</v>
      </c>
      <c r="R2157" s="85"/>
    </row>
    <row r="2158" s="73" customFormat="1" ht="15" customHeight="1" spans="1:18">
      <c r="A2158" s="94">
        <v>2207</v>
      </c>
      <c r="B2158" s="85" t="s">
        <v>234</v>
      </c>
      <c r="C2158" s="85" t="s">
        <v>18597</v>
      </c>
      <c r="D2158" s="79" t="s">
        <v>18598</v>
      </c>
      <c r="E2158" s="79" t="s">
        <v>23</v>
      </c>
      <c r="F2158" s="153" t="s">
        <v>467</v>
      </c>
      <c r="G2158" s="132" t="s">
        <v>11292</v>
      </c>
      <c r="H2158" s="132" t="s">
        <v>4236</v>
      </c>
      <c r="I2158" s="79" t="s">
        <v>17988</v>
      </c>
      <c r="J2158" s="144" t="s">
        <v>11916</v>
      </c>
      <c r="K2158" s="123" t="s">
        <v>18599</v>
      </c>
      <c r="L2158" s="96" t="s">
        <v>18597</v>
      </c>
      <c r="M2158" s="683" t="s">
        <v>18598</v>
      </c>
      <c r="N2158" s="121">
        <v>70</v>
      </c>
      <c r="O2158" s="122" t="s">
        <v>21</v>
      </c>
      <c r="P2158" s="113" t="s">
        <v>24</v>
      </c>
      <c r="Q2158" s="207" t="s">
        <v>18587</v>
      </c>
      <c r="R2158" s="85"/>
    </row>
    <row r="2159" s="73" customFormat="1" ht="15" customHeight="1" spans="1:18">
      <c r="A2159" s="94">
        <v>2208</v>
      </c>
      <c r="B2159" s="85" t="s">
        <v>234</v>
      </c>
      <c r="C2159" s="85" t="s">
        <v>1808</v>
      </c>
      <c r="D2159" s="79" t="s">
        <v>18600</v>
      </c>
      <c r="E2159" s="79" t="s">
        <v>23</v>
      </c>
      <c r="F2159" s="153" t="s">
        <v>467</v>
      </c>
      <c r="G2159" s="132" t="s">
        <v>11292</v>
      </c>
      <c r="H2159" s="132" t="s">
        <v>4221</v>
      </c>
      <c r="I2159" s="79" t="s">
        <v>17988</v>
      </c>
      <c r="J2159" s="144" t="s">
        <v>11916</v>
      </c>
      <c r="K2159" s="123" t="s">
        <v>18601</v>
      </c>
      <c r="L2159" s="96" t="s">
        <v>1808</v>
      </c>
      <c r="M2159" s="85" t="s">
        <v>18600</v>
      </c>
      <c r="N2159" s="121">
        <v>70</v>
      </c>
      <c r="O2159" s="122" t="s">
        <v>21</v>
      </c>
      <c r="P2159" s="113" t="s">
        <v>24</v>
      </c>
      <c r="Q2159" s="174" t="s">
        <v>18589</v>
      </c>
      <c r="R2159" s="85"/>
    </row>
    <row r="2160" s="73" customFormat="1" ht="15" customHeight="1" spans="1:18">
      <c r="A2160" s="94">
        <v>2209</v>
      </c>
      <c r="B2160" s="85" t="s">
        <v>234</v>
      </c>
      <c r="C2160" s="85" t="s">
        <v>1809</v>
      </c>
      <c r="D2160" s="79" t="s">
        <v>18602</v>
      </c>
      <c r="E2160" s="79" t="s">
        <v>23</v>
      </c>
      <c r="F2160" s="153" t="s">
        <v>467</v>
      </c>
      <c r="G2160" s="132" t="s">
        <v>11292</v>
      </c>
      <c r="H2160" s="132" t="s">
        <v>4221</v>
      </c>
      <c r="I2160" s="79" t="s">
        <v>17988</v>
      </c>
      <c r="J2160" s="144" t="s">
        <v>11916</v>
      </c>
      <c r="K2160" s="123" t="s">
        <v>18603</v>
      </c>
      <c r="L2160" s="96" t="s">
        <v>1809</v>
      </c>
      <c r="M2160" s="85" t="s">
        <v>18602</v>
      </c>
      <c r="N2160" s="121">
        <v>70</v>
      </c>
      <c r="O2160" s="122" t="s">
        <v>21</v>
      </c>
      <c r="P2160" s="113" t="s">
        <v>24</v>
      </c>
      <c r="Q2160" s="207" t="s">
        <v>18600</v>
      </c>
      <c r="R2160" s="85"/>
    </row>
    <row r="2161" s="73" customFormat="1" ht="15" customHeight="1" spans="1:18">
      <c r="A2161" s="94">
        <v>2210</v>
      </c>
      <c r="B2161" s="85" t="s">
        <v>234</v>
      </c>
      <c r="C2161" s="85" t="s">
        <v>1810</v>
      </c>
      <c r="D2161" s="678" t="s">
        <v>18604</v>
      </c>
      <c r="E2161" s="79" t="s">
        <v>23</v>
      </c>
      <c r="F2161" s="153" t="s">
        <v>467</v>
      </c>
      <c r="G2161" s="132" t="s">
        <v>11292</v>
      </c>
      <c r="H2161" s="132" t="s">
        <v>4221</v>
      </c>
      <c r="I2161" s="79" t="s">
        <v>17997</v>
      </c>
      <c r="J2161" s="144" t="s">
        <v>11916</v>
      </c>
      <c r="K2161" s="123" t="s">
        <v>18605</v>
      </c>
      <c r="L2161" s="96" t="s">
        <v>1810</v>
      </c>
      <c r="M2161" s="683" t="s">
        <v>18604</v>
      </c>
      <c r="N2161" s="121">
        <v>70</v>
      </c>
      <c r="O2161" s="122" t="s">
        <v>21</v>
      </c>
      <c r="P2161" s="113" t="s">
        <v>24</v>
      </c>
      <c r="Q2161" s="207" t="s">
        <v>11330</v>
      </c>
      <c r="R2161" s="85"/>
    </row>
    <row r="2162" s="73" customFormat="1" ht="15" customHeight="1" spans="1:18">
      <c r="A2162" s="94">
        <v>2211</v>
      </c>
      <c r="B2162" s="85" t="s">
        <v>234</v>
      </c>
      <c r="C2162" s="85" t="s">
        <v>1811</v>
      </c>
      <c r="D2162" s="678" t="s">
        <v>18606</v>
      </c>
      <c r="E2162" s="79" t="s">
        <v>23</v>
      </c>
      <c r="F2162" s="153" t="s">
        <v>467</v>
      </c>
      <c r="G2162" s="132" t="s">
        <v>11292</v>
      </c>
      <c r="H2162" s="132" t="s">
        <v>4278</v>
      </c>
      <c r="I2162" s="79" t="s">
        <v>17997</v>
      </c>
      <c r="J2162" s="144" t="s">
        <v>11916</v>
      </c>
      <c r="K2162" s="123" t="s">
        <v>18607</v>
      </c>
      <c r="L2162" s="96" t="s">
        <v>1811</v>
      </c>
      <c r="M2162" s="683" t="s">
        <v>18606</v>
      </c>
      <c r="N2162" s="121">
        <v>70</v>
      </c>
      <c r="O2162" s="122" t="s">
        <v>21</v>
      </c>
      <c r="P2162" s="113" t="s">
        <v>24</v>
      </c>
      <c r="Q2162" s="207" t="s">
        <v>11345</v>
      </c>
      <c r="R2162" s="85"/>
    </row>
    <row r="2163" s="73" customFormat="1" ht="15" customHeight="1" spans="1:18">
      <c r="A2163" s="94">
        <v>2212</v>
      </c>
      <c r="B2163" s="85" t="s">
        <v>234</v>
      </c>
      <c r="C2163" s="85" t="s">
        <v>1812</v>
      </c>
      <c r="D2163" s="678" t="s">
        <v>18608</v>
      </c>
      <c r="E2163" s="79" t="s">
        <v>23</v>
      </c>
      <c r="F2163" s="153" t="s">
        <v>467</v>
      </c>
      <c r="G2163" s="132" t="s">
        <v>11968</v>
      </c>
      <c r="H2163" s="132" t="s">
        <v>4236</v>
      </c>
      <c r="I2163" s="79" t="s">
        <v>17988</v>
      </c>
      <c r="J2163" s="144" t="s">
        <v>11916</v>
      </c>
      <c r="K2163" s="123" t="s">
        <v>18609</v>
      </c>
      <c r="L2163" s="96" t="s">
        <v>1812</v>
      </c>
      <c r="M2163" s="683" t="s">
        <v>18608</v>
      </c>
      <c r="N2163" s="121">
        <v>70</v>
      </c>
      <c r="O2163" s="122" t="s">
        <v>21</v>
      </c>
      <c r="P2163" s="113" t="s">
        <v>24</v>
      </c>
      <c r="Q2163" s="207"/>
      <c r="R2163" s="85"/>
    </row>
    <row r="2164" s="73" customFormat="1" ht="15" customHeight="1" spans="1:18">
      <c r="A2164" s="94">
        <v>2213</v>
      </c>
      <c r="B2164" s="85" t="s">
        <v>234</v>
      </c>
      <c r="C2164" s="85" t="s">
        <v>1813</v>
      </c>
      <c r="D2164" s="678" t="s">
        <v>18610</v>
      </c>
      <c r="E2164" s="79" t="s">
        <v>23</v>
      </c>
      <c r="F2164" s="153" t="s">
        <v>467</v>
      </c>
      <c r="G2164" s="132" t="s">
        <v>11333</v>
      </c>
      <c r="H2164" s="132" t="s">
        <v>4236</v>
      </c>
      <c r="I2164" s="79" t="s">
        <v>17997</v>
      </c>
      <c r="J2164" s="144" t="s">
        <v>11916</v>
      </c>
      <c r="K2164" s="123" t="s">
        <v>18611</v>
      </c>
      <c r="L2164" s="96" t="s">
        <v>1813</v>
      </c>
      <c r="M2164" s="683" t="s">
        <v>18610</v>
      </c>
      <c r="N2164" s="121">
        <v>70</v>
      </c>
      <c r="O2164" s="122" t="s">
        <v>21</v>
      </c>
      <c r="P2164" s="113" t="s">
        <v>24</v>
      </c>
      <c r="Q2164" s="207" t="s">
        <v>11366</v>
      </c>
      <c r="R2164" s="85"/>
    </row>
    <row r="2165" s="73" customFormat="1" ht="15" customHeight="1" spans="1:18">
      <c r="A2165" s="94">
        <v>2214</v>
      </c>
      <c r="B2165" s="85" t="s">
        <v>234</v>
      </c>
      <c r="C2165" s="85" t="s">
        <v>1814</v>
      </c>
      <c r="D2165" s="79" t="s">
        <v>18612</v>
      </c>
      <c r="E2165" s="79" t="s">
        <v>23</v>
      </c>
      <c r="F2165" s="153" t="s">
        <v>467</v>
      </c>
      <c r="G2165" s="132" t="s">
        <v>18613</v>
      </c>
      <c r="H2165" s="132" t="s">
        <v>4221</v>
      </c>
      <c r="I2165" s="79" t="s">
        <v>17988</v>
      </c>
      <c r="J2165" s="144" t="s">
        <v>11916</v>
      </c>
      <c r="K2165" s="123" t="s">
        <v>18614</v>
      </c>
      <c r="L2165" s="96" t="s">
        <v>18615</v>
      </c>
      <c r="M2165" s="683" t="s">
        <v>12395</v>
      </c>
      <c r="N2165" s="121">
        <v>70</v>
      </c>
      <c r="O2165" s="122" t="s">
        <v>21</v>
      </c>
      <c r="P2165" s="113" t="s">
        <v>24</v>
      </c>
      <c r="Q2165" s="207" t="s">
        <v>11369</v>
      </c>
      <c r="R2165" s="85"/>
    </row>
    <row r="2166" s="73" customFormat="1" ht="15" customHeight="1" spans="1:18">
      <c r="A2166" s="94">
        <v>2215</v>
      </c>
      <c r="B2166" s="85" t="s">
        <v>234</v>
      </c>
      <c r="C2166" s="85" t="s">
        <v>18616</v>
      </c>
      <c r="D2166" s="678" t="s">
        <v>18617</v>
      </c>
      <c r="E2166" s="79" t="s">
        <v>23</v>
      </c>
      <c r="F2166" s="153" t="s">
        <v>467</v>
      </c>
      <c r="G2166" s="132" t="s">
        <v>18618</v>
      </c>
      <c r="H2166" s="132" t="s">
        <v>4221</v>
      </c>
      <c r="I2166" s="79" t="s">
        <v>17988</v>
      </c>
      <c r="J2166" s="144" t="s">
        <v>11916</v>
      </c>
      <c r="K2166" s="123" t="s">
        <v>18619</v>
      </c>
      <c r="L2166" s="96" t="s">
        <v>18616</v>
      </c>
      <c r="M2166" s="683" t="s">
        <v>18617</v>
      </c>
      <c r="N2166" s="121">
        <v>70</v>
      </c>
      <c r="O2166" s="122" t="s">
        <v>21</v>
      </c>
      <c r="P2166" s="113" t="s">
        <v>24</v>
      </c>
      <c r="Q2166" s="207" t="s">
        <v>11372</v>
      </c>
      <c r="R2166" s="85"/>
    </row>
    <row r="2167" s="73" customFormat="1" ht="15" customHeight="1" spans="1:18">
      <c r="A2167" s="94">
        <v>2216</v>
      </c>
      <c r="B2167" s="85" t="s">
        <v>234</v>
      </c>
      <c r="C2167" s="85" t="s">
        <v>1815</v>
      </c>
      <c r="D2167" s="678" t="s">
        <v>18620</v>
      </c>
      <c r="E2167" s="79" t="s">
        <v>23</v>
      </c>
      <c r="F2167" s="153" t="s">
        <v>467</v>
      </c>
      <c r="G2167" s="132" t="s">
        <v>18621</v>
      </c>
      <c r="H2167" s="132" t="s">
        <v>4221</v>
      </c>
      <c r="I2167" s="79" t="s">
        <v>17988</v>
      </c>
      <c r="J2167" s="144" t="s">
        <v>11916</v>
      </c>
      <c r="K2167" s="123" t="s">
        <v>18622</v>
      </c>
      <c r="L2167" s="96" t="s">
        <v>1815</v>
      </c>
      <c r="M2167" s="683" t="s">
        <v>18620</v>
      </c>
      <c r="N2167" s="121">
        <v>70</v>
      </c>
      <c r="O2167" s="122" t="s">
        <v>21</v>
      </c>
      <c r="P2167" s="113" t="s">
        <v>24</v>
      </c>
      <c r="Q2167" s="734" t="s">
        <v>18620</v>
      </c>
      <c r="R2167" s="85"/>
    </row>
    <row r="2168" s="73" customFormat="1" ht="15" customHeight="1" spans="1:18">
      <c r="A2168" s="94">
        <v>2217</v>
      </c>
      <c r="B2168" s="85" t="s">
        <v>234</v>
      </c>
      <c r="C2168" s="85" t="s">
        <v>1816</v>
      </c>
      <c r="D2168" s="79" t="s">
        <v>12390</v>
      </c>
      <c r="E2168" s="79" t="s">
        <v>23</v>
      </c>
      <c r="F2168" s="153" t="s">
        <v>1572</v>
      </c>
      <c r="G2168" s="132" t="s">
        <v>12391</v>
      </c>
      <c r="H2168" s="132" t="s">
        <v>4214</v>
      </c>
      <c r="I2168" s="79" t="s">
        <v>4228</v>
      </c>
      <c r="J2168" s="144" t="s">
        <v>11916</v>
      </c>
      <c r="K2168" s="123" t="s">
        <v>12392</v>
      </c>
      <c r="L2168" s="96" t="s">
        <v>12393</v>
      </c>
      <c r="M2168" s="683" t="s">
        <v>12394</v>
      </c>
      <c r="N2168" s="111">
        <v>70</v>
      </c>
      <c r="O2168" s="122" t="s">
        <v>21</v>
      </c>
      <c r="P2168" s="113" t="s">
        <v>24</v>
      </c>
      <c r="Q2168" s="207" t="s">
        <v>12395</v>
      </c>
      <c r="R2168" s="85"/>
    </row>
    <row r="2169" s="73" customFormat="1" ht="15" customHeight="1" spans="1:18">
      <c r="A2169" s="94">
        <v>2218</v>
      </c>
      <c r="B2169" s="85" t="s">
        <v>234</v>
      </c>
      <c r="C2169" s="85" t="s">
        <v>18623</v>
      </c>
      <c r="D2169" s="79" t="s">
        <v>18624</v>
      </c>
      <c r="E2169" s="79" t="s">
        <v>23</v>
      </c>
      <c r="F2169" s="153" t="s">
        <v>1572</v>
      </c>
      <c r="G2169" s="132" t="s">
        <v>11407</v>
      </c>
      <c r="H2169" s="132" t="s">
        <v>4221</v>
      </c>
      <c r="I2169" s="79" t="s">
        <v>17988</v>
      </c>
      <c r="J2169" s="144" t="s">
        <v>11916</v>
      </c>
      <c r="K2169" s="123" t="s">
        <v>18625</v>
      </c>
      <c r="L2169" s="96" t="s">
        <v>18623</v>
      </c>
      <c r="M2169" s="85" t="s">
        <v>18624</v>
      </c>
      <c r="N2169" s="121">
        <v>70</v>
      </c>
      <c r="O2169" s="122" t="s">
        <v>21</v>
      </c>
      <c r="P2169" s="113" t="s">
        <v>24</v>
      </c>
      <c r="Q2169" s="207" t="s">
        <v>11384</v>
      </c>
      <c r="R2169" s="85"/>
    </row>
    <row r="2170" s="73" customFormat="1" ht="15" customHeight="1" spans="1:18">
      <c r="A2170" s="94">
        <v>2219</v>
      </c>
      <c r="B2170" s="85" t="s">
        <v>234</v>
      </c>
      <c r="C2170" s="85" t="s">
        <v>1817</v>
      </c>
      <c r="D2170" s="678" t="s">
        <v>18626</v>
      </c>
      <c r="E2170" s="79" t="s">
        <v>18</v>
      </c>
      <c r="F2170" s="153" t="s">
        <v>1572</v>
      </c>
      <c r="G2170" s="132" t="s">
        <v>11407</v>
      </c>
      <c r="H2170" s="132" t="s">
        <v>4221</v>
      </c>
      <c r="I2170" s="79" t="s">
        <v>17988</v>
      </c>
      <c r="J2170" s="144" t="s">
        <v>11916</v>
      </c>
      <c r="K2170" s="123" t="s">
        <v>18627</v>
      </c>
      <c r="L2170" s="96" t="s">
        <v>1817</v>
      </c>
      <c r="M2170" s="683" t="s">
        <v>18626</v>
      </c>
      <c r="N2170" s="121">
        <v>70</v>
      </c>
      <c r="O2170" s="122" t="s">
        <v>21</v>
      </c>
      <c r="P2170" s="113" t="s">
        <v>24</v>
      </c>
      <c r="Q2170" s="735" t="s">
        <v>18626</v>
      </c>
      <c r="R2170" s="85"/>
    </row>
    <row r="2171" s="73" customFormat="1" ht="15" customHeight="1" spans="1:18">
      <c r="A2171" s="94">
        <v>2220</v>
      </c>
      <c r="B2171" s="85" t="s">
        <v>234</v>
      </c>
      <c r="C2171" s="85" t="s">
        <v>18628</v>
      </c>
      <c r="D2171" s="678" t="s">
        <v>18629</v>
      </c>
      <c r="E2171" s="79" t="s">
        <v>18</v>
      </c>
      <c r="F2171" s="153" t="s">
        <v>1572</v>
      </c>
      <c r="G2171" s="132" t="s">
        <v>11407</v>
      </c>
      <c r="H2171" s="132" t="s">
        <v>4221</v>
      </c>
      <c r="I2171" s="79" t="s">
        <v>17988</v>
      </c>
      <c r="J2171" s="144" t="s">
        <v>11916</v>
      </c>
      <c r="K2171" s="123" t="s">
        <v>18630</v>
      </c>
      <c r="L2171" s="96" t="s">
        <v>18628</v>
      </c>
      <c r="M2171" s="683" t="s">
        <v>18629</v>
      </c>
      <c r="N2171" s="121">
        <v>70</v>
      </c>
      <c r="O2171" s="122" t="s">
        <v>21</v>
      </c>
      <c r="P2171" s="113" t="s">
        <v>24</v>
      </c>
      <c r="Q2171" s="735" t="s">
        <v>18629</v>
      </c>
      <c r="R2171" s="85"/>
    </row>
    <row r="2172" s="73" customFormat="1" ht="15" customHeight="1" spans="1:18">
      <c r="A2172" s="94">
        <v>2221</v>
      </c>
      <c r="B2172" s="85" t="s">
        <v>234</v>
      </c>
      <c r="C2172" s="85" t="s">
        <v>1818</v>
      </c>
      <c r="D2172" s="678" t="s">
        <v>18631</v>
      </c>
      <c r="E2172" s="79" t="s">
        <v>18</v>
      </c>
      <c r="F2172" s="153" t="s">
        <v>1572</v>
      </c>
      <c r="G2172" s="132" t="s">
        <v>18632</v>
      </c>
      <c r="H2172" s="132" t="s">
        <v>4262</v>
      </c>
      <c r="I2172" s="79" t="s">
        <v>17997</v>
      </c>
      <c r="J2172" s="144" t="s">
        <v>11916</v>
      </c>
      <c r="K2172" s="123" t="s">
        <v>18633</v>
      </c>
      <c r="L2172" s="96" t="s">
        <v>1818</v>
      </c>
      <c r="M2172" s="683" t="s">
        <v>18631</v>
      </c>
      <c r="N2172" s="121">
        <v>70</v>
      </c>
      <c r="O2172" s="122" t="s">
        <v>21</v>
      </c>
      <c r="P2172" s="113" t="s">
        <v>24</v>
      </c>
      <c r="Q2172" s="174" t="s">
        <v>12390</v>
      </c>
      <c r="R2172" s="85"/>
    </row>
    <row r="2173" s="73" customFormat="1" ht="15" customHeight="1" spans="1:18">
      <c r="A2173" s="94">
        <v>2222</v>
      </c>
      <c r="B2173" s="85" t="s">
        <v>234</v>
      </c>
      <c r="C2173" s="85" t="s">
        <v>1819</v>
      </c>
      <c r="D2173" s="79" t="s">
        <v>18634</v>
      </c>
      <c r="E2173" s="79" t="s">
        <v>23</v>
      </c>
      <c r="F2173" s="153" t="s">
        <v>1572</v>
      </c>
      <c r="G2173" s="132" t="s">
        <v>18635</v>
      </c>
      <c r="H2173" s="132" t="s">
        <v>4221</v>
      </c>
      <c r="I2173" s="79" t="s">
        <v>17988</v>
      </c>
      <c r="J2173" s="144" t="s">
        <v>11916</v>
      </c>
      <c r="K2173" s="123" t="s">
        <v>18636</v>
      </c>
      <c r="L2173" s="96" t="s">
        <v>1819</v>
      </c>
      <c r="M2173" s="683" t="s">
        <v>18634</v>
      </c>
      <c r="N2173" s="121">
        <v>70</v>
      </c>
      <c r="O2173" s="122" t="s">
        <v>21</v>
      </c>
      <c r="P2173" s="113" t="s">
        <v>24</v>
      </c>
      <c r="Q2173" s="207" t="s">
        <v>18626</v>
      </c>
      <c r="R2173" s="85"/>
    </row>
    <row r="2174" s="73" customFormat="1" ht="15" customHeight="1" spans="1:18">
      <c r="A2174" s="94">
        <v>2223</v>
      </c>
      <c r="B2174" s="85" t="s">
        <v>234</v>
      </c>
      <c r="C2174" s="85" t="s">
        <v>18637</v>
      </c>
      <c r="D2174" s="678" t="s">
        <v>18638</v>
      </c>
      <c r="E2174" s="79" t="s">
        <v>23</v>
      </c>
      <c r="F2174" s="153" t="s">
        <v>1572</v>
      </c>
      <c r="G2174" s="132" t="s">
        <v>11407</v>
      </c>
      <c r="H2174" s="132" t="s">
        <v>4221</v>
      </c>
      <c r="I2174" s="79" t="s">
        <v>17997</v>
      </c>
      <c r="J2174" s="144" t="s">
        <v>11916</v>
      </c>
      <c r="K2174" s="123" t="s">
        <v>18639</v>
      </c>
      <c r="L2174" s="96" t="s">
        <v>18637</v>
      </c>
      <c r="M2174" s="683" t="s">
        <v>18638</v>
      </c>
      <c r="N2174" s="121">
        <v>70</v>
      </c>
      <c r="O2174" s="122" t="s">
        <v>21</v>
      </c>
      <c r="P2174" s="113" t="s">
        <v>24</v>
      </c>
      <c r="Q2174" s="734" t="s">
        <v>18638</v>
      </c>
      <c r="R2174" s="85"/>
    </row>
    <row r="2175" s="73" customFormat="1" ht="15" customHeight="1" spans="1:18">
      <c r="A2175" s="94">
        <v>2224</v>
      </c>
      <c r="B2175" s="85" t="s">
        <v>234</v>
      </c>
      <c r="C2175" s="85" t="s">
        <v>3083</v>
      </c>
      <c r="D2175" s="79" t="s">
        <v>18640</v>
      </c>
      <c r="E2175" s="79" t="s">
        <v>23</v>
      </c>
      <c r="F2175" s="153" t="s">
        <v>1572</v>
      </c>
      <c r="G2175" s="132" t="s">
        <v>11419</v>
      </c>
      <c r="H2175" s="132" t="s">
        <v>4278</v>
      </c>
      <c r="I2175" s="79" t="s">
        <v>17997</v>
      </c>
      <c r="J2175" s="144" t="s">
        <v>11916</v>
      </c>
      <c r="K2175" s="123" t="s">
        <v>18641</v>
      </c>
      <c r="L2175" s="96" t="s">
        <v>3083</v>
      </c>
      <c r="M2175" s="683" t="s">
        <v>18640</v>
      </c>
      <c r="N2175" s="121">
        <v>70</v>
      </c>
      <c r="O2175" s="122" t="s">
        <v>21</v>
      </c>
      <c r="P2175" s="113" t="s">
        <v>24</v>
      </c>
      <c r="Q2175" s="174" t="s">
        <v>18640</v>
      </c>
      <c r="R2175" s="85"/>
    </row>
    <row r="2176" s="73" customFormat="1" ht="15" customHeight="1" spans="1:18">
      <c r="A2176" s="94">
        <v>2225</v>
      </c>
      <c r="B2176" s="85" t="s">
        <v>234</v>
      </c>
      <c r="C2176" s="85" t="s">
        <v>1820</v>
      </c>
      <c r="D2176" s="79" t="s">
        <v>18642</v>
      </c>
      <c r="E2176" s="79" t="s">
        <v>23</v>
      </c>
      <c r="F2176" s="79" t="s">
        <v>1533</v>
      </c>
      <c r="G2176" s="132" t="s">
        <v>18643</v>
      </c>
      <c r="H2176" s="132" t="s">
        <v>4214</v>
      </c>
      <c r="I2176" s="79" t="s">
        <v>17997</v>
      </c>
      <c r="J2176" s="144" t="s">
        <v>11916</v>
      </c>
      <c r="K2176" s="123" t="s">
        <v>18644</v>
      </c>
      <c r="L2176" s="96" t="s">
        <v>18645</v>
      </c>
      <c r="M2176" s="85" t="s">
        <v>18646</v>
      </c>
      <c r="N2176" s="121">
        <v>70</v>
      </c>
      <c r="O2176" s="122" t="s">
        <v>4376</v>
      </c>
      <c r="P2176" s="113" t="s">
        <v>24</v>
      </c>
      <c r="Q2176" s="174" t="s">
        <v>18647</v>
      </c>
      <c r="R2176" s="85"/>
    </row>
    <row r="2177" s="73" customFormat="1" ht="15" customHeight="1" spans="1:18">
      <c r="A2177" s="94">
        <v>2226</v>
      </c>
      <c r="B2177" s="85" t="s">
        <v>234</v>
      </c>
      <c r="C2177" s="85" t="s">
        <v>18648</v>
      </c>
      <c r="D2177" s="79" t="s">
        <v>18649</v>
      </c>
      <c r="E2177" s="79" t="s">
        <v>23</v>
      </c>
      <c r="F2177" s="79" t="s">
        <v>236</v>
      </c>
      <c r="G2177" s="132" t="s">
        <v>18650</v>
      </c>
      <c r="H2177" s="132" t="s">
        <v>4221</v>
      </c>
      <c r="I2177" s="79" t="s">
        <v>17997</v>
      </c>
      <c r="J2177" s="144" t="s">
        <v>11916</v>
      </c>
      <c r="K2177" s="123" t="s">
        <v>18651</v>
      </c>
      <c r="L2177" s="286" t="s">
        <v>18648</v>
      </c>
      <c r="M2177" s="683" t="s">
        <v>18649</v>
      </c>
      <c r="N2177" s="121">
        <v>70</v>
      </c>
      <c r="O2177" s="122" t="s">
        <v>24</v>
      </c>
      <c r="P2177" s="113" t="s">
        <v>24</v>
      </c>
      <c r="Q2177" s="207" t="s">
        <v>11545</v>
      </c>
      <c r="R2177" s="85"/>
    </row>
    <row r="2178" s="73" customFormat="1" ht="15" customHeight="1" spans="1:18">
      <c r="A2178" s="94">
        <v>2227</v>
      </c>
      <c r="B2178" s="85" t="s">
        <v>234</v>
      </c>
      <c r="C2178" s="85" t="s">
        <v>1821</v>
      </c>
      <c r="D2178" s="79" t="s">
        <v>18652</v>
      </c>
      <c r="E2178" s="258" t="s">
        <v>18</v>
      </c>
      <c r="F2178" s="258" t="s">
        <v>236</v>
      </c>
      <c r="G2178" s="255" t="s">
        <v>11563</v>
      </c>
      <c r="H2178" s="255" t="s">
        <v>4278</v>
      </c>
      <c r="I2178" s="258" t="s">
        <v>17988</v>
      </c>
      <c r="J2178" s="144" t="s">
        <v>11916</v>
      </c>
      <c r="K2178" s="137" t="s">
        <v>18653</v>
      </c>
      <c r="L2178" s="286" t="s">
        <v>18648</v>
      </c>
      <c r="M2178" s="683" t="s">
        <v>18649</v>
      </c>
      <c r="N2178" s="121">
        <v>70</v>
      </c>
      <c r="O2178" s="122" t="s">
        <v>24</v>
      </c>
      <c r="P2178" s="113" t="s">
        <v>24</v>
      </c>
      <c r="Q2178" s="174" t="s">
        <v>5453</v>
      </c>
      <c r="R2178" s="85"/>
    </row>
    <row r="2179" s="73" customFormat="1" ht="15" customHeight="1" spans="1:18">
      <c r="A2179" s="94">
        <v>2228</v>
      </c>
      <c r="B2179" s="85" t="s">
        <v>234</v>
      </c>
      <c r="C2179" s="85" t="s">
        <v>1822</v>
      </c>
      <c r="D2179" s="79" t="s">
        <v>18654</v>
      </c>
      <c r="E2179" s="79" t="s">
        <v>23</v>
      </c>
      <c r="F2179" s="79" t="s">
        <v>1616</v>
      </c>
      <c r="G2179" s="132" t="s">
        <v>18655</v>
      </c>
      <c r="H2179" s="132" t="s">
        <v>4221</v>
      </c>
      <c r="I2179" s="79" t="s">
        <v>17988</v>
      </c>
      <c r="J2179" s="144" t="s">
        <v>11916</v>
      </c>
      <c r="K2179" s="137" t="s">
        <v>18656</v>
      </c>
      <c r="L2179" s="96" t="s">
        <v>12294</v>
      </c>
      <c r="M2179" s="683" t="s">
        <v>18657</v>
      </c>
      <c r="N2179" s="121">
        <v>70</v>
      </c>
      <c r="O2179" s="122" t="s">
        <v>24</v>
      </c>
      <c r="P2179" s="113" t="s">
        <v>24</v>
      </c>
      <c r="Q2179" s="207" t="s">
        <v>11552</v>
      </c>
      <c r="R2179" s="85"/>
    </row>
    <row r="2180" s="73" customFormat="1" ht="15" customHeight="1" spans="1:18">
      <c r="A2180" s="94">
        <v>2229</v>
      </c>
      <c r="B2180" s="85" t="s">
        <v>234</v>
      </c>
      <c r="C2180" s="85" t="s">
        <v>1823</v>
      </c>
      <c r="D2180" s="678" t="s">
        <v>18658</v>
      </c>
      <c r="E2180" s="79" t="s">
        <v>23</v>
      </c>
      <c r="F2180" s="153" t="s">
        <v>1620</v>
      </c>
      <c r="G2180" s="132" t="s">
        <v>18659</v>
      </c>
      <c r="H2180" s="132" t="s">
        <v>4214</v>
      </c>
      <c r="I2180" s="79" t="s">
        <v>17997</v>
      </c>
      <c r="J2180" s="144" t="s">
        <v>11916</v>
      </c>
      <c r="K2180" s="137" t="s">
        <v>18660</v>
      </c>
      <c r="L2180" s="96" t="s">
        <v>1823</v>
      </c>
      <c r="M2180" s="683" t="s">
        <v>18658</v>
      </c>
      <c r="N2180" s="121">
        <v>70</v>
      </c>
      <c r="O2180" s="122" t="s">
        <v>21</v>
      </c>
      <c r="P2180" s="113" t="s">
        <v>24</v>
      </c>
      <c r="Q2180" s="735" t="s">
        <v>18658</v>
      </c>
      <c r="R2180" s="85"/>
    </row>
    <row r="2181" s="73" customFormat="1" ht="15" customHeight="1" spans="1:18">
      <c r="A2181" s="94">
        <v>2230</v>
      </c>
      <c r="B2181" s="85" t="s">
        <v>234</v>
      </c>
      <c r="C2181" s="85" t="s">
        <v>1824</v>
      </c>
      <c r="D2181" s="678" t="s">
        <v>18661</v>
      </c>
      <c r="E2181" s="79" t="s">
        <v>23</v>
      </c>
      <c r="F2181" s="153" t="s">
        <v>1620</v>
      </c>
      <c r="G2181" s="132" t="s">
        <v>11649</v>
      </c>
      <c r="H2181" s="132" t="s">
        <v>4221</v>
      </c>
      <c r="I2181" s="79" t="s">
        <v>17997</v>
      </c>
      <c r="J2181" s="144" t="s">
        <v>11916</v>
      </c>
      <c r="K2181" s="137" t="s">
        <v>18662</v>
      </c>
      <c r="L2181" s="96" t="s">
        <v>1824</v>
      </c>
      <c r="M2181" s="683" t="s">
        <v>18661</v>
      </c>
      <c r="N2181" s="121">
        <v>70</v>
      </c>
      <c r="O2181" s="122" t="s">
        <v>21</v>
      </c>
      <c r="P2181" s="113" t="s">
        <v>24</v>
      </c>
      <c r="Q2181" s="207"/>
      <c r="R2181" s="85"/>
    </row>
    <row r="2182" s="73" customFormat="1" ht="15" customHeight="1" spans="1:18">
      <c r="A2182" s="94">
        <v>2231</v>
      </c>
      <c r="B2182" s="85" t="s">
        <v>234</v>
      </c>
      <c r="C2182" s="85" t="s">
        <v>18663</v>
      </c>
      <c r="D2182" s="79" t="s">
        <v>18664</v>
      </c>
      <c r="E2182" s="79" t="s">
        <v>18</v>
      </c>
      <c r="F2182" s="153" t="s">
        <v>1620</v>
      </c>
      <c r="G2182" s="132" t="s">
        <v>18665</v>
      </c>
      <c r="H2182" s="132" t="s">
        <v>4221</v>
      </c>
      <c r="I2182" s="79" t="s">
        <v>17997</v>
      </c>
      <c r="J2182" s="144" t="s">
        <v>11916</v>
      </c>
      <c r="K2182" s="137" t="s">
        <v>18666</v>
      </c>
      <c r="L2182" s="96" t="s">
        <v>18663</v>
      </c>
      <c r="M2182" s="683" t="s">
        <v>18664</v>
      </c>
      <c r="N2182" s="121">
        <v>70</v>
      </c>
      <c r="O2182" s="122" t="s">
        <v>21</v>
      </c>
      <c r="P2182" s="113" t="s">
        <v>24</v>
      </c>
      <c r="Q2182" s="207" t="s">
        <v>11599</v>
      </c>
      <c r="R2182" s="85"/>
    </row>
    <row r="2183" s="73" customFormat="1" ht="15" customHeight="1" spans="1:18">
      <c r="A2183" s="94">
        <v>2232</v>
      </c>
      <c r="B2183" s="85" t="s">
        <v>234</v>
      </c>
      <c r="C2183" s="85" t="s">
        <v>1825</v>
      </c>
      <c r="D2183" s="79" t="s">
        <v>18667</v>
      </c>
      <c r="E2183" s="79" t="s">
        <v>23</v>
      </c>
      <c r="F2183" s="153" t="s">
        <v>1620</v>
      </c>
      <c r="G2183" s="132" t="s">
        <v>18668</v>
      </c>
      <c r="H2183" s="132" t="s">
        <v>4221</v>
      </c>
      <c r="I2183" s="79" t="s">
        <v>17988</v>
      </c>
      <c r="J2183" s="144" t="s">
        <v>11916</v>
      </c>
      <c r="K2183" s="137" t="s">
        <v>18669</v>
      </c>
      <c r="L2183" s="96" t="s">
        <v>1825</v>
      </c>
      <c r="M2183" s="683" t="s">
        <v>18667</v>
      </c>
      <c r="N2183" s="121">
        <v>70</v>
      </c>
      <c r="O2183" s="122" t="s">
        <v>21</v>
      </c>
      <c r="P2183" s="113" t="s">
        <v>24</v>
      </c>
      <c r="Q2183" s="207" t="s">
        <v>11604</v>
      </c>
      <c r="R2183" s="85"/>
    </row>
    <row r="2184" s="73" customFormat="1" ht="15" customHeight="1" spans="1:18">
      <c r="A2184" s="94">
        <v>2233</v>
      </c>
      <c r="B2184" s="85" t="s">
        <v>234</v>
      </c>
      <c r="C2184" s="85" t="s">
        <v>18670</v>
      </c>
      <c r="D2184" s="678" t="s">
        <v>18671</v>
      </c>
      <c r="E2184" s="79" t="s">
        <v>18</v>
      </c>
      <c r="F2184" s="153" t="s">
        <v>1620</v>
      </c>
      <c r="G2184" s="132" t="s">
        <v>11649</v>
      </c>
      <c r="H2184" s="132" t="s">
        <v>4221</v>
      </c>
      <c r="I2184" s="79" t="s">
        <v>17997</v>
      </c>
      <c r="J2184" s="144" t="s">
        <v>11916</v>
      </c>
      <c r="K2184" s="137" t="s">
        <v>18672</v>
      </c>
      <c r="L2184" s="96" t="s">
        <v>18670</v>
      </c>
      <c r="M2184" s="683" t="s">
        <v>18671</v>
      </c>
      <c r="N2184" s="121">
        <v>70</v>
      </c>
      <c r="O2184" s="122" t="s">
        <v>21</v>
      </c>
      <c r="P2184" s="113" t="s">
        <v>24</v>
      </c>
      <c r="Q2184" s="207" t="s">
        <v>11607</v>
      </c>
      <c r="R2184" s="85"/>
    </row>
    <row r="2185" s="73" customFormat="1" ht="15" customHeight="1" spans="1:18">
      <c r="A2185" s="94">
        <v>2234</v>
      </c>
      <c r="B2185" s="85" t="s">
        <v>234</v>
      </c>
      <c r="C2185" s="85" t="s">
        <v>18673</v>
      </c>
      <c r="D2185" s="79" t="s">
        <v>18674</v>
      </c>
      <c r="E2185" s="79" t="s">
        <v>23</v>
      </c>
      <c r="F2185" s="153" t="s">
        <v>467</v>
      </c>
      <c r="G2185" s="132" t="s">
        <v>18675</v>
      </c>
      <c r="H2185" s="132" t="s">
        <v>4221</v>
      </c>
      <c r="I2185" s="79" t="s">
        <v>17988</v>
      </c>
      <c r="J2185" s="144" t="s">
        <v>11916</v>
      </c>
      <c r="K2185" s="137" t="s">
        <v>18676</v>
      </c>
      <c r="L2185" s="96" t="s">
        <v>18673</v>
      </c>
      <c r="M2185" s="683" t="s">
        <v>18674</v>
      </c>
      <c r="N2185" s="121">
        <v>70</v>
      </c>
      <c r="O2185" s="122" t="s">
        <v>21</v>
      </c>
      <c r="P2185" s="113" t="s">
        <v>24</v>
      </c>
      <c r="Q2185" s="207"/>
      <c r="R2185" s="85"/>
    </row>
    <row r="2186" s="73" customFormat="1" ht="15" customHeight="1" spans="1:18">
      <c r="A2186" s="94">
        <v>2235</v>
      </c>
      <c r="B2186" s="85" t="s">
        <v>234</v>
      </c>
      <c r="C2186" s="85" t="s">
        <v>1826</v>
      </c>
      <c r="D2186" s="678" t="s">
        <v>18677</v>
      </c>
      <c r="E2186" s="79" t="s">
        <v>23</v>
      </c>
      <c r="F2186" s="153" t="s">
        <v>1620</v>
      </c>
      <c r="G2186" s="132" t="s">
        <v>18678</v>
      </c>
      <c r="H2186" s="132" t="s">
        <v>4221</v>
      </c>
      <c r="I2186" s="79" t="s">
        <v>17988</v>
      </c>
      <c r="J2186" s="144" t="s">
        <v>11916</v>
      </c>
      <c r="K2186" s="137" t="s">
        <v>18679</v>
      </c>
      <c r="L2186" s="96" t="s">
        <v>1826</v>
      </c>
      <c r="M2186" s="683" t="s">
        <v>18677</v>
      </c>
      <c r="N2186" s="121">
        <v>70</v>
      </c>
      <c r="O2186" s="122" t="s">
        <v>21</v>
      </c>
      <c r="P2186" s="113" t="s">
        <v>24</v>
      </c>
      <c r="Q2186" s="207" t="s">
        <v>11626</v>
      </c>
      <c r="R2186" s="85"/>
    </row>
    <row r="2187" s="73" customFormat="1" ht="15" customHeight="1" spans="1:18">
      <c r="A2187" s="94">
        <v>2236</v>
      </c>
      <c r="B2187" s="85" t="s">
        <v>234</v>
      </c>
      <c r="C2187" s="85" t="s">
        <v>18680</v>
      </c>
      <c r="D2187" s="79" t="s">
        <v>18681</v>
      </c>
      <c r="E2187" s="79" t="s">
        <v>23</v>
      </c>
      <c r="F2187" s="153" t="s">
        <v>1620</v>
      </c>
      <c r="G2187" s="132" t="s">
        <v>18682</v>
      </c>
      <c r="H2187" s="132" t="s">
        <v>4221</v>
      </c>
      <c r="I2187" s="79" t="s">
        <v>17988</v>
      </c>
      <c r="J2187" s="144" t="s">
        <v>11916</v>
      </c>
      <c r="K2187" s="137" t="s">
        <v>18683</v>
      </c>
      <c r="L2187" s="96" t="s">
        <v>18680</v>
      </c>
      <c r="M2187" s="85" t="s">
        <v>18681</v>
      </c>
      <c r="N2187" s="121">
        <v>70</v>
      </c>
      <c r="O2187" s="122" t="s">
        <v>21</v>
      </c>
      <c r="P2187" s="113" t="s">
        <v>24</v>
      </c>
      <c r="Q2187" s="174" t="s">
        <v>11632</v>
      </c>
      <c r="R2187" s="85"/>
    </row>
    <row r="2188" s="73" customFormat="1" ht="15" customHeight="1" spans="1:18">
      <c r="A2188" s="94">
        <v>2237</v>
      </c>
      <c r="B2188" s="85" t="s">
        <v>234</v>
      </c>
      <c r="C2188" s="85" t="s">
        <v>1018</v>
      </c>
      <c r="D2188" s="678" t="s">
        <v>18684</v>
      </c>
      <c r="E2188" s="79" t="s">
        <v>18</v>
      </c>
      <c r="F2188" s="220" t="s">
        <v>1639</v>
      </c>
      <c r="G2188" s="132" t="s">
        <v>18685</v>
      </c>
      <c r="H2188" s="132" t="s">
        <v>4221</v>
      </c>
      <c r="I2188" s="79" t="s">
        <v>17988</v>
      </c>
      <c r="J2188" s="144" t="s">
        <v>11916</v>
      </c>
      <c r="K2188" s="137" t="s">
        <v>18686</v>
      </c>
      <c r="L2188" s="120" t="s">
        <v>1018</v>
      </c>
      <c r="M2188" s="683" t="s">
        <v>18684</v>
      </c>
      <c r="N2188" s="121">
        <v>70</v>
      </c>
      <c r="O2188" s="122" t="s">
        <v>21</v>
      </c>
      <c r="P2188" s="113" t="s">
        <v>24</v>
      </c>
      <c r="Q2188" s="174" t="s">
        <v>18681</v>
      </c>
      <c r="R2188" s="85"/>
    </row>
    <row r="2189" s="73" customFormat="1" ht="15" customHeight="1" spans="1:18">
      <c r="A2189" s="94">
        <v>2238</v>
      </c>
      <c r="B2189" s="85" t="s">
        <v>234</v>
      </c>
      <c r="C2189" s="85" t="s">
        <v>1827</v>
      </c>
      <c r="D2189" s="678" t="s">
        <v>18687</v>
      </c>
      <c r="E2189" s="79" t="s">
        <v>18</v>
      </c>
      <c r="F2189" s="153" t="s">
        <v>1572</v>
      </c>
      <c r="G2189" s="132" t="s">
        <v>18688</v>
      </c>
      <c r="H2189" s="132" t="s">
        <v>4221</v>
      </c>
      <c r="I2189" s="79" t="s">
        <v>17988</v>
      </c>
      <c r="J2189" s="144" t="s">
        <v>11916</v>
      </c>
      <c r="K2189" s="137" t="s">
        <v>18689</v>
      </c>
      <c r="L2189" s="110" t="s">
        <v>1827</v>
      </c>
      <c r="M2189" s="683" t="s">
        <v>18687</v>
      </c>
      <c r="N2189" s="121">
        <v>70</v>
      </c>
      <c r="O2189" s="122" t="s">
        <v>21</v>
      </c>
      <c r="P2189" s="113" t="s">
        <v>24</v>
      </c>
      <c r="Q2189" s="207" t="s">
        <v>18649</v>
      </c>
      <c r="R2189" s="85"/>
    </row>
    <row r="2190" s="72" customFormat="1" ht="15" customHeight="1" spans="1:18">
      <c r="A2190" s="94">
        <v>2239</v>
      </c>
      <c r="B2190" s="94" t="s">
        <v>234</v>
      </c>
      <c r="C2190" s="85" t="s">
        <v>1828</v>
      </c>
      <c r="D2190" s="79" t="s">
        <v>12396</v>
      </c>
      <c r="E2190" s="102" t="s">
        <v>23</v>
      </c>
      <c r="F2190" s="153" t="s">
        <v>467</v>
      </c>
      <c r="G2190" s="133" t="s">
        <v>11292</v>
      </c>
      <c r="H2190" s="133" t="s">
        <v>4227</v>
      </c>
      <c r="I2190" s="102" t="s">
        <v>4215</v>
      </c>
      <c r="J2190" s="217" t="s">
        <v>11916</v>
      </c>
      <c r="K2190" s="137" t="s">
        <v>12397</v>
      </c>
      <c r="L2190" s="110" t="s">
        <v>12398</v>
      </c>
      <c r="M2190" s="683" t="s">
        <v>12399</v>
      </c>
      <c r="N2190" s="121">
        <v>70</v>
      </c>
      <c r="O2190" s="122" t="s">
        <v>21</v>
      </c>
      <c r="P2190" s="113" t="s">
        <v>24</v>
      </c>
      <c r="Q2190" s="299" t="s">
        <v>12399</v>
      </c>
      <c r="R2190" s="94" t="s">
        <v>12400</v>
      </c>
    </row>
    <row r="2191" s="73" customFormat="1" ht="15" customHeight="1" spans="1:18">
      <c r="A2191" s="94">
        <v>2240</v>
      </c>
      <c r="B2191" s="85" t="s">
        <v>234</v>
      </c>
      <c r="C2191" s="85" t="s">
        <v>18690</v>
      </c>
      <c r="D2191" s="79" t="s">
        <v>18691</v>
      </c>
      <c r="E2191" s="79" t="s">
        <v>18</v>
      </c>
      <c r="F2191" s="153" t="s">
        <v>467</v>
      </c>
      <c r="G2191" s="132" t="s">
        <v>11968</v>
      </c>
      <c r="H2191" s="132" t="s">
        <v>4236</v>
      </c>
      <c r="I2191" s="79" t="s">
        <v>17997</v>
      </c>
      <c r="J2191" s="144" t="s">
        <v>11916</v>
      </c>
      <c r="K2191" s="137" t="s">
        <v>18692</v>
      </c>
      <c r="L2191" s="110" t="s">
        <v>18690</v>
      </c>
      <c r="M2191" s="85" t="s">
        <v>18691</v>
      </c>
      <c r="N2191" s="121">
        <v>70</v>
      </c>
      <c r="O2191" s="122" t="s">
        <v>21</v>
      </c>
      <c r="P2191" s="113" t="s">
        <v>24</v>
      </c>
      <c r="Q2191" s="207" t="s">
        <v>18691</v>
      </c>
      <c r="R2191" s="85"/>
    </row>
    <row r="2192" s="73" customFormat="1" ht="15" customHeight="1" spans="1:18">
      <c r="A2192" s="94">
        <v>2241</v>
      </c>
      <c r="B2192" s="85" t="s">
        <v>234</v>
      </c>
      <c r="C2192" s="85" t="s">
        <v>18693</v>
      </c>
      <c r="D2192" s="79" t="s">
        <v>18694</v>
      </c>
      <c r="E2192" s="79" t="s">
        <v>23</v>
      </c>
      <c r="F2192" s="79" t="s">
        <v>1609</v>
      </c>
      <c r="G2192" s="132" t="s">
        <v>18695</v>
      </c>
      <c r="H2192" s="132" t="s">
        <v>4227</v>
      </c>
      <c r="I2192" s="79" t="s">
        <v>17997</v>
      </c>
      <c r="J2192" s="144" t="s">
        <v>11916</v>
      </c>
      <c r="K2192" s="137" t="s">
        <v>18696</v>
      </c>
      <c r="L2192" s="286" t="s">
        <v>18693</v>
      </c>
      <c r="M2192" s="683" t="s">
        <v>18694</v>
      </c>
      <c r="N2192" s="121">
        <v>70</v>
      </c>
      <c r="O2192" s="122" t="s">
        <v>24</v>
      </c>
      <c r="P2192" s="113" t="s">
        <v>24</v>
      </c>
      <c r="Q2192" s="207"/>
      <c r="R2192" s="85"/>
    </row>
    <row r="2193" s="73" customFormat="1" ht="15" customHeight="1" spans="1:18">
      <c r="A2193" s="94">
        <v>2242</v>
      </c>
      <c r="B2193" s="85" t="s">
        <v>234</v>
      </c>
      <c r="C2193" s="85" t="s">
        <v>18697</v>
      </c>
      <c r="D2193" s="79" t="s">
        <v>18698</v>
      </c>
      <c r="E2193" s="258" t="s">
        <v>18</v>
      </c>
      <c r="F2193" s="79" t="s">
        <v>1609</v>
      </c>
      <c r="G2193" s="255" t="s">
        <v>18699</v>
      </c>
      <c r="H2193" s="255" t="s">
        <v>4221</v>
      </c>
      <c r="I2193" s="258" t="s">
        <v>17988</v>
      </c>
      <c r="J2193" s="144" t="s">
        <v>11916</v>
      </c>
      <c r="K2193" s="137" t="s">
        <v>18696</v>
      </c>
      <c r="L2193" s="286" t="s">
        <v>18693</v>
      </c>
      <c r="M2193" s="683" t="s">
        <v>18694</v>
      </c>
      <c r="N2193" s="121">
        <v>70</v>
      </c>
      <c r="O2193" s="122" t="s">
        <v>24</v>
      </c>
      <c r="P2193" s="113" t="s">
        <v>24</v>
      </c>
      <c r="Q2193" s="174"/>
      <c r="R2193" s="85"/>
    </row>
    <row r="2194" s="73" customFormat="1" ht="15" customHeight="1" spans="1:18">
      <c r="A2194" s="94">
        <v>2243</v>
      </c>
      <c r="B2194" s="85" t="s">
        <v>234</v>
      </c>
      <c r="C2194" s="85" t="s">
        <v>1829</v>
      </c>
      <c r="D2194" s="79" t="s">
        <v>18700</v>
      </c>
      <c r="E2194" s="85" t="s">
        <v>18</v>
      </c>
      <c r="F2194" s="79" t="s">
        <v>1609</v>
      </c>
      <c r="G2194" s="100" t="s">
        <v>18701</v>
      </c>
      <c r="H2194" s="100" t="s">
        <v>4214</v>
      </c>
      <c r="I2194" s="85" t="s">
        <v>17988</v>
      </c>
      <c r="J2194" s="144" t="s">
        <v>11916</v>
      </c>
      <c r="K2194" s="137" t="s">
        <v>18702</v>
      </c>
      <c r="L2194" s="110" t="s">
        <v>1829</v>
      </c>
      <c r="M2194" s="85" t="s">
        <v>18700</v>
      </c>
      <c r="N2194" s="121">
        <v>70</v>
      </c>
      <c r="O2194" s="122" t="s">
        <v>24</v>
      </c>
      <c r="P2194" s="113" t="s">
        <v>24</v>
      </c>
      <c r="Q2194" s="174"/>
      <c r="R2194" s="85"/>
    </row>
    <row r="2195" s="73" customFormat="1" ht="15" customHeight="1" spans="1:18">
      <c r="A2195" s="94">
        <v>2244</v>
      </c>
      <c r="B2195" s="85" t="s">
        <v>234</v>
      </c>
      <c r="C2195" s="85" t="s">
        <v>1830</v>
      </c>
      <c r="D2195" s="79" t="s">
        <v>18703</v>
      </c>
      <c r="E2195" s="85" t="s">
        <v>23</v>
      </c>
      <c r="F2195" s="153" t="s">
        <v>1572</v>
      </c>
      <c r="G2195" s="100" t="s">
        <v>18704</v>
      </c>
      <c r="H2195" s="100" t="s">
        <v>4221</v>
      </c>
      <c r="I2195" s="85" t="s">
        <v>17997</v>
      </c>
      <c r="J2195" s="144" t="s">
        <v>11916</v>
      </c>
      <c r="K2195" s="137" t="s">
        <v>18705</v>
      </c>
      <c r="L2195" s="110" t="s">
        <v>1830</v>
      </c>
      <c r="M2195" s="85" t="s">
        <v>18703</v>
      </c>
      <c r="N2195" s="121">
        <v>70</v>
      </c>
      <c r="O2195" s="122" t="s">
        <v>21</v>
      </c>
      <c r="P2195" s="113" t="s">
        <v>24</v>
      </c>
      <c r="Q2195" s="174"/>
      <c r="R2195" s="85"/>
    </row>
    <row r="2196" s="71" customFormat="1" ht="12" spans="1:18">
      <c r="A2196" s="94">
        <v>2245</v>
      </c>
      <c r="B2196" s="137" t="s">
        <v>234</v>
      </c>
      <c r="C2196" s="85" t="s">
        <v>1831</v>
      </c>
      <c r="D2196" s="79" t="s">
        <v>12401</v>
      </c>
      <c r="E2196" s="137" t="s">
        <v>23</v>
      </c>
      <c r="F2196" s="137" t="s">
        <v>1581</v>
      </c>
      <c r="G2196" s="143" t="s">
        <v>12402</v>
      </c>
      <c r="H2196" s="143" t="s">
        <v>4214</v>
      </c>
      <c r="I2196" s="137" t="s">
        <v>4228</v>
      </c>
      <c r="J2196" s="275" t="s">
        <v>20</v>
      </c>
      <c r="K2196" s="693" t="s">
        <v>12403</v>
      </c>
      <c r="L2196" s="137" t="s">
        <v>12404</v>
      </c>
      <c r="M2196" s="85" t="s">
        <v>12405</v>
      </c>
      <c r="N2196" s="111">
        <v>70</v>
      </c>
      <c r="O2196" s="122" t="s">
        <v>24</v>
      </c>
      <c r="P2196" s="113" t="s">
        <v>24</v>
      </c>
      <c r="Q2196" s="73"/>
      <c r="R2196" s="76"/>
    </row>
    <row r="2197" s="73" customFormat="1" ht="15" customHeight="1" spans="1:18">
      <c r="A2197" s="94">
        <v>2246</v>
      </c>
      <c r="B2197" s="85" t="s">
        <v>234</v>
      </c>
      <c r="C2197" s="85" t="s">
        <v>1832</v>
      </c>
      <c r="D2197" s="79" t="s">
        <v>18706</v>
      </c>
      <c r="E2197" s="85" t="s">
        <v>23</v>
      </c>
      <c r="F2197" s="153" t="s">
        <v>1620</v>
      </c>
      <c r="G2197" s="100" t="s">
        <v>18707</v>
      </c>
      <c r="H2197" s="100" t="s">
        <v>4221</v>
      </c>
      <c r="I2197" s="85" t="s">
        <v>17997</v>
      </c>
      <c r="J2197" s="144" t="s">
        <v>11916</v>
      </c>
      <c r="K2197" s="137" t="s">
        <v>18708</v>
      </c>
      <c r="L2197" s="96" t="s">
        <v>1832</v>
      </c>
      <c r="M2197" s="85" t="s">
        <v>18706</v>
      </c>
      <c r="N2197" s="121">
        <v>70</v>
      </c>
      <c r="O2197" s="122" t="s">
        <v>21</v>
      </c>
      <c r="P2197" s="113" t="s">
        <v>24</v>
      </c>
      <c r="Q2197" s="174"/>
      <c r="R2197" s="85"/>
    </row>
    <row r="2198" s="73" customFormat="1" ht="15" customHeight="1" spans="1:18">
      <c r="A2198" s="94">
        <v>2247</v>
      </c>
      <c r="B2198" s="85" t="s">
        <v>234</v>
      </c>
      <c r="C2198" s="85" t="s">
        <v>1833</v>
      </c>
      <c r="D2198" s="79" t="s">
        <v>18709</v>
      </c>
      <c r="E2198" s="85" t="s">
        <v>23</v>
      </c>
      <c r="F2198" s="85" t="s">
        <v>1533</v>
      </c>
      <c r="G2198" s="100" t="s">
        <v>18710</v>
      </c>
      <c r="H2198" s="100" t="s">
        <v>4262</v>
      </c>
      <c r="I2198" s="85" t="s">
        <v>17997</v>
      </c>
      <c r="J2198" s="144" t="s">
        <v>11916</v>
      </c>
      <c r="K2198" s="137" t="s">
        <v>18711</v>
      </c>
      <c r="L2198" s="110" t="s">
        <v>18712</v>
      </c>
      <c r="M2198" s="85" t="s">
        <v>18713</v>
      </c>
      <c r="N2198" s="121">
        <v>70</v>
      </c>
      <c r="O2198" s="122" t="s">
        <v>24</v>
      </c>
      <c r="P2198" s="113" t="s">
        <v>24</v>
      </c>
      <c r="Q2198" s="174"/>
      <c r="R2198" s="85"/>
    </row>
    <row r="2199" s="73" customFormat="1" ht="15" customHeight="1" spans="1:18">
      <c r="A2199" s="94">
        <v>2248</v>
      </c>
      <c r="B2199" s="85" t="s">
        <v>234</v>
      </c>
      <c r="C2199" s="85" t="s">
        <v>1834</v>
      </c>
      <c r="D2199" s="79" t="s">
        <v>18714</v>
      </c>
      <c r="E2199" s="85" t="s">
        <v>23</v>
      </c>
      <c r="F2199" s="85" t="s">
        <v>1642</v>
      </c>
      <c r="G2199" s="100" t="s">
        <v>18715</v>
      </c>
      <c r="H2199" s="100" t="s">
        <v>4262</v>
      </c>
      <c r="I2199" s="85" t="s">
        <v>17997</v>
      </c>
      <c r="J2199" s="144" t="s">
        <v>11916</v>
      </c>
      <c r="K2199" s="137" t="s">
        <v>18716</v>
      </c>
      <c r="L2199" s="110" t="s">
        <v>18717</v>
      </c>
      <c r="M2199" s="85" t="s">
        <v>18718</v>
      </c>
      <c r="N2199" s="121">
        <v>70</v>
      </c>
      <c r="O2199" s="122" t="s">
        <v>24</v>
      </c>
      <c r="P2199" s="113" t="s">
        <v>24</v>
      </c>
      <c r="Q2199" s="174"/>
      <c r="R2199" s="85"/>
    </row>
    <row r="2200" s="73" customFormat="1" ht="15" customHeight="1" spans="1:18">
      <c r="A2200" s="94">
        <v>2249</v>
      </c>
      <c r="B2200" s="85" t="s">
        <v>234</v>
      </c>
      <c r="C2200" s="85" t="s">
        <v>1835</v>
      </c>
      <c r="D2200" s="79" t="s">
        <v>18719</v>
      </c>
      <c r="E2200" s="258" t="s">
        <v>23</v>
      </c>
      <c r="F2200" s="258" t="s">
        <v>1533</v>
      </c>
      <c r="G2200" s="255" t="s">
        <v>18720</v>
      </c>
      <c r="H2200" s="255" t="s">
        <v>4262</v>
      </c>
      <c r="I2200" s="258" t="s">
        <v>17997</v>
      </c>
      <c r="J2200" s="144" t="s">
        <v>11916</v>
      </c>
      <c r="K2200" s="137" t="s">
        <v>18721</v>
      </c>
      <c r="L2200" s="96" t="s">
        <v>18722</v>
      </c>
      <c r="M2200" s="85" t="s">
        <v>18723</v>
      </c>
      <c r="N2200" s="121">
        <v>70</v>
      </c>
      <c r="O2200" s="122" t="s">
        <v>24</v>
      </c>
      <c r="P2200" s="113" t="s">
        <v>24</v>
      </c>
      <c r="Q2200" s="174"/>
      <c r="R2200" s="85"/>
    </row>
    <row r="2201" s="73" customFormat="1" ht="15" customHeight="1" spans="1:18">
      <c r="A2201" s="94">
        <v>2250</v>
      </c>
      <c r="B2201" s="85" t="s">
        <v>234</v>
      </c>
      <c r="C2201" s="85" t="s">
        <v>18724</v>
      </c>
      <c r="D2201" s="79" t="s">
        <v>18725</v>
      </c>
      <c r="E2201" s="79" t="s">
        <v>23</v>
      </c>
      <c r="F2201" s="153" t="s">
        <v>1620</v>
      </c>
      <c r="G2201" s="132" t="s">
        <v>18668</v>
      </c>
      <c r="H2201" s="132" t="s">
        <v>4221</v>
      </c>
      <c r="I2201" s="79" t="s">
        <v>17997</v>
      </c>
      <c r="J2201" s="144" t="s">
        <v>11916</v>
      </c>
      <c r="K2201" s="137" t="s">
        <v>18726</v>
      </c>
      <c r="L2201" s="94" t="s">
        <v>18724</v>
      </c>
      <c r="M2201" s="85" t="s">
        <v>18725</v>
      </c>
      <c r="N2201" s="121">
        <v>70</v>
      </c>
      <c r="O2201" s="122" t="s">
        <v>21</v>
      </c>
      <c r="P2201" s="113" t="s">
        <v>24</v>
      </c>
      <c r="Q2201" s="129" t="s">
        <v>18727</v>
      </c>
      <c r="R2201" s="85"/>
    </row>
    <row r="2202" s="73" customFormat="1" ht="15" customHeight="1" spans="1:18">
      <c r="A2202" s="94">
        <v>2251</v>
      </c>
      <c r="B2202" s="85" t="s">
        <v>234</v>
      </c>
      <c r="C2202" s="85" t="s">
        <v>18728</v>
      </c>
      <c r="D2202" s="678" t="s">
        <v>18729</v>
      </c>
      <c r="E2202" s="79" t="s">
        <v>23</v>
      </c>
      <c r="F2202" s="79" t="s">
        <v>1465</v>
      </c>
      <c r="G2202" s="132" t="s">
        <v>12318</v>
      </c>
      <c r="H2202" s="132" t="s">
        <v>4221</v>
      </c>
      <c r="I2202" s="678" t="s">
        <v>17988</v>
      </c>
      <c r="J2202" s="144" t="s">
        <v>11916</v>
      </c>
      <c r="K2202" s="137" t="s">
        <v>18730</v>
      </c>
      <c r="L2202" s="94" t="s">
        <v>18731</v>
      </c>
      <c r="M2202" s="683" t="s">
        <v>18732</v>
      </c>
      <c r="N2202" s="121">
        <v>70</v>
      </c>
      <c r="O2202" s="122" t="s">
        <v>24</v>
      </c>
      <c r="P2202" s="113" t="s">
        <v>24</v>
      </c>
      <c r="Q2202" s="129" t="s">
        <v>18560</v>
      </c>
      <c r="R2202" s="85"/>
    </row>
    <row r="2203" s="73" customFormat="1" ht="15" customHeight="1" spans="1:18">
      <c r="A2203" s="94">
        <v>2252</v>
      </c>
      <c r="B2203" s="85" t="s">
        <v>234</v>
      </c>
      <c r="C2203" s="85" t="s">
        <v>1836</v>
      </c>
      <c r="D2203" s="678" t="s">
        <v>18733</v>
      </c>
      <c r="E2203" s="79" t="s">
        <v>18</v>
      </c>
      <c r="F2203" s="79" t="s">
        <v>1642</v>
      </c>
      <c r="G2203" s="132" t="s">
        <v>18734</v>
      </c>
      <c r="H2203" s="132" t="s">
        <v>4262</v>
      </c>
      <c r="I2203" s="678" t="s">
        <v>17988</v>
      </c>
      <c r="J2203" s="144" t="s">
        <v>11916</v>
      </c>
      <c r="K2203" s="137" t="s">
        <v>18735</v>
      </c>
      <c r="L2203" s="94" t="s">
        <v>18736</v>
      </c>
      <c r="M2203" s="683" t="s">
        <v>18737</v>
      </c>
      <c r="N2203" s="121">
        <v>70</v>
      </c>
      <c r="O2203" s="122" t="s">
        <v>24</v>
      </c>
      <c r="P2203" s="113" t="s">
        <v>24</v>
      </c>
      <c r="Q2203" s="129" t="s">
        <v>18560</v>
      </c>
      <c r="R2203" s="85"/>
    </row>
    <row r="2204" s="73" customFormat="1" ht="15" customHeight="1" spans="1:18">
      <c r="A2204" s="94">
        <v>2253</v>
      </c>
      <c r="B2204" s="85" t="s">
        <v>234</v>
      </c>
      <c r="C2204" s="85" t="s">
        <v>1837</v>
      </c>
      <c r="D2204" s="678" t="s">
        <v>18738</v>
      </c>
      <c r="E2204" s="79" t="s">
        <v>18</v>
      </c>
      <c r="F2204" s="79" t="s">
        <v>1465</v>
      </c>
      <c r="G2204" s="132" t="s">
        <v>12084</v>
      </c>
      <c r="H2204" s="132" t="s">
        <v>4221</v>
      </c>
      <c r="I2204" s="678" t="s">
        <v>17997</v>
      </c>
      <c r="J2204" s="144" t="s">
        <v>11916</v>
      </c>
      <c r="K2204" s="137" t="s">
        <v>18739</v>
      </c>
      <c r="L2204" s="94" t="s">
        <v>18740</v>
      </c>
      <c r="M2204" s="683" t="s">
        <v>18741</v>
      </c>
      <c r="N2204" s="121">
        <v>70</v>
      </c>
      <c r="O2204" s="122" t="s">
        <v>24</v>
      </c>
      <c r="P2204" s="113" t="s">
        <v>24</v>
      </c>
      <c r="Q2204" s="129" t="s">
        <v>18560</v>
      </c>
      <c r="R2204" s="85"/>
    </row>
    <row r="2205" s="73" customFormat="1" ht="15" customHeight="1" spans="1:18">
      <c r="A2205" s="94">
        <v>2254</v>
      </c>
      <c r="B2205" s="85" t="s">
        <v>234</v>
      </c>
      <c r="C2205" s="85" t="s">
        <v>18742</v>
      </c>
      <c r="D2205" s="678" t="s">
        <v>18743</v>
      </c>
      <c r="E2205" s="79" t="s">
        <v>18</v>
      </c>
      <c r="F2205" s="79" t="s">
        <v>1465</v>
      </c>
      <c r="G2205" s="132" t="s">
        <v>12318</v>
      </c>
      <c r="H2205" s="132" t="s">
        <v>4221</v>
      </c>
      <c r="I2205" s="678" t="s">
        <v>17988</v>
      </c>
      <c r="J2205" s="144" t="s">
        <v>11916</v>
      </c>
      <c r="K2205" s="123" t="s">
        <v>18744</v>
      </c>
      <c r="L2205" s="94" t="s">
        <v>18742</v>
      </c>
      <c r="M2205" s="683" t="s">
        <v>18743</v>
      </c>
      <c r="N2205" s="121">
        <v>70</v>
      </c>
      <c r="O2205" s="122" t="s">
        <v>24</v>
      </c>
      <c r="P2205" s="113" t="s">
        <v>24</v>
      </c>
      <c r="Q2205" s="129" t="s">
        <v>7307</v>
      </c>
      <c r="R2205" s="85"/>
    </row>
    <row r="2206" s="73" customFormat="1" ht="15" customHeight="1" spans="1:18">
      <c r="A2206" s="94">
        <v>2255</v>
      </c>
      <c r="B2206" s="85" t="s">
        <v>234</v>
      </c>
      <c r="C2206" s="85" t="s">
        <v>18745</v>
      </c>
      <c r="D2206" s="678" t="s">
        <v>18746</v>
      </c>
      <c r="E2206" s="79" t="s">
        <v>23</v>
      </c>
      <c r="F2206" s="79" t="s">
        <v>1499</v>
      </c>
      <c r="G2206" s="132" t="s">
        <v>16250</v>
      </c>
      <c r="H2206" s="132" t="s">
        <v>4252</v>
      </c>
      <c r="I2206" s="678" t="s">
        <v>17988</v>
      </c>
      <c r="J2206" s="144" t="s">
        <v>11916</v>
      </c>
      <c r="K2206" s="123" t="s">
        <v>18747</v>
      </c>
      <c r="L2206" s="94" t="s">
        <v>18748</v>
      </c>
      <c r="M2206" s="683" t="s">
        <v>18749</v>
      </c>
      <c r="N2206" s="121">
        <v>70</v>
      </c>
      <c r="O2206" s="122" t="s">
        <v>24</v>
      </c>
      <c r="P2206" s="113" t="s">
        <v>24</v>
      </c>
      <c r="Q2206" s="129" t="s">
        <v>18560</v>
      </c>
      <c r="R2206" s="85"/>
    </row>
    <row r="2207" s="73" customFormat="1" ht="15" customHeight="1" spans="1:18">
      <c r="A2207" s="94">
        <v>2256</v>
      </c>
      <c r="B2207" s="85" t="s">
        <v>234</v>
      </c>
      <c r="C2207" s="85" t="s">
        <v>1838</v>
      </c>
      <c r="D2207" s="678" t="s">
        <v>18750</v>
      </c>
      <c r="E2207" s="79" t="s">
        <v>23</v>
      </c>
      <c r="F2207" s="153" t="s">
        <v>467</v>
      </c>
      <c r="G2207" s="132" t="s">
        <v>18751</v>
      </c>
      <c r="H2207" s="132" t="s">
        <v>4221</v>
      </c>
      <c r="I2207" s="678" t="s">
        <v>17988</v>
      </c>
      <c r="J2207" s="144" t="s">
        <v>20</v>
      </c>
      <c r="K2207" s="123" t="s">
        <v>18752</v>
      </c>
      <c r="L2207" s="102" t="s">
        <v>1838</v>
      </c>
      <c r="M2207" s="683" t="s">
        <v>18750</v>
      </c>
      <c r="N2207" s="121">
        <v>70</v>
      </c>
      <c r="O2207" s="122" t="s">
        <v>21</v>
      </c>
      <c r="P2207" s="113" t="s">
        <v>24</v>
      </c>
      <c r="Q2207" s="129" t="s">
        <v>18560</v>
      </c>
      <c r="R2207" s="85"/>
    </row>
    <row r="2208" s="73" customFormat="1" ht="15" customHeight="1" spans="1:18">
      <c r="A2208" s="94">
        <v>2258</v>
      </c>
      <c r="B2208" s="85" t="s">
        <v>234</v>
      </c>
      <c r="C2208" s="85" t="s">
        <v>3271</v>
      </c>
      <c r="D2208" s="678" t="s">
        <v>18753</v>
      </c>
      <c r="E2208" s="120" t="s">
        <v>23</v>
      </c>
      <c r="F2208" s="120" t="s">
        <v>1488</v>
      </c>
      <c r="G2208" s="142" t="s">
        <v>11065</v>
      </c>
      <c r="H2208" s="142" t="s">
        <v>4221</v>
      </c>
      <c r="I2208" s="79" t="s">
        <v>17997</v>
      </c>
      <c r="J2208" s="119" t="s">
        <v>20</v>
      </c>
      <c r="K2208" s="678" t="s">
        <v>18754</v>
      </c>
      <c r="L2208" s="94" t="s">
        <v>3271</v>
      </c>
      <c r="M2208" s="683" t="s">
        <v>18753</v>
      </c>
      <c r="N2208" s="121">
        <v>70</v>
      </c>
      <c r="O2208" s="122" t="s">
        <v>24</v>
      </c>
      <c r="P2208" s="113" t="s">
        <v>24</v>
      </c>
      <c r="Q2208" s="129" t="s">
        <v>5610</v>
      </c>
      <c r="R2208" s="85"/>
    </row>
    <row r="2209" s="73" customFormat="1" ht="15" customHeight="1" spans="1:18">
      <c r="A2209" s="94">
        <v>2260</v>
      </c>
      <c r="B2209" s="85" t="s">
        <v>234</v>
      </c>
      <c r="C2209" s="85" t="s">
        <v>18755</v>
      </c>
      <c r="D2209" s="678" t="s">
        <v>18756</v>
      </c>
      <c r="E2209" s="85" t="s">
        <v>23</v>
      </c>
      <c r="F2209" s="220" t="s">
        <v>1581</v>
      </c>
      <c r="G2209" s="221" t="s">
        <v>18757</v>
      </c>
      <c r="H2209" s="100" t="s">
        <v>4262</v>
      </c>
      <c r="I2209" s="220" t="s">
        <v>17997</v>
      </c>
      <c r="J2209" s="119" t="s">
        <v>20</v>
      </c>
      <c r="K2209" s="120" t="s">
        <v>18758</v>
      </c>
      <c r="L2209" s="110" t="s">
        <v>18755</v>
      </c>
      <c r="M2209" s="85" t="s">
        <v>18756</v>
      </c>
      <c r="N2209" s="121">
        <v>70</v>
      </c>
      <c r="O2209" s="122" t="s">
        <v>24</v>
      </c>
      <c r="P2209" s="113" t="s">
        <v>24</v>
      </c>
      <c r="Q2209" s="129" t="s">
        <v>5065</v>
      </c>
      <c r="R2209" s="85"/>
    </row>
    <row r="2210" s="73" customFormat="1" ht="15" customHeight="1" spans="1:18">
      <c r="A2210" s="94">
        <v>2261</v>
      </c>
      <c r="B2210" s="85" t="s">
        <v>234</v>
      </c>
      <c r="C2210" s="85" t="s">
        <v>1840</v>
      </c>
      <c r="D2210" s="79" t="s">
        <v>18759</v>
      </c>
      <c r="E2210" s="85" t="s">
        <v>18</v>
      </c>
      <c r="F2210" s="220" t="s">
        <v>1473</v>
      </c>
      <c r="G2210" s="221" t="s">
        <v>18760</v>
      </c>
      <c r="H2210" s="100" t="s">
        <v>4236</v>
      </c>
      <c r="I2210" s="220" t="s">
        <v>17997</v>
      </c>
      <c r="J2210" s="119" t="s">
        <v>20</v>
      </c>
      <c r="K2210" s="120" t="s">
        <v>18761</v>
      </c>
      <c r="L2210" s="110" t="s">
        <v>1840</v>
      </c>
      <c r="M2210" s="85" t="s">
        <v>18759</v>
      </c>
      <c r="N2210" s="121">
        <v>70</v>
      </c>
      <c r="O2210" s="122" t="s">
        <v>24</v>
      </c>
      <c r="P2210" s="113" t="s">
        <v>24</v>
      </c>
      <c r="Q2210" s="129" t="s">
        <v>5065</v>
      </c>
      <c r="R2210" s="85"/>
    </row>
    <row r="2211" s="73" customFormat="1" ht="15" customHeight="1" spans="1:18">
      <c r="A2211" s="94">
        <v>2262</v>
      </c>
      <c r="B2211" s="85" t="s">
        <v>1841</v>
      </c>
      <c r="C2211" s="85" t="s">
        <v>12412</v>
      </c>
      <c r="D2211" s="79" t="s">
        <v>12413</v>
      </c>
      <c r="E2211" s="85" t="s">
        <v>23</v>
      </c>
      <c r="F2211" s="85" t="s">
        <v>1843</v>
      </c>
      <c r="G2211" s="100" t="s">
        <v>12414</v>
      </c>
      <c r="H2211" s="100" t="s">
        <v>4227</v>
      </c>
      <c r="I2211" s="85" t="s">
        <v>4228</v>
      </c>
      <c r="J2211" s="119" t="s">
        <v>4058</v>
      </c>
      <c r="K2211" s="159" t="s">
        <v>12415</v>
      </c>
      <c r="L2211" s="110" t="s">
        <v>12416</v>
      </c>
      <c r="M2211" s="85" t="s">
        <v>12417</v>
      </c>
      <c r="N2211" s="111">
        <v>70</v>
      </c>
      <c r="O2211" s="122" t="s">
        <v>21</v>
      </c>
      <c r="P2211" s="113" t="s">
        <v>21</v>
      </c>
      <c r="Q2211" s="129"/>
      <c r="R2211" s="85"/>
    </row>
    <row r="2212" s="73" customFormat="1" ht="15" customHeight="1" spans="1:18">
      <c r="A2212" s="94">
        <v>2263</v>
      </c>
      <c r="B2212" s="85" t="s">
        <v>1841</v>
      </c>
      <c r="C2212" s="85" t="s">
        <v>1842</v>
      </c>
      <c r="D2212" s="79" t="s">
        <v>12418</v>
      </c>
      <c r="E2212" s="85" t="s">
        <v>18</v>
      </c>
      <c r="F2212" s="85" t="s">
        <v>1843</v>
      </c>
      <c r="G2212" s="100" t="s">
        <v>12419</v>
      </c>
      <c r="H2212" s="100" t="s">
        <v>4278</v>
      </c>
      <c r="I2212" s="85" t="s">
        <v>4228</v>
      </c>
      <c r="J2212" s="119" t="s">
        <v>4058</v>
      </c>
      <c r="K2212" s="159" t="s">
        <v>12420</v>
      </c>
      <c r="L2212" s="110" t="s">
        <v>12421</v>
      </c>
      <c r="M2212" s="85" t="s">
        <v>12422</v>
      </c>
      <c r="N2212" s="111">
        <v>70</v>
      </c>
      <c r="O2212" s="122" t="s">
        <v>21</v>
      </c>
      <c r="P2212" s="113" t="s">
        <v>24</v>
      </c>
      <c r="Q2212" s="129"/>
      <c r="R2212" s="85"/>
    </row>
    <row r="2213" s="73" customFormat="1" ht="15" customHeight="1" spans="1:18">
      <c r="A2213" s="94">
        <v>2264</v>
      </c>
      <c r="B2213" s="85" t="s">
        <v>1841</v>
      </c>
      <c r="C2213" s="85" t="s">
        <v>1844</v>
      </c>
      <c r="D2213" s="79" t="s">
        <v>12423</v>
      </c>
      <c r="E2213" s="85" t="s">
        <v>23</v>
      </c>
      <c r="F2213" s="85" t="s">
        <v>1843</v>
      </c>
      <c r="G2213" s="100" t="s">
        <v>12424</v>
      </c>
      <c r="H2213" s="100" t="s">
        <v>4227</v>
      </c>
      <c r="I2213" s="85" t="s">
        <v>4228</v>
      </c>
      <c r="J2213" s="119" t="s">
        <v>4058</v>
      </c>
      <c r="K2213" s="159" t="s">
        <v>12425</v>
      </c>
      <c r="L2213" s="110" t="s">
        <v>1844</v>
      </c>
      <c r="M2213" s="85" t="s">
        <v>12423</v>
      </c>
      <c r="N2213" s="111">
        <v>70</v>
      </c>
      <c r="O2213" s="122" t="s">
        <v>21</v>
      </c>
      <c r="P2213" s="113" t="s">
        <v>21</v>
      </c>
      <c r="Q2213" s="129"/>
      <c r="R2213" s="85"/>
    </row>
    <row r="2214" s="73" customFormat="1" ht="15" customHeight="1" spans="1:18">
      <c r="A2214" s="94">
        <v>2265</v>
      </c>
      <c r="B2214" s="85" t="s">
        <v>1841</v>
      </c>
      <c r="C2214" s="85" t="s">
        <v>1845</v>
      </c>
      <c r="D2214" s="79" t="s">
        <v>12426</v>
      </c>
      <c r="E2214" s="120" t="s">
        <v>18</v>
      </c>
      <c r="F2214" s="120" t="s">
        <v>1843</v>
      </c>
      <c r="G2214" s="142" t="s">
        <v>12419</v>
      </c>
      <c r="H2214" s="142" t="s">
        <v>4221</v>
      </c>
      <c r="I2214" s="298" t="s">
        <v>4215</v>
      </c>
      <c r="J2214" s="144" t="s">
        <v>4058</v>
      </c>
      <c r="K2214" s="159" t="s">
        <v>12427</v>
      </c>
      <c r="L2214" s="110" t="s">
        <v>12428</v>
      </c>
      <c r="M2214" s="85" t="s">
        <v>12429</v>
      </c>
      <c r="N2214" s="111">
        <v>70</v>
      </c>
      <c r="O2214" s="122" t="s">
        <v>21</v>
      </c>
      <c r="P2214" s="113" t="s">
        <v>24</v>
      </c>
      <c r="Q2214" s="207" t="s">
        <v>12430</v>
      </c>
      <c r="R2214" s="85"/>
    </row>
    <row r="2215" s="73" customFormat="1" ht="15" customHeight="1" spans="1:18">
      <c r="A2215" s="94">
        <v>2266</v>
      </c>
      <c r="B2215" s="85" t="s">
        <v>1841</v>
      </c>
      <c r="C2215" s="85" t="s">
        <v>1846</v>
      </c>
      <c r="D2215" s="79" t="s">
        <v>12431</v>
      </c>
      <c r="E2215" s="85" t="s">
        <v>23</v>
      </c>
      <c r="F2215" s="85" t="s">
        <v>1847</v>
      </c>
      <c r="G2215" s="100" t="s">
        <v>12432</v>
      </c>
      <c r="H2215" s="100" t="s">
        <v>4262</v>
      </c>
      <c r="I2215" s="85" t="s">
        <v>4228</v>
      </c>
      <c r="J2215" s="119" t="s">
        <v>4058</v>
      </c>
      <c r="K2215" s="159" t="s">
        <v>12433</v>
      </c>
      <c r="L2215" s="110" t="s">
        <v>1846</v>
      </c>
      <c r="M2215" s="85" t="s">
        <v>12431</v>
      </c>
      <c r="N2215" s="111">
        <v>70</v>
      </c>
      <c r="O2215" s="122" t="s">
        <v>21</v>
      </c>
      <c r="P2215" s="113" t="s">
        <v>24</v>
      </c>
      <c r="Q2215" s="129"/>
      <c r="R2215" s="85"/>
    </row>
    <row r="2216" s="73" customFormat="1" ht="15" customHeight="1" spans="1:18">
      <c r="A2216" s="94">
        <v>2267</v>
      </c>
      <c r="B2216" s="85" t="s">
        <v>1841</v>
      </c>
      <c r="C2216" s="85" t="s">
        <v>1848</v>
      </c>
      <c r="D2216" s="79" t="s">
        <v>12434</v>
      </c>
      <c r="E2216" s="85" t="s">
        <v>18</v>
      </c>
      <c r="F2216" s="85" t="s">
        <v>1847</v>
      </c>
      <c r="G2216" s="100" t="s">
        <v>12435</v>
      </c>
      <c r="H2216" s="100" t="s">
        <v>4262</v>
      </c>
      <c r="I2216" s="85" t="s">
        <v>4228</v>
      </c>
      <c r="J2216" s="119" t="s">
        <v>4058</v>
      </c>
      <c r="K2216" s="159" t="s">
        <v>12436</v>
      </c>
      <c r="L2216" s="286" t="s">
        <v>1849</v>
      </c>
      <c r="M2216" s="683" t="s">
        <v>12437</v>
      </c>
      <c r="N2216" s="111">
        <v>70</v>
      </c>
      <c r="O2216" s="122" t="s">
        <v>24</v>
      </c>
      <c r="P2216" s="113" t="s">
        <v>21</v>
      </c>
      <c r="Q2216" s="129"/>
      <c r="R2216" s="85"/>
    </row>
    <row r="2217" s="73" customFormat="1" ht="15" customHeight="1" spans="1:18">
      <c r="A2217" s="94">
        <v>2268</v>
      </c>
      <c r="B2217" s="85" t="s">
        <v>1841</v>
      </c>
      <c r="C2217" s="85" t="s">
        <v>1849</v>
      </c>
      <c r="D2217" s="79" t="s">
        <v>12437</v>
      </c>
      <c r="E2217" s="85" t="s">
        <v>23</v>
      </c>
      <c r="F2217" s="85" t="s">
        <v>1847</v>
      </c>
      <c r="G2217" s="100" t="s">
        <v>12435</v>
      </c>
      <c r="H2217" s="100" t="s">
        <v>4227</v>
      </c>
      <c r="I2217" s="85" t="s">
        <v>4215</v>
      </c>
      <c r="J2217" s="119" t="s">
        <v>12438</v>
      </c>
      <c r="K2217" s="159" t="s">
        <v>12439</v>
      </c>
      <c r="L2217" s="286" t="s">
        <v>1849</v>
      </c>
      <c r="M2217" s="683" t="s">
        <v>12437</v>
      </c>
      <c r="N2217" s="111">
        <v>70</v>
      </c>
      <c r="O2217" s="122" t="s">
        <v>24</v>
      </c>
      <c r="P2217" s="113" t="s">
        <v>21</v>
      </c>
      <c r="Q2217" s="207"/>
      <c r="R2217" s="85"/>
    </row>
    <row r="2218" s="73" customFormat="1" ht="15" customHeight="1" spans="1:18">
      <c r="A2218" s="94">
        <v>2269</v>
      </c>
      <c r="B2218" s="85" t="s">
        <v>1841</v>
      </c>
      <c r="C2218" s="85" t="s">
        <v>1850</v>
      </c>
      <c r="D2218" s="79" t="s">
        <v>12440</v>
      </c>
      <c r="E2218" s="85" t="s">
        <v>23</v>
      </c>
      <c r="F2218" s="85" t="s">
        <v>1847</v>
      </c>
      <c r="G2218" s="100" t="s">
        <v>12441</v>
      </c>
      <c r="H2218" s="100" t="s">
        <v>4262</v>
      </c>
      <c r="I2218" s="85" t="s">
        <v>4215</v>
      </c>
      <c r="J2218" s="119" t="s">
        <v>4058</v>
      </c>
      <c r="K2218" s="159" t="s">
        <v>12442</v>
      </c>
      <c r="L2218" s="110" t="s">
        <v>12443</v>
      </c>
      <c r="M2218" s="85" t="s">
        <v>12444</v>
      </c>
      <c r="N2218" s="111">
        <v>70</v>
      </c>
      <c r="O2218" s="122" t="s">
        <v>21</v>
      </c>
      <c r="P2218" s="113" t="s">
        <v>21</v>
      </c>
      <c r="Q2218" s="129"/>
      <c r="R2218" s="85"/>
    </row>
    <row r="2219" s="73" customFormat="1" ht="15" customHeight="1" spans="1:18">
      <c r="A2219" s="94">
        <v>2270</v>
      </c>
      <c r="B2219" s="85" t="s">
        <v>1841</v>
      </c>
      <c r="C2219" s="85" t="s">
        <v>1851</v>
      </c>
      <c r="D2219" s="79" t="s">
        <v>12445</v>
      </c>
      <c r="E2219" s="120" t="s">
        <v>23</v>
      </c>
      <c r="F2219" s="120" t="s">
        <v>1847</v>
      </c>
      <c r="G2219" s="142" t="s">
        <v>12446</v>
      </c>
      <c r="H2219" s="142" t="s">
        <v>4262</v>
      </c>
      <c r="I2219" s="298" t="s">
        <v>4228</v>
      </c>
      <c r="J2219" s="144" t="s">
        <v>4058</v>
      </c>
      <c r="K2219" s="159" t="s">
        <v>12447</v>
      </c>
      <c r="L2219" s="110" t="s">
        <v>12448</v>
      </c>
      <c r="M2219" s="85" t="s">
        <v>12449</v>
      </c>
      <c r="N2219" s="111">
        <v>70</v>
      </c>
      <c r="O2219" s="122" t="s">
        <v>4376</v>
      </c>
      <c r="P2219" s="113" t="s">
        <v>24</v>
      </c>
      <c r="Q2219" s="207" t="s">
        <v>12450</v>
      </c>
      <c r="R2219" s="85"/>
    </row>
    <row r="2220" s="73" customFormat="1" ht="15" customHeight="1" spans="1:18">
      <c r="A2220" s="94">
        <v>2271</v>
      </c>
      <c r="B2220" s="85" t="s">
        <v>1841</v>
      </c>
      <c r="C2220" s="85" t="s">
        <v>1852</v>
      </c>
      <c r="D2220" s="79" t="s">
        <v>12451</v>
      </c>
      <c r="E2220" s="85" t="s">
        <v>23</v>
      </c>
      <c r="F2220" s="85" t="s">
        <v>1847</v>
      </c>
      <c r="G2220" s="100" t="s">
        <v>12452</v>
      </c>
      <c r="H2220" s="100" t="s">
        <v>4252</v>
      </c>
      <c r="I2220" s="85" t="s">
        <v>4215</v>
      </c>
      <c r="J2220" s="119" t="s">
        <v>4058</v>
      </c>
      <c r="K2220" s="159" t="s">
        <v>12453</v>
      </c>
      <c r="L2220" s="110" t="s">
        <v>12454</v>
      </c>
      <c r="M2220" s="85" t="s">
        <v>12455</v>
      </c>
      <c r="N2220" s="111">
        <v>70</v>
      </c>
      <c r="O2220" s="122" t="s">
        <v>24</v>
      </c>
      <c r="P2220" s="113" t="s">
        <v>24</v>
      </c>
      <c r="Q2220" s="129"/>
      <c r="R2220" s="85"/>
    </row>
    <row r="2221" s="73" customFormat="1" ht="15" customHeight="1" spans="1:18">
      <c r="A2221" s="94">
        <v>2272</v>
      </c>
      <c r="B2221" s="85" t="s">
        <v>1841</v>
      </c>
      <c r="C2221" s="85" t="s">
        <v>1853</v>
      </c>
      <c r="D2221" s="79" t="s">
        <v>12456</v>
      </c>
      <c r="E2221" s="85" t="s">
        <v>23</v>
      </c>
      <c r="F2221" s="85" t="s">
        <v>1854</v>
      </c>
      <c r="G2221" s="100" t="s">
        <v>12457</v>
      </c>
      <c r="H2221" s="100" t="s">
        <v>4278</v>
      </c>
      <c r="I2221" s="85" t="s">
        <v>4228</v>
      </c>
      <c r="J2221" s="119" t="s">
        <v>4058</v>
      </c>
      <c r="K2221" s="159" t="s">
        <v>12458</v>
      </c>
      <c r="L2221" s="110" t="s">
        <v>12459</v>
      </c>
      <c r="M2221" s="85" t="s">
        <v>12460</v>
      </c>
      <c r="N2221" s="111">
        <v>70</v>
      </c>
      <c r="O2221" s="122" t="s">
        <v>24</v>
      </c>
      <c r="P2221" s="113" t="s">
        <v>24</v>
      </c>
      <c r="Q2221" s="129"/>
      <c r="R2221" s="85"/>
    </row>
    <row r="2222" s="73" customFormat="1" ht="15" customHeight="1" spans="1:18">
      <c r="A2222" s="94">
        <v>2273</v>
      </c>
      <c r="B2222" s="85" t="s">
        <v>1841</v>
      </c>
      <c r="C2222" s="85" t="s">
        <v>1855</v>
      </c>
      <c r="D2222" s="79" t="s">
        <v>12461</v>
      </c>
      <c r="E2222" s="120" t="s">
        <v>23</v>
      </c>
      <c r="F2222" s="85" t="s">
        <v>1854</v>
      </c>
      <c r="G2222" s="142" t="s">
        <v>12457</v>
      </c>
      <c r="H2222" s="142" t="s">
        <v>4262</v>
      </c>
      <c r="I2222" s="298" t="s">
        <v>4215</v>
      </c>
      <c r="J2222" s="144" t="s">
        <v>4058</v>
      </c>
      <c r="K2222" s="159" t="s">
        <v>12462</v>
      </c>
      <c r="L2222" s="110" t="s">
        <v>12463</v>
      </c>
      <c r="M2222" s="85" t="s">
        <v>12464</v>
      </c>
      <c r="N2222" s="111">
        <v>70</v>
      </c>
      <c r="O2222" s="122" t="s">
        <v>24</v>
      </c>
      <c r="P2222" s="113" t="s">
        <v>24</v>
      </c>
      <c r="Q2222" s="129"/>
      <c r="R2222" s="85"/>
    </row>
    <row r="2223" s="73" customFormat="1" ht="15" customHeight="1" spans="1:18">
      <c r="A2223" s="94">
        <v>2274</v>
      </c>
      <c r="B2223" s="85" t="s">
        <v>1841</v>
      </c>
      <c r="C2223" s="85" t="s">
        <v>1856</v>
      </c>
      <c r="D2223" s="79" t="s">
        <v>12465</v>
      </c>
      <c r="E2223" s="85" t="s">
        <v>18</v>
      </c>
      <c r="F2223" s="85" t="s">
        <v>1854</v>
      </c>
      <c r="G2223" s="100" t="s">
        <v>12466</v>
      </c>
      <c r="H2223" s="100" t="s">
        <v>4221</v>
      </c>
      <c r="I2223" s="85" t="s">
        <v>4228</v>
      </c>
      <c r="J2223" s="119" t="s">
        <v>4058</v>
      </c>
      <c r="K2223" s="159" t="s">
        <v>12467</v>
      </c>
      <c r="L2223" s="110" t="s">
        <v>12468</v>
      </c>
      <c r="M2223" s="85" t="s">
        <v>12469</v>
      </c>
      <c r="N2223" s="111">
        <v>70</v>
      </c>
      <c r="O2223" s="122" t="s">
        <v>21</v>
      </c>
      <c r="P2223" s="113" t="s">
        <v>21</v>
      </c>
      <c r="Q2223" s="129"/>
      <c r="R2223" s="85"/>
    </row>
    <row r="2224" s="73" customFormat="1" ht="15" customHeight="1" spans="1:18">
      <c r="A2224" s="94">
        <v>2275</v>
      </c>
      <c r="B2224" s="85" t="s">
        <v>1841</v>
      </c>
      <c r="C2224" s="85" t="s">
        <v>1857</v>
      </c>
      <c r="D2224" s="79" t="s">
        <v>12470</v>
      </c>
      <c r="E2224" s="85" t="s">
        <v>23</v>
      </c>
      <c r="F2224" s="85" t="s">
        <v>1854</v>
      </c>
      <c r="G2224" s="100" t="s">
        <v>12471</v>
      </c>
      <c r="H2224" s="100" t="s">
        <v>4236</v>
      </c>
      <c r="I2224" s="85" t="s">
        <v>4215</v>
      </c>
      <c r="J2224" s="119" t="s">
        <v>4058</v>
      </c>
      <c r="K2224" s="159" t="s">
        <v>12472</v>
      </c>
      <c r="L2224" s="110" t="s">
        <v>1857</v>
      </c>
      <c r="M2224" s="85" t="s">
        <v>12470</v>
      </c>
      <c r="N2224" s="111">
        <v>70</v>
      </c>
      <c r="O2224" s="122" t="s">
        <v>24</v>
      </c>
      <c r="P2224" s="113" t="s">
        <v>24</v>
      </c>
      <c r="Q2224" s="129"/>
      <c r="R2224" s="85"/>
    </row>
    <row r="2225" s="73" customFormat="1" ht="15" customHeight="1" spans="1:18">
      <c r="A2225" s="94">
        <v>2276</v>
      </c>
      <c r="B2225" s="85" t="s">
        <v>1841</v>
      </c>
      <c r="C2225" s="85" t="s">
        <v>1858</v>
      </c>
      <c r="D2225" s="79" t="s">
        <v>12473</v>
      </c>
      <c r="E2225" s="85" t="s">
        <v>18</v>
      </c>
      <c r="F2225" s="85" t="s">
        <v>1854</v>
      </c>
      <c r="G2225" s="100" t="s">
        <v>12474</v>
      </c>
      <c r="H2225" s="100" t="s">
        <v>4214</v>
      </c>
      <c r="I2225" s="85" t="s">
        <v>4215</v>
      </c>
      <c r="J2225" s="119" t="s">
        <v>4058</v>
      </c>
      <c r="K2225" s="159" t="s">
        <v>12475</v>
      </c>
      <c r="L2225" s="110" t="s">
        <v>12476</v>
      </c>
      <c r="M2225" s="85" t="s">
        <v>12477</v>
      </c>
      <c r="N2225" s="111">
        <v>70</v>
      </c>
      <c r="O2225" s="122" t="s">
        <v>24</v>
      </c>
      <c r="P2225" s="113" t="s">
        <v>21</v>
      </c>
      <c r="Q2225" s="129"/>
      <c r="R2225" s="85"/>
    </row>
    <row r="2226" s="73" customFormat="1" ht="15" customHeight="1" spans="1:18">
      <c r="A2226" s="94">
        <v>2277</v>
      </c>
      <c r="B2226" s="85" t="s">
        <v>1841</v>
      </c>
      <c r="C2226" s="85" t="s">
        <v>1859</v>
      </c>
      <c r="D2226" s="79" t="s">
        <v>12478</v>
      </c>
      <c r="E2226" s="85" t="s">
        <v>18</v>
      </c>
      <c r="F2226" s="85" t="s">
        <v>1843</v>
      </c>
      <c r="G2226" s="100" t="s">
        <v>12479</v>
      </c>
      <c r="H2226" s="100" t="s">
        <v>4236</v>
      </c>
      <c r="I2226" s="85" t="s">
        <v>4215</v>
      </c>
      <c r="J2226" s="119" t="s">
        <v>4058</v>
      </c>
      <c r="K2226" s="159" t="s">
        <v>12480</v>
      </c>
      <c r="L2226" s="110" t="s">
        <v>12481</v>
      </c>
      <c r="M2226" s="85" t="s">
        <v>12482</v>
      </c>
      <c r="N2226" s="111">
        <v>70</v>
      </c>
      <c r="O2226" s="122" t="s">
        <v>24</v>
      </c>
      <c r="P2226" s="113" t="s">
        <v>24</v>
      </c>
      <c r="Q2226" s="129"/>
      <c r="R2226" s="85"/>
    </row>
    <row r="2227" s="73" customFormat="1" ht="15" customHeight="1" spans="1:18">
      <c r="A2227" s="94">
        <v>2278</v>
      </c>
      <c r="B2227" s="85" t="s">
        <v>1841</v>
      </c>
      <c r="C2227" s="85" t="s">
        <v>12483</v>
      </c>
      <c r="D2227" s="79" t="s">
        <v>12484</v>
      </c>
      <c r="E2227" s="85" t="s">
        <v>23</v>
      </c>
      <c r="F2227" s="85" t="s">
        <v>1843</v>
      </c>
      <c r="G2227" s="100" t="s">
        <v>12485</v>
      </c>
      <c r="H2227" s="100" t="s">
        <v>4221</v>
      </c>
      <c r="I2227" s="85" t="s">
        <v>4215</v>
      </c>
      <c r="J2227" s="119" t="s">
        <v>4058</v>
      </c>
      <c r="K2227" s="159" t="s">
        <v>12486</v>
      </c>
      <c r="L2227" s="110" t="s">
        <v>12483</v>
      </c>
      <c r="M2227" s="85" t="s">
        <v>12484</v>
      </c>
      <c r="N2227" s="111">
        <v>70</v>
      </c>
      <c r="O2227" s="122" t="s">
        <v>21</v>
      </c>
      <c r="P2227" s="113" t="s">
        <v>21</v>
      </c>
      <c r="Q2227" s="129"/>
      <c r="R2227" s="85"/>
    </row>
    <row r="2228" s="73" customFormat="1" ht="15" customHeight="1" spans="1:18">
      <c r="A2228" s="94">
        <v>2279</v>
      </c>
      <c r="B2228" s="85" t="s">
        <v>1841</v>
      </c>
      <c r="C2228" s="85" t="s">
        <v>1861</v>
      </c>
      <c r="D2228" s="79" t="s">
        <v>12487</v>
      </c>
      <c r="E2228" s="120" t="s">
        <v>23</v>
      </c>
      <c r="F2228" s="120" t="s">
        <v>1862</v>
      </c>
      <c r="G2228" s="142" t="s">
        <v>12488</v>
      </c>
      <c r="H2228" s="142" t="s">
        <v>4221</v>
      </c>
      <c r="I2228" s="298" t="s">
        <v>4228</v>
      </c>
      <c r="J2228" s="144" t="s">
        <v>4058</v>
      </c>
      <c r="K2228" s="159" t="s">
        <v>12489</v>
      </c>
      <c r="L2228" s="110" t="s">
        <v>1861</v>
      </c>
      <c r="M2228" s="85" t="s">
        <v>12487</v>
      </c>
      <c r="N2228" s="111">
        <v>70</v>
      </c>
      <c r="O2228" s="122" t="s">
        <v>24</v>
      </c>
      <c r="P2228" s="113" t="s">
        <v>24</v>
      </c>
      <c r="Q2228" s="207" t="s">
        <v>12490</v>
      </c>
      <c r="R2228" s="85"/>
    </row>
    <row r="2229" s="73" customFormat="1" ht="15" customHeight="1" spans="1:18">
      <c r="A2229" s="94">
        <v>2280</v>
      </c>
      <c r="B2229" s="85" t="s">
        <v>1841</v>
      </c>
      <c r="C2229" s="85" t="s">
        <v>1863</v>
      </c>
      <c r="D2229" s="79" t="s">
        <v>12491</v>
      </c>
      <c r="E2229" s="120" t="s">
        <v>23</v>
      </c>
      <c r="F2229" s="120" t="s">
        <v>1862</v>
      </c>
      <c r="G2229" s="142" t="s">
        <v>12492</v>
      </c>
      <c r="H2229" s="142" t="s">
        <v>4236</v>
      </c>
      <c r="I2229" s="298" t="s">
        <v>4215</v>
      </c>
      <c r="J2229" s="144" t="s">
        <v>4058</v>
      </c>
      <c r="K2229" s="159" t="s">
        <v>12493</v>
      </c>
      <c r="L2229" s="110" t="s">
        <v>1863</v>
      </c>
      <c r="M2229" s="85" t="s">
        <v>12491</v>
      </c>
      <c r="N2229" s="111">
        <v>70</v>
      </c>
      <c r="O2229" s="122" t="s">
        <v>24</v>
      </c>
      <c r="P2229" s="113" t="s">
        <v>24</v>
      </c>
      <c r="Q2229" s="129"/>
      <c r="R2229" s="85"/>
    </row>
    <row r="2230" s="73" customFormat="1" ht="15" customHeight="1" spans="1:18">
      <c r="A2230" s="94">
        <v>2281</v>
      </c>
      <c r="B2230" s="85" t="s">
        <v>1841</v>
      </c>
      <c r="C2230" s="85" t="s">
        <v>1864</v>
      </c>
      <c r="D2230" s="79" t="s">
        <v>12494</v>
      </c>
      <c r="E2230" s="85" t="s">
        <v>18</v>
      </c>
      <c r="F2230" s="85" t="s">
        <v>1862</v>
      </c>
      <c r="G2230" s="100" t="s">
        <v>12495</v>
      </c>
      <c r="H2230" s="100" t="s">
        <v>4252</v>
      </c>
      <c r="I2230" s="85" t="s">
        <v>4215</v>
      </c>
      <c r="J2230" s="119" t="s">
        <v>4058</v>
      </c>
      <c r="K2230" s="159" t="s">
        <v>12496</v>
      </c>
      <c r="L2230" s="110" t="s">
        <v>1864</v>
      </c>
      <c r="M2230" s="85" t="s">
        <v>12494</v>
      </c>
      <c r="N2230" s="111">
        <v>70</v>
      </c>
      <c r="O2230" s="122" t="s">
        <v>21</v>
      </c>
      <c r="P2230" s="113" t="s">
        <v>21</v>
      </c>
      <c r="Q2230" s="129"/>
      <c r="R2230" s="85"/>
    </row>
    <row r="2231" s="73" customFormat="1" ht="15" customHeight="1" spans="1:18">
      <c r="A2231" s="94">
        <v>2282</v>
      </c>
      <c r="B2231" s="85" t="s">
        <v>1841</v>
      </c>
      <c r="C2231" s="85" t="s">
        <v>1865</v>
      </c>
      <c r="D2231" s="79" t="s">
        <v>12497</v>
      </c>
      <c r="E2231" s="85" t="s">
        <v>23</v>
      </c>
      <c r="F2231" s="85" t="s">
        <v>1862</v>
      </c>
      <c r="G2231" s="100" t="s">
        <v>12488</v>
      </c>
      <c r="H2231" s="100" t="s">
        <v>4221</v>
      </c>
      <c r="I2231" s="85" t="s">
        <v>4228</v>
      </c>
      <c r="J2231" s="119" t="s">
        <v>4058</v>
      </c>
      <c r="K2231" s="159" t="s">
        <v>12498</v>
      </c>
      <c r="L2231" s="110" t="s">
        <v>1865</v>
      </c>
      <c r="M2231" s="85" t="s">
        <v>12497</v>
      </c>
      <c r="N2231" s="111">
        <v>70</v>
      </c>
      <c r="O2231" s="122" t="s">
        <v>4376</v>
      </c>
      <c r="P2231" s="113" t="s">
        <v>24</v>
      </c>
      <c r="Q2231" s="129" t="s">
        <v>12499</v>
      </c>
      <c r="R2231" s="85"/>
    </row>
    <row r="2232" s="73" customFormat="1" ht="15" customHeight="1" spans="1:18">
      <c r="A2232" s="94">
        <v>2283</v>
      </c>
      <c r="B2232" s="85" t="s">
        <v>1841</v>
      </c>
      <c r="C2232" s="85" t="s">
        <v>1866</v>
      </c>
      <c r="D2232" s="79" t="s">
        <v>12500</v>
      </c>
      <c r="E2232" s="85" t="s">
        <v>23</v>
      </c>
      <c r="F2232" s="85" t="s">
        <v>1862</v>
      </c>
      <c r="G2232" s="100" t="s">
        <v>12501</v>
      </c>
      <c r="H2232" s="100" t="s">
        <v>4227</v>
      </c>
      <c r="I2232" s="85" t="s">
        <v>4228</v>
      </c>
      <c r="J2232" s="119" t="s">
        <v>4058</v>
      </c>
      <c r="K2232" s="159" t="s">
        <v>12502</v>
      </c>
      <c r="L2232" s="286" t="s">
        <v>1866</v>
      </c>
      <c r="M2232" s="683" t="s">
        <v>12500</v>
      </c>
      <c r="N2232" s="111">
        <v>70</v>
      </c>
      <c r="O2232" s="122" t="s">
        <v>24</v>
      </c>
      <c r="P2232" s="113" t="s">
        <v>24</v>
      </c>
      <c r="Q2232" s="129"/>
      <c r="R2232" s="85"/>
    </row>
    <row r="2233" s="73" customFormat="1" ht="15" customHeight="1" spans="1:18">
      <c r="A2233" s="94">
        <v>2284</v>
      </c>
      <c r="B2233" s="85" t="s">
        <v>1841</v>
      </c>
      <c r="C2233" s="85" t="s">
        <v>1867</v>
      </c>
      <c r="D2233" s="79" t="s">
        <v>12503</v>
      </c>
      <c r="E2233" s="85" t="s">
        <v>18</v>
      </c>
      <c r="F2233" s="85" t="s">
        <v>1862</v>
      </c>
      <c r="G2233" s="100" t="s">
        <v>12501</v>
      </c>
      <c r="H2233" s="100" t="s">
        <v>4252</v>
      </c>
      <c r="I2233" s="85" t="s">
        <v>4215</v>
      </c>
      <c r="J2233" s="119" t="s">
        <v>4058</v>
      </c>
      <c r="K2233" s="159" t="s">
        <v>12502</v>
      </c>
      <c r="L2233" s="286" t="s">
        <v>1866</v>
      </c>
      <c r="M2233" s="683" t="s">
        <v>12500</v>
      </c>
      <c r="N2233" s="111">
        <v>70</v>
      </c>
      <c r="O2233" s="122" t="s">
        <v>24</v>
      </c>
      <c r="P2233" s="113" t="s">
        <v>24</v>
      </c>
      <c r="Q2233" s="129"/>
      <c r="R2233" s="85"/>
    </row>
    <row r="2234" s="73" customFormat="1" ht="15" customHeight="1" spans="1:18">
      <c r="A2234" s="94">
        <v>2285</v>
      </c>
      <c r="B2234" s="85" t="s">
        <v>1841</v>
      </c>
      <c r="C2234" s="85" t="s">
        <v>1868</v>
      </c>
      <c r="D2234" s="79" t="s">
        <v>12504</v>
      </c>
      <c r="E2234" s="85" t="s">
        <v>23</v>
      </c>
      <c r="F2234" s="85" t="s">
        <v>1862</v>
      </c>
      <c r="G2234" s="100" t="s">
        <v>12501</v>
      </c>
      <c r="H2234" s="100" t="s">
        <v>4214</v>
      </c>
      <c r="I2234" s="678" t="s">
        <v>4228</v>
      </c>
      <c r="J2234" s="119" t="s">
        <v>12438</v>
      </c>
      <c r="K2234" s="159" t="s">
        <v>12505</v>
      </c>
      <c r="L2234" s="286" t="s">
        <v>1866</v>
      </c>
      <c r="M2234" s="683" t="s">
        <v>12500</v>
      </c>
      <c r="N2234" s="111">
        <v>70</v>
      </c>
      <c r="O2234" s="122" t="s">
        <v>24</v>
      </c>
      <c r="P2234" s="113" t="s">
        <v>24</v>
      </c>
      <c r="Q2234" s="207" t="s">
        <v>12506</v>
      </c>
      <c r="R2234" s="85"/>
    </row>
    <row r="2235" s="73" customFormat="1" ht="15" customHeight="1" spans="1:18">
      <c r="A2235" s="94">
        <v>2286</v>
      </c>
      <c r="B2235" s="85" t="s">
        <v>1841</v>
      </c>
      <c r="C2235" s="85" t="s">
        <v>1869</v>
      </c>
      <c r="D2235" s="79" t="s">
        <v>12507</v>
      </c>
      <c r="E2235" s="85" t="s">
        <v>23</v>
      </c>
      <c r="F2235" s="85" t="s">
        <v>1862</v>
      </c>
      <c r="G2235" s="100" t="s">
        <v>12508</v>
      </c>
      <c r="H2235" s="100" t="s">
        <v>4278</v>
      </c>
      <c r="I2235" s="85" t="s">
        <v>4228</v>
      </c>
      <c r="J2235" s="119" t="s">
        <v>4058</v>
      </c>
      <c r="K2235" s="159" t="s">
        <v>12509</v>
      </c>
      <c r="L2235" s="110" t="s">
        <v>12510</v>
      </c>
      <c r="M2235" s="85" t="s">
        <v>12511</v>
      </c>
      <c r="N2235" s="111">
        <v>70</v>
      </c>
      <c r="O2235" s="122" t="s">
        <v>21</v>
      </c>
      <c r="P2235" s="113" t="s">
        <v>21</v>
      </c>
      <c r="Q2235" s="129"/>
      <c r="R2235" s="85"/>
    </row>
    <row r="2236" s="73" customFormat="1" ht="15" customHeight="1" spans="1:18">
      <c r="A2236" s="94">
        <v>2287</v>
      </c>
      <c r="B2236" s="85" t="s">
        <v>1841</v>
      </c>
      <c r="C2236" s="85" t="s">
        <v>1870</v>
      </c>
      <c r="D2236" s="79" t="s">
        <v>12512</v>
      </c>
      <c r="E2236" s="85" t="s">
        <v>23</v>
      </c>
      <c r="F2236" s="85" t="s">
        <v>1862</v>
      </c>
      <c r="G2236" s="100" t="s">
        <v>12513</v>
      </c>
      <c r="H2236" s="100" t="s">
        <v>4221</v>
      </c>
      <c r="I2236" s="85" t="s">
        <v>4228</v>
      </c>
      <c r="J2236" s="119" t="s">
        <v>4058</v>
      </c>
      <c r="K2236" s="159" t="s">
        <v>12514</v>
      </c>
      <c r="L2236" s="286" t="s">
        <v>1871</v>
      </c>
      <c r="M2236" s="683" t="s">
        <v>12515</v>
      </c>
      <c r="N2236" s="111">
        <v>70</v>
      </c>
      <c r="O2236" s="122" t="s">
        <v>24</v>
      </c>
      <c r="P2236" s="113" t="s">
        <v>24</v>
      </c>
      <c r="Q2236" s="129"/>
      <c r="R2236" s="85"/>
    </row>
    <row r="2237" s="73" customFormat="1" ht="15" customHeight="1" spans="1:18">
      <c r="A2237" s="94">
        <v>2288</v>
      </c>
      <c r="B2237" s="85" t="s">
        <v>1841</v>
      </c>
      <c r="C2237" s="85" t="s">
        <v>1871</v>
      </c>
      <c r="D2237" s="79" t="s">
        <v>12515</v>
      </c>
      <c r="E2237" s="85" t="s">
        <v>18</v>
      </c>
      <c r="F2237" s="85" t="s">
        <v>1862</v>
      </c>
      <c r="G2237" s="100" t="s">
        <v>12513</v>
      </c>
      <c r="H2237" s="100" t="s">
        <v>4236</v>
      </c>
      <c r="I2237" s="85" t="s">
        <v>4215</v>
      </c>
      <c r="J2237" s="119" t="s">
        <v>4058</v>
      </c>
      <c r="K2237" s="159" t="s">
        <v>12514</v>
      </c>
      <c r="L2237" s="286" t="s">
        <v>1871</v>
      </c>
      <c r="M2237" s="683" t="s">
        <v>12515</v>
      </c>
      <c r="N2237" s="111">
        <v>70</v>
      </c>
      <c r="O2237" s="122" t="s">
        <v>24</v>
      </c>
      <c r="P2237" s="113" t="s">
        <v>21</v>
      </c>
      <c r="Q2237" s="129"/>
      <c r="R2237" s="85"/>
    </row>
    <row r="2238" s="73" customFormat="1" ht="15" customHeight="1" spans="1:18">
      <c r="A2238" s="94">
        <v>2289</v>
      </c>
      <c r="B2238" s="85" t="s">
        <v>1841</v>
      </c>
      <c r="C2238" s="85" t="s">
        <v>1872</v>
      </c>
      <c r="D2238" s="79" t="s">
        <v>12516</v>
      </c>
      <c r="E2238" s="85" t="s">
        <v>18</v>
      </c>
      <c r="F2238" s="85" t="s">
        <v>1873</v>
      </c>
      <c r="G2238" s="100" t="s">
        <v>12517</v>
      </c>
      <c r="H2238" s="100" t="s">
        <v>4221</v>
      </c>
      <c r="I2238" s="85" t="s">
        <v>4228</v>
      </c>
      <c r="J2238" s="119" t="s">
        <v>4058</v>
      </c>
      <c r="K2238" s="159" t="s">
        <v>12518</v>
      </c>
      <c r="L2238" s="110" t="s">
        <v>1872</v>
      </c>
      <c r="M2238" s="85" t="s">
        <v>12516</v>
      </c>
      <c r="N2238" s="111">
        <v>70</v>
      </c>
      <c r="O2238" s="122" t="s">
        <v>24</v>
      </c>
      <c r="P2238" s="113" t="s">
        <v>24</v>
      </c>
      <c r="Q2238" s="129"/>
      <c r="R2238" s="85"/>
    </row>
    <row r="2239" s="73" customFormat="1" ht="15" customHeight="1" spans="1:18">
      <c r="A2239" s="94">
        <v>2290</v>
      </c>
      <c r="B2239" s="85" t="s">
        <v>1841</v>
      </c>
      <c r="C2239" s="85" t="s">
        <v>1874</v>
      </c>
      <c r="D2239" s="79" t="s">
        <v>12519</v>
      </c>
      <c r="E2239" s="85" t="s">
        <v>23</v>
      </c>
      <c r="F2239" s="85" t="s">
        <v>1873</v>
      </c>
      <c r="G2239" s="100" t="s">
        <v>12520</v>
      </c>
      <c r="H2239" s="100" t="s">
        <v>4221</v>
      </c>
      <c r="I2239" s="85" t="s">
        <v>4228</v>
      </c>
      <c r="J2239" s="119" t="s">
        <v>4058</v>
      </c>
      <c r="K2239" s="159" t="s">
        <v>12521</v>
      </c>
      <c r="L2239" s="110" t="s">
        <v>1874</v>
      </c>
      <c r="M2239" s="85" t="s">
        <v>12519</v>
      </c>
      <c r="N2239" s="111">
        <v>70</v>
      </c>
      <c r="O2239" s="122" t="s">
        <v>21</v>
      </c>
      <c r="P2239" s="113" t="s">
        <v>21</v>
      </c>
      <c r="Q2239" s="129"/>
      <c r="R2239" s="85"/>
    </row>
    <row r="2240" s="73" customFormat="1" ht="15" customHeight="1" spans="1:18">
      <c r="A2240" s="94">
        <v>2291</v>
      </c>
      <c r="B2240" s="85" t="s">
        <v>1841</v>
      </c>
      <c r="C2240" s="85" t="s">
        <v>1875</v>
      </c>
      <c r="D2240" s="79" t="s">
        <v>12522</v>
      </c>
      <c r="E2240" s="85" t="s">
        <v>23</v>
      </c>
      <c r="F2240" s="85" t="s">
        <v>1873</v>
      </c>
      <c r="G2240" s="100" t="s">
        <v>12520</v>
      </c>
      <c r="H2240" s="100" t="s">
        <v>4278</v>
      </c>
      <c r="I2240" s="85" t="s">
        <v>4228</v>
      </c>
      <c r="J2240" s="119" t="s">
        <v>4058</v>
      </c>
      <c r="K2240" s="159" t="s">
        <v>12523</v>
      </c>
      <c r="L2240" s="110" t="s">
        <v>1875</v>
      </c>
      <c r="M2240" s="85" t="s">
        <v>12522</v>
      </c>
      <c r="N2240" s="111">
        <v>70</v>
      </c>
      <c r="O2240" s="122" t="s">
        <v>24</v>
      </c>
      <c r="P2240" s="113" t="s">
        <v>21</v>
      </c>
      <c r="Q2240" s="129"/>
      <c r="R2240" s="85"/>
    </row>
    <row r="2241" s="73" customFormat="1" ht="15" customHeight="1" spans="1:18">
      <c r="A2241" s="94">
        <v>2292</v>
      </c>
      <c r="B2241" s="85" t="s">
        <v>1841</v>
      </c>
      <c r="C2241" s="85" t="s">
        <v>1877</v>
      </c>
      <c r="D2241" s="79" t="s">
        <v>12526</v>
      </c>
      <c r="E2241" s="85" t="s">
        <v>23</v>
      </c>
      <c r="F2241" s="85" t="s">
        <v>1873</v>
      </c>
      <c r="G2241" s="100" t="s">
        <v>18762</v>
      </c>
      <c r="H2241" s="100" t="s">
        <v>4221</v>
      </c>
      <c r="I2241" s="85" t="s">
        <v>17997</v>
      </c>
      <c r="J2241" s="119" t="s">
        <v>12438</v>
      </c>
      <c r="K2241" s="120" t="s">
        <v>18763</v>
      </c>
      <c r="L2241" s="111" t="s">
        <v>1877</v>
      </c>
      <c r="M2241" s="683" t="s">
        <v>12526</v>
      </c>
      <c r="N2241" s="121">
        <v>70</v>
      </c>
      <c r="O2241" s="122" t="s">
        <v>24</v>
      </c>
      <c r="P2241" s="113" t="s">
        <v>24</v>
      </c>
      <c r="Q2241" s="129" t="s">
        <v>5453</v>
      </c>
      <c r="R2241" s="85"/>
    </row>
    <row r="2242" s="73" customFormat="1" ht="15" customHeight="1" spans="1:18">
      <c r="A2242" s="94">
        <v>2293</v>
      </c>
      <c r="B2242" s="85" t="s">
        <v>1841</v>
      </c>
      <c r="C2242" s="85" t="s">
        <v>1876</v>
      </c>
      <c r="D2242" s="79" t="s">
        <v>12524</v>
      </c>
      <c r="E2242" s="120" t="s">
        <v>18</v>
      </c>
      <c r="F2242" s="85" t="s">
        <v>1873</v>
      </c>
      <c r="G2242" s="142" t="s">
        <v>12520</v>
      </c>
      <c r="H2242" s="142" t="s">
        <v>4262</v>
      </c>
      <c r="I2242" s="298" t="s">
        <v>4228</v>
      </c>
      <c r="J2242" s="144" t="s">
        <v>4058</v>
      </c>
      <c r="K2242" s="159" t="s">
        <v>12525</v>
      </c>
      <c r="L2242" s="111" t="s">
        <v>1877</v>
      </c>
      <c r="M2242" s="683" t="s">
        <v>12526</v>
      </c>
      <c r="N2242" s="111">
        <v>70</v>
      </c>
      <c r="O2242" s="122" t="s">
        <v>24</v>
      </c>
      <c r="P2242" s="113" t="s">
        <v>24</v>
      </c>
      <c r="Q2242" s="207" t="s">
        <v>12527</v>
      </c>
      <c r="R2242" s="85"/>
    </row>
    <row r="2243" s="78" customFormat="1" ht="15" customHeight="1" spans="1:18">
      <c r="A2243" s="94">
        <v>2294</v>
      </c>
      <c r="B2243" s="85" t="s">
        <v>1841</v>
      </c>
      <c r="C2243" s="85" t="s">
        <v>12528</v>
      </c>
      <c r="D2243" s="678" t="s">
        <v>12529</v>
      </c>
      <c r="E2243" s="85" t="s">
        <v>18</v>
      </c>
      <c r="F2243" s="85" t="s">
        <v>1873</v>
      </c>
      <c r="G2243" s="100" t="s">
        <v>12530</v>
      </c>
      <c r="H2243" s="100" t="s">
        <v>4221</v>
      </c>
      <c r="I2243" s="683" t="s">
        <v>4228</v>
      </c>
      <c r="J2243" s="119" t="s">
        <v>12531</v>
      </c>
      <c r="K2243" s="708" t="s">
        <v>12532</v>
      </c>
      <c r="L2243" s="111" t="s">
        <v>1877</v>
      </c>
      <c r="M2243" s="683" t="s">
        <v>12526</v>
      </c>
      <c r="N2243" s="111">
        <v>70</v>
      </c>
      <c r="O2243" s="122" t="s">
        <v>24</v>
      </c>
      <c r="P2243" s="113" t="s">
        <v>24</v>
      </c>
      <c r="Q2243" s="129" t="s">
        <v>4591</v>
      </c>
      <c r="R2243" s="79"/>
    </row>
    <row r="2244" s="73" customFormat="1" ht="15" customHeight="1" spans="1:18">
      <c r="A2244" s="94">
        <v>2295</v>
      </c>
      <c r="B2244" s="85" t="s">
        <v>1841</v>
      </c>
      <c r="C2244" s="85" t="s">
        <v>1878</v>
      </c>
      <c r="D2244" s="79" t="s">
        <v>12533</v>
      </c>
      <c r="E2244" s="85" t="s">
        <v>23</v>
      </c>
      <c r="F2244" s="85" t="s">
        <v>1873</v>
      </c>
      <c r="G2244" s="142" t="s">
        <v>12520</v>
      </c>
      <c r="H2244" s="142" t="s">
        <v>4221</v>
      </c>
      <c r="I2244" s="298" t="s">
        <v>4228</v>
      </c>
      <c r="J2244" s="144" t="s">
        <v>4058</v>
      </c>
      <c r="K2244" s="159" t="s">
        <v>12534</v>
      </c>
      <c r="L2244" s="120" t="s">
        <v>1878</v>
      </c>
      <c r="M2244" s="85" t="s">
        <v>12533</v>
      </c>
      <c r="N2244" s="111">
        <v>70</v>
      </c>
      <c r="O2244" s="122" t="s">
        <v>24</v>
      </c>
      <c r="P2244" s="113" t="s">
        <v>21</v>
      </c>
      <c r="Q2244" s="207" t="s">
        <v>12533</v>
      </c>
      <c r="R2244" s="85"/>
    </row>
    <row r="2245" s="73" customFormat="1" ht="15" customHeight="1" spans="1:18">
      <c r="A2245" s="94">
        <v>2296</v>
      </c>
      <c r="B2245" s="85" t="s">
        <v>1841</v>
      </c>
      <c r="C2245" s="85" t="s">
        <v>12535</v>
      </c>
      <c r="D2245" s="79" t="s">
        <v>12536</v>
      </c>
      <c r="E2245" s="120" t="s">
        <v>23</v>
      </c>
      <c r="F2245" s="120" t="s">
        <v>1880</v>
      </c>
      <c r="G2245" s="142" t="s">
        <v>12537</v>
      </c>
      <c r="H2245" s="142" t="s">
        <v>4221</v>
      </c>
      <c r="I2245" s="298" t="s">
        <v>4228</v>
      </c>
      <c r="J2245" s="144" t="s">
        <v>4058</v>
      </c>
      <c r="K2245" s="159" t="s">
        <v>12538</v>
      </c>
      <c r="L2245" s="110" t="s">
        <v>12535</v>
      </c>
      <c r="M2245" s="85" t="s">
        <v>12536</v>
      </c>
      <c r="N2245" s="111">
        <v>70</v>
      </c>
      <c r="O2245" s="122" t="s">
        <v>21</v>
      </c>
      <c r="P2245" s="113" t="s">
        <v>24</v>
      </c>
      <c r="Q2245" s="129"/>
      <c r="R2245" s="85"/>
    </row>
    <row r="2246" s="73" customFormat="1" ht="15" customHeight="1" spans="1:18">
      <c r="A2246" s="94">
        <v>2297</v>
      </c>
      <c r="B2246" s="85" t="s">
        <v>1841</v>
      </c>
      <c r="C2246" s="85" t="s">
        <v>1879</v>
      </c>
      <c r="D2246" s="79" t="s">
        <v>12539</v>
      </c>
      <c r="E2246" s="85" t="s">
        <v>18</v>
      </c>
      <c r="F2246" s="120" t="s">
        <v>1880</v>
      </c>
      <c r="G2246" s="100" t="s">
        <v>12540</v>
      </c>
      <c r="H2246" s="100" t="s">
        <v>4278</v>
      </c>
      <c r="I2246" s="85" t="s">
        <v>4228</v>
      </c>
      <c r="J2246" s="119" t="s">
        <v>4058</v>
      </c>
      <c r="K2246" s="159" t="s">
        <v>12541</v>
      </c>
      <c r="L2246" s="110" t="s">
        <v>12542</v>
      </c>
      <c r="M2246" s="85" t="s">
        <v>12543</v>
      </c>
      <c r="N2246" s="111">
        <v>70</v>
      </c>
      <c r="O2246" s="122" t="s">
        <v>24</v>
      </c>
      <c r="P2246" s="113" t="s">
        <v>24</v>
      </c>
      <c r="Q2246" s="129"/>
      <c r="R2246" s="85"/>
    </row>
    <row r="2247" s="73" customFormat="1" ht="15" customHeight="1" spans="1:18">
      <c r="A2247" s="94">
        <v>2298</v>
      </c>
      <c r="B2247" s="85" t="s">
        <v>1841</v>
      </c>
      <c r="C2247" s="85" t="s">
        <v>1881</v>
      </c>
      <c r="D2247" s="79" t="s">
        <v>12544</v>
      </c>
      <c r="E2247" s="85" t="s">
        <v>23</v>
      </c>
      <c r="F2247" s="120" t="s">
        <v>1880</v>
      </c>
      <c r="G2247" s="100" t="s">
        <v>12537</v>
      </c>
      <c r="H2247" s="100" t="s">
        <v>4221</v>
      </c>
      <c r="I2247" s="85" t="s">
        <v>4228</v>
      </c>
      <c r="J2247" s="119" t="s">
        <v>4058</v>
      </c>
      <c r="K2247" s="159" t="s">
        <v>12545</v>
      </c>
      <c r="L2247" s="110" t="s">
        <v>1881</v>
      </c>
      <c r="M2247" s="85" t="s">
        <v>12544</v>
      </c>
      <c r="N2247" s="111">
        <v>70</v>
      </c>
      <c r="O2247" s="122" t="s">
        <v>21</v>
      </c>
      <c r="P2247" s="113" t="s">
        <v>21</v>
      </c>
      <c r="Q2247" s="129"/>
      <c r="R2247" s="85"/>
    </row>
    <row r="2248" s="73" customFormat="1" ht="15" customHeight="1" spans="1:18">
      <c r="A2248" s="94">
        <v>2299</v>
      </c>
      <c r="B2248" s="85" t="s">
        <v>1841</v>
      </c>
      <c r="C2248" s="85" t="s">
        <v>1882</v>
      </c>
      <c r="D2248" s="79" t="s">
        <v>12546</v>
      </c>
      <c r="E2248" s="85" t="s">
        <v>23</v>
      </c>
      <c r="F2248" s="120" t="s">
        <v>1880</v>
      </c>
      <c r="G2248" s="100" t="s">
        <v>12540</v>
      </c>
      <c r="H2248" s="100" t="s">
        <v>4262</v>
      </c>
      <c r="I2248" s="85" t="s">
        <v>4228</v>
      </c>
      <c r="J2248" s="119" t="s">
        <v>4058</v>
      </c>
      <c r="K2248" s="159" t="s">
        <v>12547</v>
      </c>
      <c r="L2248" s="110" t="s">
        <v>1882</v>
      </c>
      <c r="M2248" s="85" t="s">
        <v>12546</v>
      </c>
      <c r="N2248" s="111">
        <v>70</v>
      </c>
      <c r="O2248" s="122" t="s">
        <v>24</v>
      </c>
      <c r="P2248" s="113" t="s">
        <v>24</v>
      </c>
      <c r="Q2248" s="129"/>
      <c r="R2248" s="85"/>
    </row>
    <row r="2249" s="73" customFormat="1" ht="15" customHeight="1" spans="1:18">
      <c r="A2249" s="94">
        <v>2300</v>
      </c>
      <c r="B2249" s="85" t="s">
        <v>1841</v>
      </c>
      <c r="C2249" s="85" t="s">
        <v>1883</v>
      </c>
      <c r="D2249" s="79" t="s">
        <v>12548</v>
      </c>
      <c r="E2249" s="85" t="s">
        <v>23</v>
      </c>
      <c r="F2249" s="120" t="s">
        <v>1880</v>
      </c>
      <c r="G2249" s="100" t="s">
        <v>12549</v>
      </c>
      <c r="H2249" s="100" t="s">
        <v>4252</v>
      </c>
      <c r="I2249" s="85" t="s">
        <v>4215</v>
      </c>
      <c r="J2249" s="119" t="s">
        <v>4058</v>
      </c>
      <c r="K2249" s="159" t="s">
        <v>12550</v>
      </c>
      <c r="L2249" s="110" t="s">
        <v>12551</v>
      </c>
      <c r="M2249" s="85" t="s">
        <v>12552</v>
      </c>
      <c r="N2249" s="111">
        <v>70</v>
      </c>
      <c r="O2249" s="122" t="s">
        <v>24</v>
      </c>
      <c r="P2249" s="113" t="s">
        <v>24</v>
      </c>
      <c r="Q2249" s="129"/>
      <c r="R2249" s="85"/>
    </row>
    <row r="2250" s="73" customFormat="1" ht="15" customHeight="1" spans="1:18">
      <c r="A2250" s="94">
        <v>2301</v>
      </c>
      <c r="B2250" s="85" t="s">
        <v>1841</v>
      </c>
      <c r="C2250" s="85" t="s">
        <v>1884</v>
      </c>
      <c r="D2250" s="79" t="s">
        <v>12553</v>
      </c>
      <c r="E2250" s="85" t="s">
        <v>23</v>
      </c>
      <c r="F2250" s="120" t="s">
        <v>1880</v>
      </c>
      <c r="G2250" s="100" t="s">
        <v>12549</v>
      </c>
      <c r="H2250" s="100" t="s">
        <v>4227</v>
      </c>
      <c r="I2250" s="298" t="s">
        <v>4215</v>
      </c>
      <c r="J2250" s="119" t="s">
        <v>4058</v>
      </c>
      <c r="K2250" s="159" t="s">
        <v>12554</v>
      </c>
      <c r="L2250" s="110" t="s">
        <v>1884</v>
      </c>
      <c r="M2250" s="85" t="s">
        <v>12555</v>
      </c>
      <c r="N2250" s="111">
        <v>70</v>
      </c>
      <c r="O2250" s="122" t="s">
        <v>21</v>
      </c>
      <c r="P2250" s="113" t="s">
        <v>21</v>
      </c>
      <c r="Q2250" s="207" t="s">
        <v>5173</v>
      </c>
      <c r="R2250" s="85"/>
    </row>
    <row r="2251" s="73" customFormat="1" ht="15" customHeight="1" spans="1:18">
      <c r="A2251" s="94">
        <v>2302</v>
      </c>
      <c r="B2251" s="85" t="s">
        <v>1841</v>
      </c>
      <c r="C2251" s="85" t="s">
        <v>1885</v>
      </c>
      <c r="D2251" s="79" t="s">
        <v>12556</v>
      </c>
      <c r="E2251" s="120" t="s">
        <v>18</v>
      </c>
      <c r="F2251" s="120" t="s">
        <v>1886</v>
      </c>
      <c r="G2251" s="142" t="s">
        <v>12557</v>
      </c>
      <c r="H2251" s="142" t="s">
        <v>4221</v>
      </c>
      <c r="I2251" s="298" t="s">
        <v>4228</v>
      </c>
      <c r="J2251" s="144" t="s">
        <v>4058</v>
      </c>
      <c r="K2251" s="159" t="s">
        <v>12558</v>
      </c>
      <c r="L2251" s="110" t="s">
        <v>12559</v>
      </c>
      <c r="M2251" s="85" t="s">
        <v>12560</v>
      </c>
      <c r="N2251" s="111">
        <v>70</v>
      </c>
      <c r="O2251" s="122" t="s">
        <v>24</v>
      </c>
      <c r="P2251" s="113" t="s">
        <v>24</v>
      </c>
      <c r="Q2251" s="129"/>
      <c r="R2251" s="85"/>
    </row>
    <row r="2252" s="73" customFormat="1" ht="15" customHeight="1" spans="1:18">
      <c r="A2252" s="94">
        <v>2303</v>
      </c>
      <c r="B2252" s="85" t="s">
        <v>1841</v>
      </c>
      <c r="C2252" s="85" t="s">
        <v>12561</v>
      </c>
      <c r="D2252" s="79" t="s">
        <v>12562</v>
      </c>
      <c r="E2252" s="120" t="s">
        <v>18</v>
      </c>
      <c r="F2252" s="120" t="s">
        <v>1886</v>
      </c>
      <c r="G2252" s="142" t="s">
        <v>12563</v>
      </c>
      <c r="H2252" s="142" t="s">
        <v>4252</v>
      </c>
      <c r="I2252" s="298" t="s">
        <v>4228</v>
      </c>
      <c r="J2252" s="144" t="s">
        <v>4058</v>
      </c>
      <c r="K2252" s="159" t="s">
        <v>12564</v>
      </c>
      <c r="L2252" s="110" t="s">
        <v>12565</v>
      </c>
      <c r="M2252" s="85" t="s">
        <v>12566</v>
      </c>
      <c r="N2252" s="111">
        <v>70</v>
      </c>
      <c r="O2252" s="122" t="s">
        <v>24</v>
      </c>
      <c r="P2252" s="113" t="s">
        <v>24</v>
      </c>
      <c r="Q2252" s="207" t="s">
        <v>12567</v>
      </c>
      <c r="R2252" s="85"/>
    </row>
    <row r="2253" s="73" customFormat="1" ht="15" customHeight="1" spans="1:18">
      <c r="A2253" s="94">
        <v>2304</v>
      </c>
      <c r="B2253" s="85" t="s">
        <v>1841</v>
      </c>
      <c r="C2253" s="85" t="s">
        <v>1887</v>
      </c>
      <c r="D2253" s="79" t="s">
        <v>12568</v>
      </c>
      <c r="E2253" s="85" t="s">
        <v>23</v>
      </c>
      <c r="F2253" s="120" t="s">
        <v>1886</v>
      </c>
      <c r="G2253" s="100" t="s">
        <v>12563</v>
      </c>
      <c r="H2253" s="100" t="s">
        <v>4221</v>
      </c>
      <c r="I2253" s="85" t="s">
        <v>4228</v>
      </c>
      <c r="J2253" s="119" t="s">
        <v>4058</v>
      </c>
      <c r="K2253" s="159" t="s">
        <v>12569</v>
      </c>
      <c r="L2253" s="110" t="s">
        <v>12570</v>
      </c>
      <c r="M2253" s="85" t="s">
        <v>12571</v>
      </c>
      <c r="N2253" s="111">
        <v>70</v>
      </c>
      <c r="O2253" s="122" t="s">
        <v>24</v>
      </c>
      <c r="P2253" s="113" t="s">
        <v>24</v>
      </c>
      <c r="Q2253" s="129"/>
      <c r="R2253" s="85"/>
    </row>
    <row r="2254" s="73" customFormat="1" ht="15" customHeight="1" spans="1:18">
      <c r="A2254" s="94">
        <v>2305</v>
      </c>
      <c r="B2254" s="85" t="s">
        <v>1841</v>
      </c>
      <c r="C2254" s="85" t="s">
        <v>1888</v>
      </c>
      <c r="D2254" s="79" t="s">
        <v>12572</v>
      </c>
      <c r="E2254" s="85" t="s">
        <v>23</v>
      </c>
      <c r="F2254" s="85" t="s">
        <v>1889</v>
      </c>
      <c r="G2254" s="100" t="s">
        <v>12573</v>
      </c>
      <c r="H2254" s="100" t="s">
        <v>4252</v>
      </c>
      <c r="I2254" s="85" t="s">
        <v>4215</v>
      </c>
      <c r="J2254" s="119" t="s">
        <v>4058</v>
      </c>
      <c r="K2254" s="159" t="s">
        <v>12574</v>
      </c>
      <c r="L2254" s="110" t="s">
        <v>12575</v>
      </c>
      <c r="M2254" s="85" t="s">
        <v>12576</v>
      </c>
      <c r="N2254" s="111">
        <v>70</v>
      </c>
      <c r="O2254" s="122" t="s">
        <v>21</v>
      </c>
      <c r="P2254" s="113" t="s">
        <v>24</v>
      </c>
      <c r="Q2254" s="129"/>
      <c r="R2254" s="85"/>
    </row>
    <row r="2255" s="73" customFormat="1" ht="15" customHeight="1" spans="1:18">
      <c r="A2255" s="94">
        <v>2306</v>
      </c>
      <c r="B2255" s="85" t="s">
        <v>1841</v>
      </c>
      <c r="C2255" s="85" t="s">
        <v>1890</v>
      </c>
      <c r="D2255" s="79" t="s">
        <v>12577</v>
      </c>
      <c r="E2255" s="85" t="s">
        <v>23</v>
      </c>
      <c r="F2255" s="85" t="s">
        <v>1889</v>
      </c>
      <c r="G2255" s="100" t="s">
        <v>12573</v>
      </c>
      <c r="H2255" s="100" t="s">
        <v>4236</v>
      </c>
      <c r="I2255" s="85" t="s">
        <v>4215</v>
      </c>
      <c r="J2255" s="119" t="s">
        <v>4058</v>
      </c>
      <c r="K2255" s="159" t="s">
        <v>12578</v>
      </c>
      <c r="L2255" s="286" t="s">
        <v>12579</v>
      </c>
      <c r="M2255" s="683" t="s">
        <v>12580</v>
      </c>
      <c r="N2255" s="111">
        <v>70</v>
      </c>
      <c r="O2255" s="122" t="s">
        <v>21</v>
      </c>
      <c r="P2255" s="113" t="s">
        <v>21</v>
      </c>
      <c r="Q2255" s="129"/>
      <c r="R2255" s="85"/>
    </row>
    <row r="2256" s="73" customFormat="1" ht="15" customHeight="1" spans="1:18">
      <c r="A2256" s="94">
        <v>2307</v>
      </c>
      <c r="B2256" s="85" t="s">
        <v>1841</v>
      </c>
      <c r="C2256" s="85" t="s">
        <v>1891</v>
      </c>
      <c r="D2256" s="79" t="s">
        <v>12581</v>
      </c>
      <c r="E2256" s="85" t="s">
        <v>18</v>
      </c>
      <c r="F2256" s="85" t="s">
        <v>1889</v>
      </c>
      <c r="G2256" s="100" t="s">
        <v>12573</v>
      </c>
      <c r="H2256" s="100" t="s">
        <v>4236</v>
      </c>
      <c r="I2256" s="85" t="s">
        <v>4215</v>
      </c>
      <c r="J2256" s="119" t="s">
        <v>4058</v>
      </c>
      <c r="K2256" s="159" t="s">
        <v>12578</v>
      </c>
      <c r="L2256" s="286" t="s">
        <v>12579</v>
      </c>
      <c r="M2256" s="683" t="s">
        <v>12580</v>
      </c>
      <c r="N2256" s="111">
        <v>70</v>
      </c>
      <c r="O2256" s="122" t="s">
        <v>21</v>
      </c>
      <c r="P2256" s="113" t="s">
        <v>21</v>
      </c>
      <c r="Q2256" s="129"/>
      <c r="R2256" s="85"/>
    </row>
    <row r="2257" s="73" customFormat="1" ht="15" customHeight="1" spans="1:18">
      <c r="A2257" s="94">
        <v>2308</v>
      </c>
      <c r="B2257" s="85" t="s">
        <v>1841</v>
      </c>
      <c r="C2257" s="85" t="s">
        <v>1892</v>
      </c>
      <c r="D2257" s="79" t="s">
        <v>12582</v>
      </c>
      <c r="E2257" s="85" t="s">
        <v>23</v>
      </c>
      <c r="F2257" s="85" t="s">
        <v>1889</v>
      </c>
      <c r="G2257" s="100" t="s">
        <v>12583</v>
      </c>
      <c r="H2257" s="100" t="s">
        <v>4214</v>
      </c>
      <c r="I2257" s="85" t="s">
        <v>4215</v>
      </c>
      <c r="J2257" s="119" t="s">
        <v>4058</v>
      </c>
      <c r="K2257" s="159" t="s">
        <v>12584</v>
      </c>
      <c r="L2257" s="110" t="s">
        <v>12585</v>
      </c>
      <c r="M2257" s="85" t="s">
        <v>12586</v>
      </c>
      <c r="N2257" s="111">
        <v>70</v>
      </c>
      <c r="O2257" s="122" t="s">
        <v>24</v>
      </c>
      <c r="P2257" s="113" t="s">
        <v>21</v>
      </c>
      <c r="Q2257" s="129"/>
      <c r="R2257" s="85"/>
    </row>
    <row r="2258" s="73" customFormat="1" ht="15" customHeight="1" spans="1:18">
      <c r="A2258" s="94">
        <v>2309</v>
      </c>
      <c r="B2258" s="85" t="s">
        <v>1841</v>
      </c>
      <c r="C2258" s="85" t="s">
        <v>1893</v>
      </c>
      <c r="D2258" s="79" t="s">
        <v>12587</v>
      </c>
      <c r="E2258" s="120" t="s">
        <v>23</v>
      </c>
      <c r="F2258" s="85" t="s">
        <v>1889</v>
      </c>
      <c r="G2258" s="142" t="s">
        <v>12588</v>
      </c>
      <c r="H2258" s="142" t="s">
        <v>4262</v>
      </c>
      <c r="I2258" s="298" t="s">
        <v>4228</v>
      </c>
      <c r="J2258" s="144" t="s">
        <v>4058</v>
      </c>
      <c r="K2258" s="159" t="s">
        <v>12589</v>
      </c>
      <c r="L2258" s="286" t="s">
        <v>1893</v>
      </c>
      <c r="M2258" s="683" t="s">
        <v>12587</v>
      </c>
      <c r="N2258" s="111">
        <v>70</v>
      </c>
      <c r="O2258" s="122" t="s">
        <v>24</v>
      </c>
      <c r="P2258" s="113" t="s">
        <v>24</v>
      </c>
      <c r="Q2258" s="129"/>
      <c r="R2258" s="85"/>
    </row>
    <row r="2259" s="73" customFormat="1" ht="15" customHeight="1" spans="1:18">
      <c r="A2259" s="94">
        <v>2310</v>
      </c>
      <c r="B2259" s="85" t="s">
        <v>1841</v>
      </c>
      <c r="C2259" s="85" t="s">
        <v>12590</v>
      </c>
      <c r="D2259" s="79" t="s">
        <v>12591</v>
      </c>
      <c r="E2259" s="120" t="s">
        <v>23</v>
      </c>
      <c r="F2259" s="85" t="s">
        <v>1889</v>
      </c>
      <c r="G2259" s="142" t="s">
        <v>12588</v>
      </c>
      <c r="H2259" s="142" t="s">
        <v>4262</v>
      </c>
      <c r="I2259" s="298" t="s">
        <v>4228</v>
      </c>
      <c r="J2259" s="144" t="s">
        <v>4058</v>
      </c>
      <c r="K2259" s="159" t="s">
        <v>12589</v>
      </c>
      <c r="L2259" s="286" t="s">
        <v>1893</v>
      </c>
      <c r="M2259" s="683" t="s">
        <v>12587</v>
      </c>
      <c r="N2259" s="111">
        <v>70</v>
      </c>
      <c r="O2259" s="122" t="s">
        <v>24</v>
      </c>
      <c r="P2259" s="113" t="s">
        <v>24</v>
      </c>
      <c r="Q2259" s="129"/>
      <c r="R2259" s="85"/>
    </row>
    <row r="2260" s="73" customFormat="1" ht="15" customHeight="1" spans="1:18">
      <c r="A2260" s="94">
        <v>2311</v>
      </c>
      <c r="B2260" s="85" t="s">
        <v>1841</v>
      </c>
      <c r="C2260" s="85" t="s">
        <v>1894</v>
      </c>
      <c r="D2260" s="79" t="s">
        <v>12592</v>
      </c>
      <c r="E2260" s="120" t="s">
        <v>23</v>
      </c>
      <c r="F2260" s="85" t="s">
        <v>1889</v>
      </c>
      <c r="G2260" s="142" t="s">
        <v>12588</v>
      </c>
      <c r="H2260" s="142" t="s">
        <v>4227</v>
      </c>
      <c r="I2260" s="298" t="s">
        <v>4228</v>
      </c>
      <c r="J2260" s="144" t="s">
        <v>4058</v>
      </c>
      <c r="K2260" s="159" t="s">
        <v>12593</v>
      </c>
      <c r="L2260" s="110" t="s">
        <v>1894</v>
      </c>
      <c r="M2260" s="85" t="s">
        <v>12592</v>
      </c>
      <c r="N2260" s="111">
        <v>70</v>
      </c>
      <c r="O2260" s="122" t="s">
        <v>24</v>
      </c>
      <c r="P2260" s="113" t="s">
        <v>24</v>
      </c>
      <c r="Q2260" s="207" t="s">
        <v>12594</v>
      </c>
      <c r="R2260" s="85"/>
    </row>
    <row r="2261" s="73" customFormat="1" ht="15" customHeight="1" spans="1:18">
      <c r="A2261" s="94">
        <v>2312</v>
      </c>
      <c r="B2261" s="85" t="s">
        <v>1841</v>
      </c>
      <c r="C2261" s="85" t="s">
        <v>1895</v>
      </c>
      <c r="D2261" s="79" t="s">
        <v>12595</v>
      </c>
      <c r="E2261" s="120" t="s">
        <v>18</v>
      </c>
      <c r="F2261" s="85" t="s">
        <v>1889</v>
      </c>
      <c r="G2261" s="142" t="s">
        <v>12596</v>
      </c>
      <c r="H2261" s="142" t="s">
        <v>4236</v>
      </c>
      <c r="I2261" s="298" t="s">
        <v>4228</v>
      </c>
      <c r="J2261" s="144" t="s">
        <v>4058</v>
      </c>
      <c r="K2261" s="159" t="s">
        <v>12597</v>
      </c>
      <c r="L2261" s="110" t="s">
        <v>12598</v>
      </c>
      <c r="M2261" s="85" t="s">
        <v>12599</v>
      </c>
      <c r="N2261" s="111">
        <v>70</v>
      </c>
      <c r="O2261" s="122" t="s">
        <v>21</v>
      </c>
      <c r="P2261" s="113" t="s">
        <v>21</v>
      </c>
      <c r="Q2261" s="207" t="s">
        <v>12595</v>
      </c>
      <c r="R2261" s="85"/>
    </row>
    <row r="2262" s="73" customFormat="1" ht="15" customHeight="1" spans="1:18">
      <c r="A2262" s="94">
        <v>2313</v>
      </c>
      <c r="B2262" s="85" t="s">
        <v>1841</v>
      </c>
      <c r="C2262" s="85" t="s">
        <v>1896</v>
      </c>
      <c r="D2262" s="79" t="s">
        <v>12600</v>
      </c>
      <c r="E2262" s="120" t="s">
        <v>23</v>
      </c>
      <c r="F2262" s="85" t="s">
        <v>1889</v>
      </c>
      <c r="G2262" s="142" t="s">
        <v>12601</v>
      </c>
      <c r="H2262" s="142" t="s">
        <v>4278</v>
      </c>
      <c r="I2262" s="298" t="s">
        <v>4228</v>
      </c>
      <c r="J2262" s="144" t="s">
        <v>4058</v>
      </c>
      <c r="K2262" s="159" t="s">
        <v>12602</v>
      </c>
      <c r="L2262" s="110" t="s">
        <v>12603</v>
      </c>
      <c r="M2262" s="85" t="s">
        <v>12604</v>
      </c>
      <c r="N2262" s="111">
        <v>70</v>
      </c>
      <c r="O2262" s="122" t="s">
        <v>21</v>
      </c>
      <c r="P2262" s="113" t="s">
        <v>24</v>
      </c>
      <c r="Q2262" s="207" t="s">
        <v>12605</v>
      </c>
      <c r="R2262" s="85"/>
    </row>
    <row r="2263" s="73" customFormat="1" ht="15" customHeight="1" spans="1:18">
      <c r="A2263" s="94">
        <v>2314</v>
      </c>
      <c r="B2263" s="85" t="s">
        <v>1841</v>
      </c>
      <c r="C2263" s="85" t="s">
        <v>1897</v>
      </c>
      <c r="D2263" s="79" t="s">
        <v>12606</v>
      </c>
      <c r="E2263" s="120" t="s">
        <v>18</v>
      </c>
      <c r="F2263" s="85" t="s">
        <v>1889</v>
      </c>
      <c r="G2263" s="142" t="s">
        <v>12607</v>
      </c>
      <c r="H2263" s="142" t="s">
        <v>4278</v>
      </c>
      <c r="I2263" s="298" t="s">
        <v>4228</v>
      </c>
      <c r="J2263" s="144" t="s">
        <v>4058</v>
      </c>
      <c r="K2263" s="159" t="s">
        <v>12608</v>
      </c>
      <c r="L2263" s="110" t="s">
        <v>12609</v>
      </c>
      <c r="M2263" s="85" t="s">
        <v>12610</v>
      </c>
      <c r="N2263" s="111">
        <v>70</v>
      </c>
      <c r="O2263" s="122" t="s">
        <v>21</v>
      </c>
      <c r="P2263" s="113" t="s">
        <v>21</v>
      </c>
      <c r="Q2263" s="207" t="s">
        <v>12611</v>
      </c>
      <c r="R2263" s="85"/>
    </row>
    <row r="2264" s="73" customFormat="1" ht="15" customHeight="1" spans="1:18">
      <c r="A2264" s="94">
        <v>2315</v>
      </c>
      <c r="B2264" s="85" t="s">
        <v>1841</v>
      </c>
      <c r="C2264" s="85" t="s">
        <v>12612</v>
      </c>
      <c r="D2264" s="79" t="s">
        <v>12613</v>
      </c>
      <c r="E2264" s="120" t="s">
        <v>18</v>
      </c>
      <c r="F2264" s="120" t="s">
        <v>1899</v>
      </c>
      <c r="G2264" s="142" t="s">
        <v>12614</v>
      </c>
      <c r="H2264" s="142" t="s">
        <v>4278</v>
      </c>
      <c r="I2264" s="298" t="s">
        <v>4228</v>
      </c>
      <c r="J2264" s="144" t="s">
        <v>4058</v>
      </c>
      <c r="K2264" s="159" t="s">
        <v>12615</v>
      </c>
      <c r="L2264" s="110" t="s">
        <v>12616</v>
      </c>
      <c r="M2264" s="85" t="s">
        <v>12617</v>
      </c>
      <c r="N2264" s="111">
        <v>70</v>
      </c>
      <c r="O2264" s="122" t="s">
        <v>24</v>
      </c>
      <c r="P2264" s="113" t="s">
        <v>21</v>
      </c>
      <c r="Q2264" s="207" t="s">
        <v>12618</v>
      </c>
      <c r="R2264" s="85"/>
    </row>
    <row r="2265" s="73" customFormat="1" ht="15" customHeight="1" spans="1:18">
      <c r="A2265" s="94">
        <v>2316</v>
      </c>
      <c r="B2265" s="85" t="s">
        <v>1841</v>
      </c>
      <c r="C2265" s="85" t="s">
        <v>1898</v>
      </c>
      <c r="D2265" s="79" t="s">
        <v>12619</v>
      </c>
      <c r="E2265" s="85" t="s">
        <v>18</v>
      </c>
      <c r="F2265" s="120" t="s">
        <v>1899</v>
      </c>
      <c r="G2265" s="100" t="s">
        <v>12620</v>
      </c>
      <c r="H2265" s="100" t="s">
        <v>4214</v>
      </c>
      <c r="I2265" s="85" t="s">
        <v>4228</v>
      </c>
      <c r="J2265" s="119" t="s">
        <v>4058</v>
      </c>
      <c r="K2265" s="159" t="s">
        <v>12621</v>
      </c>
      <c r="L2265" s="110" t="s">
        <v>12622</v>
      </c>
      <c r="M2265" s="85" t="s">
        <v>12623</v>
      </c>
      <c r="N2265" s="111">
        <v>70</v>
      </c>
      <c r="O2265" s="122" t="s">
        <v>24</v>
      </c>
      <c r="P2265" s="113" t="s">
        <v>24</v>
      </c>
      <c r="Q2265" s="129"/>
      <c r="R2265" s="85"/>
    </row>
    <row r="2266" s="73" customFormat="1" ht="15" customHeight="1" spans="1:18">
      <c r="A2266" s="94">
        <v>2317</v>
      </c>
      <c r="B2266" s="85" t="s">
        <v>1841</v>
      </c>
      <c r="C2266" s="85" t="s">
        <v>1900</v>
      </c>
      <c r="D2266" s="79" t="s">
        <v>12624</v>
      </c>
      <c r="E2266" s="85" t="s">
        <v>18</v>
      </c>
      <c r="F2266" s="120" t="s">
        <v>1899</v>
      </c>
      <c r="G2266" s="100" t="s">
        <v>12625</v>
      </c>
      <c r="H2266" s="100" t="s">
        <v>4262</v>
      </c>
      <c r="I2266" s="85" t="s">
        <v>4215</v>
      </c>
      <c r="J2266" s="119" t="s">
        <v>4058</v>
      </c>
      <c r="K2266" s="159" t="s">
        <v>12626</v>
      </c>
      <c r="L2266" s="110" t="s">
        <v>12627</v>
      </c>
      <c r="M2266" s="85" t="s">
        <v>12628</v>
      </c>
      <c r="N2266" s="111">
        <v>70</v>
      </c>
      <c r="O2266" s="122" t="s">
        <v>21</v>
      </c>
      <c r="P2266" s="113" t="s">
        <v>21</v>
      </c>
      <c r="Q2266" s="129"/>
      <c r="R2266" s="85"/>
    </row>
    <row r="2267" s="73" customFormat="1" ht="15" customHeight="1" spans="1:18">
      <c r="A2267" s="94">
        <v>2318</v>
      </c>
      <c r="B2267" s="85" t="s">
        <v>1841</v>
      </c>
      <c r="C2267" s="85" t="s">
        <v>12629</v>
      </c>
      <c r="D2267" s="79" t="s">
        <v>12630</v>
      </c>
      <c r="E2267" s="85" t="s">
        <v>18</v>
      </c>
      <c r="F2267" s="85" t="s">
        <v>1141</v>
      </c>
      <c r="G2267" s="100" t="s">
        <v>12631</v>
      </c>
      <c r="H2267" s="100" t="s">
        <v>4214</v>
      </c>
      <c r="I2267" s="85" t="s">
        <v>4228</v>
      </c>
      <c r="J2267" s="119" t="s">
        <v>4058</v>
      </c>
      <c r="K2267" s="159" t="s">
        <v>12632</v>
      </c>
      <c r="L2267" s="110" t="s">
        <v>12633</v>
      </c>
      <c r="M2267" s="85" t="s">
        <v>12634</v>
      </c>
      <c r="N2267" s="111">
        <v>70</v>
      </c>
      <c r="O2267" s="122" t="s">
        <v>21</v>
      </c>
      <c r="P2267" s="113" t="s">
        <v>21</v>
      </c>
      <c r="Q2267" s="129"/>
      <c r="R2267" s="85"/>
    </row>
    <row r="2268" s="73" customFormat="1" ht="15" customHeight="1" spans="1:18">
      <c r="A2268" s="94">
        <v>2319</v>
      </c>
      <c r="B2268" s="85" t="s">
        <v>1841</v>
      </c>
      <c r="C2268" s="85" t="s">
        <v>1901</v>
      </c>
      <c r="D2268" s="79" t="s">
        <v>12635</v>
      </c>
      <c r="E2268" s="120" t="s">
        <v>23</v>
      </c>
      <c r="F2268" s="85" t="s">
        <v>1141</v>
      </c>
      <c r="G2268" s="142" t="s">
        <v>12631</v>
      </c>
      <c r="H2268" s="142" t="s">
        <v>4227</v>
      </c>
      <c r="I2268" s="298" t="s">
        <v>4228</v>
      </c>
      <c r="J2268" s="144" t="s">
        <v>4058</v>
      </c>
      <c r="K2268" s="159" t="s">
        <v>12636</v>
      </c>
      <c r="L2268" s="286" t="s">
        <v>12637</v>
      </c>
      <c r="M2268" s="683" t="s">
        <v>12638</v>
      </c>
      <c r="N2268" s="111">
        <v>70</v>
      </c>
      <c r="O2268" s="122" t="s">
        <v>24</v>
      </c>
      <c r="P2268" s="113" t="s">
        <v>24</v>
      </c>
      <c r="Q2268" s="207" t="s">
        <v>12639</v>
      </c>
      <c r="R2268" s="85"/>
    </row>
    <row r="2269" s="73" customFormat="1" ht="15" customHeight="1" spans="1:18">
      <c r="A2269" s="94">
        <v>2320</v>
      </c>
      <c r="B2269" s="85" t="s">
        <v>1841</v>
      </c>
      <c r="C2269" s="85" t="s">
        <v>1902</v>
      </c>
      <c r="D2269" s="79" t="s">
        <v>12640</v>
      </c>
      <c r="E2269" s="120" t="s">
        <v>23</v>
      </c>
      <c r="F2269" s="85" t="s">
        <v>1141</v>
      </c>
      <c r="G2269" s="142" t="s">
        <v>12631</v>
      </c>
      <c r="H2269" s="142" t="s">
        <v>4227</v>
      </c>
      <c r="I2269" s="298" t="s">
        <v>4228</v>
      </c>
      <c r="J2269" s="144" t="s">
        <v>4058</v>
      </c>
      <c r="K2269" s="159" t="s">
        <v>12636</v>
      </c>
      <c r="L2269" s="286" t="s">
        <v>12637</v>
      </c>
      <c r="M2269" s="683" t="s">
        <v>12638</v>
      </c>
      <c r="N2269" s="111">
        <v>70</v>
      </c>
      <c r="O2269" s="122" t="s">
        <v>24</v>
      </c>
      <c r="P2269" s="113" t="s">
        <v>24</v>
      </c>
      <c r="Q2269" s="207" t="s">
        <v>12641</v>
      </c>
      <c r="R2269" s="85"/>
    </row>
    <row r="2270" s="73" customFormat="1" ht="15" customHeight="1" spans="1:18">
      <c r="A2270" s="94">
        <v>2321</v>
      </c>
      <c r="B2270" s="85" t="s">
        <v>1841</v>
      </c>
      <c r="C2270" s="85" t="s">
        <v>12642</v>
      </c>
      <c r="D2270" s="79" t="s">
        <v>12643</v>
      </c>
      <c r="E2270" s="85" t="s">
        <v>18</v>
      </c>
      <c r="F2270" s="85" t="s">
        <v>1141</v>
      </c>
      <c r="G2270" s="100" t="s">
        <v>12631</v>
      </c>
      <c r="H2270" s="100" t="s">
        <v>4236</v>
      </c>
      <c r="I2270" s="85" t="s">
        <v>4228</v>
      </c>
      <c r="J2270" s="119" t="s">
        <v>4058</v>
      </c>
      <c r="K2270" s="159" t="s">
        <v>12636</v>
      </c>
      <c r="L2270" s="286" t="s">
        <v>12637</v>
      </c>
      <c r="M2270" s="683" t="s">
        <v>12638</v>
      </c>
      <c r="N2270" s="111">
        <v>70</v>
      </c>
      <c r="O2270" s="122" t="s">
        <v>24</v>
      </c>
      <c r="P2270" s="113" t="s">
        <v>24</v>
      </c>
      <c r="Q2270" s="129"/>
      <c r="R2270" s="85"/>
    </row>
    <row r="2271" s="73" customFormat="1" ht="15" customHeight="1" spans="1:18">
      <c r="A2271" s="94">
        <v>2322</v>
      </c>
      <c r="B2271" s="85" t="s">
        <v>1841</v>
      </c>
      <c r="C2271" s="85" t="s">
        <v>1903</v>
      </c>
      <c r="D2271" s="79" t="s">
        <v>12644</v>
      </c>
      <c r="E2271" s="85" t="s">
        <v>18</v>
      </c>
      <c r="F2271" s="85" t="s">
        <v>1141</v>
      </c>
      <c r="G2271" s="100" t="s">
        <v>12631</v>
      </c>
      <c r="H2271" s="100" t="s">
        <v>4278</v>
      </c>
      <c r="I2271" s="85" t="s">
        <v>4228</v>
      </c>
      <c r="J2271" s="119" t="s">
        <v>4058</v>
      </c>
      <c r="K2271" s="159" t="s">
        <v>12645</v>
      </c>
      <c r="L2271" s="110" t="s">
        <v>12646</v>
      </c>
      <c r="M2271" s="85" t="s">
        <v>12647</v>
      </c>
      <c r="N2271" s="111">
        <v>70</v>
      </c>
      <c r="O2271" s="122" t="s">
        <v>21</v>
      </c>
      <c r="P2271" s="113" t="s">
        <v>24</v>
      </c>
      <c r="Q2271" s="129"/>
      <c r="R2271" s="85"/>
    </row>
    <row r="2272" s="73" customFormat="1" ht="15" customHeight="1" spans="1:18">
      <c r="A2272" s="94">
        <v>2323</v>
      </c>
      <c r="B2272" s="85" t="s">
        <v>1841</v>
      </c>
      <c r="C2272" s="85" t="s">
        <v>3989</v>
      </c>
      <c r="D2272" s="79" t="s">
        <v>12648</v>
      </c>
      <c r="E2272" s="85" t="s">
        <v>18</v>
      </c>
      <c r="F2272" s="85" t="s">
        <v>1141</v>
      </c>
      <c r="G2272" s="100" t="s">
        <v>12631</v>
      </c>
      <c r="H2272" s="100" t="s">
        <v>4221</v>
      </c>
      <c r="I2272" s="85" t="s">
        <v>4228</v>
      </c>
      <c r="J2272" s="119" t="s">
        <v>4058</v>
      </c>
      <c r="K2272" s="159" t="s">
        <v>12649</v>
      </c>
      <c r="L2272" s="110" t="s">
        <v>12650</v>
      </c>
      <c r="M2272" s="85" t="s">
        <v>12651</v>
      </c>
      <c r="N2272" s="111">
        <v>70</v>
      </c>
      <c r="O2272" s="122" t="s">
        <v>21</v>
      </c>
      <c r="P2272" s="113" t="s">
        <v>21</v>
      </c>
      <c r="Q2272" s="207" t="s">
        <v>5173</v>
      </c>
      <c r="R2272" s="85"/>
    </row>
    <row r="2273" s="73" customFormat="1" ht="15" customHeight="1" spans="1:18">
      <c r="A2273" s="94">
        <v>2324</v>
      </c>
      <c r="B2273" s="85" t="s">
        <v>1841</v>
      </c>
      <c r="C2273" s="85" t="s">
        <v>1904</v>
      </c>
      <c r="D2273" s="79" t="s">
        <v>12652</v>
      </c>
      <c r="E2273" s="85" t="s">
        <v>23</v>
      </c>
      <c r="F2273" s="85" t="s">
        <v>1141</v>
      </c>
      <c r="G2273" s="100" t="s">
        <v>12653</v>
      </c>
      <c r="H2273" s="100" t="s">
        <v>4236</v>
      </c>
      <c r="I2273" s="85" t="s">
        <v>4215</v>
      </c>
      <c r="J2273" s="119" t="s">
        <v>4058</v>
      </c>
      <c r="K2273" s="159" t="s">
        <v>12654</v>
      </c>
      <c r="L2273" s="286" t="s">
        <v>12655</v>
      </c>
      <c r="M2273" s="683" t="s">
        <v>12656</v>
      </c>
      <c r="N2273" s="111">
        <v>70</v>
      </c>
      <c r="O2273" s="122" t="s">
        <v>21</v>
      </c>
      <c r="P2273" s="113" t="s">
        <v>21</v>
      </c>
      <c r="Q2273" s="129"/>
      <c r="R2273" s="85"/>
    </row>
    <row r="2274" s="73" customFormat="1" ht="15" customHeight="1" spans="1:18">
      <c r="A2274" s="94">
        <v>2325</v>
      </c>
      <c r="B2274" s="85" t="s">
        <v>1841</v>
      </c>
      <c r="C2274" s="85" t="s">
        <v>1905</v>
      </c>
      <c r="D2274" s="79" t="s">
        <v>12657</v>
      </c>
      <c r="E2274" s="85" t="s">
        <v>23</v>
      </c>
      <c r="F2274" s="85" t="s">
        <v>1141</v>
      </c>
      <c r="G2274" s="100" t="s">
        <v>12653</v>
      </c>
      <c r="H2274" s="100" t="s">
        <v>4214</v>
      </c>
      <c r="I2274" s="85" t="s">
        <v>4228</v>
      </c>
      <c r="J2274" s="119" t="s">
        <v>4058</v>
      </c>
      <c r="K2274" s="159" t="s">
        <v>12658</v>
      </c>
      <c r="L2274" s="110" t="s">
        <v>12659</v>
      </c>
      <c r="M2274" s="85" t="s">
        <v>12660</v>
      </c>
      <c r="N2274" s="111">
        <v>70</v>
      </c>
      <c r="O2274" s="122" t="s">
        <v>21</v>
      </c>
      <c r="P2274" s="113" t="s">
        <v>21</v>
      </c>
      <c r="Q2274" s="129"/>
      <c r="R2274" s="85"/>
    </row>
    <row r="2275" s="73" customFormat="1" ht="15" customHeight="1" spans="1:18">
      <c r="A2275" s="94">
        <v>2326</v>
      </c>
      <c r="B2275" s="85" t="s">
        <v>1841</v>
      </c>
      <c r="C2275" s="85" t="s">
        <v>1906</v>
      </c>
      <c r="D2275" s="79" t="s">
        <v>12661</v>
      </c>
      <c r="E2275" s="85" t="s">
        <v>18</v>
      </c>
      <c r="F2275" s="85" t="s">
        <v>1141</v>
      </c>
      <c r="G2275" s="100" t="s">
        <v>12653</v>
      </c>
      <c r="H2275" s="100" t="s">
        <v>4278</v>
      </c>
      <c r="I2275" s="85" t="s">
        <v>4228</v>
      </c>
      <c r="J2275" s="119" t="s">
        <v>4058</v>
      </c>
      <c r="K2275" s="159" t="s">
        <v>12662</v>
      </c>
      <c r="L2275" s="110" t="s">
        <v>1906</v>
      </c>
      <c r="M2275" s="85" t="s">
        <v>12661</v>
      </c>
      <c r="N2275" s="111">
        <v>70</v>
      </c>
      <c r="O2275" s="122" t="s">
        <v>21</v>
      </c>
      <c r="P2275" s="113" t="s">
        <v>24</v>
      </c>
      <c r="Q2275" s="207" t="s">
        <v>5173</v>
      </c>
      <c r="R2275" s="85"/>
    </row>
    <row r="2276" s="73" customFormat="1" ht="15" customHeight="1" spans="1:18">
      <c r="A2276" s="94">
        <v>2327</v>
      </c>
      <c r="B2276" s="85" t="s">
        <v>1841</v>
      </c>
      <c r="C2276" s="85" t="s">
        <v>1907</v>
      </c>
      <c r="D2276" s="79" t="s">
        <v>12663</v>
      </c>
      <c r="E2276" s="85" t="s">
        <v>23</v>
      </c>
      <c r="F2276" s="85" t="s">
        <v>1141</v>
      </c>
      <c r="G2276" s="100" t="s">
        <v>12664</v>
      </c>
      <c r="H2276" s="100" t="s">
        <v>4221</v>
      </c>
      <c r="I2276" s="85" t="s">
        <v>4228</v>
      </c>
      <c r="J2276" s="119" t="s">
        <v>4058</v>
      </c>
      <c r="K2276" s="159" t="s">
        <v>12665</v>
      </c>
      <c r="L2276" s="110" t="s">
        <v>1907</v>
      </c>
      <c r="M2276" s="85" t="s">
        <v>12663</v>
      </c>
      <c r="N2276" s="111">
        <v>70</v>
      </c>
      <c r="O2276" s="122" t="s">
        <v>24</v>
      </c>
      <c r="P2276" s="113" t="s">
        <v>24</v>
      </c>
      <c r="Q2276" s="129"/>
      <c r="R2276" s="85"/>
    </row>
    <row r="2277" s="73" customFormat="1" ht="15" customHeight="1" spans="1:18">
      <c r="A2277" s="94">
        <v>2328</v>
      </c>
      <c r="B2277" s="85" t="s">
        <v>1841</v>
      </c>
      <c r="C2277" s="85" t="s">
        <v>1908</v>
      </c>
      <c r="D2277" s="79" t="s">
        <v>12666</v>
      </c>
      <c r="E2277" s="85" t="s">
        <v>23</v>
      </c>
      <c r="F2277" s="85" t="s">
        <v>1141</v>
      </c>
      <c r="G2277" s="100" t="s">
        <v>12667</v>
      </c>
      <c r="H2277" s="100" t="s">
        <v>4214</v>
      </c>
      <c r="I2277" s="85" t="s">
        <v>4215</v>
      </c>
      <c r="J2277" s="119" t="s">
        <v>4058</v>
      </c>
      <c r="K2277" s="159" t="s">
        <v>12668</v>
      </c>
      <c r="L2277" s="110" t="s">
        <v>1908</v>
      </c>
      <c r="M2277" s="85" t="s">
        <v>12666</v>
      </c>
      <c r="N2277" s="111">
        <v>70</v>
      </c>
      <c r="O2277" s="122" t="s">
        <v>21</v>
      </c>
      <c r="P2277" s="113" t="s">
        <v>21</v>
      </c>
      <c r="Q2277" s="129"/>
      <c r="R2277" s="85"/>
    </row>
    <row r="2278" s="73" customFormat="1" ht="15" customHeight="1" spans="1:18">
      <c r="A2278" s="94">
        <v>2329</v>
      </c>
      <c r="B2278" s="85" t="s">
        <v>1841</v>
      </c>
      <c r="C2278" s="85" t="s">
        <v>18764</v>
      </c>
      <c r="D2278" s="79" t="s">
        <v>18765</v>
      </c>
      <c r="E2278" s="120" t="s">
        <v>23</v>
      </c>
      <c r="F2278" s="120" t="s">
        <v>1843</v>
      </c>
      <c r="G2278" s="142" t="s">
        <v>18766</v>
      </c>
      <c r="H2278" s="142" t="s">
        <v>4221</v>
      </c>
      <c r="I2278" s="298" t="s">
        <v>17988</v>
      </c>
      <c r="J2278" s="144" t="s">
        <v>12438</v>
      </c>
      <c r="K2278" s="159" t="s">
        <v>18767</v>
      </c>
      <c r="L2278" s="98" t="s">
        <v>18764</v>
      </c>
      <c r="M2278" s="85" t="s">
        <v>18765</v>
      </c>
      <c r="N2278" s="121">
        <v>70</v>
      </c>
      <c r="O2278" s="122" t="s">
        <v>21</v>
      </c>
      <c r="P2278" s="113" t="s">
        <v>24</v>
      </c>
      <c r="Q2278" s="207"/>
      <c r="R2278" s="85"/>
    </row>
    <row r="2279" s="73" customFormat="1" ht="15" customHeight="1" spans="1:18">
      <c r="A2279" s="94">
        <v>2330</v>
      </c>
      <c r="B2279" s="85" t="s">
        <v>1841</v>
      </c>
      <c r="C2279" s="85" t="s">
        <v>1909</v>
      </c>
      <c r="D2279" s="79" t="s">
        <v>18768</v>
      </c>
      <c r="E2279" s="85" t="s">
        <v>23</v>
      </c>
      <c r="F2279" s="85" t="s">
        <v>1141</v>
      </c>
      <c r="G2279" s="100" t="s">
        <v>18769</v>
      </c>
      <c r="H2279" s="100" t="s">
        <v>4262</v>
      </c>
      <c r="I2279" s="85" t="s">
        <v>17997</v>
      </c>
      <c r="J2279" s="215" t="s">
        <v>12438</v>
      </c>
      <c r="K2279" s="120" t="s">
        <v>18770</v>
      </c>
      <c r="L2279" s="98" t="s">
        <v>12671</v>
      </c>
      <c r="M2279" s="683" t="s">
        <v>12672</v>
      </c>
      <c r="N2279" s="121">
        <v>70</v>
      </c>
      <c r="O2279" s="122" t="s">
        <v>24</v>
      </c>
      <c r="P2279" s="113" t="s">
        <v>24</v>
      </c>
      <c r="Q2279" s="207"/>
      <c r="R2279" s="85"/>
    </row>
    <row r="2280" s="73" customFormat="1" ht="15" customHeight="1" spans="1:18">
      <c r="A2280" s="94">
        <v>2331</v>
      </c>
      <c r="B2280" s="85" t="s">
        <v>1841</v>
      </c>
      <c r="C2280" s="85" t="s">
        <v>1910</v>
      </c>
      <c r="D2280" s="79" t="s">
        <v>12669</v>
      </c>
      <c r="E2280" s="85" t="s">
        <v>18</v>
      </c>
      <c r="F2280" s="85" t="s">
        <v>1141</v>
      </c>
      <c r="G2280" s="100" t="s">
        <v>12667</v>
      </c>
      <c r="H2280" s="100" t="s">
        <v>4262</v>
      </c>
      <c r="I2280" s="85" t="s">
        <v>4228</v>
      </c>
      <c r="J2280" s="215" t="s">
        <v>4058</v>
      </c>
      <c r="K2280" s="207" t="s">
        <v>12670</v>
      </c>
      <c r="L2280" s="98" t="s">
        <v>12671</v>
      </c>
      <c r="M2280" s="683" t="s">
        <v>12672</v>
      </c>
      <c r="N2280" s="111">
        <v>70</v>
      </c>
      <c r="O2280" s="122" t="s">
        <v>24</v>
      </c>
      <c r="P2280" s="113" t="s">
        <v>24</v>
      </c>
      <c r="Q2280" s="129"/>
      <c r="R2280" s="85"/>
    </row>
    <row r="2281" s="72" customFormat="1" ht="15" customHeight="1" spans="1:18">
      <c r="A2281" s="94">
        <v>2332</v>
      </c>
      <c r="B2281" s="94" t="s">
        <v>1841</v>
      </c>
      <c r="C2281" s="85" t="s">
        <v>1911</v>
      </c>
      <c r="D2281" s="79" t="s">
        <v>12673</v>
      </c>
      <c r="E2281" s="94" t="s">
        <v>18</v>
      </c>
      <c r="F2281" s="85" t="s">
        <v>1141</v>
      </c>
      <c r="G2281" s="95" t="s">
        <v>12674</v>
      </c>
      <c r="H2281" s="95" t="s">
        <v>4262</v>
      </c>
      <c r="I2281" s="94" t="s">
        <v>4228</v>
      </c>
      <c r="J2281" s="109" t="s">
        <v>4058</v>
      </c>
      <c r="K2281" s="166" t="s">
        <v>12675</v>
      </c>
      <c r="L2281" s="110" t="s">
        <v>12676</v>
      </c>
      <c r="M2281" s="85" t="s">
        <v>12677</v>
      </c>
      <c r="N2281" s="111">
        <v>70</v>
      </c>
      <c r="O2281" s="122" t="s">
        <v>21</v>
      </c>
      <c r="P2281" s="113" t="s">
        <v>24</v>
      </c>
      <c r="Q2281" s="299" t="s">
        <v>5173</v>
      </c>
      <c r="R2281" s="94"/>
    </row>
    <row r="2282" s="73" customFormat="1" ht="15" customHeight="1" spans="1:18">
      <c r="A2282" s="94">
        <v>2333</v>
      </c>
      <c r="B2282" s="85" t="s">
        <v>1841</v>
      </c>
      <c r="C2282" s="85" t="s">
        <v>1912</v>
      </c>
      <c r="D2282" s="79" t="s">
        <v>12678</v>
      </c>
      <c r="E2282" s="120" t="s">
        <v>23</v>
      </c>
      <c r="F2282" s="85" t="s">
        <v>1141</v>
      </c>
      <c r="G2282" s="142" t="s">
        <v>12679</v>
      </c>
      <c r="H2282" s="142" t="s">
        <v>4262</v>
      </c>
      <c r="I2282" s="298" t="s">
        <v>4228</v>
      </c>
      <c r="J2282" s="144" t="s">
        <v>4058</v>
      </c>
      <c r="K2282" s="159" t="s">
        <v>12680</v>
      </c>
      <c r="L2282" s="110" t="s">
        <v>1912</v>
      </c>
      <c r="M2282" s="85" t="s">
        <v>12678</v>
      </c>
      <c r="N2282" s="111">
        <v>70</v>
      </c>
      <c r="O2282" s="122" t="s">
        <v>21</v>
      </c>
      <c r="P2282" s="113" t="s">
        <v>21</v>
      </c>
      <c r="Q2282" s="207" t="s">
        <v>12681</v>
      </c>
      <c r="R2282" s="85"/>
    </row>
    <row r="2283" s="73" customFormat="1" ht="15" customHeight="1" spans="1:18">
      <c r="A2283" s="94">
        <v>2334</v>
      </c>
      <c r="B2283" s="85" t="s">
        <v>1841</v>
      </c>
      <c r="C2283" s="85" t="s">
        <v>1914</v>
      </c>
      <c r="D2283" s="79" t="s">
        <v>12682</v>
      </c>
      <c r="E2283" s="85" t="s">
        <v>23</v>
      </c>
      <c r="F2283" s="85" t="s">
        <v>1141</v>
      </c>
      <c r="G2283" s="100" t="s">
        <v>12683</v>
      </c>
      <c r="H2283" s="100" t="s">
        <v>4227</v>
      </c>
      <c r="I2283" s="85" t="s">
        <v>4228</v>
      </c>
      <c r="J2283" s="119" t="s">
        <v>4058</v>
      </c>
      <c r="K2283" s="159" t="s">
        <v>12684</v>
      </c>
      <c r="L2283" s="110" t="s">
        <v>1914</v>
      </c>
      <c r="M2283" s="85" t="s">
        <v>12682</v>
      </c>
      <c r="N2283" s="111">
        <v>70</v>
      </c>
      <c r="O2283" s="122" t="s">
        <v>21</v>
      </c>
      <c r="P2283" s="113" t="s">
        <v>21</v>
      </c>
      <c r="Q2283" s="129"/>
      <c r="R2283" s="85"/>
    </row>
    <row r="2284" s="73" customFormat="1" ht="15" customHeight="1" spans="1:18">
      <c r="A2284" s="94">
        <v>2335</v>
      </c>
      <c r="B2284" s="85" t="s">
        <v>1841</v>
      </c>
      <c r="C2284" s="85" t="s">
        <v>1915</v>
      </c>
      <c r="D2284" s="79" t="s">
        <v>12685</v>
      </c>
      <c r="E2284" s="120" t="s">
        <v>23</v>
      </c>
      <c r="F2284" s="85" t="s">
        <v>1141</v>
      </c>
      <c r="G2284" s="142" t="s">
        <v>12686</v>
      </c>
      <c r="H2284" s="142" t="s">
        <v>4227</v>
      </c>
      <c r="I2284" s="298" t="s">
        <v>4228</v>
      </c>
      <c r="J2284" s="144" t="s">
        <v>4058</v>
      </c>
      <c r="K2284" s="159" t="s">
        <v>12687</v>
      </c>
      <c r="L2284" s="110" t="s">
        <v>1915</v>
      </c>
      <c r="M2284" s="85" t="s">
        <v>12685</v>
      </c>
      <c r="N2284" s="111">
        <v>70</v>
      </c>
      <c r="O2284" s="122" t="s">
        <v>21</v>
      </c>
      <c r="P2284" s="113" t="s">
        <v>21</v>
      </c>
      <c r="Q2284" s="129"/>
      <c r="R2284" s="85"/>
    </row>
    <row r="2285" s="73" customFormat="1" ht="15" customHeight="1" spans="1:18">
      <c r="A2285" s="94">
        <v>2336</v>
      </c>
      <c r="B2285" s="85" t="s">
        <v>1841</v>
      </c>
      <c r="C2285" s="85" t="s">
        <v>1916</v>
      </c>
      <c r="D2285" s="79" t="s">
        <v>12688</v>
      </c>
      <c r="E2285" s="120" t="s">
        <v>23</v>
      </c>
      <c r="F2285" s="85" t="s">
        <v>1141</v>
      </c>
      <c r="G2285" s="142" t="s">
        <v>12683</v>
      </c>
      <c r="H2285" s="142" t="s">
        <v>4227</v>
      </c>
      <c r="I2285" s="298" t="s">
        <v>4228</v>
      </c>
      <c r="J2285" s="144" t="s">
        <v>4058</v>
      </c>
      <c r="K2285" s="159" t="s">
        <v>12689</v>
      </c>
      <c r="L2285" s="110" t="s">
        <v>12690</v>
      </c>
      <c r="M2285" s="85" t="s">
        <v>12691</v>
      </c>
      <c r="N2285" s="111">
        <v>70</v>
      </c>
      <c r="O2285" s="122" t="s">
        <v>21</v>
      </c>
      <c r="P2285" s="113" t="s">
        <v>21</v>
      </c>
      <c r="Q2285" s="129"/>
      <c r="R2285" s="85"/>
    </row>
    <row r="2286" s="73" customFormat="1" ht="15" customHeight="1" spans="1:18">
      <c r="A2286" s="94">
        <v>2337</v>
      </c>
      <c r="B2286" s="85" t="s">
        <v>1841</v>
      </c>
      <c r="C2286" s="85" t="s">
        <v>4021</v>
      </c>
      <c r="D2286" s="79" t="s">
        <v>12692</v>
      </c>
      <c r="E2286" s="85" t="s">
        <v>23</v>
      </c>
      <c r="F2286" s="85" t="s">
        <v>1913</v>
      </c>
      <c r="G2286" s="100" t="s">
        <v>12693</v>
      </c>
      <c r="H2286" s="100" t="s">
        <v>4214</v>
      </c>
      <c r="I2286" s="85" t="s">
        <v>4228</v>
      </c>
      <c r="J2286" s="119" t="s">
        <v>4058</v>
      </c>
      <c r="K2286" s="159" t="s">
        <v>12694</v>
      </c>
      <c r="L2286" s="111" t="s">
        <v>12695</v>
      </c>
      <c r="M2286" s="683" t="s">
        <v>12696</v>
      </c>
      <c r="N2286" s="111">
        <v>70</v>
      </c>
      <c r="O2286" s="122" t="s">
        <v>24</v>
      </c>
      <c r="P2286" s="113" t="s">
        <v>24</v>
      </c>
      <c r="Q2286" s="129"/>
      <c r="R2286" s="85"/>
    </row>
    <row r="2287" s="73" customFormat="1" ht="15" customHeight="1" spans="1:18">
      <c r="A2287" s="94">
        <v>2338</v>
      </c>
      <c r="B2287" s="85" t="s">
        <v>1841</v>
      </c>
      <c r="C2287" s="85" t="s">
        <v>1917</v>
      </c>
      <c r="D2287" s="79" t="s">
        <v>12697</v>
      </c>
      <c r="E2287" s="120" t="s">
        <v>23</v>
      </c>
      <c r="F2287" s="85" t="s">
        <v>1913</v>
      </c>
      <c r="G2287" s="142" t="s">
        <v>12698</v>
      </c>
      <c r="H2287" s="142" t="s">
        <v>4227</v>
      </c>
      <c r="I2287" s="298" t="s">
        <v>4228</v>
      </c>
      <c r="J2287" s="144" t="s">
        <v>4058</v>
      </c>
      <c r="K2287" s="159" t="s">
        <v>12699</v>
      </c>
      <c r="L2287" s="110" t="s">
        <v>1917</v>
      </c>
      <c r="M2287" s="85" t="s">
        <v>12697</v>
      </c>
      <c r="N2287" s="111">
        <v>70</v>
      </c>
      <c r="O2287" s="122" t="s">
        <v>21</v>
      </c>
      <c r="P2287" s="113" t="s">
        <v>24</v>
      </c>
      <c r="Q2287" s="207" t="s">
        <v>12700</v>
      </c>
      <c r="R2287" s="85"/>
    </row>
    <row r="2288" s="73" customFormat="1" ht="15" customHeight="1" spans="1:18">
      <c r="A2288" s="94">
        <v>2339</v>
      </c>
      <c r="B2288" s="85" t="s">
        <v>1841</v>
      </c>
      <c r="C2288" s="85" t="s">
        <v>1918</v>
      </c>
      <c r="D2288" s="79" t="s">
        <v>12701</v>
      </c>
      <c r="E2288" s="85" t="s">
        <v>23</v>
      </c>
      <c r="F2288" s="85" t="s">
        <v>1919</v>
      </c>
      <c r="G2288" s="100" t="s">
        <v>12702</v>
      </c>
      <c r="H2288" s="100" t="s">
        <v>4262</v>
      </c>
      <c r="I2288" s="85" t="s">
        <v>4228</v>
      </c>
      <c r="J2288" s="119" t="s">
        <v>4058</v>
      </c>
      <c r="K2288" s="159" t="s">
        <v>12703</v>
      </c>
      <c r="L2288" s="110" t="s">
        <v>12704</v>
      </c>
      <c r="M2288" s="85" t="s">
        <v>12705</v>
      </c>
      <c r="N2288" s="111">
        <v>70</v>
      </c>
      <c r="O2288" s="122" t="s">
        <v>21</v>
      </c>
      <c r="P2288" s="113" t="s">
        <v>21</v>
      </c>
      <c r="Q2288" s="129"/>
      <c r="R2288" s="85"/>
    </row>
    <row r="2289" s="73" customFormat="1" ht="15" customHeight="1" spans="1:18">
      <c r="A2289" s="94">
        <v>2340</v>
      </c>
      <c r="B2289" s="85" t="s">
        <v>1841</v>
      </c>
      <c r="C2289" s="85" t="s">
        <v>1920</v>
      </c>
      <c r="D2289" s="79" t="s">
        <v>12706</v>
      </c>
      <c r="E2289" s="85" t="s">
        <v>18</v>
      </c>
      <c r="F2289" s="85" t="s">
        <v>1921</v>
      </c>
      <c r="G2289" s="142" t="s">
        <v>12707</v>
      </c>
      <c r="H2289" s="142" t="s">
        <v>4252</v>
      </c>
      <c r="I2289" s="298" t="s">
        <v>4215</v>
      </c>
      <c r="J2289" s="119" t="s">
        <v>4058</v>
      </c>
      <c r="K2289" s="159" t="s">
        <v>12708</v>
      </c>
      <c r="L2289" s="110" t="s">
        <v>12709</v>
      </c>
      <c r="M2289" s="85" t="s">
        <v>12710</v>
      </c>
      <c r="N2289" s="111">
        <v>70</v>
      </c>
      <c r="O2289" s="122" t="s">
        <v>24</v>
      </c>
      <c r="P2289" s="113" t="s">
        <v>21</v>
      </c>
      <c r="Q2289" s="129"/>
      <c r="R2289" s="85"/>
    </row>
    <row r="2290" s="73" customFormat="1" ht="15" customHeight="1" spans="1:18">
      <c r="A2290" s="94">
        <v>2341</v>
      </c>
      <c r="B2290" s="85" t="s">
        <v>1841</v>
      </c>
      <c r="C2290" s="85" t="s">
        <v>1922</v>
      </c>
      <c r="D2290" s="79" t="s">
        <v>12711</v>
      </c>
      <c r="E2290" s="85" t="s">
        <v>23</v>
      </c>
      <c r="F2290" s="85" t="s">
        <v>1921</v>
      </c>
      <c r="G2290" s="100" t="s">
        <v>12712</v>
      </c>
      <c r="H2290" s="100" t="s">
        <v>4221</v>
      </c>
      <c r="I2290" s="85" t="s">
        <v>4215</v>
      </c>
      <c r="J2290" s="119" t="s">
        <v>4058</v>
      </c>
      <c r="K2290" s="159" t="s">
        <v>12713</v>
      </c>
      <c r="L2290" s="110" t="s">
        <v>12714</v>
      </c>
      <c r="M2290" s="85" t="s">
        <v>12715</v>
      </c>
      <c r="N2290" s="111">
        <v>70</v>
      </c>
      <c r="O2290" s="122" t="s">
        <v>21</v>
      </c>
      <c r="P2290" s="113" t="s">
        <v>24</v>
      </c>
      <c r="Q2290" s="129"/>
      <c r="R2290" s="85"/>
    </row>
    <row r="2291" s="73" customFormat="1" ht="15" customHeight="1" spans="1:18">
      <c r="A2291" s="94">
        <v>2342</v>
      </c>
      <c r="B2291" s="85" t="s">
        <v>1841</v>
      </c>
      <c r="C2291" s="85" t="s">
        <v>1923</v>
      </c>
      <c r="D2291" s="79" t="s">
        <v>12716</v>
      </c>
      <c r="E2291" s="120" t="s">
        <v>18</v>
      </c>
      <c r="F2291" s="120" t="s">
        <v>1886</v>
      </c>
      <c r="G2291" s="142" t="s">
        <v>12717</v>
      </c>
      <c r="H2291" s="142" t="s">
        <v>4236</v>
      </c>
      <c r="I2291" s="298" t="s">
        <v>4215</v>
      </c>
      <c r="J2291" s="144" t="s">
        <v>4058</v>
      </c>
      <c r="K2291" s="159" t="s">
        <v>12718</v>
      </c>
      <c r="L2291" s="110" t="s">
        <v>1923</v>
      </c>
      <c r="M2291" s="85" t="s">
        <v>12716</v>
      </c>
      <c r="N2291" s="111">
        <v>70</v>
      </c>
      <c r="O2291" s="122" t="s">
        <v>21</v>
      </c>
      <c r="P2291" s="113" t="s">
        <v>24</v>
      </c>
      <c r="Q2291" s="129"/>
      <c r="R2291" s="85"/>
    </row>
    <row r="2292" s="73" customFormat="1" ht="15" customHeight="1" spans="1:18">
      <c r="A2292" s="94">
        <v>2343</v>
      </c>
      <c r="B2292" s="85" t="s">
        <v>1841</v>
      </c>
      <c r="C2292" s="85" t="s">
        <v>1924</v>
      </c>
      <c r="D2292" s="79" t="s">
        <v>12719</v>
      </c>
      <c r="E2292" s="85" t="s">
        <v>23</v>
      </c>
      <c r="F2292" s="120" t="s">
        <v>1886</v>
      </c>
      <c r="G2292" s="100" t="s">
        <v>12720</v>
      </c>
      <c r="H2292" s="100" t="s">
        <v>4236</v>
      </c>
      <c r="I2292" s="85" t="s">
        <v>4228</v>
      </c>
      <c r="J2292" s="119" t="s">
        <v>4058</v>
      </c>
      <c r="K2292" s="159" t="s">
        <v>12721</v>
      </c>
      <c r="L2292" s="110" t="s">
        <v>12722</v>
      </c>
      <c r="M2292" s="85" t="s">
        <v>12723</v>
      </c>
      <c r="N2292" s="111">
        <v>70</v>
      </c>
      <c r="O2292" s="122" t="s">
        <v>21</v>
      </c>
      <c r="P2292" s="113" t="s">
        <v>24</v>
      </c>
      <c r="Q2292" s="129" t="s">
        <v>12724</v>
      </c>
      <c r="R2292" s="85"/>
    </row>
    <row r="2293" s="73" customFormat="1" ht="15" customHeight="1" spans="1:18">
      <c r="A2293" s="94">
        <v>2344</v>
      </c>
      <c r="B2293" s="85" t="s">
        <v>1841</v>
      </c>
      <c r="C2293" s="85" t="s">
        <v>1925</v>
      </c>
      <c r="D2293" s="79" t="s">
        <v>12725</v>
      </c>
      <c r="E2293" s="85" t="s">
        <v>18</v>
      </c>
      <c r="F2293" s="120" t="s">
        <v>1886</v>
      </c>
      <c r="G2293" s="100" t="s">
        <v>12726</v>
      </c>
      <c r="H2293" s="100" t="s">
        <v>4262</v>
      </c>
      <c r="I2293" s="85" t="s">
        <v>4228</v>
      </c>
      <c r="J2293" s="119" t="s">
        <v>4058</v>
      </c>
      <c r="K2293" s="159" t="s">
        <v>12727</v>
      </c>
      <c r="L2293" s="110" t="s">
        <v>12728</v>
      </c>
      <c r="M2293" s="85" t="s">
        <v>12729</v>
      </c>
      <c r="N2293" s="111">
        <v>70</v>
      </c>
      <c r="O2293" s="122" t="s">
        <v>21</v>
      </c>
      <c r="P2293" s="113" t="s">
        <v>24</v>
      </c>
      <c r="Q2293" s="129"/>
      <c r="R2293" s="85"/>
    </row>
    <row r="2294" s="73" customFormat="1" ht="15" customHeight="1" spans="1:18">
      <c r="A2294" s="94">
        <v>2345</v>
      </c>
      <c r="B2294" s="85" t="s">
        <v>1841</v>
      </c>
      <c r="C2294" s="85" t="s">
        <v>1926</v>
      </c>
      <c r="D2294" s="79" t="s">
        <v>12730</v>
      </c>
      <c r="E2294" s="85" t="s">
        <v>23</v>
      </c>
      <c r="F2294" s="120" t="s">
        <v>1886</v>
      </c>
      <c r="G2294" s="100" t="s">
        <v>12731</v>
      </c>
      <c r="H2294" s="100" t="s">
        <v>4252</v>
      </c>
      <c r="I2294" s="85" t="s">
        <v>4215</v>
      </c>
      <c r="J2294" s="119" t="s">
        <v>4058</v>
      </c>
      <c r="K2294" s="159" t="s">
        <v>12732</v>
      </c>
      <c r="L2294" s="120" t="s">
        <v>1926</v>
      </c>
      <c r="M2294" s="85" t="s">
        <v>12730</v>
      </c>
      <c r="N2294" s="111">
        <v>70</v>
      </c>
      <c r="O2294" s="122" t="s">
        <v>24</v>
      </c>
      <c r="P2294" s="113" t="s">
        <v>24</v>
      </c>
      <c r="Q2294" s="129"/>
      <c r="R2294" s="85"/>
    </row>
    <row r="2295" s="73" customFormat="1" ht="15" customHeight="1" spans="1:18">
      <c r="A2295" s="94">
        <v>2346</v>
      </c>
      <c r="B2295" s="85" t="s">
        <v>1841</v>
      </c>
      <c r="C2295" s="85" t="s">
        <v>1927</v>
      </c>
      <c r="D2295" s="79" t="s">
        <v>12733</v>
      </c>
      <c r="E2295" s="85" t="s">
        <v>18</v>
      </c>
      <c r="F2295" s="120" t="s">
        <v>1886</v>
      </c>
      <c r="G2295" s="100" t="s">
        <v>12734</v>
      </c>
      <c r="H2295" s="100" t="s">
        <v>4236</v>
      </c>
      <c r="I2295" s="85" t="s">
        <v>4228</v>
      </c>
      <c r="J2295" s="119" t="s">
        <v>4058</v>
      </c>
      <c r="K2295" s="159" t="s">
        <v>12735</v>
      </c>
      <c r="L2295" s="110" t="s">
        <v>12736</v>
      </c>
      <c r="M2295" s="85" t="s">
        <v>12737</v>
      </c>
      <c r="N2295" s="111">
        <v>70</v>
      </c>
      <c r="O2295" s="122" t="s">
        <v>21</v>
      </c>
      <c r="P2295" s="113" t="s">
        <v>21</v>
      </c>
      <c r="Q2295" s="129"/>
      <c r="R2295" s="85"/>
    </row>
    <row r="2296" s="73" customFormat="1" ht="15" customHeight="1" spans="1:18">
      <c r="A2296" s="94">
        <v>2347</v>
      </c>
      <c r="B2296" s="85" t="s">
        <v>1841</v>
      </c>
      <c r="C2296" s="85" t="s">
        <v>1928</v>
      </c>
      <c r="D2296" s="79" t="s">
        <v>12738</v>
      </c>
      <c r="E2296" s="85" t="s">
        <v>18</v>
      </c>
      <c r="F2296" s="120" t="s">
        <v>1886</v>
      </c>
      <c r="G2296" s="100" t="s">
        <v>12739</v>
      </c>
      <c r="H2296" s="100" t="s">
        <v>4214</v>
      </c>
      <c r="I2296" s="85" t="s">
        <v>4215</v>
      </c>
      <c r="J2296" s="119" t="s">
        <v>4058</v>
      </c>
      <c r="K2296" s="159" t="s">
        <v>12740</v>
      </c>
      <c r="L2296" s="286" t="s">
        <v>3907</v>
      </c>
      <c r="M2296" s="683" t="s">
        <v>12741</v>
      </c>
      <c r="N2296" s="111">
        <v>70</v>
      </c>
      <c r="O2296" s="122" t="s">
        <v>24</v>
      </c>
      <c r="P2296" s="113" t="s">
        <v>24</v>
      </c>
      <c r="Q2296" s="129"/>
      <c r="R2296" s="85"/>
    </row>
    <row r="2297" s="73" customFormat="1" ht="15" customHeight="1" spans="1:18">
      <c r="A2297" s="94">
        <v>2348</v>
      </c>
      <c r="B2297" s="85" t="s">
        <v>1841</v>
      </c>
      <c r="C2297" s="85" t="s">
        <v>1929</v>
      </c>
      <c r="D2297" s="678" t="s">
        <v>12742</v>
      </c>
      <c r="E2297" s="85" t="s">
        <v>18</v>
      </c>
      <c r="F2297" s="120" t="s">
        <v>1886</v>
      </c>
      <c r="G2297" s="100" t="s">
        <v>12743</v>
      </c>
      <c r="H2297" s="100" t="s">
        <v>4227</v>
      </c>
      <c r="I2297" s="678" t="s">
        <v>4215</v>
      </c>
      <c r="J2297" s="119" t="s">
        <v>12531</v>
      </c>
      <c r="K2297" s="689" t="s">
        <v>12744</v>
      </c>
      <c r="L2297" s="286" t="s">
        <v>3907</v>
      </c>
      <c r="M2297" s="683" t="s">
        <v>12741</v>
      </c>
      <c r="N2297" s="111">
        <v>70</v>
      </c>
      <c r="O2297" s="122" t="s">
        <v>24</v>
      </c>
      <c r="P2297" s="113" t="s">
        <v>24</v>
      </c>
      <c r="Q2297" s="129" t="s">
        <v>4400</v>
      </c>
      <c r="R2297" s="85"/>
    </row>
    <row r="2298" s="73" customFormat="1" ht="15" customHeight="1" spans="1:18">
      <c r="A2298" s="94">
        <v>2349</v>
      </c>
      <c r="B2298" s="85" t="s">
        <v>1841</v>
      </c>
      <c r="C2298" s="85" t="s">
        <v>1930</v>
      </c>
      <c r="D2298" s="79" t="s">
        <v>12745</v>
      </c>
      <c r="E2298" s="85" t="s">
        <v>23</v>
      </c>
      <c r="F2298" s="120" t="s">
        <v>1886</v>
      </c>
      <c r="G2298" s="100" t="s">
        <v>12739</v>
      </c>
      <c r="H2298" s="100" t="s">
        <v>4236</v>
      </c>
      <c r="I2298" s="85" t="s">
        <v>4228</v>
      </c>
      <c r="J2298" s="119" t="s">
        <v>4058</v>
      </c>
      <c r="K2298" s="159" t="s">
        <v>12740</v>
      </c>
      <c r="L2298" s="286" t="s">
        <v>3907</v>
      </c>
      <c r="M2298" s="683" t="s">
        <v>12741</v>
      </c>
      <c r="N2298" s="111">
        <v>70</v>
      </c>
      <c r="O2298" s="122" t="s">
        <v>24</v>
      </c>
      <c r="P2298" s="113" t="s">
        <v>24</v>
      </c>
      <c r="Q2298" s="129"/>
      <c r="R2298" s="85"/>
    </row>
    <row r="2299" s="73" customFormat="1" ht="15" customHeight="1" spans="1:18">
      <c r="A2299" s="94">
        <v>2350</v>
      </c>
      <c r="B2299" s="85" t="s">
        <v>1841</v>
      </c>
      <c r="C2299" s="85" t="s">
        <v>1931</v>
      </c>
      <c r="D2299" s="79" t="s">
        <v>18771</v>
      </c>
      <c r="E2299" s="85" t="s">
        <v>18</v>
      </c>
      <c r="F2299" s="120" t="s">
        <v>1886</v>
      </c>
      <c r="G2299" s="100" t="s">
        <v>12739</v>
      </c>
      <c r="H2299" s="100" t="s">
        <v>4227</v>
      </c>
      <c r="I2299" s="298" t="s">
        <v>17997</v>
      </c>
      <c r="J2299" s="119" t="s">
        <v>4058</v>
      </c>
      <c r="K2299" s="159" t="s">
        <v>12740</v>
      </c>
      <c r="L2299" s="286" t="s">
        <v>3907</v>
      </c>
      <c r="M2299" s="683" t="s">
        <v>12741</v>
      </c>
      <c r="N2299" s="121">
        <v>70</v>
      </c>
      <c r="O2299" s="122" t="s">
        <v>24</v>
      </c>
      <c r="P2299" s="113" t="s">
        <v>24</v>
      </c>
      <c r="Q2299" s="207" t="s">
        <v>18771</v>
      </c>
      <c r="R2299" s="85"/>
    </row>
    <row r="2300" s="73" customFormat="1" ht="15" customHeight="1" spans="1:18">
      <c r="A2300" s="94">
        <v>2351</v>
      </c>
      <c r="B2300" s="85" t="s">
        <v>1841</v>
      </c>
      <c r="C2300" s="85" t="s">
        <v>1932</v>
      </c>
      <c r="D2300" s="79" t="s">
        <v>12746</v>
      </c>
      <c r="E2300" s="85" t="s">
        <v>23</v>
      </c>
      <c r="F2300" s="120" t="s">
        <v>1886</v>
      </c>
      <c r="G2300" s="100" t="s">
        <v>12739</v>
      </c>
      <c r="H2300" s="100" t="s">
        <v>4221</v>
      </c>
      <c r="I2300" s="85" t="s">
        <v>4228</v>
      </c>
      <c r="J2300" s="119" t="s">
        <v>4058</v>
      </c>
      <c r="K2300" s="159" t="s">
        <v>12747</v>
      </c>
      <c r="L2300" s="110" t="s">
        <v>1932</v>
      </c>
      <c r="M2300" s="85" t="s">
        <v>12746</v>
      </c>
      <c r="N2300" s="111">
        <v>70</v>
      </c>
      <c r="O2300" s="122" t="s">
        <v>21</v>
      </c>
      <c r="P2300" s="113" t="s">
        <v>21</v>
      </c>
      <c r="Q2300" s="129"/>
      <c r="R2300" s="85"/>
    </row>
    <row r="2301" s="73" customFormat="1" ht="15" customHeight="1" spans="1:18">
      <c r="A2301" s="94">
        <v>2352</v>
      </c>
      <c r="B2301" s="85" t="s">
        <v>1841</v>
      </c>
      <c r="C2301" s="85" t="s">
        <v>1933</v>
      </c>
      <c r="D2301" s="79" t="s">
        <v>12748</v>
      </c>
      <c r="E2301" s="120" t="s">
        <v>18</v>
      </c>
      <c r="F2301" s="85" t="s">
        <v>1919</v>
      </c>
      <c r="G2301" s="142" t="s">
        <v>12749</v>
      </c>
      <c r="H2301" s="142" t="s">
        <v>4262</v>
      </c>
      <c r="I2301" s="298" t="s">
        <v>4228</v>
      </c>
      <c r="J2301" s="144" t="s">
        <v>4058</v>
      </c>
      <c r="K2301" s="159" t="s">
        <v>12750</v>
      </c>
      <c r="L2301" s="110" t="s">
        <v>12751</v>
      </c>
      <c r="M2301" s="85" t="s">
        <v>12752</v>
      </c>
      <c r="N2301" s="111">
        <v>70</v>
      </c>
      <c r="O2301" s="122" t="s">
        <v>21</v>
      </c>
      <c r="P2301" s="113" t="s">
        <v>24</v>
      </c>
      <c r="Q2301" s="129"/>
      <c r="R2301" s="85"/>
    </row>
    <row r="2302" s="73" customFormat="1" ht="15" customHeight="1" spans="1:18">
      <c r="A2302" s="94">
        <v>2353</v>
      </c>
      <c r="B2302" s="85" t="s">
        <v>1841</v>
      </c>
      <c r="C2302" s="85" t="s">
        <v>1934</v>
      </c>
      <c r="D2302" s="79" t="s">
        <v>12753</v>
      </c>
      <c r="E2302" s="85" t="s">
        <v>23</v>
      </c>
      <c r="F2302" s="85" t="s">
        <v>1919</v>
      </c>
      <c r="G2302" s="142" t="s">
        <v>12754</v>
      </c>
      <c r="H2302" s="142" t="s">
        <v>4221</v>
      </c>
      <c r="I2302" s="298" t="s">
        <v>4228</v>
      </c>
      <c r="J2302" s="144" t="s">
        <v>4058</v>
      </c>
      <c r="K2302" s="159" t="s">
        <v>12755</v>
      </c>
      <c r="L2302" s="110" t="s">
        <v>1934</v>
      </c>
      <c r="M2302" s="85" t="s">
        <v>12753</v>
      </c>
      <c r="N2302" s="111">
        <v>70</v>
      </c>
      <c r="O2302" s="122" t="s">
        <v>21</v>
      </c>
      <c r="P2302" s="113" t="s">
        <v>21</v>
      </c>
      <c r="Q2302" s="129"/>
      <c r="R2302" s="85"/>
    </row>
    <row r="2303" s="73" customFormat="1" ht="15" customHeight="1" spans="1:18">
      <c r="A2303" s="94">
        <v>2354</v>
      </c>
      <c r="B2303" s="85" t="s">
        <v>1841</v>
      </c>
      <c r="C2303" s="85" t="s">
        <v>1935</v>
      </c>
      <c r="D2303" s="79" t="s">
        <v>12756</v>
      </c>
      <c r="E2303" s="120" t="s">
        <v>23</v>
      </c>
      <c r="F2303" s="120" t="s">
        <v>1936</v>
      </c>
      <c r="G2303" s="142" t="s">
        <v>12757</v>
      </c>
      <c r="H2303" s="142" t="s">
        <v>4221</v>
      </c>
      <c r="I2303" s="298" t="s">
        <v>4228</v>
      </c>
      <c r="J2303" s="144" t="s">
        <v>4058</v>
      </c>
      <c r="K2303" s="159" t="s">
        <v>12758</v>
      </c>
      <c r="L2303" s="286" t="s">
        <v>12759</v>
      </c>
      <c r="M2303" s="683" t="s">
        <v>12760</v>
      </c>
      <c r="N2303" s="111">
        <v>70</v>
      </c>
      <c r="O2303" s="122" t="s">
        <v>21</v>
      </c>
      <c r="P2303" s="113" t="s">
        <v>21</v>
      </c>
      <c r="Q2303" s="207" t="s">
        <v>12761</v>
      </c>
      <c r="R2303" s="85"/>
    </row>
    <row r="2304" s="73" customFormat="1" ht="15" customHeight="1" spans="1:18">
      <c r="A2304" s="94">
        <v>2355</v>
      </c>
      <c r="B2304" s="85" t="s">
        <v>1841</v>
      </c>
      <c r="C2304" s="85" t="s">
        <v>1937</v>
      </c>
      <c r="D2304" s="79" t="s">
        <v>12762</v>
      </c>
      <c r="E2304" s="85" t="s">
        <v>18</v>
      </c>
      <c r="F2304" s="120" t="s">
        <v>1936</v>
      </c>
      <c r="G2304" s="100" t="s">
        <v>12757</v>
      </c>
      <c r="H2304" s="100" t="s">
        <v>4221</v>
      </c>
      <c r="I2304" s="85" t="s">
        <v>4228</v>
      </c>
      <c r="J2304" s="119" t="s">
        <v>4058</v>
      </c>
      <c r="K2304" s="159" t="s">
        <v>12763</v>
      </c>
      <c r="L2304" s="286" t="s">
        <v>12759</v>
      </c>
      <c r="M2304" s="683" t="s">
        <v>12760</v>
      </c>
      <c r="N2304" s="111">
        <v>70</v>
      </c>
      <c r="O2304" s="122" t="s">
        <v>21</v>
      </c>
      <c r="P2304" s="113" t="s">
        <v>21</v>
      </c>
      <c r="Q2304" s="129"/>
      <c r="R2304" s="85"/>
    </row>
    <row r="2305" s="73" customFormat="1" ht="15" customHeight="1" spans="1:18">
      <c r="A2305" s="94">
        <v>2356</v>
      </c>
      <c r="B2305" s="85" t="s">
        <v>1841</v>
      </c>
      <c r="C2305" s="85" t="s">
        <v>12764</v>
      </c>
      <c r="D2305" s="79" t="s">
        <v>12765</v>
      </c>
      <c r="E2305" s="85" t="s">
        <v>23</v>
      </c>
      <c r="F2305" s="120" t="s">
        <v>1936</v>
      </c>
      <c r="G2305" s="100" t="s">
        <v>12766</v>
      </c>
      <c r="H2305" s="100" t="s">
        <v>4221</v>
      </c>
      <c r="I2305" s="85" t="s">
        <v>4228</v>
      </c>
      <c r="J2305" s="119" t="s">
        <v>4058</v>
      </c>
      <c r="K2305" s="159" t="s">
        <v>12767</v>
      </c>
      <c r="L2305" s="110" t="s">
        <v>12768</v>
      </c>
      <c r="M2305" s="85" t="s">
        <v>12769</v>
      </c>
      <c r="N2305" s="111">
        <v>70</v>
      </c>
      <c r="O2305" s="122" t="s">
        <v>21</v>
      </c>
      <c r="P2305" s="113" t="s">
        <v>24</v>
      </c>
      <c r="Q2305" s="175" t="s">
        <v>12770</v>
      </c>
      <c r="R2305" s="85"/>
    </row>
    <row r="2306" s="73" customFormat="1" ht="15" customHeight="1" spans="1:18">
      <c r="A2306" s="94">
        <v>2357</v>
      </c>
      <c r="B2306" s="85" t="s">
        <v>1841</v>
      </c>
      <c r="C2306" s="85" t="s">
        <v>12771</v>
      </c>
      <c r="D2306" s="79" t="s">
        <v>12772</v>
      </c>
      <c r="E2306" s="85" t="s">
        <v>18</v>
      </c>
      <c r="F2306" s="120" t="s">
        <v>1936</v>
      </c>
      <c r="G2306" s="100" t="s">
        <v>12773</v>
      </c>
      <c r="H2306" s="100" t="s">
        <v>4221</v>
      </c>
      <c r="I2306" s="85" t="s">
        <v>4228</v>
      </c>
      <c r="J2306" s="119" t="s">
        <v>4058</v>
      </c>
      <c r="K2306" s="159" t="s">
        <v>12774</v>
      </c>
      <c r="L2306" s="110" t="s">
        <v>12775</v>
      </c>
      <c r="M2306" s="85" t="s">
        <v>12776</v>
      </c>
      <c r="N2306" s="111">
        <v>70</v>
      </c>
      <c r="O2306" s="122" t="s">
        <v>21</v>
      </c>
      <c r="P2306" s="113" t="s">
        <v>21</v>
      </c>
      <c r="Q2306" s="129" t="s">
        <v>12777</v>
      </c>
      <c r="R2306" s="85"/>
    </row>
    <row r="2307" s="73" customFormat="1" ht="15" customHeight="1" spans="1:18">
      <c r="A2307" s="94">
        <v>2358</v>
      </c>
      <c r="B2307" s="85" t="s">
        <v>1841</v>
      </c>
      <c r="C2307" s="85" t="s">
        <v>1938</v>
      </c>
      <c r="D2307" s="79" t="s">
        <v>12778</v>
      </c>
      <c r="E2307" s="85" t="s">
        <v>18</v>
      </c>
      <c r="F2307" s="120" t="s">
        <v>1936</v>
      </c>
      <c r="G2307" s="100" t="s">
        <v>12779</v>
      </c>
      <c r="H2307" s="100" t="s">
        <v>4262</v>
      </c>
      <c r="I2307" s="85" t="s">
        <v>4228</v>
      </c>
      <c r="J2307" s="119" t="s">
        <v>4058</v>
      </c>
      <c r="K2307" s="159" t="s">
        <v>12780</v>
      </c>
      <c r="L2307" s="110" t="s">
        <v>12781</v>
      </c>
      <c r="M2307" s="85" t="s">
        <v>12782</v>
      </c>
      <c r="N2307" s="111">
        <v>70</v>
      </c>
      <c r="O2307" s="122" t="s">
        <v>24</v>
      </c>
      <c r="P2307" s="113" t="s">
        <v>21</v>
      </c>
      <c r="Q2307" s="129"/>
      <c r="R2307" s="85"/>
    </row>
    <row r="2308" s="73" customFormat="1" ht="15" customHeight="1" spans="1:18">
      <c r="A2308" s="94">
        <v>2359</v>
      </c>
      <c r="B2308" s="85" t="s">
        <v>1841</v>
      </c>
      <c r="C2308" s="85" t="s">
        <v>1939</v>
      </c>
      <c r="D2308" s="79" t="s">
        <v>12783</v>
      </c>
      <c r="E2308" s="85" t="s">
        <v>18</v>
      </c>
      <c r="F2308" s="120" t="s">
        <v>1936</v>
      </c>
      <c r="G2308" s="100" t="s">
        <v>12757</v>
      </c>
      <c r="H2308" s="100" t="s">
        <v>4221</v>
      </c>
      <c r="I2308" s="85" t="s">
        <v>4228</v>
      </c>
      <c r="J2308" s="119" t="s">
        <v>4058</v>
      </c>
      <c r="K2308" s="159" t="s">
        <v>12784</v>
      </c>
      <c r="L2308" s="110" t="s">
        <v>12785</v>
      </c>
      <c r="M2308" s="85" t="s">
        <v>12786</v>
      </c>
      <c r="N2308" s="111">
        <v>70</v>
      </c>
      <c r="O2308" s="122" t="s">
        <v>24</v>
      </c>
      <c r="P2308" s="113" t="s">
        <v>21</v>
      </c>
      <c r="Q2308" s="129"/>
      <c r="R2308" s="85"/>
    </row>
    <row r="2309" s="73" customFormat="1" ht="15" customHeight="1" spans="1:18">
      <c r="A2309" s="94">
        <v>2360</v>
      </c>
      <c r="B2309" s="85" t="s">
        <v>1841</v>
      </c>
      <c r="C2309" s="85" t="s">
        <v>1940</v>
      </c>
      <c r="D2309" s="79" t="s">
        <v>12787</v>
      </c>
      <c r="E2309" s="85" t="s">
        <v>23</v>
      </c>
      <c r="F2309" s="120" t="s">
        <v>1936</v>
      </c>
      <c r="G2309" s="100" t="s">
        <v>12788</v>
      </c>
      <c r="H2309" s="100" t="s">
        <v>4221</v>
      </c>
      <c r="I2309" s="85" t="s">
        <v>4228</v>
      </c>
      <c r="J2309" s="119" t="s">
        <v>4058</v>
      </c>
      <c r="K2309" s="159" t="s">
        <v>12789</v>
      </c>
      <c r="L2309" s="110" t="s">
        <v>1940</v>
      </c>
      <c r="M2309" s="85" t="s">
        <v>12787</v>
      </c>
      <c r="N2309" s="111">
        <v>70</v>
      </c>
      <c r="O2309" s="122" t="s">
        <v>21</v>
      </c>
      <c r="P2309" s="113" t="s">
        <v>24</v>
      </c>
      <c r="Q2309" s="207" t="s">
        <v>12790</v>
      </c>
      <c r="R2309" s="85"/>
    </row>
    <row r="2310" s="73" customFormat="1" ht="15" customHeight="1" spans="1:18">
      <c r="A2310" s="94">
        <v>2361</v>
      </c>
      <c r="B2310" s="85" t="s">
        <v>1841</v>
      </c>
      <c r="C2310" s="85" t="s">
        <v>1941</v>
      </c>
      <c r="D2310" s="79" t="s">
        <v>12791</v>
      </c>
      <c r="E2310" s="85" t="s">
        <v>18</v>
      </c>
      <c r="F2310" s="120" t="s">
        <v>1936</v>
      </c>
      <c r="G2310" s="100" t="s">
        <v>12792</v>
      </c>
      <c r="H2310" s="100" t="s">
        <v>4236</v>
      </c>
      <c r="I2310" s="85" t="s">
        <v>4228</v>
      </c>
      <c r="J2310" s="119" t="s">
        <v>4058</v>
      </c>
      <c r="K2310" s="159" t="s">
        <v>12793</v>
      </c>
      <c r="L2310" s="110" t="s">
        <v>12794</v>
      </c>
      <c r="M2310" s="85" t="s">
        <v>12795</v>
      </c>
      <c r="N2310" s="111">
        <v>70</v>
      </c>
      <c r="O2310" s="122" t="s">
        <v>4376</v>
      </c>
      <c r="P2310" s="113" t="s">
        <v>21</v>
      </c>
      <c r="Q2310" s="129" t="s">
        <v>12796</v>
      </c>
      <c r="R2310" s="85"/>
    </row>
    <row r="2311" s="73" customFormat="1" ht="15" customHeight="1" spans="1:18">
      <c r="A2311" s="94">
        <v>2362</v>
      </c>
      <c r="B2311" s="85" t="s">
        <v>1841</v>
      </c>
      <c r="C2311" s="85" t="s">
        <v>12797</v>
      </c>
      <c r="D2311" s="79" t="s">
        <v>12798</v>
      </c>
      <c r="E2311" s="85" t="s">
        <v>23</v>
      </c>
      <c r="F2311" s="120" t="s">
        <v>1936</v>
      </c>
      <c r="G2311" s="100" t="s">
        <v>12788</v>
      </c>
      <c r="H2311" s="100" t="s">
        <v>4221</v>
      </c>
      <c r="I2311" s="85" t="s">
        <v>4228</v>
      </c>
      <c r="J2311" s="119" t="s">
        <v>4058</v>
      </c>
      <c r="K2311" s="159" t="s">
        <v>12799</v>
      </c>
      <c r="L2311" s="110" t="s">
        <v>12800</v>
      </c>
      <c r="M2311" s="85" t="s">
        <v>12801</v>
      </c>
      <c r="N2311" s="111">
        <v>70</v>
      </c>
      <c r="O2311" s="122" t="s">
        <v>21</v>
      </c>
      <c r="P2311" s="113" t="s">
        <v>24</v>
      </c>
      <c r="Q2311" s="129"/>
      <c r="R2311" s="85"/>
    </row>
    <row r="2312" s="73" customFormat="1" ht="15" customHeight="1" spans="1:18">
      <c r="A2312" s="94">
        <v>2363</v>
      </c>
      <c r="B2312" s="85" t="s">
        <v>1841</v>
      </c>
      <c r="C2312" s="85" t="s">
        <v>1942</v>
      </c>
      <c r="D2312" s="79" t="s">
        <v>12802</v>
      </c>
      <c r="E2312" s="85" t="s">
        <v>23</v>
      </c>
      <c r="F2312" s="120" t="s">
        <v>1936</v>
      </c>
      <c r="G2312" s="100" t="s">
        <v>12803</v>
      </c>
      <c r="H2312" s="100" t="s">
        <v>4214</v>
      </c>
      <c r="I2312" s="85" t="s">
        <v>4215</v>
      </c>
      <c r="J2312" s="119" t="s">
        <v>4058</v>
      </c>
      <c r="K2312" s="159" t="s">
        <v>12804</v>
      </c>
      <c r="L2312" s="110" t="s">
        <v>1942</v>
      </c>
      <c r="M2312" s="85" t="s">
        <v>12802</v>
      </c>
      <c r="N2312" s="111">
        <v>70</v>
      </c>
      <c r="O2312" s="122" t="s">
        <v>21</v>
      </c>
      <c r="P2312" s="113" t="s">
        <v>21</v>
      </c>
      <c r="Q2312" s="129"/>
      <c r="R2312" s="85"/>
    </row>
    <row r="2313" s="73" customFormat="1" ht="15" customHeight="1" spans="1:18">
      <c r="A2313" s="94">
        <v>2364</v>
      </c>
      <c r="B2313" s="85" t="s">
        <v>1841</v>
      </c>
      <c r="C2313" s="85" t="s">
        <v>1943</v>
      </c>
      <c r="D2313" s="79" t="s">
        <v>12805</v>
      </c>
      <c r="E2313" s="85" t="s">
        <v>18</v>
      </c>
      <c r="F2313" s="120" t="s">
        <v>1936</v>
      </c>
      <c r="G2313" s="100" t="s">
        <v>12806</v>
      </c>
      <c r="H2313" s="100" t="s">
        <v>4236</v>
      </c>
      <c r="I2313" s="298" t="s">
        <v>4215</v>
      </c>
      <c r="J2313" s="119" t="s">
        <v>4058</v>
      </c>
      <c r="K2313" s="159" t="s">
        <v>12807</v>
      </c>
      <c r="L2313" s="110" t="s">
        <v>12808</v>
      </c>
      <c r="M2313" s="85" t="s">
        <v>12809</v>
      </c>
      <c r="N2313" s="111">
        <v>70</v>
      </c>
      <c r="O2313" s="122" t="s">
        <v>4376</v>
      </c>
      <c r="P2313" s="113" t="s">
        <v>21</v>
      </c>
      <c r="Q2313" s="129" t="s">
        <v>12810</v>
      </c>
      <c r="R2313" s="85"/>
    </row>
    <row r="2314" s="73" customFormat="1" ht="15" customHeight="1" spans="1:18">
      <c r="A2314" s="94">
        <v>2365</v>
      </c>
      <c r="B2314" s="85" t="s">
        <v>1841</v>
      </c>
      <c r="C2314" s="85" t="s">
        <v>1944</v>
      </c>
      <c r="D2314" s="79" t="s">
        <v>12811</v>
      </c>
      <c r="E2314" s="85" t="s">
        <v>18</v>
      </c>
      <c r="F2314" s="120" t="s">
        <v>1936</v>
      </c>
      <c r="G2314" s="142" t="s">
        <v>12812</v>
      </c>
      <c r="H2314" s="142" t="s">
        <v>4236</v>
      </c>
      <c r="I2314" s="298" t="s">
        <v>4228</v>
      </c>
      <c r="J2314" s="119" t="s">
        <v>4058</v>
      </c>
      <c r="K2314" s="159" t="s">
        <v>12813</v>
      </c>
      <c r="L2314" s="110" t="s">
        <v>12814</v>
      </c>
      <c r="M2314" s="85" t="s">
        <v>12815</v>
      </c>
      <c r="N2314" s="111">
        <v>70</v>
      </c>
      <c r="O2314" s="122" t="s">
        <v>21</v>
      </c>
      <c r="P2314" s="113" t="s">
        <v>21</v>
      </c>
      <c r="Q2314" s="207" t="s">
        <v>12816</v>
      </c>
      <c r="R2314" s="85"/>
    </row>
    <row r="2315" s="73" customFormat="1" ht="15" customHeight="1" spans="1:18">
      <c r="A2315" s="94">
        <v>2366</v>
      </c>
      <c r="B2315" s="85" t="s">
        <v>1841</v>
      </c>
      <c r="C2315" s="85" t="s">
        <v>1945</v>
      </c>
      <c r="D2315" s="79" t="s">
        <v>12817</v>
      </c>
      <c r="E2315" s="85" t="s">
        <v>23</v>
      </c>
      <c r="F2315" s="120" t="s">
        <v>1936</v>
      </c>
      <c r="G2315" s="100" t="s">
        <v>12806</v>
      </c>
      <c r="H2315" s="100" t="s">
        <v>4252</v>
      </c>
      <c r="I2315" s="85" t="s">
        <v>4228</v>
      </c>
      <c r="J2315" s="119" t="s">
        <v>4058</v>
      </c>
      <c r="K2315" s="159" t="s">
        <v>12818</v>
      </c>
      <c r="L2315" s="110" t="s">
        <v>1945</v>
      </c>
      <c r="M2315" s="85" t="s">
        <v>12817</v>
      </c>
      <c r="N2315" s="111">
        <v>70</v>
      </c>
      <c r="O2315" s="122" t="s">
        <v>24</v>
      </c>
      <c r="P2315" s="113" t="s">
        <v>24</v>
      </c>
      <c r="Q2315" s="207" t="s">
        <v>12819</v>
      </c>
      <c r="R2315" s="85"/>
    </row>
    <row r="2316" s="73" customFormat="1" ht="15" customHeight="1" spans="1:18">
      <c r="A2316" s="94">
        <v>2367</v>
      </c>
      <c r="B2316" s="85" t="s">
        <v>1841</v>
      </c>
      <c r="C2316" s="85" t="s">
        <v>3329</v>
      </c>
      <c r="D2316" s="79" t="s">
        <v>12820</v>
      </c>
      <c r="E2316" s="85" t="s">
        <v>23</v>
      </c>
      <c r="F2316" s="85" t="s">
        <v>1141</v>
      </c>
      <c r="G2316" s="100" t="s">
        <v>12821</v>
      </c>
      <c r="H2316" s="100" t="s">
        <v>4227</v>
      </c>
      <c r="I2316" s="85" t="s">
        <v>4215</v>
      </c>
      <c r="J2316" s="119" t="s">
        <v>4058</v>
      </c>
      <c r="K2316" s="159" t="s">
        <v>12822</v>
      </c>
      <c r="L2316" s="120" t="s">
        <v>3329</v>
      </c>
      <c r="M2316" s="85" t="s">
        <v>12820</v>
      </c>
      <c r="N2316" s="111">
        <v>70</v>
      </c>
      <c r="O2316" s="122" t="s">
        <v>24</v>
      </c>
      <c r="P2316" s="113" t="s">
        <v>21</v>
      </c>
      <c r="Q2316" s="129"/>
      <c r="R2316" s="85"/>
    </row>
    <row r="2317" s="73" customFormat="1" ht="15" customHeight="1" spans="1:18">
      <c r="A2317" s="94">
        <v>2368</v>
      </c>
      <c r="B2317" s="85" t="s">
        <v>1841</v>
      </c>
      <c r="C2317" s="85" t="s">
        <v>1946</v>
      </c>
      <c r="D2317" s="79" t="s">
        <v>12823</v>
      </c>
      <c r="E2317" s="85" t="s">
        <v>23</v>
      </c>
      <c r="F2317" s="85" t="s">
        <v>1141</v>
      </c>
      <c r="G2317" s="100" t="s">
        <v>12824</v>
      </c>
      <c r="H2317" s="100" t="s">
        <v>4221</v>
      </c>
      <c r="I2317" s="85" t="s">
        <v>4228</v>
      </c>
      <c r="J2317" s="119" t="s">
        <v>4058</v>
      </c>
      <c r="K2317" s="159" t="s">
        <v>12825</v>
      </c>
      <c r="L2317" s="110" t="s">
        <v>1946</v>
      </c>
      <c r="M2317" s="85" t="s">
        <v>12823</v>
      </c>
      <c r="N2317" s="111">
        <v>70</v>
      </c>
      <c r="O2317" s="122" t="s">
        <v>24</v>
      </c>
      <c r="P2317" s="113" t="s">
        <v>24</v>
      </c>
      <c r="Q2317" s="129"/>
      <c r="R2317" s="85"/>
    </row>
    <row r="2318" s="73" customFormat="1" ht="15" customHeight="1" spans="1:18">
      <c r="A2318" s="94">
        <v>2369</v>
      </c>
      <c r="B2318" s="85" t="s">
        <v>1841</v>
      </c>
      <c r="C2318" s="85" t="s">
        <v>1947</v>
      </c>
      <c r="D2318" s="79" t="s">
        <v>12826</v>
      </c>
      <c r="E2318" s="85" t="s">
        <v>23</v>
      </c>
      <c r="F2318" s="85" t="s">
        <v>1141</v>
      </c>
      <c r="G2318" s="100" t="s">
        <v>12827</v>
      </c>
      <c r="H2318" s="100" t="s">
        <v>4214</v>
      </c>
      <c r="I2318" s="85" t="s">
        <v>4215</v>
      </c>
      <c r="J2318" s="119" t="s">
        <v>4058</v>
      </c>
      <c r="K2318" s="159" t="s">
        <v>12828</v>
      </c>
      <c r="L2318" s="110" t="s">
        <v>12829</v>
      </c>
      <c r="M2318" s="85" t="s">
        <v>12830</v>
      </c>
      <c r="N2318" s="111">
        <v>70</v>
      </c>
      <c r="O2318" s="122" t="s">
        <v>21</v>
      </c>
      <c r="P2318" s="113" t="s">
        <v>24</v>
      </c>
      <c r="Q2318" s="129"/>
      <c r="R2318" s="85"/>
    </row>
    <row r="2319" s="73" customFormat="1" ht="15" customHeight="1" spans="1:18">
      <c r="A2319" s="94">
        <v>2370</v>
      </c>
      <c r="B2319" s="85" t="s">
        <v>1841</v>
      </c>
      <c r="C2319" s="85" t="s">
        <v>1948</v>
      </c>
      <c r="D2319" s="79" t="s">
        <v>12831</v>
      </c>
      <c r="E2319" s="85" t="s">
        <v>18</v>
      </c>
      <c r="F2319" s="85" t="s">
        <v>1141</v>
      </c>
      <c r="G2319" s="100" t="s">
        <v>12832</v>
      </c>
      <c r="H2319" s="100" t="s">
        <v>4278</v>
      </c>
      <c r="I2319" s="85" t="s">
        <v>4228</v>
      </c>
      <c r="J2319" s="119" t="s">
        <v>4058</v>
      </c>
      <c r="K2319" s="159" t="s">
        <v>12833</v>
      </c>
      <c r="L2319" s="110" t="s">
        <v>12834</v>
      </c>
      <c r="M2319" s="85" t="s">
        <v>12835</v>
      </c>
      <c r="N2319" s="111">
        <v>70</v>
      </c>
      <c r="O2319" s="122" t="s">
        <v>24</v>
      </c>
      <c r="P2319" s="113" t="s">
        <v>21</v>
      </c>
      <c r="Q2319" s="129"/>
      <c r="R2319" s="85"/>
    </row>
    <row r="2320" s="73" customFormat="1" ht="15" customHeight="1" spans="1:18">
      <c r="A2320" s="94">
        <v>2371</v>
      </c>
      <c r="B2320" s="85" t="s">
        <v>1841</v>
      </c>
      <c r="C2320" s="85" t="s">
        <v>1949</v>
      </c>
      <c r="D2320" s="79" t="s">
        <v>12836</v>
      </c>
      <c r="E2320" s="85" t="s">
        <v>18</v>
      </c>
      <c r="F2320" s="85" t="s">
        <v>1141</v>
      </c>
      <c r="G2320" s="100" t="s">
        <v>12827</v>
      </c>
      <c r="H2320" s="100" t="s">
        <v>4227</v>
      </c>
      <c r="I2320" s="85" t="s">
        <v>4228</v>
      </c>
      <c r="J2320" s="119" t="s">
        <v>4058</v>
      </c>
      <c r="K2320" s="159" t="s">
        <v>12837</v>
      </c>
      <c r="L2320" s="110" t="s">
        <v>12838</v>
      </c>
      <c r="M2320" s="85" t="s">
        <v>12839</v>
      </c>
      <c r="N2320" s="111">
        <v>70</v>
      </c>
      <c r="O2320" s="122" t="s">
        <v>4376</v>
      </c>
      <c r="P2320" s="113" t="s">
        <v>24</v>
      </c>
      <c r="Q2320" s="129" t="s">
        <v>12840</v>
      </c>
      <c r="R2320" s="85"/>
    </row>
    <row r="2321" s="73" customFormat="1" ht="15" customHeight="1" spans="1:18">
      <c r="A2321" s="94">
        <v>2372</v>
      </c>
      <c r="B2321" s="85" t="s">
        <v>1841</v>
      </c>
      <c r="C2321" s="85" t="s">
        <v>12841</v>
      </c>
      <c r="D2321" s="79" t="s">
        <v>12842</v>
      </c>
      <c r="E2321" s="120" t="s">
        <v>18</v>
      </c>
      <c r="F2321" s="85" t="s">
        <v>1141</v>
      </c>
      <c r="G2321" s="142" t="s">
        <v>12832</v>
      </c>
      <c r="H2321" s="142" t="s">
        <v>4278</v>
      </c>
      <c r="I2321" s="298" t="s">
        <v>4228</v>
      </c>
      <c r="J2321" s="144" t="s">
        <v>4058</v>
      </c>
      <c r="K2321" s="159" t="s">
        <v>12843</v>
      </c>
      <c r="L2321" s="110" t="s">
        <v>12844</v>
      </c>
      <c r="M2321" s="85" t="s">
        <v>12845</v>
      </c>
      <c r="N2321" s="111">
        <v>70</v>
      </c>
      <c r="O2321" s="122" t="s">
        <v>24</v>
      </c>
      <c r="P2321" s="113" t="s">
        <v>24</v>
      </c>
      <c r="Q2321" s="129"/>
      <c r="R2321" s="85"/>
    </row>
    <row r="2322" s="73" customFormat="1" ht="15" customHeight="1" spans="1:18">
      <c r="A2322" s="94">
        <v>2373</v>
      </c>
      <c r="B2322" s="85" t="s">
        <v>1841</v>
      </c>
      <c r="C2322" s="85" t="s">
        <v>1950</v>
      </c>
      <c r="D2322" s="79" t="s">
        <v>12846</v>
      </c>
      <c r="E2322" s="85" t="s">
        <v>23</v>
      </c>
      <c r="F2322" s="85" t="s">
        <v>1873</v>
      </c>
      <c r="G2322" s="100" t="s">
        <v>12847</v>
      </c>
      <c r="H2322" s="100" t="s">
        <v>4227</v>
      </c>
      <c r="I2322" s="85" t="s">
        <v>4228</v>
      </c>
      <c r="J2322" s="119" t="s">
        <v>4058</v>
      </c>
      <c r="K2322" s="159" t="s">
        <v>12848</v>
      </c>
      <c r="L2322" s="110" t="s">
        <v>1950</v>
      </c>
      <c r="M2322" s="85" t="s">
        <v>12846</v>
      </c>
      <c r="N2322" s="111">
        <v>70</v>
      </c>
      <c r="O2322" s="122" t="s">
        <v>21</v>
      </c>
      <c r="P2322" s="113" t="s">
        <v>21</v>
      </c>
      <c r="Q2322" s="129"/>
      <c r="R2322" s="85"/>
    </row>
    <row r="2323" s="73" customFormat="1" ht="15" customHeight="1" spans="1:18">
      <c r="A2323" s="94">
        <v>2374</v>
      </c>
      <c r="B2323" s="85" t="s">
        <v>1841</v>
      </c>
      <c r="C2323" s="85" t="s">
        <v>12849</v>
      </c>
      <c r="D2323" s="79" t="s">
        <v>12850</v>
      </c>
      <c r="E2323" s="85" t="s">
        <v>18</v>
      </c>
      <c r="F2323" s="85" t="s">
        <v>1873</v>
      </c>
      <c r="G2323" s="100" t="s">
        <v>12851</v>
      </c>
      <c r="H2323" s="100" t="s">
        <v>4221</v>
      </c>
      <c r="I2323" s="85" t="s">
        <v>4228</v>
      </c>
      <c r="J2323" s="119" t="s">
        <v>4058</v>
      </c>
      <c r="K2323" s="159" t="s">
        <v>12852</v>
      </c>
      <c r="L2323" s="110" t="s">
        <v>12853</v>
      </c>
      <c r="M2323" s="85" t="s">
        <v>12854</v>
      </c>
      <c r="N2323" s="111">
        <v>70</v>
      </c>
      <c r="O2323" s="122" t="s">
        <v>24</v>
      </c>
      <c r="P2323" s="113" t="s">
        <v>21</v>
      </c>
      <c r="Q2323" s="129"/>
      <c r="R2323" s="85"/>
    </row>
    <row r="2324" s="73" customFormat="1" ht="15" customHeight="1" spans="1:18">
      <c r="A2324" s="94">
        <v>2375</v>
      </c>
      <c r="B2324" s="85" t="s">
        <v>1841</v>
      </c>
      <c r="C2324" s="85" t="s">
        <v>1951</v>
      </c>
      <c r="D2324" s="678" t="s">
        <v>18772</v>
      </c>
      <c r="E2324" s="85" t="s">
        <v>23</v>
      </c>
      <c r="F2324" s="85" t="s">
        <v>1899</v>
      </c>
      <c r="G2324" s="100" t="s">
        <v>15584</v>
      </c>
      <c r="H2324" s="100" t="s">
        <v>4221</v>
      </c>
      <c r="I2324" s="678" t="s">
        <v>17988</v>
      </c>
      <c r="J2324" s="119" t="s">
        <v>12531</v>
      </c>
      <c r="K2324" s="689" t="s">
        <v>18773</v>
      </c>
      <c r="L2324" s="111" t="s">
        <v>12858</v>
      </c>
      <c r="M2324" s="683" t="s">
        <v>12859</v>
      </c>
      <c r="N2324" s="121">
        <v>70</v>
      </c>
      <c r="O2324" s="122" t="s">
        <v>21</v>
      </c>
      <c r="P2324" s="113" t="s">
        <v>24</v>
      </c>
      <c r="Q2324" s="129" t="s">
        <v>5048</v>
      </c>
      <c r="R2324" s="85"/>
    </row>
    <row r="2325" s="73" customFormat="1" ht="15" customHeight="1" spans="1:18">
      <c r="A2325" s="94">
        <v>2376</v>
      </c>
      <c r="B2325" s="85" t="s">
        <v>1841</v>
      </c>
      <c r="C2325" s="85" t="s">
        <v>1952</v>
      </c>
      <c r="D2325" s="678" t="s">
        <v>12855</v>
      </c>
      <c r="E2325" s="120" t="s">
        <v>18</v>
      </c>
      <c r="F2325" s="85" t="s">
        <v>1899</v>
      </c>
      <c r="G2325" s="142" t="s">
        <v>12856</v>
      </c>
      <c r="H2325" s="142" t="s">
        <v>4262</v>
      </c>
      <c r="I2325" s="298" t="s">
        <v>4228</v>
      </c>
      <c r="J2325" s="144" t="s">
        <v>4058</v>
      </c>
      <c r="K2325" s="159" t="s">
        <v>12857</v>
      </c>
      <c r="L2325" s="111" t="s">
        <v>12858</v>
      </c>
      <c r="M2325" s="683" t="s">
        <v>12859</v>
      </c>
      <c r="N2325" s="111">
        <v>70</v>
      </c>
      <c r="O2325" s="122" t="s">
        <v>21</v>
      </c>
      <c r="P2325" s="113" t="s">
        <v>24</v>
      </c>
      <c r="Q2325" s="129" t="s">
        <v>5173</v>
      </c>
      <c r="R2325" s="85"/>
    </row>
    <row r="2326" s="73" customFormat="1" ht="15" customHeight="1" spans="1:18">
      <c r="A2326" s="94">
        <v>2377</v>
      </c>
      <c r="B2326" s="85" t="s">
        <v>1841</v>
      </c>
      <c r="C2326" s="85" t="s">
        <v>12860</v>
      </c>
      <c r="D2326" s="79" t="s">
        <v>12861</v>
      </c>
      <c r="E2326" s="120" t="s">
        <v>18</v>
      </c>
      <c r="F2326" s="120" t="s">
        <v>1954</v>
      </c>
      <c r="G2326" s="142" t="s">
        <v>12862</v>
      </c>
      <c r="H2326" s="142" t="s">
        <v>4236</v>
      </c>
      <c r="I2326" s="298" t="s">
        <v>4228</v>
      </c>
      <c r="J2326" s="144" t="s">
        <v>4058</v>
      </c>
      <c r="K2326" s="159" t="s">
        <v>12863</v>
      </c>
      <c r="L2326" s="110" t="s">
        <v>12860</v>
      </c>
      <c r="M2326" s="85" t="s">
        <v>12861</v>
      </c>
      <c r="N2326" s="111">
        <v>70</v>
      </c>
      <c r="O2326" s="122" t="s">
        <v>21</v>
      </c>
      <c r="P2326" s="113" t="s">
        <v>21</v>
      </c>
      <c r="Q2326" s="207" t="s">
        <v>12864</v>
      </c>
      <c r="R2326" s="85"/>
    </row>
    <row r="2327" s="73" customFormat="1" ht="15" customHeight="1" spans="1:18">
      <c r="A2327" s="94">
        <v>2378</v>
      </c>
      <c r="B2327" s="85" t="s">
        <v>1841</v>
      </c>
      <c r="C2327" s="85" t="s">
        <v>1953</v>
      </c>
      <c r="D2327" s="79" t="s">
        <v>12865</v>
      </c>
      <c r="E2327" s="120" t="s">
        <v>23</v>
      </c>
      <c r="F2327" s="120" t="s">
        <v>1954</v>
      </c>
      <c r="G2327" s="142" t="s">
        <v>12866</v>
      </c>
      <c r="H2327" s="142" t="s">
        <v>4236</v>
      </c>
      <c r="I2327" s="298" t="s">
        <v>4228</v>
      </c>
      <c r="J2327" s="144" t="s">
        <v>4058</v>
      </c>
      <c r="K2327" s="159" t="s">
        <v>12867</v>
      </c>
      <c r="L2327" s="110" t="s">
        <v>12868</v>
      </c>
      <c r="M2327" s="85" t="s">
        <v>12869</v>
      </c>
      <c r="N2327" s="111">
        <v>70</v>
      </c>
      <c r="O2327" s="122" t="s">
        <v>24</v>
      </c>
      <c r="P2327" s="113" t="s">
        <v>24</v>
      </c>
      <c r="Q2327" s="207" t="s">
        <v>12870</v>
      </c>
      <c r="R2327" s="85"/>
    </row>
    <row r="2328" s="73" customFormat="1" ht="15" customHeight="1" spans="1:18">
      <c r="A2328" s="94">
        <v>2379</v>
      </c>
      <c r="B2328" s="85" t="s">
        <v>1841</v>
      </c>
      <c r="C2328" s="85" t="s">
        <v>1955</v>
      </c>
      <c r="D2328" s="79" t="s">
        <v>12871</v>
      </c>
      <c r="E2328" s="120" t="s">
        <v>18</v>
      </c>
      <c r="F2328" s="120" t="s">
        <v>1954</v>
      </c>
      <c r="G2328" s="142" t="s">
        <v>12866</v>
      </c>
      <c r="H2328" s="142" t="s">
        <v>4236</v>
      </c>
      <c r="I2328" s="298" t="s">
        <v>4215</v>
      </c>
      <c r="J2328" s="144" t="s">
        <v>4058</v>
      </c>
      <c r="K2328" s="159" t="s">
        <v>12872</v>
      </c>
      <c r="L2328" s="94" t="s">
        <v>12873</v>
      </c>
      <c r="M2328" s="683" t="s">
        <v>12874</v>
      </c>
      <c r="N2328" s="111">
        <v>70</v>
      </c>
      <c r="O2328" s="122" t="s">
        <v>24</v>
      </c>
      <c r="P2328" s="113" t="s">
        <v>24</v>
      </c>
      <c r="Q2328" s="207" t="s">
        <v>12875</v>
      </c>
      <c r="R2328" s="85"/>
    </row>
    <row r="2329" s="73" customFormat="1" ht="15" customHeight="1" spans="1:18">
      <c r="A2329" s="94">
        <v>2380</v>
      </c>
      <c r="B2329" s="85" t="s">
        <v>1841</v>
      </c>
      <c r="C2329" s="85" t="s">
        <v>1956</v>
      </c>
      <c r="D2329" s="79" t="s">
        <v>12876</v>
      </c>
      <c r="E2329" s="120" t="s">
        <v>18</v>
      </c>
      <c r="F2329" s="120" t="s">
        <v>1954</v>
      </c>
      <c r="G2329" s="142" t="s">
        <v>12877</v>
      </c>
      <c r="H2329" s="142" t="s">
        <v>4221</v>
      </c>
      <c r="I2329" s="298" t="s">
        <v>4228</v>
      </c>
      <c r="J2329" s="144" t="s">
        <v>4058</v>
      </c>
      <c r="K2329" s="159" t="s">
        <v>12878</v>
      </c>
      <c r="L2329" s="110" t="s">
        <v>12879</v>
      </c>
      <c r="M2329" s="85" t="s">
        <v>12880</v>
      </c>
      <c r="N2329" s="111">
        <v>70</v>
      </c>
      <c r="O2329" s="122" t="s">
        <v>21</v>
      </c>
      <c r="P2329" s="113" t="s">
        <v>24</v>
      </c>
      <c r="Q2329" s="207" t="s">
        <v>12881</v>
      </c>
      <c r="R2329" s="85"/>
    </row>
    <row r="2330" s="73" customFormat="1" ht="15" customHeight="1" spans="1:18">
      <c r="A2330" s="94">
        <v>2381</v>
      </c>
      <c r="B2330" s="85" t="s">
        <v>1841</v>
      </c>
      <c r="C2330" s="85" t="s">
        <v>12882</v>
      </c>
      <c r="D2330" s="79" t="s">
        <v>12883</v>
      </c>
      <c r="E2330" s="120" t="s">
        <v>23</v>
      </c>
      <c r="F2330" s="120" t="s">
        <v>1880</v>
      </c>
      <c r="G2330" s="142" t="s">
        <v>12884</v>
      </c>
      <c r="H2330" s="142" t="s">
        <v>4278</v>
      </c>
      <c r="I2330" s="298" t="s">
        <v>4228</v>
      </c>
      <c r="J2330" s="144" t="s">
        <v>4058</v>
      </c>
      <c r="K2330" s="159" t="s">
        <v>12885</v>
      </c>
      <c r="L2330" s="110" t="s">
        <v>12886</v>
      </c>
      <c r="M2330" s="85" t="s">
        <v>12887</v>
      </c>
      <c r="N2330" s="111">
        <v>70</v>
      </c>
      <c r="O2330" s="122" t="s">
        <v>24</v>
      </c>
      <c r="P2330" s="113" t="s">
        <v>24</v>
      </c>
      <c r="Q2330" s="129"/>
      <c r="R2330" s="85"/>
    </row>
    <row r="2331" s="73" customFormat="1" ht="15" customHeight="1" spans="1:18">
      <c r="A2331" s="94">
        <v>2382</v>
      </c>
      <c r="B2331" s="85" t="s">
        <v>1841</v>
      </c>
      <c r="C2331" s="85" t="s">
        <v>1957</v>
      </c>
      <c r="D2331" s="79" t="s">
        <v>12888</v>
      </c>
      <c r="E2331" s="120" t="s">
        <v>23</v>
      </c>
      <c r="F2331" s="120" t="s">
        <v>1880</v>
      </c>
      <c r="G2331" s="142" t="s">
        <v>12889</v>
      </c>
      <c r="H2331" s="142" t="s">
        <v>4252</v>
      </c>
      <c r="I2331" s="298" t="s">
        <v>4228</v>
      </c>
      <c r="J2331" s="144" t="s">
        <v>4058</v>
      </c>
      <c r="K2331" s="159" t="s">
        <v>12890</v>
      </c>
      <c r="L2331" s="286" t="s">
        <v>1957</v>
      </c>
      <c r="M2331" s="683" t="s">
        <v>12888</v>
      </c>
      <c r="N2331" s="111">
        <v>70</v>
      </c>
      <c r="O2331" s="122" t="s">
        <v>24</v>
      </c>
      <c r="P2331" s="113" t="s">
        <v>21</v>
      </c>
      <c r="Q2331" s="207" t="s">
        <v>12891</v>
      </c>
      <c r="R2331" s="85"/>
    </row>
    <row r="2332" s="73" customFormat="1" ht="15" customHeight="1" spans="1:18">
      <c r="A2332" s="94">
        <v>2383</v>
      </c>
      <c r="B2332" s="85" t="s">
        <v>1841</v>
      </c>
      <c r="C2332" s="85" t="s">
        <v>1958</v>
      </c>
      <c r="D2332" s="678" t="s">
        <v>12892</v>
      </c>
      <c r="E2332" s="85" t="s">
        <v>18</v>
      </c>
      <c r="F2332" s="120" t="s">
        <v>1880</v>
      </c>
      <c r="G2332" s="100" t="s">
        <v>12893</v>
      </c>
      <c r="H2332" s="100" t="s">
        <v>4262</v>
      </c>
      <c r="I2332" s="678" t="s">
        <v>4228</v>
      </c>
      <c r="J2332" s="119" t="s">
        <v>12531</v>
      </c>
      <c r="K2332" s="689" t="s">
        <v>12894</v>
      </c>
      <c r="L2332" s="286" t="s">
        <v>1957</v>
      </c>
      <c r="M2332" s="683" t="s">
        <v>12888</v>
      </c>
      <c r="N2332" s="111">
        <v>70</v>
      </c>
      <c r="O2332" s="122" t="s">
        <v>24</v>
      </c>
      <c r="P2332" s="113" t="s">
        <v>21</v>
      </c>
      <c r="Q2332" s="207" t="s">
        <v>7456</v>
      </c>
      <c r="R2332" s="85"/>
    </row>
    <row r="2333" s="73" customFormat="1" ht="15" customHeight="1" spans="1:18">
      <c r="A2333" s="94">
        <v>2384</v>
      </c>
      <c r="B2333" s="85" t="s">
        <v>1841</v>
      </c>
      <c r="C2333" s="85" t="s">
        <v>1959</v>
      </c>
      <c r="D2333" s="79" t="s">
        <v>12895</v>
      </c>
      <c r="E2333" s="120" t="s">
        <v>23</v>
      </c>
      <c r="F2333" s="120" t="s">
        <v>1880</v>
      </c>
      <c r="G2333" s="142" t="s">
        <v>12896</v>
      </c>
      <c r="H2333" s="142" t="s">
        <v>4252</v>
      </c>
      <c r="I2333" s="298" t="s">
        <v>4228</v>
      </c>
      <c r="J2333" s="144" t="s">
        <v>4058</v>
      </c>
      <c r="K2333" s="159" t="s">
        <v>12897</v>
      </c>
      <c r="L2333" s="286" t="s">
        <v>1959</v>
      </c>
      <c r="M2333" s="683" t="s">
        <v>12895</v>
      </c>
      <c r="N2333" s="111">
        <v>70</v>
      </c>
      <c r="O2333" s="122" t="s">
        <v>24</v>
      </c>
      <c r="P2333" s="113" t="s">
        <v>24</v>
      </c>
      <c r="Q2333" s="129"/>
      <c r="R2333" s="85"/>
    </row>
    <row r="2334" s="73" customFormat="1" ht="15" customHeight="1" spans="1:18">
      <c r="A2334" s="94">
        <v>2385</v>
      </c>
      <c r="B2334" s="85" t="s">
        <v>1841</v>
      </c>
      <c r="C2334" s="85" t="s">
        <v>1960</v>
      </c>
      <c r="D2334" s="79" t="s">
        <v>12898</v>
      </c>
      <c r="E2334" s="120" t="s">
        <v>18</v>
      </c>
      <c r="F2334" s="120" t="s">
        <v>1880</v>
      </c>
      <c r="G2334" s="142" t="s">
        <v>12896</v>
      </c>
      <c r="H2334" s="142" t="s">
        <v>4252</v>
      </c>
      <c r="I2334" s="298" t="s">
        <v>4215</v>
      </c>
      <c r="J2334" s="144" t="s">
        <v>4058</v>
      </c>
      <c r="K2334" s="159" t="s">
        <v>12897</v>
      </c>
      <c r="L2334" s="286" t="s">
        <v>1959</v>
      </c>
      <c r="M2334" s="683" t="s">
        <v>12895</v>
      </c>
      <c r="N2334" s="111">
        <v>70</v>
      </c>
      <c r="O2334" s="122" t="s">
        <v>24</v>
      </c>
      <c r="P2334" s="113" t="s">
        <v>24</v>
      </c>
      <c r="Q2334" s="129"/>
      <c r="R2334" s="85"/>
    </row>
    <row r="2335" s="73" customFormat="1" ht="15" customHeight="1" spans="1:18">
      <c r="A2335" s="94">
        <v>2386</v>
      </c>
      <c r="B2335" s="85" t="s">
        <v>1841</v>
      </c>
      <c r="C2335" s="85" t="s">
        <v>1961</v>
      </c>
      <c r="D2335" s="79" t="s">
        <v>12899</v>
      </c>
      <c r="E2335" s="120" t="s">
        <v>23</v>
      </c>
      <c r="F2335" s="120" t="s">
        <v>1880</v>
      </c>
      <c r="G2335" s="142" t="s">
        <v>12896</v>
      </c>
      <c r="H2335" s="142" t="s">
        <v>4214</v>
      </c>
      <c r="I2335" s="298" t="s">
        <v>4215</v>
      </c>
      <c r="J2335" s="144" t="s">
        <v>4058</v>
      </c>
      <c r="K2335" s="159" t="s">
        <v>12900</v>
      </c>
      <c r="L2335" s="110" t="s">
        <v>12901</v>
      </c>
      <c r="M2335" s="85" t="s">
        <v>12902</v>
      </c>
      <c r="N2335" s="111">
        <v>70</v>
      </c>
      <c r="O2335" s="122" t="s">
        <v>21</v>
      </c>
      <c r="P2335" s="113" t="s">
        <v>21</v>
      </c>
      <c r="Q2335" s="129"/>
      <c r="R2335" s="85"/>
    </row>
    <row r="2336" s="73" customFormat="1" ht="15" customHeight="1" spans="1:18">
      <c r="A2336" s="94">
        <v>2387</v>
      </c>
      <c r="B2336" s="85" t="s">
        <v>1841</v>
      </c>
      <c r="C2336" s="85" t="s">
        <v>3327</v>
      </c>
      <c r="D2336" s="79" t="s">
        <v>12903</v>
      </c>
      <c r="E2336" s="120" t="s">
        <v>23</v>
      </c>
      <c r="F2336" s="120" t="s">
        <v>1880</v>
      </c>
      <c r="G2336" s="142" t="s">
        <v>12904</v>
      </c>
      <c r="H2336" s="142" t="s">
        <v>4214</v>
      </c>
      <c r="I2336" s="298" t="s">
        <v>4215</v>
      </c>
      <c r="J2336" s="144" t="s">
        <v>4058</v>
      </c>
      <c r="K2336" s="159" t="s">
        <v>12905</v>
      </c>
      <c r="L2336" s="110" t="s">
        <v>3327</v>
      </c>
      <c r="M2336" s="85" t="s">
        <v>12903</v>
      </c>
      <c r="N2336" s="111">
        <v>70</v>
      </c>
      <c r="O2336" s="122" t="s">
        <v>24</v>
      </c>
      <c r="P2336" s="113" t="s">
        <v>24</v>
      </c>
      <c r="Q2336" s="129"/>
      <c r="R2336" s="85"/>
    </row>
    <row r="2337" s="73" customFormat="1" ht="15" customHeight="1" spans="1:18">
      <c r="A2337" s="94">
        <v>2388</v>
      </c>
      <c r="B2337" s="85" t="s">
        <v>1841</v>
      </c>
      <c r="C2337" s="85" t="s">
        <v>3328</v>
      </c>
      <c r="D2337" s="79" t="s">
        <v>12906</v>
      </c>
      <c r="E2337" s="120" t="s">
        <v>23</v>
      </c>
      <c r="F2337" s="120" t="s">
        <v>1880</v>
      </c>
      <c r="G2337" s="142" t="s">
        <v>12896</v>
      </c>
      <c r="H2337" s="142" t="s">
        <v>4214</v>
      </c>
      <c r="I2337" s="298" t="s">
        <v>4215</v>
      </c>
      <c r="J2337" s="144" t="s">
        <v>4058</v>
      </c>
      <c r="K2337" s="159" t="s">
        <v>12907</v>
      </c>
      <c r="L2337" s="110" t="s">
        <v>3328</v>
      </c>
      <c r="M2337" s="85" t="s">
        <v>12906</v>
      </c>
      <c r="N2337" s="111">
        <v>70</v>
      </c>
      <c r="O2337" s="122" t="s">
        <v>21</v>
      </c>
      <c r="P2337" s="113" t="s">
        <v>21</v>
      </c>
      <c r="Q2337" s="129"/>
      <c r="R2337" s="85"/>
    </row>
    <row r="2338" s="73" customFormat="1" ht="15" customHeight="1" spans="1:18">
      <c r="A2338" s="94">
        <v>2389</v>
      </c>
      <c r="B2338" s="85" t="s">
        <v>1841</v>
      </c>
      <c r="C2338" s="85" t="s">
        <v>1962</v>
      </c>
      <c r="D2338" s="79" t="s">
        <v>12908</v>
      </c>
      <c r="E2338" s="120" t="s">
        <v>23</v>
      </c>
      <c r="F2338" s="120" t="s">
        <v>1880</v>
      </c>
      <c r="G2338" s="142" t="s">
        <v>12896</v>
      </c>
      <c r="H2338" s="142" t="s">
        <v>4252</v>
      </c>
      <c r="I2338" s="298" t="s">
        <v>4228</v>
      </c>
      <c r="J2338" s="144" t="s">
        <v>4058</v>
      </c>
      <c r="K2338" s="159" t="s">
        <v>12909</v>
      </c>
      <c r="L2338" s="110" t="s">
        <v>1962</v>
      </c>
      <c r="M2338" s="85" t="s">
        <v>12908</v>
      </c>
      <c r="N2338" s="111">
        <v>70</v>
      </c>
      <c r="O2338" s="122" t="s">
        <v>24</v>
      </c>
      <c r="P2338" s="113" t="s">
        <v>24</v>
      </c>
      <c r="Q2338" s="129"/>
      <c r="R2338" s="85"/>
    </row>
    <row r="2339" s="73" customFormat="1" ht="15" customHeight="1" spans="1:18">
      <c r="A2339" s="94">
        <v>2390</v>
      </c>
      <c r="B2339" s="85" t="s">
        <v>1841</v>
      </c>
      <c r="C2339" s="85" t="s">
        <v>1963</v>
      </c>
      <c r="D2339" s="79" t="s">
        <v>12910</v>
      </c>
      <c r="E2339" s="120" t="s">
        <v>23</v>
      </c>
      <c r="F2339" s="120" t="s">
        <v>1880</v>
      </c>
      <c r="G2339" s="142" t="s">
        <v>12904</v>
      </c>
      <c r="H2339" s="142" t="s">
        <v>4252</v>
      </c>
      <c r="I2339" s="298" t="s">
        <v>4228</v>
      </c>
      <c r="J2339" s="144" t="s">
        <v>4058</v>
      </c>
      <c r="K2339" s="159" t="s">
        <v>12911</v>
      </c>
      <c r="L2339" s="286" t="s">
        <v>1963</v>
      </c>
      <c r="M2339" s="683" t="s">
        <v>12910</v>
      </c>
      <c r="N2339" s="111">
        <v>70</v>
      </c>
      <c r="O2339" s="122" t="s">
        <v>24</v>
      </c>
      <c r="P2339" s="113" t="s">
        <v>24</v>
      </c>
      <c r="Q2339" s="129"/>
      <c r="R2339" s="85"/>
    </row>
    <row r="2340" s="73" customFormat="1" ht="15" customHeight="1" spans="1:18">
      <c r="A2340" s="94">
        <v>2391</v>
      </c>
      <c r="B2340" s="85" t="s">
        <v>1841</v>
      </c>
      <c r="C2340" s="85" t="s">
        <v>1964</v>
      </c>
      <c r="D2340" s="79" t="s">
        <v>18774</v>
      </c>
      <c r="E2340" s="85" t="s">
        <v>18</v>
      </c>
      <c r="F2340" s="120" t="s">
        <v>1880</v>
      </c>
      <c r="G2340" s="100" t="s">
        <v>18775</v>
      </c>
      <c r="H2340" s="100" t="s">
        <v>4227</v>
      </c>
      <c r="I2340" s="85" t="s">
        <v>17997</v>
      </c>
      <c r="J2340" s="119" t="s">
        <v>12438</v>
      </c>
      <c r="K2340" s="159" t="s">
        <v>18776</v>
      </c>
      <c r="L2340" s="286" t="s">
        <v>1963</v>
      </c>
      <c r="M2340" s="683" t="s">
        <v>12910</v>
      </c>
      <c r="N2340" s="121">
        <v>70</v>
      </c>
      <c r="O2340" s="122" t="s">
        <v>24</v>
      </c>
      <c r="P2340" s="113" t="s">
        <v>24</v>
      </c>
      <c r="Q2340" s="129"/>
      <c r="R2340" s="85"/>
    </row>
    <row r="2341" s="73" customFormat="1" ht="15" customHeight="1" spans="1:18">
      <c r="A2341" s="94">
        <v>2392</v>
      </c>
      <c r="B2341" s="85" t="s">
        <v>1841</v>
      </c>
      <c r="C2341" s="85" t="s">
        <v>1965</v>
      </c>
      <c r="D2341" s="79" t="s">
        <v>12912</v>
      </c>
      <c r="E2341" s="120" t="s">
        <v>23</v>
      </c>
      <c r="F2341" s="120" t="s">
        <v>1843</v>
      </c>
      <c r="G2341" s="142" t="s">
        <v>12913</v>
      </c>
      <c r="H2341" s="142" t="s">
        <v>4278</v>
      </c>
      <c r="I2341" s="298" t="s">
        <v>4228</v>
      </c>
      <c r="J2341" s="144" t="s">
        <v>4058</v>
      </c>
      <c r="K2341" s="159" t="s">
        <v>12914</v>
      </c>
      <c r="L2341" s="110" t="s">
        <v>12915</v>
      </c>
      <c r="M2341" s="85" t="s">
        <v>12916</v>
      </c>
      <c r="N2341" s="111">
        <v>70</v>
      </c>
      <c r="O2341" s="122" t="s">
        <v>21</v>
      </c>
      <c r="P2341" s="113" t="s">
        <v>24</v>
      </c>
      <c r="Q2341" s="129"/>
      <c r="R2341" s="85"/>
    </row>
    <row r="2342" s="73" customFormat="1" ht="15" customHeight="1" spans="1:18">
      <c r="A2342" s="94">
        <v>2393</v>
      </c>
      <c r="B2342" s="85" t="s">
        <v>1841</v>
      </c>
      <c r="C2342" s="85" t="s">
        <v>1966</v>
      </c>
      <c r="D2342" s="79" t="s">
        <v>12917</v>
      </c>
      <c r="E2342" s="120" t="s">
        <v>23</v>
      </c>
      <c r="F2342" s="120" t="s">
        <v>1843</v>
      </c>
      <c r="G2342" s="142" t="s">
        <v>12913</v>
      </c>
      <c r="H2342" s="142" t="s">
        <v>4227</v>
      </c>
      <c r="I2342" s="298" t="s">
        <v>4228</v>
      </c>
      <c r="J2342" s="144" t="s">
        <v>4058</v>
      </c>
      <c r="K2342" s="159" t="s">
        <v>12918</v>
      </c>
      <c r="L2342" s="110" t="s">
        <v>1966</v>
      </c>
      <c r="M2342" s="85" t="s">
        <v>12917</v>
      </c>
      <c r="N2342" s="111">
        <v>70</v>
      </c>
      <c r="O2342" s="122" t="s">
        <v>21</v>
      </c>
      <c r="P2342" s="113" t="s">
        <v>21</v>
      </c>
      <c r="Q2342" s="207" t="s">
        <v>12919</v>
      </c>
      <c r="R2342" s="85"/>
    </row>
    <row r="2343" s="73" customFormat="1" ht="15" customHeight="1" spans="1:18">
      <c r="A2343" s="94">
        <v>2394</v>
      </c>
      <c r="B2343" s="85" t="s">
        <v>1841</v>
      </c>
      <c r="C2343" s="85" t="s">
        <v>1967</v>
      </c>
      <c r="D2343" s="79" t="s">
        <v>12920</v>
      </c>
      <c r="E2343" s="120" t="s">
        <v>18</v>
      </c>
      <c r="F2343" s="120" t="s">
        <v>1843</v>
      </c>
      <c r="G2343" s="142" t="s">
        <v>12921</v>
      </c>
      <c r="H2343" s="142" t="s">
        <v>4214</v>
      </c>
      <c r="I2343" s="298" t="s">
        <v>4228</v>
      </c>
      <c r="J2343" s="144" t="s">
        <v>4058</v>
      </c>
      <c r="K2343" s="159" t="s">
        <v>12922</v>
      </c>
      <c r="L2343" s="110" t="s">
        <v>12923</v>
      </c>
      <c r="M2343" s="85" t="s">
        <v>12924</v>
      </c>
      <c r="N2343" s="111">
        <v>70</v>
      </c>
      <c r="O2343" s="122" t="s">
        <v>21</v>
      </c>
      <c r="P2343" s="113" t="s">
        <v>21</v>
      </c>
      <c r="Q2343" s="207"/>
      <c r="R2343" s="85"/>
    </row>
    <row r="2344" s="73" customFormat="1" ht="15" customHeight="1" spans="1:18">
      <c r="A2344" s="94">
        <v>2395</v>
      </c>
      <c r="B2344" s="85" t="s">
        <v>1841</v>
      </c>
      <c r="C2344" s="85" t="s">
        <v>1968</v>
      </c>
      <c r="D2344" s="79" t="s">
        <v>12925</v>
      </c>
      <c r="E2344" s="120" t="s">
        <v>18</v>
      </c>
      <c r="F2344" s="120" t="s">
        <v>1954</v>
      </c>
      <c r="G2344" s="142" t="s">
        <v>12926</v>
      </c>
      <c r="H2344" s="142" t="s">
        <v>4252</v>
      </c>
      <c r="I2344" s="298" t="s">
        <v>4215</v>
      </c>
      <c r="J2344" s="144" t="s">
        <v>4058</v>
      </c>
      <c r="K2344" s="159" t="s">
        <v>12927</v>
      </c>
      <c r="L2344" s="110" t="s">
        <v>12928</v>
      </c>
      <c r="M2344" s="85" t="s">
        <v>12929</v>
      </c>
      <c r="N2344" s="111">
        <v>70</v>
      </c>
      <c r="O2344" s="122" t="s">
        <v>24</v>
      </c>
      <c r="P2344" s="113" t="s">
        <v>21</v>
      </c>
      <c r="Q2344" s="207" t="s">
        <v>12930</v>
      </c>
      <c r="R2344" s="85"/>
    </row>
    <row r="2345" s="73" customFormat="1" ht="15" customHeight="1" spans="1:18">
      <c r="A2345" s="94">
        <v>2396</v>
      </c>
      <c r="B2345" s="85" t="s">
        <v>1841</v>
      </c>
      <c r="C2345" s="85" t="s">
        <v>3834</v>
      </c>
      <c r="D2345" s="79" t="s">
        <v>12931</v>
      </c>
      <c r="E2345" s="120" t="s">
        <v>18</v>
      </c>
      <c r="F2345" s="120" t="s">
        <v>1954</v>
      </c>
      <c r="G2345" s="142" t="s">
        <v>12932</v>
      </c>
      <c r="H2345" s="142" t="s">
        <v>4221</v>
      </c>
      <c r="I2345" s="298" t="s">
        <v>4215</v>
      </c>
      <c r="J2345" s="144" t="s">
        <v>4058</v>
      </c>
      <c r="K2345" s="159" t="s">
        <v>12933</v>
      </c>
      <c r="L2345" s="110" t="s">
        <v>12934</v>
      </c>
      <c r="M2345" s="85" t="s">
        <v>12935</v>
      </c>
      <c r="N2345" s="111">
        <v>70</v>
      </c>
      <c r="O2345" s="122" t="s">
        <v>21</v>
      </c>
      <c r="P2345" s="113" t="s">
        <v>21</v>
      </c>
      <c r="Q2345" s="129" t="s">
        <v>12936</v>
      </c>
      <c r="R2345" s="85"/>
    </row>
    <row r="2346" s="73" customFormat="1" ht="15" customHeight="1" spans="1:18">
      <c r="A2346" s="94">
        <v>2397</v>
      </c>
      <c r="B2346" s="85" t="s">
        <v>1841</v>
      </c>
      <c r="C2346" s="85" t="s">
        <v>1969</v>
      </c>
      <c r="D2346" s="79" t="s">
        <v>12937</v>
      </c>
      <c r="E2346" s="120" t="s">
        <v>23</v>
      </c>
      <c r="F2346" s="120" t="s">
        <v>1954</v>
      </c>
      <c r="G2346" s="142" t="s">
        <v>12926</v>
      </c>
      <c r="H2346" s="142" t="s">
        <v>4227</v>
      </c>
      <c r="I2346" s="298" t="s">
        <v>4228</v>
      </c>
      <c r="J2346" s="144" t="s">
        <v>4058</v>
      </c>
      <c r="K2346" s="159" t="s">
        <v>12938</v>
      </c>
      <c r="L2346" s="110" t="s">
        <v>12939</v>
      </c>
      <c r="M2346" s="85" t="s">
        <v>12940</v>
      </c>
      <c r="N2346" s="111">
        <v>70</v>
      </c>
      <c r="O2346" s="122" t="s">
        <v>21</v>
      </c>
      <c r="P2346" s="113" t="s">
        <v>24</v>
      </c>
      <c r="Q2346" s="129"/>
      <c r="R2346" s="85"/>
    </row>
    <row r="2347" s="73" customFormat="1" ht="15" customHeight="1" spans="1:18">
      <c r="A2347" s="94">
        <v>2398</v>
      </c>
      <c r="B2347" s="85" t="s">
        <v>1841</v>
      </c>
      <c r="C2347" s="85" t="s">
        <v>1755</v>
      </c>
      <c r="D2347" s="79" t="s">
        <v>12941</v>
      </c>
      <c r="E2347" s="120" t="s">
        <v>23</v>
      </c>
      <c r="F2347" s="120" t="s">
        <v>1954</v>
      </c>
      <c r="G2347" s="142" t="s">
        <v>12942</v>
      </c>
      <c r="H2347" s="142" t="s">
        <v>4236</v>
      </c>
      <c r="I2347" s="298" t="s">
        <v>4215</v>
      </c>
      <c r="J2347" s="144" t="s">
        <v>4058</v>
      </c>
      <c r="K2347" s="159" t="s">
        <v>12943</v>
      </c>
      <c r="L2347" s="110" t="s">
        <v>1755</v>
      </c>
      <c r="M2347" s="85" t="s">
        <v>12941</v>
      </c>
      <c r="N2347" s="111">
        <v>70</v>
      </c>
      <c r="O2347" s="122" t="s">
        <v>21</v>
      </c>
      <c r="P2347" s="113" t="s">
        <v>21</v>
      </c>
      <c r="Q2347" s="129"/>
      <c r="R2347" s="85"/>
    </row>
    <row r="2348" s="73" customFormat="1" ht="15" customHeight="1" spans="1:18">
      <c r="A2348" s="94">
        <v>2399</v>
      </c>
      <c r="B2348" s="85" t="s">
        <v>1841</v>
      </c>
      <c r="C2348" s="85" t="s">
        <v>12944</v>
      </c>
      <c r="D2348" s="79" t="s">
        <v>12945</v>
      </c>
      <c r="E2348" s="120" t="s">
        <v>23</v>
      </c>
      <c r="F2348" s="120" t="s">
        <v>1954</v>
      </c>
      <c r="G2348" s="142" t="s">
        <v>12946</v>
      </c>
      <c r="H2348" s="142" t="s">
        <v>4252</v>
      </c>
      <c r="I2348" s="298" t="s">
        <v>4215</v>
      </c>
      <c r="J2348" s="144" t="s">
        <v>4058</v>
      </c>
      <c r="K2348" s="159" t="s">
        <v>12947</v>
      </c>
      <c r="L2348" s="286" t="s">
        <v>12948</v>
      </c>
      <c r="M2348" s="683" t="s">
        <v>12949</v>
      </c>
      <c r="N2348" s="111">
        <v>70</v>
      </c>
      <c r="O2348" s="122" t="s">
        <v>24</v>
      </c>
      <c r="P2348" s="113" t="s">
        <v>24</v>
      </c>
      <c r="Q2348" s="129"/>
      <c r="R2348" s="85"/>
    </row>
    <row r="2349" s="73" customFormat="1" ht="15" customHeight="1" spans="1:18">
      <c r="A2349" s="94">
        <v>2400</v>
      </c>
      <c r="B2349" s="85" t="s">
        <v>1841</v>
      </c>
      <c r="C2349" s="85" t="s">
        <v>1970</v>
      </c>
      <c r="D2349" s="79" t="s">
        <v>12950</v>
      </c>
      <c r="E2349" s="85" t="s">
        <v>18</v>
      </c>
      <c r="F2349" s="120" t="s">
        <v>1954</v>
      </c>
      <c r="G2349" s="100" t="s">
        <v>12951</v>
      </c>
      <c r="H2349" s="100" t="s">
        <v>4221</v>
      </c>
      <c r="I2349" s="85" t="s">
        <v>4228</v>
      </c>
      <c r="J2349" s="119" t="s">
        <v>12952</v>
      </c>
      <c r="K2349" s="122" t="s">
        <v>12953</v>
      </c>
      <c r="L2349" s="286" t="s">
        <v>12948</v>
      </c>
      <c r="M2349" s="683" t="s">
        <v>12949</v>
      </c>
      <c r="N2349" s="111">
        <v>70</v>
      </c>
      <c r="O2349" s="122" t="s">
        <v>24</v>
      </c>
      <c r="P2349" s="113" t="s">
        <v>21</v>
      </c>
      <c r="Q2349" s="207" t="s">
        <v>7456</v>
      </c>
      <c r="R2349" s="85"/>
    </row>
    <row r="2350" s="73" customFormat="1" ht="15" customHeight="1" spans="1:18">
      <c r="A2350" s="94">
        <v>2401</v>
      </c>
      <c r="B2350" s="85" t="s">
        <v>1841</v>
      </c>
      <c r="C2350" s="85" t="s">
        <v>1975</v>
      </c>
      <c r="D2350" s="79" t="s">
        <v>12954</v>
      </c>
      <c r="E2350" s="120" t="s">
        <v>23</v>
      </c>
      <c r="F2350" s="120" t="s">
        <v>1972</v>
      </c>
      <c r="G2350" s="142" t="s">
        <v>12955</v>
      </c>
      <c r="H2350" s="142" t="s">
        <v>4262</v>
      </c>
      <c r="I2350" s="298" t="s">
        <v>4228</v>
      </c>
      <c r="J2350" s="144" t="s">
        <v>4058</v>
      </c>
      <c r="K2350" s="159" t="s">
        <v>12956</v>
      </c>
      <c r="L2350" s="110" t="s">
        <v>12957</v>
      </c>
      <c r="M2350" s="85" t="s">
        <v>12958</v>
      </c>
      <c r="N2350" s="111">
        <v>70</v>
      </c>
      <c r="O2350" s="122" t="s">
        <v>24</v>
      </c>
      <c r="P2350" s="113" t="s">
        <v>21</v>
      </c>
      <c r="Q2350" s="129"/>
      <c r="R2350" s="85"/>
    </row>
    <row r="2351" s="73" customFormat="1" ht="15" customHeight="1" spans="1:18">
      <c r="A2351" s="94">
        <v>2402</v>
      </c>
      <c r="B2351" s="85" t="s">
        <v>1841</v>
      </c>
      <c r="C2351" s="85" t="s">
        <v>1971</v>
      </c>
      <c r="D2351" s="79" t="s">
        <v>12959</v>
      </c>
      <c r="E2351" s="120" t="s">
        <v>18</v>
      </c>
      <c r="F2351" s="120" t="s">
        <v>1972</v>
      </c>
      <c r="G2351" s="142" t="s">
        <v>12960</v>
      </c>
      <c r="H2351" s="142" t="s">
        <v>4252</v>
      </c>
      <c r="I2351" s="298" t="s">
        <v>4228</v>
      </c>
      <c r="J2351" s="144" t="s">
        <v>4058</v>
      </c>
      <c r="K2351" s="159" t="s">
        <v>12961</v>
      </c>
      <c r="L2351" s="110" t="s">
        <v>12962</v>
      </c>
      <c r="M2351" s="85" t="s">
        <v>12963</v>
      </c>
      <c r="N2351" s="111">
        <v>70</v>
      </c>
      <c r="O2351" s="122" t="s">
        <v>24</v>
      </c>
      <c r="P2351" s="113" t="s">
        <v>21</v>
      </c>
      <c r="Q2351" s="129"/>
      <c r="R2351" s="85"/>
    </row>
    <row r="2352" s="73" customFormat="1" ht="15" customHeight="1" spans="1:18">
      <c r="A2352" s="94">
        <v>2403</v>
      </c>
      <c r="B2352" s="85" t="s">
        <v>1841</v>
      </c>
      <c r="C2352" s="85" t="s">
        <v>1973</v>
      </c>
      <c r="D2352" s="79" t="s">
        <v>12964</v>
      </c>
      <c r="E2352" s="120" t="s">
        <v>23</v>
      </c>
      <c r="F2352" s="120" t="s">
        <v>1972</v>
      </c>
      <c r="G2352" s="142" t="s">
        <v>12965</v>
      </c>
      <c r="H2352" s="142" t="s">
        <v>4236</v>
      </c>
      <c r="I2352" s="298" t="s">
        <v>4228</v>
      </c>
      <c r="J2352" s="144" t="s">
        <v>4058</v>
      </c>
      <c r="K2352" s="159" t="s">
        <v>12966</v>
      </c>
      <c r="L2352" s="110" t="s">
        <v>1973</v>
      </c>
      <c r="M2352" s="85" t="s">
        <v>12964</v>
      </c>
      <c r="N2352" s="111">
        <v>70</v>
      </c>
      <c r="O2352" s="122" t="s">
        <v>24</v>
      </c>
      <c r="P2352" s="113" t="s">
        <v>24</v>
      </c>
      <c r="Q2352" s="129"/>
      <c r="R2352" s="85"/>
    </row>
    <row r="2353" s="73" customFormat="1" ht="15" customHeight="1" spans="1:18">
      <c r="A2353" s="94">
        <v>2404</v>
      </c>
      <c r="B2353" s="85" t="s">
        <v>1841</v>
      </c>
      <c r="C2353" s="85" t="s">
        <v>3930</v>
      </c>
      <c r="D2353" s="79" t="s">
        <v>12967</v>
      </c>
      <c r="E2353" s="120" t="s">
        <v>23</v>
      </c>
      <c r="F2353" s="120" t="s">
        <v>1972</v>
      </c>
      <c r="G2353" s="142" t="s">
        <v>12968</v>
      </c>
      <c r="H2353" s="142" t="s">
        <v>4221</v>
      </c>
      <c r="I2353" s="298" t="s">
        <v>4228</v>
      </c>
      <c r="J2353" s="144" t="s">
        <v>4058</v>
      </c>
      <c r="K2353" s="159" t="s">
        <v>12969</v>
      </c>
      <c r="L2353" s="110" t="s">
        <v>12970</v>
      </c>
      <c r="M2353" s="85" t="s">
        <v>12971</v>
      </c>
      <c r="N2353" s="111">
        <v>70</v>
      </c>
      <c r="O2353" s="122" t="s">
        <v>21</v>
      </c>
      <c r="P2353" s="113" t="s">
        <v>24</v>
      </c>
      <c r="Q2353" s="129"/>
      <c r="R2353" s="85"/>
    </row>
    <row r="2354" s="73" customFormat="1" ht="15" customHeight="1" spans="1:18">
      <c r="A2354" s="94">
        <v>2405</v>
      </c>
      <c r="B2354" s="85" t="s">
        <v>1841</v>
      </c>
      <c r="C2354" s="85" t="s">
        <v>1974</v>
      </c>
      <c r="D2354" s="79" t="s">
        <v>12972</v>
      </c>
      <c r="E2354" s="120" t="s">
        <v>18</v>
      </c>
      <c r="F2354" s="120" t="s">
        <v>1972</v>
      </c>
      <c r="G2354" s="142" t="s">
        <v>12973</v>
      </c>
      <c r="H2354" s="142" t="s">
        <v>4278</v>
      </c>
      <c r="I2354" s="298" t="s">
        <v>4228</v>
      </c>
      <c r="J2354" s="144" t="s">
        <v>4058</v>
      </c>
      <c r="K2354" s="159" t="s">
        <v>12974</v>
      </c>
      <c r="L2354" s="110" t="s">
        <v>12975</v>
      </c>
      <c r="M2354" s="85" t="s">
        <v>12976</v>
      </c>
      <c r="N2354" s="111">
        <v>70</v>
      </c>
      <c r="O2354" s="122" t="s">
        <v>24</v>
      </c>
      <c r="P2354" s="113" t="s">
        <v>24</v>
      </c>
      <c r="Q2354" s="207" t="s">
        <v>12977</v>
      </c>
      <c r="R2354" s="85"/>
    </row>
    <row r="2355" s="73" customFormat="1" ht="15" customHeight="1" spans="1:18">
      <c r="A2355" s="94">
        <v>2406</v>
      </c>
      <c r="B2355" s="85" t="s">
        <v>1841</v>
      </c>
      <c r="C2355" s="85" t="s">
        <v>1975</v>
      </c>
      <c r="D2355" s="678" t="s">
        <v>12978</v>
      </c>
      <c r="E2355" s="120" t="s">
        <v>23</v>
      </c>
      <c r="F2355" s="120" t="s">
        <v>1972</v>
      </c>
      <c r="G2355" s="142" t="s">
        <v>12960</v>
      </c>
      <c r="H2355" s="142" t="s">
        <v>4278</v>
      </c>
      <c r="I2355" s="298" t="s">
        <v>4228</v>
      </c>
      <c r="J2355" s="144" t="s">
        <v>4058</v>
      </c>
      <c r="K2355" s="159" t="s">
        <v>12979</v>
      </c>
      <c r="L2355" s="110" t="s">
        <v>12980</v>
      </c>
      <c r="M2355" s="85" t="s">
        <v>12981</v>
      </c>
      <c r="N2355" s="111">
        <v>70</v>
      </c>
      <c r="O2355" s="122" t="s">
        <v>21</v>
      </c>
      <c r="P2355" s="113" t="s">
        <v>21</v>
      </c>
      <c r="Q2355" s="207"/>
      <c r="R2355" s="85"/>
    </row>
    <row r="2356" s="73" customFormat="1" ht="15" customHeight="1" spans="1:18">
      <c r="A2356" s="94">
        <v>2407</v>
      </c>
      <c r="B2356" s="85" t="s">
        <v>1841</v>
      </c>
      <c r="C2356" s="85" t="s">
        <v>1976</v>
      </c>
      <c r="D2356" s="79" t="s">
        <v>12982</v>
      </c>
      <c r="E2356" s="120" t="s">
        <v>23</v>
      </c>
      <c r="F2356" s="120" t="s">
        <v>1977</v>
      </c>
      <c r="G2356" s="142" t="s">
        <v>12983</v>
      </c>
      <c r="H2356" s="142" t="s">
        <v>4278</v>
      </c>
      <c r="I2356" s="298" t="s">
        <v>4228</v>
      </c>
      <c r="J2356" s="144" t="s">
        <v>4058</v>
      </c>
      <c r="K2356" s="159" t="s">
        <v>12984</v>
      </c>
      <c r="L2356" s="110" t="s">
        <v>1978</v>
      </c>
      <c r="M2356" s="85" t="s">
        <v>12985</v>
      </c>
      <c r="N2356" s="111">
        <v>70</v>
      </c>
      <c r="O2356" s="122" t="s">
        <v>21</v>
      </c>
      <c r="P2356" s="113" t="s">
        <v>24</v>
      </c>
      <c r="Q2356" s="129"/>
      <c r="R2356" s="85"/>
    </row>
    <row r="2357" s="71" customFormat="1" ht="12" spans="1:18">
      <c r="A2357" s="94">
        <v>2408</v>
      </c>
      <c r="B2357" s="143" t="s">
        <v>1841</v>
      </c>
      <c r="C2357" s="85" t="s">
        <v>1978</v>
      </c>
      <c r="D2357" s="79" t="s">
        <v>12985</v>
      </c>
      <c r="E2357" s="137" t="s">
        <v>23</v>
      </c>
      <c r="F2357" s="120" t="s">
        <v>1977</v>
      </c>
      <c r="G2357" s="143" t="s">
        <v>12986</v>
      </c>
      <c r="H2357" s="143" t="s">
        <v>4227</v>
      </c>
      <c r="I2357" s="137" t="s">
        <v>4215</v>
      </c>
      <c r="J2357" s="147" t="s">
        <v>12531</v>
      </c>
      <c r="K2357" s="686" t="s">
        <v>12987</v>
      </c>
      <c r="L2357" s="110" t="s">
        <v>1978</v>
      </c>
      <c r="M2357" s="85" t="s">
        <v>12985</v>
      </c>
      <c r="N2357" s="111">
        <v>70</v>
      </c>
      <c r="O2357" s="122" t="s">
        <v>21</v>
      </c>
      <c r="P2357" s="113" t="s">
        <v>21</v>
      </c>
      <c r="Q2357" s="129" t="s">
        <v>4190</v>
      </c>
      <c r="R2357" s="76"/>
    </row>
    <row r="2358" s="73" customFormat="1" ht="15" customHeight="1" spans="1:18">
      <c r="A2358" s="94">
        <v>2409</v>
      </c>
      <c r="B2358" s="85" t="s">
        <v>1841</v>
      </c>
      <c r="C2358" s="85" t="s">
        <v>1979</v>
      </c>
      <c r="D2358" s="79" t="s">
        <v>12988</v>
      </c>
      <c r="E2358" s="120" t="s">
        <v>23</v>
      </c>
      <c r="F2358" s="120" t="s">
        <v>1977</v>
      </c>
      <c r="G2358" s="142" t="s">
        <v>12989</v>
      </c>
      <c r="H2358" s="142" t="s">
        <v>4227</v>
      </c>
      <c r="I2358" s="298" t="s">
        <v>4228</v>
      </c>
      <c r="J2358" s="144" t="s">
        <v>4058</v>
      </c>
      <c r="K2358" s="159" t="s">
        <v>12990</v>
      </c>
      <c r="L2358" s="110" t="s">
        <v>1979</v>
      </c>
      <c r="M2358" s="85" t="s">
        <v>12988</v>
      </c>
      <c r="N2358" s="111">
        <v>70</v>
      </c>
      <c r="O2358" s="122" t="s">
        <v>21</v>
      </c>
      <c r="P2358" s="113" t="s">
        <v>21</v>
      </c>
      <c r="Q2358" s="129"/>
      <c r="R2358" s="85"/>
    </row>
    <row r="2359" s="73" customFormat="1" ht="15" customHeight="1" spans="1:18">
      <c r="A2359" s="94">
        <v>2410</v>
      </c>
      <c r="B2359" s="85" t="s">
        <v>1841</v>
      </c>
      <c r="C2359" s="85" t="s">
        <v>12991</v>
      </c>
      <c r="D2359" s="79" t="s">
        <v>12992</v>
      </c>
      <c r="E2359" s="120" t="s">
        <v>23</v>
      </c>
      <c r="F2359" s="120" t="s">
        <v>1977</v>
      </c>
      <c r="G2359" s="142" t="s">
        <v>12989</v>
      </c>
      <c r="H2359" s="142" t="s">
        <v>4278</v>
      </c>
      <c r="I2359" s="298" t="s">
        <v>4228</v>
      </c>
      <c r="J2359" s="144" t="s">
        <v>4058</v>
      </c>
      <c r="K2359" s="159" t="s">
        <v>12993</v>
      </c>
      <c r="L2359" s="110" t="s">
        <v>12994</v>
      </c>
      <c r="M2359" s="85" t="s">
        <v>12995</v>
      </c>
      <c r="N2359" s="111">
        <v>70</v>
      </c>
      <c r="O2359" s="122" t="s">
        <v>21</v>
      </c>
      <c r="P2359" s="113" t="s">
        <v>24</v>
      </c>
      <c r="Q2359" s="207" t="s">
        <v>12996</v>
      </c>
      <c r="R2359" s="85"/>
    </row>
    <row r="2360" s="73" customFormat="1" ht="15" customHeight="1" spans="1:18">
      <c r="A2360" s="94">
        <v>2411</v>
      </c>
      <c r="B2360" s="85" t="s">
        <v>1841</v>
      </c>
      <c r="C2360" s="85" t="s">
        <v>12997</v>
      </c>
      <c r="D2360" s="79" t="s">
        <v>12998</v>
      </c>
      <c r="E2360" s="120" t="s">
        <v>18</v>
      </c>
      <c r="F2360" s="120" t="s">
        <v>1843</v>
      </c>
      <c r="G2360" s="142" t="s">
        <v>12999</v>
      </c>
      <c r="H2360" s="142" t="s">
        <v>4262</v>
      </c>
      <c r="I2360" s="298" t="s">
        <v>4228</v>
      </c>
      <c r="J2360" s="144" t="s">
        <v>4058</v>
      </c>
      <c r="K2360" s="159" t="s">
        <v>13000</v>
      </c>
      <c r="L2360" s="110" t="s">
        <v>13001</v>
      </c>
      <c r="M2360" s="85" t="s">
        <v>13002</v>
      </c>
      <c r="N2360" s="111">
        <v>70</v>
      </c>
      <c r="O2360" s="122" t="s">
        <v>21</v>
      </c>
      <c r="P2360" s="113" t="s">
        <v>21</v>
      </c>
      <c r="Q2360" s="129"/>
      <c r="R2360" s="85"/>
    </row>
    <row r="2361" s="73" customFormat="1" ht="15" customHeight="1" spans="1:18">
      <c r="A2361" s="94">
        <v>2412</v>
      </c>
      <c r="B2361" s="85" t="s">
        <v>1841</v>
      </c>
      <c r="C2361" s="85" t="s">
        <v>1237</v>
      </c>
      <c r="D2361" s="79" t="s">
        <v>13003</v>
      </c>
      <c r="E2361" s="120" t="s">
        <v>18</v>
      </c>
      <c r="F2361" s="120" t="s">
        <v>1843</v>
      </c>
      <c r="G2361" s="142" t="s">
        <v>13004</v>
      </c>
      <c r="H2361" s="142" t="s">
        <v>4236</v>
      </c>
      <c r="I2361" s="298" t="s">
        <v>4215</v>
      </c>
      <c r="J2361" s="144" t="s">
        <v>4058</v>
      </c>
      <c r="K2361" s="159" t="s">
        <v>13005</v>
      </c>
      <c r="L2361" s="110" t="s">
        <v>13006</v>
      </c>
      <c r="M2361" s="85" t="s">
        <v>13007</v>
      </c>
      <c r="N2361" s="111">
        <v>70</v>
      </c>
      <c r="O2361" s="122" t="s">
        <v>21</v>
      </c>
      <c r="P2361" s="113" t="s">
        <v>21</v>
      </c>
      <c r="Q2361" s="129" t="s">
        <v>13008</v>
      </c>
      <c r="R2361" s="85"/>
    </row>
    <row r="2362" s="73" customFormat="1" ht="15" customHeight="1" spans="1:18">
      <c r="A2362" s="94">
        <v>2413</v>
      </c>
      <c r="B2362" s="85" t="s">
        <v>1841</v>
      </c>
      <c r="C2362" s="85" t="s">
        <v>13009</v>
      </c>
      <c r="D2362" s="79" t="s">
        <v>13010</v>
      </c>
      <c r="E2362" s="120" t="s">
        <v>23</v>
      </c>
      <c r="F2362" s="120" t="s">
        <v>1843</v>
      </c>
      <c r="G2362" s="142" t="s">
        <v>13011</v>
      </c>
      <c r="H2362" s="142" t="s">
        <v>4221</v>
      </c>
      <c r="I2362" s="298" t="s">
        <v>4228</v>
      </c>
      <c r="J2362" s="144" t="s">
        <v>4058</v>
      </c>
      <c r="K2362" s="159" t="s">
        <v>13012</v>
      </c>
      <c r="L2362" s="110" t="s">
        <v>13009</v>
      </c>
      <c r="M2362" s="85" t="s">
        <v>13010</v>
      </c>
      <c r="N2362" s="111">
        <v>70</v>
      </c>
      <c r="O2362" s="122" t="s">
        <v>24</v>
      </c>
      <c r="P2362" s="113" t="s">
        <v>24</v>
      </c>
      <c r="Q2362" s="207"/>
      <c r="R2362" s="85"/>
    </row>
    <row r="2363" s="73" customFormat="1" ht="15" customHeight="1" spans="1:18">
      <c r="A2363" s="94">
        <v>2414</v>
      </c>
      <c r="B2363" s="85" t="s">
        <v>1841</v>
      </c>
      <c r="C2363" s="85" t="s">
        <v>1980</v>
      </c>
      <c r="D2363" s="79" t="s">
        <v>13013</v>
      </c>
      <c r="E2363" s="120" t="s">
        <v>18</v>
      </c>
      <c r="F2363" s="120" t="s">
        <v>1873</v>
      </c>
      <c r="G2363" s="142" t="s">
        <v>13014</v>
      </c>
      <c r="H2363" s="142" t="s">
        <v>4214</v>
      </c>
      <c r="I2363" s="298" t="s">
        <v>4215</v>
      </c>
      <c r="J2363" s="144" t="s">
        <v>4058</v>
      </c>
      <c r="K2363" s="159" t="s">
        <v>13015</v>
      </c>
      <c r="L2363" s="110" t="s">
        <v>13016</v>
      </c>
      <c r="M2363" s="85" t="s">
        <v>13017</v>
      </c>
      <c r="N2363" s="111">
        <v>70</v>
      </c>
      <c r="O2363" s="122" t="s">
        <v>24</v>
      </c>
      <c r="P2363" s="113" t="s">
        <v>24</v>
      </c>
      <c r="Q2363" s="207" t="s">
        <v>13018</v>
      </c>
      <c r="R2363" s="85"/>
    </row>
    <row r="2364" s="73" customFormat="1" ht="15" customHeight="1" spans="1:18">
      <c r="A2364" s="94">
        <v>2415</v>
      </c>
      <c r="B2364" s="85" t="s">
        <v>1841</v>
      </c>
      <c r="C2364" s="85" t="s">
        <v>1981</v>
      </c>
      <c r="D2364" s="79" t="s">
        <v>13019</v>
      </c>
      <c r="E2364" s="120" t="s">
        <v>23</v>
      </c>
      <c r="F2364" s="120" t="s">
        <v>1873</v>
      </c>
      <c r="G2364" s="142" t="s">
        <v>13020</v>
      </c>
      <c r="H2364" s="142" t="s">
        <v>4214</v>
      </c>
      <c r="I2364" s="298" t="s">
        <v>4228</v>
      </c>
      <c r="J2364" s="144" t="s">
        <v>4058</v>
      </c>
      <c r="K2364" s="159" t="s">
        <v>13021</v>
      </c>
      <c r="L2364" s="110" t="s">
        <v>1981</v>
      </c>
      <c r="M2364" s="85" t="s">
        <v>13019</v>
      </c>
      <c r="N2364" s="111">
        <v>70</v>
      </c>
      <c r="O2364" s="122" t="s">
        <v>24</v>
      </c>
      <c r="P2364" s="113" t="s">
        <v>24</v>
      </c>
      <c r="Q2364" s="129"/>
      <c r="R2364" s="85"/>
    </row>
    <row r="2365" s="73" customFormat="1" ht="15" customHeight="1" spans="1:18">
      <c r="A2365" s="94">
        <v>2416</v>
      </c>
      <c r="B2365" s="85" t="s">
        <v>1841</v>
      </c>
      <c r="C2365" s="85" t="s">
        <v>13022</v>
      </c>
      <c r="D2365" s="79" t="s">
        <v>13023</v>
      </c>
      <c r="E2365" s="120" t="s">
        <v>23</v>
      </c>
      <c r="F2365" s="120" t="s">
        <v>1873</v>
      </c>
      <c r="G2365" s="142" t="s">
        <v>13020</v>
      </c>
      <c r="H2365" s="142" t="s">
        <v>4221</v>
      </c>
      <c r="I2365" s="298" t="s">
        <v>4215</v>
      </c>
      <c r="J2365" s="144" t="s">
        <v>4058</v>
      </c>
      <c r="K2365" s="159" t="s">
        <v>13024</v>
      </c>
      <c r="L2365" s="110" t="s">
        <v>13025</v>
      </c>
      <c r="M2365" s="85" t="s">
        <v>13026</v>
      </c>
      <c r="N2365" s="111">
        <v>70</v>
      </c>
      <c r="O2365" s="122" t="s">
        <v>21</v>
      </c>
      <c r="P2365" s="113" t="s">
        <v>24</v>
      </c>
      <c r="Q2365" s="129" t="s">
        <v>13027</v>
      </c>
      <c r="R2365" s="85"/>
    </row>
    <row r="2366" s="73" customFormat="1" ht="15" customHeight="1" spans="1:18">
      <c r="A2366" s="94">
        <v>2417</v>
      </c>
      <c r="B2366" s="85" t="s">
        <v>1841</v>
      </c>
      <c r="C2366" s="85" t="s">
        <v>1982</v>
      </c>
      <c r="D2366" s="79" t="s">
        <v>13028</v>
      </c>
      <c r="E2366" s="120" t="s">
        <v>18</v>
      </c>
      <c r="F2366" s="120" t="s">
        <v>1873</v>
      </c>
      <c r="G2366" s="142" t="s">
        <v>13029</v>
      </c>
      <c r="H2366" s="142" t="s">
        <v>4221</v>
      </c>
      <c r="I2366" s="298" t="s">
        <v>4228</v>
      </c>
      <c r="J2366" s="144" t="s">
        <v>4058</v>
      </c>
      <c r="K2366" s="159" t="s">
        <v>13030</v>
      </c>
      <c r="L2366" s="110" t="s">
        <v>13031</v>
      </c>
      <c r="M2366" s="85" t="s">
        <v>13032</v>
      </c>
      <c r="N2366" s="111">
        <v>70</v>
      </c>
      <c r="O2366" s="122" t="s">
        <v>24</v>
      </c>
      <c r="P2366" s="113" t="s">
        <v>24</v>
      </c>
      <c r="Q2366" s="129"/>
      <c r="R2366" s="85"/>
    </row>
    <row r="2367" s="73" customFormat="1" ht="15" customHeight="1" spans="1:18">
      <c r="A2367" s="94">
        <v>2418</v>
      </c>
      <c r="B2367" s="85" t="s">
        <v>1841</v>
      </c>
      <c r="C2367" s="85" t="s">
        <v>1983</v>
      </c>
      <c r="D2367" s="79" t="s">
        <v>13033</v>
      </c>
      <c r="E2367" s="120" t="s">
        <v>23</v>
      </c>
      <c r="F2367" s="120" t="s">
        <v>1984</v>
      </c>
      <c r="G2367" s="142" t="s">
        <v>13034</v>
      </c>
      <c r="H2367" s="142" t="s">
        <v>4278</v>
      </c>
      <c r="I2367" s="298" t="s">
        <v>4228</v>
      </c>
      <c r="J2367" s="144" t="s">
        <v>4058</v>
      </c>
      <c r="K2367" s="159" t="s">
        <v>13035</v>
      </c>
      <c r="L2367" s="110" t="s">
        <v>13036</v>
      </c>
      <c r="M2367" s="85" t="s">
        <v>13037</v>
      </c>
      <c r="N2367" s="111">
        <v>70</v>
      </c>
      <c r="O2367" s="122" t="s">
        <v>21</v>
      </c>
      <c r="P2367" s="113" t="s">
        <v>21</v>
      </c>
      <c r="Q2367" s="129"/>
      <c r="R2367" s="85"/>
    </row>
    <row r="2368" s="73" customFormat="1" ht="15" customHeight="1" spans="1:18">
      <c r="A2368" s="94">
        <v>2419</v>
      </c>
      <c r="B2368" s="85" t="s">
        <v>1841</v>
      </c>
      <c r="C2368" s="85" t="s">
        <v>1985</v>
      </c>
      <c r="D2368" s="79" t="s">
        <v>13038</v>
      </c>
      <c r="E2368" s="120" t="s">
        <v>23</v>
      </c>
      <c r="F2368" s="120" t="s">
        <v>1984</v>
      </c>
      <c r="G2368" s="142" t="s">
        <v>13039</v>
      </c>
      <c r="H2368" s="142" t="s">
        <v>4278</v>
      </c>
      <c r="I2368" s="298" t="s">
        <v>4228</v>
      </c>
      <c r="J2368" s="144" t="s">
        <v>4058</v>
      </c>
      <c r="K2368" s="159" t="s">
        <v>13040</v>
      </c>
      <c r="L2368" s="110" t="s">
        <v>13041</v>
      </c>
      <c r="M2368" s="85" t="s">
        <v>13042</v>
      </c>
      <c r="N2368" s="111">
        <v>70</v>
      </c>
      <c r="O2368" s="122" t="s">
        <v>21</v>
      </c>
      <c r="P2368" s="113" t="s">
        <v>21</v>
      </c>
      <c r="Q2368" s="129"/>
      <c r="R2368" s="85"/>
    </row>
    <row r="2369" s="73" customFormat="1" ht="15" customHeight="1" spans="1:18">
      <c r="A2369" s="94">
        <v>2420</v>
      </c>
      <c r="B2369" s="85" t="s">
        <v>1841</v>
      </c>
      <c r="C2369" s="85" t="s">
        <v>1986</v>
      </c>
      <c r="D2369" s="79" t="s">
        <v>13043</v>
      </c>
      <c r="E2369" s="120" t="s">
        <v>18</v>
      </c>
      <c r="F2369" s="120" t="s">
        <v>1984</v>
      </c>
      <c r="G2369" s="142" t="s">
        <v>13044</v>
      </c>
      <c r="H2369" s="142" t="s">
        <v>4221</v>
      </c>
      <c r="I2369" s="298" t="s">
        <v>4215</v>
      </c>
      <c r="J2369" s="144" t="s">
        <v>4058</v>
      </c>
      <c r="K2369" s="159" t="s">
        <v>13045</v>
      </c>
      <c r="L2369" s="110" t="s">
        <v>13046</v>
      </c>
      <c r="M2369" s="85" t="s">
        <v>13047</v>
      </c>
      <c r="N2369" s="111">
        <v>70</v>
      </c>
      <c r="O2369" s="122" t="s">
        <v>21</v>
      </c>
      <c r="P2369" s="113" t="s">
        <v>21</v>
      </c>
      <c r="Q2369" s="129"/>
      <c r="R2369" s="85"/>
    </row>
    <row r="2370" s="73" customFormat="1" ht="15" customHeight="1" spans="1:18">
      <c r="A2370" s="94">
        <v>2421</v>
      </c>
      <c r="B2370" s="85" t="s">
        <v>1841</v>
      </c>
      <c r="C2370" s="85" t="s">
        <v>13048</v>
      </c>
      <c r="D2370" s="79" t="s">
        <v>13049</v>
      </c>
      <c r="E2370" s="120" t="s">
        <v>18</v>
      </c>
      <c r="F2370" s="120" t="s">
        <v>1984</v>
      </c>
      <c r="G2370" s="142" t="s">
        <v>13039</v>
      </c>
      <c r="H2370" s="142" t="s">
        <v>4221</v>
      </c>
      <c r="I2370" s="298" t="s">
        <v>4228</v>
      </c>
      <c r="J2370" s="144" t="s">
        <v>4058</v>
      </c>
      <c r="K2370" s="159" t="s">
        <v>13050</v>
      </c>
      <c r="L2370" s="110" t="s">
        <v>13051</v>
      </c>
      <c r="M2370" s="85" t="s">
        <v>13052</v>
      </c>
      <c r="N2370" s="111">
        <v>70</v>
      </c>
      <c r="O2370" s="122" t="s">
        <v>24</v>
      </c>
      <c r="P2370" s="113" t="s">
        <v>24</v>
      </c>
      <c r="Q2370" s="129"/>
      <c r="R2370" s="85"/>
    </row>
    <row r="2371" s="73" customFormat="1" ht="15" customHeight="1" spans="1:18">
      <c r="A2371" s="94">
        <v>2422</v>
      </c>
      <c r="B2371" s="85" t="s">
        <v>1841</v>
      </c>
      <c r="C2371" s="85" t="s">
        <v>1987</v>
      </c>
      <c r="D2371" s="79" t="s">
        <v>13053</v>
      </c>
      <c r="E2371" s="120" t="s">
        <v>18</v>
      </c>
      <c r="F2371" s="120" t="s">
        <v>1984</v>
      </c>
      <c r="G2371" s="142" t="s">
        <v>13054</v>
      </c>
      <c r="H2371" s="142" t="s">
        <v>4214</v>
      </c>
      <c r="I2371" s="298" t="s">
        <v>4215</v>
      </c>
      <c r="J2371" s="144" t="s">
        <v>4058</v>
      </c>
      <c r="K2371" s="159" t="s">
        <v>13055</v>
      </c>
      <c r="L2371" s="110" t="s">
        <v>13056</v>
      </c>
      <c r="M2371" s="85" t="s">
        <v>13057</v>
      </c>
      <c r="N2371" s="111">
        <v>70</v>
      </c>
      <c r="O2371" s="122" t="s">
        <v>24</v>
      </c>
      <c r="P2371" s="113" t="s">
        <v>24</v>
      </c>
      <c r="Q2371" s="129"/>
      <c r="R2371" s="85"/>
    </row>
    <row r="2372" s="73" customFormat="1" ht="15" customHeight="1" spans="1:18">
      <c r="A2372" s="94">
        <v>2423</v>
      </c>
      <c r="B2372" s="85" t="s">
        <v>1841</v>
      </c>
      <c r="C2372" s="85" t="s">
        <v>1988</v>
      </c>
      <c r="D2372" s="79" t="s">
        <v>13058</v>
      </c>
      <c r="E2372" s="120" t="s">
        <v>18</v>
      </c>
      <c r="F2372" s="120" t="s">
        <v>1984</v>
      </c>
      <c r="G2372" s="142" t="s">
        <v>13059</v>
      </c>
      <c r="H2372" s="142" t="s">
        <v>4278</v>
      </c>
      <c r="I2372" s="298" t="s">
        <v>4228</v>
      </c>
      <c r="J2372" s="144" t="s">
        <v>4058</v>
      </c>
      <c r="K2372" s="159" t="s">
        <v>13060</v>
      </c>
      <c r="L2372" s="110" t="s">
        <v>13061</v>
      </c>
      <c r="M2372" s="85" t="s">
        <v>13062</v>
      </c>
      <c r="N2372" s="111">
        <v>70</v>
      </c>
      <c r="O2372" s="122" t="s">
        <v>21</v>
      </c>
      <c r="P2372" s="113" t="s">
        <v>24</v>
      </c>
      <c r="Q2372" s="129" t="s">
        <v>13063</v>
      </c>
      <c r="R2372" s="85"/>
    </row>
    <row r="2373" s="73" customFormat="1" ht="15" customHeight="1" spans="1:18">
      <c r="A2373" s="94">
        <v>2424</v>
      </c>
      <c r="B2373" s="85" t="s">
        <v>1841</v>
      </c>
      <c r="C2373" s="85" t="s">
        <v>1989</v>
      </c>
      <c r="D2373" s="79" t="s">
        <v>13064</v>
      </c>
      <c r="E2373" s="85" t="s">
        <v>23</v>
      </c>
      <c r="F2373" s="120" t="s">
        <v>1984</v>
      </c>
      <c r="G2373" s="142" t="s">
        <v>13065</v>
      </c>
      <c r="H2373" s="142" t="s">
        <v>4214</v>
      </c>
      <c r="I2373" s="298" t="s">
        <v>4228</v>
      </c>
      <c r="J2373" s="119" t="s">
        <v>4058</v>
      </c>
      <c r="K2373" s="159" t="s">
        <v>13066</v>
      </c>
      <c r="L2373" s="110" t="s">
        <v>13067</v>
      </c>
      <c r="M2373" s="85" t="s">
        <v>13068</v>
      </c>
      <c r="N2373" s="111">
        <v>70</v>
      </c>
      <c r="O2373" s="122" t="s">
        <v>24</v>
      </c>
      <c r="P2373" s="113" t="s">
        <v>24</v>
      </c>
      <c r="Q2373" s="207" t="s">
        <v>13069</v>
      </c>
      <c r="R2373" s="85"/>
    </row>
    <row r="2374" s="73" customFormat="1" ht="15" customHeight="1" spans="1:18">
      <c r="A2374" s="94">
        <v>2426</v>
      </c>
      <c r="B2374" s="85" t="s">
        <v>1841</v>
      </c>
      <c r="C2374" s="85" t="s">
        <v>1992</v>
      </c>
      <c r="D2374" s="79" t="s">
        <v>13074</v>
      </c>
      <c r="E2374" s="120" t="s">
        <v>23</v>
      </c>
      <c r="F2374" s="153" t="s">
        <v>1991</v>
      </c>
      <c r="G2374" s="142" t="s">
        <v>13075</v>
      </c>
      <c r="H2374" s="142" t="s">
        <v>4278</v>
      </c>
      <c r="I2374" s="298" t="s">
        <v>4228</v>
      </c>
      <c r="J2374" s="144" t="s">
        <v>4058</v>
      </c>
      <c r="K2374" s="159" t="s">
        <v>13076</v>
      </c>
      <c r="L2374" s="110" t="s">
        <v>1992</v>
      </c>
      <c r="M2374" s="85" t="s">
        <v>13074</v>
      </c>
      <c r="N2374" s="111">
        <v>70</v>
      </c>
      <c r="O2374" s="122" t="s">
        <v>21</v>
      </c>
      <c r="P2374" s="113" t="s">
        <v>24</v>
      </c>
      <c r="Q2374" s="129"/>
      <c r="R2374" s="85"/>
    </row>
    <row r="2375" s="73" customFormat="1" ht="15" customHeight="1" spans="1:18">
      <c r="A2375" s="94">
        <v>2427</v>
      </c>
      <c r="B2375" s="85" t="s">
        <v>1841</v>
      </c>
      <c r="C2375" s="85" t="s">
        <v>1993</v>
      </c>
      <c r="D2375" s="79" t="s">
        <v>13077</v>
      </c>
      <c r="E2375" s="120" t="s">
        <v>18</v>
      </c>
      <c r="F2375" s="153" t="s">
        <v>1991</v>
      </c>
      <c r="G2375" s="142" t="s">
        <v>13078</v>
      </c>
      <c r="H2375" s="142" t="s">
        <v>4262</v>
      </c>
      <c r="I2375" s="298" t="s">
        <v>4228</v>
      </c>
      <c r="J2375" s="144" t="s">
        <v>4058</v>
      </c>
      <c r="K2375" s="159" t="s">
        <v>13079</v>
      </c>
      <c r="L2375" s="110" t="s">
        <v>1993</v>
      </c>
      <c r="M2375" s="85" t="s">
        <v>13077</v>
      </c>
      <c r="N2375" s="111">
        <v>70</v>
      </c>
      <c r="O2375" s="122" t="s">
        <v>21</v>
      </c>
      <c r="P2375" s="113" t="s">
        <v>24</v>
      </c>
      <c r="Q2375" s="129"/>
      <c r="R2375" s="85"/>
    </row>
    <row r="2376" s="73" customFormat="1" ht="15" customHeight="1" spans="1:18">
      <c r="A2376" s="94">
        <v>2428</v>
      </c>
      <c r="B2376" s="85" t="s">
        <v>1841</v>
      </c>
      <c r="C2376" s="85" t="s">
        <v>1994</v>
      </c>
      <c r="D2376" s="79" t="s">
        <v>13080</v>
      </c>
      <c r="E2376" s="120" t="s">
        <v>23</v>
      </c>
      <c r="F2376" s="153" t="s">
        <v>1991</v>
      </c>
      <c r="G2376" s="142" t="s">
        <v>13081</v>
      </c>
      <c r="H2376" s="142" t="s">
        <v>4236</v>
      </c>
      <c r="I2376" s="298" t="s">
        <v>4228</v>
      </c>
      <c r="J2376" s="144" t="s">
        <v>4058</v>
      </c>
      <c r="K2376" s="159" t="s">
        <v>13082</v>
      </c>
      <c r="L2376" s="110" t="s">
        <v>1994</v>
      </c>
      <c r="M2376" s="85" t="s">
        <v>13080</v>
      </c>
      <c r="N2376" s="111">
        <v>70</v>
      </c>
      <c r="O2376" s="122" t="s">
        <v>21</v>
      </c>
      <c r="P2376" s="113" t="s">
        <v>24</v>
      </c>
      <c r="Q2376" s="129"/>
      <c r="R2376" s="85"/>
    </row>
    <row r="2377" s="73" customFormat="1" ht="15" customHeight="1" spans="1:18">
      <c r="A2377" s="94">
        <v>2429</v>
      </c>
      <c r="B2377" s="85" t="s">
        <v>1841</v>
      </c>
      <c r="C2377" s="85" t="s">
        <v>1995</v>
      </c>
      <c r="D2377" s="79" t="s">
        <v>13083</v>
      </c>
      <c r="E2377" s="120" t="s">
        <v>23</v>
      </c>
      <c r="F2377" s="153" t="s">
        <v>1991</v>
      </c>
      <c r="G2377" s="142" t="s">
        <v>13084</v>
      </c>
      <c r="H2377" s="142" t="s">
        <v>4262</v>
      </c>
      <c r="I2377" s="298" t="s">
        <v>4215</v>
      </c>
      <c r="J2377" s="144" t="s">
        <v>4058</v>
      </c>
      <c r="K2377" s="159" t="s">
        <v>13085</v>
      </c>
      <c r="L2377" s="110" t="s">
        <v>13086</v>
      </c>
      <c r="M2377" s="85" t="s">
        <v>13087</v>
      </c>
      <c r="N2377" s="111">
        <v>70</v>
      </c>
      <c r="O2377" s="122" t="s">
        <v>21</v>
      </c>
      <c r="P2377" s="113" t="s">
        <v>21</v>
      </c>
      <c r="Q2377" s="129"/>
      <c r="R2377" s="85"/>
    </row>
    <row r="2378" s="73" customFormat="1" ht="15" customHeight="1" spans="1:18">
      <c r="A2378" s="94">
        <v>2430</v>
      </c>
      <c r="B2378" s="85" t="s">
        <v>1841</v>
      </c>
      <c r="C2378" s="85" t="s">
        <v>13088</v>
      </c>
      <c r="D2378" s="79" t="s">
        <v>13089</v>
      </c>
      <c r="E2378" s="120" t="s">
        <v>23</v>
      </c>
      <c r="F2378" s="153" t="s">
        <v>1991</v>
      </c>
      <c r="G2378" s="142" t="s">
        <v>13090</v>
      </c>
      <c r="H2378" s="142" t="s">
        <v>4252</v>
      </c>
      <c r="I2378" s="298" t="s">
        <v>4215</v>
      </c>
      <c r="J2378" s="144" t="s">
        <v>4058</v>
      </c>
      <c r="K2378" s="159" t="s">
        <v>13091</v>
      </c>
      <c r="L2378" s="110" t="s">
        <v>13088</v>
      </c>
      <c r="M2378" s="85" t="s">
        <v>13089</v>
      </c>
      <c r="N2378" s="111">
        <v>70</v>
      </c>
      <c r="O2378" s="122" t="s">
        <v>21</v>
      </c>
      <c r="P2378" s="113" t="s">
        <v>24</v>
      </c>
      <c r="Q2378" s="129"/>
      <c r="R2378" s="85"/>
    </row>
    <row r="2379" s="73" customFormat="1" ht="15" customHeight="1" spans="1:18">
      <c r="A2379" s="94">
        <v>2431</v>
      </c>
      <c r="B2379" s="85" t="s">
        <v>1841</v>
      </c>
      <c r="C2379" s="85" t="s">
        <v>13092</v>
      </c>
      <c r="D2379" s="79" t="s">
        <v>13093</v>
      </c>
      <c r="E2379" s="120" t="s">
        <v>23</v>
      </c>
      <c r="F2379" s="153" t="s">
        <v>1991</v>
      </c>
      <c r="G2379" s="142" t="s">
        <v>13090</v>
      </c>
      <c r="H2379" s="142" t="s">
        <v>4278</v>
      </c>
      <c r="I2379" s="298" t="s">
        <v>4228</v>
      </c>
      <c r="J2379" s="144" t="s">
        <v>4058</v>
      </c>
      <c r="K2379" s="159" t="s">
        <v>13094</v>
      </c>
      <c r="L2379" s="110" t="s">
        <v>13092</v>
      </c>
      <c r="M2379" s="85" t="s">
        <v>13093</v>
      </c>
      <c r="N2379" s="111">
        <v>70</v>
      </c>
      <c r="O2379" s="122" t="s">
        <v>21</v>
      </c>
      <c r="P2379" s="113" t="s">
        <v>24</v>
      </c>
      <c r="Q2379" s="129"/>
      <c r="R2379" s="85"/>
    </row>
    <row r="2380" s="73" customFormat="1" ht="15" customHeight="1" spans="1:18">
      <c r="A2380" s="94">
        <v>2432</v>
      </c>
      <c r="B2380" s="85" t="s">
        <v>1841</v>
      </c>
      <c r="C2380" s="85" t="s">
        <v>1996</v>
      </c>
      <c r="D2380" s="79" t="s">
        <v>13095</v>
      </c>
      <c r="E2380" s="120" t="s">
        <v>23</v>
      </c>
      <c r="F2380" s="153" t="s">
        <v>1991</v>
      </c>
      <c r="G2380" s="142" t="s">
        <v>13090</v>
      </c>
      <c r="H2380" s="142" t="s">
        <v>4252</v>
      </c>
      <c r="I2380" s="298" t="s">
        <v>4215</v>
      </c>
      <c r="J2380" s="144" t="s">
        <v>4058</v>
      </c>
      <c r="K2380" s="159" t="s">
        <v>13096</v>
      </c>
      <c r="L2380" s="110" t="s">
        <v>1996</v>
      </c>
      <c r="M2380" s="85" t="s">
        <v>13095</v>
      </c>
      <c r="N2380" s="111">
        <v>70</v>
      </c>
      <c r="O2380" s="122" t="s">
        <v>21</v>
      </c>
      <c r="P2380" s="113" t="s">
        <v>24</v>
      </c>
      <c r="Q2380" s="129"/>
      <c r="R2380" s="85"/>
    </row>
    <row r="2381" s="71" customFormat="1" ht="12" spans="1:18">
      <c r="A2381" s="94">
        <v>2433</v>
      </c>
      <c r="B2381" s="143" t="s">
        <v>1841</v>
      </c>
      <c r="C2381" s="85" t="s">
        <v>1997</v>
      </c>
      <c r="D2381" s="79" t="s">
        <v>18777</v>
      </c>
      <c r="E2381" s="137" t="s">
        <v>18</v>
      </c>
      <c r="F2381" s="153" t="s">
        <v>1991</v>
      </c>
      <c r="G2381" s="143" t="s">
        <v>13098</v>
      </c>
      <c r="H2381" s="95" t="s">
        <v>4221</v>
      </c>
      <c r="I2381" s="137" t="s">
        <v>17988</v>
      </c>
      <c r="J2381" s="147" t="s">
        <v>12531</v>
      </c>
      <c r="K2381" s="703" t="s">
        <v>18778</v>
      </c>
      <c r="L2381" s="110" t="s">
        <v>1996</v>
      </c>
      <c r="M2381" s="85" t="s">
        <v>13095</v>
      </c>
      <c r="N2381" s="121">
        <v>70</v>
      </c>
      <c r="O2381" s="122" t="s">
        <v>21</v>
      </c>
      <c r="P2381" s="113" t="s">
        <v>24</v>
      </c>
      <c r="Q2381" s="129" t="s">
        <v>4190</v>
      </c>
      <c r="R2381" s="76"/>
    </row>
    <row r="2382" s="73" customFormat="1" ht="15" customHeight="1" spans="1:18">
      <c r="A2382" s="94">
        <v>2434</v>
      </c>
      <c r="B2382" s="85" t="s">
        <v>1841</v>
      </c>
      <c r="C2382" s="85" t="s">
        <v>1998</v>
      </c>
      <c r="D2382" s="678" t="s">
        <v>18779</v>
      </c>
      <c r="E2382" s="85" t="s">
        <v>18</v>
      </c>
      <c r="F2382" s="153" t="s">
        <v>1991</v>
      </c>
      <c r="G2382" s="100" t="s">
        <v>18780</v>
      </c>
      <c r="H2382" s="100" t="s">
        <v>4221</v>
      </c>
      <c r="I2382" s="85" t="s">
        <v>17997</v>
      </c>
      <c r="J2382" s="119" t="s">
        <v>12438</v>
      </c>
      <c r="K2382" s="159" t="s">
        <v>18781</v>
      </c>
      <c r="L2382" s="111" t="s">
        <v>1998</v>
      </c>
      <c r="M2382" s="683" t="s">
        <v>18779</v>
      </c>
      <c r="N2382" s="121">
        <v>70</v>
      </c>
      <c r="O2382" s="122" t="s">
        <v>21</v>
      </c>
      <c r="P2382" s="113" t="s">
        <v>24</v>
      </c>
      <c r="Q2382" s="207"/>
      <c r="R2382" s="85"/>
    </row>
    <row r="2383" s="73" customFormat="1" ht="15" customHeight="1" spans="1:18">
      <c r="A2383" s="94">
        <v>2435</v>
      </c>
      <c r="B2383" s="85" t="s">
        <v>1841</v>
      </c>
      <c r="C2383" s="85" t="s">
        <v>1999</v>
      </c>
      <c r="D2383" s="79" t="s">
        <v>13097</v>
      </c>
      <c r="E2383" s="120" t="s">
        <v>18</v>
      </c>
      <c r="F2383" s="153" t="s">
        <v>1991</v>
      </c>
      <c r="G2383" s="142" t="s">
        <v>13098</v>
      </c>
      <c r="H2383" s="142" t="s">
        <v>4252</v>
      </c>
      <c r="I2383" s="298" t="s">
        <v>4215</v>
      </c>
      <c r="J2383" s="144" t="s">
        <v>4058</v>
      </c>
      <c r="K2383" s="159" t="s">
        <v>13099</v>
      </c>
      <c r="L2383" s="110" t="s">
        <v>1999</v>
      </c>
      <c r="M2383" s="85" t="s">
        <v>13097</v>
      </c>
      <c r="N2383" s="111">
        <v>70</v>
      </c>
      <c r="O2383" s="122" t="s">
        <v>21</v>
      </c>
      <c r="P2383" s="113" t="s">
        <v>24</v>
      </c>
      <c r="Q2383" s="129"/>
      <c r="R2383" s="85"/>
    </row>
    <row r="2384" s="73" customFormat="1" ht="15" customHeight="1" spans="1:18">
      <c r="A2384" s="94">
        <v>2436</v>
      </c>
      <c r="B2384" s="85" t="s">
        <v>1841</v>
      </c>
      <c r="C2384" s="85" t="s">
        <v>2000</v>
      </c>
      <c r="D2384" s="79" t="s">
        <v>13100</v>
      </c>
      <c r="E2384" s="120" t="s">
        <v>23</v>
      </c>
      <c r="F2384" s="153" t="s">
        <v>1991</v>
      </c>
      <c r="G2384" s="142" t="s">
        <v>13101</v>
      </c>
      <c r="H2384" s="142" t="s">
        <v>4262</v>
      </c>
      <c r="I2384" s="298" t="s">
        <v>4228</v>
      </c>
      <c r="J2384" s="144" t="s">
        <v>4058</v>
      </c>
      <c r="K2384" s="159" t="s">
        <v>13102</v>
      </c>
      <c r="L2384" s="110" t="s">
        <v>2000</v>
      </c>
      <c r="M2384" s="85" t="s">
        <v>13100</v>
      </c>
      <c r="N2384" s="111">
        <v>70</v>
      </c>
      <c r="O2384" s="122" t="s">
        <v>21</v>
      </c>
      <c r="P2384" s="113" t="s">
        <v>24</v>
      </c>
      <c r="Q2384" s="129"/>
      <c r="R2384" s="85"/>
    </row>
    <row r="2385" s="73" customFormat="1" ht="15" customHeight="1" spans="1:18">
      <c r="A2385" s="94">
        <v>2437</v>
      </c>
      <c r="B2385" s="85" t="s">
        <v>1841</v>
      </c>
      <c r="C2385" s="85" t="s">
        <v>13103</v>
      </c>
      <c r="D2385" s="79" t="s">
        <v>13104</v>
      </c>
      <c r="E2385" s="120" t="s">
        <v>23</v>
      </c>
      <c r="F2385" s="153" t="s">
        <v>1991</v>
      </c>
      <c r="G2385" s="142" t="s">
        <v>13081</v>
      </c>
      <c r="H2385" s="142" t="s">
        <v>4214</v>
      </c>
      <c r="I2385" s="298" t="s">
        <v>4228</v>
      </c>
      <c r="J2385" s="144" t="s">
        <v>4058</v>
      </c>
      <c r="K2385" s="159" t="s">
        <v>13105</v>
      </c>
      <c r="L2385" s="110" t="s">
        <v>13106</v>
      </c>
      <c r="M2385" s="85" t="s">
        <v>13107</v>
      </c>
      <c r="N2385" s="111">
        <v>70</v>
      </c>
      <c r="O2385" s="122" t="s">
        <v>21</v>
      </c>
      <c r="P2385" s="113" t="s">
        <v>24</v>
      </c>
      <c r="Q2385" s="129"/>
      <c r="R2385" s="85"/>
    </row>
    <row r="2386" s="73" customFormat="1" ht="15" customHeight="1" spans="1:18">
      <c r="A2386" s="94">
        <v>2438</v>
      </c>
      <c r="B2386" s="85" t="s">
        <v>1841</v>
      </c>
      <c r="C2386" s="85" t="s">
        <v>2001</v>
      </c>
      <c r="D2386" s="79" t="s">
        <v>13108</v>
      </c>
      <c r="E2386" s="120" t="s">
        <v>18</v>
      </c>
      <c r="F2386" s="153" t="s">
        <v>1991</v>
      </c>
      <c r="G2386" s="142" t="s">
        <v>13098</v>
      </c>
      <c r="H2386" s="142" t="s">
        <v>4278</v>
      </c>
      <c r="I2386" s="298" t="s">
        <v>4228</v>
      </c>
      <c r="J2386" s="144" t="s">
        <v>4058</v>
      </c>
      <c r="K2386" s="159" t="s">
        <v>13109</v>
      </c>
      <c r="L2386" s="110" t="s">
        <v>2001</v>
      </c>
      <c r="M2386" s="85" t="s">
        <v>13108</v>
      </c>
      <c r="N2386" s="111">
        <v>70</v>
      </c>
      <c r="O2386" s="122" t="s">
        <v>21</v>
      </c>
      <c r="P2386" s="113" t="s">
        <v>24</v>
      </c>
      <c r="Q2386" s="129" t="s">
        <v>13110</v>
      </c>
      <c r="R2386" s="85"/>
    </row>
    <row r="2387" s="73" customFormat="1" ht="15" customHeight="1" spans="1:18">
      <c r="A2387" s="94">
        <v>2439</v>
      </c>
      <c r="B2387" s="85" t="s">
        <v>1841</v>
      </c>
      <c r="C2387" s="85" t="s">
        <v>3016</v>
      </c>
      <c r="D2387" s="79" t="s">
        <v>13111</v>
      </c>
      <c r="E2387" s="120" t="s">
        <v>23</v>
      </c>
      <c r="F2387" s="153" t="s">
        <v>1991</v>
      </c>
      <c r="G2387" s="142" t="s">
        <v>13098</v>
      </c>
      <c r="H2387" s="142" t="s">
        <v>4214</v>
      </c>
      <c r="I2387" s="298" t="s">
        <v>4228</v>
      </c>
      <c r="J2387" s="144" t="s">
        <v>4058</v>
      </c>
      <c r="K2387" s="159" t="s">
        <v>13112</v>
      </c>
      <c r="L2387" s="110" t="s">
        <v>3016</v>
      </c>
      <c r="M2387" s="85" t="s">
        <v>13111</v>
      </c>
      <c r="N2387" s="111">
        <v>70</v>
      </c>
      <c r="O2387" s="122" t="s">
        <v>21</v>
      </c>
      <c r="P2387" s="113" t="s">
        <v>21</v>
      </c>
      <c r="Q2387" s="207" t="s">
        <v>13113</v>
      </c>
      <c r="R2387" s="85"/>
    </row>
    <row r="2388" s="73" customFormat="1" ht="15" customHeight="1" spans="1:18">
      <c r="A2388" s="94">
        <v>2440</v>
      </c>
      <c r="B2388" s="85" t="s">
        <v>1841</v>
      </c>
      <c r="C2388" s="85" t="s">
        <v>13114</v>
      </c>
      <c r="D2388" s="79" t="s">
        <v>13115</v>
      </c>
      <c r="E2388" s="120" t="s">
        <v>23</v>
      </c>
      <c r="F2388" s="153" t="s">
        <v>1991</v>
      </c>
      <c r="G2388" s="142" t="s">
        <v>13098</v>
      </c>
      <c r="H2388" s="142" t="s">
        <v>4221</v>
      </c>
      <c r="I2388" s="298" t="s">
        <v>4215</v>
      </c>
      <c r="J2388" s="144" t="s">
        <v>4058</v>
      </c>
      <c r="K2388" s="159" t="s">
        <v>13116</v>
      </c>
      <c r="L2388" s="110" t="s">
        <v>13114</v>
      </c>
      <c r="M2388" s="85" t="s">
        <v>13115</v>
      </c>
      <c r="N2388" s="111">
        <v>70</v>
      </c>
      <c r="O2388" s="122" t="s">
        <v>21</v>
      </c>
      <c r="P2388" s="113" t="s">
        <v>24</v>
      </c>
      <c r="Q2388" s="207" t="s">
        <v>5173</v>
      </c>
      <c r="R2388" s="85"/>
    </row>
    <row r="2389" s="73" customFormat="1" ht="15" customHeight="1" spans="1:18">
      <c r="A2389" s="94">
        <v>2441</v>
      </c>
      <c r="B2389" s="85" t="s">
        <v>1841</v>
      </c>
      <c r="C2389" s="85" t="s">
        <v>13117</v>
      </c>
      <c r="D2389" s="79" t="s">
        <v>13118</v>
      </c>
      <c r="E2389" s="120" t="s">
        <v>23</v>
      </c>
      <c r="F2389" s="120" t="s">
        <v>1854</v>
      </c>
      <c r="G2389" s="100" t="s">
        <v>13119</v>
      </c>
      <c r="H2389" s="100" t="s">
        <v>4278</v>
      </c>
      <c r="I2389" s="298" t="s">
        <v>4228</v>
      </c>
      <c r="J2389" s="144" t="s">
        <v>4058</v>
      </c>
      <c r="K2389" s="159" t="s">
        <v>13120</v>
      </c>
      <c r="L2389" s="110" t="s">
        <v>13121</v>
      </c>
      <c r="M2389" s="85" t="s">
        <v>13122</v>
      </c>
      <c r="N2389" s="111">
        <v>70</v>
      </c>
      <c r="O2389" s="122" t="s">
        <v>21</v>
      </c>
      <c r="P2389" s="113" t="s">
        <v>21</v>
      </c>
      <c r="Q2389" s="207"/>
      <c r="R2389" s="85"/>
    </row>
    <row r="2390" s="73" customFormat="1" ht="15" customHeight="1" spans="1:18">
      <c r="A2390" s="94">
        <v>2442</v>
      </c>
      <c r="B2390" s="85" t="s">
        <v>1841</v>
      </c>
      <c r="C2390" s="85" t="s">
        <v>2002</v>
      </c>
      <c r="D2390" s="79" t="s">
        <v>13123</v>
      </c>
      <c r="E2390" s="120" t="s">
        <v>18</v>
      </c>
      <c r="F2390" s="120" t="s">
        <v>1854</v>
      </c>
      <c r="G2390" s="100" t="s">
        <v>13124</v>
      </c>
      <c r="H2390" s="100" t="s">
        <v>4262</v>
      </c>
      <c r="I2390" s="298" t="s">
        <v>4228</v>
      </c>
      <c r="J2390" s="144" t="s">
        <v>4058</v>
      </c>
      <c r="K2390" s="159" t="s">
        <v>13125</v>
      </c>
      <c r="L2390" s="110" t="s">
        <v>13126</v>
      </c>
      <c r="M2390" s="85" t="s">
        <v>13127</v>
      </c>
      <c r="N2390" s="111">
        <v>70</v>
      </c>
      <c r="O2390" s="122" t="s">
        <v>21</v>
      </c>
      <c r="P2390" s="113" t="s">
        <v>24</v>
      </c>
      <c r="Q2390" s="207" t="s">
        <v>13128</v>
      </c>
      <c r="R2390" s="85"/>
    </row>
    <row r="2391" s="73" customFormat="1" ht="15" customHeight="1" spans="1:18">
      <c r="A2391" s="94">
        <v>2443</v>
      </c>
      <c r="B2391" s="85" t="s">
        <v>1841</v>
      </c>
      <c r="C2391" s="85" t="s">
        <v>2003</v>
      </c>
      <c r="D2391" s="79" t="s">
        <v>13129</v>
      </c>
      <c r="E2391" s="120" t="s">
        <v>18</v>
      </c>
      <c r="F2391" s="120" t="s">
        <v>1854</v>
      </c>
      <c r="G2391" s="100" t="s">
        <v>13119</v>
      </c>
      <c r="H2391" s="100" t="s">
        <v>4262</v>
      </c>
      <c r="I2391" s="298" t="s">
        <v>4228</v>
      </c>
      <c r="J2391" s="144" t="s">
        <v>4058</v>
      </c>
      <c r="K2391" s="159" t="s">
        <v>13130</v>
      </c>
      <c r="L2391" s="110" t="s">
        <v>13131</v>
      </c>
      <c r="M2391" s="85" t="s">
        <v>13132</v>
      </c>
      <c r="N2391" s="111">
        <v>70</v>
      </c>
      <c r="O2391" s="122" t="s">
        <v>24</v>
      </c>
      <c r="P2391" s="113" t="s">
        <v>21</v>
      </c>
      <c r="Q2391" s="207" t="s">
        <v>13133</v>
      </c>
      <c r="R2391" s="85"/>
    </row>
    <row r="2392" s="73" customFormat="1" ht="15" customHeight="1" spans="1:18">
      <c r="A2392" s="94">
        <v>2444</v>
      </c>
      <c r="B2392" s="85" t="s">
        <v>1841</v>
      </c>
      <c r="C2392" s="85" t="s">
        <v>2004</v>
      </c>
      <c r="D2392" s="79" t="s">
        <v>13134</v>
      </c>
      <c r="E2392" s="85" t="s">
        <v>23</v>
      </c>
      <c r="F2392" s="85" t="s">
        <v>2005</v>
      </c>
      <c r="G2392" s="142" t="s">
        <v>13135</v>
      </c>
      <c r="H2392" s="142" t="s">
        <v>4221</v>
      </c>
      <c r="I2392" s="298" t="s">
        <v>4228</v>
      </c>
      <c r="J2392" s="144" t="s">
        <v>4058</v>
      </c>
      <c r="K2392" s="159" t="s">
        <v>13136</v>
      </c>
      <c r="L2392" s="110" t="s">
        <v>2004</v>
      </c>
      <c r="M2392" s="85" t="s">
        <v>13134</v>
      </c>
      <c r="N2392" s="111">
        <v>70</v>
      </c>
      <c r="O2392" s="122" t="s">
        <v>21</v>
      </c>
      <c r="P2392" s="113" t="s">
        <v>21</v>
      </c>
      <c r="Q2392" s="207" t="s">
        <v>13137</v>
      </c>
      <c r="R2392" s="85"/>
    </row>
    <row r="2393" s="73" customFormat="1" ht="15" customHeight="1" spans="1:18">
      <c r="A2393" s="94">
        <v>2445</v>
      </c>
      <c r="B2393" s="85" t="s">
        <v>1841</v>
      </c>
      <c r="C2393" s="85" t="s">
        <v>2006</v>
      </c>
      <c r="D2393" s="79" t="s">
        <v>13138</v>
      </c>
      <c r="E2393" s="120" t="s">
        <v>23</v>
      </c>
      <c r="F2393" s="85" t="s">
        <v>2005</v>
      </c>
      <c r="G2393" s="142" t="s">
        <v>13139</v>
      </c>
      <c r="H2393" s="142" t="s">
        <v>4214</v>
      </c>
      <c r="I2393" s="298" t="s">
        <v>4215</v>
      </c>
      <c r="J2393" s="144" t="s">
        <v>4058</v>
      </c>
      <c r="K2393" s="159" t="s">
        <v>13140</v>
      </c>
      <c r="L2393" s="110" t="s">
        <v>2006</v>
      </c>
      <c r="M2393" s="85" t="s">
        <v>13138</v>
      </c>
      <c r="N2393" s="111">
        <v>70</v>
      </c>
      <c r="O2393" s="122" t="s">
        <v>21</v>
      </c>
      <c r="P2393" s="113" t="s">
        <v>21</v>
      </c>
      <c r="Q2393" s="207"/>
      <c r="R2393" s="85"/>
    </row>
    <row r="2394" s="73" customFormat="1" ht="15" customHeight="1" spans="1:18">
      <c r="A2394" s="94">
        <v>2446</v>
      </c>
      <c r="B2394" s="85" t="s">
        <v>1841</v>
      </c>
      <c r="C2394" s="85" t="s">
        <v>2007</v>
      </c>
      <c r="D2394" s="79" t="s">
        <v>13141</v>
      </c>
      <c r="E2394" s="120" t="s">
        <v>18</v>
      </c>
      <c r="F2394" s="85" t="s">
        <v>2005</v>
      </c>
      <c r="G2394" s="142" t="s">
        <v>13142</v>
      </c>
      <c r="H2394" s="142" t="s">
        <v>4278</v>
      </c>
      <c r="I2394" s="298" t="s">
        <v>4228</v>
      </c>
      <c r="J2394" s="144" t="s">
        <v>4058</v>
      </c>
      <c r="K2394" s="159" t="s">
        <v>13143</v>
      </c>
      <c r="L2394" s="110" t="s">
        <v>2007</v>
      </c>
      <c r="M2394" s="85" t="s">
        <v>13141</v>
      </c>
      <c r="N2394" s="111">
        <v>70</v>
      </c>
      <c r="O2394" s="122" t="s">
        <v>21</v>
      </c>
      <c r="P2394" s="113" t="s">
        <v>21</v>
      </c>
      <c r="Q2394" s="207" t="s">
        <v>13144</v>
      </c>
      <c r="R2394" s="85"/>
    </row>
    <row r="2395" s="73" customFormat="1" ht="15" customHeight="1" spans="1:18">
      <c r="A2395" s="94">
        <v>2447</v>
      </c>
      <c r="B2395" s="85" t="s">
        <v>1841</v>
      </c>
      <c r="C2395" s="85" t="s">
        <v>13145</v>
      </c>
      <c r="D2395" s="79" t="s">
        <v>13146</v>
      </c>
      <c r="E2395" s="120" t="s">
        <v>23</v>
      </c>
      <c r="F2395" s="120" t="s">
        <v>1880</v>
      </c>
      <c r="G2395" s="142" t="s">
        <v>13147</v>
      </c>
      <c r="H2395" s="142" t="s">
        <v>4227</v>
      </c>
      <c r="I2395" s="298" t="s">
        <v>4215</v>
      </c>
      <c r="J2395" s="144" t="s">
        <v>4058</v>
      </c>
      <c r="K2395" s="159" t="s">
        <v>13148</v>
      </c>
      <c r="L2395" s="110" t="s">
        <v>13145</v>
      </c>
      <c r="M2395" s="85" t="s">
        <v>13146</v>
      </c>
      <c r="N2395" s="111">
        <v>70</v>
      </c>
      <c r="O2395" s="122" t="s">
        <v>21</v>
      </c>
      <c r="P2395" s="113" t="s">
        <v>21</v>
      </c>
      <c r="Q2395" s="207" t="s">
        <v>5425</v>
      </c>
      <c r="R2395" s="85"/>
    </row>
    <row r="2396" s="73" customFormat="1" ht="15" customHeight="1" spans="1:18">
      <c r="A2396" s="94">
        <v>2448</v>
      </c>
      <c r="B2396" s="85" t="s">
        <v>1841</v>
      </c>
      <c r="C2396" s="85" t="s">
        <v>2008</v>
      </c>
      <c r="D2396" s="79" t="s">
        <v>13149</v>
      </c>
      <c r="E2396" s="120" t="s">
        <v>23</v>
      </c>
      <c r="F2396" s="120" t="s">
        <v>1977</v>
      </c>
      <c r="G2396" s="142" t="s">
        <v>12989</v>
      </c>
      <c r="H2396" s="142" t="s">
        <v>4221</v>
      </c>
      <c r="I2396" s="298" t="s">
        <v>4228</v>
      </c>
      <c r="J2396" s="144" t="s">
        <v>4058</v>
      </c>
      <c r="K2396" s="159" t="s">
        <v>13150</v>
      </c>
      <c r="L2396" s="110" t="s">
        <v>2009</v>
      </c>
      <c r="M2396" s="85" t="s">
        <v>13151</v>
      </c>
      <c r="N2396" s="111">
        <v>70</v>
      </c>
      <c r="O2396" s="122" t="s">
        <v>24</v>
      </c>
      <c r="P2396" s="113" t="s">
        <v>24</v>
      </c>
      <c r="Q2396" s="207" t="s">
        <v>5425</v>
      </c>
      <c r="R2396" s="85"/>
    </row>
    <row r="2397" s="73" customFormat="1" ht="15" customHeight="1" spans="1:18">
      <c r="A2397" s="94">
        <v>2449</v>
      </c>
      <c r="B2397" s="85" t="s">
        <v>1841</v>
      </c>
      <c r="C2397" s="85" t="s">
        <v>2010</v>
      </c>
      <c r="D2397" s="79" t="s">
        <v>13152</v>
      </c>
      <c r="E2397" s="120" t="s">
        <v>23</v>
      </c>
      <c r="F2397" s="120" t="s">
        <v>1880</v>
      </c>
      <c r="G2397" s="142" t="s">
        <v>13153</v>
      </c>
      <c r="H2397" s="142" t="s">
        <v>4227</v>
      </c>
      <c r="I2397" s="298" t="s">
        <v>4228</v>
      </c>
      <c r="J2397" s="144" t="s">
        <v>4058</v>
      </c>
      <c r="K2397" s="159" t="s">
        <v>13154</v>
      </c>
      <c r="L2397" s="110" t="s">
        <v>2010</v>
      </c>
      <c r="M2397" s="85" t="s">
        <v>13152</v>
      </c>
      <c r="N2397" s="111">
        <v>70</v>
      </c>
      <c r="O2397" s="122" t="s">
        <v>21</v>
      </c>
      <c r="P2397" s="113" t="s">
        <v>21</v>
      </c>
      <c r="Q2397" s="207" t="s">
        <v>5425</v>
      </c>
      <c r="R2397" s="85"/>
    </row>
    <row r="2398" s="73" customFormat="1" ht="15" customHeight="1" spans="1:18">
      <c r="A2398" s="94">
        <v>2450</v>
      </c>
      <c r="B2398" s="85" t="s">
        <v>1841</v>
      </c>
      <c r="C2398" s="85" t="s">
        <v>2011</v>
      </c>
      <c r="D2398" s="79" t="s">
        <v>13155</v>
      </c>
      <c r="E2398" s="120" t="s">
        <v>23</v>
      </c>
      <c r="F2398" s="85" t="s">
        <v>1913</v>
      </c>
      <c r="G2398" s="142" t="s">
        <v>13156</v>
      </c>
      <c r="H2398" s="142" t="s">
        <v>4227</v>
      </c>
      <c r="I2398" s="298" t="s">
        <v>4215</v>
      </c>
      <c r="J2398" s="144" t="s">
        <v>4058</v>
      </c>
      <c r="K2398" s="159" t="s">
        <v>13157</v>
      </c>
      <c r="L2398" s="110" t="s">
        <v>2011</v>
      </c>
      <c r="M2398" s="85" t="s">
        <v>13155</v>
      </c>
      <c r="N2398" s="111">
        <v>70</v>
      </c>
      <c r="O2398" s="122" t="s">
        <v>21</v>
      </c>
      <c r="P2398" s="113" t="s">
        <v>21</v>
      </c>
      <c r="Q2398" s="207" t="s">
        <v>5425</v>
      </c>
      <c r="R2398" s="85"/>
    </row>
    <row r="2399" s="73" customFormat="1" ht="15" customHeight="1" spans="1:18">
      <c r="A2399" s="94">
        <v>2451</v>
      </c>
      <c r="B2399" s="85" t="s">
        <v>1841</v>
      </c>
      <c r="C2399" s="85" t="s">
        <v>2012</v>
      </c>
      <c r="D2399" s="79" t="s">
        <v>13158</v>
      </c>
      <c r="E2399" s="120" t="s">
        <v>23</v>
      </c>
      <c r="F2399" s="85" t="s">
        <v>1913</v>
      </c>
      <c r="G2399" s="142" t="s">
        <v>13156</v>
      </c>
      <c r="H2399" s="142" t="s">
        <v>4221</v>
      </c>
      <c r="I2399" s="298" t="s">
        <v>4228</v>
      </c>
      <c r="J2399" s="144" t="s">
        <v>4058</v>
      </c>
      <c r="K2399" s="159" t="s">
        <v>13159</v>
      </c>
      <c r="L2399" s="110" t="s">
        <v>2012</v>
      </c>
      <c r="M2399" s="85" t="s">
        <v>13158</v>
      </c>
      <c r="N2399" s="111">
        <v>70</v>
      </c>
      <c r="O2399" s="122" t="s">
        <v>21</v>
      </c>
      <c r="P2399" s="113" t="s">
        <v>21</v>
      </c>
      <c r="Q2399" s="207" t="s">
        <v>5425</v>
      </c>
      <c r="R2399" s="85"/>
    </row>
    <row r="2400" s="73" customFormat="1" ht="15" customHeight="1" spans="1:18">
      <c r="A2400" s="94">
        <v>2452</v>
      </c>
      <c r="B2400" s="85" t="s">
        <v>1841</v>
      </c>
      <c r="C2400" s="85" t="s">
        <v>2013</v>
      </c>
      <c r="D2400" s="79" t="s">
        <v>13160</v>
      </c>
      <c r="E2400" s="120" t="s">
        <v>18</v>
      </c>
      <c r="F2400" s="120" t="s">
        <v>1862</v>
      </c>
      <c r="G2400" s="142" t="s">
        <v>13161</v>
      </c>
      <c r="H2400" s="142" t="s">
        <v>4278</v>
      </c>
      <c r="I2400" s="298" t="s">
        <v>4228</v>
      </c>
      <c r="J2400" s="144" t="s">
        <v>4058</v>
      </c>
      <c r="K2400" s="159" t="s">
        <v>13162</v>
      </c>
      <c r="L2400" s="110" t="s">
        <v>13163</v>
      </c>
      <c r="M2400" s="85" t="s">
        <v>13164</v>
      </c>
      <c r="N2400" s="111">
        <v>70</v>
      </c>
      <c r="O2400" s="122" t="s">
        <v>24</v>
      </c>
      <c r="P2400" s="113" t="s">
        <v>21</v>
      </c>
      <c r="Q2400" s="207"/>
      <c r="R2400" s="85"/>
    </row>
    <row r="2401" s="73" customFormat="1" ht="15" customHeight="1" spans="1:18">
      <c r="A2401" s="94">
        <v>2453</v>
      </c>
      <c r="B2401" s="85" t="s">
        <v>1841</v>
      </c>
      <c r="C2401" s="85" t="s">
        <v>13165</v>
      </c>
      <c r="D2401" s="79" t="s">
        <v>13166</v>
      </c>
      <c r="E2401" s="120" t="s">
        <v>18</v>
      </c>
      <c r="F2401" s="120" t="s">
        <v>1919</v>
      </c>
      <c r="G2401" s="142" t="s">
        <v>13167</v>
      </c>
      <c r="H2401" s="142" t="s">
        <v>4278</v>
      </c>
      <c r="I2401" s="298" t="s">
        <v>4228</v>
      </c>
      <c r="J2401" s="144" t="s">
        <v>4058</v>
      </c>
      <c r="K2401" s="159" t="s">
        <v>13168</v>
      </c>
      <c r="L2401" s="110" t="s">
        <v>13169</v>
      </c>
      <c r="M2401" s="683" t="s">
        <v>13170</v>
      </c>
      <c r="N2401" s="111">
        <v>70</v>
      </c>
      <c r="O2401" s="122" t="s">
        <v>21</v>
      </c>
      <c r="P2401" s="113" t="s">
        <v>24</v>
      </c>
      <c r="Q2401" s="207"/>
      <c r="R2401" s="85"/>
    </row>
    <row r="2402" s="73" customFormat="1" ht="15" customHeight="1" spans="1:18">
      <c r="A2402" s="94">
        <v>2454</v>
      </c>
      <c r="B2402" s="85" t="s">
        <v>1841</v>
      </c>
      <c r="C2402" s="85" t="s">
        <v>2014</v>
      </c>
      <c r="D2402" s="79" t="s">
        <v>13171</v>
      </c>
      <c r="E2402" s="85" t="s">
        <v>23</v>
      </c>
      <c r="F2402" s="85" t="s">
        <v>1873</v>
      </c>
      <c r="G2402" s="100" t="s">
        <v>13172</v>
      </c>
      <c r="H2402" s="100" t="s">
        <v>4221</v>
      </c>
      <c r="I2402" s="85" t="s">
        <v>4215</v>
      </c>
      <c r="J2402" s="119" t="s">
        <v>4058</v>
      </c>
      <c r="K2402" s="689" t="s">
        <v>13173</v>
      </c>
      <c r="L2402" s="94" t="s">
        <v>13174</v>
      </c>
      <c r="M2402" s="683" t="s">
        <v>13175</v>
      </c>
      <c r="N2402" s="111">
        <v>70</v>
      </c>
      <c r="O2402" s="122" t="s">
        <v>24</v>
      </c>
      <c r="P2402" s="113" t="s">
        <v>21</v>
      </c>
      <c r="Q2402" s="129"/>
      <c r="R2402" s="85"/>
    </row>
    <row r="2403" s="73" customFormat="1" ht="15" customHeight="1" spans="1:18">
      <c r="A2403" s="94">
        <v>2455</v>
      </c>
      <c r="B2403" s="85" t="s">
        <v>1841</v>
      </c>
      <c r="C2403" s="85" t="s">
        <v>2015</v>
      </c>
      <c r="D2403" s="79" t="s">
        <v>13176</v>
      </c>
      <c r="E2403" s="120" t="s">
        <v>18</v>
      </c>
      <c r="F2403" s="120" t="s">
        <v>1899</v>
      </c>
      <c r="G2403" s="142" t="s">
        <v>13177</v>
      </c>
      <c r="H2403" s="142" t="s">
        <v>4278</v>
      </c>
      <c r="I2403" s="298" t="s">
        <v>4228</v>
      </c>
      <c r="J2403" s="144" t="s">
        <v>4058</v>
      </c>
      <c r="K2403" s="159" t="s">
        <v>13178</v>
      </c>
      <c r="L2403" s="110" t="s">
        <v>13179</v>
      </c>
      <c r="M2403" s="85" t="s">
        <v>13180</v>
      </c>
      <c r="N2403" s="111">
        <v>70</v>
      </c>
      <c r="O2403" s="122" t="s">
        <v>21</v>
      </c>
      <c r="P2403" s="113" t="s">
        <v>24</v>
      </c>
      <c r="Q2403" s="207"/>
      <c r="R2403" s="85"/>
    </row>
    <row r="2404" s="73" customFormat="1" ht="15" customHeight="1" spans="1:18">
      <c r="A2404" s="94">
        <v>2456</v>
      </c>
      <c r="B2404" s="85" t="s">
        <v>1841</v>
      </c>
      <c r="C2404" s="85" t="s">
        <v>2016</v>
      </c>
      <c r="D2404" s="79" t="s">
        <v>13181</v>
      </c>
      <c r="E2404" s="120" t="s">
        <v>18</v>
      </c>
      <c r="F2404" s="120" t="s">
        <v>1862</v>
      </c>
      <c r="G2404" s="142" t="s">
        <v>13182</v>
      </c>
      <c r="H2404" s="142" t="s">
        <v>4278</v>
      </c>
      <c r="I2404" s="298" t="s">
        <v>4228</v>
      </c>
      <c r="J2404" s="144" t="s">
        <v>4058</v>
      </c>
      <c r="K2404" s="159" t="s">
        <v>13183</v>
      </c>
      <c r="L2404" s="110" t="s">
        <v>2016</v>
      </c>
      <c r="M2404" s="85" t="s">
        <v>13181</v>
      </c>
      <c r="N2404" s="111">
        <v>70</v>
      </c>
      <c r="O2404" s="122" t="s">
        <v>24</v>
      </c>
      <c r="P2404" s="113" t="s">
        <v>24</v>
      </c>
      <c r="Q2404" s="207"/>
      <c r="R2404" s="85"/>
    </row>
    <row r="2405" s="73" customFormat="1" ht="15" customHeight="1" spans="1:18">
      <c r="A2405" s="94">
        <v>2457</v>
      </c>
      <c r="B2405" s="85" t="s">
        <v>1841</v>
      </c>
      <c r="C2405" s="85" t="s">
        <v>2017</v>
      </c>
      <c r="D2405" s="79" t="s">
        <v>13184</v>
      </c>
      <c r="E2405" s="85" t="s">
        <v>18</v>
      </c>
      <c r="F2405" s="85" t="s">
        <v>1886</v>
      </c>
      <c r="G2405" s="100" t="s">
        <v>13185</v>
      </c>
      <c r="H2405" s="100" t="s">
        <v>4278</v>
      </c>
      <c r="I2405" s="85" t="s">
        <v>4228</v>
      </c>
      <c r="J2405" s="119" t="s">
        <v>12952</v>
      </c>
      <c r="K2405" s="159" t="s">
        <v>13186</v>
      </c>
      <c r="L2405" s="110" t="s">
        <v>13187</v>
      </c>
      <c r="M2405" s="85" t="s">
        <v>13188</v>
      </c>
      <c r="N2405" s="111">
        <v>70</v>
      </c>
      <c r="O2405" s="122" t="s">
        <v>21</v>
      </c>
      <c r="P2405" s="113" t="s">
        <v>21</v>
      </c>
      <c r="Q2405" s="207"/>
      <c r="R2405" s="85"/>
    </row>
    <row r="2406" s="73" customFormat="1" ht="15" customHeight="1" spans="1:18">
      <c r="A2406" s="94">
        <v>2458</v>
      </c>
      <c r="B2406" s="85" t="s">
        <v>1841</v>
      </c>
      <c r="C2406" s="85" t="s">
        <v>2018</v>
      </c>
      <c r="D2406" s="79" t="s">
        <v>13189</v>
      </c>
      <c r="E2406" s="85" t="s">
        <v>18</v>
      </c>
      <c r="F2406" s="85" t="s">
        <v>1921</v>
      </c>
      <c r="G2406" s="100" t="s">
        <v>13190</v>
      </c>
      <c r="H2406" s="100" t="s">
        <v>4221</v>
      </c>
      <c r="I2406" s="85" t="s">
        <v>4228</v>
      </c>
      <c r="J2406" s="119" t="s">
        <v>12952</v>
      </c>
      <c r="K2406" s="159" t="s">
        <v>13191</v>
      </c>
      <c r="L2406" s="110" t="s">
        <v>13192</v>
      </c>
      <c r="M2406" s="85" t="s">
        <v>13193</v>
      </c>
      <c r="N2406" s="111">
        <v>70</v>
      </c>
      <c r="O2406" s="122" t="s">
        <v>21</v>
      </c>
      <c r="P2406" s="113" t="s">
        <v>21</v>
      </c>
      <c r="Q2406" s="207"/>
      <c r="R2406" s="85"/>
    </row>
    <row r="2407" s="73" customFormat="1" ht="15" customHeight="1" spans="1:18">
      <c r="A2407" s="94">
        <v>2459</v>
      </c>
      <c r="B2407" s="85" t="s">
        <v>1841</v>
      </c>
      <c r="C2407" s="85" t="s">
        <v>2019</v>
      </c>
      <c r="D2407" s="79" t="s">
        <v>13194</v>
      </c>
      <c r="E2407" s="85" t="s">
        <v>23</v>
      </c>
      <c r="F2407" s="85" t="s">
        <v>1913</v>
      </c>
      <c r="G2407" s="100" t="s">
        <v>13195</v>
      </c>
      <c r="H2407" s="100" t="s">
        <v>4214</v>
      </c>
      <c r="I2407" s="85" t="s">
        <v>4215</v>
      </c>
      <c r="J2407" s="119" t="s">
        <v>12952</v>
      </c>
      <c r="K2407" s="159" t="s">
        <v>13196</v>
      </c>
      <c r="L2407" s="110" t="s">
        <v>2019</v>
      </c>
      <c r="M2407" s="683" t="s">
        <v>13194</v>
      </c>
      <c r="N2407" s="111">
        <v>70</v>
      </c>
      <c r="O2407" s="122" t="s">
        <v>21</v>
      </c>
      <c r="P2407" s="113" t="s">
        <v>24</v>
      </c>
      <c r="Q2407" s="207" t="s">
        <v>13197</v>
      </c>
      <c r="R2407" s="85"/>
    </row>
    <row r="2408" s="73" customFormat="1" ht="15" customHeight="1" spans="1:18">
      <c r="A2408" s="94">
        <v>2460</v>
      </c>
      <c r="B2408" s="85" t="s">
        <v>1841</v>
      </c>
      <c r="C2408" s="85" t="s">
        <v>13198</v>
      </c>
      <c r="D2408" s="678" t="s">
        <v>13199</v>
      </c>
      <c r="E2408" s="85" t="s">
        <v>18</v>
      </c>
      <c r="F2408" s="85" t="s">
        <v>1880</v>
      </c>
      <c r="G2408" s="100" t="s">
        <v>13200</v>
      </c>
      <c r="H2408" s="100" t="s">
        <v>4221</v>
      </c>
      <c r="I2408" s="85" t="s">
        <v>4228</v>
      </c>
      <c r="J2408" s="119" t="s">
        <v>12952</v>
      </c>
      <c r="K2408" s="159" t="s">
        <v>13201</v>
      </c>
      <c r="L2408" s="110" t="s">
        <v>13198</v>
      </c>
      <c r="M2408" s="683" t="s">
        <v>13199</v>
      </c>
      <c r="N2408" s="111">
        <v>70</v>
      </c>
      <c r="O2408" s="122" t="s">
        <v>21</v>
      </c>
      <c r="P2408" s="113" t="s">
        <v>21</v>
      </c>
      <c r="Q2408" s="207"/>
      <c r="R2408" s="85"/>
    </row>
    <row r="2409" s="73" customFormat="1" ht="15" customHeight="1" spans="1:18">
      <c r="A2409" s="94">
        <v>2461</v>
      </c>
      <c r="B2409" s="85" t="s">
        <v>1841</v>
      </c>
      <c r="C2409" s="85" t="s">
        <v>2020</v>
      </c>
      <c r="D2409" s="79" t="s">
        <v>13202</v>
      </c>
      <c r="E2409" s="85" t="s">
        <v>23</v>
      </c>
      <c r="F2409" s="85" t="s">
        <v>1847</v>
      </c>
      <c r="G2409" s="100" t="s">
        <v>13203</v>
      </c>
      <c r="H2409" s="100" t="s">
        <v>4278</v>
      </c>
      <c r="I2409" s="85" t="s">
        <v>4228</v>
      </c>
      <c r="J2409" s="119" t="s">
        <v>12952</v>
      </c>
      <c r="K2409" s="159" t="s">
        <v>13204</v>
      </c>
      <c r="L2409" s="110" t="s">
        <v>13205</v>
      </c>
      <c r="M2409" s="85" t="s">
        <v>13206</v>
      </c>
      <c r="N2409" s="111">
        <v>70</v>
      </c>
      <c r="O2409" s="122" t="s">
        <v>24</v>
      </c>
      <c r="P2409" s="113" t="s">
        <v>24</v>
      </c>
      <c r="Q2409" s="207"/>
      <c r="R2409" s="85"/>
    </row>
    <row r="2410" s="73" customFormat="1" ht="15" customHeight="1" spans="1:18">
      <c r="A2410" s="94">
        <v>2462</v>
      </c>
      <c r="B2410" s="85" t="s">
        <v>1841</v>
      </c>
      <c r="C2410" s="85" t="s">
        <v>2021</v>
      </c>
      <c r="D2410" s="79" t="s">
        <v>13207</v>
      </c>
      <c r="E2410" s="85" t="s">
        <v>23</v>
      </c>
      <c r="F2410" s="85" t="s">
        <v>1977</v>
      </c>
      <c r="G2410" s="100" t="s">
        <v>13208</v>
      </c>
      <c r="H2410" s="100" t="s">
        <v>4236</v>
      </c>
      <c r="I2410" s="85" t="s">
        <v>4228</v>
      </c>
      <c r="J2410" s="119" t="s">
        <v>12952</v>
      </c>
      <c r="K2410" s="689" t="s">
        <v>13209</v>
      </c>
      <c r="L2410" s="72" t="s">
        <v>2021</v>
      </c>
      <c r="M2410" s="683" t="s">
        <v>13207</v>
      </c>
      <c r="N2410" s="111">
        <v>70</v>
      </c>
      <c r="O2410" s="122" t="s">
        <v>21</v>
      </c>
      <c r="P2410" s="113" t="s">
        <v>21</v>
      </c>
      <c r="Q2410" s="207"/>
      <c r="R2410" s="85"/>
    </row>
    <row r="2411" s="73" customFormat="1" ht="12" spans="1:18">
      <c r="A2411" s="94">
        <v>2463</v>
      </c>
      <c r="B2411" s="137" t="s">
        <v>1841</v>
      </c>
      <c r="C2411" s="85" t="s">
        <v>2022</v>
      </c>
      <c r="D2411" s="678" t="s">
        <v>13210</v>
      </c>
      <c r="E2411" s="137" t="s">
        <v>18</v>
      </c>
      <c r="F2411" s="85" t="s">
        <v>1977</v>
      </c>
      <c r="G2411" s="143" t="s">
        <v>13211</v>
      </c>
      <c r="H2411" s="143" t="s">
        <v>4236</v>
      </c>
      <c r="I2411" s="137" t="s">
        <v>4228</v>
      </c>
      <c r="J2411" s="119" t="s">
        <v>12952</v>
      </c>
      <c r="K2411" s="685" t="s">
        <v>13209</v>
      </c>
      <c r="L2411" s="72" t="s">
        <v>2021</v>
      </c>
      <c r="M2411" s="683" t="s">
        <v>13207</v>
      </c>
      <c r="N2411" s="111">
        <v>70</v>
      </c>
      <c r="O2411" s="122" t="s">
        <v>21</v>
      </c>
      <c r="P2411" s="113" t="s">
        <v>21</v>
      </c>
      <c r="Q2411" s="129" t="s">
        <v>4190</v>
      </c>
      <c r="R2411" s="85"/>
    </row>
    <row r="2412" s="73" customFormat="1" ht="15" customHeight="1" spans="1:18">
      <c r="A2412" s="94">
        <v>2464</v>
      </c>
      <c r="B2412" s="85" t="s">
        <v>1841</v>
      </c>
      <c r="C2412" s="85" t="s">
        <v>2023</v>
      </c>
      <c r="D2412" s="79" t="s">
        <v>13212</v>
      </c>
      <c r="E2412" s="85" t="s">
        <v>18</v>
      </c>
      <c r="F2412" s="85" t="s">
        <v>1984</v>
      </c>
      <c r="G2412" s="100" t="s">
        <v>13034</v>
      </c>
      <c r="H2412" s="100" t="s">
        <v>4227</v>
      </c>
      <c r="I2412" s="85" t="s">
        <v>4215</v>
      </c>
      <c r="J2412" s="119" t="s">
        <v>12952</v>
      </c>
      <c r="K2412" s="159" t="s">
        <v>13213</v>
      </c>
      <c r="L2412" s="94" t="s">
        <v>13214</v>
      </c>
      <c r="M2412" s="85" t="s">
        <v>13215</v>
      </c>
      <c r="N2412" s="111">
        <v>70</v>
      </c>
      <c r="O2412" s="122" t="s">
        <v>21</v>
      </c>
      <c r="P2412" s="113" t="s">
        <v>21</v>
      </c>
      <c r="Q2412" s="207"/>
      <c r="R2412" s="85"/>
    </row>
    <row r="2413" s="73" customFormat="1" ht="15" customHeight="1" spans="1:18">
      <c r="A2413" s="94">
        <v>2465</v>
      </c>
      <c r="B2413" s="85" t="s">
        <v>1841</v>
      </c>
      <c r="C2413" s="85" t="s">
        <v>2024</v>
      </c>
      <c r="D2413" s="79" t="s">
        <v>13216</v>
      </c>
      <c r="E2413" s="85" t="s">
        <v>23</v>
      </c>
      <c r="F2413" s="153" t="s">
        <v>1991</v>
      </c>
      <c r="G2413" s="100" t="s">
        <v>13217</v>
      </c>
      <c r="H2413" s="100" t="s">
        <v>4278</v>
      </c>
      <c r="I2413" s="85" t="s">
        <v>4228</v>
      </c>
      <c r="J2413" s="119" t="s">
        <v>12952</v>
      </c>
      <c r="K2413" s="159" t="s">
        <v>13218</v>
      </c>
      <c r="L2413" s="110" t="s">
        <v>2024</v>
      </c>
      <c r="M2413" s="85" t="s">
        <v>13216</v>
      </c>
      <c r="N2413" s="111">
        <v>70</v>
      </c>
      <c r="O2413" s="122" t="s">
        <v>21</v>
      </c>
      <c r="P2413" s="113" t="s">
        <v>24</v>
      </c>
      <c r="Q2413" s="207"/>
      <c r="R2413" s="85"/>
    </row>
    <row r="2414" s="73" customFormat="1" ht="15" customHeight="1" spans="1:18">
      <c r="A2414" s="94">
        <v>2466</v>
      </c>
      <c r="B2414" s="85" t="s">
        <v>1841</v>
      </c>
      <c r="C2414" s="85" t="s">
        <v>2025</v>
      </c>
      <c r="D2414" s="79" t="s">
        <v>13219</v>
      </c>
      <c r="E2414" s="85" t="s">
        <v>23</v>
      </c>
      <c r="F2414" s="85" t="s">
        <v>1921</v>
      </c>
      <c r="G2414" s="100" t="s">
        <v>13220</v>
      </c>
      <c r="H2414" s="100" t="s">
        <v>4214</v>
      </c>
      <c r="I2414" s="85" t="s">
        <v>4215</v>
      </c>
      <c r="J2414" s="119" t="s">
        <v>12952</v>
      </c>
      <c r="K2414" s="159" t="s">
        <v>13221</v>
      </c>
      <c r="L2414" s="110" t="s">
        <v>2025</v>
      </c>
      <c r="M2414" s="85" t="s">
        <v>13219</v>
      </c>
      <c r="N2414" s="111">
        <v>70</v>
      </c>
      <c r="O2414" s="122" t="s">
        <v>24</v>
      </c>
      <c r="P2414" s="113" t="s">
        <v>24</v>
      </c>
      <c r="Q2414" s="207"/>
      <c r="R2414" s="85"/>
    </row>
    <row r="2415" s="73" customFormat="1" ht="15" customHeight="1" spans="1:18">
      <c r="A2415" s="94">
        <v>2467</v>
      </c>
      <c r="B2415" s="85" t="s">
        <v>1841</v>
      </c>
      <c r="C2415" s="85" t="s">
        <v>13222</v>
      </c>
      <c r="D2415" s="79" t="s">
        <v>13223</v>
      </c>
      <c r="E2415" s="85" t="s">
        <v>18</v>
      </c>
      <c r="F2415" s="85" t="s">
        <v>1886</v>
      </c>
      <c r="G2415" s="100" t="s">
        <v>13224</v>
      </c>
      <c r="H2415" s="100" t="s">
        <v>4221</v>
      </c>
      <c r="I2415" s="85" t="s">
        <v>4228</v>
      </c>
      <c r="J2415" s="119" t="s">
        <v>12952</v>
      </c>
      <c r="K2415" s="689" t="s">
        <v>13225</v>
      </c>
      <c r="L2415" s="110" t="s">
        <v>13226</v>
      </c>
      <c r="M2415" s="683" t="s">
        <v>13227</v>
      </c>
      <c r="N2415" s="111">
        <v>70</v>
      </c>
      <c r="O2415" s="122" t="s">
        <v>21</v>
      </c>
      <c r="P2415" s="113" t="s">
        <v>21</v>
      </c>
      <c r="Q2415" s="207"/>
      <c r="R2415" s="85"/>
    </row>
    <row r="2416" s="73" customFormat="1" ht="15" customHeight="1" spans="1:18">
      <c r="A2416" s="94">
        <v>2468</v>
      </c>
      <c r="B2416" s="85" t="s">
        <v>1841</v>
      </c>
      <c r="C2416" s="85" t="s">
        <v>13228</v>
      </c>
      <c r="D2416" s="79" t="s">
        <v>13229</v>
      </c>
      <c r="E2416" s="85" t="s">
        <v>23</v>
      </c>
      <c r="F2416" s="85" t="s">
        <v>2005</v>
      </c>
      <c r="G2416" s="100" t="s">
        <v>13230</v>
      </c>
      <c r="H2416" s="100" t="s">
        <v>4227</v>
      </c>
      <c r="I2416" s="85" t="s">
        <v>4215</v>
      </c>
      <c r="J2416" s="119" t="s">
        <v>12952</v>
      </c>
      <c r="K2416" s="159" t="s">
        <v>13231</v>
      </c>
      <c r="L2416" s="110" t="s">
        <v>13228</v>
      </c>
      <c r="M2416" s="85" t="s">
        <v>13229</v>
      </c>
      <c r="N2416" s="111">
        <v>70</v>
      </c>
      <c r="O2416" s="122" t="s">
        <v>21</v>
      </c>
      <c r="P2416" s="113" t="s">
        <v>21</v>
      </c>
      <c r="Q2416" s="207"/>
      <c r="R2416" s="85"/>
    </row>
    <row r="2417" s="73" customFormat="1" ht="15" customHeight="1" spans="1:18">
      <c r="A2417" s="94">
        <v>2469</v>
      </c>
      <c r="B2417" s="85" t="s">
        <v>1841</v>
      </c>
      <c r="C2417" s="85" t="s">
        <v>2026</v>
      </c>
      <c r="D2417" s="79" t="s">
        <v>13232</v>
      </c>
      <c r="E2417" s="85" t="s">
        <v>18</v>
      </c>
      <c r="F2417" s="85" t="s">
        <v>1977</v>
      </c>
      <c r="G2417" s="100" t="s">
        <v>13233</v>
      </c>
      <c r="H2417" s="100" t="s">
        <v>4221</v>
      </c>
      <c r="I2417" s="85" t="s">
        <v>4228</v>
      </c>
      <c r="J2417" s="119" t="s">
        <v>12952</v>
      </c>
      <c r="K2417" s="689" t="s">
        <v>13234</v>
      </c>
      <c r="L2417" s="94" t="s">
        <v>13235</v>
      </c>
      <c r="M2417" s="85" t="s">
        <v>13236</v>
      </c>
      <c r="N2417" s="111">
        <v>70</v>
      </c>
      <c r="O2417" s="122" t="s">
        <v>24</v>
      </c>
      <c r="P2417" s="113" t="s">
        <v>24</v>
      </c>
      <c r="Q2417" s="207"/>
      <c r="R2417" s="85"/>
    </row>
    <row r="2418" s="73" customFormat="1" ht="15" customHeight="1" spans="1:18">
      <c r="A2418" s="94">
        <v>2470</v>
      </c>
      <c r="B2418" s="85" t="s">
        <v>1841</v>
      </c>
      <c r="C2418" s="85" t="s">
        <v>2027</v>
      </c>
      <c r="D2418" s="79" t="s">
        <v>13237</v>
      </c>
      <c r="E2418" s="85" t="s">
        <v>18</v>
      </c>
      <c r="F2418" s="85" t="s">
        <v>1977</v>
      </c>
      <c r="G2418" s="100" t="s">
        <v>12989</v>
      </c>
      <c r="H2418" s="100" t="s">
        <v>4236</v>
      </c>
      <c r="I2418" s="85" t="s">
        <v>4228</v>
      </c>
      <c r="J2418" s="119" t="s">
        <v>12952</v>
      </c>
      <c r="K2418" s="159" t="s">
        <v>13238</v>
      </c>
      <c r="L2418" s="110" t="s">
        <v>13239</v>
      </c>
      <c r="M2418" s="85" t="s">
        <v>13240</v>
      </c>
      <c r="N2418" s="111">
        <v>70</v>
      </c>
      <c r="O2418" s="122" t="s">
        <v>21</v>
      </c>
      <c r="P2418" s="113" t="s">
        <v>21</v>
      </c>
      <c r="Q2418" s="207"/>
      <c r="R2418" s="85"/>
    </row>
    <row r="2419" s="73" customFormat="1" ht="15" customHeight="1" spans="1:18">
      <c r="A2419" s="94">
        <v>2471</v>
      </c>
      <c r="B2419" s="85" t="s">
        <v>1841</v>
      </c>
      <c r="C2419" s="85" t="s">
        <v>2028</v>
      </c>
      <c r="D2419" s="79" t="s">
        <v>13241</v>
      </c>
      <c r="E2419" s="85" t="s">
        <v>23</v>
      </c>
      <c r="F2419" s="85" t="s">
        <v>1854</v>
      </c>
      <c r="G2419" s="100" t="s">
        <v>13242</v>
      </c>
      <c r="H2419" s="100" t="s">
        <v>4236</v>
      </c>
      <c r="I2419" s="85" t="s">
        <v>4228</v>
      </c>
      <c r="J2419" s="119" t="s">
        <v>12952</v>
      </c>
      <c r="K2419" s="159" t="s">
        <v>13243</v>
      </c>
      <c r="L2419" s="94" t="s">
        <v>2028</v>
      </c>
      <c r="M2419" s="85" t="s">
        <v>13241</v>
      </c>
      <c r="N2419" s="111">
        <v>70</v>
      </c>
      <c r="O2419" s="122" t="s">
        <v>21</v>
      </c>
      <c r="P2419" s="113" t="s">
        <v>21</v>
      </c>
      <c r="Q2419" s="207"/>
      <c r="R2419" s="85"/>
    </row>
    <row r="2420" s="73" customFormat="1" ht="15" customHeight="1" spans="1:18">
      <c r="A2420" s="94">
        <v>2472</v>
      </c>
      <c r="B2420" s="85" t="s">
        <v>1841</v>
      </c>
      <c r="C2420" s="85" t="s">
        <v>2029</v>
      </c>
      <c r="D2420" s="678" t="s">
        <v>13244</v>
      </c>
      <c r="E2420" s="85" t="s">
        <v>18</v>
      </c>
      <c r="F2420" s="85" t="s">
        <v>1984</v>
      </c>
      <c r="G2420" s="100" t="s">
        <v>13065</v>
      </c>
      <c r="H2420" s="100" t="s">
        <v>4278</v>
      </c>
      <c r="I2420" s="85" t="s">
        <v>4228</v>
      </c>
      <c r="J2420" s="119" t="s">
        <v>12952</v>
      </c>
      <c r="K2420" s="689" t="s">
        <v>13245</v>
      </c>
      <c r="L2420" s="72" t="s">
        <v>13246</v>
      </c>
      <c r="M2420" s="85" t="s">
        <v>13247</v>
      </c>
      <c r="N2420" s="111">
        <v>70</v>
      </c>
      <c r="O2420" s="122" t="s">
        <v>21</v>
      </c>
      <c r="P2420" s="113" t="s">
        <v>21</v>
      </c>
      <c r="Q2420" s="207"/>
      <c r="R2420" s="85"/>
    </row>
    <row r="2421" s="73" customFormat="1" ht="15" customHeight="1" spans="1:18">
      <c r="A2421" s="94">
        <v>2473</v>
      </c>
      <c r="B2421" s="85" t="s">
        <v>1841</v>
      </c>
      <c r="C2421" s="85" t="s">
        <v>2030</v>
      </c>
      <c r="D2421" s="678" t="s">
        <v>13248</v>
      </c>
      <c r="E2421" s="85" t="s">
        <v>23</v>
      </c>
      <c r="F2421" s="85" t="s">
        <v>1847</v>
      </c>
      <c r="G2421" s="100" t="s">
        <v>13249</v>
      </c>
      <c r="H2421" s="100" t="s">
        <v>4278</v>
      </c>
      <c r="I2421" s="85" t="s">
        <v>4228</v>
      </c>
      <c r="J2421" s="119" t="s">
        <v>12952</v>
      </c>
      <c r="K2421" s="159" t="s">
        <v>13250</v>
      </c>
      <c r="L2421" s="94" t="s">
        <v>13251</v>
      </c>
      <c r="M2421" s="85" t="s">
        <v>13252</v>
      </c>
      <c r="N2421" s="111">
        <v>70</v>
      </c>
      <c r="O2421" s="122" t="s">
        <v>21</v>
      </c>
      <c r="P2421" s="113" t="s">
        <v>24</v>
      </c>
      <c r="Q2421" s="207"/>
      <c r="R2421" s="85"/>
    </row>
    <row r="2422" s="73" customFormat="1" ht="15" customHeight="1" spans="1:18">
      <c r="A2422" s="94">
        <v>2474</v>
      </c>
      <c r="B2422" s="85" t="s">
        <v>1841</v>
      </c>
      <c r="C2422" s="85" t="s">
        <v>2031</v>
      </c>
      <c r="D2422" s="678" t="s">
        <v>13253</v>
      </c>
      <c r="E2422" s="85" t="s">
        <v>23</v>
      </c>
      <c r="F2422" s="85" t="s">
        <v>1954</v>
      </c>
      <c r="G2422" s="100" t="s">
        <v>12866</v>
      </c>
      <c r="H2422" s="100" t="s">
        <v>4227</v>
      </c>
      <c r="I2422" s="85" t="s">
        <v>4215</v>
      </c>
      <c r="J2422" s="119" t="s">
        <v>12952</v>
      </c>
      <c r="K2422" s="689" t="s">
        <v>13254</v>
      </c>
      <c r="L2422" s="94" t="s">
        <v>13255</v>
      </c>
      <c r="M2422" s="85" t="s">
        <v>13256</v>
      </c>
      <c r="N2422" s="111">
        <v>70</v>
      </c>
      <c r="O2422" s="122" t="s">
        <v>21</v>
      </c>
      <c r="P2422" s="113" t="s">
        <v>21</v>
      </c>
      <c r="Q2422" s="207"/>
      <c r="R2422" s="85"/>
    </row>
    <row r="2423" s="73" customFormat="1" ht="15" customHeight="1" spans="1:18">
      <c r="A2423" s="94">
        <v>2475</v>
      </c>
      <c r="B2423" s="85" t="s">
        <v>1841</v>
      </c>
      <c r="C2423" s="85" t="s">
        <v>13257</v>
      </c>
      <c r="D2423" s="678" t="s">
        <v>13258</v>
      </c>
      <c r="E2423" s="85" t="s">
        <v>18</v>
      </c>
      <c r="F2423" s="85" t="s">
        <v>1843</v>
      </c>
      <c r="G2423" s="100" t="s">
        <v>12485</v>
      </c>
      <c r="H2423" s="100" t="s">
        <v>4221</v>
      </c>
      <c r="I2423" s="85" t="s">
        <v>4228</v>
      </c>
      <c r="J2423" s="119" t="s">
        <v>12952</v>
      </c>
      <c r="K2423" s="159" t="s">
        <v>13259</v>
      </c>
      <c r="L2423" s="94" t="s">
        <v>2032</v>
      </c>
      <c r="M2423" s="85" t="s">
        <v>13260</v>
      </c>
      <c r="N2423" s="111">
        <v>70</v>
      </c>
      <c r="O2423" s="122" t="s">
        <v>21</v>
      </c>
      <c r="P2423" s="113" t="s">
        <v>21</v>
      </c>
      <c r="Q2423" s="207"/>
      <c r="R2423" s="85"/>
    </row>
    <row r="2424" s="73" customFormat="1" ht="15" customHeight="1" spans="1:18">
      <c r="A2424" s="94">
        <v>2476</v>
      </c>
      <c r="B2424" s="85" t="s">
        <v>1841</v>
      </c>
      <c r="C2424" s="85" t="s">
        <v>2033</v>
      </c>
      <c r="D2424" s="678" t="s">
        <v>13261</v>
      </c>
      <c r="E2424" s="85" t="s">
        <v>18</v>
      </c>
      <c r="F2424" s="85" t="s">
        <v>1854</v>
      </c>
      <c r="G2424" s="100" t="s">
        <v>13124</v>
      </c>
      <c r="H2424" s="100" t="s">
        <v>4236</v>
      </c>
      <c r="I2424" s="85" t="s">
        <v>4228</v>
      </c>
      <c r="J2424" s="119" t="s">
        <v>12952</v>
      </c>
      <c r="K2424" s="159" t="s">
        <v>13262</v>
      </c>
      <c r="L2424" s="94" t="s">
        <v>2033</v>
      </c>
      <c r="M2424" s="683" t="s">
        <v>13261</v>
      </c>
      <c r="N2424" s="111">
        <v>70</v>
      </c>
      <c r="O2424" s="122" t="s">
        <v>21</v>
      </c>
      <c r="P2424" s="113" t="s">
        <v>21</v>
      </c>
      <c r="Q2424" s="207"/>
      <c r="R2424" s="85"/>
    </row>
    <row r="2425" s="73" customFormat="1" ht="15" customHeight="1" spans="1:18">
      <c r="A2425" s="94">
        <v>2477</v>
      </c>
      <c r="B2425" s="85" t="s">
        <v>1841</v>
      </c>
      <c r="C2425" s="85" t="s">
        <v>13263</v>
      </c>
      <c r="D2425" s="79" t="s">
        <v>13264</v>
      </c>
      <c r="E2425" s="85" t="s">
        <v>23</v>
      </c>
      <c r="F2425" s="85" t="s">
        <v>1880</v>
      </c>
      <c r="G2425" s="100" t="s">
        <v>13265</v>
      </c>
      <c r="H2425" s="100" t="s">
        <v>4262</v>
      </c>
      <c r="I2425" s="85" t="s">
        <v>4228</v>
      </c>
      <c r="J2425" s="119" t="s">
        <v>12952</v>
      </c>
      <c r="K2425" s="159" t="s">
        <v>13266</v>
      </c>
      <c r="L2425" s="110" t="s">
        <v>13263</v>
      </c>
      <c r="M2425" s="85" t="s">
        <v>13264</v>
      </c>
      <c r="N2425" s="111">
        <v>70</v>
      </c>
      <c r="O2425" s="122" t="s">
        <v>21</v>
      </c>
      <c r="P2425" s="113" t="s">
        <v>21</v>
      </c>
      <c r="Q2425" s="207"/>
      <c r="R2425" s="85"/>
    </row>
    <row r="2426" s="73" customFormat="1" ht="15" customHeight="1" spans="1:18">
      <c r="A2426" s="94">
        <v>2478</v>
      </c>
      <c r="B2426" s="85" t="s">
        <v>1841</v>
      </c>
      <c r="C2426" s="85" t="s">
        <v>2034</v>
      </c>
      <c r="D2426" s="678" t="s">
        <v>13267</v>
      </c>
      <c r="E2426" s="85" t="s">
        <v>18</v>
      </c>
      <c r="F2426" s="85" t="s">
        <v>1880</v>
      </c>
      <c r="G2426" s="100" t="s">
        <v>12540</v>
      </c>
      <c r="H2426" s="100" t="s">
        <v>4227</v>
      </c>
      <c r="I2426" s="85" t="s">
        <v>4215</v>
      </c>
      <c r="J2426" s="119" t="s">
        <v>12952</v>
      </c>
      <c r="K2426" s="689" t="s">
        <v>13268</v>
      </c>
      <c r="L2426" s="110" t="s">
        <v>13269</v>
      </c>
      <c r="M2426" s="85" t="s">
        <v>13270</v>
      </c>
      <c r="N2426" s="111">
        <v>70</v>
      </c>
      <c r="O2426" s="122" t="s">
        <v>21</v>
      </c>
      <c r="P2426" s="113" t="s">
        <v>21</v>
      </c>
      <c r="Q2426" s="207"/>
      <c r="R2426" s="85"/>
    </row>
    <row r="2427" s="73" customFormat="1" ht="15" customHeight="1" spans="1:18">
      <c r="A2427" s="94">
        <v>2479</v>
      </c>
      <c r="B2427" s="85" t="s">
        <v>1841</v>
      </c>
      <c r="C2427" s="85" t="s">
        <v>1414</v>
      </c>
      <c r="D2427" s="79" t="s">
        <v>13271</v>
      </c>
      <c r="E2427" s="85" t="s">
        <v>23</v>
      </c>
      <c r="F2427" s="85" t="s">
        <v>1886</v>
      </c>
      <c r="G2427" s="100" t="s">
        <v>12726</v>
      </c>
      <c r="H2427" s="100" t="s">
        <v>4236</v>
      </c>
      <c r="I2427" s="85" t="s">
        <v>4228</v>
      </c>
      <c r="J2427" s="119" t="s">
        <v>12952</v>
      </c>
      <c r="K2427" s="159" t="s">
        <v>13272</v>
      </c>
      <c r="L2427" s="120" t="s">
        <v>1414</v>
      </c>
      <c r="M2427" s="85" t="s">
        <v>13273</v>
      </c>
      <c r="N2427" s="111">
        <v>70</v>
      </c>
      <c r="O2427" s="122" t="s">
        <v>21</v>
      </c>
      <c r="P2427" s="113" t="s">
        <v>21</v>
      </c>
      <c r="Q2427" s="207"/>
      <c r="R2427" s="85"/>
    </row>
    <row r="2428" s="73" customFormat="1" ht="15" customHeight="1" spans="1:18">
      <c r="A2428" s="94">
        <v>2480</v>
      </c>
      <c r="B2428" s="85" t="s">
        <v>1841</v>
      </c>
      <c r="C2428" s="85" t="s">
        <v>2035</v>
      </c>
      <c r="D2428" s="678" t="s">
        <v>13274</v>
      </c>
      <c r="E2428" s="85" t="s">
        <v>18</v>
      </c>
      <c r="F2428" s="85" t="s">
        <v>1954</v>
      </c>
      <c r="G2428" s="100" t="s">
        <v>12866</v>
      </c>
      <c r="H2428" s="100" t="s">
        <v>4214</v>
      </c>
      <c r="I2428" s="85" t="s">
        <v>4228</v>
      </c>
      <c r="J2428" s="119" t="s">
        <v>12952</v>
      </c>
      <c r="K2428" s="159" t="s">
        <v>13275</v>
      </c>
      <c r="L2428" s="110" t="s">
        <v>13276</v>
      </c>
      <c r="M2428" s="85" t="s">
        <v>13277</v>
      </c>
      <c r="N2428" s="111">
        <v>70</v>
      </c>
      <c r="O2428" s="122" t="s">
        <v>21</v>
      </c>
      <c r="P2428" s="113" t="s">
        <v>21</v>
      </c>
      <c r="Q2428" s="207"/>
      <c r="R2428" s="85"/>
    </row>
    <row r="2429" s="73" customFormat="1" ht="15" customHeight="1" spans="1:18">
      <c r="A2429" s="94">
        <v>2482</v>
      </c>
      <c r="B2429" s="85" t="s">
        <v>1841</v>
      </c>
      <c r="C2429" s="85" t="s">
        <v>2037</v>
      </c>
      <c r="D2429" s="678" t="s">
        <v>13282</v>
      </c>
      <c r="E2429" s="85" t="s">
        <v>18</v>
      </c>
      <c r="F2429" s="120" t="s">
        <v>1862</v>
      </c>
      <c r="G2429" s="100" t="s">
        <v>12513</v>
      </c>
      <c r="H2429" s="100" t="s">
        <v>4278</v>
      </c>
      <c r="I2429" s="678" t="s">
        <v>4228</v>
      </c>
      <c r="J2429" s="119" t="s">
        <v>12952</v>
      </c>
      <c r="K2429" s="159" t="s">
        <v>13283</v>
      </c>
      <c r="L2429" s="94" t="s">
        <v>13284</v>
      </c>
      <c r="M2429" s="85" t="s">
        <v>13285</v>
      </c>
      <c r="N2429" s="111">
        <v>70</v>
      </c>
      <c r="O2429" s="122" t="s">
        <v>24</v>
      </c>
      <c r="P2429" s="113" t="s">
        <v>21</v>
      </c>
      <c r="Q2429" s="207" t="s">
        <v>13286</v>
      </c>
      <c r="R2429" s="85"/>
    </row>
    <row r="2430" s="73" customFormat="1" ht="15" customHeight="1" spans="1:18">
      <c r="A2430" s="94">
        <v>2483</v>
      </c>
      <c r="B2430" s="85" t="s">
        <v>1841</v>
      </c>
      <c r="C2430" s="85" t="s">
        <v>2038</v>
      </c>
      <c r="D2430" s="678" t="s">
        <v>13287</v>
      </c>
      <c r="E2430" s="85" t="s">
        <v>23</v>
      </c>
      <c r="F2430" s="85" t="s">
        <v>2005</v>
      </c>
      <c r="G2430" s="100" t="s">
        <v>13288</v>
      </c>
      <c r="H2430" s="100" t="s">
        <v>4221</v>
      </c>
      <c r="I2430" s="678" t="s">
        <v>4228</v>
      </c>
      <c r="J2430" s="119" t="s">
        <v>12952</v>
      </c>
      <c r="K2430" s="159" t="s">
        <v>13289</v>
      </c>
      <c r="L2430" s="94" t="s">
        <v>2038</v>
      </c>
      <c r="M2430" s="683" t="s">
        <v>13287</v>
      </c>
      <c r="N2430" s="111">
        <v>70</v>
      </c>
      <c r="O2430" s="122" t="s">
        <v>21</v>
      </c>
      <c r="P2430" s="113" t="s">
        <v>21</v>
      </c>
      <c r="Q2430" s="207" t="s">
        <v>13286</v>
      </c>
      <c r="R2430" s="85"/>
    </row>
    <row r="2431" s="73" customFormat="1" ht="15" customHeight="1" spans="1:18">
      <c r="A2431" s="94">
        <v>2484</v>
      </c>
      <c r="B2431" s="85" t="s">
        <v>1841</v>
      </c>
      <c r="C2431" s="85" t="s">
        <v>2039</v>
      </c>
      <c r="D2431" s="79" t="s">
        <v>13290</v>
      </c>
      <c r="E2431" s="85" t="s">
        <v>18</v>
      </c>
      <c r="F2431" s="120" t="s">
        <v>1862</v>
      </c>
      <c r="G2431" s="100" t="s">
        <v>12508</v>
      </c>
      <c r="H2431" s="100" t="s">
        <v>4278</v>
      </c>
      <c r="I2431" s="85" t="s">
        <v>4228</v>
      </c>
      <c r="J2431" s="119" t="s">
        <v>12952</v>
      </c>
      <c r="K2431" s="694" t="s">
        <v>13291</v>
      </c>
      <c r="L2431" s="94" t="s">
        <v>13292</v>
      </c>
      <c r="M2431" s="683" t="s">
        <v>13293</v>
      </c>
      <c r="N2431" s="111">
        <v>70</v>
      </c>
      <c r="O2431" s="122" t="s">
        <v>21</v>
      </c>
      <c r="P2431" s="113" t="s">
        <v>21</v>
      </c>
      <c r="Q2431" s="207" t="s">
        <v>13286</v>
      </c>
      <c r="R2431" s="85"/>
    </row>
    <row r="2432" s="73" customFormat="1" ht="15" customHeight="1" spans="1:18">
      <c r="A2432" s="94">
        <v>2485</v>
      </c>
      <c r="B2432" s="85" t="s">
        <v>1841</v>
      </c>
      <c r="C2432" s="85" t="s">
        <v>2040</v>
      </c>
      <c r="D2432" s="678" t="s">
        <v>13294</v>
      </c>
      <c r="E2432" s="85" t="s">
        <v>18</v>
      </c>
      <c r="F2432" s="85" t="s">
        <v>1880</v>
      </c>
      <c r="G2432" s="100" t="s">
        <v>13295</v>
      </c>
      <c r="H2432" s="100" t="s">
        <v>4227</v>
      </c>
      <c r="I2432" s="678" t="s">
        <v>4215</v>
      </c>
      <c r="J2432" s="119" t="s">
        <v>12952</v>
      </c>
      <c r="K2432" s="159" t="s">
        <v>13296</v>
      </c>
      <c r="L2432" s="94" t="s">
        <v>13297</v>
      </c>
      <c r="M2432" s="683" t="s">
        <v>13298</v>
      </c>
      <c r="N2432" s="111">
        <v>70</v>
      </c>
      <c r="O2432" s="122" t="s">
        <v>21</v>
      </c>
      <c r="P2432" s="113" t="s">
        <v>21</v>
      </c>
      <c r="Q2432" s="207" t="s">
        <v>13286</v>
      </c>
      <c r="R2432" s="85"/>
    </row>
    <row r="2433" s="73" customFormat="1" ht="15" customHeight="1" spans="1:18">
      <c r="A2433" s="94">
        <v>2486</v>
      </c>
      <c r="B2433" s="85" t="s">
        <v>1841</v>
      </c>
      <c r="C2433" s="85" t="s">
        <v>13299</v>
      </c>
      <c r="D2433" s="678" t="s">
        <v>13300</v>
      </c>
      <c r="E2433" s="85" t="s">
        <v>18</v>
      </c>
      <c r="F2433" s="85" t="s">
        <v>1936</v>
      </c>
      <c r="G2433" s="100" t="s">
        <v>13301</v>
      </c>
      <c r="H2433" s="100" t="s">
        <v>4221</v>
      </c>
      <c r="I2433" s="79" t="s">
        <v>4228</v>
      </c>
      <c r="J2433" s="119" t="s">
        <v>12952</v>
      </c>
      <c r="K2433" s="159" t="s">
        <v>13302</v>
      </c>
      <c r="L2433" s="94" t="s">
        <v>13303</v>
      </c>
      <c r="M2433" s="683" t="s">
        <v>13304</v>
      </c>
      <c r="N2433" s="111">
        <v>70</v>
      </c>
      <c r="O2433" s="122" t="s">
        <v>24</v>
      </c>
      <c r="P2433" s="113" t="s">
        <v>21</v>
      </c>
      <c r="Q2433" s="207" t="s">
        <v>13286</v>
      </c>
      <c r="R2433" s="85"/>
    </row>
    <row r="2434" s="73" customFormat="1" ht="15" customHeight="1" spans="1:18">
      <c r="A2434" s="94">
        <v>2487</v>
      </c>
      <c r="B2434" s="85" t="s">
        <v>1841</v>
      </c>
      <c r="C2434" s="85" t="s">
        <v>2041</v>
      </c>
      <c r="D2434" s="678" t="s">
        <v>13305</v>
      </c>
      <c r="E2434" s="85" t="s">
        <v>23</v>
      </c>
      <c r="F2434" s="85" t="s">
        <v>1862</v>
      </c>
      <c r="G2434" s="100" t="s">
        <v>13306</v>
      </c>
      <c r="H2434" s="100" t="s">
        <v>4278</v>
      </c>
      <c r="I2434" s="678" t="s">
        <v>4228</v>
      </c>
      <c r="J2434" s="119" t="s">
        <v>12952</v>
      </c>
      <c r="K2434" s="159" t="s">
        <v>13307</v>
      </c>
      <c r="L2434" s="94" t="s">
        <v>2041</v>
      </c>
      <c r="M2434" s="683" t="s">
        <v>13305</v>
      </c>
      <c r="N2434" s="111">
        <v>70</v>
      </c>
      <c r="O2434" s="122" t="s">
        <v>21</v>
      </c>
      <c r="P2434" s="113" t="s">
        <v>21</v>
      </c>
      <c r="Q2434" s="207" t="s">
        <v>4809</v>
      </c>
      <c r="R2434" s="85"/>
    </row>
    <row r="2435" s="73" customFormat="1" ht="15" customHeight="1" spans="1:18">
      <c r="A2435" s="94">
        <v>2488</v>
      </c>
      <c r="B2435" s="85" t="s">
        <v>1841</v>
      </c>
      <c r="C2435" s="85" t="s">
        <v>2042</v>
      </c>
      <c r="D2435" s="678" t="s">
        <v>13308</v>
      </c>
      <c r="E2435" s="85" t="s">
        <v>23</v>
      </c>
      <c r="F2435" s="85" t="s">
        <v>1873</v>
      </c>
      <c r="G2435" s="100" t="s">
        <v>13309</v>
      </c>
      <c r="H2435" s="100" t="s">
        <v>4236</v>
      </c>
      <c r="I2435" s="678" t="s">
        <v>4228</v>
      </c>
      <c r="J2435" s="119" t="s">
        <v>12952</v>
      </c>
      <c r="K2435" s="159" t="s">
        <v>13310</v>
      </c>
      <c r="L2435" s="94" t="s">
        <v>13311</v>
      </c>
      <c r="M2435" s="683" t="s">
        <v>13312</v>
      </c>
      <c r="N2435" s="111">
        <v>70</v>
      </c>
      <c r="O2435" s="122" t="s">
        <v>24</v>
      </c>
      <c r="P2435" s="113" t="s">
        <v>21</v>
      </c>
      <c r="Q2435" s="207" t="s">
        <v>12506</v>
      </c>
      <c r="R2435" s="85"/>
    </row>
    <row r="2436" s="73" customFormat="1" ht="15" customHeight="1" spans="1:18">
      <c r="A2436" s="94">
        <v>2489</v>
      </c>
      <c r="B2436" s="85" t="s">
        <v>1841</v>
      </c>
      <c r="C2436" s="85" t="s">
        <v>2043</v>
      </c>
      <c r="D2436" s="79" t="s">
        <v>13313</v>
      </c>
      <c r="E2436" s="85" t="s">
        <v>23</v>
      </c>
      <c r="F2436" s="85" t="s">
        <v>1977</v>
      </c>
      <c r="G2436" s="100" t="s">
        <v>13208</v>
      </c>
      <c r="H2436" s="100" t="s">
        <v>4221</v>
      </c>
      <c r="I2436" s="85" t="s">
        <v>4228</v>
      </c>
      <c r="J2436" s="119" t="s">
        <v>12952</v>
      </c>
      <c r="K2436" s="159" t="s">
        <v>13314</v>
      </c>
      <c r="L2436" s="94" t="s">
        <v>13315</v>
      </c>
      <c r="M2436" s="683" t="s">
        <v>13316</v>
      </c>
      <c r="N2436" s="111">
        <v>70</v>
      </c>
      <c r="O2436" s="122" t="s">
        <v>24</v>
      </c>
      <c r="P2436" s="113" t="s">
        <v>21</v>
      </c>
      <c r="Q2436" s="207" t="s">
        <v>12506</v>
      </c>
      <c r="R2436" s="85"/>
    </row>
    <row r="2437" s="73" customFormat="1" ht="15" customHeight="1" spans="1:18">
      <c r="A2437" s="94">
        <v>2490</v>
      </c>
      <c r="B2437" s="85" t="s">
        <v>1841</v>
      </c>
      <c r="C2437" s="85" t="s">
        <v>13317</v>
      </c>
      <c r="D2437" s="678" t="s">
        <v>13318</v>
      </c>
      <c r="E2437" s="85" t="s">
        <v>18</v>
      </c>
      <c r="F2437" s="85" t="s">
        <v>1847</v>
      </c>
      <c r="G2437" s="100" t="s">
        <v>13319</v>
      </c>
      <c r="H2437" s="100" t="s">
        <v>4236</v>
      </c>
      <c r="I2437" s="678" t="s">
        <v>4215</v>
      </c>
      <c r="J2437" s="119" t="s">
        <v>12952</v>
      </c>
      <c r="K2437" s="159" t="s">
        <v>13320</v>
      </c>
      <c r="L2437" s="94" t="s">
        <v>13321</v>
      </c>
      <c r="M2437" s="683" t="s">
        <v>13322</v>
      </c>
      <c r="N2437" s="111">
        <v>70</v>
      </c>
      <c r="O2437" s="122" t="s">
        <v>21</v>
      </c>
      <c r="P2437" s="113" t="s">
        <v>21</v>
      </c>
      <c r="Q2437" s="207" t="s">
        <v>4868</v>
      </c>
      <c r="R2437" s="85"/>
    </row>
    <row r="2438" s="73" customFormat="1" ht="15" customHeight="1" spans="1:18">
      <c r="A2438" s="94">
        <v>2491</v>
      </c>
      <c r="B2438" s="85" t="s">
        <v>1841</v>
      </c>
      <c r="C2438" s="85" t="s">
        <v>2044</v>
      </c>
      <c r="D2438" s="678" t="s">
        <v>13323</v>
      </c>
      <c r="E2438" s="85" t="s">
        <v>23</v>
      </c>
      <c r="F2438" s="85" t="s">
        <v>1984</v>
      </c>
      <c r="G2438" s="100" t="s">
        <v>13324</v>
      </c>
      <c r="H2438" s="100" t="s">
        <v>4221</v>
      </c>
      <c r="I2438" s="678" t="s">
        <v>4228</v>
      </c>
      <c r="J2438" s="119" t="s">
        <v>12952</v>
      </c>
      <c r="K2438" s="159" t="s">
        <v>13325</v>
      </c>
      <c r="L2438" s="94" t="s">
        <v>2044</v>
      </c>
      <c r="M2438" s="683" t="s">
        <v>13323</v>
      </c>
      <c r="N2438" s="111">
        <v>70</v>
      </c>
      <c r="O2438" s="122" t="s">
        <v>24</v>
      </c>
      <c r="P2438" s="113" t="s">
        <v>24</v>
      </c>
      <c r="Q2438" s="207" t="s">
        <v>12506</v>
      </c>
      <c r="R2438" s="85"/>
    </row>
    <row r="2439" s="73" customFormat="1" ht="15" customHeight="1" spans="1:18">
      <c r="A2439" s="94">
        <v>2492</v>
      </c>
      <c r="B2439" s="85" t="s">
        <v>1841</v>
      </c>
      <c r="C2439" s="85" t="s">
        <v>2045</v>
      </c>
      <c r="D2439" s="678" t="s">
        <v>13326</v>
      </c>
      <c r="E2439" s="85" t="s">
        <v>23</v>
      </c>
      <c r="F2439" s="85" t="s">
        <v>1886</v>
      </c>
      <c r="G2439" s="100" t="s">
        <v>13327</v>
      </c>
      <c r="H2439" s="100" t="s">
        <v>4227</v>
      </c>
      <c r="I2439" s="678" t="s">
        <v>4228</v>
      </c>
      <c r="J2439" s="119" t="s">
        <v>12952</v>
      </c>
      <c r="K2439" s="689" t="s">
        <v>13328</v>
      </c>
      <c r="L2439" s="286" t="s">
        <v>2045</v>
      </c>
      <c r="M2439" s="683" t="s">
        <v>13326</v>
      </c>
      <c r="N2439" s="111">
        <v>70</v>
      </c>
      <c r="O2439" s="122" t="s">
        <v>24</v>
      </c>
      <c r="P2439" s="113" t="s">
        <v>24</v>
      </c>
      <c r="Q2439" s="129" t="s">
        <v>4867</v>
      </c>
      <c r="R2439" s="85"/>
    </row>
    <row r="2440" s="73" customFormat="1" ht="15" customHeight="1" spans="1:18">
      <c r="A2440" s="94">
        <v>2493</v>
      </c>
      <c r="B2440" s="85" t="s">
        <v>1841</v>
      </c>
      <c r="C2440" s="85" t="s">
        <v>13329</v>
      </c>
      <c r="D2440" s="678" t="s">
        <v>13330</v>
      </c>
      <c r="E2440" s="85" t="s">
        <v>18</v>
      </c>
      <c r="F2440" s="85" t="s">
        <v>1886</v>
      </c>
      <c r="G2440" s="100" t="s">
        <v>13331</v>
      </c>
      <c r="H2440" s="100" t="s">
        <v>4221</v>
      </c>
      <c r="I2440" s="678" t="s">
        <v>4228</v>
      </c>
      <c r="J2440" s="119" t="s">
        <v>12952</v>
      </c>
      <c r="K2440" s="159" t="s">
        <v>13332</v>
      </c>
      <c r="L2440" s="286" t="s">
        <v>2045</v>
      </c>
      <c r="M2440" s="683" t="s">
        <v>13326</v>
      </c>
      <c r="N2440" s="111">
        <v>70</v>
      </c>
      <c r="O2440" s="122" t="s">
        <v>24</v>
      </c>
      <c r="P2440" s="113" t="s">
        <v>24</v>
      </c>
      <c r="Q2440" s="207" t="s">
        <v>9692</v>
      </c>
      <c r="R2440" s="85"/>
    </row>
    <row r="2441" s="73" customFormat="1" ht="15" customHeight="1" spans="1:18">
      <c r="A2441" s="94">
        <v>2494</v>
      </c>
      <c r="B2441" s="85" t="s">
        <v>1841</v>
      </c>
      <c r="C2441" s="85" t="s">
        <v>13333</v>
      </c>
      <c r="D2441" s="678" t="s">
        <v>13334</v>
      </c>
      <c r="E2441" s="85" t="s">
        <v>18</v>
      </c>
      <c r="F2441" s="85" t="s">
        <v>1880</v>
      </c>
      <c r="G2441" s="100" t="s">
        <v>12904</v>
      </c>
      <c r="H2441" s="100" t="s">
        <v>4221</v>
      </c>
      <c r="I2441" s="678" t="s">
        <v>4228</v>
      </c>
      <c r="J2441" s="119" t="s">
        <v>12952</v>
      </c>
      <c r="K2441" s="159" t="s">
        <v>13335</v>
      </c>
      <c r="L2441" s="94" t="s">
        <v>13333</v>
      </c>
      <c r="M2441" s="683" t="s">
        <v>13334</v>
      </c>
      <c r="N2441" s="111">
        <v>70</v>
      </c>
      <c r="O2441" s="122" t="s">
        <v>4376</v>
      </c>
      <c r="P2441" s="113" t="s">
        <v>21</v>
      </c>
      <c r="Q2441" s="207" t="s">
        <v>13336</v>
      </c>
      <c r="R2441" s="85"/>
    </row>
    <row r="2442" s="73" customFormat="1" ht="15" customHeight="1" spans="1:18">
      <c r="A2442" s="94">
        <v>2495</v>
      </c>
      <c r="B2442" s="85" t="s">
        <v>1841</v>
      </c>
      <c r="C2442" s="85" t="s">
        <v>2046</v>
      </c>
      <c r="D2442" s="678" t="s">
        <v>13337</v>
      </c>
      <c r="E2442" s="85" t="s">
        <v>18</v>
      </c>
      <c r="F2442" s="85" t="s">
        <v>1899</v>
      </c>
      <c r="G2442" s="100" t="s">
        <v>13177</v>
      </c>
      <c r="H2442" s="100" t="s">
        <v>4214</v>
      </c>
      <c r="I2442" s="678" t="s">
        <v>4228</v>
      </c>
      <c r="J2442" s="119" t="s">
        <v>12952</v>
      </c>
      <c r="K2442" s="159" t="s">
        <v>13338</v>
      </c>
      <c r="L2442" s="94" t="s">
        <v>13339</v>
      </c>
      <c r="M2442" s="683" t="s">
        <v>13340</v>
      </c>
      <c r="N2442" s="111">
        <v>70</v>
      </c>
      <c r="O2442" s="122" t="s">
        <v>21</v>
      </c>
      <c r="P2442" s="113" t="s">
        <v>24</v>
      </c>
      <c r="Q2442" s="207" t="s">
        <v>8524</v>
      </c>
      <c r="R2442" s="85"/>
    </row>
    <row r="2443" s="73" customFormat="1" ht="15" customHeight="1" spans="1:18">
      <c r="A2443" s="94">
        <v>2496</v>
      </c>
      <c r="B2443" s="85" t="s">
        <v>1841</v>
      </c>
      <c r="C2443" s="85" t="s">
        <v>13341</v>
      </c>
      <c r="D2443" s="678" t="s">
        <v>13342</v>
      </c>
      <c r="E2443" s="85" t="s">
        <v>18</v>
      </c>
      <c r="F2443" s="85" t="s">
        <v>1919</v>
      </c>
      <c r="G2443" s="100" t="s">
        <v>13167</v>
      </c>
      <c r="H2443" s="100" t="s">
        <v>4278</v>
      </c>
      <c r="I2443" s="678" t="s">
        <v>4228</v>
      </c>
      <c r="J2443" s="119" t="s">
        <v>12952</v>
      </c>
      <c r="K2443" s="159" t="s">
        <v>13343</v>
      </c>
      <c r="L2443" s="94" t="s">
        <v>13344</v>
      </c>
      <c r="M2443" s="683" t="s">
        <v>13345</v>
      </c>
      <c r="N2443" s="111">
        <v>70</v>
      </c>
      <c r="O2443" s="122" t="s">
        <v>21</v>
      </c>
      <c r="P2443" s="113" t="s">
        <v>21</v>
      </c>
      <c r="Q2443" s="207" t="s">
        <v>5549</v>
      </c>
      <c r="R2443" s="85"/>
    </row>
    <row r="2444" s="73" customFormat="1" ht="15" customHeight="1" spans="1:18">
      <c r="A2444" s="94">
        <v>2497</v>
      </c>
      <c r="B2444" s="85" t="s">
        <v>1841</v>
      </c>
      <c r="C2444" s="85" t="s">
        <v>2047</v>
      </c>
      <c r="D2444" s="79" t="s">
        <v>13346</v>
      </c>
      <c r="E2444" s="85" t="s">
        <v>23</v>
      </c>
      <c r="F2444" s="85" t="s">
        <v>1954</v>
      </c>
      <c r="G2444" s="100" t="s">
        <v>13347</v>
      </c>
      <c r="H2444" s="100" t="s">
        <v>4221</v>
      </c>
      <c r="I2444" s="678" t="s">
        <v>4228</v>
      </c>
      <c r="J2444" s="119" t="s">
        <v>12952</v>
      </c>
      <c r="K2444" s="159" t="s">
        <v>13348</v>
      </c>
      <c r="L2444" s="94" t="s">
        <v>2047</v>
      </c>
      <c r="M2444" s="683" t="s">
        <v>13346</v>
      </c>
      <c r="N2444" s="111">
        <v>70</v>
      </c>
      <c r="O2444" s="122" t="s">
        <v>21</v>
      </c>
      <c r="P2444" s="113" t="s">
        <v>21</v>
      </c>
      <c r="Q2444" s="207" t="s">
        <v>5549</v>
      </c>
      <c r="R2444" s="85"/>
    </row>
    <row r="2445" s="73" customFormat="1" ht="15" customHeight="1" spans="1:18">
      <c r="A2445" s="94">
        <v>2498</v>
      </c>
      <c r="B2445" s="85" t="s">
        <v>1841</v>
      </c>
      <c r="C2445" s="85" t="s">
        <v>2048</v>
      </c>
      <c r="D2445" s="678" t="s">
        <v>13349</v>
      </c>
      <c r="E2445" s="85" t="s">
        <v>23</v>
      </c>
      <c r="F2445" s="85" t="s">
        <v>1919</v>
      </c>
      <c r="G2445" s="100" t="s">
        <v>12754</v>
      </c>
      <c r="H2445" s="100" t="s">
        <v>4221</v>
      </c>
      <c r="I2445" s="678" t="s">
        <v>4228</v>
      </c>
      <c r="J2445" s="119" t="s">
        <v>12952</v>
      </c>
      <c r="K2445" s="159" t="s">
        <v>13350</v>
      </c>
      <c r="L2445" s="94" t="s">
        <v>13351</v>
      </c>
      <c r="M2445" s="683" t="s">
        <v>13352</v>
      </c>
      <c r="N2445" s="111">
        <v>70</v>
      </c>
      <c r="O2445" s="122" t="s">
        <v>21</v>
      </c>
      <c r="P2445" s="113" t="s">
        <v>24</v>
      </c>
      <c r="Q2445" s="207" t="s">
        <v>13353</v>
      </c>
      <c r="R2445" s="85"/>
    </row>
    <row r="2446" s="73" customFormat="1" ht="15" customHeight="1" spans="1:18">
      <c r="A2446" s="94">
        <v>2499</v>
      </c>
      <c r="B2446" s="85" t="s">
        <v>1841</v>
      </c>
      <c r="C2446" s="85" t="s">
        <v>2049</v>
      </c>
      <c r="D2446" s="678" t="s">
        <v>13354</v>
      </c>
      <c r="E2446" s="85" t="s">
        <v>18</v>
      </c>
      <c r="F2446" s="85" t="s">
        <v>1936</v>
      </c>
      <c r="G2446" s="100" t="s">
        <v>13355</v>
      </c>
      <c r="H2446" s="100" t="s">
        <v>4227</v>
      </c>
      <c r="I2446" s="678" t="s">
        <v>4215</v>
      </c>
      <c r="J2446" s="119" t="s">
        <v>12952</v>
      </c>
      <c r="K2446" s="159" t="s">
        <v>13356</v>
      </c>
      <c r="L2446" s="94" t="s">
        <v>13357</v>
      </c>
      <c r="M2446" s="683" t="s">
        <v>13358</v>
      </c>
      <c r="N2446" s="111">
        <v>70</v>
      </c>
      <c r="O2446" s="122" t="s">
        <v>21</v>
      </c>
      <c r="P2446" s="113" t="s">
        <v>21</v>
      </c>
      <c r="Q2446" s="207" t="s">
        <v>4809</v>
      </c>
      <c r="R2446" s="85"/>
    </row>
    <row r="2447" s="73" customFormat="1" ht="15" customHeight="1" spans="1:18">
      <c r="A2447" s="94">
        <v>2500</v>
      </c>
      <c r="B2447" s="85" t="s">
        <v>1841</v>
      </c>
      <c r="C2447" s="85" t="s">
        <v>2050</v>
      </c>
      <c r="D2447" s="678" t="s">
        <v>13359</v>
      </c>
      <c r="E2447" s="85" t="s">
        <v>23</v>
      </c>
      <c r="F2447" s="85" t="s">
        <v>1913</v>
      </c>
      <c r="G2447" s="100" t="s">
        <v>13360</v>
      </c>
      <c r="H2447" s="100" t="s">
        <v>4214</v>
      </c>
      <c r="I2447" s="678" t="s">
        <v>4215</v>
      </c>
      <c r="J2447" s="119" t="s">
        <v>12952</v>
      </c>
      <c r="K2447" s="159" t="s">
        <v>13361</v>
      </c>
      <c r="L2447" s="94" t="s">
        <v>13362</v>
      </c>
      <c r="M2447" s="683" t="s">
        <v>13363</v>
      </c>
      <c r="N2447" s="111">
        <v>70</v>
      </c>
      <c r="O2447" s="122" t="s">
        <v>21</v>
      </c>
      <c r="P2447" s="113" t="s">
        <v>21</v>
      </c>
      <c r="Q2447" s="207" t="s">
        <v>4772</v>
      </c>
      <c r="R2447" s="85"/>
    </row>
    <row r="2448" s="73" customFormat="1" ht="15" customHeight="1" spans="1:18">
      <c r="A2448" s="94">
        <v>2501</v>
      </c>
      <c r="B2448" s="85" t="s">
        <v>1841</v>
      </c>
      <c r="C2448" s="85" t="s">
        <v>13364</v>
      </c>
      <c r="D2448" s="678" t="s">
        <v>13365</v>
      </c>
      <c r="E2448" s="85" t="s">
        <v>18</v>
      </c>
      <c r="F2448" s="85" t="s">
        <v>1886</v>
      </c>
      <c r="G2448" s="100" t="s">
        <v>13366</v>
      </c>
      <c r="H2448" s="100" t="s">
        <v>4278</v>
      </c>
      <c r="I2448" s="678" t="s">
        <v>4228</v>
      </c>
      <c r="J2448" s="119" t="s">
        <v>12952</v>
      </c>
      <c r="K2448" s="689" t="s">
        <v>13367</v>
      </c>
      <c r="L2448" s="94" t="s">
        <v>13368</v>
      </c>
      <c r="M2448" s="683" t="s">
        <v>13369</v>
      </c>
      <c r="N2448" s="111">
        <v>70</v>
      </c>
      <c r="O2448" s="122" t="s">
        <v>24</v>
      </c>
      <c r="P2448" s="113" t="s">
        <v>24</v>
      </c>
      <c r="Q2448" s="207" t="s">
        <v>4772</v>
      </c>
      <c r="R2448" s="85"/>
    </row>
    <row r="2449" s="73" customFormat="1" ht="15" customHeight="1" spans="1:18">
      <c r="A2449" s="94">
        <v>2502</v>
      </c>
      <c r="B2449" s="85" t="s">
        <v>1841</v>
      </c>
      <c r="C2449" s="85" t="s">
        <v>13370</v>
      </c>
      <c r="D2449" s="678" t="s">
        <v>13371</v>
      </c>
      <c r="E2449" s="85" t="s">
        <v>23</v>
      </c>
      <c r="F2449" s="85" t="s">
        <v>1886</v>
      </c>
      <c r="G2449" s="100" t="s">
        <v>13372</v>
      </c>
      <c r="H2449" s="100" t="s">
        <v>4221</v>
      </c>
      <c r="I2449" s="678" t="s">
        <v>4228</v>
      </c>
      <c r="J2449" s="119" t="s">
        <v>12952</v>
      </c>
      <c r="K2449" s="159" t="s">
        <v>13373</v>
      </c>
      <c r="L2449" s="94" t="s">
        <v>13370</v>
      </c>
      <c r="M2449" s="683" t="s">
        <v>13371</v>
      </c>
      <c r="N2449" s="111">
        <v>70</v>
      </c>
      <c r="O2449" s="122" t="s">
        <v>21</v>
      </c>
      <c r="P2449" s="113" t="s">
        <v>24</v>
      </c>
      <c r="Q2449" s="207" t="s">
        <v>4911</v>
      </c>
      <c r="R2449" s="85"/>
    </row>
    <row r="2450" s="73" customFormat="1" ht="15" customHeight="1" spans="1:18">
      <c r="A2450" s="94">
        <v>2503</v>
      </c>
      <c r="B2450" s="85" t="s">
        <v>1841</v>
      </c>
      <c r="C2450" s="85" t="s">
        <v>2051</v>
      </c>
      <c r="D2450" s="678" t="s">
        <v>18782</v>
      </c>
      <c r="E2450" s="85" t="s">
        <v>18</v>
      </c>
      <c r="F2450" s="85" t="s">
        <v>1977</v>
      </c>
      <c r="G2450" s="100" t="s">
        <v>18783</v>
      </c>
      <c r="H2450" s="100" t="s">
        <v>4262</v>
      </c>
      <c r="I2450" s="678" t="s">
        <v>17988</v>
      </c>
      <c r="J2450" s="119" t="s">
        <v>12952</v>
      </c>
      <c r="K2450" s="159" t="s">
        <v>18784</v>
      </c>
      <c r="L2450" s="168" t="s">
        <v>2053</v>
      </c>
      <c r="M2450" s="683" t="s">
        <v>13376</v>
      </c>
      <c r="N2450" s="121">
        <v>70</v>
      </c>
      <c r="O2450" s="122" t="s">
        <v>24</v>
      </c>
      <c r="P2450" s="113" t="s">
        <v>24</v>
      </c>
      <c r="Q2450" s="207" t="s">
        <v>4911</v>
      </c>
      <c r="R2450" s="85"/>
    </row>
    <row r="2451" s="73" customFormat="1" ht="15" customHeight="1" spans="1:18">
      <c r="A2451" s="94">
        <v>2504</v>
      </c>
      <c r="B2451" s="85" t="s">
        <v>1841</v>
      </c>
      <c r="C2451" s="85" t="s">
        <v>2052</v>
      </c>
      <c r="D2451" s="79" t="s">
        <v>13374</v>
      </c>
      <c r="E2451" s="85" t="s">
        <v>18</v>
      </c>
      <c r="F2451" s="85" t="s">
        <v>1977</v>
      </c>
      <c r="G2451" s="100" t="s">
        <v>13208</v>
      </c>
      <c r="H2451" s="100" t="s">
        <v>4262</v>
      </c>
      <c r="I2451" s="120" t="s">
        <v>4228</v>
      </c>
      <c r="J2451" s="119" t="s">
        <v>12952</v>
      </c>
      <c r="K2451" s="159" t="s">
        <v>13375</v>
      </c>
      <c r="L2451" s="168" t="s">
        <v>2053</v>
      </c>
      <c r="M2451" s="683" t="s">
        <v>13376</v>
      </c>
      <c r="N2451" s="111">
        <v>70</v>
      </c>
      <c r="O2451" s="122" t="s">
        <v>24</v>
      </c>
      <c r="P2451" s="113" t="s">
        <v>24</v>
      </c>
      <c r="Q2451" s="207" t="s">
        <v>10689</v>
      </c>
      <c r="R2451" s="85"/>
    </row>
    <row r="2452" s="73" customFormat="1" ht="15" customHeight="1" spans="1:18">
      <c r="A2452" s="94">
        <v>2505</v>
      </c>
      <c r="B2452" s="85" t="s">
        <v>1841</v>
      </c>
      <c r="C2452" s="85" t="s">
        <v>2053</v>
      </c>
      <c r="D2452" s="79" t="s">
        <v>13376</v>
      </c>
      <c r="E2452" s="120" t="s">
        <v>23</v>
      </c>
      <c r="F2452" s="85" t="s">
        <v>1977</v>
      </c>
      <c r="G2452" s="142" t="s">
        <v>12989</v>
      </c>
      <c r="H2452" s="142" t="s">
        <v>4214</v>
      </c>
      <c r="I2452" s="298" t="s">
        <v>4228</v>
      </c>
      <c r="J2452" s="144" t="s">
        <v>4058</v>
      </c>
      <c r="K2452" s="159" t="s">
        <v>13377</v>
      </c>
      <c r="L2452" s="168" t="s">
        <v>2053</v>
      </c>
      <c r="M2452" s="683" t="s">
        <v>13376</v>
      </c>
      <c r="N2452" s="111">
        <v>70</v>
      </c>
      <c r="O2452" s="122" t="s">
        <v>24</v>
      </c>
      <c r="P2452" s="113" t="s">
        <v>24</v>
      </c>
      <c r="Q2452" s="129" t="s">
        <v>13378</v>
      </c>
      <c r="R2452" s="85"/>
    </row>
    <row r="2453" s="73" customFormat="1" ht="15" customHeight="1" spans="1:18">
      <c r="A2453" s="94">
        <v>2506</v>
      </c>
      <c r="B2453" s="85" t="s">
        <v>1841</v>
      </c>
      <c r="C2453" s="85" t="s">
        <v>2054</v>
      </c>
      <c r="D2453" s="678" t="s">
        <v>13379</v>
      </c>
      <c r="E2453" s="85" t="s">
        <v>18</v>
      </c>
      <c r="F2453" s="85" t="s">
        <v>1921</v>
      </c>
      <c r="G2453" s="100" t="s">
        <v>13380</v>
      </c>
      <c r="H2453" s="100" t="s">
        <v>4221</v>
      </c>
      <c r="I2453" s="678" t="s">
        <v>4228</v>
      </c>
      <c r="J2453" s="119" t="s">
        <v>12952</v>
      </c>
      <c r="K2453" s="159" t="s">
        <v>13381</v>
      </c>
      <c r="L2453" s="94" t="s">
        <v>3289</v>
      </c>
      <c r="M2453" s="85" t="s">
        <v>13382</v>
      </c>
      <c r="N2453" s="111">
        <v>70</v>
      </c>
      <c r="O2453" s="122" t="s">
        <v>21</v>
      </c>
      <c r="P2453" s="113" t="s">
        <v>21</v>
      </c>
      <c r="Q2453" s="207" t="s">
        <v>4911</v>
      </c>
      <c r="R2453" s="85"/>
    </row>
    <row r="2454" s="73" customFormat="1" ht="15" customHeight="1" spans="1:18">
      <c r="A2454" s="94">
        <v>2507</v>
      </c>
      <c r="B2454" s="85" t="s">
        <v>1841</v>
      </c>
      <c r="C2454" s="85" t="s">
        <v>2055</v>
      </c>
      <c r="D2454" s="678" t="s">
        <v>13383</v>
      </c>
      <c r="E2454" s="85" t="s">
        <v>18</v>
      </c>
      <c r="F2454" s="85" t="s">
        <v>1886</v>
      </c>
      <c r="G2454" s="100" t="s">
        <v>13366</v>
      </c>
      <c r="H2454" s="100" t="s">
        <v>4214</v>
      </c>
      <c r="I2454" s="678" t="s">
        <v>4228</v>
      </c>
      <c r="J2454" s="119" t="s">
        <v>12952</v>
      </c>
      <c r="K2454" s="159" t="s">
        <v>13384</v>
      </c>
      <c r="L2454" s="94" t="s">
        <v>2055</v>
      </c>
      <c r="M2454" s="683" t="s">
        <v>13383</v>
      </c>
      <c r="N2454" s="111">
        <v>70</v>
      </c>
      <c r="O2454" s="122" t="s">
        <v>21</v>
      </c>
      <c r="P2454" s="113" t="s">
        <v>24</v>
      </c>
      <c r="Q2454" s="207" t="s">
        <v>4911</v>
      </c>
      <c r="R2454" s="85"/>
    </row>
    <row r="2455" s="73" customFormat="1" ht="15" customHeight="1" spans="1:18">
      <c r="A2455" s="94">
        <v>2508</v>
      </c>
      <c r="B2455" s="85" t="s">
        <v>1841</v>
      </c>
      <c r="C2455" s="85" t="s">
        <v>2056</v>
      </c>
      <c r="D2455" s="678" t="s">
        <v>13385</v>
      </c>
      <c r="E2455" s="85" t="s">
        <v>23</v>
      </c>
      <c r="F2455" s="85" t="s">
        <v>1889</v>
      </c>
      <c r="G2455" s="100" t="s">
        <v>13386</v>
      </c>
      <c r="H2455" s="100" t="s">
        <v>4278</v>
      </c>
      <c r="I2455" s="678" t="s">
        <v>4228</v>
      </c>
      <c r="J2455" s="119" t="s">
        <v>12952</v>
      </c>
      <c r="K2455" s="159" t="s">
        <v>13387</v>
      </c>
      <c r="L2455" s="94" t="s">
        <v>13388</v>
      </c>
      <c r="M2455" s="85" t="s">
        <v>13389</v>
      </c>
      <c r="N2455" s="111">
        <v>70</v>
      </c>
      <c r="O2455" s="122" t="s">
        <v>21</v>
      </c>
      <c r="P2455" s="113" t="s">
        <v>21</v>
      </c>
      <c r="Q2455" s="207" t="s">
        <v>4911</v>
      </c>
      <c r="R2455" s="85"/>
    </row>
    <row r="2456" s="73" customFormat="1" ht="15" customHeight="1" spans="1:18">
      <c r="A2456" s="94">
        <v>2509</v>
      </c>
      <c r="B2456" s="85" t="s">
        <v>1841</v>
      </c>
      <c r="C2456" s="85" t="s">
        <v>2057</v>
      </c>
      <c r="D2456" s="79" t="s">
        <v>13390</v>
      </c>
      <c r="E2456" s="85" t="s">
        <v>23</v>
      </c>
      <c r="F2456" s="85" t="s">
        <v>1913</v>
      </c>
      <c r="G2456" s="100" t="s">
        <v>13391</v>
      </c>
      <c r="H2456" s="100" t="s">
        <v>4227</v>
      </c>
      <c r="I2456" s="85" t="s">
        <v>4215</v>
      </c>
      <c r="J2456" s="119" t="s">
        <v>12952</v>
      </c>
      <c r="K2456" s="159" t="s">
        <v>13392</v>
      </c>
      <c r="L2456" s="94" t="s">
        <v>2057</v>
      </c>
      <c r="M2456" s="85" t="s">
        <v>13390</v>
      </c>
      <c r="N2456" s="111">
        <v>70</v>
      </c>
      <c r="O2456" s="122" t="s">
        <v>24</v>
      </c>
      <c r="P2456" s="113" t="s">
        <v>21</v>
      </c>
      <c r="Q2456" s="207" t="s">
        <v>4911</v>
      </c>
      <c r="R2456" s="85"/>
    </row>
    <row r="2457" s="73" customFormat="1" ht="15" customHeight="1" spans="1:18">
      <c r="A2457" s="94">
        <v>2510</v>
      </c>
      <c r="B2457" s="85" t="s">
        <v>1841</v>
      </c>
      <c r="C2457" s="85" t="s">
        <v>2058</v>
      </c>
      <c r="D2457" s="678" t="s">
        <v>18785</v>
      </c>
      <c r="E2457" s="85" t="s">
        <v>18</v>
      </c>
      <c r="F2457" s="85" t="s">
        <v>1847</v>
      </c>
      <c r="G2457" s="100" t="s">
        <v>15682</v>
      </c>
      <c r="H2457" s="100" t="s">
        <v>4221</v>
      </c>
      <c r="I2457" s="678" t="s">
        <v>17997</v>
      </c>
      <c r="J2457" s="119" t="s">
        <v>12952</v>
      </c>
      <c r="K2457" s="689" t="s">
        <v>13394</v>
      </c>
      <c r="L2457" s="111" t="s">
        <v>13395</v>
      </c>
      <c r="M2457" s="683" t="s">
        <v>13396</v>
      </c>
      <c r="N2457" s="121">
        <v>70</v>
      </c>
      <c r="O2457" s="122" t="s">
        <v>24</v>
      </c>
      <c r="P2457" s="113" t="s">
        <v>24</v>
      </c>
      <c r="Q2457" s="207" t="s">
        <v>7440</v>
      </c>
      <c r="R2457" s="85"/>
    </row>
    <row r="2458" s="73" customFormat="1" ht="15" customHeight="1" spans="1:18">
      <c r="A2458" s="94">
        <v>2511</v>
      </c>
      <c r="B2458" s="85" t="s">
        <v>1841</v>
      </c>
      <c r="C2458" s="85" t="s">
        <v>12448</v>
      </c>
      <c r="D2458" s="79" t="s">
        <v>12449</v>
      </c>
      <c r="E2458" s="85" t="s">
        <v>23</v>
      </c>
      <c r="F2458" s="85" t="s">
        <v>1847</v>
      </c>
      <c r="G2458" s="100" t="s">
        <v>13393</v>
      </c>
      <c r="H2458" s="100" t="s">
        <v>4221</v>
      </c>
      <c r="I2458" s="85" t="s">
        <v>4228</v>
      </c>
      <c r="J2458" s="119" t="s">
        <v>12952</v>
      </c>
      <c r="K2458" s="159" t="s">
        <v>13394</v>
      </c>
      <c r="L2458" s="111" t="s">
        <v>13395</v>
      </c>
      <c r="M2458" s="683" t="s">
        <v>13396</v>
      </c>
      <c r="N2458" s="111">
        <v>70</v>
      </c>
      <c r="O2458" s="122" t="s">
        <v>24</v>
      </c>
      <c r="P2458" s="113" t="s">
        <v>24</v>
      </c>
      <c r="Q2458" s="207" t="s">
        <v>4911</v>
      </c>
      <c r="R2458" s="85"/>
    </row>
    <row r="2459" s="73" customFormat="1" ht="15" customHeight="1" spans="1:18">
      <c r="A2459" s="94">
        <v>2512</v>
      </c>
      <c r="B2459" s="85" t="s">
        <v>1841</v>
      </c>
      <c r="C2459" s="85" t="s">
        <v>2059</v>
      </c>
      <c r="D2459" s="678" t="s">
        <v>13397</v>
      </c>
      <c r="E2459" s="85" t="s">
        <v>23</v>
      </c>
      <c r="F2459" s="85" t="s">
        <v>1854</v>
      </c>
      <c r="G2459" s="100" t="s">
        <v>13398</v>
      </c>
      <c r="H2459" s="100" t="s">
        <v>4221</v>
      </c>
      <c r="I2459" s="678" t="s">
        <v>4228</v>
      </c>
      <c r="J2459" s="119" t="s">
        <v>12952</v>
      </c>
      <c r="K2459" s="159" t="s">
        <v>13399</v>
      </c>
      <c r="L2459" s="94" t="s">
        <v>2059</v>
      </c>
      <c r="M2459" s="683" t="s">
        <v>13397</v>
      </c>
      <c r="N2459" s="111">
        <v>70</v>
      </c>
      <c r="O2459" s="122" t="s">
        <v>21</v>
      </c>
      <c r="P2459" s="113" t="s">
        <v>24</v>
      </c>
      <c r="Q2459" s="207" t="s">
        <v>4907</v>
      </c>
      <c r="R2459" s="85"/>
    </row>
    <row r="2460" s="73" customFormat="1" ht="15" customHeight="1" spans="1:18">
      <c r="A2460" s="94">
        <v>2513</v>
      </c>
      <c r="B2460" s="85" t="s">
        <v>1841</v>
      </c>
      <c r="C2460" s="85" t="s">
        <v>2060</v>
      </c>
      <c r="D2460" s="678" t="s">
        <v>18786</v>
      </c>
      <c r="E2460" s="85" t="s">
        <v>23</v>
      </c>
      <c r="F2460" s="85" t="s">
        <v>1847</v>
      </c>
      <c r="G2460" s="100" t="s">
        <v>14789</v>
      </c>
      <c r="H2460" s="100" t="s">
        <v>4221</v>
      </c>
      <c r="I2460" s="678" t="s">
        <v>17997</v>
      </c>
      <c r="J2460" s="119" t="s">
        <v>12952</v>
      </c>
      <c r="K2460" s="689" t="s">
        <v>13403</v>
      </c>
      <c r="L2460" s="111" t="s">
        <v>13404</v>
      </c>
      <c r="M2460" s="683" t="s">
        <v>13405</v>
      </c>
      <c r="N2460" s="121">
        <v>70</v>
      </c>
      <c r="O2460" s="122" t="s">
        <v>21</v>
      </c>
      <c r="P2460" s="113" t="s">
        <v>24</v>
      </c>
      <c r="Q2460" s="129" t="s">
        <v>4867</v>
      </c>
      <c r="R2460" s="85"/>
    </row>
    <row r="2461" s="73" customFormat="1" ht="15" customHeight="1" spans="1:18">
      <c r="A2461" s="94">
        <v>2514</v>
      </c>
      <c r="B2461" s="85" t="s">
        <v>1841</v>
      </c>
      <c r="C2461" s="85" t="s">
        <v>13400</v>
      </c>
      <c r="D2461" s="678" t="s">
        <v>13401</v>
      </c>
      <c r="E2461" s="85" t="s">
        <v>23</v>
      </c>
      <c r="F2461" s="85" t="s">
        <v>1847</v>
      </c>
      <c r="G2461" s="100" t="s">
        <v>13402</v>
      </c>
      <c r="H2461" s="100" t="s">
        <v>4262</v>
      </c>
      <c r="I2461" s="678" t="s">
        <v>4228</v>
      </c>
      <c r="J2461" s="119" t="s">
        <v>12952</v>
      </c>
      <c r="K2461" s="159" t="s">
        <v>13403</v>
      </c>
      <c r="L2461" s="111" t="s">
        <v>13404</v>
      </c>
      <c r="M2461" s="683" t="s">
        <v>13405</v>
      </c>
      <c r="N2461" s="111">
        <v>70</v>
      </c>
      <c r="O2461" s="122" t="s">
        <v>21</v>
      </c>
      <c r="P2461" s="113" t="s">
        <v>24</v>
      </c>
      <c r="Q2461" s="207" t="s">
        <v>4907</v>
      </c>
      <c r="R2461" s="85"/>
    </row>
    <row r="2462" s="73" customFormat="1" ht="15" customHeight="1" spans="1:18">
      <c r="A2462" s="94">
        <v>2515</v>
      </c>
      <c r="B2462" s="85" t="s">
        <v>1841</v>
      </c>
      <c r="C2462" s="85" t="s">
        <v>13406</v>
      </c>
      <c r="D2462" s="678" t="s">
        <v>13407</v>
      </c>
      <c r="E2462" s="85" t="s">
        <v>23</v>
      </c>
      <c r="F2462" s="85" t="s">
        <v>1919</v>
      </c>
      <c r="G2462" s="100" t="s">
        <v>13408</v>
      </c>
      <c r="H2462" s="100" t="s">
        <v>4221</v>
      </c>
      <c r="I2462" s="678" t="s">
        <v>4228</v>
      </c>
      <c r="J2462" s="119" t="s">
        <v>12952</v>
      </c>
      <c r="K2462" s="159" t="s">
        <v>13409</v>
      </c>
      <c r="L2462" s="85" t="s">
        <v>4390</v>
      </c>
      <c r="M2462" s="683" t="s">
        <v>13410</v>
      </c>
      <c r="N2462" s="111">
        <v>70</v>
      </c>
      <c r="O2462" s="122" t="s">
        <v>21</v>
      </c>
      <c r="P2462" s="113" t="s">
        <v>21</v>
      </c>
      <c r="Q2462" s="207" t="s">
        <v>4772</v>
      </c>
      <c r="R2462" s="85"/>
    </row>
    <row r="2463" s="73" customFormat="1" ht="15" customHeight="1" spans="1:18">
      <c r="A2463" s="94">
        <v>2516</v>
      </c>
      <c r="B2463" s="85" t="s">
        <v>1841</v>
      </c>
      <c r="C2463" s="85" t="s">
        <v>2061</v>
      </c>
      <c r="D2463" s="79" t="s">
        <v>13411</v>
      </c>
      <c r="E2463" s="85" t="s">
        <v>23</v>
      </c>
      <c r="F2463" s="85" t="s">
        <v>1913</v>
      </c>
      <c r="G2463" s="100" t="s">
        <v>13360</v>
      </c>
      <c r="H2463" s="100" t="s">
        <v>4227</v>
      </c>
      <c r="I2463" s="85" t="s">
        <v>4215</v>
      </c>
      <c r="J2463" s="119" t="s">
        <v>12952</v>
      </c>
      <c r="K2463" s="159" t="s">
        <v>13412</v>
      </c>
      <c r="L2463" s="94" t="s">
        <v>2061</v>
      </c>
      <c r="M2463" s="85" t="s">
        <v>13411</v>
      </c>
      <c r="N2463" s="111">
        <v>70</v>
      </c>
      <c r="O2463" s="122" t="s">
        <v>21</v>
      </c>
      <c r="P2463" s="113" t="s">
        <v>24</v>
      </c>
      <c r="Q2463" s="207" t="s">
        <v>4772</v>
      </c>
      <c r="R2463" s="85"/>
    </row>
    <row r="2464" s="73" customFormat="1" ht="15" customHeight="1" spans="1:18">
      <c r="A2464" s="94">
        <v>2517</v>
      </c>
      <c r="B2464" s="85" t="s">
        <v>1841</v>
      </c>
      <c r="C2464" s="85" t="s">
        <v>13413</v>
      </c>
      <c r="D2464" s="79" t="s">
        <v>13414</v>
      </c>
      <c r="E2464" s="123" t="s">
        <v>23</v>
      </c>
      <c r="F2464" s="123" t="s">
        <v>1843</v>
      </c>
      <c r="G2464" s="185" t="s">
        <v>13415</v>
      </c>
      <c r="H2464" s="185" t="s">
        <v>4221</v>
      </c>
      <c r="I2464" s="300" t="s">
        <v>4228</v>
      </c>
      <c r="J2464" s="119" t="s">
        <v>12952</v>
      </c>
      <c r="K2464" s="167"/>
      <c r="L2464" s="96" t="s">
        <v>13413</v>
      </c>
      <c r="M2464" s="85" t="s">
        <v>13414</v>
      </c>
      <c r="N2464" s="111">
        <v>70</v>
      </c>
      <c r="O2464" s="122" t="s">
        <v>21</v>
      </c>
      <c r="P2464" s="113" t="s">
        <v>21</v>
      </c>
      <c r="Q2464" s="207" t="s">
        <v>13416</v>
      </c>
      <c r="R2464" s="85"/>
    </row>
    <row r="2465" s="73" customFormat="1" ht="15" customHeight="1" spans="1:18">
      <c r="A2465" s="94">
        <v>2518</v>
      </c>
      <c r="B2465" s="85" t="s">
        <v>1841</v>
      </c>
      <c r="C2465" s="85" t="s">
        <v>2063</v>
      </c>
      <c r="D2465" s="79" t="s">
        <v>13417</v>
      </c>
      <c r="E2465" s="85" t="s">
        <v>23</v>
      </c>
      <c r="F2465" s="85" t="s">
        <v>1880</v>
      </c>
      <c r="G2465" s="100" t="s">
        <v>13418</v>
      </c>
      <c r="H2465" s="100" t="s">
        <v>4221</v>
      </c>
      <c r="I2465" s="120" t="s">
        <v>4228</v>
      </c>
      <c r="J2465" s="119" t="s">
        <v>12952</v>
      </c>
      <c r="K2465" s="159" t="s">
        <v>13419</v>
      </c>
      <c r="L2465" s="110" t="s">
        <v>13420</v>
      </c>
      <c r="M2465" s="85" t="s">
        <v>13421</v>
      </c>
      <c r="N2465" s="111">
        <v>70</v>
      </c>
      <c r="O2465" s="122" t="s">
        <v>21</v>
      </c>
      <c r="P2465" s="113" t="s">
        <v>21</v>
      </c>
      <c r="Q2465" s="207" t="s">
        <v>10689</v>
      </c>
      <c r="R2465" s="85"/>
    </row>
    <row r="2466" s="73" customFormat="1" ht="15" customHeight="1" spans="1:18">
      <c r="A2466" s="94">
        <v>2519</v>
      </c>
      <c r="B2466" s="85" t="s">
        <v>1841</v>
      </c>
      <c r="C2466" s="85" t="s">
        <v>13422</v>
      </c>
      <c r="D2466" s="79" t="s">
        <v>13423</v>
      </c>
      <c r="E2466" s="85" t="s">
        <v>23</v>
      </c>
      <c r="F2466" s="85" t="s">
        <v>2005</v>
      </c>
      <c r="G2466" s="100" t="s">
        <v>13424</v>
      </c>
      <c r="H2466" s="100" t="s">
        <v>4221</v>
      </c>
      <c r="I2466" s="120" t="s">
        <v>4228</v>
      </c>
      <c r="J2466" s="119" t="s">
        <v>12952</v>
      </c>
      <c r="K2466" s="159" t="s">
        <v>13425</v>
      </c>
      <c r="L2466" s="110" t="s">
        <v>13426</v>
      </c>
      <c r="M2466" s="85" t="s">
        <v>13427</v>
      </c>
      <c r="N2466" s="111">
        <v>70</v>
      </c>
      <c r="O2466" s="122" t="s">
        <v>21</v>
      </c>
      <c r="P2466" s="113" t="s">
        <v>21</v>
      </c>
      <c r="Q2466" s="207" t="s">
        <v>10689</v>
      </c>
      <c r="R2466" s="85"/>
    </row>
    <row r="2467" s="73" customFormat="1" ht="15" customHeight="1" spans="1:18">
      <c r="A2467" s="94">
        <v>2520</v>
      </c>
      <c r="B2467" s="85" t="s">
        <v>1841</v>
      </c>
      <c r="C2467" s="85" t="s">
        <v>2064</v>
      </c>
      <c r="D2467" s="79" t="s">
        <v>13428</v>
      </c>
      <c r="E2467" s="85" t="s">
        <v>18</v>
      </c>
      <c r="F2467" s="85" t="s">
        <v>2005</v>
      </c>
      <c r="G2467" s="100" t="s">
        <v>13429</v>
      </c>
      <c r="H2467" s="100" t="s">
        <v>4227</v>
      </c>
      <c r="I2467" s="120" t="s">
        <v>4215</v>
      </c>
      <c r="J2467" s="119" t="s">
        <v>12952</v>
      </c>
      <c r="K2467" s="159" t="s">
        <v>13430</v>
      </c>
      <c r="L2467" s="110" t="s">
        <v>13431</v>
      </c>
      <c r="M2467" s="85" t="s">
        <v>13432</v>
      </c>
      <c r="N2467" s="111">
        <v>70</v>
      </c>
      <c r="O2467" s="122" t="s">
        <v>21</v>
      </c>
      <c r="P2467" s="113" t="s">
        <v>21</v>
      </c>
      <c r="Q2467" s="207" t="s">
        <v>10689</v>
      </c>
      <c r="R2467" s="85"/>
    </row>
    <row r="2468" s="73" customFormat="1" ht="15" customHeight="1" spans="1:18">
      <c r="A2468" s="94">
        <v>2521</v>
      </c>
      <c r="B2468" s="85" t="s">
        <v>1841</v>
      </c>
      <c r="C2468" s="85" t="s">
        <v>2065</v>
      </c>
      <c r="D2468" s="79" t="s">
        <v>13433</v>
      </c>
      <c r="E2468" s="85" t="s">
        <v>23</v>
      </c>
      <c r="F2468" s="120" t="s">
        <v>1862</v>
      </c>
      <c r="G2468" s="100" t="s">
        <v>12501</v>
      </c>
      <c r="H2468" s="100" t="s">
        <v>4221</v>
      </c>
      <c r="I2468" s="120" t="s">
        <v>4228</v>
      </c>
      <c r="J2468" s="119" t="s">
        <v>12952</v>
      </c>
      <c r="K2468" s="159" t="s">
        <v>13434</v>
      </c>
      <c r="L2468" s="110" t="s">
        <v>2065</v>
      </c>
      <c r="M2468" s="85" t="s">
        <v>13433</v>
      </c>
      <c r="N2468" s="111">
        <v>70</v>
      </c>
      <c r="O2468" s="122" t="s">
        <v>24</v>
      </c>
      <c r="P2468" s="113" t="s">
        <v>21</v>
      </c>
      <c r="Q2468" s="207" t="s">
        <v>10689</v>
      </c>
      <c r="R2468" s="85"/>
    </row>
    <row r="2469" s="73" customFormat="1" ht="15" customHeight="1" spans="1:18">
      <c r="A2469" s="94">
        <v>2522</v>
      </c>
      <c r="B2469" s="85" t="s">
        <v>1841</v>
      </c>
      <c r="C2469" s="85" t="s">
        <v>13435</v>
      </c>
      <c r="D2469" s="79" t="s">
        <v>13436</v>
      </c>
      <c r="E2469" s="85" t="s">
        <v>18</v>
      </c>
      <c r="F2469" s="85" t="s">
        <v>1886</v>
      </c>
      <c r="G2469" s="100" t="s">
        <v>13437</v>
      </c>
      <c r="H2469" s="100" t="s">
        <v>4236</v>
      </c>
      <c r="I2469" s="120" t="s">
        <v>4228</v>
      </c>
      <c r="J2469" s="119" t="s">
        <v>12952</v>
      </c>
      <c r="K2469" s="159" t="s">
        <v>13438</v>
      </c>
      <c r="L2469" s="110" t="s">
        <v>13435</v>
      </c>
      <c r="M2469" s="85" t="s">
        <v>13436</v>
      </c>
      <c r="N2469" s="111">
        <v>70</v>
      </c>
      <c r="O2469" s="122" t="s">
        <v>21</v>
      </c>
      <c r="P2469" s="113" t="s">
        <v>21</v>
      </c>
      <c r="Q2469" s="207" t="s">
        <v>10689</v>
      </c>
      <c r="R2469" s="85"/>
    </row>
    <row r="2470" s="73" customFormat="1" ht="15" customHeight="1" spans="1:18">
      <c r="A2470" s="94">
        <v>2523</v>
      </c>
      <c r="B2470" s="85" t="s">
        <v>1841</v>
      </c>
      <c r="C2470" s="85" t="s">
        <v>13439</v>
      </c>
      <c r="D2470" s="79" t="s">
        <v>13440</v>
      </c>
      <c r="E2470" s="85" t="s">
        <v>23</v>
      </c>
      <c r="F2470" s="85" t="s">
        <v>1854</v>
      </c>
      <c r="G2470" s="100" t="s">
        <v>13441</v>
      </c>
      <c r="H2470" s="100" t="s">
        <v>4236</v>
      </c>
      <c r="I2470" s="120" t="s">
        <v>4228</v>
      </c>
      <c r="J2470" s="119" t="s">
        <v>12952</v>
      </c>
      <c r="K2470" s="159" t="s">
        <v>13442</v>
      </c>
      <c r="L2470" s="110" t="s">
        <v>13439</v>
      </c>
      <c r="M2470" s="85" t="s">
        <v>13440</v>
      </c>
      <c r="N2470" s="111">
        <v>70</v>
      </c>
      <c r="O2470" s="122" t="s">
        <v>21</v>
      </c>
      <c r="P2470" s="113" t="s">
        <v>21</v>
      </c>
      <c r="Q2470" s="207" t="s">
        <v>10689</v>
      </c>
      <c r="R2470" s="85"/>
    </row>
    <row r="2471" s="73" customFormat="1" ht="15" customHeight="1" spans="1:18">
      <c r="A2471" s="94">
        <v>2524</v>
      </c>
      <c r="B2471" s="85" t="s">
        <v>1841</v>
      </c>
      <c r="C2471" s="85" t="s">
        <v>2066</v>
      </c>
      <c r="D2471" s="79" t="s">
        <v>13443</v>
      </c>
      <c r="E2471" s="85" t="s">
        <v>18</v>
      </c>
      <c r="F2471" s="85" t="s">
        <v>1984</v>
      </c>
      <c r="G2471" s="100" t="s">
        <v>13039</v>
      </c>
      <c r="H2471" s="100" t="s">
        <v>4227</v>
      </c>
      <c r="I2471" s="120" t="s">
        <v>4215</v>
      </c>
      <c r="J2471" s="119" t="s">
        <v>12952</v>
      </c>
      <c r="K2471" s="159" t="s">
        <v>13444</v>
      </c>
      <c r="L2471" s="110" t="s">
        <v>13445</v>
      </c>
      <c r="M2471" s="85" t="s">
        <v>13446</v>
      </c>
      <c r="N2471" s="111">
        <v>70</v>
      </c>
      <c r="O2471" s="122" t="s">
        <v>21</v>
      </c>
      <c r="P2471" s="113" t="s">
        <v>21</v>
      </c>
      <c r="Q2471" s="207" t="s">
        <v>10689</v>
      </c>
      <c r="R2471" s="85"/>
    </row>
    <row r="2472" s="73" customFormat="1" ht="15" customHeight="1" spans="1:18">
      <c r="A2472" s="94">
        <v>2525</v>
      </c>
      <c r="B2472" s="85" t="s">
        <v>1841</v>
      </c>
      <c r="C2472" s="85" t="s">
        <v>2067</v>
      </c>
      <c r="D2472" s="79" t="s">
        <v>13447</v>
      </c>
      <c r="E2472" s="85" t="s">
        <v>23</v>
      </c>
      <c r="F2472" s="85" t="s">
        <v>1854</v>
      </c>
      <c r="G2472" s="100" t="s">
        <v>13448</v>
      </c>
      <c r="H2472" s="100" t="s">
        <v>4227</v>
      </c>
      <c r="I2472" s="120" t="s">
        <v>4215</v>
      </c>
      <c r="J2472" s="119" t="s">
        <v>12952</v>
      </c>
      <c r="K2472" s="159" t="s">
        <v>13449</v>
      </c>
      <c r="L2472" s="110" t="s">
        <v>2067</v>
      </c>
      <c r="M2472" s="85" t="s">
        <v>13447</v>
      </c>
      <c r="N2472" s="111">
        <v>70</v>
      </c>
      <c r="O2472" s="122" t="s">
        <v>21</v>
      </c>
      <c r="P2472" s="113" t="s">
        <v>21</v>
      </c>
      <c r="Q2472" s="207" t="s">
        <v>10689</v>
      </c>
      <c r="R2472" s="85"/>
    </row>
    <row r="2473" s="73" customFormat="1" ht="15" customHeight="1" spans="1:18">
      <c r="A2473" s="94">
        <v>2526</v>
      </c>
      <c r="B2473" s="85" t="s">
        <v>1841</v>
      </c>
      <c r="C2473" s="85" t="s">
        <v>2068</v>
      </c>
      <c r="D2473" s="79" t="s">
        <v>13450</v>
      </c>
      <c r="E2473" s="85" t="s">
        <v>23</v>
      </c>
      <c r="F2473" s="85" t="s">
        <v>1843</v>
      </c>
      <c r="G2473" s="100" t="s">
        <v>13451</v>
      </c>
      <c r="H2473" s="100" t="s">
        <v>4221</v>
      </c>
      <c r="I2473" s="120" t="s">
        <v>4215</v>
      </c>
      <c r="J2473" s="119" t="s">
        <v>12952</v>
      </c>
      <c r="K2473" s="159" t="s">
        <v>13452</v>
      </c>
      <c r="L2473" s="110" t="s">
        <v>2068</v>
      </c>
      <c r="M2473" s="85" t="s">
        <v>13450</v>
      </c>
      <c r="N2473" s="111">
        <v>70</v>
      </c>
      <c r="O2473" s="122" t="s">
        <v>24</v>
      </c>
      <c r="P2473" s="113" t="s">
        <v>24</v>
      </c>
      <c r="Q2473" s="207" t="s">
        <v>7456</v>
      </c>
      <c r="R2473" s="85"/>
    </row>
    <row r="2474" s="73" customFormat="1" ht="15" customHeight="1" spans="1:18">
      <c r="A2474" s="94">
        <v>2527</v>
      </c>
      <c r="B2474" s="85" t="s">
        <v>1841</v>
      </c>
      <c r="C2474" s="85" t="s">
        <v>2069</v>
      </c>
      <c r="D2474" s="79" t="s">
        <v>13453</v>
      </c>
      <c r="E2474" s="85" t="s">
        <v>23</v>
      </c>
      <c r="F2474" s="85" t="s">
        <v>1913</v>
      </c>
      <c r="G2474" s="100" t="s">
        <v>13454</v>
      </c>
      <c r="H2474" s="100" t="s">
        <v>4221</v>
      </c>
      <c r="I2474" s="678" t="s">
        <v>4228</v>
      </c>
      <c r="J2474" s="119" t="s">
        <v>12952</v>
      </c>
      <c r="K2474" s="159" t="s">
        <v>13455</v>
      </c>
      <c r="L2474" s="110" t="s">
        <v>5954</v>
      </c>
      <c r="M2474" s="85" t="s">
        <v>13456</v>
      </c>
      <c r="N2474" s="111">
        <v>70</v>
      </c>
      <c r="O2474" s="122" t="s">
        <v>21</v>
      </c>
      <c r="P2474" s="113" t="s">
        <v>21</v>
      </c>
      <c r="Q2474" s="207" t="s">
        <v>7456</v>
      </c>
      <c r="R2474" s="85"/>
    </row>
    <row r="2475" s="73" customFormat="1" ht="15" customHeight="1" spans="1:18">
      <c r="A2475" s="94">
        <v>2528</v>
      </c>
      <c r="B2475" s="85" t="s">
        <v>1841</v>
      </c>
      <c r="C2475" s="85" t="s">
        <v>2070</v>
      </c>
      <c r="D2475" s="79" t="s">
        <v>13457</v>
      </c>
      <c r="E2475" s="85" t="s">
        <v>23</v>
      </c>
      <c r="F2475" s="85" t="s">
        <v>1854</v>
      </c>
      <c r="G2475" s="100" t="s">
        <v>12466</v>
      </c>
      <c r="H2475" s="100" t="s">
        <v>4236</v>
      </c>
      <c r="I2475" s="678" t="s">
        <v>4228</v>
      </c>
      <c r="J2475" s="119" t="s">
        <v>12952</v>
      </c>
      <c r="K2475" s="159" t="s">
        <v>13458</v>
      </c>
      <c r="L2475" s="110" t="s">
        <v>13459</v>
      </c>
      <c r="M2475" s="85" t="s">
        <v>13460</v>
      </c>
      <c r="N2475" s="111">
        <v>70</v>
      </c>
      <c r="O2475" s="122" t="s">
        <v>21</v>
      </c>
      <c r="P2475" s="113" t="s">
        <v>21</v>
      </c>
      <c r="Q2475" s="207" t="s">
        <v>7456</v>
      </c>
      <c r="R2475" s="85"/>
    </row>
    <row r="2476" s="71" customFormat="1" ht="12" spans="1:18">
      <c r="A2476" s="94">
        <v>2529</v>
      </c>
      <c r="B2476" s="85" t="s">
        <v>1841</v>
      </c>
      <c r="C2476" s="85" t="s">
        <v>2071</v>
      </c>
      <c r="D2476" s="678" t="s">
        <v>13461</v>
      </c>
      <c r="E2476" s="85" t="s">
        <v>18</v>
      </c>
      <c r="F2476" s="85" t="s">
        <v>1854</v>
      </c>
      <c r="G2476" s="100" t="s">
        <v>13462</v>
      </c>
      <c r="H2476" s="143" t="s">
        <v>4236</v>
      </c>
      <c r="I2476" s="85" t="s">
        <v>4228</v>
      </c>
      <c r="J2476" s="119" t="s">
        <v>12952</v>
      </c>
      <c r="K2476" s="680" t="s">
        <v>13458</v>
      </c>
      <c r="L2476" s="110" t="s">
        <v>13459</v>
      </c>
      <c r="M2476" s="85" t="s">
        <v>13460</v>
      </c>
      <c r="N2476" s="111">
        <v>70</v>
      </c>
      <c r="O2476" s="122" t="s">
        <v>21</v>
      </c>
      <c r="P2476" s="113" t="s">
        <v>21</v>
      </c>
      <c r="Q2476" s="129" t="s">
        <v>8997</v>
      </c>
      <c r="R2476" s="76"/>
    </row>
    <row r="2477" s="73" customFormat="1" ht="15" customHeight="1" spans="1:18">
      <c r="A2477" s="94">
        <v>2530</v>
      </c>
      <c r="B2477" s="85" t="s">
        <v>1841</v>
      </c>
      <c r="C2477" s="85" t="s">
        <v>2072</v>
      </c>
      <c r="D2477" s="79" t="s">
        <v>13463</v>
      </c>
      <c r="E2477" s="85" t="s">
        <v>23</v>
      </c>
      <c r="F2477" s="85" t="s">
        <v>1984</v>
      </c>
      <c r="G2477" s="100" t="s">
        <v>13039</v>
      </c>
      <c r="H2477" s="100" t="s">
        <v>4221</v>
      </c>
      <c r="I2477" s="678" t="s">
        <v>4228</v>
      </c>
      <c r="J2477" s="119" t="s">
        <v>12952</v>
      </c>
      <c r="K2477" s="122" t="s">
        <v>13464</v>
      </c>
      <c r="L2477" s="110" t="s">
        <v>13465</v>
      </c>
      <c r="M2477" s="85" t="s">
        <v>13466</v>
      </c>
      <c r="N2477" s="111">
        <v>70</v>
      </c>
      <c r="O2477" s="122" t="s">
        <v>24</v>
      </c>
      <c r="P2477" s="113" t="s">
        <v>24</v>
      </c>
      <c r="Q2477" s="207" t="s">
        <v>7456</v>
      </c>
      <c r="R2477" s="85"/>
    </row>
    <row r="2478" s="73" customFormat="1" ht="15" customHeight="1" spans="1:18">
      <c r="A2478" s="94">
        <v>2531</v>
      </c>
      <c r="B2478" s="85" t="s">
        <v>1841</v>
      </c>
      <c r="C2478" s="85" t="s">
        <v>2073</v>
      </c>
      <c r="D2478" s="79" t="s">
        <v>13467</v>
      </c>
      <c r="E2478" s="85" t="s">
        <v>23</v>
      </c>
      <c r="F2478" s="85" t="s">
        <v>1984</v>
      </c>
      <c r="G2478" s="100" t="s">
        <v>13034</v>
      </c>
      <c r="H2478" s="100" t="s">
        <v>4221</v>
      </c>
      <c r="I2478" s="678" t="s">
        <v>4228</v>
      </c>
      <c r="J2478" s="119" t="s">
        <v>12952</v>
      </c>
      <c r="K2478" s="122" t="s">
        <v>13468</v>
      </c>
      <c r="L2478" s="286" t="s">
        <v>2073</v>
      </c>
      <c r="M2478" s="683" t="s">
        <v>13467</v>
      </c>
      <c r="N2478" s="111">
        <v>70</v>
      </c>
      <c r="O2478" s="122" t="s">
        <v>24</v>
      </c>
      <c r="P2478" s="113" t="s">
        <v>21</v>
      </c>
      <c r="Q2478" s="207" t="s">
        <v>7456</v>
      </c>
      <c r="R2478" s="85"/>
    </row>
    <row r="2479" s="73" customFormat="1" ht="15" customHeight="1" spans="1:18">
      <c r="A2479" s="94">
        <v>2532</v>
      </c>
      <c r="B2479" s="85" t="s">
        <v>1841</v>
      </c>
      <c r="C2479" s="85" t="s">
        <v>13469</v>
      </c>
      <c r="D2479" s="678" t="s">
        <v>13470</v>
      </c>
      <c r="E2479" s="85" t="s">
        <v>18</v>
      </c>
      <c r="F2479" s="85" t="s">
        <v>1984</v>
      </c>
      <c r="G2479" s="100" t="s">
        <v>13034</v>
      </c>
      <c r="H2479" s="100" t="s">
        <v>4278</v>
      </c>
      <c r="I2479" s="678" t="s">
        <v>4228</v>
      </c>
      <c r="J2479" s="119" t="s">
        <v>12952</v>
      </c>
      <c r="K2479" s="159" t="s">
        <v>13468</v>
      </c>
      <c r="L2479" s="286" t="s">
        <v>2073</v>
      </c>
      <c r="M2479" s="683" t="s">
        <v>13467</v>
      </c>
      <c r="N2479" s="111">
        <v>70</v>
      </c>
      <c r="O2479" s="122" t="s">
        <v>24</v>
      </c>
      <c r="P2479" s="113" t="s">
        <v>21</v>
      </c>
      <c r="Q2479" s="207" t="s">
        <v>7440</v>
      </c>
      <c r="R2479" s="85"/>
    </row>
    <row r="2480" s="73" customFormat="1" ht="15" customHeight="1" spans="1:18">
      <c r="A2480" s="94">
        <v>2533</v>
      </c>
      <c r="B2480" s="85" t="s">
        <v>1841</v>
      </c>
      <c r="C2480" s="85" t="s">
        <v>13471</v>
      </c>
      <c r="D2480" s="79" t="s">
        <v>13472</v>
      </c>
      <c r="E2480" s="85" t="s">
        <v>18</v>
      </c>
      <c r="F2480" s="85" t="s">
        <v>1141</v>
      </c>
      <c r="G2480" s="100" t="s">
        <v>13473</v>
      </c>
      <c r="H2480" s="100" t="s">
        <v>4221</v>
      </c>
      <c r="I2480" s="678" t="s">
        <v>4228</v>
      </c>
      <c r="J2480" s="119" t="s">
        <v>12952</v>
      </c>
      <c r="K2480" s="122" t="s">
        <v>13474</v>
      </c>
      <c r="L2480" s="110" t="s">
        <v>13475</v>
      </c>
      <c r="M2480" s="85" t="s">
        <v>13476</v>
      </c>
      <c r="N2480" s="111">
        <v>70</v>
      </c>
      <c r="O2480" s="122" t="s">
        <v>21</v>
      </c>
      <c r="P2480" s="113" t="s">
        <v>21</v>
      </c>
      <c r="Q2480" s="207" t="s">
        <v>7456</v>
      </c>
      <c r="R2480" s="85"/>
    </row>
    <row r="2481" s="73" customFormat="1" ht="15" customHeight="1" spans="1:18">
      <c r="A2481" s="94">
        <v>2534</v>
      </c>
      <c r="B2481" s="85" t="s">
        <v>1841</v>
      </c>
      <c r="C2481" s="85" t="s">
        <v>2074</v>
      </c>
      <c r="D2481" s="79" t="s">
        <v>13477</v>
      </c>
      <c r="E2481" s="85" t="s">
        <v>23</v>
      </c>
      <c r="F2481" s="85" t="s">
        <v>1984</v>
      </c>
      <c r="G2481" s="100" t="s">
        <v>13039</v>
      </c>
      <c r="H2481" s="100" t="s">
        <v>4221</v>
      </c>
      <c r="I2481" s="678" t="s">
        <v>4228</v>
      </c>
      <c r="J2481" s="119" t="s">
        <v>12952</v>
      </c>
      <c r="K2481" s="122" t="s">
        <v>13478</v>
      </c>
      <c r="L2481" s="110" t="s">
        <v>13479</v>
      </c>
      <c r="M2481" s="85" t="s">
        <v>13480</v>
      </c>
      <c r="N2481" s="111">
        <v>70</v>
      </c>
      <c r="O2481" s="122" t="s">
        <v>24</v>
      </c>
      <c r="P2481" s="113" t="s">
        <v>24</v>
      </c>
      <c r="Q2481" s="207" t="s">
        <v>7456</v>
      </c>
      <c r="R2481" s="85"/>
    </row>
    <row r="2482" s="73" customFormat="1" ht="15" customHeight="1" spans="1:18">
      <c r="A2482" s="94">
        <v>2535</v>
      </c>
      <c r="B2482" s="85" t="s">
        <v>1841</v>
      </c>
      <c r="C2482" s="85" t="s">
        <v>2075</v>
      </c>
      <c r="D2482" s="79" t="s">
        <v>13481</v>
      </c>
      <c r="E2482" s="85" t="s">
        <v>18</v>
      </c>
      <c r="F2482" s="85" t="s">
        <v>1854</v>
      </c>
      <c r="G2482" s="100" t="s">
        <v>13482</v>
      </c>
      <c r="H2482" s="100" t="s">
        <v>4252</v>
      </c>
      <c r="I2482" s="678" t="s">
        <v>4228</v>
      </c>
      <c r="J2482" s="119" t="s">
        <v>12952</v>
      </c>
      <c r="K2482" s="122" t="s">
        <v>13483</v>
      </c>
      <c r="L2482" s="110" t="s">
        <v>13484</v>
      </c>
      <c r="M2482" s="85" t="s">
        <v>13485</v>
      </c>
      <c r="N2482" s="111">
        <v>70</v>
      </c>
      <c r="O2482" s="122" t="s">
        <v>21</v>
      </c>
      <c r="P2482" s="113" t="s">
        <v>21</v>
      </c>
      <c r="Q2482" s="207" t="s">
        <v>10689</v>
      </c>
      <c r="R2482" s="85"/>
    </row>
    <row r="2483" s="73" customFormat="1" ht="15" customHeight="1" spans="1:18">
      <c r="A2483" s="94">
        <v>2536</v>
      </c>
      <c r="B2483" s="85" t="s">
        <v>1841</v>
      </c>
      <c r="C2483" s="85" t="s">
        <v>2076</v>
      </c>
      <c r="D2483" s="79" t="s">
        <v>13486</v>
      </c>
      <c r="E2483" s="85" t="s">
        <v>23</v>
      </c>
      <c r="F2483" s="85" t="s">
        <v>1919</v>
      </c>
      <c r="G2483" s="100" t="s">
        <v>13487</v>
      </c>
      <c r="H2483" s="100" t="s">
        <v>4214</v>
      </c>
      <c r="I2483" s="678" t="s">
        <v>4228</v>
      </c>
      <c r="J2483" s="119" t="s">
        <v>12952</v>
      </c>
      <c r="K2483" s="122" t="s">
        <v>13488</v>
      </c>
      <c r="L2483" s="110" t="s">
        <v>13489</v>
      </c>
      <c r="M2483" s="85" t="s">
        <v>13490</v>
      </c>
      <c r="N2483" s="111">
        <v>70</v>
      </c>
      <c r="O2483" s="122" t="s">
        <v>21</v>
      </c>
      <c r="P2483" s="113" t="s">
        <v>21</v>
      </c>
      <c r="Q2483" s="207" t="s">
        <v>7440</v>
      </c>
      <c r="R2483" s="85"/>
    </row>
    <row r="2484" s="73" customFormat="1" ht="15" customHeight="1" spans="1:18">
      <c r="A2484" s="94">
        <v>2537</v>
      </c>
      <c r="B2484" s="85" t="s">
        <v>1841</v>
      </c>
      <c r="C2484" s="85" t="s">
        <v>2077</v>
      </c>
      <c r="D2484" s="79" t="s">
        <v>13491</v>
      </c>
      <c r="E2484" s="85" t="s">
        <v>23</v>
      </c>
      <c r="F2484" s="85" t="s">
        <v>1886</v>
      </c>
      <c r="G2484" s="100" t="s">
        <v>13492</v>
      </c>
      <c r="H2484" s="100" t="s">
        <v>4227</v>
      </c>
      <c r="I2484" s="678" t="s">
        <v>4215</v>
      </c>
      <c r="J2484" s="119" t="s">
        <v>12952</v>
      </c>
      <c r="K2484" s="122" t="s">
        <v>13493</v>
      </c>
      <c r="L2484" s="110" t="s">
        <v>2077</v>
      </c>
      <c r="M2484" s="85" t="s">
        <v>13491</v>
      </c>
      <c r="N2484" s="111">
        <v>70</v>
      </c>
      <c r="O2484" s="122" t="s">
        <v>21</v>
      </c>
      <c r="P2484" s="113" t="s">
        <v>21</v>
      </c>
      <c r="Q2484" s="207" t="s">
        <v>7440</v>
      </c>
      <c r="R2484" s="85"/>
    </row>
    <row r="2485" s="73" customFormat="1" ht="15" customHeight="1" spans="1:18">
      <c r="A2485" s="94">
        <v>2538</v>
      </c>
      <c r="B2485" s="85" t="s">
        <v>1841</v>
      </c>
      <c r="C2485" s="85" t="s">
        <v>2078</v>
      </c>
      <c r="D2485" s="79" t="s">
        <v>13494</v>
      </c>
      <c r="E2485" s="85" t="s">
        <v>18</v>
      </c>
      <c r="F2485" s="85" t="s">
        <v>1886</v>
      </c>
      <c r="G2485" s="100" t="s">
        <v>13495</v>
      </c>
      <c r="H2485" s="100" t="s">
        <v>4278</v>
      </c>
      <c r="I2485" s="678" t="s">
        <v>4228</v>
      </c>
      <c r="J2485" s="119" t="s">
        <v>12952</v>
      </c>
      <c r="K2485" s="122" t="s">
        <v>13496</v>
      </c>
      <c r="L2485" s="110" t="s">
        <v>13497</v>
      </c>
      <c r="M2485" s="85" t="s">
        <v>13498</v>
      </c>
      <c r="N2485" s="111">
        <v>70</v>
      </c>
      <c r="O2485" s="122" t="s">
        <v>24</v>
      </c>
      <c r="P2485" s="113" t="s">
        <v>24</v>
      </c>
      <c r="Q2485" s="207" t="s">
        <v>7440</v>
      </c>
      <c r="R2485" s="85"/>
    </row>
    <row r="2486" s="73" customFormat="1" ht="15" customHeight="1" spans="1:18">
      <c r="A2486" s="94">
        <v>2539</v>
      </c>
      <c r="B2486" s="85" t="s">
        <v>1841</v>
      </c>
      <c r="C2486" s="85" t="s">
        <v>2079</v>
      </c>
      <c r="D2486" s="79" t="s">
        <v>13499</v>
      </c>
      <c r="E2486" s="85" t="s">
        <v>23</v>
      </c>
      <c r="F2486" s="85" t="s">
        <v>1972</v>
      </c>
      <c r="G2486" s="100" t="s">
        <v>13500</v>
      </c>
      <c r="H2486" s="100" t="s">
        <v>4278</v>
      </c>
      <c r="I2486" s="85" t="s">
        <v>4228</v>
      </c>
      <c r="J2486" s="119" t="s">
        <v>12952</v>
      </c>
      <c r="K2486" s="122" t="s">
        <v>13501</v>
      </c>
      <c r="L2486" s="110" t="s">
        <v>3335</v>
      </c>
      <c r="M2486" s="85" t="s">
        <v>13502</v>
      </c>
      <c r="N2486" s="111">
        <v>70</v>
      </c>
      <c r="O2486" s="122" t="s">
        <v>24</v>
      </c>
      <c r="P2486" s="113" t="s">
        <v>24</v>
      </c>
      <c r="Q2486" s="207" t="s">
        <v>7440</v>
      </c>
      <c r="R2486" s="85"/>
    </row>
    <row r="2487" s="73" customFormat="1" ht="15" customHeight="1" spans="1:18">
      <c r="A2487" s="94">
        <v>2540</v>
      </c>
      <c r="B2487" s="85" t="s">
        <v>1841</v>
      </c>
      <c r="C2487" s="85" t="s">
        <v>2080</v>
      </c>
      <c r="D2487" s="79" t="s">
        <v>13503</v>
      </c>
      <c r="E2487" s="85" t="s">
        <v>23</v>
      </c>
      <c r="F2487" s="85" t="s">
        <v>1141</v>
      </c>
      <c r="G2487" s="100" t="s">
        <v>12664</v>
      </c>
      <c r="H2487" s="100" t="s">
        <v>4278</v>
      </c>
      <c r="I2487" s="678" t="s">
        <v>4228</v>
      </c>
      <c r="J2487" s="119" t="s">
        <v>12952</v>
      </c>
      <c r="K2487" s="122" t="s">
        <v>13504</v>
      </c>
      <c r="L2487" s="110" t="s">
        <v>13471</v>
      </c>
      <c r="M2487" s="85" t="s">
        <v>13505</v>
      </c>
      <c r="N2487" s="111">
        <v>70</v>
      </c>
      <c r="O2487" s="122" t="s">
        <v>21</v>
      </c>
      <c r="P2487" s="113" t="s">
        <v>24</v>
      </c>
      <c r="Q2487" s="207" t="s">
        <v>7440</v>
      </c>
      <c r="R2487" s="85"/>
    </row>
    <row r="2488" s="73" customFormat="1" ht="15" customHeight="1" spans="1:18">
      <c r="A2488" s="94">
        <v>2541</v>
      </c>
      <c r="B2488" s="85" t="s">
        <v>1841</v>
      </c>
      <c r="C2488" s="85" t="s">
        <v>2081</v>
      </c>
      <c r="D2488" s="79" t="s">
        <v>13506</v>
      </c>
      <c r="E2488" s="85" t="s">
        <v>18</v>
      </c>
      <c r="F2488" s="85" t="s">
        <v>1889</v>
      </c>
      <c r="G2488" s="100" t="s">
        <v>13507</v>
      </c>
      <c r="H2488" s="100" t="s">
        <v>4278</v>
      </c>
      <c r="I2488" s="678" t="s">
        <v>4228</v>
      </c>
      <c r="J2488" s="119" t="s">
        <v>12952</v>
      </c>
      <c r="K2488" s="122" t="s">
        <v>13508</v>
      </c>
      <c r="L2488" s="110" t="s">
        <v>13509</v>
      </c>
      <c r="M2488" s="85" t="s">
        <v>13510</v>
      </c>
      <c r="N2488" s="111">
        <v>70</v>
      </c>
      <c r="O2488" s="122" t="s">
        <v>21</v>
      </c>
      <c r="P2488" s="113" t="s">
        <v>21</v>
      </c>
      <c r="Q2488" s="207" t="s">
        <v>7440</v>
      </c>
      <c r="R2488" s="85"/>
    </row>
    <row r="2489" s="73" customFormat="1" ht="15" customHeight="1" spans="1:18">
      <c r="A2489" s="94">
        <v>2542</v>
      </c>
      <c r="B2489" s="85" t="s">
        <v>1841</v>
      </c>
      <c r="C2489" s="85" t="s">
        <v>2082</v>
      </c>
      <c r="D2489" s="79" t="s">
        <v>13511</v>
      </c>
      <c r="E2489" s="85" t="s">
        <v>18</v>
      </c>
      <c r="F2489" s="85" t="s">
        <v>1889</v>
      </c>
      <c r="G2489" s="100" t="s">
        <v>13512</v>
      </c>
      <c r="H2489" s="100" t="s">
        <v>4221</v>
      </c>
      <c r="I2489" s="678" t="s">
        <v>4228</v>
      </c>
      <c r="J2489" s="119" t="s">
        <v>12952</v>
      </c>
      <c r="K2489" s="122" t="s">
        <v>13513</v>
      </c>
      <c r="L2489" s="110" t="s">
        <v>13514</v>
      </c>
      <c r="M2489" s="85" t="s">
        <v>13515</v>
      </c>
      <c r="N2489" s="111">
        <v>70</v>
      </c>
      <c r="O2489" s="122" t="s">
        <v>21</v>
      </c>
      <c r="P2489" s="113" t="s">
        <v>21</v>
      </c>
      <c r="Q2489" s="207" t="s">
        <v>7440</v>
      </c>
      <c r="R2489" s="85"/>
    </row>
    <row r="2490" s="73" customFormat="1" ht="15" customHeight="1" spans="1:18">
      <c r="A2490" s="94">
        <v>2543</v>
      </c>
      <c r="B2490" s="85" t="s">
        <v>1841</v>
      </c>
      <c r="C2490" s="85" t="s">
        <v>2083</v>
      </c>
      <c r="D2490" s="79" t="s">
        <v>13516</v>
      </c>
      <c r="E2490" s="85" t="s">
        <v>18</v>
      </c>
      <c r="F2490" s="85" t="s">
        <v>1889</v>
      </c>
      <c r="G2490" s="100" t="s">
        <v>12583</v>
      </c>
      <c r="H2490" s="100" t="s">
        <v>4278</v>
      </c>
      <c r="I2490" s="678" t="s">
        <v>4228</v>
      </c>
      <c r="J2490" s="119" t="s">
        <v>12952</v>
      </c>
      <c r="K2490" s="122" t="s">
        <v>13517</v>
      </c>
      <c r="L2490" s="110" t="s">
        <v>13518</v>
      </c>
      <c r="M2490" s="85" t="s">
        <v>13519</v>
      </c>
      <c r="N2490" s="111">
        <v>70</v>
      </c>
      <c r="O2490" s="122" t="s">
        <v>24</v>
      </c>
      <c r="P2490" s="113" t="s">
        <v>21</v>
      </c>
      <c r="Q2490" s="207" t="s">
        <v>7440</v>
      </c>
      <c r="R2490" s="85"/>
    </row>
    <row r="2491" s="73" customFormat="1" ht="15" customHeight="1" spans="1:18">
      <c r="A2491" s="94">
        <v>2544</v>
      </c>
      <c r="B2491" s="85" t="s">
        <v>1841</v>
      </c>
      <c r="C2491" s="85" t="s">
        <v>13520</v>
      </c>
      <c r="D2491" s="79" t="s">
        <v>13521</v>
      </c>
      <c r="E2491" s="85" t="s">
        <v>18</v>
      </c>
      <c r="F2491" s="85" t="s">
        <v>1889</v>
      </c>
      <c r="G2491" s="100" t="s">
        <v>13522</v>
      </c>
      <c r="H2491" s="100" t="s">
        <v>4278</v>
      </c>
      <c r="I2491" s="85" t="s">
        <v>4228</v>
      </c>
      <c r="J2491" s="119" t="s">
        <v>12952</v>
      </c>
      <c r="K2491" s="122" t="s">
        <v>13523</v>
      </c>
      <c r="L2491" s="120" t="s">
        <v>8514</v>
      </c>
      <c r="M2491" s="85" t="s">
        <v>13524</v>
      </c>
      <c r="N2491" s="111">
        <v>70</v>
      </c>
      <c r="O2491" s="122" t="s">
        <v>24</v>
      </c>
      <c r="P2491" s="113" t="s">
        <v>21</v>
      </c>
      <c r="Q2491" s="207" t="s">
        <v>7440</v>
      </c>
      <c r="R2491" s="85"/>
    </row>
    <row r="2492" s="73" customFormat="1" ht="15" customHeight="1" spans="1:18">
      <c r="A2492" s="94">
        <v>2545</v>
      </c>
      <c r="B2492" s="85" t="s">
        <v>1841</v>
      </c>
      <c r="C2492" s="85" t="s">
        <v>2084</v>
      </c>
      <c r="D2492" s="79" t="s">
        <v>13525</v>
      </c>
      <c r="E2492" s="85" t="s">
        <v>18</v>
      </c>
      <c r="F2492" s="85" t="s">
        <v>1889</v>
      </c>
      <c r="G2492" s="100" t="s">
        <v>13526</v>
      </c>
      <c r="H2492" s="100" t="s">
        <v>4278</v>
      </c>
      <c r="I2492" s="678" t="s">
        <v>4228</v>
      </c>
      <c r="J2492" s="119" t="s">
        <v>12952</v>
      </c>
      <c r="K2492" s="122" t="s">
        <v>13527</v>
      </c>
      <c r="L2492" s="110" t="s">
        <v>13528</v>
      </c>
      <c r="M2492" s="85" t="s">
        <v>13529</v>
      </c>
      <c r="N2492" s="111">
        <v>70</v>
      </c>
      <c r="O2492" s="122" t="s">
        <v>21</v>
      </c>
      <c r="P2492" s="113" t="s">
        <v>21</v>
      </c>
      <c r="Q2492" s="207" t="s">
        <v>7440</v>
      </c>
      <c r="R2492" s="85"/>
    </row>
    <row r="2493" s="73" customFormat="1" ht="15" customHeight="1" spans="1:18">
      <c r="A2493" s="94">
        <v>2546</v>
      </c>
      <c r="B2493" s="85" t="s">
        <v>1841</v>
      </c>
      <c r="C2493" s="85" t="s">
        <v>2085</v>
      </c>
      <c r="D2493" s="79" t="s">
        <v>13530</v>
      </c>
      <c r="E2493" s="85" t="s">
        <v>18</v>
      </c>
      <c r="F2493" s="85" t="s">
        <v>1873</v>
      </c>
      <c r="G2493" s="100" t="s">
        <v>13531</v>
      </c>
      <c r="H2493" s="100" t="s">
        <v>4278</v>
      </c>
      <c r="I2493" s="678" t="s">
        <v>4228</v>
      </c>
      <c r="J2493" s="119" t="s">
        <v>12952</v>
      </c>
      <c r="K2493" s="122" t="s">
        <v>13532</v>
      </c>
      <c r="L2493" s="110" t="s">
        <v>13533</v>
      </c>
      <c r="M2493" s="85" t="s">
        <v>13534</v>
      </c>
      <c r="N2493" s="111">
        <v>70</v>
      </c>
      <c r="O2493" s="122" t="s">
        <v>21</v>
      </c>
      <c r="P2493" s="113" t="s">
        <v>21</v>
      </c>
      <c r="Q2493" s="207" t="s">
        <v>7440</v>
      </c>
      <c r="R2493" s="85"/>
    </row>
    <row r="2494" s="73" customFormat="1" ht="15" customHeight="1" spans="1:18">
      <c r="A2494" s="94">
        <v>2547</v>
      </c>
      <c r="B2494" s="85" t="s">
        <v>1841</v>
      </c>
      <c r="C2494" s="85" t="s">
        <v>2086</v>
      </c>
      <c r="D2494" s="79" t="s">
        <v>13535</v>
      </c>
      <c r="E2494" s="85" t="s">
        <v>23</v>
      </c>
      <c r="F2494" s="85" t="s">
        <v>1972</v>
      </c>
      <c r="G2494" s="100" t="s">
        <v>13536</v>
      </c>
      <c r="H2494" s="100" t="s">
        <v>4278</v>
      </c>
      <c r="I2494" s="678" t="s">
        <v>4228</v>
      </c>
      <c r="J2494" s="119" t="s">
        <v>12952</v>
      </c>
      <c r="K2494" s="122" t="s">
        <v>13537</v>
      </c>
      <c r="L2494" s="110" t="s">
        <v>13538</v>
      </c>
      <c r="M2494" s="85" t="s">
        <v>13539</v>
      </c>
      <c r="N2494" s="111">
        <v>70</v>
      </c>
      <c r="O2494" s="122" t="s">
        <v>24</v>
      </c>
      <c r="P2494" s="113" t="s">
        <v>21</v>
      </c>
      <c r="Q2494" s="207" t="s">
        <v>7440</v>
      </c>
      <c r="R2494" s="85"/>
    </row>
    <row r="2495" s="73" customFormat="1" ht="15" customHeight="1" spans="1:18">
      <c r="A2495" s="94">
        <v>2548</v>
      </c>
      <c r="B2495" s="85" t="s">
        <v>1841</v>
      </c>
      <c r="C2495" s="85" t="s">
        <v>2087</v>
      </c>
      <c r="D2495" s="79" t="s">
        <v>13540</v>
      </c>
      <c r="E2495" s="85" t="s">
        <v>18</v>
      </c>
      <c r="F2495" s="120" t="s">
        <v>1862</v>
      </c>
      <c r="G2495" s="100" t="s">
        <v>12508</v>
      </c>
      <c r="H2495" s="100" t="s">
        <v>4227</v>
      </c>
      <c r="I2495" s="678" t="s">
        <v>4228</v>
      </c>
      <c r="J2495" s="119" t="s">
        <v>12952</v>
      </c>
      <c r="K2495" s="122" t="s">
        <v>13541</v>
      </c>
      <c r="L2495" s="110" t="s">
        <v>13542</v>
      </c>
      <c r="M2495" s="85" t="s">
        <v>13543</v>
      </c>
      <c r="N2495" s="111">
        <v>70</v>
      </c>
      <c r="O2495" s="122" t="s">
        <v>24</v>
      </c>
      <c r="P2495" s="113" t="s">
        <v>21</v>
      </c>
      <c r="Q2495" s="207" t="s">
        <v>7440</v>
      </c>
      <c r="R2495" s="85"/>
    </row>
    <row r="2496" s="73" customFormat="1" ht="15" customHeight="1" spans="1:18">
      <c r="A2496" s="94">
        <v>2549</v>
      </c>
      <c r="B2496" s="85" t="s">
        <v>1841</v>
      </c>
      <c r="C2496" s="85" t="s">
        <v>2088</v>
      </c>
      <c r="D2496" s="79" t="s">
        <v>13544</v>
      </c>
      <c r="E2496" s="85" t="s">
        <v>23</v>
      </c>
      <c r="F2496" s="85" t="s">
        <v>1899</v>
      </c>
      <c r="G2496" s="100" t="s">
        <v>13545</v>
      </c>
      <c r="H2496" s="100" t="s">
        <v>4214</v>
      </c>
      <c r="I2496" s="678" t="s">
        <v>4228</v>
      </c>
      <c r="J2496" s="119" t="s">
        <v>12952</v>
      </c>
      <c r="K2496" s="122" t="s">
        <v>13546</v>
      </c>
      <c r="L2496" s="110" t="s">
        <v>13547</v>
      </c>
      <c r="M2496" s="85" t="s">
        <v>13548</v>
      </c>
      <c r="N2496" s="111">
        <v>70</v>
      </c>
      <c r="O2496" s="122" t="s">
        <v>21</v>
      </c>
      <c r="P2496" s="113" t="s">
        <v>24</v>
      </c>
      <c r="Q2496" s="207" t="s">
        <v>7440</v>
      </c>
      <c r="R2496" s="85"/>
    </row>
    <row r="2497" s="73" customFormat="1" ht="15" customHeight="1" spans="1:18">
      <c r="A2497" s="94">
        <v>2550</v>
      </c>
      <c r="B2497" s="85" t="s">
        <v>1841</v>
      </c>
      <c r="C2497" s="85" t="s">
        <v>2089</v>
      </c>
      <c r="D2497" s="79" t="s">
        <v>13549</v>
      </c>
      <c r="E2497" s="85" t="s">
        <v>23</v>
      </c>
      <c r="F2497" s="85" t="s">
        <v>1873</v>
      </c>
      <c r="G2497" s="100" t="s">
        <v>13550</v>
      </c>
      <c r="H2497" s="100" t="s">
        <v>4278</v>
      </c>
      <c r="I2497" s="678" t="s">
        <v>4228</v>
      </c>
      <c r="J2497" s="119" t="s">
        <v>12952</v>
      </c>
      <c r="K2497" s="122" t="s">
        <v>13551</v>
      </c>
      <c r="L2497" s="110" t="s">
        <v>2089</v>
      </c>
      <c r="M2497" s="85" t="s">
        <v>13549</v>
      </c>
      <c r="N2497" s="111">
        <v>70</v>
      </c>
      <c r="O2497" s="122" t="s">
        <v>24</v>
      </c>
      <c r="P2497" s="113" t="s">
        <v>24</v>
      </c>
      <c r="Q2497" s="207" t="s">
        <v>7456</v>
      </c>
      <c r="R2497" s="85"/>
    </row>
    <row r="2498" s="73" customFormat="1" ht="15" customHeight="1" spans="1:18">
      <c r="A2498" s="94">
        <v>2551</v>
      </c>
      <c r="B2498" s="85" t="s">
        <v>1841</v>
      </c>
      <c r="C2498" s="85" t="s">
        <v>2090</v>
      </c>
      <c r="D2498" s="79" t="s">
        <v>13552</v>
      </c>
      <c r="E2498" s="85" t="s">
        <v>18</v>
      </c>
      <c r="F2498" s="85" t="s">
        <v>1847</v>
      </c>
      <c r="G2498" s="100" t="s">
        <v>12446</v>
      </c>
      <c r="H2498" s="100" t="s">
        <v>4278</v>
      </c>
      <c r="I2498" s="678" t="s">
        <v>4228</v>
      </c>
      <c r="J2498" s="119" t="s">
        <v>12952</v>
      </c>
      <c r="K2498" s="122" t="s">
        <v>13553</v>
      </c>
      <c r="L2498" s="110" t="s">
        <v>13554</v>
      </c>
      <c r="M2498" s="85" t="s">
        <v>13555</v>
      </c>
      <c r="N2498" s="111">
        <v>70</v>
      </c>
      <c r="O2498" s="122" t="s">
        <v>21</v>
      </c>
      <c r="P2498" s="113" t="s">
        <v>21</v>
      </c>
      <c r="Q2498" s="207" t="s">
        <v>7440</v>
      </c>
      <c r="R2498" s="85"/>
    </row>
    <row r="2499" s="73" customFormat="1" ht="15" customHeight="1" spans="1:18">
      <c r="A2499" s="94">
        <v>2552</v>
      </c>
      <c r="B2499" s="85" t="s">
        <v>1841</v>
      </c>
      <c r="C2499" s="85" t="s">
        <v>13556</v>
      </c>
      <c r="D2499" s="79" t="s">
        <v>13557</v>
      </c>
      <c r="E2499" s="85" t="s">
        <v>18</v>
      </c>
      <c r="F2499" s="85" t="s">
        <v>1847</v>
      </c>
      <c r="G2499" s="100" t="s">
        <v>13558</v>
      </c>
      <c r="H2499" s="100" t="s">
        <v>4221</v>
      </c>
      <c r="I2499" s="678" t="s">
        <v>4228</v>
      </c>
      <c r="J2499" s="119" t="s">
        <v>12952</v>
      </c>
      <c r="K2499" s="122" t="s">
        <v>13559</v>
      </c>
      <c r="L2499" s="110" t="s">
        <v>13556</v>
      </c>
      <c r="M2499" s="85" t="s">
        <v>13557</v>
      </c>
      <c r="N2499" s="111">
        <v>70</v>
      </c>
      <c r="O2499" s="122" t="s">
        <v>21</v>
      </c>
      <c r="P2499" s="113" t="s">
        <v>21</v>
      </c>
      <c r="Q2499" s="207" t="s">
        <v>7440</v>
      </c>
      <c r="R2499" s="85"/>
    </row>
    <row r="2500" s="73" customFormat="1" ht="15" customHeight="1" spans="1:18">
      <c r="A2500" s="94">
        <v>2553</v>
      </c>
      <c r="B2500" s="85" t="s">
        <v>1841</v>
      </c>
      <c r="C2500" s="85" t="s">
        <v>13560</v>
      </c>
      <c r="D2500" s="79" t="s">
        <v>13561</v>
      </c>
      <c r="E2500" s="85" t="s">
        <v>18</v>
      </c>
      <c r="F2500" s="85" t="s">
        <v>2005</v>
      </c>
      <c r="G2500" s="100" t="s">
        <v>13562</v>
      </c>
      <c r="H2500" s="100" t="s">
        <v>4221</v>
      </c>
      <c r="I2500" s="678" t="s">
        <v>4228</v>
      </c>
      <c r="J2500" s="119" t="s">
        <v>12952</v>
      </c>
      <c r="K2500" s="122" t="s">
        <v>13563</v>
      </c>
      <c r="L2500" s="110" t="s">
        <v>3853</v>
      </c>
      <c r="M2500" s="85" t="s">
        <v>13564</v>
      </c>
      <c r="N2500" s="111">
        <v>70</v>
      </c>
      <c r="O2500" s="122" t="s">
        <v>21</v>
      </c>
      <c r="P2500" s="113" t="s">
        <v>24</v>
      </c>
      <c r="Q2500" s="207" t="s">
        <v>7440</v>
      </c>
      <c r="R2500" s="85"/>
    </row>
    <row r="2501" s="73" customFormat="1" ht="15" customHeight="1" spans="1:18">
      <c r="A2501" s="94">
        <v>2554</v>
      </c>
      <c r="B2501" s="85" t="s">
        <v>1841</v>
      </c>
      <c r="C2501" s="85" t="s">
        <v>2091</v>
      </c>
      <c r="D2501" s="79" t="s">
        <v>13565</v>
      </c>
      <c r="E2501" s="85" t="s">
        <v>18</v>
      </c>
      <c r="F2501" s="120" t="s">
        <v>1862</v>
      </c>
      <c r="G2501" s="100" t="s">
        <v>12495</v>
      </c>
      <c r="H2501" s="100" t="s">
        <v>4278</v>
      </c>
      <c r="I2501" s="678" t="s">
        <v>4228</v>
      </c>
      <c r="J2501" s="119" t="s">
        <v>12952</v>
      </c>
      <c r="K2501" s="122" t="s">
        <v>13566</v>
      </c>
      <c r="L2501" s="110" t="s">
        <v>13567</v>
      </c>
      <c r="M2501" s="85" t="s">
        <v>13568</v>
      </c>
      <c r="N2501" s="111">
        <v>70</v>
      </c>
      <c r="O2501" s="122" t="s">
        <v>24</v>
      </c>
      <c r="P2501" s="113" t="s">
        <v>21</v>
      </c>
      <c r="Q2501" s="207" t="s">
        <v>7440</v>
      </c>
      <c r="R2501" s="85"/>
    </row>
    <row r="2502" s="73" customFormat="1" ht="15" customHeight="1" spans="1:18">
      <c r="A2502" s="94">
        <v>2555</v>
      </c>
      <c r="B2502" s="85" t="s">
        <v>1841</v>
      </c>
      <c r="C2502" s="85" t="s">
        <v>13569</v>
      </c>
      <c r="D2502" s="79" t="s">
        <v>13570</v>
      </c>
      <c r="E2502" s="85" t="s">
        <v>23</v>
      </c>
      <c r="F2502" s="120" t="s">
        <v>1862</v>
      </c>
      <c r="G2502" s="100" t="s">
        <v>13571</v>
      </c>
      <c r="H2502" s="100" t="s">
        <v>4278</v>
      </c>
      <c r="I2502" s="678" t="s">
        <v>4228</v>
      </c>
      <c r="J2502" s="119" t="s">
        <v>12952</v>
      </c>
      <c r="K2502" s="122" t="s">
        <v>13572</v>
      </c>
      <c r="L2502" s="110" t="s">
        <v>13573</v>
      </c>
      <c r="M2502" s="85" t="s">
        <v>13574</v>
      </c>
      <c r="N2502" s="111">
        <v>70</v>
      </c>
      <c r="O2502" s="122" t="s">
        <v>21</v>
      </c>
      <c r="P2502" s="113" t="s">
        <v>21</v>
      </c>
      <c r="Q2502" s="207" t="s">
        <v>7440</v>
      </c>
      <c r="R2502" s="85"/>
    </row>
    <row r="2503" s="73" customFormat="1" ht="15" customHeight="1" spans="1:18">
      <c r="A2503" s="94">
        <v>2556</v>
      </c>
      <c r="B2503" s="85" t="s">
        <v>1841</v>
      </c>
      <c r="C2503" s="85" t="s">
        <v>2092</v>
      </c>
      <c r="D2503" s="79" t="s">
        <v>13575</v>
      </c>
      <c r="E2503" s="85" t="s">
        <v>23</v>
      </c>
      <c r="F2503" s="85" t="s">
        <v>1913</v>
      </c>
      <c r="G2503" s="100" t="s">
        <v>13576</v>
      </c>
      <c r="H2503" s="100" t="s">
        <v>4278</v>
      </c>
      <c r="I2503" s="120" t="s">
        <v>4228</v>
      </c>
      <c r="J2503" s="119" t="s">
        <v>12952</v>
      </c>
      <c r="K2503" s="159" t="s">
        <v>13577</v>
      </c>
      <c r="L2503" s="110" t="s">
        <v>13578</v>
      </c>
      <c r="M2503" s="85" t="s">
        <v>13579</v>
      </c>
      <c r="N2503" s="111">
        <v>70</v>
      </c>
      <c r="O2503" s="122" t="s">
        <v>21</v>
      </c>
      <c r="P2503" s="113" t="s">
        <v>24</v>
      </c>
      <c r="Q2503" s="207" t="s">
        <v>7440</v>
      </c>
      <c r="R2503" s="85"/>
    </row>
    <row r="2504" s="73" customFormat="1" ht="15" customHeight="1" spans="1:18">
      <c r="A2504" s="94">
        <v>2557</v>
      </c>
      <c r="B2504" s="85" t="s">
        <v>1841</v>
      </c>
      <c r="C2504" s="85" t="s">
        <v>2094</v>
      </c>
      <c r="D2504" s="79" t="s">
        <v>13580</v>
      </c>
      <c r="E2504" s="85" t="s">
        <v>23</v>
      </c>
      <c r="F2504" s="85" t="s">
        <v>1913</v>
      </c>
      <c r="G2504" s="100" t="s">
        <v>13581</v>
      </c>
      <c r="H2504" s="100" t="s">
        <v>4278</v>
      </c>
      <c r="I2504" s="120" t="s">
        <v>4228</v>
      </c>
      <c r="J2504" s="119" t="s">
        <v>12952</v>
      </c>
      <c r="K2504" s="159" t="s">
        <v>13582</v>
      </c>
      <c r="L2504" s="94" t="s">
        <v>2094</v>
      </c>
      <c r="M2504" s="683" t="s">
        <v>13580</v>
      </c>
      <c r="N2504" s="111">
        <v>70</v>
      </c>
      <c r="O2504" s="122" t="s">
        <v>21</v>
      </c>
      <c r="P2504" s="113" t="s">
        <v>24</v>
      </c>
      <c r="Q2504" s="207" t="s">
        <v>7440</v>
      </c>
      <c r="R2504" s="85"/>
    </row>
    <row r="2505" s="73" customFormat="1" ht="15" customHeight="1" spans="1:18">
      <c r="A2505" s="94">
        <v>2558</v>
      </c>
      <c r="B2505" s="85" t="s">
        <v>1841</v>
      </c>
      <c r="C2505" s="85" t="s">
        <v>2095</v>
      </c>
      <c r="D2505" s="79" t="s">
        <v>13583</v>
      </c>
      <c r="E2505" s="85" t="s">
        <v>18</v>
      </c>
      <c r="F2505" s="85" t="s">
        <v>1913</v>
      </c>
      <c r="G2505" s="100" t="s">
        <v>13584</v>
      </c>
      <c r="H2505" s="100" t="s">
        <v>4278</v>
      </c>
      <c r="I2505" s="120" t="s">
        <v>4228</v>
      </c>
      <c r="J2505" s="119" t="s">
        <v>12952</v>
      </c>
      <c r="K2505" s="159" t="s">
        <v>13585</v>
      </c>
      <c r="L2505" s="110" t="s">
        <v>13586</v>
      </c>
      <c r="M2505" s="85" t="s">
        <v>13587</v>
      </c>
      <c r="N2505" s="111">
        <v>70</v>
      </c>
      <c r="O2505" s="122" t="s">
        <v>21</v>
      </c>
      <c r="P2505" s="113" t="s">
        <v>21</v>
      </c>
      <c r="Q2505" s="207" t="s">
        <v>7440</v>
      </c>
      <c r="R2505" s="85"/>
    </row>
    <row r="2506" s="73" customFormat="1" ht="15" customHeight="1" spans="1:18">
      <c r="A2506" s="94">
        <v>2559</v>
      </c>
      <c r="B2506" s="85" t="s">
        <v>1841</v>
      </c>
      <c r="C2506" s="85" t="s">
        <v>2096</v>
      </c>
      <c r="D2506" s="79" t="s">
        <v>13588</v>
      </c>
      <c r="E2506" s="85" t="s">
        <v>23</v>
      </c>
      <c r="F2506" s="85" t="s">
        <v>1854</v>
      </c>
      <c r="G2506" s="100" t="s">
        <v>13589</v>
      </c>
      <c r="H2506" s="100" t="s">
        <v>4278</v>
      </c>
      <c r="I2506" s="120" t="s">
        <v>4228</v>
      </c>
      <c r="J2506" s="119" t="s">
        <v>12952</v>
      </c>
      <c r="K2506" s="159" t="s">
        <v>13590</v>
      </c>
      <c r="L2506" s="110" t="s">
        <v>13591</v>
      </c>
      <c r="M2506" s="85" t="s">
        <v>13592</v>
      </c>
      <c r="N2506" s="111">
        <v>70</v>
      </c>
      <c r="O2506" s="122" t="s">
        <v>21</v>
      </c>
      <c r="P2506" s="113" t="s">
        <v>24</v>
      </c>
      <c r="Q2506" s="207" t="s">
        <v>7440</v>
      </c>
      <c r="R2506" s="85"/>
    </row>
    <row r="2507" s="73" customFormat="1" ht="15" customHeight="1" spans="1:18">
      <c r="A2507" s="94">
        <v>2560</v>
      </c>
      <c r="B2507" s="85" t="s">
        <v>1841</v>
      </c>
      <c r="C2507" s="85" t="s">
        <v>2097</v>
      </c>
      <c r="D2507" s="79" t="s">
        <v>13593</v>
      </c>
      <c r="E2507" s="85" t="s">
        <v>18</v>
      </c>
      <c r="F2507" s="85" t="s">
        <v>1984</v>
      </c>
      <c r="G2507" s="100" t="s">
        <v>13059</v>
      </c>
      <c r="H2507" s="100" t="s">
        <v>4278</v>
      </c>
      <c r="I2507" s="120" t="s">
        <v>4228</v>
      </c>
      <c r="J2507" s="119" t="s">
        <v>12952</v>
      </c>
      <c r="K2507" s="159" t="s">
        <v>13594</v>
      </c>
      <c r="L2507" s="110" t="s">
        <v>13595</v>
      </c>
      <c r="M2507" s="85" t="s">
        <v>13596</v>
      </c>
      <c r="N2507" s="111">
        <v>70</v>
      </c>
      <c r="O2507" s="122" t="s">
        <v>21</v>
      </c>
      <c r="P2507" s="113" t="s">
        <v>21</v>
      </c>
      <c r="Q2507" s="207" t="s">
        <v>7440</v>
      </c>
      <c r="R2507" s="85"/>
    </row>
    <row r="2508" s="73" customFormat="1" ht="15" customHeight="1" spans="1:18">
      <c r="A2508" s="94">
        <v>2561</v>
      </c>
      <c r="B2508" s="85" t="s">
        <v>1841</v>
      </c>
      <c r="C2508" s="85" t="s">
        <v>2098</v>
      </c>
      <c r="D2508" s="79" t="s">
        <v>13597</v>
      </c>
      <c r="E2508" s="85" t="s">
        <v>18</v>
      </c>
      <c r="F2508" s="85" t="s">
        <v>1984</v>
      </c>
      <c r="G2508" s="100" t="s">
        <v>13598</v>
      </c>
      <c r="H2508" s="100" t="s">
        <v>4278</v>
      </c>
      <c r="I2508" s="120" t="s">
        <v>4228</v>
      </c>
      <c r="J2508" s="119" t="s">
        <v>12952</v>
      </c>
      <c r="K2508" s="159" t="s">
        <v>13599</v>
      </c>
      <c r="L2508" s="110" t="s">
        <v>13600</v>
      </c>
      <c r="M2508" s="85" t="s">
        <v>13601</v>
      </c>
      <c r="N2508" s="111">
        <v>70</v>
      </c>
      <c r="O2508" s="122" t="s">
        <v>24</v>
      </c>
      <c r="P2508" s="113" t="s">
        <v>21</v>
      </c>
      <c r="Q2508" s="207" t="s">
        <v>7440</v>
      </c>
      <c r="R2508" s="85"/>
    </row>
    <row r="2509" s="73" customFormat="1" ht="15" customHeight="1" spans="1:18">
      <c r="A2509" s="94">
        <v>2562</v>
      </c>
      <c r="B2509" s="85" t="s">
        <v>1841</v>
      </c>
      <c r="C2509" s="85" t="s">
        <v>2099</v>
      </c>
      <c r="D2509" s="79" t="s">
        <v>13602</v>
      </c>
      <c r="E2509" s="85" t="s">
        <v>18</v>
      </c>
      <c r="F2509" s="85" t="s">
        <v>1141</v>
      </c>
      <c r="G2509" s="100" t="s">
        <v>13473</v>
      </c>
      <c r="H2509" s="100" t="s">
        <v>4278</v>
      </c>
      <c r="I2509" s="85" t="s">
        <v>4228</v>
      </c>
      <c r="J2509" s="119" t="s">
        <v>12952</v>
      </c>
      <c r="K2509" s="689" t="s">
        <v>13603</v>
      </c>
      <c r="L2509" s="110" t="s">
        <v>13604</v>
      </c>
      <c r="M2509" s="85" t="s">
        <v>13605</v>
      </c>
      <c r="N2509" s="111">
        <v>70</v>
      </c>
      <c r="O2509" s="122" t="s">
        <v>24</v>
      </c>
      <c r="P2509" s="113" t="s">
        <v>21</v>
      </c>
      <c r="Q2509" s="207" t="s">
        <v>7440</v>
      </c>
      <c r="R2509" s="85"/>
    </row>
    <row r="2510" s="73" customFormat="1" ht="15" customHeight="1" spans="1:18">
      <c r="A2510" s="94">
        <v>2563</v>
      </c>
      <c r="B2510" s="85" t="s">
        <v>1841</v>
      </c>
      <c r="C2510" s="85" t="s">
        <v>2100</v>
      </c>
      <c r="D2510" s="678" t="s">
        <v>13606</v>
      </c>
      <c r="E2510" s="85" t="s">
        <v>23</v>
      </c>
      <c r="F2510" s="85" t="s">
        <v>1977</v>
      </c>
      <c r="G2510" s="100" t="s">
        <v>13607</v>
      </c>
      <c r="H2510" s="100" t="s">
        <v>4236</v>
      </c>
      <c r="I2510" s="678" t="s">
        <v>4228</v>
      </c>
      <c r="J2510" s="119" t="s">
        <v>12952</v>
      </c>
      <c r="K2510" s="689" t="s">
        <v>13608</v>
      </c>
      <c r="L2510" s="94" t="s">
        <v>2100</v>
      </c>
      <c r="M2510" s="683" t="s">
        <v>13606</v>
      </c>
      <c r="N2510" s="111">
        <v>70</v>
      </c>
      <c r="O2510" s="122" t="s">
        <v>24</v>
      </c>
      <c r="P2510" s="113" t="s">
        <v>21</v>
      </c>
      <c r="Q2510" s="207" t="s">
        <v>7440</v>
      </c>
      <c r="R2510" s="85"/>
    </row>
    <row r="2511" s="73" customFormat="1" ht="15" customHeight="1" spans="1:18">
      <c r="A2511" s="94">
        <v>2564</v>
      </c>
      <c r="B2511" s="85" t="s">
        <v>1841</v>
      </c>
      <c r="C2511" s="85" t="s">
        <v>2101</v>
      </c>
      <c r="D2511" s="678" t="s">
        <v>13609</v>
      </c>
      <c r="E2511" s="85" t="s">
        <v>23</v>
      </c>
      <c r="F2511" s="85" t="s">
        <v>1977</v>
      </c>
      <c r="G2511" s="100" t="s">
        <v>13610</v>
      </c>
      <c r="H2511" s="100" t="s">
        <v>4214</v>
      </c>
      <c r="I2511" s="678" t="s">
        <v>4228</v>
      </c>
      <c r="J2511" s="119" t="s">
        <v>12952</v>
      </c>
      <c r="K2511" s="689" t="s">
        <v>13611</v>
      </c>
      <c r="L2511" s="94" t="s">
        <v>2101</v>
      </c>
      <c r="M2511" s="683" t="s">
        <v>13609</v>
      </c>
      <c r="N2511" s="111">
        <v>70</v>
      </c>
      <c r="O2511" s="122" t="s">
        <v>24</v>
      </c>
      <c r="P2511" s="113" t="s">
        <v>21</v>
      </c>
      <c r="Q2511" s="207" t="s">
        <v>7440</v>
      </c>
      <c r="R2511" s="85"/>
    </row>
    <row r="2512" s="73" customFormat="1" ht="15" customHeight="1" spans="1:18">
      <c r="A2512" s="94">
        <v>2565</v>
      </c>
      <c r="B2512" s="85" t="s">
        <v>1841</v>
      </c>
      <c r="C2512" s="85" t="s">
        <v>13612</v>
      </c>
      <c r="D2512" s="678" t="s">
        <v>13613</v>
      </c>
      <c r="E2512" s="85" t="s">
        <v>23</v>
      </c>
      <c r="F2512" s="85" t="s">
        <v>1141</v>
      </c>
      <c r="G2512" s="100" t="s">
        <v>13614</v>
      </c>
      <c r="H2512" s="100" t="s">
        <v>4221</v>
      </c>
      <c r="I2512" s="678" t="s">
        <v>4228</v>
      </c>
      <c r="J2512" s="119" t="s">
        <v>12952</v>
      </c>
      <c r="K2512" s="689" t="s">
        <v>13615</v>
      </c>
      <c r="L2512" s="110" t="s">
        <v>13616</v>
      </c>
      <c r="M2512" s="85" t="s">
        <v>13617</v>
      </c>
      <c r="N2512" s="111">
        <v>70</v>
      </c>
      <c r="O2512" s="122" t="s">
        <v>24</v>
      </c>
      <c r="P2512" s="113" t="s">
        <v>21</v>
      </c>
      <c r="Q2512" s="207" t="s">
        <v>7440</v>
      </c>
      <c r="R2512" s="85"/>
    </row>
    <row r="2513" s="73" customFormat="1" ht="15" customHeight="1" spans="1:18">
      <c r="A2513" s="94">
        <v>2566</v>
      </c>
      <c r="B2513" s="85" t="s">
        <v>1841</v>
      </c>
      <c r="C2513" s="85" t="s">
        <v>802</v>
      </c>
      <c r="D2513" s="678" t="s">
        <v>13618</v>
      </c>
      <c r="E2513" s="85" t="s">
        <v>23</v>
      </c>
      <c r="F2513" s="85" t="s">
        <v>1880</v>
      </c>
      <c r="G2513" s="100" t="s">
        <v>13619</v>
      </c>
      <c r="H2513" s="100" t="s">
        <v>4221</v>
      </c>
      <c r="I2513" s="678" t="s">
        <v>4228</v>
      </c>
      <c r="J2513" s="119" t="s">
        <v>12952</v>
      </c>
      <c r="K2513" s="689" t="s">
        <v>13620</v>
      </c>
      <c r="L2513" s="94" t="s">
        <v>802</v>
      </c>
      <c r="M2513" s="683" t="s">
        <v>13618</v>
      </c>
      <c r="N2513" s="111">
        <v>70</v>
      </c>
      <c r="O2513" s="122" t="s">
        <v>21</v>
      </c>
      <c r="P2513" s="113" t="s">
        <v>21</v>
      </c>
      <c r="Q2513" s="207" t="s">
        <v>7440</v>
      </c>
      <c r="R2513" s="85"/>
    </row>
    <row r="2514" s="73" customFormat="1" ht="15" customHeight="1" spans="1:18">
      <c r="A2514" s="94">
        <v>2567</v>
      </c>
      <c r="B2514" s="85" t="s">
        <v>1841</v>
      </c>
      <c r="C2514" s="85" t="s">
        <v>13621</v>
      </c>
      <c r="D2514" s="678" t="s">
        <v>13622</v>
      </c>
      <c r="E2514" s="85" t="s">
        <v>23</v>
      </c>
      <c r="F2514" s="85" t="s">
        <v>1880</v>
      </c>
      <c r="G2514" s="100" t="s">
        <v>13623</v>
      </c>
      <c r="H2514" s="100" t="s">
        <v>4278</v>
      </c>
      <c r="I2514" s="678" t="s">
        <v>4228</v>
      </c>
      <c r="J2514" s="119" t="s">
        <v>12952</v>
      </c>
      <c r="K2514" s="689" t="s">
        <v>13624</v>
      </c>
      <c r="L2514" s="94" t="s">
        <v>13621</v>
      </c>
      <c r="M2514" s="683" t="s">
        <v>13622</v>
      </c>
      <c r="N2514" s="111">
        <v>70</v>
      </c>
      <c r="O2514" s="122" t="s">
        <v>21</v>
      </c>
      <c r="P2514" s="113" t="s">
        <v>21</v>
      </c>
      <c r="Q2514" s="207" t="s">
        <v>7440</v>
      </c>
      <c r="R2514" s="85"/>
    </row>
    <row r="2515" s="73" customFormat="1" ht="15" customHeight="1" spans="1:18">
      <c r="A2515" s="94">
        <v>2568</v>
      </c>
      <c r="B2515" s="85" t="s">
        <v>1841</v>
      </c>
      <c r="C2515" s="85" t="s">
        <v>13625</v>
      </c>
      <c r="D2515" s="678" t="s">
        <v>13626</v>
      </c>
      <c r="E2515" s="85" t="s">
        <v>23</v>
      </c>
      <c r="F2515" s="85" t="s">
        <v>1954</v>
      </c>
      <c r="G2515" s="100" t="s">
        <v>13627</v>
      </c>
      <c r="H2515" s="100" t="s">
        <v>4214</v>
      </c>
      <c r="I2515" s="678" t="s">
        <v>4228</v>
      </c>
      <c r="J2515" s="119" t="s">
        <v>12952</v>
      </c>
      <c r="K2515" s="689" t="s">
        <v>13628</v>
      </c>
      <c r="L2515" s="94" t="s">
        <v>13625</v>
      </c>
      <c r="M2515" s="683" t="s">
        <v>13626</v>
      </c>
      <c r="N2515" s="111">
        <v>70</v>
      </c>
      <c r="O2515" s="122" t="s">
        <v>24</v>
      </c>
      <c r="P2515" s="113" t="s">
        <v>24</v>
      </c>
      <c r="Q2515" s="207" t="s">
        <v>7440</v>
      </c>
      <c r="R2515" s="85"/>
    </row>
    <row r="2516" s="73" customFormat="1" ht="15" customHeight="1" spans="1:18">
      <c r="A2516" s="94">
        <v>2570</v>
      </c>
      <c r="B2516" s="85" t="s">
        <v>1841</v>
      </c>
      <c r="C2516" s="85" t="s">
        <v>13635</v>
      </c>
      <c r="D2516" s="79" t="s">
        <v>13636</v>
      </c>
      <c r="E2516" s="85" t="s">
        <v>23</v>
      </c>
      <c r="F2516" s="85" t="s">
        <v>1873</v>
      </c>
      <c r="G2516" s="100" t="s">
        <v>13637</v>
      </c>
      <c r="H2516" s="100" t="s">
        <v>4278</v>
      </c>
      <c r="I2516" s="85" t="s">
        <v>4228</v>
      </c>
      <c r="J2516" s="119" t="s">
        <v>12952</v>
      </c>
      <c r="K2516" s="689" t="s">
        <v>13638</v>
      </c>
      <c r="L2516" s="94" t="s">
        <v>13635</v>
      </c>
      <c r="M2516" s="85" t="s">
        <v>13636</v>
      </c>
      <c r="N2516" s="111">
        <v>70</v>
      </c>
      <c r="O2516" s="122" t="s">
        <v>24</v>
      </c>
      <c r="P2516" s="113" t="s">
        <v>24</v>
      </c>
      <c r="Q2516" s="207" t="s">
        <v>7440</v>
      </c>
      <c r="R2516" s="85"/>
    </row>
    <row r="2517" s="73" customFormat="1" ht="15" customHeight="1" spans="1:18">
      <c r="A2517" s="94">
        <v>2571</v>
      </c>
      <c r="B2517" s="85" t="s">
        <v>1841</v>
      </c>
      <c r="C2517" s="85" t="s">
        <v>2102</v>
      </c>
      <c r="D2517" s="678" t="s">
        <v>13639</v>
      </c>
      <c r="E2517" s="85" t="s">
        <v>18</v>
      </c>
      <c r="F2517" s="85" t="s">
        <v>1141</v>
      </c>
      <c r="G2517" s="100" t="s">
        <v>13640</v>
      </c>
      <c r="H2517" s="100" t="s">
        <v>4236</v>
      </c>
      <c r="I2517" s="678" t="s">
        <v>4228</v>
      </c>
      <c r="J2517" s="119" t="s">
        <v>12952</v>
      </c>
      <c r="K2517" s="689" t="s">
        <v>13641</v>
      </c>
      <c r="L2517" s="110" t="s">
        <v>13642</v>
      </c>
      <c r="M2517" s="85" t="s">
        <v>13643</v>
      </c>
      <c r="N2517" s="111">
        <v>70</v>
      </c>
      <c r="O2517" s="122" t="s">
        <v>21</v>
      </c>
      <c r="P2517" s="113" t="s">
        <v>21</v>
      </c>
      <c r="Q2517" s="207" t="s">
        <v>7440</v>
      </c>
      <c r="R2517" s="85"/>
    </row>
    <row r="2518" s="73" customFormat="1" ht="15" customHeight="1" spans="1:18">
      <c r="A2518" s="94">
        <v>2572</v>
      </c>
      <c r="B2518" s="85" t="s">
        <v>1841</v>
      </c>
      <c r="C2518" s="85" t="s">
        <v>2103</v>
      </c>
      <c r="D2518" s="79" t="s">
        <v>13644</v>
      </c>
      <c r="E2518" s="85" t="s">
        <v>18</v>
      </c>
      <c r="F2518" s="85" t="s">
        <v>1936</v>
      </c>
      <c r="G2518" s="100" t="s">
        <v>13645</v>
      </c>
      <c r="H2518" s="100" t="s">
        <v>4278</v>
      </c>
      <c r="I2518" s="85" t="s">
        <v>4228</v>
      </c>
      <c r="J2518" s="119" t="s">
        <v>12952</v>
      </c>
      <c r="K2518" s="689" t="s">
        <v>13646</v>
      </c>
      <c r="L2518" s="94" t="s">
        <v>2103</v>
      </c>
      <c r="M2518" s="85" t="s">
        <v>13644</v>
      </c>
      <c r="N2518" s="111">
        <v>70</v>
      </c>
      <c r="O2518" s="122" t="s">
        <v>21</v>
      </c>
      <c r="P2518" s="113" t="s">
        <v>24</v>
      </c>
      <c r="Q2518" s="207" t="s">
        <v>7456</v>
      </c>
      <c r="R2518" s="85"/>
    </row>
    <row r="2519" s="73" customFormat="1" ht="15" customHeight="1" spans="1:18">
      <c r="A2519" s="94">
        <v>2573</v>
      </c>
      <c r="B2519" s="85" t="s">
        <v>1841</v>
      </c>
      <c r="C2519" s="85" t="s">
        <v>2104</v>
      </c>
      <c r="D2519" s="678" t="s">
        <v>13647</v>
      </c>
      <c r="E2519" s="85" t="s">
        <v>18</v>
      </c>
      <c r="F2519" s="85" t="s">
        <v>1921</v>
      </c>
      <c r="G2519" s="100" t="s">
        <v>13648</v>
      </c>
      <c r="H2519" s="100" t="s">
        <v>4278</v>
      </c>
      <c r="I2519" s="678" t="s">
        <v>4228</v>
      </c>
      <c r="J2519" s="119" t="s">
        <v>12952</v>
      </c>
      <c r="K2519" s="122" t="s">
        <v>13649</v>
      </c>
      <c r="L2519" s="94" t="s">
        <v>13650</v>
      </c>
      <c r="M2519" s="683" t="s">
        <v>13651</v>
      </c>
      <c r="N2519" s="111">
        <v>70</v>
      </c>
      <c r="O2519" s="122" t="s">
        <v>21</v>
      </c>
      <c r="P2519" s="113" t="s">
        <v>21</v>
      </c>
      <c r="Q2519" s="207" t="s">
        <v>12194</v>
      </c>
      <c r="R2519" s="85"/>
    </row>
    <row r="2520" s="73" customFormat="1" ht="15" customHeight="1" spans="1:18">
      <c r="A2520" s="94">
        <v>2574</v>
      </c>
      <c r="B2520" s="85" t="s">
        <v>1841</v>
      </c>
      <c r="C2520" s="85" t="s">
        <v>2105</v>
      </c>
      <c r="D2520" s="678" t="s">
        <v>13652</v>
      </c>
      <c r="E2520" s="85" t="s">
        <v>18</v>
      </c>
      <c r="F2520" s="85" t="s">
        <v>1954</v>
      </c>
      <c r="G2520" s="100" t="s">
        <v>13653</v>
      </c>
      <c r="H2520" s="100" t="s">
        <v>4236</v>
      </c>
      <c r="I2520" s="678" t="s">
        <v>4215</v>
      </c>
      <c r="J2520" s="119" t="s">
        <v>12952</v>
      </c>
      <c r="K2520" s="689" t="s">
        <v>13654</v>
      </c>
      <c r="L2520" s="94" t="s">
        <v>13655</v>
      </c>
      <c r="M2520" s="683" t="s">
        <v>13656</v>
      </c>
      <c r="N2520" s="111">
        <v>70</v>
      </c>
      <c r="O2520" s="122" t="s">
        <v>24</v>
      </c>
      <c r="P2520" s="113" t="s">
        <v>21</v>
      </c>
      <c r="Q2520" s="207" t="s">
        <v>12194</v>
      </c>
      <c r="R2520" s="85"/>
    </row>
    <row r="2521" s="73" customFormat="1" ht="15" customHeight="1" spans="1:18">
      <c r="A2521" s="94">
        <v>2575</v>
      </c>
      <c r="B2521" s="85" t="s">
        <v>1841</v>
      </c>
      <c r="C2521" s="85" t="s">
        <v>2106</v>
      </c>
      <c r="D2521" s="79" t="s">
        <v>13660</v>
      </c>
      <c r="E2521" s="85" t="s">
        <v>23</v>
      </c>
      <c r="F2521" s="85" t="s">
        <v>1977</v>
      </c>
      <c r="G2521" s="100" t="s">
        <v>18787</v>
      </c>
      <c r="H2521" s="100" t="s">
        <v>4236</v>
      </c>
      <c r="I2521" s="85" t="s">
        <v>17997</v>
      </c>
      <c r="J2521" s="119" t="s">
        <v>12952</v>
      </c>
      <c r="K2521" s="159" t="s">
        <v>18788</v>
      </c>
      <c r="L2521" s="111" t="s">
        <v>2106</v>
      </c>
      <c r="M2521" s="683" t="s">
        <v>13660</v>
      </c>
      <c r="N2521" s="121">
        <v>70</v>
      </c>
      <c r="O2521" s="122" t="s">
        <v>24</v>
      </c>
      <c r="P2521" s="113" t="s">
        <v>24</v>
      </c>
      <c r="Q2521" s="129" t="s">
        <v>5453</v>
      </c>
      <c r="R2521" s="85"/>
    </row>
    <row r="2522" s="73" customFormat="1" ht="15" customHeight="1" spans="1:18">
      <c r="A2522" s="94">
        <v>2576</v>
      </c>
      <c r="B2522" s="85" t="s">
        <v>1841</v>
      </c>
      <c r="C2522" s="85" t="s">
        <v>2107</v>
      </c>
      <c r="D2522" s="678" t="s">
        <v>13657</v>
      </c>
      <c r="E2522" s="85" t="s">
        <v>18</v>
      </c>
      <c r="F2522" s="85" t="s">
        <v>1977</v>
      </c>
      <c r="G2522" s="100" t="s">
        <v>13658</v>
      </c>
      <c r="H2522" s="100" t="s">
        <v>4278</v>
      </c>
      <c r="I2522" s="678" t="s">
        <v>4228</v>
      </c>
      <c r="J2522" s="119" t="s">
        <v>12952</v>
      </c>
      <c r="K2522" s="689" t="s">
        <v>13659</v>
      </c>
      <c r="L2522" s="111" t="s">
        <v>2106</v>
      </c>
      <c r="M2522" s="683" t="s">
        <v>13660</v>
      </c>
      <c r="N2522" s="111">
        <v>70</v>
      </c>
      <c r="O2522" s="122" t="s">
        <v>24</v>
      </c>
      <c r="P2522" s="113" t="s">
        <v>24</v>
      </c>
      <c r="Q2522" s="207" t="s">
        <v>12194</v>
      </c>
      <c r="R2522" s="85"/>
    </row>
    <row r="2523" s="73" customFormat="1" ht="15" customHeight="1" spans="1:18">
      <c r="A2523" s="94">
        <v>2577</v>
      </c>
      <c r="B2523" s="85" t="s">
        <v>1841</v>
      </c>
      <c r="C2523" s="85" t="s">
        <v>13661</v>
      </c>
      <c r="D2523" s="678" t="s">
        <v>13662</v>
      </c>
      <c r="E2523" s="85" t="s">
        <v>23</v>
      </c>
      <c r="F2523" s="85" t="s">
        <v>1843</v>
      </c>
      <c r="G2523" s="100" t="s">
        <v>13663</v>
      </c>
      <c r="H2523" s="100" t="s">
        <v>4236</v>
      </c>
      <c r="I2523" s="678" t="s">
        <v>4215</v>
      </c>
      <c r="J2523" s="119" t="s">
        <v>12952</v>
      </c>
      <c r="K2523" s="689" t="s">
        <v>13664</v>
      </c>
      <c r="L2523" s="94" t="s">
        <v>13661</v>
      </c>
      <c r="M2523" s="683" t="s">
        <v>13662</v>
      </c>
      <c r="N2523" s="111">
        <v>70</v>
      </c>
      <c r="O2523" s="122" t="s">
        <v>21</v>
      </c>
      <c r="P2523" s="113" t="s">
        <v>21</v>
      </c>
      <c r="Q2523" s="207" t="s">
        <v>12194</v>
      </c>
      <c r="R2523" s="85"/>
    </row>
    <row r="2524" s="73" customFormat="1" ht="15" customHeight="1" spans="1:18">
      <c r="A2524" s="94">
        <v>2578</v>
      </c>
      <c r="B2524" s="85" t="s">
        <v>1841</v>
      </c>
      <c r="C2524" s="85" t="s">
        <v>2108</v>
      </c>
      <c r="D2524" s="678" t="s">
        <v>13665</v>
      </c>
      <c r="E2524" s="85" t="s">
        <v>18</v>
      </c>
      <c r="F2524" s="85" t="s">
        <v>1919</v>
      </c>
      <c r="G2524" s="100" t="s">
        <v>13666</v>
      </c>
      <c r="H2524" s="100" t="s">
        <v>4278</v>
      </c>
      <c r="I2524" s="678" t="s">
        <v>4228</v>
      </c>
      <c r="J2524" s="119" t="s">
        <v>12952</v>
      </c>
      <c r="K2524" s="689" t="s">
        <v>13667</v>
      </c>
      <c r="L2524" s="94" t="s">
        <v>2108</v>
      </c>
      <c r="M2524" s="683" t="s">
        <v>13665</v>
      </c>
      <c r="N2524" s="111">
        <v>70</v>
      </c>
      <c r="O2524" s="122" t="s">
        <v>21</v>
      </c>
      <c r="P2524" s="113" t="s">
        <v>21</v>
      </c>
      <c r="Q2524" s="207" t="s">
        <v>12194</v>
      </c>
      <c r="R2524" s="85"/>
    </row>
    <row r="2525" s="73" customFormat="1" ht="15" customHeight="1" spans="1:18">
      <c r="A2525" s="94">
        <v>2579</v>
      </c>
      <c r="B2525" s="85" t="s">
        <v>1841</v>
      </c>
      <c r="C2525" s="85" t="s">
        <v>2109</v>
      </c>
      <c r="D2525" s="678" t="s">
        <v>13668</v>
      </c>
      <c r="E2525" s="85" t="s">
        <v>18</v>
      </c>
      <c r="F2525" s="85" t="s">
        <v>1141</v>
      </c>
      <c r="G2525" s="100" t="s">
        <v>13640</v>
      </c>
      <c r="H2525" s="100" t="s">
        <v>4236</v>
      </c>
      <c r="I2525" s="678" t="s">
        <v>4215</v>
      </c>
      <c r="J2525" s="119" t="s">
        <v>12952</v>
      </c>
      <c r="K2525" s="689" t="s">
        <v>13669</v>
      </c>
      <c r="L2525" s="94" t="s">
        <v>13670</v>
      </c>
      <c r="M2525" s="683" t="s">
        <v>13671</v>
      </c>
      <c r="N2525" s="111">
        <v>70</v>
      </c>
      <c r="O2525" s="122" t="s">
        <v>21</v>
      </c>
      <c r="P2525" s="113" t="s">
        <v>21</v>
      </c>
      <c r="Q2525" s="207" t="s">
        <v>12194</v>
      </c>
      <c r="R2525" s="85"/>
    </row>
    <row r="2526" s="73" customFormat="1" ht="15" customHeight="1" spans="1:18">
      <c r="A2526" s="94">
        <v>2580</v>
      </c>
      <c r="B2526" s="85" t="s">
        <v>1841</v>
      </c>
      <c r="C2526" s="85" t="s">
        <v>2110</v>
      </c>
      <c r="D2526" s="678" t="s">
        <v>13672</v>
      </c>
      <c r="E2526" s="85" t="s">
        <v>18</v>
      </c>
      <c r="F2526" s="85" t="s">
        <v>1141</v>
      </c>
      <c r="G2526" s="100" t="s">
        <v>13673</v>
      </c>
      <c r="H2526" s="100" t="s">
        <v>4236</v>
      </c>
      <c r="I2526" s="678" t="s">
        <v>4228</v>
      </c>
      <c r="J2526" s="119" t="s">
        <v>12952</v>
      </c>
      <c r="K2526" s="689" t="s">
        <v>13674</v>
      </c>
      <c r="L2526" s="94" t="s">
        <v>13675</v>
      </c>
      <c r="M2526" s="683" t="s">
        <v>13676</v>
      </c>
      <c r="N2526" s="111">
        <v>70</v>
      </c>
      <c r="O2526" s="122" t="s">
        <v>21</v>
      </c>
      <c r="P2526" s="113" t="s">
        <v>21</v>
      </c>
      <c r="Q2526" s="207" t="s">
        <v>12194</v>
      </c>
      <c r="R2526" s="85"/>
    </row>
    <row r="2527" s="73" customFormat="1" ht="15" customHeight="1" spans="1:18">
      <c r="A2527" s="94">
        <v>2581</v>
      </c>
      <c r="B2527" s="85" t="s">
        <v>1841</v>
      </c>
      <c r="C2527" s="85" t="s">
        <v>13677</v>
      </c>
      <c r="D2527" s="678" t="s">
        <v>13678</v>
      </c>
      <c r="E2527" s="85" t="s">
        <v>18</v>
      </c>
      <c r="F2527" s="85" t="s">
        <v>1954</v>
      </c>
      <c r="G2527" s="100" t="s">
        <v>13679</v>
      </c>
      <c r="H2527" s="100" t="s">
        <v>4236</v>
      </c>
      <c r="I2527" s="678" t="s">
        <v>4215</v>
      </c>
      <c r="J2527" s="119" t="s">
        <v>12952</v>
      </c>
      <c r="K2527" s="689" t="s">
        <v>13680</v>
      </c>
      <c r="L2527" s="94" t="s">
        <v>13677</v>
      </c>
      <c r="M2527" s="683" t="s">
        <v>13678</v>
      </c>
      <c r="N2527" s="111">
        <v>70</v>
      </c>
      <c r="O2527" s="122" t="s">
        <v>21</v>
      </c>
      <c r="P2527" s="113" t="s">
        <v>21</v>
      </c>
      <c r="Q2527" s="207" t="s">
        <v>12194</v>
      </c>
      <c r="R2527" s="85"/>
    </row>
    <row r="2528" s="73" customFormat="1" ht="15" customHeight="1" spans="1:18">
      <c r="A2528" s="94">
        <v>2582</v>
      </c>
      <c r="B2528" s="85" t="s">
        <v>1841</v>
      </c>
      <c r="C2528" s="85" t="s">
        <v>13681</v>
      </c>
      <c r="D2528" s="678" t="s">
        <v>13682</v>
      </c>
      <c r="E2528" s="85" t="s">
        <v>23</v>
      </c>
      <c r="F2528" s="85" t="s">
        <v>1919</v>
      </c>
      <c r="G2528" s="100" t="s">
        <v>13683</v>
      </c>
      <c r="H2528" s="100" t="s">
        <v>4221</v>
      </c>
      <c r="I2528" s="678" t="s">
        <v>4228</v>
      </c>
      <c r="J2528" s="119" t="s">
        <v>12952</v>
      </c>
      <c r="K2528" s="689" t="s">
        <v>13684</v>
      </c>
      <c r="L2528" s="94" t="s">
        <v>13681</v>
      </c>
      <c r="M2528" s="683" t="s">
        <v>13682</v>
      </c>
      <c r="N2528" s="111">
        <v>70</v>
      </c>
      <c r="O2528" s="122" t="s">
        <v>21</v>
      </c>
      <c r="P2528" s="113" t="s">
        <v>24</v>
      </c>
      <c r="Q2528" s="207" t="s">
        <v>12194</v>
      </c>
      <c r="R2528" s="85"/>
    </row>
    <row r="2529" s="73" customFormat="1" ht="15" customHeight="1" spans="1:18">
      <c r="A2529" s="94">
        <v>2583</v>
      </c>
      <c r="B2529" s="85" t="s">
        <v>1841</v>
      </c>
      <c r="C2529" s="85" t="s">
        <v>13685</v>
      </c>
      <c r="D2529" s="678" t="s">
        <v>13686</v>
      </c>
      <c r="E2529" s="85" t="s">
        <v>18</v>
      </c>
      <c r="F2529" s="85" t="s">
        <v>1880</v>
      </c>
      <c r="G2529" s="100" t="s">
        <v>13687</v>
      </c>
      <c r="H2529" s="100" t="s">
        <v>4236</v>
      </c>
      <c r="I2529" s="678" t="s">
        <v>4215</v>
      </c>
      <c r="J2529" s="119" t="s">
        <v>12952</v>
      </c>
      <c r="K2529" s="689" t="s">
        <v>13688</v>
      </c>
      <c r="L2529" s="94" t="s">
        <v>13689</v>
      </c>
      <c r="M2529" s="683" t="s">
        <v>13690</v>
      </c>
      <c r="N2529" s="111">
        <v>70</v>
      </c>
      <c r="O2529" s="122" t="s">
        <v>21</v>
      </c>
      <c r="P2529" s="113" t="s">
        <v>21</v>
      </c>
      <c r="Q2529" s="207" t="s">
        <v>12194</v>
      </c>
      <c r="R2529" s="85"/>
    </row>
    <row r="2530" s="73" customFormat="1" ht="15" customHeight="1" spans="1:18">
      <c r="A2530" s="94">
        <v>2584</v>
      </c>
      <c r="B2530" s="85" t="s">
        <v>1841</v>
      </c>
      <c r="C2530" s="85" t="s">
        <v>13691</v>
      </c>
      <c r="D2530" s="678" t="s">
        <v>13692</v>
      </c>
      <c r="E2530" s="85" t="s">
        <v>18</v>
      </c>
      <c r="F2530" s="85" t="s">
        <v>1843</v>
      </c>
      <c r="G2530" s="100" t="s">
        <v>13693</v>
      </c>
      <c r="H2530" s="100" t="s">
        <v>4278</v>
      </c>
      <c r="I2530" s="678" t="s">
        <v>4228</v>
      </c>
      <c r="J2530" s="119" t="s">
        <v>12952</v>
      </c>
      <c r="K2530" s="689" t="s">
        <v>13694</v>
      </c>
      <c r="L2530" s="94" t="s">
        <v>13691</v>
      </c>
      <c r="M2530" s="683" t="s">
        <v>13692</v>
      </c>
      <c r="N2530" s="111">
        <v>70</v>
      </c>
      <c r="O2530" s="122" t="s">
        <v>21</v>
      </c>
      <c r="P2530" s="113" t="s">
        <v>24</v>
      </c>
      <c r="Q2530" s="207" t="s">
        <v>12194</v>
      </c>
      <c r="R2530" s="85"/>
    </row>
    <row r="2531" s="73" customFormat="1" ht="15" customHeight="1" spans="1:18">
      <c r="A2531" s="94">
        <v>2585</v>
      </c>
      <c r="B2531" s="85" t="s">
        <v>1841</v>
      </c>
      <c r="C2531" s="85" t="s">
        <v>13695</v>
      </c>
      <c r="D2531" s="678" t="s">
        <v>13696</v>
      </c>
      <c r="E2531" s="85" t="s">
        <v>23</v>
      </c>
      <c r="F2531" s="85" t="s">
        <v>1843</v>
      </c>
      <c r="G2531" s="100" t="s">
        <v>13697</v>
      </c>
      <c r="H2531" s="100" t="s">
        <v>4227</v>
      </c>
      <c r="I2531" s="678" t="s">
        <v>4228</v>
      </c>
      <c r="J2531" s="119" t="s">
        <v>12952</v>
      </c>
      <c r="K2531" s="689" t="s">
        <v>13698</v>
      </c>
      <c r="L2531" s="94" t="s">
        <v>13695</v>
      </c>
      <c r="M2531" s="683" t="s">
        <v>13696</v>
      </c>
      <c r="N2531" s="111">
        <v>70</v>
      </c>
      <c r="O2531" s="122" t="s">
        <v>21</v>
      </c>
      <c r="P2531" s="113" t="s">
        <v>21</v>
      </c>
      <c r="Q2531" s="207" t="s">
        <v>12194</v>
      </c>
      <c r="R2531" s="85"/>
    </row>
    <row r="2532" s="73" customFormat="1" ht="15" customHeight="1" spans="1:18">
      <c r="A2532" s="94">
        <v>2587</v>
      </c>
      <c r="B2532" s="85" t="s">
        <v>1841</v>
      </c>
      <c r="C2532" s="85" t="s">
        <v>13702</v>
      </c>
      <c r="D2532" s="678" t="s">
        <v>13703</v>
      </c>
      <c r="E2532" s="85" t="s">
        <v>18</v>
      </c>
      <c r="F2532" s="85" t="s">
        <v>1954</v>
      </c>
      <c r="G2532" s="100" t="s">
        <v>13631</v>
      </c>
      <c r="H2532" s="100" t="s">
        <v>4221</v>
      </c>
      <c r="I2532" s="678" t="s">
        <v>4228</v>
      </c>
      <c r="J2532" s="119" t="s">
        <v>12952</v>
      </c>
      <c r="K2532" s="689" t="s">
        <v>13704</v>
      </c>
      <c r="L2532" s="94" t="s">
        <v>13705</v>
      </c>
      <c r="M2532" s="683" t="s">
        <v>13706</v>
      </c>
      <c r="N2532" s="111">
        <v>70</v>
      </c>
      <c r="O2532" s="122" t="s">
        <v>21</v>
      </c>
      <c r="P2532" s="113" t="s">
        <v>21</v>
      </c>
      <c r="Q2532" s="129" t="s">
        <v>4400</v>
      </c>
      <c r="R2532" s="85"/>
    </row>
    <row r="2533" s="73" customFormat="1" ht="15" customHeight="1" spans="1:18">
      <c r="A2533" s="94">
        <v>2588</v>
      </c>
      <c r="B2533" s="85" t="s">
        <v>1841</v>
      </c>
      <c r="C2533" s="85" t="s">
        <v>3091</v>
      </c>
      <c r="D2533" s="678" t="s">
        <v>13707</v>
      </c>
      <c r="E2533" s="85" t="s">
        <v>18</v>
      </c>
      <c r="F2533" s="85" t="s">
        <v>1886</v>
      </c>
      <c r="G2533" s="100" t="s">
        <v>13708</v>
      </c>
      <c r="H2533" s="100" t="s">
        <v>4221</v>
      </c>
      <c r="I2533" s="678" t="s">
        <v>4228</v>
      </c>
      <c r="J2533" s="119" t="s">
        <v>12952</v>
      </c>
      <c r="K2533" s="689" t="s">
        <v>13709</v>
      </c>
      <c r="L2533" s="94" t="s">
        <v>3771</v>
      </c>
      <c r="M2533" s="683" t="s">
        <v>13710</v>
      </c>
      <c r="N2533" s="111">
        <v>70</v>
      </c>
      <c r="O2533" s="122" t="s">
        <v>21</v>
      </c>
      <c r="P2533" s="113" t="s">
        <v>21</v>
      </c>
      <c r="Q2533" s="129" t="s">
        <v>4400</v>
      </c>
      <c r="R2533" s="85"/>
    </row>
    <row r="2534" s="73" customFormat="1" ht="15" customHeight="1" spans="1:18">
      <c r="A2534" s="94">
        <v>2589</v>
      </c>
      <c r="B2534" s="85" t="s">
        <v>1841</v>
      </c>
      <c r="C2534" s="85" t="s">
        <v>2112</v>
      </c>
      <c r="D2534" s="678" t="s">
        <v>13711</v>
      </c>
      <c r="E2534" s="85" t="s">
        <v>23</v>
      </c>
      <c r="F2534" s="85" t="s">
        <v>1936</v>
      </c>
      <c r="G2534" s="100" t="s">
        <v>13712</v>
      </c>
      <c r="H2534" s="100" t="s">
        <v>4278</v>
      </c>
      <c r="I2534" s="678" t="s">
        <v>4228</v>
      </c>
      <c r="J2534" s="119" t="s">
        <v>12952</v>
      </c>
      <c r="K2534" s="689" t="s">
        <v>13713</v>
      </c>
      <c r="L2534" s="94" t="s">
        <v>13714</v>
      </c>
      <c r="M2534" s="683" t="s">
        <v>13715</v>
      </c>
      <c r="N2534" s="111">
        <v>70</v>
      </c>
      <c r="O2534" s="122" t="s">
        <v>24</v>
      </c>
      <c r="P2534" s="113" t="s">
        <v>21</v>
      </c>
      <c r="Q2534" s="129" t="s">
        <v>4400</v>
      </c>
      <c r="R2534" s="85"/>
    </row>
    <row r="2535" s="73" customFormat="1" ht="15" customHeight="1" spans="1:18">
      <c r="A2535" s="94">
        <v>2590</v>
      </c>
      <c r="B2535" s="85" t="s">
        <v>1841</v>
      </c>
      <c r="C2535" s="85" t="s">
        <v>2113</v>
      </c>
      <c r="D2535" s="678" t="s">
        <v>13716</v>
      </c>
      <c r="E2535" s="85" t="s">
        <v>18</v>
      </c>
      <c r="F2535" s="85" t="s">
        <v>1880</v>
      </c>
      <c r="G2535" s="100" t="s">
        <v>13717</v>
      </c>
      <c r="H2535" s="100" t="s">
        <v>4227</v>
      </c>
      <c r="I2535" s="678" t="s">
        <v>4215</v>
      </c>
      <c r="J2535" s="119" t="s">
        <v>12952</v>
      </c>
      <c r="K2535" s="689" t="s">
        <v>13718</v>
      </c>
      <c r="L2535" s="94" t="s">
        <v>13719</v>
      </c>
      <c r="M2535" s="683" t="s">
        <v>13720</v>
      </c>
      <c r="N2535" s="111">
        <v>70</v>
      </c>
      <c r="O2535" s="122" t="s">
        <v>24</v>
      </c>
      <c r="P2535" s="113" t="s">
        <v>21</v>
      </c>
      <c r="Q2535" s="129" t="s">
        <v>4400</v>
      </c>
      <c r="R2535" s="85"/>
    </row>
    <row r="2536" s="73" customFormat="1" ht="15" customHeight="1" spans="1:18">
      <c r="A2536" s="94">
        <v>2591</v>
      </c>
      <c r="B2536" s="85" t="s">
        <v>1841</v>
      </c>
      <c r="C2536" s="85" t="s">
        <v>2114</v>
      </c>
      <c r="D2536" s="678" t="s">
        <v>13721</v>
      </c>
      <c r="E2536" s="85" t="s">
        <v>18</v>
      </c>
      <c r="F2536" s="85" t="s">
        <v>2005</v>
      </c>
      <c r="G2536" s="100" t="s">
        <v>13722</v>
      </c>
      <c r="H2536" s="100" t="s">
        <v>4278</v>
      </c>
      <c r="I2536" s="678" t="s">
        <v>4228</v>
      </c>
      <c r="J2536" s="119" t="s">
        <v>12952</v>
      </c>
      <c r="K2536" s="689" t="s">
        <v>13723</v>
      </c>
      <c r="L2536" s="94" t="s">
        <v>13724</v>
      </c>
      <c r="M2536" s="683" t="s">
        <v>13725</v>
      </c>
      <c r="N2536" s="111">
        <v>70</v>
      </c>
      <c r="O2536" s="122" t="s">
        <v>21</v>
      </c>
      <c r="P2536" s="113" t="s">
        <v>21</v>
      </c>
      <c r="Q2536" s="129" t="s">
        <v>4400</v>
      </c>
      <c r="R2536" s="85"/>
    </row>
    <row r="2537" s="73" customFormat="1" ht="15" customHeight="1" spans="1:18">
      <c r="A2537" s="94">
        <v>2592</v>
      </c>
      <c r="B2537" s="85" t="s">
        <v>1841</v>
      </c>
      <c r="C2537" s="85" t="s">
        <v>2115</v>
      </c>
      <c r="D2537" s="678" t="s">
        <v>13726</v>
      </c>
      <c r="E2537" s="85" t="s">
        <v>23</v>
      </c>
      <c r="F2537" s="85" t="s">
        <v>2005</v>
      </c>
      <c r="G2537" s="100" t="s">
        <v>13727</v>
      </c>
      <c r="H2537" s="100" t="s">
        <v>4227</v>
      </c>
      <c r="I2537" s="678" t="s">
        <v>4215</v>
      </c>
      <c r="J2537" s="119" t="s">
        <v>12952</v>
      </c>
      <c r="K2537" s="689" t="s">
        <v>13728</v>
      </c>
      <c r="L2537" s="94" t="s">
        <v>2115</v>
      </c>
      <c r="M2537" s="683" t="s">
        <v>13726</v>
      </c>
      <c r="N2537" s="111">
        <v>70</v>
      </c>
      <c r="O2537" s="122" t="s">
        <v>24</v>
      </c>
      <c r="P2537" s="113" t="s">
        <v>21</v>
      </c>
      <c r="Q2537" s="129" t="s">
        <v>4400</v>
      </c>
      <c r="R2537" s="85"/>
    </row>
    <row r="2538" s="73" customFormat="1" ht="15" customHeight="1" spans="1:18">
      <c r="A2538" s="94">
        <v>2593</v>
      </c>
      <c r="B2538" s="85" t="s">
        <v>1841</v>
      </c>
      <c r="C2538" s="85" t="s">
        <v>2116</v>
      </c>
      <c r="D2538" s="678" t="s">
        <v>13729</v>
      </c>
      <c r="E2538" s="85" t="s">
        <v>23</v>
      </c>
      <c r="F2538" s="85" t="s">
        <v>2005</v>
      </c>
      <c r="G2538" s="100" t="s">
        <v>13730</v>
      </c>
      <c r="H2538" s="100" t="s">
        <v>4214</v>
      </c>
      <c r="I2538" s="678" t="s">
        <v>4215</v>
      </c>
      <c r="J2538" s="119" t="s">
        <v>12952</v>
      </c>
      <c r="K2538" s="689" t="s">
        <v>13731</v>
      </c>
      <c r="L2538" s="94" t="s">
        <v>13732</v>
      </c>
      <c r="M2538" s="683" t="s">
        <v>13733</v>
      </c>
      <c r="N2538" s="111">
        <v>70</v>
      </c>
      <c r="O2538" s="122" t="s">
        <v>21</v>
      </c>
      <c r="P2538" s="113" t="s">
        <v>21</v>
      </c>
      <c r="Q2538" s="129" t="s">
        <v>4867</v>
      </c>
      <c r="R2538" s="85"/>
    </row>
    <row r="2539" s="73" customFormat="1" ht="15" customHeight="1" spans="1:18">
      <c r="A2539" s="94">
        <v>2594</v>
      </c>
      <c r="B2539" s="85" t="s">
        <v>1841</v>
      </c>
      <c r="C2539" s="85" t="s">
        <v>13734</v>
      </c>
      <c r="D2539" s="678" t="s">
        <v>13735</v>
      </c>
      <c r="E2539" s="85" t="s">
        <v>18</v>
      </c>
      <c r="F2539" s="85" t="s">
        <v>2005</v>
      </c>
      <c r="G2539" s="100" t="s">
        <v>13736</v>
      </c>
      <c r="H2539" s="100" t="s">
        <v>4221</v>
      </c>
      <c r="I2539" s="678" t="s">
        <v>4228</v>
      </c>
      <c r="J2539" s="119" t="s">
        <v>12952</v>
      </c>
      <c r="K2539" s="689" t="s">
        <v>13737</v>
      </c>
      <c r="L2539" s="94" t="s">
        <v>13734</v>
      </c>
      <c r="M2539" s="683" t="s">
        <v>13735</v>
      </c>
      <c r="N2539" s="111">
        <v>70</v>
      </c>
      <c r="O2539" s="122" t="s">
        <v>21</v>
      </c>
      <c r="P2539" s="113" t="s">
        <v>21</v>
      </c>
      <c r="Q2539" s="129" t="s">
        <v>4867</v>
      </c>
      <c r="R2539" s="85"/>
    </row>
    <row r="2540" s="73" customFormat="1" ht="15" customHeight="1" spans="1:18">
      <c r="A2540" s="94">
        <v>2595</v>
      </c>
      <c r="B2540" s="85" t="s">
        <v>1841</v>
      </c>
      <c r="C2540" s="85" t="s">
        <v>13738</v>
      </c>
      <c r="D2540" s="678" t="s">
        <v>13739</v>
      </c>
      <c r="E2540" s="85" t="s">
        <v>23</v>
      </c>
      <c r="F2540" s="85" t="s">
        <v>1977</v>
      </c>
      <c r="G2540" s="100" t="s">
        <v>13233</v>
      </c>
      <c r="H2540" s="100" t="s">
        <v>4278</v>
      </c>
      <c r="I2540" s="678" t="s">
        <v>4228</v>
      </c>
      <c r="J2540" s="119" t="s">
        <v>12952</v>
      </c>
      <c r="K2540" s="689" t="s">
        <v>13740</v>
      </c>
      <c r="L2540" s="94" t="s">
        <v>13738</v>
      </c>
      <c r="M2540" s="683" t="s">
        <v>13739</v>
      </c>
      <c r="N2540" s="111">
        <v>70</v>
      </c>
      <c r="O2540" s="122" t="s">
        <v>21</v>
      </c>
      <c r="P2540" s="113" t="s">
        <v>24</v>
      </c>
      <c r="Q2540" s="129" t="s">
        <v>4867</v>
      </c>
      <c r="R2540" s="85"/>
    </row>
    <row r="2541" s="73" customFormat="1" ht="15" customHeight="1" spans="1:18">
      <c r="A2541" s="94">
        <v>2596</v>
      </c>
      <c r="B2541" s="85" t="s">
        <v>1841</v>
      </c>
      <c r="C2541" s="85" t="s">
        <v>2117</v>
      </c>
      <c r="D2541" s="678" t="s">
        <v>13741</v>
      </c>
      <c r="E2541" s="85" t="s">
        <v>23</v>
      </c>
      <c r="F2541" s="85" t="s">
        <v>1977</v>
      </c>
      <c r="G2541" s="100" t="s">
        <v>13742</v>
      </c>
      <c r="H2541" s="100" t="s">
        <v>4221</v>
      </c>
      <c r="I2541" s="678" t="s">
        <v>4228</v>
      </c>
      <c r="J2541" s="119" t="s">
        <v>12952</v>
      </c>
      <c r="K2541" s="689" t="s">
        <v>13743</v>
      </c>
      <c r="L2541" s="94" t="s">
        <v>2117</v>
      </c>
      <c r="M2541" s="683" t="s">
        <v>13741</v>
      </c>
      <c r="N2541" s="111">
        <v>70</v>
      </c>
      <c r="O2541" s="122" t="s">
        <v>24</v>
      </c>
      <c r="P2541" s="113" t="s">
        <v>21</v>
      </c>
      <c r="Q2541" s="129" t="s">
        <v>4867</v>
      </c>
      <c r="R2541" s="85"/>
    </row>
    <row r="2542" s="73" customFormat="1" ht="15" customHeight="1" spans="1:18">
      <c r="A2542" s="94">
        <v>2597</v>
      </c>
      <c r="B2542" s="85" t="s">
        <v>1841</v>
      </c>
      <c r="C2542" s="85" t="s">
        <v>2118</v>
      </c>
      <c r="D2542" s="79" t="s">
        <v>13744</v>
      </c>
      <c r="E2542" s="85" t="s">
        <v>18</v>
      </c>
      <c r="F2542" s="85" t="s">
        <v>1921</v>
      </c>
      <c r="G2542" s="100" t="s">
        <v>13745</v>
      </c>
      <c r="H2542" s="100" t="s">
        <v>4278</v>
      </c>
      <c r="I2542" s="85" t="s">
        <v>4228</v>
      </c>
      <c r="J2542" s="119" t="s">
        <v>12952</v>
      </c>
      <c r="K2542" s="689" t="s">
        <v>13746</v>
      </c>
      <c r="L2542" s="94" t="s">
        <v>13747</v>
      </c>
      <c r="M2542" s="683" t="s">
        <v>13748</v>
      </c>
      <c r="N2542" s="111">
        <v>70</v>
      </c>
      <c r="O2542" s="122" t="s">
        <v>21</v>
      </c>
      <c r="P2542" s="113" t="s">
        <v>21</v>
      </c>
      <c r="Q2542" s="129" t="s">
        <v>4867</v>
      </c>
      <c r="R2542" s="85"/>
    </row>
    <row r="2543" s="73" customFormat="1" ht="15" customHeight="1" spans="1:18">
      <c r="A2543" s="94">
        <v>2598</v>
      </c>
      <c r="B2543" s="85" t="s">
        <v>1841</v>
      </c>
      <c r="C2543" s="85" t="s">
        <v>13749</v>
      </c>
      <c r="D2543" s="678" t="s">
        <v>13750</v>
      </c>
      <c r="E2543" s="85" t="s">
        <v>23</v>
      </c>
      <c r="F2543" s="85" t="s">
        <v>1886</v>
      </c>
      <c r="G2543" s="100" t="s">
        <v>13708</v>
      </c>
      <c r="H2543" s="100" t="s">
        <v>4227</v>
      </c>
      <c r="I2543" s="678" t="s">
        <v>4215</v>
      </c>
      <c r="J2543" s="119" t="s">
        <v>12952</v>
      </c>
      <c r="K2543" s="689" t="s">
        <v>13751</v>
      </c>
      <c r="L2543" s="94" t="s">
        <v>13749</v>
      </c>
      <c r="M2543" s="683" t="s">
        <v>13750</v>
      </c>
      <c r="N2543" s="111">
        <v>70</v>
      </c>
      <c r="O2543" s="122" t="s">
        <v>21</v>
      </c>
      <c r="P2543" s="113" t="s">
        <v>21</v>
      </c>
      <c r="Q2543" s="129" t="s">
        <v>4867</v>
      </c>
      <c r="R2543" s="85"/>
    </row>
    <row r="2544" s="73" customFormat="1" ht="15" customHeight="1" spans="1:18">
      <c r="A2544" s="94">
        <v>2599</v>
      </c>
      <c r="B2544" s="85" t="s">
        <v>1841</v>
      </c>
      <c r="C2544" s="85" t="s">
        <v>2119</v>
      </c>
      <c r="D2544" s="678" t="s">
        <v>13754</v>
      </c>
      <c r="E2544" s="85" t="s">
        <v>23</v>
      </c>
      <c r="F2544" s="85" t="s">
        <v>1954</v>
      </c>
      <c r="G2544" s="100" t="s">
        <v>13627</v>
      </c>
      <c r="H2544" s="100" t="s">
        <v>4221</v>
      </c>
      <c r="I2544" s="678" t="s">
        <v>17997</v>
      </c>
      <c r="J2544" s="119" t="s">
        <v>12952</v>
      </c>
      <c r="K2544" s="689" t="s">
        <v>13753</v>
      </c>
      <c r="L2544" s="111" t="s">
        <v>2119</v>
      </c>
      <c r="M2544" s="683" t="s">
        <v>13754</v>
      </c>
      <c r="N2544" s="121">
        <v>70</v>
      </c>
      <c r="O2544" s="122" t="s">
        <v>24</v>
      </c>
      <c r="P2544" s="113" t="s">
        <v>24</v>
      </c>
      <c r="Q2544" s="129" t="s">
        <v>4400</v>
      </c>
      <c r="R2544" s="85"/>
    </row>
    <row r="2545" s="73" customFormat="1" ht="15" customHeight="1" spans="1:18">
      <c r="A2545" s="94">
        <v>2600</v>
      </c>
      <c r="B2545" s="85" t="s">
        <v>1841</v>
      </c>
      <c r="C2545" s="85" t="s">
        <v>2120</v>
      </c>
      <c r="D2545" s="678" t="s">
        <v>13752</v>
      </c>
      <c r="E2545" s="85" t="s">
        <v>18</v>
      </c>
      <c r="F2545" s="85" t="s">
        <v>1954</v>
      </c>
      <c r="G2545" s="100" t="s">
        <v>13627</v>
      </c>
      <c r="H2545" s="100" t="s">
        <v>4278</v>
      </c>
      <c r="I2545" s="678" t="s">
        <v>4228</v>
      </c>
      <c r="J2545" s="119" t="s">
        <v>12952</v>
      </c>
      <c r="K2545" s="689" t="s">
        <v>13753</v>
      </c>
      <c r="L2545" s="111" t="s">
        <v>2119</v>
      </c>
      <c r="M2545" s="683" t="s">
        <v>13754</v>
      </c>
      <c r="N2545" s="111">
        <v>70</v>
      </c>
      <c r="O2545" s="122" t="s">
        <v>24</v>
      </c>
      <c r="P2545" s="113" t="s">
        <v>24</v>
      </c>
      <c r="Q2545" s="129" t="s">
        <v>4400</v>
      </c>
      <c r="R2545" s="85"/>
    </row>
    <row r="2546" s="73" customFormat="1" ht="15" customHeight="1" spans="1:18">
      <c r="A2546" s="94">
        <v>2601</v>
      </c>
      <c r="B2546" s="85" t="s">
        <v>1841</v>
      </c>
      <c r="C2546" s="85" t="s">
        <v>2121</v>
      </c>
      <c r="D2546" s="678" t="s">
        <v>13755</v>
      </c>
      <c r="E2546" s="85" t="s">
        <v>23</v>
      </c>
      <c r="F2546" s="85" t="s">
        <v>1954</v>
      </c>
      <c r="G2546" s="100" t="s">
        <v>13756</v>
      </c>
      <c r="H2546" s="100" t="s">
        <v>4236</v>
      </c>
      <c r="I2546" s="678" t="s">
        <v>4228</v>
      </c>
      <c r="J2546" s="119" t="s">
        <v>12952</v>
      </c>
      <c r="K2546" s="689" t="s">
        <v>13757</v>
      </c>
      <c r="L2546" s="85" t="s">
        <v>13758</v>
      </c>
      <c r="M2546" s="85" t="s">
        <v>13759</v>
      </c>
      <c r="N2546" s="111">
        <v>70</v>
      </c>
      <c r="O2546" s="122" t="s">
        <v>24</v>
      </c>
      <c r="P2546" s="113" t="s">
        <v>21</v>
      </c>
      <c r="Q2546" s="129" t="s">
        <v>5610</v>
      </c>
      <c r="R2546" s="85"/>
    </row>
    <row r="2547" s="73" customFormat="1" ht="15" customHeight="1" spans="1:18">
      <c r="A2547" s="94">
        <v>2602</v>
      </c>
      <c r="B2547" s="85" t="s">
        <v>1841</v>
      </c>
      <c r="C2547" s="85" t="s">
        <v>2122</v>
      </c>
      <c r="D2547" s="678" t="s">
        <v>13760</v>
      </c>
      <c r="E2547" s="85" t="s">
        <v>23</v>
      </c>
      <c r="F2547" s="85" t="s">
        <v>1880</v>
      </c>
      <c r="G2547" s="100" t="s">
        <v>13761</v>
      </c>
      <c r="H2547" s="100" t="s">
        <v>4221</v>
      </c>
      <c r="I2547" s="678" t="s">
        <v>4228</v>
      </c>
      <c r="J2547" s="119" t="s">
        <v>12952</v>
      </c>
      <c r="K2547" s="689" t="s">
        <v>13762</v>
      </c>
      <c r="L2547" s="94" t="s">
        <v>13763</v>
      </c>
      <c r="M2547" s="683" t="s">
        <v>13764</v>
      </c>
      <c r="N2547" s="111">
        <v>70</v>
      </c>
      <c r="O2547" s="122" t="s">
        <v>21</v>
      </c>
      <c r="P2547" s="113" t="s">
        <v>21</v>
      </c>
      <c r="Q2547" s="129" t="s">
        <v>4867</v>
      </c>
      <c r="R2547" s="85"/>
    </row>
    <row r="2548" s="73" customFormat="1" ht="15" customHeight="1" spans="1:18">
      <c r="A2548" s="94">
        <v>2603</v>
      </c>
      <c r="B2548" s="85" t="s">
        <v>1841</v>
      </c>
      <c r="C2548" s="85" t="s">
        <v>2123</v>
      </c>
      <c r="D2548" s="678" t="s">
        <v>13765</v>
      </c>
      <c r="E2548" s="85" t="s">
        <v>23</v>
      </c>
      <c r="F2548" s="85" t="s">
        <v>1984</v>
      </c>
      <c r="G2548" s="100" t="s">
        <v>13039</v>
      </c>
      <c r="H2548" s="100" t="s">
        <v>4278</v>
      </c>
      <c r="I2548" s="678" t="s">
        <v>4228</v>
      </c>
      <c r="J2548" s="119" t="s">
        <v>12952</v>
      </c>
      <c r="K2548" s="689" t="s">
        <v>13766</v>
      </c>
      <c r="L2548" s="94" t="s">
        <v>13767</v>
      </c>
      <c r="M2548" s="683" t="s">
        <v>13768</v>
      </c>
      <c r="N2548" s="111">
        <v>70</v>
      </c>
      <c r="O2548" s="122" t="s">
        <v>21</v>
      </c>
      <c r="P2548" s="113" t="s">
        <v>21</v>
      </c>
      <c r="Q2548" s="129" t="s">
        <v>4867</v>
      </c>
      <c r="R2548" s="85"/>
    </row>
    <row r="2549" s="73" customFormat="1" ht="15" customHeight="1" spans="1:18">
      <c r="A2549" s="94">
        <v>2605</v>
      </c>
      <c r="B2549" s="85" t="s">
        <v>1841</v>
      </c>
      <c r="C2549" s="85" t="s">
        <v>13772</v>
      </c>
      <c r="D2549" s="678" t="s">
        <v>13773</v>
      </c>
      <c r="E2549" s="85" t="s">
        <v>23</v>
      </c>
      <c r="F2549" s="120" t="s">
        <v>1862</v>
      </c>
      <c r="G2549" s="100" t="s">
        <v>12492</v>
      </c>
      <c r="H2549" s="100" t="s">
        <v>4221</v>
      </c>
      <c r="I2549" s="678" t="s">
        <v>4228</v>
      </c>
      <c r="J2549" s="119" t="s">
        <v>12952</v>
      </c>
      <c r="K2549" s="689" t="s">
        <v>13774</v>
      </c>
      <c r="L2549" s="94" t="s">
        <v>13772</v>
      </c>
      <c r="M2549" s="683" t="s">
        <v>13773</v>
      </c>
      <c r="N2549" s="111">
        <v>70</v>
      </c>
      <c r="O2549" s="122" t="s">
        <v>24</v>
      </c>
      <c r="P2549" s="113" t="s">
        <v>24</v>
      </c>
      <c r="Q2549" s="129" t="s">
        <v>4867</v>
      </c>
      <c r="R2549" s="85"/>
    </row>
    <row r="2550" s="73" customFormat="1" ht="15" customHeight="1" spans="1:18">
      <c r="A2550" s="94">
        <v>2606</v>
      </c>
      <c r="B2550" s="85" t="s">
        <v>1841</v>
      </c>
      <c r="C2550" s="85" t="s">
        <v>2125</v>
      </c>
      <c r="D2550" s="678" t="s">
        <v>13775</v>
      </c>
      <c r="E2550" s="85" t="s">
        <v>18</v>
      </c>
      <c r="F2550" s="85" t="s">
        <v>1886</v>
      </c>
      <c r="G2550" s="100" t="s">
        <v>13776</v>
      </c>
      <c r="H2550" s="100" t="s">
        <v>4221</v>
      </c>
      <c r="I2550" s="678" t="s">
        <v>4228</v>
      </c>
      <c r="J2550" s="119" t="s">
        <v>12952</v>
      </c>
      <c r="K2550" s="689" t="s">
        <v>13777</v>
      </c>
      <c r="L2550" s="94" t="s">
        <v>3830</v>
      </c>
      <c r="M2550" s="85" t="s">
        <v>13778</v>
      </c>
      <c r="N2550" s="111">
        <v>70</v>
      </c>
      <c r="O2550" s="122" t="s">
        <v>21</v>
      </c>
      <c r="P2550" s="113" t="s">
        <v>24</v>
      </c>
      <c r="Q2550" s="129" t="s">
        <v>5048</v>
      </c>
      <c r="R2550" s="85"/>
    </row>
    <row r="2551" s="73" customFormat="1" ht="15" customHeight="1" spans="1:18">
      <c r="A2551" s="94">
        <v>2607</v>
      </c>
      <c r="B2551" s="85" t="s">
        <v>1841</v>
      </c>
      <c r="C2551" s="85" t="s">
        <v>2126</v>
      </c>
      <c r="D2551" s="678" t="s">
        <v>13779</v>
      </c>
      <c r="E2551" s="85" t="s">
        <v>23</v>
      </c>
      <c r="F2551" s="85" t="s">
        <v>1919</v>
      </c>
      <c r="G2551" s="100" t="s">
        <v>13780</v>
      </c>
      <c r="H2551" s="100" t="s">
        <v>4227</v>
      </c>
      <c r="I2551" s="678" t="s">
        <v>4215</v>
      </c>
      <c r="J2551" s="119" t="s">
        <v>12952</v>
      </c>
      <c r="K2551" s="689" t="s">
        <v>13781</v>
      </c>
      <c r="L2551" s="94" t="s">
        <v>2126</v>
      </c>
      <c r="M2551" s="683" t="s">
        <v>13779</v>
      </c>
      <c r="N2551" s="111">
        <v>70</v>
      </c>
      <c r="O2551" s="122" t="s">
        <v>24</v>
      </c>
      <c r="P2551" s="113" t="s">
        <v>21</v>
      </c>
      <c r="Q2551" s="129" t="s">
        <v>5048</v>
      </c>
      <c r="R2551" s="85"/>
    </row>
    <row r="2552" s="73" customFormat="1" ht="15" customHeight="1" spans="1:18">
      <c r="A2552" s="94">
        <v>2608</v>
      </c>
      <c r="B2552" s="85" t="s">
        <v>1841</v>
      </c>
      <c r="C2552" s="85" t="s">
        <v>2127</v>
      </c>
      <c r="D2552" s="678" t="s">
        <v>13782</v>
      </c>
      <c r="E2552" s="85" t="s">
        <v>23</v>
      </c>
      <c r="F2552" s="120" t="s">
        <v>1862</v>
      </c>
      <c r="G2552" s="100" t="s">
        <v>12501</v>
      </c>
      <c r="H2552" s="100" t="s">
        <v>4262</v>
      </c>
      <c r="I2552" s="678" t="s">
        <v>4228</v>
      </c>
      <c r="J2552" s="119" t="s">
        <v>12952</v>
      </c>
      <c r="K2552" s="689" t="s">
        <v>13783</v>
      </c>
      <c r="L2552" s="94" t="s">
        <v>13784</v>
      </c>
      <c r="M2552" s="683" t="s">
        <v>13785</v>
      </c>
      <c r="N2552" s="111">
        <v>70</v>
      </c>
      <c r="O2552" s="122" t="s">
        <v>24</v>
      </c>
      <c r="P2552" s="113" t="s">
        <v>21</v>
      </c>
      <c r="Q2552" s="129" t="s">
        <v>5048</v>
      </c>
      <c r="R2552" s="85"/>
    </row>
    <row r="2553" s="73" customFormat="1" ht="15" customHeight="1" spans="1:18">
      <c r="A2553" s="94">
        <v>2609</v>
      </c>
      <c r="B2553" s="85" t="s">
        <v>1841</v>
      </c>
      <c r="C2553" s="85" t="s">
        <v>2128</v>
      </c>
      <c r="D2553" s="678" t="s">
        <v>13786</v>
      </c>
      <c r="E2553" s="85" t="s">
        <v>18</v>
      </c>
      <c r="F2553" s="85" t="s">
        <v>1847</v>
      </c>
      <c r="G2553" s="100" t="s">
        <v>12452</v>
      </c>
      <c r="H2553" s="100" t="s">
        <v>4227</v>
      </c>
      <c r="I2553" s="678" t="s">
        <v>4228</v>
      </c>
      <c r="J2553" s="119" t="s">
        <v>12952</v>
      </c>
      <c r="K2553" s="689" t="s">
        <v>13787</v>
      </c>
      <c r="L2553" s="286" t="s">
        <v>2129</v>
      </c>
      <c r="M2553" s="683" t="s">
        <v>13788</v>
      </c>
      <c r="N2553" s="111">
        <v>70</v>
      </c>
      <c r="O2553" s="122" t="s">
        <v>21</v>
      </c>
      <c r="P2553" s="113" t="s">
        <v>24</v>
      </c>
      <c r="Q2553" s="129" t="s">
        <v>5048</v>
      </c>
      <c r="R2553" s="85"/>
    </row>
    <row r="2554" s="73" customFormat="1" ht="15" customHeight="1" spans="1:18">
      <c r="A2554" s="94">
        <v>2610</v>
      </c>
      <c r="B2554" s="85" t="s">
        <v>1841</v>
      </c>
      <c r="C2554" s="85" t="s">
        <v>2129</v>
      </c>
      <c r="D2554" s="678" t="s">
        <v>13788</v>
      </c>
      <c r="E2554" s="85" t="s">
        <v>23</v>
      </c>
      <c r="F2554" s="85" t="s">
        <v>1847</v>
      </c>
      <c r="G2554" s="100" t="s">
        <v>12452</v>
      </c>
      <c r="H2554" s="100" t="s">
        <v>4227</v>
      </c>
      <c r="I2554" s="678" t="s">
        <v>4228</v>
      </c>
      <c r="J2554" s="119" t="s">
        <v>12952</v>
      </c>
      <c r="K2554" s="689" t="s">
        <v>13787</v>
      </c>
      <c r="L2554" s="286" t="s">
        <v>2129</v>
      </c>
      <c r="M2554" s="683" t="s">
        <v>13788</v>
      </c>
      <c r="N2554" s="111">
        <v>70</v>
      </c>
      <c r="O2554" s="122" t="s">
        <v>21</v>
      </c>
      <c r="P2554" s="113" t="s">
        <v>24</v>
      </c>
      <c r="Q2554" s="129" t="s">
        <v>5048</v>
      </c>
      <c r="R2554" s="85"/>
    </row>
    <row r="2555" s="73" customFormat="1" ht="15" customHeight="1" spans="1:18">
      <c r="A2555" s="94">
        <v>2611</v>
      </c>
      <c r="B2555" s="85" t="s">
        <v>1841</v>
      </c>
      <c r="C2555" s="85" t="s">
        <v>13789</v>
      </c>
      <c r="D2555" s="678" t="s">
        <v>13790</v>
      </c>
      <c r="E2555" s="85" t="s">
        <v>23</v>
      </c>
      <c r="F2555" s="85" t="s">
        <v>1873</v>
      </c>
      <c r="G2555" s="100" t="s">
        <v>13791</v>
      </c>
      <c r="H2555" s="100" t="s">
        <v>4221</v>
      </c>
      <c r="I2555" s="678" t="s">
        <v>4228</v>
      </c>
      <c r="J2555" s="119" t="s">
        <v>12952</v>
      </c>
      <c r="K2555" s="689" t="s">
        <v>13792</v>
      </c>
      <c r="L2555" s="94" t="s">
        <v>13793</v>
      </c>
      <c r="M2555" s="683" t="s">
        <v>13794</v>
      </c>
      <c r="N2555" s="111">
        <v>70</v>
      </c>
      <c r="O2555" s="122" t="s">
        <v>21</v>
      </c>
      <c r="P2555" s="113" t="s">
        <v>21</v>
      </c>
      <c r="Q2555" s="129" t="s">
        <v>4400</v>
      </c>
      <c r="R2555" s="85"/>
    </row>
    <row r="2556" s="73" customFormat="1" ht="15" customHeight="1" spans="1:18">
      <c r="A2556" s="94">
        <v>2612</v>
      </c>
      <c r="B2556" s="85" t="s">
        <v>1841</v>
      </c>
      <c r="C2556" s="85" t="s">
        <v>2130</v>
      </c>
      <c r="D2556" s="678" t="s">
        <v>13795</v>
      </c>
      <c r="E2556" s="85" t="s">
        <v>23</v>
      </c>
      <c r="F2556" s="85" t="s">
        <v>2005</v>
      </c>
      <c r="G2556" s="100" t="s">
        <v>13424</v>
      </c>
      <c r="H2556" s="100" t="s">
        <v>4227</v>
      </c>
      <c r="I2556" s="678" t="s">
        <v>4228</v>
      </c>
      <c r="J2556" s="119" t="s">
        <v>12952</v>
      </c>
      <c r="K2556" s="689" t="s">
        <v>13796</v>
      </c>
      <c r="L2556" s="94" t="s">
        <v>13797</v>
      </c>
      <c r="M2556" s="683" t="s">
        <v>13798</v>
      </c>
      <c r="N2556" s="111">
        <v>70</v>
      </c>
      <c r="O2556" s="122" t="s">
        <v>21</v>
      </c>
      <c r="P2556" s="113" t="s">
        <v>21</v>
      </c>
      <c r="Q2556" s="129" t="s">
        <v>5048</v>
      </c>
      <c r="R2556" s="85"/>
    </row>
    <row r="2557" s="73" customFormat="1" ht="15" customHeight="1" spans="1:18">
      <c r="A2557" s="94">
        <v>2614</v>
      </c>
      <c r="B2557" s="85" t="s">
        <v>1841</v>
      </c>
      <c r="C2557" s="85" t="s">
        <v>2132</v>
      </c>
      <c r="D2557" s="678" t="s">
        <v>13802</v>
      </c>
      <c r="E2557" s="85" t="s">
        <v>23</v>
      </c>
      <c r="F2557" s="85" t="s">
        <v>1972</v>
      </c>
      <c r="G2557" s="100" t="s">
        <v>13803</v>
      </c>
      <c r="H2557" s="100" t="s">
        <v>4221</v>
      </c>
      <c r="I2557" s="678" t="s">
        <v>4228</v>
      </c>
      <c r="J2557" s="119" t="s">
        <v>12952</v>
      </c>
      <c r="K2557" s="689" t="s">
        <v>13804</v>
      </c>
      <c r="L2557" s="94" t="s">
        <v>2132</v>
      </c>
      <c r="M2557" s="683" t="s">
        <v>13802</v>
      </c>
      <c r="N2557" s="111">
        <v>70</v>
      </c>
      <c r="O2557" s="122" t="s">
        <v>21</v>
      </c>
      <c r="P2557" s="113" t="s">
        <v>21</v>
      </c>
      <c r="Q2557" s="129" t="s">
        <v>5065</v>
      </c>
      <c r="R2557" s="85"/>
    </row>
    <row r="2558" s="73" customFormat="1" ht="15" customHeight="1" spans="1:18">
      <c r="A2558" s="94">
        <v>2615</v>
      </c>
      <c r="B2558" s="85" t="s">
        <v>1841</v>
      </c>
      <c r="C2558" s="85" t="s">
        <v>2133</v>
      </c>
      <c r="D2558" s="678" t="s">
        <v>13805</v>
      </c>
      <c r="E2558" s="85" t="s">
        <v>23</v>
      </c>
      <c r="F2558" s="85" t="s">
        <v>1936</v>
      </c>
      <c r="G2558" s="100" t="s">
        <v>13806</v>
      </c>
      <c r="H2558" s="100" t="s">
        <v>4278</v>
      </c>
      <c r="I2558" s="678" t="s">
        <v>4228</v>
      </c>
      <c r="J2558" s="119" t="s">
        <v>12952</v>
      </c>
      <c r="K2558" s="689" t="s">
        <v>13807</v>
      </c>
      <c r="L2558" s="94" t="s">
        <v>13808</v>
      </c>
      <c r="M2558" s="683" t="s">
        <v>13809</v>
      </c>
      <c r="N2558" s="111">
        <v>70</v>
      </c>
      <c r="O2558" s="122" t="s">
        <v>21</v>
      </c>
      <c r="P2558" s="113" t="s">
        <v>21</v>
      </c>
      <c r="Q2558" s="129" t="s">
        <v>5065</v>
      </c>
      <c r="R2558" s="85"/>
    </row>
    <row r="2559" s="73" customFormat="1" ht="15" customHeight="1" spans="1:18">
      <c r="A2559" s="94">
        <v>2616</v>
      </c>
      <c r="B2559" s="85" t="s">
        <v>1841</v>
      </c>
      <c r="C2559" s="85" t="s">
        <v>2134</v>
      </c>
      <c r="D2559" s="79" t="s">
        <v>13810</v>
      </c>
      <c r="E2559" s="85" t="s">
        <v>18</v>
      </c>
      <c r="F2559" s="153" t="s">
        <v>1991</v>
      </c>
      <c r="G2559" s="100" t="s">
        <v>13098</v>
      </c>
      <c r="H2559" s="100" t="s">
        <v>4227</v>
      </c>
      <c r="I2559" s="85" t="s">
        <v>4215</v>
      </c>
      <c r="J2559" s="119" t="s">
        <v>12952</v>
      </c>
      <c r="K2559" s="689" t="s">
        <v>13811</v>
      </c>
      <c r="L2559" s="94" t="s">
        <v>2134</v>
      </c>
      <c r="M2559" s="85" t="s">
        <v>13810</v>
      </c>
      <c r="N2559" s="111">
        <v>70</v>
      </c>
      <c r="O2559" s="122" t="s">
        <v>21</v>
      </c>
      <c r="P2559" s="113" t="s">
        <v>24</v>
      </c>
      <c r="Q2559" s="129" t="s">
        <v>5065</v>
      </c>
      <c r="R2559" s="85"/>
    </row>
    <row r="2560" s="73" customFormat="1" ht="15" customHeight="1" spans="1:18">
      <c r="A2560" s="94">
        <v>2617</v>
      </c>
      <c r="B2560" s="85" t="s">
        <v>1841</v>
      </c>
      <c r="C2560" s="85" t="s">
        <v>2135</v>
      </c>
      <c r="D2560" s="678" t="s">
        <v>13812</v>
      </c>
      <c r="E2560" s="85" t="s">
        <v>18</v>
      </c>
      <c r="F2560" s="85" t="s">
        <v>1880</v>
      </c>
      <c r="G2560" s="100" t="s">
        <v>13813</v>
      </c>
      <c r="H2560" s="100" t="s">
        <v>4236</v>
      </c>
      <c r="I2560" s="678" t="s">
        <v>4228</v>
      </c>
      <c r="J2560" s="119" t="s">
        <v>12952</v>
      </c>
      <c r="K2560" s="689" t="s">
        <v>13814</v>
      </c>
      <c r="L2560" s="94" t="s">
        <v>13815</v>
      </c>
      <c r="M2560" s="683" t="s">
        <v>13816</v>
      </c>
      <c r="N2560" s="111">
        <v>70</v>
      </c>
      <c r="O2560" s="122" t="s">
        <v>21</v>
      </c>
      <c r="P2560" s="113" t="s">
        <v>21</v>
      </c>
      <c r="Q2560" s="129" t="s">
        <v>5065</v>
      </c>
      <c r="R2560" s="85"/>
    </row>
    <row r="2561" s="73" customFormat="1" ht="15" customHeight="1" spans="1:18">
      <c r="A2561" s="94">
        <v>2618</v>
      </c>
      <c r="B2561" s="85" t="s">
        <v>1841</v>
      </c>
      <c r="C2561" s="85" t="s">
        <v>13817</v>
      </c>
      <c r="D2561" s="678" t="s">
        <v>13818</v>
      </c>
      <c r="E2561" s="85" t="s">
        <v>23</v>
      </c>
      <c r="F2561" s="85" t="s">
        <v>1936</v>
      </c>
      <c r="G2561" s="100" t="s">
        <v>13819</v>
      </c>
      <c r="H2561" s="100" t="s">
        <v>4221</v>
      </c>
      <c r="I2561" s="678" t="s">
        <v>4228</v>
      </c>
      <c r="J2561" s="119" t="s">
        <v>12952</v>
      </c>
      <c r="K2561" s="689" t="s">
        <v>13820</v>
      </c>
      <c r="L2561" s="94" t="s">
        <v>13817</v>
      </c>
      <c r="M2561" s="683" t="s">
        <v>13818</v>
      </c>
      <c r="N2561" s="111">
        <v>70</v>
      </c>
      <c r="O2561" s="122" t="s">
        <v>21</v>
      </c>
      <c r="P2561" s="113" t="s">
        <v>21</v>
      </c>
      <c r="Q2561" s="129" t="s">
        <v>5065</v>
      </c>
      <c r="R2561" s="85"/>
    </row>
    <row r="2562" s="79" customFormat="1" ht="15" customHeight="1" spans="1:19">
      <c r="A2562" s="94">
        <v>2619</v>
      </c>
      <c r="B2562" s="85" t="s">
        <v>1841</v>
      </c>
      <c r="C2562" s="85" t="s">
        <v>2136</v>
      </c>
      <c r="D2562" s="678" t="s">
        <v>13821</v>
      </c>
      <c r="E2562" s="85" t="s">
        <v>23</v>
      </c>
      <c r="F2562" s="85" t="s">
        <v>1936</v>
      </c>
      <c r="G2562" s="100" t="s">
        <v>13822</v>
      </c>
      <c r="H2562" s="100" t="s">
        <v>4252</v>
      </c>
      <c r="I2562" s="678" t="s">
        <v>4215</v>
      </c>
      <c r="J2562" s="119" t="s">
        <v>12952</v>
      </c>
      <c r="K2562" s="689" t="s">
        <v>13823</v>
      </c>
      <c r="L2562" s="94" t="s">
        <v>13824</v>
      </c>
      <c r="M2562" s="683" t="s">
        <v>13825</v>
      </c>
      <c r="N2562" s="111">
        <v>70</v>
      </c>
      <c r="O2562" s="122" t="s">
        <v>24</v>
      </c>
      <c r="P2562" s="113" t="s">
        <v>21</v>
      </c>
      <c r="Q2562" s="129" t="s">
        <v>5065</v>
      </c>
      <c r="S2562" s="259"/>
    </row>
    <row r="2563" s="78" customFormat="1" ht="15" customHeight="1" spans="1:18">
      <c r="A2563" s="94">
        <v>2620</v>
      </c>
      <c r="B2563" s="85" t="s">
        <v>1841</v>
      </c>
      <c r="C2563" s="85" t="s">
        <v>2137</v>
      </c>
      <c r="D2563" s="79" t="s">
        <v>13826</v>
      </c>
      <c r="E2563" s="85" t="s">
        <v>18</v>
      </c>
      <c r="F2563" s="85" t="s">
        <v>1880</v>
      </c>
      <c r="G2563" s="100" t="s">
        <v>13687</v>
      </c>
      <c r="H2563" s="100" t="s">
        <v>4227</v>
      </c>
      <c r="I2563" s="678" t="s">
        <v>4215</v>
      </c>
      <c r="J2563" s="119" t="s">
        <v>12952</v>
      </c>
      <c r="K2563" s="122" t="s">
        <v>13827</v>
      </c>
      <c r="L2563" s="94" t="s">
        <v>13828</v>
      </c>
      <c r="M2563" s="85" t="s">
        <v>13829</v>
      </c>
      <c r="N2563" s="111">
        <v>70</v>
      </c>
      <c r="O2563" s="122" t="s">
        <v>24</v>
      </c>
      <c r="P2563" s="113" t="s">
        <v>21</v>
      </c>
      <c r="Q2563" s="129" t="s">
        <v>5065</v>
      </c>
      <c r="R2563" s="79"/>
    </row>
    <row r="2564" s="78" customFormat="1" ht="15" customHeight="1" spans="1:18">
      <c r="A2564" s="94">
        <v>2621</v>
      </c>
      <c r="B2564" s="85" t="s">
        <v>1841</v>
      </c>
      <c r="C2564" s="85" t="s">
        <v>2138</v>
      </c>
      <c r="D2564" s="678" t="s">
        <v>13830</v>
      </c>
      <c r="E2564" s="85" t="s">
        <v>18</v>
      </c>
      <c r="F2564" s="85" t="s">
        <v>1854</v>
      </c>
      <c r="G2564" s="100" t="s">
        <v>13831</v>
      </c>
      <c r="H2564" s="100" t="s">
        <v>4221</v>
      </c>
      <c r="I2564" s="678" t="s">
        <v>4228</v>
      </c>
      <c r="J2564" s="119" t="s">
        <v>12952</v>
      </c>
      <c r="K2564" s="689" t="s">
        <v>13832</v>
      </c>
      <c r="L2564" s="94" t="s">
        <v>13833</v>
      </c>
      <c r="M2564" s="683" t="s">
        <v>13834</v>
      </c>
      <c r="N2564" s="111">
        <v>70</v>
      </c>
      <c r="O2564" s="122" t="s">
        <v>21</v>
      </c>
      <c r="P2564" s="113" t="s">
        <v>21</v>
      </c>
      <c r="Q2564" s="129" t="s">
        <v>5065</v>
      </c>
      <c r="R2564" s="79"/>
    </row>
    <row r="2565" s="73" customFormat="1" ht="15" customHeight="1" spans="1:18">
      <c r="A2565" s="94">
        <v>2622</v>
      </c>
      <c r="B2565" s="85" t="s">
        <v>1841</v>
      </c>
      <c r="C2565" s="85" t="s">
        <v>2139</v>
      </c>
      <c r="D2565" s="79" t="s">
        <v>13835</v>
      </c>
      <c r="E2565" s="85" t="s">
        <v>23</v>
      </c>
      <c r="F2565" s="85" t="s">
        <v>1886</v>
      </c>
      <c r="G2565" s="100" t="s">
        <v>13836</v>
      </c>
      <c r="H2565" s="100" t="s">
        <v>4227</v>
      </c>
      <c r="I2565" s="85" t="s">
        <v>4228</v>
      </c>
      <c r="J2565" s="119" t="s">
        <v>12952</v>
      </c>
      <c r="K2565" s="709" t="s">
        <v>13837</v>
      </c>
      <c r="L2565" s="286" t="s">
        <v>13838</v>
      </c>
      <c r="M2565" s="683" t="s">
        <v>13839</v>
      </c>
      <c r="N2565" s="111">
        <v>70</v>
      </c>
      <c r="O2565" s="122" t="s">
        <v>21</v>
      </c>
      <c r="P2565" s="113" t="s">
        <v>21</v>
      </c>
      <c r="Q2565" s="207" t="s">
        <v>12194</v>
      </c>
      <c r="R2565" s="85"/>
    </row>
    <row r="2566" s="78" customFormat="1" ht="15" customHeight="1" spans="1:16373">
      <c r="A2566" s="94">
        <v>2623</v>
      </c>
      <c r="B2566" s="85" t="s">
        <v>1841</v>
      </c>
      <c r="C2566" s="85" t="s">
        <v>2140</v>
      </c>
      <c r="D2566" s="678" t="s">
        <v>13840</v>
      </c>
      <c r="E2566" s="85" t="s">
        <v>18</v>
      </c>
      <c r="F2566" s="85" t="s">
        <v>1886</v>
      </c>
      <c r="G2566" s="100" t="s">
        <v>13841</v>
      </c>
      <c r="H2566" s="100" t="s">
        <v>4221</v>
      </c>
      <c r="I2566" s="678" t="s">
        <v>4228</v>
      </c>
      <c r="J2566" s="119" t="s">
        <v>12952</v>
      </c>
      <c r="K2566" s="709" t="s">
        <v>13837</v>
      </c>
      <c r="L2566" s="286" t="s">
        <v>13838</v>
      </c>
      <c r="M2566" s="683" t="s">
        <v>13839</v>
      </c>
      <c r="N2566" s="111">
        <v>70</v>
      </c>
      <c r="O2566" s="122" t="s">
        <v>21</v>
      </c>
      <c r="P2566" s="113" t="s">
        <v>24</v>
      </c>
      <c r="Q2566" s="129" t="s">
        <v>5065</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1841</v>
      </c>
      <c r="C2567" s="85" t="s">
        <v>2141</v>
      </c>
      <c r="D2567" s="678" t="s">
        <v>13842</v>
      </c>
      <c r="E2567" s="85" t="s">
        <v>18</v>
      </c>
      <c r="F2567" s="85" t="s">
        <v>1873</v>
      </c>
      <c r="G2567" s="100" t="s">
        <v>13843</v>
      </c>
      <c r="H2567" s="100" t="s">
        <v>4278</v>
      </c>
      <c r="I2567" s="678" t="s">
        <v>4228</v>
      </c>
      <c r="J2567" s="119" t="s">
        <v>12952</v>
      </c>
      <c r="K2567" s="689" t="s">
        <v>13844</v>
      </c>
      <c r="L2567" s="94" t="s">
        <v>13845</v>
      </c>
      <c r="M2567" s="683" t="s">
        <v>13846</v>
      </c>
      <c r="N2567" s="111">
        <v>70</v>
      </c>
      <c r="O2567" s="122" t="s">
        <v>24</v>
      </c>
      <c r="P2567" s="113" t="s">
        <v>21</v>
      </c>
      <c r="Q2567" s="129" t="s">
        <v>5065</v>
      </c>
      <c r="R2567" s="79"/>
    </row>
    <row r="2568" s="78" customFormat="1" ht="15" customHeight="1" spans="1:18">
      <c r="A2568" s="94">
        <v>2625</v>
      </c>
      <c r="B2568" s="85" t="s">
        <v>1841</v>
      </c>
      <c r="C2568" s="85" t="s">
        <v>2142</v>
      </c>
      <c r="D2568" s="678" t="s">
        <v>13847</v>
      </c>
      <c r="E2568" s="85" t="s">
        <v>18</v>
      </c>
      <c r="F2568" s="85" t="s">
        <v>1873</v>
      </c>
      <c r="G2568" s="100" t="s">
        <v>13848</v>
      </c>
      <c r="H2568" s="100" t="s">
        <v>4278</v>
      </c>
      <c r="I2568" s="683" t="s">
        <v>4228</v>
      </c>
      <c r="J2568" s="119" t="s">
        <v>12952</v>
      </c>
      <c r="K2568" s="708" t="s">
        <v>13849</v>
      </c>
      <c r="L2568" s="94" t="s">
        <v>13850</v>
      </c>
      <c r="M2568" s="683" t="s">
        <v>13851</v>
      </c>
      <c r="N2568" s="111">
        <v>70</v>
      </c>
      <c r="O2568" s="122" t="s">
        <v>24</v>
      </c>
      <c r="P2568" s="113" t="s">
        <v>21</v>
      </c>
      <c r="Q2568" s="129" t="s">
        <v>4591</v>
      </c>
      <c r="R2568" s="79"/>
    </row>
    <row r="2569" s="78" customFormat="1" ht="15" customHeight="1" spans="1:18">
      <c r="A2569" s="94">
        <v>2626</v>
      </c>
      <c r="B2569" s="85" t="s">
        <v>1841</v>
      </c>
      <c r="C2569" s="85" t="s">
        <v>2143</v>
      </c>
      <c r="D2569" s="678" t="s">
        <v>13852</v>
      </c>
      <c r="E2569" s="85" t="s">
        <v>18</v>
      </c>
      <c r="F2569" s="85" t="s">
        <v>1873</v>
      </c>
      <c r="G2569" s="100" t="s">
        <v>12530</v>
      </c>
      <c r="H2569" s="100" t="s">
        <v>4278</v>
      </c>
      <c r="I2569" s="683" t="s">
        <v>4228</v>
      </c>
      <c r="J2569" s="119" t="s">
        <v>12952</v>
      </c>
      <c r="K2569" s="708" t="s">
        <v>13853</v>
      </c>
      <c r="L2569" s="94" t="s">
        <v>13854</v>
      </c>
      <c r="M2569" s="683" t="s">
        <v>13855</v>
      </c>
      <c r="N2569" s="111">
        <v>70</v>
      </c>
      <c r="O2569" s="122" t="s">
        <v>21</v>
      </c>
      <c r="P2569" s="113" t="s">
        <v>21</v>
      </c>
      <c r="Q2569" s="129" t="s">
        <v>4591</v>
      </c>
      <c r="R2569" s="79"/>
    </row>
    <row r="2570" s="78" customFormat="1" ht="15" customHeight="1" spans="1:18">
      <c r="A2570" s="94">
        <v>2627</v>
      </c>
      <c r="B2570" s="85" t="s">
        <v>1841</v>
      </c>
      <c r="C2570" s="85" t="s">
        <v>2144</v>
      </c>
      <c r="D2570" s="678" t="s">
        <v>13856</v>
      </c>
      <c r="E2570" s="85" t="s">
        <v>18</v>
      </c>
      <c r="F2570" s="85" t="s">
        <v>1913</v>
      </c>
      <c r="G2570" s="100" t="s">
        <v>13576</v>
      </c>
      <c r="H2570" s="100" t="s">
        <v>4278</v>
      </c>
      <c r="I2570" s="683" t="s">
        <v>4228</v>
      </c>
      <c r="J2570" s="119" t="s">
        <v>12952</v>
      </c>
      <c r="K2570" s="708" t="s">
        <v>13857</v>
      </c>
      <c r="L2570" s="94" t="s">
        <v>13858</v>
      </c>
      <c r="M2570" s="683" t="s">
        <v>13859</v>
      </c>
      <c r="N2570" s="111">
        <v>70</v>
      </c>
      <c r="O2570" s="122" t="s">
        <v>24</v>
      </c>
      <c r="P2570" s="113" t="s">
        <v>21</v>
      </c>
      <c r="Q2570" s="129" t="s">
        <v>4591</v>
      </c>
      <c r="R2570" s="79"/>
    </row>
    <row r="2571" s="78" customFormat="1" ht="15" customHeight="1" spans="1:18">
      <c r="A2571" s="94">
        <v>2628</v>
      </c>
      <c r="B2571" s="85" t="s">
        <v>1841</v>
      </c>
      <c r="C2571" s="85" t="s">
        <v>2145</v>
      </c>
      <c r="D2571" s="79" t="s">
        <v>13860</v>
      </c>
      <c r="E2571" s="85" t="s">
        <v>18</v>
      </c>
      <c r="F2571" s="85" t="s">
        <v>1886</v>
      </c>
      <c r="G2571" s="100" t="s">
        <v>13495</v>
      </c>
      <c r="H2571" s="100" t="s">
        <v>4227</v>
      </c>
      <c r="I2571" s="85" t="s">
        <v>4228</v>
      </c>
      <c r="J2571" s="119" t="s">
        <v>12952</v>
      </c>
      <c r="K2571" s="708" t="s">
        <v>13861</v>
      </c>
      <c r="L2571" s="94" t="s">
        <v>13862</v>
      </c>
      <c r="M2571" s="683" t="s">
        <v>13863</v>
      </c>
      <c r="N2571" s="111">
        <v>70</v>
      </c>
      <c r="O2571" s="122" t="s">
        <v>21</v>
      </c>
      <c r="P2571" s="113" t="s">
        <v>21</v>
      </c>
      <c r="Q2571" s="129" t="s">
        <v>4591</v>
      </c>
      <c r="R2571" s="79"/>
    </row>
    <row r="2572" s="78" customFormat="1" ht="15" customHeight="1" spans="1:18">
      <c r="A2572" s="94">
        <v>2629</v>
      </c>
      <c r="B2572" s="85" t="s">
        <v>1841</v>
      </c>
      <c r="C2572" s="85" t="s">
        <v>2146</v>
      </c>
      <c r="D2572" s="678" t="s">
        <v>13864</v>
      </c>
      <c r="E2572" s="85" t="s">
        <v>18</v>
      </c>
      <c r="F2572" s="85" t="s">
        <v>2005</v>
      </c>
      <c r="G2572" s="100" t="s">
        <v>13865</v>
      </c>
      <c r="H2572" s="100" t="s">
        <v>4278</v>
      </c>
      <c r="I2572" s="683" t="s">
        <v>4228</v>
      </c>
      <c r="J2572" s="119" t="s">
        <v>12952</v>
      </c>
      <c r="K2572" s="708" t="s">
        <v>13866</v>
      </c>
      <c r="L2572" s="94" t="s">
        <v>13867</v>
      </c>
      <c r="M2572" s="683" t="s">
        <v>13868</v>
      </c>
      <c r="N2572" s="111">
        <v>70</v>
      </c>
      <c r="O2572" s="122" t="s">
        <v>21</v>
      </c>
      <c r="P2572" s="113" t="s">
        <v>21</v>
      </c>
      <c r="Q2572" s="129" t="s">
        <v>4591</v>
      </c>
      <c r="R2572" s="79"/>
    </row>
    <row r="2573" s="78" customFormat="1" ht="15" customHeight="1" spans="1:18">
      <c r="A2573" s="94">
        <v>2630</v>
      </c>
      <c r="B2573" s="85" t="s">
        <v>1841</v>
      </c>
      <c r="C2573" s="85" t="s">
        <v>13869</v>
      </c>
      <c r="D2573" s="678" t="s">
        <v>13870</v>
      </c>
      <c r="E2573" s="85" t="s">
        <v>23</v>
      </c>
      <c r="F2573" s="85" t="s">
        <v>1886</v>
      </c>
      <c r="G2573" s="100" t="s">
        <v>13495</v>
      </c>
      <c r="H2573" s="100" t="s">
        <v>4221</v>
      </c>
      <c r="I2573" s="683" t="s">
        <v>4228</v>
      </c>
      <c r="J2573" s="119" t="s">
        <v>12952</v>
      </c>
      <c r="K2573" s="708" t="s">
        <v>13871</v>
      </c>
      <c r="L2573" s="94" t="s">
        <v>13872</v>
      </c>
      <c r="M2573" s="683" t="s">
        <v>13873</v>
      </c>
      <c r="N2573" s="111">
        <v>70</v>
      </c>
      <c r="O2573" s="122" t="s">
        <v>21</v>
      </c>
      <c r="P2573" s="113" t="s">
        <v>21</v>
      </c>
      <c r="Q2573" s="129" t="s">
        <v>4591</v>
      </c>
      <c r="R2573" s="79"/>
    </row>
    <row r="2574" s="73" customFormat="1" ht="15" customHeight="1" spans="1:18">
      <c r="A2574" s="94">
        <v>2631</v>
      </c>
      <c r="B2574" s="85" t="s">
        <v>1841</v>
      </c>
      <c r="C2574" s="85" t="s">
        <v>2147</v>
      </c>
      <c r="D2574" s="678" t="s">
        <v>13874</v>
      </c>
      <c r="E2574" s="85" t="s">
        <v>23</v>
      </c>
      <c r="F2574" s="85" t="s">
        <v>1977</v>
      </c>
      <c r="G2574" s="100" t="s">
        <v>13875</v>
      </c>
      <c r="H2574" s="100" t="s">
        <v>4227</v>
      </c>
      <c r="I2574" s="683" t="s">
        <v>4215</v>
      </c>
      <c r="J2574" s="119" t="s">
        <v>12952</v>
      </c>
      <c r="K2574" s="708" t="s">
        <v>13876</v>
      </c>
      <c r="L2574" s="94" t="s">
        <v>2147</v>
      </c>
      <c r="M2574" s="683" t="s">
        <v>13874</v>
      </c>
      <c r="N2574" s="111">
        <v>70</v>
      </c>
      <c r="O2574" s="122" t="s">
        <v>21</v>
      </c>
      <c r="P2574" s="113" t="s">
        <v>21</v>
      </c>
      <c r="Q2574" s="129" t="s">
        <v>4591</v>
      </c>
      <c r="R2574" s="85"/>
    </row>
    <row r="2575" s="73" customFormat="1" ht="15" customHeight="1" spans="1:18">
      <c r="A2575" s="94">
        <v>2632</v>
      </c>
      <c r="B2575" s="85" t="s">
        <v>1841</v>
      </c>
      <c r="C2575" s="85" t="s">
        <v>2148</v>
      </c>
      <c r="D2575" s="678" t="s">
        <v>13877</v>
      </c>
      <c r="E2575" s="85" t="s">
        <v>23</v>
      </c>
      <c r="F2575" s="85" t="s">
        <v>1141</v>
      </c>
      <c r="G2575" s="100" t="s">
        <v>13878</v>
      </c>
      <c r="H2575" s="100" t="s">
        <v>4214</v>
      </c>
      <c r="I2575" s="683" t="s">
        <v>4215</v>
      </c>
      <c r="J2575" s="119" t="s">
        <v>12952</v>
      </c>
      <c r="K2575" s="708" t="s">
        <v>13879</v>
      </c>
      <c r="L2575" s="94" t="s">
        <v>2148</v>
      </c>
      <c r="M2575" s="683" t="s">
        <v>13877</v>
      </c>
      <c r="N2575" s="111">
        <v>70</v>
      </c>
      <c r="O2575" s="122" t="s">
        <v>21</v>
      </c>
      <c r="P2575" s="113" t="s">
        <v>21</v>
      </c>
      <c r="Q2575" s="129" t="s">
        <v>6737</v>
      </c>
      <c r="R2575" s="85"/>
    </row>
    <row r="2576" s="73" customFormat="1" ht="15" customHeight="1" spans="1:18">
      <c r="A2576" s="94">
        <v>2633</v>
      </c>
      <c r="B2576" s="85" t="s">
        <v>1841</v>
      </c>
      <c r="C2576" s="85" t="s">
        <v>2149</v>
      </c>
      <c r="D2576" s="678" t="s">
        <v>13880</v>
      </c>
      <c r="E2576" s="85" t="s">
        <v>23</v>
      </c>
      <c r="F2576" s="85" t="s">
        <v>1886</v>
      </c>
      <c r="G2576" s="100" t="s">
        <v>13881</v>
      </c>
      <c r="H2576" s="100" t="s">
        <v>4236</v>
      </c>
      <c r="I2576" s="683" t="s">
        <v>4228</v>
      </c>
      <c r="J2576" s="119" t="s">
        <v>12952</v>
      </c>
      <c r="K2576" s="708" t="s">
        <v>13882</v>
      </c>
      <c r="L2576" s="94" t="s">
        <v>2149</v>
      </c>
      <c r="M2576" s="683" t="s">
        <v>13880</v>
      </c>
      <c r="N2576" s="111">
        <v>70</v>
      </c>
      <c r="O2576" s="122" t="s">
        <v>21</v>
      </c>
      <c r="P2576" s="113" t="s">
        <v>21</v>
      </c>
      <c r="Q2576" s="129" t="s">
        <v>6737</v>
      </c>
      <c r="R2576" s="85"/>
    </row>
    <row r="2577" s="73" customFormat="1" ht="15" customHeight="1" spans="1:18">
      <c r="A2577" s="94">
        <v>2634</v>
      </c>
      <c r="B2577" s="85" t="s">
        <v>1841</v>
      </c>
      <c r="C2577" s="85" t="s">
        <v>2150</v>
      </c>
      <c r="D2577" s="79" t="s">
        <v>13883</v>
      </c>
      <c r="E2577" s="85" t="s">
        <v>23</v>
      </c>
      <c r="F2577" s="85" t="s">
        <v>1880</v>
      </c>
      <c r="G2577" s="100" t="s">
        <v>13687</v>
      </c>
      <c r="H2577" s="100" t="s">
        <v>4227</v>
      </c>
      <c r="I2577" s="683" t="s">
        <v>4228</v>
      </c>
      <c r="J2577" s="119" t="s">
        <v>12952</v>
      </c>
      <c r="K2577" s="708" t="s">
        <v>13884</v>
      </c>
      <c r="L2577" s="94" t="s">
        <v>2150</v>
      </c>
      <c r="M2577" s="85" t="s">
        <v>13883</v>
      </c>
      <c r="N2577" s="111">
        <v>70</v>
      </c>
      <c r="O2577" s="122" t="s">
        <v>21</v>
      </c>
      <c r="P2577" s="113" t="s">
        <v>21</v>
      </c>
      <c r="Q2577" s="129" t="s">
        <v>13885</v>
      </c>
      <c r="R2577" s="85"/>
    </row>
    <row r="2578" s="73" customFormat="1" ht="15" customHeight="1" spans="1:18">
      <c r="A2578" s="94">
        <v>2635</v>
      </c>
      <c r="B2578" s="85" t="s">
        <v>1841</v>
      </c>
      <c r="C2578" s="85" t="s">
        <v>2151</v>
      </c>
      <c r="D2578" s="79" t="s">
        <v>18789</v>
      </c>
      <c r="E2578" s="85" t="s">
        <v>23</v>
      </c>
      <c r="F2578" s="85" t="s">
        <v>1921</v>
      </c>
      <c r="G2578" s="142" t="s">
        <v>18790</v>
      </c>
      <c r="H2578" s="142" t="s">
        <v>4262</v>
      </c>
      <c r="I2578" s="298" t="s">
        <v>17997</v>
      </c>
      <c r="J2578" s="144" t="s">
        <v>4058</v>
      </c>
      <c r="K2578" s="159" t="s">
        <v>18791</v>
      </c>
      <c r="L2578" s="111" t="s">
        <v>18792</v>
      </c>
      <c r="M2578" s="683" t="s">
        <v>18793</v>
      </c>
      <c r="N2578" s="121">
        <v>70</v>
      </c>
      <c r="O2578" s="122" t="s">
        <v>24</v>
      </c>
      <c r="P2578" s="113" t="s">
        <v>24</v>
      </c>
      <c r="Q2578" s="207" t="s">
        <v>18789</v>
      </c>
      <c r="R2578" s="85"/>
    </row>
    <row r="2579" s="73" customFormat="1" ht="15" customHeight="1" spans="1:18">
      <c r="A2579" s="94">
        <v>2636</v>
      </c>
      <c r="B2579" s="85" t="s">
        <v>1841</v>
      </c>
      <c r="C2579" s="85" t="s">
        <v>2152</v>
      </c>
      <c r="D2579" s="79" t="s">
        <v>18794</v>
      </c>
      <c r="E2579" s="85" t="s">
        <v>23</v>
      </c>
      <c r="F2579" s="85" t="s">
        <v>1921</v>
      </c>
      <c r="G2579" s="142" t="s">
        <v>18790</v>
      </c>
      <c r="H2579" s="142" t="s">
        <v>4262</v>
      </c>
      <c r="I2579" s="298" t="s">
        <v>17997</v>
      </c>
      <c r="J2579" s="119" t="s">
        <v>4058</v>
      </c>
      <c r="K2579" s="159" t="s">
        <v>18791</v>
      </c>
      <c r="L2579" s="111" t="s">
        <v>18792</v>
      </c>
      <c r="M2579" s="683" t="s">
        <v>18793</v>
      </c>
      <c r="N2579" s="121">
        <v>70</v>
      </c>
      <c r="O2579" s="122" t="s">
        <v>24</v>
      </c>
      <c r="P2579" s="113" t="s">
        <v>24</v>
      </c>
      <c r="Q2579" s="207" t="s">
        <v>18794</v>
      </c>
      <c r="R2579" s="85"/>
    </row>
    <row r="2580" s="73" customFormat="1" ht="15" customHeight="1" spans="1:18">
      <c r="A2580" s="94">
        <v>2637</v>
      </c>
      <c r="B2580" s="85" t="s">
        <v>1841</v>
      </c>
      <c r="C2580" s="85" t="s">
        <v>2153</v>
      </c>
      <c r="D2580" s="79" t="s">
        <v>18795</v>
      </c>
      <c r="E2580" s="85" t="s">
        <v>18</v>
      </c>
      <c r="F2580" s="85" t="s">
        <v>1921</v>
      </c>
      <c r="G2580" s="142" t="s">
        <v>18790</v>
      </c>
      <c r="H2580" s="142" t="s">
        <v>4262</v>
      </c>
      <c r="I2580" s="298" t="s">
        <v>17997</v>
      </c>
      <c r="J2580" s="119" t="s">
        <v>4058</v>
      </c>
      <c r="K2580" s="159" t="s">
        <v>18791</v>
      </c>
      <c r="L2580" s="111" t="s">
        <v>18792</v>
      </c>
      <c r="M2580" s="683" t="s">
        <v>18793</v>
      </c>
      <c r="N2580" s="121">
        <v>70</v>
      </c>
      <c r="O2580" s="122" t="s">
        <v>24</v>
      </c>
      <c r="P2580" s="113" t="s">
        <v>24</v>
      </c>
      <c r="Q2580" s="207" t="s">
        <v>18795</v>
      </c>
      <c r="R2580" s="85"/>
    </row>
    <row r="2581" s="73" customFormat="1" ht="15" customHeight="1" spans="1:18">
      <c r="A2581" s="94">
        <v>2638</v>
      </c>
      <c r="B2581" s="85" t="s">
        <v>1841</v>
      </c>
      <c r="C2581" s="85" t="s">
        <v>18796</v>
      </c>
      <c r="D2581" s="79" t="s">
        <v>18797</v>
      </c>
      <c r="E2581" s="85" t="s">
        <v>23</v>
      </c>
      <c r="F2581" s="85" t="s">
        <v>1921</v>
      </c>
      <c r="G2581" s="142" t="s">
        <v>18790</v>
      </c>
      <c r="H2581" s="142" t="s">
        <v>4221</v>
      </c>
      <c r="I2581" s="298" t="s">
        <v>17988</v>
      </c>
      <c r="J2581" s="144" t="s">
        <v>4058</v>
      </c>
      <c r="K2581" s="159" t="s">
        <v>18798</v>
      </c>
      <c r="L2581" s="110" t="s">
        <v>18796</v>
      </c>
      <c r="M2581" s="85" t="s">
        <v>18797</v>
      </c>
      <c r="N2581" s="121">
        <v>70</v>
      </c>
      <c r="O2581" s="122" t="s">
        <v>24</v>
      </c>
      <c r="P2581" s="113" t="s">
        <v>24</v>
      </c>
      <c r="Q2581" s="207" t="s">
        <v>5366</v>
      </c>
      <c r="R2581" s="85"/>
    </row>
    <row r="2582" s="73" customFormat="1" ht="15" customHeight="1" spans="1:18">
      <c r="A2582" s="94">
        <v>2639</v>
      </c>
      <c r="B2582" s="85" t="s">
        <v>1841</v>
      </c>
      <c r="C2582" s="85" t="s">
        <v>3018</v>
      </c>
      <c r="D2582" s="79" t="s">
        <v>13886</v>
      </c>
      <c r="E2582" s="85" t="s">
        <v>18</v>
      </c>
      <c r="F2582" s="153" t="s">
        <v>1991</v>
      </c>
      <c r="G2582" s="142" t="s">
        <v>13887</v>
      </c>
      <c r="H2582" s="142" t="s">
        <v>4227</v>
      </c>
      <c r="I2582" s="298" t="s">
        <v>4215</v>
      </c>
      <c r="J2582" s="144" t="s">
        <v>4058</v>
      </c>
      <c r="K2582" s="159" t="s">
        <v>13888</v>
      </c>
      <c r="L2582" s="110" t="s">
        <v>3018</v>
      </c>
      <c r="M2582" s="85" t="s">
        <v>13886</v>
      </c>
      <c r="N2582" s="111">
        <v>70</v>
      </c>
      <c r="O2582" s="122" t="s">
        <v>21</v>
      </c>
      <c r="P2582" s="113" t="s">
        <v>21</v>
      </c>
      <c r="Q2582" s="207" t="s">
        <v>13889</v>
      </c>
      <c r="R2582" s="85"/>
    </row>
    <row r="2583" s="73" customFormat="1" ht="15" customHeight="1" spans="1:18">
      <c r="A2583" s="94">
        <v>2640</v>
      </c>
      <c r="B2583" s="85" t="s">
        <v>1841</v>
      </c>
      <c r="C2583" s="85" t="s">
        <v>2154</v>
      </c>
      <c r="D2583" s="79" t="s">
        <v>18799</v>
      </c>
      <c r="E2583" s="79" t="s">
        <v>23</v>
      </c>
      <c r="F2583" s="120" t="s">
        <v>1919</v>
      </c>
      <c r="G2583" s="132" t="s">
        <v>13167</v>
      </c>
      <c r="H2583" s="132" t="s">
        <v>4262</v>
      </c>
      <c r="I2583" s="79" t="s">
        <v>17997</v>
      </c>
      <c r="J2583" s="136" t="s">
        <v>12438</v>
      </c>
      <c r="K2583" s="167" t="s">
        <v>18800</v>
      </c>
      <c r="L2583" s="111" t="s">
        <v>18801</v>
      </c>
      <c r="M2583" s="683" t="s">
        <v>18802</v>
      </c>
      <c r="N2583" s="121">
        <v>70</v>
      </c>
      <c r="O2583" s="122" t="s">
        <v>24</v>
      </c>
      <c r="P2583" s="113" t="s">
        <v>24</v>
      </c>
      <c r="Q2583" s="207" t="s">
        <v>5448</v>
      </c>
      <c r="R2583" s="85"/>
    </row>
    <row r="2584" s="73" customFormat="1" ht="15" customHeight="1" spans="1:18">
      <c r="A2584" s="94">
        <v>2641</v>
      </c>
      <c r="B2584" s="85" t="s">
        <v>1841</v>
      </c>
      <c r="C2584" s="85" t="s">
        <v>2155</v>
      </c>
      <c r="D2584" s="79" t="s">
        <v>18803</v>
      </c>
      <c r="E2584" s="85" t="s">
        <v>18</v>
      </c>
      <c r="F2584" s="120" t="s">
        <v>1919</v>
      </c>
      <c r="G2584" s="100" t="s">
        <v>13167</v>
      </c>
      <c r="H2584" s="100" t="s">
        <v>4262</v>
      </c>
      <c r="I2584" s="85" t="s">
        <v>17997</v>
      </c>
      <c r="J2584" s="119" t="s">
        <v>12438</v>
      </c>
      <c r="K2584" s="689" t="s">
        <v>18804</v>
      </c>
      <c r="L2584" s="111" t="s">
        <v>18801</v>
      </c>
      <c r="M2584" s="683" t="s">
        <v>18802</v>
      </c>
      <c r="N2584" s="121">
        <v>70</v>
      </c>
      <c r="O2584" s="122" t="s">
        <v>24</v>
      </c>
      <c r="P2584" s="113" t="s">
        <v>24</v>
      </c>
      <c r="Q2584" s="129" t="s">
        <v>5448</v>
      </c>
      <c r="R2584" s="85"/>
    </row>
    <row r="2585" s="73" customFormat="1" ht="15" customHeight="1" spans="1:18">
      <c r="A2585" s="94">
        <v>2642</v>
      </c>
      <c r="B2585" s="85" t="s">
        <v>1841</v>
      </c>
      <c r="C2585" s="85" t="s">
        <v>2156</v>
      </c>
      <c r="D2585" s="79" t="s">
        <v>18805</v>
      </c>
      <c r="E2585" s="120" t="s">
        <v>23</v>
      </c>
      <c r="F2585" s="120" t="s">
        <v>1919</v>
      </c>
      <c r="G2585" s="142" t="s">
        <v>18806</v>
      </c>
      <c r="H2585" s="142" t="s">
        <v>4262</v>
      </c>
      <c r="I2585" s="298" t="s">
        <v>17988</v>
      </c>
      <c r="J2585" s="144" t="s">
        <v>12438</v>
      </c>
      <c r="K2585" s="159" t="s">
        <v>18807</v>
      </c>
      <c r="L2585" s="94" t="s">
        <v>18808</v>
      </c>
      <c r="M2585" s="85" t="s">
        <v>18809</v>
      </c>
      <c r="N2585" s="121">
        <v>70</v>
      </c>
      <c r="O2585" s="122" t="s">
        <v>24</v>
      </c>
      <c r="P2585" s="113" t="s">
        <v>24</v>
      </c>
      <c r="Q2585" s="207" t="s">
        <v>5448</v>
      </c>
      <c r="R2585" s="85"/>
    </row>
    <row r="2586" s="73" customFormat="1" ht="15" customHeight="1" spans="1:18">
      <c r="A2586" s="94">
        <v>2643</v>
      </c>
      <c r="B2586" s="85" t="s">
        <v>1841</v>
      </c>
      <c r="C2586" s="85" t="s">
        <v>2157</v>
      </c>
      <c r="D2586" s="79" t="s">
        <v>18810</v>
      </c>
      <c r="E2586" s="85" t="s">
        <v>23</v>
      </c>
      <c r="F2586" s="85" t="s">
        <v>1921</v>
      </c>
      <c r="G2586" s="100" t="s">
        <v>18811</v>
      </c>
      <c r="H2586" s="100" t="s">
        <v>4221</v>
      </c>
      <c r="I2586" s="85" t="s">
        <v>17997</v>
      </c>
      <c r="J2586" s="119" t="s">
        <v>12438</v>
      </c>
      <c r="K2586" s="689" t="s">
        <v>18812</v>
      </c>
      <c r="L2586" s="110" t="s">
        <v>2157</v>
      </c>
      <c r="M2586" s="85" t="s">
        <v>18813</v>
      </c>
      <c r="N2586" s="121">
        <v>70</v>
      </c>
      <c r="O2586" s="122" t="s">
        <v>24</v>
      </c>
      <c r="P2586" s="113" t="s">
        <v>24</v>
      </c>
      <c r="Q2586" s="129" t="s">
        <v>5448</v>
      </c>
      <c r="R2586" s="85"/>
    </row>
    <row r="2587" s="73" customFormat="1" ht="15" customHeight="1" spans="1:18">
      <c r="A2587" s="94">
        <v>2644</v>
      </c>
      <c r="B2587" s="85" t="s">
        <v>1841</v>
      </c>
      <c r="C2587" s="85" t="s">
        <v>18814</v>
      </c>
      <c r="D2587" s="79" t="s">
        <v>18815</v>
      </c>
      <c r="E2587" s="85" t="s">
        <v>18</v>
      </c>
      <c r="F2587" s="85" t="s">
        <v>1886</v>
      </c>
      <c r="G2587" s="100" t="s">
        <v>18816</v>
      </c>
      <c r="H2587" s="100" t="s">
        <v>4221</v>
      </c>
      <c r="I2587" s="85" t="s">
        <v>17988</v>
      </c>
      <c r="J2587" s="119" t="s">
        <v>12438</v>
      </c>
      <c r="K2587" s="159" t="s">
        <v>18817</v>
      </c>
      <c r="L2587" s="94" t="s">
        <v>1924</v>
      </c>
      <c r="M2587" s="85" t="s">
        <v>12719</v>
      </c>
      <c r="N2587" s="121">
        <v>70</v>
      </c>
      <c r="O2587" s="122" t="s">
        <v>24</v>
      </c>
      <c r="P2587" s="113" t="s">
        <v>24</v>
      </c>
      <c r="Q2587" s="207" t="s">
        <v>12506</v>
      </c>
      <c r="R2587" s="85"/>
    </row>
    <row r="2588" s="73" customFormat="1" ht="15" customHeight="1" spans="1:18">
      <c r="A2588" s="94">
        <v>2645</v>
      </c>
      <c r="B2588" s="85" t="s">
        <v>1841</v>
      </c>
      <c r="C2588" s="85" t="s">
        <v>18818</v>
      </c>
      <c r="D2588" s="678" t="s">
        <v>18819</v>
      </c>
      <c r="E2588" s="85" t="s">
        <v>23</v>
      </c>
      <c r="F2588" s="85" t="s">
        <v>1936</v>
      </c>
      <c r="G2588" s="100" t="s">
        <v>18820</v>
      </c>
      <c r="H2588" s="100" t="s">
        <v>4262</v>
      </c>
      <c r="I2588" s="678" t="s">
        <v>17988</v>
      </c>
      <c r="J2588" s="144" t="s">
        <v>12438</v>
      </c>
      <c r="K2588" s="159" t="s">
        <v>18821</v>
      </c>
      <c r="L2588" s="94" t="s">
        <v>18822</v>
      </c>
      <c r="M2588" s="85" t="s">
        <v>18823</v>
      </c>
      <c r="N2588" s="121">
        <v>70</v>
      </c>
      <c r="O2588" s="122" t="s">
        <v>24</v>
      </c>
      <c r="P2588" s="113" t="s">
        <v>24</v>
      </c>
      <c r="Q2588" s="207" t="s">
        <v>12506</v>
      </c>
      <c r="R2588" s="85"/>
    </row>
    <row r="2589" s="73" customFormat="1" ht="15" customHeight="1" spans="1:18">
      <c r="A2589" s="94">
        <v>2646</v>
      </c>
      <c r="B2589" s="85" t="s">
        <v>1841</v>
      </c>
      <c r="C2589" s="85" t="s">
        <v>3832</v>
      </c>
      <c r="D2589" s="79" t="s">
        <v>18824</v>
      </c>
      <c r="E2589" s="85" t="s">
        <v>23</v>
      </c>
      <c r="F2589" s="85" t="s">
        <v>1936</v>
      </c>
      <c r="G2589" s="100" t="s">
        <v>18825</v>
      </c>
      <c r="H2589" s="100" t="s">
        <v>4221</v>
      </c>
      <c r="I2589" s="85" t="s">
        <v>17997</v>
      </c>
      <c r="J2589" s="119" t="s">
        <v>12438</v>
      </c>
      <c r="K2589" s="159" t="s">
        <v>18826</v>
      </c>
      <c r="L2589" s="72" t="s">
        <v>3832</v>
      </c>
      <c r="M2589" s="85" t="s">
        <v>18824</v>
      </c>
      <c r="N2589" s="121">
        <v>70</v>
      </c>
      <c r="O2589" s="122" t="s">
        <v>24</v>
      </c>
      <c r="P2589" s="113" t="s">
        <v>24</v>
      </c>
      <c r="Q2589" s="207" t="s">
        <v>12506</v>
      </c>
      <c r="R2589" s="85"/>
    </row>
    <row r="2590" s="73" customFormat="1" ht="15" customHeight="1" spans="1:18">
      <c r="A2590" s="94">
        <v>2647</v>
      </c>
      <c r="B2590" s="85" t="s">
        <v>1841</v>
      </c>
      <c r="C2590" s="85" t="s">
        <v>18827</v>
      </c>
      <c r="D2590" s="678" t="s">
        <v>18828</v>
      </c>
      <c r="E2590" s="85" t="s">
        <v>23</v>
      </c>
      <c r="F2590" s="85" t="s">
        <v>1936</v>
      </c>
      <c r="G2590" s="100" t="s">
        <v>16809</v>
      </c>
      <c r="H2590" s="100" t="s">
        <v>4262</v>
      </c>
      <c r="I2590" s="678" t="s">
        <v>17997</v>
      </c>
      <c r="J2590" s="119" t="s">
        <v>12438</v>
      </c>
      <c r="K2590" s="159" t="s">
        <v>18829</v>
      </c>
      <c r="L2590" s="94" t="s">
        <v>18827</v>
      </c>
      <c r="M2590" s="683" t="s">
        <v>18828</v>
      </c>
      <c r="N2590" s="121">
        <v>70</v>
      </c>
      <c r="O2590" s="122" t="s">
        <v>24</v>
      </c>
      <c r="P2590" s="113" t="s">
        <v>24</v>
      </c>
      <c r="Q2590" s="207" t="s">
        <v>12506</v>
      </c>
      <c r="R2590" s="85"/>
    </row>
    <row r="2591" s="73" customFormat="1" ht="15" customHeight="1" spans="1:18">
      <c r="A2591" s="94">
        <v>2648</v>
      </c>
      <c r="B2591" s="85" t="s">
        <v>1841</v>
      </c>
      <c r="C2591" s="85" t="s">
        <v>18830</v>
      </c>
      <c r="D2591" s="678" t="s">
        <v>18831</v>
      </c>
      <c r="E2591" s="85" t="s">
        <v>23</v>
      </c>
      <c r="F2591" s="85" t="s">
        <v>1886</v>
      </c>
      <c r="G2591" s="100" t="s">
        <v>18832</v>
      </c>
      <c r="H2591" s="100" t="s">
        <v>4221</v>
      </c>
      <c r="I2591" s="678" t="s">
        <v>17997</v>
      </c>
      <c r="J2591" s="119" t="s">
        <v>12438</v>
      </c>
      <c r="K2591" s="159" t="s">
        <v>18833</v>
      </c>
      <c r="L2591" s="94" t="s">
        <v>18830</v>
      </c>
      <c r="M2591" s="683" t="s">
        <v>18831</v>
      </c>
      <c r="N2591" s="121">
        <v>70</v>
      </c>
      <c r="O2591" s="122" t="s">
        <v>24</v>
      </c>
      <c r="P2591" s="113" t="s">
        <v>24</v>
      </c>
      <c r="Q2591" s="207" t="s">
        <v>12506</v>
      </c>
      <c r="R2591" s="85"/>
    </row>
    <row r="2592" s="73" customFormat="1" ht="15" customHeight="1" spans="1:18">
      <c r="A2592" s="94">
        <v>2649</v>
      </c>
      <c r="B2592" s="85" t="s">
        <v>1841</v>
      </c>
      <c r="C2592" s="85" t="s">
        <v>2158</v>
      </c>
      <c r="D2592" s="678" t="s">
        <v>18834</v>
      </c>
      <c r="E2592" s="85" t="s">
        <v>18</v>
      </c>
      <c r="F2592" s="85" t="s">
        <v>1919</v>
      </c>
      <c r="G2592" s="100" t="s">
        <v>18835</v>
      </c>
      <c r="H2592" s="100" t="s">
        <v>4214</v>
      </c>
      <c r="I2592" s="678" t="s">
        <v>17997</v>
      </c>
      <c r="J2592" s="144" t="s">
        <v>12438</v>
      </c>
      <c r="K2592" s="159" t="s">
        <v>18836</v>
      </c>
      <c r="L2592" s="94" t="s">
        <v>18837</v>
      </c>
      <c r="M2592" s="683" t="s">
        <v>18838</v>
      </c>
      <c r="N2592" s="121">
        <v>70</v>
      </c>
      <c r="O2592" s="122" t="s">
        <v>24</v>
      </c>
      <c r="P2592" s="113" t="s">
        <v>24</v>
      </c>
      <c r="Q2592" s="207" t="s">
        <v>12506</v>
      </c>
      <c r="R2592" s="85"/>
    </row>
    <row r="2593" s="73" customFormat="1" ht="15" customHeight="1" spans="1:18">
      <c r="A2593" s="94">
        <v>2650</v>
      </c>
      <c r="B2593" s="85" t="s">
        <v>1841</v>
      </c>
      <c r="C2593" s="85" t="s">
        <v>2159</v>
      </c>
      <c r="D2593" s="678" t="s">
        <v>18839</v>
      </c>
      <c r="E2593" s="85" t="s">
        <v>18</v>
      </c>
      <c r="F2593" s="85" t="s">
        <v>1889</v>
      </c>
      <c r="G2593" s="100" t="s">
        <v>17692</v>
      </c>
      <c r="H2593" s="100" t="s">
        <v>4262</v>
      </c>
      <c r="I2593" s="678" t="s">
        <v>17997</v>
      </c>
      <c r="J2593" s="119" t="s">
        <v>12531</v>
      </c>
      <c r="K2593" s="689" t="s">
        <v>18840</v>
      </c>
      <c r="L2593" s="85" t="s">
        <v>2160</v>
      </c>
      <c r="M2593" s="683" t="s">
        <v>18841</v>
      </c>
      <c r="N2593" s="121">
        <v>70</v>
      </c>
      <c r="O2593" s="122" t="s">
        <v>24</v>
      </c>
      <c r="P2593" s="113" t="s">
        <v>24</v>
      </c>
      <c r="Q2593" s="207"/>
      <c r="R2593" s="85"/>
    </row>
    <row r="2594" s="73" customFormat="1" ht="15" customHeight="1" spans="1:18">
      <c r="A2594" s="94">
        <v>2651</v>
      </c>
      <c r="B2594" s="85" t="s">
        <v>1841</v>
      </c>
      <c r="C2594" s="85" t="s">
        <v>2160</v>
      </c>
      <c r="D2594" s="678" t="s">
        <v>18841</v>
      </c>
      <c r="E2594" s="85" t="s">
        <v>23</v>
      </c>
      <c r="F2594" s="85" t="s">
        <v>1889</v>
      </c>
      <c r="G2594" s="100" t="s">
        <v>18842</v>
      </c>
      <c r="H2594" s="100" t="s">
        <v>4221</v>
      </c>
      <c r="I2594" s="678" t="s">
        <v>17988</v>
      </c>
      <c r="J2594" s="119" t="s">
        <v>12438</v>
      </c>
      <c r="K2594" s="159" t="s">
        <v>18840</v>
      </c>
      <c r="L2594" s="85" t="s">
        <v>2160</v>
      </c>
      <c r="M2594" s="683" t="s">
        <v>18841</v>
      </c>
      <c r="N2594" s="121">
        <v>70</v>
      </c>
      <c r="O2594" s="122" t="s">
        <v>24</v>
      </c>
      <c r="P2594" s="113" t="s">
        <v>24</v>
      </c>
      <c r="Q2594" s="207" t="s">
        <v>12506</v>
      </c>
      <c r="R2594" s="85"/>
    </row>
    <row r="2595" s="73" customFormat="1" ht="15" customHeight="1" spans="1:18">
      <c r="A2595" s="94">
        <v>2652</v>
      </c>
      <c r="B2595" s="85" t="s">
        <v>1841</v>
      </c>
      <c r="C2595" s="85" t="s">
        <v>18843</v>
      </c>
      <c r="D2595" s="79" t="s">
        <v>18844</v>
      </c>
      <c r="E2595" s="85" t="s">
        <v>23</v>
      </c>
      <c r="F2595" s="85" t="s">
        <v>1936</v>
      </c>
      <c r="G2595" s="100" t="s">
        <v>12803</v>
      </c>
      <c r="H2595" s="100" t="s">
        <v>4262</v>
      </c>
      <c r="I2595" s="678" t="s">
        <v>17997</v>
      </c>
      <c r="J2595" s="119" t="s">
        <v>12438</v>
      </c>
      <c r="K2595" s="159" t="s">
        <v>18845</v>
      </c>
      <c r="L2595" s="94" t="s">
        <v>18843</v>
      </c>
      <c r="M2595" s="683" t="s">
        <v>18844</v>
      </c>
      <c r="N2595" s="121">
        <v>70</v>
      </c>
      <c r="O2595" s="122" t="s">
        <v>24</v>
      </c>
      <c r="P2595" s="113" t="s">
        <v>24</v>
      </c>
      <c r="Q2595" s="207" t="s">
        <v>6314</v>
      </c>
      <c r="R2595" s="85"/>
    </row>
    <row r="2596" s="73" customFormat="1" ht="15" customHeight="1" spans="1:18">
      <c r="A2596" s="94">
        <v>2653</v>
      </c>
      <c r="B2596" s="85" t="s">
        <v>1841</v>
      </c>
      <c r="C2596" s="85" t="s">
        <v>18846</v>
      </c>
      <c r="D2596" s="79" t="s">
        <v>18847</v>
      </c>
      <c r="E2596" s="85" t="s">
        <v>23</v>
      </c>
      <c r="F2596" s="153" t="s">
        <v>1991</v>
      </c>
      <c r="G2596" s="100" t="s">
        <v>13081</v>
      </c>
      <c r="H2596" s="100" t="s">
        <v>4221</v>
      </c>
      <c r="I2596" s="678" t="s">
        <v>17988</v>
      </c>
      <c r="J2596" s="119" t="s">
        <v>12531</v>
      </c>
      <c r="K2596" s="122" t="s">
        <v>18848</v>
      </c>
      <c r="L2596" s="110" t="s">
        <v>18846</v>
      </c>
      <c r="M2596" s="85" t="s">
        <v>18847</v>
      </c>
      <c r="N2596" s="121">
        <v>70</v>
      </c>
      <c r="O2596" s="122" t="s">
        <v>21</v>
      </c>
      <c r="P2596" s="113" t="s">
        <v>24</v>
      </c>
      <c r="Q2596" s="207" t="s">
        <v>7456</v>
      </c>
      <c r="R2596" s="85"/>
    </row>
    <row r="2597" s="73" customFormat="1" ht="15" customHeight="1" spans="1:18">
      <c r="A2597" s="94">
        <v>2654</v>
      </c>
      <c r="B2597" s="85" t="s">
        <v>1841</v>
      </c>
      <c r="C2597" s="85" t="s">
        <v>2161</v>
      </c>
      <c r="D2597" s="79" t="s">
        <v>18849</v>
      </c>
      <c r="E2597" s="85" t="s">
        <v>18</v>
      </c>
      <c r="F2597" s="85" t="s">
        <v>1899</v>
      </c>
      <c r="G2597" s="100" t="s">
        <v>15584</v>
      </c>
      <c r="H2597" s="100" t="s">
        <v>4278</v>
      </c>
      <c r="I2597" s="85" t="s">
        <v>17997</v>
      </c>
      <c r="J2597" s="119" t="s">
        <v>12531</v>
      </c>
      <c r="K2597" s="159" t="s">
        <v>18850</v>
      </c>
      <c r="L2597" s="94" t="s">
        <v>18851</v>
      </c>
      <c r="M2597" s="85" t="s">
        <v>18852</v>
      </c>
      <c r="N2597" s="121">
        <v>70</v>
      </c>
      <c r="O2597" s="122" t="s">
        <v>21</v>
      </c>
      <c r="P2597" s="113" t="s">
        <v>24</v>
      </c>
      <c r="Q2597" s="207" t="s">
        <v>12194</v>
      </c>
      <c r="R2597" s="85"/>
    </row>
    <row r="2598" s="73" customFormat="1" ht="15" customHeight="1" spans="1:18">
      <c r="A2598" s="94">
        <v>2656</v>
      </c>
      <c r="B2598" s="85" t="s">
        <v>1841</v>
      </c>
      <c r="C2598" s="85" t="s">
        <v>3851</v>
      </c>
      <c r="D2598" s="678" t="s">
        <v>18853</v>
      </c>
      <c r="E2598" s="85" t="s">
        <v>23</v>
      </c>
      <c r="F2598" s="85" t="s">
        <v>1843</v>
      </c>
      <c r="G2598" s="100" t="s">
        <v>13693</v>
      </c>
      <c r="H2598" s="100" t="s">
        <v>4221</v>
      </c>
      <c r="I2598" s="678" t="s">
        <v>17997</v>
      </c>
      <c r="J2598" s="119" t="s">
        <v>12531</v>
      </c>
      <c r="K2598" s="689" t="s">
        <v>18854</v>
      </c>
      <c r="L2598" s="94" t="s">
        <v>3851</v>
      </c>
      <c r="M2598" s="683" t="s">
        <v>18853</v>
      </c>
      <c r="N2598" s="121">
        <v>70</v>
      </c>
      <c r="O2598" s="122" t="s">
        <v>24</v>
      </c>
      <c r="P2598" s="113" t="s">
        <v>24</v>
      </c>
      <c r="Q2598" s="129" t="s">
        <v>4867</v>
      </c>
      <c r="R2598" s="85"/>
    </row>
    <row r="2599" s="73" customFormat="1" ht="15" customHeight="1" spans="1:18">
      <c r="A2599" s="94">
        <v>2657</v>
      </c>
      <c r="B2599" s="85" t="s">
        <v>1841</v>
      </c>
      <c r="C2599" s="85" t="s">
        <v>2162</v>
      </c>
      <c r="D2599" s="678" t="s">
        <v>18855</v>
      </c>
      <c r="E2599" s="85" t="s">
        <v>23</v>
      </c>
      <c r="F2599" s="153" t="s">
        <v>1991</v>
      </c>
      <c r="G2599" s="100" t="s">
        <v>13098</v>
      </c>
      <c r="H2599" s="100" t="s">
        <v>4221</v>
      </c>
      <c r="I2599" s="678" t="s">
        <v>17997</v>
      </c>
      <c r="J2599" s="119" t="s">
        <v>12531</v>
      </c>
      <c r="K2599" s="689" t="s">
        <v>18856</v>
      </c>
      <c r="L2599" s="94" t="s">
        <v>2162</v>
      </c>
      <c r="M2599" s="683" t="s">
        <v>18855</v>
      </c>
      <c r="N2599" s="121">
        <v>70</v>
      </c>
      <c r="O2599" s="122" t="s">
        <v>21</v>
      </c>
      <c r="P2599" s="113" t="s">
        <v>24</v>
      </c>
      <c r="Q2599" s="129" t="s">
        <v>4867</v>
      </c>
      <c r="R2599" s="85"/>
    </row>
    <row r="2600" s="73" customFormat="1" ht="15" customHeight="1" spans="1:18">
      <c r="A2600" s="94">
        <v>2658</v>
      </c>
      <c r="B2600" s="85" t="s">
        <v>1841</v>
      </c>
      <c r="C2600" s="85" t="s">
        <v>2163</v>
      </c>
      <c r="D2600" s="678" t="s">
        <v>18857</v>
      </c>
      <c r="E2600" s="85" t="s">
        <v>23</v>
      </c>
      <c r="F2600" s="120" t="s">
        <v>1862</v>
      </c>
      <c r="G2600" s="100" t="s">
        <v>15521</v>
      </c>
      <c r="H2600" s="100" t="s">
        <v>4221</v>
      </c>
      <c r="I2600" s="678" t="s">
        <v>17988</v>
      </c>
      <c r="J2600" s="119" t="s">
        <v>12531</v>
      </c>
      <c r="K2600" s="689" t="s">
        <v>18858</v>
      </c>
      <c r="L2600" s="94" t="s">
        <v>2163</v>
      </c>
      <c r="M2600" s="683" t="s">
        <v>18857</v>
      </c>
      <c r="N2600" s="121">
        <v>70</v>
      </c>
      <c r="O2600" s="122" t="s">
        <v>21</v>
      </c>
      <c r="P2600" s="113" t="s">
        <v>24</v>
      </c>
      <c r="Q2600" s="129" t="s">
        <v>5048</v>
      </c>
      <c r="R2600" s="85"/>
    </row>
    <row r="2601" s="73" customFormat="1" ht="15" customHeight="1" spans="1:18">
      <c r="A2601" s="94">
        <v>2659</v>
      </c>
      <c r="B2601" s="85" t="s">
        <v>1841</v>
      </c>
      <c r="C2601" s="85" t="s">
        <v>2164</v>
      </c>
      <c r="D2601" s="678" t="s">
        <v>18859</v>
      </c>
      <c r="E2601" s="85" t="s">
        <v>23</v>
      </c>
      <c r="F2601" s="120" t="s">
        <v>1862</v>
      </c>
      <c r="G2601" s="100" t="s">
        <v>15521</v>
      </c>
      <c r="H2601" s="100" t="s">
        <v>4221</v>
      </c>
      <c r="I2601" s="678" t="s">
        <v>17988</v>
      </c>
      <c r="J2601" s="119" t="s">
        <v>12531</v>
      </c>
      <c r="K2601" s="689" t="s">
        <v>18860</v>
      </c>
      <c r="L2601" s="94" t="s">
        <v>2164</v>
      </c>
      <c r="M2601" s="683" t="s">
        <v>18859</v>
      </c>
      <c r="N2601" s="121">
        <v>70</v>
      </c>
      <c r="O2601" s="122" t="s">
        <v>24</v>
      </c>
      <c r="P2601" s="113" t="s">
        <v>24</v>
      </c>
      <c r="Q2601" s="129" t="s">
        <v>5048</v>
      </c>
      <c r="R2601" s="85"/>
    </row>
    <row r="2602" s="73" customFormat="1" ht="15" customHeight="1" spans="1:18">
      <c r="A2602" s="94">
        <v>2660</v>
      </c>
      <c r="B2602" s="85" t="s">
        <v>1841</v>
      </c>
      <c r="C2602" s="85" t="s">
        <v>2165</v>
      </c>
      <c r="D2602" s="79" t="s">
        <v>13897</v>
      </c>
      <c r="E2602" s="85" t="s">
        <v>23</v>
      </c>
      <c r="F2602" s="85" t="s">
        <v>1843</v>
      </c>
      <c r="G2602" s="142" t="s">
        <v>12913</v>
      </c>
      <c r="H2602" s="142" t="s">
        <v>4236</v>
      </c>
      <c r="I2602" s="120" t="s">
        <v>4228</v>
      </c>
      <c r="J2602" s="119" t="s">
        <v>12438</v>
      </c>
      <c r="K2602" s="683" t="s">
        <v>13898</v>
      </c>
      <c r="L2602" s="94" t="s">
        <v>2165</v>
      </c>
      <c r="M2602" s="85" t="s">
        <v>13897</v>
      </c>
      <c r="N2602" s="111">
        <v>70</v>
      </c>
      <c r="O2602" s="122" t="s">
        <v>21</v>
      </c>
      <c r="P2602" s="113" t="s">
        <v>24</v>
      </c>
      <c r="Q2602" s="207" t="s">
        <v>13416</v>
      </c>
      <c r="R2602" s="85" t="s">
        <v>13899</v>
      </c>
    </row>
    <row r="2603" s="73" customFormat="1" ht="15" customHeight="1" spans="1:18">
      <c r="A2603" s="94">
        <v>2661</v>
      </c>
      <c r="B2603" s="85" t="s">
        <v>1841</v>
      </c>
      <c r="C2603" s="85" t="s">
        <v>18861</v>
      </c>
      <c r="D2603" s="678" t="s">
        <v>18862</v>
      </c>
      <c r="E2603" s="85" t="s">
        <v>23</v>
      </c>
      <c r="F2603" s="85" t="s">
        <v>1919</v>
      </c>
      <c r="G2603" s="100" t="s">
        <v>18863</v>
      </c>
      <c r="H2603" s="100" t="s">
        <v>4262</v>
      </c>
      <c r="I2603" s="678" t="s">
        <v>17997</v>
      </c>
      <c r="J2603" s="119" t="s">
        <v>12531</v>
      </c>
      <c r="K2603" s="689" t="s">
        <v>18864</v>
      </c>
      <c r="L2603" s="85" t="s">
        <v>7906</v>
      </c>
      <c r="M2603" s="683" t="s">
        <v>18865</v>
      </c>
      <c r="N2603" s="121">
        <v>70</v>
      </c>
      <c r="O2603" s="122" t="s">
        <v>21</v>
      </c>
      <c r="P2603" s="113" t="s">
        <v>24</v>
      </c>
      <c r="Q2603" s="207" t="s">
        <v>5065</v>
      </c>
      <c r="R2603" s="85"/>
    </row>
    <row r="2604" s="73" customFormat="1" ht="15" customHeight="1" spans="1:18">
      <c r="A2604" s="94">
        <v>2662</v>
      </c>
      <c r="B2604" s="85" t="s">
        <v>1841</v>
      </c>
      <c r="C2604" s="85" t="s">
        <v>2166</v>
      </c>
      <c r="D2604" s="79" t="s">
        <v>18866</v>
      </c>
      <c r="E2604" s="85" t="s">
        <v>18</v>
      </c>
      <c r="F2604" s="85" t="s">
        <v>2005</v>
      </c>
      <c r="G2604" s="100" t="s">
        <v>13730</v>
      </c>
      <c r="H2604" s="100" t="s">
        <v>4262</v>
      </c>
      <c r="I2604" s="678" t="s">
        <v>17997</v>
      </c>
      <c r="J2604" s="119" t="s">
        <v>12531</v>
      </c>
      <c r="K2604" s="122" t="s">
        <v>18867</v>
      </c>
      <c r="L2604" s="94" t="s">
        <v>2166</v>
      </c>
      <c r="M2604" s="85" t="s">
        <v>18866</v>
      </c>
      <c r="N2604" s="121">
        <v>70</v>
      </c>
      <c r="O2604" s="122" t="s">
        <v>21</v>
      </c>
      <c r="P2604" s="113" t="s">
        <v>24</v>
      </c>
      <c r="Q2604" s="207" t="s">
        <v>5065</v>
      </c>
      <c r="R2604" s="85"/>
    </row>
    <row r="2605" s="73" customFormat="1" ht="15" customHeight="1" spans="1:18">
      <c r="A2605" s="94">
        <v>2663</v>
      </c>
      <c r="B2605" s="85" t="s">
        <v>1841</v>
      </c>
      <c r="C2605" s="85" t="s">
        <v>13900</v>
      </c>
      <c r="D2605" s="79" t="s">
        <v>13901</v>
      </c>
      <c r="E2605" s="85" t="s">
        <v>23</v>
      </c>
      <c r="F2605" s="85" t="s">
        <v>1843</v>
      </c>
      <c r="G2605" s="100" t="s">
        <v>12424</v>
      </c>
      <c r="H2605" s="100" t="s">
        <v>4214</v>
      </c>
      <c r="I2605" s="85" t="s">
        <v>4228</v>
      </c>
      <c r="J2605" s="119" t="s">
        <v>4058</v>
      </c>
      <c r="K2605" s="122" t="s">
        <v>13902</v>
      </c>
      <c r="L2605" s="72" t="s">
        <v>13900</v>
      </c>
      <c r="M2605" s="85" t="s">
        <v>13901</v>
      </c>
      <c r="N2605" s="111">
        <v>70</v>
      </c>
      <c r="O2605" s="122" t="s">
        <v>24</v>
      </c>
      <c r="P2605" s="113" t="s">
        <v>24</v>
      </c>
      <c r="R2605" s="85"/>
    </row>
    <row r="2606" s="73" customFormat="1" ht="15" customHeight="1" spans="1:18">
      <c r="A2606" s="94">
        <v>2664</v>
      </c>
      <c r="B2606" s="85" t="s">
        <v>1841</v>
      </c>
      <c r="C2606" s="85" t="s">
        <v>13903</v>
      </c>
      <c r="D2606" s="79" t="s">
        <v>13904</v>
      </c>
      <c r="E2606" s="85" t="s">
        <v>18</v>
      </c>
      <c r="F2606" s="85" t="s">
        <v>1854</v>
      </c>
      <c r="G2606" s="100" t="s">
        <v>13905</v>
      </c>
      <c r="H2606" s="100" t="s">
        <v>4236</v>
      </c>
      <c r="I2606" s="85" t="s">
        <v>4215</v>
      </c>
      <c r="J2606" s="119" t="s">
        <v>12438</v>
      </c>
      <c r="K2606" s="159" t="s">
        <v>13906</v>
      </c>
      <c r="L2606" s="94" t="s">
        <v>13903</v>
      </c>
      <c r="M2606" s="85" t="s">
        <v>13904</v>
      </c>
      <c r="N2606" s="111">
        <v>70</v>
      </c>
      <c r="O2606" s="122" t="s">
        <v>21</v>
      </c>
      <c r="P2606" s="113" t="s">
        <v>21</v>
      </c>
      <c r="Q2606" s="207"/>
      <c r="R2606" s="85"/>
    </row>
    <row r="2607" s="73" customFormat="1" ht="15" customHeight="1" spans="1:18">
      <c r="A2607" s="94">
        <v>2665</v>
      </c>
      <c r="B2607" s="79" t="s">
        <v>2167</v>
      </c>
      <c r="C2607" s="85" t="s">
        <v>2168</v>
      </c>
      <c r="D2607" s="79" t="s">
        <v>13907</v>
      </c>
      <c r="E2607" s="123" t="s">
        <v>23</v>
      </c>
      <c r="F2607" s="123" t="s">
        <v>2169</v>
      </c>
      <c r="G2607" s="185" t="s">
        <v>13908</v>
      </c>
      <c r="H2607" s="185" t="s">
        <v>4221</v>
      </c>
      <c r="I2607" s="123" t="s">
        <v>4228</v>
      </c>
      <c r="J2607" s="190" t="s">
        <v>13909</v>
      </c>
      <c r="K2607" s="123" t="s">
        <v>13910</v>
      </c>
      <c r="L2607" s="96" t="s">
        <v>2168</v>
      </c>
      <c r="M2607" s="85" t="s">
        <v>13907</v>
      </c>
      <c r="N2607" s="111">
        <v>70</v>
      </c>
      <c r="O2607" s="122" t="s">
        <v>24</v>
      </c>
      <c r="P2607" s="113" t="s">
        <v>24</v>
      </c>
      <c r="Q2607" s="129"/>
      <c r="R2607" s="85"/>
    </row>
    <row r="2608" s="73" customFormat="1" ht="15" customHeight="1" spans="1:18">
      <c r="A2608" s="94">
        <v>2666</v>
      </c>
      <c r="B2608" s="79" t="s">
        <v>2167</v>
      </c>
      <c r="C2608" s="85" t="s">
        <v>2170</v>
      </c>
      <c r="D2608" s="79" t="s">
        <v>13911</v>
      </c>
      <c r="E2608" s="79" t="s">
        <v>23</v>
      </c>
      <c r="F2608" s="79" t="s">
        <v>2169</v>
      </c>
      <c r="G2608" s="132" t="s">
        <v>13908</v>
      </c>
      <c r="H2608" s="132" t="s">
        <v>4221</v>
      </c>
      <c r="I2608" s="123" t="s">
        <v>4228</v>
      </c>
      <c r="J2608" s="190" t="s">
        <v>13909</v>
      </c>
      <c r="K2608" s="123" t="s">
        <v>13912</v>
      </c>
      <c r="L2608" s="96" t="s">
        <v>2170</v>
      </c>
      <c r="M2608" s="683" t="s">
        <v>13911</v>
      </c>
      <c r="N2608" s="111">
        <v>70</v>
      </c>
      <c r="O2608" s="122" t="s">
        <v>21</v>
      </c>
      <c r="P2608" s="113" t="s">
        <v>24</v>
      </c>
      <c r="Q2608" s="129"/>
      <c r="R2608" s="85"/>
    </row>
    <row r="2609" s="73" customFormat="1" ht="15" customHeight="1" spans="1:18">
      <c r="A2609" s="94">
        <v>2667</v>
      </c>
      <c r="B2609" s="79" t="s">
        <v>2167</v>
      </c>
      <c r="C2609" s="85" t="s">
        <v>2171</v>
      </c>
      <c r="D2609" s="79" t="s">
        <v>13913</v>
      </c>
      <c r="E2609" s="79" t="s">
        <v>23</v>
      </c>
      <c r="F2609" s="79" t="s">
        <v>2169</v>
      </c>
      <c r="G2609" s="132" t="s">
        <v>13914</v>
      </c>
      <c r="H2609" s="132" t="s">
        <v>4221</v>
      </c>
      <c r="I2609" s="123" t="s">
        <v>4228</v>
      </c>
      <c r="J2609" s="190" t="s">
        <v>13909</v>
      </c>
      <c r="K2609" s="123" t="s">
        <v>13915</v>
      </c>
      <c r="L2609" s="96" t="s">
        <v>2171</v>
      </c>
      <c r="M2609" s="85" t="s">
        <v>13913</v>
      </c>
      <c r="N2609" s="111">
        <v>70</v>
      </c>
      <c r="O2609" s="122" t="s">
        <v>24</v>
      </c>
      <c r="P2609" s="113" t="s">
        <v>24</v>
      </c>
      <c r="Q2609" s="129"/>
      <c r="R2609" s="85"/>
    </row>
    <row r="2610" s="73" customFormat="1" ht="15" customHeight="1" spans="1:18">
      <c r="A2610" s="94">
        <v>2668</v>
      </c>
      <c r="B2610" s="79" t="s">
        <v>2167</v>
      </c>
      <c r="C2610" s="85" t="s">
        <v>3568</v>
      </c>
      <c r="D2610" s="79" t="s">
        <v>13916</v>
      </c>
      <c r="E2610" s="79" t="s">
        <v>23</v>
      </c>
      <c r="F2610" s="79" t="s">
        <v>2173</v>
      </c>
      <c r="G2610" s="132" t="s">
        <v>13917</v>
      </c>
      <c r="H2610" s="132" t="s">
        <v>4214</v>
      </c>
      <c r="I2610" s="123" t="s">
        <v>4215</v>
      </c>
      <c r="J2610" s="190" t="s">
        <v>13909</v>
      </c>
      <c r="K2610" s="123" t="s">
        <v>13918</v>
      </c>
      <c r="L2610" s="96" t="s">
        <v>13919</v>
      </c>
      <c r="M2610" s="683" t="s">
        <v>13920</v>
      </c>
      <c r="N2610" s="111">
        <v>70</v>
      </c>
      <c r="O2610" s="122" t="s">
        <v>21</v>
      </c>
      <c r="P2610" s="113" t="s">
        <v>24</v>
      </c>
      <c r="Q2610" s="129"/>
      <c r="R2610" s="85"/>
    </row>
    <row r="2611" s="73" customFormat="1" ht="15" customHeight="1" spans="1:18">
      <c r="A2611" s="94">
        <v>2669</v>
      </c>
      <c r="B2611" s="79" t="s">
        <v>2167</v>
      </c>
      <c r="C2611" s="85" t="s">
        <v>2172</v>
      </c>
      <c r="D2611" s="79" t="s">
        <v>13921</v>
      </c>
      <c r="E2611" s="79" t="s">
        <v>23</v>
      </c>
      <c r="F2611" s="79" t="s">
        <v>2173</v>
      </c>
      <c r="G2611" s="132" t="s">
        <v>13922</v>
      </c>
      <c r="H2611" s="132" t="s">
        <v>4236</v>
      </c>
      <c r="I2611" s="123" t="s">
        <v>4228</v>
      </c>
      <c r="J2611" s="190" t="s">
        <v>13909</v>
      </c>
      <c r="K2611" s="123" t="s">
        <v>13923</v>
      </c>
      <c r="L2611" s="96" t="s">
        <v>2172</v>
      </c>
      <c r="M2611" s="85" t="s">
        <v>13921</v>
      </c>
      <c r="N2611" s="111">
        <v>70</v>
      </c>
      <c r="O2611" s="122" t="s">
        <v>21</v>
      </c>
      <c r="P2611" s="113" t="s">
        <v>21</v>
      </c>
      <c r="Q2611" s="129"/>
      <c r="R2611" s="85"/>
    </row>
    <row r="2612" s="73" customFormat="1" ht="15" customHeight="1" spans="1:18">
      <c r="A2612" s="94">
        <v>2670</v>
      </c>
      <c r="B2612" s="79" t="s">
        <v>2167</v>
      </c>
      <c r="C2612" s="85" t="s">
        <v>870</v>
      </c>
      <c r="D2612" s="79" t="s">
        <v>13924</v>
      </c>
      <c r="E2612" s="79" t="s">
        <v>18</v>
      </c>
      <c r="F2612" s="79" t="s">
        <v>2173</v>
      </c>
      <c r="G2612" s="132" t="s">
        <v>13917</v>
      </c>
      <c r="H2612" s="132" t="s">
        <v>4278</v>
      </c>
      <c r="I2612" s="79" t="s">
        <v>4228</v>
      </c>
      <c r="J2612" s="190" t="s">
        <v>13909</v>
      </c>
      <c r="K2612" s="123" t="s">
        <v>13925</v>
      </c>
      <c r="L2612" s="96" t="s">
        <v>13926</v>
      </c>
      <c r="M2612" s="85" t="s">
        <v>13927</v>
      </c>
      <c r="N2612" s="111">
        <v>70</v>
      </c>
      <c r="O2612" s="122" t="s">
        <v>24</v>
      </c>
      <c r="P2612" s="113" t="s">
        <v>24</v>
      </c>
      <c r="Q2612" s="129"/>
      <c r="R2612" s="85"/>
    </row>
    <row r="2613" s="73" customFormat="1" ht="15" customHeight="1" spans="1:18">
      <c r="A2613" s="94">
        <v>2671</v>
      </c>
      <c r="B2613" s="79" t="s">
        <v>2167</v>
      </c>
      <c r="C2613" s="85" t="s">
        <v>2174</v>
      </c>
      <c r="D2613" s="79" t="s">
        <v>13928</v>
      </c>
      <c r="E2613" s="123" t="s">
        <v>18</v>
      </c>
      <c r="F2613" s="123" t="s">
        <v>2175</v>
      </c>
      <c r="G2613" s="132" t="s">
        <v>13929</v>
      </c>
      <c r="H2613" s="132" t="s">
        <v>4221</v>
      </c>
      <c r="I2613" s="123" t="s">
        <v>4228</v>
      </c>
      <c r="J2613" s="190" t="s">
        <v>13909</v>
      </c>
      <c r="K2613" s="123" t="s">
        <v>13930</v>
      </c>
      <c r="L2613" s="96" t="s">
        <v>13931</v>
      </c>
      <c r="M2613" s="683" t="s">
        <v>13932</v>
      </c>
      <c r="N2613" s="111">
        <v>70</v>
      </c>
      <c r="O2613" s="122" t="s">
        <v>21</v>
      </c>
      <c r="P2613" s="113" t="s">
        <v>21</v>
      </c>
      <c r="Q2613" s="129"/>
      <c r="R2613" s="85"/>
    </row>
    <row r="2614" s="73" customFormat="1" ht="15" customHeight="1" spans="1:18">
      <c r="A2614" s="94">
        <v>2672</v>
      </c>
      <c r="B2614" s="79" t="s">
        <v>2167</v>
      </c>
      <c r="C2614" s="85" t="s">
        <v>13933</v>
      </c>
      <c r="D2614" s="79" t="s">
        <v>13934</v>
      </c>
      <c r="E2614" s="79" t="s">
        <v>23</v>
      </c>
      <c r="F2614" s="79" t="s">
        <v>2175</v>
      </c>
      <c r="G2614" s="132" t="s">
        <v>13935</v>
      </c>
      <c r="H2614" s="132" t="s">
        <v>4221</v>
      </c>
      <c r="I2614" s="79" t="s">
        <v>4228</v>
      </c>
      <c r="J2614" s="190" t="s">
        <v>13909</v>
      </c>
      <c r="K2614" s="123" t="s">
        <v>13936</v>
      </c>
      <c r="L2614" s="96" t="s">
        <v>13933</v>
      </c>
      <c r="M2614" s="85" t="s">
        <v>13934</v>
      </c>
      <c r="N2614" s="111">
        <v>70</v>
      </c>
      <c r="O2614" s="122" t="s">
        <v>24</v>
      </c>
      <c r="P2614" s="113" t="s">
        <v>24</v>
      </c>
      <c r="Q2614" s="129"/>
      <c r="R2614" s="85"/>
    </row>
    <row r="2615" s="73" customFormat="1" ht="15" customHeight="1" spans="1:18">
      <c r="A2615" s="94">
        <v>2673</v>
      </c>
      <c r="B2615" s="79" t="s">
        <v>2167</v>
      </c>
      <c r="C2615" s="85" t="s">
        <v>2176</v>
      </c>
      <c r="D2615" s="678" t="s">
        <v>18868</v>
      </c>
      <c r="E2615" s="85" t="s">
        <v>23</v>
      </c>
      <c r="F2615" s="85" t="s">
        <v>2175</v>
      </c>
      <c r="G2615" s="100" t="s">
        <v>18869</v>
      </c>
      <c r="H2615" s="100" t="s">
        <v>4221</v>
      </c>
      <c r="I2615" s="678" t="s">
        <v>17997</v>
      </c>
      <c r="J2615" s="190" t="s">
        <v>13909</v>
      </c>
      <c r="K2615" s="120" t="s">
        <v>18870</v>
      </c>
      <c r="L2615" s="111" t="s">
        <v>13940</v>
      </c>
      <c r="M2615" s="683" t="s">
        <v>13941</v>
      </c>
      <c r="N2615" s="121">
        <v>70</v>
      </c>
      <c r="O2615" s="122" t="s">
        <v>24</v>
      </c>
      <c r="P2615" s="113" t="s">
        <v>24</v>
      </c>
      <c r="Q2615" s="207" t="s">
        <v>5205</v>
      </c>
      <c r="R2615" s="85"/>
    </row>
    <row r="2616" s="73" customFormat="1" ht="15" customHeight="1" spans="1:18">
      <c r="A2616" s="94">
        <v>2674</v>
      </c>
      <c r="B2616" s="79" t="s">
        <v>2167</v>
      </c>
      <c r="C2616" s="85" t="s">
        <v>2177</v>
      </c>
      <c r="D2616" s="79" t="s">
        <v>13937</v>
      </c>
      <c r="E2616" s="79" t="s">
        <v>18</v>
      </c>
      <c r="F2616" s="85" t="s">
        <v>2175</v>
      </c>
      <c r="G2616" s="132" t="s">
        <v>13938</v>
      </c>
      <c r="H2616" s="132" t="s">
        <v>4236</v>
      </c>
      <c r="I2616" s="79" t="s">
        <v>4228</v>
      </c>
      <c r="J2616" s="190" t="s">
        <v>13909</v>
      </c>
      <c r="K2616" s="123" t="s">
        <v>13939</v>
      </c>
      <c r="L2616" s="111" t="s">
        <v>13940</v>
      </c>
      <c r="M2616" s="683" t="s">
        <v>13941</v>
      </c>
      <c r="N2616" s="111">
        <v>70</v>
      </c>
      <c r="O2616" s="122" t="s">
        <v>24</v>
      </c>
      <c r="P2616" s="113" t="s">
        <v>24</v>
      </c>
      <c r="Q2616" s="129"/>
      <c r="R2616" s="85"/>
    </row>
    <row r="2617" s="73" customFormat="1" ht="15" customHeight="1" spans="1:18">
      <c r="A2617" s="94">
        <v>2675</v>
      </c>
      <c r="B2617" s="79" t="s">
        <v>2167</v>
      </c>
      <c r="C2617" s="85" t="s">
        <v>13942</v>
      </c>
      <c r="D2617" s="79" t="s">
        <v>13943</v>
      </c>
      <c r="E2617" s="79" t="s">
        <v>23</v>
      </c>
      <c r="F2617" s="85" t="s">
        <v>2175</v>
      </c>
      <c r="G2617" s="132" t="s">
        <v>13944</v>
      </c>
      <c r="H2617" s="132" t="s">
        <v>4278</v>
      </c>
      <c r="I2617" s="79" t="s">
        <v>4228</v>
      </c>
      <c r="J2617" s="190" t="s">
        <v>13909</v>
      </c>
      <c r="K2617" s="123" t="s">
        <v>13945</v>
      </c>
      <c r="L2617" s="96" t="s">
        <v>13946</v>
      </c>
      <c r="M2617" s="85" t="s">
        <v>13947</v>
      </c>
      <c r="N2617" s="111">
        <v>70</v>
      </c>
      <c r="O2617" s="122" t="s">
        <v>24</v>
      </c>
      <c r="P2617" s="113" t="s">
        <v>24</v>
      </c>
      <c r="Q2617" s="129"/>
      <c r="R2617" s="85"/>
    </row>
    <row r="2618" s="73" customFormat="1" ht="15" customHeight="1" spans="1:18">
      <c r="A2618" s="94">
        <v>2676</v>
      </c>
      <c r="B2618" s="79" t="s">
        <v>2167</v>
      </c>
      <c r="C2618" s="85" t="s">
        <v>3931</v>
      </c>
      <c r="D2618" s="79" t="s">
        <v>13948</v>
      </c>
      <c r="E2618" s="79" t="s">
        <v>23</v>
      </c>
      <c r="F2618" s="85" t="s">
        <v>2175</v>
      </c>
      <c r="G2618" s="132" t="s">
        <v>13949</v>
      </c>
      <c r="H2618" s="132" t="s">
        <v>4278</v>
      </c>
      <c r="I2618" s="123" t="s">
        <v>4228</v>
      </c>
      <c r="J2618" s="190" t="s">
        <v>13909</v>
      </c>
      <c r="K2618" s="123" t="s">
        <v>13950</v>
      </c>
      <c r="L2618" s="96" t="s">
        <v>3931</v>
      </c>
      <c r="M2618" s="85" t="s">
        <v>13948</v>
      </c>
      <c r="N2618" s="111">
        <v>70</v>
      </c>
      <c r="O2618" s="122" t="s">
        <v>24</v>
      </c>
      <c r="P2618" s="113" t="s">
        <v>24</v>
      </c>
      <c r="Q2618" s="129"/>
      <c r="R2618" s="85"/>
    </row>
    <row r="2619" s="73" customFormat="1" ht="15" customHeight="1" spans="1:18">
      <c r="A2619" s="94">
        <v>2677</v>
      </c>
      <c r="B2619" s="79" t="s">
        <v>2167</v>
      </c>
      <c r="C2619" s="85" t="s">
        <v>2178</v>
      </c>
      <c r="D2619" s="79" t="s">
        <v>13951</v>
      </c>
      <c r="E2619" s="79" t="s">
        <v>23</v>
      </c>
      <c r="F2619" s="85" t="s">
        <v>2175</v>
      </c>
      <c r="G2619" s="132" t="s">
        <v>13949</v>
      </c>
      <c r="H2619" s="132" t="s">
        <v>4252</v>
      </c>
      <c r="I2619" s="79" t="s">
        <v>4228</v>
      </c>
      <c r="J2619" s="190" t="s">
        <v>13909</v>
      </c>
      <c r="K2619" s="123" t="s">
        <v>13952</v>
      </c>
      <c r="L2619" s="96" t="s">
        <v>2178</v>
      </c>
      <c r="M2619" s="85" t="s">
        <v>13951</v>
      </c>
      <c r="N2619" s="111">
        <v>70</v>
      </c>
      <c r="O2619" s="122" t="s">
        <v>21</v>
      </c>
      <c r="P2619" s="113" t="s">
        <v>24</v>
      </c>
      <c r="Q2619" s="129"/>
      <c r="R2619" s="85"/>
    </row>
    <row r="2620" s="73" customFormat="1" ht="15" customHeight="1" spans="1:18">
      <c r="A2620" s="94">
        <v>2678</v>
      </c>
      <c r="B2620" s="79" t="s">
        <v>2167</v>
      </c>
      <c r="C2620" s="85" t="s">
        <v>2179</v>
      </c>
      <c r="D2620" s="79" t="s">
        <v>13953</v>
      </c>
      <c r="E2620" s="79" t="s">
        <v>23</v>
      </c>
      <c r="F2620" s="79" t="s">
        <v>2180</v>
      </c>
      <c r="G2620" s="132" t="s">
        <v>13954</v>
      </c>
      <c r="H2620" s="132" t="s">
        <v>4227</v>
      </c>
      <c r="I2620" s="123" t="s">
        <v>4228</v>
      </c>
      <c r="J2620" s="190" t="s">
        <v>13909</v>
      </c>
      <c r="K2620" s="123" t="s">
        <v>13955</v>
      </c>
      <c r="L2620" s="96" t="s">
        <v>2179</v>
      </c>
      <c r="M2620" s="85" t="s">
        <v>13953</v>
      </c>
      <c r="N2620" s="111">
        <v>70</v>
      </c>
      <c r="O2620" s="122" t="s">
        <v>21</v>
      </c>
      <c r="P2620" s="113" t="s">
        <v>21</v>
      </c>
      <c r="Q2620" s="129"/>
      <c r="R2620" s="85"/>
    </row>
    <row r="2621" s="73" customFormat="1" ht="15" customHeight="1" spans="1:18">
      <c r="A2621" s="94">
        <v>2679</v>
      </c>
      <c r="B2621" s="79" t="s">
        <v>2167</v>
      </c>
      <c r="C2621" s="85" t="s">
        <v>2181</v>
      </c>
      <c r="D2621" s="79" t="s">
        <v>13956</v>
      </c>
      <c r="E2621" s="79" t="s">
        <v>23</v>
      </c>
      <c r="F2621" s="79" t="s">
        <v>2180</v>
      </c>
      <c r="G2621" s="132" t="s">
        <v>13957</v>
      </c>
      <c r="H2621" s="132" t="s">
        <v>4262</v>
      </c>
      <c r="I2621" s="123" t="s">
        <v>4228</v>
      </c>
      <c r="J2621" s="190" t="s">
        <v>13909</v>
      </c>
      <c r="K2621" s="123" t="s">
        <v>13958</v>
      </c>
      <c r="L2621" s="96" t="s">
        <v>13959</v>
      </c>
      <c r="M2621" s="683" t="s">
        <v>13960</v>
      </c>
      <c r="N2621" s="111">
        <v>70</v>
      </c>
      <c r="O2621" s="122" t="s">
        <v>24</v>
      </c>
      <c r="P2621" s="113" t="s">
        <v>24</v>
      </c>
      <c r="Q2621" s="129"/>
      <c r="R2621" s="85"/>
    </row>
    <row r="2622" s="73" customFormat="1" ht="15" customHeight="1" spans="1:18">
      <c r="A2622" s="94">
        <v>2680</v>
      </c>
      <c r="B2622" s="79" t="s">
        <v>2167</v>
      </c>
      <c r="C2622" s="85" t="s">
        <v>13964</v>
      </c>
      <c r="D2622" s="678" t="s">
        <v>13965</v>
      </c>
      <c r="E2622" s="79" t="s">
        <v>23</v>
      </c>
      <c r="F2622" s="79" t="s">
        <v>2180</v>
      </c>
      <c r="G2622" s="132" t="s">
        <v>14374</v>
      </c>
      <c r="H2622" s="100" t="s">
        <v>4221</v>
      </c>
      <c r="I2622" s="79" t="s">
        <v>17988</v>
      </c>
      <c r="J2622" s="136" t="s">
        <v>13909</v>
      </c>
      <c r="K2622" s="79" t="s">
        <v>18871</v>
      </c>
      <c r="L2622" s="111" t="s">
        <v>13964</v>
      </c>
      <c r="M2622" s="683" t="s">
        <v>13965</v>
      </c>
      <c r="N2622" s="121">
        <v>70</v>
      </c>
      <c r="O2622" s="122" t="s">
        <v>24</v>
      </c>
      <c r="P2622" s="113" t="s">
        <v>21</v>
      </c>
      <c r="Q2622" s="207" t="s">
        <v>4591</v>
      </c>
      <c r="R2622" s="85"/>
    </row>
    <row r="2623" s="73" customFormat="1" ht="15" customHeight="1" spans="1:18">
      <c r="A2623" s="94">
        <v>2681</v>
      </c>
      <c r="B2623" s="79" t="s">
        <v>2167</v>
      </c>
      <c r="C2623" s="85" t="s">
        <v>2182</v>
      </c>
      <c r="D2623" s="79" t="s">
        <v>13961</v>
      </c>
      <c r="E2623" s="123" t="s">
        <v>18</v>
      </c>
      <c r="F2623" s="79" t="s">
        <v>2180</v>
      </c>
      <c r="G2623" s="132" t="s">
        <v>13962</v>
      </c>
      <c r="H2623" s="132" t="s">
        <v>4221</v>
      </c>
      <c r="I2623" s="123" t="s">
        <v>4228</v>
      </c>
      <c r="J2623" s="190" t="s">
        <v>13909</v>
      </c>
      <c r="K2623" s="123" t="s">
        <v>13963</v>
      </c>
      <c r="L2623" s="111" t="s">
        <v>13964</v>
      </c>
      <c r="M2623" s="683" t="s">
        <v>13965</v>
      </c>
      <c r="N2623" s="111">
        <v>70</v>
      </c>
      <c r="O2623" s="122" t="s">
        <v>24</v>
      </c>
      <c r="P2623" s="113" t="s">
        <v>21</v>
      </c>
      <c r="Q2623" s="129"/>
      <c r="R2623" s="85"/>
    </row>
    <row r="2624" s="73" customFormat="1" ht="15" customHeight="1" spans="1:18">
      <c r="A2624" s="94">
        <v>2682</v>
      </c>
      <c r="B2624" s="79" t="s">
        <v>2167</v>
      </c>
      <c r="C2624" s="85" t="s">
        <v>2183</v>
      </c>
      <c r="D2624" s="79" t="s">
        <v>13966</v>
      </c>
      <c r="E2624" s="79" t="s">
        <v>18</v>
      </c>
      <c r="F2624" s="79" t="s">
        <v>2180</v>
      </c>
      <c r="G2624" s="132" t="s">
        <v>13967</v>
      </c>
      <c r="H2624" s="132" t="s">
        <v>4221</v>
      </c>
      <c r="I2624" s="123" t="s">
        <v>4215</v>
      </c>
      <c r="J2624" s="190" t="s">
        <v>13909</v>
      </c>
      <c r="K2624" s="123" t="s">
        <v>13968</v>
      </c>
      <c r="L2624" s="96" t="s">
        <v>13969</v>
      </c>
      <c r="M2624" s="85" t="s">
        <v>13970</v>
      </c>
      <c r="N2624" s="111">
        <v>70</v>
      </c>
      <c r="O2624" s="122" t="s">
        <v>24</v>
      </c>
      <c r="P2624" s="113" t="s">
        <v>24</v>
      </c>
      <c r="Q2624" s="129"/>
      <c r="R2624" s="85"/>
    </row>
    <row r="2625" s="73" customFormat="1" ht="15" customHeight="1" spans="1:18">
      <c r="A2625" s="94">
        <v>2683</v>
      </c>
      <c r="B2625" s="79" t="s">
        <v>2167</v>
      </c>
      <c r="C2625" s="85" t="s">
        <v>2184</v>
      </c>
      <c r="D2625" s="79" t="s">
        <v>13971</v>
      </c>
      <c r="E2625" s="123" t="s">
        <v>18</v>
      </c>
      <c r="F2625" s="79" t="s">
        <v>2180</v>
      </c>
      <c r="G2625" s="132" t="s">
        <v>13972</v>
      </c>
      <c r="H2625" s="132" t="s">
        <v>4236</v>
      </c>
      <c r="I2625" s="123" t="s">
        <v>4215</v>
      </c>
      <c r="J2625" s="190" t="s">
        <v>13909</v>
      </c>
      <c r="K2625" s="123" t="s">
        <v>13973</v>
      </c>
      <c r="L2625" s="96" t="s">
        <v>4015</v>
      </c>
      <c r="M2625" s="683" t="s">
        <v>13974</v>
      </c>
      <c r="N2625" s="111">
        <v>70</v>
      </c>
      <c r="O2625" s="122" t="s">
        <v>24</v>
      </c>
      <c r="P2625" s="113" t="s">
        <v>24</v>
      </c>
      <c r="Q2625" s="129"/>
      <c r="R2625" s="85"/>
    </row>
    <row r="2626" s="73" customFormat="1" ht="15" customHeight="1" spans="1:18">
      <c r="A2626" s="94">
        <v>2684</v>
      </c>
      <c r="B2626" s="79" t="s">
        <v>2167</v>
      </c>
      <c r="C2626" s="85" t="s">
        <v>2185</v>
      </c>
      <c r="D2626" s="79" t="s">
        <v>13975</v>
      </c>
      <c r="E2626" s="79" t="s">
        <v>23</v>
      </c>
      <c r="F2626" s="79" t="s">
        <v>2180</v>
      </c>
      <c r="G2626" s="132" t="s">
        <v>13976</v>
      </c>
      <c r="H2626" s="132" t="s">
        <v>4252</v>
      </c>
      <c r="I2626" s="123" t="s">
        <v>4215</v>
      </c>
      <c r="J2626" s="190" t="s">
        <v>13909</v>
      </c>
      <c r="K2626" s="123" t="s">
        <v>13977</v>
      </c>
      <c r="L2626" s="96" t="s">
        <v>2185</v>
      </c>
      <c r="M2626" s="85" t="s">
        <v>13975</v>
      </c>
      <c r="N2626" s="111">
        <v>70</v>
      </c>
      <c r="O2626" s="122" t="s">
        <v>21</v>
      </c>
      <c r="P2626" s="113" t="s">
        <v>24</v>
      </c>
      <c r="Q2626" s="129"/>
      <c r="R2626" s="85"/>
    </row>
    <row r="2627" s="73" customFormat="1" ht="15" customHeight="1" spans="1:18">
      <c r="A2627" s="94">
        <v>2685</v>
      </c>
      <c r="B2627" s="79" t="s">
        <v>2167</v>
      </c>
      <c r="C2627" s="85" t="s">
        <v>13981</v>
      </c>
      <c r="D2627" s="79" t="s">
        <v>13982</v>
      </c>
      <c r="E2627" s="79" t="s">
        <v>23</v>
      </c>
      <c r="F2627" s="79" t="s">
        <v>2180</v>
      </c>
      <c r="G2627" s="132" t="s">
        <v>14374</v>
      </c>
      <c r="H2627" s="100" t="s">
        <v>4221</v>
      </c>
      <c r="I2627" s="79" t="s">
        <v>17988</v>
      </c>
      <c r="J2627" s="136" t="s">
        <v>13909</v>
      </c>
      <c r="K2627" s="79" t="s">
        <v>18872</v>
      </c>
      <c r="L2627" s="111" t="s">
        <v>13981</v>
      </c>
      <c r="M2627" s="683" t="s">
        <v>13982</v>
      </c>
      <c r="N2627" s="121">
        <v>70</v>
      </c>
      <c r="O2627" s="122" t="s">
        <v>21</v>
      </c>
      <c r="P2627" s="113" t="s">
        <v>21</v>
      </c>
      <c r="Q2627" s="207" t="s">
        <v>4591</v>
      </c>
      <c r="R2627" s="85"/>
    </row>
    <row r="2628" s="73" customFormat="1" ht="15" customHeight="1" spans="1:18">
      <c r="A2628" s="94">
        <v>2686</v>
      </c>
      <c r="B2628" s="79" t="s">
        <v>2167</v>
      </c>
      <c r="C2628" s="85" t="s">
        <v>2186</v>
      </c>
      <c r="D2628" s="79" t="s">
        <v>13978</v>
      </c>
      <c r="E2628" s="79" t="s">
        <v>23</v>
      </c>
      <c r="F2628" s="79" t="s">
        <v>2180</v>
      </c>
      <c r="G2628" s="132" t="s">
        <v>13979</v>
      </c>
      <c r="H2628" s="132" t="s">
        <v>4278</v>
      </c>
      <c r="I2628" s="123" t="s">
        <v>4228</v>
      </c>
      <c r="J2628" s="190" t="s">
        <v>13909</v>
      </c>
      <c r="K2628" s="123" t="s">
        <v>13980</v>
      </c>
      <c r="L2628" s="111" t="s">
        <v>13981</v>
      </c>
      <c r="M2628" s="683" t="s">
        <v>13982</v>
      </c>
      <c r="N2628" s="111">
        <v>70</v>
      </c>
      <c r="O2628" s="122" t="s">
        <v>21</v>
      </c>
      <c r="P2628" s="113" t="s">
        <v>24</v>
      </c>
      <c r="Q2628" s="174"/>
      <c r="R2628" s="85"/>
    </row>
    <row r="2629" s="73" customFormat="1" ht="15" customHeight="1" spans="1:18">
      <c r="A2629" s="94">
        <v>2687</v>
      </c>
      <c r="B2629" s="79" t="s">
        <v>2167</v>
      </c>
      <c r="C2629" s="85" t="s">
        <v>2187</v>
      </c>
      <c r="D2629" s="79" t="s">
        <v>13983</v>
      </c>
      <c r="E2629" s="79" t="s">
        <v>23</v>
      </c>
      <c r="F2629" s="79" t="s">
        <v>2188</v>
      </c>
      <c r="G2629" s="132" t="s">
        <v>13984</v>
      </c>
      <c r="H2629" s="132" t="s">
        <v>4278</v>
      </c>
      <c r="I2629" s="79" t="s">
        <v>4228</v>
      </c>
      <c r="J2629" s="190" t="s">
        <v>13909</v>
      </c>
      <c r="K2629" s="123" t="s">
        <v>13985</v>
      </c>
      <c r="L2629" s="197" t="s">
        <v>2187</v>
      </c>
      <c r="M2629" s="683" t="s">
        <v>13983</v>
      </c>
      <c r="N2629" s="111">
        <v>70</v>
      </c>
      <c r="O2629" s="122" t="s">
        <v>24</v>
      </c>
      <c r="P2629" s="113" t="s">
        <v>24</v>
      </c>
      <c r="Q2629" s="129"/>
      <c r="R2629" s="85"/>
    </row>
    <row r="2630" s="73" customFormat="1" ht="15" customHeight="1" spans="1:18">
      <c r="A2630" s="94">
        <v>2688</v>
      </c>
      <c r="B2630" s="79" t="s">
        <v>2167</v>
      </c>
      <c r="C2630" s="85" t="s">
        <v>2189</v>
      </c>
      <c r="D2630" s="79" t="s">
        <v>13986</v>
      </c>
      <c r="E2630" s="79" t="s">
        <v>23</v>
      </c>
      <c r="F2630" s="79" t="s">
        <v>2188</v>
      </c>
      <c r="G2630" s="132" t="s">
        <v>13984</v>
      </c>
      <c r="H2630" s="132" t="s">
        <v>4278</v>
      </c>
      <c r="I2630" s="79" t="s">
        <v>4228</v>
      </c>
      <c r="J2630" s="190" t="s">
        <v>13909</v>
      </c>
      <c r="K2630" s="123" t="s">
        <v>13987</v>
      </c>
      <c r="L2630" s="197" t="s">
        <v>13988</v>
      </c>
      <c r="M2630" s="683" t="s">
        <v>13989</v>
      </c>
      <c r="N2630" s="111">
        <v>70</v>
      </c>
      <c r="O2630" s="122" t="s">
        <v>24</v>
      </c>
      <c r="P2630" s="113" t="s">
        <v>24</v>
      </c>
      <c r="Q2630" s="129"/>
      <c r="R2630" s="85"/>
    </row>
    <row r="2631" s="73" customFormat="1" ht="15" customHeight="1" spans="1:18">
      <c r="A2631" s="94">
        <v>2689</v>
      </c>
      <c r="B2631" s="79" t="s">
        <v>2167</v>
      </c>
      <c r="C2631" s="85" t="s">
        <v>2190</v>
      </c>
      <c r="D2631" s="79" t="s">
        <v>13990</v>
      </c>
      <c r="E2631" s="79" t="s">
        <v>18</v>
      </c>
      <c r="F2631" s="79" t="s">
        <v>2188</v>
      </c>
      <c r="G2631" s="132" t="s">
        <v>13991</v>
      </c>
      <c r="H2631" s="132" t="s">
        <v>4221</v>
      </c>
      <c r="I2631" s="123" t="s">
        <v>4228</v>
      </c>
      <c r="J2631" s="190" t="s">
        <v>13909</v>
      </c>
      <c r="K2631" s="123" t="s">
        <v>13992</v>
      </c>
      <c r="L2631" s="123" t="s">
        <v>2328</v>
      </c>
      <c r="M2631" s="683" t="s">
        <v>13993</v>
      </c>
      <c r="N2631" s="111">
        <v>70</v>
      </c>
      <c r="O2631" s="122" t="s">
        <v>24</v>
      </c>
      <c r="P2631" s="113" t="s">
        <v>24</v>
      </c>
      <c r="Q2631" s="129"/>
      <c r="R2631" s="85"/>
    </row>
    <row r="2632" s="73" customFormat="1" ht="15" customHeight="1" spans="1:18">
      <c r="A2632" s="94">
        <v>2690</v>
      </c>
      <c r="B2632" s="79" t="s">
        <v>2167</v>
      </c>
      <c r="C2632" s="85" t="s">
        <v>13994</v>
      </c>
      <c r="D2632" s="79" t="s">
        <v>13995</v>
      </c>
      <c r="E2632" s="79" t="s">
        <v>18</v>
      </c>
      <c r="F2632" s="79" t="s">
        <v>2188</v>
      </c>
      <c r="G2632" s="132" t="s">
        <v>13991</v>
      </c>
      <c r="H2632" s="132" t="s">
        <v>4236</v>
      </c>
      <c r="I2632" s="123" t="s">
        <v>4215</v>
      </c>
      <c r="J2632" s="190" t="s">
        <v>13909</v>
      </c>
      <c r="K2632" s="123" t="s">
        <v>13996</v>
      </c>
      <c r="L2632" s="96" t="s">
        <v>13997</v>
      </c>
      <c r="M2632" s="85" t="s">
        <v>13998</v>
      </c>
      <c r="N2632" s="111">
        <v>70</v>
      </c>
      <c r="O2632" s="122" t="s">
        <v>24</v>
      </c>
      <c r="P2632" s="113" t="s">
        <v>24</v>
      </c>
      <c r="Q2632" s="129"/>
      <c r="R2632" s="85"/>
    </row>
    <row r="2633" s="73" customFormat="1" ht="15" customHeight="1" spans="1:18">
      <c r="A2633" s="94">
        <v>2691</v>
      </c>
      <c r="B2633" s="79" t="s">
        <v>2167</v>
      </c>
      <c r="C2633" s="85" t="s">
        <v>13999</v>
      </c>
      <c r="D2633" s="79" t="s">
        <v>14000</v>
      </c>
      <c r="E2633" s="79" t="s">
        <v>23</v>
      </c>
      <c r="F2633" s="79" t="s">
        <v>2268</v>
      </c>
      <c r="G2633" s="132" t="s">
        <v>14001</v>
      </c>
      <c r="H2633" s="132" t="s">
        <v>4221</v>
      </c>
      <c r="I2633" s="123" t="s">
        <v>4228</v>
      </c>
      <c r="J2633" s="190" t="s">
        <v>13909</v>
      </c>
      <c r="K2633" s="123" t="s">
        <v>14002</v>
      </c>
      <c r="L2633" s="96" t="s">
        <v>14003</v>
      </c>
      <c r="M2633" s="683" t="s">
        <v>14004</v>
      </c>
      <c r="N2633" s="111">
        <v>70</v>
      </c>
      <c r="O2633" s="122" t="s">
        <v>24</v>
      </c>
      <c r="P2633" s="113" t="s">
        <v>24</v>
      </c>
      <c r="Q2633" s="129"/>
      <c r="R2633" s="85"/>
    </row>
    <row r="2634" s="73" customFormat="1" ht="15" customHeight="1" spans="1:18">
      <c r="A2634" s="94">
        <v>2692</v>
      </c>
      <c r="B2634" s="79" t="s">
        <v>2167</v>
      </c>
      <c r="C2634" s="85" t="s">
        <v>14005</v>
      </c>
      <c r="D2634" s="79" t="s">
        <v>14006</v>
      </c>
      <c r="E2634" s="79" t="s">
        <v>23</v>
      </c>
      <c r="F2634" s="79" t="s">
        <v>2268</v>
      </c>
      <c r="G2634" s="132" t="s">
        <v>14007</v>
      </c>
      <c r="H2634" s="132" t="s">
        <v>4227</v>
      </c>
      <c r="I2634" s="123" t="s">
        <v>4215</v>
      </c>
      <c r="J2634" s="190" t="s">
        <v>13909</v>
      </c>
      <c r="K2634" s="123" t="s">
        <v>14008</v>
      </c>
      <c r="L2634" s="96" t="s">
        <v>14009</v>
      </c>
      <c r="M2634" s="683" t="s">
        <v>14010</v>
      </c>
      <c r="N2634" s="111">
        <v>70</v>
      </c>
      <c r="O2634" s="122" t="s">
        <v>21</v>
      </c>
      <c r="P2634" s="113" t="s">
        <v>21</v>
      </c>
      <c r="Q2634" s="129"/>
      <c r="R2634" s="85"/>
    </row>
    <row r="2635" s="73" customFormat="1" ht="15" customHeight="1" spans="1:18">
      <c r="A2635" s="94">
        <v>2693</v>
      </c>
      <c r="B2635" s="79" t="s">
        <v>2167</v>
      </c>
      <c r="C2635" s="85" t="s">
        <v>2191</v>
      </c>
      <c r="D2635" s="79" t="s">
        <v>14011</v>
      </c>
      <c r="E2635" s="79" t="s">
        <v>18</v>
      </c>
      <c r="F2635" s="79" t="s">
        <v>2192</v>
      </c>
      <c r="G2635" s="132" t="s">
        <v>14012</v>
      </c>
      <c r="H2635" s="132" t="s">
        <v>4221</v>
      </c>
      <c r="I2635" s="79" t="s">
        <v>4228</v>
      </c>
      <c r="J2635" s="190" t="s">
        <v>13909</v>
      </c>
      <c r="K2635" s="123" t="s">
        <v>14013</v>
      </c>
      <c r="L2635" s="96" t="s">
        <v>4101</v>
      </c>
      <c r="M2635" s="85" t="s">
        <v>14014</v>
      </c>
      <c r="N2635" s="111">
        <v>70</v>
      </c>
      <c r="O2635" s="122" t="s">
        <v>24</v>
      </c>
      <c r="P2635" s="113" t="s">
        <v>24</v>
      </c>
      <c r="Q2635" s="129"/>
      <c r="R2635" s="85"/>
    </row>
    <row r="2636" s="73" customFormat="1" ht="15" customHeight="1" spans="1:18">
      <c r="A2636" s="94">
        <v>2694</v>
      </c>
      <c r="B2636" s="79" t="s">
        <v>2167</v>
      </c>
      <c r="C2636" s="85" t="s">
        <v>2193</v>
      </c>
      <c r="D2636" s="79" t="s">
        <v>14015</v>
      </c>
      <c r="E2636" s="79" t="s">
        <v>23</v>
      </c>
      <c r="F2636" s="79" t="s">
        <v>2169</v>
      </c>
      <c r="G2636" s="132" t="s">
        <v>14016</v>
      </c>
      <c r="H2636" s="132" t="s">
        <v>4227</v>
      </c>
      <c r="I2636" s="79" t="s">
        <v>4228</v>
      </c>
      <c r="J2636" s="190" t="s">
        <v>13909</v>
      </c>
      <c r="K2636" s="123" t="s">
        <v>14017</v>
      </c>
      <c r="L2636" s="96" t="s">
        <v>14018</v>
      </c>
      <c r="M2636" s="683" t="s">
        <v>14019</v>
      </c>
      <c r="N2636" s="111">
        <v>70</v>
      </c>
      <c r="O2636" s="122" t="s">
        <v>21</v>
      </c>
      <c r="P2636" s="113" t="s">
        <v>24</v>
      </c>
      <c r="Q2636" s="129"/>
      <c r="R2636" s="85"/>
    </row>
    <row r="2637" s="73" customFormat="1" ht="15" customHeight="1" spans="1:18">
      <c r="A2637" s="94">
        <v>2695</v>
      </c>
      <c r="B2637" s="79" t="s">
        <v>2167</v>
      </c>
      <c r="C2637" s="85" t="s">
        <v>14020</v>
      </c>
      <c r="D2637" s="79" t="s">
        <v>14021</v>
      </c>
      <c r="E2637" s="79" t="s">
        <v>23</v>
      </c>
      <c r="F2637" s="79" t="s">
        <v>2192</v>
      </c>
      <c r="G2637" s="132" t="s">
        <v>14022</v>
      </c>
      <c r="H2637" s="132" t="s">
        <v>4221</v>
      </c>
      <c r="I2637" s="79" t="s">
        <v>4228</v>
      </c>
      <c r="J2637" s="190" t="s">
        <v>13909</v>
      </c>
      <c r="K2637" s="123" t="s">
        <v>14023</v>
      </c>
      <c r="L2637" s="96" t="s">
        <v>14024</v>
      </c>
      <c r="M2637" s="683" t="s">
        <v>14025</v>
      </c>
      <c r="N2637" s="111">
        <v>70</v>
      </c>
      <c r="O2637" s="122" t="s">
        <v>21</v>
      </c>
      <c r="P2637" s="113" t="s">
        <v>24</v>
      </c>
      <c r="Q2637" s="129"/>
      <c r="R2637" s="85"/>
    </row>
    <row r="2638" s="73" customFormat="1" ht="15" customHeight="1" spans="1:18">
      <c r="A2638" s="94">
        <v>2696</v>
      </c>
      <c r="B2638" s="79" t="s">
        <v>2167</v>
      </c>
      <c r="C2638" s="85" t="s">
        <v>2194</v>
      </c>
      <c r="D2638" s="79" t="s">
        <v>14026</v>
      </c>
      <c r="E2638" s="79" t="s">
        <v>23</v>
      </c>
      <c r="F2638" s="79" t="s">
        <v>2192</v>
      </c>
      <c r="G2638" s="132" t="s">
        <v>14027</v>
      </c>
      <c r="H2638" s="132" t="s">
        <v>4278</v>
      </c>
      <c r="I2638" s="79" t="s">
        <v>4228</v>
      </c>
      <c r="J2638" s="190" t="s">
        <v>13909</v>
      </c>
      <c r="K2638" s="123" t="s">
        <v>14028</v>
      </c>
      <c r="L2638" s="96" t="s">
        <v>2194</v>
      </c>
      <c r="M2638" s="85" t="s">
        <v>14026</v>
      </c>
      <c r="N2638" s="111">
        <v>70</v>
      </c>
      <c r="O2638" s="122" t="s">
        <v>24</v>
      </c>
      <c r="P2638" s="113" t="s">
        <v>24</v>
      </c>
      <c r="Q2638" s="129"/>
      <c r="R2638" s="85"/>
    </row>
    <row r="2639" s="73" customFormat="1" ht="15" customHeight="1" spans="1:18">
      <c r="A2639" s="94">
        <v>2697</v>
      </c>
      <c r="B2639" s="79" t="s">
        <v>2167</v>
      </c>
      <c r="C2639" s="85" t="s">
        <v>14029</v>
      </c>
      <c r="D2639" s="79" t="s">
        <v>14030</v>
      </c>
      <c r="E2639" s="79" t="s">
        <v>23</v>
      </c>
      <c r="F2639" s="79" t="s">
        <v>2192</v>
      </c>
      <c r="G2639" s="132" t="s">
        <v>14027</v>
      </c>
      <c r="H2639" s="132" t="s">
        <v>4236</v>
      </c>
      <c r="I2639" s="79" t="s">
        <v>4228</v>
      </c>
      <c r="J2639" s="190" t="s">
        <v>13909</v>
      </c>
      <c r="K2639" s="123" t="s">
        <v>14031</v>
      </c>
      <c r="L2639" s="96" t="s">
        <v>14029</v>
      </c>
      <c r="M2639" s="683" t="s">
        <v>14030</v>
      </c>
      <c r="N2639" s="111">
        <v>70</v>
      </c>
      <c r="O2639" s="122" t="s">
        <v>21</v>
      </c>
      <c r="P2639" s="113" t="s">
        <v>24</v>
      </c>
      <c r="Q2639" s="129"/>
      <c r="R2639" s="85"/>
    </row>
    <row r="2640" s="73" customFormat="1" ht="15" customHeight="1" spans="1:18">
      <c r="A2640" s="94">
        <v>2698</v>
      </c>
      <c r="B2640" s="79" t="s">
        <v>2167</v>
      </c>
      <c r="C2640" s="85" t="s">
        <v>18873</v>
      </c>
      <c r="D2640" s="79" t="s">
        <v>18874</v>
      </c>
      <c r="E2640" s="85" t="s">
        <v>18</v>
      </c>
      <c r="F2640" s="79" t="s">
        <v>2192</v>
      </c>
      <c r="G2640" s="100" t="s">
        <v>14033</v>
      </c>
      <c r="H2640" s="100" t="s">
        <v>4221</v>
      </c>
      <c r="I2640" s="85" t="s">
        <v>17988</v>
      </c>
      <c r="J2640" s="190" t="s">
        <v>13909</v>
      </c>
      <c r="K2640" s="120" t="s">
        <v>18875</v>
      </c>
      <c r="L2640" s="111" t="s">
        <v>2195</v>
      </c>
      <c r="M2640" s="683" t="s">
        <v>14032</v>
      </c>
      <c r="N2640" s="121">
        <v>70</v>
      </c>
      <c r="O2640" s="122" t="s">
        <v>24</v>
      </c>
      <c r="P2640" s="113" t="s">
        <v>24</v>
      </c>
      <c r="Q2640" s="207" t="s">
        <v>5463</v>
      </c>
      <c r="R2640" s="85"/>
    </row>
    <row r="2641" s="73" customFormat="1" ht="15" customHeight="1" spans="1:18">
      <c r="A2641" s="94">
        <v>2699</v>
      </c>
      <c r="B2641" s="79" t="s">
        <v>2167</v>
      </c>
      <c r="C2641" s="85" t="s">
        <v>2195</v>
      </c>
      <c r="D2641" s="79" t="s">
        <v>14032</v>
      </c>
      <c r="E2641" s="79" t="s">
        <v>23</v>
      </c>
      <c r="F2641" s="79" t="s">
        <v>2192</v>
      </c>
      <c r="G2641" s="132" t="s">
        <v>14033</v>
      </c>
      <c r="H2641" s="132" t="s">
        <v>4227</v>
      </c>
      <c r="I2641" s="79" t="s">
        <v>4228</v>
      </c>
      <c r="J2641" s="190" t="s">
        <v>13909</v>
      </c>
      <c r="K2641" s="123" t="s">
        <v>14034</v>
      </c>
      <c r="L2641" s="111" t="s">
        <v>2195</v>
      </c>
      <c r="M2641" s="683" t="s">
        <v>14032</v>
      </c>
      <c r="N2641" s="111">
        <v>70</v>
      </c>
      <c r="O2641" s="122" t="s">
        <v>24</v>
      </c>
      <c r="P2641" s="113" t="s">
        <v>24</v>
      </c>
      <c r="Q2641" s="129"/>
      <c r="R2641" s="85"/>
    </row>
    <row r="2642" s="73" customFormat="1" ht="15" customHeight="1" spans="1:18">
      <c r="A2642" s="94">
        <v>2700</v>
      </c>
      <c r="B2642" s="79" t="s">
        <v>2167</v>
      </c>
      <c r="C2642" s="85" t="s">
        <v>2196</v>
      </c>
      <c r="D2642" s="79" t="s">
        <v>14035</v>
      </c>
      <c r="E2642" s="79" t="s">
        <v>23</v>
      </c>
      <c r="F2642" s="79" t="s">
        <v>2192</v>
      </c>
      <c r="G2642" s="132" t="s">
        <v>14036</v>
      </c>
      <c r="H2642" s="132" t="s">
        <v>4227</v>
      </c>
      <c r="I2642" s="79" t="s">
        <v>4228</v>
      </c>
      <c r="J2642" s="190" t="s">
        <v>13909</v>
      </c>
      <c r="K2642" s="123" t="s">
        <v>14037</v>
      </c>
      <c r="L2642" s="96" t="s">
        <v>2196</v>
      </c>
      <c r="M2642" s="85" t="s">
        <v>14035</v>
      </c>
      <c r="N2642" s="111">
        <v>70</v>
      </c>
      <c r="O2642" s="122" t="s">
        <v>24</v>
      </c>
      <c r="P2642" s="113" t="s">
        <v>24</v>
      </c>
      <c r="Q2642" s="129"/>
      <c r="R2642" s="85"/>
    </row>
    <row r="2643" s="73" customFormat="1" ht="15" customHeight="1" spans="1:18">
      <c r="A2643" s="94">
        <v>2701</v>
      </c>
      <c r="B2643" s="79" t="s">
        <v>2167</v>
      </c>
      <c r="C2643" s="85" t="s">
        <v>1020</v>
      </c>
      <c r="D2643" s="79" t="s">
        <v>14038</v>
      </c>
      <c r="E2643" s="79" t="s">
        <v>23</v>
      </c>
      <c r="F2643" s="79" t="s">
        <v>2198</v>
      </c>
      <c r="G2643" s="132" t="s">
        <v>14039</v>
      </c>
      <c r="H2643" s="132" t="s">
        <v>4227</v>
      </c>
      <c r="I2643" s="123" t="s">
        <v>4228</v>
      </c>
      <c r="J2643" s="190" t="s">
        <v>13909</v>
      </c>
      <c r="K2643" s="123" t="s">
        <v>14040</v>
      </c>
      <c r="L2643" s="96" t="s">
        <v>14041</v>
      </c>
      <c r="M2643" s="683" t="s">
        <v>14042</v>
      </c>
      <c r="N2643" s="111">
        <v>70</v>
      </c>
      <c r="O2643" s="122" t="s">
        <v>21</v>
      </c>
      <c r="P2643" s="113" t="s">
        <v>24</v>
      </c>
      <c r="Q2643" s="129"/>
      <c r="R2643" s="85"/>
    </row>
    <row r="2644" s="73" customFormat="1" ht="15" customHeight="1" spans="1:18">
      <c r="A2644" s="94">
        <v>2702</v>
      </c>
      <c r="B2644" s="79" t="s">
        <v>2167</v>
      </c>
      <c r="C2644" s="85" t="s">
        <v>2197</v>
      </c>
      <c r="D2644" s="79" t="s">
        <v>14043</v>
      </c>
      <c r="E2644" s="79" t="s">
        <v>23</v>
      </c>
      <c r="F2644" s="79" t="s">
        <v>2198</v>
      </c>
      <c r="G2644" s="132" t="s">
        <v>14044</v>
      </c>
      <c r="H2644" s="132" t="s">
        <v>4236</v>
      </c>
      <c r="I2644" s="123" t="s">
        <v>4228</v>
      </c>
      <c r="J2644" s="190" t="s">
        <v>13909</v>
      </c>
      <c r="K2644" s="123" t="s">
        <v>14045</v>
      </c>
      <c r="L2644" s="96" t="s">
        <v>2197</v>
      </c>
      <c r="M2644" s="85" t="s">
        <v>14043</v>
      </c>
      <c r="N2644" s="111">
        <v>70</v>
      </c>
      <c r="O2644" s="122" t="s">
        <v>21</v>
      </c>
      <c r="P2644" s="113" t="s">
        <v>24</v>
      </c>
      <c r="Q2644" s="129"/>
      <c r="R2644" s="85"/>
    </row>
    <row r="2645" s="73" customFormat="1" ht="15" customHeight="1" spans="1:18">
      <c r="A2645" s="94">
        <v>2703</v>
      </c>
      <c r="B2645" s="79" t="s">
        <v>2167</v>
      </c>
      <c r="C2645" s="85" t="s">
        <v>2199</v>
      </c>
      <c r="D2645" s="678" t="s">
        <v>14050</v>
      </c>
      <c r="E2645" s="85" t="s">
        <v>23</v>
      </c>
      <c r="F2645" s="79" t="s">
        <v>2198</v>
      </c>
      <c r="G2645" s="100" t="s">
        <v>14048</v>
      </c>
      <c r="H2645" s="100" t="s">
        <v>4236</v>
      </c>
      <c r="I2645" s="85" t="s">
        <v>17997</v>
      </c>
      <c r="J2645" s="119" t="s">
        <v>13909</v>
      </c>
      <c r="K2645" s="120" t="s">
        <v>18876</v>
      </c>
      <c r="L2645" s="111" t="s">
        <v>2199</v>
      </c>
      <c r="M2645" s="683" t="s">
        <v>14050</v>
      </c>
      <c r="N2645" s="121">
        <v>70</v>
      </c>
      <c r="O2645" s="122" t="s">
        <v>24</v>
      </c>
      <c r="P2645" s="113" t="s">
        <v>24</v>
      </c>
      <c r="Q2645" s="207" t="s">
        <v>4907</v>
      </c>
      <c r="R2645" s="85"/>
    </row>
    <row r="2646" s="73" customFormat="1" ht="15" customHeight="1" spans="1:18">
      <c r="A2646" s="94">
        <v>2704</v>
      </c>
      <c r="B2646" s="79" t="s">
        <v>2167</v>
      </c>
      <c r="C2646" s="85" t="s">
        <v>14046</v>
      </c>
      <c r="D2646" s="79" t="s">
        <v>14047</v>
      </c>
      <c r="E2646" s="79" t="s">
        <v>23</v>
      </c>
      <c r="F2646" s="79" t="s">
        <v>2198</v>
      </c>
      <c r="G2646" s="132" t="s">
        <v>14048</v>
      </c>
      <c r="H2646" s="132" t="s">
        <v>4236</v>
      </c>
      <c r="I2646" s="79" t="s">
        <v>4215</v>
      </c>
      <c r="J2646" s="190" t="s">
        <v>13909</v>
      </c>
      <c r="K2646" s="123" t="s">
        <v>14049</v>
      </c>
      <c r="L2646" s="111" t="s">
        <v>2199</v>
      </c>
      <c r="M2646" s="683" t="s">
        <v>14050</v>
      </c>
      <c r="N2646" s="111">
        <v>70</v>
      </c>
      <c r="O2646" s="122" t="s">
        <v>24</v>
      </c>
      <c r="P2646" s="113" t="s">
        <v>24</v>
      </c>
      <c r="Q2646" s="129"/>
      <c r="R2646" s="85"/>
    </row>
    <row r="2647" s="73" customFormat="1" ht="15" customHeight="1" spans="1:18">
      <c r="A2647" s="94">
        <v>2705</v>
      </c>
      <c r="B2647" s="79" t="s">
        <v>2167</v>
      </c>
      <c r="C2647" s="85" t="s">
        <v>2200</v>
      </c>
      <c r="D2647" s="79" t="s">
        <v>14051</v>
      </c>
      <c r="E2647" s="79" t="s">
        <v>18</v>
      </c>
      <c r="F2647" s="79" t="s">
        <v>2198</v>
      </c>
      <c r="G2647" s="132" t="s">
        <v>14052</v>
      </c>
      <c r="H2647" s="132" t="s">
        <v>4236</v>
      </c>
      <c r="I2647" s="79" t="s">
        <v>4215</v>
      </c>
      <c r="J2647" s="190" t="s">
        <v>13909</v>
      </c>
      <c r="K2647" s="123" t="s">
        <v>14053</v>
      </c>
      <c r="L2647" s="96" t="s">
        <v>14054</v>
      </c>
      <c r="M2647" s="683" t="s">
        <v>14055</v>
      </c>
      <c r="N2647" s="111">
        <v>70</v>
      </c>
      <c r="O2647" s="122" t="s">
        <v>24</v>
      </c>
      <c r="P2647" s="113" t="s">
        <v>24</v>
      </c>
      <c r="Q2647" s="129"/>
      <c r="R2647" s="85"/>
    </row>
    <row r="2648" s="73" customFormat="1" ht="15" customHeight="1" spans="1:18">
      <c r="A2648" s="94">
        <v>2706</v>
      </c>
      <c r="B2648" s="79" t="s">
        <v>2167</v>
      </c>
      <c r="C2648" s="85" t="s">
        <v>2201</v>
      </c>
      <c r="D2648" s="79" t="s">
        <v>14056</v>
      </c>
      <c r="E2648" s="79" t="s">
        <v>18</v>
      </c>
      <c r="F2648" s="79" t="s">
        <v>2198</v>
      </c>
      <c r="G2648" s="132" t="s">
        <v>14057</v>
      </c>
      <c r="H2648" s="132" t="s">
        <v>4278</v>
      </c>
      <c r="I2648" s="79" t="s">
        <v>4228</v>
      </c>
      <c r="J2648" s="190" t="s">
        <v>13909</v>
      </c>
      <c r="K2648" s="123" t="s">
        <v>14058</v>
      </c>
      <c r="L2648" s="96" t="s">
        <v>14059</v>
      </c>
      <c r="M2648" s="683" t="s">
        <v>14060</v>
      </c>
      <c r="N2648" s="111">
        <v>70</v>
      </c>
      <c r="O2648" s="122" t="s">
        <v>21</v>
      </c>
      <c r="P2648" s="113" t="s">
        <v>24</v>
      </c>
      <c r="Q2648" s="129"/>
      <c r="R2648" s="85"/>
    </row>
    <row r="2649" s="73" customFormat="1" ht="15" customHeight="1" spans="1:18">
      <c r="A2649" s="94">
        <v>2707</v>
      </c>
      <c r="B2649" s="79" t="s">
        <v>2167</v>
      </c>
      <c r="C2649" s="85" t="s">
        <v>2202</v>
      </c>
      <c r="D2649" s="79" t="s">
        <v>14061</v>
      </c>
      <c r="E2649" s="79" t="s">
        <v>23</v>
      </c>
      <c r="F2649" s="79" t="s">
        <v>2203</v>
      </c>
      <c r="G2649" s="132" t="s">
        <v>14062</v>
      </c>
      <c r="H2649" s="132" t="s">
        <v>4227</v>
      </c>
      <c r="I2649" s="79" t="s">
        <v>4228</v>
      </c>
      <c r="J2649" s="190" t="s">
        <v>13909</v>
      </c>
      <c r="K2649" s="123" t="s">
        <v>14063</v>
      </c>
      <c r="L2649" s="123" t="s">
        <v>8528</v>
      </c>
      <c r="M2649" s="683" t="s">
        <v>14064</v>
      </c>
      <c r="N2649" s="111">
        <v>70</v>
      </c>
      <c r="O2649" s="122" t="s">
        <v>24</v>
      </c>
      <c r="P2649" s="113" t="s">
        <v>21</v>
      </c>
      <c r="Q2649" s="129"/>
      <c r="R2649" s="85"/>
    </row>
    <row r="2650" s="73" customFormat="1" ht="15" customHeight="1" spans="1:18">
      <c r="A2650" s="94">
        <v>2708</v>
      </c>
      <c r="B2650" s="79" t="s">
        <v>2167</v>
      </c>
      <c r="C2650" s="85" t="s">
        <v>2204</v>
      </c>
      <c r="D2650" s="79" t="s">
        <v>14065</v>
      </c>
      <c r="E2650" s="79" t="s">
        <v>18</v>
      </c>
      <c r="F2650" s="79" t="s">
        <v>2203</v>
      </c>
      <c r="G2650" s="132" t="s">
        <v>14066</v>
      </c>
      <c r="H2650" s="132" t="s">
        <v>4278</v>
      </c>
      <c r="I2650" s="79" t="s">
        <v>4228</v>
      </c>
      <c r="J2650" s="190" t="s">
        <v>13909</v>
      </c>
      <c r="K2650" s="123" t="s">
        <v>14067</v>
      </c>
      <c r="L2650" s="96" t="s">
        <v>2204</v>
      </c>
      <c r="M2650" s="85" t="s">
        <v>14065</v>
      </c>
      <c r="N2650" s="111">
        <v>70</v>
      </c>
      <c r="O2650" s="122" t="s">
        <v>24</v>
      </c>
      <c r="P2650" s="113" t="s">
        <v>24</v>
      </c>
      <c r="Q2650" s="129"/>
      <c r="R2650" s="85"/>
    </row>
    <row r="2651" s="73" customFormat="1" ht="15" customHeight="1" spans="1:18">
      <c r="A2651" s="94">
        <v>2709</v>
      </c>
      <c r="B2651" s="79" t="s">
        <v>2167</v>
      </c>
      <c r="C2651" s="85" t="s">
        <v>2205</v>
      </c>
      <c r="D2651" s="79" t="s">
        <v>14068</v>
      </c>
      <c r="E2651" s="79" t="s">
        <v>23</v>
      </c>
      <c r="F2651" s="79" t="s">
        <v>2203</v>
      </c>
      <c r="G2651" s="132" t="s">
        <v>14069</v>
      </c>
      <c r="H2651" s="132" t="s">
        <v>4221</v>
      </c>
      <c r="I2651" s="123" t="s">
        <v>4215</v>
      </c>
      <c r="J2651" s="190" t="s">
        <v>13909</v>
      </c>
      <c r="K2651" s="123" t="s">
        <v>14070</v>
      </c>
      <c r="L2651" s="96" t="s">
        <v>2205</v>
      </c>
      <c r="M2651" s="85" t="s">
        <v>14068</v>
      </c>
      <c r="N2651" s="111">
        <v>70</v>
      </c>
      <c r="O2651" s="122" t="s">
        <v>21</v>
      </c>
      <c r="P2651" s="113" t="s">
        <v>24</v>
      </c>
      <c r="Q2651" s="129"/>
      <c r="R2651" s="85"/>
    </row>
    <row r="2652" s="73" customFormat="1" ht="15" customHeight="1" spans="1:18">
      <c r="A2652" s="94">
        <v>2710</v>
      </c>
      <c r="B2652" s="79" t="s">
        <v>2167</v>
      </c>
      <c r="C2652" s="85" t="s">
        <v>2206</v>
      </c>
      <c r="D2652" s="79" t="s">
        <v>14071</v>
      </c>
      <c r="E2652" s="79" t="s">
        <v>23</v>
      </c>
      <c r="F2652" s="79" t="s">
        <v>2203</v>
      </c>
      <c r="G2652" s="132" t="s">
        <v>14072</v>
      </c>
      <c r="H2652" s="132" t="s">
        <v>4221</v>
      </c>
      <c r="I2652" s="123" t="s">
        <v>4228</v>
      </c>
      <c r="J2652" s="190" t="s">
        <v>13909</v>
      </c>
      <c r="K2652" s="123" t="s">
        <v>14073</v>
      </c>
      <c r="L2652" s="96" t="s">
        <v>14074</v>
      </c>
      <c r="M2652" s="683" t="s">
        <v>14075</v>
      </c>
      <c r="N2652" s="111">
        <v>70</v>
      </c>
      <c r="O2652" s="122" t="s">
        <v>21</v>
      </c>
      <c r="P2652" s="113" t="s">
        <v>21</v>
      </c>
      <c r="Q2652" s="129"/>
      <c r="R2652" s="85"/>
    </row>
    <row r="2653" s="73" customFormat="1" ht="15" customHeight="1" spans="1:18">
      <c r="A2653" s="94">
        <v>2711</v>
      </c>
      <c r="B2653" s="79" t="s">
        <v>2167</v>
      </c>
      <c r="C2653" s="85" t="s">
        <v>2207</v>
      </c>
      <c r="D2653" s="79" t="s">
        <v>14076</v>
      </c>
      <c r="E2653" s="79" t="s">
        <v>23</v>
      </c>
      <c r="F2653" s="79" t="s">
        <v>2203</v>
      </c>
      <c r="G2653" s="132" t="s">
        <v>14077</v>
      </c>
      <c r="H2653" s="132" t="s">
        <v>4221</v>
      </c>
      <c r="I2653" s="123" t="s">
        <v>4215</v>
      </c>
      <c r="J2653" s="190" t="s">
        <v>13909</v>
      </c>
      <c r="K2653" s="123" t="s">
        <v>14078</v>
      </c>
      <c r="L2653" s="96" t="s">
        <v>14079</v>
      </c>
      <c r="M2653" s="683" t="s">
        <v>14080</v>
      </c>
      <c r="N2653" s="111">
        <v>70</v>
      </c>
      <c r="O2653" s="122" t="s">
        <v>21</v>
      </c>
      <c r="P2653" s="113" t="s">
        <v>21</v>
      </c>
      <c r="Q2653" s="129"/>
      <c r="R2653" s="85"/>
    </row>
    <row r="2654" s="73" customFormat="1" ht="15" customHeight="1" spans="1:18">
      <c r="A2654" s="94">
        <v>2712</v>
      </c>
      <c r="B2654" s="79" t="s">
        <v>2167</v>
      </c>
      <c r="C2654" s="85" t="s">
        <v>2208</v>
      </c>
      <c r="D2654" s="79" t="s">
        <v>14081</v>
      </c>
      <c r="E2654" s="79" t="s">
        <v>23</v>
      </c>
      <c r="F2654" s="79" t="s">
        <v>2173</v>
      </c>
      <c r="G2654" s="132" t="s">
        <v>14082</v>
      </c>
      <c r="H2654" s="132" t="s">
        <v>4221</v>
      </c>
      <c r="I2654" s="123" t="s">
        <v>4228</v>
      </c>
      <c r="J2654" s="190" t="s">
        <v>13909</v>
      </c>
      <c r="K2654" s="123" t="s">
        <v>14083</v>
      </c>
      <c r="L2654" s="96" t="s">
        <v>2208</v>
      </c>
      <c r="M2654" s="85" t="s">
        <v>14081</v>
      </c>
      <c r="N2654" s="111">
        <v>70</v>
      </c>
      <c r="O2654" s="122" t="s">
        <v>24</v>
      </c>
      <c r="P2654" s="113" t="s">
        <v>24</v>
      </c>
      <c r="Q2654" s="129"/>
      <c r="R2654" s="85"/>
    </row>
    <row r="2655" s="73" customFormat="1" ht="15" customHeight="1" spans="1:18">
      <c r="A2655" s="94">
        <v>2713</v>
      </c>
      <c r="B2655" s="79" t="s">
        <v>2167</v>
      </c>
      <c r="C2655" s="85" t="s">
        <v>2209</v>
      </c>
      <c r="D2655" s="79" t="s">
        <v>14084</v>
      </c>
      <c r="E2655" s="79" t="s">
        <v>18</v>
      </c>
      <c r="F2655" s="79" t="s">
        <v>2210</v>
      </c>
      <c r="G2655" s="132" t="s">
        <v>14085</v>
      </c>
      <c r="H2655" s="132" t="s">
        <v>4221</v>
      </c>
      <c r="I2655" s="79" t="s">
        <v>4228</v>
      </c>
      <c r="J2655" s="190" t="s">
        <v>13909</v>
      </c>
      <c r="K2655" s="123" t="s">
        <v>14086</v>
      </c>
      <c r="L2655" s="96" t="s">
        <v>14087</v>
      </c>
      <c r="M2655" s="683" t="s">
        <v>14088</v>
      </c>
      <c r="N2655" s="111">
        <v>70</v>
      </c>
      <c r="O2655" s="122" t="s">
        <v>21</v>
      </c>
      <c r="P2655" s="113" t="s">
        <v>21</v>
      </c>
      <c r="Q2655" s="129"/>
      <c r="R2655" s="85"/>
    </row>
    <row r="2656" s="73" customFormat="1" ht="15" customHeight="1" spans="1:18">
      <c r="A2656" s="94">
        <v>2714</v>
      </c>
      <c r="B2656" s="79" t="s">
        <v>2167</v>
      </c>
      <c r="C2656" s="85" t="s">
        <v>2211</v>
      </c>
      <c r="D2656" s="79" t="s">
        <v>14089</v>
      </c>
      <c r="E2656" s="79" t="s">
        <v>23</v>
      </c>
      <c r="F2656" s="79" t="s">
        <v>2210</v>
      </c>
      <c r="G2656" s="132" t="s">
        <v>14090</v>
      </c>
      <c r="H2656" s="132" t="s">
        <v>4252</v>
      </c>
      <c r="I2656" s="123" t="s">
        <v>4215</v>
      </c>
      <c r="J2656" s="190" t="s">
        <v>13909</v>
      </c>
      <c r="K2656" s="123" t="s">
        <v>14091</v>
      </c>
      <c r="L2656" s="96" t="s">
        <v>14092</v>
      </c>
      <c r="M2656" s="683" t="s">
        <v>14093</v>
      </c>
      <c r="N2656" s="111">
        <v>70</v>
      </c>
      <c r="O2656" s="122" t="s">
        <v>24</v>
      </c>
      <c r="P2656" s="113" t="s">
        <v>24</v>
      </c>
      <c r="Q2656" s="129"/>
      <c r="R2656" s="85"/>
    </row>
    <row r="2657" s="73" customFormat="1" ht="15" customHeight="1" spans="1:18">
      <c r="A2657" s="94">
        <v>2715</v>
      </c>
      <c r="B2657" s="79" t="s">
        <v>2167</v>
      </c>
      <c r="C2657" s="85" t="s">
        <v>2212</v>
      </c>
      <c r="D2657" s="79" t="s">
        <v>14094</v>
      </c>
      <c r="E2657" s="79" t="s">
        <v>18</v>
      </c>
      <c r="F2657" s="79" t="s">
        <v>2210</v>
      </c>
      <c r="G2657" s="132" t="s">
        <v>14095</v>
      </c>
      <c r="H2657" s="132" t="s">
        <v>4236</v>
      </c>
      <c r="I2657" s="79" t="s">
        <v>4215</v>
      </c>
      <c r="J2657" s="190" t="s">
        <v>13909</v>
      </c>
      <c r="K2657" s="123" t="s">
        <v>14096</v>
      </c>
      <c r="L2657" s="96" t="s">
        <v>14097</v>
      </c>
      <c r="M2657" s="683" t="s">
        <v>14098</v>
      </c>
      <c r="N2657" s="111">
        <v>70</v>
      </c>
      <c r="O2657" s="122" t="s">
        <v>24</v>
      </c>
      <c r="P2657" s="113" t="s">
        <v>21</v>
      </c>
      <c r="Q2657" s="129"/>
      <c r="R2657" s="85"/>
    </row>
    <row r="2658" s="73" customFormat="1" ht="15" customHeight="1" spans="1:18">
      <c r="A2658" s="94">
        <v>2716</v>
      </c>
      <c r="B2658" s="79" t="s">
        <v>2167</v>
      </c>
      <c r="C2658" s="85" t="s">
        <v>2213</v>
      </c>
      <c r="D2658" s="678" t="s">
        <v>18877</v>
      </c>
      <c r="E2658" s="85" t="s">
        <v>18</v>
      </c>
      <c r="F2658" s="85" t="s">
        <v>2214</v>
      </c>
      <c r="G2658" s="100" t="s">
        <v>18878</v>
      </c>
      <c r="H2658" s="100" t="s">
        <v>4221</v>
      </c>
      <c r="I2658" s="79" t="s">
        <v>17997</v>
      </c>
      <c r="J2658" s="190" t="s">
        <v>13909</v>
      </c>
      <c r="K2658" s="678" t="s">
        <v>18879</v>
      </c>
      <c r="L2658" s="111" t="s">
        <v>2215</v>
      </c>
      <c r="M2658" s="683" t="s">
        <v>14099</v>
      </c>
      <c r="N2658" s="121">
        <v>70</v>
      </c>
      <c r="O2658" s="122" t="s">
        <v>24</v>
      </c>
      <c r="P2658" s="113" t="s">
        <v>24</v>
      </c>
      <c r="Q2658" s="207" t="s">
        <v>5538</v>
      </c>
      <c r="R2658" s="85"/>
    </row>
    <row r="2659" s="73" customFormat="1" ht="15" customHeight="1" spans="1:18">
      <c r="A2659" s="94">
        <v>2717</v>
      </c>
      <c r="B2659" s="79" t="s">
        <v>2167</v>
      </c>
      <c r="C2659" s="85" t="s">
        <v>2215</v>
      </c>
      <c r="D2659" s="79" t="s">
        <v>14099</v>
      </c>
      <c r="E2659" s="79" t="s">
        <v>23</v>
      </c>
      <c r="F2659" s="85" t="s">
        <v>2214</v>
      </c>
      <c r="G2659" s="132" t="s">
        <v>14100</v>
      </c>
      <c r="H2659" s="132" t="s">
        <v>4252</v>
      </c>
      <c r="I2659" s="79" t="s">
        <v>4215</v>
      </c>
      <c r="J2659" s="190" t="s">
        <v>13909</v>
      </c>
      <c r="K2659" s="123" t="s">
        <v>14101</v>
      </c>
      <c r="L2659" s="111" t="s">
        <v>2215</v>
      </c>
      <c r="M2659" s="683" t="s">
        <v>14099</v>
      </c>
      <c r="N2659" s="111">
        <v>70</v>
      </c>
      <c r="O2659" s="122" t="s">
        <v>24</v>
      </c>
      <c r="P2659" s="113" t="s">
        <v>24</v>
      </c>
      <c r="Q2659" s="129"/>
      <c r="R2659" s="85"/>
    </row>
    <row r="2660" s="73" customFormat="1" ht="15" customHeight="1" spans="1:18">
      <c r="A2660" s="94">
        <v>2718</v>
      </c>
      <c r="B2660" s="79" t="s">
        <v>2167</v>
      </c>
      <c r="C2660" s="85" t="s">
        <v>4057</v>
      </c>
      <c r="D2660" s="79" t="s">
        <v>14102</v>
      </c>
      <c r="E2660" s="79" t="s">
        <v>23</v>
      </c>
      <c r="F2660" s="85" t="s">
        <v>2214</v>
      </c>
      <c r="G2660" s="132" t="s">
        <v>14103</v>
      </c>
      <c r="H2660" s="132" t="s">
        <v>4221</v>
      </c>
      <c r="I2660" s="79" t="s">
        <v>4228</v>
      </c>
      <c r="J2660" s="190" t="s">
        <v>13909</v>
      </c>
      <c r="K2660" s="123" t="s">
        <v>14104</v>
      </c>
      <c r="L2660" s="96" t="s">
        <v>4057</v>
      </c>
      <c r="M2660" s="85" t="s">
        <v>14102</v>
      </c>
      <c r="N2660" s="111">
        <v>70</v>
      </c>
      <c r="O2660" s="122" t="s">
        <v>21</v>
      </c>
      <c r="P2660" s="113" t="s">
        <v>21</v>
      </c>
      <c r="Q2660" s="129"/>
      <c r="R2660" s="85"/>
    </row>
    <row r="2661" s="73" customFormat="1" ht="15" customHeight="1" spans="1:18">
      <c r="A2661" s="94">
        <v>2719</v>
      </c>
      <c r="B2661" s="79" t="s">
        <v>2167</v>
      </c>
      <c r="C2661" s="85" t="s">
        <v>2216</v>
      </c>
      <c r="D2661" s="79" t="s">
        <v>14105</v>
      </c>
      <c r="E2661" s="79" t="s">
        <v>18</v>
      </c>
      <c r="F2661" s="85" t="s">
        <v>2214</v>
      </c>
      <c r="G2661" s="132" t="s">
        <v>14106</v>
      </c>
      <c r="H2661" s="132" t="s">
        <v>4236</v>
      </c>
      <c r="I2661" s="79" t="s">
        <v>4228</v>
      </c>
      <c r="J2661" s="190" t="s">
        <v>13909</v>
      </c>
      <c r="K2661" s="123" t="s">
        <v>14107</v>
      </c>
      <c r="L2661" s="96" t="s">
        <v>14108</v>
      </c>
      <c r="M2661" s="683" t="s">
        <v>14109</v>
      </c>
      <c r="N2661" s="111">
        <v>70</v>
      </c>
      <c r="O2661" s="122" t="s">
        <v>21</v>
      </c>
      <c r="P2661" s="113" t="s">
        <v>24</v>
      </c>
      <c r="Q2661" s="129"/>
      <c r="R2661" s="85"/>
    </row>
    <row r="2662" s="73" customFormat="1" ht="15" customHeight="1" spans="1:18">
      <c r="A2662" s="94">
        <v>2720</v>
      </c>
      <c r="B2662" s="79" t="s">
        <v>2167</v>
      </c>
      <c r="C2662" s="85" t="s">
        <v>2217</v>
      </c>
      <c r="D2662" s="79" t="s">
        <v>14110</v>
      </c>
      <c r="E2662" s="79" t="s">
        <v>23</v>
      </c>
      <c r="F2662" s="85" t="s">
        <v>2214</v>
      </c>
      <c r="G2662" s="132" t="s">
        <v>14111</v>
      </c>
      <c r="H2662" s="132" t="s">
        <v>4262</v>
      </c>
      <c r="I2662" s="79" t="s">
        <v>4228</v>
      </c>
      <c r="J2662" s="190" t="s">
        <v>13909</v>
      </c>
      <c r="K2662" s="123" t="s">
        <v>14112</v>
      </c>
      <c r="L2662" s="96" t="s">
        <v>14113</v>
      </c>
      <c r="M2662" s="683" t="s">
        <v>14114</v>
      </c>
      <c r="N2662" s="111">
        <v>70</v>
      </c>
      <c r="O2662" s="122" t="s">
        <v>24</v>
      </c>
      <c r="P2662" s="113" t="s">
        <v>24</v>
      </c>
      <c r="Q2662" s="129"/>
      <c r="R2662" s="85"/>
    </row>
    <row r="2663" s="73" customFormat="1" ht="15" customHeight="1" spans="1:18">
      <c r="A2663" s="94">
        <v>2721</v>
      </c>
      <c r="B2663" s="79" t="s">
        <v>2167</v>
      </c>
      <c r="C2663" s="85" t="s">
        <v>2218</v>
      </c>
      <c r="D2663" s="79" t="s">
        <v>14115</v>
      </c>
      <c r="E2663" s="79" t="s">
        <v>23</v>
      </c>
      <c r="F2663" s="79" t="s">
        <v>2219</v>
      </c>
      <c r="G2663" s="132" t="s">
        <v>14116</v>
      </c>
      <c r="H2663" s="132" t="s">
        <v>4278</v>
      </c>
      <c r="I2663" s="79" t="s">
        <v>4228</v>
      </c>
      <c r="J2663" s="190" t="s">
        <v>13909</v>
      </c>
      <c r="K2663" s="123" t="s">
        <v>14117</v>
      </c>
      <c r="L2663" s="96" t="s">
        <v>14118</v>
      </c>
      <c r="M2663" s="85" t="s">
        <v>14119</v>
      </c>
      <c r="N2663" s="111">
        <v>70</v>
      </c>
      <c r="O2663" s="122" t="s">
        <v>21</v>
      </c>
      <c r="P2663" s="113" t="s">
        <v>21</v>
      </c>
      <c r="Q2663" s="129"/>
      <c r="R2663" s="85"/>
    </row>
    <row r="2664" s="73" customFormat="1" ht="15" customHeight="1" spans="1:18">
      <c r="A2664" s="94">
        <v>2722</v>
      </c>
      <c r="B2664" s="79" t="s">
        <v>2167</v>
      </c>
      <c r="C2664" s="85" t="s">
        <v>3824</v>
      </c>
      <c r="D2664" s="79" t="s">
        <v>14120</v>
      </c>
      <c r="E2664" s="79" t="s">
        <v>18</v>
      </c>
      <c r="F2664" s="79" t="s">
        <v>2221</v>
      </c>
      <c r="G2664" s="132" t="s">
        <v>14121</v>
      </c>
      <c r="H2664" s="132" t="s">
        <v>4236</v>
      </c>
      <c r="I2664" s="79" t="s">
        <v>4215</v>
      </c>
      <c r="J2664" s="190" t="s">
        <v>13909</v>
      </c>
      <c r="K2664" s="123" t="s">
        <v>14122</v>
      </c>
      <c r="L2664" s="96" t="s">
        <v>14123</v>
      </c>
      <c r="M2664" s="683" t="s">
        <v>14124</v>
      </c>
      <c r="N2664" s="111">
        <v>70</v>
      </c>
      <c r="O2664" s="122" t="s">
        <v>24</v>
      </c>
      <c r="P2664" s="113" t="s">
        <v>24</v>
      </c>
      <c r="Q2664" s="129"/>
      <c r="R2664" s="85"/>
    </row>
    <row r="2665" s="73" customFormat="1" ht="15" customHeight="1" spans="1:18">
      <c r="A2665" s="94">
        <v>2723</v>
      </c>
      <c r="B2665" s="79" t="s">
        <v>2167</v>
      </c>
      <c r="C2665" s="85" t="s">
        <v>2220</v>
      </c>
      <c r="D2665" s="79" t="s">
        <v>14125</v>
      </c>
      <c r="E2665" s="79" t="s">
        <v>23</v>
      </c>
      <c r="F2665" s="79" t="s">
        <v>2221</v>
      </c>
      <c r="G2665" s="132" t="s">
        <v>14126</v>
      </c>
      <c r="H2665" s="132" t="s">
        <v>4221</v>
      </c>
      <c r="I2665" s="79" t="s">
        <v>4228</v>
      </c>
      <c r="J2665" s="190" t="s">
        <v>13909</v>
      </c>
      <c r="K2665" s="123" t="s">
        <v>14127</v>
      </c>
      <c r="L2665" s="96" t="s">
        <v>2220</v>
      </c>
      <c r="M2665" s="85" t="s">
        <v>14125</v>
      </c>
      <c r="N2665" s="111">
        <v>70</v>
      </c>
      <c r="O2665" s="122" t="s">
        <v>24</v>
      </c>
      <c r="P2665" s="113" t="s">
        <v>21</v>
      </c>
      <c r="Q2665" s="174"/>
      <c r="R2665" s="85"/>
    </row>
    <row r="2666" s="73" customFormat="1" ht="15" customHeight="1" spans="1:18">
      <c r="A2666" s="94">
        <v>2724</v>
      </c>
      <c r="B2666" s="79" t="s">
        <v>2167</v>
      </c>
      <c r="C2666" s="85" t="s">
        <v>14128</v>
      </c>
      <c r="D2666" s="79" t="s">
        <v>14129</v>
      </c>
      <c r="E2666" s="79" t="s">
        <v>18</v>
      </c>
      <c r="F2666" s="79" t="s">
        <v>2221</v>
      </c>
      <c r="G2666" s="132" t="s">
        <v>14126</v>
      </c>
      <c r="H2666" s="132" t="s">
        <v>4278</v>
      </c>
      <c r="I2666" s="79" t="s">
        <v>4228</v>
      </c>
      <c r="J2666" s="190" t="s">
        <v>13909</v>
      </c>
      <c r="K2666" s="123" t="s">
        <v>14130</v>
      </c>
      <c r="L2666" s="96" t="s">
        <v>14131</v>
      </c>
      <c r="M2666" s="85" t="s">
        <v>14132</v>
      </c>
      <c r="N2666" s="111">
        <v>70</v>
      </c>
      <c r="O2666" s="122" t="s">
        <v>21</v>
      </c>
      <c r="P2666" s="113" t="s">
        <v>21</v>
      </c>
      <c r="Q2666" s="174"/>
      <c r="R2666" s="85"/>
    </row>
    <row r="2667" s="73" customFormat="1" ht="15" customHeight="1" spans="1:18">
      <c r="A2667" s="94">
        <v>2725</v>
      </c>
      <c r="B2667" s="79" t="s">
        <v>2167</v>
      </c>
      <c r="C2667" s="85" t="s">
        <v>2222</v>
      </c>
      <c r="D2667" s="79" t="s">
        <v>14133</v>
      </c>
      <c r="E2667" s="79" t="s">
        <v>23</v>
      </c>
      <c r="F2667" s="79" t="s">
        <v>2221</v>
      </c>
      <c r="G2667" s="132" t="s">
        <v>14134</v>
      </c>
      <c r="H2667" s="132" t="s">
        <v>4227</v>
      </c>
      <c r="I2667" s="79" t="s">
        <v>4228</v>
      </c>
      <c r="J2667" s="190" t="s">
        <v>13909</v>
      </c>
      <c r="K2667" s="123" t="s">
        <v>14135</v>
      </c>
      <c r="L2667" s="96" t="s">
        <v>2222</v>
      </c>
      <c r="M2667" s="85" t="s">
        <v>14133</v>
      </c>
      <c r="N2667" s="111">
        <v>70</v>
      </c>
      <c r="O2667" s="122" t="s">
        <v>21</v>
      </c>
      <c r="P2667" s="113" t="s">
        <v>21</v>
      </c>
      <c r="Q2667" s="174"/>
      <c r="R2667" s="85"/>
    </row>
    <row r="2668" s="73" customFormat="1" ht="15" customHeight="1" spans="1:18">
      <c r="A2668" s="94">
        <v>2726</v>
      </c>
      <c r="B2668" s="79" t="s">
        <v>2167</v>
      </c>
      <c r="C2668" s="85" t="s">
        <v>2223</v>
      </c>
      <c r="D2668" s="79" t="s">
        <v>14140</v>
      </c>
      <c r="E2668" s="123" t="s">
        <v>23</v>
      </c>
      <c r="F2668" s="79" t="s">
        <v>2221</v>
      </c>
      <c r="G2668" s="185" t="s">
        <v>14138</v>
      </c>
      <c r="H2668" s="185" t="s">
        <v>4236</v>
      </c>
      <c r="I2668" s="123" t="s">
        <v>17997</v>
      </c>
      <c r="J2668" s="190" t="s">
        <v>13909</v>
      </c>
      <c r="K2668" s="123" t="s">
        <v>14139</v>
      </c>
      <c r="L2668" s="111" t="s">
        <v>2223</v>
      </c>
      <c r="M2668" s="683" t="s">
        <v>14140</v>
      </c>
      <c r="N2668" s="121">
        <v>70</v>
      </c>
      <c r="O2668" s="122" t="s">
        <v>24</v>
      </c>
      <c r="P2668" s="113" t="s">
        <v>24</v>
      </c>
      <c r="Q2668" s="129"/>
      <c r="R2668" s="85"/>
    </row>
    <row r="2669" s="73" customFormat="1" ht="15" customHeight="1" spans="1:18">
      <c r="A2669" s="94">
        <v>2727</v>
      </c>
      <c r="B2669" s="79" t="s">
        <v>2167</v>
      </c>
      <c r="C2669" s="85" t="s">
        <v>14136</v>
      </c>
      <c r="D2669" s="79" t="s">
        <v>14137</v>
      </c>
      <c r="E2669" s="79" t="s">
        <v>23</v>
      </c>
      <c r="F2669" s="79" t="s">
        <v>2221</v>
      </c>
      <c r="G2669" s="132" t="s">
        <v>14138</v>
      </c>
      <c r="H2669" s="132" t="s">
        <v>4278</v>
      </c>
      <c r="I2669" s="79" t="s">
        <v>4228</v>
      </c>
      <c r="J2669" s="190" t="s">
        <v>13909</v>
      </c>
      <c r="K2669" s="123" t="s">
        <v>14139</v>
      </c>
      <c r="L2669" s="111" t="s">
        <v>2223</v>
      </c>
      <c r="M2669" s="683" t="s">
        <v>14140</v>
      </c>
      <c r="N2669" s="111">
        <v>70</v>
      </c>
      <c r="O2669" s="122" t="s">
        <v>24</v>
      </c>
      <c r="P2669" s="113" t="s">
        <v>24</v>
      </c>
      <c r="Q2669" s="129"/>
      <c r="R2669" s="85"/>
    </row>
    <row r="2670" s="73" customFormat="1" ht="15" customHeight="1" spans="1:18">
      <c r="A2670" s="94">
        <v>2728</v>
      </c>
      <c r="B2670" s="79" t="s">
        <v>2167</v>
      </c>
      <c r="C2670" s="85" t="s">
        <v>2224</v>
      </c>
      <c r="D2670" s="79" t="s">
        <v>14141</v>
      </c>
      <c r="E2670" s="79" t="s">
        <v>23</v>
      </c>
      <c r="F2670" s="79" t="s">
        <v>2203</v>
      </c>
      <c r="G2670" s="132" t="s">
        <v>14142</v>
      </c>
      <c r="H2670" s="132" t="s">
        <v>4221</v>
      </c>
      <c r="I2670" s="79" t="s">
        <v>4215</v>
      </c>
      <c r="J2670" s="190" t="s">
        <v>13909</v>
      </c>
      <c r="K2670" s="123" t="s">
        <v>14143</v>
      </c>
      <c r="L2670" s="96" t="s">
        <v>2224</v>
      </c>
      <c r="M2670" s="85" t="s">
        <v>14141</v>
      </c>
      <c r="N2670" s="111">
        <v>70</v>
      </c>
      <c r="O2670" s="122" t="s">
        <v>21</v>
      </c>
      <c r="P2670" s="113" t="s">
        <v>21</v>
      </c>
      <c r="Q2670" s="129"/>
      <c r="R2670" s="85"/>
    </row>
    <row r="2671" s="73" customFormat="1" ht="15" customHeight="1" spans="1:18">
      <c r="A2671" s="94">
        <v>2729</v>
      </c>
      <c r="B2671" s="79" t="s">
        <v>2167</v>
      </c>
      <c r="C2671" s="85" t="s">
        <v>889</v>
      </c>
      <c r="D2671" s="79" t="s">
        <v>14144</v>
      </c>
      <c r="E2671" s="79" t="s">
        <v>23</v>
      </c>
      <c r="F2671" s="79" t="s">
        <v>2221</v>
      </c>
      <c r="G2671" s="132" t="s">
        <v>14145</v>
      </c>
      <c r="H2671" s="132" t="s">
        <v>4252</v>
      </c>
      <c r="I2671" s="79" t="s">
        <v>4215</v>
      </c>
      <c r="J2671" s="190" t="s">
        <v>13909</v>
      </c>
      <c r="K2671" s="123" t="s">
        <v>14146</v>
      </c>
      <c r="L2671" s="96" t="s">
        <v>889</v>
      </c>
      <c r="M2671" s="85" t="s">
        <v>14144</v>
      </c>
      <c r="N2671" s="111">
        <v>70</v>
      </c>
      <c r="O2671" s="122" t="s">
        <v>21</v>
      </c>
      <c r="P2671" s="113" t="s">
        <v>21</v>
      </c>
      <c r="Q2671" s="129"/>
      <c r="R2671" s="85"/>
    </row>
    <row r="2672" s="73" customFormat="1" ht="15" customHeight="1" spans="1:18">
      <c r="A2672" s="94">
        <v>2730</v>
      </c>
      <c r="B2672" s="79" t="s">
        <v>2167</v>
      </c>
      <c r="C2672" s="85" t="s">
        <v>2225</v>
      </c>
      <c r="D2672" s="79" t="s">
        <v>14147</v>
      </c>
      <c r="E2672" s="79" t="s">
        <v>23</v>
      </c>
      <c r="F2672" s="79" t="s">
        <v>2188</v>
      </c>
      <c r="G2672" s="132" t="s">
        <v>14148</v>
      </c>
      <c r="H2672" s="132" t="s">
        <v>4221</v>
      </c>
      <c r="I2672" s="79" t="s">
        <v>4228</v>
      </c>
      <c r="J2672" s="190" t="s">
        <v>13909</v>
      </c>
      <c r="K2672" s="123" t="s">
        <v>14149</v>
      </c>
      <c r="L2672" s="96" t="s">
        <v>2225</v>
      </c>
      <c r="M2672" s="85" t="s">
        <v>14147</v>
      </c>
      <c r="N2672" s="111">
        <v>70</v>
      </c>
      <c r="O2672" s="122" t="s">
        <v>24</v>
      </c>
      <c r="P2672" s="113" t="s">
        <v>24</v>
      </c>
      <c r="Q2672" s="129" t="s">
        <v>14150</v>
      </c>
      <c r="R2672" s="85"/>
    </row>
    <row r="2673" s="73" customFormat="1" ht="15" customHeight="1" spans="1:18">
      <c r="A2673" s="94">
        <v>2731</v>
      </c>
      <c r="B2673" s="79" t="s">
        <v>2167</v>
      </c>
      <c r="C2673" s="85" t="s">
        <v>4125</v>
      </c>
      <c r="D2673" s="79" t="s">
        <v>14151</v>
      </c>
      <c r="E2673" s="79" t="s">
        <v>23</v>
      </c>
      <c r="F2673" s="79" t="s">
        <v>2169</v>
      </c>
      <c r="G2673" s="132" t="s">
        <v>14152</v>
      </c>
      <c r="H2673" s="132" t="s">
        <v>4262</v>
      </c>
      <c r="I2673" s="79" t="s">
        <v>4228</v>
      </c>
      <c r="J2673" s="190" t="s">
        <v>13909</v>
      </c>
      <c r="K2673" s="123" t="s">
        <v>14153</v>
      </c>
      <c r="L2673" s="96" t="s">
        <v>14154</v>
      </c>
      <c r="M2673" s="683" t="s">
        <v>14155</v>
      </c>
      <c r="N2673" s="111">
        <v>70</v>
      </c>
      <c r="O2673" s="122" t="s">
        <v>24</v>
      </c>
      <c r="P2673" s="113" t="s">
        <v>24</v>
      </c>
      <c r="Q2673" s="129"/>
      <c r="R2673" s="85"/>
    </row>
    <row r="2674" s="73" customFormat="1" ht="15" customHeight="1" spans="1:18">
      <c r="A2674" s="94">
        <v>2732</v>
      </c>
      <c r="B2674" s="79" t="s">
        <v>2167</v>
      </c>
      <c r="C2674" s="85" t="s">
        <v>2227</v>
      </c>
      <c r="D2674" s="79" t="s">
        <v>14156</v>
      </c>
      <c r="E2674" s="79" t="s">
        <v>23</v>
      </c>
      <c r="F2674" s="79" t="s">
        <v>2175</v>
      </c>
      <c r="G2674" s="132" t="s">
        <v>14157</v>
      </c>
      <c r="H2674" s="132" t="s">
        <v>4236</v>
      </c>
      <c r="I2674" s="79" t="s">
        <v>4228</v>
      </c>
      <c r="J2674" s="190" t="s">
        <v>13909</v>
      </c>
      <c r="K2674" s="123" t="s">
        <v>14158</v>
      </c>
      <c r="L2674" s="96" t="s">
        <v>2227</v>
      </c>
      <c r="M2674" s="683" t="s">
        <v>14156</v>
      </c>
      <c r="N2674" s="111">
        <v>70</v>
      </c>
      <c r="O2674" s="122" t="s">
        <v>21</v>
      </c>
      <c r="P2674" s="113" t="s">
        <v>21</v>
      </c>
      <c r="Q2674" s="129"/>
      <c r="R2674" s="85"/>
    </row>
    <row r="2675" s="73" customFormat="1" ht="15" customHeight="1" spans="1:18">
      <c r="A2675" s="94">
        <v>2733</v>
      </c>
      <c r="B2675" s="79" t="s">
        <v>2167</v>
      </c>
      <c r="C2675" s="85" t="s">
        <v>14163</v>
      </c>
      <c r="D2675" s="79" t="s">
        <v>14164</v>
      </c>
      <c r="E2675" s="79" t="s">
        <v>23</v>
      </c>
      <c r="F2675" s="79" t="s">
        <v>2175</v>
      </c>
      <c r="G2675" s="132" t="s">
        <v>14493</v>
      </c>
      <c r="H2675" s="100" t="s">
        <v>4221</v>
      </c>
      <c r="I2675" s="79" t="s">
        <v>17997</v>
      </c>
      <c r="J2675" s="136" t="s">
        <v>13909</v>
      </c>
      <c r="K2675" s="79" t="s">
        <v>18880</v>
      </c>
      <c r="L2675" s="111" t="s">
        <v>14163</v>
      </c>
      <c r="M2675" s="683" t="s">
        <v>14164</v>
      </c>
      <c r="N2675" s="121">
        <v>70</v>
      </c>
      <c r="O2675" s="122" t="s">
        <v>24</v>
      </c>
      <c r="P2675" s="113" t="s">
        <v>21</v>
      </c>
      <c r="Q2675" s="207" t="s">
        <v>18881</v>
      </c>
      <c r="R2675" s="85"/>
    </row>
    <row r="2676" s="73" customFormat="1" ht="15" customHeight="1" spans="1:18">
      <c r="A2676" s="94">
        <v>2734</v>
      </c>
      <c r="B2676" s="79" t="s">
        <v>2167</v>
      </c>
      <c r="C2676" s="85" t="s">
        <v>14159</v>
      </c>
      <c r="D2676" s="79" t="s">
        <v>14160</v>
      </c>
      <c r="E2676" s="79" t="s">
        <v>18</v>
      </c>
      <c r="F2676" s="79" t="s">
        <v>2175</v>
      </c>
      <c r="G2676" s="132" t="s">
        <v>14161</v>
      </c>
      <c r="H2676" s="132" t="s">
        <v>4221</v>
      </c>
      <c r="I2676" s="79" t="s">
        <v>4228</v>
      </c>
      <c r="J2676" s="190" t="s">
        <v>13909</v>
      </c>
      <c r="K2676" s="123" t="s">
        <v>14162</v>
      </c>
      <c r="L2676" s="111" t="s">
        <v>14163</v>
      </c>
      <c r="M2676" s="683" t="s">
        <v>14164</v>
      </c>
      <c r="N2676" s="111">
        <v>70</v>
      </c>
      <c r="O2676" s="122" t="s">
        <v>24</v>
      </c>
      <c r="P2676" s="113" t="s">
        <v>24</v>
      </c>
      <c r="Q2676" s="129"/>
      <c r="R2676" s="85"/>
    </row>
    <row r="2677" s="73" customFormat="1" ht="15" customHeight="1" spans="1:18">
      <c r="A2677" s="94">
        <v>2735</v>
      </c>
      <c r="B2677" s="79" t="s">
        <v>2167</v>
      </c>
      <c r="C2677" s="85" t="s">
        <v>2228</v>
      </c>
      <c r="D2677" s="79" t="s">
        <v>14165</v>
      </c>
      <c r="E2677" s="79" t="s">
        <v>18</v>
      </c>
      <c r="F2677" s="79" t="s">
        <v>2229</v>
      </c>
      <c r="G2677" s="132" t="s">
        <v>14166</v>
      </c>
      <c r="H2677" s="132" t="s">
        <v>4262</v>
      </c>
      <c r="I2677" s="123" t="s">
        <v>4228</v>
      </c>
      <c r="J2677" s="190" t="s">
        <v>13909</v>
      </c>
      <c r="K2677" s="123" t="s">
        <v>14167</v>
      </c>
      <c r="L2677" s="123" t="s">
        <v>14168</v>
      </c>
      <c r="M2677" s="85" t="s">
        <v>14169</v>
      </c>
      <c r="N2677" s="111">
        <v>70</v>
      </c>
      <c r="O2677" s="122" t="s">
        <v>21</v>
      </c>
      <c r="P2677" s="113" t="s">
        <v>21</v>
      </c>
      <c r="Q2677" s="129"/>
      <c r="R2677" s="85"/>
    </row>
    <row r="2678" s="73" customFormat="1" ht="15" customHeight="1" spans="1:18">
      <c r="A2678" s="94">
        <v>2736</v>
      </c>
      <c r="B2678" s="79" t="s">
        <v>2167</v>
      </c>
      <c r="C2678" s="85" t="s">
        <v>2230</v>
      </c>
      <c r="D2678" s="79" t="s">
        <v>18882</v>
      </c>
      <c r="E2678" s="85" t="s">
        <v>18</v>
      </c>
      <c r="F2678" s="85" t="s">
        <v>2188</v>
      </c>
      <c r="G2678" s="100" t="s">
        <v>14477</v>
      </c>
      <c r="H2678" s="100" t="s">
        <v>4221</v>
      </c>
      <c r="I2678" s="85" t="s">
        <v>17988</v>
      </c>
      <c r="J2678" s="119" t="s">
        <v>13909</v>
      </c>
      <c r="K2678" s="85" t="s">
        <v>18883</v>
      </c>
      <c r="L2678" s="111" t="s">
        <v>2232</v>
      </c>
      <c r="M2678" s="683" t="s">
        <v>14173</v>
      </c>
      <c r="N2678" s="121">
        <v>70</v>
      </c>
      <c r="O2678" s="122" t="s">
        <v>24</v>
      </c>
      <c r="P2678" s="113" t="s">
        <v>24</v>
      </c>
      <c r="Q2678" s="207" t="s">
        <v>5610</v>
      </c>
      <c r="R2678" s="85"/>
    </row>
    <row r="2679" s="73" customFormat="1" ht="15" customHeight="1" spans="1:18">
      <c r="A2679" s="94">
        <v>2737</v>
      </c>
      <c r="B2679" s="79" t="s">
        <v>2167</v>
      </c>
      <c r="C2679" s="85" t="s">
        <v>2231</v>
      </c>
      <c r="D2679" s="79" t="s">
        <v>14170</v>
      </c>
      <c r="E2679" s="79" t="s">
        <v>23</v>
      </c>
      <c r="F2679" s="85" t="s">
        <v>2188</v>
      </c>
      <c r="G2679" s="132" t="s">
        <v>14171</v>
      </c>
      <c r="H2679" s="132" t="s">
        <v>4262</v>
      </c>
      <c r="I2679" s="123" t="s">
        <v>4228</v>
      </c>
      <c r="J2679" s="190" t="s">
        <v>13909</v>
      </c>
      <c r="K2679" s="123" t="s">
        <v>14172</v>
      </c>
      <c r="L2679" s="111" t="s">
        <v>2232</v>
      </c>
      <c r="M2679" s="683" t="s">
        <v>14173</v>
      </c>
      <c r="N2679" s="111">
        <v>70</v>
      </c>
      <c r="O2679" s="122" t="s">
        <v>24</v>
      </c>
      <c r="P2679" s="113" t="s">
        <v>24</v>
      </c>
      <c r="Q2679" s="129" t="s">
        <v>5366</v>
      </c>
      <c r="R2679" s="85"/>
    </row>
    <row r="2680" s="73" customFormat="1" ht="15" customHeight="1" spans="1:18">
      <c r="A2680" s="94">
        <v>2738</v>
      </c>
      <c r="B2680" s="79" t="s">
        <v>2167</v>
      </c>
      <c r="C2680" s="85" t="s">
        <v>2233</v>
      </c>
      <c r="D2680" s="678" t="s">
        <v>14174</v>
      </c>
      <c r="E2680" s="79" t="s">
        <v>23</v>
      </c>
      <c r="F2680" s="79" t="s">
        <v>2169</v>
      </c>
      <c r="G2680" s="132" t="s">
        <v>14175</v>
      </c>
      <c r="H2680" s="132" t="s">
        <v>4236</v>
      </c>
      <c r="I2680" s="123" t="s">
        <v>4228</v>
      </c>
      <c r="J2680" s="190" t="s">
        <v>13909</v>
      </c>
      <c r="K2680" s="123" t="s">
        <v>14176</v>
      </c>
      <c r="L2680" s="96" t="s">
        <v>2233</v>
      </c>
      <c r="M2680" s="683" t="s">
        <v>14174</v>
      </c>
      <c r="N2680" s="111">
        <v>70</v>
      </c>
      <c r="O2680" s="122" t="s">
        <v>21</v>
      </c>
      <c r="P2680" s="113" t="s">
        <v>21</v>
      </c>
      <c r="Q2680" s="207" t="s">
        <v>5425</v>
      </c>
      <c r="R2680" s="85"/>
    </row>
    <row r="2681" s="73" customFormat="1" ht="15" customHeight="1" spans="1:18">
      <c r="A2681" s="94">
        <v>2739</v>
      </c>
      <c r="B2681" s="79" t="s">
        <v>2167</v>
      </c>
      <c r="C2681" s="85" t="s">
        <v>2234</v>
      </c>
      <c r="D2681" s="79" t="s">
        <v>14177</v>
      </c>
      <c r="E2681" s="79" t="s">
        <v>23</v>
      </c>
      <c r="F2681" s="79" t="s">
        <v>2192</v>
      </c>
      <c r="G2681" s="132" t="s">
        <v>14178</v>
      </c>
      <c r="H2681" s="132" t="s">
        <v>4227</v>
      </c>
      <c r="I2681" s="123" t="s">
        <v>4215</v>
      </c>
      <c r="J2681" s="190" t="s">
        <v>13909</v>
      </c>
      <c r="K2681" s="123" t="s">
        <v>14179</v>
      </c>
      <c r="L2681" s="96" t="s">
        <v>14180</v>
      </c>
      <c r="M2681" s="85" t="s">
        <v>14181</v>
      </c>
      <c r="N2681" s="111">
        <v>70</v>
      </c>
      <c r="O2681" s="122" t="s">
        <v>24</v>
      </c>
      <c r="P2681" s="113" t="s">
        <v>24</v>
      </c>
      <c r="Q2681" s="207" t="s">
        <v>5425</v>
      </c>
      <c r="R2681" s="85"/>
    </row>
    <row r="2682" s="73" customFormat="1" ht="15" customHeight="1" spans="1:18">
      <c r="A2682" s="94">
        <v>2740</v>
      </c>
      <c r="B2682" s="79" t="s">
        <v>2167</v>
      </c>
      <c r="C2682" s="85" t="s">
        <v>2235</v>
      </c>
      <c r="D2682" s="79" t="s">
        <v>14182</v>
      </c>
      <c r="E2682" s="79" t="s">
        <v>18</v>
      </c>
      <c r="F2682" s="79" t="s">
        <v>2175</v>
      </c>
      <c r="G2682" s="132" t="s">
        <v>14183</v>
      </c>
      <c r="H2682" s="132" t="s">
        <v>4262</v>
      </c>
      <c r="I2682" s="123" t="s">
        <v>4228</v>
      </c>
      <c r="J2682" s="190" t="s">
        <v>13909</v>
      </c>
      <c r="K2682" s="123" t="s">
        <v>14184</v>
      </c>
      <c r="L2682" s="96" t="s">
        <v>14185</v>
      </c>
      <c r="M2682" s="683" t="s">
        <v>14186</v>
      </c>
      <c r="N2682" s="111">
        <v>70</v>
      </c>
      <c r="O2682" s="122" t="s">
        <v>24</v>
      </c>
      <c r="P2682" s="113" t="s">
        <v>24</v>
      </c>
      <c r="Q2682" s="207" t="s">
        <v>5448</v>
      </c>
      <c r="R2682" s="85"/>
    </row>
    <row r="2683" s="73" customFormat="1" ht="15" customHeight="1" spans="1:18">
      <c r="A2683" s="94">
        <v>2741</v>
      </c>
      <c r="B2683" s="79" t="s">
        <v>2167</v>
      </c>
      <c r="C2683" s="85" t="s">
        <v>2236</v>
      </c>
      <c r="D2683" s="79" t="s">
        <v>14187</v>
      </c>
      <c r="E2683" s="85" t="s">
        <v>23</v>
      </c>
      <c r="F2683" s="85" t="s">
        <v>2229</v>
      </c>
      <c r="G2683" s="100" t="s">
        <v>14188</v>
      </c>
      <c r="H2683" s="100" t="s">
        <v>4221</v>
      </c>
      <c r="I2683" s="120" t="s">
        <v>4228</v>
      </c>
      <c r="J2683" s="190" t="s">
        <v>13909</v>
      </c>
      <c r="K2683" s="678" t="s">
        <v>14189</v>
      </c>
      <c r="L2683" s="96" t="s">
        <v>2236</v>
      </c>
      <c r="M2683" s="85" t="s">
        <v>14190</v>
      </c>
      <c r="N2683" s="111">
        <v>70</v>
      </c>
      <c r="O2683" s="122" t="s">
        <v>21</v>
      </c>
      <c r="P2683" s="113" t="s">
        <v>21</v>
      </c>
      <c r="Q2683" s="207" t="s">
        <v>5448</v>
      </c>
      <c r="R2683" s="85"/>
    </row>
    <row r="2684" s="73" customFormat="1" ht="15" customHeight="1" spans="1:18">
      <c r="A2684" s="94">
        <v>2742</v>
      </c>
      <c r="B2684" s="79" t="s">
        <v>2167</v>
      </c>
      <c r="C2684" s="85" t="s">
        <v>14191</v>
      </c>
      <c r="D2684" s="678" t="s">
        <v>14192</v>
      </c>
      <c r="E2684" s="85" t="s">
        <v>23</v>
      </c>
      <c r="F2684" s="85" t="s">
        <v>2260</v>
      </c>
      <c r="G2684" s="100" t="s">
        <v>14193</v>
      </c>
      <c r="H2684" s="100" t="s">
        <v>4221</v>
      </c>
      <c r="I2684" s="120" t="s">
        <v>4215</v>
      </c>
      <c r="J2684" s="190" t="s">
        <v>13909</v>
      </c>
      <c r="K2684" s="120" t="s">
        <v>14194</v>
      </c>
      <c r="L2684" s="94" t="s">
        <v>14191</v>
      </c>
      <c r="M2684" s="683" t="s">
        <v>14192</v>
      </c>
      <c r="N2684" s="111">
        <v>70</v>
      </c>
      <c r="O2684" s="122" t="s">
        <v>24</v>
      </c>
      <c r="P2684" s="113" t="s">
        <v>24</v>
      </c>
      <c r="Q2684" s="207" t="s">
        <v>5448</v>
      </c>
      <c r="R2684" s="85"/>
    </row>
    <row r="2685" s="73" customFormat="1" ht="15" customHeight="1" spans="1:18">
      <c r="A2685" s="94">
        <v>2743</v>
      </c>
      <c r="B2685" s="79" t="s">
        <v>2167</v>
      </c>
      <c r="C2685" s="85" t="s">
        <v>2237</v>
      </c>
      <c r="D2685" s="79" t="s">
        <v>14195</v>
      </c>
      <c r="E2685" s="85" t="s">
        <v>23</v>
      </c>
      <c r="F2685" s="85" t="s">
        <v>2169</v>
      </c>
      <c r="G2685" s="100" t="s">
        <v>14196</v>
      </c>
      <c r="H2685" s="100" t="s">
        <v>4227</v>
      </c>
      <c r="I2685" s="120" t="s">
        <v>4215</v>
      </c>
      <c r="J2685" s="190" t="s">
        <v>13909</v>
      </c>
      <c r="K2685" s="120" t="s">
        <v>14197</v>
      </c>
      <c r="L2685" s="110" t="s">
        <v>14198</v>
      </c>
      <c r="M2685" s="683" t="s">
        <v>14199</v>
      </c>
      <c r="N2685" s="111">
        <v>70</v>
      </c>
      <c r="O2685" s="122" t="s">
        <v>21</v>
      </c>
      <c r="P2685" s="113" t="s">
        <v>21</v>
      </c>
      <c r="Q2685" s="207" t="s">
        <v>5448</v>
      </c>
      <c r="R2685" s="85"/>
    </row>
    <row r="2686" s="73" customFormat="1" ht="15" customHeight="1" spans="1:18">
      <c r="A2686" s="94">
        <v>2744</v>
      </c>
      <c r="B2686" s="79" t="s">
        <v>2167</v>
      </c>
      <c r="C2686" s="85" t="s">
        <v>2238</v>
      </c>
      <c r="D2686" s="79" t="s">
        <v>14200</v>
      </c>
      <c r="E2686" s="85" t="s">
        <v>23</v>
      </c>
      <c r="F2686" s="85" t="s">
        <v>2229</v>
      </c>
      <c r="G2686" s="100" t="s">
        <v>14201</v>
      </c>
      <c r="H2686" s="100" t="s">
        <v>4221</v>
      </c>
      <c r="I2686" s="85" t="s">
        <v>4228</v>
      </c>
      <c r="J2686" s="190" t="s">
        <v>13909</v>
      </c>
      <c r="K2686" s="120" t="s">
        <v>14202</v>
      </c>
      <c r="L2686" s="110" t="s">
        <v>2238</v>
      </c>
      <c r="M2686" s="85" t="s">
        <v>14200</v>
      </c>
      <c r="N2686" s="111">
        <v>70</v>
      </c>
      <c r="O2686" s="122" t="s">
        <v>21</v>
      </c>
      <c r="P2686" s="113" t="s">
        <v>21</v>
      </c>
      <c r="Q2686" s="207" t="s">
        <v>5453</v>
      </c>
      <c r="R2686" s="85"/>
    </row>
    <row r="2687" s="73" customFormat="1" ht="15" customHeight="1" spans="1:18">
      <c r="A2687" s="94">
        <v>2745</v>
      </c>
      <c r="B2687" s="79" t="s">
        <v>2167</v>
      </c>
      <c r="C2687" s="85" t="s">
        <v>14203</v>
      </c>
      <c r="D2687" s="79" t="s">
        <v>14204</v>
      </c>
      <c r="E2687" s="85" t="s">
        <v>18</v>
      </c>
      <c r="F2687" s="85" t="s">
        <v>2229</v>
      </c>
      <c r="G2687" s="100" t="s">
        <v>14205</v>
      </c>
      <c r="H2687" s="100" t="s">
        <v>4221</v>
      </c>
      <c r="I2687" s="85" t="s">
        <v>4228</v>
      </c>
      <c r="J2687" s="190" t="s">
        <v>13909</v>
      </c>
      <c r="K2687" s="120" t="s">
        <v>14206</v>
      </c>
      <c r="L2687" s="110" t="s">
        <v>14207</v>
      </c>
      <c r="M2687" s="85" t="s">
        <v>14208</v>
      </c>
      <c r="N2687" s="111">
        <v>70</v>
      </c>
      <c r="O2687" s="122" t="s">
        <v>24</v>
      </c>
      <c r="P2687" s="113" t="s">
        <v>21</v>
      </c>
      <c r="Q2687" s="207" t="s">
        <v>5453</v>
      </c>
      <c r="R2687" s="85"/>
    </row>
    <row r="2688" s="73" customFormat="1" ht="15" customHeight="1" spans="1:18">
      <c r="A2688" s="94">
        <v>2746</v>
      </c>
      <c r="B2688" s="79" t="s">
        <v>2167</v>
      </c>
      <c r="C2688" s="85" t="s">
        <v>2239</v>
      </c>
      <c r="D2688" s="79" t="s">
        <v>14209</v>
      </c>
      <c r="E2688" s="85" t="s">
        <v>23</v>
      </c>
      <c r="F2688" s="85" t="s">
        <v>2203</v>
      </c>
      <c r="G2688" s="100" t="s">
        <v>14210</v>
      </c>
      <c r="H2688" s="100" t="s">
        <v>4214</v>
      </c>
      <c r="I2688" s="85" t="s">
        <v>4228</v>
      </c>
      <c r="J2688" s="190" t="s">
        <v>13909</v>
      </c>
      <c r="K2688" s="120" t="s">
        <v>14211</v>
      </c>
      <c r="L2688" s="110" t="s">
        <v>14212</v>
      </c>
      <c r="M2688" s="85" t="s">
        <v>14213</v>
      </c>
      <c r="N2688" s="111">
        <v>70</v>
      </c>
      <c r="O2688" s="122" t="s">
        <v>24</v>
      </c>
      <c r="P2688" s="113" t="s">
        <v>21</v>
      </c>
      <c r="Q2688" s="207" t="s">
        <v>5463</v>
      </c>
      <c r="R2688" s="85"/>
    </row>
    <row r="2689" s="73" customFormat="1" ht="15" customHeight="1" spans="1:18">
      <c r="A2689" s="94">
        <v>2747</v>
      </c>
      <c r="B2689" s="79" t="s">
        <v>2167</v>
      </c>
      <c r="C2689" s="85" t="s">
        <v>2240</v>
      </c>
      <c r="D2689" s="79" t="s">
        <v>14214</v>
      </c>
      <c r="E2689" s="85" t="s">
        <v>18</v>
      </c>
      <c r="F2689" s="85" t="s">
        <v>2192</v>
      </c>
      <c r="G2689" s="100" t="s">
        <v>14215</v>
      </c>
      <c r="H2689" s="100" t="s">
        <v>4227</v>
      </c>
      <c r="I2689" s="85" t="s">
        <v>4228</v>
      </c>
      <c r="J2689" s="190" t="s">
        <v>13909</v>
      </c>
      <c r="K2689" s="120" t="s">
        <v>14216</v>
      </c>
      <c r="L2689" s="110" t="s">
        <v>14217</v>
      </c>
      <c r="M2689" s="683" t="s">
        <v>14218</v>
      </c>
      <c r="N2689" s="111">
        <v>70</v>
      </c>
      <c r="O2689" s="122" t="s">
        <v>24</v>
      </c>
      <c r="P2689" s="113" t="s">
        <v>24</v>
      </c>
      <c r="Q2689" s="207" t="s">
        <v>5463</v>
      </c>
      <c r="R2689" s="85"/>
    </row>
    <row r="2690" s="73" customFormat="1" ht="15" customHeight="1" spans="1:18">
      <c r="A2690" s="94">
        <v>2748</v>
      </c>
      <c r="B2690" s="79" t="s">
        <v>2167</v>
      </c>
      <c r="C2690" s="85" t="s">
        <v>2241</v>
      </c>
      <c r="D2690" s="79" t="s">
        <v>14219</v>
      </c>
      <c r="E2690" s="138" t="s">
        <v>18</v>
      </c>
      <c r="F2690" s="85" t="s">
        <v>2192</v>
      </c>
      <c r="G2690" s="208" t="s">
        <v>14220</v>
      </c>
      <c r="H2690" s="208" t="s">
        <v>4214</v>
      </c>
      <c r="I2690" s="138" t="s">
        <v>4215</v>
      </c>
      <c r="J2690" s="190" t="s">
        <v>13909</v>
      </c>
      <c r="K2690" s="679" t="s">
        <v>14221</v>
      </c>
      <c r="L2690" s="110" t="s">
        <v>14222</v>
      </c>
      <c r="M2690" s="85" t="s">
        <v>14223</v>
      </c>
      <c r="N2690" s="111">
        <v>70</v>
      </c>
      <c r="O2690" s="122" t="s">
        <v>24</v>
      </c>
      <c r="P2690" s="113" t="s">
        <v>24</v>
      </c>
      <c r="Q2690" s="251" t="s">
        <v>5463</v>
      </c>
      <c r="R2690" s="85"/>
    </row>
    <row r="2691" s="73" customFormat="1" ht="15" customHeight="1" spans="1:18">
      <c r="A2691" s="94">
        <v>2749</v>
      </c>
      <c r="B2691" s="79" t="s">
        <v>2167</v>
      </c>
      <c r="C2691" s="85" t="s">
        <v>2242</v>
      </c>
      <c r="D2691" s="678" t="s">
        <v>14224</v>
      </c>
      <c r="E2691" s="85" t="s">
        <v>23</v>
      </c>
      <c r="F2691" s="85" t="s">
        <v>2192</v>
      </c>
      <c r="G2691" s="100" t="s">
        <v>14225</v>
      </c>
      <c r="H2691" s="100" t="s">
        <v>4236</v>
      </c>
      <c r="I2691" s="85" t="s">
        <v>4228</v>
      </c>
      <c r="J2691" s="190" t="s">
        <v>13909</v>
      </c>
      <c r="K2691" s="678" t="s">
        <v>14226</v>
      </c>
      <c r="L2691" s="98" t="s">
        <v>2242</v>
      </c>
      <c r="M2691" s="683" t="s">
        <v>14224</v>
      </c>
      <c r="N2691" s="111">
        <v>70</v>
      </c>
      <c r="O2691" s="122" t="s">
        <v>21</v>
      </c>
      <c r="P2691" s="113" t="s">
        <v>24</v>
      </c>
      <c r="Q2691" s="129" t="s">
        <v>5463</v>
      </c>
      <c r="R2691" s="85"/>
    </row>
    <row r="2692" s="73" customFormat="1" ht="15" customHeight="1" spans="1:18">
      <c r="A2692" s="94">
        <v>2750</v>
      </c>
      <c r="B2692" s="79" t="s">
        <v>2167</v>
      </c>
      <c r="C2692" s="85" t="s">
        <v>14227</v>
      </c>
      <c r="D2692" s="79" t="s">
        <v>14228</v>
      </c>
      <c r="E2692" s="85" t="s">
        <v>23</v>
      </c>
      <c r="F2692" s="85" t="s">
        <v>2188</v>
      </c>
      <c r="G2692" s="100" t="s">
        <v>14229</v>
      </c>
      <c r="H2692" s="100" t="s">
        <v>4262</v>
      </c>
      <c r="I2692" s="85" t="s">
        <v>4228</v>
      </c>
      <c r="J2692" s="190" t="s">
        <v>13909</v>
      </c>
      <c r="K2692" s="120" t="s">
        <v>14230</v>
      </c>
      <c r="L2692" s="94" t="s">
        <v>14231</v>
      </c>
      <c r="M2692" s="85" t="s">
        <v>14232</v>
      </c>
      <c r="N2692" s="111">
        <v>70</v>
      </c>
      <c r="O2692" s="122" t="s">
        <v>21</v>
      </c>
      <c r="P2692" s="113" t="s">
        <v>21</v>
      </c>
      <c r="Q2692" s="207" t="s">
        <v>5463</v>
      </c>
      <c r="R2692" s="85"/>
    </row>
    <row r="2693" s="73" customFormat="1" ht="15" customHeight="1" spans="1:18">
      <c r="A2693" s="94">
        <v>2751</v>
      </c>
      <c r="B2693" s="79" t="s">
        <v>2167</v>
      </c>
      <c r="C2693" s="85" t="s">
        <v>14233</v>
      </c>
      <c r="D2693" s="79" t="s">
        <v>14234</v>
      </c>
      <c r="E2693" s="85" t="s">
        <v>23</v>
      </c>
      <c r="F2693" s="85" t="s">
        <v>2175</v>
      </c>
      <c r="G2693" s="100" t="s">
        <v>13929</v>
      </c>
      <c r="H2693" s="100" t="s">
        <v>4227</v>
      </c>
      <c r="I2693" s="85" t="s">
        <v>4215</v>
      </c>
      <c r="J2693" s="190" t="s">
        <v>13909</v>
      </c>
      <c r="K2693" s="120" t="s">
        <v>14235</v>
      </c>
      <c r="L2693" s="94" t="s">
        <v>2244</v>
      </c>
      <c r="M2693" s="85" t="s">
        <v>14234</v>
      </c>
      <c r="N2693" s="111">
        <v>70</v>
      </c>
      <c r="O2693" s="122" t="s">
        <v>21</v>
      </c>
      <c r="P2693" s="113" t="s">
        <v>21</v>
      </c>
      <c r="Q2693" s="207" t="s">
        <v>14236</v>
      </c>
      <c r="R2693" s="85"/>
    </row>
    <row r="2694" s="73" customFormat="1" ht="15" customHeight="1" spans="1:18">
      <c r="A2694" s="94">
        <v>2752</v>
      </c>
      <c r="B2694" s="79" t="s">
        <v>2167</v>
      </c>
      <c r="C2694" s="85" t="s">
        <v>2245</v>
      </c>
      <c r="D2694" s="678" t="s">
        <v>14237</v>
      </c>
      <c r="E2694" s="85" t="s">
        <v>23</v>
      </c>
      <c r="F2694" s="85" t="s">
        <v>2203</v>
      </c>
      <c r="G2694" s="100" t="s">
        <v>14238</v>
      </c>
      <c r="H2694" s="100" t="s">
        <v>4262</v>
      </c>
      <c r="I2694" s="85" t="s">
        <v>4228</v>
      </c>
      <c r="J2694" s="190" t="s">
        <v>13909</v>
      </c>
      <c r="K2694" s="120" t="s">
        <v>14239</v>
      </c>
      <c r="L2694" s="94" t="s">
        <v>14240</v>
      </c>
      <c r="M2694" s="85" t="s">
        <v>14241</v>
      </c>
      <c r="N2694" s="111">
        <v>70</v>
      </c>
      <c r="O2694" s="122" t="s">
        <v>24</v>
      </c>
      <c r="P2694" s="113" t="s">
        <v>24</v>
      </c>
      <c r="Q2694" s="207" t="s">
        <v>5522</v>
      </c>
      <c r="R2694" s="85"/>
    </row>
    <row r="2695" s="73" customFormat="1" ht="15" customHeight="1" spans="1:18">
      <c r="A2695" s="94">
        <v>2753</v>
      </c>
      <c r="B2695" s="79" t="s">
        <v>2167</v>
      </c>
      <c r="C2695" s="85" t="s">
        <v>2246</v>
      </c>
      <c r="D2695" s="678" t="s">
        <v>14242</v>
      </c>
      <c r="E2695" s="85" t="s">
        <v>18</v>
      </c>
      <c r="F2695" s="85" t="s">
        <v>2221</v>
      </c>
      <c r="G2695" s="100" t="s">
        <v>14243</v>
      </c>
      <c r="H2695" s="100" t="s">
        <v>4221</v>
      </c>
      <c r="I2695" s="678" t="s">
        <v>4215</v>
      </c>
      <c r="J2695" s="190" t="s">
        <v>13909</v>
      </c>
      <c r="K2695" s="120" t="s">
        <v>14244</v>
      </c>
      <c r="L2695" s="94" t="s">
        <v>14245</v>
      </c>
      <c r="M2695" s="85" t="s">
        <v>14246</v>
      </c>
      <c r="N2695" s="111">
        <v>70</v>
      </c>
      <c r="O2695" s="122" t="s">
        <v>24</v>
      </c>
      <c r="P2695" s="113" t="s">
        <v>24</v>
      </c>
      <c r="Q2695" s="207" t="s">
        <v>5522</v>
      </c>
      <c r="R2695" s="85"/>
    </row>
    <row r="2696" s="73" customFormat="1" ht="12" spans="1:18">
      <c r="A2696" s="94">
        <v>2754</v>
      </c>
      <c r="B2696" s="85" t="s">
        <v>2167</v>
      </c>
      <c r="C2696" s="85" t="s">
        <v>3700</v>
      </c>
      <c r="D2696" s="79" t="s">
        <v>18884</v>
      </c>
      <c r="E2696" s="85" t="s">
        <v>23</v>
      </c>
      <c r="F2696" s="85" t="s">
        <v>2221</v>
      </c>
      <c r="G2696" s="100" t="s">
        <v>14345</v>
      </c>
      <c r="H2696" s="85" t="s">
        <v>4227</v>
      </c>
      <c r="I2696" s="85" t="s">
        <v>17997</v>
      </c>
      <c r="J2696" s="119" t="s">
        <v>13909</v>
      </c>
      <c r="K2696" s="85" t="s">
        <v>14244</v>
      </c>
      <c r="L2696" s="94" t="s">
        <v>14245</v>
      </c>
      <c r="M2696" s="85" t="s">
        <v>14246</v>
      </c>
      <c r="N2696" s="121">
        <v>70</v>
      </c>
      <c r="O2696" s="122" t="s">
        <v>24</v>
      </c>
      <c r="P2696" s="113" t="s">
        <v>21</v>
      </c>
      <c r="Q2696" s="129" t="s">
        <v>6557</v>
      </c>
      <c r="R2696" s="85"/>
    </row>
    <row r="2697" s="73" customFormat="1" ht="15" customHeight="1" spans="1:18">
      <c r="A2697" s="94">
        <v>2755</v>
      </c>
      <c r="B2697" s="79" t="s">
        <v>2167</v>
      </c>
      <c r="C2697" s="85" t="s">
        <v>2247</v>
      </c>
      <c r="D2697" s="79" t="s">
        <v>14247</v>
      </c>
      <c r="E2697" s="85" t="s">
        <v>23</v>
      </c>
      <c r="F2697" s="85" t="s">
        <v>2219</v>
      </c>
      <c r="G2697" s="100" t="s">
        <v>14248</v>
      </c>
      <c r="H2697" s="100" t="s">
        <v>4278</v>
      </c>
      <c r="I2697" s="85" t="s">
        <v>4228</v>
      </c>
      <c r="J2697" s="190" t="s">
        <v>13909</v>
      </c>
      <c r="K2697" s="120" t="s">
        <v>14249</v>
      </c>
      <c r="L2697" s="94" t="s">
        <v>14250</v>
      </c>
      <c r="M2697" s="683" t="s">
        <v>14251</v>
      </c>
      <c r="N2697" s="111">
        <v>70</v>
      </c>
      <c r="O2697" s="122" t="s">
        <v>24</v>
      </c>
      <c r="P2697" s="113" t="s">
        <v>24</v>
      </c>
      <c r="Q2697" s="207" t="s">
        <v>5522</v>
      </c>
      <c r="R2697" s="85"/>
    </row>
    <row r="2698" s="73" customFormat="1" ht="15" customHeight="1" spans="1:18">
      <c r="A2698" s="94">
        <v>2756</v>
      </c>
      <c r="B2698" s="79" t="s">
        <v>2167</v>
      </c>
      <c r="C2698" s="85" t="s">
        <v>2248</v>
      </c>
      <c r="D2698" s="678" t="s">
        <v>14252</v>
      </c>
      <c r="E2698" s="85" t="s">
        <v>18</v>
      </c>
      <c r="F2698" s="85" t="s">
        <v>2221</v>
      </c>
      <c r="G2698" s="100" t="s">
        <v>14126</v>
      </c>
      <c r="H2698" s="100" t="s">
        <v>4227</v>
      </c>
      <c r="I2698" s="678" t="s">
        <v>4228</v>
      </c>
      <c r="J2698" s="190" t="s">
        <v>13909</v>
      </c>
      <c r="K2698" s="120" t="s">
        <v>14253</v>
      </c>
      <c r="L2698" s="94" t="s">
        <v>14254</v>
      </c>
      <c r="M2698" s="683" t="s">
        <v>14255</v>
      </c>
      <c r="N2698" s="111">
        <v>70</v>
      </c>
      <c r="O2698" s="122" t="s">
        <v>24</v>
      </c>
      <c r="P2698" s="113" t="s">
        <v>24</v>
      </c>
      <c r="Q2698" s="207" t="s">
        <v>5522</v>
      </c>
      <c r="R2698" s="85"/>
    </row>
    <row r="2699" s="73" customFormat="1" ht="15" customHeight="1" spans="1:18">
      <c r="A2699" s="94">
        <v>2757</v>
      </c>
      <c r="B2699" s="79" t="s">
        <v>2167</v>
      </c>
      <c r="C2699" s="85" t="s">
        <v>2249</v>
      </c>
      <c r="D2699" s="79" t="s">
        <v>14256</v>
      </c>
      <c r="E2699" s="85" t="s">
        <v>23</v>
      </c>
      <c r="F2699" s="85" t="s">
        <v>2175</v>
      </c>
      <c r="G2699" s="100" t="s">
        <v>14257</v>
      </c>
      <c r="H2699" s="100" t="s">
        <v>4262</v>
      </c>
      <c r="I2699" s="85" t="s">
        <v>4215</v>
      </c>
      <c r="J2699" s="190" t="s">
        <v>13909</v>
      </c>
      <c r="K2699" s="120" t="s">
        <v>14258</v>
      </c>
      <c r="L2699" s="94" t="s">
        <v>14259</v>
      </c>
      <c r="M2699" s="85" t="s">
        <v>14260</v>
      </c>
      <c r="N2699" s="111">
        <v>70</v>
      </c>
      <c r="O2699" s="122" t="s">
        <v>24</v>
      </c>
      <c r="P2699" s="113" t="s">
        <v>24</v>
      </c>
      <c r="Q2699" s="207" t="s">
        <v>5522</v>
      </c>
      <c r="R2699" s="85"/>
    </row>
    <row r="2700" s="73" customFormat="1" ht="15" customHeight="1" spans="1:18">
      <c r="A2700" s="94">
        <v>2758</v>
      </c>
      <c r="B2700" s="79" t="s">
        <v>2167</v>
      </c>
      <c r="C2700" s="85" t="s">
        <v>14261</v>
      </c>
      <c r="D2700" s="678" t="s">
        <v>14262</v>
      </c>
      <c r="E2700" s="85" t="s">
        <v>23</v>
      </c>
      <c r="F2700" s="85" t="s">
        <v>2219</v>
      </c>
      <c r="G2700" s="100" t="s">
        <v>14263</v>
      </c>
      <c r="H2700" s="100" t="s">
        <v>4227</v>
      </c>
      <c r="I2700" s="678" t="s">
        <v>4215</v>
      </c>
      <c r="J2700" s="190" t="s">
        <v>13909</v>
      </c>
      <c r="K2700" s="120" t="s">
        <v>14264</v>
      </c>
      <c r="L2700" s="94" t="s">
        <v>14265</v>
      </c>
      <c r="M2700" s="683" t="s">
        <v>14266</v>
      </c>
      <c r="N2700" s="111">
        <v>70</v>
      </c>
      <c r="O2700" s="122" t="s">
        <v>24</v>
      </c>
      <c r="P2700" s="113" t="s">
        <v>24</v>
      </c>
      <c r="Q2700" s="207" t="s">
        <v>5522</v>
      </c>
      <c r="R2700" s="85"/>
    </row>
    <row r="2701" s="73" customFormat="1" ht="15" customHeight="1" spans="1:18">
      <c r="A2701" s="94">
        <v>2759</v>
      </c>
      <c r="B2701" s="79" t="s">
        <v>2167</v>
      </c>
      <c r="C2701" s="85" t="s">
        <v>14267</v>
      </c>
      <c r="D2701" s="678" t="s">
        <v>14268</v>
      </c>
      <c r="E2701" s="85" t="s">
        <v>23</v>
      </c>
      <c r="F2701" s="85" t="s">
        <v>2221</v>
      </c>
      <c r="G2701" s="100" t="s">
        <v>14269</v>
      </c>
      <c r="H2701" s="100" t="s">
        <v>4221</v>
      </c>
      <c r="I2701" s="678" t="s">
        <v>4228</v>
      </c>
      <c r="J2701" s="119" t="s">
        <v>13909</v>
      </c>
      <c r="K2701" s="120" t="s">
        <v>14270</v>
      </c>
      <c r="L2701" s="94" t="s">
        <v>14267</v>
      </c>
      <c r="M2701" s="683" t="s">
        <v>14268</v>
      </c>
      <c r="N2701" s="111">
        <v>70</v>
      </c>
      <c r="O2701" s="122" t="s">
        <v>21</v>
      </c>
      <c r="P2701" s="113" t="s">
        <v>21</v>
      </c>
      <c r="Q2701" s="207" t="s">
        <v>8524</v>
      </c>
      <c r="R2701" s="85"/>
    </row>
    <row r="2702" s="73" customFormat="1" ht="15" customHeight="1" spans="1:18">
      <c r="A2702" s="94">
        <v>2760</v>
      </c>
      <c r="B2702" s="79" t="s">
        <v>2167</v>
      </c>
      <c r="C2702" s="85" t="s">
        <v>14271</v>
      </c>
      <c r="D2702" s="678" t="s">
        <v>14272</v>
      </c>
      <c r="E2702" s="85" t="s">
        <v>23</v>
      </c>
      <c r="F2702" s="85" t="s">
        <v>2198</v>
      </c>
      <c r="G2702" s="100" t="s">
        <v>14273</v>
      </c>
      <c r="H2702" s="100" t="s">
        <v>4221</v>
      </c>
      <c r="I2702" s="678" t="s">
        <v>4228</v>
      </c>
      <c r="J2702" s="119" t="s">
        <v>13909</v>
      </c>
      <c r="K2702" s="120" t="s">
        <v>14274</v>
      </c>
      <c r="L2702" s="94" t="s">
        <v>14271</v>
      </c>
      <c r="M2702" s="683" t="s">
        <v>14272</v>
      </c>
      <c r="N2702" s="111">
        <v>70</v>
      </c>
      <c r="O2702" s="122" t="s">
        <v>24</v>
      </c>
      <c r="P2702" s="113" t="s">
        <v>24</v>
      </c>
      <c r="Q2702" s="207" t="s">
        <v>8524</v>
      </c>
      <c r="R2702" s="85"/>
    </row>
    <row r="2703" s="73" customFormat="1" ht="15" customHeight="1" spans="1:18">
      <c r="A2703" s="94">
        <v>2761</v>
      </c>
      <c r="B2703" s="79" t="s">
        <v>2167</v>
      </c>
      <c r="C2703" s="85" t="s">
        <v>2250</v>
      </c>
      <c r="D2703" s="678" t="s">
        <v>14275</v>
      </c>
      <c r="E2703" s="85" t="s">
        <v>23</v>
      </c>
      <c r="F2703" s="85" t="s">
        <v>2219</v>
      </c>
      <c r="G2703" s="100" t="s">
        <v>14276</v>
      </c>
      <c r="H2703" s="100" t="s">
        <v>4221</v>
      </c>
      <c r="I2703" s="678" t="s">
        <v>4228</v>
      </c>
      <c r="J2703" s="119" t="s">
        <v>13909</v>
      </c>
      <c r="K2703" s="120" t="s">
        <v>14277</v>
      </c>
      <c r="L2703" s="94" t="s">
        <v>14278</v>
      </c>
      <c r="M2703" s="683" t="s">
        <v>14279</v>
      </c>
      <c r="N2703" s="111">
        <v>70</v>
      </c>
      <c r="O2703" s="122" t="s">
        <v>21</v>
      </c>
      <c r="P2703" s="113" t="s">
        <v>24</v>
      </c>
      <c r="Q2703" s="207" t="s">
        <v>8524</v>
      </c>
      <c r="R2703" s="85"/>
    </row>
    <row r="2704" s="73" customFormat="1" ht="15" customHeight="1" spans="1:18">
      <c r="A2704" s="94">
        <v>2762</v>
      </c>
      <c r="B2704" s="79" t="s">
        <v>2167</v>
      </c>
      <c r="C2704" s="85" t="s">
        <v>14280</v>
      </c>
      <c r="D2704" s="678" t="s">
        <v>14281</v>
      </c>
      <c r="E2704" s="85" t="s">
        <v>23</v>
      </c>
      <c r="F2704" s="85" t="s">
        <v>2268</v>
      </c>
      <c r="G2704" s="100" t="s">
        <v>14007</v>
      </c>
      <c r="H2704" s="100" t="s">
        <v>4221</v>
      </c>
      <c r="I2704" s="678" t="s">
        <v>4228</v>
      </c>
      <c r="J2704" s="119" t="s">
        <v>13909</v>
      </c>
      <c r="K2704" s="120" t="s">
        <v>14282</v>
      </c>
      <c r="L2704" s="94" t="s">
        <v>14280</v>
      </c>
      <c r="M2704" s="683" t="s">
        <v>14281</v>
      </c>
      <c r="N2704" s="111">
        <v>70</v>
      </c>
      <c r="O2704" s="122" t="s">
        <v>24</v>
      </c>
      <c r="P2704" s="113" t="s">
        <v>24</v>
      </c>
      <c r="Q2704" s="207" t="s">
        <v>5522</v>
      </c>
      <c r="R2704" s="85"/>
    </row>
    <row r="2705" s="73" customFormat="1" ht="15" customHeight="1" spans="1:18">
      <c r="A2705" s="94">
        <v>2763</v>
      </c>
      <c r="B2705" s="79" t="s">
        <v>2167</v>
      </c>
      <c r="C2705" s="85" t="s">
        <v>2251</v>
      </c>
      <c r="D2705" s="678" t="s">
        <v>14283</v>
      </c>
      <c r="E2705" s="85" t="s">
        <v>18</v>
      </c>
      <c r="F2705" s="85" t="s">
        <v>2169</v>
      </c>
      <c r="G2705" s="100" t="s">
        <v>14284</v>
      </c>
      <c r="H2705" s="100" t="s">
        <v>4221</v>
      </c>
      <c r="I2705" s="678" t="s">
        <v>4228</v>
      </c>
      <c r="J2705" s="119" t="s">
        <v>13909</v>
      </c>
      <c r="K2705" s="120" t="s">
        <v>14285</v>
      </c>
      <c r="L2705" s="94" t="s">
        <v>14286</v>
      </c>
      <c r="M2705" s="85" t="s">
        <v>14287</v>
      </c>
      <c r="N2705" s="111">
        <v>70</v>
      </c>
      <c r="O2705" s="122" t="s">
        <v>24</v>
      </c>
      <c r="P2705" s="113" t="s">
        <v>21</v>
      </c>
      <c r="Q2705" s="207" t="s">
        <v>14288</v>
      </c>
      <c r="R2705" s="85"/>
    </row>
    <row r="2706" s="73" customFormat="1" ht="15" customHeight="1" spans="1:18">
      <c r="A2706" s="94">
        <v>2764</v>
      </c>
      <c r="B2706" s="79" t="s">
        <v>2167</v>
      </c>
      <c r="C2706" s="85" t="s">
        <v>2252</v>
      </c>
      <c r="D2706" s="678" t="s">
        <v>14289</v>
      </c>
      <c r="E2706" s="85" t="s">
        <v>18</v>
      </c>
      <c r="F2706" s="85" t="s">
        <v>2175</v>
      </c>
      <c r="G2706" s="100" t="s">
        <v>14290</v>
      </c>
      <c r="H2706" s="100" t="s">
        <v>4252</v>
      </c>
      <c r="I2706" s="678" t="s">
        <v>4228</v>
      </c>
      <c r="J2706" s="119" t="s">
        <v>13909</v>
      </c>
      <c r="K2706" s="120" t="s">
        <v>14291</v>
      </c>
      <c r="L2706" s="94" t="s">
        <v>14292</v>
      </c>
      <c r="M2706" s="683" t="s">
        <v>14293</v>
      </c>
      <c r="N2706" s="111">
        <v>70</v>
      </c>
      <c r="O2706" s="122" t="s">
        <v>24</v>
      </c>
      <c r="P2706" s="113" t="s">
        <v>24</v>
      </c>
      <c r="Q2706" s="207" t="s">
        <v>5522</v>
      </c>
      <c r="R2706" s="85"/>
    </row>
    <row r="2707" s="73" customFormat="1" ht="15" customHeight="1" spans="1:18">
      <c r="A2707" s="94">
        <v>2765</v>
      </c>
      <c r="B2707" s="79" t="s">
        <v>2167</v>
      </c>
      <c r="C2707" s="85" t="s">
        <v>2253</v>
      </c>
      <c r="D2707" s="678" t="s">
        <v>14294</v>
      </c>
      <c r="E2707" s="85" t="s">
        <v>18</v>
      </c>
      <c r="F2707" s="85" t="s">
        <v>2219</v>
      </c>
      <c r="G2707" s="100" t="s">
        <v>14295</v>
      </c>
      <c r="H2707" s="100" t="s">
        <v>4236</v>
      </c>
      <c r="I2707" s="678" t="s">
        <v>4228</v>
      </c>
      <c r="J2707" s="119" t="s">
        <v>13909</v>
      </c>
      <c r="K2707" s="120" t="s">
        <v>14296</v>
      </c>
      <c r="L2707" s="94" t="s">
        <v>14297</v>
      </c>
      <c r="M2707" s="683" t="s">
        <v>14298</v>
      </c>
      <c r="N2707" s="111">
        <v>70</v>
      </c>
      <c r="O2707" s="122" t="s">
        <v>21</v>
      </c>
      <c r="P2707" s="113" t="s">
        <v>24</v>
      </c>
      <c r="Q2707" s="207" t="s">
        <v>5538</v>
      </c>
      <c r="R2707" s="85"/>
    </row>
    <row r="2708" s="73" customFormat="1" ht="15" customHeight="1" spans="1:18">
      <c r="A2708" s="94">
        <v>2766</v>
      </c>
      <c r="B2708" s="79" t="s">
        <v>2167</v>
      </c>
      <c r="C2708" s="85" t="s">
        <v>2254</v>
      </c>
      <c r="D2708" s="79" t="s">
        <v>14299</v>
      </c>
      <c r="E2708" s="85" t="s">
        <v>18</v>
      </c>
      <c r="F2708" s="85" t="s">
        <v>2221</v>
      </c>
      <c r="G2708" s="100" t="s">
        <v>14300</v>
      </c>
      <c r="H2708" s="100" t="s">
        <v>4278</v>
      </c>
      <c r="I2708" s="678" t="s">
        <v>4228</v>
      </c>
      <c r="J2708" s="119" t="s">
        <v>13909</v>
      </c>
      <c r="K2708" s="120" t="s">
        <v>14301</v>
      </c>
      <c r="L2708" s="94" t="s">
        <v>2254</v>
      </c>
      <c r="M2708" s="683" t="s">
        <v>14299</v>
      </c>
      <c r="N2708" s="111">
        <v>70</v>
      </c>
      <c r="O2708" s="122" t="s">
        <v>24</v>
      </c>
      <c r="P2708" s="113" t="s">
        <v>24</v>
      </c>
      <c r="Q2708" s="207" t="s">
        <v>5538</v>
      </c>
      <c r="R2708" s="85"/>
    </row>
    <row r="2709" s="73" customFormat="1" ht="15" customHeight="1" spans="1:18">
      <c r="A2709" s="94">
        <v>2767</v>
      </c>
      <c r="B2709" s="79" t="s">
        <v>2167</v>
      </c>
      <c r="C2709" s="85" t="s">
        <v>2255</v>
      </c>
      <c r="D2709" s="678" t="s">
        <v>18885</v>
      </c>
      <c r="E2709" s="85" t="s">
        <v>23</v>
      </c>
      <c r="F2709" s="85" t="s">
        <v>2188</v>
      </c>
      <c r="G2709" s="100" t="s">
        <v>18886</v>
      </c>
      <c r="H2709" s="100" t="s">
        <v>4221</v>
      </c>
      <c r="I2709" s="85" t="s">
        <v>17997</v>
      </c>
      <c r="J2709" s="119" t="s">
        <v>13909</v>
      </c>
      <c r="K2709" s="120" t="s">
        <v>18887</v>
      </c>
      <c r="L2709" s="94" t="s">
        <v>8189</v>
      </c>
      <c r="M2709" s="683" t="s">
        <v>18888</v>
      </c>
      <c r="N2709" s="121">
        <v>70</v>
      </c>
      <c r="O2709" s="122" t="s">
        <v>24</v>
      </c>
      <c r="P2709" s="113" t="s">
        <v>24</v>
      </c>
      <c r="Q2709" s="207" t="s">
        <v>5538</v>
      </c>
      <c r="R2709" s="85"/>
    </row>
    <row r="2710" s="73" customFormat="1" ht="15" customHeight="1" spans="1:18">
      <c r="A2710" s="94">
        <v>2768</v>
      </c>
      <c r="B2710" s="79" t="s">
        <v>2167</v>
      </c>
      <c r="C2710" s="85" t="s">
        <v>2256</v>
      </c>
      <c r="D2710" s="678" t="s">
        <v>14302</v>
      </c>
      <c r="E2710" s="85" t="s">
        <v>23</v>
      </c>
      <c r="F2710" s="85" t="s">
        <v>2210</v>
      </c>
      <c r="G2710" s="100" t="s">
        <v>14303</v>
      </c>
      <c r="H2710" s="100" t="s">
        <v>4214</v>
      </c>
      <c r="I2710" s="678" t="s">
        <v>4215</v>
      </c>
      <c r="J2710" s="119" t="s">
        <v>13909</v>
      </c>
      <c r="K2710" s="120" t="s">
        <v>14304</v>
      </c>
      <c r="L2710" s="94" t="s">
        <v>14305</v>
      </c>
      <c r="M2710" s="683" t="s">
        <v>14306</v>
      </c>
      <c r="N2710" s="111">
        <v>70</v>
      </c>
      <c r="O2710" s="122" t="s">
        <v>24</v>
      </c>
      <c r="P2710" s="113" t="s">
        <v>21</v>
      </c>
      <c r="Q2710" s="207" t="s">
        <v>5538</v>
      </c>
      <c r="R2710" s="85"/>
    </row>
    <row r="2711" s="73" customFormat="1" ht="15" customHeight="1" spans="1:18">
      <c r="A2711" s="94">
        <v>2769</v>
      </c>
      <c r="B2711" s="79" t="s">
        <v>2167</v>
      </c>
      <c r="C2711" s="85" t="s">
        <v>2257</v>
      </c>
      <c r="D2711" s="678" t="s">
        <v>14307</v>
      </c>
      <c r="E2711" s="85" t="s">
        <v>23</v>
      </c>
      <c r="F2711" s="85" t="s">
        <v>2175</v>
      </c>
      <c r="G2711" s="100" t="s">
        <v>14308</v>
      </c>
      <c r="H2711" s="100" t="s">
        <v>4227</v>
      </c>
      <c r="I2711" s="678" t="s">
        <v>4228</v>
      </c>
      <c r="J2711" s="119" t="s">
        <v>13909</v>
      </c>
      <c r="K2711" s="120" t="s">
        <v>14309</v>
      </c>
      <c r="L2711" s="94" t="s">
        <v>14310</v>
      </c>
      <c r="M2711" s="85" t="s">
        <v>14311</v>
      </c>
      <c r="N2711" s="111">
        <v>70</v>
      </c>
      <c r="O2711" s="122" t="s">
        <v>24</v>
      </c>
      <c r="P2711" s="113" t="s">
        <v>21</v>
      </c>
      <c r="Q2711" s="207" t="s">
        <v>5538</v>
      </c>
      <c r="R2711" s="85"/>
    </row>
    <row r="2712" s="73" customFormat="1" ht="15" customHeight="1" spans="1:18">
      <c r="A2712" s="94">
        <v>2770</v>
      </c>
      <c r="B2712" s="79" t="s">
        <v>2167</v>
      </c>
      <c r="C2712" s="85" t="s">
        <v>2258</v>
      </c>
      <c r="D2712" s="678" t="s">
        <v>14312</v>
      </c>
      <c r="E2712" s="85" t="s">
        <v>23</v>
      </c>
      <c r="F2712" s="85" t="s">
        <v>2221</v>
      </c>
      <c r="G2712" s="100" t="s">
        <v>14134</v>
      </c>
      <c r="H2712" s="100" t="s">
        <v>4227</v>
      </c>
      <c r="I2712" s="678" t="s">
        <v>4228</v>
      </c>
      <c r="J2712" s="119" t="s">
        <v>13909</v>
      </c>
      <c r="K2712" s="120" t="s">
        <v>14313</v>
      </c>
      <c r="L2712" s="94" t="s">
        <v>2258</v>
      </c>
      <c r="M2712" s="683" t="s">
        <v>14312</v>
      </c>
      <c r="N2712" s="111">
        <v>70</v>
      </c>
      <c r="O2712" s="122" t="s">
        <v>21</v>
      </c>
      <c r="P2712" s="113" t="s">
        <v>21</v>
      </c>
      <c r="Q2712" s="207" t="s">
        <v>4898</v>
      </c>
      <c r="R2712" s="85"/>
    </row>
    <row r="2713" s="73" customFormat="1" ht="15" customHeight="1" spans="1:18">
      <c r="A2713" s="94">
        <v>2771</v>
      </c>
      <c r="B2713" s="79" t="s">
        <v>2167</v>
      </c>
      <c r="C2713" s="85" t="s">
        <v>2259</v>
      </c>
      <c r="D2713" s="678" t="s">
        <v>14314</v>
      </c>
      <c r="E2713" s="85" t="s">
        <v>18</v>
      </c>
      <c r="F2713" s="85" t="s">
        <v>2260</v>
      </c>
      <c r="G2713" s="100" t="s">
        <v>14315</v>
      </c>
      <c r="H2713" s="100" t="s">
        <v>4262</v>
      </c>
      <c r="I2713" s="678" t="s">
        <v>4228</v>
      </c>
      <c r="J2713" s="119" t="s">
        <v>13909</v>
      </c>
      <c r="K2713" s="120" t="s">
        <v>14316</v>
      </c>
      <c r="L2713" s="94" t="s">
        <v>14317</v>
      </c>
      <c r="M2713" s="683" t="s">
        <v>14318</v>
      </c>
      <c r="N2713" s="111">
        <v>70</v>
      </c>
      <c r="O2713" s="122" t="s">
        <v>21</v>
      </c>
      <c r="P2713" s="113" t="s">
        <v>24</v>
      </c>
      <c r="Q2713" s="207" t="s">
        <v>5570</v>
      </c>
      <c r="R2713" s="85"/>
    </row>
    <row r="2714" s="73" customFormat="1" ht="15" customHeight="1" spans="1:18">
      <c r="A2714" s="94">
        <v>2772</v>
      </c>
      <c r="B2714" s="79" t="s">
        <v>2167</v>
      </c>
      <c r="C2714" s="85" t="s">
        <v>2261</v>
      </c>
      <c r="D2714" s="79" t="s">
        <v>14319</v>
      </c>
      <c r="E2714" s="85" t="s">
        <v>18</v>
      </c>
      <c r="F2714" s="85" t="s">
        <v>2210</v>
      </c>
      <c r="G2714" s="100" t="s">
        <v>14320</v>
      </c>
      <c r="H2714" s="100" t="s">
        <v>4236</v>
      </c>
      <c r="I2714" s="85" t="s">
        <v>4228</v>
      </c>
      <c r="J2714" s="119" t="s">
        <v>13909</v>
      </c>
      <c r="K2714" s="120" t="s">
        <v>14321</v>
      </c>
      <c r="L2714" s="94" t="s">
        <v>2261</v>
      </c>
      <c r="M2714" s="85" t="s">
        <v>14319</v>
      </c>
      <c r="N2714" s="111">
        <v>70</v>
      </c>
      <c r="O2714" s="122" t="s">
        <v>21</v>
      </c>
      <c r="P2714" s="113" t="s">
        <v>21</v>
      </c>
      <c r="Q2714" s="207" t="s">
        <v>5570</v>
      </c>
      <c r="R2714" s="85"/>
    </row>
    <row r="2715" s="73" customFormat="1" ht="15" customHeight="1" spans="1:18">
      <c r="A2715" s="94">
        <v>2773</v>
      </c>
      <c r="B2715" s="79" t="s">
        <v>2167</v>
      </c>
      <c r="C2715" s="85" t="s">
        <v>2262</v>
      </c>
      <c r="D2715" s="79" t="s">
        <v>14322</v>
      </c>
      <c r="E2715" s="85" t="s">
        <v>23</v>
      </c>
      <c r="F2715" s="85" t="s">
        <v>2192</v>
      </c>
      <c r="G2715" s="100" t="s">
        <v>14323</v>
      </c>
      <c r="H2715" s="100" t="s">
        <v>4278</v>
      </c>
      <c r="I2715" s="79" t="s">
        <v>4228</v>
      </c>
      <c r="J2715" s="119" t="s">
        <v>13909</v>
      </c>
      <c r="K2715" s="120" t="s">
        <v>14324</v>
      </c>
      <c r="L2715" s="94" t="s">
        <v>14325</v>
      </c>
      <c r="M2715" s="683" t="s">
        <v>14326</v>
      </c>
      <c r="N2715" s="111">
        <v>70</v>
      </c>
      <c r="O2715" s="122" t="s">
        <v>24</v>
      </c>
      <c r="P2715" s="113" t="s">
        <v>24</v>
      </c>
      <c r="Q2715" s="207" t="s">
        <v>4907</v>
      </c>
      <c r="R2715" s="85"/>
    </row>
    <row r="2716" s="73" customFormat="1" ht="15" customHeight="1" spans="1:18">
      <c r="A2716" s="94">
        <v>2774</v>
      </c>
      <c r="B2716" s="79" t="s">
        <v>2167</v>
      </c>
      <c r="C2716" s="85" t="s">
        <v>2263</v>
      </c>
      <c r="D2716" s="79" t="s">
        <v>14327</v>
      </c>
      <c r="E2716" s="85" t="s">
        <v>23</v>
      </c>
      <c r="F2716" s="85" t="s">
        <v>2210</v>
      </c>
      <c r="G2716" s="100" t="s">
        <v>14328</v>
      </c>
      <c r="H2716" s="100" t="s">
        <v>4236</v>
      </c>
      <c r="I2716" s="678" t="s">
        <v>4215</v>
      </c>
      <c r="J2716" s="119" t="s">
        <v>13909</v>
      </c>
      <c r="K2716" s="120" t="s">
        <v>14329</v>
      </c>
      <c r="L2716" s="94" t="s">
        <v>14330</v>
      </c>
      <c r="M2716" s="683" t="s">
        <v>14331</v>
      </c>
      <c r="N2716" s="111">
        <v>70</v>
      </c>
      <c r="O2716" s="122" t="s">
        <v>24</v>
      </c>
      <c r="P2716" s="113" t="s">
        <v>21</v>
      </c>
      <c r="Q2716" s="207" t="s">
        <v>4907</v>
      </c>
      <c r="R2716" s="85"/>
    </row>
    <row r="2717" s="73" customFormat="1" ht="15" customHeight="1" spans="1:18">
      <c r="A2717" s="94">
        <v>2775</v>
      </c>
      <c r="B2717" s="79" t="s">
        <v>2167</v>
      </c>
      <c r="C2717" s="85" t="s">
        <v>14332</v>
      </c>
      <c r="D2717" s="678" t="s">
        <v>14333</v>
      </c>
      <c r="E2717" s="85" t="s">
        <v>23</v>
      </c>
      <c r="F2717" s="85" t="s">
        <v>2214</v>
      </c>
      <c r="G2717" s="100" t="s">
        <v>14334</v>
      </c>
      <c r="H2717" s="100" t="s">
        <v>4221</v>
      </c>
      <c r="I2717" s="678" t="s">
        <v>4228</v>
      </c>
      <c r="J2717" s="119" t="s">
        <v>13909</v>
      </c>
      <c r="K2717" s="120" t="s">
        <v>14335</v>
      </c>
      <c r="L2717" s="94" t="s">
        <v>14332</v>
      </c>
      <c r="M2717" s="683" t="s">
        <v>14333</v>
      </c>
      <c r="N2717" s="111">
        <v>70</v>
      </c>
      <c r="O2717" s="122" t="s">
        <v>21</v>
      </c>
      <c r="P2717" s="113" t="s">
        <v>24</v>
      </c>
      <c r="Q2717" s="207" t="s">
        <v>4907</v>
      </c>
      <c r="R2717" s="85"/>
    </row>
    <row r="2718" s="73" customFormat="1" ht="15" customHeight="1" spans="1:18">
      <c r="A2718" s="94">
        <v>2776</v>
      </c>
      <c r="B2718" s="79" t="s">
        <v>2167</v>
      </c>
      <c r="C2718" s="85" t="s">
        <v>2264</v>
      </c>
      <c r="D2718" s="79" t="s">
        <v>14336</v>
      </c>
      <c r="E2718" s="85" t="s">
        <v>23</v>
      </c>
      <c r="F2718" s="85" t="s">
        <v>2169</v>
      </c>
      <c r="G2718" s="100" t="s">
        <v>14337</v>
      </c>
      <c r="H2718" s="100" t="s">
        <v>4227</v>
      </c>
      <c r="I2718" s="678" t="s">
        <v>4215</v>
      </c>
      <c r="J2718" s="119" t="s">
        <v>13909</v>
      </c>
      <c r="K2718" s="120" t="s">
        <v>14338</v>
      </c>
      <c r="L2718" s="94" t="s">
        <v>2264</v>
      </c>
      <c r="M2718" s="85" t="s">
        <v>14336</v>
      </c>
      <c r="N2718" s="111">
        <v>70</v>
      </c>
      <c r="O2718" s="122" t="s">
        <v>21</v>
      </c>
      <c r="P2718" s="113" t="s">
        <v>21</v>
      </c>
      <c r="Q2718" s="207" t="s">
        <v>4907</v>
      </c>
      <c r="R2718" s="85"/>
    </row>
    <row r="2719" s="73" customFormat="1" ht="15" customHeight="1" spans="1:18">
      <c r="A2719" s="94">
        <v>2777</v>
      </c>
      <c r="B2719" s="79" t="s">
        <v>2167</v>
      </c>
      <c r="C2719" s="85" t="s">
        <v>14339</v>
      </c>
      <c r="D2719" s="678" t="s">
        <v>14340</v>
      </c>
      <c r="E2719" s="85" t="s">
        <v>18</v>
      </c>
      <c r="F2719" s="85" t="s">
        <v>2219</v>
      </c>
      <c r="G2719" s="100" t="s">
        <v>14295</v>
      </c>
      <c r="H2719" s="100" t="s">
        <v>4221</v>
      </c>
      <c r="I2719" s="678" t="s">
        <v>4228</v>
      </c>
      <c r="J2719" s="119" t="s">
        <v>13909</v>
      </c>
      <c r="K2719" s="678" t="s">
        <v>14341</v>
      </c>
      <c r="L2719" s="94" t="s">
        <v>14342</v>
      </c>
      <c r="M2719" s="683" t="s">
        <v>14343</v>
      </c>
      <c r="N2719" s="111">
        <v>70</v>
      </c>
      <c r="O2719" s="122" t="s">
        <v>21</v>
      </c>
      <c r="P2719" s="113" t="s">
        <v>21</v>
      </c>
      <c r="Q2719" s="207" t="s">
        <v>4907</v>
      </c>
      <c r="R2719" s="85"/>
    </row>
    <row r="2720" s="73" customFormat="1" ht="15" customHeight="1" spans="1:18">
      <c r="A2720" s="94">
        <v>2778</v>
      </c>
      <c r="B2720" s="79" t="s">
        <v>2167</v>
      </c>
      <c r="C2720" s="85" t="s">
        <v>2265</v>
      </c>
      <c r="D2720" s="79" t="s">
        <v>14344</v>
      </c>
      <c r="E2720" s="79" t="s">
        <v>18</v>
      </c>
      <c r="F2720" s="79" t="s">
        <v>2221</v>
      </c>
      <c r="G2720" s="132" t="s">
        <v>14345</v>
      </c>
      <c r="H2720" s="132" t="s">
        <v>4227</v>
      </c>
      <c r="I2720" s="79" t="s">
        <v>4228</v>
      </c>
      <c r="J2720" s="136" t="s">
        <v>13909</v>
      </c>
      <c r="K2720" s="79" t="s">
        <v>14346</v>
      </c>
      <c r="L2720" s="102" t="s">
        <v>14347</v>
      </c>
      <c r="M2720" s="85" t="s">
        <v>14348</v>
      </c>
      <c r="N2720" s="111">
        <v>70</v>
      </c>
      <c r="O2720" s="122" t="s">
        <v>24</v>
      </c>
      <c r="P2720" s="113" t="s">
        <v>24</v>
      </c>
      <c r="Q2720" s="207" t="s">
        <v>4971</v>
      </c>
      <c r="R2720" s="85"/>
    </row>
    <row r="2721" s="73" customFormat="1" ht="15" customHeight="1" spans="1:18">
      <c r="A2721" s="94">
        <v>2779</v>
      </c>
      <c r="B2721" s="79" t="s">
        <v>2167</v>
      </c>
      <c r="C2721" s="85" t="s">
        <v>14349</v>
      </c>
      <c r="D2721" s="79" t="s">
        <v>14350</v>
      </c>
      <c r="E2721" s="79" t="s">
        <v>23</v>
      </c>
      <c r="F2721" s="79" t="s">
        <v>2169</v>
      </c>
      <c r="G2721" s="132" t="s">
        <v>14351</v>
      </c>
      <c r="H2721" s="132" t="s">
        <v>4221</v>
      </c>
      <c r="I2721" s="79" t="s">
        <v>4228</v>
      </c>
      <c r="J2721" s="136" t="s">
        <v>13909</v>
      </c>
      <c r="K2721" s="79" t="s">
        <v>14352</v>
      </c>
      <c r="L2721" s="102" t="s">
        <v>14353</v>
      </c>
      <c r="M2721" s="85" t="s">
        <v>14354</v>
      </c>
      <c r="N2721" s="111">
        <v>70</v>
      </c>
      <c r="O2721" s="122" t="s">
        <v>21</v>
      </c>
      <c r="P2721" s="113" t="s">
        <v>21</v>
      </c>
      <c r="Q2721" s="207" t="s">
        <v>4971</v>
      </c>
      <c r="R2721" s="85"/>
    </row>
    <row r="2722" s="73" customFormat="1" ht="15" customHeight="1" spans="1:18">
      <c r="A2722" s="94">
        <v>2780</v>
      </c>
      <c r="B2722" s="79" t="s">
        <v>2167</v>
      </c>
      <c r="C2722" s="85" t="s">
        <v>14355</v>
      </c>
      <c r="D2722" s="79" t="s">
        <v>14356</v>
      </c>
      <c r="E2722" s="79" t="s">
        <v>18</v>
      </c>
      <c r="F2722" s="79" t="s">
        <v>2203</v>
      </c>
      <c r="G2722" s="132" t="s">
        <v>14357</v>
      </c>
      <c r="H2722" s="132" t="s">
        <v>4221</v>
      </c>
      <c r="I2722" s="79" t="s">
        <v>4228</v>
      </c>
      <c r="J2722" s="136" t="s">
        <v>13909</v>
      </c>
      <c r="K2722" s="678" t="s">
        <v>14358</v>
      </c>
      <c r="L2722" s="102" t="s">
        <v>14359</v>
      </c>
      <c r="M2722" s="85" t="s">
        <v>14360</v>
      </c>
      <c r="N2722" s="111">
        <v>70</v>
      </c>
      <c r="O2722" s="122" t="s">
        <v>21</v>
      </c>
      <c r="P2722" s="113" t="s">
        <v>21</v>
      </c>
      <c r="Q2722" s="207" t="s">
        <v>4971</v>
      </c>
      <c r="R2722" s="85"/>
    </row>
    <row r="2723" s="73" customFormat="1" ht="15" customHeight="1" spans="1:18">
      <c r="A2723" s="94">
        <v>2781</v>
      </c>
      <c r="B2723" s="79" t="s">
        <v>2167</v>
      </c>
      <c r="C2723" s="85" t="s">
        <v>14361</v>
      </c>
      <c r="D2723" s="79" t="s">
        <v>14362</v>
      </c>
      <c r="E2723" s="79" t="s">
        <v>23</v>
      </c>
      <c r="F2723" s="79" t="s">
        <v>2221</v>
      </c>
      <c r="G2723" s="132" t="s">
        <v>14345</v>
      </c>
      <c r="H2723" s="132" t="s">
        <v>4221</v>
      </c>
      <c r="I2723" s="79" t="s">
        <v>4228</v>
      </c>
      <c r="J2723" s="136" t="s">
        <v>13909</v>
      </c>
      <c r="K2723" s="79" t="s">
        <v>14363</v>
      </c>
      <c r="L2723" s="102" t="s">
        <v>14361</v>
      </c>
      <c r="M2723" s="85" t="s">
        <v>14362</v>
      </c>
      <c r="N2723" s="111">
        <v>70</v>
      </c>
      <c r="O2723" s="122" t="s">
        <v>24</v>
      </c>
      <c r="P2723" s="113" t="s">
        <v>24</v>
      </c>
      <c r="Q2723" s="207" t="s">
        <v>4344</v>
      </c>
      <c r="R2723" s="85"/>
    </row>
    <row r="2724" s="73" customFormat="1" ht="15" customHeight="1" spans="1:18">
      <c r="A2724" s="94">
        <v>2782</v>
      </c>
      <c r="B2724" s="79" t="s">
        <v>2167</v>
      </c>
      <c r="C2724" s="85" t="s">
        <v>14364</v>
      </c>
      <c r="D2724" s="79" t="s">
        <v>14365</v>
      </c>
      <c r="E2724" s="79" t="s">
        <v>23</v>
      </c>
      <c r="F2724" s="79" t="s">
        <v>2221</v>
      </c>
      <c r="G2724" s="132" t="s">
        <v>14345</v>
      </c>
      <c r="H2724" s="132" t="s">
        <v>4221</v>
      </c>
      <c r="I2724" s="79" t="s">
        <v>4228</v>
      </c>
      <c r="J2724" s="136" t="s">
        <v>13909</v>
      </c>
      <c r="K2724" s="79" t="s">
        <v>14366</v>
      </c>
      <c r="L2724" s="102" t="s">
        <v>14364</v>
      </c>
      <c r="M2724" s="85" t="s">
        <v>14365</v>
      </c>
      <c r="N2724" s="111">
        <v>70</v>
      </c>
      <c r="O2724" s="122" t="s">
        <v>21</v>
      </c>
      <c r="P2724" s="113" t="s">
        <v>21</v>
      </c>
      <c r="Q2724" s="207" t="s">
        <v>4344</v>
      </c>
      <c r="R2724" s="85"/>
    </row>
    <row r="2725" s="73" customFormat="1" ht="15" customHeight="1" spans="1:18">
      <c r="A2725" s="94">
        <v>2783</v>
      </c>
      <c r="B2725" s="79" t="s">
        <v>2167</v>
      </c>
      <c r="C2725" s="85" t="s">
        <v>14367</v>
      </c>
      <c r="D2725" s="79" t="s">
        <v>14368</v>
      </c>
      <c r="E2725" s="79" t="s">
        <v>18</v>
      </c>
      <c r="F2725" s="79" t="s">
        <v>2210</v>
      </c>
      <c r="G2725" s="132" t="s">
        <v>14369</v>
      </c>
      <c r="H2725" s="132" t="s">
        <v>4221</v>
      </c>
      <c r="I2725" s="79" t="s">
        <v>4228</v>
      </c>
      <c r="J2725" s="136" t="s">
        <v>13909</v>
      </c>
      <c r="K2725" s="79" t="s">
        <v>14370</v>
      </c>
      <c r="L2725" s="102" t="s">
        <v>14371</v>
      </c>
      <c r="M2725" s="85" t="s">
        <v>14372</v>
      </c>
      <c r="N2725" s="111">
        <v>70</v>
      </c>
      <c r="O2725" s="122" t="s">
        <v>21</v>
      </c>
      <c r="P2725" s="113" t="s">
        <v>21</v>
      </c>
      <c r="Q2725" s="207" t="s">
        <v>4344</v>
      </c>
      <c r="R2725" s="85"/>
    </row>
    <row r="2726" s="73" customFormat="1" ht="15" customHeight="1" spans="1:18">
      <c r="A2726" s="94">
        <v>2784</v>
      </c>
      <c r="B2726" s="79" t="s">
        <v>2167</v>
      </c>
      <c r="C2726" s="85" t="s">
        <v>2266</v>
      </c>
      <c r="D2726" s="678" t="s">
        <v>14373</v>
      </c>
      <c r="E2726" s="79" t="s">
        <v>18</v>
      </c>
      <c r="F2726" s="79" t="s">
        <v>2180</v>
      </c>
      <c r="G2726" s="132" t="s">
        <v>14374</v>
      </c>
      <c r="H2726" s="132" t="s">
        <v>4278</v>
      </c>
      <c r="I2726" s="678" t="s">
        <v>4228</v>
      </c>
      <c r="J2726" s="136" t="s">
        <v>13909</v>
      </c>
      <c r="K2726" s="79" t="s">
        <v>14375</v>
      </c>
      <c r="L2726" s="102" t="s">
        <v>14376</v>
      </c>
      <c r="M2726" s="85" t="s">
        <v>14377</v>
      </c>
      <c r="N2726" s="111">
        <v>70</v>
      </c>
      <c r="O2726" s="122" t="s">
        <v>24</v>
      </c>
      <c r="P2726" s="113" t="s">
        <v>24</v>
      </c>
      <c r="Q2726" s="207" t="s">
        <v>4344</v>
      </c>
      <c r="R2726" s="85"/>
    </row>
    <row r="2727" s="73" customFormat="1" ht="15" customHeight="1" spans="1:18">
      <c r="A2727" s="94">
        <v>2785</v>
      </c>
      <c r="B2727" s="79" t="s">
        <v>2167</v>
      </c>
      <c r="C2727" s="85" t="s">
        <v>14378</v>
      </c>
      <c r="D2727" s="79" t="s">
        <v>14379</v>
      </c>
      <c r="E2727" s="79" t="s">
        <v>23</v>
      </c>
      <c r="F2727" s="79" t="s">
        <v>2210</v>
      </c>
      <c r="G2727" s="132" t="s">
        <v>14369</v>
      </c>
      <c r="H2727" s="132" t="s">
        <v>4278</v>
      </c>
      <c r="I2727" s="79" t="s">
        <v>4228</v>
      </c>
      <c r="J2727" s="136" t="s">
        <v>13909</v>
      </c>
      <c r="K2727" s="79" t="s">
        <v>14380</v>
      </c>
      <c r="L2727" s="102" t="s">
        <v>14381</v>
      </c>
      <c r="M2727" s="85" t="s">
        <v>14382</v>
      </c>
      <c r="N2727" s="111">
        <v>70</v>
      </c>
      <c r="O2727" s="122" t="s">
        <v>24</v>
      </c>
      <c r="P2727" s="113" t="s">
        <v>24</v>
      </c>
      <c r="Q2727" s="207" t="s">
        <v>4344</v>
      </c>
      <c r="R2727" s="85"/>
    </row>
    <row r="2728" s="73" customFormat="1" ht="15" customHeight="1" spans="1:18">
      <c r="A2728" s="94">
        <v>2786</v>
      </c>
      <c r="B2728" s="79" t="s">
        <v>2167</v>
      </c>
      <c r="C2728" s="85" t="s">
        <v>2267</v>
      </c>
      <c r="D2728" s="79" t="s">
        <v>14383</v>
      </c>
      <c r="E2728" s="79" t="s">
        <v>18</v>
      </c>
      <c r="F2728" s="79" t="s">
        <v>2268</v>
      </c>
      <c r="G2728" s="132" t="s">
        <v>14384</v>
      </c>
      <c r="H2728" s="132" t="s">
        <v>4278</v>
      </c>
      <c r="I2728" s="678" t="s">
        <v>4228</v>
      </c>
      <c r="J2728" s="136" t="s">
        <v>13909</v>
      </c>
      <c r="K2728" s="678" t="s">
        <v>14385</v>
      </c>
      <c r="L2728" s="102" t="s">
        <v>14386</v>
      </c>
      <c r="M2728" s="85" t="s">
        <v>14387</v>
      </c>
      <c r="N2728" s="111">
        <v>70</v>
      </c>
      <c r="O2728" s="122" t="s">
        <v>24</v>
      </c>
      <c r="P2728" s="113" t="s">
        <v>21</v>
      </c>
      <c r="Q2728" s="207" t="s">
        <v>4344</v>
      </c>
      <c r="R2728" s="85"/>
    </row>
    <row r="2729" s="73" customFormat="1" ht="15" customHeight="1" spans="1:18">
      <c r="A2729" s="94">
        <v>2787</v>
      </c>
      <c r="B2729" s="79" t="s">
        <v>2167</v>
      </c>
      <c r="C2729" s="85" t="s">
        <v>2269</v>
      </c>
      <c r="D2729" s="79" t="s">
        <v>14388</v>
      </c>
      <c r="E2729" s="79" t="s">
        <v>18</v>
      </c>
      <c r="F2729" s="79" t="s">
        <v>2268</v>
      </c>
      <c r="G2729" s="132" t="s">
        <v>14384</v>
      </c>
      <c r="H2729" s="132" t="s">
        <v>4278</v>
      </c>
      <c r="I2729" s="678" t="s">
        <v>4228</v>
      </c>
      <c r="J2729" s="136" t="s">
        <v>13909</v>
      </c>
      <c r="K2729" s="678" t="s">
        <v>14389</v>
      </c>
      <c r="L2729" s="258" t="s">
        <v>3291</v>
      </c>
      <c r="M2729" s="85" t="s">
        <v>14390</v>
      </c>
      <c r="N2729" s="111">
        <v>70</v>
      </c>
      <c r="O2729" s="122" t="s">
        <v>24</v>
      </c>
      <c r="P2729" s="113" t="s">
        <v>21</v>
      </c>
      <c r="Q2729" s="207" t="s">
        <v>4344</v>
      </c>
      <c r="R2729" s="85"/>
    </row>
    <row r="2730" s="73" customFormat="1" ht="15" customHeight="1" spans="1:18">
      <c r="A2730" s="94">
        <v>2788</v>
      </c>
      <c r="B2730" s="79" t="s">
        <v>2167</v>
      </c>
      <c r="C2730" s="85" t="s">
        <v>2270</v>
      </c>
      <c r="D2730" s="678" t="s">
        <v>14391</v>
      </c>
      <c r="E2730" s="79" t="s">
        <v>18</v>
      </c>
      <c r="F2730" s="79" t="s">
        <v>2268</v>
      </c>
      <c r="G2730" s="132" t="s">
        <v>14384</v>
      </c>
      <c r="H2730" s="132" t="s">
        <v>4278</v>
      </c>
      <c r="I2730" s="678" t="s">
        <v>4228</v>
      </c>
      <c r="J2730" s="136" t="s">
        <v>13909</v>
      </c>
      <c r="K2730" s="678" t="s">
        <v>14392</v>
      </c>
      <c r="L2730" s="102" t="s">
        <v>14393</v>
      </c>
      <c r="M2730" s="683" t="s">
        <v>14394</v>
      </c>
      <c r="N2730" s="111">
        <v>70</v>
      </c>
      <c r="O2730" s="122" t="s">
        <v>21</v>
      </c>
      <c r="P2730" s="113" t="s">
        <v>21</v>
      </c>
      <c r="Q2730" s="207" t="s">
        <v>4344</v>
      </c>
      <c r="R2730" s="85"/>
    </row>
    <row r="2731" s="73" customFormat="1" ht="15" customHeight="1" spans="1:18">
      <c r="A2731" s="94">
        <v>2789</v>
      </c>
      <c r="B2731" s="79" t="s">
        <v>2167</v>
      </c>
      <c r="C2731" s="85" t="s">
        <v>14395</v>
      </c>
      <c r="D2731" s="79" t="s">
        <v>14396</v>
      </c>
      <c r="E2731" s="79" t="s">
        <v>23</v>
      </c>
      <c r="F2731" s="79" t="s">
        <v>2169</v>
      </c>
      <c r="G2731" s="132" t="s">
        <v>14351</v>
      </c>
      <c r="H2731" s="132" t="s">
        <v>4221</v>
      </c>
      <c r="I2731" s="123" t="s">
        <v>4228</v>
      </c>
      <c r="J2731" s="136" t="s">
        <v>13909</v>
      </c>
      <c r="K2731" s="123" t="s">
        <v>14397</v>
      </c>
      <c r="L2731" s="102" t="s">
        <v>14395</v>
      </c>
      <c r="M2731" s="85" t="s">
        <v>14396</v>
      </c>
      <c r="N2731" s="111">
        <v>70</v>
      </c>
      <c r="O2731" s="122" t="s">
        <v>21</v>
      </c>
      <c r="P2731" s="113" t="s">
        <v>21</v>
      </c>
      <c r="Q2731" s="207" t="s">
        <v>4344</v>
      </c>
      <c r="R2731" s="85"/>
    </row>
    <row r="2732" s="73" customFormat="1" ht="15" customHeight="1" spans="1:18">
      <c r="A2732" s="94">
        <v>2790</v>
      </c>
      <c r="B2732" s="79" t="s">
        <v>2167</v>
      </c>
      <c r="C2732" s="85" t="s">
        <v>2271</v>
      </c>
      <c r="D2732" s="79" t="s">
        <v>14398</v>
      </c>
      <c r="E2732" s="79" t="s">
        <v>18</v>
      </c>
      <c r="F2732" s="79" t="s">
        <v>2229</v>
      </c>
      <c r="G2732" s="132" t="s">
        <v>14399</v>
      </c>
      <c r="H2732" s="132" t="s">
        <v>4278</v>
      </c>
      <c r="I2732" s="79" t="s">
        <v>4228</v>
      </c>
      <c r="J2732" s="136" t="s">
        <v>13909</v>
      </c>
      <c r="K2732" s="79" t="s">
        <v>14400</v>
      </c>
      <c r="L2732" s="102" t="s">
        <v>14401</v>
      </c>
      <c r="M2732" s="85" t="s">
        <v>14402</v>
      </c>
      <c r="N2732" s="111">
        <v>70</v>
      </c>
      <c r="O2732" s="122" t="s">
        <v>24</v>
      </c>
      <c r="P2732" s="113" t="s">
        <v>24</v>
      </c>
      <c r="Q2732" s="207" t="s">
        <v>4344</v>
      </c>
      <c r="R2732" s="85"/>
    </row>
    <row r="2733" s="73" customFormat="1" ht="15" customHeight="1" spans="1:18">
      <c r="A2733" s="94">
        <v>2791</v>
      </c>
      <c r="B2733" s="79" t="s">
        <v>2167</v>
      </c>
      <c r="C2733" s="85" t="s">
        <v>14403</v>
      </c>
      <c r="D2733" s="79" t="s">
        <v>14404</v>
      </c>
      <c r="E2733" s="79" t="s">
        <v>18</v>
      </c>
      <c r="F2733" s="79" t="s">
        <v>2221</v>
      </c>
      <c r="G2733" s="132" t="s">
        <v>14345</v>
      </c>
      <c r="H2733" s="132" t="s">
        <v>4221</v>
      </c>
      <c r="I2733" s="79" t="s">
        <v>4228</v>
      </c>
      <c r="J2733" s="136" t="s">
        <v>13909</v>
      </c>
      <c r="K2733" s="79" t="s">
        <v>14405</v>
      </c>
      <c r="L2733" s="102" t="s">
        <v>14403</v>
      </c>
      <c r="M2733" s="85" t="s">
        <v>14404</v>
      </c>
      <c r="N2733" s="111">
        <v>70</v>
      </c>
      <c r="O2733" s="122" t="s">
        <v>21</v>
      </c>
      <c r="P2733" s="113" t="s">
        <v>21</v>
      </c>
      <c r="Q2733" s="207" t="s">
        <v>4344</v>
      </c>
      <c r="R2733" s="85"/>
    </row>
    <row r="2734" s="73" customFormat="1" ht="15" customHeight="1" spans="1:18">
      <c r="A2734" s="94">
        <v>2792</v>
      </c>
      <c r="B2734" s="79" t="s">
        <v>2167</v>
      </c>
      <c r="C2734" s="85" t="s">
        <v>2272</v>
      </c>
      <c r="D2734" s="79" t="s">
        <v>14406</v>
      </c>
      <c r="E2734" s="79" t="s">
        <v>18</v>
      </c>
      <c r="F2734" s="79" t="s">
        <v>2169</v>
      </c>
      <c r="G2734" s="132" t="s">
        <v>14351</v>
      </c>
      <c r="H2734" s="132" t="s">
        <v>4236</v>
      </c>
      <c r="I2734" s="79" t="s">
        <v>4215</v>
      </c>
      <c r="J2734" s="136" t="s">
        <v>13909</v>
      </c>
      <c r="K2734" s="79" t="s">
        <v>14407</v>
      </c>
      <c r="L2734" s="102" t="s">
        <v>14408</v>
      </c>
      <c r="M2734" s="683" t="s">
        <v>14409</v>
      </c>
      <c r="N2734" s="111">
        <v>70</v>
      </c>
      <c r="O2734" s="122" t="s">
        <v>24</v>
      </c>
      <c r="P2734" s="113" t="s">
        <v>24</v>
      </c>
      <c r="Q2734" s="207" t="s">
        <v>5610</v>
      </c>
      <c r="R2734" s="85"/>
    </row>
    <row r="2735" s="73" customFormat="1" ht="15" customHeight="1" spans="1:18">
      <c r="A2735" s="94">
        <v>2793</v>
      </c>
      <c r="B2735" s="79" t="s">
        <v>2167</v>
      </c>
      <c r="C2735" s="85" t="s">
        <v>2273</v>
      </c>
      <c r="D2735" s="678" t="s">
        <v>14410</v>
      </c>
      <c r="E2735" s="79" t="s">
        <v>23</v>
      </c>
      <c r="F2735" s="79" t="s">
        <v>2221</v>
      </c>
      <c r="G2735" s="132" t="s">
        <v>14345</v>
      </c>
      <c r="H2735" s="132" t="s">
        <v>4227</v>
      </c>
      <c r="I2735" s="79" t="s">
        <v>4215</v>
      </c>
      <c r="J2735" s="136" t="s">
        <v>13909</v>
      </c>
      <c r="K2735" s="678" t="s">
        <v>14411</v>
      </c>
      <c r="L2735" s="102" t="s">
        <v>14412</v>
      </c>
      <c r="M2735" s="85" t="s">
        <v>14413</v>
      </c>
      <c r="N2735" s="111">
        <v>70</v>
      </c>
      <c r="O2735" s="122" t="s">
        <v>21</v>
      </c>
      <c r="P2735" s="113" t="s">
        <v>24</v>
      </c>
      <c r="Q2735" s="207" t="s">
        <v>4344</v>
      </c>
      <c r="R2735" s="85"/>
    </row>
    <row r="2736" s="73" customFormat="1" ht="15" customHeight="1" spans="1:18">
      <c r="A2736" s="94">
        <v>2794</v>
      </c>
      <c r="B2736" s="79" t="s">
        <v>2167</v>
      </c>
      <c r="C2736" s="85" t="s">
        <v>2274</v>
      </c>
      <c r="D2736" s="79" t="s">
        <v>14414</v>
      </c>
      <c r="E2736" s="79" t="s">
        <v>23</v>
      </c>
      <c r="F2736" s="79" t="s">
        <v>2221</v>
      </c>
      <c r="G2736" s="132" t="s">
        <v>14345</v>
      </c>
      <c r="H2736" s="132" t="s">
        <v>4278</v>
      </c>
      <c r="I2736" s="79" t="s">
        <v>4228</v>
      </c>
      <c r="J2736" s="136" t="s">
        <v>13909</v>
      </c>
      <c r="K2736" s="79" t="s">
        <v>14415</v>
      </c>
      <c r="L2736" s="102" t="s">
        <v>14416</v>
      </c>
      <c r="M2736" s="85" t="s">
        <v>14417</v>
      </c>
      <c r="N2736" s="111">
        <v>70</v>
      </c>
      <c r="O2736" s="122" t="s">
        <v>21</v>
      </c>
      <c r="P2736" s="113" t="s">
        <v>21</v>
      </c>
      <c r="Q2736" s="207" t="s">
        <v>4344</v>
      </c>
      <c r="R2736" s="85"/>
    </row>
    <row r="2737" s="73" customFormat="1" ht="15" customHeight="1" spans="1:18">
      <c r="A2737" s="94">
        <v>2795</v>
      </c>
      <c r="B2737" s="79" t="s">
        <v>2167</v>
      </c>
      <c r="C2737" s="85" t="s">
        <v>2275</v>
      </c>
      <c r="D2737" s="79" t="s">
        <v>14418</v>
      </c>
      <c r="E2737" s="79" t="s">
        <v>23</v>
      </c>
      <c r="F2737" s="79" t="s">
        <v>2221</v>
      </c>
      <c r="G2737" s="132" t="s">
        <v>14345</v>
      </c>
      <c r="H2737" s="132" t="s">
        <v>4278</v>
      </c>
      <c r="I2737" s="79" t="s">
        <v>4228</v>
      </c>
      <c r="J2737" s="136" t="s">
        <v>13909</v>
      </c>
      <c r="K2737" s="79" t="s">
        <v>14419</v>
      </c>
      <c r="L2737" s="102" t="s">
        <v>14420</v>
      </c>
      <c r="M2737" s="85" t="s">
        <v>14421</v>
      </c>
      <c r="N2737" s="111">
        <v>70</v>
      </c>
      <c r="O2737" s="122" t="s">
        <v>24</v>
      </c>
      <c r="P2737" s="113" t="s">
        <v>24</v>
      </c>
      <c r="Q2737" s="207" t="s">
        <v>4344</v>
      </c>
      <c r="R2737" s="85"/>
    </row>
    <row r="2738" s="73" customFormat="1" ht="15" customHeight="1" spans="1:18">
      <c r="A2738" s="94">
        <v>2796</v>
      </c>
      <c r="B2738" s="79" t="s">
        <v>2167</v>
      </c>
      <c r="C2738" s="85" t="s">
        <v>2276</v>
      </c>
      <c r="D2738" s="79" t="s">
        <v>14422</v>
      </c>
      <c r="E2738" s="79" t="s">
        <v>23</v>
      </c>
      <c r="F2738" s="79" t="s">
        <v>2221</v>
      </c>
      <c r="G2738" s="132" t="s">
        <v>14423</v>
      </c>
      <c r="H2738" s="132" t="s">
        <v>4236</v>
      </c>
      <c r="I2738" s="79" t="s">
        <v>4215</v>
      </c>
      <c r="J2738" s="136" t="s">
        <v>13909</v>
      </c>
      <c r="K2738" s="79" t="s">
        <v>14424</v>
      </c>
      <c r="L2738" s="79" t="s">
        <v>2276</v>
      </c>
      <c r="M2738" s="85" t="s">
        <v>14422</v>
      </c>
      <c r="N2738" s="111">
        <v>70</v>
      </c>
      <c r="O2738" s="122" t="s">
        <v>24</v>
      </c>
      <c r="P2738" s="113" t="s">
        <v>24</v>
      </c>
      <c r="Q2738" s="207" t="s">
        <v>4344</v>
      </c>
      <c r="R2738" s="85"/>
    </row>
    <row r="2739" s="73" customFormat="1" ht="15" customHeight="1" spans="1:18">
      <c r="A2739" s="94">
        <v>2797</v>
      </c>
      <c r="B2739" s="79" t="s">
        <v>2167</v>
      </c>
      <c r="C2739" s="85" t="s">
        <v>2277</v>
      </c>
      <c r="D2739" s="79" t="s">
        <v>14425</v>
      </c>
      <c r="E2739" s="79" t="s">
        <v>18</v>
      </c>
      <c r="F2739" s="79" t="s">
        <v>2221</v>
      </c>
      <c r="G2739" s="132" t="s">
        <v>14345</v>
      </c>
      <c r="H2739" s="132" t="s">
        <v>4278</v>
      </c>
      <c r="I2739" s="79" t="s">
        <v>4228</v>
      </c>
      <c r="J2739" s="136" t="s">
        <v>13909</v>
      </c>
      <c r="K2739" s="79" t="s">
        <v>14426</v>
      </c>
      <c r="L2739" s="102" t="s">
        <v>14427</v>
      </c>
      <c r="M2739" s="85" t="s">
        <v>14428</v>
      </c>
      <c r="N2739" s="111">
        <v>70</v>
      </c>
      <c r="O2739" s="122" t="s">
        <v>21</v>
      </c>
      <c r="P2739" s="113" t="s">
        <v>24</v>
      </c>
      <c r="Q2739" s="207" t="s">
        <v>4344</v>
      </c>
      <c r="R2739" s="85"/>
    </row>
    <row r="2740" s="73" customFormat="1" ht="15" customHeight="1" spans="1:18">
      <c r="A2740" s="94">
        <v>2798</v>
      </c>
      <c r="B2740" s="79" t="s">
        <v>2167</v>
      </c>
      <c r="C2740" s="85" t="s">
        <v>2278</v>
      </c>
      <c r="D2740" s="79" t="s">
        <v>14429</v>
      </c>
      <c r="E2740" s="79" t="s">
        <v>23</v>
      </c>
      <c r="F2740" s="79" t="s">
        <v>2219</v>
      </c>
      <c r="G2740" s="132" t="s">
        <v>14423</v>
      </c>
      <c r="H2740" s="132" t="s">
        <v>4278</v>
      </c>
      <c r="I2740" s="79" t="s">
        <v>4228</v>
      </c>
      <c r="J2740" s="136" t="s">
        <v>13909</v>
      </c>
      <c r="K2740" s="79" t="s">
        <v>14430</v>
      </c>
      <c r="L2740" s="102" t="s">
        <v>14431</v>
      </c>
      <c r="M2740" s="85" t="s">
        <v>14432</v>
      </c>
      <c r="N2740" s="111">
        <v>70</v>
      </c>
      <c r="O2740" s="122" t="s">
        <v>24</v>
      </c>
      <c r="P2740" s="113" t="s">
        <v>24</v>
      </c>
      <c r="Q2740" s="207" t="s">
        <v>4344</v>
      </c>
      <c r="R2740" s="85"/>
    </row>
    <row r="2741" s="73" customFormat="1" ht="15" customHeight="1" spans="1:18">
      <c r="A2741" s="94">
        <v>2799</v>
      </c>
      <c r="B2741" s="79" t="s">
        <v>2167</v>
      </c>
      <c r="C2741" s="85" t="s">
        <v>2279</v>
      </c>
      <c r="D2741" s="79" t="s">
        <v>14433</v>
      </c>
      <c r="E2741" s="85" t="s">
        <v>18</v>
      </c>
      <c r="F2741" s="85" t="s">
        <v>2210</v>
      </c>
      <c r="G2741" s="100" t="s">
        <v>14434</v>
      </c>
      <c r="H2741" s="100" t="s">
        <v>4278</v>
      </c>
      <c r="I2741" s="85" t="s">
        <v>4228</v>
      </c>
      <c r="J2741" s="136" t="s">
        <v>13909</v>
      </c>
      <c r="K2741" s="678" t="s">
        <v>14435</v>
      </c>
      <c r="L2741" s="94" t="s">
        <v>14436</v>
      </c>
      <c r="M2741" s="683" t="s">
        <v>14437</v>
      </c>
      <c r="N2741" s="111">
        <v>70</v>
      </c>
      <c r="O2741" s="122" t="s">
        <v>21</v>
      </c>
      <c r="P2741" s="113" t="s">
        <v>24</v>
      </c>
      <c r="Q2741" s="207" t="s">
        <v>4344</v>
      </c>
      <c r="R2741" s="85"/>
    </row>
    <row r="2742" s="73" customFormat="1" ht="15" customHeight="1" spans="1:18">
      <c r="A2742" s="94">
        <v>2800</v>
      </c>
      <c r="B2742" s="79" t="s">
        <v>2167</v>
      </c>
      <c r="C2742" s="85" t="s">
        <v>2280</v>
      </c>
      <c r="D2742" s="678" t="s">
        <v>14438</v>
      </c>
      <c r="E2742" s="85" t="s">
        <v>23</v>
      </c>
      <c r="F2742" s="85" t="s">
        <v>2192</v>
      </c>
      <c r="G2742" s="100" t="s">
        <v>14033</v>
      </c>
      <c r="H2742" s="100" t="s">
        <v>4278</v>
      </c>
      <c r="I2742" s="678" t="s">
        <v>4228</v>
      </c>
      <c r="J2742" s="136" t="s">
        <v>13909</v>
      </c>
      <c r="K2742" s="678" t="s">
        <v>14439</v>
      </c>
      <c r="L2742" s="94" t="s">
        <v>14440</v>
      </c>
      <c r="M2742" s="683" t="s">
        <v>14441</v>
      </c>
      <c r="N2742" s="111">
        <v>70</v>
      </c>
      <c r="O2742" s="122" t="s">
        <v>24</v>
      </c>
      <c r="P2742" s="113" t="s">
        <v>24</v>
      </c>
      <c r="Q2742" s="207" t="s">
        <v>4580</v>
      </c>
      <c r="R2742" s="85"/>
    </row>
    <row r="2743" s="73" customFormat="1" ht="15" customHeight="1" spans="1:18">
      <c r="A2743" s="94">
        <v>2801</v>
      </c>
      <c r="B2743" s="79" t="s">
        <v>2167</v>
      </c>
      <c r="C2743" s="85" t="s">
        <v>14442</v>
      </c>
      <c r="D2743" s="678" t="s">
        <v>14443</v>
      </c>
      <c r="E2743" s="85" t="s">
        <v>18</v>
      </c>
      <c r="F2743" s="85" t="s">
        <v>2192</v>
      </c>
      <c r="G2743" s="100" t="s">
        <v>14033</v>
      </c>
      <c r="H2743" s="100" t="s">
        <v>4221</v>
      </c>
      <c r="I2743" s="678" t="s">
        <v>4228</v>
      </c>
      <c r="J2743" s="136" t="s">
        <v>13909</v>
      </c>
      <c r="K2743" s="678" t="s">
        <v>14444</v>
      </c>
      <c r="L2743" s="94" t="s">
        <v>14445</v>
      </c>
      <c r="M2743" s="683" t="s">
        <v>14446</v>
      </c>
      <c r="N2743" s="111">
        <v>70</v>
      </c>
      <c r="O2743" s="122" t="s">
        <v>21</v>
      </c>
      <c r="P2743" s="113" t="s">
        <v>24</v>
      </c>
      <c r="Q2743" s="207" t="s">
        <v>4580</v>
      </c>
      <c r="R2743" s="85"/>
    </row>
    <row r="2744" s="73" customFormat="1" ht="15" customHeight="1" spans="1:18">
      <c r="A2744" s="94">
        <v>2802</v>
      </c>
      <c r="B2744" s="79" t="s">
        <v>2167</v>
      </c>
      <c r="C2744" s="85" t="s">
        <v>14447</v>
      </c>
      <c r="D2744" s="678" t="s">
        <v>14448</v>
      </c>
      <c r="E2744" s="85" t="s">
        <v>18</v>
      </c>
      <c r="F2744" s="85" t="s">
        <v>2192</v>
      </c>
      <c r="G2744" s="100" t="s">
        <v>14027</v>
      </c>
      <c r="H2744" s="100" t="s">
        <v>4221</v>
      </c>
      <c r="I2744" s="678" t="s">
        <v>4228</v>
      </c>
      <c r="J2744" s="136" t="s">
        <v>13909</v>
      </c>
      <c r="K2744" s="678" t="s">
        <v>14449</v>
      </c>
      <c r="L2744" s="94" t="s">
        <v>14450</v>
      </c>
      <c r="M2744" s="683" t="s">
        <v>14451</v>
      </c>
      <c r="N2744" s="111">
        <v>70</v>
      </c>
      <c r="O2744" s="122" t="s">
        <v>21</v>
      </c>
      <c r="P2744" s="113" t="s">
        <v>21</v>
      </c>
      <c r="Q2744" s="207" t="s">
        <v>4580</v>
      </c>
      <c r="R2744" s="85"/>
    </row>
    <row r="2745" s="73" customFormat="1" ht="15" customHeight="1" spans="1:18">
      <c r="A2745" s="94">
        <v>2803</v>
      </c>
      <c r="B2745" s="79" t="s">
        <v>2167</v>
      </c>
      <c r="C2745" s="85" t="s">
        <v>2281</v>
      </c>
      <c r="D2745" s="678" t="s">
        <v>14452</v>
      </c>
      <c r="E2745" s="85" t="s">
        <v>18</v>
      </c>
      <c r="F2745" s="85" t="s">
        <v>2203</v>
      </c>
      <c r="G2745" s="100" t="s">
        <v>14453</v>
      </c>
      <c r="H2745" s="100" t="s">
        <v>4236</v>
      </c>
      <c r="I2745" s="678" t="s">
        <v>4215</v>
      </c>
      <c r="J2745" s="136" t="s">
        <v>13909</v>
      </c>
      <c r="K2745" s="678" t="s">
        <v>14454</v>
      </c>
      <c r="L2745" s="94" t="s">
        <v>14455</v>
      </c>
      <c r="M2745" s="683" t="s">
        <v>14456</v>
      </c>
      <c r="N2745" s="111">
        <v>70</v>
      </c>
      <c r="O2745" s="122" t="s">
        <v>24</v>
      </c>
      <c r="P2745" s="113" t="s">
        <v>24</v>
      </c>
      <c r="Q2745" s="207" t="s">
        <v>4580</v>
      </c>
      <c r="R2745" s="85"/>
    </row>
    <row r="2746" s="73" customFormat="1" ht="15" customHeight="1" spans="1:18">
      <c r="A2746" s="94">
        <v>2804</v>
      </c>
      <c r="B2746" s="79" t="s">
        <v>2167</v>
      </c>
      <c r="C2746" s="85" t="s">
        <v>2282</v>
      </c>
      <c r="D2746" s="79" t="s">
        <v>14457</v>
      </c>
      <c r="E2746" s="85" t="s">
        <v>23</v>
      </c>
      <c r="F2746" s="85" t="s">
        <v>2210</v>
      </c>
      <c r="G2746" s="100" t="s">
        <v>14369</v>
      </c>
      <c r="H2746" s="100" t="s">
        <v>4214</v>
      </c>
      <c r="I2746" s="85" t="s">
        <v>4228</v>
      </c>
      <c r="J2746" s="119" t="s">
        <v>13909</v>
      </c>
      <c r="K2746" s="85" t="s">
        <v>14458</v>
      </c>
      <c r="L2746" s="94" t="s">
        <v>2282</v>
      </c>
      <c r="M2746" s="85" t="s">
        <v>14457</v>
      </c>
      <c r="N2746" s="111">
        <v>70</v>
      </c>
      <c r="O2746" s="122" t="s">
        <v>21</v>
      </c>
      <c r="P2746" s="113" t="s">
        <v>21</v>
      </c>
      <c r="Q2746" s="207" t="s">
        <v>12194</v>
      </c>
      <c r="R2746" s="85"/>
    </row>
    <row r="2747" s="73" customFormat="1" ht="15" customHeight="1" spans="1:18">
      <c r="A2747" s="94">
        <v>2805</v>
      </c>
      <c r="B2747" s="79" t="s">
        <v>2167</v>
      </c>
      <c r="C2747" s="85" t="s">
        <v>14459</v>
      </c>
      <c r="D2747" s="79" t="s">
        <v>14460</v>
      </c>
      <c r="E2747" s="85" t="s">
        <v>23</v>
      </c>
      <c r="F2747" s="85" t="s">
        <v>2169</v>
      </c>
      <c r="G2747" s="100" t="s">
        <v>14351</v>
      </c>
      <c r="H2747" s="100" t="s">
        <v>4221</v>
      </c>
      <c r="I2747" s="85" t="s">
        <v>4228</v>
      </c>
      <c r="J2747" s="119" t="s">
        <v>13909</v>
      </c>
      <c r="K2747" s="85" t="s">
        <v>14461</v>
      </c>
      <c r="L2747" s="94" t="s">
        <v>14459</v>
      </c>
      <c r="M2747" s="85" t="s">
        <v>14460</v>
      </c>
      <c r="N2747" s="111">
        <v>70</v>
      </c>
      <c r="O2747" s="122" t="s">
        <v>21</v>
      </c>
      <c r="P2747" s="113" t="s">
        <v>24</v>
      </c>
      <c r="Q2747" s="207" t="s">
        <v>7440</v>
      </c>
      <c r="R2747" s="85"/>
    </row>
    <row r="2748" s="73" customFormat="1" ht="15" customHeight="1" spans="1:18">
      <c r="A2748" s="94">
        <v>2806</v>
      </c>
      <c r="B2748" s="79" t="s">
        <v>2167</v>
      </c>
      <c r="C2748" s="85" t="s">
        <v>2283</v>
      </c>
      <c r="D2748" s="79" t="s">
        <v>14462</v>
      </c>
      <c r="E2748" s="85" t="s">
        <v>18</v>
      </c>
      <c r="F2748" s="85" t="s">
        <v>2260</v>
      </c>
      <c r="G2748" s="100" t="s">
        <v>14463</v>
      </c>
      <c r="H2748" s="100" t="s">
        <v>4227</v>
      </c>
      <c r="I2748" s="85" t="s">
        <v>4215</v>
      </c>
      <c r="J2748" s="119" t="s">
        <v>13909</v>
      </c>
      <c r="K2748" s="85" t="s">
        <v>14464</v>
      </c>
      <c r="L2748" s="94" t="s">
        <v>14465</v>
      </c>
      <c r="M2748" s="85" t="s">
        <v>14466</v>
      </c>
      <c r="N2748" s="111">
        <v>70</v>
      </c>
      <c r="O2748" s="122" t="s">
        <v>21</v>
      </c>
      <c r="P2748" s="113" t="s">
        <v>24</v>
      </c>
      <c r="Q2748" s="207" t="s">
        <v>7440</v>
      </c>
      <c r="R2748" s="85"/>
    </row>
    <row r="2749" s="73" customFormat="1" ht="15" customHeight="1" spans="1:18">
      <c r="A2749" s="94">
        <v>2807</v>
      </c>
      <c r="B2749" s="79" t="s">
        <v>2167</v>
      </c>
      <c r="C2749" s="85" t="s">
        <v>2284</v>
      </c>
      <c r="D2749" s="79" t="s">
        <v>14467</v>
      </c>
      <c r="E2749" s="85" t="s">
        <v>18</v>
      </c>
      <c r="F2749" s="85" t="s">
        <v>2260</v>
      </c>
      <c r="G2749" s="100" t="s">
        <v>14463</v>
      </c>
      <c r="H2749" s="100" t="s">
        <v>4236</v>
      </c>
      <c r="I2749" s="85" t="s">
        <v>4228</v>
      </c>
      <c r="J2749" s="119" t="s">
        <v>13909</v>
      </c>
      <c r="K2749" s="85" t="s">
        <v>14468</v>
      </c>
      <c r="L2749" s="94" t="s">
        <v>14469</v>
      </c>
      <c r="M2749" s="85" t="s">
        <v>14470</v>
      </c>
      <c r="N2749" s="111">
        <v>70</v>
      </c>
      <c r="O2749" s="122" t="s">
        <v>21</v>
      </c>
      <c r="P2749" s="113" t="s">
        <v>21</v>
      </c>
      <c r="Q2749" s="207" t="s">
        <v>7440</v>
      </c>
      <c r="R2749" s="85"/>
    </row>
    <row r="2750" s="73" customFormat="1" ht="15" customHeight="1" spans="1:18">
      <c r="A2750" s="94">
        <v>2808</v>
      </c>
      <c r="B2750" s="79" t="s">
        <v>2167</v>
      </c>
      <c r="C2750" s="85" t="s">
        <v>18889</v>
      </c>
      <c r="D2750" s="79" t="s">
        <v>18890</v>
      </c>
      <c r="E2750" s="85" t="s">
        <v>23</v>
      </c>
      <c r="F2750" s="85" t="s">
        <v>2229</v>
      </c>
      <c r="G2750" s="100" t="s">
        <v>14399</v>
      </c>
      <c r="H2750" s="100" t="s">
        <v>4262</v>
      </c>
      <c r="I2750" s="85" t="s">
        <v>17997</v>
      </c>
      <c r="J2750" s="119" t="s">
        <v>13909</v>
      </c>
      <c r="K2750" s="678" t="s">
        <v>18891</v>
      </c>
      <c r="L2750" s="111" t="s">
        <v>18892</v>
      </c>
      <c r="M2750" s="683" t="s">
        <v>18893</v>
      </c>
      <c r="N2750" s="121">
        <v>70</v>
      </c>
      <c r="O2750" s="122" t="s">
        <v>24</v>
      </c>
      <c r="P2750" s="113" t="s">
        <v>24</v>
      </c>
      <c r="Q2750" s="207" t="s">
        <v>5610</v>
      </c>
      <c r="R2750" s="85"/>
    </row>
    <row r="2751" s="73" customFormat="1" ht="15" customHeight="1" spans="1:18">
      <c r="A2751" s="94">
        <v>2809</v>
      </c>
      <c r="B2751" s="79" t="s">
        <v>2167</v>
      </c>
      <c r="C2751" s="85" t="s">
        <v>14471</v>
      </c>
      <c r="D2751" s="79" t="s">
        <v>14472</v>
      </c>
      <c r="E2751" s="85" t="s">
        <v>23</v>
      </c>
      <c r="F2751" s="85" t="s">
        <v>2229</v>
      </c>
      <c r="G2751" s="100" t="s">
        <v>14399</v>
      </c>
      <c r="H2751" s="100" t="s">
        <v>4278</v>
      </c>
      <c r="I2751" s="85" t="s">
        <v>4228</v>
      </c>
      <c r="J2751" s="119" t="s">
        <v>13909</v>
      </c>
      <c r="K2751" s="678" t="s">
        <v>14473</v>
      </c>
      <c r="L2751" s="94" t="s">
        <v>14474</v>
      </c>
      <c r="M2751" s="85" t="s">
        <v>14475</v>
      </c>
      <c r="N2751" s="111">
        <v>70</v>
      </c>
      <c r="O2751" s="122" t="s">
        <v>24</v>
      </c>
      <c r="P2751" s="113" t="s">
        <v>24</v>
      </c>
      <c r="Q2751" s="207" t="s">
        <v>5610</v>
      </c>
      <c r="R2751" s="85"/>
    </row>
    <row r="2752" s="73" customFormat="1" ht="15" customHeight="1" spans="1:18">
      <c r="A2752" s="94">
        <v>2810</v>
      </c>
      <c r="B2752" s="79" t="s">
        <v>2167</v>
      </c>
      <c r="C2752" s="85" t="s">
        <v>2285</v>
      </c>
      <c r="D2752" s="79" t="s">
        <v>14476</v>
      </c>
      <c r="E2752" s="85" t="s">
        <v>18</v>
      </c>
      <c r="F2752" s="85" t="s">
        <v>2188</v>
      </c>
      <c r="G2752" s="100" t="s">
        <v>14477</v>
      </c>
      <c r="H2752" s="100" t="s">
        <v>4278</v>
      </c>
      <c r="I2752" s="85" t="s">
        <v>4228</v>
      </c>
      <c r="J2752" s="119" t="s">
        <v>13909</v>
      </c>
      <c r="K2752" s="85" t="s">
        <v>14478</v>
      </c>
      <c r="L2752" s="94" t="s">
        <v>14479</v>
      </c>
      <c r="M2752" s="85" t="s">
        <v>14480</v>
      </c>
      <c r="N2752" s="111">
        <v>70</v>
      </c>
      <c r="O2752" s="122" t="s">
        <v>24</v>
      </c>
      <c r="P2752" s="113" t="s">
        <v>21</v>
      </c>
      <c r="Q2752" s="207" t="s">
        <v>5610</v>
      </c>
      <c r="R2752" s="85"/>
    </row>
    <row r="2753" s="73" customFormat="1" ht="15" customHeight="1" spans="1:18">
      <c r="A2753" s="94">
        <v>2811</v>
      </c>
      <c r="B2753" s="79" t="s">
        <v>2167</v>
      </c>
      <c r="C2753" s="85" t="s">
        <v>2286</v>
      </c>
      <c r="D2753" s="79" t="s">
        <v>14481</v>
      </c>
      <c r="E2753" s="85" t="s">
        <v>18</v>
      </c>
      <c r="F2753" s="85" t="s">
        <v>2188</v>
      </c>
      <c r="G2753" s="100" t="s">
        <v>14477</v>
      </c>
      <c r="H2753" s="100" t="s">
        <v>4278</v>
      </c>
      <c r="I2753" s="85" t="s">
        <v>4228</v>
      </c>
      <c r="J2753" s="119" t="s">
        <v>13909</v>
      </c>
      <c r="K2753" s="85" t="s">
        <v>14482</v>
      </c>
      <c r="L2753" s="94" t="s">
        <v>14483</v>
      </c>
      <c r="M2753" s="85" t="s">
        <v>14484</v>
      </c>
      <c r="N2753" s="111">
        <v>70</v>
      </c>
      <c r="O2753" s="122" t="s">
        <v>24</v>
      </c>
      <c r="P2753" s="113" t="s">
        <v>24</v>
      </c>
      <c r="Q2753" s="207" t="s">
        <v>5610</v>
      </c>
      <c r="R2753" s="85"/>
    </row>
    <row r="2754" s="73" customFormat="1" ht="15" customHeight="1" spans="1:18">
      <c r="A2754" s="94">
        <v>2812</v>
      </c>
      <c r="B2754" s="79" t="s">
        <v>2167</v>
      </c>
      <c r="C2754" s="85" t="s">
        <v>14485</v>
      </c>
      <c r="D2754" s="79" t="s">
        <v>14486</v>
      </c>
      <c r="E2754" s="85" t="s">
        <v>18</v>
      </c>
      <c r="F2754" s="85" t="s">
        <v>2188</v>
      </c>
      <c r="G2754" s="100" t="s">
        <v>14477</v>
      </c>
      <c r="H2754" s="100" t="s">
        <v>4221</v>
      </c>
      <c r="I2754" s="85" t="s">
        <v>4228</v>
      </c>
      <c r="J2754" s="119" t="s">
        <v>13909</v>
      </c>
      <c r="K2754" s="85" t="s">
        <v>14487</v>
      </c>
      <c r="L2754" s="94" t="s">
        <v>14488</v>
      </c>
      <c r="M2754" s="85" t="s">
        <v>14489</v>
      </c>
      <c r="N2754" s="111">
        <v>70</v>
      </c>
      <c r="O2754" s="122" t="s">
        <v>24</v>
      </c>
      <c r="P2754" s="113" t="s">
        <v>24</v>
      </c>
      <c r="Q2754" s="207" t="s">
        <v>5610</v>
      </c>
      <c r="R2754" s="85"/>
    </row>
    <row r="2755" s="73" customFormat="1" ht="15" customHeight="1" spans="1:18">
      <c r="A2755" s="94">
        <v>2813</v>
      </c>
      <c r="B2755" s="79" t="s">
        <v>2167</v>
      </c>
      <c r="C2755" s="85" t="s">
        <v>2287</v>
      </c>
      <c r="D2755" s="79" t="s">
        <v>14490</v>
      </c>
      <c r="E2755" s="85" t="s">
        <v>23</v>
      </c>
      <c r="F2755" s="85" t="s">
        <v>2188</v>
      </c>
      <c r="G2755" s="100" t="s">
        <v>14477</v>
      </c>
      <c r="H2755" s="100" t="s">
        <v>4252</v>
      </c>
      <c r="I2755" s="85" t="s">
        <v>4228</v>
      </c>
      <c r="J2755" s="119" t="s">
        <v>13909</v>
      </c>
      <c r="K2755" s="85" t="s">
        <v>14491</v>
      </c>
      <c r="L2755" s="94" t="s">
        <v>2287</v>
      </c>
      <c r="M2755" s="85" t="s">
        <v>14490</v>
      </c>
      <c r="N2755" s="111">
        <v>70</v>
      </c>
      <c r="O2755" s="122" t="s">
        <v>21</v>
      </c>
      <c r="P2755" s="113" t="s">
        <v>24</v>
      </c>
      <c r="Q2755" s="207" t="s">
        <v>5610</v>
      </c>
      <c r="R2755" s="85"/>
    </row>
    <row r="2756" s="73" customFormat="1" ht="15" customHeight="1" spans="1:18">
      <c r="A2756" s="94">
        <v>2814</v>
      </c>
      <c r="B2756" s="79" t="s">
        <v>2167</v>
      </c>
      <c r="C2756" s="85" t="s">
        <v>2288</v>
      </c>
      <c r="D2756" s="79" t="s">
        <v>14492</v>
      </c>
      <c r="E2756" s="85" t="s">
        <v>23</v>
      </c>
      <c r="F2756" s="85" t="s">
        <v>2175</v>
      </c>
      <c r="G2756" s="100" t="s">
        <v>14493</v>
      </c>
      <c r="H2756" s="100" t="s">
        <v>4227</v>
      </c>
      <c r="I2756" s="85" t="s">
        <v>4228</v>
      </c>
      <c r="J2756" s="119" t="s">
        <v>13909</v>
      </c>
      <c r="K2756" s="85" t="s">
        <v>14494</v>
      </c>
      <c r="L2756" s="94" t="s">
        <v>2288</v>
      </c>
      <c r="M2756" s="85" t="s">
        <v>14492</v>
      </c>
      <c r="N2756" s="111">
        <v>70</v>
      </c>
      <c r="O2756" s="122" t="s">
        <v>21</v>
      </c>
      <c r="P2756" s="113" t="s">
        <v>21</v>
      </c>
      <c r="Q2756" s="207" t="s">
        <v>5615</v>
      </c>
      <c r="R2756" s="85"/>
    </row>
    <row r="2757" s="73" customFormat="1" ht="15" customHeight="1" spans="1:18">
      <c r="A2757" s="94">
        <v>2815</v>
      </c>
      <c r="B2757" s="79" t="s">
        <v>2167</v>
      </c>
      <c r="C2757" s="85" t="s">
        <v>4126</v>
      </c>
      <c r="D2757" s="79" t="s">
        <v>14495</v>
      </c>
      <c r="E2757" s="85" t="s">
        <v>18</v>
      </c>
      <c r="F2757" s="85" t="s">
        <v>2175</v>
      </c>
      <c r="G2757" s="100" t="s">
        <v>14493</v>
      </c>
      <c r="H2757" s="100" t="s">
        <v>4278</v>
      </c>
      <c r="I2757" s="85" t="s">
        <v>4228</v>
      </c>
      <c r="J2757" s="119" t="s">
        <v>13909</v>
      </c>
      <c r="K2757" s="85" t="s">
        <v>14496</v>
      </c>
      <c r="L2757" s="94" t="s">
        <v>14497</v>
      </c>
      <c r="M2757" s="85" t="s">
        <v>14498</v>
      </c>
      <c r="N2757" s="111">
        <v>70</v>
      </c>
      <c r="O2757" s="122" t="s">
        <v>21</v>
      </c>
      <c r="P2757" s="113" t="s">
        <v>21</v>
      </c>
      <c r="Q2757" s="207" t="s">
        <v>5615</v>
      </c>
      <c r="R2757" s="85"/>
    </row>
    <row r="2758" s="73" customFormat="1" ht="15" customHeight="1" spans="1:18">
      <c r="A2758" s="94">
        <v>2816</v>
      </c>
      <c r="B2758" s="79" t="s">
        <v>2167</v>
      </c>
      <c r="C2758" s="85" t="s">
        <v>2289</v>
      </c>
      <c r="D2758" s="79" t="s">
        <v>14499</v>
      </c>
      <c r="E2758" s="85" t="s">
        <v>18</v>
      </c>
      <c r="F2758" s="85" t="s">
        <v>2175</v>
      </c>
      <c r="G2758" s="100" t="s">
        <v>14493</v>
      </c>
      <c r="H2758" s="100" t="s">
        <v>4221</v>
      </c>
      <c r="I2758" s="85" t="s">
        <v>4228</v>
      </c>
      <c r="J2758" s="119" t="s">
        <v>13909</v>
      </c>
      <c r="K2758" s="85" t="s">
        <v>14500</v>
      </c>
      <c r="L2758" s="94" t="s">
        <v>14501</v>
      </c>
      <c r="M2758" s="85" t="s">
        <v>14502</v>
      </c>
      <c r="N2758" s="111">
        <v>70</v>
      </c>
      <c r="O2758" s="122" t="s">
        <v>21</v>
      </c>
      <c r="P2758" s="113" t="s">
        <v>21</v>
      </c>
      <c r="Q2758" s="207" t="s">
        <v>5615</v>
      </c>
      <c r="R2758" s="85"/>
    </row>
    <row r="2759" s="73" customFormat="1" ht="15" customHeight="1" spans="1:18">
      <c r="A2759" s="94">
        <v>2817</v>
      </c>
      <c r="B2759" s="79" t="s">
        <v>2167</v>
      </c>
      <c r="C2759" s="85" t="s">
        <v>2290</v>
      </c>
      <c r="D2759" s="79" t="s">
        <v>14503</v>
      </c>
      <c r="E2759" s="85" t="s">
        <v>23</v>
      </c>
      <c r="F2759" s="85" t="s">
        <v>2175</v>
      </c>
      <c r="G2759" s="100" t="s">
        <v>14493</v>
      </c>
      <c r="H2759" s="100" t="s">
        <v>4214</v>
      </c>
      <c r="I2759" s="85" t="s">
        <v>4228</v>
      </c>
      <c r="J2759" s="119" t="s">
        <v>13909</v>
      </c>
      <c r="K2759" s="85" t="s">
        <v>14504</v>
      </c>
      <c r="L2759" s="94" t="s">
        <v>2290</v>
      </c>
      <c r="M2759" s="85" t="s">
        <v>14503</v>
      </c>
      <c r="N2759" s="111">
        <v>70</v>
      </c>
      <c r="O2759" s="122" t="s">
        <v>24</v>
      </c>
      <c r="P2759" s="113" t="s">
        <v>24</v>
      </c>
      <c r="Q2759" s="207" t="s">
        <v>8585</v>
      </c>
      <c r="R2759" s="85"/>
    </row>
    <row r="2760" s="73" customFormat="1" ht="15" customHeight="1" spans="1:18">
      <c r="A2760" s="94">
        <v>2818</v>
      </c>
      <c r="B2760" s="79" t="s">
        <v>2167</v>
      </c>
      <c r="C2760" s="85" t="s">
        <v>2291</v>
      </c>
      <c r="D2760" s="79" t="s">
        <v>14505</v>
      </c>
      <c r="E2760" s="85" t="s">
        <v>18</v>
      </c>
      <c r="F2760" s="85" t="s">
        <v>2221</v>
      </c>
      <c r="G2760" s="100" t="s">
        <v>14345</v>
      </c>
      <c r="H2760" s="100" t="s">
        <v>4221</v>
      </c>
      <c r="I2760" s="85" t="s">
        <v>4228</v>
      </c>
      <c r="J2760" s="119" t="s">
        <v>13909</v>
      </c>
      <c r="K2760" s="85" t="s">
        <v>14506</v>
      </c>
      <c r="L2760" s="94" t="s">
        <v>14507</v>
      </c>
      <c r="M2760" s="85" t="s">
        <v>14508</v>
      </c>
      <c r="N2760" s="111">
        <v>70</v>
      </c>
      <c r="O2760" s="122" t="s">
        <v>24</v>
      </c>
      <c r="P2760" s="113" t="s">
        <v>24</v>
      </c>
      <c r="Q2760" s="207" t="s">
        <v>5615</v>
      </c>
      <c r="R2760" s="85"/>
    </row>
    <row r="2761" s="73" customFormat="1" ht="15" customHeight="1" spans="1:18">
      <c r="A2761" s="94">
        <v>2819</v>
      </c>
      <c r="B2761" s="79" t="s">
        <v>2167</v>
      </c>
      <c r="C2761" s="85" t="s">
        <v>2292</v>
      </c>
      <c r="D2761" s="79" t="s">
        <v>14509</v>
      </c>
      <c r="E2761" s="85" t="s">
        <v>23</v>
      </c>
      <c r="F2761" s="85" t="s">
        <v>2188</v>
      </c>
      <c r="G2761" s="100" t="s">
        <v>14477</v>
      </c>
      <c r="H2761" s="100" t="s">
        <v>4278</v>
      </c>
      <c r="I2761" s="85" t="s">
        <v>4228</v>
      </c>
      <c r="J2761" s="119" t="s">
        <v>13909</v>
      </c>
      <c r="K2761" s="85" t="s">
        <v>14510</v>
      </c>
      <c r="L2761" s="94" t="s">
        <v>2292</v>
      </c>
      <c r="M2761" s="85" t="s">
        <v>14509</v>
      </c>
      <c r="N2761" s="111">
        <v>70</v>
      </c>
      <c r="O2761" s="122" t="s">
        <v>21</v>
      </c>
      <c r="P2761" s="113" t="s">
        <v>24</v>
      </c>
      <c r="Q2761" s="207" t="s">
        <v>5610</v>
      </c>
      <c r="R2761" s="85"/>
    </row>
    <row r="2762" s="73" customFormat="1" ht="15" customHeight="1" spans="1:18">
      <c r="A2762" s="94">
        <v>2820</v>
      </c>
      <c r="B2762" s="79" t="s">
        <v>2167</v>
      </c>
      <c r="C2762" s="85" t="s">
        <v>2293</v>
      </c>
      <c r="D2762" s="79" t="s">
        <v>14511</v>
      </c>
      <c r="E2762" s="85" t="s">
        <v>18</v>
      </c>
      <c r="F2762" s="85" t="s">
        <v>2188</v>
      </c>
      <c r="G2762" s="100" t="s">
        <v>14477</v>
      </c>
      <c r="H2762" s="100" t="s">
        <v>4278</v>
      </c>
      <c r="I2762" s="85" t="s">
        <v>4228</v>
      </c>
      <c r="J2762" s="119" t="s">
        <v>13909</v>
      </c>
      <c r="K2762" s="85" t="s">
        <v>14512</v>
      </c>
      <c r="L2762" s="94" t="s">
        <v>2293</v>
      </c>
      <c r="M2762" s="85" t="s">
        <v>14511</v>
      </c>
      <c r="N2762" s="111">
        <v>70</v>
      </c>
      <c r="O2762" s="122" t="s">
        <v>24</v>
      </c>
      <c r="P2762" s="113" t="s">
        <v>24</v>
      </c>
      <c r="Q2762" s="207" t="s">
        <v>5615</v>
      </c>
      <c r="R2762" s="85"/>
    </row>
    <row r="2763" s="73" customFormat="1" ht="15" customHeight="1" spans="1:18">
      <c r="A2763" s="94">
        <v>2821</v>
      </c>
      <c r="B2763" s="79" t="s">
        <v>2167</v>
      </c>
      <c r="C2763" s="85" t="s">
        <v>14513</v>
      </c>
      <c r="D2763" s="79" t="s">
        <v>14514</v>
      </c>
      <c r="E2763" s="85" t="s">
        <v>23</v>
      </c>
      <c r="F2763" s="85" t="s">
        <v>2210</v>
      </c>
      <c r="G2763" s="100" t="s">
        <v>14369</v>
      </c>
      <c r="H2763" s="100" t="s">
        <v>4262</v>
      </c>
      <c r="I2763" s="85" t="s">
        <v>4228</v>
      </c>
      <c r="J2763" s="119" t="s">
        <v>13909</v>
      </c>
      <c r="K2763" s="85" t="s">
        <v>14515</v>
      </c>
      <c r="L2763" s="94" t="s">
        <v>14516</v>
      </c>
      <c r="M2763" s="683" t="s">
        <v>14517</v>
      </c>
      <c r="N2763" s="111">
        <v>70</v>
      </c>
      <c r="O2763" s="122" t="s">
        <v>24</v>
      </c>
      <c r="P2763" s="113" t="s">
        <v>24</v>
      </c>
      <c r="Q2763" s="207" t="s">
        <v>5610</v>
      </c>
      <c r="R2763" s="85"/>
    </row>
    <row r="2764" s="73" customFormat="1" ht="15" customHeight="1" spans="1:18">
      <c r="A2764" s="94">
        <v>2822</v>
      </c>
      <c r="B2764" s="79" t="s">
        <v>2167</v>
      </c>
      <c r="C2764" s="85" t="s">
        <v>2294</v>
      </c>
      <c r="D2764" s="678" t="s">
        <v>14518</v>
      </c>
      <c r="E2764" s="85" t="s">
        <v>23</v>
      </c>
      <c r="F2764" s="85" t="s">
        <v>2210</v>
      </c>
      <c r="G2764" s="100" t="s">
        <v>14369</v>
      </c>
      <c r="H2764" s="100" t="s">
        <v>4278</v>
      </c>
      <c r="I2764" s="85" t="s">
        <v>4228</v>
      </c>
      <c r="J2764" s="119" t="s">
        <v>13909</v>
      </c>
      <c r="K2764" s="85" t="s">
        <v>14519</v>
      </c>
      <c r="L2764" s="94" t="s">
        <v>2294</v>
      </c>
      <c r="M2764" s="683" t="s">
        <v>14518</v>
      </c>
      <c r="N2764" s="111">
        <v>70</v>
      </c>
      <c r="O2764" s="122" t="s">
        <v>24</v>
      </c>
      <c r="P2764" s="113" t="s">
        <v>21</v>
      </c>
      <c r="Q2764" s="207" t="s">
        <v>5610</v>
      </c>
      <c r="R2764" s="85"/>
    </row>
    <row r="2765" s="73" customFormat="1" ht="15" customHeight="1" spans="1:18">
      <c r="A2765" s="94">
        <v>2823</v>
      </c>
      <c r="B2765" s="79" t="s">
        <v>2167</v>
      </c>
      <c r="C2765" s="85" t="s">
        <v>2295</v>
      </c>
      <c r="D2765" s="79" t="s">
        <v>14520</v>
      </c>
      <c r="E2765" s="85" t="s">
        <v>23</v>
      </c>
      <c r="F2765" s="85" t="s">
        <v>2198</v>
      </c>
      <c r="G2765" s="100" t="s">
        <v>14521</v>
      </c>
      <c r="H2765" s="100" t="s">
        <v>4278</v>
      </c>
      <c r="I2765" s="85" t="s">
        <v>4228</v>
      </c>
      <c r="J2765" s="119" t="s">
        <v>13909</v>
      </c>
      <c r="K2765" s="85" t="s">
        <v>14522</v>
      </c>
      <c r="L2765" s="94" t="s">
        <v>2295</v>
      </c>
      <c r="M2765" s="85" t="s">
        <v>14520</v>
      </c>
      <c r="N2765" s="111">
        <v>70</v>
      </c>
      <c r="O2765" s="122" t="s">
        <v>24</v>
      </c>
      <c r="P2765" s="113" t="s">
        <v>24</v>
      </c>
      <c r="Q2765" s="207" t="s">
        <v>5610</v>
      </c>
      <c r="R2765" s="85"/>
    </row>
    <row r="2766" s="73" customFormat="1" ht="15" customHeight="1" spans="1:18">
      <c r="A2766" s="94">
        <v>2824</v>
      </c>
      <c r="B2766" s="79" t="s">
        <v>2167</v>
      </c>
      <c r="C2766" s="85" t="s">
        <v>2296</v>
      </c>
      <c r="D2766" s="79" t="s">
        <v>14523</v>
      </c>
      <c r="E2766" s="85" t="s">
        <v>18</v>
      </c>
      <c r="F2766" s="85" t="s">
        <v>2214</v>
      </c>
      <c r="G2766" s="100" t="s">
        <v>14103</v>
      </c>
      <c r="H2766" s="100" t="s">
        <v>4221</v>
      </c>
      <c r="I2766" s="85" t="s">
        <v>4228</v>
      </c>
      <c r="J2766" s="119" t="s">
        <v>13909</v>
      </c>
      <c r="K2766" s="85" t="s">
        <v>14524</v>
      </c>
      <c r="L2766" s="94" t="s">
        <v>14525</v>
      </c>
      <c r="M2766" s="85" t="s">
        <v>14526</v>
      </c>
      <c r="N2766" s="111">
        <v>70</v>
      </c>
      <c r="O2766" s="122" t="s">
        <v>24</v>
      </c>
      <c r="P2766" s="113" t="s">
        <v>21</v>
      </c>
      <c r="Q2766" s="207" t="s">
        <v>14527</v>
      </c>
      <c r="R2766" s="85"/>
    </row>
    <row r="2767" s="73" customFormat="1" ht="15" customHeight="1" spans="1:18">
      <c r="A2767" s="94">
        <v>2825</v>
      </c>
      <c r="B2767" s="79" t="s">
        <v>2167</v>
      </c>
      <c r="C2767" s="85" t="s">
        <v>2297</v>
      </c>
      <c r="D2767" s="79" t="s">
        <v>14528</v>
      </c>
      <c r="E2767" s="85" t="s">
        <v>18</v>
      </c>
      <c r="F2767" s="85" t="s">
        <v>2214</v>
      </c>
      <c r="G2767" s="100" t="s">
        <v>14103</v>
      </c>
      <c r="H2767" s="100" t="s">
        <v>4278</v>
      </c>
      <c r="I2767" s="85" t="s">
        <v>4228</v>
      </c>
      <c r="J2767" s="119" t="s">
        <v>13909</v>
      </c>
      <c r="K2767" s="85" t="s">
        <v>14529</v>
      </c>
      <c r="L2767" s="94" t="s">
        <v>14530</v>
      </c>
      <c r="M2767" s="85" t="s">
        <v>14531</v>
      </c>
      <c r="N2767" s="111">
        <v>70</v>
      </c>
      <c r="O2767" s="122" t="s">
        <v>24</v>
      </c>
      <c r="P2767" s="113" t="s">
        <v>24</v>
      </c>
      <c r="Q2767" s="207" t="s">
        <v>14527</v>
      </c>
      <c r="R2767" s="85"/>
    </row>
    <row r="2768" s="73" customFormat="1" ht="15" customHeight="1" spans="1:18">
      <c r="A2768" s="94">
        <v>2826</v>
      </c>
      <c r="B2768" s="79" t="s">
        <v>2167</v>
      </c>
      <c r="C2768" s="85" t="s">
        <v>14532</v>
      </c>
      <c r="D2768" s="79" t="s">
        <v>14533</v>
      </c>
      <c r="E2768" s="85" t="s">
        <v>23</v>
      </c>
      <c r="F2768" s="85" t="s">
        <v>2311</v>
      </c>
      <c r="G2768" s="100" t="s">
        <v>14534</v>
      </c>
      <c r="H2768" s="100" t="s">
        <v>4236</v>
      </c>
      <c r="I2768" s="85" t="s">
        <v>4215</v>
      </c>
      <c r="J2768" s="119" t="s">
        <v>13909</v>
      </c>
      <c r="K2768" s="85" t="s">
        <v>14535</v>
      </c>
      <c r="L2768" s="94" t="s">
        <v>14536</v>
      </c>
      <c r="M2768" s="85" t="s">
        <v>14537</v>
      </c>
      <c r="N2768" s="111">
        <v>70</v>
      </c>
      <c r="O2768" s="122" t="s">
        <v>24</v>
      </c>
      <c r="P2768" s="113" t="s">
        <v>24</v>
      </c>
      <c r="Q2768" s="207" t="s">
        <v>5610</v>
      </c>
      <c r="R2768" s="85"/>
    </row>
    <row r="2769" s="73" customFormat="1" ht="15" customHeight="1" spans="1:18">
      <c r="A2769" s="94">
        <v>2827</v>
      </c>
      <c r="B2769" s="79" t="s">
        <v>2167</v>
      </c>
      <c r="C2769" s="85" t="s">
        <v>2298</v>
      </c>
      <c r="D2769" s="79" t="s">
        <v>14538</v>
      </c>
      <c r="E2769" s="85" t="s">
        <v>18</v>
      </c>
      <c r="F2769" s="85" t="s">
        <v>2203</v>
      </c>
      <c r="G2769" s="100" t="s">
        <v>14357</v>
      </c>
      <c r="H2769" s="100" t="s">
        <v>4278</v>
      </c>
      <c r="I2769" s="85" t="s">
        <v>4228</v>
      </c>
      <c r="J2769" s="119" t="s">
        <v>13909</v>
      </c>
      <c r="K2769" s="85" t="s">
        <v>14539</v>
      </c>
      <c r="L2769" s="94" t="s">
        <v>2298</v>
      </c>
      <c r="M2769" s="85" t="s">
        <v>14538</v>
      </c>
      <c r="N2769" s="111">
        <v>70</v>
      </c>
      <c r="O2769" s="122" t="s">
        <v>24</v>
      </c>
      <c r="P2769" s="113" t="s">
        <v>24</v>
      </c>
      <c r="Q2769" s="207" t="s">
        <v>5610</v>
      </c>
      <c r="R2769" s="85"/>
    </row>
    <row r="2770" s="73" customFormat="1" ht="15" customHeight="1" spans="1:18">
      <c r="A2770" s="94">
        <v>2828</v>
      </c>
      <c r="B2770" s="79" t="s">
        <v>2167</v>
      </c>
      <c r="C2770" s="85" t="s">
        <v>2299</v>
      </c>
      <c r="D2770" s="79" t="s">
        <v>14540</v>
      </c>
      <c r="E2770" s="85" t="s">
        <v>18</v>
      </c>
      <c r="F2770" s="85" t="s">
        <v>2221</v>
      </c>
      <c r="G2770" s="100" t="s">
        <v>14345</v>
      </c>
      <c r="H2770" s="100" t="s">
        <v>4278</v>
      </c>
      <c r="I2770" s="85" t="s">
        <v>4228</v>
      </c>
      <c r="J2770" s="119" t="s">
        <v>13909</v>
      </c>
      <c r="K2770" s="85" t="s">
        <v>14541</v>
      </c>
      <c r="L2770" s="94" t="s">
        <v>14542</v>
      </c>
      <c r="M2770" s="85" t="s">
        <v>14543</v>
      </c>
      <c r="N2770" s="111">
        <v>70</v>
      </c>
      <c r="O2770" s="122" t="s">
        <v>24</v>
      </c>
      <c r="P2770" s="113" t="s">
        <v>24</v>
      </c>
      <c r="Q2770" s="207" t="s">
        <v>5610</v>
      </c>
      <c r="R2770" s="85"/>
    </row>
    <row r="2771" s="73" customFormat="1" ht="15" customHeight="1" spans="1:18">
      <c r="A2771" s="94">
        <v>2829</v>
      </c>
      <c r="B2771" s="79" t="s">
        <v>2167</v>
      </c>
      <c r="C2771" s="85" t="s">
        <v>2300</v>
      </c>
      <c r="D2771" s="79" t="s">
        <v>14544</v>
      </c>
      <c r="E2771" s="85" t="s">
        <v>18</v>
      </c>
      <c r="F2771" s="85" t="s">
        <v>2173</v>
      </c>
      <c r="G2771" s="100" t="s">
        <v>14545</v>
      </c>
      <c r="H2771" s="100" t="s">
        <v>4278</v>
      </c>
      <c r="I2771" s="85" t="s">
        <v>4228</v>
      </c>
      <c r="J2771" s="119" t="s">
        <v>13909</v>
      </c>
      <c r="K2771" s="85" t="s">
        <v>14546</v>
      </c>
      <c r="L2771" s="94" t="s">
        <v>14547</v>
      </c>
      <c r="M2771" s="85" t="s">
        <v>14548</v>
      </c>
      <c r="N2771" s="111">
        <v>70</v>
      </c>
      <c r="O2771" s="122" t="s">
        <v>24</v>
      </c>
      <c r="P2771" s="113" t="s">
        <v>24</v>
      </c>
      <c r="Q2771" s="207" t="s">
        <v>5610</v>
      </c>
      <c r="R2771" s="85"/>
    </row>
    <row r="2772" s="73" customFormat="1" ht="15" customHeight="1" spans="1:18">
      <c r="A2772" s="94">
        <v>2830</v>
      </c>
      <c r="B2772" s="79" t="s">
        <v>2167</v>
      </c>
      <c r="C2772" s="85" t="s">
        <v>2301</v>
      </c>
      <c r="D2772" s="79" t="s">
        <v>14549</v>
      </c>
      <c r="E2772" s="85" t="s">
        <v>23</v>
      </c>
      <c r="F2772" s="85" t="s">
        <v>2203</v>
      </c>
      <c r="G2772" s="100" t="s">
        <v>14357</v>
      </c>
      <c r="H2772" s="100" t="s">
        <v>4227</v>
      </c>
      <c r="I2772" s="85" t="s">
        <v>4215</v>
      </c>
      <c r="J2772" s="119" t="s">
        <v>13909</v>
      </c>
      <c r="K2772" s="85" t="s">
        <v>14550</v>
      </c>
      <c r="L2772" s="94" t="s">
        <v>14551</v>
      </c>
      <c r="M2772" s="85" t="s">
        <v>14552</v>
      </c>
      <c r="N2772" s="111">
        <v>70</v>
      </c>
      <c r="O2772" s="122" t="s">
        <v>21</v>
      </c>
      <c r="P2772" s="113" t="s">
        <v>21</v>
      </c>
      <c r="Q2772" s="207" t="s">
        <v>5610</v>
      </c>
      <c r="R2772" s="85"/>
    </row>
    <row r="2773" s="73" customFormat="1" ht="15" customHeight="1" spans="1:18">
      <c r="A2773" s="94">
        <v>2831</v>
      </c>
      <c r="B2773" s="79" t="s">
        <v>2167</v>
      </c>
      <c r="C2773" s="85" t="s">
        <v>2302</v>
      </c>
      <c r="D2773" s="79" t="s">
        <v>14553</v>
      </c>
      <c r="E2773" s="85" t="s">
        <v>23</v>
      </c>
      <c r="F2773" s="85" t="s">
        <v>2210</v>
      </c>
      <c r="G2773" s="100" t="s">
        <v>14369</v>
      </c>
      <c r="H2773" s="100" t="s">
        <v>4278</v>
      </c>
      <c r="I2773" s="85" t="s">
        <v>4228</v>
      </c>
      <c r="J2773" s="119" t="s">
        <v>13909</v>
      </c>
      <c r="K2773" s="678" t="s">
        <v>14554</v>
      </c>
      <c r="L2773" s="94" t="s">
        <v>2302</v>
      </c>
      <c r="M2773" s="85" t="s">
        <v>14553</v>
      </c>
      <c r="N2773" s="111">
        <v>70</v>
      </c>
      <c r="O2773" s="122" t="s">
        <v>24</v>
      </c>
      <c r="P2773" s="113" t="s">
        <v>24</v>
      </c>
      <c r="Q2773" s="207" t="s">
        <v>5610</v>
      </c>
      <c r="R2773" s="85"/>
    </row>
    <row r="2774" s="73" customFormat="1" ht="15" customHeight="1" spans="1:18">
      <c r="A2774" s="94">
        <v>2832</v>
      </c>
      <c r="B2774" s="79" t="s">
        <v>2167</v>
      </c>
      <c r="C2774" s="85" t="s">
        <v>2303</v>
      </c>
      <c r="D2774" s="678" t="s">
        <v>14555</v>
      </c>
      <c r="E2774" s="85" t="s">
        <v>18</v>
      </c>
      <c r="F2774" s="85" t="s">
        <v>2175</v>
      </c>
      <c r="G2774" s="100" t="s">
        <v>14493</v>
      </c>
      <c r="H2774" s="100" t="s">
        <v>4278</v>
      </c>
      <c r="I2774" s="678" t="s">
        <v>4228</v>
      </c>
      <c r="J2774" s="119" t="s">
        <v>13909</v>
      </c>
      <c r="K2774" s="85" t="s">
        <v>14556</v>
      </c>
      <c r="L2774" s="94" t="s">
        <v>14557</v>
      </c>
      <c r="M2774" s="85" t="s">
        <v>14558</v>
      </c>
      <c r="N2774" s="111">
        <v>70</v>
      </c>
      <c r="O2774" s="122" t="s">
        <v>24</v>
      </c>
      <c r="P2774" s="113" t="s">
        <v>24</v>
      </c>
      <c r="Q2774" s="207" t="s">
        <v>5615</v>
      </c>
      <c r="R2774" s="85"/>
    </row>
    <row r="2775" s="73" customFormat="1" ht="15" customHeight="1" spans="1:18">
      <c r="A2775" s="94">
        <v>2833</v>
      </c>
      <c r="B2775" s="79" t="s">
        <v>2167</v>
      </c>
      <c r="C2775" s="85" t="s">
        <v>2304</v>
      </c>
      <c r="D2775" s="79" t="s">
        <v>14559</v>
      </c>
      <c r="E2775" s="85" t="s">
        <v>23</v>
      </c>
      <c r="F2775" s="85" t="s">
        <v>2175</v>
      </c>
      <c r="G2775" s="100" t="s">
        <v>14493</v>
      </c>
      <c r="H2775" s="100" t="s">
        <v>4227</v>
      </c>
      <c r="I2775" s="85" t="s">
        <v>4228</v>
      </c>
      <c r="J2775" s="119" t="s">
        <v>13909</v>
      </c>
      <c r="K2775" s="85" t="s">
        <v>14560</v>
      </c>
      <c r="L2775" s="94" t="s">
        <v>2304</v>
      </c>
      <c r="M2775" s="85" t="s">
        <v>14559</v>
      </c>
      <c r="N2775" s="111">
        <v>70</v>
      </c>
      <c r="O2775" s="122" t="s">
        <v>24</v>
      </c>
      <c r="P2775" s="113" t="s">
        <v>21</v>
      </c>
      <c r="Q2775" s="207" t="s">
        <v>5615</v>
      </c>
      <c r="R2775" s="85"/>
    </row>
    <row r="2776" s="72" customFormat="1" ht="15" customHeight="1" spans="1:18">
      <c r="A2776" s="94">
        <v>2834</v>
      </c>
      <c r="B2776" s="102" t="s">
        <v>2167</v>
      </c>
      <c r="C2776" s="85" t="s">
        <v>2305</v>
      </c>
      <c r="D2776" s="79" t="s">
        <v>14561</v>
      </c>
      <c r="E2776" s="94" t="s">
        <v>18</v>
      </c>
      <c r="F2776" s="94" t="s">
        <v>2260</v>
      </c>
      <c r="G2776" s="95" t="s">
        <v>14463</v>
      </c>
      <c r="H2776" s="95" t="s">
        <v>4278</v>
      </c>
      <c r="I2776" s="94" t="s">
        <v>4228</v>
      </c>
      <c r="J2776" s="109" t="s">
        <v>13909</v>
      </c>
      <c r="K2776" s="214" t="s">
        <v>14562</v>
      </c>
      <c r="L2776" s="301" t="s">
        <v>14563</v>
      </c>
      <c r="M2776" s="85" t="s">
        <v>14564</v>
      </c>
      <c r="N2776" s="111">
        <v>70</v>
      </c>
      <c r="O2776" s="122" t="s">
        <v>24</v>
      </c>
      <c r="P2776" s="113" t="s">
        <v>21</v>
      </c>
      <c r="Q2776" s="299" t="s">
        <v>5610</v>
      </c>
      <c r="R2776" s="94"/>
    </row>
    <row r="2777" s="73" customFormat="1" ht="15" customHeight="1" spans="1:18">
      <c r="A2777" s="94">
        <v>2835</v>
      </c>
      <c r="B2777" s="79" t="s">
        <v>2167</v>
      </c>
      <c r="C2777" s="85" t="s">
        <v>14565</v>
      </c>
      <c r="D2777" s="79" t="s">
        <v>14566</v>
      </c>
      <c r="E2777" s="85" t="s">
        <v>18</v>
      </c>
      <c r="F2777" s="85" t="s">
        <v>2260</v>
      </c>
      <c r="G2777" s="100" t="s">
        <v>14463</v>
      </c>
      <c r="H2777" s="100" t="s">
        <v>4221</v>
      </c>
      <c r="I2777" s="85" t="s">
        <v>4228</v>
      </c>
      <c r="J2777" s="119" t="s">
        <v>13909</v>
      </c>
      <c r="K2777" s="85" t="s">
        <v>14567</v>
      </c>
      <c r="L2777" s="94" t="s">
        <v>14568</v>
      </c>
      <c r="M2777" s="85" t="s">
        <v>14569</v>
      </c>
      <c r="N2777" s="111">
        <v>70</v>
      </c>
      <c r="O2777" s="122" t="s">
        <v>21</v>
      </c>
      <c r="P2777" s="113" t="s">
        <v>24</v>
      </c>
      <c r="Q2777" s="207" t="s">
        <v>5610</v>
      </c>
      <c r="R2777" s="85"/>
    </row>
    <row r="2778" s="73" customFormat="1" ht="15" customHeight="1" spans="1:18">
      <c r="A2778" s="94">
        <v>2836</v>
      </c>
      <c r="B2778" s="79" t="s">
        <v>2167</v>
      </c>
      <c r="C2778" s="85" t="s">
        <v>14570</v>
      </c>
      <c r="D2778" s="79" t="s">
        <v>14571</v>
      </c>
      <c r="E2778" s="85" t="s">
        <v>18</v>
      </c>
      <c r="F2778" s="85" t="s">
        <v>2203</v>
      </c>
      <c r="G2778" s="100" t="s">
        <v>14357</v>
      </c>
      <c r="H2778" s="100" t="s">
        <v>4278</v>
      </c>
      <c r="I2778" s="85" t="s">
        <v>4228</v>
      </c>
      <c r="J2778" s="119" t="s">
        <v>13909</v>
      </c>
      <c r="K2778" s="85" t="s">
        <v>14572</v>
      </c>
      <c r="L2778" s="94" t="s">
        <v>14570</v>
      </c>
      <c r="M2778" s="85" t="s">
        <v>14571</v>
      </c>
      <c r="N2778" s="111">
        <v>70</v>
      </c>
      <c r="O2778" s="122" t="s">
        <v>24</v>
      </c>
      <c r="P2778" s="113" t="s">
        <v>24</v>
      </c>
      <c r="Q2778" s="207" t="s">
        <v>5615</v>
      </c>
      <c r="R2778" s="85"/>
    </row>
    <row r="2779" s="73" customFormat="1" ht="15" customHeight="1" spans="1:18">
      <c r="A2779" s="94">
        <v>2837</v>
      </c>
      <c r="B2779" s="79" t="s">
        <v>2167</v>
      </c>
      <c r="C2779" s="85" t="s">
        <v>14573</v>
      </c>
      <c r="D2779" s="678" t="s">
        <v>14574</v>
      </c>
      <c r="E2779" s="85" t="s">
        <v>23</v>
      </c>
      <c r="F2779" s="85" t="s">
        <v>2214</v>
      </c>
      <c r="G2779" s="100" t="s">
        <v>14575</v>
      </c>
      <c r="H2779" s="100" t="s">
        <v>4214</v>
      </c>
      <c r="I2779" s="678" t="s">
        <v>4228</v>
      </c>
      <c r="J2779" s="190" t="s">
        <v>13909</v>
      </c>
      <c r="K2779" s="120" t="s">
        <v>14576</v>
      </c>
      <c r="L2779" s="94" t="s">
        <v>14577</v>
      </c>
      <c r="M2779" s="85" t="s">
        <v>14578</v>
      </c>
      <c r="N2779" s="111">
        <v>70</v>
      </c>
      <c r="O2779" s="122" t="s">
        <v>24</v>
      </c>
      <c r="P2779" s="113" t="s">
        <v>24</v>
      </c>
      <c r="Q2779" s="207" t="s">
        <v>5522</v>
      </c>
      <c r="R2779" s="85"/>
    </row>
    <row r="2780" s="73" customFormat="1" ht="15" customHeight="1" spans="1:18">
      <c r="A2780" s="94">
        <v>2838</v>
      </c>
      <c r="B2780" s="79" t="s">
        <v>2167</v>
      </c>
      <c r="C2780" s="85" t="s">
        <v>2306</v>
      </c>
      <c r="D2780" s="678" t="s">
        <v>14579</v>
      </c>
      <c r="E2780" s="79" t="s">
        <v>18</v>
      </c>
      <c r="F2780" s="79" t="s">
        <v>2203</v>
      </c>
      <c r="G2780" s="132" t="s">
        <v>14357</v>
      </c>
      <c r="H2780" s="100" t="s">
        <v>4278</v>
      </c>
      <c r="I2780" s="79" t="s">
        <v>4228</v>
      </c>
      <c r="J2780" s="136" t="s">
        <v>13909</v>
      </c>
      <c r="K2780" s="79" t="s">
        <v>14580</v>
      </c>
      <c r="L2780" s="102" t="s">
        <v>14581</v>
      </c>
      <c r="M2780" s="85" t="s">
        <v>14582</v>
      </c>
      <c r="N2780" s="111">
        <v>70</v>
      </c>
      <c r="O2780" s="122" t="s">
        <v>24</v>
      </c>
      <c r="P2780" s="113" t="s">
        <v>24</v>
      </c>
      <c r="Q2780" s="207" t="s">
        <v>4867</v>
      </c>
      <c r="R2780" s="85"/>
    </row>
    <row r="2781" s="73" customFormat="1" ht="15" customHeight="1" spans="1:18">
      <c r="A2781" s="94">
        <v>2839</v>
      </c>
      <c r="B2781" s="79" t="s">
        <v>2167</v>
      </c>
      <c r="C2781" s="85" t="s">
        <v>2307</v>
      </c>
      <c r="D2781" s="79" t="s">
        <v>14583</v>
      </c>
      <c r="E2781" s="85" t="s">
        <v>18</v>
      </c>
      <c r="F2781" s="85" t="s">
        <v>2175</v>
      </c>
      <c r="G2781" s="100" t="s">
        <v>14493</v>
      </c>
      <c r="H2781" s="100" t="s">
        <v>4214</v>
      </c>
      <c r="I2781" s="85" t="s">
        <v>4228</v>
      </c>
      <c r="J2781" s="119" t="s">
        <v>13909</v>
      </c>
      <c r="K2781" s="85" t="s">
        <v>14584</v>
      </c>
      <c r="L2781" s="94" t="s">
        <v>14585</v>
      </c>
      <c r="M2781" s="85" t="s">
        <v>14586</v>
      </c>
      <c r="N2781" s="111">
        <v>70</v>
      </c>
      <c r="O2781" s="122" t="s">
        <v>21</v>
      </c>
      <c r="P2781" s="113" t="s">
        <v>21</v>
      </c>
      <c r="Q2781" s="207" t="s">
        <v>5849</v>
      </c>
      <c r="R2781" s="85"/>
    </row>
    <row r="2782" s="73" customFormat="1" ht="15" customHeight="1" spans="1:18">
      <c r="A2782" s="94">
        <v>2840</v>
      </c>
      <c r="B2782" s="79" t="s">
        <v>2167</v>
      </c>
      <c r="C2782" s="85" t="s">
        <v>14587</v>
      </c>
      <c r="D2782" s="79" t="s">
        <v>14588</v>
      </c>
      <c r="E2782" s="85" t="s">
        <v>23</v>
      </c>
      <c r="F2782" s="85" t="s">
        <v>2214</v>
      </c>
      <c r="G2782" s="100" t="s">
        <v>14103</v>
      </c>
      <c r="H2782" s="100" t="s">
        <v>4221</v>
      </c>
      <c r="I2782" s="85" t="s">
        <v>4228</v>
      </c>
      <c r="J2782" s="190" t="s">
        <v>13909</v>
      </c>
      <c r="K2782" s="85" t="s">
        <v>14589</v>
      </c>
      <c r="L2782" s="94" t="s">
        <v>14587</v>
      </c>
      <c r="M2782" s="85" t="s">
        <v>14588</v>
      </c>
      <c r="N2782" s="111">
        <v>70</v>
      </c>
      <c r="O2782" s="122" t="s">
        <v>24</v>
      </c>
      <c r="P2782" s="113" t="s">
        <v>21</v>
      </c>
      <c r="Q2782" s="207" t="s">
        <v>5065</v>
      </c>
      <c r="R2782" s="85"/>
    </row>
    <row r="2783" s="73" customFormat="1" ht="15" customHeight="1" spans="1:18">
      <c r="A2783" s="94">
        <v>2841</v>
      </c>
      <c r="B2783" s="79" t="s">
        <v>2167</v>
      </c>
      <c r="C2783" s="85" t="s">
        <v>2308</v>
      </c>
      <c r="D2783" s="79" t="s">
        <v>14590</v>
      </c>
      <c r="E2783" s="79" t="s">
        <v>23</v>
      </c>
      <c r="F2783" s="79" t="s">
        <v>2210</v>
      </c>
      <c r="G2783" s="132" t="s">
        <v>14369</v>
      </c>
      <c r="H2783" s="100" t="s">
        <v>4236</v>
      </c>
      <c r="I2783" s="79" t="s">
        <v>4228</v>
      </c>
      <c r="J2783" s="136" t="s">
        <v>13909</v>
      </c>
      <c r="K2783" s="79" t="s">
        <v>14591</v>
      </c>
      <c r="L2783" s="102" t="s">
        <v>14592</v>
      </c>
      <c r="M2783" s="85" t="s">
        <v>14593</v>
      </c>
      <c r="N2783" s="111">
        <v>70</v>
      </c>
      <c r="O2783" s="122" t="s">
        <v>24</v>
      </c>
      <c r="P2783" s="113" t="s">
        <v>21</v>
      </c>
      <c r="Q2783" s="207" t="s">
        <v>4591</v>
      </c>
      <c r="R2783" s="85"/>
    </row>
    <row r="2784" s="73" customFormat="1" ht="15" customHeight="1" spans="1:18">
      <c r="A2784" s="94">
        <v>2842</v>
      </c>
      <c r="B2784" s="79" t="s">
        <v>2167</v>
      </c>
      <c r="C2784" s="85" t="s">
        <v>2309</v>
      </c>
      <c r="D2784" s="678" t="s">
        <v>14594</v>
      </c>
      <c r="E2784" s="79" t="s">
        <v>23</v>
      </c>
      <c r="F2784" s="79" t="s">
        <v>2175</v>
      </c>
      <c r="G2784" s="132" t="s">
        <v>14595</v>
      </c>
      <c r="H2784" s="100" t="s">
        <v>4227</v>
      </c>
      <c r="I2784" s="678" t="s">
        <v>4215</v>
      </c>
      <c r="J2784" s="136" t="s">
        <v>13909</v>
      </c>
      <c r="K2784" s="678" t="s">
        <v>14596</v>
      </c>
      <c r="L2784" s="102" t="s">
        <v>2309</v>
      </c>
      <c r="M2784" s="683" t="s">
        <v>14594</v>
      </c>
      <c r="N2784" s="111">
        <v>70</v>
      </c>
      <c r="O2784" s="122" t="s">
        <v>21</v>
      </c>
      <c r="P2784" s="113" t="s">
        <v>21</v>
      </c>
      <c r="Q2784" s="207" t="s">
        <v>4591</v>
      </c>
      <c r="R2784" s="85"/>
    </row>
    <row r="2785" s="73" customFormat="1" ht="15" customHeight="1" spans="1:18">
      <c r="A2785" s="94">
        <v>2843</v>
      </c>
      <c r="B2785" s="79" t="s">
        <v>2167</v>
      </c>
      <c r="C2785" s="85" t="s">
        <v>2310</v>
      </c>
      <c r="D2785" s="678" t="s">
        <v>14597</v>
      </c>
      <c r="E2785" s="79" t="s">
        <v>18</v>
      </c>
      <c r="F2785" s="79" t="s">
        <v>2311</v>
      </c>
      <c r="G2785" s="132" t="s">
        <v>14598</v>
      </c>
      <c r="H2785" s="100" t="s">
        <v>4278</v>
      </c>
      <c r="I2785" s="678" t="s">
        <v>4228</v>
      </c>
      <c r="J2785" s="136" t="s">
        <v>13909</v>
      </c>
      <c r="K2785" s="678" t="s">
        <v>14599</v>
      </c>
      <c r="L2785" s="102" t="s">
        <v>14600</v>
      </c>
      <c r="M2785" s="683" t="s">
        <v>14601</v>
      </c>
      <c r="N2785" s="111">
        <v>70</v>
      </c>
      <c r="O2785" s="122" t="s">
        <v>21</v>
      </c>
      <c r="P2785" s="113" t="s">
        <v>24</v>
      </c>
      <c r="Q2785" s="207" t="s">
        <v>4591</v>
      </c>
      <c r="R2785" s="85"/>
    </row>
    <row r="2786" s="73" customFormat="1" ht="15" customHeight="1" spans="1:18">
      <c r="A2786" s="94">
        <v>2844</v>
      </c>
      <c r="B2786" s="79" t="s">
        <v>2167</v>
      </c>
      <c r="C2786" s="85" t="s">
        <v>2312</v>
      </c>
      <c r="D2786" s="678" t="s">
        <v>14602</v>
      </c>
      <c r="E2786" s="79" t="s">
        <v>18</v>
      </c>
      <c r="F2786" s="79" t="s">
        <v>2268</v>
      </c>
      <c r="G2786" s="132" t="s">
        <v>14603</v>
      </c>
      <c r="H2786" s="100" t="s">
        <v>4227</v>
      </c>
      <c r="I2786" s="678" t="s">
        <v>4215</v>
      </c>
      <c r="J2786" s="136" t="s">
        <v>13909</v>
      </c>
      <c r="K2786" s="678" t="s">
        <v>14604</v>
      </c>
      <c r="L2786" s="102" t="s">
        <v>14605</v>
      </c>
      <c r="M2786" s="683" t="s">
        <v>14606</v>
      </c>
      <c r="N2786" s="111">
        <v>70</v>
      </c>
      <c r="O2786" s="122" t="s">
        <v>24</v>
      </c>
      <c r="P2786" s="113" t="s">
        <v>21</v>
      </c>
      <c r="Q2786" s="207" t="s">
        <v>4591</v>
      </c>
      <c r="R2786" s="85"/>
    </row>
    <row r="2787" s="73" customFormat="1" ht="15" customHeight="1" spans="1:18">
      <c r="A2787" s="94">
        <v>2845</v>
      </c>
      <c r="B2787" s="79" t="s">
        <v>2167</v>
      </c>
      <c r="C2787" s="85" t="s">
        <v>2313</v>
      </c>
      <c r="D2787" s="79" t="s">
        <v>14607</v>
      </c>
      <c r="E2787" s="85" t="s">
        <v>18</v>
      </c>
      <c r="F2787" s="85" t="s">
        <v>2221</v>
      </c>
      <c r="G2787" s="100" t="s">
        <v>14608</v>
      </c>
      <c r="H2787" s="100" t="s">
        <v>4221</v>
      </c>
      <c r="I2787" s="85" t="s">
        <v>4228</v>
      </c>
      <c r="J2787" s="136" t="s">
        <v>13909</v>
      </c>
      <c r="K2787" s="683" t="s">
        <v>14609</v>
      </c>
      <c r="L2787" s="94" t="s">
        <v>14610</v>
      </c>
      <c r="M2787" s="683" t="s">
        <v>14611</v>
      </c>
      <c r="N2787" s="111">
        <v>70</v>
      </c>
      <c r="O2787" s="122" t="s">
        <v>24</v>
      </c>
      <c r="P2787" s="113" t="s">
        <v>24</v>
      </c>
      <c r="Q2787" s="207" t="s">
        <v>4591</v>
      </c>
      <c r="R2787" s="85"/>
    </row>
    <row r="2788" s="73" customFormat="1" ht="15" customHeight="1" spans="1:18">
      <c r="A2788" s="94">
        <v>2846</v>
      </c>
      <c r="B2788" s="79" t="s">
        <v>2167</v>
      </c>
      <c r="C2788" s="85" t="s">
        <v>14612</v>
      </c>
      <c r="D2788" s="678" t="s">
        <v>14613</v>
      </c>
      <c r="E2788" s="85" t="s">
        <v>23</v>
      </c>
      <c r="F2788" s="85" t="s">
        <v>2175</v>
      </c>
      <c r="G2788" s="100" t="s">
        <v>14614</v>
      </c>
      <c r="H2788" s="100" t="s">
        <v>4278</v>
      </c>
      <c r="I2788" s="683" t="s">
        <v>4228</v>
      </c>
      <c r="J2788" s="136" t="s">
        <v>13909</v>
      </c>
      <c r="K2788" s="683" t="s">
        <v>14615</v>
      </c>
      <c r="L2788" s="94" t="s">
        <v>14616</v>
      </c>
      <c r="M2788" s="683" t="s">
        <v>14617</v>
      </c>
      <c r="N2788" s="111">
        <v>70</v>
      </c>
      <c r="O2788" s="122" t="s">
        <v>21</v>
      </c>
      <c r="P2788" s="113" t="s">
        <v>21</v>
      </c>
      <c r="Q2788" s="207" t="s">
        <v>6737</v>
      </c>
      <c r="R2788" s="85"/>
    </row>
    <row r="2789" s="73" customFormat="1" ht="15" customHeight="1" spans="1:18">
      <c r="A2789" s="94">
        <v>2847</v>
      </c>
      <c r="B2789" s="79" t="s">
        <v>2167</v>
      </c>
      <c r="C2789" s="85" t="s">
        <v>14618</v>
      </c>
      <c r="D2789" s="678" t="s">
        <v>14619</v>
      </c>
      <c r="E2789" s="85" t="s">
        <v>23</v>
      </c>
      <c r="F2789" s="85" t="s">
        <v>2175</v>
      </c>
      <c r="G2789" s="100" t="s">
        <v>14620</v>
      </c>
      <c r="H2789" s="100" t="s">
        <v>4278</v>
      </c>
      <c r="I2789" s="683" t="s">
        <v>4228</v>
      </c>
      <c r="J2789" s="136" t="s">
        <v>13909</v>
      </c>
      <c r="K2789" s="678" t="s">
        <v>14621</v>
      </c>
      <c r="L2789" s="94" t="s">
        <v>14622</v>
      </c>
      <c r="M2789" s="683" t="s">
        <v>14623</v>
      </c>
      <c r="N2789" s="111">
        <v>70</v>
      </c>
      <c r="O2789" s="122" t="s">
        <v>21</v>
      </c>
      <c r="P2789" s="113" t="s">
        <v>24</v>
      </c>
      <c r="Q2789" s="207" t="s">
        <v>6737</v>
      </c>
      <c r="R2789" s="85"/>
    </row>
    <row r="2790" s="73" customFormat="1" ht="15" customHeight="1" spans="1:18">
      <c r="A2790" s="94">
        <v>2848</v>
      </c>
      <c r="B2790" s="79" t="s">
        <v>2167</v>
      </c>
      <c r="C2790" s="85" t="s">
        <v>2314</v>
      </c>
      <c r="D2790" s="678" t="s">
        <v>14624</v>
      </c>
      <c r="E2790" s="85" t="s">
        <v>18</v>
      </c>
      <c r="F2790" s="85" t="s">
        <v>2260</v>
      </c>
      <c r="G2790" s="100" t="s">
        <v>14625</v>
      </c>
      <c r="H2790" s="100" t="s">
        <v>4227</v>
      </c>
      <c r="I2790" s="683" t="s">
        <v>4228</v>
      </c>
      <c r="J2790" s="136" t="s">
        <v>13909</v>
      </c>
      <c r="K2790" s="678" t="s">
        <v>14626</v>
      </c>
      <c r="L2790" s="94" t="s">
        <v>14627</v>
      </c>
      <c r="M2790" s="683" t="s">
        <v>14628</v>
      </c>
      <c r="N2790" s="111">
        <v>70</v>
      </c>
      <c r="O2790" s="122" t="s">
        <v>21</v>
      </c>
      <c r="P2790" s="113" t="s">
        <v>24</v>
      </c>
      <c r="Q2790" s="207" t="s">
        <v>6737</v>
      </c>
      <c r="R2790" s="85"/>
    </row>
    <row r="2791" s="73" customFormat="1" ht="15" customHeight="1" spans="1:18">
      <c r="A2791" s="94">
        <v>2849</v>
      </c>
      <c r="B2791" s="79" t="s">
        <v>2167</v>
      </c>
      <c r="C2791" s="85" t="s">
        <v>2315</v>
      </c>
      <c r="D2791" s="678" t="s">
        <v>14629</v>
      </c>
      <c r="E2791" s="85" t="s">
        <v>23</v>
      </c>
      <c r="F2791" s="85" t="s">
        <v>2210</v>
      </c>
      <c r="G2791" s="100" t="s">
        <v>14630</v>
      </c>
      <c r="H2791" s="100" t="s">
        <v>4236</v>
      </c>
      <c r="I2791" s="683" t="s">
        <v>4228</v>
      </c>
      <c r="J2791" s="136" t="s">
        <v>13909</v>
      </c>
      <c r="K2791" s="683" t="s">
        <v>14631</v>
      </c>
      <c r="L2791" s="94" t="s">
        <v>14632</v>
      </c>
      <c r="M2791" s="683" t="s">
        <v>14633</v>
      </c>
      <c r="N2791" s="111">
        <v>70</v>
      </c>
      <c r="O2791" s="122" t="s">
        <v>21</v>
      </c>
      <c r="P2791" s="113" t="s">
        <v>21</v>
      </c>
      <c r="Q2791" s="207" t="s">
        <v>6737</v>
      </c>
      <c r="R2791" s="85"/>
    </row>
    <row r="2792" s="73" customFormat="1" ht="15" customHeight="1" spans="1:18">
      <c r="A2792" s="94">
        <v>2850</v>
      </c>
      <c r="B2792" s="79" t="s">
        <v>2167</v>
      </c>
      <c r="C2792" s="85" t="s">
        <v>2316</v>
      </c>
      <c r="D2792" s="79" t="s">
        <v>18894</v>
      </c>
      <c r="E2792" s="79" t="s">
        <v>23</v>
      </c>
      <c r="F2792" s="79" t="s">
        <v>2169</v>
      </c>
      <c r="G2792" s="132" t="s">
        <v>18895</v>
      </c>
      <c r="H2792" s="132" t="s">
        <v>4221</v>
      </c>
      <c r="I2792" s="123" t="s">
        <v>17988</v>
      </c>
      <c r="J2792" s="144" t="s">
        <v>13909</v>
      </c>
      <c r="K2792" s="123" t="s">
        <v>18896</v>
      </c>
      <c r="L2792" s="110" t="s">
        <v>2316</v>
      </c>
      <c r="M2792" s="85" t="s">
        <v>18894</v>
      </c>
      <c r="N2792" s="121">
        <v>70</v>
      </c>
      <c r="O2792" s="122" t="s">
        <v>24</v>
      </c>
      <c r="P2792" s="113" t="s">
        <v>24</v>
      </c>
      <c r="Q2792" s="129"/>
      <c r="R2792" s="85"/>
    </row>
    <row r="2793" s="73" customFormat="1" ht="15" customHeight="1" spans="1:18">
      <c r="A2793" s="94">
        <v>2851</v>
      </c>
      <c r="B2793" s="79" t="s">
        <v>2167</v>
      </c>
      <c r="C2793" s="85" t="s">
        <v>2317</v>
      </c>
      <c r="D2793" s="79" t="s">
        <v>18897</v>
      </c>
      <c r="E2793" s="79" t="s">
        <v>23</v>
      </c>
      <c r="F2793" s="79" t="s">
        <v>2175</v>
      </c>
      <c r="G2793" s="132" t="s">
        <v>13935</v>
      </c>
      <c r="H2793" s="132" t="s">
        <v>4221</v>
      </c>
      <c r="I2793" s="123" t="s">
        <v>17997</v>
      </c>
      <c r="J2793" s="144" t="s">
        <v>13909</v>
      </c>
      <c r="K2793" s="123" t="s">
        <v>18898</v>
      </c>
      <c r="L2793" s="96" t="s">
        <v>2317</v>
      </c>
      <c r="M2793" s="85" t="s">
        <v>18897</v>
      </c>
      <c r="N2793" s="121">
        <v>70</v>
      </c>
      <c r="O2793" s="122" t="s">
        <v>24</v>
      </c>
      <c r="P2793" s="113" t="s">
        <v>24</v>
      </c>
      <c r="Q2793" s="129"/>
      <c r="R2793" s="85"/>
    </row>
    <row r="2794" s="73" customFormat="1" ht="15" customHeight="1" spans="1:18">
      <c r="A2794" s="94">
        <v>2852</v>
      </c>
      <c r="B2794" s="79" t="s">
        <v>2167</v>
      </c>
      <c r="C2794" s="85" t="s">
        <v>18899</v>
      </c>
      <c r="D2794" s="79" t="s">
        <v>18900</v>
      </c>
      <c r="E2794" s="79" t="s">
        <v>18</v>
      </c>
      <c r="F2794" s="79" t="s">
        <v>2175</v>
      </c>
      <c r="G2794" s="132" t="s">
        <v>18901</v>
      </c>
      <c r="H2794" s="132" t="s">
        <v>4227</v>
      </c>
      <c r="I2794" s="79" t="s">
        <v>17997</v>
      </c>
      <c r="J2794" s="144" t="s">
        <v>13909</v>
      </c>
      <c r="K2794" s="123" t="s">
        <v>18902</v>
      </c>
      <c r="L2794" s="96" t="s">
        <v>18903</v>
      </c>
      <c r="M2794" s="85" t="s">
        <v>18904</v>
      </c>
      <c r="N2794" s="121">
        <v>70</v>
      </c>
      <c r="O2794" s="122" t="s">
        <v>24</v>
      </c>
      <c r="P2794" s="113" t="s">
        <v>24</v>
      </c>
      <c r="Q2794" s="129"/>
      <c r="R2794" s="85"/>
    </row>
    <row r="2795" s="73" customFormat="1" ht="15" customHeight="1" spans="1:18">
      <c r="A2795" s="94">
        <v>2853</v>
      </c>
      <c r="B2795" s="79" t="s">
        <v>2167</v>
      </c>
      <c r="C2795" s="85" t="s">
        <v>18905</v>
      </c>
      <c r="D2795" s="79" t="s">
        <v>18906</v>
      </c>
      <c r="E2795" s="79" t="s">
        <v>23</v>
      </c>
      <c r="F2795" s="79" t="s">
        <v>2268</v>
      </c>
      <c r="G2795" s="132" t="s">
        <v>14007</v>
      </c>
      <c r="H2795" s="132" t="s">
        <v>4262</v>
      </c>
      <c r="I2795" s="123" t="s">
        <v>17997</v>
      </c>
      <c r="J2795" s="144" t="s">
        <v>13909</v>
      </c>
      <c r="K2795" s="123" t="s">
        <v>18907</v>
      </c>
      <c r="L2795" s="96" t="s">
        <v>18908</v>
      </c>
      <c r="M2795" s="85" t="s">
        <v>18909</v>
      </c>
      <c r="N2795" s="121">
        <v>70</v>
      </c>
      <c r="O2795" s="122" t="s">
        <v>21</v>
      </c>
      <c r="P2795" s="113" t="s">
        <v>24</v>
      </c>
      <c r="Q2795" s="129"/>
      <c r="R2795" s="85"/>
    </row>
    <row r="2796" s="73" customFormat="1" ht="15" customHeight="1" spans="1:18">
      <c r="A2796" s="94">
        <v>2854</v>
      </c>
      <c r="B2796" s="79" t="s">
        <v>2167</v>
      </c>
      <c r="C2796" s="85" t="s">
        <v>18910</v>
      </c>
      <c r="D2796" s="79" t="s">
        <v>18911</v>
      </c>
      <c r="E2796" s="79" t="s">
        <v>23</v>
      </c>
      <c r="F2796" s="79" t="s">
        <v>2173</v>
      </c>
      <c r="G2796" s="132" t="s">
        <v>18912</v>
      </c>
      <c r="H2796" s="132" t="s">
        <v>4221</v>
      </c>
      <c r="I2796" s="123" t="s">
        <v>17997</v>
      </c>
      <c r="J2796" s="144" t="s">
        <v>13909</v>
      </c>
      <c r="K2796" s="123" t="s">
        <v>18913</v>
      </c>
      <c r="L2796" s="96" t="s">
        <v>18914</v>
      </c>
      <c r="M2796" s="85" t="s">
        <v>18915</v>
      </c>
      <c r="N2796" s="121">
        <v>70</v>
      </c>
      <c r="O2796" s="122" t="s">
        <v>24</v>
      </c>
      <c r="P2796" s="113" t="s">
        <v>24</v>
      </c>
      <c r="Q2796" s="129"/>
      <c r="R2796" s="85"/>
    </row>
    <row r="2797" s="73" customFormat="1" ht="15" customHeight="1" spans="1:18">
      <c r="A2797" s="94">
        <v>2855</v>
      </c>
      <c r="B2797" s="79" t="s">
        <v>2167</v>
      </c>
      <c r="C2797" s="85" t="s">
        <v>2318</v>
      </c>
      <c r="D2797" s="79" t="s">
        <v>18916</v>
      </c>
      <c r="E2797" s="123" t="s">
        <v>18</v>
      </c>
      <c r="F2797" s="123" t="s">
        <v>2214</v>
      </c>
      <c r="G2797" s="185" t="s">
        <v>18917</v>
      </c>
      <c r="H2797" s="185" t="s">
        <v>4221</v>
      </c>
      <c r="I2797" s="123" t="s">
        <v>17997</v>
      </c>
      <c r="J2797" s="144" t="s">
        <v>13909</v>
      </c>
      <c r="K2797" s="123" t="s">
        <v>18918</v>
      </c>
      <c r="L2797" s="96" t="s">
        <v>2318</v>
      </c>
      <c r="M2797" s="85" t="s">
        <v>18916</v>
      </c>
      <c r="N2797" s="121">
        <v>70</v>
      </c>
      <c r="O2797" s="122" t="s">
        <v>24</v>
      </c>
      <c r="P2797" s="113" t="s">
        <v>24</v>
      </c>
      <c r="Q2797" s="129"/>
      <c r="R2797" s="85"/>
    </row>
    <row r="2798" s="73" customFormat="1" ht="15" customHeight="1" spans="1:18">
      <c r="A2798" s="94">
        <v>2856</v>
      </c>
      <c r="B2798" s="79" t="s">
        <v>2167</v>
      </c>
      <c r="C2798" s="85" t="s">
        <v>2319</v>
      </c>
      <c r="D2798" s="79" t="s">
        <v>18919</v>
      </c>
      <c r="E2798" s="79" t="s">
        <v>18</v>
      </c>
      <c r="F2798" s="79" t="s">
        <v>2221</v>
      </c>
      <c r="G2798" s="132" t="s">
        <v>18920</v>
      </c>
      <c r="H2798" s="132" t="s">
        <v>4262</v>
      </c>
      <c r="I2798" s="79" t="s">
        <v>17997</v>
      </c>
      <c r="J2798" s="190" t="s">
        <v>13909</v>
      </c>
      <c r="K2798" s="123" t="s">
        <v>18921</v>
      </c>
      <c r="L2798" s="96" t="s">
        <v>18922</v>
      </c>
      <c r="M2798" s="85" t="s">
        <v>18923</v>
      </c>
      <c r="N2798" s="121">
        <v>70</v>
      </c>
      <c r="O2798" s="122" t="s">
        <v>24</v>
      </c>
      <c r="P2798" s="113" t="s">
        <v>24</v>
      </c>
      <c r="Q2798" s="129"/>
      <c r="R2798" s="85"/>
    </row>
    <row r="2799" s="73" customFormat="1" ht="15" customHeight="1" spans="1:18">
      <c r="A2799" s="94">
        <v>2857</v>
      </c>
      <c r="B2799" s="79" t="s">
        <v>2167</v>
      </c>
      <c r="C2799" s="85" t="s">
        <v>18924</v>
      </c>
      <c r="D2799" s="79" t="s">
        <v>18925</v>
      </c>
      <c r="E2799" s="79" t="s">
        <v>23</v>
      </c>
      <c r="F2799" s="79" t="s">
        <v>2214</v>
      </c>
      <c r="G2799" s="132" t="s">
        <v>17810</v>
      </c>
      <c r="H2799" s="132" t="s">
        <v>4221</v>
      </c>
      <c r="I2799" s="79" t="s">
        <v>17988</v>
      </c>
      <c r="J2799" s="190" t="s">
        <v>13909</v>
      </c>
      <c r="K2799" s="123" t="s">
        <v>18926</v>
      </c>
      <c r="L2799" s="96" t="s">
        <v>18924</v>
      </c>
      <c r="M2799" s="85" t="s">
        <v>18925</v>
      </c>
      <c r="N2799" s="121">
        <v>70</v>
      </c>
      <c r="O2799" s="122" t="s">
        <v>21</v>
      </c>
      <c r="P2799" s="113" t="s">
        <v>24</v>
      </c>
      <c r="Q2799" s="129" t="s">
        <v>18927</v>
      </c>
      <c r="R2799" s="85"/>
    </row>
    <row r="2800" s="73" customFormat="1" ht="15" customHeight="1" spans="1:18">
      <c r="A2800" s="94">
        <v>2858</v>
      </c>
      <c r="B2800" s="79" t="s">
        <v>2167</v>
      </c>
      <c r="C2800" s="85" t="s">
        <v>14637</v>
      </c>
      <c r="D2800" s="79" t="s">
        <v>14638</v>
      </c>
      <c r="E2800" s="79" t="s">
        <v>23</v>
      </c>
      <c r="F2800" s="79" t="s">
        <v>2175</v>
      </c>
      <c r="G2800" s="132" t="s">
        <v>18928</v>
      </c>
      <c r="H2800" s="132" t="s">
        <v>4221</v>
      </c>
      <c r="I2800" s="79" t="s">
        <v>17997</v>
      </c>
      <c r="J2800" s="190" t="s">
        <v>13909</v>
      </c>
      <c r="K2800" s="123" t="s">
        <v>14636</v>
      </c>
      <c r="L2800" s="96" t="s">
        <v>14637</v>
      </c>
      <c r="M2800" s="85" t="s">
        <v>14638</v>
      </c>
      <c r="N2800" s="121">
        <v>70</v>
      </c>
      <c r="O2800" s="122" t="s">
        <v>24</v>
      </c>
      <c r="P2800" s="113" t="s">
        <v>24</v>
      </c>
      <c r="Q2800" s="129"/>
      <c r="R2800" s="85"/>
    </row>
    <row r="2801" s="71" customFormat="1" ht="12" spans="1:18">
      <c r="A2801" s="94">
        <v>2859</v>
      </c>
      <c r="B2801" s="150" t="s">
        <v>2167</v>
      </c>
      <c r="C2801" s="85" t="s">
        <v>2320</v>
      </c>
      <c r="D2801" s="79" t="s">
        <v>14634</v>
      </c>
      <c r="E2801" s="150" t="s">
        <v>23</v>
      </c>
      <c r="F2801" s="85" t="s">
        <v>2175</v>
      </c>
      <c r="G2801" s="150" t="s">
        <v>14635</v>
      </c>
      <c r="H2801" s="150" t="s">
        <v>4227</v>
      </c>
      <c r="I2801" s="150" t="s">
        <v>4228</v>
      </c>
      <c r="J2801" s="150" t="s">
        <v>13909</v>
      </c>
      <c r="K2801" s="150" t="s">
        <v>14636</v>
      </c>
      <c r="L2801" s="96" t="s">
        <v>14637</v>
      </c>
      <c r="M2801" s="85" t="s">
        <v>14638</v>
      </c>
      <c r="N2801" s="111">
        <v>70</v>
      </c>
      <c r="O2801" s="122" t="s">
        <v>24</v>
      </c>
      <c r="P2801" s="113" t="s">
        <v>24</v>
      </c>
      <c r="Q2801" s="130" t="s">
        <v>10620</v>
      </c>
      <c r="R2801" s="150" t="s">
        <v>14639</v>
      </c>
    </row>
    <row r="2802" s="73" customFormat="1" ht="15" customHeight="1" spans="1:18">
      <c r="A2802" s="94">
        <v>2860</v>
      </c>
      <c r="B2802" s="79" t="s">
        <v>2167</v>
      </c>
      <c r="C2802" s="85" t="s">
        <v>2321</v>
      </c>
      <c r="D2802" s="79" t="s">
        <v>18929</v>
      </c>
      <c r="E2802" s="85" t="s">
        <v>23</v>
      </c>
      <c r="F2802" s="85" t="s">
        <v>2214</v>
      </c>
      <c r="G2802" s="100" t="s">
        <v>18930</v>
      </c>
      <c r="H2802" s="100" t="s">
        <v>4221</v>
      </c>
      <c r="I2802" s="85" t="s">
        <v>17988</v>
      </c>
      <c r="J2802" s="190" t="s">
        <v>13909</v>
      </c>
      <c r="K2802" s="120" t="s">
        <v>18931</v>
      </c>
      <c r="L2802" s="94" t="s">
        <v>2321</v>
      </c>
      <c r="M2802" s="85" t="s">
        <v>18929</v>
      </c>
      <c r="N2802" s="121">
        <v>70</v>
      </c>
      <c r="O2802" s="122" t="s">
        <v>24</v>
      </c>
      <c r="P2802" s="113" t="s">
        <v>24</v>
      </c>
      <c r="Q2802" s="207" t="s">
        <v>18932</v>
      </c>
      <c r="R2802" s="85"/>
    </row>
    <row r="2803" s="73" customFormat="1" ht="15" customHeight="1" spans="1:18">
      <c r="A2803" s="94">
        <v>2861</v>
      </c>
      <c r="B2803" s="79" t="s">
        <v>2167</v>
      </c>
      <c r="C2803" s="85" t="s">
        <v>18933</v>
      </c>
      <c r="D2803" s="678" t="s">
        <v>18934</v>
      </c>
      <c r="E2803" s="85" t="s">
        <v>23</v>
      </c>
      <c r="F2803" s="85" t="s">
        <v>2260</v>
      </c>
      <c r="G2803" s="100" t="s">
        <v>18935</v>
      </c>
      <c r="H2803" s="100" t="s">
        <v>4221</v>
      </c>
      <c r="I2803" s="678" t="s">
        <v>17988</v>
      </c>
      <c r="J2803" s="190" t="s">
        <v>13909</v>
      </c>
      <c r="K2803" s="120" t="s">
        <v>18936</v>
      </c>
      <c r="L2803" s="85" t="s">
        <v>18937</v>
      </c>
      <c r="M2803" s="683" t="s">
        <v>18938</v>
      </c>
      <c r="N2803" s="121">
        <v>70</v>
      </c>
      <c r="O2803" s="122" t="s">
        <v>24</v>
      </c>
      <c r="P2803" s="113" t="s">
        <v>24</v>
      </c>
      <c r="Q2803" s="207" t="s">
        <v>5522</v>
      </c>
      <c r="R2803" s="85"/>
    </row>
    <row r="2804" s="73" customFormat="1" ht="15" customHeight="1" spans="1:18">
      <c r="A2804" s="94">
        <v>2862</v>
      </c>
      <c r="B2804" s="79" t="s">
        <v>2167</v>
      </c>
      <c r="C2804" s="85" t="s">
        <v>2322</v>
      </c>
      <c r="D2804" s="678" t="s">
        <v>18939</v>
      </c>
      <c r="E2804" s="85" t="s">
        <v>23</v>
      </c>
      <c r="F2804" s="85" t="s">
        <v>2198</v>
      </c>
      <c r="G2804" s="100" t="s">
        <v>14048</v>
      </c>
      <c r="H2804" s="100" t="s">
        <v>4221</v>
      </c>
      <c r="I2804" s="678" t="s">
        <v>17988</v>
      </c>
      <c r="J2804" s="190" t="s">
        <v>13909</v>
      </c>
      <c r="K2804" s="120" t="s">
        <v>18940</v>
      </c>
      <c r="L2804" s="94" t="s">
        <v>2322</v>
      </c>
      <c r="M2804" s="683" t="s">
        <v>18939</v>
      </c>
      <c r="N2804" s="121">
        <v>70</v>
      </c>
      <c r="O2804" s="122" t="s">
        <v>24</v>
      </c>
      <c r="P2804" s="113" t="s">
        <v>24</v>
      </c>
      <c r="Q2804" s="207" t="s">
        <v>5522</v>
      </c>
      <c r="R2804" s="85"/>
    </row>
    <row r="2805" s="73" customFormat="1" ht="15" customHeight="1" spans="1:18">
      <c r="A2805" s="94">
        <v>2863</v>
      </c>
      <c r="B2805" s="79" t="s">
        <v>2167</v>
      </c>
      <c r="C2805" s="85" t="s">
        <v>18941</v>
      </c>
      <c r="D2805" s="678" t="s">
        <v>18942</v>
      </c>
      <c r="E2805" s="85" t="s">
        <v>23</v>
      </c>
      <c r="F2805" s="85" t="s">
        <v>2214</v>
      </c>
      <c r="G2805" s="100" t="s">
        <v>18943</v>
      </c>
      <c r="H2805" s="100" t="s">
        <v>4221</v>
      </c>
      <c r="I2805" s="678" t="s">
        <v>17988</v>
      </c>
      <c r="J2805" s="190" t="s">
        <v>13909</v>
      </c>
      <c r="K2805" s="120" t="s">
        <v>18944</v>
      </c>
      <c r="L2805" s="94" t="s">
        <v>18945</v>
      </c>
      <c r="M2805" s="85" t="s">
        <v>18946</v>
      </c>
      <c r="N2805" s="121">
        <v>70</v>
      </c>
      <c r="O2805" s="122" t="s">
        <v>24</v>
      </c>
      <c r="P2805" s="113" t="s">
        <v>24</v>
      </c>
      <c r="Q2805" s="207" t="s">
        <v>5522</v>
      </c>
      <c r="R2805" s="85"/>
    </row>
    <row r="2806" s="73" customFormat="1" ht="15" customHeight="1" spans="1:18">
      <c r="A2806" s="94">
        <v>2864</v>
      </c>
      <c r="B2806" s="79" t="s">
        <v>2167</v>
      </c>
      <c r="C2806" s="85" t="s">
        <v>18947</v>
      </c>
      <c r="D2806" s="678" t="s">
        <v>18948</v>
      </c>
      <c r="E2806" s="85" t="s">
        <v>23</v>
      </c>
      <c r="F2806" s="85" t="s">
        <v>2175</v>
      </c>
      <c r="G2806" s="100" t="s">
        <v>18949</v>
      </c>
      <c r="H2806" s="100" t="s">
        <v>4221</v>
      </c>
      <c r="I2806" s="678" t="s">
        <v>17988</v>
      </c>
      <c r="J2806" s="190" t="s">
        <v>13909</v>
      </c>
      <c r="K2806" s="678" t="s">
        <v>18950</v>
      </c>
      <c r="L2806" s="94" t="s">
        <v>18947</v>
      </c>
      <c r="M2806" s="683" t="s">
        <v>18948</v>
      </c>
      <c r="N2806" s="121">
        <v>70</v>
      </c>
      <c r="O2806" s="122" t="s">
        <v>24</v>
      </c>
      <c r="P2806" s="113" t="s">
        <v>24</v>
      </c>
      <c r="Q2806" s="207" t="s">
        <v>8524</v>
      </c>
      <c r="R2806" s="85"/>
    </row>
    <row r="2807" s="73" customFormat="1" ht="15" customHeight="1" spans="1:18">
      <c r="A2807" s="94">
        <v>2865</v>
      </c>
      <c r="B2807" s="79" t="s">
        <v>2167</v>
      </c>
      <c r="C2807" s="85" t="s">
        <v>18951</v>
      </c>
      <c r="D2807" s="678" t="s">
        <v>18952</v>
      </c>
      <c r="E2807" s="85" t="s">
        <v>23</v>
      </c>
      <c r="F2807" s="85" t="s">
        <v>2169</v>
      </c>
      <c r="G2807" s="100" t="s">
        <v>18953</v>
      </c>
      <c r="H2807" s="100" t="s">
        <v>4221</v>
      </c>
      <c r="I2807" s="678" t="s">
        <v>17997</v>
      </c>
      <c r="J2807" s="190" t="s">
        <v>13909</v>
      </c>
      <c r="K2807" s="678" t="s">
        <v>18954</v>
      </c>
      <c r="L2807" s="94" t="s">
        <v>18951</v>
      </c>
      <c r="M2807" s="683" t="s">
        <v>18952</v>
      </c>
      <c r="N2807" s="121">
        <v>70</v>
      </c>
      <c r="O2807" s="122" t="s">
        <v>24</v>
      </c>
      <c r="P2807" s="113" t="s">
        <v>24</v>
      </c>
      <c r="Q2807" s="207" t="s">
        <v>5570</v>
      </c>
      <c r="R2807" s="85"/>
    </row>
    <row r="2808" s="73" customFormat="1" ht="15" customHeight="1" spans="1:18">
      <c r="A2808" s="94">
        <v>2866</v>
      </c>
      <c r="B2808" s="79" t="s">
        <v>2167</v>
      </c>
      <c r="C2808" s="85" t="s">
        <v>2323</v>
      </c>
      <c r="D2808" s="678" t="s">
        <v>18955</v>
      </c>
      <c r="E2808" s="85" t="s">
        <v>23</v>
      </c>
      <c r="F2808" s="85" t="s">
        <v>2175</v>
      </c>
      <c r="G2808" s="100" t="s">
        <v>18956</v>
      </c>
      <c r="H2808" s="100" t="s">
        <v>4227</v>
      </c>
      <c r="I2808" s="678" t="s">
        <v>17997</v>
      </c>
      <c r="J2808" s="190" t="s">
        <v>13909</v>
      </c>
      <c r="K2808" s="678" t="s">
        <v>18957</v>
      </c>
      <c r="L2808" s="94" t="s">
        <v>18958</v>
      </c>
      <c r="M2808" s="683" t="s">
        <v>18959</v>
      </c>
      <c r="N2808" s="121">
        <v>70</v>
      </c>
      <c r="O2808" s="122" t="s">
        <v>24</v>
      </c>
      <c r="P2808" s="113" t="s">
        <v>24</v>
      </c>
      <c r="Q2808" s="207" t="s">
        <v>5570</v>
      </c>
      <c r="R2808" s="85"/>
    </row>
    <row r="2809" s="73" customFormat="1" ht="15" customHeight="1" spans="1:18">
      <c r="A2809" s="94">
        <v>2867</v>
      </c>
      <c r="B2809" s="79" t="s">
        <v>2167</v>
      </c>
      <c r="C2809" s="85" t="s">
        <v>4112</v>
      </c>
      <c r="D2809" s="79" t="s">
        <v>18960</v>
      </c>
      <c r="E2809" s="79" t="s">
        <v>23</v>
      </c>
      <c r="F2809" s="79" t="s">
        <v>2311</v>
      </c>
      <c r="G2809" s="132" t="s">
        <v>14534</v>
      </c>
      <c r="H2809" s="100" t="s">
        <v>4221</v>
      </c>
      <c r="I2809" s="79" t="s">
        <v>17997</v>
      </c>
      <c r="J2809" s="136" t="s">
        <v>13909</v>
      </c>
      <c r="K2809" s="79" t="s">
        <v>18961</v>
      </c>
      <c r="L2809" s="102" t="s">
        <v>4112</v>
      </c>
      <c r="M2809" s="85" t="s">
        <v>18960</v>
      </c>
      <c r="N2809" s="121">
        <v>70</v>
      </c>
      <c r="O2809" s="122" t="s">
        <v>24</v>
      </c>
      <c r="P2809" s="113" t="s">
        <v>24</v>
      </c>
      <c r="Q2809" s="207" t="s">
        <v>8656</v>
      </c>
      <c r="R2809" s="85"/>
    </row>
    <row r="2810" s="73" customFormat="1" ht="15" customHeight="1" spans="1:18">
      <c r="A2810" s="94">
        <v>2868</v>
      </c>
      <c r="B2810" s="79" t="s">
        <v>2167</v>
      </c>
      <c r="C2810" s="85" t="s">
        <v>2324</v>
      </c>
      <c r="D2810" s="79" t="s">
        <v>18962</v>
      </c>
      <c r="E2810" s="85" t="s">
        <v>18</v>
      </c>
      <c r="F2810" s="85" t="s">
        <v>2229</v>
      </c>
      <c r="G2810" s="100" t="s">
        <v>14399</v>
      </c>
      <c r="H2810" s="100" t="s">
        <v>4262</v>
      </c>
      <c r="I2810" s="85" t="s">
        <v>17997</v>
      </c>
      <c r="J2810" s="119" t="s">
        <v>13909</v>
      </c>
      <c r="K2810" s="678" t="s">
        <v>18963</v>
      </c>
      <c r="L2810" s="94" t="s">
        <v>18964</v>
      </c>
      <c r="M2810" s="683" t="s">
        <v>18965</v>
      </c>
      <c r="N2810" s="121">
        <v>70</v>
      </c>
      <c r="O2810" s="122" t="s">
        <v>24</v>
      </c>
      <c r="P2810" s="113" t="s">
        <v>24</v>
      </c>
      <c r="Q2810" s="207" t="s">
        <v>5610</v>
      </c>
      <c r="R2810" s="85"/>
    </row>
    <row r="2811" s="73" customFormat="1" ht="15" customHeight="1" spans="1:18">
      <c r="A2811" s="94">
        <v>2869</v>
      </c>
      <c r="B2811" s="79" t="s">
        <v>2167</v>
      </c>
      <c r="C2811" s="85" t="s">
        <v>18966</v>
      </c>
      <c r="D2811" s="79" t="s">
        <v>18967</v>
      </c>
      <c r="E2811" s="85" t="s">
        <v>23</v>
      </c>
      <c r="F2811" s="85" t="s">
        <v>2229</v>
      </c>
      <c r="G2811" s="100" t="s">
        <v>14399</v>
      </c>
      <c r="H2811" s="100" t="s">
        <v>4221</v>
      </c>
      <c r="I2811" s="85" t="s">
        <v>17997</v>
      </c>
      <c r="J2811" s="119" t="s">
        <v>13909</v>
      </c>
      <c r="K2811" s="678" t="s">
        <v>18968</v>
      </c>
      <c r="L2811" s="94" t="s">
        <v>18966</v>
      </c>
      <c r="M2811" s="85" t="s">
        <v>18967</v>
      </c>
      <c r="N2811" s="121">
        <v>70</v>
      </c>
      <c r="O2811" s="122" t="s">
        <v>24</v>
      </c>
      <c r="P2811" s="113" t="s">
        <v>24</v>
      </c>
      <c r="Q2811" s="207" t="s">
        <v>5610</v>
      </c>
      <c r="R2811" s="85"/>
    </row>
    <row r="2812" s="73" customFormat="1" ht="15" customHeight="1" spans="1:18">
      <c r="A2812" s="94">
        <v>2870</v>
      </c>
      <c r="B2812" s="79" t="s">
        <v>2167</v>
      </c>
      <c r="C2812" s="85" t="s">
        <v>18969</v>
      </c>
      <c r="D2812" s="79" t="s">
        <v>18970</v>
      </c>
      <c r="E2812" s="85" t="s">
        <v>23</v>
      </c>
      <c r="F2812" s="85" t="s">
        <v>2188</v>
      </c>
      <c r="G2812" s="100" t="s">
        <v>14477</v>
      </c>
      <c r="H2812" s="100" t="s">
        <v>4221</v>
      </c>
      <c r="I2812" s="85" t="s">
        <v>17997</v>
      </c>
      <c r="J2812" s="119" t="s">
        <v>13909</v>
      </c>
      <c r="K2812" s="85" t="s">
        <v>18971</v>
      </c>
      <c r="L2812" s="94" t="s">
        <v>18969</v>
      </c>
      <c r="M2812" s="85" t="s">
        <v>18970</v>
      </c>
      <c r="N2812" s="121">
        <v>70</v>
      </c>
      <c r="O2812" s="122" t="s">
        <v>24</v>
      </c>
      <c r="P2812" s="113" t="s">
        <v>24</v>
      </c>
      <c r="Q2812" s="207" t="s">
        <v>5610</v>
      </c>
      <c r="R2812" s="85"/>
    </row>
    <row r="2813" s="73" customFormat="1" ht="15" customHeight="1" spans="1:18">
      <c r="A2813" s="94">
        <v>2871</v>
      </c>
      <c r="B2813" s="79" t="s">
        <v>2167</v>
      </c>
      <c r="C2813" s="85" t="s">
        <v>18972</v>
      </c>
      <c r="D2813" s="79" t="s">
        <v>18973</v>
      </c>
      <c r="E2813" s="85" t="s">
        <v>18</v>
      </c>
      <c r="F2813" s="85" t="s">
        <v>2210</v>
      </c>
      <c r="G2813" s="100" t="s">
        <v>14369</v>
      </c>
      <c r="H2813" s="100" t="s">
        <v>4227</v>
      </c>
      <c r="I2813" s="85" t="s">
        <v>17997</v>
      </c>
      <c r="J2813" s="119" t="s">
        <v>13909</v>
      </c>
      <c r="K2813" s="85" t="s">
        <v>18974</v>
      </c>
      <c r="L2813" s="94" t="s">
        <v>3565</v>
      </c>
      <c r="M2813" s="85" t="s">
        <v>18975</v>
      </c>
      <c r="N2813" s="121">
        <v>70</v>
      </c>
      <c r="O2813" s="122" t="s">
        <v>24</v>
      </c>
      <c r="P2813" s="113" t="s">
        <v>21</v>
      </c>
      <c r="Q2813" s="207" t="s">
        <v>5615</v>
      </c>
      <c r="R2813" s="85"/>
    </row>
    <row r="2814" s="73" customFormat="1" ht="15" customHeight="1" spans="1:18">
      <c r="A2814" s="94">
        <v>2872</v>
      </c>
      <c r="B2814" s="79" t="s">
        <v>2167</v>
      </c>
      <c r="C2814" s="85" t="s">
        <v>2326</v>
      </c>
      <c r="D2814" s="79" t="s">
        <v>18976</v>
      </c>
      <c r="E2814" s="85" t="s">
        <v>23</v>
      </c>
      <c r="F2814" s="85" t="s">
        <v>2311</v>
      </c>
      <c r="G2814" s="100" t="s">
        <v>14534</v>
      </c>
      <c r="H2814" s="100" t="s">
        <v>4262</v>
      </c>
      <c r="I2814" s="85" t="s">
        <v>17988</v>
      </c>
      <c r="J2814" s="119" t="s">
        <v>13909</v>
      </c>
      <c r="K2814" s="85" t="s">
        <v>18977</v>
      </c>
      <c r="L2814" s="94" t="s">
        <v>18978</v>
      </c>
      <c r="M2814" s="85" t="s">
        <v>18979</v>
      </c>
      <c r="N2814" s="121">
        <v>70</v>
      </c>
      <c r="O2814" s="122" t="s">
        <v>21</v>
      </c>
      <c r="P2814" s="113" t="s">
        <v>24</v>
      </c>
      <c r="Q2814" s="207" t="s">
        <v>5615</v>
      </c>
      <c r="R2814" s="85"/>
    </row>
    <row r="2815" s="73" customFormat="1" ht="15" customHeight="1" spans="1:18">
      <c r="A2815" s="94">
        <v>2873</v>
      </c>
      <c r="B2815" s="79" t="s">
        <v>2167</v>
      </c>
      <c r="C2815" s="85" t="s">
        <v>4086</v>
      </c>
      <c r="D2815" s="678" t="s">
        <v>18980</v>
      </c>
      <c r="E2815" s="79" t="s">
        <v>18</v>
      </c>
      <c r="F2815" s="79" t="s">
        <v>2219</v>
      </c>
      <c r="G2815" s="132" t="s">
        <v>14423</v>
      </c>
      <c r="H2815" s="100" t="s">
        <v>4221</v>
      </c>
      <c r="I2815" s="79" t="s">
        <v>17988</v>
      </c>
      <c r="J2815" s="136" t="s">
        <v>13909</v>
      </c>
      <c r="K2815" s="79" t="s">
        <v>18981</v>
      </c>
      <c r="L2815" s="94" t="s">
        <v>18982</v>
      </c>
      <c r="M2815" s="85" t="s">
        <v>18983</v>
      </c>
      <c r="N2815" s="121">
        <v>70</v>
      </c>
      <c r="O2815" s="122" t="s">
        <v>24</v>
      </c>
      <c r="P2815" s="113" t="s">
        <v>24</v>
      </c>
      <c r="Q2815" s="207" t="s">
        <v>4867</v>
      </c>
      <c r="R2815" s="85"/>
    </row>
    <row r="2816" s="73" customFormat="1" ht="15" customHeight="1" spans="1:18">
      <c r="A2816" s="94">
        <v>2874</v>
      </c>
      <c r="B2816" s="79" t="s">
        <v>2167</v>
      </c>
      <c r="C2816" s="85" t="s">
        <v>2327</v>
      </c>
      <c r="D2816" s="678" t="s">
        <v>18984</v>
      </c>
      <c r="E2816" s="79" t="s">
        <v>18</v>
      </c>
      <c r="F2816" s="79" t="s">
        <v>2311</v>
      </c>
      <c r="G2816" s="132" t="s">
        <v>14534</v>
      </c>
      <c r="H2816" s="100" t="s">
        <v>4262</v>
      </c>
      <c r="I2816" s="79" t="s">
        <v>17988</v>
      </c>
      <c r="J2816" s="136" t="s">
        <v>13909</v>
      </c>
      <c r="K2816" s="79" t="s">
        <v>18985</v>
      </c>
      <c r="L2816" s="102" t="s">
        <v>18986</v>
      </c>
      <c r="M2816" s="85" t="s">
        <v>18987</v>
      </c>
      <c r="N2816" s="121">
        <v>70</v>
      </c>
      <c r="O2816" s="122" t="s">
        <v>24</v>
      </c>
      <c r="P2816" s="113" t="s">
        <v>24</v>
      </c>
      <c r="Q2816" s="207" t="s">
        <v>4867</v>
      </c>
      <c r="R2816" s="85"/>
    </row>
    <row r="2817" s="73" customFormat="1" ht="15" customHeight="1" spans="1:18">
      <c r="A2817" s="94">
        <v>2875</v>
      </c>
      <c r="B2817" s="139" t="s">
        <v>2167</v>
      </c>
      <c r="C2817" s="85" t="s">
        <v>2328</v>
      </c>
      <c r="D2817" s="678" t="s">
        <v>18988</v>
      </c>
      <c r="E2817" s="139" t="s">
        <v>23</v>
      </c>
      <c r="F2817" s="139" t="s">
        <v>2203</v>
      </c>
      <c r="G2817" s="162" t="s">
        <v>14357</v>
      </c>
      <c r="H2817" s="208" t="s">
        <v>4221</v>
      </c>
      <c r="I2817" s="679" t="s">
        <v>17997</v>
      </c>
      <c r="J2817" s="249" t="s">
        <v>13909</v>
      </c>
      <c r="K2817" s="678" t="s">
        <v>18989</v>
      </c>
      <c r="L2817" s="111" t="s">
        <v>2328</v>
      </c>
      <c r="M2817" s="683" t="s">
        <v>18988</v>
      </c>
      <c r="N2817" s="121">
        <v>70</v>
      </c>
      <c r="O2817" s="122" t="s">
        <v>24</v>
      </c>
      <c r="P2817" s="113" t="s">
        <v>24</v>
      </c>
      <c r="Q2817" s="251" t="s">
        <v>4591</v>
      </c>
      <c r="R2817" s="85"/>
    </row>
    <row r="2818" s="73" customFormat="1" ht="15" customHeight="1" spans="1:18">
      <c r="A2818" s="94">
        <v>2876</v>
      </c>
      <c r="B2818" s="85" t="s">
        <v>2167</v>
      </c>
      <c r="C2818" s="85" t="s">
        <v>2329</v>
      </c>
      <c r="D2818" s="678" t="s">
        <v>18990</v>
      </c>
      <c r="E2818" s="79" t="s">
        <v>23</v>
      </c>
      <c r="F2818" s="79" t="s">
        <v>1572</v>
      </c>
      <c r="G2818" s="132" t="s">
        <v>18991</v>
      </c>
      <c r="H2818" s="132" t="s">
        <v>4214</v>
      </c>
      <c r="I2818" s="79" t="s">
        <v>17997</v>
      </c>
      <c r="J2818" s="144" t="s">
        <v>20</v>
      </c>
      <c r="K2818" s="167" t="s">
        <v>18992</v>
      </c>
      <c r="L2818" s="102" t="s">
        <v>2329</v>
      </c>
      <c r="M2818" s="683" t="s">
        <v>18990</v>
      </c>
      <c r="N2818" s="121">
        <v>70</v>
      </c>
      <c r="O2818" s="122" t="s">
        <v>21</v>
      </c>
      <c r="P2818" s="113" t="s">
        <v>24</v>
      </c>
      <c r="Q2818" s="129" t="s">
        <v>18993</v>
      </c>
      <c r="R2818" s="85"/>
    </row>
    <row r="2819" s="73" customFormat="1" ht="15" customHeight="1" spans="1:18">
      <c r="A2819" s="94">
        <v>2877</v>
      </c>
      <c r="B2819" s="139" t="s">
        <v>1841</v>
      </c>
      <c r="C2819" s="85" t="s">
        <v>2330</v>
      </c>
      <c r="D2819" s="79" t="s">
        <v>14640</v>
      </c>
      <c r="E2819" s="139" t="s">
        <v>23</v>
      </c>
      <c r="F2819" s="139" t="s">
        <v>1141</v>
      </c>
      <c r="G2819" s="162" t="s">
        <v>14641</v>
      </c>
      <c r="H2819" s="208" t="s">
        <v>4227</v>
      </c>
      <c r="I2819" s="139" t="s">
        <v>4228</v>
      </c>
      <c r="J2819" s="249" t="s">
        <v>12952</v>
      </c>
      <c r="K2819" s="79" t="s">
        <v>14642</v>
      </c>
      <c r="L2819" s="250" t="s">
        <v>2330</v>
      </c>
      <c r="M2819" s="85" t="s">
        <v>14640</v>
      </c>
      <c r="N2819" s="111">
        <v>70</v>
      </c>
      <c r="O2819" s="122" t="s">
        <v>21</v>
      </c>
      <c r="P2819" s="113" t="s">
        <v>21</v>
      </c>
      <c r="Q2819" s="251" t="s">
        <v>8088</v>
      </c>
      <c r="R2819" s="85"/>
    </row>
    <row r="2820" s="73" customFormat="1" ht="15" customHeight="1" spans="1:18">
      <c r="A2820" s="94">
        <v>2878</v>
      </c>
      <c r="B2820" s="139" t="s">
        <v>1841</v>
      </c>
      <c r="C2820" s="85" t="s">
        <v>14643</v>
      </c>
      <c r="D2820" s="678" t="s">
        <v>14644</v>
      </c>
      <c r="E2820" s="139" t="s">
        <v>23</v>
      </c>
      <c r="F2820" s="85" t="s">
        <v>1913</v>
      </c>
      <c r="G2820" s="162" t="s">
        <v>13576</v>
      </c>
      <c r="H2820" s="208" t="s">
        <v>4262</v>
      </c>
      <c r="I2820" s="139" t="s">
        <v>4228</v>
      </c>
      <c r="J2820" s="249" t="s">
        <v>12952</v>
      </c>
      <c r="K2820" s="679" t="s">
        <v>14645</v>
      </c>
      <c r="L2820" s="102" t="s">
        <v>14646</v>
      </c>
      <c r="M2820" s="683" t="s">
        <v>14647</v>
      </c>
      <c r="N2820" s="111">
        <v>70</v>
      </c>
      <c r="O2820" s="122" t="s">
        <v>24</v>
      </c>
      <c r="P2820" s="113" t="s">
        <v>24</v>
      </c>
      <c r="Q2820" s="251" t="s">
        <v>8088</v>
      </c>
      <c r="R2820" s="85"/>
    </row>
    <row r="2821" s="73" customFormat="1" ht="15" customHeight="1" spans="1:18">
      <c r="A2821" s="94">
        <v>2879</v>
      </c>
      <c r="B2821" s="139" t="s">
        <v>1841</v>
      </c>
      <c r="C2821" s="85" t="s">
        <v>14648</v>
      </c>
      <c r="D2821" s="678" t="s">
        <v>14649</v>
      </c>
      <c r="E2821" s="139" t="s">
        <v>23</v>
      </c>
      <c r="F2821" s="85" t="s">
        <v>1913</v>
      </c>
      <c r="G2821" s="162" t="s">
        <v>13576</v>
      </c>
      <c r="H2821" s="208" t="s">
        <v>4262</v>
      </c>
      <c r="I2821" s="139" t="s">
        <v>4228</v>
      </c>
      <c r="J2821" s="249" t="s">
        <v>12952</v>
      </c>
      <c r="K2821" s="169"/>
      <c r="L2821" s="102" t="s">
        <v>14646</v>
      </c>
      <c r="M2821" s="683" t="s">
        <v>14647</v>
      </c>
      <c r="N2821" s="111">
        <v>70</v>
      </c>
      <c r="O2821" s="122" t="s">
        <v>24</v>
      </c>
      <c r="P2821" s="113" t="s">
        <v>24</v>
      </c>
      <c r="Q2821" s="251" t="s">
        <v>8088</v>
      </c>
      <c r="R2821" s="85"/>
    </row>
    <row r="2822" s="73" customFormat="1" ht="15" customHeight="1" spans="1:18">
      <c r="A2822" s="94">
        <v>2880</v>
      </c>
      <c r="B2822" s="139" t="s">
        <v>1841</v>
      </c>
      <c r="C2822" s="85" t="s">
        <v>2331</v>
      </c>
      <c r="D2822" s="79" t="s">
        <v>14650</v>
      </c>
      <c r="E2822" s="139" t="s">
        <v>23</v>
      </c>
      <c r="F2822" s="85" t="s">
        <v>1913</v>
      </c>
      <c r="G2822" s="162" t="s">
        <v>13576</v>
      </c>
      <c r="H2822" s="208" t="s">
        <v>4221</v>
      </c>
      <c r="I2822" s="139" t="s">
        <v>4228</v>
      </c>
      <c r="J2822" s="249" t="s">
        <v>12952</v>
      </c>
      <c r="K2822" s="678" t="s">
        <v>14651</v>
      </c>
      <c r="L2822" s="250" t="s">
        <v>2331</v>
      </c>
      <c r="M2822" s="85" t="s">
        <v>14650</v>
      </c>
      <c r="N2822" s="111">
        <v>70</v>
      </c>
      <c r="O2822" s="122" t="s">
        <v>24</v>
      </c>
      <c r="P2822" s="113" t="s">
        <v>21</v>
      </c>
      <c r="Q2822" s="251" t="s">
        <v>8088</v>
      </c>
      <c r="R2822" s="85"/>
    </row>
    <row r="2823" s="73" customFormat="1" ht="15" customHeight="1" spans="1:18">
      <c r="A2823" s="94">
        <v>2881</v>
      </c>
      <c r="B2823" s="139" t="s">
        <v>768</v>
      </c>
      <c r="C2823" s="85" t="s">
        <v>2332</v>
      </c>
      <c r="D2823" s="678" t="s">
        <v>14652</v>
      </c>
      <c r="E2823" s="139" t="s">
        <v>23</v>
      </c>
      <c r="F2823" s="139" t="s">
        <v>807</v>
      </c>
      <c r="G2823" s="162" t="s">
        <v>14653</v>
      </c>
      <c r="H2823" s="208" t="s">
        <v>4227</v>
      </c>
      <c r="I2823" s="139" t="s">
        <v>4228</v>
      </c>
      <c r="J2823" s="249" t="s">
        <v>20</v>
      </c>
      <c r="K2823" s="679" t="s">
        <v>14654</v>
      </c>
      <c r="L2823" s="250" t="s">
        <v>2332</v>
      </c>
      <c r="M2823" s="683" t="s">
        <v>14652</v>
      </c>
      <c r="N2823" s="111">
        <v>70</v>
      </c>
      <c r="O2823" s="122" t="s">
        <v>24</v>
      </c>
      <c r="P2823" s="113" t="s">
        <v>21</v>
      </c>
      <c r="Q2823" s="251" t="s">
        <v>8088</v>
      </c>
      <c r="R2823" s="85"/>
    </row>
    <row r="2824" s="73" customFormat="1" ht="15" customHeight="1" spans="1:18">
      <c r="A2824" s="94">
        <v>2882</v>
      </c>
      <c r="B2824" s="139" t="s">
        <v>768</v>
      </c>
      <c r="C2824" s="85" t="s">
        <v>14655</v>
      </c>
      <c r="D2824" s="678" t="s">
        <v>14656</v>
      </c>
      <c r="E2824" s="139" t="s">
        <v>18</v>
      </c>
      <c r="F2824" s="139" t="s">
        <v>830</v>
      </c>
      <c r="G2824" s="162" t="s">
        <v>8971</v>
      </c>
      <c r="H2824" s="208" t="s">
        <v>4236</v>
      </c>
      <c r="I2824" s="139" t="s">
        <v>4215</v>
      </c>
      <c r="J2824" s="249" t="s">
        <v>20</v>
      </c>
      <c r="K2824" s="678" t="s">
        <v>14657</v>
      </c>
      <c r="L2824" s="250" t="s">
        <v>14658</v>
      </c>
      <c r="M2824" s="683" t="s">
        <v>14659</v>
      </c>
      <c r="N2824" s="111">
        <v>70</v>
      </c>
      <c r="O2824" s="122" t="s">
        <v>21</v>
      </c>
      <c r="P2824" s="113" t="s">
        <v>21</v>
      </c>
      <c r="Q2824" s="251" t="s">
        <v>8088</v>
      </c>
      <c r="R2824" s="85"/>
    </row>
    <row r="2825" s="73" customFormat="1" ht="15" customHeight="1" spans="1:18">
      <c r="A2825" s="94">
        <v>2883</v>
      </c>
      <c r="B2825" s="139" t="s">
        <v>768</v>
      </c>
      <c r="C2825" s="85" t="s">
        <v>2333</v>
      </c>
      <c r="D2825" s="678" t="s">
        <v>14660</v>
      </c>
      <c r="E2825" s="139" t="s">
        <v>23</v>
      </c>
      <c r="F2825" s="139" t="s">
        <v>770</v>
      </c>
      <c r="G2825" s="162" t="s">
        <v>14661</v>
      </c>
      <c r="H2825" s="208" t="s">
        <v>4221</v>
      </c>
      <c r="I2825" s="139" t="s">
        <v>4228</v>
      </c>
      <c r="J2825" s="249" t="s">
        <v>20</v>
      </c>
      <c r="K2825" s="678" t="s">
        <v>14662</v>
      </c>
      <c r="L2825" s="250" t="s">
        <v>2333</v>
      </c>
      <c r="M2825" s="683" t="s">
        <v>14660</v>
      </c>
      <c r="N2825" s="111">
        <v>70</v>
      </c>
      <c r="O2825" s="122" t="s">
        <v>21</v>
      </c>
      <c r="P2825" s="113" t="s">
        <v>24</v>
      </c>
      <c r="Q2825" s="251" t="s">
        <v>8088</v>
      </c>
      <c r="R2825" s="85"/>
    </row>
    <row r="2826" s="73" customFormat="1" ht="15" customHeight="1" spans="1:18">
      <c r="A2826" s="94">
        <v>2884</v>
      </c>
      <c r="B2826" s="139" t="s">
        <v>768</v>
      </c>
      <c r="C2826" s="85" t="s">
        <v>2334</v>
      </c>
      <c r="D2826" s="678" t="s">
        <v>14663</v>
      </c>
      <c r="E2826" s="139" t="s">
        <v>18</v>
      </c>
      <c r="F2826" s="139" t="s">
        <v>812</v>
      </c>
      <c r="G2826" s="162" t="s">
        <v>7899</v>
      </c>
      <c r="H2826" s="208" t="s">
        <v>4227</v>
      </c>
      <c r="I2826" s="139" t="s">
        <v>4228</v>
      </c>
      <c r="J2826" s="249" t="s">
        <v>20</v>
      </c>
      <c r="K2826" s="678" t="s">
        <v>14664</v>
      </c>
      <c r="L2826" s="250" t="s">
        <v>14665</v>
      </c>
      <c r="M2826" s="683" t="s">
        <v>14666</v>
      </c>
      <c r="N2826" s="111">
        <v>70</v>
      </c>
      <c r="O2826" s="122" t="s">
        <v>24</v>
      </c>
      <c r="P2826" s="113" t="s">
        <v>24</v>
      </c>
      <c r="Q2826" s="251" t="s">
        <v>8088</v>
      </c>
      <c r="R2826" s="85"/>
    </row>
    <row r="2827" s="73" customFormat="1" ht="15" customHeight="1" spans="1:18">
      <c r="A2827" s="94">
        <v>2885</v>
      </c>
      <c r="B2827" s="139" t="s">
        <v>768</v>
      </c>
      <c r="C2827" s="85" t="s">
        <v>2335</v>
      </c>
      <c r="D2827" s="678" t="s">
        <v>14667</v>
      </c>
      <c r="E2827" s="139" t="s">
        <v>18</v>
      </c>
      <c r="F2827" s="139" t="s">
        <v>942</v>
      </c>
      <c r="G2827" s="162" t="s">
        <v>9032</v>
      </c>
      <c r="H2827" s="208" t="s">
        <v>4221</v>
      </c>
      <c r="I2827" s="139" t="s">
        <v>4228</v>
      </c>
      <c r="J2827" s="249" t="s">
        <v>20</v>
      </c>
      <c r="K2827" s="678" t="s">
        <v>14668</v>
      </c>
      <c r="L2827" s="139" t="s">
        <v>1839</v>
      </c>
      <c r="M2827" s="683" t="s">
        <v>14669</v>
      </c>
      <c r="N2827" s="111">
        <v>70</v>
      </c>
      <c r="O2827" s="122" t="s">
        <v>21</v>
      </c>
      <c r="P2827" s="113" t="s">
        <v>21</v>
      </c>
      <c r="Q2827" s="251" t="s">
        <v>8088</v>
      </c>
      <c r="R2827" s="85"/>
    </row>
    <row r="2828" s="73" customFormat="1" ht="15" customHeight="1" spans="1:18">
      <c r="A2828" s="94">
        <v>2886</v>
      </c>
      <c r="B2828" s="139" t="s">
        <v>566</v>
      </c>
      <c r="C2828" s="85" t="s">
        <v>2336</v>
      </c>
      <c r="D2828" s="678" t="s">
        <v>14670</v>
      </c>
      <c r="E2828" s="139" t="s">
        <v>18</v>
      </c>
      <c r="F2828" s="139" t="s">
        <v>580</v>
      </c>
      <c r="G2828" s="162" t="s">
        <v>14671</v>
      </c>
      <c r="H2828" s="208" t="s">
        <v>4221</v>
      </c>
      <c r="I2828" s="139" t="s">
        <v>4228</v>
      </c>
      <c r="J2828" s="249" t="s">
        <v>20</v>
      </c>
      <c r="K2828" s="678" t="s">
        <v>14672</v>
      </c>
      <c r="L2828" s="250" t="s">
        <v>2336</v>
      </c>
      <c r="M2828" s="683" t="s">
        <v>14670</v>
      </c>
      <c r="N2828" s="111">
        <v>70</v>
      </c>
      <c r="O2828" s="122" t="s">
        <v>21</v>
      </c>
      <c r="P2828" s="113" t="s">
        <v>21</v>
      </c>
      <c r="Q2828" s="251" t="s">
        <v>8088</v>
      </c>
      <c r="R2828" s="85"/>
    </row>
    <row r="2829" s="73" customFormat="1" ht="15" customHeight="1" spans="1:18">
      <c r="A2829" s="94">
        <v>2887</v>
      </c>
      <c r="B2829" s="139" t="s">
        <v>566</v>
      </c>
      <c r="C2829" s="85" t="s">
        <v>2337</v>
      </c>
      <c r="D2829" s="678" t="s">
        <v>18994</v>
      </c>
      <c r="E2829" s="139" t="s">
        <v>18</v>
      </c>
      <c r="F2829" s="139" t="s">
        <v>570</v>
      </c>
      <c r="G2829" s="162" t="s">
        <v>14674</v>
      </c>
      <c r="H2829" s="208" t="s">
        <v>4221</v>
      </c>
      <c r="I2829" s="139" t="s">
        <v>17997</v>
      </c>
      <c r="J2829" s="249" t="s">
        <v>20</v>
      </c>
      <c r="K2829" s="678" t="s">
        <v>18995</v>
      </c>
      <c r="L2829" s="250" t="s">
        <v>18996</v>
      </c>
      <c r="M2829" s="683" t="s">
        <v>18997</v>
      </c>
      <c r="N2829" s="121">
        <v>70</v>
      </c>
      <c r="O2829" s="122" t="s">
        <v>24</v>
      </c>
      <c r="P2829" s="113" t="s">
        <v>24</v>
      </c>
      <c r="Q2829" s="251" t="s">
        <v>8088</v>
      </c>
      <c r="R2829" s="85"/>
    </row>
    <row r="2830" s="73" customFormat="1" ht="15" customHeight="1" spans="1:18">
      <c r="A2830" s="94">
        <v>2888</v>
      </c>
      <c r="B2830" s="139" t="s">
        <v>566</v>
      </c>
      <c r="C2830" s="85" t="s">
        <v>2338</v>
      </c>
      <c r="D2830" s="678" t="s">
        <v>14673</v>
      </c>
      <c r="E2830" s="139" t="s">
        <v>18</v>
      </c>
      <c r="F2830" s="139" t="s">
        <v>570</v>
      </c>
      <c r="G2830" s="162" t="s">
        <v>14674</v>
      </c>
      <c r="H2830" s="208" t="s">
        <v>4221</v>
      </c>
      <c r="I2830" s="139" t="s">
        <v>4228</v>
      </c>
      <c r="J2830" s="249" t="s">
        <v>20</v>
      </c>
      <c r="K2830" s="678" t="s">
        <v>14675</v>
      </c>
      <c r="L2830" s="250" t="s">
        <v>14676</v>
      </c>
      <c r="M2830" s="683" t="s">
        <v>14677</v>
      </c>
      <c r="N2830" s="111">
        <v>70</v>
      </c>
      <c r="O2830" s="122" t="s">
        <v>24</v>
      </c>
      <c r="P2830" s="113" t="s">
        <v>24</v>
      </c>
      <c r="Q2830" s="251" t="s">
        <v>8088</v>
      </c>
      <c r="R2830" s="85"/>
    </row>
    <row r="2831" s="73" customFormat="1" ht="15" customHeight="1" spans="1:18">
      <c r="A2831" s="94">
        <v>2889</v>
      </c>
      <c r="B2831" s="79" t="s">
        <v>566</v>
      </c>
      <c r="C2831" s="85" t="s">
        <v>2339</v>
      </c>
      <c r="D2831" s="79" t="s">
        <v>14678</v>
      </c>
      <c r="E2831" s="79" t="s">
        <v>23</v>
      </c>
      <c r="F2831" s="79" t="s">
        <v>568</v>
      </c>
      <c r="G2831" s="132" t="s">
        <v>14679</v>
      </c>
      <c r="H2831" s="100" t="s">
        <v>4278</v>
      </c>
      <c r="I2831" s="79" t="s">
        <v>4228</v>
      </c>
      <c r="J2831" s="249" t="s">
        <v>20</v>
      </c>
      <c r="K2831" s="678" t="s">
        <v>14680</v>
      </c>
      <c r="L2831" s="102" t="s">
        <v>14681</v>
      </c>
      <c r="M2831" s="85" t="s">
        <v>14682</v>
      </c>
      <c r="N2831" s="111">
        <v>70</v>
      </c>
      <c r="O2831" s="122" t="s">
        <v>21</v>
      </c>
      <c r="P2831" s="113" t="s">
        <v>24</v>
      </c>
      <c r="Q2831" s="251" t="s">
        <v>8088</v>
      </c>
      <c r="R2831" s="85"/>
    </row>
    <row r="2832" s="73" customFormat="1" ht="15" customHeight="1" spans="1:18">
      <c r="A2832" s="94">
        <v>2890</v>
      </c>
      <c r="B2832" s="79" t="s">
        <v>566</v>
      </c>
      <c r="C2832" s="85" t="s">
        <v>2340</v>
      </c>
      <c r="D2832" s="678" t="s">
        <v>18998</v>
      </c>
      <c r="E2832" s="79" t="s">
        <v>18</v>
      </c>
      <c r="F2832" s="79" t="s">
        <v>568</v>
      </c>
      <c r="G2832" s="100" t="s">
        <v>6816</v>
      </c>
      <c r="H2832" s="100" t="s">
        <v>4221</v>
      </c>
      <c r="I2832" s="79" t="s">
        <v>17997</v>
      </c>
      <c r="J2832" s="181" t="s">
        <v>20</v>
      </c>
      <c r="K2832" s="678" t="s">
        <v>14680</v>
      </c>
      <c r="L2832" s="102" t="s">
        <v>14681</v>
      </c>
      <c r="M2832" s="85" t="s">
        <v>14682</v>
      </c>
      <c r="N2832" s="121">
        <v>70</v>
      </c>
      <c r="O2832" s="122" t="s">
        <v>21</v>
      </c>
      <c r="P2832" s="113" t="s">
        <v>24</v>
      </c>
      <c r="Q2832" s="289" t="s">
        <v>4352</v>
      </c>
      <c r="R2832" s="85"/>
    </row>
    <row r="2833" s="73" customFormat="1" ht="15" customHeight="1" spans="1:18">
      <c r="A2833" s="94">
        <v>2891</v>
      </c>
      <c r="B2833" s="79" t="s">
        <v>234</v>
      </c>
      <c r="C2833" s="85" t="s">
        <v>2341</v>
      </c>
      <c r="D2833" s="678" t="s">
        <v>14683</v>
      </c>
      <c r="E2833" s="79" t="s">
        <v>23</v>
      </c>
      <c r="F2833" s="79" t="s">
        <v>1445</v>
      </c>
      <c r="G2833" s="132" t="s">
        <v>14684</v>
      </c>
      <c r="H2833" s="100" t="s">
        <v>4227</v>
      </c>
      <c r="I2833" s="79" t="s">
        <v>4228</v>
      </c>
      <c r="J2833" s="249" t="s">
        <v>20</v>
      </c>
      <c r="K2833" s="678" t="s">
        <v>14685</v>
      </c>
      <c r="L2833" s="250" t="s">
        <v>2341</v>
      </c>
      <c r="M2833" s="683" t="s">
        <v>14683</v>
      </c>
      <c r="N2833" s="111">
        <v>70</v>
      </c>
      <c r="O2833" s="122" t="s">
        <v>21</v>
      </c>
      <c r="P2833" s="113" t="s">
        <v>21</v>
      </c>
      <c r="Q2833" s="251" t="s">
        <v>8088</v>
      </c>
      <c r="R2833" s="85"/>
    </row>
    <row r="2834" s="73" customFormat="1" ht="15" customHeight="1" spans="1:18">
      <c r="A2834" s="94">
        <v>2892</v>
      </c>
      <c r="B2834" s="139" t="s">
        <v>234</v>
      </c>
      <c r="C2834" s="85" t="s">
        <v>2342</v>
      </c>
      <c r="D2834" s="678" t="s">
        <v>14686</v>
      </c>
      <c r="E2834" s="139" t="s">
        <v>18</v>
      </c>
      <c r="F2834" s="220" t="s">
        <v>1639</v>
      </c>
      <c r="G2834" s="162" t="s">
        <v>14687</v>
      </c>
      <c r="H2834" s="208" t="s">
        <v>4278</v>
      </c>
      <c r="I2834" s="139" t="s">
        <v>4228</v>
      </c>
      <c r="J2834" s="249" t="s">
        <v>20</v>
      </c>
      <c r="K2834" s="678" t="s">
        <v>14688</v>
      </c>
      <c r="L2834" s="250" t="s">
        <v>14689</v>
      </c>
      <c r="M2834" s="683" t="s">
        <v>14690</v>
      </c>
      <c r="N2834" s="111">
        <v>70</v>
      </c>
      <c r="O2834" s="122" t="s">
        <v>21</v>
      </c>
      <c r="P2834" s="113" t="s">
        <v>24</v>
      </c>
      <c r="Q2834" s="251" t="s">
        <v>8088</v>
      </c>
      <c r="R2834" s="85"/>
    </row>
    <row r="2835" s="73" customFormat="1" ht="15" customHeight="1" spans="1:18">
      <c r="A2835" s="94">
        <v>2893</v>
      </c>
      <c r="B2835" s="139" t="s">
        <v>234</v>
      </c>
      <c r="C2835" s="85" t="s">
        <v>2343</v>
      </c>
      <c r="D2835" s="678" t="s">
        <v>14691</v>
      </c>
      <c r="E2835" s="139" t="s">
        <v>23</v>
      </c>
      <c r="F2835" s="139" t="s">
        <v>1445</v>
      </c>
      <c r="G2835" s="162" t="s">
        <v>14692</v>
      </c>
      <c r="H2835" s="208" t="s">
        <v>4221</v>
      </c>
      <c r="I2835" s="139" t="s">
        <v>4228</v>
      </c>
      <c r="J2835" s="249" t="s">
        <v>20</v>
      </c>
      <c r="K2835" s="711" t="s">
        <v>14693</v>
      </c>
      <c r="L2835" s="250" t="s">
        <v>2343</v>
      </c>
      <c r="M2835" s="683" t="s">
        <v>14691</v>
      </c>
      <c r="N2835" s="111">
        <v>70</v>
      </c>
      <c r="O2835" s="122" t="s">
        <v>24</v>
      </c>
      <c r="P2835" s="113" t="s">
        <v>24</v>
      </c>
      <c r="Q2835" s="251" t="s">
        <v>8088</v>
      </c>
      <c r="R2835" s="85"/>
    </row>
    <row r="2836" s="71" customFormat="1" ht="12.95" customHeight="1" spans="1:18">
      <c r="A2836" s="94">
        <v>2894</v>
      </c>
      <c r="B2836" s="100" t="s">
        <v>234</v>
      </c>
      <c r="C2836" s="85" t="s">
        <v>2344</v>
      </c>
      <c r="D2836" s="79" t="s">
        <v>14694</v>
      </c>
      <c r="E2836" s="85" t="s">
        <v>18</v>
      </c>
      <c r="F2836" s="85" t="s">
        <v>1445</v>
      </c>
      <c r="G2836" s="236" t="s">
        <v>11766</v>
      </c>
      <c r="H2836" s="302" t="s">
        <v>4221</v>
      </c>
      <c r="I2836" s="216" t="s">
        <v>4228</v>
      </c>
      <c r="J2836" s="302" t="s">
        <v>20</v>
      </c>
      <c r="K2836" s="712" t="s">
        <v>14693</v>
      </c>
      <c r="L2836" s="250" t="s">
        <v>2343</v>
      </c>
      <c r="M2836" s="683" t="s">
        <v>14691</v>
      </c>
      <c r="N2836" s="111">
        <v>70</v>
      </c>
      <c r="O2836" s="122" t="s">
        <v>24</v>
      </c>
      <c r="P2836" s="113" t="s">
        <v>21</v>
      </c>
      <c r="Q2836" s="129" t="s">
        <v>5041</v>
      </c>
      <c r="R2836" s="311">
        <v>18874517160</v>
      </c>
    </row>
    <row r="2837" s="73" customFormat="1" ht="15" customHeight="1" spans="1:18">
      <c r="A2837" s="94">
        <v>2895</v>
      </c>
      <c r="B2837" s="162" t="s">
        <v>16</v>
      </c>
      <c r="C2837" s="85" t="s">
        <v>14695</v>
      </c>
      <c r="D2837" s="678" t="s">
        <v>14696</v>
      </c>
      <c r="E2837" s="139" t="s">
        <v>18</v>
      </c>
      <c r="F2837" s="85" t="s">
        <v>113</v>
      </c>
      <c r="G2837" s="162" t="s">
        <v>14697</v>
      </c>
      <c r="H2837" s="208" t="s">
        <v>4221</v>
      </c>
      <c r="I2837" s="139" t="s">
        <v>4228</v>
      </c>
      <c r="J2837" s="249" t="s">
        <v>20</v>
      </c>
      <c r="K2837" s="678" t="s">
        <v>14698</v>
      </c>
      <c r="L2837" s="250" t="s">
        <v>14695</v>
      </c>
      <c r="M2837" s="683" t="s">
        <v>14696</v>
      </c>
      <c r="N2837" s="111">
        <v>70</v>
      </c>
      <c r="O2837" s="122" t="s">
        <v>21</v>
      </c>
      <c r="P2837" s="113" t="s">
        <v>21</v>
      </c>
      <c r="Q2837" s="251" t="s">
        <v>8088</v>
      </c>
      <c r="R2837" s="85"/>
    </row>
    <row r="2838" s="73" customFormat="1" ht="15" customHeight="1" spans="1:18">
      <c r="A2838" s="94">
        <v>2896</v>
      </c>
      <c r="B2838" s="162" t="s">
        <v>16</v>
      </c>
      <c r="C2838" s="85" t="s">
        <v>2345</v>
      </c>
      <c r="D2838" s="678" t="s">
        <v>18999</v>
      </c>
      <c r="E2838" s="139" t="s">
        <v>23</v>
      </c>
      <c r="F2838" s="85" t="s">
        <v>121</v>
      </c>
      <c r="G2838" s="162" t="s">
        <v>19000</v>
      </c>
      <c r="H2838" s="208" t="s">
        <v>4236</v>
      </c>
      <c r="I2838" s="139" t="s">
        <v>17988</v>
      </c>
      <c r="J2838" s="249" t="s">
        <v>20</v>
      </c>
      <c r="K2838" s="678" t="s">
        <v>19001</v>
      </c>
      <c r="L2838" s="250" t="s">
        <v>2345</v>
      </c>
      <c r="M2838" s="683" t="s">
        <v>18999</v>
      </c>
      <c r="N2838" s="121">
        <v>70</v>
      </c>
      <c r="O2838" s="122" t="s">
        <v>24</v>
      </c>
      <c r="P2838" s="113" t="s">
        <v>24</v>
      </c>
      <c r="Q2838" s="251" t="s">
        <v>8088</v>
      </c>
      <c r="R2838" s="85"/>
    </row>
    <row r="2839" s="73" customFormat="1" ht="15" customHeight="1" spans="1:18">
      <c r="A2839" s="94">
        <v>2897</v>
      </c>
      <c r="B2839" s="162" t="s">
        <v>16</v>
      </c>
      <c r="C2839" s="85" t="s">
        <v>14699</v>
      </c>
      <c r="D2839" s="678" t="s">
        <v>14700</v>
      </c>
      <c r="E2839" s="139" t="s">
        <v>23</v>
      </c>
      <c r="F2839" s="94" t="s">
        <v>34</v>
      </c>
      <c r="G2839" s="162" t="s">
        <v>14701</v>
      </c>
      <c r="H2839" s="208" t="s">
        <v>4221</v>
      </c>
      <c r="I2839" s="139" t="s">
        <v>4228</v>
      </c>
      <c r="J2839" s="249" t="s">
        <v>20</v>
      </c>
      <c r="K2839" s="678" t="s">
        <v>14702</v>
      </c>
      <c r="L2839" s="250" t="s">
        <v>14699</v>
      </c>
      <c r="M2839" s="683" t="s">
        <v>14700</v>
      </c>
      <c r="N2839" s="111">
        <v>70</v>
      </c>
      <c r="O2839" s="122" t="s">
        <v>21</v>
      </c>
      <c r="P2839" s="113" t="s">
        <v>24</v>
      </c>
      <c r="Q2839" s="251" t="s">
        <v>8088</v>
      </c>
      <c r="R2839" s="85"/>
    </row>
    <row r="2840" s="73" customFormat="1" ht="15" customHeight="1" spans="1:18">
      <c r="A2840" s="94">
        <v>2898</v>
      </c>
      <c r="B2840" s="162" t="s">
        <v>16</v>
      </c>
      <c r="C2840" s="85" t="s">
        <v>2346</v>
      </c>
      <c r="D2840" s="79" t="s">
        <v>14703</v>
      </c>
      <c r="E2840" s="139" t="s">
        <v>18</v>
      </c>
      <c r="F2840" s="94" t="s">
        <v>43</v>
      </c>
      <c r="G2840" s="162" t="s">
        <v>5100</v>
      </c>
      <c r="H2840" s="208" t="s">
        <v>4227</v>
      </c>
      <c r="I2840" s="139" t="s">
        <v>4228</v>
      </c>
      <c r="J2840" s="249" t="s">
        <v>20</v>
      </c>
      <c r="K2840" s="79" t="s">
        <v>14704</v>
      </c>
      <c r="L2840" s="250" t="s">
        <v>14705</v>
      </c>
      <c r="M2840" s="683" t="s">
        <v>14706</v>
      </c>
      <c r="N2840" s="111">
        <v>70</v>
      </c>
      <c r="O2840" s="122" t="s">
        <v>21</v>
      </c>
      <c r="P2840" s="113" t="s">
        <v>21</v>
      </c>
      <c r="Q2840" s="251" t="s">
        <v>8088</v>
      </c>
      <c r="R2840" s="85"/>
    </row>
    <row r="2841" s="73" customFormat="1" ht="15" customHeight="1" spans="1:18">
      <c r="A2841" s="94">
        <v>2899</v>
      </c>
      <c r="B2841" s="139" t="s">
        <v>383</v>
      </c>
      <c r="C2841" s="85" t="s">
        <v>2347</v>
      </c>
      <c r="D2841" s="79" t="s">
        <v>14707</v>
      </c>
      <c r="E2841" s="139" t="s">
        <v>23</v>
      </c>
      <c r="F2841" s="123" t="s">
        <v>402</v>
      </c>
      <c r="G2841" s="162" t="s">
        <v>14708</v>
      </c>
      <c r="H2841" s="208" t="s">
        <v>4221</v>
      </c>
      <c r="I2841" s="139" t="s">
        <v>4228</v>
      </c>
      <c r="J2841" s="249" t="s">
        <v>20</v>
      </c>
      <c r="K2841" s="79" t="s">
        <v>14709</v>
      </c>
      <c r="L2841" s="250" t="s">
        <v>2347</v>
      </c>
      <c r="M2841" s="85" t="s">
        <v>14707</v>
      </c>
      <c r="N2841" s="111">
        <v>70</v>
      </c>
      <c r="O2841" s="122" t="s">
        <v>21</v>
      </c>
      <c r="P2841" s="113" t="s">
        <v>24</v>
      </c>
      <c r="Q2841" s="251" t="s">
        <v>8088</v>
      </c>
      <c r="R2841" s="85"/>
    </row>
    <row r="2842" s="73" customFormat="1" ht="15" customHeight="1" spans="1:18">
      <c r="A2842" s="94">
        <v>2900</v>
      </c>
      <c r="B2842" s="139" t="s">
        <v>383</v>
      </c>
      <c r="C2842" s="85" t="s">
        <v>14710</v>
      </c>
      <c r="D2842" s="79" t="s">
        <v>14711</v>
      </c>
      <c r="E2842" s="139" t="s">
        <v>23</v>
      </c>
      <c r="F2842" s="123" t="s">
        <v>402</v>
      </c>
      <c r="G2842" s="162" t="s">
        <v>14712</v>
      </c>
      <c r="H2842" s="208" t="s">
        <v>4221</v>
      </c>
      <c r="I2842" s="139" t="s">
        <v>4215</v>
      </c>
      <c r="J2842" s="249" t="s">
        <v>20</v>
      </c>
      <c r="K2842" s="79" t="s">
        <v>14713</v>
      </c>
      <c r="L2842" s="250" t="s">
        <v>14710</v>
      </c>
      <c r="M2842" s="85" t="s">
        <v>14711</v>
      </c>
      <c r="N2842" s="111">
        <v>70</v>
      </c>
      <c r="O2842" s="122" t="s">
        <v>24</v>
      </c>
      <c r="P2842" s="113" t="s">
        <v>24</v>
      </c>
      <c r="Q2842" s="251" t="s">
        <v>8088</v>
      </c>
      <c r="R2842" s="85"/>
    </row>
    <row r="2843" s="73" customFormat="1" ht="15" customHeight="1" spans="1:18">
      <c r="A2843" s="94">
        <v>2901</v>
      </c>
      <c r="B2843" s="139" t="s">
        <v>383</v>
      </c>
      <c r="C2843" s="85" t="s">
        <v>14714</v>
      </c>
      <c r="D2843" s="79" t="s">
        <v>14715</v>
      </c>
      <c r="E2843" s="139" t="s">
        <v>18</v>
      </c>
      <c r="F2843" s="123" t="s">
        <v>402</v>
      </c>
      <c r="G2843" s="162" t="s">
        <v>14716</v>
      </c>
      <c r="H2843" s="208" t="s">
        <v>4252</v>
      </c>
      <c r="I2843" s="139" t="s">
        <v>4215</v>
      </c>
      <c r="J2843" s="249" t="s">
        <v>20</v>
      </c>
      <c r="K2843" s="79" t="s">
        <v>14717</v>
      </c>
      <c r="L2843" s="250" t="s">
        <v>14714</v>
      </c>
      <c r="M2843" s="85" t="s">
        <v>14715</v>
      </c>
      <c r="N2843" s="111">
        <v>70</v>
      </c>
      <c r="O2843" s="122" t="s">
        <v>21</v>
      </c>
      <c r="P2843" s="113" t="s">
        <v>21</v>
      </c>
      <c r="Q2843" s="251" t="s">
        <v>8088</v>
      </c>
      <c r="R2843" s="85"/>
    </row>
    <row r="2844" s="73" customFormat="1" ht="15" customHeight="1" spans="1:18">
      <c r="A2844" s="94">
        <v>2902</v>
      </c>
      <c r="B2844" s="139" t="s">
        <v>383</v>
      </c>
      <c r="C2844" s="85" t="s">
        <v>2348</v>
      </c>
      <c r="D2844" s="678" t="s">
        <v>14718</v>
      </c>
      <c r="E2844" s="139" t="s">
        <v>18</v>
      </c>
      <c r="F2844" s="123" t="s">
        <v>414</v>
      </c>
      <c r="G2844" s="162" t="s">
        <v>14719</v>
      </c>
      <c r="H2844" s="208" t="s">
        <v>4227</v>
      </c>
      <c r="I2844" s="139" t="s">
        <v>4228</v>
      </c>
      <c r="J2844" s="249" t="s">
        <v>20</v>
      </c>
      <c r="K2844" s="678" t="s">
        <v>14720</v>
      </c>
      <c r="L2844" s="250" t="s">
        <v>14721</v>
      </c>
      <c r="M2844" s="683" t="s">
        <v>14722</v>
      </c>
      <c r="N2844" s="111">
        <v>70</v>
      </c>
      <c r="O2844" s="122" t="s">
        <v>21</v>
      </c>
      <c r="P2844" s="113" t="s">
        <v>24</v>
      </c>
      <c r="Q2844" s="251" t="s">
        <v>8088</v>
      </c>
      <c r="R2844" s="85"/>
    </row>
    <row r="2845" s="72" customFormat="1" ht="15" customHeight="1" spans="1:18">
      <c r="A2845" s="94">
        <v>2903</v>
      </c>
      <c r="B2845" s="250" t="s">
        <v>383</v>
      </c>
      <c r="C2845" s="85" t="s">
        <v>19002</v>
      </c>
      <c r="D2845" s="79" t="s">
        <v>19003</v>
      </c>
      <c r="E2845" s="250" t="s">
        <v>23</v>
      </c>
      <c r="F2845" s="123" t="s">
        <v>406</v>
      </c>
      <c r="G2845" s="303" t="s">
        <v>19004</v>
      </c>
      <c r="H2845" s="97" t="s">
        <v>4236</v>
      </c>
      <c r="I2845" s="250" t="s">
        <v>17988</v>
      </c>
      <c r="J2845" s="308" t="s">
        <v>20</v>
      </c>
      <c r="K2845" s="102" t="s">
        <v>19005</v>
      </c>
      <c r="L2845" s="102" t="s">
        <v>19002</v>
      </c>
      <c r="M2845" s="85" t="s">
        <v>19003</v>
      </c>
      <c r="N2845" s="121">
        <v>70</v>
      </c>
      <c r="O2845" s="122" t="s">
        <v>24</v>
      </c>
      <c r="P2845" s="113" t="s">
        <v>24</v>
      </c>
      <c r="Q2845" s="251" t="s">
        <v>8088</v>
      </c>
      <c r="R2845" s="94"/>
    </row>
    <row r="2846" s="73" customFormat="1" ht="15" customHeight="1" spans="1:18">
      <c r="A2846" s="94">
        <v>2904</v>
      </c>
      <c r="B2846" s="79" t="s">
        <v>383</v>
      </c>
      <c r="C2846" s="85" t="s">
        <v>2349</v>
      </c>
      <c r="D2846" s="79" t="s">
        <v>19006</v>
      </c>
      <c r="E2846" s="79" t="s">
        <v>23</v>
      </c>
      <c r="F2846" s="123" t="s">
        <v>406</v>
      </c>
      <c r="G2846" s="132" t="s">
        <v>19007</v>
      </c>
      <c r="H2846" s="100" t="s">
        <v>4221</v>
      </c>
      <c r="I2846" s="79" t="s">
        <v>17988</v>
      </c>
      <c r="J2846" s="136" t="s">
        <v>20</v>
      </c>
      <c r="K2846" s="79" t="s">
        <v>19008</v>
      </c>
      <c r="L2846" s="79" t="s">
        <v>2349</v>
      </c>
      <c r="M2846" s="683" t="s">
        <v>19006</v>
      </c>
      <c r="N2846" s="121">
        <v>70</v>
      </c>
      <c r="O2846" s="122" t="s">
        <v>21</v>
      </c>
      <c r="P2846" s="113" t="s">
        <v>24</v>
      </c>
      <c r="Q2846" s="251" t="s">
        <v>8088</v>
      </c>
      <c r="R2846" s="85"/>
    </row>
    <row r="2847" s="72" customFormat="1" ht="15" customHeight="1" spans="1:18">
      <c r="A2847" s="94">
        <v>2905</v>
      </c>
      <c r="B2847" s="250" t="s">
        <v>600</v>
      </c>
      <c r="C2847" s="85" t="s">
        <v>14723</v>
      </c>
      <c r="D2847" s="79" t="s">
        <v>14724</v>
      </c>
      <c r="E2847" s="250" t="s">
        <v>18</v>
      </c>
      <c r="F2847" s="250" t="s">
        <v>625</v>
      </c>
      <c r="G2847" s="303" t="s">
        <v>14725</v>
      </c>
      <c r="H2847" s="97" t="s">
        <v>4278</v>
      </c>
      <c r="I2847" s="250" t="s">
        <v>4228</v>
      </c>
      <c r="J2847" s="308" t="s">
        <v>4058</v>
      </c>
      <c r="K2847" s="102" t="s">
        <v>14726</v>
      </c>
      <c r="L2847" s="102" t="s">
        <v>14727</v>
      </c>
      <c r="M2847" s="85" t="s">
        <v>14728</v>
      </c>
      <c r="N2847" s="111">
        <v>70</v>
      </c>
      <c r="O2847" s="122" t="s">
        <v>24</v>
      </c>
      <c r="P2847" s="113" t="s">
        <v>24</v>
      </c>
      <c r="Q2847" s="251" t="s">
        <v>8088</v>
      </c>
      <c r="R2847" s="94"/>
    </row>
    <row r="2848" s="73" customFormat="1" ht="15" customHeight="1" spans="1:18">
      <c r="A2848" s="94">
        <v>2906</v>
      </c>
      <c r="B2848" s="139" t="s">
        <v>600</v>
      </c>
      <c r="C2848" s="85" t="s">
        <v>2350</v>
      </c>
      <c r="D2848" s="678" t="s">
        <v>19009</v>
      </c>
      <c r="E2848" s="139" t="s">
        <v>23</v>
      </c>
      <c r="F2848" s="139" t="s">
        <v>630</v>
      </c>
      <c r="G2848" s="162" t="s">
        <v>19010</v>
      </c>
      <c r="H2848" s="208" t="s">
        <v>4221</v>
      </c>
      <c r="I2848" s="139" t="s">
        <v>17988</v>
      </c>
      <c r="J2848" s="249" t="s">
        <v>4058</v>
      </c>
      <c r="K2848" s="678" t="s">
        <v>19011</v>
      </c>
      <c r="L2848" s="250" t="s">
        <v>2350</v>
      </c>
      <c r="M2848" s="683" t="s">
        <v>19009</v>
      </c>
      <c r="N2848" s="121">
        <v>70</v>
      </c>
      <c r="O2848" s="122" t="s">
        <v>24</v>
      </c>
      <c r="P2848" s="113" t="s">
        <v>24</v>
      </c>
      <c r="Q2848" s="251" t="s">
        <v>8088</v>
      </c>
      <c r="R2848" s="85"/>
    </row>
    <row r="2849" s="73" customFormat="1" ht="15" customHeight="1" spans="1:18">
      <c r="A2849" s="94">
        <v>2907</v>
      </c>
      <c r="B2849" s="79" t="s">
        <v>234</v>
      </c>
      <c r="C2849" s="85" t="s">
        <v>2351</v>
      </c>
      <c r="D2849" s="678" t="s">
        <v>14729</v>
      </c>
      <c r="E2849" s="79" t="s">
        <v>18</v>
      </c>
      <c r="F2849" s="79" t="s">
        <v>236</v>
      </c>
      <c r="G2849" s="132" t="s">
        <v>11171</v>
      </c>
      <c r="H2849" s="100" t="s">
        <v>4252</v>
      </c>
      <c r="I2849" s="79" t="s">
        <v>4228</v>
      </c>
      <c r="J2849" s="136" t="s">
        <v>20</v>
      </c>
      <c r="K2849" s="79" t="s">
        <v>14730</v>
      </c>
      <c r="L2849" s="102" t="s">
        <v>14731</v>
      </c>
      <c r="M2849" s="683" t="s">
        <v>14732</v>
      </c>
      <c r="N2849" s="111">
        <v>70</v>
      </c>
      <c r="O2849" s="122" t="s">
        <v>24</v>
      </c>
      <c r="P2849" s="113" t="s">
        <v>21</v>
      </c>
      <c r="Q2849" s="129"/>
      <c r="R2849" s="85"/>
    </row>
    <row r="2850" s="73" customFormat="1" ht="15" customHeight="1" spans="1:18">
      <c r="A2850" s="94">
        <v>2908</v>
      </c>
      <c r="B2850" s="79" t="s">
        <v>600</v>
      </c>
      <c r="C2850" s="85" t="s">
        <v>2352</v>
      </c>
      <c r="D2850" s="79" t="s">
        <v>14733</v>
      </c>
      <c r="E2850" s="79" t="s">
        <v>18</v>
      </c>
      <c r="F2850" s="139" t="s">
        <v>630</v>
      </c>
      <c r="G2850" s="132" t="s">
        <v>7036</v>
      </c>
      <c r="H2850" s="100" t="s">
        <v>4278</v>
      </c>
      <c r="I2850" s="79" t="s">
        <v>4228</v>
      </c>
      <c r="J2850" s="136" t="s">
        <v>4058</v>
      </c>
      <c r="K2850" s="137" t="s">
        <v>14734</v>
      </c>
      <c r="L2850" s="102" t="s">
        <v>14735</v>
      </c>
      <c r="M2850" s="85" t="s">
        <v>14736</v>
      </c>
      <c r="N2850" s="111">
        <v>70</v>
      </c>
      <c r="O2850" s="122" t="s">
        <v>21</v>
      </c>
      <c r="P2850" s="113" t="s">
        <v>21</v>
      </c>
      <c r="Q2850" s="129"/>
      <c r="R2850" s="85"/>
    </row>
    <row r="2851" s="73" customFormat="1" ht="15" customHeight="1" spans="1:18">
      <c r="A2851" s="94">
        <v>2909</v>
      </c>
      <c r="B2851" s="304" t="s">
        <v>600</v>
      </c>
      <c r="C2851" s="85" t="s">
        <v>2353</v>
      </c>
      <c r="D2851" s="79" t="s">
        <v>19012</v>
      </c>
      <c r="E2851" s="304" t="s">
        <v>23</v>
      </c>
      <c r="F2851" s="304" t="s">
        <v>625</v>
      </c>
      <c r="G2851" s="305" t="s">
        <v>7461</v>
      </c>
      <c r="H2851" s="306" t="s">
        <v>4221</v>
      </c>
      <c r="I2851" s="304" t="s">
        <v>17988</v>
      </c>
      <c r="J2851" s="309" t="s">
        <v>4058</v>
      </c>
      <c r="K2851" s="137" t="s">
        <v>19013</v>
      </c>
      <c r="L2851" s="310" t="s">
        <v>2353</v>
      </c>
      <c r="M2851" s="85" t="s">
        <v>19012</v>
      </c>
      <c r="N2851" s="121">
        <v>70</v>
      </c>
      <c r="O2851" s="122" t="s">
        <v>24</v>
      </c>
      <c r="P2851" s="113" t="s">
        <v>24</v>
      </c>
      <c r="R2851" s="85"/>
    </row>
    <row r="2852" s="73" customFormat="1" ht="15" customHeight="1" spans="1:18">
      <c r="A2852" s="94">
        <v>2910</v>
      </c>
      <c r="B2852" s="85" t="s">
        <v>2167</v>
      </c>
      <c r="C2852" s="85" t="s">
        <v>2354</v>
      </c>
      <c r="D2852" s="79" t="s">
        <v>14737</v>
      </c>
      <c r="E2852" s="85" t="s">
        <v>23</v>
      </c>
      <c r="F2852" s="85" t="s">
        <v>2192</v>
      </c>
      <c r="G2852" s="100" t="s">
        <v>14738</v>
      </c>
      <c r="H2852" s="100" t="s">
        <v>4227</v>
      </c>
      <c r="I2852" s="85" t="s">
        <v>4228</v>
      </c>
      <c r="J2852" s="119" t="s">
        <v>13909</v>
      </c>
      <c r="K2852" s="137" t="s">
        <v>14739</v>
      </c>
      <c r="L2852" s="94" t="s">
        <v>14740</v>
      </c>
      <c r="M2852" s="683" t="s">
        <v>14741</v>
      </c>
      <c r="N2852" s="111">
        <v>70</v>
      </c>
      <c r="O2852" s="122" t="s">
        <v>21</v>
      </c>
      <c r="P2852" s="113" t="s">
        <v>21</v>
      </c>
      <c r="Q2852" s="129" t="s">
        <v>14742</v>
      </c>
      <c r="R2852" s="85"/>
    </row>
    <row r="2853" s="73" customFormat="1" ht="15" customHeight="1" spans="1:18">
      <c r="A2853" s="94">
        <v>2911</v>
      </c>
      <c r="B2853" s="85" t="s">
        <v>2167</v>
      </c>
      <c r="C2853" s="85" t="s">
        <v>14743</v>
      </c>
      <c r="D2853" s="678" t="s">
        <v>14744</v>
      </c>
      <c r="E2853" s="85" t="s">
        <v>23</v>
      </c>
      <c r="F2853" s="85" t="s">
        <v>2192</v>
      </c>
      <c r="G2853" s="100" t="s">
        <v>14738</v>
      </c>
      <c r="H2853" s="100" t="s">
        <v>4227</v>
      </c>
      <c r="I2853" s="85" t="s">
        <v>4228</v>
      </c>
      <c r="J2853" s="119" t="s">
        <v>13909</v>
      </c>
      <c r="K2853" s="137" t="s">
        <v>14745</v>
      </c>
      <c r="L2853" s="94" t="s">
        <v>14743</v>
      </c>
      <c r="M2853" s="683" t="s">
        <v>14744</v>
      </c>
      <c r="N2853" s="111">
        <v>70</v>
      </c>
      <c r="O2853" s="122" t="s">
        <v>21</v>
      </c>
      <c r="P2853" s="113" t="s">
        <v>24</v>
      </c>
      <c r="Q2853" s="129" t="s">
        <v>14742</v>
      </c>
      <c r="R2853" s="85"/>
    </row>
    <row r="2854" s="73" customFormat="1" ht="15" customHeight="1" spans="1:18">
      <c r="A2854" s="94">
        <v>2912</v>
      </c>
      <c r="B2854" s="79" t="s">
        <v>234</v>
      </c>
      <c r="C2854" s="85" t="s">
        <v>2355</v>
      </c>
      <c r="D2854" s="79" t="s">
        <v>14746</v>
      </c>
      <c r="E2854" s="79" t="s">
        <v>18</v>
      </c>
      <c r="F2854" s="79" t="s">
        <v>1488</v>
      </c>
      <c r="G2854" s="132" t="s">
        <v>11077</v>
      </c>
      <c r="H2854" s="100" t="s">
        <v>4278</v>
      </c>
      <c r="I2854" s="79" t="s">
        <v>4228</v>
      </c>
      <c r="J2854" s="136" t="s">
        <v>20</v>
      </c>
      <c r="K2854" s="137" t="s">
        <v>14747</v>
      </c>
      <c r="L2854" s="102" t="s">
        <v>14748</v>
      </c>
      <c r="M2854" s="85" t="s">
        <v>14749</v>
      </c>
      <c r="N2854" s="111">
        <v>70</v>
      </c>
      <c r="O2854" s="122" t="s">
        <v>24</v>
      </c>
      <c r="P2854" s="113" t="s">
        <v>24</v>
      </c>
      <c r="Q2854" s="129" t="s">
        <v>4352</v>
      </c>
      <c r="R2854" s="85"/>
    </row>
    <row r="2855" s="73" customFormat="1" ht="15" customHeight="1" spans="1:18">
      <c r="A2855" s="94">
        <v>2914</v>
      </c>
      <c r="B2855" s="79" t="s">
        <v>234</v>
      </c>
      <c r="C2855" s="85" t="s">
        <v>2357</v>
      </c>
      <c r="D2855" s="79" t="s">
        <v>19014</v>
      </c>
      <c r="E2855" s="79" t="s">
        <v>23</v>
      </c>
      <c r="F2855" s="79" t="s">
        <v>1507</v>
      </c>
      <c r="G2855" s="132" t="s">
        <v>11136</v>
      </c>
      <c r="H2855" s="100" t="s">
        <v>4262</v>
      </c>
      <c r="I2855" s="79" t="s">
        <v>17997</v>
      </c>
      <c r="J2855" s="136" t="s">
        <v>20</v>
      </c>
      <c r="K2855" s="693" t="s">
        <v>19015</v>
      </c>
      <c r="L2855" s="102" t="s">
        <v>19016</v>
      </c>
      <c r="M2855" s="683" t="s">
        <v>19017</v>
      </c>
      <c r="N2855" s="121">
        <v>70</v>
      </c>
      <c r="O2855" s="122" t="s">
        <v>24</v>
      </c>
      <c r="P2855" s="113" t="s">
        <v>24</v>
      </c>
      <c r="Q2855" s="129" t="s">
        <v>4352</v>
      </c>
      <c r="R2855" s="85"/>
    </row>
    <row r="2856" s="73" customFormat="1" ht="15" customHeight="1" spans="1:18">
      <c r="A2856" s="94">
        <v>2915</v>
      </c>
      <c r="B2856" s="79" t="s">
        <v>234</v>
      </c>
      <c r="C2856" s="85" t="s">
        <v>19018</v>
      </c>
      <c r="D2856" s="79" t="s">
        <v>19019</v>
      </c>
      <c r="E2856" s="79" t="s">
        <v>23</v>
      </c>
      <c r="F2856" s="79" t="s">
        <v>1471</v>
      </c>
      <c r="G2856" s="132" t="s">
        <v>12141</v>
      </c>
      <c r="H2856" s="100" t="s">
        <v>4221</v>
      </c>
      <c r="I2856" s="79" t="s">
        <v>17988</v>
      </c>
      <c r="J2856" s="136" t="s">
        <v>20</v>
      </c>
      <c r="K2856" s="137" t="s">
        <v>19020</v>
      </c>
      <c r="L2856" s="102" t="s">
        <v>19021</v>
      </c>
      <c r="M2856" s="683" t="s">
        <v>19022</v>
      </c>
      <c r="N2856" s="121">
        <v>70</v>
      </c>
      <c r="O2856" s="122" t="s">
        <v>21</v>
      </c>
      <c r="P2856" s="113" t="s">
        <v>24</v>
      </c>
      <c r="Q2856" s="129" t="s">
        <v>4352</v>
      </c>
      <c r="R2856" s="85"/>
    </row>
    <row r="2857" s="73" customFormat="1" ht="15" customHeight="1" spans="1:18">
      <c r="A2857" s="94">
        <v>2916</v>
      </c>
      <c r="B2857" s="79" t="s">
        <v>234</v>
      </c>
      <c r="C2857" s="85" t="s">
        <v>2358</v>
      </c>
      <c r="D2857" s="79" t="s">
        <v>14752</v>
      </c>
      <c r="E2857" s="79" t="s">
        <v>18</v>
      </c>
      <c r="F2857" s="153" t="s">
        <v>1620</v>
      </c>
      <c r="G2857" s="132" t="s">
        <v>11649</v>
      </c>
      <c r="H2857" s="100" t="s">
        <v>4221</v>
      </c>
      <c r="I2857" s="79" t="s">
        <v>4228</v>
      </c>
      <c r="J2857" s="136" t="s">
        <v>20</v>
      </c>
      <c r="K2857" s="137" t="s">
        <v>14753</v>
      </c>
      <c r="L2857" s="102" t="s">
        <v>14754</v>
      </c>
      <c r="M2857" s="683" t="s">
        <v>14755</v>
      </c>
      <c r="N2857" s="111">
        <v>70</v>
      </c>
      <c r="O2857" s="122" t="s">
        <v>21</v>
      </c>
      <c r="P2857" s="113" t="s">
        <v>24</v>
      </c>
      <c r="Q2857" s="129" t="s">
        <v>4352</v>
      </c>
      <c r="R2857" s="85"/>
    </row>
    <row r="2858" s="71" customFormat="1" ht="12" spans="1:18">
      <c r="A2858" s="94">
        <v>2917</v>
      </c>
      <c r="B2858" s="137" t="s">
        <v>234</v>
      </c>
      <c r="C2858" s="85" t="s">
        <v>2359</v>
      </c>
      <c r="D2858" s="79" t="s">
        <v>14756</v>
      </c>
      <c r="E2858" s="137" t="s">
        <v>18</v>
      </c>
      <c r="F2858" s="137" t="s">
        <v>1465</v>
      </c>
      <c r="G2858" s="143" t="s">
        <v>14757</v>
      </c>
      <c r="H2858" s="143" t="s">
        <v>4221</v>
      </c>
      <c r="I2858" s="137" t="s">
        <v>4228</v>
      </c>
      <c r="J2858" s="275" t="s">
        <v>20</v>
      </c>
      <c r="K2858" s="685" t="s">
        <v>14758</v>
      </c>
      <c r="L2858" s="137" t="s">
        <v>14759</v>
      </c>
      <c r="M2858" s="683" t="s">
        <v>14760</v>
      </c>
      <c r="N2858" s="111">
        <v>70</v>
      </c>
      <c r="O2858" s="122" t="s">
        <v>24</v>
      </c>
      <c r="P2858" s="113" t="s">
        <v>24</v>
      </c>
      <c r="Q2858" s="73"/>
      <c r="R2858" s="76"/>
    </row>
    <row r="2859" s="73" customFormat="1" ht="15" customHeight="1" spans="1:18">
      <c r="A2859" s="94">
        <v>2918</v>
      </c>
      <c r="B2859" s="79" t="s">
        <v>234</v>
      </c>
      <c r="C2859" s="85" t="s">
        <v>19023</v>
      </c>
      <c r="D2859" s="79" t="s">
        <v>19024</v>
      </c>
      <c r="E2859" s="79" t="s">
        <v>23</v>
      </c>
      <c r="F2859" s="79" t="s">
        <v>573</v>
      </c>
      <c r="G2859" s="132" t="s">
        <v>19025</v>
      </c>
      <c r="H2859" s="100" t="s">
        <v>4221</v>
      </c>
      <c r="I2859" s="79" t="s">
        <v>17997</v>
      </c>
      <c r="J2859" s="136" t="s">
        <v>20</v>
      </c>
      <c r="K2859" s="137" t="s">
        <v>19026</v>
      </c>
      <c r="L2859" s="102" t="s">
        <v>19023</v>
      </c>
      <c r="M2859" s="85" t="s">
        <v>19024</v>
      </c>
      <c r="N2859" s="121">
        <v>70</v>
      </c>
      <c r="O2859" s="122" t="s">
        <v>24</v>
      </c>
      <c r="P2859" s="113" t="s">
        <v>24</v>
      </c>
      <c r="Q2859" s="129" t="s">
        <v>4352</v>
      </c>
      <c r="R2859" s="85"/>
    </row>
    <row r="2860" s="73" customFormat="1" ht="15" customHeight="1" spans="1:18">
      <c r="A2860" s="94">
        <v>2919</v>
      </c>
      <c r="B2860" s="79" t="s">
        <v>234</v>
      </c>
      <c r="C2860" s="85" t="s">
        <v>3827</v>
      </c>
      <c r="D2860" s="79" t="s">
        <v>19027</v>
      </c>
      <c r="E2860" s="79" t="s">
        <v>18</v>
      </c>
      <c r="F2860" s="79" t="s">
        <v>1469</v>
      </c>
      <c r="G2860" s="132" t="s">
        <v>19028</v>
      </c>
      <c r="H2860" s="100" t="s">
        <v>4262</v>
      </c>
      <c r="I2860" s="79" t="s">
        <v>17997</v>
      </c>
      <c r="J2860" s="136" t="s">
        <v>20</v>
      </c>
      <c r="K2860" s="137" t="s">
        <v>19029</v>
      </c>
      <c r="L2860" s="102" t="s">
        <v>19030</v>
      </c>
      <c r="M2860" s="683" t="s">
        <v>19031</v>
      </c>
      <c r="N2860" s="121">
        <v>70</v>
      </c>
      <c r="O2860" s="122" t="s">
        <v>24</v>
      </c>
      <c r="P2860" s="113" t="s">
        <v>24</v>
      </c>
      <c r="Q2860" s="129" t="s">
        <v>4352</v>
      </c>
      <c r="R2860" s="85"/>
    </row>
    <row r="2861" s="73" customFormat="1" ht="15" customHeight="1" spans="1:18">
      <c r="A2861" s="94">
        <v>2920</v>
      </c>
      <c r="B2861" s="79" t="s">
        <v>234</v>
      </c>
      <c r="C2861" s="85" t="s">
        <v>2360</v>
      </c>
      <c r="D2861" s="79" t="s">
        <v>19032</v>
      </c>
      <c r="E2861" s="79" t="s">
        <v>18</v>
      </c>
      <c r="F2861" s="79" t="s">
        <v>1533</v>
      </c>
      <c r="G2861" s="132" t="s">
        <v>16277</v>
      </c>
      <c r="H2861" s="100" t="s">
        <v>4262</v>
      </c>
      <c r="I2861" s="79" t="s">
        <v>17997</v>
      </c>
      <c r="J2861" s="136" t="s">
        <v>20</v>
      </c>
      <c r="K2861" s="137" t="s">
        <v>19033</v>
      </c>
      <c r="L2861" s="102" t="s">
        <v>2360</v>
      </c>
      <c r="M2861" s="85" t="s">
        <v>19032</v>
      </c>
      <c r="N2861" s="121">
        <v>70</v>
      </c>
      <c r="O2861" s="122" t="s">
        <v>21</v>
      </c>
      <c r="P2861" s="113" t="s">
        <v>24</v>
      </c>
      <c r="Q2861" s="129" t="s">
        <v>4352</v>
      </c>
      <c r="R2861" s="85"/>
    </row>
    <row r="2862" s="73" customFormat="1" ht="15" customHeight="1" spans="1:18">
      <c r="A2862" s="94">
        <v>2921</v>
      </c>
      <c r="B2862" s="79" t="s">
        <v>234</v>
      </c>
      <c r="C2862" s="85" t="s">
        <v>14761</v>
      </c>
      <c r="D2862" s="79" t="s">
        <v>14762</v>
      </c>
      <c r="E2862" s="79" t="s">
        <v>23</v>
      </c>
      <c r="F2862" s="79" t="s">
        <v>236</v>
      </c>
      <c r="G2862" s="132" t="s">
        <v>14763</v>
      </c>
      <c r="H2862" s="100" t="s">
        <v>4221</v>
      </c>
      <c r="I2862" s="79" t="s">
        <v>4228</v>
      </c>
      <c r="J2862" s="136" t="s">
        <v>20</v>
      </c>
      <c r="K2862" s="693" t="s">
        <v>14764</v>
      </c>
      <c r="L2862" s="102" t="s">
        <v>14761</v>
      </c>
      <c r="M2862" s="85" t="s">
        <v>14762</v>
      </c>
      <c r="N2862" s="111">
        <v>70</v>
      </c>
      <c r="O2862" s="122" t="s">
        <v>21</v>
      </c>
      <c r="P2862" s="113" t="s">
        <v>21</v>
      </c>
      <c r="Q2862" s="129" t="s">
        <v>4352</v>
      </c>
      <c r="R2862" s="85"/>
    </row>
    <row r="2863" s="73" customFormat="1" ht="15" customHeight="1" spans="1:18">
      <c r="A2863" s="94">
        <v>2922</v>
      </c>
      <c r="B2863" s="79" t="s">
        <v>234</v>
      </c>
      <c r="C2863" s="85" t="s">
        <v>19034</v>
      </c>
      <c r="D2863" s="79" t="s">
        <v>19035</v>
      </c>
      <c r="E2863" s="79" t="s">
        <v>23</v>
      </c>
      <c r="F2863" s="79" t="s">
        <v>236</v>
      </c>
      <c r="G2863" s="132" t="s">
        <v>19036</v>
      </c>
      <c r="H2863" s="100" t="s">
        <v>4221</v>
      </c>
      <c r="I2863" s="79" t="s">
        <v>17988</v>
      </c>
      <c r="J2863" s="136" t="s">
        <v>20</v>
      </c>
      <c r="K2863" s="137" t="s">
        <v>19037</v>
      </c>
      <c r="L2863" s="102" t="s">
        <v>19034</v>
      </c>
      <c r="M2863" s="85" t="s">
        <v>19035</v>
      </c>
      <c r="N2863" s="121">
        <v>70</v>
      </c>
      <c r="O2863" s="122" t="s">
        <v>21</v>
      </c>
      <c r="P2863" s="113" t="s">
        <v>24</v>
      </c>
      <c r="Q2863" s="129" t="s">
        <v>4352</v>
      </c>
      <c r="R2863" s="85"/>
    </row>
    <row r="2864" s="73" customFormat="1" ht="15" customHeight="1" spans="1:18">
      <c r="A2864" s="94">
        <v>2923</v>
      </c>
      <c r="B2864" s="79" t="s">
        <v>234</v>
      </c>
      <c r="C2864" s="85" t="s">
        <v>2361</v>
      </c>
      <c r="D2864" s="79" t="s">
        <v>19038</v>
      </c>
      <c r="E2864" s="79" t="s">
        <v>23</v>
      </c>
      <c r="F2864" s="79" t="s">
        <v>1445</v>
      </c>
      <c r="G2864" s="132" t="s">
        <v>17878</v>
      </c>
      <c r="H2864" s="100" t="s">
        <v>4214</v>
      </c>
      <c r="I2864" s="79" t="s">
        <v>17997</v>
      </c>
      <c r="J2864" s="136" t="s">
        <v>20</v>
      </c>
      <c r="K2864" s="137" t="s">
        <v>19039</v>
      </c>
      <c r="L2864" s="102" t="s">
        <v>2361</v>
      </c>
      <c r="M2864" s="85" t="s">
        <v>19038</v>
      </c>
      <c r="N2864" s="121">
        <v>70</v>
      </c>
      <c r="O2864" s="122" t="s">
        <v>24</v>
      </c>
      <c r="P2864" s="113" t="s">
        <v>24</v>
      </c>
      <c r="Q2864" s="129" t="s">
        <v>4352</v>
      </c>
      <c r="R2864" s="85"/>
    </row>
    <row r="2865" s="73" customFormat="1" ht="15" customHeight="1" spans="1:18">
      <c r="A2865" s="94">
        <v>2924</v>
      </c>
      <c r="B2865" s="79" t="s">
        <v>234</v>
      </c>
      <c r="C2865" s="85" t="s">
        <v>2362</v>
      </c>
      <c r="D2865" s="79" t="s">
        <v>19040</v>
      </c>
      <c r="E2865" s="79" t="s">
        <v>23</v>
      </c>
      <c r="F2865" s="79" t="s">
        <v>1456</v>
      </c>
      <c r="G2865" s="132" t="s">
        <v>19041</v>
      </c>
      <c r="H2865" s="100" t="s">
        <v>4262</v>
      </c>
      <c r="I2865" s="79" t="s">
        <v>17997</v>
      </c>
      <c r="J2865" s="136" t="s">
        <v>20</v>
      </c>
      <c r="K2865" s="693" t="s">
        <v>19042</v>
      </c>
      <c r="L2865" s="102" t="s">
        <v>19043</v>
      </c>
      <c r="M2865" s="683" t="s">
        <v>19044</v>
      </c>
      <c r="N2865" s="121">
        <v>70</v>
      </c>
      <c r="O2865" s="122" t="s">
        <v>21</v>
      </c>
      <c r="P2865" s="113" t="s">
        <v>24</v>
      </c>
      <c r="Q2865" s="129" t="s">
        <v>4352</v>
      </c>
      <c r="R2865" s="85"/>
    </row>
    <row r="2866" s="73" customFormat="1" ht="15" customHeight="1" spans="1:18">
      <c r="A2866" s="94">
        <v>2925</v>
      </c>
      <c r="B2866" s="79" t="s">
        <v>234</v>
      </c>
      <c r="C2866" s="85" t="s">
        <v>19045</v>
      </c>
      <c r="D2866" s="678" t="s">
        <v>19046</v>
      </c>
      <c r="E2866" s="79" t="s">
        <v>23</v>
      </c>
      <c r="F2866" s="79" t="s">
        <v>1456</v>
      </c>
      <c r="G2866" s="132" t="s">
        <v>19047</v>
      </c>
      <c r="H2866" s="100" t="s">
        <v>4262</v>
      </c>
      <c r="I2866" s="79" t="s">
        <v>17997</v>
      </c>
      <c r="J2866" s="136" t="s">
        <v>20</v>
      </c>
      <c r="K2866" s="693" t="s">
        <v>19048</v>
      </c>
      <c r="L2866" s="102" t="s">
        <v>19049</v>
      </c>
      <c r="M2866" s="683" t="s">
        <v>19050</v>
      </c>
      <c r="N2866" s="121">
        <v>70</v>
      </c>
      <c r="O2866" s="122" t="s">
        <v>24</v>
      </c>
      <c r="P2866" s="113" t="s">
        <v>24</v>
      </c>
      <c r="Q2866" s="129" t="s">
        <v>4352</v>
      </c>
      <c r="R2866" s="85"/>
    </row>
    <row r="2867" s="73" customFormat="1" ht="15" customHeight="1" spans="1:18">
      <c r="A2867" s="94">
        <v>2926</v>
      </c>
      <c r="B2867" s="79" t="s">
        <v>234</v>
      </c>
      <c r="C2867" s="85" t="s">
        <v>2363</v>
      </c>
      <c r="D2867" s="79" t="s">
        <v>14765</v>
      </c>
      <c r="E2867" s="79" t="s">
        <v>18</v>
      </c>
      <c r="F2867" s="79" t="s">
        <v>1589</v>
      </c>
      <c r="G2867" s="132" t="s">
        <v>11467</v>
      </c>
      <c r="H2867" s="100" t="s">
        <v>4278</v>
      </c>
      <c r="I2867" s="79" t="s">
        <v>4228</v>
      </c>
      <c r="J2867" s="136" t="s">
        <v>20</v>
      </c>
      <c r="K2867" s="693" t="s">
        <v>14766</v>
      </c>
      <c r="L2867" s="102" t="s">
        <v>2363</v>
      </c>
      <c r="M2867" s="85" t="s">
        <v>14765</v>
      </c>
      <c r="N2867" s="111">
        <v>70</v>
      </c>
      <c r="O2867" s="122" t="s">
        <v>21</v>
      </c>
      <c r="P2867" s="113" t="s">
        <v>21</v>
      </c>
      <c r="Q2867" s="129" t="s">
        <v>4352</v>
      </c>
      <c r="R2867" s="85"/>
    </row>
    <row r="2868" s="73" customFormat="1" ht="15" customHeight="1" spans="1:18">
      <c r="A2868" s="94">
        <v>2927</v>
      </c>
      <c r="B2868" s="79" t="s">
        <v>234</v>
      </c>
      <c r="C2868" s="85" t="s">
        <v>2364</v>
      </c>
      <c r="D2868" s="79" t="s">
        <v>14767</v>
      </c>
      <c r="E2868" s="79" t="s">
        <v>23</v>
      </c>
      <c r="F2868" s="153" t="s">
        <v>1572</v>
      </c>
      <c r="G2868" s="132" t="s">
        <v>11407</v>
      </c>
      <c r="H2868" s="100" t="s">
        <v>4227</v>
      </c>
      <c r="I2868" s="79" t="s">
        <v>4215</v>
      </c>
      <c r="J2868" s="136" t="s">
        <v>20</v>
      </c>
      <c r="K2868" s="693" t="s">
        <v>14768</v>
      </c>
      <c r="L2868" s="102" t="s">
        <v>2364</v>
      </c>
      <c r="M2868" s="85" t="s">
        <v>14767</v>
      </c>
      <c r="N2868" s="111">
        <v>70</v>
      </c>
      <c r="O2868" s="122" t="s">
        <v>21</v>
      </c>
      <c r="P2868" s="113" t="s">
        <v>21</v>
      </c>
      <c r="Q2868" s="129" t="s">
        <v>4352</v>
      </c>
      <c r="R2868" s="85"/>
    </row>
    <row r="2869" s="73" customFormat="1" ht="15" customHeight="1" spans="1:18">
      <c r="A2869" s="94">
        <v>2928</v>
      </c>
      <c r="B2869" s="79" t="s">
        <v>1258</v>
      </c>
      <c r="C2869" s="85" t="s">
        <v>2365</v>
      </c>
      <c r="D2869" s="678" t="s">
        <v>19051</v>
      </c>
      <c r="E2869" s="79" t="s">
        <v>23</v>
      </c>
      <c r="F2869" s="79" t="s">
        <v>1270</v>
      </c>
      <c r="G2869" s="132" t="s">
        <v>19052</v>
      </c>
      <c r="H2869" s="100" t="s">
        <v>4221</v>
      </c>
      <c r="I2869" s="79" t="s">
        <v>17997</v>
      </c>
      <c r="J2869" s="136" t="s">
        <v>4058</v>
      </c>
      <c r="K2869" s="137" t="s">
        <v>19053</v>
      </c>
      <c r="L2869" s="102" t="s">
        <v>2365</v>
      </c>
      <c r="M2869" s="85" t="s">
        <v>19051</v>
      </c>
      <c r="N2869" s="121">
        <v>70</v>
      </c>
      <c r="O2869" s="122" t="s">
        <v>24</v>
      </c>
      <c r="P2869" s="113" t="s">
        <v>24</v>
      </c>
      <c r="Q2869" s="129" t="s">
        <v>4352</v>
      </c>
      <c r="R2869" s="85"/>
    </row>
    <row r="2870" s="73" customFormat="1" ht="15" customHeight="1" spans="1:18">
      <c r="A2870" s="94">
        <v>2929</v>
      </c>
      <c r="B2870" s="79" t="s">
        <v>1258</v>
      </c>
      <c r="C2870" s="85" t="s">
        <v>2366</v>
      </c>
      <c r="D2870" s="79" t="s">
        <v>19054</v>
      </c>
      <c r="E2870" s="79" t="s">
        <v>23</v>
      </c>
      <c r="F2870" s="79" t="s">
        <v>1319</v>
      </c>
      <c r="G2870" s="132" t="s">
        <v>10489</v>
      </c>
      <c r="H2870" s="100" t="s">
        <v>4236</v>
      </c>
      <c r="I2870" s="79" t="s">
        <v>17997</v>
      </c>
      <c r="J2870" s="136" t="s">
        <v>4058</v>
      </c>
      <c r="K2870" s="137" t="s">
        <v>19055</v>
      </c>
      <c r="L2870" s="102" t="s">
        <v>2366</v>
      </c>
      <c r="M2870" s="85" t="s">
        <v>19054</v>
      </c>
      <c r="N2870" s="121">
        <v>70</v>
      </c>
      <c r="O2870" s="122" t="s">
        <v>21</v>
      </c>
      <c r="P2870" s="113" t="s">
        <v>24</v>
      </c>
      <c r="Q2870" s="129" t="s">
        <v>4352</v>
      </c>
      <c r="R2870" s="85"/>
    </row>
    <row r="2871" s="73" customFormat="1" ht="15" customHeight="1" spans="1:18">
      <c r="A2871" s="94">
        <v>2930</v>
      </c>
      <c r="B2871" s="79" t="s">
        <v>1258</v>
      </c>
      <c r="C2871" s="85" t="s">
        <v>2367</v>
      </c>
      <c r="D2871" s="79" t="s">
        <v>14769</v>
      </c>
      <c r="E2871" s="79" t="s">
        <v>23</v>
      </c>
      <c r="F2871" s="79" t="s">
        <v>1315</v>
      </c>
      <c r="G2871" s="132" t="s">
        <v>14770</v>
      </c>
      <c r="H2871" s="143" t="s">
        <v>4227</v>
      </c>
      <c r="I2871" s="79" t="s">
        <v>4228</v>
      </c>
      <c r="J2871" s="136" t="s">
        <v>4058</v>
      </c>
      <c r="K2871" s="137" t="s">
        <v>14771</v>
      </c>
      <c r="L2871" s="102" t="s">
        <v>2367</v>
      </c>
      <c r="M2871" s="85" t="s">
        <v>14769</v>
      </c>
      <c r="N2871" s="111">
        <v>70</v>
      </c>
      <c r="O2871" s="122" t="s">
        <v>21</v>
      </c>
      <c r="P2871" s="113" t="s">
        <v>21</v>
      </c>
      <c r="Q2871" s="129" t="s">
        <v>4352</v>
      </c>
      <c r="R2871" s="85"/>
    </row>
    <row r="2872" s="73" customFormat="1" ht="15" customHeight="1" spans="1:18">
      <c r="A2872" s="94">
        <v>2931</v>
      </c>
      <c r="B2872" s="79" t="s">
        <v>1258</v>
      </c>
      <c r="C2872" s="85" t="s">
        <v>14772</v>
      </c>
      <c r="D2872" s="678" t="s">
        <v>14773</v>
      </c>
      <c r="E2872" s="79" t="s">
        <v>18</v>
      </c>
      <c r="F2872" s="79" t="s">
        <v>1277</v>
      </c>
      <c r="G2872" s="132" t="s">
        <v>14774</v>
      </c>
      <c r="H2872" s="100" t="s">
        <v>4214</v>
      </c>
      <c r="I2872" s="79" t="s">
        <v>4228</v>
      </c>
      <c r="J2872" s="136" t="s">
        <v>4058</v>
      </c>
      <c r="K2872" s="137" t="s">
        <v>14775</v>
      </c>
      <c r="L2872" s="102" t="s">
        <v>14776</v>
      </c>
      <c r="M2872" s="85" t="s">
        <v>14777</v>
      </c>
      <c r="N2872" s="111">
        <v>70</v>
      </c>
      <c r="O2872" s="122" t="s">
        <v>24</v>
      </c>
      <c r="P2872" s="113" t="s">
        <v>21</v>
      </c>
      <c r="Q2872" s="129" t="s">
        <v>4352</v>
      </c>
      <c r="R2872" s="85"/>
    </row>
    <row r="2873" s="73" customFormat="1" ht="15" customHeight="1" spans="1:18">
      <c r="A2873" s="94">
        <v>2932</v>
      </c>
      <c r="B2873" s="79" t="s">
        <v>237</v>
      </c>
      <c r="C2873" s="85" t="s">
        <v>2368</v>
      </c>
      <c r="D2873" s="678" t="s">
        <v>14778</v>
      </c>
      <c r="E2873" s="79" t="s">
        <v>23</v>
      </c>
      <c r="F2873" s="79" t="s">
        <v>257</v>
      </c>
      <c r="G2873" s="132" t="s">
        <v>5505</v>
      </c>
      <c r="H2873" s="100" t="s">
        <v>4227</v>
      </c>
      <c r="I2873" s="79" t="s">
        <v>4228</v>
      </c>
      <c r="J2873" s="136" t="s">
        <v>20</v>
      </c>
      <c r="K2873" s="693" t="s">
        <v>14779</v>
      </c>
      <c r="L2873" s="102" t="s">
        <v>2368</v>
      </c>
      <c r="M2873" s="683" t="s">
        <v>14778</v>
      </c>
      <c r="N2873" s="111">
        <v>70</v>
      </c>
      <c r="O2873" s="122" t="s">
        <v>21</v>
      </c>
      <c r="P2873" s="113" t="s">
        <v>21</v>
      </c>
      <c r="Q2873" s="129" t="s">
        <v>4352</v>
      </c>
      <c r="R2873" s="85"/>
    </row>
    <row r="2874" s="73" customFormat="1" ht="15" customHeight="1" spans="1:18">
      <c r="A2874" s="94">
        <v>2933</v>
      </c>
      <c r="B2874" s="79" t="s">
        <v>237</v>
      </c>
      <c r="C2874" s="85" t="s">
        <v>2369</v>
      </c>
      <c r="D2874" s="678" t="s">
        <v>14780</v>
      </c>
      <c r="E2874" s="79" t="s">
        <v>18</v>
      </c>
      <c r="F2874" s="79" t="s">
        <v>257</v>
      </c>
      <c r="G2874" s="132" t="s">
        <v>14781</v>
      </c>
      <c r="H2874" s="100" t="s">
        <v>4262</v>
      </c>
      <c r="I2874" s="79" t="s">
        <v>4228</v>
      </c>
      <c r="J2874" s="136" t="s">
        <v>20</v>
      </c>
      <c r="K2874" s="693" t="s">
        <v>14782</v>
      </c>
      <c r="L2874" s="102" t="s">
        <v>14783</v>
      </c>
      <c r="M2874" s="683" t="s">
        <v>14784</v>
      </c>
      <c r="N2874" s="111">
        <v>70</v>
      </c>
      <c r="O2874" s="122" t="s">
        <v>24</v>
      </c>
      <c r="P2874" s="113" t="s">
        <v>24</v>
      </c>
      <c r="Q2874" s="129" t="s">
        <v>4352</v>
      </c>
      <c r="R2874" s="85"/>
    </row>
    <row r="2875" s="73" customFormat="1" ht="15" customHeight="1" spans="1:18">
      <c r="A2875" s="94">
        <v>2934</v>
      </c>
      <c r="B2875" s="79" t="s">
        <v>237</v>
      </c>
      <c r="C2875" s="85" t="s">
        <v>2370</v>
      </c>
      <c r="D2875" s="678" t="s">
        <v>19056</v>
      </c>
      <c r="E2875" s="79" t="s">
        <v>23</v>
      </c>
      <c r="F2875" s="79" t="s">
        <v>287</v>
      </c>
      <c r="G2875" s="132" t="s">
        <v>19057</v>
      </c>
      <c r="H2875" s="100" t="s">
        <v>4221</v>
      </c>
      <c r="I2875" s="79" t="s">
        <v>17988</v>
      </c>
      <c r="J2875" s="136" t="s">
        <v>20</v>
      </c>
      <c r="K2875" s="693" t="s">
        <v>19058</v>
      </c>
      <c r="L2875" s="102" t="s">
        <v>2370</v>
      </c>
      <c r="M2875" s="683" t="s">
        <v>19056</v>
      </c>
      <c r="N2875" s="121">
        <v>70</v>
      </c>
      <c r="O2875" s="122" t="s">
        <v>24</v>
      </c>
      <c r="P2875" s="113" t="s">
        <v>24</v>
      </c>
      <c r="Q2875" s="129" t="s">
        <v>4352</v>
      </c>
      <c r="R2875" s="85"/>
    </row>
    <row r="2876" s="73" customFormat="1" ht="15" customHeight="1" spans="1:18">
      <c r="A2876" s="94">
        <v>2935</v>
      </c>
      <c r="B2876" s="79" t="s">
        <v>237</v>
      </c>
      <c r="C2876" s="85" t="s">
        <v>19059</v>
      </c>
      <c r="D2876" s="678" t="s">
        <v>19060</v>
      </c>
      <c r="E2876" s="79" t="s">
        <v>18</v>
      </c>
      <c r="F2876" s="79" t="s">
        <v>239</v>
      </c>
      <c r="G2876" s="132" t="s">
        <v>19061</v>
      </c>
      <c r="H2876" s="100" t="s">
        <v>4221</v>
      </c>
      <c r="I2876" s="79" t="s">
        <v>17988</v>
      </c>
      <c r="J2876" s="136" t="s">
        <v>20</v>
      </c>
      <c r="K2876" s="693" t="s">
        <v>19062</v>
      </c>
      <c r="L2876" s="102" t="s">
        <v>19063</v>
      </c>
      <c r="M2876" s="683" t="s">
        <v>19064</v>
      </c>
      <c r="N2876" s="121">
        <v>70</v>
      </c>
      <c r="O2876" s="122" t="s">
        <v>24</v>
      </c>
      <c r="P2876" s="113" t="s">
        <v>24</v>
      </c>
      <c r="Q2876" s="129" t="s">
        <v>4352</v>
      </c>
      <c r="R2876" s="85"/>
    </row>
    <row r="2877" s="72" customFormat="1" ht="15" customHeight="1" spans="1:18">
      <c r="A2877" s="94">
        <v>2936</v>
      </c>
      <c r="B2877" s="79" t="s">
        <v>237</v>
      </c>
      <c r="C2877" s="85" t="s">
        <v>3916</v>
      </c>
      <c r="D2877" s="678" t="s">
        <v>19065</v>
      </c>
      <c r="E2877" s="79" t="s">
        <v>23</v>
      </c>
      <c r="F2877" s="79" t="s">
        <v>239</v>
      </c>
      <c r="G2877" s="132" t="s">
        <v>15170</v>
      </c>
      <c r="H2877" s="100" t="s">
        <v>4221</v>
      </c>
      <c r="I2877" s="79" t="s">
        <v>17988</v>
      </c>
      <c r="J2877" s="136" t="s">
        <v>20</v>
      </c>
      <c r="K2877" s="693" t="s">
        <v>19066</v>
      </c>
      <c r="L2877" s="79" t="s">
        <v>3916</v>
      </c>
      <c r="M2877" s="683" t="s">
        <v>19065</v>
      </c>
      <c r="N2877" s="121">
        <v>70</v>
      </c>
      <c r="O2877" s="122" t="s">
        <v>24</v>
      </c>
      <c r="P2877" s="113" t="s">
        <v>21</v>
      </c>
      <c r="Q2877" s="129" t="s">
        <v>4352</v>
      </c>
      <c r="R2877" s="94"/>
    </row>
    <row r="2878" s="73" customFormat="1" ht="15" customHeight="1" spans="1:18">
      <c r="A2878" s="94">
        <v>2937</v>
      </c>
      <c r="B2878" s="79" t="s">
        <v>2167</v>
      </c>
      <c r="C2878" s="85" t="s">
        <v>2371</v>
      </c>
      <c r="D2878" s="678" t="s">
        <v>19067</v>
      </c>
      <c r="E2878" s="79" t="s">
        <v>18</v>
      </c>
      <c r="F2878" s="85" t="s">
        <v>2198</v>
      </c>
      <c r="G2878" s="132" t="s">
        <v>14048</v>
      </c>
      <c r="H2878" s="100" t="s">
        <v>4278</v>
      </c>
      <c r="I2878" s="79" t="s">
        <v>17997</v>
      </c>
      <c r="J2878" s="136" t="s">
        <v>13909</v>
      </c>
      <c r="K2878" s="693" t="s">
        <v>19068</v>
      </c>
      <c r="L2878" s="102" t="s">
        <v>19069</v>
      </c>
      <c r="M2878" s="683" t="s">
        <v>19070</v>
      </c>
      <c r="N2878" s="121">
        <v>70</v>
      </c>
      <c r="O2878" s="122" t="s">
        <v>24</v>
      </c>
      <c r="P2878" s="113" t="s">
        <v>24</v>
      </c>
      <c r="Q2878" s="129" t="s">
        <v>4352</v>
      </c>
      <c r="R2878" s="85"/>
    </row>
    <row r="2879" s="73" customFormat="1" ht="15" customHeight="1" spans="1:18">
      <c r="A2879" s="94">
        <v>2938</v>
      </c>
      <c r="B2879" s="79" t="s">
        <v>2167</v>
      </c>
      <c r="C2879" s="85" t="s">
        <v>3702</v>
      </c>
      <c r="D2879" s="678" t="s">
        <v>19071</v>
      </c>
      <c r="E2879" s="79" t="s">
        <v>18</v>
      </c>
      <c r="F2879" s="85" t="s">
        <v>2198</v>
      </c>
      <c r="G2879" s="132" t="s">
        <v>14048</v>
      </c>
      <c r="H2879" s="100" t="s">
        <v>4221</v>
      </c>
      <c r="I2879" s="79" t="s">
        <v>17988</v>
      </c>
      <c r="J2879" s="136" t="s">
        <v>13909</v>
      </c>
      <c r="K2879" s="693" t="s">
        <v>19068</v>
      </c>
      <c r="L2879" s="102" t="s">
        <v>19069</v>
      </c>
      <c r="M2879" s="683" t="s">
        <v>19070</v>
      </c>
      <c r="N2879" s="121">
        <v>70</v>
      </c>
      <c r="O2879" s="122" t="s">
        <v>24</v>
      </c>
      <c r="P2879" s="113" t="s">
        <v>24</v>
      </c>
      <c r="Q2879" s="129" t="s">
        <v>4352</v>
      </c>
      <c r="R2879" s="85"/>
    </row>
    <row r="2880" s="73" customFormat="1" ht="15" customHeight="1" spans="1:18">
      <c r="A2880" s="94">
        <v>2939</v>
      </c>
      <c r="B2880" s="79" t="s">
        <v>2167</v>
      </c>
      <c r="C2880" s="85" t="s">
        <v>19072</v>
      </c>
      <c r="D2880" s="678" t="s">
        <v>19073</v>
      </c>
      <c r="E2880" s="79" t="s">
        <v>23</v>
      </c>
      <c r="F2880" s="94" t="s">
        <v>2175</v>
      </c>
      <c r="G2880" s="132" t="s">
        <v>19074</v>
      </c>
      <c r="H2880" s="100" t="s">
        <v>4221</v>
      </c>
      <c r="I2880" s="79" t="s">
        <v>17997</v>
      </c>
      <c r="J2880" s="136" t="s">
        <v>13909</v>
      </c>
      <c r="K2880" s="693" t="s">
        <v>19075</v>
      </c>
      <c r="L2880" s="102" t="s">
        <v>19072</v>
      </c>
      <c r="M2880" s="683" t="s">
        <v>19073</v>
      </c>
      <c r="N2880" s="121">
        <v>70</v>
      </c>
      <c r="O2880" s="122" t="s">
        <v>24</v>
      </c>
      <c r="P2880" s="113" t="s">
        <v>24</v>
      </c>
      <c r="Q2880" s="129" t="s">
        <v>4352</v>
      </c>
      <c r="R2880" s="85"/>
    </row>
    <row r="2881" s="73" customFormat="1" ht="15" customHeight="1" spans="1:18">
      <c r="A2881" s="94">
        <v>2940</v>
      </c>
      <c r="B2881" s="79" t="s">
        <v>2167</v>
      </c>
      <c r="C2881" s="85" t="s">
        <v>2372</v>
      </c>
      <c r="D2881" s="678" t="s">
        <v>19076</v>
      </c>
      <c r="E2881" s="79" t="s">
        <v>23</v>
      </c>
      <c r="F2881" s="94" t="s">
        <v>2311</v>
      </c>
      <c r="G2881" s="132" t="s">
        <v>19077</v>
      </c>
      <c r="H2881" s="100" t="s">
        <v>4262</v>
      </c>
      <c r="I2881" s="79" t="s">
        <v>17997</v>
      </c>
      <c r="J2881" s="136" t="s">
        <v>13909</v>
      </c>
      <c r="K2881" s="137" t="s">
        <v>19078</v>
      </c>
      <c r="L2881" s="102" t="s">
        <v>19079</v>
      </c>
      <c r="M2881" s="85" t="s">
        <v>19080</v>
      </c>
      <c r="N2881" s="121">
        <v>70</v>
      </c>
      <c r="O2881" s="122" t="s">
        <v>21</v>
      </c>
      <c r="P2881" s="113" t="s">
        <v>24</v>
      </c>
      <c r="Q2881" s="129" t="s">
        <v>4352</v>
      </c>
      <c r="R2881" s="85"/>
    </row>
    <row r="2882" s="73" customFormat="1" ht="15" customHeight="1" spans="1:18">
      <c r="A2882" s="94">
        <v>2941</v>
      </c>
      <c r="B2882" s="79" t="s">
        <v>898</v>
      </c>
      <c r="C2882" s="85" t="s">
        <v>19081</v>
      </c>
      <c r="D2882" s="678" t="s">
        <v>19082</v>
      </c>
      <c r="E2882" s="79" t="s">
        <v>23</v>
      </c>
      <c r="F2882" s="94" t="s">
        <v>1109</v>
      </c>
      <c r="G2882" s="132" t="s">
        <v>19083</v>
      </c>
      <c r="H2882" s="100" t="s">
        <v>4236</v>
      </c>
      <c r="I2882" s="79" t="s">
        <v>17988</v>
      </c>
      <c r="J2882" s="136" t="s">
        <v>20</v>
      </c>
      <c r="K2882" s="693" t="s">
        <v>19084</v>
      </c>
      <c r="L2882" s="102" t="s">
        <v>19081</v>
      </c>
      <c r="M2882" s="683" t="s">
        <v>19082</v>
      </c>
      <c r="N2882" s="121">
        <v>70</v>
      </c>
      <c r="O2882" s="122" t="s">
        <v>21</v>
      </c>
      <c r="P2882" s="113" t="s">
        <v>24</v>
      </c>
      <c r="Q2882" s="129" t="s">
        <v>4352</v>
      </c>
      <c r="R2882" s="85"/>
    </row>
    <row r="2883" s="73" customFormat="1" ht="15" customHeight="1" spans="1:18">
      <c r="A2883" s="94">
        <v>2942</v>
      </c>
      <c r="B2883" s="79" t="s">
        <v>898</v>
      </c>
      <c r="C2883" s="85" t="s">
        <v>2373</v>
      </c>
      <c r="D2883" s="79" t="s">
        <v>14785</v>
      </c>
      <c r="E2883" s="79" t="s">
        <v>23</v>
      </c>
      <c r="F2883" s="95" t="s">
        <v>1169</v>
      </c>
      <c r="G2883" s="132" t="s">
        <v>14786</v>
      </c>
      <c r="H2883" s="100" t="s">
        <v>4227</v>
      </c>
      <c r="I2883" s="79" t="s">
        <v>4228</v>
      </c>
      <c r="J2883" s="136" t="s">
        <v>20</v>
      </c>
      <c r="K2883" s="693" t="s">
        <v>14787</v>
      </c>
      <c r="L2883" s="102" t="s">
        <v>2373</v>
      </c>
      <c r="M2883" s="85" t="s">
        <v>14785</v>
      </c>
      <c r="N2883" s="111">
        <v>70</v>
      </c>
      <c r="O2883" s="122" t="s">
        <v>21</v>
      </c>
      <c r="P2883" s="113" t="s">
        <v>21</v>
      </c>
      <c r="Q2883" s="129" t="s">
        <v>4352</v>
      </c>
      <c r="R2883" s="85"/>
    </row>
    <row r="2884" s="73" customFormat="1" ht="15" customHeight="1" spans="1:18">
      <c r="A2884" s="94">
        <v>2943</v>
      </c>
      <c r="B2884" s="79" t="s">
        <v>898</v>
      </c>
      <c r="C2884" s="85" t="s">
        <v>19085</v>
      </c>
      <c r="D2884" s="678" t="s">
        <v>19086</v>
      </c>
      <c r="E2884" s="79" t="s">
        <v>18</v>
      </c>
      <c r="F2884" s="94" t="s">
        <v>1085</v>
      </c>
      <c r="G2884" s="132" t="s">
        <v>15088</v>
      </c>
      <c r="H2884" s="100" t="s">
        <v>4221</v>
      </c>
      <c r="I2884" s="79" t="s">
        <v>17988</v>
      </c>
      <c r="J2884" s="136" t="s">
        <v>20</v>
      </c>
      <c r="K2884" s="693" t="s">
        <v>19087</v>
      </c>
      <c r="L2884" s="102" t="s">
        <v>19088</v>
      </c>
      <c r="M2884" s="683" t="s">
        <v>19089</v>
      </c>
      <c r="N2884" s="121">
        <v>70</v>
      </c>
      <c r="O2884" s="122" t="s">
        <v>21</v>
      </c>
      <c r="P2884" s="113" t="s">
        <v>24</v>
      </c>
      <c r="Q2884" s="129" t="s">
        <v>4352</v>
      </c>
      <c r="R2884" s="85"/>
    </row>
    <row r="2885" s="73" customFormat="1" ht="15" customHeight="1" spans="1:18">
      <c r="A2885" s="94">
        <v>2944</v>
      </c>
      <c r="B2885" s="79" t="s">
        <v>1841</v>
      </c>
      <c r="C2885" s="85" t="s">
        <v>2374</v>
      </c>
      <c r="D2885" s="678" t="s">
        <v>14788</v>
      </c>
      <c r="E2885" s="79" t="s">
        <v>18</v>
      </c>
      <c r="F2885" s="95" t="s">
        <v>1847</v>
      </c>
      <c r="G2885" s="132" t="s">
        <v>14789</v>
      </c>
      <c r="H2885" s="100" t="s">
        <v>4278</v>
      </c>
      <c r="I2885" s="79" t="s">
        <v>4228</v>
      </c>
      <c r="J2885" s="136" t="s">
        <v>12531</v>
      </c>
      <c r="K2885" s="693" t="s">
        <v>14790</v>
      </c>
      <c r="L2885" s="102" t="s">
        <v>14791</v>
      </c>
      <c r="M2885" s="683" t="s">
        <v>14792</v>
      </c>
      <c r="N2885" s="111">
        <v>70</v>
      </c>
      <c r="O2885" s="122" t="s">
        <v>21</v>
      </c>
      <c r="P2885" s="113" t="s">
        <v>24</v>
      </c>
      <c r="Q2885" s="129" t="s">
        <v>4352</v>
      </c>
      <c r="R2885" s="85"/>
    </row>
    <row r="2886" s="71" customFormat="1" ht="17" customHeight="1" spans="1:18">
      <c r="A2886" s="94">
        <v>3833</v>
      </c>
      <c r="B2886" s="85" t="s">
        <v>383</v>
      </c>
      <c r="C2886" s="312" t="s">
        <v>2375</v>
      </c>
      <c r="D2886" s="678" t="s">
        <v>14793</v>
      </c>
      <c r="E2886" s="312" t="s">
        <v>23</v>
      </c>
      <c r="F2886" s="312" t="s">
        <v>404</v>
      </c>
      <c r="G2886" s="312" t="s">
        <v>14794</v>
      </c>
      <c r="H2886" s="312" t="s">
        <v>14795</v>
      </c>
      <c r="I2886" s="312" t="s">
        <v>4228</v>
      </c>
      <c r="J2886" s="312" t="s">
        <v>20</v>
      </c>
      <c r="K2886" s="713" t="s">
        <v>14796</v>
      </c>
      <c r="L2886" s="312" t="s">
        <v>14797</v>
      </c>
      <c r="M2886" s="713" t="s">
        <v>14798</v>
      </c>
      <c r="N2886" s="111">
        <v>70</v>
      </c>
      <c r="O2886" s="312" t="s">
        <v>21</v>
      </c>
      <c r="P2886" s="313" t="s">
        <v>24</v>
      </c>
      <c r="Q2886" s="85" t="s">
        <v>14799</v>
      </c>
      <c r="R2886" s="312">
        <v>17375523802</v>
      </c>
    </row>
    <row r="2887" s="73" customFormat="1" ht="17" customHeight="1" spans="1:18">
      <c r="A2887" s="94">
        <v>2945</v>
      </c>
      <c r="B2887" s="79" t="s">
        <v>383</v>
      </c>
      <c r="C2887" s="85" t="s">
        <v>2376</v>
      </c>
      <c r="D2887" s="678" t="s">
        <v>19090</v>
      </c>
      <c r="E2887" s="79" t="s">
        <v>18</v>
      </c>
      <c r="F2887" s="94" t="s">
        <v>404</v>
      </c>
      <c r="G2887" s="132" t="s">
        <v>19091</v>
      </c>
      <c r="H2887" s="95" t="s">
        <v>4262</v>
      </c>
      <c r="I2887" s="79" t="s">
        <v>17988</v>
      </c>
      <c r="J2887" s="136" t="s">
        <v>20</v>
      </c>
      <c r="K2887" s="693" t="s">
        <v>14796</v>
      </c>
      <c r="L2887" s="312" t="s">
        <v>14797</v>
      </c>
      <c r="M2887" s="713" t="s">
        <v>14798</v>
      </c>
      <c r="N2887" s="121">
        <v>70</v>
      </c>
      <c r="O2887" s="122" t="s">
        <v>21</v>
      </c>
      <c r="P2887" s="113" t="s">
        <v>24</v>
      </c>
      <c r="Q2887" s="129" t="s">
        <v>4352</v>
      </c>
      <c r="R2887" s="85"/>
    </row>
    <row r="2888" s="73" customFormat="1" ht="15" customHeight="1" spans="1:18">
      <c r="A2888" s="94">
        <v>2946</v>
      </c>
      <c r="B2888" s="79" t="s">
        <v>383</v>
      </c>
      <c r="C2888" s="85" t="s">
        <v>3599</v>
      </c>
      <c r="D2888" s="678" t="s">
        <v>19092</v>
      </c>
      <c r="E2888" s="79" t="s">
        <v>23</v>
      </c>
      <c r="F2888" s="94" t="s">
        <v>479</v>
      </c>
      <c r="G2888" s="132" t="s">
        <v>16971</v>
      </c>
      <c r="H2888" s="95" t="s">
        <v>4221</v>
      </c>
      <c r="I2888" s="79" t="s">
        <v>17997</v>
      </c>
      <c r="J2888" s="136" t="s">
        <v>20</v>
      </c>
      <c r="K2888" s="693" t="s">
        <v>19093</v>
      </c>
      <c r="L2888" s="79" t="s">
        <v>3599</v>
      </c>
      <c r="M2888" s="683" t="s">
        <v>19092</v>
      </c>
      <c r="N2888" s="121">
        <v>70</v>
      </c>
      <c r="O2888" s="122" t="s">
        <v>24</v>
      </c>
      <c r="P2888" s="113" t="s">
        <v>24</v>
      </c>
      <c r="Q2888" s="129" t="s">
        <v>4352</v>
      </c>
      <c r="R2888" s="85"/>
    </row>
    <row r="2889" s="73" customFormat="1" ht="15" customHeight="1" spans="1:18">
      <c r="A2889" s="94">
        <v>2947</v>
      </c>
      <c r="B2889" s="132" t="s">
        <v>16</v>
      </c>
      <c r="C2889" s="85" t="s">
        <v>2377</v>
      </c>
      <c r="D2889" s="678" t="s">
        <v>19094</v>
      </c>
      <c r="E2889" s="79" t="s">
        <v>18</v>
      </c>
      <c r="F2889" s="94" t="s">
        <v>79</v>
      </c>
      <c r="G2889" s="132" t="s">
        <v>19095</v>
      </c>
      <c r="H2889" s="100" t="s">
        <v>4221</v>
      </c>
      <c r="I2889" s="79" t="s">
        <v>17997</v>
      </c>
      <c r="J2889" s="136" t="s">
        <v>20</v>
      </c>
      <c r="K2889" s="693" t="s">
        <v>19096</v>
      </c>
      <c r="L2889" s="102" t="s">
        <v>19097</v>
      </c>
      <c r="M2889" s="85" t="s">
        <v>19098</v>
      </c>
      <c r="N2889" s="121">
        <v>70</v>
      </c>
      <c r="O2889" s="122" t="s">
        <v>21</v>
      </c>
      <c r="P2889" s="113" t="s">
        <v>24</v>
      </c>
      <c r="Q2889" s="129" t="s">
        <v>4352</v>
      </c>
      <c r="R2889" s="85"/>
    </row>
    <row r="2890" s="73" customFormat="1" ht="15" customHeight="1" spans="1:18">
      <c r="A2890" s="94">
        <v>2948</v>
      </c>
      <c r="B2890" s="132" t="s">
        <v>16</v>
      </c>
      <c r="C2890" s="85" t="s">
        <v>3528</v>
      </c>
      <c r="D2890" s="678" t="s">
        <v>19099</v>
      </c>
      <c r="E2890" s="79" t="s">
        <v>23</v>
      </c>
      <c r="F2890" s="94" t="s">
        <v>43</v>
      </c>
      <c r="G2890" s="132" t="s">
        <v>15413</v>
      </c>
      <c r="H2890" s="100" t="s">
        <v>4221</v>
      </c>
      <c r="I2890" s="79" t="s">
        <v>17997</v>
      </c>
      <c r="J2890" s="136" t="s">
        <v>20</v>
      </c>
      <c r="K2890" s="693" t="s">
        <v>19100</v>
      </c>
      <c r="L2890" s="79" t="s">
        <v>3528</v>
      </c>
      <c r="M2890" s="683" t="s">
        <v>19099</v>
      </c>
      <c r="N2890" s="121">
        <v>70</v>
      </c>
      <c r="O2890" s="122" t="s">
        <v>21</v>
      </c>
      <c r="P2890" s="113" t="s">
        <v>24</v>
      </c>
      <c r="Q2890" s="129" t="s">
        <v>4352</v>
      </c>
      <c r="R2890" s="85"/>
    </row>
    <row r="2891" s="73" customFormat="1" ht="15" customHeight="1" spans="1:18">
      <c r="A2891" s="94">
        <v>2949</v>
      </c>
      <c r="B2891" s="132" t="s">
        <v>16</v>
      </c>
      <c r="C2891" s="85" t="s">
        <v>3275</v>
      </c>
      <c r="D2891" s="678" t="s">
        <v>19101</v>
      </c>
      <c r="E2891" s="79" t="s">
        <v>23</v>
      </c>
      <c r="F2891" s="94" t="s">
        <v>126</v>
      </c>
      <c r="G2891" s="132" t="s">
        <v>4721</v>
      </c>
      <c r="H2891" s="100" t="s">
        <v>4221</v>
      </c>
      <c r="I2891" s="79" t="s">
        <v>17988</v>
      </c>
      <c r="J2891" s="136" t="s">
        <v>20</v>
      </c>
      <c r="K2891" s="693" t="s">
        <v>19102</v>
      </c>
      <c r="L2891" s="102" t="s">
        <v>3275</v>
      </c>
      <c r="M2891" s="683" t="s">
        <v>19101</v>
      </c>
      <c r="N2891" s="121">
        <v>70</v>
      </c>
      <c r="O2891" s="122" t="s">
        <v>24</v>
      </c>
      <c r="P2891" s="113" t="s">
        <v>24</v>
      </c>
      <c r="Q2891" s="129" t="s">
        <v>4352</v>
      </c>
      <c r="R2891" s="85"/>
    </row>
    <row r="2892" s="73" customFormat="1" ht="15" customHeight="1" spans="1:18">
      <c r="A2892" s="94">
        <v>2950</v>
      </c>
      <c r="B2892" s="132" t="s">
        <v>16</v>
      </c>
      <c r="C2892" s="85" t="s">
        <v>19103</v>
      </c>
      <c r="D2892" s="79" t="s">
        <v>19104</v>
      </c>
      <c r="E2892" s="79" t="s">
        <v>23</v>
      </c>
      <c r="F2892" s="94" t="s">
        <v>34</v>
      </c>
      <c r="G2892" s="132" t="s">
        <v>19105</v>
      </c>
      <c r="H2892" s="100" t="s">
        <v>4221</v>
      </c>
      <c r="I2892" s="79" t="s">
        <v>17988</v>
      </c>
      <c r="J2892" s="136" t="s">
        <v>20</v>
      </c>
      <c r="K2892" s="137" t="s">
        <v>19106</v>
      </c>
      <c r="L2892" s="102" t="s">
        <v>19107</v>
      </c>
      <c r="M2892" s="85" t="s">
        <v>19108</v>
      </c>
      <c r="N2892" s="121">
        <v>70</v>
      </c>
      <c r="O2892" s="122" t="s">
        <v>21</v>
      </c>
      <c r="P2892" s="113" t="s">
        <v>24</v>
      </c>
      <c r="Q2892" s="129" t="s">
        <v>4352</v>
      </c>
      <c r="R2892" s="85"/>
    </row>
    <row r="2893" s="73" customFormat="1" ht="15" customHeight="1" spans="1:18">
      <c r="A2893" s="94">
        <v>2951</v>
      </c>
      <c r="B2893" s="132" t="s">
        <v>16</v>
      </c>
      <c r="C2893" s="85" t="s">
        <v>2378</v>
      </c>
      <c r="D2893" s="79" t="s">
        <v>19109</v>
      </c>
      <c r="E2893" s="79" t="s">
        <v>23</v>
      </c>
      <c r="F2893" s="94" t="s">
        <v>34</v>
      </c>
      <c r="G2893" s="132" t="s">
        <v>19105</v>
      </c>
      <c r="H2893" s="100" t="s">
        <v>4221</v>
      </c>
      <c r="I2893" s="79" t="s">
        <v>17997</v>
      </c>
      <c r="J2893" s="136" t="s">
        <v>20</v>
      </c>
      <c r="K2893" s="137" t="s">
        <v>19106</v>
      </c>
      <c r="L2893" s="102" t="s">
        <v>19107</v>
      </c>
      <c r="M2893" s="85" t="s">
        <v>19108</v>
      </c>
      <c r="N2893" s="121">
        <v>70</v>
      </c>
      <c r="O2893" s="122" t="s">
        <v>21</v>
      </c>
      <c r="P2893" s="113" t="s">
        <v>24</v>
      </c>
      <c r="Q2893" s="129" t="s">
        <v>4352</v>
      </c>
      <c r="R2893" s="85"/>
    </row>
    <row r="2894" s="73" customFormat="1" ht="15" customHeight="1" spans="1:18">
      <c r="A2894" s="94">
        <v>2952</v>
      </c>
      <c r="B2894" s="79" t="s">
        <v>768</v>
      </c>
      <c r="C2894" s="85" t="s">
        <v>2379</v>
      </c>
      <c r="D2894" s="678" t="s">
        <v>14800</v>
      </c>
      <c r="E2894" s="79" t="s">
        <v>23</v>
      </c>
      <c r="F2894" s="95" t="s">
        <v>777</v>
      </c>
      <c r="G2894" s="132" t="s">
        <v>14801</v>
      </c>
      <c r="H2894" s="132" t="s">
        <v>4227</v>
      </c>
      <c r="I2894" s="79" t="s">
        <v>4228</v>
      </c>
      <c r="J2894" s="136" t="s">
        <v>20</v>
      </c>
      <c r="K2894" s="693" t="s">
        <v>14802</v>
      </c>
      <c r="L2894" s="102" t="s">
        <v>2379</v>
      </c>
      <c r="M2894" s="683" t="s">
        <v>14800</v>
      </c>
      <c r="N2894" s="111">
        <v>70</v>
      </c>
      <c r="O2894" s="122" t="s">
        <v>21</v>
      </c>
      <c r="P2894" s="113" t="s">
        <v>21</v>
      </c>
      <c r="Q2894" s="129" t="s">
        <v>4352</v>
      </c>
      <c r="R2894" s="85"/>
    </row>
    <row r="2895" s="73" customFormat="1" ht="15" customHeight="1" spans="1:18">
      <c r="A2895" s="94">
        <v>2953</v>
      </c>
      <c r="B2895" s="79" t="s">
        <v>768</v>
      </c>
      <c r="C2895" s="85" t="s">
        <v>2380</v>
      </c>
      <c r="D2895" s="678" t="s">
        <v>14803</v>
      </c>
      <c r="E2895" s="79" t="s">
        <v>18</v>
      </c>
      <c r="F2895" s="95" t="s">
        <v>807</v>
      </c>
      <c r="G2895" s="132" t="s">
        <v>14804</v>
      </c>
      <c r="H2895" s="132" t="s">
        <v>4262</v>
      </c>
      <c r="I2895" s="79" t="s">
        <v>4228</v>
      </c>
      <c r="J2895" s="136" t="s">
        <v>20</v>
      </c>
      <c r="K2895" s="693" t="s">
        <v>14805</v>
      </c>
      <c r="L2895" s="102" t="s">
        <v>2380</v>
      </c>
      <c r="M2895" s="683" t="s">
        <v>14803</v>
      </c>
      <c r="N2895" s="111">
        <v>70</v>
      </c>
      <c r="O2895" s="122" t="s">
        <v>24</v>
      </c>
      <c r="P2895" s="113" t="s">
        <v>24</v>
      </c>
      <c r="Q2895" s="129" t="s">
        <v>4352</v>
      </c>
      <c r="R2895" s="85"/>
    </row>
    <row r="2896" s="73" customFormat="1" ht="15" customHeight="1" spans="1:18">
      <c r="A2896" s="94">
        <v>2954</v>
      </c>
      <c r="B2896" s="79" t="s">
        <v>768</v>
      </c>
      <c r="C2896" s="85" t="s">
        <v>2381</v>
      </c>
      <c r="D2896" s="678" t="s">
        <v>14806</v>
      </c>
      <c r="E2896" s="79" t="s">
        <v>23</v>
      </c>
      <c r="F2896" s="95" t="s">
        <v>807</v>
      </c>
      <c r="G2896" s="132" t="s">
        <v>8084</v>
      </c>
      <c r="H2896" s="132" t="s">
        <v>4262</v>
      </c>
      <c r="I2896" s="79" t="s">
        <v>4228</v>
      </c>
      <c r="J2896" s="136" t="s">
        <v>20</v>
      </c>
      <c r="K2896" s="693" t="s">
        <v>14807</v>
      </c>
      <c r="L2896" s="102" t="s">
        <v>14808</v>
      </c>
      <c r="M2896" s="683" t="s">
        <v>14809</v>
      </c>
      <c r="N2896" s="111">
        <v>70</v>
      </c>
      <c r="O2896" s="122" t="s">
        <v>24</v>
      </c>
      <c r="P2896" s="113" t="s">
        <v>24</v>
      </c>
      <c r="Q2896" s="129" t="s">
        <v>4352</v>
      </c>
      <c r="R2896" s="85"/>
    </row>
    <row r="2897" s="73" customFormat="1" ht="15" customHeight="1" spans="1:18">
      <c r="A2897" s="94">
        <v>2955</v>
      </c>
      <c r="B2897" s="79" t="s">
        <v>768</v>
      </c>
      <c r="C2897" s="85" t="s">
        <v>2382</v>
      </c>
      <c r="D2897" s="678" t="s">
        <v>19110</v>
      </c>
      <c r="E2897" s="79" t="s">
        <v>18</v>
      </c>
      <c r="F2897" s="94" t="s">
        <v>910</v>
      </c>
      <c r="G2897" s="132" t="s">
        <v>19111</v>
      </c>
      <c r="H2897" s="132" t="s">
        <v>4262</v>
      </c>
      <c r="I2897" s="79" t="s">
        <v>17997</v>
      </c>
      <c r="J2897" s="136" t="s">
        <v>20</v>
      </c>
      <c r="K2897" s="693" t="s">
        <v>19112</v>
      </c>
      <c r="L2897" s="102" t="s">
        <v>19113</v>
      </c>
      <c r="M2897" s="683" t="s">
        <v>19114</v>
      </c>
      <c r="N2897" s="121">
        <v>70</v>
      </c>
      <c r="O2897" s="122" t="s">
        <v>21</v>
      </c>
      <c r="P2897" s="113" t="s">
        <v>24</v>
      </c>
      <c r="Q2897" s="129" t="s">
        <v>4352</v>
      </c>
      <c r="R2897" s="85"/>
    </row>
    <row r="2898" s="73" customFormat="1" ht="15" customHeight="1" spans="1:18">
      <c r="A2898" s="94">
        <v>2956</v>
      </c>
      <c r="B2898" s="79" t="s">
        <v>768</v>
      </c>
      <c r="C2898" s="85" t="s">
        <v>2383</v>
      </c>
      <c r="D2898" s="678" t="s">
        <v>14810</v>
      </c>
      <c r="E2898" s="79" t="s">
        <v>23</v>
      </c>
      <c r="F2898" s="95" t="s">
        <v>812</v>
      </c>
      <c r="G2898" s="132" t="s">
        <v>14811</v>
      </c>
      <c r="H2898" s="132" t="s">
        <v>4278</v>
      </c>
      <c r="I2898" s="79" t="s">
        <v>4228</v>
      </c>
      <c r="J2898" s="136" t="s">
        <v>20</v>
      </c>
      <c r="K2898" s="693" t="s">
        <v>14812</v>
      </c>
      <c r="L2898" s="102" t="s">
        <v>2383</v>
      </c>
      <c r="M2898" s="683" t="s">
        <v>14810</v>
      </c>
      <c r="N2898" s="111">
        <v>70</v>
      </c>
      <c r="O2898" s="122" t="s">
        <v>24</v>
      </c>
      <c r="P2898" s="113" t="s">
        <v>24</v>
      </c>
      <c r="Q2898" s="129" t="s">
        <v>4352</v>
      </c>
      <c r="R2898" s="85"/>
    </row>
    <row r="2899" s="73" customFormat="1" ht="18" customHeight="1" spans="1:18">
      <c r="A2899" s="94">
        <v>2957</v>
      </c>
      <c r="B2899" s="79" t="s">
        <v>768</v>
      </c>
      <c r="C2899" s="85" t="s">
        <v>3821</v>
      </c>
      <c r="D2899" s="678" t="s">
        <v>19115</v>
      </c>
      <c r="E2899" s="79" t="s">
        <v>23</v>
      </c>
      <c r="F2899" s="94" t="s">
        <v>770</v>
      </c>
      <c r="G2899" s="132" t="s">
        <v>19116</v>
      </c>
      <c r="H2899" s="132" t="s">
        <v>4221</v>
      </c>
      <c r="I2899" s="79" t="s">
        <v>17997</v>
      </c>
      <c r="J2899" s="136" t="s">
        <v>20</v>
      </c>
      <c r="K2899" s="693" t="s">
        <v>19117</v>
      </c>
      <c r="L2899" s="102" t="s">
        <v>19118</v>
      </c>
      <c r="M2899" s="683" t="s">
        <v>19119</v>
      </c>
      <c r="N2899" s="121">
        <v>70</v>
      </c>
      <c r="O2899" s="122" t="s">
        <v>24</v>
      </c>
      <c r="P2899" s="113" t="s">
        <v>24</v>
      </c>
      <c r="Q2899" s="129" t="s">
        <v>4352</v>
      </c>
      <c r="R2899" s="85"/>
    </row>
    <row r="2900" s="73" customFormat="1" ht="15" customHeight="1" spans="1:18">
      <c r="A2900" s="94">
        <v>2958</v>
      </c>
      <c r="B2900" s="79" t="s">
        <v>600</v>
      </c>
      <c r="C2900" s="85" t="s">
        <v>2384</v>
      </c>
      <c r="D2900" s="678" t="s">
        <v>14813</v>
      </c>
      <c r="E2900" s="85" t="s">
        <v>23</v>
      </c>
      <c r="F2900" s="95" t="s">
        <v>617</v>
      </c>
      <c r="G2900" s="100" t="s">
        <v>14814</v>
      </c>
      <c r="H2900" s="100" t="s">
        <v>4252</v>
      </c>
      <c r="I2900" s="85" t="s">
        <v>4215</v>
      </c>
      <c r="J2900" s="119" t="s">
        <v>20</v>
      </c>
      <c r="K2900" s="683" t="s">
        <v>14815</v>
      </c>
      <c r="L2900" s="102" t="s">
        <v>2384</v>
      </c>
      <c r="M2900" s="683" t="s">
        <v>14813</v>
      </c>
      <c r="N2900" s="111">
        <v>70</v>
      </c>
      <c r="O2900" s="122" t="s">
        <v>21</v>
      </c>
      <c r="P2900" s="113" t="s">
        <v>21</v>
      </c>
      <c r="Q2900" s="129" t="s">
        <v>4352</v>
      </c>
      <c r="R2900" s="85"/>
    </row>
    <row r="2901" s="73" customFormat="1" ht="15" customHeight="1" spans="1:18">
      <c r="A2901" s="94">
        <v>2959</v>
      </c>
      <c r="B2901" s="79" t="s">
        <v>600</v>
      </c>
      <c r="C2901" s="85" t="s">
        <v>2385</v>
      </c>
      <c r="D2901" s="79" t="s">
        <v>19120</v>
      </c>
      <c r="E2901" s="85" t="s">
        <v>23</v>
      </c>
      <c r="F2901" s="94" t="s">
        <v>630</v>
      </c>
      <c r="G2901" s="100" t="s">
        <v>19121</v>
      </c>
      <c r="H2901" s="95" t="s">
        <v>4221</v>
      </c>
      <c r="I2901" s="85" t="s">
        <v>17997</v>
      </c>
      <c r="J2901" s="119" t="s">
        <v>20</v>
      </c>
      <c r="K2901" s="683" t="s">
        <v>19122</v>
      </c>
      <c r="L2901" s="102" t="s">
        <v>2385</v>
      </c>
      <c r="M2901" s="85" t="s">
        <v>19120</v>
      </c>
      <c r="N2901" s="121">
        <v>70</v>
      </c>
      <c r="O2901" s="122" t="s">
        <v>24</v>
      </c>
      <c r="P2901" s="113" t="s">
        <v>24</v>
      </c>
      <c r="Q2901" s="129" t="s">
        <v>4352</v>
      </c>
      <c r="R2901" s="85"/>
    </row>
    <row r="2902" s="73" customFormat="1" ht="15" customHeight="1" spans="1:18">
      <c r="A2902" s="94">
        <v>2960</v>
      </c>
      <c r="B2902" s="79" t="s">
        <v>600</v>
      </c>
      <c r="C2902" s="85" t="s">
        <v>3300</v>
      </c>
      <c r="D2902" s="678" t="s">
        <v>19123</v>
      </c>
      <c r="E2902" s="85" t="s">
        <v>23</v>
      </c>
      <c r="F2902" s="94" t="s">
        <v>663</v>
      </c>
      <c r="G2902" s="100" t="s">
        <v>7191</v>
      </c>
      <c r="H2902" s="100" t="s">
        <v>4221</v>
      </c>
      <c r="I2902" s="85" t="s">
        <v>17997</v>
      </c>
      <c r="J2902" s="119" t="s">
        <v>4058</v>
      </c>
      <c r="K2902" s="683" t="s">
        <v>19124</v>
      </c>
      <c r="L2902" s="102" t="s">
        <v>19125</v>
      </c>
      <c r="M2902" s="683" t="s">
        <v>19126</v>
      </c>
      <c r="N2902" s="121">
        <v>70</v>
      </c>
      <c r="O2902" s="122" t="s">
        <v>21</v>
      </c>
      <c r="P2902" s="113" t="s">
        <v>24</v>
      </c>
      <c r="Q2902" s="129" t="s">
        <v>4352</v>
      </c>
      <c r="R2902" s="85"/>
    </row>
    <row r="2903" s="73" customFormat="1" ht="15" customHeight="1" spans="1:18">
      <c r="A2903" s="94">
        <v>2961</v>
      </c>
      <c r="B2903" s="79" t="s">
        <v>600</v>
      </c>
      <c r="C2903" s="85" t="s">
        <v>2386</v>
      </c>
      <c r="D2903" s="678" t="s">
        <v>19127</v>
      </c>
      <c r="E2903" s="85" t="s">
        <v>23</v>
      </c>
      <c r="F2903" s="94" t="s">
        <v>663</v>
      </c>
      <c r="G2903" s="100" t="s">
        <v>19128</v>
      </c>
      <c r="H2903" s="100" t="s">
        <v>4221</v>
      </c>
      <c r="I2903" s="85" t="s">
        <v>17988</v>
      </c>
      <c r="J2903" s="119" t="s">
        <v>4058</v>
      </c>
      <c r="K2903" s="683" t="s">
        <v>19129</v>
      </c>
      <c r="L2903" s="102" t="s">
        <v>2386</v>
      </c>
      <c r="M2903" s="683" t="s">
        <v>19127</v>
      </c>
      <c r="N2903" s="121">
        <v>70</v>
      </c>
      <c r="O2903" s="122" t="s">
        <v>24</v>
      </c>
      <c r="P2903" s="113" t="s">
        <v>24</v>
      </c>
      <c r="Q2903" s="129" t="s">
        <v>4352</v>
      </c>
      <c r="R2903" s="85"/>
    </row>
    <row r="2904" s="73" customFormat="1" ht="15" customHeight="1" spans="1:18">
      <c r="A2904" s="94">
        <v>2962</v>
      </c>
      <c r="B2904" s="79" t="s">
        <v>600</v>
      </c>
      <c r="C2904" s="85" t="s">
        <v>2387</v>
      </c>
      <c r="D2904" s="79" t="s">
        <v>14816</v>
      </c>
      <c r="E2904" s="79" t="s">
        <v>18</v>
      </c>
      <c r="F2904" s="95" t="s">
        <v>653</v>
      </c>
      <c r="G2904" s="132" t="s">
        <v>14817</v>
      </c>
      <c r="H2904" s="100" t="s">
        <v>4252</v>
      </c>
      <c r="I2904" s="79" t="s">
        <v>4215</v>
      </c>
      <c r="J2904" s="136" t="s">
        <v>4058</v>
      </c>
      <c r="K2904" s="137" t="s">
        <v>14818</v>
      </c>
      <c r="L2904" s="102" t="s">
        <v>14819</v>
      </c>
      <c r="M2904" s="683" t="s">
        <v>14820</v>
      </c>
      <c r="N2904" s="111">
        <v>70</v>
      </c>
      <c r="O2904" s="122" t="s">
        <v>24</v>
      </c>
      <c r="P2904" s="113" t="s">
        <v>24</v>
      </c>
      <c r="Q2904" s="129" t="s">
        <v>4352</v>
      </c>
      <c r="R2904" s="85"/>
    </row>
    <row r="2905" s="73" customFormat="1" ht="15" customHeight="1" spans="1:18">
      <c r="A2905" s="94">
        <v>2963</v>
      </c>
      <c r="B2905" s="79" t="s">
        <v>566</v>
      </c>
      <c r="C2905" s="85" t="s">
        <v>19130</v>
      </c>
      <c r="D2905" s="678" t="s">
        <v>19131</v>
      </c>
      <c r="E2905" s="79" t="s">
        <v>18</v>
      </c>
      <c r="F2905" s="79" t="s">
        <v>568</v>
      </c>
      <c r="G2905" s="132" t="s">
        <v>6816</v>
      </c>
      <c r="H2905" s="132" t="s">
        <v>4221</v>
      </c>
      <c r="I2905" s="79" t="s">
        <v>17988</v>
      </c>
      <c r="J2905" s="136" t="s">
        <v>20</v>
      </c>
      <c r="K2905" s="678" t="s">
        <v>19132</v>
      </c>
      <c r="L2905" s="102" t="s">
        <v>19133</v>
      </c>
      <c r="M2905" s="683" t="s">
        <v>19134</v>
      </c>
      <c r="N2905" s="121">
        <v>70</v>
      </c>
      <c r="O2905" s="122" t="s">
        <v>21</v>
      </c>
      <c r="P2905" s="113" t="s">
        <v>24</v>
      </c>
      <c r="Q2905" s="129" t="s">
        <v>4352</v>
      </c>
      <c r="R2905" s="85"/>
    </row>
    <row r="2906" s="72" customFormat="1" ht="15" customHeight="1" spans="1:18">
      <c r="A2906" s="94">
        <v>2964</v>
      </c>
      <c r="B2906" s="95" t="s">
        <v>16</v>
      </c>
      <c r="C2906" s="85" t="s">
        <v>2388</v>
      </c>
      <c r="D2906" s="79" t="s">
        <v>14821</v>
      </c>
      <c r="E2906" s="94" t="s">
        <v>18</v>
      </c>
      <c r="F2906" s="102" t="s">
        <v>39</v>
      </c>
      <c r="G2906" s="95" t="s">
        <v>14822</v>
      </c>
      <c r="H2906" s="95" t="s">
        <v>4221</v>
      </c>
      <c r="I2906" s="110" t="s">
        <v>4228</v>
      </c>
      <c r="J2906" s="109" t="s">
        <v>4058</v>
      </c>
      <c r="K2906" s="166" t="s">
        <v>14823</v>
      </c>
      <c r="L2906" s="94" t="s">
        <v>14824</v>
      </c>
      <c r="M2906" s="683" t="s">
        <v>14825</v>
      </c>
      <c r="N2906" s="111">
        <v>70</v>
      </c>
      <c r="O2906" s="122" t="s">
        <v>21</v>
      </c>
      <c r="P2906" s="113" t="s">
        <v>24</v>
      </c>
      <c r="Q2906" s="126" t="s">
        <v>4344</v>
      </c>
      <c r="R2906" s="152"/>
    </row>
    <row r="2907" s="72" customFormat="1" ht="18" customHeight="1" spans="1:18">
      <c r="A2907" s="94">
        <v>2965</v>
      </c>
      <c r="B2907" s="102" t="s">
        <v>768</v>
      </c>
      <c r="C2907" s="85" t="s">
        <v>885</v>
      </c>
      <c r="D2907" s="678" t="s">
        <v>14826</v>
      </c>
      <c r="E2907" s="102" t="s">
        <v>23</v>
      </c>
      <c r="F2907" s="133" t="s">
        <v>910</v>
      </c>
      <c r="G2907" s="133" t="s">
        <v>14827</v>
      </c>
      <c r="H2907" s="95" t="s">
        <v>4236</v>
      </c>
      <c r="I2907" s="102" t="s">
        <v>4228</v>
      </c>
      <c r="J2907" s="314" t="s">
        <v>4058</v>
      </c>
      <c r="K2907" s="102"/>
      <c r="L2907" s="102" t="s">
        <v>885</v>
      </c>
      <c r="M2907" s="683" t="s">
        <v>14826</v>
      </c>
      <c r="N2907" s="111">
        <v>70</v>
      </c>
      <c r="O2907" s="122" t="s">
        <v>24</v>
      </c>
      <c r="P2907" s="113" t="s">
        <v>21</v>
      </c>
      <c r="Q2907" s="126"/>
      <c r="R2907" s="94"/>
    </row>
    <row r="2908" s="72" customFormat="1" ht="18" customHeight="1" spans="1:18">
      <c r="A2908" s="94">
        <v>2966</v>
      </c>
      <c r="B2908" s="102" t="s">
        <v>768</v>
      </c>
      <c r="C2908" s="85" t="s">
        <v>14828</v>
      </c>
      <c r="D2908" s="79" t="s">
        <v>14829</v>
      </c>
      <c r="E2908" s="102" t="s">
        <v>23</v>
      </c>
      <c r="F2908" s="133" t="s">
        <v>877</v>
      </c>
      <c r="G2908" s="133" t="s">
        <v>14830</v>
      </c>
      <c r="H2908" s="95" t="s">
        <v>4221</v>
      </c>
      <c r="I2908" s="102" t="s">
        <v>4228</v>
      </c>
      <c r="J2908" s="314" t="s">
        <v>4058</v>
      </c>
      <c r="K2908" s="94"/>
      <c r="L2908" s="102" t="s">
        <v>14831</v>
      </c>
      <c r="M2908" s="683" t="s">
        <v>14832</v>
      </c>
      <c r="N2908" s="111">
        <v>70</v>
      </c>
      <c r="O2908" s="122" t="s">
        <v>21</v>
      </c>
      <c r="P2908" s="113" t="s">
        <v>21</v>
      </c>
      <c r="Q2908" s="72" t="s">
        <v>14833</v>
      </c>
      <c r="R2908" s="94"/>
    </row>
    <row r="2909" s="71" customFormat="1" ht="15" customHeight="1" spans="1:18">
      <c r="A2909" s="94">
        <v>2967</v>
      </c>
      <c r="B2909" s="85" t="s">
        <v>600</v>
      </c>
      <c r="C2909" s="85" t="s">
        <v>2389</v>
      </c>
      <c r="D2909" s="678" t="s">
        <v>14834</v>
      </c>
      <c r="E2909" s="85" t="s">
        <v>18</v>
      </c>
      <c r="F2909" s="153" t="s">
        <v>625</v>
      </c>
      <c r="G2909" s="100" t="s">
        <v>14835</v>
      </c>
      <c r="H2909" s="95" t="s">
        <v>4278</v>
      </c>
      <c r="I2909" s="85" t="s">
        <v>4228</v>
      </c>
      <c r="J2909" s="209" t="s">
        <v>20</v>
      </c>
      <c r="K2909" s="683" t="s">
        <v>14836</v>
      </c>
      <c r="L2909" s="94" t="s">
        <v>14837</v>
      </c>
      <c r="M2909" s="85" t="s">
        <v>14838</v>
      </c>
      <c r="N2909" s="111">
        <v>70</v>
      </c>
      <c r="O2909" s="122" t="s">
        <v>21</v>
      </c>
      <c r="P2909" s="113" t="s">
        <v>24</v>
      </c>
      <c r="Q2909" s="129" t="s">
        <v>8997</v>
      </c>
      <c r="R2909" s="76"/>
    </row>
    <row r="2910" s="71" customFormat="1" ht="15" customHeight="1" spans="1:18">
      <c r="A2910" s="94">
        <v>2968</v>
      </c>
      <c r="B2910" s="100" t="s">
        <v>16</v>
      </c>
      <c r="C2910" s="85" t="s">
        <v>14839</v>
      </c>
      <c r="D2910" s="678" t="s">
        <v>14840</v>
      </c>
      <c r="E2910" s="85" t="s">
        <v>18</v>
      </c>
      <c r="F2910" s="94" t="s">
        <v>91</v>
      </c>
      <c r="G2910" s="100" t="s">
        <v>4595</v>
      </c>
      <c r="H2910" s="100" t="s">
        <v>4227</v>
      </c>
      <c r="I2910" s="85" t="s">
        <v>4215</v>
      </c>
      <c r="J2910" s="209" t="s">
        <v>20</v>
      </c>
      <c r="K2910" s="683" t="s">
        <v>14841</v>
      </c>
      <c r="L2910" s="94" t="s">
        <v>14842</v>
      </c>
      <c r="M2910" s="683" t="s">
        <v>14843</v>
      </c>
      <c r="N2910" s="111">
        <v>70</v>
      </c>
      <c r="O2910" s="122" t="s">
        <v>24</v>
      </c>
      <c r="P2910" s="113" t="s">
        <v>21</v>
      </c>
      <c r="Q2910" s="129" t="s">
        <v>8997</v>
      </c>
      <c r="R2910" s="76"/>
    </row>
    <row r="2911" s="71" customFormat="1" ht="15" customHeight="1" spans="1:18">
      <c r="A2911" s="94">
        <v>2969</v>
      </c>
      <c r="B2911" s="100" t="s">
        <v>16</v>
      </c>
      <c r="C2911" s="85" t="s">
        <v>2390</v>
      </c>
      <c r="D2911" s="678" t="s">
        <v>14844</v>
      </c>
      <c r="E2911" s="85" t="s">
        <v>23</v>
      </c>
      <c r="F2911" s="94" t="s">
        <v>43</v>
      </c>
      <c r="G2911" s="100" t="s">
        <v>14845</v>
      </c>
      <c r="H2911" s="100" t="s">
        <v>4236</v>
      </c>
      <c r="I2911" s="85" t="s">
        <v>4215</v>
      </c>
      <c r="J2911" s="209" t="s">
        <v>20</v>
      </c>
      <c r="K2911" s="683" t="s">
        <v>14846</v>
      </c>
      <c r="L2911" s="94" t="s">
        <v>2390</v>
      </c>
      <c r="M2911" s="683" t="s">
        <v>14844</v>
      </c>
      <c r="N2911" s="111">
        <v>70</v>
      </c>
      <c r="O2911" s="122" t="s">
        <v>24</v>
      </c>
      <c r="P2911" s="113" t="s">
        <v>21</v>
      </c>
      <c r="Q2911" s="129" t="s">
        <v>8997</v>
      </c>
      <c r="R2911" s="76"/>
    </row>
    <row r="2912" s="71" customFormat="1" ht="15" customHeight="1" spans="1:18">
      <c r="A2912" s="94">
        <v>2970</v>
      </c>
      <c r="B2912" s="85" t="s">
        <v>1841</v>
      </c>
      <c r="C2912" s="85" t="s">
        <v>2391</v>
      </c>
      <c r="D2912" s="678" t="s">
        <v>14847</v>
      </c>
      <c r="E2912" s="85" t="s">
        <v>18</v>
      </c>
      <c r="F2912" s="95" t="s">
        <v>1886</v>
      </c>
      <c r="G2912" s="100" t="s">
        <v>14848</v>
      </c>
      <c r="H2912" s="143" t="s">
        <v>4236</v>
      </c>
      <c r="I2912" s="85" t="s">
        <v>4228</v>
      </c>
      <c r="J2912" s="209" t="s">
        <v>12531</v>
      </c>
      <c r="K2912" s="683" t="s">
        <v>14849</v>
      </c>
      <c r="L2912" s="94" t="s">
        <v>14850</v>
      </c>
      <c r="M2912" s="683" t="s">
        <v>14851</v>
      </c>
      <c r="N2912" s="111">
        <v>70</v>
      </c>
      <c r="O2912" s="122" t="s">
        <v>21</v>
      </c>
      <c r="P2912" s="113" t="s">
        <v>21</v>
      </c>
      <c r="Q2912" s="129" t="s">
        <v>8997</v>
      </c>
      <c r="R2912" s="76"/>
    </row>
    <row r="2913" s="71" customFormat="1" ht="15" customHeight="1" spans="1:18">
      <c r="A2913" s="94">
        <v>2971</v>
      </c>
      <c r="B2913" s="85" t="s">
        <v>1841</v>
      </c>
      <c r="C2913" s="85" t="s">
        <v>19135</v>
      </c>
      <c r="D2913" s="678" t="s">
        <v>19136</v>
      </c>
      <c r="E2913" s="85" t="s">
        <v>23</v>
      </c>
      <c r="F2913" s="94" t="s">
        <v>1936</v>
      </c>
      <c r="G2913" s="100" t="s">
        <v>19137</v>
      </c>
      <c r="H2913" s="95" t="s">
        <v>4262</v>
      </c>
      <c r="I2913" s="85" t="s">
        <v>17997</v>
      </c>
      <c r="J2913" s="209" t="s">
        <v>12531</v>
      </c>
      <c r="K2913" s="683" t="s">
        <v>19138</v>
      </c>
      <c r="L2913" s="94" t="s">
        <v>19139</v>
      </c>
      <c r="M2913" s="683" t="s">
        <v>19140</v>
      </c>
      <c r="N2913" s="121">
        <v>70</v>
      </c>
      <c r="O2913" s="122" t="s">
        <v>24</v>
      </c>
      <c r="P2913" s="113" t="s">
        <v>24</v>
      </c>
      <c r="Q2913" s="129" t="s">
        <v>8997</v>
      </c>
      <c r="R2913" s="76"/>
    </row>
    <row r="2914" s="71" customFormat="1" ht="15" customHeight="1" spans="1:18">
      <c r="A2914" s="94">
        <v>2972</v>
      </c>
      <c r="B2914" s="85" t="s">
        <v>1841</v>
      </c>
      <c r="C2914" s="85" t="s">
        <v>2392</v>
      </c>
      <c r="D2914" s="678" t="s">
        <v>14852</v>
      </c>
      <c r="E2914" s="85" t="s">
        <v>18</v>
      </c>
      <c r="F2914" s="95" t="s">
        <v>2005</v>
      </c>
      <c r="G2914" s="100" t="s">
        <v>14853</v>
      </c>
      <c r="H2914" s="143" t="s">
        <v>4227</v>
      </c>
      <c r="I2914" s="85" t="s">
        <v>4228</v>
      </c>
      <c r="J2914" s="209" t="s">
        <v>12531</v>
      </c>
      <c r="K2914" s="683" t="s">
        <v>14854</v>
      </c>
      <c r="L2914" s="94" t="s">
        <v>14855</v>
      </c>
      <c r="M2914" s="683" t="s">
        <v>14856</v>
      </c>
      <c r="N2914" s="111">
        <v>70</v>
      </c>
      <c r="O2914" s="122" t="s">
        <v>21</v>
      </c>
      <c r="P2914" s="113" t="s">
        <v>21</v>
      </c>
      <c r="Q2914" s="129" t="s">
        <v>8997</v>
      </c>
      <c r="R2914" s="76"/>
    </row>
    <row r="2915" s="71" customFormat="1" ht="15" customHeight="1" spans="1:18">
      <c r="A2915" s="94">
        <v>2973</v>
      </c>
      <c r="B2915" s="85" t="s">
        <v>383</v>
      </c>
      <c r="C2915" s="85" t="s">
        <v>2393</v>
      </c>
      <c r="D2915" s="678" t="s">
        <v>19141</v>
      </c>
      <c r="E2915" s="85" t="s">
        <v>18</v>
      </c>
      <c r="F2915" s="94" t="s">
        <v>390</v>
      </c>
      <c r="G2915" s="100" t="s">
        <v>5911</v>
      </c>
      <c r="H2915" s="100" t="s">
        <v>4278</v>
      </c>
      <c r="I2915" s="85" t="s">
        <v>17997</v>
      </c>
      <c r="J2915" s="209" t="s">
        <v>20</v>
      </c>
      <c r="K2915" s="683" t="s">
        <v>19142</v>
      </c>
      <c r="L2915" s="94" t="s">
        <v>19143</v>
      </c>
      <c r="M2915" s="85" t="s">
        <v>19144</v>
      </c>
      <c r="N2915" s="121">
        <v>70</v>
      </c>
      <c r="O2915" s="122" t="s">
        <v>24</v>
      </c>
      <c r="P2915" s="113" t="s">
        <v>24</v>
      </c>
      <c r="Q2915" s="129" t="s">
        <v>8997</v>
      </c>
      <c r="R2915" s="76"/>
    </row>
    <row r="2916" s="71" customFormat="1" ht="15" customHeight="1" spans="1:18">
      <c r="A2916" s="94">
        <v>2974</v>
      </c>
      <c r="B2916" s="85" t="s">
        <v>383</v>
      </c>
      <c r="C2916" s="85" t="s">
        <v>14857</v>
      </c>
      <c r="D2916" s="678" t="s">
        <v>14858</v>
      </c>
      <c r="E2916" s="85" t="s">
        <v>23</v>
      </c>
      <c r="F2916" s="95" t="s">
        <v>489</v>
      </c>
      <c r="G2916" s="100" t="s">
        <v>14859</v>
      </c>
      <c r="H2916" s="100" t="s">
        <v>4278</v>
      </c>
      <c r="I2916" s="85" t="s">
        <v>4228</v>
      </c>
      <c r="J2916" s="209" t="s">
        <v>20</v>
      </c>
      <c r="K2916" s="683" t="s">
        <v>14860</v>
      </c>
      <c r="L2916" s="94" t="s">
        <v>14861</v>
      </c>
      <c r="M2916" s="85" t="s">
        <v>14862</v>
      </c>
      <c r="N2916" s="111">
        <v>70</v>
      </c>
      <c r="O2916" s="122" t="s">
        <v>24</v>
      </c>
      <c r="P2916" s="113" t="s">
        <v>24</v>
      </c>
      <c r="Q2916" s="129" t="s">
        <v>8997</v>
      </c>
      <c r="R2916" s="76"/>
    </row>
    <row r="2917" s="71" customFormat="1" ht="15" customHeight="1" spans="1:18">
      <c r="A2917" s="94">
        <v>2975</v>
      </c>
      <c r="B2917" s="85" t="s">
        <v>383</v>
      </c>
      <c r="C2917" s="85" t="s">
        <v>2394</v>
      </c>
      <c r="D2917" s="79" t="s">
        <v>19145</v>
      </c>
      <c r="E2917" s="85" t="s">
        <v>18</v>
      </c>
      <c r="F2917" s="94" t="s">
        <v>440</v>
      </c>
      <c r="G2917" s="100" t="s">
        <v>16121</v>
      </c>
      <c r="H2917" s="100" t="s">
        <v>4262</v>
      </c>
      <c r="I2917" s="85" t="s">
        <v>17997</v>
      </c>
      <c r="J2917" s="209" t="s">
        <v>20</v>
      </c>
      <c r="K2917" s="85" t="s">
        <v>19146</v>
      </c>
      <c r="L2917" s="94" t="s">
        <v>1717</v>
      </c>
      <c r="M2917" s="683" t="s">
        <v>19147</v>
      </c>
      <c r="N2917" s="121">
        <v>70</v>
      </c>
      <c r="O2917" s="122" t="s">
        <v>24</v>
      </c>
      <c r="P2917" s="113" t="s">
        <v>24</v>
      </c>
      <c r="Q2917" s="129" t="s">
        <v>8997</v>
      </c>
      <c r="R2917" s="76"/>
    </row>
    <row r="2918" s="71" customFormat="1" ht="15" customHeight="1" spans="1:18">
      <c r="A2918" s="94">
        <v>2976</v>
      </c>
      <c r="B2918" s="85" t="s">
        <v>383</v>
      </c>
      <c r="C2918" s="85" t="s">
        <v>14863</v>
      </c>
      <c r="D2918" s="678" t="s">
        <v>14864</v>
      </c>
      <c r="E2918" s="85" t="s">
        <v>18</v>
      </c>
      <c r="F2918" s="95" t="s">
        <v>440</v>
      </c>
      <c r="G2918" s="100" t="s">
        <v>14865</v>
      </c>
      <c r="H2918" s="100" t="s">
        <v>4236</v>
      </c>
      <c r="I2918" s="85" t="s">
        <v>4228</v>
      </c>
      <c r="J2918" s="209" t="s">
        <v>20</v>
      </c>
      <c r="K2918" s="683" t="s">
        <v>14866</v>
      </c>
      <c r="L2918" s="94" t="s">
        <v>14867</v>
      </c>
      <c r="M2918" s="683" t="s">
        <v>14868</v>
      </c>
      <c r="N2918" s="111">
        <v>70</v>
      </c>
      <c r="O2918" s="122" t="s">
        <v>21</v>
      </c>
      <c r="P2918" s="113" t="s">
        <v>21</v>
      </c>
      <c r="Q2918" s="129" t="s">
        <v>8997</v>
      </c>
      <c r="R2918" s="76"/>
    </row>
    <row r="2919" s="71" customFormat="1" ht="15" customHeight="1" spans="1:18">
      <c r="A2919" s="94">
        <v>2977</v>
      </c>
      <c r="B2919" s="85" t="s">
        <v>383</v>
      </c>
      <c r="C2919" s="85" t="s">
        <v>2395</v>
      </c>
      <c r="D2919" s="678" t="s">
        <v>14869</v>
      </c>
      <c r="E2919" s="85" t="s">
        <v>18</v>
      </c>
      <c r="F2919" s="95" t="s">
        <v>440</v>
      </c>
      <c r="G2919" s="100" t="s">
        <v>14870</v>
      </c>
      <c r="H2919" s="100" t="s">
        <v>4227</v>
      </c>
      <c r="I2919" s="85" t="s">
        <v>4215</v>
      </c>
      <c r="J2919" s="209" t="s">
        <v>20</v>
      </c>
      <c r="K2919" s="683" t="s">
        <v>14871</v>
      </c>
      <c r="L2919" s="94" t="s">
        <v>4310</v>
      </c>
      <c r="M2919" s="683" t="s">
        <v>14872</v>
      </c>
      <c r="N2919" s="111">
        <v>70</v>
      </c>
      <c r="O2919" s="122" t="s">
        <v>24</v>
      </c>
      <c r="P2919" s="113" t="s">
        <v>21</v>
      </c>
      <c r="Q2919" s="129" t="s">
        <v>8997</v>
      </c>
      <c r="R2919" s="76"/>
    </row>
    <row r="2920" s="71" customFormat="1" ht="14.1" customHeight="1" spans="1:18">
      <c r="A2920" s="94">
        <v>2978</v>
      </c>
      <c r="B2920" s="85" t="s">
        <v>898</v>
      </c>
      <c r="C2920" s="85" t="s">
        <v>2396</v>
      </c>
      <c r="D2920" s="678" t="s">
        <v>19148</v>
      </c>
      <c r="E2920" s="85" t="s">
        <v>23</v>
      </c>
      <c r="F2920" s="94" t="s">
        <v>1124</v>
      </c>
      <c r="G2920" s="100" t="s">
        <v>15083</v>
      </c>
      <c r="H2920" s="100" t="s">
        <v>4214</v>
      </c>
      <c r="I2920" s="85" t="s">
        <v>17997</v>
      </c>
      <c r="J2920" s="209" t="s">
        <v>20</v>
      </c>
      <c r="K2920" s="683" t="s">
        <v>19149</v>
      </c>
      <c r="L2920" s="94" t="s">
        <v>2396</v>
      </c>
      <c r="M2920" s="683" t="s">
        <v>19148</v>
      </c>
      <c r="N2920" s="121">
        <v>70</v>
      </c>
      <c r="O2920" s="122" t="s">
        <v>24</v>
      </c>
      <c r="P2920" s="113" t="s">
        <v>24</v>
      </c>
      <c r="Q2920" s="129" t="s">
        <v>8997</v>
      </c>
      <c r="R2920" s="76"/>
    </row>
    <row r="2921" s="71" customFormat="1" ht="18" customHeight="1" spans="1:18">
      <c r="A2921" s="94">
        <v>2979</v>
      </c>
      <c r="B2921" s="85" t="s">
        <v>768</v>
      </c>
      <c r="C2921" s="85" t="s">
        <v>2397</v>
      </c>
      <c r="D2921" s="678" t="s">
        <v>14873</v>
      </c>
      <c r="E2921" s="85" t="s">
        <v>23</v>
      </c>
      <c r="F2921" s="95" t="s">
        <v>777</v>
      </c>
      <c r="G2921" s="100" t="s">
        <v>8851</v>
      </c>
      <c r="H2921" s="100" t="s">
        <v>4227</v>
      </c>
      <c r="I2921" s="85" t="s">
        <v>4228</v>
      </c>
      <c r="J2921" s="209" t="s">
        <v>20</v>
      </c>
      <c r="K2921" s="683" t="s">
        <v>14874</v>
      </c>
      <c r="L2921" s="94" t="s">
        <v>2397</v>
      </c>
      <c r="M2921" s="683" t="s">
        <v>14873</v>
      </c>
      <c r="N2921" s="111">
        <v>70</v>
      </c>
      <c r="O2921" s="122" t="s">
        <v>24</v>
      </c>
      <c r="P2921" s="113" t="s">
        <v>21</v>
      </c>
      <c r="Q2921" s="129" t="s">
        <v>8997</v>
      </c>
      <c r="R2921" s="76"/>
    </row>
    <row r="2922" s="71" customFormat="1" ht="18" customHeight="1" spans="1:18">
      <c r="A2922" s="94">
        <v>2980</v>
      </c>
      <c r="B2922" s="85" t="s">
        <v>768</v>
      </c>
      <c r="C2922" s="85" t="s">
        <v>2398</v>
      </c>
      <c r="D2922" s="678" t="s">
        <v>14875</v>
      </c>
      <c r="E2922" s="85" t="s">
        <v>23</v>
      </c>
      <c r="F2922" s="133" t="s">
        <v>877</v>
      </c>
      <c r="G2922" s="100" t="s">
        <v>8994</v>
      </c>
      <c r="H2922" s="100" t="s">
        <v>4221</v>
      </c>
      <c r="I2922" s="85" t="s">
        <v>4228</v>
      </c>
      <c r="J2922" s="209" t="s">
        <v>20</v>
      </c>
      <c r="K2922" s="683" t="s">
        <v>14876</v>
      </c>
      <c r="L2922" s="94" t="s">
        <v>2398</v>
      </c>
      <c r="M2922" s="683" t="s">
        <v>14875</v>
      </c>
      <c r="N2922" s="111">
        <v>70</v>
      </c>
      <c r="O2922" s="122" t="s">
        <v>21</v>
      </c>
      <c r="P2922" s="113" t="s">
        <v>24</v>
      </c>
      <c r="Q2922" s="129" t="s">
        <v>8997</v>
      </c>
      <c r="R2922" s="76"/>
    </row>
    <row r="2923" s="71" customFormat="1" ht="18" customHeight="1" spans="1:18">
      <c r="A2923" s="94">
        <v>2981</v>
      </c>
      <c r="B2923" s="85" t="s">
        <v>768</v>
      </c>
      <c r="C2923" s="85" t="s">
        <v>19150</v>
      </c>
      <c r="D2923" s="678" t="s">
        <v>19151</v>
      </c>
      <c r="E2923" s="85" t="s">
        <v>23</v>
      </c>
      <c r="F2923" s="85" t="s">
        <v>836</v>
      </c>
      <c r="G2923" s="100" t="s">
        <v>9086</v>
      </c>
      <c r="H2923" s="100" t="s">
        <v>4262</v>
      </c>
      <c r="I2923" s="85" t="s">
        <v>17997</v>
      </c>
      <c r="J2923" s="209" t="s">
        <v>20</v>
      </c>
      <c r="K2923" s="683" t="s">
        <v>19152</v>
      </c>
      <c r="L2923" s="94" t="s">
        <v>19150</v>
      </c>
      <c r="M2923" s="683" t="s">
        <v>19151</v>
      </c>
      <c r="N2923" s="121">
        <v>70</v>
      </c>
      <c r="O2923" s="122" t="s">
        <v>21</v>
      </c>
      <c r="P2923" s="113" t="s">
        <v>24</v>
      </c>
      <c r="Q2923" s="129" t="s">
        <v>8997</v>
      </c>
      <c r="R2923" s="76"/>
    </row>
    <row r="2924" s="71" customFormat="1" ht="18" customHeight="1" spans="1:18">
      <c r="A2924" s="94">
        <v>2982</v>
      </c>
      <c r="B2924" s="85" t="s">
        <v>768</v>
      </c>
      <c r="C2924" s="85" t="s">
        <v>14877</v>
      </c>
      <c r="D2924" s="79" t="s">
        <v>14878</v>
      </c>
      <c r="E2924" s="85" t="s">
        <v>23</v>
      </c>
      <c r="F2924" s="100" t="s">
        <v>842</v>
      </c>
      <c r="G2924" s="100" t="s">
        <v>14879</v>
      </c>
      <c r="H2924" s="100" t="s">
        <v>4227</v>
      </c>
      <c r="I2924" s="85" t="s">
        <v>4228</v>
      </c>
      <c r="J2924" s="209" t="s">
        <v>20</v>
      </c>
      <c r="K2924" s="683" t="s">
        <v>14880</v>
      </c>
      <c r="L2924" s="94" t="s">
        <v>14877</v>
      </c>
      <c r="M2924" s="85" t="s">
        <v>14878</v>
      </c>
      <c r="N2924" s="111">
        <v>70</v>
      </c>
      <c r="O2924" s="122" t="s">
        <v>21</v>
      </c>
      <c r="P2924" s="113" t="s">
        <v>21</v>
      </c>
      <c r="Q2924" s="129" t="s">
        <v>8997</v>
      </c>
      <c r="R2924" s="76"/>
    </row>
    <row r="2925" s="71" customFormat="1" ht="18" customHeight="1" spans="1:18">
      <c r="A2925" s="94">
        <v>2983</v>
      </c>
      <c r="B2925" s="85" t="s">
        <v>768</v>
      </c>
      <c r="C2925" s="85" t="s">
        <v>2399</v>
      </c>
      <c r="D2925" s="678" t="s">
        <v>14881</v>
      </c>
      <c r="E2925" s="85" t="s">
        <v>18</v>
      </c>
      <c r="F2925" s="100" t="s">
        <v>842</v>
      </c>
      <c r="G2925" s="100" t="s">
        <v>14879</v>
      </c>
      <c r="H2925" s="100" t="s">
        <v>4227</v>
      </c>
      <c r="I2925" s="85" t="s">
        <v>4228</v>
      </c>
      <c r="J2925" s="209" t="s">
        <v>20</v>
      </c>
      <c r="K2925" s="680" t="s">
        <v>14880</v>
      </c>
      <c r="L2925" s="94" t="s">
        <v>14877</v>
      </c>
      <c r="M2925" s="85" t="s">
        <v>14878</v>
      </c>
      <c r="N2925" s="111">
        <v>70</v>
      </c>
      <c r="O2925" s="122" t="s">
        <v>21</v>
      </c>
      <c r="P2925" s="113" t="s">
        <v>21</v>
      </c>
      <c r="Q2925" s="129" t="s">
        <v>8997</v>
      </c>
      <c r="R2925" s="76"/>
    </row>
    <row r="2926" s="80" customFormat="1" ht="18" customHeight="1" spans="1:18">
      <c r="A2926" s="94">
        <v>2984</v>
      </c>
      <c r="B2926" s="143" t="s">
        <v>768</v>
      </c>
      <c r="C2926" s="85" t="s">
        <v>14882</v>
      </c>
      <c r="D2926" s="678" t="s">
        <v>14883</v>
      </c>
      <c r="E2926" s="137" t="s">
        <v>18</v>
      </c>
      <c r="F2926" s="100" t="s">
        <v>842</v>
      </c>
      <c r="G2926" s="143" t="s">
        <v>14884</v>
      </c>
      <c r="H2926" s="143" t="s">
        <v>4227</v>
      </c>
      <c r="I2926" s="137" t="s">
        <v>4228</v>
      </c>
      <c r="J2926" s="147" t="s">
        <v>20</v>
      </c>
      <c r="K2926" s="685" t="s">
        <v>14885</v>
      </c>
      <c r="L2926" s="137" t="s">
        <v>14886</v>
      </c>
      <c r="M2926" s="85" t="s">
        <v>14887</v>
      </c>
      <c r="N2926" s="111">
        <v>70</v>
      </c>
      <c r="O2926" s="122" t="s">
        <v>21</v>
      </c>
      <c r="P2926" s="113" t="s">
        <v>21</v>
      </c>
      <c r="Q2926" s="77"/>
      <c r="R2926" s="315"/>
    </row>
    <row r="2927" s="71" customFormat="1" ht="18" customHeight="1" spans="1:18">
      <c r="A2927" s="94">
        <v>2985</v>
      </c>
      <c r="B2927" s="143" t="s">
        <v>768</v>
      </c>
      <c r="C2927" s="85" t="s">
        <v>2400</v>
      </c>
      <c r="D2927" s="678" t="s">
        <v>14888</v>
      </c>
      <c r="E2927" s="137" t="s">
        <v>23</v>
      </c>
      <c r="F2927" s="100" t="s">
        <v>842</v>
      </c>
      <c r="G2927" s="143" t="s">
        <v>14889</v>
      </c>
      <c r="H2927" s="143" t="s">
        <v>4236</v>
      </c>
      <c r="I2927" s="137" t="s">
        <v>4228</v>
      </c>
      <c r="J2927" s="147" t="s">
        <v>20</v>
      </c>
      <c r="K2927" s="685" t="s">
        <v>14890</v>
      </c>
      <c r="L2927" s="137" t="s">
        <v>2400</v>
      </c>
      <c r="M2927" s="683" t="s">
        <v>14888</v>
      </c>
      <c r="N2927" s="111">
        <v>70</v>
      </c>
      <c r="O2927" s="122" t="s">
        <v>24</v>
      </c>
      <c r="P2927" s="113" t="s">
        <v>24</v>
      </c>
      <c r="Q2927" s="129" t="s">
        <v>4190</v>
      </c>
      <c r="R2927" s="76"/>
    </row>
    <row r="2928" s="71" customFormat="1" ht="18" customHeight="1" spans="1:18">
      <c r="A2928" s="94">
        <v>2986</v>
      </c>
      <c r="B2928" s="85" t="s">
        <v>768</v>
      </c>
      <c r="C2928" s="85" t="s">
        <v>14891</v>
      </c>
      <c r="D2928" s="678" t="s">
        <v>14892</v>
      </c>
      <c r="E2928" s="85" t="s">
        <v>23</v>
      </c>
      <c r="F2928" s="100" t="s">
        <v>842</v>
      </c>
      <c r="G2928" s="100" t="s">
        <v>14889</v>
      </c>
      <c r="H2928" s="100" t="s">
        <v>4227</v>
      </c>
      <c r="I2928" s="85" t="s">
        <v>4228</v>
      </c>
      <c r="J2928" s="209" t="s">
        <v>20</v>
      </c>
      <c r="K2928" s="683" t="s">
        <v>14893</v>
      </c>
      <c r="L2928" s="94" t="s">
        <v>14891</v>
      </c>
      <c r="M2928" s="683" t="s">
        <v>14892</v>
      </c>
      <c r="N2928" s="111">
        <v>70</v>
      </c>
      <c r="O2928" s="122" t="s">
        <v>21</v>
      </c>
      <c r="P2928" s="113" t="s">
        <v>21</v>
      </c>
      <c r="Q2928" s="129" t="s">
        <v>8997</v>
      </c>
      <c r="R2928" s="76"/>
    </row>
    <row r="2929" s="71" customFormat="1" ht="18" customHeight="1" spans="1:18">
      <c r="A2929" s="94">
        <v>2987</v>
      </c>
      <c r="B2929" s="85" t="s">
        <v>768</v>
      </c>
      <c r="C2929" s="85" t="s">
        <v>2401</v>
      </c>
      <c r="D2929" s="678" t="s">
        <v>14894</v>
      </c>
      <c r="E2929" s="85" t="s">
        <v>23</v>
      </c>
      <c r="F2929" s="100" t="s">
        <v>842</v>
      </c>
      <c r="G2929" s="100" t="s">
        <v>9072</v>
      </c>
      <c r="H2929" s="100" t="s">
        <v>4227</v>
      </c>
      <c r="I2929" s="85" t="s">
        <v>4228</v>
      </c>
      <c r="J2929" s="209" t="s">
        <v>20</v>
      </c>
      <c r="K2929" s="683" t="s">
        <v>14895</v>
      </c>
      <c r="L2929" s="94" t="s">
        <v>14896</v>
      </c>
      <c r="M2929" s="85" t="s">
        <v>14897</v>
      </c>
      <c r="N2929" s="111">
        <v>70</v>
      </c>
      <c r="O2929" s="122" t="s">
        <v>21</v>
      </c>
      <c r="P2929" s="113" t="s">
        <v>21</v>
      </c>
      <c r="Q2929" s="129" t="s">
        <v>8997</v>
      </c>
      <c r="R2929" s="76"/>
    </row>
    <row r="2930" s="73" customFormat="1" ht="14.1" customHeight="1" spans="1:18">
      <c r="A2930" s="94">
        <v>2988</v>
      </c>
      <c r="B2930" s="85" t="s">
        <v>234</v>
      </c>
      <c r="C2930" s="85" t="s">
        <v>2402</v>
      </c>
      <c r="D2930" s="79" t="s">
        <v>14898</v>
      </c>
      <c r="E2930" s="85" t="s">
        <v>23</v>
      </c>
      <c r="F2930" s="100" t="s">
        <v>1445</v>
      </c>
      <c r="G2930" s="100" t="s">
        <v>12037</v>
      </c>
      <c r="H2930" s="85" t="s">
        <v>4236</v>
      </c>
      <c r="I2930" s="85" t="s">
        <v>4228</v>
      </c>
      <c r="J2930" s="119" t="s">
        <v>20</v>
      </c>
      <c r="K2930" s="85" t="s">
        <v>14899</v>
      </c>
      <c r="L2930" s="94" t="s">
        <v>14900</v>
      </c>
      <c r="M2930" s="85" t="s">
        <v>14901</v>
      </c>
      <c r="N2930" s="111">
        <v>70</v>
      </c>
      <c r="O2930" s="122" t="s">
        <v>24</v>
      </c>
      <c r="P2930" s="113" t="s">
        <v>24</v>
      </c>
      <c r="Q2930" s="129"/>
      <c r="R2930" s="316"/>
    </row>
    <row r="2931" s="73" customFormat="1" ht="14.1" customHeight="1" spans="1:18">
      <c r="A2931" s="94">
        <v>2989</v>
      </c>
      <c r="B2931" s="85" t="s">
        <v>234</v>
      </c>
      <c r="C2931" s="85" t="s">
        <v>2403</v>
      </c>
      <c r="D2931" s="79" t="s">
        <v>14902</v>
      </c>
      <c r="E2931" s="85" t="s">
        <v>18</v>
      </c>
      <c r="F2931" s="133" t="s">
        <v>1642</v>
      </c>
      <c r="G2931" s="100" t="s">
        <v>14903</v>
      </c>
      <c r="H2931" s="85" t="s">
        <v>4262</v>
      </c>
      <c r="I2931" s="85" t="s">
        <v>4228</v>
      </c>
      <c r="J2931" s="119" t="s">
        <v>20</v>
      </c>
      <c r="K2931" s="85" t="s">
        <v>14904</v>
      </c>
      <c r="L2931" s="94" t="s">
        <v>14905</v>
      </c>
      <c r="M2931" s="85" t="s">
        <v>14906</v>
      </c>
      <c r="N2931" s="111">
        <v>70</v>
      </c>
      <c r="O2931" s="122" t="s">
        <v>21</v>
      </c>
      <c r="P2931" s="113" t="s">
        <v>21</v>
      </c>
      <c r="Q2931" s="129" t="s">
        <v>8997</v>
      </c>
      <c r="R2931" s="85"/>
    </row>
    <row r="2932" s="73" customFormat="1" ht="14.1" customHeight="1" spans="1:18">
      <c r="A2932" s="94">
        <v>2990</v>
      </c>
      <c r="B2932" s="85" t="s">
        <v>234</v>
      </c>
      <c r="C2932" s="85" t="s">
        <v>2404</v>
      </c>
      <c r="D2932" s="79" t="s">
        <v>19153</v>
      </c>
      <c r="E2932" s="85" t="s">
        <v>23</v>
      </c>
      <c r="F2932" s="150" t="s">
        <v>467</v>
      </c>
      <c r="G2932" s="100" t="s">
        <v>11292</v>
      </c>
      <c r="H2932" s="85" t="s">
        <v>4262</v>
      </c>
      <c r="I2932" s="85" t="s">
        <v>17988</v>
      </c>
      <c r="J2932" s="119" t="s">
        <v>20</v>
      </c>
      <c r="K2932" s="85" t="s">
        <v>19154</v>
      </c>
      <c r="L2932" s="94" t="s">
        <v>2404</v>
      </c>
      <c r="M2932" s="85" t="s">
        <v>19153</v>
      </c>
      <c r="N2932" s="121">
        <v>70</v>
      </c>
      <c r="O2932" s="122" t="s">
        <v>21</v>
      </c>
      <c r="P2932" s="113" t="s">
        <v>24</v>
      </c>
      <c r="Q2932" s="129" t="s">
        <v>8997</v>
      </c>
      <c r="R2932" s="85"/>
    </row>
    <row r="2933" s="73" customFormat="1" ht="14.1" customHeight="1" spans="1:18">
      <c r="A2933" s="94">
        <v>2991</v>
      </c>
      <c r="B2933" s="85" t="s">
        <v>234</v>
      </c>
      <c r="C2933" s="85" t="s">
        <v>2405</v>
      </c>
      <c r="D2933" s="79" t="s">
        <v>19155</v>
      </c>
      <c r="E2933" s="85" t="s">
        <v>23</v>
      </c>
      <c r="F2933" s="150" t="s">
        <v>1616</v>
      </c>
      <c r="G2933" s="100" t="s">
        <v>19156</v>
      </c>
      <c r="H2933" s="85" t="s">
        <v>4278</v>
      </c>
      <c r="I2933" s="85" t="s">
        <v>17997</v>
      </c>
      <c r="J2933" s="119" t="s">
        <v>20</v>
      </c>
      <c r="K2933" s="85" t="s">
        <v>19157</v>
      </c>
      <c r="L2933" s="94" t="s">
        <v>19158</v>
      </c>
      <c r="M2933" s="85" t="s">
        <v>19159</v>
      </c>
      <c r="N2933" s="121">
        <v>70</v>
      </c>
      <c r="O2933" s="122" t="s">
        <v>24</v>
      </c>
      <c r="P2933" s="113" t="s">
        <v>24</v>
      </c>
      <c r="Q2933" s="129" t="s">
        <v>8997</v>
      </c>
      <c r="R2933" s="85"/>
    </row>
    <row r="2934" s="73" customFormat="1" ht="14.1" customHeight="1" spans="1:18">
      <c r="A2934" s="94">
        <v>2992</v>
      </c>
      <c r="B2934" s="85" t="s">
        <v>234</v>
      </c>
      <c r="C2934" s="85" t="s">
        <v>2406</v>
      </c>
      <c r="D2934" s="79" t="s">
        <v>19160</v>
      </c>
      <c r="E2934" s="85" t="s">
        <v>23</v>
      </c>
      <c r="F2934" s="220" t="s">
        <v>1639</v>
      </c>
      <c r="G2934" s="100" t="s">
        <v>19161</v>
      </c>
      <c r="H2934" s="85" t="s">
        <v>4221</v>
      </c>
      <c r="I2934" s="85" t="s">
        <v>17997</v>
      </c>
      <c r="J2934" s="119" t="s">
        <v>20</v>
      </c>
      <c r="K2934" s="683" t="s">
        <v>19162</v>
      </c>
      <c r="L2934" s="94" t="s">
        <v>19163</v>
      </c>
      <c r="M2934" s="683" t="s">
        <v>19164</v>
      </c>
      <c r="N2934" s="121">
        <v>70</v>
      </c>
      <c r="O2934" s="122" t="s">
        <v>24</v>
      </c>
      <c r="P2934" s="113" t="s">
        <v>24</v>
      </c>
      <c r="Q2934" s="129" t="s">
        <v>8997</v>
      </c>
      <c r="R2934" s="85"/>
    </row>
    <row r="2935" s="73" customFormat="1" ht="14.1" customHeight="1" spans="1:18">
      <c r="A2935" s="94">
        <v>2994</v>
      </c>
      <c r="B2935" s="79" t="s">
        <v>237</v>
      </c>
      <c r="C2935" s="85" t="s">
        <v>2407</v>
      </c>
      <c r="D2935" s="79" t="s">
        <v>19165</v>
      </c>
      <c r="E2935" s="85" t="s">
        <v>18</v>
      </c>
      <c r="F2935" s="79" t="s">
        <v>257</v>
      </c>
      <c r="G2935" s="100" t="s">
        <v>5465</v>
      </c>
      <c r="H2935" s="95" t="s">
        <v>4262</v>
      </c>
      <c r="I2935" s="85" t="s">
        <v>17997</v>
      </c>
      <c r="J2935" s="119" t="s">
        <v>20</v>
      </c>
      <c r="K2935" s="683" t="s">
        <v>19166</v>
      </c>
      <c r="L2935" s="85" t="s">
        <v>19167</v>
      </c>
      <c r="M2935" s="683" t="s">
        <v>19168</v>
      </c>
      <c r="N2935" s="121">
        <v>70</v>
      </c>
      <c r="O2935" s="122" t="s">
        <v>21</v>
      </c>
      <c r="P2935" s="113" t="s">
        <v>24</v>
      </c>
      <c r="Q2935" s="129" t="s">
        <v>8997</v>
      </c>
      <c r="R2935" s="85"/>
    </row>
    <row r="2936" s="73" customFormat="1" ht="14.1" customHeight="1" spans="1:18">
      <c r="A2936" s="94">
        <v>2995</v>
      </c>
      <c r="B2936" s="85" t="s">
        <v>1841</v>
      </c>
      <c r="C2936" s="85" t="s">
        <v>2408</v>
      </c>
      <c r="D2936" s="678" t="s">
        <v>14913</v>
      </c>
      <c r="E2936" s="85" t="s">
        <v>23</v>
      </c>
      <c r="F2936" s="85" t="s">
        <v>1843</v>
      </c>
      <c r="G2936" s="100" t="s">
        <v>14914</v>
      </c>
      <c r="H2936" s="143" t="s">
        <v>4227</v>
      </c>
      <c r="I2936" s="85" t="s">
        <v>4228</v>
      </c>
      <c r="J2936" s="119" t="s">
        <v>12531</v>
      </c>
      <c r="K2936" s="683" t="s">
        <v>14915</v>
      </c>
      <c r="L2936" s="85" t="s">
        <v>2408</v>
      </c>
      <c r="M2936" s="683" t="s">
        <v>14913</v>
      </c>
      <c r="N2936" s="111">
        <v>70</v>
      </c>
      <c r="O2936" s="122" t="s">
        <v>21</v>
      </c>
      <c r="P2936" s="113" t="s">
        <v>21</v>
      </c>
      <c r="Q2936" s="129" t="s">
        <v>8997</v>
      </c>
      <c r="R2936" s="85"/>
    </row>
    <row r="2937" s="73" customFormat="1" ht="14.1" customHeight="1" spans="1:18">
      <c r="A2937" s="94">
        <v>2996</v>
      </c>
      <c r="B2937" s="85" t="s">
        <v>234</v>
      </c>
      <c r="C2937" s="85" t="s">
        <v>2409</v>
      </c>
      <c r="D2937" s="79" t="s">
        <v>14916</v>
      </c>
      <c r="E2937" s="79" t="s">
        <v>23</v>
      </c>
      <c r="F2937" s="79" t="s">
        <v>1502</v>
      </c>
      <c r="G2937" s="132" t="s">
        <v>12026</v>
      </c>
      <c r="H2937" s="79" t="s">
        <v>4221</v>
      </c>
      <c r="I2937" s="79" t="s">
        <v>4215</v>
      </c>
      <c r="J2937" s="144" t="s">
        <v>20</v>
      </c>
      <c r="K2937" s="123" t="s">
        <v>14917</v>
      </c>
      <c r="L2937" s="79" t="s">
        <v>2409</v>
      </c>
      <c r="M2937" s="85" t="s">
        <v>14916</v>
      </c>
      <c r="N2937" s="111">
        <v>70</v>
      </c>
      <c r="O2937" s="122" t="s">
        <v>24</v>
      </c>
      <c r="P2937" s="113" t="s">
        <v>24</v>
      </c>
      <c r="Q2937" s="129"/>
      <c r="R2937" s="85"/>
    </row>
    <row r="2938" s="73" customFormat="1" ht="14.1" customHeight="1" spans="1:18">
      <c r="A2938" s="94">
        <v>2997</v>
      </c>
      <c r="B2938" s="85" t="s">
        <v>234</v>
      </c>
      <c r="C2938" s="85" t="s">
        <v>2410</v>
      </c>
      <c r="D2938" s="678" t="s">
        <v>14918</v>
      </c>
      <c r="E2938" s="85" t="s">
        <v>23</v>
      </c>
      <c r="F2938" s="85" t="s">
        <v>1642</v>
      </c>
      <c r="G2938" s="100" t="s">
        <v>11736</v>
      </c>
      <c r="H2938" s="85" t="s">
        <v>4221</v>
      </c>
      <c r="I2938" s="85" t="s">
        <v>4215</v>
      </c>
      <c r="J2938" s="119" t="s">
        <v>20</v>
      </c>
      <c r="K2938" s="85" t="s">
        <v>14919</v>
      </c>
      <c r="L2938" s="85" t="s">
        <v>14920</v>
      </c>
      <c r="M2938" s="683" t="s">
        <v>14921</v>
      </c>
      <c r="N2938" s="111">
        <v>70</v>
      </c>
      <c r="O2938" s="122" t="s">
        <v>24</v>
      </c>
      <c r="P2938" s="113" t="s">
        <v>24</v>
      </c>
      <c r="Q2938" s="129"/>
      <c r="R2938" s="85"/>
    </row>
    <row r="2939" s="72" customFormat="1" ht="14.1" customHeight="1" spans="1:18">
      <c r="A2939" s="94">
        <v>2998</v>
      </c>
      <c r="B2939" s="102" t="s">
        <v>237</v>
      </c>
      <c r="C2939" s="85" t="s">
        <v>2411</v>
      </c>
      <c r="D2939" s="79" t="s">
        <v>14922</v>
      </c>
      <c r="E2939" s="94" t="s">
        <v>23</v>
      </c>
      <c r="F2939" s="94" t="s">
        <v>239</v>
      </c>
      <c r="G2939" s="95" t="s">
        <v>14923</v>
      </c>
      <c r="H2939" s="94" t="s">
        <v>4214</v>
      </c>
      <c r="I2939" s="94" t="s">
        <v>4228</v>
      </c>
      <c r="J2939" s="109" t="s">
        <v>4058</v>
      </c>
      <c r="K2939" s="94" t="s">
        <v>14924</v>
      </c>
      <c r="L2939" s="214" t="s">
        <v>14925</v>
      </c>
      <c r="M2939" s="85" t="s">
        <v>14926</v>
      </c>
      <c r="N2939" s="111">
        <v>70</v>
      </c>
      <c r="O2939" s="122" t="s">
        <v>21</v>
      </c>
      <c r="P2939" s="113" t="s">
        <v>24</v>
      </c>
      <c r="Q2939" s="126"/>
      <c r="R2939" s="94"/>
    </row>
    <row r="2940" s="73" customFormat="1" ht="14.1" customHeight="1" spans="1:18">
      <c r="A2940" s="94">
        <v>2999</v>
      </c>
      <c r="B2940" s="79" t="s">
        <v>1258</v>
      </c>
      <c r="C2940" s="85" t="s">
        <v>2412</v>
      </c>
      <c r="D2940" s="79" t="s">
        <v>14927</v>
      </c>
      <c r="E2940" s="79" t="s">
        <v>23</v>
      </c>
      <c r="F2940" s="79" t="s">
        <v>1348</v>
      </c>
      <c r="G2940" s="132" t="s">
        <v>14928</v>
      </c>
      <c r="H2940" s="79" t="s">
        <v>4227</v>
      </c>
      <c r="I2940" s="79" t="s">
        <v>4228</v>
      </c>
      <c r="J2940" s="136" t="s">
        <v>4058</v>
      </c>
      <c r="K2940" s="123" t="s">
        <v>14929</v>
      </c>
      <c r="L2940" s="79" t="s">
        <v>2412</v>
      </c>
      <c r="M2940" s="85" t="s">
        <v>14927</v>
      </c>
      <c r="N2940" s="111">
        <v>70</v>
      </c>
      <c r="O2940" s="122" t="s">
        <v>21</v>
      </c>
      <c r="P2940" s="113" t="s">
        <v>21</v>
      </c>
      <c r="Q2940" s="129" t="s">
        <v>4190</v>
      </c>
      <c r="R2940" s="85"/>
    </row>
    <row r="2941" s="73" customFormat="1" ht="14.1" customHeight="1" spans="1:18">
      <c r="A2941" s="94">
        <v>3000</v>
      </c>
      <c r="B2941" s="79" t="s">
        <v>1258</v>
      </c>
      <c r="C2941" s="85" t="s">
        <v>2413</v>
      </c>
      <c r="D2941" s="79" t="s">
        <v>14930</v>
      </c>
      <c r="E2941" s="79" t="s">
        <v>23</v>
      </c>
      <c r="F2941" s="79" t="s">
        <v>1283</v>
      </c>
      <c r="G2941" s="132" t="s">
        <v>14931</v>
      </c>
      <c r="H2941" s="79" t="s">
        <v>4227</v>
      </c>
      <c r="I2941" s="79" t="s">
        <v>4228</v>
      </c>
      <c r="J2941" s="136" t="s">
        <v>4058</v>
      </c>
      <c r="K2941" s="123" t="s">
        <v>14932</v>
      </c>
      <c r="L2941" s="79" t="s">
        <v>2413</v>
      </c>
      <c r="M2941" s="85" t="s">
        <v>14930</v>
      </c>
      <c r="N2941" s="111">
        <v>70</v>
      </c>
      <c r="O2941" s="122" t="s">
        <v>24</v>
      </c>
      <c r="P2941" s="113" t="s">
        <v>24</v>
      </c>
      <c r="Q2941" s="129" t="s">
        <v>4190</v>
      </c>
      <c r="R2941" s="85"/>
    </row>
    <row r="2942" s="73" customFormat="1" ht="14.1" customHeight="1" spans="1:18">
      <c r="A2942" s="94">
        <v>3001</v>
      </c>
      <c r="B2942" s="137" t="s">
        <v>1258</v>
      </c>
      <c r="C2942" s="85" t="s">
        <v>2414</v>
      </c>
      <c r="D2942" s="79" t="s">
        <v>14933</v>
      </c>
      <c r="E2942" s="137" t="s">
        <v>18</v>
      </c>
      <c r="F2942" s="79" t="s">
        <v>1277</v>
      </c>
      <c r="G2942" s="143" t="s">
        <v>14934</v>
      </c>
      <c r="H2942" s="137" t="s">
        <v>4221</v>
      </c>
      <c r="I2942" s="137" t="s">
        <v>4228</v>
      </c>
      <c r="J2942" s="275" t="s">
        <v>4058</v>
      </c>
      <c r="K2942" s="157" t="s">
        <v>14935</v>
      </c>
      <c r="L2942" s="137" t="s">
        <v>2355</v>
      </c>
      <c r="M2942" s="85" t="s">
        <v>14936</v>
      </c>
      <c r="N2942" s="111">
        <v>70</v>
      </c>
      <c r="O2942" s="122" t="s">
        <v>21</v>
      </c>
      <c r="P2942" s="113" t="s">
        <v>21</v>
      </c>
      <c r="Q2942" s="129" t="s">
        <v>4190</v>
      </c>
      <c r="R2942" s="85"/>
    </row>
    <row r="2943" s="73" customFormat="1" ht="14.1" customHeight="1" spans="1:18">
      <c r="A2943" s="94">
        <v>3002</v>
      </c>
      <c r="B2943" s="137" t="s">
        <v>1258</v>
      </c>
      <c r="C2943" s="85" t="s">
        <v>2415</v>
      </c>
      <c r="D2943" s="79" t="s">
        <v>14937</v>
      </c>
      <c r="E2943" s="137" t="s">
        <v>18</v>
      </c>
      <c r="F2943" s="79" t="s">
        <v>1315</v>
      </c>
      <c r="G2943" s="143" t="s">
        <v>14938</v>
      </c>
      <c r="H2943" s="137" t="s">
        <v>4227</v>
      </c>
      <c r="I2943" s="137" t="s">
        <v>4228</v>
      </c>
      <c r="J2943" s="275" t="s">
        <v>4058</v>
      </c>
      <c r="K2943" s="157" t="s">
        <v>14939</v>
      </c>
      <c r="L2943" s="137" t="s">
        <v>14940</v>
      </c>
      <c r="M2943" s="85" t="s">
        <v>14941</v>
      </c>
      <c r="N2943" s="111">
        <v>70</v>
      </c>
      <c r="O2943" s="122" t="s">
        <v>21</v>
      </c>
      <c r="P2943" s="113" t="s">
        <v>21</v>
      </c>
      <c r="Q2943" s="129" t="s">
        <v>4190</v>
      </c>
      <c r="R2943" s="85"/>
    </row>
    <row r="2944" s="73" customFormat="1" ht="14.1" customHeight="1" spans="1:18">
      <c r="A2944" s="94">
        <v>3003</v>
      </c>
      <c r="B2944" s="137" t="s">
        <v>1258</v>
      </c>
      <c r="C2944" s="85" t="s">
        <v>2416</v>
      </c>
      <c r="D2944" s="79" t="s">
        <v>14942</v>
      </c>
      <c r="E2944" s="137" t="s">
        <v>18</v>
      </c>
      <c r="F2944" s="79" t="s">
        <v>1315</v>
      </c>
      <c r="G2944" s="143" t="s">
        <v>14943</v>
      </c>
      <c r="H2944" s="137" t="s">
        <v>4227</v>
      </c>
      <c r="I2944" s="137" t="s">
        <v>4228</v>
      </c>
      <c r="J2944" s="275" t="s">
        <v>4058</v>
      </c>
      <c r="K2944" s="157" t="s">
        <v>14944</v>
      </c>
      <c r="L2944" s="137" t="s">
        <v>14945</v>
      </c>
      <c r="M2944" s="85" t="s">
        <v>14946</v>
      </c>
      <c r="N2944" s="111">
        <v>70</v>
      </c>
      <c r="O2944" s="122" t="s">
        <v>24</v>
      </c>
      <c r="P2944" s="113" t="s">
        <v>21</v>
      </c>
      <c r="Q2944" s="129" t="s">
        <v>4190</v>
      </c>
      <c r="R2944" s="85"/>
    </row>
    <row r="2945" s="73" customFormat="1" ht="14.1" customHeight="1" spans="1:18">
      <c r="A2945" s="94">
        <v>3004</v>
      </c>
      <c r="B2945" s="137" t="s">
        <v>1258</v>
      </c>
      <c r="C2945" s="85" t="s">
        <v>2417</v>
      </c>
      <c r="D2945" s="79" t="s">
        <v>14947</v>
      </c>
      <c r="E2945" s="137" t="s">
        <v>23</v>
      </c>
      <c r="F2945" s="79" t="s">
        <v>1260</v>
      </c>
      <c r="G2945" s="143" t="s">
        <v>14948</v>
      </c>
      <c r="H2945" s="137" t="s">
        <v>4221</v>
      </c>
      <c r="I2945" s="137" t="s">
        <v>4228</v>
      </c>
      <c r="J2945" s="275" t="s">
        <v>4058</v>
      </c>
      <c r="K2945" s="157" t="s">
        <v>14949</v>
      </c>
      <c r="L2945" s="137" t="s">
        <v>14950</v>
      </c>
      <c r="M2945" s="85" t="s">
        <v>14951</v>
      </c>
      <c r="N2945" s="111">
        <v>70</v>
      </c>
      <c r="O2945" s="122" t="s">
        <v>21</v>
      </c>
      <c r="P2945" s="113" t="s">
        <v>21</v>
      </c>
      <c r="Q2945" s="129" t="s">
        <v>4190</v>
      </c>
      <c r="R2945" s="85"/>
    </row>
    <row r="2946" s="73" customFormat="1" ht="14.1" customHeight="1" spans="1:18">
      <c r="A2946" s="94">
        <v>3005</v>
      </c>
      <c r="B2946" s="137" t="s">
        <v>1258</v>
      </c>
      <c r="C2946" s="85" t="s">
        <v>2418</v>
      </c>
      <c r="D2946" s="79" t="s">
        <v>14952</v>
      </c>
      <c r="E2946" s="137" t="s">
        <v>18</v>
      </c>
      <c r="F2946" s="79" t="s">
        <v>1260</v>
      </c>
      <c r="G2946" s="143" t="s">
        <v>14953</v>
      </c>
      <c r="H2946" s="137" t="s">
        <v>4262</v>
      </c>
      <c r="I2946" s="137" t="s">
        <v>4228</v>
      </c>
      <c r="J2946" s="275" t="s">
        <v>4058</v>
      </c>
      <c r="K2946" s="157" t="s">
        <v>14954</v>
      </c>
      <c r="L2946" s="137" t="s">
        <v>14955</v>
      </c>
      <c r="M2946" s="85" t="s">
        <v>14956</v>
      </c>
      <c r="N2946" s="111">
        <v>70</v>
      </c>
      <c r="O2946" s="122" t="s">
        <v>24</v>
      </c>
      <c r="P2946" s="113" t="s">
        <v>21</v>
      </c>
      <c r="Q2946" s="129" t="s">
        <v>4190</v>
      </c>
      <c r="R2946" s="85"/>
    </row>
    <row r="2947" s="73" customFormat="1" ht="14.1" customHeight="1" spans="1:18">
      <c r="A2947" s="94">
        <v>3006</v>
      </c>
      <c r="B2947" s="137" t="s">
        <v>1258</v>
      </c>
      <c r="C2947" s="85" t="s">
        <v>2419</v>
      </c>
      <c r="D2947" s="79" t="s">
        <v>14957</v>
      </c>
      <c r="E2947" s="137" t="s">
        <v>23</v>
      </c>
      <c r="F2947" s="79" t="s">
        <v>1277</v>
      </c>
      <c r="G2947" s="143" t="s">
        <v>14958</v>
      </c>
      <c r="H2947" s="137" t="s">
        <v>4227</v>
      </c>
      <c r="I2947" s="137" t="s">
        <v>4228</v>
      </c>
      <c r="J2947" s="275" t="s">
        <v>4058</v>
      </c>
      <c r="K2947" s="157" t="s">
        <v>14959</v>
      </c>
      <c r="L2947" s="137" t="s">
        <v>2419</v>
      </c>
      <c r="M2947" s="85" t="s">
        <v>14957</v>
      </c>
      <c r="N2947" s="111">
        <v>70</v>
      </c>
      <c r="O2947" s="122" t="s">
        <v>21</v>
      </c>
      <c r="P2947" s="113" t="s">
        <v>21</v>
      </c>
      <c r="Q2947" s="129" t="s">
        <v>4190</v>
      </c>
      <c r="R2947" s="85"/>
    </row>
    <row r="2948" s="73" customFormat="1" ht="14.1" customHeight="1" spans="1:18">
      <c r="A2948" s="94">
        <v>3007</v>
      </c>
      <c r="B2948" s="137" t="s">
        <v>1258</v>
      </c>
      <c r="C2948" s="85" t="s">
        <v>14960</v>
      </c>
      <c r="D2948" s="79" t="s">
        <v>14961</v>
      </c>
      <c r="E2948" s="137" t="s">
        <v>23</v>
      </c>
      <c r="F2948" s="79" t="s">
        <v>1277</v>
      </c>
      <c r="G2948" s="143" t="s">
        <v>10776</v>
      </c>
      <c r="H2948" s="137" t="s">
        <v>4221</v>
      </c>
      <c r="I2948" s="137" t="s">
        <v>4228</v>
      </c>
      <c r="J2948" s="275" t="s">
        <v>4058</v>
      </c>
      <c r="K2948" s="157" t="s">
        <v>14962</v>
      </c>
      <c r="L2948" s="137" t="s">
        <v>14960</v>
      </c>
      <c r="M2948" s="85" t="s">
        <v>14961</v>
      </c>
      <c r="N2948" s="111">
        <v>70</v>
      </c>
      <c r="O2948" s="122" t="s">
        <v>21</v>
      </c>
      <c r="P2948" s="113" t="s">
        <v>21</v>
      </c>
      <c r="Q2948" s="129" t="s">
        <v>4190</v>
      </c>
      <c r="R2948" s="85"/>
    </row>
    <row r="2949" s="73" customFormat="1" ht="14.1" customHeight="1" spans="1:18">
      <c r="A2949" s="94">
        <v>3008</v>
      </c>
      <c r="B2949" s="85" t="s">
        <v>1258</v>
      </c>
      <c r="C2949" s="85" t="s">
        <v>14963</v>
      </c>
      <c r="D2949" s="79" t="s">
        <v>14964</v>
      </c>
      <c r="E2949" s="85" t="s">
        <v>18</v>
      </c>
      <c r="F2949" s="79" t="s">
        <v>1277</v>
      </c>
      <c r="G2949" s="100" t="s">
        <v>10776</v>
      </c>
      <c r="H2949" s="85" t="s">
        <v>4278</v>
      </c>
      <c r="I2949" s="85" t="s">
        <v>4228</v>
      </c>
      <c r="J2949" s="119" t="s">
        <v>4058</v>
      </c>
      <c r="K2949" s="85" t="s">
        <v>14962</v>
      </c>
      <c r="L2949" s="137" t="s">
        <v>14960</v>
      </c>
      <c r="M2949" s="85" t="s">
        <v>14961</v>
      </c>
      <c r="N2949" s="111">
        <v>70</v>
      </c>
      <c r="O2949" s="122" t="s">
        <v>21</v>
      </c>
      <c r="P2949" s="113" t="s">
        <v>21</v>
      </c>
      <c r="Q2949" s="129" t="s">
        <v>6557</v>
      </c>
      <c r="R2949" s="85"/>
    </row>
    <row r="2950" s="73" customFormat="1" ht="14.1" customHeight="1" spans="1:18">
      <c r="A2950" s="94">
        <v>3009</v>
      </c>
      <c r="B2950" s="137" t="s">
        <v>1258</v>
      </c>
      <c r="C2950" s="85" t="s">
        <v>14965</v>
      </c>
      <c r="D2950" s="79" t="s">
        <v>14966</v>
      </c>
      <c r="E2950" s="137" t="s">
        <v>18</v>
      </c>
      <c r="F2950" s="79" t="s">
        <v>1277</v>
      </c>
      <c r="G2950" s="143" t="s">
        <v>14967</v>
      </c>
      <c r="H2950" s="137" t="s">
        <v>4227</v>
      </c>
      <c r="I2950" s="137" t="s">
        <v>4228</v>
      </c>
      <c r="J2950" s="275" t="s">
        <v>4058</v>
      </c>
      <c r="K2950" s="157" t="s">
        <v>14968</v>
      </c>
      <c r="L2950" s="137" t="s">
        <v>14965</v>
      </c>
      <c r="M2950" s="85" t="s">
        <v>14966</v>
      </c>
      <c r="N2950" s="111">
        <v>70</v>
      </c>
      <c r="O2950" s="122" t="s">
        <v>21</v>
      </c>
      <c r="P2950" s="113" t="s">
        <v>21</v>
      </c>
      <c r="Q2950" s="129" t="s">
        <v>4190</v>
      </c>
      <c r="R2950" s="85"/>
    </row>
    <row r="2951" s="73" customFormat="1" ht="14.1" customHeight="1" spans="1:18">
      <c r="A2951" s="94">
        <v>3010</v>
      </c>
      <c r="B2951" s="137" t="s">
        <v>1258</v>
      </c>
      <c r="C2951" s="85" t="s">
        <v>2420</v>
      </c>
      <c r="D2951" s="79" t="s">
        <v>14969</v>
      </c>
      <c r="E2951" s="137" t="s">
        <v>23</v>
      </c>
      <c r="F2951" s="79" t="s">
        <v>1315</v>
      </c>
      <c r="G2951" s="143" t="s">
        <v>14970</v>
      </c>
      <c r="H2951" s="137" t="s">
        <v>4227</v>
      </c>
      <c r="I2951" s="137" t="s">
        <v>4228</v>
      </c>
      <c r="J2951" s="275" t="s">
        <v>4058</v>
      </c>
      <c r="K2951" s="157" t="s">
        <v>14971</v>
      </c>
      <c r="L2951" s="137" t="s">
        <v>2420</v>
      </c>
      <c r="M2951" s="85" t="s">
        <v>14969</v>
      </c>
      <c r="N2951" s="111">
        <v>70</v>
      </c>
      <c r="O2951" s="122" t="s">
        <v>24</v>
      </c>
      <c r="P2951" s="113" t="s">
        <v>21</v>
      </c>
      <c r="Q2951" s="129" t="s">
        <v>4190</v>
      </c>
      <c r="R2951" s="85"/>
    </row>
    <row r="2952" s="73" customFormat="1" ht="14.1" customHeight="1" spans="1:18">
      <c r="A2952" s="94">
        <v>3011</v>
      </c>
      <c r="B2952" s="137" t="s">
        <v>1258</v>
      </c>
      <c r="C2952" s="85" t="s">
        <v>2421</v>
      </c>
      <c r="D2952" s="79" t="s">
        <v>14972</v>
      </c>
      <c r="E2952" s="137" t="s">
        <v>18</v>
      </c>
      <c r="F2952" s="79" t="s">
        <v>1315</v>
      </c>
      <c r="G2952" s="143" t="s">
        <v>14973</v>
      </c>
      <c r="H2952" s="137" t="s">
        <v>4221</v>
      </c>
      <c r="I2952" s="137" t="s">
        <v>4228</v>
      </c>
      <c r="J2952" s="275" t="s">
        <v>4058</v>
      </c>
      <c r="K2952" s="157" t="s">
        <v>14974</v>
      </c>
      <c r="L2952" s="137" t="s">
        <v>14975</v>
      </c>
      <c r="M2952" s="85" t="s">
        <v>14976</v>
      </c>
      <c r="N2952" s="111">
        <v>70</v>
      </c>
      <c r="O2952" s="122" t="s">
        <v>21</v>
      </c>
      <c r="P2952" s="113" t="s">
        <v>21</v>
      </c>
      <c r="Q2952" s="129" t="s">
        <v>4190</v>
      </c>
      <c r="R2952" s="85"/>
    </row>
    <row r="2953" s="73" customFormat="1" ht="14.1" customHeight="1" spans="1:18">
      <c r="A2953" s="94">
        <v>3012</v>
      </c>
      <c r="B2953" s="137" t="s">
        <v>1258</v>
      </c>
      <c r="C2953" s="85" t="s">
        <v>2422</v>
      </c>
      <c r="D2953" s="79" t="s">
        <v>14977</v>
      </c>
      <c r="E2953" s="137" t="s">
        <v>18</v>
      </c>
      <c r="F2953" s="317" t="s">
        <v>1315</v>
      </c>
      <c r="G2953" s="143" t="s">
        <v>10787</v>
      </c>
      <c r="H2953" s="137" t="s">
        <v>4236</v>
      </c>
      <c r="I2953" s="137" t="s">
        <v>4228</v>
      </c>
      <c r="J2953" s="275" t="s">
        <v>4058</v>
      </c>
      <c r="K2953" s="318" t="s">
        <v>14978</v>
      </c>
      <c r="L2953" s="137" t="s">
        <v>14979</v>
      </c>
      <c r="M2953" s="85" t="s">
        <v>14980</v>
      </c>
      <c r="N2953" s="111">
        <v>70</v>
      </c>
      <c r="O2953" s="122" t="s">
        <v>21</v>
      </c>
      <c r="P2953" s="113" t="s">
        <v>21</v>
      </c>
      <c r="Q2953" s="129" t="s">
        <v>4190</v>
      </c>
      <c r="R2953" s="85"/>
    </row>
    <row r="2954" s="73" customFormat="1" ht="14.1" customHeight="1" spans="1:18">
      <c r="A2954" s="94">
        <v>3013</v>
      </c>
      <c r="B2954" s="137" t="s">
        <v>1258</v>
      </c>
      <c r="C2954" s="85" t="s">
        <v>4037</v>
      </c>
      <c r="D2954" s="79" t="s">
        <v>14981</v>
      </c>
      <c r="E2954" s="137" t="s">
        <v>18</v>
      </c>
      <c r="F2954" s="79" t="s">
        <v>1315</v>
      </c>
      <c r="G2954" s="143" t="s">
        <v>14770</v>
      </c>
      <c r="H2954" s="137" t="s">
        <v>4227</v>
      </c>
      <c r="I2954" s="137" t="s">
        <v>4228</v>
      </c>
      <c r="J2954" s="275" t="s">
        <v>4058</v>
      </c>
      <c r="K2954" s="157" t="s">
        <v>14982</v>
      </c>
      <c r="L2954" s="137" t="s">
        <v>4037</v>
      </c>
      <c r="M2954" s="85" t="s">
        <v>14981</v>
      </c>
      <c r="N2954" s="111">
        <v>70</v>
      </c>
      <c r="O2954" s="122" t="s">
        <v>21</v>
      </c>
      <c r="P2954" s="113" t="s">
        <v>21</v>
      </c>
      <c r="Q2954" s="129" t="s">
        <v>4190</v>
      </c>
      <c r="R2954" s="85"/>
    </row>
    <row r="2955" s="73" customFormat="1" ht="14.1" customHeight="1" spans="1:18">
      <c r="A2955" s="94">
        <v>3014</v>
      </c>
      <c r="B2955" s="137" t="s">
        <v>1258</v>
      </c>
      <c r="C2955" s="85" t="s">
        <v>14983</v>
      </c>
      <c r="D2955" s="79" t="s">
        <v>14984</v>
      </c>
      <c r="E2955" s="137" t="s">
        <v>18</v>
      </c>
      <c r="F2955" s="79" t="s">
        <v>1315</v>
      </c>
      <c r="G2955" s="143" t="s">
        <v>14985</v>
      </c>
      <c r="H2955" s="137" t="s">
        <v>4221</v>
      </c>
      <c r="I2955" s="137" t="s">
        <v>4228</v>
      </c>
      <c r="J2955" s="275" t="s">
        <v>4058</v>
      </c>
      <c r="K2955" s="157" t="s">
        <v>14986</v>
      </c>
      <c r="L2955" s="137" t="s">
        <v>14987</v>
      </c>
      <c r="M2955" s="683" t="s">
        <v>14988</v>
      </c>
      <c r="N2955" s="111">
        <v>70</v>
      </c>
      <c r="O2955" s="122" t="s">
        <v>24</v>
      </c>
      <c r="P2955" s="113" t="s">
        <v>24</v>
      </c>
      <c r="Q2955" s="129" t="s">
        <v>4190</v>
      </c>
      <c r="R2955" s="85"/>
    </row>
    <row r="2956" s="73" customFormat="1" ht="14.1" customHeight="1" spans="1:18">
      <c r="A2956" s="94">
        <v>3015</v>
      </c>
      <c r="B2956" s="137" t="s">
        <v>1258</v>
      </c>
      <c r="C2956" s="85" t="s">
        <v>14989</v>
      </c>
      <c r="D2956" s="79" t="s">
        <v>14990</v>
      </c>
      <c r="E2956" s="137" t="s">
        <v>23</v>
      </c>
      <c r="F2956" s="79" t="s">
        <v>1319</v>
      </c>
      <c r="G2956" s="143" t="s">
        <v>10799</v>
      </c>
      <c r="H2956" s="137" t="s">
        <v>4221</v>
      </c>
      <c r="I2956" s="137" t="s">
        <v>4228</v>
      </c>
      <c r="J2956" s="275" t="s">
        <v>4058</v>
      </c>
      <c r="K2956" s="157" t="s">
        <v>14991</v>
      </c>
      <c r="L2956" s="137" t="s">
        <v>14989</v>
      </c>
      <c r="M2956" s="683" t="s">
        <v>14990</v>
      </c>
      <c r="N2956" s="111">
        <v>70</v>
      </c>
      <c r="O2956" s="122" t="s">
        <v>24</v>
      </c>
      <c r="P2956" s="113" t="s">
        <v>21</v>
      </c>
      <c r="Q2956" s="129" t="s">
        <v>4190</v>
      </c>
      <c r="R2956" s="85"/>
    </row>
    <row r="2957" s="73" customFormat="1" ht="14.1" customHeight="1" spans="1:18">
      <c r="A2957" s="94">
        <v>3016</v>
      </c>
      <c r="B2957" s="137" t="s">
        <v>1258</v>
      </c>
      <c r="C2957" s="85" t="s">
        <v>2423</v>
      </c>
      <c r="D2957" s="79" t="s">
        <v>14992</v>
      </c>
      <c r="E2957" s="137" t="s">
        <v>18</v>
      </c>
      <c r="F2957" s="79" t="s">
        <v>1319</v>
      </c>
      <c r="G2957" s="143" t="s">
        <v>14993</v>
      </c>
      <c r="H2957" s="137" t="s">
        <v>4221</v>
      </c>
      <c r="I2957" s="137" t="s">
        <v>4228</v>
      </c>
      <c r="J2957" s="275" t="s">
        <v>4058</v>
      </c>
      <c r="K2957" s="157" t="s">
        <v>14994</v>
      </c>
      <c r="L2957" s="137" t="s">
        <v>14995</v>
      </c>
      <c r="M2957" s="85" t="s">
        <v>14996</v>
      </c>
      <c r="N2957" s="111">
        <v>70</v>
      </c>
      <c r="O2957" s="122" t="s">
        <v>21</v>
      </c>
      <c r="P2957" s="113" t="s">
        <v>21</v>
      </c>
      <c r="Q2957" s="129" t="s">
        <v>4190</v>
      </c>
      <c r="R2957" s="85"/>
    </row>
    <row r="2958" s="73" customFormat="1" ht="14.1" customHeight="1" spans="1:18">
      <c r="A2958" s="94">
        <v>3017</v>
      </c>
      <c r="B2958" s="137" t="s">
        <v>1258</v>
      </c>
      <c r="C2958" s="85" t="s">
        <v>2424</v>
      </c>
      <c r="D2958" s="79" t="s">
        <v>14997</v>
      </c>
      <c r="E2958" s="137" t="s">
        <v>18</v>
      </c>
      <c r="F2958" s="79" t="s">
        <v>1319</v>
      </c>
      <c r="G2958" s="143" t="s">
        <v>14998</v>
      </c>
      <c r="H2958" s="137" t="s">
        <v>4221</v>
      </c>
      <c r="I2958" s="137" t="s">
        <v>4228</v>
      </c>
      <c r="J2958" s="275" t="s">
        <v>4058</v>
      </c>
      <c r="K2958" s="157" t="s">
        <v>14999</v>
      </c>
      <c r="L2958" s="137" t="s">
        <v>15000</v>
      </c>
      <c r="M2958" s="85" t="s">
        <v>15001</v>
      </c>
      <c r="N2958" s="111">
        <v>70</v>
      </c>
      <c r="O2958" s="122" t="s">
        <v>21</v>
      </c>
      <c r="P2958" s="113" t="s">
        <v>21</v>
      </c>
      <c r="Q2958" s="129" t="s">
        <v>4190</v>
      </c>
      <c r="R2958" s="85"/>
    </row>
    <row r="2959" s="73" customFormat="1" ht="14.1" customHeight="1" spans="1:18">
      <c r="A2959" s="94">
        <v>3018</v>
      </c>
      <c r="B2959" s="137" t="s">
        <v>1258</v>
      </c>
      <c r="C2959" s="85" t="s">
        <v>2425</v>
      </c>
      <c r="D2959" s="79" t="s">
        <v>15002</v>
      </c>
      <c r="E2959" s="137" t="s">
        <v>23</v>
      </c>
      <c r="F2959" s="79" t="s">
        <v>1292</v>
      </c>
      <c r="G2959" s="143" t="s">
        <v>15003</v>
      </c>
      <c r="H2959" s="137" t="s">
        <v>4221</v>
      </c>
      <c r="I2959" s="137" t="s">
        <v>4228</v>
      </c>
      <c r="J2959" s="275" t="s">
        <v>4058</v>
      </c>
      <c r="K2959" s="157" t="s">
        <v>15004</v>
      </c>
      <c r="L2959" s="137" t="s">
        <v>2425</v>
      </c>
      <c r="M2959" s="85" t="s">
        <v>15002</v>
      </c>
      <c r="N2959" s="111">
        <v>70</v>
      </c>
      <c r="O2959" s="122" t="s">
        <v>24</v>
      </c>
      <c r="P2959" s="113" t="s">
        <v>21</v>
      </c>
      <c r="Q2959" s="129" t="s">
        <v>4190</v>
      </c>
      <c r="R2959" s="85"/>
    </row>
    <row r="2960" s="73" customFormat="1" ht="14.1" customHeight="1" spans="1:18">
      <c r="A2960" s="94">
        <v>3019</v>
      </c>
      <c r="B2960" s="137" t="s">
        <v>1258</v>
      </c>
      <c r="C2960" s="85" t="s">
        <v>2427</v>
      </c>
      <c r="D2960" s="79" t="s">
        <v>15005</v>
      </c>
      <c r="E2960" s="137" t="s">
        <v>18</v>
      </c>
      <c r="F2960" s="79" t="s">
        <v>1292</v>
      </c>
      <c r="G2960" s="143" t="s">
        <v>15006</v>
      </c>
      <c r="H2960" s="137" t="s">
        <v>4227</v>
      </c>
      <c r="I2960" s="137" t="s">
        <v>4228</v>
      </c>
      <c r="J2960" s="275" t="s">
        <v>4058</v>
      </c>
      <c r="K2960" s="157" t="s">
        <v>15007</v>
      </c>
      <c r="L2960" s="137" t="s">
        <v>15008</v>
      </c>
      <c r="M2960" s="85" t="s">
        <v>15009</v>
      </c>
      <c r="N2960" s="111">
        <v>70</v>
      </c>
      <c r="O2960" s="122" t="s">
        <v>21</v>
      </c>
      <c r="P2960" s="113" t="s">
        <v>21</v>
      </c>
      <c r="Q2960" s="129" t="s">
        <v>4190</v>
      </c>
      <c r="R2960" s="85"/>
    </row>
    <row r="2961" s="73" customFormat="1" ht="14.1" customHeight="1" spans="1:18">
      <c r="A2961" s="94">
        <v>3020</v>
      </c>
      <c r="B2961" s="137" t="s">
        <v>1258</v>
      </c>
      <c r="C2961" s="85" t="s">
        <v>2428</v>
      </c>
      <c r="D2961" s="79" t="s">
        <v>15010</v>
      </c>
      <c r="E2961" s="137" t="s">
        <v>23</v>
      </c>
      <c r="F2961" s="79" t="s">
        <v>1292</v>
      </c>
      <c r="G2961" s="143" t="s">
        <v>15006</v>
      </c>
      <c r="H2961" s="137" t="s">
        <v>4227</v>
      </c>
      <c r="I2961" s="137" t="s">
        <v>4228</v>
      </c>
      <c r="J2961" s="275" t="s">
        <v>4058</v>
      </c>
      <c r="K2961" s="157" t="s">
        <v>15011</v>
      </c>
      <c r="L2961" s="137" t="s">
        <v>15012</v>
      </c>
      <c r="M2961" s="85" t="s">
        <v>15013</v>
      </c>
      <c r="N2961" s="111">
        <v>70</v>
      </c>
      <c r="O2961" s="122" t="s">
        <v>21</v>
      </c>
      <c r="P2961" s="113" t="s">
        <v>21</v>
      </c>
      <c r="Q2961" s="129" t="s">
        <v>4190</v>
      </c>
      <c r="R2961" s="85"/>
    </row>
    <row r="2962" s="73" customFormat="1" ht="14.1" customHeight="1" spans="1:18">
      <c r="A2962" s="94">
        <v>3021</v>
      </c>
      <c r="B2962" s="137" t="s">
        <v>1258</v>
      </c>
      <c r="C2962" s="85" t="s">
        <v>15014</v>
      </c>
      <c r="D2962" s="79" t="s">
        <v>15015</v>
      </c>
      <c r="E2962" s="137" t="s">
        <v>23</v>
      </c>
      <c r="F2962" s="79" t="s">
        <v>1297</v>
      </c>
      <c r="G2962" s="143" t="s">
        <v>15016</v>
      </c>
      <c r="H2962" s="137" t="s">
        <v>4227</v>
      </c>
      <c r="I2962" s="137" t="s">
        <v>4228</v>
      </c>
      <c r="J2962" s="275" t="s">
        <v>4058</v>
      </c>
      <c r="K2962" s="157" t="s">
        <v>15017</v>
      </c>
      <c r="L2962" s="137" t="s">
        <v>885</v>
      </c>
      <c r="M2962" s="85" t="s">
        <v>15018</v>
      </c>
      <c r="N2962" s="111">
        <v>70</v>
      </c>
      <c r="O2962" s="122" t="s">
        <v>24</v>
      </c>
      <c r="P2962" s="113" t="s">
        <v>21</v>
      </c>
      <c r="Q2962" s="129" t="s">
        <v>4190</v>
      </c>
      <c r="R2962" s="85"/>
    </row>
    <row r="2963" s="73" customFormat="1" ht="14.1" customHeight="1" spans="1:18">
      <c r="A2963" s="94">
        <v>3022</v>
      </c>
      <c r="B2963" s="137" t="s">
        <v>1258</v>
      </c>
      <c r="C2963" s="85" t="s">
        <v>2429</v>
      </c>
      <c r="D2963" s="79" t="s">
        <v>15019</v>
      </c>
      <c r="E2963" s="137" t="s">
        <v>23</v>
      </c>
      <c r="F2963" s="79" t="s">
        <v>1297</v>
      </c>
      <c r="G2963" s="143" t="s">
        <v>10464</v>
      </c>
      <c r="H2963" s="137" t="s">
        <v>4262</v>
      </c>
      <c r="I2963" s="137" t="s">
        <v>4228</v>
      </c>
      <c r="J2963" s="275" t="s">
        <v>4058</v>
      </c>
      <c r="K2963" s="157" t="s">
        <v>15020</v>
      </c>
      <c r="L2963" s="137" t="s">
        <v>15021</v>
      </c>
      <c r="M2963" s="683" t="s">
        <v>15022</v>
      </c>
      <c r="N2963" s="111">
        <v>70</v>
      </c>
      <c r="O2963" s="122" t="s">
        <v>24</v>
      </c>
      <c r="P2963" s="113" t="s">
        <v>21</v>
      </c>
      <c r="Q2963" s="129" t="s">
        <v>4190</v>
      </c>
      <c r="R2963" s="85"/>
    </row>
    <row r="2964" s="71" customFormat="1" ht="18" customHeight="1" spans="1:18">
      <c r="A2964" s="94">
        <v>3023</v>
      </c>
      <c r="B2964" s="137" t="s">
        <v>1258</v>
      </c>
      <c r="C2964" s="85" t="s">
        <v>15023</v>
      </c>
      <c r="D2964" s="79" t="s">
        <v>15024</v>
      </c>
      <c r="E2964" s="137" t="s">
        <v>18</v>
      </c>
      <c r="F2964" s="79" t="s">
        <v>1348</v>
      </c>
      <c r="G2964" s="143" t="s">
        <v>15025</v>
      </c>
      <c r="H2964" s="143" t="s">
        <v>4236</v>
      </c>
      <c r="I2964" s="137" t="s">
        <v>4228</v>
      </c>
      <c r="J2964" s="275" t="s">
        <v>4058</v>
      </c>
      <c r="K2964" s="157" t="s">
        <v>15026</v>
      </c>
      <c r="L2964" s="137" t="s">
        <v>5713</v>
      </c>
      <c r="M2964" s="85" t="s">
        <v>15027</v>
      </c>
      <c r="N2964" s="111">
        <v>70</v>
      </c>
      <c r="O2964" s="122" t="s">
        <v>24</v>
      </c>
      <c r="P2964" s="113" t="s">
        <v>21</v>
      </c>
      <c r="Q2964" s="129" t="s">
        <v>4190</v>
      </c>
      <c r="R2964" s="76"/>
    </row>
    <row r="2965" s="71" customFormat="1" ht="18" customHeight="1" spans="1:18">
      <c r="A2965" s="94">
        <v>3024</v>
      </c>
      <c r="B2965" s="137" t="s">
        <v>1258</v>
      </c>
      <c r="C2965" s="85" t="s">
        <v>2430</v>
      </c>
      <c r="D2965" s="79" t="s">
        <v>15028</v>
      </c>
      <c r="E2965" s="137" t="s">
        <v>23</v>
      </c>
      <c r="F2965" s="79" t="s">
        <v>1348</v>
      </c>
      <c r="G2965" s="143" t="s">
        <v>15029</v>
      </c>
      <c r="H2965" s="143" t="s">
        <v>4227</v>
      </c>
      <c r="I2965" s="137" t="s">
        <v>4228</v>
      </c>
      <c r="J2965" s="275" t="s">
        <v>4058</v>
      </c>
      <c r="K2965" s="157" t="s">
        <v>15030</v>
      </c>
      <c r="L2965" s="137" t="s">
        <v>2430</v>
      </c>
      <c r="M2965" s="85" t="s">
        <v>15028</v>
      </c>
      <c r="N2965" s="111">
        <v>70</v>
      </c>
      <c r="O2965" s="122" t="s">
        <v>21</v>
      </c>
      <c r="P2965" s="113" t="s">
        <v>21</v>
      </c>
      <c r="Q2965" s="129" t="s">
        <v>4190</v>
      </c>
      <c r="R2965" s="76"/>
    </row>
    <row r="2966" s="71" customFormat="1" ht="18" customHeight="1" spans="1:18">
      <c r="A2966" s="94">
        <v>3025</v>
      </c>
      <c r="B2966" s="137" t="s">
        <v>1258</v>
      </c>
      <c r="C2966" s="85" t="s">
        <v>2431</v>
      </c>
      <c r="D2966" s="79" t="s">
        <v>15031</v>
      </c>
      <c r="E2966" s="137" t="s">
        <v>23</v>
      </c>
      <c r="F2966" s="79" t="s">
        <v>1348</v>
      </c>
      <c r="G2966" s="143" t="s">
        <v>15032</v>
      </c>
      <c r="H2966" s="143" t="s">
        <v>4278</v>
      </c>
      <c r="I2966" s="137" t="s">
        <v>4228</v>
      </c>
      <c r="J2966" s="275" t="s">
        <v>4058</v>
      </c>
      <c r="K2966" s="157" t="s">
        <v>15033</v>
      </c>
      <c r="L2966" s="137" t="s">
        <v>15034</v>
      </c>
      <c r="M2966" s="85" t="s">
        <v>15035</v>
      </c>
      <c r="N2966" s="111">
        <v>70</v>
      </c>
      <c r="O2966" s="122" t="s">
        <v>24</v>
      </c>
      <c r="P2966" s="113" t="s">
        <v>21</v>
      </c>
      <c r="Q2966" s="129" t="s">
        <v>4190</v>
      </c>
      <c r="R2966" s="76"/>
    </row>
    <row r="2967" s="71" customFormat="1" ht="18" customHeight="1" spans="1:18">
      <c r="A2967" s="94">
        <v>3026</v>
      </c>
      <c r="B2967" s="137" t="s">
        <v>1258</v>
      </c>
      <c r="C2967" s="85" t="s">
        <v>2432</v>
      </c>
      <c r="D2967" s="79" t="s">
        <v>15036</v>
      </c>
      <c r="E2967" s="137" t="s">
        <v>18</v>
      </c>
      <c r="F2967" s="79" t="s">
        <v>1270</v>
      </c>
      <c r="G2967" s="143" t="s">
        <v>15037</v>
      </c>
      <c r="H2967" s="143" t="s">
        <v>4252</v>
      </c>
      <c r="I2967" s="137" t="s">
        <v>4228</v>
      </c>
      <c r="J2967" s="275" t="s">
        <v>4058</v>
      </c>
      <c r="K2967" s="157" t="s">
        <v>15038</v>
      </c>
      <c r="L2967" s="137" t="s">
        <v>15039</v>
      </c>
      <c r="M2967" s="85" t="s">
        <v>15040</v>
      </c>
      <c r="N2967" s="111">
        <v>70</v>
      </c>
      <c r="O2967" s="122" t="s">
        <v>24</v>
      </c>
      <c r="P2967" s="113" t="s">
        <v>21</v>
      </c>
      <c r="Q2967" s="129" t="s">
        <v>4190</v>
      </c>
      <c r="R2967" s="76"/>
    </row>
    <row r="2968" s="71" customFormat="1" ht="18" customHeight="1" spans="1:18">
      <c r="A2968" s="94">
        <v>3027</v>
      </c>
      <c r="B2968" s="137" t="s">
        <v>1258</v>
      </c>
      <c r="C2968" s="85" t="s">
        <v>15041</v>
      </c>
      <c r="D2968" s="79" t="s">
        <v>15042</v>
      </c>
      <c r="E2968" s="137" t="s">
        <v>18</v>
      </c>
      <c r="F2968" s="85" t="s">
        <v>1270</v>
      </c>
      <c r="G2968" s="143" t="s">
        <v>10797</v>
      </c>
      <c r="H2968" s="143" t="s">
        <v>15043</v>
      </c>
      <c r="I2968" s="137" t="s">
        <v>4228</v>
      </c>
      <c r="J2968" s="275" t="s">
        <v>4058</v>
      </c>
      <c r="K2968" s="157" t="s">
        <v>15044</v>
      </c>
      <c r="L2968" s="137" t="s">
        <v>15045</v>
      </c>
      <c r="M2968" s="85" t="s">
        <v>15046</v>
      </c>
      <c r="N2968" s="111">
        <v>70</v>
      </c>
      <c r="O2968" s="122" t="s">
        <v>21</v>
      </c>
      <c r="P2968" s="113" t="s">
        <v>21</v>
      </c>
      <c r="Q2968" s="129" t="s">
        <v>4190</v>
      </c>
      <c r="R2968" s="76"/>
    </row>
    <row r="2969" s="71" customFormat="1" ht="18" customHeight="1" spans="1:18">
      <c r="A2969" s="94">
        <v>3028</v>
      </c>
      <c r="B2969" s="137" t="s">
        <v>1258</v>
      </c>
      <c r="C2969" s="85" t="s">
        <v>2433</v>
      </c>
      <c r="D2969" s="79" t="s">
        <v>15047</v>
      </c>
      <c r="E2969" s="137" t="s">
        <v>23</v>
      </c>
      <c r="F2969" s="85" t="s">
        <v>1270</v>
      </c>
      <c r="G2969" s="143" t="s">
        <v>15048</v>
      </c>
      <c r="H2969" s="143" t="s">
        <v>4227</v>
      </c>
      <c r="I2969" s="137" t="s">
        <v>4215</v>
      </c>
      <c r="J2969" s="275" t="s">
        <v>4058</v>
      </c>
      <c r="K2969" s="157" t="s">
        <v>15049</v>
      </c>
      <c r="L2969" s="137" t="s">
        <v>2433</v>
      </c>
      <c r="M2969" s="85" t="s">
        <v>15047</v>
      </c>
      <c r="N2969" s="111">
        <v>70</v>
      </c>
      <c r="O2969" s="122" t="s">
        <v>21</v>
      </c>
      <c r="P2969" s="113" t="s">
        <v>21</v>
      </c>
      <c r="Q2969" s="129" t="s">
        <v>4190</v>
      </c>
      <c r="R2969" s="76"/>
    </row>
    <row r="2970" s="71" customFormat="1" ht="18" customHeight="1" spans="1:18">
      <c r="A2970" s="94">
        <v>3029</v>
      </c>
      <c r="B2970" s="137" t="s">
        <v>1258</v>
      </c>
      <c r="C2970" s="85" t="s">
        <v>2434</v>
      </c>
      <c r="D2970" s="79" t="s">
        <v>15050</v>
      </c>
      <c r="E2970" s="137" t="s">
        <v>18</v>
      </c>
      <c r="F2970" s="79" t="s">
        <v>1304</v>
      </c>
      <c r="G2970" s="143" t="s">
        <v>15051</v>
      </c>
      <c r="H2970" s="143" t="s">
        <v>4262</v>
      </c>
      <c r="I2970" s="137" t="s">
        <v>4228</v>
      </c>
      <c r="J2970" s="275" t="s">
        <v>4058</v>
      </c>
      <c r="K2970" s="157" t="s">
        <v>15052</v>
      </c>
      <c r="L2970" s="137" t="s">
        <v>15053</v>
      </c>
      <c r="M2970" s="85" t="s">
        <v>15054</v>
      </c>
      <c r="N2970" s="111">
        <v>70</v>
      </c>
      <c r="O2970" s="122" t="s">
        <v>21</v>
      </c>
      <c r="P2970" s="113" t="s">
        <v>21</v>
      </c>
      <c r="Q2970" s="129" t="s">
        <v>4190</v>
      </c>
      <c r="R2970" s="76"/>
    </row>
    <row r="2971" s="71" customFormat="1" ht="18" customHeight="1" spans="1:18">
      <c r="A2971" s="94">
        <v>3030</v>
      </c>
      <c r="B2971" s="137" t="s">
        <v>1258</v>
      </c>
      <c r="C2971" s="85" t="s">
        <v>19169</v>
      </c>
      <c r="D2971" s="79" t="s">
        <v>19170</v>
      </c>
      <c r="E2971" s="137" t="s">
        <v>23</v>
      </c>
      <c r="F2971" s="79" t="s">
        <v>1319</v>
      </c>
      <c r="G2971" s="143" t="s">
        <v>19171</v>
      </c>
      <c r="H2971" s="143" t="s">
        <v>4221</v>
      </c>
      <c r="I2971" s="137" t="s">
        <v>17988</v>
      </c>
      <c r="J2971" s="275" t="s">
        <v>4058</v>
      </c>
      <c r="K2971" s="157" t="s">
        <v>19172</v>
      </c>
      <c r="L2971" s="137" t="s">
        <v>19169</v>
      </c>
      <c r="M2971" s="85" t="s">
        <v>19170</v>
      </c>
      <c r="N2971" s="121">
        <v>70</v>
      </c>
      <c r="O2971" s="122" t="s">
        <v>24</v>
      </c>
      <c r="P2971" s="113" t="s">
        <v>24</v>
      </c>
      <c r="Q2971" s="129" t="s">
        <v>4190</v>
      </c>
      <c r="R2971" s="76"/>
    </row>
    <row r="2972" s="71" customFormat="1" ht="18" customHeight="1" spans="1:18">
      <c r="A2972" s="94">
        <v>3031</v>
      </c>
      <c r="B2972" s="137" t="s">
        <v>1258</v>
      </c>
      <c r="C2972" s="85" t="s">
        <v>19173</v>
      </c>
      <c r="D2972" s="79" t="s">
        <v>19174</v>
      </c>
      <c r="E2972" s="137" t="s">
        <v>23</v>
      </c>
      <c r="F2972" s="79" t="s">
        <v>1348</v>
      </c>
      <c r="G2972" s="143" t="s">
        <v>15029</v>
      </c>
      <c r="H2972" s="143" t="s">
        <v>4221</v>
      </c>
      <c r="I2972" s="137" t="s">
        <v>17997</v>
      </c>
      <c r="J2972" s="275" t="s">
        <v>4058</v>
      </c>
      <c r="K2972" s="157" t="s">
        <v>19175</v>
      </c>
      <c r="L2972" s="137" t="s">
        <v>19173</v>
      </c>
      <c r="M2972" s="85" t="s">
        <v>19174</v>
      </c>
      <c r="N2972" s="121">
        <v>70</v>
      </c>
      <c r="O2972" s="122" t="s">
        <v>21</v>
      </c>
      <c r="P2972" s="113" t="s">
        <v>24</v>
      </c>
      <c r="Q2972" s="129" t="s">
        <v>4190</v>
      </c>
      <c r="R2972" s="76"/>
    </row>
    <row r="2973" s="71" customFormat="1" ht="18" customHeight="1" spans="1:18">
      <c r="A2973" s="94">
        <v>3032</v>
      </c>
      <c r="B2973" s="137" t="s">
        <v>1258</v>
      </c>
      <c r="C2973" s="85" t="s">
        <v>15055</v>
      </c>
      <c r="D2973" s="79" t="s">
        <v>15056</v>
      </c>
      <c r="E2973" s="137" t="s">
        <v>23</v>
      </c>
      <c r="F2973" s="79" t="s">
        <v>1297</v>
      </c>
      <c r="G2973" s="143" t="s">
        <v>10221</v>
      </c>
      <c r="H2973" s="143" t="s">
        <v>4227</v>
      </c>
      <c r="I2973" s="137" t="s">
        <v>4228</v>
      </c>
      <c r="J2973" s="275" t="s">
        <v>4058</v>
      </c>
      <c r="K2973" s="157" t="s">
        <v>15057</v>
      </c>
      <c r="L2973" s="137" t="s">
        <v>15058</v>
      </c>
      <c r="M2973" s="683" t="s">
        <v>15059</v>
      </c>
      <c r="N2973" s="111">
        <v>70</v>
      </c>
      <c r="O2973" s="122" t="s">
        <v>21</v>
      </c>
      <c r="P2973" s="113" t="s">
        <v>21</v>
      </c>
      <c r="Q2973" s="129" t="s">
        <v>4190</v>
      </c>
      <c r="R2973" s="76"/>
    </row>
    <row r="2974" s="71" customFormat="1" ht="18" customHeight="1" spans="1:18">
      <c r="A2974" s="94">
        <v>3033</v>
      </c>
      <c r="B2974" s="137" t="s">
        <v>1258</v>
      </c>
      <c r="C2974" s="85" t="s">
        <v>2435</v>
      </c>
      <c r="D2974" s="79" t="s">
        <v>15060</v>
      </c>
      <c r="E2974" s="137" t="s">
        <v>23</v>
      </c>
      <c r="F2974" s="79" t="s">
        <v>1297</v>
      </c>
      <c r="G2974" s="143" t="s">
        <v>10194</v>
      </c>
      <c r="H2974" s="143" t="s">
        <v>4227</v>
      </c>
      <c r="I2974" s="137" t="s">
        <v>4228</v>
      </c>
      <c r="J2974" s="275" t="s">
        <v>4058</v>
      </c>
      <c r="K2974" s="157" t="s">
        <v>15061</v>
      </c>
      <c r="L2974" s="137" t="s">
        <v>2435</v>
      </c>
      <c r="M2974" s="85" t="s">
        <v>15060</v>
      </c>
      <c r="N2974" s="111">
        <v>70</v>
      </c>
      <c r="O2974" s="122" t="s">
        <v>24</v>
      </c>
      <c r="P2974" s="113" t="s">
        <v>21</v>
      </c>
      <c r="Q2974" s="129" t="s">
        <v>4190</v>
      </c>
      <c r="R2974" s="76"/>
    </row>
    <row r="2975" s="74" customFormat="1" ht="18" customHeight="1" spans="1:18">
      <c r="A2975" s="94">
        <v>3034</v>
      </c>
      <c r="B2975" s="94" t="s">
        <v>898</v>
      </c>
      <c r="C2975" s="85" t="s">
        <v>2436</v>
      </c>
      <c r="D2975" s="678" t="s">
        <v>15062</v>
      </c>
      <c r="E2975" s="94" t="s">
        <v>23</v>
      </c>
      <c r="F2975" s="94" t="s">
        <v>1169</v>
      </c>
      <c r="G2975" s="95" t="s">
        <v>15063</v>
      </c>
      <c r="H2975" s="95" t="s">
        <v>4252</v>
      </c>
      <c r="I2975" s="94" t="s">
        <v>4228</v>
      </c>
      <c r="J2975" s="109" t="s">
        <v>20</v>
      </c>
      <c r="K2975" s="714" t="s">
        <v>15064</v>
      </c>
      <c r="L2975" s="94" t="s">
        <v>2436</v>
      </c>
      <c r="M2975" s="683" t="s">
        <v>15062</v>
      </c>
      <c r="N2975" s="111">
        <v>70</v>
      </c>
      <c r="O2975" s="122" t="s">
        <v>24</v>
      </c>
      <c r="P2975" s="113" t="s">
        <v>21</v>
      </c>
      <c r="Q2975" s="126" t="s">
        <v>4190</v>
      </c>
      <c r="R2975" s="176"/>
    </row>
    <row r="2976" s="71" customFormat="1" ht="18" customHeight="1" spans="1:18">
      <c r="A2976" s="94">
        <v>3035</v>
      </c>
      <c r="B2976" s="94" t="s">
        <v>898</v>
      </c>
      <c r="C2976" s="85" t="s">
        <v>2437</v>
      </c>
      <c r="D2976" s="678" t="s">
        <v>15065</v>
      </c>
      <c r="E2976" s="94" t="s">
        <v>18</v>
      </c>
      <c r="F2976" s="94" t="s">
        <v>1169</v>
      </c>
      <c r="G2976" s="95" t="s">
        <v>15066</v>
      </c>
      <c r="H2976" s="95" t="s">
        <v>4221</v>
      </c>
      <c r="I2976" s="94" t="s">
        <v>4228</v>
      </c>
      <c r="J2976" s="109" t="s">
        <v>20</v>
      </c>
      <c r="K2976" s="714" t="s">
        <v>15067</v>
      </c>
      <c r="L2976" s="94" t="s">
        <v>2437</v>
      </c>
      <c r="M2976" s="683" t="s">
        <v>15065</v>
      </c>
      <c r="N2976" s="111">
        <v>70</v>
      </c>
      <c r="O2976" s="122" t="s">
        <v>21</v>
      </c>
      <c r="P2976" s="113" t="s">
        <v>21</v>
      </c>
      <c r="Q2976" s="129" t="s">
        <v>4190</v>
      </c>
      <c r="R2976" s="76"/>
    </row>
    <row r="2977" s="71" customFormat="1" ht="18" customHeight="1" spans="1:18">
      <c r="A2977" s="94">
        <v>3036</v>
      </c>
      <c r="B2977" s="94" t="s">
        <v>898</v>
      </c>
      <c r="C2977" s="85" t="s">
        <v>15068</v>
      </c>
      <c r="D2977" s="79" t="s">
        <v>15069</v>
      </c>
      <c r="E2977" s="94" t="s">
        <v>18</v>
      </c>
      <c r="F2977" s="94" t="s">
        <v>1132</v>
      </c>
      <c r="G2977" s="95" t="s">
        <v>9478</v>
      </c>
      <c r="H2977" s="95" t="s">
        <v>4227</v>
      </c>
      <c r="I2977" s="94" t="s">
        <v>4228</v>
      </c>
      <c r="J2977" s="109" t="s">
        <v>20</v>
      </c>
      <c r="K2977" s="714" t="s">
        <v>15070</v>
      </c>
      <c r="L2977" s="94" t="s">
        <v>15071</v>
      </c>
      <c r="M2977" s="683" t="s">
        <v>15072</v>
      </c>
      <c r="N2977" s="111">
        <v>70</v>
      </c>
      <c r="O2977" s="122" t="s">
        <v>21</v>
      </c>
      <c r="P2977" s="113" t="s">
        <v>21</v>
      </c>
      <c r="Q2977" s="129" t="s">
        <v>4190</v>
      </c>
      <c r="R2977" s="76"/>
    </row>
    <row r="2978" s="71" customFormat="1" ht="18" customHeight="1" spans="1:18">
      <c r="A2978" s="94">
        <v>3037</v>
      </c>
      <c r="B2978" s="94" t="s">
        <v>898</v>
      </c>
      <c r="C2978" s="85" t="s">
        <v>2439</v>
      </c>
      <c r="D2978" s="678" t="s">
        <v>15073</v>
      </c>
      <c r="E2978" s="94" t="s">
        <v>23</v>
      </c>
      <c r="F2978" s="94" t="s">
        <v>1132</v>
      </c>
      <c r="G2978" s="95" t="s">
        <v>15074</v>
      </c>
      <c r="H2978" s="95" t="s">
        <v>4221</v>
      </c>
      <c r="I2978" s="94" t="s">
        <v>4228</v>
      </c>
      <c r="J2978" s="109" t="s">
        <v>20</v>
      </c>
      <c r="K2978" s="714" t="s">
        <v>15075</v>
      </c>
      <c r="L2978" s="94" t="s">
        <v>15076</v>
      </c>
      <c r="M2978" s="683" t="s">
        <v>15077</v>
      </c>
      <c r="N2978" s="111">
        <v>70</v>
      </c>
      <c r="O2978" s="122" t="s">
        <v>24</v>
      </c>
      <c r="P2978" s="113" t="s">
        <v>24</v>
      </c>
      <c r="Q2978" s="129" t="s">
        <v>4190</v>
      </c>
      <c r="R2978" s="76"/>
    </row>
    <row r="2979" s="71" customFormat="1" ht="18" customHeight="1" spans="1:18">
      <c r="A2979" s="94">
        <v>3038</v>
      </c>
      <c r="B2979" s="94" t="s">
        <v>898</v>
      </c>
      <c r="C2979" s="85" t="s">
        <v>2440</v>
      </c>
      <c r="D2979" s="79" t="s">
        <v>15078</v>
      </c>
      <c r="E2979" s="94" t="s">
        <v>18</v>
      </c>
      <c r="F2979" s="94" t="s">
        <v>1102</v>
      </c>
      <c r="G2979" s="95" t="s">
        <v>15079</v>
      </c>
      <c r="H2979" s="95" t="s">
        <v>4252</v>
      </c>
      <c r="I2979" s="94" t="s">
        <v>4228</v>
      </c>
      <c r="J2979" s="109" t="s">
        <v>20</v>
      </c>
      <c r="K2979" s="110" t="s">
        <v>15080</v>
      </c>
      <c r="L2979" s="94" t="s">
        <v>2272</v>
      </c>
      <c r="M2979" s="683" t="s">
        <v>15081</v>
      </c>
      <c r="N2979" s="111">
        <v>70</v>
      </c>
      <c r="O2979" s="122" t="s">
        <v>21</v>
      </c>
      <c r="P2979" s="113" t="s">
        <v>21</v>
      </c>
      <c r="Q2979" s="129" t="s">
        <v>4190</v>
      </c>
      <c r="R2979" s="76"/>
    </row>
    <row r="2980" s="71" customFormat="1" ht="18" customHeight="1" spans="1:18">
      <c r="A2980" s="94">
        <v>3039</v>
      </c>
      <c r="B2980" s="94" t="s">
        <v>898</v>
      </c>
      <c r="C2980" s="85" t="s">
        <v>2441</v>
      </c>
      <c r="D2980" s="79" t="s">
        <v>15082</v>
      </c>
      <c r="E2980" s="94" t="s">
        <v>23</v>
      </c>
      <c r="F2980" s="94" t="s">
        <v>1124</v>
      </c>
      <c r="G2980" s="95" t="s">
        <v>15083</v>
      </c>
      <c r="H2980" s="95" t="s">
        <v>4278</v>
      </c>
      <c r="I2980" s="94" t="s">
        <v>4228</v>
      </c>
      <c r="J2980" s="109" t="s">
        <v>20</v>
      </c>
      <c r="K2980" s="110" t="s">
        <v>15084</v>
      </c>
      <c r="L2980" s="94" t="s">
        <v>15085</v>
      </c>
      <c r="M2980" s="683" t="s">
        <v>15086</v>
      </c>
      <c r="N2980" s="111">
        <v>70</v>
      </c>
      <c r="O2980" s="122" t="s">
        <v>21</v>
      </c>
      <c r="P2980" s="113" t="s">
        <v>24</v>
      </c>
      <c r="Q2980" s="129" t="s">
        <v>4190</v>
      </c>
      <c r="R2980" s="76"/>
    </row>
    <row r="2981" s="71" customFormat="1" ht="18" customHeight="1" spans="1:18">
      <c r="A2981" s="94">
        <v>3040</v>
      </c>
      <c r="B2981" s="94" t="s">
        <v>898</v>
      </c>
      <c r="C2981" s="85" t="s">
        <v>2442</v>
      </c>
      <c r="D2981" s="79" t="s">
        <v>15087</v>
      </c>
      <c r="E2981" s="94" t="s">
        <v>23</v>
      </c>
      <c r="F2981" s="94" t="s">
        <v>1085</v>
      </c>
      <c r="G2981" s="95" t="s">
        <v>15088</v>
      </c>
      <c r="H2981" s="95" t="s">
        <v>4227</v>
      </c>
      <c r="I2981" s="94" t="s">
        <v>4228</v>
      </c>
      <c r="J2981" s="109" t="s">
        <v>20</v>
      </c>
      <c r="K2981" s="110" t="s">
        <v>15089</v>
      </c>
      <c r="L2981" s="94" t="s">
        <v>2442</v>
      </c>
      <c r="M2981" s="85" t="s">
        <v>15087</v>
      </c>
      <c r="N2981" s="111">
        <v>70</v>
      </c>
      <c r="O2981" s="122" t="s">
        <v>21</v>
      </c>
      <c r="P2981" s="113" t="s">
        <v>21</v>
      </c>
      <c r="Q2981" s="129" t="s">
        <v>4190</v>
      </c>
      <c r="R2981" s="76"/>
    </row>
    <row r="2982" s="71" customFormat="1" ht="18" customHeight="1" spans="1:18">
      <c r="A2982" s="94">
        <v>3041</v>
      </c>
      <c r="B2982" s="94" t="s">
        <v>898</v>
      </c>
      <c r="C2982" s="85" t="s">
        <v>2443</v>
      </c>
      <c r="D2982" s="79" t="s">
        <v>15090</v>
      </c>
      <c r="E2982" s="94" t="s">
        <v>23</v>
      </c>
      <c r="F2982" s="94" t="s">
        <v>1132</v>
      </c>
      <c r="G2982" s="95" t="s">
        <v>15091</v>
      </c>
      <c r="H2982" s="95" t="s">
        <v>4227</v>
      </c>
      <c r="I2982" s="94" t="s">
        <v>4228</v>
      </c>
      <c r="J2982" s="109" t="s">
        <v>20</v>
      </c>
      <c r="K2982" s="110" t="s">
        <v>15092</v>
      </c>
      <c r="L2982" s="94" t="s">
        <v>2443</v>
      </c>
      <c r="M2982" s="85" t="s">
        <v>15090</v>
      </c>
      <c r="N2982" s="111">
        <v>70</v>
      </c>
      <c r="O2982" s="122" t="s">
        <v>21</v>
      </c>
      <c r="P2982" s="113" t="s">
        <v>21</v>
      </c>
      <c r="Q2982" s="129" t="s">
        <v>4190</v>
      </c>
      <c r="R2982" s="76"/>
    </row>
    <row r="2983" s="71" customFormat="1" ht="18" customHeight="1" spans="1:18">
      <c r="A2983" s="94">
        <v>3042</v>
      </c>
      <c r="B2983" s="94" t="s">
        <v>898</v>
      </c>
      <c r="C2983" s="85" t="s">
        <v>2444</v>
      </c>
      <c r="D2983" s="79" t="s">
        <v>15093</v>
      </c>
      <c r="E2983" s="94" t="s">
        <v>18</v>
      </c>
      <c r="F2983" s="94" t="s">
        <v>1085</v>
      </c>
      <c r="G2983" s="95" t="s">
        <v>15094</v>
      </c>
      <c r="H2983" s="95" t="s">
        <v>4221</v>
      </c>
      <c r="I2983" s="94" t="s">
        <v>4228</v>
      </c>
      <c r="J2983" s="109" t="s">
        <v>20</v>
      </c>
      <c r="K2983" s="110" t="s">
        <v>15095</v>
      </c>
      <c r="L2983" s="94" t="s">
        <v>2444</v>
      </c>
      <c r="M2983" s="85" t="s">
        <v>15093</v>
      </c>
      <c r="N2983" s="111">
        <v>70</v>
      </c>
      <c r="O2983" s="122" t="s">
        <v>21</v>
      </c>
      <c r="P2983" s="113" t="s">
        <v>21</v>
      </c>
      <c r="Q2983" s="129" t="s">
        <v>4190</v>
      </c>
      <c r="R2983" s="76"/>
    </row>
    <row r="2984" s="71" customFormat="1" ht="18" customHeight="1" spans="1:18">
      <c r="A2984" s="94">
        <v>3043</v>
      </c>
      <c r="B2984" s="94" t="s">
        <v>898</v>
      </c>
      <c r="C2984" s="85" t="s">
        <v>2445</v>
      </c>
      <c r="D2984" s="79" t="s">
        <v>15096</v>
      </c>
      <c r="E2984" s="94" t="s">
        <v>23</v>
      </c>
      <c r="F2984" s="94" t="s">
        <v>1085</v>
      </c>
      <c r="G2984" s="95" t="s">
        <v>15097</v>
      </c>
      <c r="H2984" s="95" t="s">
        <v>4227</v>
      </c>
      <c r="I2984" s="94" t="s">
        <v>4228</v>
      </c>
      <c r="J2984" s="109" t="s">
        <v>20</v>
      </c>
      <c r="K2984" s="110" t="s">
        <v>15098</v>
      </c>
      <c r="L2984" s="94" t="s">
        <v>2445</v>
      </c>
      <c r="M2984" s="85" t="s">
        <v>15096</v>
      </c>
      <c r="N2984" s="111">
        <v>70</v>
      </c>
      <c r="O2984" s="122" t="s">
        <v>21</v>
      </c>
      <c r="P2984" s="113" t="s">
        <v>21</v>
      </c>
      <c r="Q2984" s="129" t="s">
        <v>4190</v>
      </c>
      <c r="R2984" s="76"/>
    </row>
    <row r="2985" s="71" customFormat="1" ht="18" customHeight="1" spans="1:18">
      <c r="A2985" s="94">
        <v>3044</v>
      </c>
      <c r="B2985" s="94" t="s">
        <v>898</v>
      </c>
      <c r="C2985" s="85" t="s">
        <v>15099</v>
      </c>
      <c r="D2985" s="79" t="s">
        <v>15100</v>
      </c>
      <c r="E2985" s="94" t="s">
        <v>18</v>
      </c>
      <c r="F2985" s="94" t="s">
        <v>1085</v>
      </c>
      <c r="G2985" s="95" t="s">
        <v>15101</v>
      </c>
      <c r="H2985" s="95" t="s">
        <v>4221</v>
      </c>
      <c r="I2985" s="94" t="s">
        <v>4228</v>
      </c>
      <c r="J2985" s="109" t="s">
        <v>20</v>
      </c>
      <c r="K2985" s="110" t="s">
        <v>15102</v>
      </c>
      <c r="L2985" s="94" t="s">
        <v>15103</v>
      </c>
      <c r="M2985" s="683" t="s">
        <v>15104</v>
      </c>
      <c r="N2985" s="111">
        <v>70</v>
      </c>
      <c r="O2985" s="122" t="s">
        <v>21</v>
      </c>
      <c r="P2985" s="113" t="s">
        <v>21</v>
      </c>
      <c r="Q2985" s="129" t="s">
        <v>4190</v>
      </c>
      <c r="R2985" s="76"/>
    </row>
    <row r="2986" s="71" customFormat="1" ht="18" customHeight="1" spans="1:18">
      <c r="A2986" s="94">
        <v>3045</v>
      </c>
      <c r="B2986" s="94" t="s">
        <v>898</v>
      </c>
      <c r="C2986" s="85" t="s">
        <v>15105</v>
      </c>
      <c r="D2986" s="79" t="s">
        <v>15106</v>
      </c>
      <c r="E2986" s="94" t="s">
        <v>23</v>
      </c>
      <c r="F2986" s="94" t="s">
        <v>1124</v>
      </c>
      <c r="G2986" s="95" t="s">
        <v>15107</v>
      </c>
      <c r="H2986" s="95" t="s">
        <v>4221</v>
      </c>
      <c r="I2986" s="94" t="s">
        <v>4228</v>
      </c>
      <c r="J2986" s="109" t="s">
        <v>20</v>
      </c>
      <c r="K2986" s="94" t="s">
        <v>15108</v>
      </c>
      <c r="L2986" s="94" t="s">
        <v>15105</v>
      </c>
      <c r="M2986" s="85" t="s">
        <v>15106</v>
      </c>
      <c r="N2986" s="111">
        <v>70</v>
      </c>
      <c r="O2986" s="122" t="s">
        <v>21</v>
      </c>
      <c r="P2986" s="113" t="s">
        <v>21</v>
      </c>
      <c r="Q2986" s="129" t="s">
        <v>4190</v>
      </c>
      <c r="R2986" s="76"/>
    </row>
    <row r="2987" s="71" customFormat="1" ht="18" customHeight="1" spans="1:18">
      <c r="A2987" s="94">
        <v>3046</v>
      </c>
      <c r="B2987" s="94" t="s">
        <v>898</v>
      </c>
      <c r="C2987" s="85" t="s">
        <v>2446</v>
      </c>
      <c r="D2987" s="79" t="s">
        <v>15109</v>
      </c>
      <c r="E2987" s="94" t="s">
        <v>18</v>
      </c>
      <c r="F2987" s="94" t="s">
        <v>900</v>
      </c>
      <c r="G2987" s="95" t="s">
        <v>15110</v>
      </c>
      <c r="H2987" s="95" t="s">
        <v>4227</v>
      </c>
      <c r="I2987" s="94" t="s">
        <v>4228</v>
      </c>
      <c r="J2987" s="109" t="s">
        <v>20</v>
      </c>
      <c r="K2987" s="94" t="s">
        <v>15111</v>
      </c>
      <c r="L2987" s="94" t="s">
        <v>2446</v>
      </c>
      <c r="M2987" s="85" t="s">
        <v>15109</v>
      </c>
      <c r="N2987" s="111">
        <v>70</v>
      </c>
      <c r="O2987" s="122" t="s">
        <v>21</v>
      </c>
      <c r="P2987" s="113" t="s">
        <v>21</v>
      </c>
      <c r="Q2987" s="129" t="s">
        <v>4190</v>
      </c>
      <c r="R2987" s="76"/>
    </row>
    <row r="2988" s="71" customFormat="1" ht="18" customHeight="1" spans="1:18">
      <c r="A2988" s="94">
        <v>3047</v>
      </c>
      <c r="B2988" s="94" t="s">
        <v>898</v>
      </c>
      <c r="C2988" s="85" t="s">
        <v>2447</v>
      </c>
      <c r="D2988" s="79" t="s">
        <v>15112</v>
      </c>
      <c r="E2988" s="94" t="s">
        <v>23</v>
      </c>
      <c r="F2988" s="94" t="s">
        <v>1102</v>
      </c>
      <c r="G2988" s="95" t="s">
        <v>15113</v>
      </c>
      <c r="H2988" s="95" t="s">
        <v>4227</v>
      </c>
      <c r="I2988" s="94" t="s">
        <v>4228</v>
      </c>
      <c r="J2988" s="109" t="s">
        <v>20</v>
      </c>
      <c r="K2988" s="94" t="s">
        <v>15114</v>
      </c>
      <c r="L2988" s="94" t="s">
        <v>2447</v>
      </c>
      <c r="M2988" s="85" t="s">
        <v>15112</v>
      </c>
      <c r="N2988" s="111">
        <v>70</v>
      </c>
      <c r="O2988" s="122" t="s">
        <v>21</v>
      </c>
      <c r="P2988" s="113" t="s">
        <v>21</v>
      </c>
      <c r="Q2988" s="129" t="s">
        <v>4190</v>
      </c>
      <c r="R2988" s="76"/>
    </row>
    <row r="2989" s="71" customFormat="1" ht="18" customHeight="1" spans="1:18">
      <c r="A2989" s="94">
        <v>3048</v>
      </c>
      <c r="B2989" s="94" t="s">
        <v>898</v>
      </c>
      <c r="C2989" s="85" t="s">
        <v>15115</v>
      </c>
      <c r="D2989" s="79" t="s">
        <v>15116</v>
      </c>
      <c r="E2989" s="94" t="s">
        <v>18</v>
      </c>
      <c r="F2989" s="94" t="s">
        <v>1117</v>
      </c>
      <c r="G2989" s="95" t="s">
        <v>15117</v>
      </c>
      <c r="H2989" s="95" t="s">
        <v>4221</v>
      </c>
      <c r="I2989" s="94" t="s">
        <v>4228</v>
      </c>
      <c r="J2989" s="109" t="s">
        <v>20</v>
      </c>
      <c r="K2989" s="94" t="s">
        <v>15118</v>
      </c>
      <c r="L2989" s="94" t="s">
        <v>15119</v>
      </c>
      <c r="M2989" s="85" t="s">
        <v>15120</v>
      </c>
      <c r="N2989" s="111">
        <v>70</v>
      </c>
      <c r="O2989" s="122" t="s">
        <v>21</v>
      </c>
      <c r="P2989" s="113" t="s">
        <v>21</v>
      </c>
      <c r="Q2989" s="129" t="s">
        <v>4190</v>
      </c>
      <c r="R2989" s="76"/>
    </row>
    <row r="2990" s="71" customFormat="1" ht="18" customHeight="1" spans="1:18">
      <c r="A2990" s="94">
        <v>3049</v>
      </c>
      <c r="B2990" s="94" t="s">
        <v>898</v>
      </c>
      <c r="C2990" s="85" t="s">
        <v>2448</v>
      </c>
      <c r="D2990" s="79" t="s">
        <v>19176</v>
      </c>
      <c r="E2990" s="94" t="s">
        <v>23</v>
      </c>
      <c r="F2990" s="94" t="s">
        <v>1126</v>
      </c>
      <c r="G2990" s="95" t="s">
        <v>19177</v>
      </c>
      <c r="H2990" s="95" t="s">
        <v>4278</v>
      </c>
      <c r="I2990" s="94" t="s">
        <v>17988</v>
      </c>
      <c r="J2990" s="109" t="s">
        <v>20</v>
      </c>
      <c r="K2990" s="94" t="s">
        <v>19178</v>
      </c>
      <c r="L2990" s="94" t="s">
        <v>2448</v>
      </c>
      <c r="M2990" s="85" t="s">
        <v>19176</v>
      </c>
      <c r="N2990" s="121">
        <v>70</v>
      </c>
      <c r="O2990" s="122" t="s">
        <v>24</v>
      </c>
      <c r="P2990" s="113" t="s">
        <v>24</v>
      </c>
      <c r="Q2990" s="129" t="s">
        <v>4190</v>
      </c>
      <c r="R2990" s="76"/>
    </row>
    <row r="2991" s="74" customFormat="1" ht="15.95" customHeight="1" spans="1:18">
      <c r="A2991" s="94">
        <v>3050</v>
      </c>
      <c r="B2991" s="94" t="s">
        <v>237</v>
      </c>
      <c r="C2991" s="85" t="s">
        <v>2449</v>
      </c>
      <c r="D2991" s="79" t="s">
        <v>15121</v>
      </c>
      <c r="E2991" s="94" t="s">
        <v>23</v>
      </c>
      <c r="F2991" s="94" t="s">
        <v>274</v>
      </c>
      <c r="G2991" s="95" t="s">
        <v>5485</v>
      </c>
      <c r="H2991" s="95" t="s">
        <v>4227</v>
      </c>
      <c r="I2991" s="94" t="s">
        <v>4228</v>
      </c>
      <c r="J2991" s="109" t="s">
        <v>20</v>
      </c>
      <c r="K2991" s="110" t="s">
        <v>15122</v>
      </c>
      <c r="L2991" s="94" t="s">
        <v>15123</v>
      </c>
      <c r="M2991" s="85" t="s">
        <v>15124</v>
      </c>
      <c r="N2991" s="111">
        <v>70</v>
      </c>
      <c r="O2991" s="122" t="s">
        <v>21</v>
      </c>
      <c r="P2991" s="113" t="s">
        <v>21</v>
      </c>
      <c r="Q2991" s="126" t="s">
        <v>4190</v>
      </c>
      <c r="R2991" s="176"/>
    </row>
    <row r="2992" s="71" customFormat="1" ht="15.95" customHeight="1" spans="1:18">
      <c r="A2992" s="94">
        <v>3051</v>
      </c>
      <c r="B2992" s="94" t="s">
        <v>237</v>
      </c>
      <c r="C2992" s="85" t="s">
        <v>2450</v>
      </c>
      <c r="D2992" s="79" t="s">
        <v>15125</v>
      </c>
      <c r="E2992" s="94" t="s">
        <v>18</v>
      </c>
      <c r="F2992" s="94" t="s">
        <v>278</v>
      </c>
      <c r="G2992" s="95" t="s">
        <v>5343</v>
      </c>
      <c r="H2992" s="95" t="s">
        <v>4236</v>
      </c>
      <c r="I2992" s="94" t="s">
        <v>4228</v>
      </c>
      <c r="J2992" s="109" t="s">
        <v>20</v>
      </c>
      <c r="K2992" s="110" t="s">
        <v>15126</v>
      </c>
      <c r="L2992" s="94" t="s">
        <v>15127</v>
      </c>
      <c r="M2992" s="85" t="s">
        <v>15128</v>
      </c>
      <c r="N2992" s="111">
        <v>70</v>
      </c>
      <c r="O2992" s="122" t="s">
        <v>24</v>
      </c>
      <c r="P2992" s="113" t="s">
        <v>21</v>
      </c>
      <c r="Q2992" s="129" t="s">
        <v>4190</v>
      </c>
      <c r="R2992" s="76"/>
    </row>
    <row r="2993" s="71" customFormat="1" ht="15.95" customHeight="1" spans="1:18">
      <c r="A2993" s="94">
        <v>3052</v>
      </c>
      <c r="B2993" s="94" t="s">
        <v>237</v>
      </c>
      <c r="C2993" s="85" t="s">
        <v>15129</v>
      </c>
      <c r="D2993" s="79" t="s">
        <v>15130</v>
      </c>
      <c r="E2993" s="94" t="s">
        <v>18</v>
      </c>
      <c r="F2993" s="94" t="s">
        <v>278</v>
      </c>
      <c r="G2993" s="95" t="s">
        <v>5343</v>
      </c>
      <c r="H2993" s="95" t="s">
        <v>4278</v>
      </c>
      <c r="I2993" s="94" t="s">
        <v>4228</v>
      </c>
      <c r="J2993" s="109" t="s">
        <v>20</v>
      </c>
      <c r="K2993" s="714" t="s">
        <v>15131</v>
      </c>
      <c r="L2993" s="94" t="s">
        <v>15132</v>
      </c>
      <c r="M2993" s="85" t="s">
        <v>15133</v>
      </c>
      <c r="N2993" s="111">
        <v>70</v>
      </c>
      <c r="O2993" s="122" t="s">
        <v>21</v>
      </c>
      <c r="P2993" s="113" t="s">
        <v>21</v>
      </c>
      <c r="Q2993" s="129" t="s">
        <v>4190</v>
      </c>
      <c r="R2993" s="76"/>
    </row>
    <row r="2994" s="71" customFormat="1" ht="15.95" customHeight="1" spans="1:18">
      <c r="A2994" s="94">
        <v>3053</v>
      </c>
      <c r="B2994" s="94" t="s">
        <v>237</v>
      </c>
      <c r="C2994" s="85" t="s">
        <v>2451</v>
      </c>
      <c r="D2994" s="79" t="s">
        <v>15134</v>
      </c>
      <c r="E2994" s="94" t="s">
        <v>23</v>
      </c>
      <c r="F2994" s="94" t="s">
        <v>278</v>
      </c>
      <c r="G2994" s="95" t="s">
        <v>5566</v>
      </c>
      <c r="H2994" s="95" t="s">
        <v>4227</v>
      </c>
      <c r="I2994" s="94" t="s">
        <v>4228</v>
      </c>
      <c r="J2994" s="109" t="s">
        <v>20</v>
      </c>
      <c r="K2994" s="110" t="s">
        <v>15135</v>
      </c>
      <c r="L2994" s="94" t="s">
        <v>2451</v>
      </c>
      <c r="M2994" s="85" t="s">
        <v>15134</v>
      </c>
      <c r="N2994" s="111">
        <v>70</v>
      </c>
      <c r="O2994" s="122" t="s">
        <v>21</v>
      </c>
      <c r="P2994" s="113" t="s">
        <v>21</v>
      </c>
      <c r="Q2994" s="129" t="s">
        <v>4190</v>
      </c>
      <c r="R2994" s="76"/>
    </row>
    <row r="2995" s="71" customFormat="1" ht="15.95" customHeight="1" spans="1:18">
      <c r="A2995" s="94">
        <v>3054</v>
      </c>
      <c r="B2995" s="94" t="s">
        <v>237</v>
      </c>
      <c r="C2995" s="85" t="s">
        <v>15136</v>
      </c>
      <c r="D2995" s="79" t="s">
        <v>15137</v>
      </c>
      <c r="E2995" s="94" t="s">
        <v>18</v>
      </c>
      <c r="F2995" s="94" t="s">
        <v>278</v>
      </c>
      <c r="G2995" s="95" t="s">
        <v>5566</v>
      </c>
      <c r="H2995" s="95" t="s">
        <v>4262</v>
      </c>
      <c r="I2995" s="94" t="s">
        <v>4228</v>
      </c>
      <c r="J2995" s="109" t="s">
        <v>20</v>
      </c>
      <c r="K2995" s="110" t="s">
        <v>15138</v>
      </c>
      <c r="L2995" s="94" t="s">
        <v>15139</v>
      </c>
      <c r="M2995" s="85" t="s">
        <v>15140</v>
      </c>
      <c r="N2995" s="111">
        <v>70</v>
      </c>
      <c r="O2995" s="122" t="s">
        <v>24</v>
      </c>
      <c r="P2995" s="113" t="s">
        <v>24</v>
      </c>
      <c r="Q2995" s="129" t="s">
        <v>4190</v>
      </c>
      <c r="R2995" s="76"/>
    </row>
    <row r="2996" s="71" customFormat="1" ht="15.95" customHeight="1" spans="1:18">
      <c r="A2996" s="94">
        <v>3055</v>
      </c>
      <c r="B2996" s="94" t="s">
        <v>237</v>
      </c>
      <c r="C2996" s="85" t="s">
        <v>2452</v>
      </c>
      <c r="D2996" s="79" t="s">
        <v>15141</v>
      </c>
      <c r="E2996" s="94" t="s">
        <v>18</v>
      </c>
      <c r="F2996" s="94" t="s">
        <v>278</v>
      </c>
      <c r="G2996" s="95" t="s">
        <v>5343</v>
      </c>
      <c r="H2996" s="143" t="s">
        <v>4227</v>
      </c>
      <c r="I2996" s="94" t="s">
        <v>4228</v>
      </c>
      <c r="J2996" s="109" t="s">
        <v>20</v>
      </c>
      <c r="K2996" s="110" t="s">
        <v>15142</v>
      </c>
      <c r="L2996" s="94" t="s">
        <v>15143</v>
      </c>
      <c r="M2996" s="85" t="s">
        <v>15144</v>
      </c>
      <c r="N2996" s="111">
        <v>70</v>
      </c>
      <c r="O2996" s="122" t="s">
        <v>24</v>
      </c>
      <c r="P2996" s="113" t="s">
        <v>21</v>
      </c>
      <c r="Q2996" s="129" t="s">
        <v>4190</v>
      </c>
      <c r="R2996" s="76"/>
    </row>
    <row r="2997" s="71" customFormat="1" ht="15.95" customHeight="1" spans="1:18">
      <c r="A2997" s="94">
        <v>3056</v>
      </c>
      <c r="B2997" s="94" t="s">
        <v>237</v>
      </c>
      <c r="C2997" s="85" t="s">
        <v>2453</v>
      </c>
      <c r="D2997" s="79" t="s">
        <v>15145</v>
      </c>
      <c r="E2997" s="94" t="s">
        <v>18</v>
      </c>
      <c r="F2997" s="94" t="s">
        <v>278</v>
      </c>
      <c r="G2997" s="95" t="s">
        <v>5606</v>
      </c>
      <c r="H2997" s="143" t="s">
        <v>4227</v>
      </c>
      <c r="I2997" s="94" t="s">
        <v>4228</v>
      </c>
      <c r="J2997" s="109" t="s">
        <v>20</v>
      </c>
      <c r="K2997" s="110" t="s">
        <v>15146</v>
      </c>
      <c r="L2997" s="94" t="s">
        <v>15147</v>
      </c>
      <c r="M2997" s="85" t="s">
        <v>15148</v>
      </c>
      <c r="N2997" s="111">
        <v>70</v>
      </c>
      <c r="O2997" s="122" t="s">
        <v>21</v>
      </c>
      <c r="P2997" s="113" t="s">
        <v>21</v>
      </c>
      <c r="Q2997" s="129" t="s">
        <v>4190</v>
      </c>
      <c r="R2997" s="76"/>
    </row>
    <row r="2998" s="71" customFormat="1" ht="15.95" customHeight="1" spans="1:18">
      <c r="A2998" s="94">
        <v>3057</v>
      </c>
      <c r="B2998" s="94" t="s">
        <v>237</v>
      </c>
      <c r="C2998" s="85" t="s">
        <v>2454</v>
      </c>
      <c r="D2998" s="79" t="s">
        <v>15149</v>
      </c>
      <c r="E2998" s="94" t="s">
        <v>23</v>
      </c>
      <c r="F2998" s="94" t="s">
        <v>278</v>
      </c>
      <c r="G2998" s="95" t="s">
        <v>5343</v>
      </c>
      <c r="H2998" s="143" t="s">
        <v>4227</v>
      </c>
      <c r="I2998" s="94" t="s">
        <v>4228</v>
      </c>
      <c r="J2998" s="109" t="s">
        <v>20</v>
      </c>
      <c r="K2998" s="110" t="s">
        <v>15150</v>
      </c>
      <c r="L2998" s="94" t="s">
        <v>15151</v>
      </c>
      <c r="M2998" s="85" t="s">
        <v>15152</v>
      </c>
      <c r="N2998" s="111">
        <v>70</v>
      </c>
      <c r="O2998" s="122" t="s">
        <v>21</v>
      </c>
      <c r="P2998" s="113" t="s">
        <v>24</v>
      </c>
      <c r="Q2998" s="129" t="s">
        <v>4190</v>
      </c>
      <c r="R2998" s="76"/>
    </row>
    <row r="2999" s="71" customFormat="1" ht="15.95" customHeight="1" spans="1:18">
      <c r="A2999" s="94">
        <v>3058</v>
      </c>
      <c r="B2999" s="94" t="s">
        <v>237</v>
      </c>
      <c r="C2999" s="85" t="s">
        <v>2455</v>
      </c>
      <c r="D2999" s="79" t="s">
        <v>15153</v>
      </c>
      <c r="E2999" s="94" t="s">
        <v>18</v>
      </c>
      <c r="F2999" s="94" t="s">
        <v>278</v>
      </c>
      <c r="G2999" s="95" t="s">
        <v>5343</v>
      </c>
      <c r="H2999" s="143" t="s">
        <v>4227</v>
      </c>
      <c r="I2999" s="94" t="s">
        <v>4228</v>
      </c>
      <c r="J2999" s="109" t="s">
        <v>20</v>
      </c>
      <c r="K2999" s="110" t="s">
        <v>15150</v>
      </c>
      <c r="L2999" s="94" t="s">
        <v>15151</v>
      </c>
      <c r="M2999" s="85" t="s">
        <v>15152</v>
      </c>
      <c r="N2999" s="111">
        <v>70</v>
      </c>
      <c r="O2999" s="122" t="s">
        <v>21</v>
      </c>
      <c r="P2999" s="113" t="s">
        <v>24</v>
      </c>
      <c r="Q2999" s="129" t="s">
        <v>4190</v>
      </c>
      <c r="R2999" s="76"/>
    </row>
    <row r="3000" s="71" customFormat="1" ht="15.95" customHeight="1" spans="1:18">
      <c r="A3000" s="94">
        <v>3059</v>
      </c>
      <c r="B3000" s="94" t="s">
        <v>237</v>
      </c>
      <c r="C3000" s="85" t="s">
        <v>2456</v>
      </c>
      <c r="D3000" s="79" t="s">
        <v>15154</v>
      </c>
      <c r="E3000" s="94" t="s">
        <v>23</v>
      </c>
      <c r="F3000" s="94" t="s">
        <v>278</v>
      </c>
      <c r="G3000" s="95" t="s">
        <v>5343</v>
      </c>
      <c r="H3000" s="143" t="s">
        <v>4227</v>
      </c>
      <c r="I3000" s="94" t="s">
        <v>4228</v>
      </c>
      <c r="J3000" s="109" t="s">
        <v>20</v>
      </c>
      <c r="K3000" s="110" t="s">
        <v>15155</v>
      </c>
      <c r="L3000" s="94" t="s">
        <v>15156</v>
      </c>
      <c r="M3000" s="85" t="s">
        <v>15157</v>
      </c>
      <c r="N3000" s="111">
        <v>70</v>
      </c>
      <c r="O3000" s="122" t="s">
        <v>24</v>
      </c>
      <c r="P3000" s="113" t="s">
        <v>21</v>
      </c>
      <c r="Q3000" s="129" t="s">
        <v>4190</v>
      </c>
      <c r="R3000" s="76"/>
    </row>
    <row r="3001" s="71" customFormat="1" ht="15.95" customHeight="1" spans="1:18">
      <c r="A3001" s="94">
        <v>3060</v>
      </c>
      <c r="B3001" s="94" t="s">
        <v>237</v>
      </c>
      <c r="C3001" s="85" t="s">
        <v>2457</v>
      </c>
      <c r="D3001" s="79" t="s">
        <v>19179</v>
      </c>
      <c r="E3001" s="94" t="s">
        <v>23</v>
      </c>
      <c r="F3001" s="94" t="s">
        <v>239</v>
      </c>
      <c r="G3001" s="95" t="s">
        <v>17720</v>
      </c>
      <c r="H3001" s="95" t="s">
        <v>4221</v>
      </c>
      <c r="I3001" s="94" t="s">
        <v>17997</v>
      </c>
      <c r="J3001" s="109" t="s">
        <v>20</v>
      </c>
      <c r="K3001" s="110" t="s">
        <v>19180</v>
      </c>
      <c r="L3001" s="94" t="s">
        <v>19181</v>
      </c>
      <c r="M3001" s="85" t="s">
        <v>19182</v>
      </c>
      <c r="N3001" s="121">
        <v>70</v>
      </c>
      <c r="O3001" s="122" t="s">
        <v>24</v>
      </c>
      <c r="P3001" s="113" t="s">
        <v>24</v>
      </c>
      <c r="Q3001" s="129" t="s">
        <v>4190</v>
      </c>
      <c r="R3001" s="76"/>
    </row>
    <row r="3002" s="71" customFormat="1" ht="15.95" customHeight="1" spans="1:18">
      <c r="A3002" s="94">
        <v>3061</v>
      </c>
      <c r="B3002" s="94" t="s">
        <v>237</v>
      </c>
      <c r="C3002" s="85" t="s">
        <v>2458</v>
      </c>
      <c r="D3002" s="79" t="s">
        <v>15158</v>
      </c>
      <c r="E3002" s="94" t="s">
        <v>23</v>
      </c>
      <c r="F3002" s="95" t="s">
        <v>327</v>
      </c>
      <c r="G3002" s="95" t="s">
        <v>15159</v>
      </c>
      <c r="H3002" s="143" t="s">
        <v>4227</v>
      </c>
      <c r="I3002" s="94" t="s">
        <v>4228</v>
      </c>
      <c r="J3002" s="109" t="s">
        <v>20</v>
      </c>
      <c r="K3002" s="110" t="s">
        <v>15160</v>
      </c>
      <c r="L3002" s="85" t="s">
        <v>2458</v>
      </c>
      <c r="M3002" s="683" t="s">
        <v>15158</v>
      </c>
      <c r="N3002" s="111">
        <v>70</v>
      </c>
      <c r="O3002" s="122" t="s">
        <v>21</v>
      </c>
      <c r="P3002" s="113" t="s">
        <v>21</v>
      </c>
      <c r="Q3002" s="129" t="s">
        <v>4190</v>
      </c>
      <c r="R3002" s="76"/>
    </row>
    <row r="3003" s="71" customFormat="1" ht="15.95" customHeight="1" spans="1:18">
      <c r="A3003" s="94">
        <v>3062</v>
      </c>
      <c r="B3003" s="94" t="s">
        <v>237</v>
      </c>
      <c r="C3003" s="85" t="s">
        <v>2459</v>
      </c>
      <c r="D3003" s="79" t="s">
        <v>15161</v>
      </c>
      <c r="E3003" s="94" t="s">
        <v>18</v>
      </c>
      <c r="F3003" s="95" t="s">
        <v>327</v>
      </c>
      <c r="G3003" s="95" t="s">
        <v>15162</v>
      </c>
      <c r="H3003" s="143" t="s">
        <v>4236</v>
      </c>
      <c r="I3003" s="94" t="s">
        <v>4215</v>
      </c>
      <c r="J3003" s="109" t="s">
        <v>20</v>
      </c>
      <c r="K3003" s="319" t="s">
        <v>15163</v>
      </c>
      <c r="L3003" s="94" t="s">
        <v>15164</v>
      </c>
      <c r="M3003" s="85" t="s">
        <v>15165</v>
      </c>
      <c r="N3003" s="111">
        <v>70</v>
      </c>
      <c r="O3003" s="122" t="s">
        <v>21</v>
      </c>
      <c r="P3003" s="113" t="s">
        <v>24</v>
      </c>
      <c r="Q3003" s="129" t="s">
        <v>4190</v>
      </c>
      <c r="R3003" s="76"/>
    </row>
    <row r="3004" s="71" customFormat="1" ht="15.95" customHeight="1" spans="1:18">
      <c r="A3004" s="94">
        <v>3063</v>
      </c>
      <c r="B3004" s="94" t="s">
        <v>237</v>
      </c>
      <c r="C3004" s="85" t="s">
        <v>2460</v>
      </c>
      <c r="D3004" s="678" t="s">
        <v>15166</v>
      </c>
      <c r="E3004" s="94" t="s">
        <v>23</v>
      </c>
      <c r="F3004" s="95" t="s">
        <v>327</v>
      </c>
      <c r="G3004" s="95" t="s">
        <v>15162</v>
      </c>
      <c r="H3004" s="143" t="s">
        <v>4236</v>
      </c>
      <c r="I3004" s="94" t="s">
        <v>4215</v>
      </c>
      <c r="J3004" s="109" t="s">
        <v>20</v>
      </c>
      <c r="K3004" s="320" t="s">
        <v>15163</v>
      </c>
      <c r="L3004" s="94" t="s">
        <v>15164</v>
      </c>
      <c r="M3004" s="85" t="s">
        <v>15165</v>
      </c>
      <c r="N3004" s="111">
        <v>70</v>
      </c>
      <c r="O3004" s="122" t="s">
        <v>21</v>
      </c>
      <c r="P3004" s="113" t="s">
        <v>24</v>
      </c>
      <c r="Q3004" s="129" t="s">
        <v>4190</v>
      </c>
      <c r="R3004" s="76"/>
    </row>
    <row r="3005" s="74" customFormat="1" ht="15.95" customHeight="1" spans="1:18">
      <c r="A3005" s="94">
        <v>3064</v>
      </c>
      <c r="B3005" s="94" t="s">
        <v>237</v>
      </c>
      <c r="C3005" s="85" t="s">
        <v>2461</v>
      </c>
      <c r="D3005" s="79" t="s">
        <v>15167</v>
      </c>
      <c r="E3005" s="94" t="s">
        <v>23</v>
      </c>
      <c r="F3005" s="95" t="s">
        <v>2462</v>
      </c>
      <c r="G3005" s="95" t="s">
        <v>15159</v>
      </c>
      <c r="H3005" s="143" t="s">
        <v>4227</v>
      </c>
      <c r="I3005" s="94" t="s">
        <v>4228</v>
      </c>
      <c r="J3005" s="109" t="s">
        <v>20</v>
      </c>
      <c r="K3005" s="214" t="s">
        <v>15168</v>
      </c>
      <c r="L3005" s="214" t="s">
        <v>2461</v>
      </c>
      <c r="M3005" s="85" t="s">
        <v>15167</v>
      </c>
      <c r="N3005" s="111">
        <v>70</v>
      </c>
      <c r="O3005" s="122" t="s">
        <v>21</v>
      </c>
      <c r="P3005" s="113" t="s">
        <v>24</v>
      </c>
      <c r="Q3005" s="126" t="s">
        <v>4190</v>
      </c>
      <c r="R3005" s="176"/>
    </row>
    <row r="3006" s="71" customFormat="1" ht="15.95" customHeight="1" spans="1:18">
      <c r="A3006" s="94">
        <v>3065</v>
      </c>
      <c r="B3006" s="94" t="s">
        <v>237</v>
      </c>
      <c r="C3006" s="85" t="s">
        <v>2463</v>
      </c>
      <c r="D3006" s="79" t="s">
        <v>15169</v>
      </c>
      <c r="E3006" s="94" t="s">
        <v>23</v>
      </c>
      <c r="F3006" s="95" t="s">
        <v>2464</v>
      </c>
      <c r="G3006" s="95" t="s">
        <v>15170</v>
      </c>
      <c r="H3006" s="95" t="s">
        <v>4262</v>
      </c>
      <c r="I3006" s="94" t="s">
        <v>4228</v>
      </c>
      <c r="J3006" s="109" t="s">
        <v>20</v>
      </c>
      <c r="K3006" s="110" t="s">
        <v>15171</v>
      </c>
      <c r="L3006" s="94" t="s">
        <v>15172</v>
      </c>
      <c r="M3006" s="683" t="s">
        <v>15173</v>
      </c>
      <c r="N3006" s="111">
        <v>70</v>
      </c>
      <c r="O3006" s="122" t="s">
        <v>24</v>
      </c>
      <c r="P3006" s="113" t="s">
        <v>24</v>
      </c>
      <c r="Q3006" s="129" t="s">
        <v>4190</v>
      </c>
      <c r="R3006" s="76"/>
    </row>
    <row r="3007" s="71" customFormat="1" ht="15.95" customHeight="1" spans="1:18">
      <c r="A3007" s="94">
        <v>3066</v>
      </c>
      <c r="B3007" s="94" t="s">
        <v>237</v>
      </c>
      <c r="C3007" s="85" t="s">
        <v>15174</v>
      </c>
      <c r="D3007" s="79" t="s">
        <v>15175</v>
      </c>
      <c r="E3007" s="94" t="s">
        <v>23</v>
      </c>
      <c r="F3007" s="95" t="s">
        <v>239</v>
      </c>
      <c r="G3007" s="95" t="s">
        <v>15176</v>
      </c>
      <c r="H3007" s="143" t="s">
        <v>4227</v>
      </c>
      <c r="I3007" s="94" t="s">
        <v>4228</v>
      </c>
      <c r="J3007" s="109" t="s">
        <v>20</v>
      </c>
      <c r="K3007" s="110" t="s">
        <v>15177</v>
      </c>
      <c r="L3007" s="94" t="s">
        <v>15178</v>
      </c>
      <c r="M3007" s="85" t="s">
        <v>15179</v>
      </c>
      <c r="N3007" s="111">
        <v>70</v>
      </c>
      <c r="O3007" s="122" t="s">
        <v>21</v>
      </c>
      <c r="P3007" s="113" t="s">
        <v>21</v>
      </c>
      <c r="Q3007" s="129" t="s">
        <v>4190</v>
      </c>
      <c r="R3007" s="76"/>
    </row>
    <row r="3008" s="71" customFormat="1" ht="15.95" customHeight="1" spans="1:18">
      <c r="A3008" s="94">
        <v>3067</v>
      </c>
      <c r="B3008" s="94" t="s">
        <v>237</v>
      </c>
      <c r="C3008" s="85" t="s">
        <v>2465</v>
      </c>
      <c r="D3008" s="79" t="s">
        <v>15180</v>
      </c>
      <c r="E3008" s="94" t="s">
        <v>23</v>
      </c>
      <c r="F3008" s="95" t="s">
        <v>327</v>
      </c>
      <c r="G3008" s="95" t="s">
        <v>15181</v>
      </c>
      <c r="H3008" s="95" t="s">
        <v>4278</v>
      </c>
      <c r="I3008" s="94" t="s">
        <v>4228</v>
      </c>
      <c r="J3008" s="109" t="s">
        <v>20</v>
      </c>
      <c r="K3008" s="110" t="s">
        <v>15182</v>
      </c>
      <c r="L3008" s="94" t="s">
        <v>2465</v>
      </c>
      <c r="M3008" s="85" t="s">
        <v>15180</v>
      </c>
      <c r="N3008" s="111">
        <v>70</v>
      </c>
      <c r="O3008" s="122" t="s">
        <v>21</v>
      </c>
      <c r="P3008" s="113" t="s">
        <v>24</v>
      </c>
      <c r="Q3008" s="129" t="s">
        <v>4190</v>
      </c>
      <c r="R3008" s="76"/>
    </row>
    <row r="3009" s="71" customFormat="1" ht="15.95" customHeight="1" spans="1:18">
      <c r="A3009" s="94">
        <v>3068</v>
      </c>
      <c r="B3009" s="94" t="s">
        <v>237</v>
      </c>
      <c r="C3009" s="85" t="s">
        <v>2466</v>
      </c>
      <c r="D3009" s="79" t="s">
        <v>15183</v>
      </c>
      <c r="E3009" s="94" t="s">
        <v>23</v>
      </c>
      <c r="F3009" s="95" t="s">
        <v>239</v>
      </c>
      <c r="G3009" s="95" t="s">
        <v>15170</v>
      </c>
      <c r="H3009" s="95" t="s">
        <v>4278</v>
      </c>
      <c r="I3009" s="94" t="s">
        <v>4228</v>
      </c>
      <c r="J3009" s="109" t="s">
        <v>20</v>
      </c>
      <c r="K3009" s="110" t="s">
        <v>15184</v>
      </c>
      <c r="L3009" s="94" t="s">
        <v>15185</v>
      </c>
      <c r="M3009" s="85" t="s">
        <v>15186</v>
      </c>
      <c r="N3009" s="111">
        <v>70</v>
      </c>
      <c r="O3009" s="122" t="s">
        <v>21</v>
      </c>
      <c r="P3009" s="113" t="s">
        <v>21</v>
      </c>
      <c r="Q3009" s="129" t="s">
        <v>4190</v>
      </c>
      <c r="R3009" s="76"/>
    </row>
    <row r="3010" s="71" customFormat="1" ht="15.95" customHeight="1" spans="1:18">
      <c r="A3010" s="94">
        <v>3069</v>
      </c>
      <c r="B3010" s="94" t="s">
        <v>237</v>
      </c>
      <c r="C3010" s="85" t="s">
        <v>2467</v>
      </c>
      <c r="D3010" s="79" t="s">
        <v>15187</v>
      </c>
      <c r="E3010" s="94" t="s">
        <v>23</v>
      </c>
      <c r="F3010" s="95" t="s">
        <v>327</v>
      </c>
      <c r="G3010" s="95" t="s">
        <v>5163</v>
      </c>
      <c r="H3010" s="143" t="s">
        <v>4227</v>
      </c>
      <c r="I3010" s="94" t="s">
        <v>4228</v>
      </c>
      <c r="J3010" s="109" t="s">
        <v>20</v>
      </c>
      <c r="K3010" s="110" t="s">
        <v>15188</v>
      </c>
      <c r="L3010" s="94" t="s">
        <v>2467</v>
      </c>
      <c r="M3010" s="85" t="s">
        <v>15187</v>
      </c>
      <c r="N3010" s="111">
        <v>70</v>
      </c>
      <c r="O3010" s="122" t="s">
        <v>24</v>
      </c>
      <c r="P3010" s="113" t="s">
        <v>21</v>
      </c>
      <c r="Q3010" s="129" t="s">
        <v>4190</v>
      </c>
      <c r="R3010" s="76"/>
    </row>
    <row r="3011" s="71" customFormat="1" ht="15.95" customHeight="1" spans="1:18">
      <c r="A3011" s="94">
        <v>3070</v>
      </c>
      <c r="B3011" s="94" t="s">
        <v>237</v>
      </c>
      <c r="C3011" s="85" t="s">
        <v>2468</v>
      </c>
      <c r="D3011" s="79" t="s">
        <v>15189</v>
      </c>
      <c r="E3011" s="94" t="s">
        <v>18</v>
      </c>
      <c r="F3011" s="95" t="s">
        <v>317</v>
      </c>
      <c r="G3011" s="95" t="s">
        <v>5566</v>
      </c>
      <c r="H3011" s="95" t="s">
        <v>4278</v>
      </c>
      <c r="I3011" s="94" t="s">
        <v>4228</v>
      </c>
      <c r="J3011" s="109" t="s">
        <v>20</v>
      </c>
      <c r="K3011" s="110" t="s">
        <v>15190</v>
      </c>
      <c r="L3011" s="94" t="s">
        <v>15191</v>
      </c>
      <c r="M3011" s="85" t="s">
        <v>15192</v>
      </c>
      <c r="N3011" s="111">
        <v>70</v>
      </c>
      <c r="O3011" s="122" t="s">
        <v>21</v>
      </c>
      <c r="P3011" s="113" t="s">
        <v>21</v>
      </c>
      <c r="Q3011" s="129" t="s">
        <v>4190</v>
      </c>
      <c r="R3011" s="76"/>
    </row>
    <row r="3012" s="71" customFormat="1" ht="15.95" customHeight="1" spans="1:18">
      <c r="A3012" s="94">
        <v>3071</v>
      </c>
      <c r="B3012" s="94" t="s">
        <v>237</v>
      </c>
      <c r="C3012" s="85" t="s">
        <v>2469</v>
      </c>
      <c r="D3012" s="79" t="s">
        <v>19183</v>
      </c>
      <c r="E3012" s="94" t="s">
        <v>23</v>
      </c>
      <c r="F3012" s="94" t="s">
        <v>2462</v>
      </c>
      <c r="G3012" s="95" t="s">
        <v>15159</v>
      </c>
      <c r="H3012" s="95" t="s">
        <v>4221</v>
      </c>
      <c r="I3012" s="94" t="s">
        <v>17988</v>
      </c>
      <c r="J3012" s="109" t="s">
        <v>20</v>
      </c>
      <c r="K3012" s="110" t="s">
        <v>19184</v>
      </c>
      <c r="L3012" s="94" t="s">
        <v>2469</v>
      </c>
      <c r="M3012" s="85" t="s">
        <v>19183</v>
      </c>
      <c r="N3012" s="121">
        <v>70</v>
      </c>
      <c r="O3012" s="122" t="s">
        <v>24</v>
      </c>
      <c r="P3012" s="113" t="s">
        <v>24</v>
      </c>
      <c r="Q3012" s="129" t="s">
        <v>4190</v>
      </c>
      <c r="R3012" s="76"/>
    </row>
    <row r="3013" s="71" customFormat="1" ht="15.95" customHeight="1" spans="1:18">
      <c r="A3013" s="94">
        <v>3072</v>
      </c>
      <c r="B3013" s="94" t="s">
        <v>237</v>
      </c>
      <c r="C3013" s="85" t="s">
        <v>2470</v>
      </c>
      <c r="D3013" s="79" t="s">
        <v>15193</v>
      </c>
      <c r="E3013" s="94" t="s">
        <v>18</v>
      </c>
      <c r="F3013" s="95" t="s">
        <v>382</v>
      </c>
      <c r="G3013" s="95" t="s">
        <v>5636</v>
      </c>
      <c r="H3013" s="95" t="s">
        <v>4278</v>
      </c>
      <c r="I3013" s="94" t="s">
        <v>4228</v>
      </c>
      <c r="J3013" s="109" t="s">
        <v>20</v>
      </c>
      <c r="K3013" s="110" t="s">
        <v>15194</v>
      </c>
      <c r="L3013" s="85" t="s">
        <v>15195</v>
      </c>
      <c r="M3013" s="683" t="s">
        <v>15196</v>
      </c>
      <c r="N3013" s="111">
        <v>70</v>
      </c>
      <c r="O3013" s="122" t="s">
        <v>24</v>
      </c>
      <c r="P3013" s="113" t="s">
        <v>21</v>
      </c>
      <c r="Q3013" s="129" t="s">
        <v>4190</v>
      </c>
      <c r="R3013" s="76"/>
    </row>
    <row r="3014" s="71" customFormat="1" ht="15.95" customHeight="1" spans="1:18">
      <c r="A3014" s="94">
        <v>3073</v>
      </c>
      <c r="B3014" s="94" t="s">
        <v>237</v>
      </c>
      <c r="C3014" s="85" t="s">
        <v>2471</v>
      </c>
      <c r="D3014" s="79" t="s">
        <v>15197</v>
      </c>
      <c r="E3014" s="94" t="s">
        <v>23</v>
      </c>
      <c r="F3014" s="95" t="s">
        <v>382</v>
      </c>
      <c r="G3014" s="95" t="s">
        <v>15198</v>
      </c>
      <c r="H3014" s="95" t="s">
        <v>4227</v>
      </c>
      <c r="I3014" s="94" t="s">
        <v>4228</v>
      </c>
      <c r="J3014" s="109" t="s">
        <v>20</v>
      </c>
      <c r="K3014" s="110" t="s">
        <v>15199</v>
      </c>
      <c r="L3014" s="85" t="s">
        <v>2471</v>
      </c>
      <c r="M3014" s="683" t="s">
        <v>15197</v>
      </c>
      <c r="N3014" s="111">
        <v>70</v>
      </c>
      <c r="O3014" s="122" t="s">
        <v>4376</v>
      </c>
      <c r="P3014" s="113" t="s">
        <v>21</v>
      </c>
      <c r="Q3014" s="129" t="s">
        <v>4190</v>
      </c>
      <c r="R3014" s="76"/>
    </row>
    <row r="3015" s="71" customFormat="1" ht="15.95" customHeight="1" spans="1:18">
      <c r="A3015" s="94">
        <v>3074</v>
      </c>
      <c r="B3015" s="94" t="s">
        <v>237</v>
      </c>
      <c r="C3015" s="85" t="s">
        <v>2472</v>
      </c>
      <c r="D3015" s="79" t="s">
        <v>15200</v>
      </c>
      <c r="E3015" s="94" t="s">
        <v>18</v>
      </c>
      <c r="F3015" s="133" t="s">
        <v>382</v>
      </c>
      <c r="G3015" s="133" t="s">
        <v>5627</v>
      </c>
      <c r="H3015" s="95" t="s">
        <v>4278</v>
      </c>
      <c r="I3015" s="94" t="s">
        <v>4228</v>
      </c>
      <c r="J3015" s="321" t="s">
        <v>20</v>
      </c>
      <c r="K3015" s="714" t="s">
        <v>15201</v>
      </c>
      <c r="L3015" s="94" t="s">
        <v>15202</v>
      </c>
      <c r="M3015" s="85" t="s">
        <v>15203</v>
      </c>
      <c r="N3015" s="111">
        <v>70</v>
      </c>
      <c r="O3015" s="122" t="s">
        <v>21</v>
      </c>
      <c r="P3015" s="113" t="s">
        <v>21</v>
      </c>
      <c r="Q3015" s="129" t="s">
        <v>4190</v>
      </c>
      <c r="R3015" s="76"/>
    </row>
    <row r="3016" s="71" customFormat="1" ht="15.95" customHeight="1" spans="1:18">
      <c r="A3016" s="94">
        <v>3075</v>
      </c>
      <c r="B3016" s="94" t="s">
        <v>237</v>
      </c>
      <c r="C3016" s="85" t="s">
        <v>2473</v>
      </c>
      <c r="D3016" s="79" t="s">
        <v>15204</v>
      </c>
      <c r="E3016" s="94" t="s">
        <v>23</v>
      </c>
      <c r="F3016" s="133" t="s">
        <v>345</v>
      </c>
      <c r="G3016" s="133" t="s">
        <v>5696</v>
      </c>
      <c r="H3016" s="95" t="s">
        <v>4278</v>
      </c>
      <c r="I3016" s="94" t="s">
        <v>4228</v>
      </c>
      <c r="J3016" s="321" t="s">
        <v>20</v>
      </c>
      <c r="K3016" s="110" t="s">
        <v>15205</v>
      </c>
      <c r="L3016" s="94" t="s">
        <v>15206</v>
      </c>
      <c r="M3016" s="85" t="s">
        <v>15207</v>
      </c>
      <c r="N3016" s="111">
        <v>70</v>
      </c>
      <c r="O3016" s="122" t="s">
        <v>24</v>
      </c>
      <c r="P3016" s="113" t="s">
        <v>24</v>
      </c>
      <c r="Q3016" s="129" t="s">
        <v>4190</v>
      </c>
      <c r="R3016" s="76"/>
    </row>
    <row r="3017" s="71" customFormat="1" ht="15.95" customHeight="1" spans="1:18">
      <c r="A3017" s="94">
        <v>3076</v>
      </c>
      <c r="B3017" s="94" t="s">
        <v>237</v>
      </c>
      <c r="C3017" s="85" t="s">
        <v>2474</v>
      </c>
      <c r="D3017" s="79" t="s">
        <v>15208</v>
      </c>
      <c r="E3017" s="94" t="s">
        <v>23</v>
      </c>
      <c r="F3017" s="95" t="s">
        <v>345</v>
      </c>
      <c r="G3017" s="95" t="s">
        <v>5739</v>
      </c>
      <c r="H3017" s="95" t="s">
        <v>4214</v>
      </c>
      <c r="I3017" s="94" t="s">
        <v>4228</v>
      </c>
      <c r="J3017" s="109" t="s">
        <v>20</v>
      </c>
      <c r="K3017" s="110" t="s">
        <v>15209</v>
      </c>
      <c r="L3017" s="94" t="s">
        <v>15210</v>
      </c>
      <c r="M3017" s="683" t="s">
        <v>15211</v>
      </c>
      <c r="N3017" s="111">
        <v>70</v>
      </c>
      <c r="O3017" s="122" t="s">
        <v>21</v>
      </c>
      <c r="P3017" s="113" t="s">
        <v>24</v>
      </c>
      <c r="Q3017" s="129" t="s">
        <v>4190</v>
      </c>
      <c r="R3017" s="76"/>
    </row>
    <row r="3018" s="71" customFormat="1" ht="15.95" customHeight="1" spans="1:18">
      <c r="A3018" s="94">
        <v>3077</v>
      </c>
      <c r="B3018" s="94" t="s">
        <v>237</v>
      </c>
      <c r="C3018" s="85" t="s">
        <v>15212</v>
      </c>
      <c r="D3018" s="79" t="s">
        <v>15213</v>
      </c>
      <c r="E3018" s="94" t="s">
        <v>23</v>
      </c>
      <c r="F3018" s="95" t="s">
        <v>351</v>
      </c>
      <c r="G3018" s="95" t="s">
        <v>5337</v>
      </c>
      <c r="H3018" s="143" t="s">
        <v>4227</v>
      </c>
      <c r="I3018" s="94" t="s">
        <v>4228</v>
      </c>
      <c r="J3018" s="109" t="s">
        <v>20</v>
      </c>
      <c r="K3018" s="110" t="s">
        <v>15214</v>
      </c>
      <c r="L3018" s="94" t="s">
        <v>15215</v>
      </c>
      <c r="M3018" s="683" t="s">
        <v>15216</v>
      </c>
      <c r="N3018" s="111">
        <v>70</v>
      </c>
      <c r="O3018" s="122" t="s">
        <v>21</v>
      </c>
      <c r="P3018" s="113" t="s">
        <v>21</v>
      </c>
      <c r="Q3018" s="129" t="s">
        <v>4190</v>
      </c>
      <c r="R3018" s="76"/>
    </row>
    <row r="3019" s="71" customFormat="1" ht="15.95" customHeight="1" spans="1:18">
      <c r="A3019" s="94">
        <v>3078</v>
      </c>
      <c r="B3019" s="94" t="s">
        <v>237</v>
      </c>
      <c r="C3019" s="85" t="s">
        <v>15217</v>
      </c>
      <c r="D3019" s="79" t="s">
        <v>15218</v>
      </c>
      <c r="E3019" s="94" t="s">
        <v>18</v>
      </c>
      <c r="F3019" s="95" t="s">
        <v>351</v>
      </c>
      <c r="G3019" s="95" t="s">
        <v>5583</v>
      </c>
      <c r="H3019" s="95" t="s">
        <v>4221</v>
      </c>
      <c r="I3019" s="94" t="s">
        <v>4228</v>
      </c>
      <c r="J3019" s="109" t="s">
        <v>20</v>
      </c>
      <c r="K3019" s="110" t="s">
        <v>15219</v>
      </c>
      <c r="L3019" s="94" t="s">
        <v>15220</v>
      </c>
      <c r="M3019" s="683" t="s">
        <v>15221</v>
      </c>
      <c r="N3019" s="111">
        <v>70</v>
      </c>
      <c r="O3019" s="122" t="s">
        <v>21</v>
      </c>
      <c r="P3019" s="113" t="s">
        <v>21</v>
      </c>
      <c r="Q3019" s="129" t="s">
        <v>4190</v>
      </c>
      <c r="R3019" s="76"/>
    </row>
    <row r="3020" s="71" customFormat="1" ht="15.95" customHeight="1" spans="1:18">
      <c r="A3020" s="94">
        <v>3079</v>
      </c>
      <c r="B3020" s="94" t="s">
        <v>237</v>
      </c>
      <c r="C3020" s="85" t="s">
        <v>2475</v>
      </c>
      <c r="D3020" s="79" t="s">
        <v>15222</v>
      </c>
      <c r="E3020" s="94" t="s">
        <v>23</v>
      </c>
      <c r="F3020" s="95" t="s">
        <v>351</v>
      </c>
      <c r="G3020" s="95" t="s">
        <v>5762</v>
      </c>
      <c r="H3020" s="95" t="s">
        <v>4221</v>
      </c>
      <c r="I3020" s="94" t="s">
        <v>4228</v>
      </c>
      <c r="J3020" s="109" t="s">
        <v>20</v>
      </c>
      <c r="K3020" s="110" t="s">
        <v>15223</v>
      </c>
      <c r="L3020" s="94" t="s">
        <v>15224</v>
      </c>
      <c r="M3020" s="683" t="s">
        <v>15225</v>
      </c>
      <c r="N3020" s="111">
        <v>70</v>
      </c>
      <c r="O3020" s="122" t="s">
        <v>21</v>
      </c>
      <c r="P3020" s="113" t="s">
        <v>21</v>
      </c>
      <c r="Q3020" s="129" t="s">
        <v>4190</v>
      </c>
      <c r="R3020" s="76"/>
    </row>
    <row r="3021" s="71" customFormat="1" ht="15.95" customHeight="1" spans="1:18">
      <c r="A3021" s="94">
        <v>3080</v>
      </c>
      <c r="B3021" s="94" t="s">
        <v>237</v>
      </c>
      <c r="C3021" s="85" t="s">
        <v>2476</v>
      </c>
      <c r="D3021" s="678" t="s">
        <v>15226</v>
      </c>
      <c r="E3021" s="94" t="s">
        <v>23</v>
      </c>
      <c r="F3021" s="95" t="s">
        <v>313</v>
      </c>
      <c r="G3021" s="95" t="s">
        <v>5641</v>
      </c>
      <c r="H3021" s="143" t="s">
        <v>4227</v>
      </c>
      <c r="I3021" s="94" t="s">
        <v>4228</v>
      </c>
      <c r="J3021" s="109" t="s">
        <v>20</v>
      </c>
      <c r="K3021" s="110" t="s">
        <v>15227</v>
      </c>
      <c r="L3021" s="94" t="s">
        <v>2476</v>
      </c>
      <c r="M3021" s="683" t="s">
        <v>15226</v>
      </c>
      <c r="N3021" s="111">
        <v>70</v>
      </c>
      <c r="O3021" s="122" t="s">
        <v>24</v>
      </c>
      <c r="P3021" s="113" t="s">
        <v>21</v>
      </c>
      <c r="Q3021" s="129" t="s">
        <v>4190</v>
      </c>
      <c r="R3021" s="76"/>
    </row>
    <row r="3022" s="71" customFormat="1" ht="15.95" customHeight="1" spans="1:18">
      <c r="A3022" s="94">
        <v>3081</v>
      </c>
      <c r="B3022" s="94" t="s">
        <v>237</v>
      </c>
      <c r="C3022" s="85" t="s">
        <v>15228</v>
      </c>
      <c r="D3022" s="678" t="s">
        <v>15229</v>
      </c>
      <c r="E3022" s="94" t="s">
        <v>23</v>
      </c>
      <c r="F3022" s="95" t="s">
        <v>309</v>
      </c>
      <c r="G3022" s="95" t="s">
        <v>5398</v>
      </c>
      <c r="H3022" s="95" t="s">
        <v>4262</v>
      </c>
      <c r="I3022" s="94" t="s">
        <v>4228</v>
      </c>
      <c r="J3022" s="109" t="s">
        <v>20</v>
      </c>
      <c r="K3022" s="110" t="s">
        <v>15230</v>
      </c>
      <c r="L3022" s="94" t="s">
        <v>15228</v>
      </c>
      <c r="M3022" s="683" t="s">
        <v>15229</v>
      </c>
      <c r="N3022" s="111">
        <v>70</v>
      </c>
      <c r="O3022" s="122" t="s">
        <v>21</v>
      </c>
      <c r="P3022" s="113" t="s">
        <v>24</v>
      </c>
      <c r="Q3022" s="129" t="s">
        <v>4190</v>
      </c>
      <c r="R3022" s="76"/>
    </row>
    <row r="3023" s="71" customFormat="1" ht="15.95" customHeight="1" spans="1:18">
      <c r="A3023" s="94">
        <v>3082</v>
      </c>
      <c r="B3023" s="94" t="s">
        <v>237</v>
      </c>
      <c r="C3023" s="85" t="s">
        <v>2477</v>
      </c>
      <c r="D3023" s="79" t="s">
        <v>15231</v>
      </c>
      <c r="E3023" s="94" t="s">
        <v>18</v>
      </c>
      <c r="F3023" s="95" t="s">
        <v>309</v>
      </c>
      <c r="G3023" s="95" t="s">
        <v>5409</v>
      </c>
      <c r="H3023" s="95" t="s">
        <v>4278</v>
      </c>
      <c r="I3023" s="94" t="s">
        <v>4228</v>
      </c>
      <c r="J3023" s="109" t="s">
        <v>20</v>
      </c>
      <c r="K3023" s="110" t="s">
        <v>15232</v>
      </c>
      <c r="L3023" s="184" t="s">
        <v>15233</v>
      </c>
      <c r="M3023" s="683" t="s">
        <v>15234</v>
      </c>
      <c r="N3023" s="111">
        <v>70</v>
      </c>
      <c r="O3023" s="122" t="s">
        <v>21</v>
      </c>
      <c r="P3023" s="113" t="s">
        <v>24</v>
      </c>
      <c r="Q3023" s="129" t="s">
        <v>4190</v>
      </c>
      <c r="R3023" s="76"/>
    </row>
    <row r="3024" s="71" customFormat="1" ht="15.95" customHeight="1" spans="1:18">
      <c r="A3024" s="94">
        <v>3083</v>
      </c>
      <c r="B3024" s="94" t="s">
        <v>237</v>
      </c>
      <c r="C3024" s="85" t="s">
        <v>2478</v>
      </c>
      <c r="D3024" s="678" t="s">
        <v>15235</v>
      </c>
      <c r="E3024" s="94" t="s">
        <v>23</v>
      </c>
      <c r="F3024" s="95" t="s">
        <v>309</v>
      </c>
      <c r="G3024" s="95" t="s">
        <v>5409</v>
      </c>
      <c r="H3024" s="95" t="s">
        <v>4278</v>
      </c>
      <c r="I3024" s="94" t="s">
        <v>4228</v>
      </c>
      <c r="J3024" s="109" t="s">
        <v>20</v>
      </c>
      <c r="K3024" s="110" t="s">
        <v>15236</v>
      </c>
      <c r="L3024" s="94" t="s">
        <v>2478</v>
      </c>
      <c r="M3024" s="683" t="s">
        <v>15235</v>
      </c>
      <c r="N3024" s="111">
        <v>70</v>
      </c>
      <c r="O3024" s="122" t="s">
        <v>21</v>
      </c>
      <c r="P3024" s="113" t="s">
        <v>21</v>
      </c>
      <c r="Q3024" s="129" t="s">
        <v>4190</v>
      </c>
      <c r="R3024" s="76"/>
    </row>
    <row r="3025" s="71" customFormat="1" ht="15.95" customHeight="1" spans="1:18">
      <c r="A3025" s="94">
        <v>3084</v>
      </c>
      <c r="B3025" s="94" t="s">
        <v>237</v>
      </c>
      <c r="C3025" s="85" t="s">
        <v>15237</v>
      </c>
      <c r="D3025" s="678" t="s">
        <v>15238</v>
      </c>
      <c r="E3025" s="94" t="s">
        <v>18</v>
      </c>
      <c r="F3025" s="95" t="s">
        <v>309</v>
      </c>
      <c r="G3025" s="95" t="s">
        <v>15239</v>
      </c>
      <c r="H3025" s="143" t="s">
        <v>4227</v>
      </c>
      <c r="I3025" s="94" t="s">
        <v>4228</v>
      </c>
      <c r="J3025" s="109" t="s">
        <v>20</v>
      </c>
      <c r="K3025" s="110" t="s">
        <v>15240</v>
      </c>
      <c r="L3025" s="94" t="s">
        <v>15241</v>
      </c>
      <c r="M3025" s="683" t="s">
        <v>15242</v>
      </c>
      <c r="N3025" s="111">
        <v>70</v>
      </c>
      <c r="O3025" s="122" t="s">
        <v>21</v>
      </c>
      <c r="P3025" s="113" t="s">
        <v>24</v>
      </c>
      <c r="Q3025" s="129" t="s">
        <v>4190</v>
      </c>
      <c r="R3025" s="76"/>
    </row>
    <row r="3026" s="71" customFormat="1" ht="15.95" customHeight="1" spans="1:18">
      <c r="A3026" s="94">
        <v>3085</v>
      </c>
      <c r="B3026" s="94" t="s">
        <v>237</v>
      </c>
      <c r="C3026" s="85" t="s">
        <v>19185</v>
      </c>
      <c r="D3026" s="79" t="s">
        <v>19186</v>
      </c>
      <c r="E3026" s="94" t="s">
        <v>18</v>
      </c>
      <c r="F3026" s="94" t="s">
        <v>19187</v>
      </c>
      <c r="G3026" s="95" t="s">
        <v>19188</v>
      </c>
      <c r="H3026" s="95" t="s">
        <v>4221</v>
      </c>
      <c r="I3026" s="94" t="s">
        <v>17997</v>
      </c>
      <c r="J3026" s="109" t="s">
        <v>20</v>
      </c>
      <c r="K3026" s="110" t="s">
        <v>19189</v>
      </c>
      <c r="L3026" s="94" t="s">
        <v>19190</v>
      </c>
      <c r="M3026" s="683" t="s">
        <v>19191</v>
      </c>
      <c r="N3026" s="121">
        <v>70</v>
      </c>
      <c r="O3026" s="122" t="s">
        <v>21</v>
      </c>
      <c r="P3026" s="113" t="s">
        <v>24</v>
      </c>
      <c r="Q3026" s="129" t="s">
        <v>4190</v>
      </c>
      <c r="R3026" s="76"/>
    </row>
    <row r="3027" s="71" customFormat="1" ht="15.95" customHeight="1" spans="1:18">
      <c r="A3027" s="94">
        <v>3086</v>
      </c>
      <c r="B3027" s="94" t="s">
        <v>237</v>
      </c>
      <c r="C3027" s="85" t="s">
        <v>2479</v>
      </c>
      <c r="D3027" s="678" t="s">
        <v>15243</v>
      </c>
      <c r="E3027" s="94" t="s">
        <v>18</v>
      </c>
      <c r="F3027" s="95" t="s">
        <v>309</v>
      </c>
      <c r="G3027" s="95" t="s">
        <v>5398</v>
      </c>
      <c r="H3027" s="95" t="s">
        <v>4221</v>
      </c>
      <c r="I3027" s="94" t="s">
        <v>4228</v>
      </c>
      <c r="J3027" s="109" t="s">
        <v>20</v>
      </c>
      <c r="K3027" s="110" t="s">
        <v>15244</v>
      </c>
      <c r="L3027" s="94" t="s">
        <v>15245</v>
      </c>
      <c r="M3027" s="683" t="s">
        <v>15246</v>
      </c>
      <c r="N3027" s="111">
        <v>70</v>
      </c>
      <c r="O3027" s="122" t="s">
        <v>21</v>
      </c>
      <c r="P3027" s="113" t="s">
        <v>21</v>
      </c>
      <c r="Q3027" s="129" t="s">
        <v>4190</v>
      </c>
      <c r="R3027" s="76"/>
    </row>
    <row r="3028" s="71" customFormat="1" ht="15.95" customHeight="1" spans="1:18">
      <c r="A3028" s="94">
        <v>3087</v>
      </c>
      <c r="B3028" s="94" t="s">
        <v>237</v>
      </c>
      <c r="C3028" s="85" t="s">
        <v>2480</v>
      </c>
      <c r="D3028" s="678" t="s">
        <v>19192</v>
      </c>
      <c r="E3028" s="94" t="s">
        <v>23</v>
      </c>
      <c r="F3028" s="94" t="s">
        <v>239</v>
      </c>
      <c r="G3028" s="95" t="s">
        <v>19193</v>
      </c>
      <c r="H3028" s="95" t="s">
        <v>4221</v>
      </c>
      <c r="I3028" s="94" t="s">
        <v>17997</v>
      </c>
      <c r="J3028" s="322" t="s">
        <v>20</v>
      </c>
      <c r="K3028" s="180" t="s">
        <v>19194</v>
      </c>
      <c r="L3028" s="94" t="s">
        <v>2480</v>
      </c>
      <c r="M3028" s="683" t="s">
        <v>19192</v>
      </c>
      <c r="N3028" s="121">
        <v>70</v>
      </c>
      <c r="O3028" s="122" t="s">
        <v>21</v>
      </c>
      <c r="P3028" s="113" t="s">
        <v>24</v>
      </c>
      <c r="Q3028" s="129" t="s">
        <v>4190</v>
      </c>
      <c r="R3028" s="76"/>
    </row>
    <row r="3029" s="71" customFormat="1" ht="15.95" customHeight="1" spans="1:18">
      <c r="A3029" s="94">
        <v>3088</v>
      </c>
      <c r="B3029" s="94" t="s">
        <v>237</v>
      </c>
      <c r="C3029" s="85" t="s">
        <v>2481</v>
      </c>
      <c r="D3029" s="79" t="s">
        <v>15247</v>
      </c>
      <c r="E3029" s="94" t="s">
        <v>18</v>
      </c>
      <c r="F3029" s="94" t="s">
        <v>239</v>
      </c>
      <c r="G3029" s="95" t="s">
        <v>5169</v>
      </c>
      <c r="H3029" s="95" t="s">
        <v>4221</v>
      </c>
      <c r="I3029" s="94" t="s">
        <v>4228</v>
      </c>
      <c r="J3029" s="109" t="s">
        <v>20</v>
      </c>
      <c r="K3029" s="110" t="s">
        <v>15248</v>
      </c>
      <c r="L3029" s="94" t="s">
        <v>15249</v>
      </c>
      <c r="M3029" s="85" t="s">
        <v>15250</v>
      </c>
      <c r="N3029" s="111">
        <v>70</v>
      </c>
      <c r="O3029" s="122" t="s">
        <v>24</v>
      </c>
      <c r="P3029" s="113" t="s">
        <v>21</v>
      </c>
      <c r="Q3029" s="129" t="s">
        <v>4190</v>
      </c>
      <c r="R3029" s="76"/>
    </row>
    <row r="3030" s="71" customFormat="1" ht="15.95" customHeight="1" spans="1:18">
      <c r="A3030" s="94">
        <v>3089</v>
      </c>
      <c r="B3030" s="94" t="s">
        <v>237</v>
      </c>
      <c r="C3030" s="85" t="s">
        <v>15251</v>
      </c>
      <c r="D3030" s="79" t="s">
        <v>15252</v>
      </c>
      <c r="E3030" s="94" t="s">
        <v>23</v>
      </c>
      <c r="F3030" s="94" t="s">
        <v>263</v>
      </c>
      <c r="G3030" s="95" t="s">
        <v>15253</v>
      </c>
      <c r="H3030" s="95" t="s">
        <v>4278</v>
      </c>
      <c r="I3030" s="94" t="s">
        <v>4228</v>
      </c>
      <c r="J3030" s="109" t="s">
        <v>20</v>
      </c>
      <c r="K3030" s="714" t="s">
        <v>15254</v>
      </c>
      <c r="L3030" s="94" t="s">
        <v>15255</v>
      </c>
      <c r="M3030" s="85" t="s">
        <v>15256</v>
      </c>
      <c r="N3030" s="111">
        <v>70</v>
      </c>
      <c r="O3030" s="122" t="s">
        <v>24</v>
      </c>
      <c r="P3030" s="113" t="s">
        <v>24</v>
      </c>
      <c r="Q3030" s="129" t="s">
        <v>4190</v>
      </c>
      <c r="R3030" s="76"/>
    </row>
    <row r="3031" s="71" customFormat="1" ht="15.95" customHeight="1" spans="1:18">
      <c r="A3031" s="94">
        <v>3090</v>
      </c>
      <c r="B3031" s="94" t="s">
        <v>237</v>
      </c>
      <c r="C3031" s="85" t="s">
        <v>2482</v>
      </c>
      <c r="D3031" s="79" t="s">
        <v>15257</v>
      </c>
      <c r="E3031" s="94" t="s">
        <v>23</v>
      </c>
      <c r="F3031" s="94" t="s">
        <v>278</v>
      </c>
      <c r="G3031" s="95" t="s">
        <v>5343</v>
      </c>
      <c r="H3031" s="95" t="s">
        <v>4214</v>
      </c>
      <c r="I3031" s="94" t="s">
        <v>4228</v>
      </c>
      <c r="J3031" s="109" t="s">
        <v>20</v>
      </c>
      <c r="K3031" s="110" t="s">
        <v>15258</v>
      </c>
      <c r="L3031" s="94" t="s">
        <v>2482</v>
      </c>
      <c r="M3031" s="85" t="s">
        <v>15257</v>
      </c>
      <c r="N3031" s="111">
        <v>70</v>
      </c>
      <c r="O3031" s="122" t="s">
        <v>21</v>
      </c>
      <c r="P3031" s="113" t="s">
        <v>21</v>
      </c>
      <c r="Q3031" s="129" t="s">
        <v>4190</v>
      </c>
      <c r="R3031" s="76"/>
    </row>
    <row r="3032" s="74" customFormat="1" ht="14.1" customHeight="1" spans="1:18">
      <c r="A3032" s="94">
        <v>3091</v>
      </c>
      <c r="B3032" s="95" t="s">
        <v>566</v>
      </c>
      <c r="C3032" s="85" t="s">
        <v>2483</v>
      </c>
      <c r="D3032" s="678" t="s">
        <v>15259</v>
      </c>
      <c r="E3032" s="94" t="s">
        <v>23</v>
      </c>
      <c r="F3032" s="94" t="s">
        <v>570</v>
      </c>
      <c r="G3032" s="95" t="s">
        <v>6759</v>
      </c>
      <c r="H3032" s="95" t="s">
        <v>4262</v>
      </c>
      <c r="I3032" s="94" t="s">
        <v>4228</v>
      </c>
      <c r="J3032" s="109" t="s">
        <v>4058</v>
      </c>
      <c r="K3032" s="714" t="s">
        <v>15260</v>
      </c>
      <c r="L3032" s="94" t="s">
        <v>15261</v>
      </c>
      <c r="M3032" s="85" t="s">
        <v>15262</v>
      </c>
      <c r="N3032" s="111">
        <v>70</v>
      </c>
      <c r="O3032" s="122" t="s">
        <v>21</v>
      </c>
      <c r="P3032" s="113" t="s">
        <v>21</v>
      </c>
      <c r="Q3032" s="126" t="s">
        <v>4190</v>
      </c>
      <c r="R3032" s="176"/>
    </row>
    <row r="3033" s="74" customFormat="1" ht="14.1" customHeight="1" spans="1:18">
      <c r="A3033" s="94">
        <v>3092</v>
      </c>
      <c r="B3033" s="95" t="s">
        <v>566</v>
      </c>
      <c r="C3033" s="85" t="s">
        <v>2484</v>
      </c>
      <c r="D3033" s="678" t="s">
        <v>15263</v>
      </c>
      <c r="E3033" s="94" t="s">
        <v>23</v>
      </c>
      <c r="F3033" s="94" t="s">
        <v>568</v>
      </c>
      <c r="G3033" s="95" t="s">
        <v>15264</v>
      </c>
      <c r="H3033" s="95" t="s">
        <v>4227</v>
      </c>
      <c r="I3033" s="94" t="s">
        <v>4228</v>
      </c>
      <c r="J3033" s="109" t="s">
        <v>20</v>
      </c>
      <c r="K3033" s="714" t="s">
        <v>15265</v>
      </c>
      <c r="L3033" s="94" t="s">
        <v>15266</v>
      </c>
      <c r="M3033" s="85" t="s">
        <v>15267</v>
      </c>
      <c r="N3033" s="111">
        <v>70</v>
      </c>
      <c r="O3033" s="122" t="s">
        <v>21</v>
      </c>
      <c r="P3033" s="113" t="s">
        <v>21</v>
      </c>
      <c r="Q3033" s="126" t="s">
        <v>4190</v>
      </c>
      <c r="R3033" s="176"/>
    </row>
    <row r="3034" s="74" customFormat="1" ht="14.1" customHeight="1" spans="1:18">
      <c r="A3034" s="94">
        <v>3093</v>
      </c>
      <c r="B3034" s="95" t="s">
        <v>16</v>
      </c>
      <c r="C3034" s="85" t="s">
        <v>2485</v>
      </c>
      <c r="D3034" s="678" t="s">
        <v>15268</v>
      </c>
      <c r="E3034" s="94" t="s">
        <v>18</v>
      </c>
      <c r="F3034" s="85" t="s">
        <v>99</v>
      </c>
      <c r="G3034" s="95" t="s">
        <v>15269</v>
      </c>
      <c r="H3034" s="95" t="s">
        <v>4227</v>
      </c>
      <c r="I3034" s="94" t="s">
        <v>4228</v>
      </c>
      <c r="J3034" s="109" t="s">
        <v>20</v>
      </c>
      <c r="K3034" s="714" t="s">
        <v>15270</v>
      </c>
      <c r="L3034" s="94" t="s">
        <v>15271</v>
      </c>
      <c r="M3034" s="683" t="s">
        <v>15272</v>
      </c>
      <c r="N3034" s="111">
        <v>70</v>
      </c>
      <c r="O3034" s="122" t="s">
        <v>21</v>
      </c>
      <c r="P3034" s="113" t="s">
        <v>21</v>
      </c>
      <c r="Q3034" s="126" t="s">
        <v>4190</v>
      </c>
      <c r="R3034" s="176"/>
    </row>
    <row r="3035" s="71" customFormat="1" ht="14.1" customHeight="1" spans="1:18">
      <c r="A3035" s="94">
        <v>3094</v>
      </c>
      <c r="B3035" s="143" t="s">
        <v>16</v>
      </c>
      <c r="C3035" s="85" t="s">
        <v>2486</v>
      </c>
      <c r="D3035" s="678" t="s">
        <v>15273</v>
      </c>
      <c r="E3035" s="137" t="s">
        <v>23</v>
      </c>
      <c r="F3035" s="94" t="s">
        <v>43</v>
      </c>
      <c r="G3035" s="143" t="s">
        <v>15274</v>
      </c>
      <c r="H3035" s="143" t="s">
        <v>4227</v>
      </c>
      <c r="I3035" s="137" t="s">
        <v>4228</v>
      </c>
      <c r="J3035" s="275" t="s">
        <v>20</v>
      </c>
      <c r="K3035" s="157" t="s">
        <v>15275</v>
      </c>
      <c r="L3035" s="137" t="s">
        <v>2486</v>
      </c>
      <c r="M3035" s="683" t="s">
        <v>15273</v>
      </c>
      <c r="N3035" s="111">
        <v>70</v>
      </c>
      <c r="O3035" s="122" t="s">
        <v>21</v>
      </c>
      <c r="P3035" s="113" t="s">
        <v>21</v>
      </c>
      <c r="Q3035" s="129" t="s">
        <v>4190</v>
      </c>
      <c r="R3035" s="76"/>
    </row>
    <row r="3036" s="71" customFormat="1" ht="14.1" customHeight="1" spans="1:18">
      <c r="A3036" s="94">
        <v>3095</v>
      </c>
      <c r="B3036" s="143" t="s">
        <v>16</v>
      </c>
      <c r="C3036" s="85" t="s">
        <v>2487</v>
      </c>
      <c r="D3036" s="678" t="s">
        <v>15276</v>
      </c>
      <c r="E3036" s="137" t="s">
        <v>23</v>
      </c>
      <c r="F3036" s="94" t="s">
        <v>43</v>
      </c>
      <c r="G3036" s="143" t="s">
        <v>4365</v>
      </c>
      <c r="H3036" s="143" t="s">
        <v>4227</v>
      </c>
      <c r="I3036" s="137" t="s">
        <v>4228</v>
      </c>
      <c r="J3036" s="275" t="s">
        <v>20</v>
      </c>
      <c r="K3036" s="685" t="s">
        <v>15277</v>
      </c>
      <c r="L3036" s="137" t="s">
        <v>2487</v>
      </c>
      <c r="M3036" s="683" t="s">
        <v>15276</v>
      </c>
      <c r="N3036" s="111">
        <v>70</v>
      </c>
      <c r="O3036" s="122" t="s">
        <v>21</v>
      </c>
      <c r="P3036" s="113" t="s">
        <v>21</v>
      </c>
      <c r="Q3036" s="129" t="s">
        <v>4190</v>
      </c>
      <c r="R3036" s="76"/>
    </row>
    <row r="3037" s="71" customFormat="1" ht="14.1" customHeight="1" spans="1:18">
      <c r="A3037" s="94">
        <v>3096</v>
      </c>
      <c r="B3037" s="143" t="s">
        <v>16</v>
      </c>
      <c r="C3037" s="85" t="s">
        <v>15278</v>
      </c>
      <c r="D3037" s="678" t="s">
        <v>15279</v>
      </c>
      <c r="E3037" s="137" t="s">
        <v>23</v>
      </c>
      <c r="F3037" s="85" t="s">
        <v>126</v>
      </c>
      <c r="G3037" s="143" t="s">
        <v>5080</v>
      </c>
      <c r="H3037" s="143" t="s">
        <v>4221</v>
      </c>
      <c r="I3037" s="137" t="s">
        <v>4228</v>
      </c>
      <c r="J3037" s="275" t="s">
        <v>20</v>
      </c>
      <c r="K3037" s="685" t="s">
        <v>15280</v>
      </c>
      <c r="L3037" s="137" t="s">
        <v>15281</v>
      </c>
      <c r="M3037" s="683" t="s">
        <v>15282</v>
      </c>
      <c r="N3037" s="111">
        <v>70</v>
      </c>
      <c r="O3037" s="122" t="s">
        <v>21</v>
      </c>
      <c r="P3037" s="113" t="s">
        <v>21</v>
      </c>
      <c r="Q3037" s="129" t="s">
        <v>4190</v>
      </c>
      <c r="R3037" s="76"/>
    </row>
    <row r="3038" s="71" customFormat="1" ht="14.1" customHeight="1" spans="1:18">
      <c r="A3038" s="94">
        <v>3097</v>
      </c>
      <c r="B3038" s="143" t="s">
        <v>16</v>
      </c>
      <c r="C3038" s="85" t="s">
        <v>15283</v>
      </c>
      <c r="D3038" s="678" t="s">
        <v>15284</v>
      </c>
      <c r="E3038" s="137" t="s">
        <v>18</v>
      </c>
      <c r="F3038" s="85" t="s">
        <v>126</v>
      </c>
      <c r="G3038" s="143" t="s">
        <v>4921</v>
      </c>
      <c r="H3038" s="143" t="s">
        <v>4262</v>
      </c>
      <c r="I3038" s="137" t="s">
        <v>4228</v>
      </c>
      <c r="J3038" s="275" t="s">
        <v>20</v>
      </c>
      <c r="K3038" s="685" t="s">
        <v>15285</v>
      </c>
      <c r="L3038" s="137" t="s">
        <v>15286</v>
      </c>
      <c r="M3038" s="683" t="s">
        <v>15287</v>
      </c>
      <c r="N3038" s="111">
        <v>70</v>
      </c>
      <c r="O3038" s="122" t="s">
        <v>21</v>
      </c>
      <c r="P3038" s="113" t="s">
        <v>21</v>
      </c>
      <c r="Q3038" s="129" t="s">
        <v>4190</v>
      </c>
      <c r="R3038" s="76"/>
    </row>
    <row r="3039" s="71" customFormat="1" ht="14.1" customHeight="1" spans="1:18">
      <c r="A3039" s="94">
        <v>3098</v>
      </c>
      <c r="B3039" s="143" t="s">
        <v>16</v>
      </c>
      <c r="C3039" s="85" t="s">
        <v>15288</v>
      </c>
      <c r="D3039" s="79" t="s">
        <v>15289</v>
      </c>
      <c r="E3039" s="137" t="s">
        <v>18</v>
      </c>
      <c r="F3039" s="94" t="s">
        <v>43</v>
      </c>
      <c r="G3039" s="143" t="s">
        <v>15290</v>
      </c>
      <c r="H3039" s="143" t="s">
        <v>4227</v>
      </c>
      <c r="I3039" s="137" t="s">
        <v>4228</v>
      </c>
      <c r="J3039" s="275" t="s">
        <v>20</v>
      </c>
      <c r="K3039" s="157" t="s">
        <v>15291</v>
      </c>
      <c r="L3039" s="137" t="s">
        <v>15292</v>
      </c>
      <c r="M3039" s="85" t="s">
        <v>15293</v>
      </c>
      <c r="N3039" s="111">
        <v>70</v>
      </c>
      <c r="O3039" s="122" t="s">
        <v>21</v>
      </c>
      <c r="P3039" s="113" t="s">
        <v>21</v>
      </c>
      <c r="Q3039" s="129" t="s">
        <v>4190</v>
      </c>
      <c r="R3039" s="76"/>
    </row>
    <row r="3040" s="71" customFormat="1" ht="14.1" customHeight="1" spans="1:18">
      <c r="A3040" s="94">
        <v>3099</v>
      </c>
      <c r="B3040" s="143" t="s">
        <v>16</v>
      </c>
      <c r="C3040" s="85" t="s">
        <v>2489</v>
      </c>
      <c r="D3040" s="79" t="s">
        <v>15294</v>
      </c>
      <c r="E3040" s="137" t="s">
        <v>18</v>
      </c>
      <c r="F3040" s="94" t="s">
        <v>43</v>
      </c>
      <c r="G3040" s="143" t="s">
        <v>5100</v>
      </c>
      <c r="H3040" s="143" t="s">
        <v>4221</v>
      </c>
      <c r="I3040" s="137" t="s">
        <v>4228</v>
      </c>
      <c r="J3040" s="275" t="s">
        <v>20</v>
      </c>
      <c r="K3040" s="157" t="s">
        <v>15295</v>
      </c>
      <c r="L3040" s="137" t="s">
        <v>2489</v>
      </c>
      <c r="M3040" s="85" t="s">
        <v>15294</v>
      </c>
      <c r="N3040" s="111">
        <v>70</v>
      </c>
      <c r="O3040" s="122" t="s">
        <v>21</v>
      </c>
      <c r="P3040" s="113" t="s">
        <v>21</v>
      </c>
      <c r="Q3040" s="129" t="s">
        <v>4190</v>
      </c>
      <c r="R3040" s="76"/>
    </row>
    <row r="3041" s="71" customFormat="1" ht="14.1" customHeight="1" spans="1:18">
      <c r="A3041" s="94">
        <v>3100</v>
      </c>
      <c r="B3041" s="143" t="s">
        <v>16</v>
      </c>
      <c r="C3041" s="85" t="s">
        <v>2490</v>
      </c>
      <c r="D3041" s="79" t="s">
        <v>15296</v>
      </c>
      <c r="E3041" s="137" t="s">
        <v>18</v>
      </c>
      <c r="F3041" s="94" t="s">
        <v>43</v>
      </c>
      <c r="G3041" s="143" t="s">
        <v>15290</v>
      </c>
      <c r="H3041" s="143" t="s">
        <v>4227</v>
      </c>
      <c r="I3041" s="137" t="s">
        <v>4228</v>
      </c>
      <c r="J3041" s="275" t="s">
        <v>20</v>
      </c>
      <c r="K3041" s="157" t="s">
        <v>15297</v>
      </c>
      <c r="L3041" s="137" t="s">
        <v>15298</v>
      </c>
      <c r="M3041" s="683" t="s">
        <v>15299</v>
      </c>
      <c r="N3041" s="111">
        <v>70</v>
      </c>
      <c r="O3041" s="122" t="s">
        <v>21</v>
      </c>
      <c r="P3041" s="113" t="s">
        <v>21</v>
      </c>
      <c r="Q3041" s="129" t="s">
        <v>4190</v>
      </c>
      <c r="R3041" s="76"/>
    </row>
    <row r="3042" s="71" customFormat="1" ht="14.1" customHeight="1" spans="1:18">
      <c r="A3042" s="94">
        <v>3101</v>
      </c>
      <c r="B3042" s="143" t="s">
        <v>16</v>
      </c>
      <c r="C3042" s="85" t="s">
        <v>15300</v>
      </c>
      <c r="D3042" s="79" t="s">
        <v>15301</v>
      </c>
      <c r="E3042" s="137" t="s">
        <v>18</v>
      </c>
      <c r="F3042" s="94" t="s">
        <v>43</v>
      </c>
      <c r="G3042" s="143" t="s">
        <v>4314</v>
      </c>
      <c r="H3042" s="143" t="s">
        <v>4227</v>
      </c>
      <c r="I3042" s="137" t="s">
        <v>4228</v>
      </c>
      <c r="J3042" s="275" t="s">
        <v>20</v>
      </c>
      <c r="K3042" s="157" t="s">
        <v>15302</v>
      </c>
      <c r="L3042" s="137" t="s">
        <v>15303</v>
      </c>
      <c r="M3042" s="683" t="s">
        <v>15304</v>
      </c>
      <c r="N3042" s="111">
        <v>70</v>
      </c>
      <c r="O3042" s="122" t="s">
        <v>24</v>
      </c>
      <c r="P3042" s="113" t="s">
        <v>21</v>
      </c>
      <c r="Q3042" s="129" t="s">
        <v>4190</v>
      </c>
      <c r="R3042" s="76"/>
    </row>
    <row r="3043" s="71" customFormat="1" ht="14.1" customHeight="1" spans="1:18">
      <c r="A3043" s="94">
        <v>3102</v>
      </c>
      <c r="B3043" s="143" t="s">
        <v>16</v>
      </c>
      <c r="C3043" s="85" t="s">
        <v>2491</v>
      </c>
      <c r="D3043" s="79" t="s">
        <v>15305</v>
      </c>
      <c r="E3043" s="137" t="s">
        <v>23</v>
      </c>
      <c r="F3043" s="94" t="s">
        <v>43</v>
      </c>
      <c r="G3043" s="143" t="s">
        <v>4314</v>
      </c>
      <c r="H3043" s="143" t="s">
        <v>4227</v>
      </c>
      <c r="I3043" s="137" t="s">
        <v>4228</v>
      </c>
      <c r="J3043" s="275" t="s">
        <v>20</v>
      </c>
      <c r="K3043" s="157" t="s">
        <v>15306</v>
      </c>
      <c r="L3043" s="137" t="s">
        <v>15307</v>
      </c>
      <c r="M3043" s="683" t="s">
        <v>15308</v>
      </c>
      <c r="N3043" s="111">
        <v>70</v>
      </c>
      <c r="O3043" s="122" t="s">
        <v>24</v>
      </c>
      <c r="P3043" s="113" t="s">
        <v>21</v>
      </c>
      <c r="Q3043" s="129" t="s">
        <v>4190</v>
      </c>
      <c r="R3043" s="76"/>
    </row>
    <row r="3044" s="71" customFormat="1" ht="14.1" customHeight="1" spans="1:18">
      <c r="A3044" s="94">
        <v>3103</v>
      </c>
      <c r="B3044" s="143" t="s">
        <v>16</v>
      </c>
      <c r="C3044" s="85" t="s">
        <v>15309</v>
      </c>
      <c r="D3044" s="79" t="s">
        <v>15310</v>
      </c>
      <c r="E3044" s="137" t="s">
        <v>18</v>
      </c>
      <c r="F3044" s="94" t="s">
        <v>19</v>
      </c>
      <c r="G3044" s="143" t="s">
        <v>15311</v>
      </c>
      <c r="H3044" s="143" t="s">
        <v>4221</v>
      </c>
      <c r="I3044" s="137" t="s">
        <v>4228</v>
      </c>
      <c r="J3044" s="275" t="s">
        <v>20</v>
      </c>
      <c r="K3044" s="157" t="s">
        <v>15312</v>
      </c>
      <c r="L3044" s="137" t="s">
        <v>15313</v>
      </c>
      <c r="M3044" s="683" t="s">
        <v>15314</v>
      </c>
      <c r="N3044" s="111">
        <v>70</v>
      </c>
      <c r="O3044" s="122" t="s">
        <v>24</v>
      </c>
      <c r="P3044" s="113" t="s">
        <v>21</v>
      </c>
      <c r="Q3044" s="129" t="s">
        <v>4190</v>
      </c>
      <c r="R3044" s="76"/>
    </row>
    <row r="3045" s="71" customFormat="1" ht="15" customHeight="1" spans="1:18">
      <c r="A3045" s="94">
        <v>3104</v>
      </c>
      <c r="B3045" s="143" t="s">
        <v>16</v>
      </c>
      <c r="C3045" s="85" t="s">
        <v>15315</v>
      </c>
      <c r="D3045" s="79" t="s">
        <v>15316</v>
      </c>
      <c r="E3045" s="137" t="s">
        <v>18</v>
      </c>
      <c r="F3045" s="94" t="s">
        <v>43</v>
      </c>
      <c r="G3045" s="143" t="s">
        <v>15317</v>
      </c>
      <c r="H3045" s="143" t="s">
        <v>4221</v>
      </c>
      <c r="I3045" s="137" t="s">
        <v>4228</v>
      </c>
      <c r="J3045" s="275" t="s">
        <v>20</v>
      </c>
      <c r="K3045" s="157" t="s">
        <v>15318</v>
      </c>
      <c r="L3045" s="137" t="s">
        <v>15319</v>
      </c>
      <c r="M3045" s="683" t="s">
        <v>15320</v>
      </c>
      <c r="N3045" s="111">
        <v>70</v>
      </c>
      <c r="O3045" s="122" t="s">
        <v>24</v>
      </c>
      <c r="P3045" s="113" t="s">
        <v>21</v>
      </c>
      <c r="Q3045" s="129" t="s">
        <v>4190</v>
      </c>
      <c r="R3045" s="76"/>
    </row>
    <row r="3046" s="71" customFormat="1" ht="15" customHeight="1" spans="1:18">
      <c r="A3046" s="94">
        <v>3105</v>
      </c>
      <c r="B3046" s="143" t="s">
        <v>16</v>
      </c>
      <c r="C3046" s="85" t="s">
        <v>3782</v>
      </c>
      <c r="D3046" s="678" t="s">
        <v>15321</v>
      </c>
      <c r="E3046" s="137" t="s">
        <v>23</v>
      </c>
      <c r="F3046" s="85" t="s">
        <v>70</v>
      </c>
      <c r="G3046" s="143" t="s">
        <v>70</v>
      </c>
      <c r="H3046" s="143" t="s">
        <v>4227</v>
      </c>
      <c r="I3046" s="137" t="s">
        <v>4228</v>
      </c>
      <c r="J3046" s="275" t="s">
        <v>20</v>
      </c>
      <c r="K3046" s="157" t="s">
        <v>15322</v>
      </c>
      <c r="L3046" s="85" t="s">
        <v>3782</v>
      </c>
      <c r="M3046" s="683" t="s">
        <v>15321</v>
      </c>
      <c r="N3046" s="111">
        <v>70</v>
      </c>
      <c r="O3046" s="122" t="s">
        <v>4376</v>
      </c>
      <c r="P3046" s="113" t="s">
        <v>21</v>
      </c>
      <c r="Q3046" s="129" t="s">
        <v>4190</v>
      </c>
      <c r="R3046" s="76"/>
    </row>
    <row r="3047" s="71" customFormat="1" ht="15" customHeight="1" spans="1:18">
      <c r="A3047" s="94">
        <v>3106</v>
      </c>
      <c r="B3047" s="143" t="s">
        <v>16</v>
      </c>
      <c r="C3047" s="85" t="s">
        <v>2492</v>
      </c>
      <c r="D3047" s="79" t="s">
        <v>19195</v>
      </c>
      <c r="E3047" s="137" t="s">
        <v>23</v>
      </c>
      <c r="F3047" s="94" t="s">
        <v>19</v>
      </c>
      <c r="G3047" s="143" t="s">
        <v>15311</v>
      </c>
      <c r="H3047" s="143" t="s">
        <v>4221</v>
      </c>
      <c r="I3047" s="137" t="s">
        <v>17988</v>
      </c>
      <c r="J3047" s="275" t="s">
        <v>20</v>
      </c>
      <c r="K3047" s="157" t="s">
        <v>19196</v>
      </c>
      <c r="L3047" s="137" t="s">
        <v>2492</v>
      </c>
      <c r="M3047" s="85" t="s">
        <v>19195</v>
      </c>
      <c r="N3047" s="121">
        <v>70</v>
      </c>
      <c r="O3047" s="122" t="s">
        <v>24</v>
      </c>
      <c r="P3047" s="113" t="s">
        <v>24</v>
      </c>
      <c r="Q3047" s="129" t="s">
        <v>4190</v>
      </c>
      <c r="R3047" s="76"/>
    </row>
    <row r="3048" s="71" customFormat="1" ht="15" customHeight="1" spans="1:18">
      <c r="A3048" s="94">
        <v>3107</v>
      </c>
      <c r="B3048" s="143" t="s">
        <v>16</v>
      </c>
      <c r="C3048" s="85" t="s">
        <v>2493</v>
      </c>
      <c r="D3048" s="79" t="s">
        <v>19197</v>
      </c>
      <c r="E3048" s="137" t="s">
        <v>23</v>
      </c>
      <c r="F3048" s="94" t="s">
        <v>19</v>
      </c>
      <c r="G3048" s="143" t="s">
        <v>15311</v>
      </c>
      <c r="H3048" s="143" t="s">
        <v>4221</v>
      </c>
      <c r="I3048" s="137" t="s">
        <v>17997</v>
      </c>
      <c r="J3048" s="275" t="s">
        <v>20</v>
      </c>
      <c r="K3048" s="157" t="s">
        <v>19198</v>
      </c>
      <c r="L3048" s="137" t="s">
        <v>2492</v>
      </c>
      <c r="M3048" s="85" t="s">
        <v>19195</v>
      </c>
      <c r="N3048" s="121">
        <v>70</v>
      </c>
      <c r="O3048" s="122" t="s">
        <v>24</v>
      </c>
      <c r="P3048" s="113" t="s">
        <v>24</v>
      </c>
      <c r="Q3048" s="129" t="s">
        <v>4190</v>
      </c>
      <c r="R3048" s="76"/>
    </row>
    <row r="3049" s="71" customFormat="1" ht="15" customHeight="1" spans="1:18">
      <c r="A3049" s="94">
        <v>3108</v>
      </c>
      <c r="B3049" s="143" t="s">
        <v>16</v>
      </c>
      <c r="C3049" s="85" t="s">
        <v>2494</v>
      </c>
      <c r="D3049" s="79" t="s">
        <v>15323</v>
      </c>
      <c r="E3049" s="137" t="s">
        <v>23</v>
      </c>
      <c r="F3049" s="94" t="s">
        <v>19</v>
      </c>
      <c r="G3049" s="143" t="s">
        <v>15324</v>
      </c>
      <c r="H3049" s="143" t="s">
        <v>4221</v>
      </c>
      <c r="I3049" s="137" t="s">
        <v>4228</v>
      </c>
      <c r="J3049" s="275" t="s">
        <v>20</v>
      </c>
      <c r="K3049" s="157" t="s">
        <v>15325</v>
      </c>
      <c r="L3049" s="137" t="s">
        <v>2494</v>
      </c>
      <c r="M3049" s="683" t="s">
        <v>15323</v>
      </c>
      <c r="N3049" s="111">
        <v>70</v>
      </c>
      <c r="O3049" s="122" t="s">
        <v>21</v>
      </c>
      <c r="P3049" s="113" t="s">
        <v>21</v>
      </c>
      <c r="Q3049" s="129" t="s">
        <v>4190</v>
      </c>
      <c r="R3049" s="76"/>
    </row>
    <row r="3050" s="71" customFormat="1" ht="15" customHeight="1" spans="1:18">
      <c r="A3050" s="94">
        <v>3109</v>
      </c>
      <c r="B3050" s="143" t="s">
        <v>16</v>
      </c>
      <c r="C3050" s="85" t="s">
        <v>15326</v>
      </c>
      <c r="D3050" s="79" t="s">
        <v>15327</v>
      </c>
      <c r="E3050" s="137" t="s">
        <v>18</v>
      </c>
      <c r="F3050" s="85" t="s">
        <v>99</v>
      </c>
      <c r="G3050" s="143" t="s">
        <v>15328</v>
      </c>
      <c r="H3050" s="143" t="s">
        <v>4214</v>
      </c>
      <c r="I3050" s="137" t="s">
        <v>4228</v>
      </c>
      <c r="J3050" s="275" t="s">
        <v>20</v>
      </c>
      <c r="K3050" s="157" t="s">
        <v>15329</v>
      </c>
      <c r="L3050" s="137" t="s">
        <v>15330</v>
      </c>
      <c r="M3050" s="683" t="s">
        <v>15331</v>
      </c>
      <c r="N3050" s="111">
        <v>70</v>
      </c>
      <c r="O3050" s="122" t="s">
        <v>21</v>
      </c>
      <c r="P3050" s="113" t="s">
        <v>21</v>
      </c>
      <c r="Q3050" s="129" t="s">
        <v>4190</v>
      </c>
      <c r="R3050" s="76"/>
    </row>
    <row r="3051" s="71" customFormat="1" ht="15" customHeight="1" spans="1:18">
      <c r="A3051" s="94">
        <v>3110</v>
      </c>
      <c r="B3051" s="143" t="s">
        <v>16</v>
      </c>
      <c r="C3051" s="85" t="s">
        <v>2495</v>
      </c>
      <c r="D3051" s="79" t="s">
        <v>15332</v>
      </c>
      <c r="E3051" s="137" t="s">
        <v>18</v>
      </c>
      <c r="F3051" s="85" t="s">
        <v>91</v>
      </c>
      <c r="G3051" s="143" t="s">
        <v>4600</v>
      </c>
      <c r="H3051" s="143" t="s">
        <v>4221</v>
      </c>
      <c r="I3051" s="137" t="s">
        <v>4228</v>
      </c>
      <c r="J3051" s="275" t="s">
        <v>20</v>
      </c>
      <c r="K3051" s="157" t="s">
        <v>15333</v>
      </c>
      <c r="L3051" s="137" t="s">
        <v>15334</v>
      </c>
      <c r="M3051" s="683" t="s">
        <v>15335</v>
      </c>
      <c r="N3051" s="111">
        <v>70</v>
      </c>
      <c r="O3051" s="122" t="s">
        <v>21</v>
      </c>
      <c r="P3051" s="113" t="s">
        <v>21</v>
      </c>
      <c r="Q3051" s="129" t="s">
        <v>4190</v>
      </c>
      <c r="R3051" s="76"/>
    </row>
    <row r="3052" s="71" customFormat="1" ht="15" customHeight="1" spans="1:18">
      <c r="A3052" s="94">
        <v>3111</v>
      </c>
      <c r="B3052" s="143" t="s">
        <v>16</v>
      </c>
      <c r="C3052" s="85" t="s">
        <v>2496</v>
      </c>
      <c r="D3052" s="79" t="s">
        <v>15336</v>
      </c>
      <c r="E3052" s="137" t="s">
        <v>18</v>
      </c>
      <c r="F3052" s="85" t="s">
        <v>91</v>
      </c>
      <c r="G3052" s="143" t="s">
        <v>15337</v>
      </c>
      <c r="H3052" s="143" t="s">
        <v>4227</v>
      </c>
      <c r="I3052" s="137" t="s">
        <v>4228</v>
      </c>
      <c r="J3052" s="275" t="s">
        <v>20</v>
      </c>
      <c r="K3052" s="157" t="s">
        <v>15338</v>
      </c>
      <c r="L3052" s="137" t="s">
        <v>15339</v>
      </c>
      <c r="M3052" s="683" t="s">
        <v>15340</v>
      </c>
      <c r="N3052" s="111">
        <v>70</v>
      </c>
      <c r="O3052" s="122" t="s">
        <v>24</v>
      </c>
      <c r="P3052" s="113" t="s">
        <v>21</v>
      </c>
      <c r="Q3052" s="129" t="s">
        <v>4190</v>
      </c>
      <c r="R3052" s="76"/>
    </row>
    <row r="3053" s="71" customFormat="1" ht="15" customHeight="1" spans="1:18">
      <c r="A3053" s="94">
        <v>3112</v>
      </c>
      <c r="B3053" s="143" t="s">
        <v>16</v>
      </c>
      <c r="C3053" s="85" t="s">
        <v>2497</v>
      </c>
      <c r="D3053" s="79" t="s">
        <v>15341</v>
      </c>
      <c r="E3053" s="137" t="s">
        <v>23</v>
      </c>
      <c r="F3053" s="85" t="s">
        <v>91</v>
      </c>
      <c r="G3053" s="143" t="s">
        <v>5124</v>
      </c>
      <c r="H3053" s="143" t="s">
        <v>4227</v>
      </c>
      <c r="I3053" s="137" t="s">
        <v>4228</v>
      </c>
      <c r="J3053" s="275" t="s">
        <v>20</v>
      </c>
      <c r="K3053" s="157" t="s">
        <v>15342</v>
      </c>
      <c r="L3053" s="137" t="s">
        <v>2497</v>
      </c>
      <c r="M3053" s="85" t="s">
        <v>15341</v>
      </c>
      <c r="N3053" s="111">
        <v>70</v>
      </c>
      <c r="O3053" s="122" t="s">
        <v>21</v>
      </c>
      <c r="P3053" s="113" t="s">
        <v>21</v>
      </c>
      <c r="Q3053" s="129" t="s">
        <v>4190</v>
      </c>
      <c r="R3053" s="76"/>
    </row>
    <row r="3054" s="71" customFormat="1" ht="15" customHeight="1" spans="1:18">
      <c r="A3054" s="94">
        <v>3113</v>
      </c>
      <c r="B3054" s="143" t="s">
        <v>16</v>
      </c>
      <c r="C3054" s="85" t="s">
        <v>2498</v>
      </c>
      <c r="D3054" s="79" t="s">
        <v>15343</v>
      </c>
      <c r="E3054" s="137" t="s">
        <v>23</v>
      </c>
      <c r="F3054" s="85" t="s">
        <v>91</v>
      </c>
      <c r="G3054" s="143" t="s">
        <v>15344</v>
      </c>
      <c r="H3054" s="143" t="s">
        <v>4278</v>
      </c>
      <c r="I3054" s="137" t="s">
        <v>4228</v>
      </c>
      <c r="J3054" s="147" t="s">
        <v>20</v>
      </c>
      <c r="K3054" s="157" t="s">
        <v>15345</v>
      </c>
      <c r="L3054" s="315" t="s">
        <v>2498</v>
      </c>
      <c r="M3054" s="85" t="s">
        <v>15343</v>
      </c>
      <c r="N3054" s="111">
        <v>70</v>
      </c>
      <c r="O3054" s="122" t="s">
        <v>24</v>
      </c>
      <c r="P3054" s="113" t="s">
        <v>21</v>
      </c>
      <c r="Q3054" s="129" t="s">
        <v>4190</v>
      </c>
      <c r="R3054" s="76"/>
    </row>
    <row r="3055" s="71" customFormat="1" ht="15" customHeight="1" spans="1:18">
      <c r="A3055" s="94">
        <v>3115</v>
      </c>
      <c r="B3055" s="143" t="s">
        <v>16</v>
      </c>
      <c r="C3055" s="85" t="s">
        <v>2500</v>
      </c>
      <c r="D3055" s="79" t="s">
        <v>15351</v>
      </c>
      <c r="E3055" s="137" t="s">
        <v>23</v>
      </c>
      <c r="F3055" s="85" t="s">
        <v>72</v>
      </c>
      <c r="G3055" s="143" t="s">
        <v>15352</v>
      </c>
      <c r="H3055" s="143" t="s">
        <v>4227</v>
      </c>
      <c r="I3055" s="137" t="s">
        <v>4228</v>
      </c>
      <c r="J3055" s="147" t="s">
        <v>20</v>
      </c>
      <c r="K3055" s="157" t="s">
        <v>15353</v>
      </c>
      <c r="L3055" s="315" t="s">
        <v>2500</v>
      </c>
      <c r="M3055" s="85" t="s">
        <v>15351</v>
      </c>
      <c r="N3055" s="111">
        <v>70</v>
      </c>
      <c r="O3055" s="122" t="s">
        <v>21</v>
      </c>
      <c r="P3055" s="113" t="s">
        <v>21</v>
      </c>
      <c r="Q3055" s="129" t="s">
        <v>4190</v>
      </c>
      <c r="R3055" s="76"/>
    </row>
    <row r="3056" s="71" customFormat="1" ht="15" customHeight="1" spans="1:18">
      <c r="A3056" s="94">
        <v>3116</v>
      </c>
      <c r="B3056" s="100" t="s">
        <v>16</v>
      </c>
      <c r="C3056" s="85" t="s">
        <v>1646</v>
      </c>
      <c r="D3056" s="79" t="s">
        <v>15354</v>
      </c>
      <c r="E3056" s="85" t="s">
        <v>18</v>
      </c>
      <c r="F3056" s="85" t="s">
        <v>72</v>
      </c>
      <c r="G3056" s="100" t="s">
        <v>15355</v>
      </c>
      <c r="H3056" s="100" t="s">
        <v>4227</v>
      </c>
      <c r="I3056" s="85" t="s">
        <v>4228</v>
      </c>
      <c r="J3056" s="323" t="s">
        <v>20</v>
      </c>
      <c r="K3056" s="120" t="s">
        <v>15356</v>
      </c>
      <c r="L3056" s="324" t="s">
        <v>15357</v>
      </c>
      <c r="M3056" s="683" t="s">
        <v>15358</v>
      </c>
      <c r="N3056" s="111">
        <v>70</v>
      </c>
      <c r="O3056" s="122" t="s">
        <v>21</v>
      </c>
      <c r="P3056" s="113" t="s">
        <v>21</v>
      </c>
      <c r="Q3056" s="129" t="s">
        <v>4190</v>
      </c>
      <c r="R3056" s="76"/>
    </row>
    <row r="3057" s="71" customFormat="1" ht="15" customHeight="1" spans="1:18">
      <c r="A3057" s="94">
        <v>3117</v>
      </c>
      <c r="B3057" s="143" t="s">
        <v>16</v>
      </c>
      <c r="C3057" s="85" t="s">
        <v>15359</v>
      </c>
      <c r="D3057" s="79" t="s">
        <v>15360</v>
      </c>
      <c r="E3057" s="137" t="s">
        <v>23</v>
      </c>
      <c r="F3057" s="85" t="s">
        <v>72</v>
      </c>
      <c r="G3057" s="143" t="s">
        <v>15352</v>
      </c>
      <c r="H3057" s="143" t="s">
        <v>4227</v>
      </c>
      <c r="I3057" s="137" t="s">
        <v>4228</v>
      </c>
      <c r="J3057" s="147" t="s">
        <v>20</v>
      </c>
      <c r="K3057" s="157" t="s">
        <v>15361</v>
      </c>
      <c r="L3057" s="315" t="s">
        <v>15359</v>
      </c>
      <c r="M3057" s="85" t="s">
        <v>15360</v>
      </c>
      <c r="N3057" s="111">
        <v>70</v>
      </c>
      <c r="O3057" s="122" t="s">
        <v>21</v>
      </c>
      <c r="P3057" s="113" t="s">
        <v>21</v>
      </c>
      <c r="Q3057" s="129" t="s">
        <v>4190</v>
      </c>
      <c r="R3057" s="76"/>
    </row>
    <row r="3058" s="71" customFormat="1" ht="15" customHeight="1" spans="1:18">
      <c r="A3058" s="94">
        <v>3118</v>
      </c>
      <c r="B3058" s="143" t="s">
        <v>16</v>
      </c>
      <c r="C3058" s="85" t="s">
        <v>15362</v>
      </c>
      <c r="D3058" s="79" t="s">
        <v>15363</v>
      </c>
      <c r="E3058" s="137" t="s">
        <v>23</v>
      </c>
      <c r="F3058" s="85" t="s">
        <v>72</v>
      </c>
      <c r="G3058" s="143" t="s">
        <v>15364</v>
      </c>
      <c r="H3058" s="143" t="s">
        <v>4227</v>
      </c>
      <c r="I3058" s="137" t="s">
        <v>4228</v>
      </c>
      <c r="J3058" s="147" t="s">
        <v>20</v>
      </c>
      <c r="K3058" s="157" t="s">
        <v>15365</v>
      </c>
      <c r="L3058" s="315" t="s">
        <v>15366</v>
      </c>
      <c r="M3058" s="85" t="s">
        <v>15367</v>
      </c>
      <c r="N3058" s="111">
        <v>70</v>
      </c>
      <c r="O3058" s="122" t="s">
        <v>24</v>
      </c>
      <c r="P3058" s="113" t="s">
        <v>21</v>
      </c>
      <c r="Q3058" s="129" t="s">
        <v>4190</v>
      </c>
      <c r="R3058" s="76"/>
    </row>
    <row r="3059" s="71" customFormat="1" ht="15" customHeight="1" spans="1:18">
      <c r="A3059" s="94">
        <v>3119</v>
      </c>
      <c r="B3059" s="143" t="s">
        <v>16</v>
      </c>
      <c r="C3059" s="85" t="s">
        <v>15368</v>
      </c>
      <c r="D3059" s="79" t="s">
        <v>15369</v>
      </c>
      <c r="E3059" s="137" t="s">
        <v>23</v>
      </c>
      <c r="F3059" s="85" t="s">
        <v>72</v>
      </c>
      <c r="G3059" s="143" t="s">
        <v>15352</v>
      </c>
      <c r="H3059" s="143" t="s">
        <v>4221</v>
      </c>
      <c r="I3059" s="137" t="s">
        <v>4228</v>
      </c>
      <c r="J3059" s="147" t="s">
        <v>20</v>
      </c>
      <c r="K3059" s="157" t="s">
        <v>15370</v>
      </c>
      <c r="L3059" s="315" t="s">
        <v>15371</v>
      </c>
      <c r="M3059" s="85" t="s">
        <v>15372</v>
      </c>
      <c r="N3059" s="111">
        <v>70</v>
      </c>
      <c r="O3059" s="122" t="s">
        <v>21</v>
      </c>
      <c r="P3059" s="113" t="s">
        <v>21</v>
      </c>
      <c r="Q3059" s="129" t="s">
        <v>4190</v>
      </c>
      <c r="R3059" s="76"/>
    </row>
    <row r="3060" s="71" customFormat="1" ht="15" customHeight="1" spans="1:18">
      <c r="A3060" s="94">
        <v>3120</v>
      </c>
      <c r="B3060" s="143" t="s">
        <v>16</v>
      </c>
      <c r="C3060" s="85" t="s">
        <v>15373</v>
      </c>
      <c r="D3060" s="79" t="s">
        <v>15374</v>
      </c>
      <c r="E3060" s="137" t="s">
        <v>23</v>
      </c>
      <c r="F3060" s="85" t="s">
        <v>72</v>
      </c>
      <c r="G3060" s="143" t="s">
        <v>15355</v>
      </c>
      <c r="H3060" s="143" t="s">
        <v>4252</v>
      </c>
      <c r="I3060" s="137" t="s">
        <v>4228</v>
      </c>
      <c r="J3060" s="147" t="s">
        <v>20</v>
      </c>
      <c r="K3060" s="157" t="s">
        <v>15375</v>
      </c>
      <c r="L3060" s="315" t="s">
        <v>15373</v>
      </c>
      <c r="M3060" s="85" t="s">
        <v>15374</v>
      </c>
      <c r="N3060" s="111">
        <v>70</v>
      </c>
      <c r="O3060" s="122" t="s">
        <v>21</v>
      </c>
      <c r="P3060" s="113" t="s">
        <v>21</v>
      </c>
      <c r="Q3060" s="129" t="s">
        <v>4190</v>
      </c>
      <c r="R3060" s="76"/>
    </row>
    <row r="3061" s="71" customFormat="1" ht="15" customHeight="1" spans="1:18">
      <c r="A3061" s="94">
        <v>3121</v>
      </c>
      <c r="B3061" s="143" t="s">
        <v>16</v>
      </c>
      <c r="C3061" s="85" t="s">
        <v>15376</v>
      </c>
      <c r="D3061" s="79" t="s">
        <v>15377</v>
      </c>
      <c r="E3061" s="137" t="s">
        <v>23</v>
      </c>
      <c r="F3061" s="85" t="s">
        <v>72</v>
      </c>
      <c r="G3061" s="143" t="s">
        <v>15364</v>
      </c>
      <c r="H3061" s="143" t="s">
        <v>4227</v>
      </c>
      <c r="I3061" s="137" t="s">
        <v>4228</v>
      </c>
      <c r="J3061" s="147" t="s">
        <v>20</v>
      </c>
      <c r="K3061" s="157" t="s">
        <v>15378</v>
      </c>
      <c r="L3061" s="315" t="s">
        <v>15376</v>
      </c>
      <c r="M3061" s="85" t="s">
        <v>15377</v>
      </c>
      <c r="N3061" s="111">
        <v>70</v>
      </c>
      <c r="O3061" s="122" t="s">
        <v>21</v>
      </c>
      <c r="P3061" s="113" t="s">
        <v>21</v>
      </c>
      <c r="Q3061" s="129" t="s">
        <v>4190</v>
      </c>
      <c r="R3061" s="76"/>
    </row>
    <row r="3062" s="71" customFormat="1" ht="15" customHeight="1" spans="1:18">
      <c r="A3062" s="94">
        <v>3122</v>
      </c>
      <c r="B3062" s="143" t="s">
        <v>16</v>
      </c>
      <c r="C3062" s="85" t="s">
        <v>15379</v>
      </c>
      <c r="D3062" s="79" t="s">
        <v>15380</v>
      </c>
      <c r="E3062" s="137" t="s">
        <v>18</v>
      </c>
      <c r="F3062" s="85" t="s">
        <v>72</v>
      </c>
      <c r="G3062" s="143" t="s">
        <v>15381</v>
      </c>
      <c r="H3062" s="143" t="s">
        <v>4221</v>
      </c>
      <c r="I3062" s="137" t="s">
        <v>4228</v>
      </c>
      <c r="J3062" s="147" t="s">
        <v>20</v>
      </c>
      <c r="K3062" s="157" t="s">
        <v>15382</v>
      </c>
      <c r="L3062" s="315" t="s">
        <v>15383</v>
      </c>
      <c r="M3062" s="85" t="s">
        <v>15384</v>
      </c>
      <c r="N3062" s="111">
        <v>70</v>
      </c>
      <c r="O3062" s="122" t="s">
        <v>21</v>
      </c>
      <c r="P3062" s="113" t="s">
        <v>21</v>
      </c>
      <c r="Q3062" s="129" t="s">
        <v>4190</v>
      </c>
      <c r="R3062" s="76"/>
    </row>
    <row r="3063" s="71" customFormat="1" ht="15" customHeight="1" spans="1:18">
      <c r="A3063" s="94">
        <v>3123</v>
      </c>
      <c r="B3063" s="143" t="s">
        <v>16</v>
      </c>
      <c r="C3063" s="85" t="s">
        <v>2501</v>
      </c>
      <c r="D3063" s="79" t="s">
        <v>15385</v>
      </c>
      <c r="E3063" s="137" t="s">
        <v>23</v>
      </c>
      <c r="F3063" s="85" t="s">
        <v>72</v>
      </c>
      <c r="G3063" s="143" t="s">
        <v>15381</v>
      </c>
      <c r="H3063" s="143" t="s">
        <v>4227</v>
      </c>
      <c r="I3063" s="137" t="s">
        <v>4228</v>
      </c>
      <c r="J3063" s="147" t="s">
        <v>20</v>
      </c>
      <c r="K3063" s="157" t="s">
        <v>15386</v>
      </c>
      <c r="L3063" s="315" t="s">
        <v>2501</v>
      </c>
      <c r="M3063" s="85" t="s">
        <v>15385</v>
      </c>
      <c r="N3063" s="111">
        <v>70</v>
      </c>
      <c r="O3063" s="122" t="s">
        <v>21</v>
      </c>
      <c r="P3063" s="113" t="s">
        <v>21</v>
      </c>
      <c r="Q3063" s="129" t="s">
        <v>4190</v>
      </c>
      <c r="R3063" s="76"/>
    </row>
    <row r="3064" s="71" customFormat="1" ht="15" customHeight="1" spans="1:18">
      <c r="A3064" s="94">
        <v>3124</v>
      </c>
      <c r="B3064" s="143" t="s">
        <v>16</v>
      </c>
      <c r="C3064" s="85" t="s">
        <v>15387</v>
      </c>
      <c r="D3064" s="79" t="s">
        <v>15388</v>
      </c>
      <c r="E3064" s="137" t="s">
        <v>18</v>
      </c>
      <c r="F3064" s="85" t="s">
        <v>72</v>
      </c>
      <c r="G3064" s="143" t="s">
        <v>15389</v>
      </c>
      <c r="H3064" s="143" t="s">
        <v>4227</v>
      </c>
      <c r="I3064" s="137" t="s">
        <v>4228</v>
      </c>
      <c r="J3064" s="147" t="s">
        <v>20</v>
      </c>
      <c r="K3064" s="157" t="s">
        <v>15390</v>
      </c>
      <c r="L3064" s="315" t="s">
        <v>544</v>
      </c>
      <c r="M3064" s="85" t="s">
        <v>15391</v>
      </c>
      <c r="N3064" s="111">
        <v>70</v>
      </c>
      <c r="O3064" s="122" t="s">
        <v>21</v>
      </c>
      <c r="P3064" s="113" t="s">
        <v>21</v>
      </c>
      <c r="Q3064" s="129" t="s">
        <v>4190</v>
      </c>
      <c r="R3064" s="76"/>
    </row>
    <row r="3065" s="71" customFormat="1" ht="15" customHeight="1" spans="1:18">
      <c r="A3065" s="94">
        <v>3125</v>
      </c>
      <c r="B3065" s="143" t="s">
        <v>16</v>
      </c>
      <c r="C3065" s="85" t="s">
        <v>2502</v>
      </c>
      <c r="D3065" s="79" t="s">
        <v>15392</v>
      </c>
      <c r="E3065" s="137" t="s">
        <v>18</v>
      </c>
      <c r="F3065" s="85" t="s">
        <v>79</v>
      </c>
      <c r="G3065" s="143" t="s">
        <v>15393</v>
      </c>
      <c r="H3065" s="143" t="s">
        <v>4278</v>
      </c>
      <c r="I3065" s="137" t="s">
        <v>4228</v>
      </c>
      <c r="J3065" s="147" t="s">
        <v>20</v>
      </c>
      <c r="K3065" s="157" t="s">
        <v>15394</v>
      </c>
      <c r="L3065" s="315" t="s">
        <v>15395</v>
      </c>
      <c r="M3065" s="85" t="s">
        <v>15396</v>
      </c>
      <c r="N3065" s="111">
        <v>70</v>
      </c>
      <c r="O3065" s="122" t="s">
        <v>24</v>
      </c>
      <c r="P3065" s="113" t="s">
        <v>21</v>
      </c>
      <c r="Q3065" s="129" t="s">
        <v>4190</v>
      </c>
      <c r="R3065" s="76"/>
    </row>
    <row r="3066" s="71" customFormat="1" ht="15" customHeight="1" spans="1:18">
      <c r="A3066" s="94">
        <v>3126</v>
      </c>
      <c r="B3066" s="143" t="s">
        <v>16</v>
      </c>
      <c r="C3066" s="85" t="s">
        <v>2503</v>
      </c>
      <c r="D3066" s="79" t="s">
        <v>15397</v>
      </c>
      <c r="E3066" s="137" t="s">
        <v>23</v>
      </c>
      <c r="F3066" s="85" t="s">
        <v>79</v>
      </c>
      <c r="G3066" s="143" t="s">
        <v>15398</v>
      </c>
      <c r="H3066" s="143" t="s">
        <v>4221</v>
      </c>
      <c r="I3066" s="137" t="s">
        <v>4228</v>
      </c>
      <c r="J3066" s="147" t="s">
        <v>20</v>
      </c>
      <c r="K3066" s="157" t="s">
        <v>15399</v>
      </c>
      <c r="L3066" s="315" t="s">
        <v>2503</v>
      </c>
      <c r="M3066" s="85" t="s">
        <v>15397</v>
      </c>
      <c r="N3066" s="111">
        <v>70</v>
      </c>
      <c r="O3066" s="122" t="s">
        <v>21</v>
      </c>
      <c r="P3066" s="113" t="s">
        <v>21</v>
      </c>
      <c r="Q3066" s="129" t="s">
        <v>4190</v>
      </c>
      <c r="R3066" s="76"/>
    </row>
    <row r="3067" s="71" customFormat="1" ht="15" customHeight="1" spans="1:18">
      <c r="A3067" s="94">
        <v>3127</v>
      </c>
      <c r="B3067" s="143" t="s">
        <v>16</v>
      </c>
      <c r="C3067" s="85" t="s">
        <v>2504</v>
      </c>
      <c r="D3067" s="79" t="s">
        <v>15400</v>
      </c>
      <c r="E3067" s="137" t="s">
        <v>18</v>
      </c>
      <c r="F3067" s="85" t="s">
        <v>57</v>
      </c>
      <c r="G3067" s="143" t="s">
        <v>15401</v>
      </c>
      <c r="H3067" s="143" t="s">
        <v>4221</v>
      </c>
      <c r="I3067" s="137" t="s">
        <v>4228</v>
      </c>
      <c r="J3067" s="147" t="s">
        <v>20</v>
      </c>
      <c r="K3067" s="157" t="s">
        <v>15402</v>
      </c>
      <c r="L3067" s="315" t="s">
        <v>15403</v>
      </c>
      <c r="M3067" s="85" t="s">
        <v>15404</v>
      </c>
      <c r="N3067" s="111">
        <v>70</v>
      </c>
      <c r="O3067" s="122" t="s">
        <v>24</v>
      </c>
      <c r="P3067" s="113" t="s">
        <v>21</v>
      </c>
      <c r="Q3067" s="129" t="s">
        <v>4190</v>
      </c>
      <c r="R3067" s="76"/>
    </row>
    <row r="3068" s="71" customFormat="1" ht="15" customHeight="1" spans="1:18">
      <c r="A3068" s="94">
        <v>3128</v>
      </c>
      <c r="B3068" s="143" t="s">
        <v>16</v>
      </c>
      <c r="C3068" s="85" t="s">
        <v>2505</v>
      </c>
      <c r="D3068" s="79" t="s">
        <v>15405</v>
      </c>
      <c r="E3068" s="137" t="s">
        <v>23</v>
      </c>
      <c r="F3068" s="85" t="s">
        <v>57</v>
      </c>
      <c r="G3068" s="143" t="s">
        <v>15406</v>
      </c>
      <c r="H3068" s="143" t="s">
        <v>4278</v>
      </c>
      <c r="I3068" s="137" t="s">
        <v>4228</v>
      </c>
      <c r="J3068" s="147" t="s">
        <v>20</v>
      </c>
      <c r="K3068" s="157" t="s">
        <v>15407</v>
      </c>
      <c r="L3068" s="315" t="s">
        <v>15408</v>
      </c>
      <c r="M3068" s="85" t="s">
        <v>15409</v>
      </c>
      <c r="N3068" s="111">
        <v>70</v>
      </c>
      <c r="O3068" s="122" t="s">
        <v>21</v>
      </c>
      <c r="P3068" s="113" t="s">
        <v>21</v>
      </c>
      <c r="Q3068" s="129" t="s">
        <v>4190</v>
      </c>
      <c r="R3068" s="76"/>
    </row>
    <row r="3069" s="71" customFormat="1" ht="15" customHeight="1" spans="1:18">
      <c r="A3069" s="94">
        <v>3129</v>
      </c>
      <c r="B3069" s="143" t="s">
        <v>16</v>
      </c>
      <c r="C3069" s="85" t="s">
        <v>3141</v>
      </c>
      <c r="D3069" s="79" t="s">
        <v>15410</v>
      </c>
      <c r="E3069" s="137" t="s">
        <v>23</v>
      </c>
      <c r="F3069" s="94" t="s">
        <v>39</v>
      </c>
      <c r="G3069" s="143" t="s">
        <v>4288</v>
      </c>
      <c r="H3069" s="143" t="s">
        <v>4221</v>
      </c>
      <c r="I3069" s="137" t="s">
        <v>4228</v>
      </c>
      <c r="J3069" s="147" t="s">
        <v>20</v>
      </c>
      <c r="K3069" s="157" t="s">
        <v>15411</v>
      </c>
      <c r="L3069" s="315" t="s">
        <v>3141</v>
      </c>
      <c r="M3069" s="85" t="s">
        <v>15410</v>
      </c>
      <c r="N3069" s="111">
        <v>70</v>
      </c>
      <c r="O3069" s="122" t="s">
        <v>21</v>
      </c>
      <c r="P3069" s="113" t="s">
        <v>21</v>
      </c>
      <c r="Q3069" s="129" t="s">
        <v>4190</v>
      </c>
      <c r="R3069" s="76"/>
    </row>
    <row r="3070" s="71" customFormat="1" ht="15" customHeight="1" spans="1:18">
      <c r="A3070" s="94">
        <v>3130</v>
      </c>
      <c r="B3070" s="143" t="s">
        <v>16</v>
      </c>
      <c r="C3070" s="85" t="s">
        <v>2506</v>
      </c>
      <c r="D3070" s="79" t="s">
        <v>15412</v>
      </c>
      <c r="E3070" s="137" t="s">
        <v>23</v>
      </c>
      <c r="F3070" s="94" t="s">
        <v>43</v>
      </c>
      <c r="G3070" s="143" t="s">
        <v>15413</v>
      </c>
      <c r="H3070" s="143" t="s">
        <v>4227</v>
      </c>
      <c r="I3070" s="137" t="s">
        <v>4228</v>
      </c>
      <c r="J3070" s="147" t="s">
        <v>20</v>
      </c>
      <c r="K3070" s="157" t="s">
        <v>15414</v>
      </c>
      <c r="L3070" s="315" t="s">
        <v>15415</v>
      </c>
      <c r="M3070" s="85" t="s">
        <v>15416</v>
      </c>
      <c r="N3070" s="111">
        <v>70</v>
      </c>
      <c r="O3070" s="122" t="s">
        <v>24</v>
      </c>
      <c r="P3070" s="113" t="s">
        <v>21</v>
      </c>
      <c r="Q3070" s="129" t="s">
        <v>4190</v>
      </c>
      <c r="R3070" s="76"/>
    </row>
    <row r="3071" s="71" customFormat="1" ht="15" customHeight="1" spans="1:18">
      <c r="A3071" s="94">
        <v>3131</v>
      </c>
      <c r="B3071" s="143" t="s">
        <v>16</v>
      </c>
      <c r="C3071" s="85" t="s">
        <v>2507</v>
      </c>
      <c r="D3071" s="79" t="s">
        <v>15417</v>
      </c>
      <c r="E3071" s="137" t="s">
        <v>23</v>
      </c>
      <c r="F3071" s="94" t="s">
        <v>39</v>
      </c>
      <c r="G3071" s="143" t="s">
        <v>4950</v>
      </c>
      <c r="H3071" s="143" t="s">
        <v>4227</v>
      </c>
      <c r="I3071" s="137" t="s">
        <v>4215</v>
      </c>
      <c r="J3071" s="147" t="s">
        <v>20</v>
      </c>
      <c r="K3071" s="157" t="s">
        <v>15418</v>
      </c>
      <c r="L3071" s="315" t="s">
        <v>2507</v>
      </c>
      <c r="M3071" s="85" t="s">
        <v>15417</v>
      </c>
      <c r="N3071" s="111">
        <v>70</v>
      </c>
      <c r="O3071" s="122" t="s">
        <v>21</v>
      </c>
      <c r="P3071" s="113" t="s">
        <v>21</v>
      </c>
      <c r="Q3071" s="129" t="s">
        <v>4190</v>
      </c>
      <c r="R3071" s="76"/>
    </row>
    <row r="3072" s="71" customFormat="1" ht="15" customHeight="1" spans="1:18">
      <c r="A3072" s="94">
        <v>3132</v>
      </c>
      <c r="B3072" s="143" t="s">
        <v>16</v>
      </c>
      <c r="C3072" s="85" t="s">
        <v>2508</v>
      </c>
      <c r="D3072" s="79" t="s">
        <v>15419</v>
      </c>
      <c r="E3072" s="137" t="s">
        <v>18</v>
      </c>
      <c r="F3072" s="94" t="s">
        <v>39</v>
      </c>
      <c r="G3072" s="143" t="s">
        <v>15420</v>
      </c>
      <c r="H3072" s="143" t="s">
        <v>4227</v>
      </c>
      <c r="I3072" s="137" t="s">
        <v>4228</v>
      </c>
      <c r="J3072" s="147" t="s">
        <v>20</v>
      </c>
      <c r="K3072" s="157" t="s">
        <v>15421</v>
      </c>
      <c r="L3072" s="315" t="s">
        <v>15422</v>
      </c>
      <c r="M3072" s="85" t="s">
        <v>15423</v>
      </c>
      <c r="N3072" s="111">
        <v>70</v>
      </c>
      <c r="O3072" s="122" t="s">
        <v>21</v>
      </c>
      <c r="P3072" s="113" t="s">
        <v>21</v>
      </c>
      <c r="Q3072" s="129" t="s">
        <v>4190</v>
      </c>
      <c r="R3072" s="76"/>
    </row>
    <row r="3073" s="71" customFormat="1" ht="15" customHeight="1" spans="1:18">
      <c r="A3073" s="94">
        <v>3133</v>
      </c>
      <c r="B3073" s="143" t="s">
        <v>16</v>
      </c>
      <c r="C3073" s="85" t="s">
        <v>15424</v>
      </c>
      <c r="D3073" s="79" t="s">
        <v>15425</v>
      </c>
      <c r="E3073" s="137" t="s">
        <v>23</v>
      </c>
      <c r="F3073" s="94" t="s">
        <v>39</v>
      </c>
      <c r="G3073" s="143" t="s">
        <v>4950</v>
      </c>
      <c r="H3073" s="143" t="s">
        <v>4214</v>
      </c>
      <c r="I3073" s="137" t="s">
        <v>4228</v>
      </c>
      <c r="J3073" s="147" t="s">
        <v>20</v>
      </c>
      <c r="K3073" s="157" t="s">
        <v>15426</v>
      </c>
      <c r="L3073" s="315" t="s">
        <v>15427</v>
      </c>
      <c r="M3073" s="85" t="s">
        <v>15428</v>
      </c>
      <c r="N3073" s="111">
        <v>70</v>
      </c>
      <c r="O3073" s="122" t="s">
        <v>21</v>
      </c>
      <c r="P3073" s="113" t="s">
        <v>21</v>
      </c>
      <c r="Q3073" s="129" t="s">
        <v>4190</v>
      </c>
      <c r="R3073" s="76"/>
    </row>
    <row r="3074" s="71" customFormat="1" ht="15" customHeight="1" spans="1:18">
      <c r="A3074" s="94">
        <v>3134</v>
      </c>
      <c r="B3074" s="143" t="s">
        <v>16</v>
      </c>
      <c r="C3074" s="85" t="s">
        <v>2509</v>
      </c>
      <c r="D3074" s="79" t="s">
        <v>15429</v>
      </c>
      <c r="E3074" s="137" t="s">
        <v>23</v>
      </c>
      <c r="F3074" s="85" t="s">
        <v>91</v>
      </c>
      <c r="G3074" s="143" t="s">
        <v>4600</v>
      </c>
      <c r="H3074" s="143" t="s">
        <v>4227</v>
      </c>
      <c r="I3074" s="137" t="s">
        <v>4228</v>
      </c>
      <c r="J3074" s="147" t="s">
        <v>20</v>
      </c>
      <c r="K3074" s="157" t="s">
        <v>15430</v>
      </c>
      <c r="L3074" s="315" t="s">
        <v>15431</v>
      </c>
      <c r="M3074" s="85" t="s">
        <v>15432</v>
      </c>
      <c r="N3074" s="111">
        <v>70</v>
      </c>
      <c r="O3074" s="122" t="s">
        <v>24</v>
      </c>
      <c r="P3074" s="113" t="s">
        <v>21</v>
      </c>
      <c r="Q3074" s="129" t="s">
        <v>4190</v>
      </c>
      <c r="R3074" s="76"/>
    </row>
    <row r="3075" s="74" customFormat="1" ht="15" customHeight="1" spans="1:18">
      <c r="A3075" s="94">
        <v>3135</v>
      </c>
      <c r="B3075" s="325" t="s">
        <v>2167</v>
      </c>
      <c r="C3075" s="85" t="s">
        <v>2510</v>
      </c>
      <c r="D3075" s="79" t="s">
        <v>15433</v>
      </c>
      <c r="E3075" s="94" t="s">
        <v>23</v>
      </c>
      <c r="F3075" s="94" t="s">
        <v>2175</v>
      </c>
      <c r="G3075" s="95" t="s">
        <v>14493</v>
      </c>
      <c r="H3075" s="95" t="s">
        <v>4221</v>
      </c>
      <c r="I3075" s="94" t="s">
        <v>4228</v>
      </c>
      <c r="J3075" s="325" t="s">
        <v>13909</v>
      </c>
      <c r="K3075" s="110" t="s">
        <v>15434</v>
      </c>
      <c r="L3075" s="325" t="s">
        <v>2510</v>
      </c>
      <c r="M3075" s="85" t="s">
        <v>15433</v>
      </c>
      <c r="N3075" s="111">
        <v>70</v>
      </c>
      <c r="O3075" s="122" t="s">
        <v>24</v>
      </c>
      <c r="P3075" s="113" t="s">
        <v>21</v>
      </c>
      <c r="Q3075" s="126" t="s">
        <v>4190</v>
      </c>
      <c r="R3075" s="176"/>
    </row>
    <row r="3076" s="71" customFormat="1" ht="15" customHeight="1" spans="1:18">
      <c r="A3076" s="94">
        <v>3136</v>
      </c>
      <c r="B3076" s="315" t="s">
        <v>2167</v>
      </c>
      <c r="C3076" s="85" t="s">
        <v>2511</v>
      </c>
      <c r="D3076" s="79" t="s">
        <v>15435</v>
      </c>
      <c r="E3076" s="137" t="s">
        <v>23</v>
      </c>
      <c r="F3076" s="94" t="s">
        <v>2175</v>
      </c>
      <c r="G3076" s="143" t="s">
        <v>14493</v>
      </c>
      <c r="H3076" s="143" t="s">
        <v>4262</v>
      </c>
      <c r="I3076" s="137" t="s">
        <v>4228</v>
      </c>
      <c r="J3076" s="315" t="s">
        <v>13909</v>
      </c>
      <c r="K3076" s="157" t="s">
        <v>15436</v>
      </c>
      <c r="L3076" s="315" t="s">
        <v>15437</v>
      </c>
      <c r="M3076" s="85" t="s">
        <v>15438</v>
      </c>
      <c r="N3076" s="111">
        <v>70</v>
      </c>
      <c r="O3076" s="122" t="s">
        <v>21</v>
      </c>
      <c r="P3076" s="113" t="s">
        <v>24</v>
      </c>
      <c r="Q3076" s="129" t="s">
        <v>4190</v>
      </c>
      <c r="R3076" s="76"/>
    </row>
    <row r="3077" s="71" customFormat="1" ht="15" customHeight="1" spans="1:18">
      <c r="A3077" s="94">
        <v>3137</v>
      </c>
      <c r="B3077" s="315" t="s">
        <v>2167</v>
      </c>
      <c r="C3077" s="85" t="s">
        <v>2512</v>
      </c>
      <c r="D3077" s="79" t="s">
        <v>15439</v>
      </c>
      <c r="E3077" s="137" t="s">
        <v>23</v>
      </c>
      <c r="F3077" s="137" t="s">
        <v>2192</v>
      </c>
      <c r="G3077" s="143" t="s">
        <v>14738</v>
      </c>
      <c r="H3077" s="143" t="s">
        <v>4278</v>
      </c>
      <c r="I3077" s="137" t="s">
        <v>4228</v>
      </c>
      <c r="J3077" s="315" t="s">
        <v>13909</v>
      </c>
      <c r="K3077" s="157" t="s">
        <v>15440</v>
      </c>
      <c r="L3077" s="315" t="s">
        <v>2512</v>
      </c>
      <c r="M3077" s="85" t="s">
        <v>15439</v>
      </c>
      <c r="N3077" s="111">
        <v>70</v>
      </c>
      <c r="O3077" s="122" t="s">
        <v>21</v>
      </c>
      <c r="P3077" s="113" t="s">
        <v>24</v>
      </c>
      <c r="Q3077" s="129" t="s">
        <v>4190</v>
      </c>
      <c r="R3077" s="76"/>
    </row>
    <row r="3078" s="71" customFormat="1" ht="15" customHeight="1" spans="1:18">
      <c r="A3078" s="94">
        <v>3138</v>
      </c>
      <c r="B3078" s="315" t="s">
        <v>2167</v>
      </c>
      <c r="C3078" s="85" t="s">
        <v>3618</v>
      </c>
      <c r="D3078" s="79" t="s">
        <v>15441</v>
      </c>
      <c r="E3078" s="137" t="s">
        <v>18</v>
      </c>
      <c r="F3078" s="137" t="s">
        <v>2175</v>
      </c>
      <c r="G3078" s="143" t="s">
        <v>14493</v>
      </c>
      <c r="H3078" s="143" t="s">
        <v>4236</v>
      </c>
      <c r="I3078" s="137" t="s">
        <v>4228</v>
      </c>
      <c r="J3078" s="315" t="s">
        <v>13909</v>
      </c>
      <c r="K3078" s="157" t="s">
        <v>15442</v>
      </c>
      <c r="L3078" s="315" t="s">
        <v>15443</v>
      </c>
      <c r="M3078" s="85" t="s">
        <v>15444</v>
      </c>
      <c r="N3078" s="111">
        <v>70</v>
      </c>
      <c r="O3078" s="122" t="s">
        <v>24</v>
      </c>
      <c r="P3078" s="113" t="s">
        <v>21</v>
      </c>
      <c r="Q3078" s="129" t="s">
        <v>4190</v>
      </c>
      <c r="R3078" s="76"/>
    </row>
    <row r="3079" s="71" customFormat="1" ht="15" customHeight="1" spans="1:18">
      <c r="A3079" s="94">
        <v>3139</v>
      </c>
      <c r="B3079" s="315" t="s">
        <v>2167</v>
      </c>
      <c r="C3079" s="85" t="s">
        <v>15445</v>
      </c>
      <c r="D3079" s="79" t="s">
        <v>15446</v>
      </c>
      <c r="E3079" s="137" t="s">
        <v>23</v>
      </c>
      <c r="F3079" s="137" t="s">
        <v>2221</v>
      </c>
      <c r="G3079" s="143" t="s">
        <v>14345</v>
      </c>
      <c r="H3079" s="143" t="s">
        <v>4227</v>
      </c>
      <c r="I3079" s="137" t="s">
        <v>4228</v>
      </c>
      <c r="J3079" s="315" t="s">
        <v>13909</v>
      </c>
      <c r="K3079" s="157" t="s">
        <v>15447</v>
      </c>
      <c r="L3079" s="315" t="s">
        <v>15445</v>
      </c>
      <c r="M3079" s="85" t="s">
        <v>15446</v>
      </c>
      <c r="N3079" s="111">
        <v>70</v>
      </c>
      <c r="O3079" s="122" t="s">
        <v>21</v>
      </c>
      <c r="P3079" s="113" t="s">
        <v>21</v>
      </c>
      <c r="Q3079" s="129" t="s">
        <v>4190</v>
      </c>
      <c r="R3079" s="76"/>
    </row>
    <row r="3080" s="71" customFormat="1" ht="15" customHeight="1" spans="1:18">
      <c r="A3080" s="94">
        <v>3140</v>
      </c>
      <c r="B3080" s="315" t="s">
        <v>2167</v>
      </c>
      <c r="C3080" s="85" t="s">
        <v>15448</v>
      </c>
      <c r="D3080" s="79" t="s">
        <v>15449</v>
      </c>
      <c r="E3080" s="137" t="s">
        <v>23</v>
      </c>
      <c r="F3080" s="137" t="s">
        <v>2221</v>
      </c>
      <c r="G3080" s="143" t="s">
        <v>14345</v>
      </c>
      <c r="H3080" s="143" t="s">
        <v>4227</v>
      </c>
      <c r="I3080" s="137" t="s">
        <v>4228</v>
      </c>
      <c r="J3080" s="315" t="s">
        <v>13909</v>
      </c>
      <c r="K3080" s="157" t="s">
        <v>15450</v>
      </c>
      <c r="L3080" s="315" t="s">
        <v>15451</v>
      </c>
      <c r="M3080" s="85" t="s">
        <v>15452</v>
      </c>
      <c r="N3080" s="111">
        <v>70</v>
      </c>
      <c r="O3080" s="122" t="s">
        <v>24</v>
      </c>
      <c r="P3080" s="113" t="s">
        <v>21</v>
      </c>
      <c r="Q3080" s="129" t="s">
        <v>4190</v>
      </c>
      <c r="R3080" s="76"/>
    </row>
    <row r="3081" s="71" customFormat="1" ht="15" customHeight="1" spans="1:18">
      <c r="A3081" s="94">
        <v>3141</v>
      </c>
      <c r="B3081" s="143" t="s">
        <v>2167</v>
      </c>
      <c r="C3081" s="85" t="s">
        <v>15453</v>
      </c>
      <c r="D3081" s="79" t="s">
        <v>15454</v>
      </c>
      <c r="E3081" s="137" t="s">
        <v>23</v>
      </c>
      <c r="F3081" s="137" t="s">
        <v>2198</v>
      </c>
      <c r="G3081" s="143" t="s">
        <v>14521</v>
      </c>
      <c r="H3081" s="143" t="s">
        <v>4221</v>
      </c>
      <c r="I3081" s="137" t="s">
        <v>4228</v>
      </c>
      <c r="J3081" s="315" t="s">
        <v>13909</v>
      </c>
      <c r="K3081" s="157" t="s">
        <v>15455</v>
      </c>
      <c r="L3081" s="315" t="s">
        <v>15453</v>
      </c>
      <c r="M3081" s="85" t="s">
        <v>15454</v>
      </c>
      <c r="N3081" s="111">
        <v>70</v>
      </c>
      <c r="O3081" s="122" t="s">
        <v>21</v>
      </c>
      <c r="P3081" s="113" t="s">
        <v>24</v>
      </c>
      <c r="Q3081" s="129" t="s">
        <v>4190</v>
      </c>
      <c r="R3081" s="76"/>
    </row>
    <row r="3082" s="71" customFormat="1" ht="15" customHeight="1" spans="1:18">
      <c r="A3082" s="94">
        <v>3142</v>
      </c>
      <c r="B3082" s="143" t="s">
        <v>2167</v>
      </c>
      <c r="C3082" s="85" t="s">
        <v>2513</v>
      </c>
      <c r="D3082" s="79" t="s">
        <v>15456</v>
      </c>
      <c r="E3082" s="137" t="s">
        <v>23</v>
      </c>
      <c r="F3082" s="137" t="s">
        <v>2175</v>
      </c>
      <c r="G3082" s="143" t="s">
        <v>14493</v>
      </c>
      <c r="H3082" s="143" t="s">
        <v>4221</v>
      </c>
      <c r="I3082" s="137" t="s">
        <v>4228</v>
      </c>
      <c r="J3082" s="315" t="s">
        <v>13909</v>
      </c>
      <c r="K3082" s="157" t="s">
        <v>15457</v>
      </c>
      <c r="L3082" s="315" t="s">
        <v>2513</v>
      </c>
      <c r="M3082" s="85" t="s">
        <v>15456</v>
      </c>
      <c r="N3082" s="111">
        <v>70</v>
      </c>
      <c r="O3082" s="122" t="s">
        <v>4059</v>
      </c>
      <c r="P3082" s="113" t="s">
        <v>21</v>
      </c>
      <c r="Q3082" s="129" t="s">
        <v>4190</v>
      </c>
      <c r="R3082" s="76"/>
    </row>
    <row r="3083" s="71" customFormat="1" ht="15" customHeight="1" spans="1:18">
      <c r="A3083" s="94">
        <v>3143</v>
      </c>
      <c r="B3083" s="143" t="s">
        <v>2167</v>
      </c>
      <c r="C3083" s="85" t="s">
        <v>2514</v>
      </c>
      <c r="D3083" s="79" t="s">
        <v>15458</v>
      </c>
      <c r="E3083" s="137" t="s">
        <v>23</v>
      </c>
      <c r="F3083" s="137" t="s">
        <v>2175</v>
      </c>
      <c r="G3083" s="143" t="s">
        <v>14493</v>
      </c>
      <c r="H3083" s="143" t="s">
        <v>4221</v>
      </c>
      <c r="I3083" s="137" t="s">
        <v>4228</v>
      </c>
      <c r="J3083" s="315" t="s">
        <v>13909</v>
      </c>
      <c r="K3083" s="157" t="s">
        <v>15459</v>
      </c>
      <c r="L3083" s="315" t="s">
        <v>15460</v>
      </c>
      <c r="M3083" s="85" t="s">
        <v>15461</v>
      </c>
      <c r="N3083" s="111">
        <v>70</v>
      </c>
      <c r="O3083" s="122" t="s">
        <v>4059</v>
      </c>
      <c r="P3083" s="113" t="s">
        <v>21</v>
      </c>
      <c r="Q3083" s="129" t="s">
        <v>4190</v>
      </c>
      <c r="R3083" s="76"/>
    </row>
    <row r="3084" s="71" customFormat="1" ht="15" customHeight="1" spans="1:18">
      <c r="A3084" s="94">
        <v>3144</v>
      </c>
      <c r="B3084" s="143" t="s">
        <v>2167</v>
      </c>
      <c r="C3084" s="85" t="s">
        <v>2515</v>
      </c>
      <c r="D3084" s="79" t="s">
        <v>15462</v>
      </c>
      <c r="E3084" s="137" t="s">
        <v>23</v>
      </c>
      <c r="F3084" s="137" t="s">
        <v>2180</v>
      </c>
      <c r="G3084" s="143" t="s">
        <v>14374</v>
      </c>
      <c r="H3084" s="143" t="s">
        <v>4278</v>
      </c>
      <c r="I3084" s="137" t="s">
        <v>4228</v>
      </c>
      <c r="J3084" s="315" t="s">
        <v>13909</v>
      </c>
      <c r="K3084" s="157" t="s">
        <v>15463</v>
      </c>
      <c r="L3084" s="315" t="s">
        <v>2515</v>
      </c>
      <c r="M3084" s="85" t="s">
        <v>15462</v>
      </c>
      <c r="N3084" s="111">
        <v>70</v>
      </c>
      <c r="O3084" s="122" t="s">
        <v>4059</v>
      </c>
      <c r="P3084" s="113" t="s">
        <v>21</v>
      </c>
      <c r="Q3084" s="129" t="s">
        <v>4190</v>
      </c>
      <c r="R3084" s="76"/>
    </row>
    <row r="3085" s="71" customFormat="1" ht="15" customHeight="1" spans="1:18">
      <c r="A3085" s="94">
        <v>3145</v>
      </c>
      <c r="B3085" s="143" t="s">
        <v>2167</v>
      </c>
      <c r="C3085" s="85" t="s">
        <v>2516</v>
      </c>
      <c r="D3085" s="79" t="s">
        <v>19199</v>
      </c>
      <c r="E3085" s="137" t="s">
        <v>18</v>
      </c>
      <c r="F3085" s="137" t="s">
        <v>2221</v>
      </c>
      <c r="G3085" s="143" t="s">
        <v>14345</v>
      </c>
      <c r="H3085" s="143" t="s">
        <v>4262</v>
      </c>
      <c r="I3085" s="137" t="s">
        <v>17988</v>
      </c>
      <c r="J3085" s="315" t="s">
        <v>13909</v>
      </c>
      <c r="K3085" s="157" t="s">
        <v>19200</v>
      </c>
      <c r="L3085" s="315" t="s">
        <v>19201</v>
      </c>
      <c r="M3085" s="85" t="s">
        <v>19202</v>
      </c>
      <c r="N3085" s="121">
        <v>70</v>
      </c>
      <c r="O3085" s="122" t="s">
        <v>24</v>
      </c>
      <c r="P3085" s="113" t="s">
        <v>24</v>
      </c>
      <c r="Q3085" s="129" t="s">
        <v>4190</v>
      </c>
      <c r="R3085" s="76"/>
    </row>
    <row r="3086" s="71" customFormat="1" ht="15" customHeight="1" spans="1:18">
      <c r="A3086" s="94">
        <v>3146</v>
      </c>
      <c r="B3086" s="143" t="s">
        <v>2167</v>
      </c>
      <c r="C3086" s="85" t="s">
        <v>2517</v>
      </c>
      <c r="D3086" s="79" t="s">
        <v>15464</v>
      </c>
      <c r="E3086" s="137" t="s">
        <v>18</v>
      </c>
      <c r="F3086" s="137" t="s">
        <v>2221</v>
      </c>
      <c r="G3086" s="143" t="s">
        <v>14345</v>
      </c>
      <c r="H3086" s="143" t="s">
        <v>4227</v>
      </c>
      <c r="I3086" s="137" t="s">
        <v>4228</v>
      </c>
      <c r="J3086" s="315" t="s">
        <v>13909</v>
      </c>
      <c r="K3086" s="157" t="s">
        <v>15465</v>
      </c>
      <c r="L3086" s="315" t="s">
        <v>2517</v>
      </c>
      <c r="M3086" s="85" t="s">
        <v>15464</v>
      </c>
      <c r="N3086" s="111">
        <v>70</v>
      </c>
      <c r="O3086" s="122" t="s">
        <v>21</v>
      </c>
      <c r="P3086" s="113" t="s">
        <v>21</v>
      </c>
      <c r="Q3086" s="129" t="s">
        <v>4190</v>
      </c>
      <c r="R3086" s="76"/>
    </row>
    <row r="3087" s="71" customFormat="1" ht="15" customHeight="1" spans="1:18">
      <c r="A3087" s="94">
        <v>3147</v>
      </c>
      <c r="B3087" s="143" t="s">
        <v>2167</v>
      </c>
      <c r="C3087" s="85" t="s">
        <v>2518</v>
      </c>
      <c r="D3087" s="79" t="s">
        <v>15466</v>
      </c>
      <c r="E3087" s="137" t="s">
        <v>23</v>
      </c>
      <c r="F3087" s="137" t="s">
        <v>2221</v>
      </c>
      <c r="G3087" s="143" t="s">
        <v>14345</v>
      </c>
      <c r="H3087" s="143" t="s">
        <v>4227</v>
      </c>
      <c r="I3087" s="137" t="s">
        <v>4215</v>
      </c>
      <c r="J3087" s="315" t="s">
        <v>13909</v>
      </c>
      <c r="K3087" s="157" t="s">
        <v>15467</v>
      </c>
      <c r="L3087" s="315" t="s">
        <v>15468</v>
      </c>
      <c r="M3087" s="85" t="s">
        <v>15469</v>
      </c>
      <c r="N3087" s="111">
        <v>70</v>
      </c>
      <c r="O3087" s="122" t="s">
        <v>21</v>
      </c>
      <c r="P3087" s="113" t="s">
        <v>21</v>
      </c>
      <c r="Q3087" s="129" t="s">
        <v>4190</v>
      </c>
      <c r="R3087" s="76"/>
    </row>
    <row r="3088" s="71" customFormat="1" ht="15" customHeight="1" spans="1:18">
      <c r="A3088" s="94">
        <v>3148</v>
      </c>
      <c r="B3088" s="143" t="s">
        <v>2167</v>
      </c>
      <c r="C3088" s="85" t="s">
        <v>2519</v>
      </c>
      <c r="D3088" s="678" t="s">
        <v>15470</v>
      </c>
      <c r="E3088" s="137" t="s">
        <v>23</v>
      </c>
      <c r="F3088" s="137" t="s">
        <v>2188</v>
      </c>
      <c r="G3088" s="143" t="s">
        <v>14477</v>
      </c>
      <c r="H3088" s="143" t="s">
        <v>4227</v>
      </c>
      <c r="I3088" s="137" t="s">
        <v>4228</v>
      </c>
      <c r="J3088" s="315" t="s">
        <v>13909</v>
      </c>
      <c r="K3088" s="157" t="s">
        <v>15471</v>
      </c>
      <c r="L3088" s="315" t="s">
        <v>15472</v>
      </c>
      <c r="M3088" s="85" t="s">
        <v>15473</v>
      </c>
      <c r="N3088" s="111">
        <v>70</v>
      </c>
      <c r="O3088" s="122" t="s">
        <v>24</v>
      </c>
      <c r="P3088" s="113" t="s">
        <v>21</v>
      </c>
      <c r="Q3088" s="129" t="s">
        <v>4190</v>
      </c>
      <c r="R3088" s="76"/>
    </row>
    <row r="3089" s="71" customFormat="1" ht="15" customHeight="1" spans="1:18">
      <c r="A3089" s="94">
        <v>3149</v>
      </c>
      <c r="B3089" s="143" t="s">
        <v>2167</v>
      </c>
      <c r="C3089" s="85" t="s">
        <v>1091</v>
      </c>
      <c r="D3089" s="79" t="s">
        <v>15474</v>
      </c>
      <c r="E3089" s="137" t="s">
        <v>18</v>
      </c>
      <c r="F3089" s="137" t="s">
        <v>2188</v>
      </c>
      <c r="G3089" s="143" t="s">
        <v>14477</v>
      </c>
      <c r="H3089" s="143" t="s">
        <v>4221</v>
      </c>
      <c r="I3089" s="137" t="s">
        <v>4228</v>
      </c>
      <c r="J3089" s="315" t="s">
        <v>13909</v>
      </c>
      <c r="K3089" s="157" t="s">
        <v>15475</v>
      </c>
      <c r="L3089" s="315" t="s">
        <v>1091</v>
      </c>
      <c r="M3089" s="85" t="s">
        <v>15474</v>
      </c>
      <c r="N3089" s="111">
        <v>70</v>
      </c>
      <c r="O3089" s="122" t="s">
        <v>21</v>
      </c>
      <c r="P3089" s="113" t="s">
        <v>24</v>
      </c>
      <c r="Q3089" s="129" t="s">
        <v>4190</v>
      </c>
      <c r="R3089" s="76"/>
    </row>
    <row r="3090" s="71" customFormat="1" ht="15" customHeight="1" spans="1:18">
      <c r="A3090" s="94">
        <v>3150</v>
      </c>
      <c r="B3090" s="143" t="s">
        <v>2167</v>
      </c>
      <c r="C3090" s="85" t="s">
        <v>2520</v>
      </c>
      <c r="D3090" s="678" t="s">
        <v>15476</v>
      </c>
      <c r="E3090" s="137" t="s">
        <v>23</v>
      </c>
      <c r="F3090" s="137" t="s">
        <v>2175</v>
      </c>
      <c r="G3090" s="143" t="s">
        <v>14493</v>
      </c>
      <c r="H3090" s="143" t="s">
        <v>4227</v>
      </c>
      <c r="I3090" s="137" t="s">
        <v>4215</v>
      </c>
      <c r="J3090" s="315" t="s">
        <v>13909</v>
      </c>
      <c r="K3090" s="157" t="s">
        <v>15477</v>
      </c>
      <c r="L3090" s="315" t="s">
        <v>2520</v>
      </c>
      <c r="M3090" s="85" t="s">
        <v>15476</v>
      </c>
      <c r="N3090" s="111">
        <v>70</v>
      </c>
      <c r="O3090" s="122" t="s">
        <v>21</v>
      </c>
      <c r="P3090" s="113" t="s">
        <v>21</v>
      </c>
      <c r="Q3090" s="129" t="s">
        <v>4190</v>
      </c>
      <c r="R3090" s="76"/>
    </row>
    <row r="3091" s="71" customFormat="1" ht="15" customHeight="1" spans="1:18">
      <c r="A3091" s="94">
        <v>3151</v>
      </c>
      <c r="B3091" s="143" t="s">
        <v>2167</v>
      </c>
      <c r="C3091" s="85" t="s">
        <v>2521</v>
      </c>
      <c r="D3091" s="79" t="s">
        <v>15478</v>
      </c>
      <c r="E3091" s="137" t="s">
        <v>23</v>
      </c>
      <c r="F3091" s="137" t="s">
        <v>2203</v>
      </c>
      <c r="G3091" s="143" t="s">
        <v>14357</v>
      </c>
      <c r="H3091" s="143" t="s">
        <v>4278</v>
      </c>
      <c r="I3091" s="137" t="s">
        <v>4228</v>
      </c>
      <c r="J3091" s="315" t="s">
        <v>13909</v>
      </c>
      <c r="K3091" s="157" t="s">
        <v>15479</v>
      </c>
      <c r="L3091" s="315" t="s">
        <v>2521</v>
      </c>
      <c r="M3091" s="85" t="s">
        <v>15478</v>
      </c>
      <c r="N3091" s="111">
        <v>70</v>
      </c>
      <c r="O3091" s="122" t="s">
        <v>24</v>
      </c>
      <c r="P3091" s="113" t="s">
        <v>24</v>
      </c>
      <c r="Q3091" s="129" t="s">
        <v>4190</v>
      </c>
      <c r="R3091" s="76"/>
    </row>
    <row r="3092" s="71" customFormat="1" ht="15" customHeight="1" spans="1:18">
      <c r="A3092" s="94">
        <v>3152</v>
      </c>
      <c r="B3092" s="143" t="s">
        <v>2167</v>
      </c>
      <c r="C3092" s="85" t="s">
        <v>2522</v>
      </c>
      <c r="D3092" s="678" t="s">
        <v>19203</v>
      </c>
      <c r="E3092" s="137" t="s">
        <v>18</v>
      </c>
      <c r="F3092" s="137" t="s">
        <v>2221</v>
      </c>
      <c r="G3092" s="143" t="s">
        <v>14345</v>
      </c>
      <c r="H3092" s="143" t="s">
        <v>4227</v>
      </c>
      <c r="I3092" s="137" t="s">
        <v>17997</v>
      </c>
      <c r="J3092" s="315" t="s">
        <v>13909</v>
      </c>
      <c r="K3092" s="157" t="s">
        <v>19204</v>
      </c>
      <c r="L3092" s="143" t="s">
        <v>2522</v>
      </c>
      <c r="M3092" s="683" t="s">
        <v>19203</v>
      </c>
      <c r="N3092" s="121">
        <v>70</v>
      </c>
      <c r="O3092" s="122" t="s">
        <v>21</v>
      </c>
      <c r="P3092" s="113" t="s">
        <v>24</v>
      </c>
      <c r="Q3092" s="129" t="s">
        <v>4190</v>
      </c>
      <c r="R3092" s="76"/>
    </row>
    <row r="3093" s="71" customFormat="1" ht="15" customHeight="1" spans="1:18">
      <c r="A3093" s="94">
        <v>3153</v>
      </c>
      <c r="B3093" s="143" t="s">
        <v>2167</v>
      </c>
      <c r="C3093" s="85" t="s">
        <v>2523</v>
      </c>
      <c r="D3093" s="79" t="s">
        <v>15480</v>
      </c>
      <c r="E3093" s="137" t="s">
        <v>18</v>
      </c>
      <c r="F3093" s="137" t="s">
        <v>2173</v>
      </c>
      <c r="G3093" s="143" t="s">
        <v>14545</v>
      </c>
      <c r="H3093" s="143" t="s">
        <v>4236</v>
      </c>
      <c r="I3093" s="137" t="s">
        <v>4228</v>
      </c>
      <c r="J3093" s="315" t="s">
        <v>13909</v>
      </c>
      <c r="K3093" s="157" t="s">
        <v>15481</v>
      </c>
      <c r="L3093" s="315" t="s">
        <v>15482</v>
      </c>
      <c r="M3093" s="85" t="s">
        <v>15483</v>
      </c>
      <c r="N3093" s="111">
        <v>70</v>
      </c>
      <c r="O3093" s="122" t="s">
        <v>24</v>
      </c>
      <c r="P3093" s="113" t="s">
        <v>24</v>
      </c>
      <c r="Q3093" s="129" t="s">
        <v>4190</v>
      </c>
      <c r="R3093" s="76"/>
    </row>
    <row r="3094" s="71" customFormat="1" ht="15" customHeight="1" spans="1:18">
      <c r="A3094" s="94">
        <v>3154</v>
      </c>
      <c r="B3094" s="143" t="s">
        <v>2167</v>
      </c>
      <c r="C3094" s="85" t="s">
        <v>15484</v>
      </c>
      <c r="D3094" s="79" t="s">
        <v>15485</v>
      </c>
      <c r="E3094" s="137" t="s">
        <v>23</v>
      </c>
      <c r="F3094" s="137" t="s">
        <v>2173</v>
      </c>
      <c r="G3094" s="143" t="s">
        <v>14545</v>
      </c>
      <c r="H3094" s="143" t="s">
        <v>4221</v>
      </c>
      <c r="I3094" s="137" t="s">
        <v>4228</v>
      </c>
      <c r="J3094" s="315" t="s">
        <v>13909</v>
      </c>
      <c r="K3094" s="157" t="s">
        <v>15486</v>
      </c>
      <c r="L3094" s="315" t="s">
        <v>15487</v>
      </c>
      <c r="M3094" s="85" t="s">
        <v>15488</v>
      </c>
      <c r="N3094" s="111">
        <v>70</v>
      </c>
      <c r="O3094" s="122" t="s">
        <v>21</v>
      </c>
      <c r="P3094" s="113" t="s">
        <v>21</v>
      </c>
      <c r="Q3094" s="129" t="s">
        <v>4190</v>
      </c>
      <c r="R3094" s="76"/>
    </row>
    <row r="3095" s="71" customFormat="1" ht="15" customHeight="1" spans="1:18">
      <c r="A3095" s="94">
        <v>3155</v>
      </c>
      <c r="B3095" s="143" t="s">
        <v>2167</v>
      </c>
      <c r="C3095" s="85" t="s">
        <v>2524</v>
      </c>
      <c r="D3095" s="79" t="s">
        <v>15489</v>
      </c>
      <c r="E3095" s="137" t="s">
        <v>23</v>
      </c>
      <c r="F3095" s="137" t="s">
        <v>2173</v>
      </c>
      <c r="G3095" s="143" t="s">
        <v>14545</v>
      </c>
      <c r="H3095" s="143" t="s">
        <v>4221</v>
      </c>
      <c r="I3095" s="137" t="s">
        <v>4228</v>
      </c>
      <c r="J3095" s="315" t="s">
        <v>13909</v>
      </c>
      <c r="K3095" s="157" t="s">
        <v>15490</v>
      </c>
      <c r="L3095" s="315" t="s">
        <v>13988</v>
      </c>
      <c r="M3095" s="85" t="s">
        <v>15491</v>
      </c>
      <c r="N3095" s="111">
        <v>70</v>
      </c>
      <c r="O3095" s="122" t="s">
        <v>24</v>
      </c>
      <c r="P3095" s="113" t="s">
        <v>21</v>
      </c>
      <c r="Q3095" s="129" t="s">
        <v>4190</v>
      </c>
      <c r="R3095" s="76"/>
    </row>
    <row r="3096" s="74" customFormat="1" ht="15" customHeight="1" spans="1:18">
      <c r="A3096" s="94">
        <v>3156</v>
      </c>
      <c r="B3096" s="95" t="s">
        <v>1841</v>
      </c>
      <c r="C3096" s="85" t="s">
        <v>2525</v>
      </c>
      <c r="D3096" s="678" t="s">
        <v>15492</v>
      </c>
      <c r="E3096" s="94" t="s">
        <v>18</v>
      </c>
      <c r="F3096" s="94" t="s">
        <v>1886</v>
      </c>
      <c r="G3096" s="95" t="s">
        <v>15493</v>
      </c>
      <c r="H3096" s="95" t="s">
        <v>4221</v>
      </c>
      <c r="I3096" s="94" t="s">
        <v>4228</v>
      </c>
      <c r="J3096" s="325" t="s">
        <v>12952</v>
      </c>
      <c r="K3096" s="714" t="s">
        <v>15494</v>
      </c>
      <c r="L3096" s="94" t="s">
        <v>2525</v>
      </c>
      <c r="M3096" s="85" t="s">
        <v>15492</v>
      </c>
      <c r="N3096" s="111">
        <v>70</v>
      </c>
      <c r="O3096" s="122" t="s">
        <v>21</v>
      </c>
      <c r="P3096" s="113" t="s">
        <v>24</v>
      </c>
      <c r="Q3096" s="126" t="s">
        <v>4190</v>
      </c>
      <c r="R3096" s="176"/>
    </row>
    <row r="3097" s="71" customFormat="1" ht="15" customHeight="1" spans="1:18">
      <c r="A3097" s="94">
        <v>3157</v>
      </c>
      <c r="B3097" s="143" t="s">
        <v>1841</v>
      </c>
      <c r="C3097" s="85" t="s">
        <v>15495</v>
      </c>
      <c r="D3097" s="678" t="s">
        <v>15496</v>
      </c>
      <c r="E3097" s="137" t="s">
        <v>23</v>
      </c>
      <c r="F3097" s="137" t="s">
        <v>1936</v>
      </c>
      <c r="G3097" s="143" t="s">
        <v>15497</v>
      </c>
      <c r="H3097" s="143" t="s">
        <v>4227</v>
      </c>
      <c r="I3097" s="137" t="s">
        <v>4228</v>
      </c>
      <c r="J3097" s="325" t="s">
        <v>12952</v>
      </c>
      <c r="K3097" s="157" t="s">
        <v>15498</v>
      </c>
      <c r="L3097" s="137" t="s">
        <v>15495</v>
      </c>
      <c r="M3097" s="85" t="s">
        <v>15496</v>
      </c>
      <c r="N3097" s="111">
        <v>70</v>
      </c>
      <c r="O3097" s="122" t="s">
        <v>24</v>
      </c>
      <c r="P3097" s="113" t="s">
        <v>21</v>
      </c>
      <c r="Q3097" s="129" t="s">
        <v>4190</v>
      </c>
      <c r="R3097" s="76"/>
    </row>
    <row r="3098" s="71" customFormat="1" ht="15" customHeight="1" spans="1:18">
      <c r="A3098" s="94">
        <v>3158</v>
      </c>
      <c r="B3098" s="143" t="s">
        <v>1841</v>
      </c>
      <c r="C3098" s="85" t="s">
        <v>2526</v>
      </c>
      <c r="D3098" s="678" t="s">
        <v>19205</v>
      </c>
      <c r="E3098" s="137" t="s">
        <v>23</v>
      </c>
      <c r="F3098" s="137" t="s">
        <v>1972</v>
      </c>
      <c r="G3098" s="143" t="s">
        <v>19206</v>
      </c>
      <c r="H3098" s="143" t="s">
        <v>4221</v>
      </c>
      <c r="I3098" s="137" t="s">
        <v>17988</v>
      </c>
      <c r="J3098" s="325" t="s">
        <v>12952</v>
      </c>
      <c r="K3098" s="685" t="s">
        <v>19207</v>
      </c>
      <c r="L3098" s="137" t="s">
        <v>19208</v>
      </c>
      <c r="M3098" s="85" t="s">
        <v>19209</v>
      </c>
      <c r="N3098" s="121">
        <v>70</v>
      </c>
      <c r="O3098" s="122" t="s">
        <v>21</v>
      </c>
      <c r="P3098" s="113" t="s">
        <v>24</v>
      </c>
      <c r="Q3098" s="129" t="s">
        <v>4190</v>
      </c>
      <c r="R3098" s="76"/>
    </row>
    <row r="3099" s="71" customFormat="1" ht="15" customHeight="1" spans="1:18">
      <c r="A3099" s="94">
        <v>3159</v>
      </c>
      <c r="B3099" s="143" t="s">
        <v>1841</v>
      </c>
      <c r="C3099" s="85" t="s">
        <v>15499</v>
      </c>
      <c r="D3099" s="678" t="s">
        <v>15500</v>
      </c>
      <c r="E3099" s="137" t="s">
        <v>23</v>
      </c>
      <c r="F3099" s="85" t="s">
        <v>1913</v>
      </c>
      <c r="G3099" s="143" t="s">
        <v>13581</v>
      </c>
      <c r="H3099" s="143" t="s">
        <v>4227</v>
      </c>
      <c r="I3099" s="137" t="s">
        <v>4228</v>
      </c>
      <c r="J3099" s="325" t="s">
        <v>12952</v>
      </c>
      <c r="K3099" s="685" t="s">
        <v>15501</v>
      </c>
      <c r="L3099" s="137" t="s">
        <v>15502</v>
      </c>
      <c r="M3099" s="85" t="s">
        <v>15503</v>
      </c>
      <c r="N3099" s="111">
        <v>70</v>
      </c>
      <c r="O3099" s="122" t="s">
        <v>21</v>
      </c>
      <c r="P3099" s="113" t="s">
        <v>21</v>
      </c>
      <c r="Q3099" s="129" t="s">
        <v>4190</v>
      </c>
      <c r="R3099" s="76"/>
    </row>
    <row r="3100" s="71" customFormat="1" ht="15" customHeight="1" spans="1:18">
      <c r="A3100" s="94">
        <v>3160</v>
      </c>
      <c r="B3100" s="143" t="s">
        <v>1841</v>
      </c>
      <c r="C3100" s="85" t="s">
        <v>2527</v>
      </c>
      <c r="D3100" s="678" t="s">
        <v>19210</v>
      </c>
      <c r="E3100" s="137" t="s">
        <v>18</v>
      </c>
      <c r="F3100" s="137" t="s">
        <v>1936</v>
      </c>
      <c r="G3100" s="143" t="s">
        <v>19211</v>
      </c>
      <c r="H3100" s="143" t="s">
        <v>4221</v>
      </c>
      <c r="I3100" s="137" t="s">
        <v>17997</v>
      </c>
      <c r="J3100" s="325" t="s">
        <v>12952</v>
      </c>
      <c r="K3100" s="685" t="s">
        <v>19212</v>
      </c>
      <c r="L3100" s="137" t="s">
        <v>19213</v>
      </c>
      <c r="M3100" s="85" t="s">
        <v>19214</v>
      </c>
      <c r="N3100" s="121">
        <v>70</v>
      </c>
      <c r="O3100" s="122" t="s">
        <v>24</v>
      </c>
      <c r="P3100" s="113" t="s">
        <v>24</v>
      </c>
      <c r="Q3100" s="129" t="s">
        <v>4190</v>
      </c>
      <c r="R3100" s="76"/>
    </row>
    <row r="3101" s="71" customFormat="1" ht="15" customHeight="1" spans="1:18">
      <c r="A3101" s="94">
        <v>3161</v>
      </c>
      <c r="B3101" s="143" t="s">
        <v>1841</v>
      </c>
      <c r="C3101" s="85" t="s">
        <v>19215</v>
      </c>
      <c r="D3101" s="678" t="s">
        <v>19216</v>
      </c>
      <c r="E3101" s="137" t="s">
        <v>23</v>
      </c>
      <c r="F3101" s="137" t="s">
        <v>1936</v>
      </c>
      <c r="G3101" s="143" t="s">
        <v>19211</v>
      </c>
      <c r="H3101" s="143" t="s">
        <v>4221</v>
      </c>
      <c r="I3101" s="137" t="s">
        <v>17997</v>
      </c>
      <c r="J3101" s="325" t="s">
        <v>12952</v>
      </c>
      <c r="K3101" s="703" t="s">
        <v>19212</v>
      </c>
      <c r="L3101" s="137" t="s">
        <v>19213</v>
      </c>
      <c r="M3101" s="85" t="s">
        <v>19214</v>
      </c>
      <c r="N3101" s="121">
        <v>70</v>
      </c>
      <c r="O3101" s="122" t="s">
        <v>24</v>
      </c>
      <c r="P3101" s="113" t="s">
        <v>24</v>
      </c>
      <c r="Q3101" s="129" t="s">
        <v>4190</v>
      </c>
      <c r="R3101" s="76"/>
    </row>
    <row r="3102" s="71" customFormat="1" ht="15" customHeight="1" spans="1:18">
      <c r="A3102" s="94">
        <v>3162</v>
      </c>
      <c r="B3102" s="143" t="s">
        <v>1841</v>
      </c>
      <c r="C3102" s="85" t="s">
        <v>2528</v>
      </c>
      <c r="D3102" s="678" t="s">
        <v>19217</v>
      </c>
      <c r="E3102" s="137" t="s">
        <v>18</v>
      </c>
      <c r="F3102" s="137" t="s">
        <v>1984</v>
      </c>
      <c r="G3102" s="143" t="s">
        <v>19218</v>
      </c>
      <c r="H3102" s="143" t="s">
        <v>4262</v>
      </c>
      <c r="I3102" s="137" t="s">
        <v>17988</v>
      </c>
      <c r="J3102" s="325" t="s">
        <v>12952</v>
      </c>
      <c r="K3102" s="685" t="s">
        <v>19219</v>
      </c>
      <c r="L3102" s="137" t="s">
        <v>19220</v>
      </c>
      <c r="M3102" s="85" t="s">
        <v>19221</v>
      </c>
      <c r="N3102" s="121">
        <v>70</v>
      </c>
      <c r="O3102" s="122" t="s">
        <v>21</v>
      </c>
      <c r="P3102" s="113" t="s">
        <v>24</v>
      </c>
      <c r="Q3102" s="129" t="s">
        <v>4190</v>
      </c>
      <c r="R3102" s="76"/>
    </row>
    <row r="3103" s="71" customFormat="1" ht="15" customHeight="1" spans="1:18">
      <c r="A3103" s="94">
        <v>3163</v>
      </c>
      <c r="B3103" s="143" t="s">
        <v>1841</v>
      </c>
      <c r="C3103" s="85" t="s">
        <v>2529</v>
      </c>
      <c r="D3103" s="678" t="s">
        <v>15504</v>
      </c>
      <c r="E3103" s="137" t="s">
        <v>23</v>
      </c>
      <c r="F3103" s="137" t="s">
        <v>1843</v>
      </c>
      <c r="G3103" s="143" t="s">
        <v>14914</v>
      </c>
      <c r="H3103" s="143" t="s">
        <v>4227</v>
      </c>
      <c r="I3103" s="137" t="s">
        <v>4228</v>
      </c>
      <c r="J3103" s="325" t="s">
        <v>12952</v>
      </c>
      <c r="K3103" s="685" t="s">
        <v>15505</v>
      </c>
      <c r="L3103" s="137" t="s">
        <v>2529</v>
      </c>
      <c r="M3103" s="85" t="s">
        <v>15504</v>
      </c>
      <c r="N3103" s="111">
        <v>70</v>
      </c>
      <c r="O3103" s="122" t="s">
        <v>21</v>
      </c>
      <c r="P3103" s="113" t="s">
        <v>21</v>
      </c>
      <c r="Q3103" s="129" t="s">
        <v>4190</v>
      </c>
      <c r="R3103" s="76"/>
    </row>
    <row r="3104" s="71" customFormat="1" ht="15" customHeight="1" spans="1:18">
      <c r="A3104" s="94">
        <v>3164</v>
      </c>
      <c r="B3104" s="143" t="s">
        <v>1841</v>
      </c>
      <c r="C3104" s="85" t="s">
        <v>2530</v>
      </c>
      <c r="D3104" s="678" t="s">
        <v>19222</v>
      </c>
      <c r="E3104" s="137" t="s">
        <v>18</v>
      </c>
      <c r="F3104" s="85" t="s">
        <v>1913</v>
      </c>
      <c r="G3104" s="143" t="s">
        <v>19223</v>
      </c>
      <c r="H3104" s="143" t="s">
        <v>4227</v>
      </c>
      <c r="I3104" s="137" t="s">
        <v>17997</v>
      </c>
      <c r="J3104" s="325" t="s">
        <v>12952</v>
      </c>
      <c r="K3104" s="685" t="s">
        <v>19224</v>
      </c>
      <c r="L3104" s="137" t="s">
        <v>19225</v>
      </c>
      <c r="M3104" s="85" t="s">
        <v>19226</v>
      </c>
      <c r="N3104" s="121">
        <v>70</v>
      </c>
      <c r="O3104" s="122" t="s">
        <v>21</v>
      </c>
      <c r="P3104" s="113" t="s">
        <v>24</v>
      </c>
      <c r="Q3104" s="129" t="s">
        <v>4190</v>
      </c>
      <c r="R3104" s="76"/>
    </row>
    <row r="3105" s="71" customFormat="1" ht="15" customHeight="1" spans="1:18">
      <c r="A3105" s="94">
        <v>3165</v>
      </c>
      <c r="B3105" s="143" t="s">
        <v>1841</v>
      </c>
      <c r="C3105" s="85" t="s">
        <v>2531</v>
      </c>
      <c r="D3105" s="678" t="s">
        <v>15506</v>
      </c>
      <c r="E3105" s="137" t="s">
        <v>23</v>
      </c>
      <c r="F3105" s="137" t="s">
        <v>1847</v>
      </c>
      <c r="G3105" s="143" t="s">
        <v>15507</v>
      </c>
      <c r="H3105" s="143" t="s">
        <v>4278</v>
      </c>
      <c r="I3105" s="137" t="s">
        <v>4228</v>
      </c>
      <c r="J3105" s="325" t="s">
        <v>12952</v>
      </c>
      <c r="K3105" s="685" t="s">
        <v>15508</v>
      </c>
      <c r="L3105" s="137" t="s">
        <v>15509</v>
      </c>
      <c r="M3105" s="85" t="s">
        <v>15510</v>
      </c>
      <c r="N3105" s="111">
        <v>70</v>
      </c>
      <c r="O3105" s="122" t="s">
        <v>24</v>
      </c>
      <c r="P3105" s="113" t="s">
        <v>24</v>
      </c>
      <c r="Q3105" s="129" t="s">
        <v>4190</v>
      </c>
      <c r="R3105" s="76"/>
    </row>
    <row r="3106" s="71" customFormat="1" ht="15" customHeight="1" spans="1:18">
      <c r="A3106" s="94">
        <v>3166</v>
      </c>
      <c r="B3106" s="143" t="s">
        <v>1841</v>
      </c>
      <c r="C3106" s="85" t="s">
        <v>2532</v>
      </c>
      <c r="D3106" s="678" t="s">
        <v>15511</v>
      </c>
      <c r="E3106" s="137" t="s">
        <v>18</v>
      </c>
      <c r="F3106" s="137" t="s">
        <v>1886</v>
      </c>
      <c r="G3106" s="143" t="s">
        <v>15512</v>
      </c>
      <c r="H3106" s="143" t="s">
        <v>4221</v>
      </c>
      <c r="I3106" s="137" t="s">
        <v>4228</v>
      </c>
      <c r="J3106" s="325" t="s">
        <v>12952</v>
      </c>
      <c r="K3106" s="685" t="s">
        <v>15513</v>
      </c>
      <c r="L3106" s="137" t="s">
        <v>2532</v>
      </c>
      <c r="M3106" s="85" t="s">
        <v>15511</v>
      </c>
      <c r="N3106" s="111">
        <v>70</v>
      </c>
      <c r="O3106" s="122" t="s">
        <v>21</v>
      </c>
      <c r="P3106" s="113" t="s">
        <v>21</v>
      </c>
      <c r="Q3106" s="129" t="s">
        <v>4190</v>
      </c>
      <c r="R3106" s="76"/>
    </row>
    <row r="3107" s="71" customFormat="1" ht="15" customHeight="1" spans="1:18">
      <c r="A3107" s="94">
        <v>3167</v>
      </c>
      <c r="B3107" s="143" t="s">
        <v>1841</v>
      </c>
      <c r="C3107" s="85" t="s">
        <v>2533</v>
      </c>
      <c r="D3107" s="678" t="s">
        <v>15514</v>
      </c>
      <c r="E3107" s="137" t="s">
        <v>23</v>
      </c>
      <c r="F3107" s="137" t="s">
        <v>1854</v>
      </c>
      <c r="G3107" s="143" t="s">
        <v>15515</v>
      </c>
      <c r="H3107" s="143" t="s">
        <v>4252</v>
      </c>
      <c r="I3107" s="137" t="s">
        <v>4228</v>
      </c>
      <c r="J3107" s="325" t="s">
        <v>12952</v>
      </c>
      <c r="K3107" s="685" t="s">
        <v>15516</v>
      </c>
      <c r="L3107" s="137" t="s">
        <v>2533</v>
      </c>
      <c r="M3107" s="85" t="s">
        <v>15514</v>
      </c>
      <c r="N3107" s="111">
        <v>70</v>
      </c>
      <c r="O3107" s="122" t="s">
        <v>21</v>
      </c>
      <c r="P3107" s="113" t="s">
        <v>21</v>
      </c>
      <c r="Q3107" s="129" t="s">
        <v>4190</v>
      </c>
      <c r="R3107" s="76"/>
    </row>
    <row r="3108" s="71" customFormat="1" ht="15" customHeight="1" spans="1:18">
      <c r="A3108" s="94">
        <v>3168</v>
      </c>
      <c r="B3108" s="143" t="s">
        <v>1841</v>
      </c>
      <c r="C3108" s="85" t="s">
        <v>2534</v>
      </c>
      <c r="D3108" s="79" t="s">
        <v>15517</v>
      </c>
      <c r="E3108" s="137" t="s">
        <v>23</v>
      </c>
      <c r="F3108" s="137" t="s">
        <v>1886</v>
      </c>
      <c r="G3108" s="143" t="s">
        <v>15518</v>
      </c>
      <c r="H3108" s="143" t="s">
        <v>4252</v>
      </c>
      <c r="I3108" s="137" t="s">
        <v>4215</v>
      </c>
      <c r="J3108" s="325" t="s">
        <v>12952</v>
      </c>
      <c r="K3108" s="685" t="s">
        <v>15519</v>
      </c>
      <c r="L3108" s="137" t="s">
        <v>2534</v>
      </c>
      <c r="M3108" s="85" t="s">
        <v>15517</v>
      </c>
      <c r="N3108" s="111">
        <v>70</v>
      </c>
      <c r="O3108" s="122" t="s">
        <v>24</v>
      </c>
      <c r="P3108" s="113" t="s">
        <v>21</v>
      </c>
      <c r="Q3108" s="129" t="s">
        <v>4190</v>
      </c>
      <c r="R3108" s="76"/>
    </row>
    <row r="3109" s="71" customFormat="1" ht="15" customHeight="1" spans="1:18">
      <c r="A3109" s="94">
        <v>3169</v>
      </c>
      <c r="B3109" s="143" t="s">
        <v>1841</v>
      </c>
      <c r="C3109" s="85" t="s">
        <v>2535</v>
      </c>
      <c r="D3109" s="678" t="s">
        <v>15520</v>
      </c>
      <c r="E3109" s="137" t="s">
        <v>23</v>
      </c>
      <c r="F3109" s="120" t="s">
        <v>1862</v>
      </c>
      <c r="G3109" s="143" t="s">
        <v>15521</v>
      </c>
      <c r="H3109" s="143" t="s">
        <v>4227</v>
      </c>
      <c r="I3109" s="137" t="s">
        <v>4228</v>
      </c>
      <c r="J3109" s="325" t="s">
        <v>12952</v>
      </c>
      <c r="K3109" s="685" t="s">
        <v>15522</v>
      </c>
      <c r="L3109" s="137" t="s">
        <v>2535</v>
      </c>
      <c r="M3109" s="85" t="s">
        <v>15520</v>
      </c>
      <c r="N3109" s="111">
        <v>70</v>
      </c>
      <c r="O3109" s="122" t="s">
        <v>21</v>
      </c>
      <c r="P3109" s="113" t="s">
        <v>21</v>
      </c>
      <c r="Q3109" s="129" t="s">
        <v>4190</v>
      </c>
      <c r="R3109" s="76"/>
    </row>
    <row r="3110" s="71" customFormat="1" ht="15" customHeight="1" spans="1:18">
      <c r="A3110" s="94">
        <v>3170</v>
      </c>
      <c r="B3110" s="143" t="s">
        <v>1841</v>
      </c>
      <c r="C3110" s="85" t="s">
        <v>2536</v>
      </c>
      <c r="D3110" s="678" t="s">
        <v>15523</v>
      </c>
      <c r="E3110" s="137" t="s">
        <v>18</v>
      </c>
      <c r="F3110" s="137" t="s">
        <v>1886</v>
      </c>
      <c r="G3110" s="143" t="s">
        <v>15524</v>
      </c>
      <c r="H3110" s="143" t="s">
        <v>4227</v>
      </c>
      <c r="I3110" s="137" t="s">
        <v>4228</v>
      </c>
      <c r="J3110" s="325" t="s">
        <v>12952</v>
      </c>
      <c r="K3110" s="685" t="s">
        <v>15525</v>
      </c>
      <c r="L3110" s="137" t="s">
        <v>15526</v>
      </c>
      <c r="M3110" s="85" t="s">
        <v>15527</v>
      </c>
      <c r="N3110" s="111">
        <v>70</v>
      </c>
      <c r="O3110" s="122" t="s">
        <v>24</v>
      </c>
      <c r="P3110" s="113" t="s">
        <v>21</v>
      </c>
      <c r="Q3110" s="129" t="s">
        <v>4190</v>
      </c>
      <c r="R3110" s="76"/>
    </row>
    <row r="3111" s="71" customFormat="1" ht="15" customHeight="1" spans="1:18">
      <c r="A3111" s="94">
        <v>3171</v>
      </c>
      <c r="B3111" s="143" t="s">
        <v>1841</v>
      </c>
      <c r="C3111" s="85" t="s">
        <v>15526</v>
      </c>
      <c r="D3111" s="678" t="s">
        <v>15527</v>
      </c>
      <c r="E3111" s="137" t="s">
        <v>23</v>
      </c>
      <c r="F3111" s="137" t="s">
        <v>1886</v>
      </c>
      <c r="G3111" s="143" t="s">
        <v>15524</v>
      </c>
      <c r="H3111" s="143" t="s">
        <v>4227</v>
      </c>
      <c r="I3111" s="137" t="s">
        <v>4228</v>
      </c>
      <c r="J3111" s="325" t="s">
        <v>12952</v>
      </c>
      <c r="K3111" s="686" t="s">
        <v>15525</v>
      </c>
      <c r="L3111" s="137" t="s">
        <v>15526</v>
      </c>
      <c r="M3111" s="85" t="s">
        <v>15527</v>
      </c>
      <c r="N3111" s="111">
        <v>70</v>
      </c>
      <c r="O3111" s="122" t="s">
        <v>24</v>
      </c>
      <c r="P3111" s="113" t="s">
        <v>21</v>
      </c>
      <c r="Q3111" s="129" t="s">
        <v>4190</v>
      </c>
      <c r="R3111" s="76"/>
    </row>
    <row r="3112" s="71" customFormat="1" ht="15" customHeight="1" spans="1:18">
      <c r="A3112" s="94">
        <v>3172</v>
      </c>
      <c r="B3112" s="143" t="s">
        <v>1841</v>
      </c>
      <c r="C3112" s="85" t="s">
        <v>2537</v>
      </c>
      <c r="D3112" s="79" t="s">
        <v>19227</v>
      </c>
      <c r="E3112" s="137" t="s">
        <v>23</v>
      </c>
      <c r="F3112" s="137" t="s">
        <v>1886</v>
      </c>
      <c r="G3112" s="143" t="s">
        <v>13327</v>
      </c>
      <c r="H3112" s="143" t="s">
        <v>4227</v>
      </c>
      <c r="I3112" s="137" t="s">
        <v>17997</v>
      </c>
      <c r="J3112" s="325" t="s">
        <v>12952</v>
      </c>
      <c r="K3112" s="685" t="s">
        <v>19228</v>
      </c>
      <c r="L3112" s="137" t="s">
        <v>2537</v>
      </c>
      <c r="M3112" s="85" t="s">
        <v>19227</v>
      </c>
      <c r="N3112" s="121">
        <v>70</v>
      </c>
      <c r="O3112" s="122" t="s">
        <v>21</v>
      </c>
      <c r="P3112" s="113" t="s">
        <v>24</v>
      </c>
      <c r="Q3112" s="129" t="s">
        <v>4190</v>
      </c>
      <c r="R3112" s="76"/>
    </row>
    <row r="3113" s="71" customFormat="1" ht="15" customHeight="1" spans="1:18">
      <c r="A3113" s="94">
        <v>3173</v>
      </c>
      <c r="B3113" s="143" t="s">
        <v>1841</v>
      </c>
      <c r="C3113" s="85" t="s">
        <v>2538</v>
      </c>
      <c r="D3113" s="79" t="s">
        <v>15528</v>
      </c>
      <c r="E3113" s="137" t="s">
        <v>18</v>
      </c>
      <c r="F3113" s="120" t="s">
        <v>1862</v>
      </c>
      <c r="G3113" s="143" t="s">
        <v>15529</v>
      </c>
      <c r="H3113" s="143" t="s">
        <v>4278</v>
      </c>
      <c r="I3113" s="137" t="s">
        <v>4228</v>
      </c>
      <c r="J3113" s="325" t="s">
        <v>12952</v>
      </c>
      <c r="K3113" s="685" t="s">
        <v>15530</v>
      </c>
      <c r="L3113" s="137" t="s">
        <v>15531</v>
      </c>
      <c r="M3113" s="85" t="s">
        <v>15532</v>
      </c>
      <c r="N3113" s="111">
        <v>70</v>
      </c>
      <c r="O3113" s="122" t="s">
        <v>21</v>
      </c>
      <c r="P3113" s="113" t="s">
        <v>24</v>
      </c>
      <c r="Q3113" s="129" t="s">
        <v>4190</v>
      </c>
      <c r="R3113" s="76"/>
    </row>
    <row r="3114" s="71" customFormat="1" ht="15" customHeight="1" spans="1:18">
      <c r="A3114" s="94">
        <v>3174</v>
      </c>
      <c r="B3114" s="143" t="s">
        <v>1841</v>
      </c>
      <c r="C3114" s="85" t="s">
        <v>2539</v>
      </c>
      <c r="D3114" s="678" t="s">
        <v>15533</v>
      </c>
      <c r="E3114" s="137" t="s">
        <v>18</v>
      </c>
      <c r="F3114" s="137" t="s">
        <v>1880</v>
      </c>
      <c r="G3114" s="143" t="s">
        <v>13813</v>
      </c>
      <c r="H3114" s="143" t="s">
        <v>4236</v>
      </c>
      <c r="I3114" s="137" t="s">
        <v>4215</v>
      </c>
      <c r="J3114" s="325" t="s">
        <v>12952</v>
      </c>
      <c r="K3114" s="685" t="s">
        <v>15534</v>
      </c>
      <c r="L3114" s="137" t="s">
        <v>15535</v>
      </c>
      <c r="M3114" s="85" t="s">
        <v>15536</v>
      </c>
      <c r="N3114" s="111">
        <v>70</v>
      </c>
      <c r="O3114" s="122" t="s">
        <v>21</v>
      </c>
      <c r="P3114" s="113" t="s">
        <v>21</v>
      </c>
      <c r="Q3114" s="129" t="s">
        <v>4190</v>
      </c>
      <c r="R3114" s="76"/>
    </row>
    <row r="3115" s="71" customFormat="1" ht="15" customHeight="1" spans="1:18">
      <c r="A3115" s="94">
        <v>3175</v>
      </c>
      <c r="B3115" s="143" t="s">
        <v>1841</v>
      </c>
      <c r="C3115" s="85" t="s">
        <v>15537</v>
      </c>
      <c r="D3115" s="79" t="s">
        <v>15538</v>
      </c>
      <c r="E3115" s="137" t="s">
        <v>23</v>
      </c>
      <c r="F3115" s="137" t="s">
        <v>1936</v>
      </c>
      <c r="G3115" s="143" t="s">
        <v>13712</v>
      </c>
      <c r="H3115" s="143" t="s">
        <v>4227</v>
      </c>
      <c r="I3115" s="137" t="s">
        <v>4228</v>
      </c>
      <c r="J3115" s="325" t="s">
        <v>12952</v>
      </c>
      <c r="K3115" s="685" t="s">
        <v>15539</v>
      </c>
      <c r="L3115" s="137" t="s">
        <v>15537</v>
      </c>
      <c r="M3115" s="85" t="s">
        <v>15538</v>
      </c>
      <c r="N3115" s="111">
        <v>70</v>
      </c>
      <c r="O3115" s="122" t="s">
        <v>21</v>
      </c>
      <c r="P3115" s="113" t="s">
        <v>21</v>
      </c>
      <c r="Q3115" s="129" t="s">
        <v>4190</v>
      </c>
      <c r="R3115" s="76"/>
    </row>
    <row r="3116" s="71" customFormat="1" ht="15" customHeight="1" spans="1:18">
      <c r="A3116" s="94">
        <v>3176</v>
      </c>
      <c r="B3116" s="143" t="s">
        <v>1841</v>
      </c>
      <c r="C3116" s="85" t="s">
        <v>2540</v>
      </c>
      <c r="D3116" s="678" t="s">
        <v>15540</v>
      </c>
      <c r="E3116" s="137" t="s">
        <v>23</v>
      </c>
      <c r="F3116" s="137" t="s">
        <v>1854</v>
      </c>
      <c r="G3116" s="143" t="s">
        <v>15541</v>
      </c>
      <c r="H3116" s="143" t="s">
        <v>4221</v>
      </c>
      <c r="I3116" s="137" t="s">
        <v>4228</v>
      </c>
      <c r="J3116" s="325" t="s">
        <v>12952</v>
      </c>
      <c r="K3116" s="685" t="s">
        <v>15542</v>
      </c>
      <c r="L3116" s="137" t="s">
        <v>15543</v>
      </c>
      <c r="M3116" s="85" t="s">
        <v>15544</v>
      </c>
      <c r="N3116" s="111">
        <v>70</v>
      </c>
      <c r="O3116" s="122" t="s">
        <v>24</v>
      </c>
      <c r="P3116" s="113" t="s">
        <v>21</v>
      </c>
      <c r="Q3116" s="129" t="s">
        <v>4190</v>
      </c>
      <c r="R3116" s="76"/>
    </row>
    <row r="3117" s="71" customFormat="1" ht="15" customHeight="1" spans="1:18">
      <c r="A3117" s="94">
        <v>3177</v>
      </c>
      <c r="B3117" s="143" t="s">
        <v>1841</v>
      </c>
      <c r="C3117" s="85" t="s">
        <v>2541</v>
      </c>
      <c r="D3117" s="79" t="s">
        <v>19229</v>
      </c>
      <c r="E3117" s="137" t="s">
        <v>23</v>
      </c>
      <c r="F3117" s="153" t="s">
        <v>1991</v>
      </c>
      <c r="G3117" s="143" t="s">
        <v>13098</v>
      </c>
      <c r="H3117" s="95" t="s">
        <v>4221</v>
      </c>
      <c r="I3117" s="137" t="s">
        <v>17988</v>
      </c>
      <c r="J3117" s="325" t="s">
        <v>12952</v>
      </c>
      <c r="K3117" s="157" t="s">
        <v>19230</v>
      </c>
      <c r="L3117" s="137" t="s">
        <v>2541</v>
      </c>
      <c r="M3117" s="85" t="s">
        <v>19229</v>
      </c>
      <c r="N3117" s="121">
        <v>70</v>
      </c>
      <c r="O3117" s="122" t="s">
        <v>21</v>
      </c>
      <c r="P3117" s="113" t="s">
        <v>24</v>
      </c>
      <c r="Q3117" s="129" t="s">
        <v>4190</v>
      </c>
      <c r="R3117" s="76"/>
    </row>
    <row r="3118" s="71" customFormat="1" ht="15" customHeight="1" spans="1:18">
      <c r="A3118" s="94">
        <v>3179</v>
      </c>
      <c r="B3118" s="143" t="s">
        <v>1841</v>
      </c>
      <c r="C3118" s="85" t="s">
        <v>19231</v>
      </c>
      <c r="D3118" s="79" t="s">
        <v>19232</v>
      </c>
      <c r="E3118" s="137" t="s">
        <v>23</v>
      </c>
      <c r="F3118" s="153" t="s">
        <v>1991</v>
      </c>
      <c r="G3118" s="143" t="s">
        <v>13098</v>
      </c>
      <c r="H3118" s="95" t="s">
        <v>4262</v>
      </c>
      <c r="I3118" s="137" t="s">
        <v>17997</v>
      </c>
      <c r="J3118" s="325" t="s">
        <v>12952</v>
      </c>
      <c r="K3118" s="157" t="s">
        <v>19233</v>
      </c>
      <c r="L3118" s="137" t="s">
        <v>19231</v>
      </c>
      <c r="M3118" s="85" t="s">
        <v>19232</v>
      </c>
      <c r="N3118" s="121">
        <v>70</v>
      </c>
      <c r="O3118" s="122" t="s">
        <v>21</v>
      </c>
      <c r="P3118" s="113" t="s">
        <v>24</v>
      </c>
      <c r="Q3118" s="129" t="s">
        <v>4190</v>
      </c>
      <c r="R3118" s="76"/>
    </row>
    <row r="3119" s="71" customFormat="1" ht="15" customHeight="1" spans="1:18">
      <c r="A3119" s="94">
        <v>3180</v>
      </c>
      <c r="B3119" s="143" t="s">
        <v>1841</v>
      </c>
      <c r="C3119" s="85" t="s">
        <v>19234</v>
      </c>
      <c r="D3119" s="79" t="s">
        <v>19235</v>
      </c>
      <c r="E3119" s="137" t="s">
        <v>23</v>
      </c>
      <c r="F3119" s="153" t="s">
        <v>1991</v>
      </c>
      <c r="G3119" s="143" t="s">
        <v>13098</v>
      </c>
      <c r="H3119" s="95" t="s">
        <v>4221</v>
      </c>
      <c r="I3119" s="137" t="s">
        <v>17988</v>
      </c>
      <c r="J3119" s="325" t="s">
        <v>12952</v>
      </c>
      <c r="K3119" s="157" t="s">
        <v>19236</v>
      </c>
      <c r="L3119" s="137" t="s">
        <v>19234</v>
      </c>
      <c r="M3119" s="85" t="s">
        <v>19235</v>
      </c>
      <c r="N3119" s="121">
        <v>70</v>
      </c>
      <c r="O3119" s="122" t="s">
        <v>21</v>
      </c>
      <c r="P3119" s="113" t="s">
        <v>24</v>
      </c>
      <c r="Q3119" s="129" t="s">
        <v>4190</v>
      </c>
      <c r="R3119" s="76"/>
    </row>
    <row r="3120" s="71" customFormat="1" ht="15" customHeight="1" spans="1:18">
      <c r="A3120" s="94">
        <v>3181</v>
      </c>
      <c r="B3120" s="143" t="s">
        <v>1841</v>
      </c>
      <c r="C3120" s="85" t="s">
        <v>2542</v>
      </c>
      <c r="D3120" s="79" t="s">
        <v>19237</v>
      </c>
      <c r="E3120" s="137" t="s">
        <v>18</v>
      </c>
      <c r="F3120" s="153" t="s">
        <v>1991</v>
      </c>
      <c r="G3120" s="143" t="s">
        <v>13098</v>
      </c>
      <c r="H3120" s="143" t="s">
        <v>4221</v>
      </c>
      <c r="I3120" s="137" t="s">
        <v>17997</v>
      </c>
      <c r="J3120" s="325" t="s">
        <v>12952</v>
      </c>
      <c r="K3120" s="157" t="s">
        <v>19238</v>
      </c>
      <c r="L3120" s="137" t="s">
        <v>2542</v>
      </c>
      <c r="M3120" s="85" t="s">
        <v>19237</v>
      </c>
      <c r="N3120" s="121">
        <v>70</v>
      </c>
      <c r="O3120" s="122" t="s">
        <v>21</v>
      </c>
      <c r="P3120" s="113" t="s">
        <v>24</v>
      </c>
      <c r="Q3120" s="129" t="s">
        <v>4190</v>
      </c>
      <c r="R3120" s="76"/>
    </row>
    <row r="3121" s="71" customFormat="1" ht="15" customHeight="1" spans="1:18">
      <c r="A3121" s="94">
        <v>3182</v>
      </c>
      <c r="B3121" s="143" t="s">
        <v>1841</v>
      </c>
      <c r="C3121" s="85" t="s">
        <v>19239</v>
      </c>
      <c r="D3121" s="79" t="s">
        <v>19240</v>
      </c>
      <c r="E3121" s="137" t="s">
        <v>23</v>
      </c>
      <c r="F3121" s="153" t="s">
        <v>1991</v>
      </c>
      <c r="G3121" s="143" t="s">
        <v>13098</v>
      </c>
      <c r="H3121" s="95" t="s">
        <v>4221</v>
      </c>
      <c r="I3121" s="137" t="s">
        <v>17988</v>
      </c>
      <c r="J3121" s="325" t="s">
        <v>12952</v>
      </c>
      <c r="K3121" s="157" t="s">
        <v>19241</v>
      </c>
      <c r="L3121" s="137" t="s">
        <v>19239</v>
      </c>
      <c r="M3121" s="85" t="s">
        <v>19240</v>
      </c>
      <c r="N3121" s="121">
        <v>70</v>
      </c>
      <c r="O3121" s="122" t="s">
        <v>21</v>
      </c>
      <c r="P3121" s="113" t="s">
        <v>24</v>
      </c>
      <c r="Q3121" s="129" t="s">
        <v>4190</v>
      </c>
      <c r="R3121" s="76"/>
    </row>
    <row r="3122" s="71" customFormat="1" ht="15" customHeight="1" spans="1:18">
      <c r="A3122" s="94">
        <v>3183</v>
      </c>
      <c r="B3122" s="143" t="s">
        <v>1841</v>
      </c>
      <c r="C3122" s="85" t="s">
        <v>2543</v>
      </c>
      <c r="D3122" s="79" t="s">
        <v>19242</v>
      </c>
      <c r="E3122" s="137" t="s">
        <v>23</v>
      </c>
      <c r="F3122" s="153" t="s">
        <v>1991</v>
      </c>
      <c r="G3122" s="143" t="s">
        <v>13098</v>
      </c>
      <c r="H3122" s="95" t="s">
        <v>4262</v>
      </c>
      <c r="I3122" s="137" t="s">
        <v>17997</v>
      </c>
      <c r="J3122" s="325" t="s">
        <v>12952</v>
      </c>
      <c r="K3122" s="157" t="s">
        <v>19243</v>
      </c>
      <c r="L3122" s="137" t="s">
        <v>2543</v>
      </c>
      <c r="M3122" s="85" t="s">
        <v>19242</v>
      </c>
      <c r="N3122" s="121">
        <v>70</v>
      </c>
      <c r="O3122" s="122" t="s">
        <v>21</v>
      </c>
      <c r="P3122" s="113" t="s">
        <v>24</v>
      </c>
      <c r="Q3122" s="129" t="s">
        <v>4190</v>
      </c>
      <c r="R3122" s="76"/>
    </row>
    <row r="3123" s="71" customFormat="1" ht="15" customHeight="1" spans="1:18">
      <c r="A3123" s="94">
        <v>3184</v>
      </c>
      <c r="B3123" s="143" t="s">
        <v>1841</v>
      </c>
      <c r="C3123" s="85" t="s">
        <v>2544</v>
      </c>
      <c r="D3123" s="79" t="s">
        <v>19244</v>
      </c>
      <c r="E3123" s="137" t="s">
        <v>23</v>
      </c>
      <c r="F3123" s="153" t="s">
        <v>1991</v>
      </c>
      <c r="G3123" s="143" t="s">
        <v>13098</v>
      </c>
      <c r="H3123" s="95" t="s">
        <v>4221</v>
      </c>
      <c r="I3123" s="137" t="s">
        <v>17988</v>
      </c>
      <c r="J3123" s="325" t="s">
        <v>12952</v>
      </c>
      <c r="K3123" s="157" t="s">
        <v>19245</v>
      </c>
      <c r="L3123" s="137" t="s">
        <v>2544</v>
      </c>
      <c r="M3123" s="85" t="s">
        <v>19244</v>
      </c>
      <c r="N3123" s="121">
        <v>70</v>
      </c>
      <c r="O3123" s="122" t="s">
        <v>21</v>
      </c>
      <c r="P3123" s="113" t="s">
        <v>24</v>
      </c>
      <c r="Q3123" s="129" t="s">
        <v>4190</v>
      </c>
      <c r="R3123" s="76"/>
    </row>
    <row r="3124" s="71" customFormat="1" ht="15" customHeight="1" spans="1:18">
      <c r="A3124" s="94">
        <v>3185</v>
      </c>
      <c r="B3124" s="143" t="s">
        <v>1841</v>
      </c>
      <c r="C3124" s="85" t="s">
        <v>2545</v>
      </c>
      <c r="D3124" s="79" t="s">
        <v>19246</v>
      </c>
      <c r="E3124" s="137" t="s">
        <v>18</v>
      </c>
      <c r="F3124" s="153" t="s">
        <v>1991</v>
      </c>
      <c r="G3124" s="143" t="s">
        <v>13098</v>
      </c>
      <c r="H3124" s="143" t="s">
        <v>4236</v>
      </c>
      <c r="I3124" s="137" t="s">
        <v>17988</v>
      </c>
      <c r="J3124" s="325" t="s">
        <v>12952</v>
      </c>
      <c r="K3124" s="157" t="s">
        <v>19247</v>
      </c>
      <c r="L3124" s="137" t="s">
        <v>2545</v>
      </c>
      <c r="M3124" s="85" t="s">
        <v>19246</v>
      </c>
      <c r="N3124" s="121">
        <v>70</v>
      </c>
      <c r="O3124" s="122" t="s">
        <v>21</v>
      </c>
      <c r="P3124" s="113" t="s">
        <v>24</v>
      </c>
      <c r="Q3124" s="129" t="s">
        <v>4190</v>
      </c>
      <c r="R3124" s="76"/>
    </row>
    <row r="3125" s="71" customFormat="1" ht="15" customHeight="1" spans="1:18">
      <c r="A3125" s="94">
        <v>3186</v>
      </c>
      <c r="B3125" s="143" t="s">
        <v>1841</v>
      </c>
      <c r="C3125" s="85" t="s">
        <v>19248</v>
      </c>
      <c r="D3125" s="79" t="s">
        <v>19249</v>
      </c>
      <c r="E3125" s="137" t="s">
        <v>23</v>
      </c>
      <c r="F3125" s="153" t="s">
        <v>1991</v>
      </c>
      <c r="G3125" s="143" t="s">
        <v>13098</v>
      </c>
      <c r="H3125" s="143" t="s">
        <v>4236</v>
      </c>
      <c r="I3125" s="137" t="s">
        <v>17988</v>
      </c>
      <c r="J3125" s="325" t="s">
        <v>12952</v>
      </c>
      <c r="K3125" s="685" t="s">
        <v>19250</v>
      </c>
      <c r="L3125" s="137" t="s">
        <v>19248</v>
      </c>
      <c r="M3125" s="85" t="s">
        <v>19249</v>
      </c>
      <c r="N3125" s="121">
        <v>70</v>
      </c>
      <c r="O3125" s="122" t="s">
        <v>21</v>
      </c>
      <c r="P3125" s="113" t="s">
        <v>24</v>
      </c>
      <c r="Q3125" s="129" t="s">
        <v>4190</v>
      </c>
      <c r="R3125" s="76"/>
    </row>
    <row r="3126" s="71" customFormat="1" ht="15" customHeight="1" spans="1:18">
      <c r="A3126" s="94">
        <v>3187</v>
      </c>
      <c r="B3126" s="143" t="s">
        <v>1841</v>
      </c>
      <c r="C3126" s="85" t="s">
        <v>2546</v>
      </c>
      <c r="D3126" s="79" t="s">
        <v>19251</v>
      </c>
      <c r="E3126" s="137" t="s">
        <v>23</v>
      </c>
      <c r="F3126" s="153" t="s">
        <v>1991</v>
      </c>
      <c r="G3126" s="143" t="s">
        <v>13098</v>
      </c>
      <c r="H3126" s="143" t="s">
        <v>4236</v>
      </c>
      <c r="I3126" s="137" t="s">
        <v>17988</v>
      </c>
      <c r="J3126" s="325" t="s">
        <v>12952</v>
      </c>
      <c r="K3126" s="685" t="s">
        <v>19252</v>
      </c>
      <c r="L3126" s="137" t="s">
        <v>19253</v>
      </c>
      <c r="M3126" s="85" t="s">
        <v>19254</v>
      </c>
      <c r="N3126" s="121">
        <v>70</v>
      </c>
      <c r="O3126" s="122" t="s">
        <v>21</v>
      </c>
      <c r="P3126" s="113" t="s">
        <v>24</v>
      </c>
      <c r="Q3126" s="129" t="s">
        <v>4190</v>
      </c>
      <c r="R3126" s="76"/>
    </row>
    <row r="3127" s="71" customFormat="1" ht="15" customHeight="1" spans="1:18">
      <c r="A3127" s="94">
        <v>3188</v>
      </c>
      <c r="B3127" s="143" t="s">
        <v>1841</v>
      </c>
      <c r="C3127" s="85" t="s">
        <v>19255</v>
      </c>
      <c r="D3127" s="79" t="s">
        <v>19256</v>
      </c>
      <c r="E3127" s="137" t="s">
        <v>23</v>
      </c>
      <c r="F3127" s="153" t="s">
        <v>1991</v>
      </c>
      <c r="G3127" s="143" t="s">
        <v>13098</v>
      </c>
      <c r="H3127" s="95" t="s">
        <v>4221</v>
      </c>
      <c r="I3127" s="137" t="s">
        <v>17988</v>
      </c>
      <c r="J3127" s="325" t="s">
        <v>12952</v>
      </c>
      <c r="K3127" s="685" t="s">
        <v>19257</v>
      </c>
      <c r="L3127" s="137" t="s">
        <v>19255</v>
      </c>
      <c r="M3127" s="85" t="s">
        <v>19256</v>
      </c>
      <c r="N3127" s="121">
        <v>70</v>
      </c>
      <c r="O3127" s="122" t="s">
        <v>21</v>
      </c>
      <c r="P3127" s="113" t="s">
        <v>24</v>
      </c>
      <c r="Q3127" s="129" t="s">
        <v>4190</v>
      </c>
      <c r="R3127" s="76"/>
    </row>
    <row r="3128" s="71" customFormat="1" ht="15" customHeight="1" spans="1:18">
      <c r="A3128" s="94">
        <v>3189</v>
      </c>
      <c r="B3128" s="143" t="s">
        <v>1841</v>
      </c>
      <c r="C3128" s="85" t="s">
        <v>15545</v>
      </c>
      <c r="D3128" s="678" t="s">
        <v>15546</v>
      </c>
      <c r="E3128" s="137" t="s">
        <v>18</v>
      </c>
      <c r="F3128" s="137" t="s">
        <v>1880</v>
      </c>
      <c r="G3128" s="143" t="s">
        <v>13623</v>
      </c>
      <c r="H3128" s="143" t="s">
        <v>4236</v>
      </c>
      <c r="I3128" s="137" t="s">
        <v>4215</v>
      </c>
      <c r="J3128" s="325" t="s">
        <v>12952</v>
      </c>
      <c r="K3128" s="685" t="s">
        <v>15547</v>
      </c>
      <c r="L3128" s="137" t="s">
        <v>15548</v>
      </c>
      <c r="M3128" s="85" t="s">
        <v>15549</v>
      </c>
      <c r="N3128" s="111">
        <v>70</v>
      </c>
      <c r="O3128" s="122" t="s">
        <v>21</v>
      </c>
      <c r="P3128" s="113" t="s">
        <v>21</v>
      </c>
      <c r="Q3128" s="129" t="s">
        <v>4190</v>
      </c>
      <c r="R3128" s="76"/>
    </row>
    <row r="3129" s="71" customFormat="1" ht="15" customHeight="1" spans="1:18">
      <c r="A3129" s="94">
        <v>3190</v>
      </c>
      <c r="B3129" s="143" t="s">
        <v>1841</v>
      </c>
      <c r="C3129" s="85" t="s">
        <v>2547</v>
      </c>
      <c r="D3129" s="678" t="s">
        <v>15550</v>
      </c>
      <c r="E3129" s="137" t="s">
        <v>23</v>
      </c>
      <c r="F3129" s="137" t="s">
        <v>1843</v>
      </c>
      <c r="G3129" s="143" t="s">
        <v>15551</v>
      </c>
      <c r="H3129" s="95" t="s">
        <v>4214</v>
      </c>
      <c r="I3129" s="137" t="s">
        <v>4228</v>
      </c>
      <c r="J3129" s="325" t="s">
        <v>12952</v>
      </c>
      <c r="K3129" s="685" t="s">
        <v>15552</v>
      </c>
      <c r="L3129" s="137" t="s">
        <v>2547</v>
      </c>
      <c r="M3129" s="85" t="s">
        <v>15550</v>
      </c>
      <c r="N3129" s="111">
        <v>70</v>
      </c>
      <c r="O3129" s="122" t="s">
        <v>24</v>
      </c>
      <c r="P3129" s="113" t="s">
        <v>21</v>
      </c>
      <c r="Q3129" s="129" t="s">
        <v>4190</v>
      </c>
      <c r="R3129" s="76"/>
    </row>
    <row r="3130" s="71" customFormat="1" ht="15" customHeight="1" spans="1:18">
      <c r="A3130" s="94">
        <v>3192</v>
      </c>
      <c r="B3130" s="143" t="s">
        <v>1841</v>
      </c>
      <c r="C3130" s="85" t="s">
        <v>15556</v>
      </c>
      <c r="D3130" s="678" t="s">
        <v>15557</v>
      </c>
      <c r="E3130" s="137" t="s">
        <v>18</v>
      </c>
      <c r="F3130" s="137" t="s">
        <v>1936</v>
      </c>
      <c r="G3130" s="143" t="s">
        <v>13645</v>
      </c>
      <c r="H3130" s="95" t="s">
        <v>4221</v>
      </c>
      <c r="I3130" s="137" t="s">
        <v>4228</v>
      </c>
      <c r="J3130" s="325" t="s">
        <v>12952</v>
      </c>
      <c r="K3130" s="685" t="s">
        <v>15558</v>
      </c>
      <c r="L3130" s="137" t="s">
        <v>15559</v>
      </c>
      <c r="M3130" s="85" t="s">
        <v>15560</v>
      </c>
      <c r="N3130" s="111">
        <v>70</v>
      </c>
      <c r="O3130" s="122" t="s">
        <v>21</v>
      </c>
      <c r="P3130" s="113" t="s">
        <v>21</v>
      </c>
      <c r="Q3130" s="129" t="s">
        <v>4190</v>
      </c>
      <c r="R3130" s="76"/>
    </row>
    <row r="3131" s="71" customFormat="1" ht="15" customHeight="1" spans="1:18">
      <c r="A3131" s="94">
        <v>3193</v>
      </c>
      <c r="B3131" s="143" t="s">
        <v>1841</v>
      </c>
      <c r="C3131" s="85" t="s">
        <v>2549</v>
      </c>
      <c r="D3131" s="678" t="s">
        <v>15561</v>
      </c>
      <c r="E3131" s="137" t="s">
        <v>23</v>
      </c>
      <c r="F3131" s="137" t="s">
        <v>1984</v>
      </c>
      <c r="G3131" s="143" t="s">
        <v>15562</v>
      </c>
      <c r="H3131" s="143" t="s">
        <v>4236</v>
      </c>
      <c r="I3131" s="137" t="s">
        <v>4228</v>
      </c>
      <c r="J3131" s="325" t="s">
        <v>12952</v>
      </c>
      <c r="K3131" s="685" t="s">
        <v>15563</v>
      </c>
      <c r="L3131" s="137" t="s">
        <v>2549</v>
      </c>
      <c r="M3131" s="85" t="s">
        <v>15561</v>
      </c>
      <c r="N3131" s="111">
        <v>70</v>
      </c>
      <c r="O3131" s="122" t="s">
        <v>24</v>
      </c>
      <c r="P3131" s="113" t="s">
        <v>21</v>
      </c>
      <c r="Q3131" s="129" t="s">
        <v>4190</v>
      </c>
      <c r="R3131" s="76"/>
    </row>
    <row r="3132" s="71" customFormat="1" ht="15" customHeight="1" spans="1:18">
      <c r="A3132" s="94">
        <v>3194</v>
      </c>
      <c r="B3132" s="143" t="s">
        <v>1841</v>
      </c>
      <c r="C3132" s="85" t="s">
        <v>2550</v>
      </c>
      <c r="D3132" s="79" t="s">
        <v>15564</v>
      </c>
      <c r="E3132" s="137" t="s">
        <v>18</v>
      </c>
      <c r="F3132" s="137" t="s">
        <v>1889</v>
      </c>
      <c r="G3132" s="143" t="s">
        <v>15565</v>
      </c>
      <c r="H3132" s="143" t="s">
        <v>4236</v>
      </c>
      <c r="I3132" s="137" t="s">
        <v>4228</v>
      </c>
      <c r="J3132" s="325" t="s">
        <v>12952</v>
      </c>
      <c r="K3132" s="685" t="s">
        <v>15566</v>
      </c>
      <c r="L3132" s="137" t="s">
        <v>15567</v>
      </c>
      <c r="M3132" s="85" t="s">
        <v>15568</v>
      </c>
      <c r="N3132" s="111">
        <v>70</v>
      </c>
      <c r="O3132" s="122" t="s">
        <v>21</v>
      </c>
      <c r="P3132" s="113" t="s">
        <v>21</v>
      </c>
      <c r="Q3132" s="129" t="s">
        <v>4190</v>
      </c>
      <c r="R3132" s="76"/>
    </row>
    <row r="3133" s="71" customFormat="1" ht="15" customHeight="1" spans="1:18">
      <c r="A3133" s="94">
        <v>3195</v>
      </c>
      <c r="B3133" s="143" t="s">
        <v>1841</v>
      </c>
      <c r="C3133" s="85" t="s">
        <v>15569</v>
      </c>
      <c r="D3133" s="79" t="s">
        <v>15570</v>
      </c>
      <c r="E3133" s="137" t="s">
        <v>23</v>
      </c>
      <c r="F3133" s="137" t="s">
        <v>1936</v>
      </c>
      <c r="G3133" s="143" t="s">
        <v>13301</v>
      </c>
      <c r="H3133" s="143" t="s">
        <v>4227</v>
      </c>
      <c r="I3133" s="137" t="s">
        <v>4228</v>
      </c>
      <c r="J3133" s="325" t="s">
        <v>12952</v>
      </c>
      <c r="K3133" s="685" t="s">
        <v>15571</v>
      </c>
      <c r="L3133" s="137" t="s">
        <v>15572</v>
      </c>
      <c r="M3133" s="85" t="s">
        <v>15573</v>
      </c>
      <c r="N3133" s="111">
        <v>70</v>
      </c>
      <c r="O3133" s="122" t="s">
        <v>21</v>
      </c>
      <c r="P3133" s="113" t="s">
        <v>21</v>
      </c>
      <c r="Q3133" s="129" t="s">
        <v>4190</v>
      </c>
      <c r="R3133" s="76"/>
    </row>
    <row r="3134" s="71" customFormat="1" ht="15" customHeight="1" spans="1:18">
      <c r="A3134" s="94">
        <v>3196</v>
      </c>
      <c r="B3134" s="143" t="s">
        <v>1841</v>
      </c>
      <c r="C3134" s="85" t="s">
        <v>2551</v>
      </c>
      <c r="D3134" s="678" t="s">
        <v>15574</v>
      </c>
      <c r="E3134" s="137" t="s">
        <v>23</v>
      </c>
      <c r="F3134" s="153" t="s">
        <v>1991</v>
      </c>
      <c r="G3134" s="143" t="s">
        <v>13098</v>
      </c>
      <c r="H3134" s="95" t="s">
        <v>4221</v>
      </c>
      <c r="I3134" s="137" t="s">
        <v>4228</v>
      </c>
      <c r="J3134" s="325" t="s">
        <v>12952</v>
      </c>
      <c r="K3134" s="685" t="s">
        <v>15575</v>
      </c>
      <c r="L3134" s="137" t="s">
        <v>15576</v>
      </c>
      <c r="M3134" s="85" t="s">
        <v>15577</v>
      </c>
      <c r="N3134" s="111">
        <v>70</v>
      </c>
      <c r="O3134" s="122" t="s">
        <v>21</v>
      </c>
      <c r="P3134" s="113" t="s">
        <v>21</v>
      </c>
      <c r="Q3134" s="129" t="s">
        <v>4190</v>
      </c>
      <c r="R3134" s="76"/>
    </row>
    <row r="3135" s="71" customFormat="1" ht="15" customHeight="1" spans="1:18">
      <c r="A3135" s="94">
        <v>3197</v>
      </c>
      <c r="B3135" s="143" t="s">
        <v>1841</v>
      </c>
      <c r="C3135" s="85" t="s">
        <v>2552</v>
      </c>
      <c r="D3135" s="678" t="s">
        <v>15578</v>
      </c>
      <c r="E3135" s="137" t="s">
        <v>18</v>
      </c>
      <c r="F3135" s="137" t="s">
        <v>1141</v>
      </c>
      <c r="G3135" s="143" t="s">
        <v>15579</v>
      </c>
      <c r="H3135" s="95" t="s">
        <v>4221</v>
      </c>
      <c r="I3135" s="137" t="s">
        <v>4228</v>
      </c>
      <c r="J3135" s="325" t="s">
        <v>12952</v>
      </c>
      <c r="K3135" s="685" t="s">
        <v>15580</v>
      </c>
      <c r="L3135" s="137" t="s">
        <v>15581</v>
      </c>
      <c r="M3135" s="85" t="s">
        <v>15582</v>
      </c>
      <c r="N3135" s="111">
        <v>70</v>
      </c>
      <c r="O3135" s="122" t="s">
        <v>21</v>
      </c>
      <c r="P3135" s="113" t="s">
        <v>24</v>
      </c>
      <c r="Q3135" s="129" t="s">
        <v>4190</v>
      </c>
      <c r="R3135" s="76"/>
    </row>
    <row r="3136" s="71" customFormat="1" ht="15" customHeight="1" spans="1:18">
      <c r="A3136" s="94">
        <v>3198</v>
      </c>
      <c r="B3136" s="143" t="s">
        <v>1841</v>
      </c>
      <c r="C3136" s="85" t="s">
        <v>2553</v>
      </c>
      <c r="D3136" s="79" t="s">
        <v>15583</v>
      </c>
      <c r="E3136" s="137" t="s">
        <v>18</v>
      </c>
      <c r="F3136" s="137" t="s">
        <v>1899</v>
      </c>
      <c r="G3136" s="143" t="s">
        <v>15584</v>
      </c>
      <c r="H3136" s="95" t="s">
        <v>4262</v>
      </c>
      <c r="I3136" s="137" t="s">
        <v>4228</v>
      </c>
      <c r="J3136" s="325" t="s">
        <v>12952</v>
      </c>
      <c r="K3136" s="685" t="s">
        <v>15585</v>
      </c>
      <c r="L3136" s="137" t="s">
        <v>15586</v>
      </c>
      <c r="M3136" s="85" t="s">
        <v>15587</v>
      </c>
      <c r="N3136" s="111">
        <v>70</v>
      </c>
      <c r="O3136" s="122" t="s">
        <v>24</v>
      </c>
      <c r="P3136" s="113" t="s">
        <v>24</v>
      </c>
      <c r="Q3136" s="129" t="s">
        <v>4190</v>
      </c>
      <c r="R3136" s="76"/>
    </row>
    <row r="3137" s="71" customFormat="1" ht="15" customHeight="1" spans="1:18">
      <c r="A3137" s="94">
        <v>3199</v>
      </c>
      <c r="B3137" s="143" t="s">
        <v>1841</v>
      </c>
      <c r="C3137" s="85" t="s">
        <v>2554</v>
      </c>
      <c r="D3137" s="79" t="s">
        <v>15588</v>
      </c>
      <c r="E3137" s="137" t="s">
        <v>23</v>
      </c>
      <c r="F3137" s="137" t="s">
        <v>1899</v>
      </c>
      <c r="G3137" s="143" t="s">
        <v>15589</v>
      </c>
      <c r="H3137" s="95" t="s">
        <v>4221</v>
      </c>
      <c r="I3137" s="137" t="s">
        <v>4228</v>
      </c>
      <c r="J3137" s="325" t="s">
        <v>12952</v>
      </c>
      <c r="K3137" s="685" t="s">
        <v>15590</v>
      </c>
      <c r="L3137" s="137" t="s">
        <v>2554</v>
      </c>
      <c r="M3137" s="85" t="s">
        <v>15588</v>
      </c>
      <c r="N3137" s="111">
        <v>70</v>
      </c>
      <c r="O3137" s="122" t="s">
        <v>21</v>
      </c>
      <c r="P3137" s="113" t="s">
        <v>21</v>
      </c>
      <c r="Q3137" s="129" t="s">
        <v>4190</v>
      </c>
      <c r="R3137" s="76"/>
    </row>
    <row r="3138" s="71" customFormat="1" ht="15" customHeight="1" spans="1:18">
      <c r="A3138" s="94">
        <v>3200</v>
      </c>
      <c r="B3138" s="143" t="s">
        <v>1841</v>
      </c>
      <c r="C3138" s="85" t="s">
        <v>2555</v>
      </c>
      <c r="D3138" s="79" t="s">
        <v>19258</v>
      </c>
      <c r="E3138" s="137" t="s">
        <v>23</v>
      </c>
      <c r="F3138" s="137" t="s">
        <v>1899</v>
      </c>
      <c r="G3138" s="143" t="s">
        <v>19259</v>
      </c>
      <c r="H3138" s="95" t="s">
        <v>4262</v>
      </c>
      <c r="I3138" s="137" t="s">
        <v>17988</v>
      </c>
      <c r="J3138" s="325" t="s">
        <v>12952</v>
      </c>
      <c r="K3138" s="685" t="s">
        <v>19260</v>
      </c>
      <c r="L3138" s="137" t="s">
        <v>2555</v>
      </c>
      <c r="M3138" s="85" t="s">
        <v>19258</v>
      </c>
      <c r="N3138" s="121">
        <v>70</v>
      </c>
      <c r="O3138" s="122" t="s">
        <v>21</v>
      </c>
      <c r="P3138" s="113" t="s">
        <v>24</v>
      </c>
      <c r="Q3138" s="129" t="s">
        <v>4190</v>
      </c>
      <c r="R3138" s="76"/>
    </row>
    <row r="3139" s="71" customFormat="1" ht="15" customHeight="1" spans="1:18">
      <c r="A3139" s="94">
        <v>3201</v>
      </c>
      <c r="B3139" s="143" t="s">
        <v>1841</v>
      </c>
      <c r="C3139" s="85" t="s">
        <v>2556</v>
      </c>
      <c r="D3139" s="678" t="s">
        <v>15591</v>
      </c>
      <c r="E3139" s="137" t="s">
        <v>18</v>
      </c>
      <c r="F3139" s="137" t="s">
        <v>1921</v>
      </c>
      <c r="G3139" s="143" t="s">
        <v>15592</v>
      </c>
      <c r="H3139" s="95" t="s">
        <v>4221</v>
      </c>
      <c r="I3139" s="137" t="s">
        <v>4228</v>
      </c>
      <c r="J3139" s="325" t="s">
        <v>12952</v>
      </c>
      <c r="K3139" s="157" t="s">
        <v>15593</v>
      </c>
      <c r="L3139" s="137" t="s">
        <v>15594</v>
      </c>
      <c r="M3139" s="85" t="s">
        <v>15595</v>
      </c>
      <c r="N3139" s="111">
        <v>70</v>
      </c>
      <c r="O3139" s="122" t="s">
        <v>21</v>
      </c>
      <c r="P3139" s="113" t="s">
        <v>21</v>
      </c>
      <c r="Q3139" s="129" t="s">
        <v>4190</v>
      </c>
      <c r="R3139" s="76"/>
    </row>
    <row r="3140" s="71" customFormat="1" ht="15" customHeight="1" spans="1:18">
      <c r="A3140" s="94">
        <v>3202</v>
      </c>
      <c r="B3140" s="143" t="s">
        <v>1841</v>
      </c>
      <c r="C3140" s="85" t="s">
        <v>2557</v>
      </c>
      <c r="D3140" s="678" t="s">
        <v>15596</v>
      </c>
      <c r="E3140" s="137" t="s">
        <v>18</v>
      </c>
      <c r="F3140" s="137" t="s">
        <v>1921</v>
      </c>
      <c r="G3140" s="143" t="s">
        <v>15597</v>
      </c>
      <c r="H3140" s="95" t="s">
        <v>4221</v>
      </c>
      <c r="I3140" s="137" t="s">
        <v>4228</v>
      </c>
      <c r="J3140" s="325" t="s">
        <v>12952</v>
      </c>
      <c r="K3140" s="157" t="s">
        <v>15598</v>
      </c>
      <c r="L3140" s="137" t="s">
        <v>15599</v>
      </c>
      <c r="M3140" s="85" t="s">
        <v>15600</v>
      </c>
      <c r="N3140" s="111">
        <v>70</v>
      </c>
      <c r="O3140" s="122" t="s">
        <v>21</v>
      </c>
      <c r="P3140" s="113" t="s">
        <v>21</v>
      </c>
      <c r="Q3140" s="129" t="s">
        <v>4190</v>
      </c>
      <c r="R3140" s="76"/>
    </row>
    <row r="3141" s="71" customFormat="1" ht="15" customHeight="1" spans="1:18">
      <c r="A3141" s="94">
        <v>3203</v>
      </c>
      <c r="B3141" s="143" t="s">
        <v>1841</v>
      </c>
      <c r="C3141" s="85" t="s">
        <v>2558</v>
      </c>
      <c r="D3141" s="79" t="s">
        <v>15601</v>
      </c>
      <c r="E3141" s="137" t="s">
        <v>18</v>
      </c>
      <c r="F3141" s="137" t="s">
        <v>1921</v>
      </c>
      <c r="G3141" s="143" t="s">
        <v>15602</v>
      </c>
      <c r="H3141" s="143" t="s">
        <v>4236</v>
      </c>
      <c r="I3141" s="137" t="s">
        <v>4228</v>
      </c>
      <c r="J3141" s="325" t="s">
        <v>12952</v>
      </c>
      <c r="K3141" s="157" t="s">
        <v>15603</v>
      </c>
      <c r="L3141" s="137" t="s">
        <v>15604</v>
      </c>
      <c r="M3141" s="85" t="s">
        <v>15605</v>
      </c>
      <c r="N3141" s="111">
        <v>70</v>
      </c>
      <c r="O3141" s="122" t="s">
        <v>21</v>
      </c>
      <c r="P3141" s="113" t="s">
        <v>21</v>
      </c>
      <c r="Q3141" s="129" t="s">
        <v>4190</v>
      </c>
      <c r="R3141" s="76"/>
    </row>
    <row r="3142" s="71" customFormat="1" ht="15" customHeight="1" spans="1:18">
      <c r="A3142" s="94">
        <v>3204</v>
      </c>
      <c r="B3142" s="143" t="s">
        <v>1841</v>
      </c>
      <c r="C3142" s="85" t="s">
        <v>15606</v>
      </c>
      <c r="D3142" s="79" t="s">
        <v>15607</v>
      </c>
      <c r="E3142" s="137" t="s">
        <v>18</v>
      </c>
      <c r="F3142" s="85" t="s">
        <v>1913</v>
      </c>
      <c r="G3142" s="143" t="s">
        <v>13581</v>
      </c>
      <c r="H3142" s="143" t="s">
        <v>4227</v>
      </c>
      <c r="I3142" s="137" t="s">
        <v>4228</v>
      </c>
      <c r="J3142" s="325" t="s">
        <v>12952</v>
      </c>
      <c r="K3142" s="157" t="s">
        <v>15608</v>
      </c>
      <c r="L3142" s="137" t="s">
        <v>15609</v>
      </c>
      <c r="M3142" s="85" t="s">
        <v>15610</v>
      </c>
      <c r="N3142" s="111">
        <v>70</v>
      </c>
      <c r="O3142" s="122" t="s">
        <v>21</v>
      </c>
      <c r="P3142" s="113" t="s">
        <v>21</v>
      </c>
      <c r="Q3142" s="129" t="s">
        <v>4190</v>
      </c>
      <c r="R3142" s="76"/>
    </row>
    <row r="3143" s="71" customFormat="1" ht="15" customHeight="1" spans="1:18">
      <c r="A3143" s="94">
        <v>3205</v>
      </c>
      <c r="B3143" s="143" t="s">
        <v>1841</v>
      </c>
      <c r="C3143" s="85" t="s">
        <v>15611</v>
      </c>
      <c r="D3143" s="79" t="s">
        <v>15612</v>
      </c>
      <c r="E3143" s="137" t="s">
        <v>23</v>
      </c>
      <c r="F3143" s="137" t="s">
        <v>1954</v>
      </c>
      <c r="G3143" s="143" t="s">
        <v>15613</v>
      </c>
      <c r="H3143" s="143" t="s">
        <v>4227</v>
      </c>
      <c r="I3143" s="137" t="s">
        <v>4228</v>
      </c>
      <c r="J3143" s="325" t="s">
        <v>12952</v>
      </c>
      <c r="K3143" s="685" t="s">
        <v>15614</v>
      </c>
      <c r="L3143" s="137" t="s">
        <v>15611</v>
      </c>
      <c r="M3143" s="85" t="s">
        <v>15612</v>
      </c>
      <c r="N3143" s="111">
        <v>70</v>
      </c>
      <c r="O3143" s="122" t="s">
        <v>24</v>
      </c>
      <c r="P3143" s="113" t="s">
        <v>21</v>
      </c>
      <c r="Q3143" s="129" t="s">
        <v>4190</v>
      </c>
      <c r="R3143" s="76"/>
    </row>
    <row r="3144" s="71" customFormat="1" ht="15" customHeight="1" spans="1:18">
      <c r="A3144" s="94">
        <v>3206</v>
      </c>
      <c r="B3144" s="143" t="s">
        <v>1841</v>
      </c>
      <c r="C3144" s="85" t="s">
        <v>15615</v>
      </c>
      <c r="D3144" s="79" t="s">
        <v>15616</v>
      </c>
      <c r="E3144" s="137" t="s">
        <v>18</v>
      </c>
      <c r="F3144" s="137" t="s">
        <v>1954</v>
      </c>
      <c r="G3144" s="143" t="s">
        <v>13679</v>
      </c>
      <c r="H3144" s="143" t="s">
        <v>4236</v>
      </c>
      <c r="I3144" s="137" t="s">
        <v>4228</v>
      </c>
      <c r="J3144" s="325" t="s">
        <v>12952</v>
      </c>
      <c r="K3144" s="685" t="s">
        <v>15617</v>
      </c>
      <c r="L3144" s="137" t="s">
        <v>15618</v>
      </c>
      <c r="M3144" s="85" t="s">
        <v>15619</v>
      </c>
      <c r="N3144" s="111">
        <v>70</v>
      </c>
      <c r="O3144" s="122" t="s">
        <v>21</v>
      </c>
      <c r="P3144" s="113" t="s">
        <v>21</v>
      </c>
      <c r="Q3144" s="129" t="s">
        <v>4190</v>
      </c>
      <c r="R3144" s="76"/>
    </row>
    <row r="3145" s="71" customFormat="1" ht="15" customHeight="1" spans="1:18">
      <c r="A3145" s="94">
        <v>3207</v>
      </c>
      <c r="B3145" s="143" t="s">
        <v>1841</v>
      </c>
      <c r="C3145" s="85" t="s">
        <v>15620</v>
      </c>
      <c r="D3145" s="678" t="s">
        <v>15621</v>
      </c>
      <c r="E3145" s="137" t="s">
        <v>23</v>
      </c>
      <c r="F3145" s="137" t="s">
        <v>1977</v>
      </c>
      <c r="G3145" s="143" t="s">
        <v>15622</v>
      </c>
      <c r="H3145" s="95" t="s">
        <v>4278</v>
      </c>
      <c r="I3145" s="137" t="s">
        <v>4228</v>
      </c>
      <c r="J3145" s="325" t="s">
        <v>12952</v>
      </c>
      <c r="K3145" s="685" t="s">
        <v>15623</v>
      </c>
      <c r="L3145" s="137" t="s">
        <v>15624</v>
      </c>
      <c r="M3145" s="85" t="s">
        <v>15625</v>
      </c>
      <c r="N3145" s="111">
        <v>70</v>
      </c>
      <c r="O3145" s="122" t="s">
        <v>24</v>
      </c>
      <c r="P3145" s="113" t="s">
        <v>24</v>
      </c>
      <c r="Q3145" s="129" t="s">
        <v>4190</v>
      </c>
      <c r="R3145" s="76"/>
    </row>
    <row r="3146" s="71" customFormat="1" ht="15" customHeight="1" spans="1:18">
      <c r="A3146" s="94">
        <v>3208</v>
      </c>
      <c r="B3146" s="143" t="s">
        <v>1841</v>
      </c>
      <c r="C3146" s="85" t="s">
        <v>15626</v>
      </c>
      <c r="D3146" s="79" t="s">
        <v>15627</v>
      </c>
      <c r="E3146" s="137" t="s">
        <v>18</v>
      </c>
      <c r="F3146" s="137" t="s">
        <v>2005</v>
      </c>
      <c r="G3146" s="143" t="s">
        <v>15628</v>
      </c>
      <c r="H3146" s="95" t="s">
        <v>4221</v>
      </c>
      <c r="I3146" s="137" t="s">
        <v>4228</v>
      </c>
      <c r="J3146" s="325" t="s">
        <v>12952</v>
      </c>
      <c r="K3146" s="685" t="s">
        <v>15629</v>
      </c>
      <c r="L3146" s="137" t="s">
        <v>15630</v>
      </c>
      <c r="M3146" s="85" t="s">
        <v>15631</v>
      </c>
      <c r="N3146" s="111">
        <v>70</v>
      </c>
      <c r="O3146" s="122" t="s">
        <v>21</v>
      </c>
      <c r="P3146" s="113" t="s">
        <v>21</v>
      </c>
      <c r="Q3146" s="129" t="s">
        <v>4190</v>
      </c>
      <c r="R3146" s="76"/>
    </row>
    <row r="3147" s="71" customFormat="1" ht="15" customHeight="1" spans="1:18">
      <c r="A3147" s="94">
        <v>3209</v>
      </c>
      <c r="B3147" s="143" t="s">
        <v>1841</v>
      </c>
      <c r="C3147" s="85" t="s">
        <v>19261</v>
      </c>
      <c r="D3147" s="678" t="s">
        <v>19262</v>
      </c>
      <c r="E3147" s="137" t="s">
        <v>23</v>
      </c>
      <c r="F3147" s="137" t="s">
        <v>1886</v>
      </c>
      <c r="G3147" s="143" t="s">
        <v>15493</v>
      </c>
      <c r="H3147" s="95" t="s">
        <v>4278</v>
      </c>
      <c r="I3147" s="137" t="s">
        <v>17988</v>
      </c>
      <c r="J3147" s="325" t="s">
        <v>12952</v>
      </c>
      <c r="K3147" s="685" t="s">
        <v>19263</v>
      </c>
      <c r="L3147" s="137" t="s">
        <v>19261</v>
      </c>
      <c r="M3147" s="85" t="s">
        <v>19262</v>
      </c>
      <c r="N3147" s="121">
        <v>70</v>
      </c>
      <c r="O3147" s="122" t="s">
        <v>21</v>
      </c>
      <c r="P3147" s="113" t="s">
        <v>24</v>
      </c>
      <c r="Q3147" s="129" t="s">
        <v>4190</v>
      </c>
      <c r="R3147" s="76"/>
    </row>
    <row r="3148" s="71" customFormat="1" ht="15" customHeight="1" spans="1:18">
      <c r="A3148" s="94">
        <v>3210</v>
      </c>
      <c r="B3148" s="143" t="s">
        <v>1841</v>
      </c>
      <c r="C3148" s="85" t="s">
        <v>15632</v>
      </c>
      <c r="D3148" s="678" t="s">
        <v>15633</v>
      </c>
      <c r="E3148" s="137" t="s">
        <v>18</v>
      </c>
      <c r="F3148" s="137" t="s">
        <v>1936</v>
      </c>
      <c r="G3148" s="143" t="s">
        <v>13822</v>
      </c>
      <c r="H3148" s="95" t="s">
        <v>4221</v>
      </c>
      <c r="I3148" s="137" t="s">
        <v>4228</v>
      </c>
      <c r="J3148" s="325" t="s">
        <v>12952</v>
      </c>
      <c r="K3148" s="685" t="s">
        <v>15634</v>
      </c>
      <c r="L3148" s="137" t="s">
        <v>15635</v>
      </c>
      <c r="M3148" s="85" t="s">
        <v>15636</v>
      </c>
      <c r="N3148" s="111">
        <v>70</v>
      </c>
      <c r="O3148" s="122" t="s">
        <v>21</v>
      </c>
      <c r="P3148" s="113" t="s">
        <v>21</v>
      </c>
      <c r="Q3148" s="129" t="s">
        <v>4190</v>
      </c>
      <c r="R3148" s="76"/>
    </row>
    <row r="3149" s="71" customFormat="1" ht="15" customHeight="1" spans="1:18">
      <c r="A3149" s="94">
        <v>3211</v>
      </c>
      <c r="B3149" s="143" t="s">
        <v>1841</v>
      </c>
      <c r="C3149" s="85" t="s">
        <v>2559</v>
      </c>
      <c r="D3149" s="79" t="s">
        <v>15637</v>
      </c>
      <c r="E3149" s="137" t="s">
        <v>23</v>
      </c>
      <c r="F3149" s="137" t="s">
        <v>1936</v>
      </c>
      <c r="G3149" s="143" t="s">
        <v>13806</v>
      </c>
      <c r="H3149" s="143" t="s">
        <v>4227</v>
      </c>
      <c r="I3149" s="137" t="s">
        <v>4228</v>
      </c>
      <c r="J3149" s="325" t="s">
        <v>12952</v>
      </c>
      <c r="K3149" s="685" t="s">
        <v>15638</v>
      </c>
      <c r="L3149" s="137" t="s">
        <v>2559</v>
      </c>
      <c r="M3149" s="85" t="s">
        <v>15637</v>
      </c>
      <c r="N3149" s="111">
        <v>70</v>
      </c>
      <c r="O3149" s="122" t="s">
        <v>21</v>
      </c>
      <c r="P3149" s="113" t="s">
        <v>21</v>
      </c>
      <c r="Q3149" s="129" t="s">
        <v>4190</v>
      </c>
      <c r="R3149" s="76"/>
    </row>
    <row r="3150" s="71" customFormat="1" ht="15" customHeight="1" spans="1:18">
      <c r="A3150" s="94">
        <v>3212</v>
      </c>
      <c r="B3150" s="143" t="s">
        <v>1841</v>
      </c>
      <c r="C3150" s="85" t="s">
        <v>15639</v>
      </c>
      <c r="D3150" s="79" t="s">
        <v>15640</v>
      </c>
      <c r="E3150" s="137" t="s">
        <v>18</v>
      </c>
      <c r="F3150" s="137" t="s">
        <v>1936</v>
      </c>
      <c r="G3150" s="143" t="s">
        <v>13822</v>
      </c>
      <c r="H3150" s="95" t="s">
        <v>4221</v>
      </c>
      <c r="I3150" s="137" t="s">
        <v>4228</v>
      </c>
      <c r="J3150" s="325" t="s">
        <v>12952</v>
      </c>
      <c r="K3150" s="685" t="s">
        <v>15641</v>
      </c>
      <c r="L3150" s="137" t="s">
        <v>15642</v>
      </c>
      <c r="M3150" s="85" t="s">
        <v>15643</v>
      </c>
      <c r="N3150" s="111">
        <v>70</v>
      </c>
      <c r="O3150" s="122" t="s">
        <v>24</v>
      </c>
      <c r="P3150" s="113" t="s">
        <v>21</v>
      </c>
      <c r="Q3150" s="129" t="s">
        <v>4190</v>
      </c>
      <c r="R3150" s="76"/>
    </row>
    <row r="3151" s="71" customFormat="1" ht="15" customHeight="1" spans="1:18">
      <c r="A3151" s="94">
        <v>3214</v>
      </c>
      <c r="B3151" s="143" t="s">
        <v>1841</v>
      </c>
      <c r="C3151" s="85" t="s">
        <v>3577</v>
      </c>
      <c r="D3151" s="79" t="s">
        <v>19264</v>
      </c>
      <c r="E3151" s="137" t="s">
        <v>18</v>
      </c>
      <c r="F3151" s="153" t="s">
        <v>1991</v>
      </c>
      <c r="G3151" s="143" t="s">
        <v>13098</v>
      </c>
      <c r="H3151" s="95" t="s">
        <v>4221</v>
      </c>
      <c r="I3151" s="137" t="s">
        <v>17988</v>
      </c>
      <c r="J3151" s="325" t="s">
        <v>12952</v>
      </c>
      <c r="K3151" s="685" t="s">
        <v>19265</v>
      </c>
      <c r="L3151" s="137" t="s">
        <v>3577</v>
      </c>
      <c r="M3151" s="85" t="s">
        <v>19264</v>
      </c>
      <c r="N3151" s="121">
        <v>70</v>
      </c>
      <c r="O3151" s="122" t="s">
        <v>21</v>
      </c>
      <c r="P3151" s="113" t="s">
        <v>24</v>
      </c>
      <c r="Q3151" s="129" t="s">
        <v>4190</v>
      </c>
      <c r="R3151" s="76"/>
    </row>
    <row r="3152" s="71" customFormat="1" ht="15" customHeight="1" spans="1:18">
      <c r="A3152" s="94">
        <v>3215</v>
      </c>
      <c r="B3152" s="143" t="s">
        <v>1841</v>
      </c>
      <c r="C3152" s="85" t="s">
        <v>2560</v>
      </c>
      <c r="D3152" s="79" t="s">
        <v>15647</v>
      </c>
      <c r="E3152" s="137" t="s">
        <v>18</v>
      </c>
      <c r="F3152" s="85" t="s">
        <v>1873</v>
      </c>
      <c r="G3152" s="143" t="s">
        <v>15648</v>
      </c>
      <c r="H3152" s="95" t="s">
        <v>4221</v>
      </c>
      <c r="I3152" s="137" t="s">
        <v>4228</v>
      </c>
      <c r="J3152" s="325" t="s">
        <v>12952</v>
      </c>
      <c r="K3152" s="685" t="s">
        <v>15649</v>
      </c>
      <c r="L3152" s="137" t="s">
        <v>15650</v>
      </c>
      <c r="M3152" s="85" t="s">
        <v>15651</v>
      </c>
      <c r="N3152" s="111">
        <v>70</v>
      </c>
      <c r="O3152" s="122" t="s">
        <v>21</v>
      </c>
      <c r="P3152" s="113" t="s">
        <v>24</v>
      </c>
      <c r="Q3152" s="129" t="s">
        <v>4190</v>
      </c>
      <c r="R3152" s="76"/>
    </row>
    <row r="3153" s="71" customFormat="1" ht="15" customHeight="1" spans="1:18">
      <c r="A3153" s="94">
        <v>3216</v>
      </c>
      <c r="B3153" s="143" t="s">
        <v>1841</v>
      </c>
      <c r="C3153" s="85" t="s">
        <v>15652</v>
      </c>
      <c r="D3153" s="79" t="s">
        <v>15653</v>
      </c>
      <c r="E3153" s="137" t="s">
        <v>23</v>
      </c>
      <c r="F3153" s="85" t="s">
        <v>1873</v>
      </c>
      <c r="G3153" s="143" t="s">
        <v>13791</v>
      </c>
      <c r="H3153" s="143" t="s">
        <v>4227</v>
      </c>
      <c r="I3153" s="137" t="s">
        <v>4228</v>
      </c>
      <c r="J3153" s="325" t="s">
        <v>12952</v>
      </c>
      <c r="K3153" s="686" t="s">
        <v>15654</v>
      </c>
      <c r="L3153" s="137" t="s">
        <v>15655</v>
      </c>
      <c r="M3153" s="85" t="s">
        <v>15656</v>
      </c>
      <c r="N3153" s="111">
        <v>70</v>
      </c>
      <c r="O3153" s="122" t="s">
        <v>21</v>
      </c>
      <c r="P3153" s="113" t="s">
        <v>24</v>
      </c>
      <c r="Q3153" s="129" t="s">
        <v>4190</v>
      </c>
      <c r="R3153" s="76"/>
    </row>
    <row r="3154" s="71" customFormat="1" ht="15" customHeight="1" spans="1:18">
      <c r="A3154" s="94">
        <v>3217</v>
      </c>
      <c r="B3154" s="143" t="s">
        <v>1841</v>
      </c>
      <c r="C3154" s="85" t="s">
        <v>2561</v>
      </c>
      <c r="D3154" s="79" t="s">
        <v>15657</v>
      </c>
      <c r="E3154" s="137" t="s">
        <v>23</v>
      </c>
      <c r="F3154" s="85" t="s">
        <v>1873</v>
      </c>
      <c r="G3154" s="143" t="s">
        <v>15658</v>
      </c>
      <c r="H3154" s="95" t="s">
        <v>4221</v>
      </c>
      <c r="I3154" s="137" t="s">
        <v>4228</v>
      </c>
      <c r="J3154" s="325" t="s">
        <v>12952</v>
      </c>
      <c r="K3154" s="685" t="s">
        <v>15659</v>
      </c>
      <c r="L3154" s="137" t="s">
        <v>15660</v>
      </c>
      <c r="M3154" s="85" t="s">
        <v>15661</v>
      </c>
      <c r="N3154" s="111">
        <v>70</v>
      </c>
      <c r="O3154" s="122" t="s">
        <v>24</v>
      </c>
      <c r="P3154" s="113" t="s">
        <v>21</v>
      </c>
      <c r="Q3154" s="129" t="s">
        <v>4190</v>
      </c>
      <c r="R3154" s="76"/>
    </row>
    <row r="3155" s="71" customFormat="1" ht="15" customHeight="1" spans="1:18">
      <c r="A3155" s="94">
        <v>3218</v>
      </c>
      <c r="B3155" s="143" t="s">
        <v>1841</v>
      </c>
      <c r="C3155" s="85" t="s">
        <v>15662</v>
      </c>
      <c r="D3155" s="79" t="s">
        <v>15663</v>
      </c>
      <c r="E3155" s="137" t="s">
        <v>18</v>
      </c>
      <c r="F3155" s="85" t="s">
        <v>1873</v>
      </c>
      <c r="G3155" s="143" t="s">
        <v>15664</v>
      </c>
      <c r="H3155" s="143" t="s">
        <v>4236</v>
      </c>
      <c r="I3155" s="137" t="s">
        <v>4215</v>
      </c>
      <c r="J3155" s="325" t="s">
        <v>12952</v>
      </c>
      <c r="K3155" s="685" t="s">
        <v>15665</v>
      </c>
      <c r="L3155" s="137" t="s">
        <v>15666</v>
      </c>
      <c r="M3155" s="85" t="s">
        <v>15667</v>
      </c>
      <c r="N3155" s="111">
        <v>70</v>
      </c>
      <c r="O3155" s="122" t="s">
        <v>24</v>
      </c>
      <c r="P3155" s="113" t="s">
        <v>21</v>
      </c>
      <c r="Q3155" s="129" t="s">
        <v>4190</v>
      </c>
      <c r="R3155" s="76"/>
    </row>
    <row r="3156" s="71" customFormat="1" ht="15" customHeight="1" spans="1:18">
      <c r="A3156" s="94">
        <v>3219</v>
      </c>
      <c r="B3156" s="143" t="s">
        <v>1841</v>
      </c>
      <c r="C3156" s="85" t="s">
        <v>15668</v>
      </c>
      <c r="D3156" s="79" t="s">
        <v>15669</v>
      </c>
      <c r="E3156" s="137" t="s">
        <v>23</v>
      </c>
      <c r="F3156" s="85" t="s">
        <v>2005</v>
      </c>
      <c r="G3156" s="143" t="s">
        <v>15628</v>
      </c>
      <c r="H3156" s="95" t="s">
        <v>4221</v>
      </c>
      <c r="I3156" s="137" t="s">
        <v>4228</v>
      </c>
      <c r="J3156" s="325" t="s">
        <v>12952</v>
      </c>
      <c r="K3156" s="685" t="s">
        <v>15670</v>
      </c>
      <c r="L3156" s="137" t="s">
        <v>15671</v>
      </c>
      <c r="M3156" s="85" t="s">
        <v>15672</v>
      </c>
      <c r="N3156" s="111">
        <v>70</v>
      </c>
      <c r="O3156" s="122" t="s">
        <v>21</v>
      </c>
      <c r="P3156" s="113" t="s">
        <v>21</v>
      </c>
      <c r="Q3156" s="129" t="s">
        <v>4190</v>
      </c>
      <c r="R3156" s="76"/>
    </row>
    <row r="3157" s="71" customFormat="1" ht="14.1" customHeight="1" spans="1:18">
      <c r="A3157" s="94">
        <v>3220</v>
      </c>
      <c r="B3157" s="143" t="s">
        <v>1841</v>
      </c>
      <c r="C3157" s="85" t="s">
        <v>2562</v>
      </c>
      <c r="D3157" s="79" t="s">
        <v>15673</v>
      </c>
      <c r="E3157" s="137" t="s">
        <v>18</v>
      </c>
      <c r="F3157" s="137" t="s">
        <v>1972</v>
      </c>
      <c r="G3157" s="143" t="s">
        <v>15674</v>
      </c>
      <c r="H3157" s="95" t="s">
        <v>4214</v>
      </c>
      <c r="I3157" s="137" t="s">
        <v>4228</v>
      </c>
      <c r="J3157" s="325" t="s">
        <v>12952</v>
      </c>
      <c r="K3157" s="685" t="s">
        <v>15675</v>
      </c>
      <c r="L3157" s="137" t="s">
        <v>2563</v>
      </c>
      <c r="M3157" s="85" t="s">
        <v>15676</v>
      </c>
      <c r="N3157" s="111">
        <v>70</v>
      </c>
      <c r="O3157" s="122" t="s">
        <v>24</v>
      </c>
      <c r="P3157" s="113" t="s">
        <v>21</v>
      </c>
      <c r="Q3157" s="129" t="s">
        <v>4190</v>
      </c>
      <c r="R3157" s="76"/>
    </row>
    <row r="3158" s="71" customFormat="1" ht="14.1" customHeight="1" spans="1:18">
      <c r="A3158" s="94">
        <v>3221</v>
      </c>
      <c r="B3158" s="143" t="s">
        <v>1841</v>
      </c>
      <c r="C3158" s="85" t="s">
        <v>2563</v>
      </c>
      <c r="D3158" s="79" t="s">
        <v>15676</v>
      </c>
      <c r="E3158" s="137" t="s">
        <v>23</v>
      </c>
      <c r="F3158" s="137" t="s">
        <v>1972</v>
      </c>
      <c r="G3158" s="143" t="s">
        <v>15674</v>
      </c>
      <c r="H3158" s="143" t="s">
        <v>4252</v>
      </c>
      <c r="I3158" s="137" t="s">
        <v>4228</v>
      </c>
      <c r="J3158" s="325" t="s">
        <v>12952</v>
      </c>
      <c r="K3158" s="686" t="s">
        <v>15675</v>
      </c>
      <c r="L3158" s="137" t="s">
        <v>2563</v>
      </c>
      <c r="M3158" s="85" t="s">
        <v>15676</v>
      </c>
      <c r="N3158" s="111">
        <v>70</v>
      </c>
      <c r="O3158" s="122" t="s">
        <v>24</v>
      </c>
      <c r="P3158" s="113" t="s">
        <v>21</v>
      </c>
      <c r="Q3158" s="129" t="s">
        <v>4190</v>
      </c>
      <c r="R3158" s="76"/>
    </row>
    <row r="3159" s="71" customFormat="1" ht="14.1" customHeight="1" spans="1:18">
      <c r="A3159" s="94">
        <v>3222</v>
      </c>
      <c r="B3159" s="143" t="s">
        <v>1841</v>
      </c>
      <c r="C3159" s="85" t="s">
        <v>15677</v>
      </c>
      <c r="D3159" s="79" t="s">
        <v>15678</v>
      </c>
      <c r="E3159" s="137" t="s">
        <v>23</v>
      </c>
      <c r="F3159" s="137" t="s">
        <v>1972</v>
      </c>
      <c r="G3159" s="143" t="s">
        <v>13803</v>
      </c>
      <c r="H3159" s="95" t="s">
        <v>4221</v>
      </c>
      <c r="I3159" s="137" t="s">
        <v>4228</v>
      </c>
      <c r="J3159" s="325" t="s">
        <v>12952</v>
      </c>
      <c r="K3159" s="685" t="s">
        <v>15679</v>
      </c>
      <c r="L3159" s="137" t="s">
        <v>15677</v>
      </c>
      <c r="M3159" s="85" t="s">
        <v>15678</v>
      </c>
      <c r="N3159" s="111">
        <v>70</v>
      </c>
      <c r="O3159" s="122" t="s">
        <v>21</v>
      </c>
      <c r="P3159" s="113" t="s">
        <v>21</v>
      </c>
      <c r="Q3159" s="129" t="s">
        <v>4190</v>
      </c>
      <c r="R3159" s="76"/>
    </row>
    <row r="3160" s="71" customFormat="1" ht="14.1" customHeight="1" spans="1:18">
      <c r="A3160" s="94">
        <v>3223</v>
      </c>
      <c r="B3160" s="143" t="s">
        <v>1841</v>
      </c>
      <c r="C3160" s="85" t="s">
        <v>15680</v>
      </c>
      <c r="D3160" s="79" t="s">
        <v>15681</v>
      </c>
      <c r="E3160" s="137" t="s">
        <v>18</v>
      </c>
      <c r="F3160" s="137" t="s">
        <v>1847</v>
      </c>
      <c r="G3160" s="143" t="s">
        <v>15682</v>
      </c>
      <c r="H3160" s="143" t="s">
        <v>4236</v>
      </c>
      <c r="I3160" s="137" t="s">
        <v>4228</v>
      </c>
      <c r="J3160" s="325" t="s">
        <v>12952</v>
      </c>
      <c r="K3160" s="685" t="s">
        <v>15683</v>
      </c>
      <c r="L3160" s="137" t="s">
        <v>15684</v>
      </c>
      <c r="M3160" s="85" t="s">
        <v>15685</v>
      </c>
      <c r="N3160" s="111">
        <v>70</v>
      </c>
      <c r="O3160" s="122" t="s">
        <v>21</v>
      </c>
      <c r="P3160" s="113" t="s">
        <v>21</v>
      </c>
      <c r="Q3160" s="129" t="s">
        <v>4190</v>
      </c>
      <c r="R3160" s="76"/>
    </row>
    <row r="3161" s="71" customFormat="1" ht="14.1" customHeight="1" spans="1:18">
      <c r="A3161" s="94">
        <v>3224</v>
      </c>
      <c r="B3161" s="143" t="s">
        <v>1841</v>
      </c>
      <c r="C3161" s="85" t="s">
        <v>2564</v>
      </c>
      <c r="D3161" s="678" t="s">
        <v>15686</v>
      </c>
      <c r="E3161" s="137" t="s">
        <v>23</v>
      </c>
      <c r="F3161" s="137" t="s">
        <v>1886</v>
      </c>
      <c r="G3161" s="143" t="s">
        <v>15687</v>
      </c>
      <c r="H3161" s="143" t="s">
        <v>4227</v>
      </c>
      <c r="I3161" s="137" t="s">
        <v>4228</v>
      </c>
      <c r="J3161" s="325" t="s">
        <v>12952</v>
      </c>
      <c r="K3161" s="685" t="s">
        <v>15688</v>
      </c>
      <c r="L3161" s="137" t="s">
        <v>2564</v>
      </c>
      <c r="M3161" s="683" t="s">
        <v>15686</v>
      </c>
      <c r="N3161" s="111">
        <v>70</v>
      </c>
      <c r="O3161" s="122" t="s">
        <v>21</v>
      </c>
      <c r="P3161" s="113" t="s">
        <v>21</v>
      </c>
      <c r="Q3161" s="129" t="s">
        <v>4190</v>
      </c>
      <c r="R3161" s="76"/>
    </row>
    <row r="3162" s="74" customFormat="1" ht="17.1" customHeight="1" spans="1:18">
      <c r="A3162" s="94">
        <v>3225</v>
      </c>
      <c r="B3162" s="95" t="s">
        <v>600</v>
      </c>
      <c r="C3162" s="85" t="s">
        <v>2565</v>
      </c>
      <c r="D3162" s="79" t="s">
        <v>15689</v>
      </c>
      <c r="E3162" s="94" t="s">
        <v>23</v>
      </c>
      <c r="F3162" s="137" t="s">
        <v>674</v>
      </c>
      <c r="G3162" s="95" t="s">
        <v>7274</v>
      </c>
      <c r="H3162" s="95" t="s">
        <v>4262</v>
      </c>
      <c r="I3162" s="94" t="s">
        <v>4228</v>
      </c>
      <c r="J3162" s="326" t="s">
        <v>4058</v>
      </c>
      <c r="K3162" s="110" t="s">
        <v>15690</v>
      </c>
      <c r="L3162" s="94" t="s">
        <v>15691</v>
      </c>
      <c r="M3162" s="683" t="s">
        <v>15692</v>
      </c>
      <c r="N3162" s="111">
        <v>70</v>
      </c>
      <c r="O3162" s="122" t="s">
        <v>21</v>
      </c>
      <c r="P3162" s="113" t="s">
        <v>24</v>
      </c>
      <c r="Q3162" s="126" t="s">
        <v>4190</v>
      </c>
      <c r="R3162" s="176"/>
    </row>
    <row r="3163" s="71" customFormat="1" ht="17.1" customHeight="1" spans="1:18">
      <c r="A3163" s="94">
        <v>3226</v>
      </c>
      <c r="B3163" s="143" t="s">
        <v>600</v>
      </c>
      <c r="C3163" s="85" t="s">
        <v>19266</v>
      </c>
      <c r="D3163" s="79" t="s">
        <v>19267</v>
      </c>
      <c r="E3163" s="137" t="s">
        <v>18</v>
      </c>
      <c r="F3163" s="137" t="s">
        <v>630</v>
      </c>
      <c r="G3163" s="143" t="s">
        <v>19268</v>
      </c>
      <c r="H3163" s="95" t="s">
        <v>4221</v>
      </c>
      <c r="I3163" s="137" t="s">
        <v>17988</v>
      </c>
      <c r="J3163" s="147" t="s">
        <v>4058</v>
      </c>
      <c r="K3163" s="157" t="s">
        <v>19269</v>
      </c>
      <c r="L3163" s="137" t="s">
        <v>19270</v>
      </c>
      <c r="M3163" s="85" t="s">
        <v>19271</v>
      </c>
      <c r="N3163" s="121">
        <v>70</v>
      </c>
      <c r="O3163" s="122" t="s">
        <v>21</v>
      </c>
      <c r="P3163" s="113" t="s">
        <v>24</v>
      </c>
      <c r="Q3163" s="129" t="s">
        <v>4190</v>
      </c>
      <c r="R3163" s="76"/>
    </row>
    <row r="3164" s="71" customFormat="1" ht="17.1" customHeight="1" spans="1:18">
      <c r="A3164" s="94">
        <v>3227</v>
      </c>
      <c r="B3164" s="143" t="s">
        <v>600</v>
      </c>
      <c r="C3164" s="85" t="s">
        <v>2566</v>
      </c>
      <c r="D3164" s="79" t="s">
        <v>15693</v>
      </c>
      <c r="E3164" s="137" t="s">
        <v>23</v>
      </c>
      <c r="F3164" s="137" t="s">
        <v>674</v>
      </c>
      <c r="G3164" s="143" t="s">
        <v>7674</v>
      </c>
      <c r="H3164" s="143" t="s">
        <v>4227</v>
      </c>
      <c r="I3164" s="137" t="s">
        <v>4228</v>
      </c>
      <c r="J3164" s="147" t="s">
        <v>4058</v>
      </c>
      <c r="K3164" s="157" t="s">
        <v>15694</v>
      </c>
      <c r="L3164" s="137" t="s">
        <v>15695</v>
      </c>
      <c r="M3164" s="85" t="s">
        <v>15696</v>
      </c>
      <c r="N3164" s="111">
        <v>70</v>
      </c>
      <c r="O3164" s="122" t="s">
        <v>21</v>
      </c>
      <c r="P3164" s="113" t="s">
        <v>21</v>
      </c>
      <c r="Q3164" s="129" t="s">
        <v>4190</v>
      </c>
      <c r="R3164" s="76"/>
    </row>
    <row r="3165" s="71" customFormat="1" ht="17.1" customHeight="1" spans="1:18">
      <c r="A3165" s="94">
        <v>3228</v>
      </c>
      <c r="B3165" s="143" t="s">
        <v>600</v>
      </c>
      <c r="C3165" s="85" t="s">
        <v>15697</v>
      </c>
      <c r="D3165" s="79" t="s">
        <v>15698</v>
      </c>
      <c r="E3165" s="137" t="s">
        <v>23</v>
      </c>
      <c r="F3165" s="137" t="s">
        <v>674</v>
      </c>
      <c r="G3165" s="143" t="s">
        <v>15699</v>
      </c>
      <c r="H3165" s="143" t="s">
        <v>4236</v>
      </c>
      <c r="I3165" s="137" t="s">
        <v>4228</v>
      </c>
      <c r="J3165" s="147" t="s">
        <v>4058</v>
      </c>
      <c r="K3165" s="157" t="s">
        <v>15700</v>
      </c>
      <c r="L3165" s="137" t="s">
        <v>15697</v>
      </c>
      <c r="M3165" s="85" t="s">
        <v>15698</v>
      </c>
      <c r="N3165" s="111">
        <v>70</v>
      </c>
      <c r="O3165" s="122" t="s">
        <v>21</v>
      </c>
      <c r="P3165" s="113" t="s">
        <v>21</v>
      </c>
      <c r="Q3165" s="129" t="s">
        <v>4190</v>
      </c>
      <c r="R3165" s="76"/>
    </row>
    <row r="3166" s="71" customFormat="1" ht="17.1" customHeight="1" spans="1:18">
      <c r="A3166" s="94">
        <v>3229</v>
      </c>
      <c r="B3166" s="143" t="s">
        <v>600</v>
      </c>
      <c r="C3166" s="85" t="s">
        <v>15701</v>
      </c>
      <c r="D3166" s="79" t="s">
        <v>15702</v>
      </c>
      <c r="E3166" s="137" t="s">
        <v>23</v>
      </c>
      <c r="F3166" s="137" t="s">
        <v>674</v>
      </c>
      <c r="G3166" s="143" t="s">
        <v>7274</v>
      </c>
      <c r="H3166" s="143" t="s">
        <v>4227</v>
      </c>
      <c r="I3166" s="137" t="s">
        <v>4228</v>
      </c>
      <c r="J3166" s="147" t="s">
        <v>4058</v>
      </c>
      <c r="K3166" s="157" t="s">
        <v>15703</v>
      </c>
      <c r="L3166" s="137" t="s">
        <v>15704</v>
      </c>
      <c r="M3166" s="85" t="s">
        <v>15705</v>
      </c>
      <c r="N3166" s="111">
        <v>70</v>
      </c>
      <c r="O3166" s="122" t="s">
        <v>24</v>
      </c>
      <c r="P3166" s="113" t="s">
        <v>21</v>
      </c>
      <c r="Q3166" s="129" t="s">
        <v>4190</v>
      </c>
      <c r="R3166" s="76"/>
    </row>
    <row r="3167" s="71" customFormat="1" ht="17.1" customHeight="1" spans="1:18">
      <c r="A3167" s="94">
        <v>3230</v>
      </c>
      <c r="B3167" s="143" t="s">
        <v>600</v>
      </c>
      <c r="C3167" s="85" t="s">
        <v>15706</v>
      </c>
      <c r="D3167" s="79" t="s">
        <v>15707</v>
      </c>
      <c r="E3167" s="137" t="s">
        <v>18</v>
      </c>
      <c r="F3167" s="137" t="s">
        <v>653</v>
      </c>
      <c r="G3167" s="143" t="s">
        <v>7145</v>
      </c>
      <c r="H3167" s="95" t="s">
        <v>4278</v>
      </c>
      <c r="I3167" s="137" t="s">
        <v>4228</v>
      </c>
      <c r="J3167" s="147" t="s">
        <v>4058</v>
      </c>
      <c r="K3167" s="157" t="s">
        <v>15708</v>
      </c>
      <c r="L3167" s="137" t="s">
        <v>15709</v>
      </c>
      <c r="M3167" s="85" t="s">
        <v>15710</v>
      </c>
      <c r="N3167" s="111">
        <v>70</v>
      </c>
      <c r="O3167" s="122" t="s">
        <v>21</v>
      </c>
      <c r="P3167" s="113" t="s">
        <v>21</v>
      </c>
      <c r="Q3167" s="129" t="s">
        <v>4190</v>
      </c>
      <c r="R3167" s="76"/>
    </row>
    <row r="3168" s="71" customFormat="1" ht="17.1" customHeight="1" spans="1:18">
      <c r="A3168" s="94">
        <v>3231</v>
      </c>
      <c r="B3168" s="143" t="s">
        <v>600</v>
      </c>
      <c r="C3168" s="85" t="s">
        <v>15711</v>
      </c>
      <c r="D3168" s="79" t="s">
        <v>15712</v>
      </c>
      <c r="E3168" s="137" t="s">
        <v>18</v>
      </c>
      <c r="F3168" s="137" t="s">
        <v>653</v>
      </c>
      <c r="G3168" s="143" t="s">
        <v>15713</v>
      </c>
      <c r="H3168" s="143" t="s">
        <v>4236</v>
      </c>
      <c r="I3168" s="137" t="s">
        <v>4228</v>
      </c>
      <c r="J3168" s="147" t="s">
        <v>4058</v>
      </c>
      <c r="K3168" s="157" t="s">
        <v>15714</v>
      </c>
      <c r="L3168" s="137" t="s">
        <v>15715</v>
      </c>
      <c r="M3168" s="85" t="s">
        <v>15716</v>
      </c>
      <c r="N3168" s="111">
        <v>70</v>
      </c>
      <c r="O3168" s="122" t="s">
        <v>21</v>
      </c>
      <c r="P3168" s="113" t="s">
        <v>21</v>
      </c>
      <c r="Q3168" s="129" t="s">
        <v>4190</v>
      </c>
      <c r="R3168" s="76"/>
    </row>
    <row r="3169" s="71" customFormat="1" ht="17.1" customHeight="1" spans="1:18">
      <c r="A3169" s="94">
        <v>3232</v>
      </c>
      <c r="B3169" s="143" t="s">
        <v>600</v>
      </c>
      <c r="C3169" s="85" t="s">
        <v>15717</v>
      </c>
      <c r="D3169" s="79" t="s">
        <v>15718</v>
      </c>
      <c r="E3169" s="137" t="s">
        <v>23</v>
      </c>
      <c r="F3169" s="137" t="s">
        <v>653</v>
      </c>
      <c r="G3169" s="143" t="s">
        <v>7637</v>
      </c>
      <c r="H3169" s="95" t="s">
        <v>4221</v>
      </c>
      <c r="I3169" s="137" t="s">
        <v>4228</v>
      </c>
      <c r="J3169" s="147" t="s">
        <v>4058</v>
      </c>
      <c r="K3169" s="157" t="s">
        <v>15719</v>
      </c>
      <c r="L3169" s="137" t="s">
        <v>15720</v>
      </c>
      <c r="M3169" s="85" t="s">
        <v>15721</v>
      </c>
      <c r="N3169" s="111">
        <v>70</v>
      </c>
      <c r="O3169" s="122" t="s">
        <v>21</v>
      </c>
      <c r="P3169" s="113" t="s">
        <v>21</v>
      </c>
      <c r="Q3169" s="129" t="s">
        <v>4190</v>
      </c>
      <c r="R3169" s="76"/>
    </row>
    <row r="3170" s="71" customFormat="1" ht="17.1" customHeight="1" spans="1:18">
      <c r="A3170" s="94">
        <v>3233</v>
      </c>
      <c r="B3170" s="143" t="s">
        <v>600</v>
      </c>
      <c r="C3170" s="85" t="s">
        <v>2567</v>
      </c>
      <c r="D3170" s="79" t="s">
        <v>15722</v>
      </c>
      <c r="E3170" s="137" t="s">
        <v>18</v>
      </c>
      <c r="F3170" s="137" t="s">
        <v>602</v>
      </c>
      <c r="G3170" s="143" t="s">
        <v>7367</v>
      </c>
      <c r="H3170" s="95" t="s">
        <v>4221</v>
      </c>
      <c r="I3170" s="137" t="s">
        <v>4228</v>
      </c>
      <c r="J3170" s="147" t="s">
        <v>4058</v>
      </c>
      <c r="K3170" s="157" t="s">
        <v>15723</v>
      </c>
      <c r="L3170" s="137" t="s">
        <v>1290</v>
      </c>
      <c r="M3170" s="85" t="s">
        <v>15724</v>
      </c>
      <c r="N3170" s="111">
        <v>70</v>
      </c>
      <c r="O3170" s="122" t="s">
        <v>21</v>
      </c>
      <c r="P3170" s="113" t="s">
        <v>21</v>
      </c>
      <c r="Q3170" s="129" t="s">
        <v>4190</v>
      </c>
      <c r="R3170" s="76"/>
    </row>
    <row r="3171" s="71" customFormat="1" ht="17.1" customHeight="1" spans="1:18">
      <c r="A3171" s="94">
        <v>3234</v>
      </c>
      <c r="B3171" s="143" t="s">
        <v>600</v>
      </c>
      <c r="C3171" s="85" t="s">
        <v>15725</v>
      </c>
      <c r="D3171" s="79" t="s">
        <v>15726</v>
      </c>
      <c r="E3171" s="137" t="s">
        <v>23</v>
      </c>
      <c r="F3171" s="137" t="s">
        <v>663</v>
      </c>
      <c r="G3171" s="143" t="s">
        <v>15727</v>
      </c>
      <c r="H3171" s="95" t="s">
        <v>4278</v>
      </c>
      <c r="I3171" s="137" t="s">
        <v>4228</v>
      </c>
      <c r="J3171" s="147" t="s">
        <v>4058</v>
      </c>
      <c r="K3171" s="157" t="s">
        <v>15728</v>
      </c>
      <c r="L3171" s="137" t="s">
        <v>15729</v>
      </c>
      <c r="M3171" s="85" t="s">
        <v>15730</v>
      </c>
      <c r="N3171" s="111">
        <v>70</v>
      </c>
      <c r="O3171" s="122" t="s">
        <v>21</v>
      </c>
      <c r="P3171" s="113" t="s">
        <v>24</v>
      </c>
      <c r="Q3171" s="129" t="s">
        <v>4190</v>
      </c>
      <c r="R3171" s="76"/>
    </row>
    <row r="3172" s="71" customFormat="1" ht="17.1" customHeight="1" spans="1:18">
      <c r="A3172" s="94">
        <v>3235</v>
      </c>
      <c r="B3172" s="143" t="s">
        <v>600</v>
      </c>
      <c r="C3172" s="85" t="s">
        <v>2568</v>
      </c>
      <c r="D3172" s="79" t="s">
        <v>15731</v>
      </c>
      <c r="E3172" s="137" t="s">
        <v>18</v>
      </c>
      <c r="F3172" s="137" t="s">
        <v>630</v>
      </c>
      <c r="G3172" s="143" t="s">
        <v>15732</v>
      </c>
      <c r="H3172" s="95" t="s">
        <v>4221</v>
      </c>
      <c r="I3172" s="137" t="s">
        <v>4215</v>
      </c>
      <c r="J3172" s="147" t="s">
        <v>4058</v>
      </c>
      <c r="K3172" s="157" t="s">
        <v>15733</v>
      </c>
      <c r="L3172" s="137" t="s">
        <v>15734</v>
      </c>
      <c r="M3172" s="85" t="s">
        <v>15735</v>
      </c>
      <c r="N3172" s="111">
        <v>70</v>
      </c>
      <c r="O3172" s="122" t="s">
        <v>21</v>
      </c>
      <c r="P3172" s="113" t="s">
        <v>21</v>
      </c>
      <c r="Q3172" s="129" t="s">
        <v>4190</v>
      </c>
      <c r="R3172" s="76"/>
    </row>
    <row r="3173" s="71" customFormat="1" ht="17.1" customHeight="1" spans="1:18">
      <c r="A3173" s="94">
        <v>3236</v>
      </c>
      <c r="B3173" s="143" t="s">
        <v>600</v>
      </c>
      <c r="C3173" s="85" t="s">
        <v>15736</v>
      </c>
      <c r="D3173" s="79" t="s">
        <v>15737</v>
      </c>
      <c r="E3173" s="137" t="s">
        <v>18</v>
      </c>
      <c r="F3173" s="137" t="s">
        <v>621</v>
      </c>
      <c r="G3173" s="143" t="s">
        <v>6994</v>
      </c>
      <c r="H3173" s="95" t="s">
        <v>4221</v>
      </c>
      <c r="I3173" s="137" t="s">
        <v>4228</v>
      </c>
      <c r="J3173" s="147" t="s">
        <v>4058</v>
      </c>
      <c r="K3173" s="157" t="s">
        <v>15738</v>
      </c>
      <c r="L3173" s="137" t="s">
        <v>15739</v>
      </c>
      <c r="M3173" s="85" t="s">
        <v>15740</v>
      </c>
      <c r="N3173" s="111">
        <v>70</v>
      </c>
      <c r="O3173" s="122" t="s">
        <v>21</v>
      </c>
      <c r="P3173" s="113" t="s">
        <v>21</v>
      </c>
      <c r="Q3173" s="129" t="s">
        <v>4190</v>
      </c>
      <c r="R3173" s="76"/>
    </row>
    <row r="3174" s="71" customFormat="1" ht="17.1" customHeight="1" spans="1:18">
      <c r="A3174" s="94">
        <v>3237</v>
      </c>
      <c r="B3174" s="143" t="s">
        <v>600</v>
      </c>
      <c r="C3174" s="85" t="s">
        <v>15741</v>
      </c>
      <c r="D3174" s="79" t="s">
        <v>15742</v>
      </c>
      <c r="E3174" s="137" t="s">
        <v>23</v>
      </c>
      <c r="F3174" s="137" t="s">
        <v>621</v>
      </c>
      <c r="G3174" s="143" t="s">
        <v>6994</v>
      </c>
      <c r="H3174" s="95" t="s">
        <v>4262</v>
      </c>
      <c r="I3174" s="137" t="s">
        <v>4228</v>
      </c>
      <c r="J3174" s="147" t="s">
        <v>4058</v>
      </c>
      <c r="K3174" s="157" t="s">
        <v>15743</v>
      </c>
      <c r="L3174" s="137" t="s">
        <v>15741</v>
      </c>
      <c r="M3174" s="85" t="s">
        <v>15742</v>
      </c>
      <c r="N3174" s="111">
        <v>70</v>
      </c>
      <c r="O3174" s="122" t="s">
        <v>24</v>
      </c>
      <c r="P3174" s="113" t="s">
        <v>21</v>
      </c>
      <c r="Q3174" s="129" t="s">
        <v>4190</v>
      </c>
      <c r="R3174" s="76"/>
    </row>
    <row r="3175" s="71" customFormat="1" ht="17.1" customHeight="1" spans="1:18">
      <c r="A3175" s="94">
        <v>3238</v>
      </c>
      <c r="B3175" s="143" t="s">
        <v>600</v>
      </c>
      <c r="C3175" s="85" t="s">
        <v>2569</v>
      </c>
      <c r="D3175" s="79" t="s">
        <v>15744</v>
      </c>
      <c r="E3175" s="137" t="s">
        <v>23</v>
      </c>
      <c r="F3175" s="137" t="s">
        <v>621</v>
      </c>
      <c r="G3175" s="143" t="s">
        <v>15745</v>
      </c>
      <c r="H3175" s="100" t="s">
        <v>4252</v>
      </c>
      <c r="I3175" s="137" t="s">
        <v>4228</v>
      </c>
      <c r="J3175" s="147" t="s">
        <v>4058</v>
      </c>
      <c r="K3175" s="157" t="s">
        <v>15746</v>
      </c>
      <c r="L3175" s="137" t="s">
        <v>2569</v>
      </c>
      <c r="M3175" s="85" t="s">
        <v>15744</v>
      </c>
      <c r="N3175" s="111">
        <v>70</v>
      </c>
      <c r="O3175" s="122" t="s">
        <v>21</v>
      </c>
      <c r="P3175" s="113" t="s">
        <v>21</v>
      </c>
      <c r="Q3175" s="129" t="s">
        <v>4190</v>
      </c>
      <c r="R3175" s="76"/>
    </row>
    <row r="3176" s="71" customFormat="1" ht="17.1" customHeight="1" spans="1:18">
      <c r="A3176" s="94">
        <v>3239</v>
      </c>
      <c r="B3176" s="143" t="s">
        <v>600</v>
      </c>
      <c r="C3176" s="85" t="s">
        <v>2570</v>
      </c>
      <c r="D3176" s="79" t="s">
        <v>15747</v>
      </c>
      <c r="E3176" s="137" t="s">
        <v>18</v>
      </c>
      <c r="F3176" s="137" t="s">
        <v>617</v>
      </c>
      <c r="G3176" s="143" t="s">
        <v>15748</v>
      </c>
      <c r="H3176" s="95" t="s">
        <v>4262</v>
      </c>
      <c r="I3176" s="137" t="s">
        <v>4228</v>
      </c>
      <c r="J3176" s="147" t="s">
        <v>4058</v>
      </c>
      <c r="K3176" s="157" t="s">
        <v>15749</v>
      </c>
      <c r="L3176" s="137" t="s">
        <v>15750</v>
      </c>
      <c r="M3176" s="85" t="s">
        <v>15751</v>
      </c>
      <c r="N3176" s="111">
        <v>70</v>
      </c>
      <c r="O3176" s="122" t="s">
        <v>21</v>
      </c>
      <c r="P3176" s="113" t="s">
        <v>24</v>
      </c>
      <c r="Q3176" s="129" t="s">
        <v>4190</v>
      </c>
      <c r="R3176" s="76"/>
    </row>
    <row r="3177" s="71" customFormat="1" ht="17.1" customHeight="1" spans="1:18">
      <c r="A3177" s="94">
        <v>3240</v>
      </c>
      <c r="B3177" s="143" t="s">
        <v>600</v>
      </c>
      <c r="C3177" s="85" t="s">
        <v>15752</v>
      </c>
      <c r="D3177" s="79" t="s">
        <v>15753</v>
      </c>
      <c r="E3177" s="137" t="s">
        <v>23</v>
      </c>
      <c r="F3177" s="137" t="s">
        <v>663</v>
      </c>
      <c r="G3177" s="143" t="s">
        <v>15754</v>
      </c>
      <c r="H3177" s="143" t="s">
        <v>4227</v>
      </c>
      <c r="I3177" s="137" t="s">
        <v>4228</v>
      </c>
      <c r="J3177" s="147" t="s">
        <v>4058</v>
      </c>
      <c r="K3177" s="157" t="s">
        <v>15755</v>
      </c>
      <c r="L3177" s="137" t="s">
        <v>15752</v>
      </c>
      <c r="M3177" s="85" t="s">
        <v>15753</v>
      </c>
      <c r="N3177" s="111">
        <v>70</v>
      </c>
      <c r="O3177" s="122" t="s">
        <v>24</v>
      </c>
      <c r="P3177" s="113" t="s">
        <v>21</v>
      </c>
      <c r="Q3177" s="129" t="s">
        <v>4190</v>
      </c>
      <c r="R3177" s="76"/>
    </row>
    <row r="3178" s="71" customFormat="1" ht="17.1" customHeight="1" spans="1:18">
      <c r="A3178" s="94">
        <v>3241</v>
      </c>
      <c r="B3178" s="143" t="s">
        <v>600</v>
      </c>
      <c r="C3178" s="85" t="s">
        <v>2571</v>
      </c>
      <c r="D3178" s="79" t="s">
        <v>15756</v>
      </c>
      <c r="E3178" s="137" t="s">
        <v>23</v>
      </c>
      <c r="F3178" s="137" t="s">
        <v>663</v>
      </c>
      <c r="G3178" s="143" t="s">
        <v>15754</v>
      </c>
      <c r="H3178" s="143" t="s">
        <v>4227</v>
      </c>
      <c r="I3178" s="137" t="s">
        <v>4228</v>
      </c>
      <c r="J3178" s="147" t="s">
        <v>4058</v>
      </c>
      <c r="K3178" s="157" t="s">
        <v>15757</v>
      </c>
      <c r="L3178" s="137" t="s">
        <v>2571</v>
      </c>
      <c r="M3178" s="85" t="s">
        <v>15756</v>
      </c>
      <c r="N3178" s="111">
        <v>70</v>
      </c>
      <c r="O3178" s="122" t="s">
        <v>21</v>
      </c>
      <c r="P3178" s="113" t="s">
        <v>21</v>
      </c>
      <c r="Q3178" s="129" t="s">
        <v>4190</v>
      </c>
      <c r="R3178" s="76"/>
    </row>
    <row r="3179" s="71" customFormat="1" ht="17.1" customHeight="1" spans="1:18">
      <c r="A3179" s="94">
        <v>3242</v>
      </c>
      <c r="B3179" s="143" t="s">
        <v>600</v>
      </c>
      <c r="C3179" s="85" t="s">
        <v>2572</v>
      </c>
      <c r="D3179" s="79" t="s">
        <v>15758</v>
      </c>
      <c r="E3179" s="137" t="s">
        <v>23</v>
      </c>
      <c r="F3179" s="137" t="s">
        <v>663</v>
      </c>
      <c r="G3179" s="143" t="s">
        <v>15759</v>
      </c>
      <c r="H3179" s="100" t="s">
        <v>4252</v>
      </c>
      <c r="I3179" s="137" t="s">
        <v>4228</v>
      </c>
      <c r="J3179" s="147" t="s">
        <v>4058</v>
      </c>
      <c r="K3179" s="157" t="s">
        <v>15760</v>
      </c>
      <c r="L3179" s="137" t="s">
        <v>2572</v>
      </c>
      <c r="M3179" s="85" t="s">
        <v>15758</v>
      </c>
      <c r="N3179" s="111">
        <v>70</v>
      </c>
      <c r="O3179" s="122" t="s">
        <v>21</v>
      </c>
      <c r="P3179" s="113" t="s">
        <v>21</v>
      </c>
      <c r="Q3179" s="129" t="s">
        <v>4190</v>
      </c>
      <c r="R3179" s="76"/>
    </row>
    <row r="3180" s="71" customFormat="1" ht="17.1" customHeight="1" spans="1:18">
      <c r="A3180" s="94">
        <v>3243</v>
      </c>
      <c r="B3180" s="143" t="s">
        <v>600</v>
      </c>
      <c r="C3180" s="85" t="s">
        <v>15761</v>
      </c>
      <c r="D3180" s="79" t="s">
        <v>15762</v>
      </c>
      <c r="E3180" s="137" t="s">
        <v>18</v>
      </c>
      <c r="F3180" s="137" t="s">
        <v>663</v>
      </c>
      <c r="G3180" s="143" t="s">
        <v>15763</v>
      </c>
      <c r="H3180" s="95" t="s">
        <v>4221</v>
      </c>
      <c r="I3180" s="137" t="s">
        <v>4228</v>
      </c>
      <c r="J3180" s="147" t="s">
        <v>4058</v>
      </c>
      <c r="K3180" s="157" t="s">
        <v>15764</v>
      </c>
      <c r="L3180" s="137" t="s">
        <v>15765</v>
      </c>
      <c r="M3180" s="85" t="s">
        <v>15766</v>
      </c>
      <c r="N3180" s="111">
        <v>70</v>
      </c>
      <c r="O3180" s="122" t="s">
        <v>21</v>
      </c>
      <c r="P3180" s="113" t="s">
        <v>24</v>
      </c>
      <c r="Q3180" s="129" t="s">
        <v>4190</v>
      </c>
      <c r="R3180" s="76"/>
    </row>
    <row r="3181" s="71" customFormat="1" ht="17.1" customHeight="1" spans="1:18">
      <c r="A3181" s="94">
        <v>3244</v>
      </c>
      <c r="B3181" s="143" t="s">
        <v>600</v>
      </c>
      <c r="C3181" s="85" t="s">
        <v>15767</v>
      </c>
      <c r="D3181" s="79" t="s">
        <v>15768</v>
      </c>
      <c r="E3181" s="137" t="s">
        <v>23</v>
      </c>
      <c r="F3181" s="137" t="s">
        <v>663</v>
      </c>
      <c r="G3181" s="143" t="s">
        <v>15763</v>
      </c>
      <c r="H3181" s="143" t="s">
        <v>4227</v>
      </c>
      <c r="I3181" s="137" t="s">
        <v>4228</v>
      </c>
      <c r="J3181" s="147" t="s">
        <v>4058</v>
      </c>
      <c r="K3181" s="157" t="s">
        <v>15769</v>
      </c>
      <c r="L3181" s="137" t="s">
        <v>15767</v>
      </c>
      <c r="M3181" s="85" t="s">
        <v>15768</v>
      </c>
      <c r="N3181" s="111">
        <v>70</v>
      </c>
      <c r="O3181" s="122" t="s">
        <v>24</v>
      </c>
      <c r="P3181" s="113" t="s">
        <v>21</v>
      </c>
      <c r="Q3181" s="129" t="s">
        <v>4190</v>
      </c>
      <c r="R3181" s="76"/>
    </row>
    <row r="3182" s="71" customFormat="1" ht="17.1" customHeight="1" spans="1:18">
      <c r="A3182" s="94">
        <v>3245</v>
      </c>
      <c r="B3182" s="100" t="s">
        <v>600</v>
      </c>
      <c r="C3182" s="85" t="s">
        <v>2573</v>
      </c>
      <c r="D3182" s="79" t="s">
        <v>15770</v>
      </c>
      <c r="E3182" s="85" t="s">
        <v>18</v>
      </c>
      <c r="F3182" s="85" t="s">
        <v>663</v>
      </c>
      <c r="G3182" s="143" t="s">
        <v>15771</v>
      </c>
      <c r="H3182" s="137" t="s">
        <v>4214</v>
      </c>
      <c r="I3182" s="137" t="s">
        <v>4228</v>
      </c>
      <c r="J3182" s="137" t="s">
        <v>20</v>
      </c>
      <c r="K3182" s="327" t="s">
        <v>15772</v>
      </c>
      <c r="L3182" s="137" t="s">
        <v>15767</v>
      </c>
      <c r="M3182" s="85" t="s">
        <v>15768</v>
      </c>
      <c r="N3182" s="111">
        <v>70</v>
      </c>
      <c r="O3182" s="122" t="s">
        <v>24</v>
      </c>
      <c r="P3182" s="113" t="s">
        <v>21</v>
      </c>
      <c r="Q3182" s="129" t="s">
        <v>5041</v>
      </c>
      <c r="R3182" s="76"/>
    </row>
    <row r="3183" s="71" customFormat="1" ht="17.1" customHeight="1" spans="1:18">
      <c r="A3183" s="94">
        <v>3246</v>
      </c>
      <c r="B3183" s="143" t="s">
        <v>600</v>
      </c>
      <c r="C3183" s="85" t="s">
        <v>2574</v>
      </c>
      <c r="D3183" s="79" t="s">
        <v>15773</v>
      </c>
      <c r="E3183" s="137" t="s">
        <v>18</v>
      </c>
      <c r="F3183" s="137" t="s">
        <v>657</v>
      </c>
      <c r="G3183" s="143" t="s">
        <v>15774</v>
      </c>
      <c r="H3183" s="95" t="s">
        <v>4262</v>
      </c>
      <c r="I3183" s="137" t="s">
        <v>4228</v>
      </c>
      <c r="J3183" s="147" t="s">
        <v>4058</v>
      </c>
      <c r="K3183" s="157" t="s">
        <v>15775</v>
      </c>
      <c r="L3183" s="137" t="s">
        <v>15776</v>
      </c>
      <c r="M3183" s="85" t="s">
        <v>15777</v>
      </c>
      <c r="N3183" s="111">
        <v>70</v>
      </c>
      <c r="O3183" s="122" t="s">
        <v>24</v>
      </c>
      <c r="P3183" s="113" t="s">
        <v>24</v>
      </c>
      <c r="Q3183" s="129" t="s">
        <v>4190</v>
      </c>
      <c r="R3183" s="76"/>
    </row>
    <row r="3184" s="71" customFormat="1" ht="17.1" customHeight="1" spans="1:18">
      <c r="A3184" s="94">
        <v>3247</v>
      </c>
      <c r="B3184" s="143" t="s">
        <v>600</v>
      </c>
      <c r="C3184" s="85" t="s">
        <v>2575</v>
      </c>
      <c r="D3184" s="79" t="s">
        <v>15778</v>
      </c>
      <c r="E3184" s="137" t="s">
        <v>23</v>
      </c>
      <c r="F3184" s="137" t="s">
        <v>663</v>
      </c>
      <c r="G3184" s="143" t="s">
        <v>15779</v>
      </c>
      <c r="H3184" s="95" t="s">
        <v>4221</v>
      </c>
      <c r="I3184" s="137" t="s">
        <v>4228</v>
      </c>
      <c r="J3184" s="147" t="s">
        <v>4058</v>
      </c>
      <c r="K3184" s="157" t="s">
        <v>15780</v>
      </c>
      <c r="L3184" s="137" t="s">
        <v>15781</v>
      </c>
      <c r="M3184" s="85" t="s">
        <v>15782</v>
      </c>
      <c r="N3184" s="111">
        <v>70</v>
      </c>
      <c r="O3184" s="122" t="s">
        <v>21</v>
      </c>
      <c r="P3184" s="113" t="s">
        <v>21</v>
      </c>
      <c r="Q3184" s="129" t="s">
        <v>4190</v>
      </c>
      <c r="R3184" s="76"/>
    </row>
    <row r="3185" s="71" customFormat="1" ht="17.1" customHeight="1" spans="1:18">
      <c r="A3185" s="94">
        <v>3248</v>
      </c>
      <c r="B3185" s="143" t="s">
        <v>600</v>
      </c>
      <c r="C3185" s="85" t="s">
        <v>2576</v>
      </c>
      <c r="D3185" s="79" t="s">
        <v>15783</v>
      </c>
      <c r="E3185" s="137" t="s">
        <v>18</v>
      </c>
      <c r="F3185" s="137" t="s">
        <v>621</v>
      </c>
      <c r="G3185" s="143" t="s">
        <v>7003</v>
      </c>
      <c r="H3185" s="95" t="s">
        <v>4278</v>
      </c>
      <c r="I3185" s="137" t="s">
        <v>4228</v>
      </c>
      <c r="J3185" s="147" t="s">
        <v>4058</v>
      </c>
      <c r="K3185" s="157" t="s">
        <v>15784</v>
      </c>
      <c r="L3185" s="137" t="s">
        <v>15785</v>
      </c>
      <c r="M3185" s="85" t="s">
        <v>15786</v>
      </c>
      <c r="N3185" s="111">
        <v>70</v>
      </c>
      <c r="O3185" s="122" t="s">
        <v>21</v>
      </c>
      <c r="P3185" s="113" t="s">
        <v>21</v>
      </c>
      <c r="Q3185" s="129" t="s">
        <v>4190</v>
      </c>
      <c r="R3185" s="76"/>
    </row>
    <row r="3186" s="71" customFormat="1" ht="17.1" customHeight="1" spans="1:18">
      <c r="A3186" s="94">
        <v>3249</v>
      </c>
      <c r="B3186" s="143" t="s">
        <v>600</v>
      </c>
      <c r="C3186" s="85" t="s">
        <v>15787</v>
      </c>
      <c r="D3186" s="79" t="s">
        <v>15788</v>
      </c>
      <c r="E3186" s="137" t="s">
        <v>18</v>
      </c>
      <c r="F3186" s="137" t="s">
        <v>625</v>
      </c>
      <c r="G3186" s="143" t="s">
        <v>15789</v>
      </c>
      <c r="H3186" s="95" t="s">
        <v>4262</v>
      </c>
      <c r="I3186" s="137" t="s">
        <v>4228</v>
      </c>
      <c r="J3186" s="147" t="s">
        <v>4058</v>
      </c>
      <c r="K3186" s="157" t="s">
        <v>15790</v>
      </c>
      <c r="L3186" s="137" t="s">
        <v>15791</v>
      </c>
      <c r="M3186" s="683" t="s">
        <v>15792</v>
      </c>
      <c r="N3186" s="111">
        <v>70</v>
      </c>
      <c r="O3186" s="122" t="s">
        <v>21</v>
      </c>
      <c r="P3186" s="113" t="s">
        <v>24</v>
      </c>
      <c r="Q3186" s="129" t="s">
        <v>4190</v>
      </c>
      <c r="R3186" s="76"/>
    </row>
    <row r="3187" s="71" customFormat="1" ht="17.1" customHeight="1" spans="1:18">
      <c r="A3187" s="94">
        <v>3250</v>
      </c>
      <c r="B3187" s="143" t="s">
        <v>600</v>
      </c>
      <c r="C3187" s="85" t="s">
        <v>2577</v>
      </c>
      <c r="D3187" s="79" t="s">
        <v>19272</v>
      </c>
      <c r="E3187" s="137" t="s">
        <v>23</v>
      </c>
      <c r="F3187" s="137" t="s">
        <v>625</v>
      </c>
      <c r="G3187" s="143" t="s">
        <v>7258</v>
      </c>
      <c r="H3187" s="143" t="s">
        <v>4227</v>
      </c>
      <c r="I3187" s="137" t="s">
        <v>17997</v>
      </c>
      <c r="J3187" s="147" t="s">
        <v>4058</v>
      </c>
      <c r="K3187" s="157" t="s">
        <v>19273</v>
      </c>
      <c r="L3187" s="137" t="s">
        <v>2577</v>
      </c>
      <c r="M3187" s="85" t="s">
        <v>19272</v>
      </c>
      <c r="N3187" s="121">
        <v>70</v>
      </c>
      <c r="O3187" s="122" t="s">
        <v>24</v>
      </c>
      <c r="P3187" s="113" t="s">
        <v>24</v>
      </c>
      <c r="Q3187" s="129" t="s">
        <v>4190</v>
      </c>
      <c r="R3187" s="76"/>
    </row>
    <row r="3188" s="71" customFormat="1" ht="17.1" customHeight="1" spans="1:18">
      <c r="A3188" s="94">
        <v>3251</v>
      </c>
      <c r="B3188" s="143" t="s">
        <v>600</v>
      </c>
      <c r="C3188" s="85" t="s">
        <v>2578</v>
      </c>
      <c r="D3188" s="79" t="s">
        <v>19274</v>
      </c>
      <c r="E3188" s="137" t="s">
        <v>18</v>
      </c>
      <c r="F3188" s="137" t="s">
        <v>630</v>
      </c>
      <c r="G3188" s="143" t="s">
        <v>19275</v>
      </c>
      <c r="H3188" s="95" t="s">
        <v>4278</v>
      </c>
      <c r="I3188" s="137" t="s">
        <v>17997</v>
      </c>
      <c r="J3188" s="147" t="s">
        <v>4058</v>
      </c>
      <c r="K3188" s="157" t="s">
        <v>19276</v>
      </c>
      <c r="L3188" s="137" t="s">
        <v>19277</v>
      </c>
      <c r="M3188" s="85" t="s">
        <v>19278</v>
      </c>
      <c r="N3188" s="121">
        <v>70</v>
      </c>
      <c r="O3188" s="122" t="s">
        <v>21</v>
      </c>
      <c r="P3188" s="113" t="s">
        <v>24</v>
      </c>
      <c r="Q3188" s="129" t="s">
        <v>4190</v>
      </c>
      <c r="R3188" s="76"/>
    </row>
    <row r="3189" s="71" customFormat="1" ht="17.1" customHeight="1" spans="1:18">
      <c r="A3189" s="94">
        <v>3252</v>
      </c>
      <c r="B3189" s="143" t="s">
        <v>600</v>
      </c>
      <c r="C3189" s="85" t="s">
        <v>2579</v>
      </c>
      <c r="D3189" s="79" t="s">
        <v>15793</v>
      </c>
      <c r="E3189" s="137" t="s">
        <v>18</v>
      </c>
      <c r="F3189" s="137" t="s">
        <v>630</v>
      </c>
      <c r="G3189" s="143" t="s">
        <v>15732</v>
      </c>
      <c r="H3189" s="95" t="s">
        <v>4278</v>
      </c>
      <c r="I3189" s="137" t="s">
        <v>4228</v>
      </c>
      <c r="J3189" s="147" t="s">
        <v>4058</v>
      </c>
      <c r="K3189" s="157" t="s">
        <v>15794</v>
      </c>
      <c r="L3189" s="137" t="s">
        <v>15795</v>
      </c>
      <c r="M3189" s="85" t="s">
        <v>15796</v>
      </c>
      <c r="N3189" s="111">
        <v>70</v>
      </c>
      <c r="O3189" s="122" t="s">
        <v>21</v>
      </c>
      <c r="P3189" s="113" t="s">
        <v>21</v>
      </c>
      <c r="Q3189" s="129" t="s">
        <v>4190</v>
      </c>
      <c r="R3189" s="76"/>
    </row>
    <row r="3190" s="71" customFormat="1" ht="17.1" customHeight="1" spans="1:18">
      <c r="A3190" s="94">
        <v>3253</v>
      </c>
      <c r="B3190" s="143" t="s">
        <v>600</v>
      </c>
      <c r="C3190" s="85" t="s">
        <v>2581</v>
      </c>
      <c r="D3190" s="79" t="s">
        <v>15797</v>
      </c>
      <c r="E3190" s="137" t="s">
        <v>23</v>
      </c>
      <c r="F3190" s="137" t="s">
        <v>630</v>
      </c>
      <c r="G3190" s="143" t="s">
        <v>15798</v>
      </c>
      <c r="H3190" s="100" t="s">
        <v>4252</v>
      </c>
      <c r="I3190" s="137" t="s">
        <v>4228</v>
      </c>
      <c r="J3190" s="147" t="s">
        <v>4058</v>
      </c>
      <c r="K3190" s="157" t="s">
        <v>15799</v>
      </c>
      <c r="L3190" s="85" t="s">
        <v>2581</v>
      </c>
      <c r="M3190" s="85" t="s">
        <v>15797</v>
      </c>
      <c r="N3190" s="111">
        <v>70</v>
      </c>
      <c r="O3190" s="122" t="s">
        <v>24</v>
      </c>
      <c r="P3190" s="113" t="s">
        <v>24</v>
      </c>
      <c r="Q3190" s="129" t="s">
        <v>4190</v>
      </c>
      <c r="R3190" s="76"/>
    </row>
    <row r="3191" s="71" customFormat="1" ht="17.1" customHeight="1" spans="1:18">
      <c r="A3191" s="94">
        <v>3254</v>
      </c>
      <c r="B3191" s="143" t="s">
        <v>600</v>
      </c>
      <c r="C3191" s="85" t="s">
        <v>2582</v>
      </c>
      <c r="D3191" s="79" t="s">
        <v>15800</v>
      </c>
      <c r="E3191" s="137" t="s">
        <v>23</v>
      </c>
      <c r="F3191" s="137" t="s">
        <v>630</v>
      </c>
      <c r="G3191" s="143" t="s">
        <v>15801</v>
      </c>
      <c r="H3191" s="143" t="s">
        <v>4236</v>
      </c>
      <c r="I3191" s="137" t="s">
        <v>4228</v>
      </c>
      <c r="J3191" s="147" t="s">
        <v>4058</v>
      </c>
      <c r="K3191" s="157" t="s">
        <v>15802</v>
      </c>
      <c r="L3191" s="137" t="s">
        <v>2582</v>
      </c>
      <c r="M3191" s="85" t="s">
        <v>15800</v>
      </c>
      <c r="N3191" s="111">
        <v>70</v>
      </c>
      <c r="O3191" s="122" t="s">
        <v>24</v>
      </c>
      <c r="P3191" s="113" t="s">
        <v>21</v>
      </c>
      <c r="Q3191" s="129" t="s">
        <v>4190</v>
      </c>
      <c r="R3191" s="76"/>
    </row>
    <row r="3192" s="71" customFormat="1" ht="17.1" customHeight="1" spans="1:18">
      <c r="A3192" s="94">
        <v>3255</v>
      </c>
      <c r="B3192" s="143" t="s">
        <v>600</v>
      </c>
      <c r="C3192" s="85" t="s">
        <v>2583</v>
      </c>
      <c r="D3192" s="79" t="s">
        <v>15803</v>
      </c>
      <c r="E3192" s="137" t="s">
        <v>18</v>
      </c>
      <c r="F3192" s="137" t="s">
        <v>630</v>
      </c>
      <c r="G3192" s="143" t="s">
        <v>15804</v>
      </c>
      <c r="H3192" s="95" t="s">
        <v>4278</v>
      </c>
      <c r="I3192" s="137" t="s">
        <v>4228</v>
      </c>
      <c r="J3192" s="147" t="s">
        <v>4058</v>
      </c>
      <c r="K3192" s="157" t="s">
        <v>15805</v>
      </c>
      <c r="L3192" s="137" t="s">
        <v>15806</v>
      </c>
      <c r="M3192" s="85" t="s">
        <v>15807</v>
      </c>
      <c r="N3192" s="111">
        <v>70</v>
      </c>
      <c r="O3192" s="122" t="s">
        <v>21</v>
      </c>
      <c r="P3192" s="113" t="s">
        <v>24</v>
      </c>
      <c r="Q3192" s="129" t="s">
        <v>4190</v>
      </c>
      <c r="R3192" s="76"/>
    </row>
    <row r="3193" s="71" customFormat="1" ht="17.1" customHeight="1" spans="1:18">
      <c r="A3193" s="94">
        <v>3256</v>
      </c>
      <c r="B3193" s="143" t="s">
        <v>600</v>
      </c>
      <c r="C3193" s="85" t="s">
        <v>15808</v>
      </c>
      <c r="D3193" s="79" t="s">
        <v>15809</v>
      </c>
      <c r="E3193" s="137" t="s">
        <v>23</v>
      </c>
      <c r="F3193" s="137" t="s">
        <v>440</v>
      </c>
      <c r="G3193" s="143" t="s">
        <v>15810</v>
      </c>
      <c r="H3193" s="143" t="s">
        <v>4227</v>
      </c>
      <c r="I3193" s="137" t="s">
        <v>4228</v>
      </c>
      <c r="J3193" s="147" t="s">
        <v>4058</v>
      </c>
      <c r="K3193" s="157" t="s">
        <v>15811</v>
      </c>
      <c r="L3193" s="137" t="s">
        <v>15812</v>
      </c>
      <c r="M3193" s="85" t="s">
        <v>15813</v>
      </c>
      <c r="N3193" s="111">
        <v>70</v>
      </c>
      <c r="O3193" s="122" t="s">
        <v>21</v>
      </c>
      <c r="P3193" s="113" t="s">
        <v>21</v>
      </c>
      <c r="Q3193" s="129" t="s">
        <v>4190</v>
      </c>
      <c r="R3193" s="76"/>
    </row>
    <row r="3194" s="71" customFormat="1" ht="17.1" customHeight="1" spans="1:18">
      <c r="A3194" s="94">
        <v>3257</v>
      </c>
      <c r="B3194" s="143" t="s">
        <v>600</v>
      </c>
      <c r="C3194" s="85" t="s">
        <v>2584</v>
      </c>
      <c r="D3194" s="79" t="s">
        <v>15814</v>
      </c>
      <c r="E3194" s="137" t="s">
        <v>18</v>
      </c>
      <c r="F3194" s="137" t="s">
        <v>440</v>
      </c>
      <c r="G3194" s="143" t="s">
        <v>7240</v>
      </c>
      <c r="H3194" s="95" t="s">
        <v>4278</v>
      </c>
      <c r="I3194" s="137" t="s">
        <v>4228</v>
      </c>
      <c r="J3194" s="147" t="s">
        <v>4058</v>
      </c>
      <c r="K3194" s="157" t="s">
        <v>15815</v>
      </c>
      <c r="L3194" s="137" t="s">
        <v>15816</v>
      </c>
      <c r="M3194" s="85" t="s">
        <v>15817</v>
      </c>
      <c r="N3194" s="111">
        <v>70</v>
      </c>
      <c r="O3194" s="122" t="s">
        <v>21</v>
      </c>
      <c r="P3194" s="113" t="s">
        <v>21</v>
      </c>
      <c r="Q3194" s="129" t="s">
        <v>4190</v>
      </c>
      <c r="R3194" s="76"/>
    </row>
    <row r="3195" s="71" customFormat="1" ht="17.1" customHeight="1" spans="1:18">
      <c r="A3195" s="94">
        <v>3258</v>
      </c>
      <c r="B3195" s="143" t="s">
        <v>600</v>
      </c>
      <c r="C3195" s="85" t="s">
        <v>2585</v>
      </c>
      <c r="D3195" s="79" t="s">
        <v>15818</v>
      </c>
      <c r="E3195" s="137" t="s">
        <v>23</v>
      </c>
      <c r="F3195" s="137" t="s">
        <v>440</v>
      </c>
      <c r="G3195" s="143" t="s">
        <v>15819</v>
      </c>
      <c r="H3195" s="143" t="s">
        <v>4227</v>
      </c>
      <c r="I3195" s="137" t="s">
        <v>4228</v>
      </c>
      <c r="J3195" s="147" t="s">
        <v>4058</v>
      </c>
      <c r="K3195" s="157" t="s">
        <v>15820</v>
      </c>
      <c r="L3195" s="137" t="s">
        <v>2585</v>
      </c>
      <c r="M3195" s="85" t="s">
        <v>15818</v>
      </c>
      <c r="N3195" s="111">
        <v>70</v>
      </c>
      <c r="O3195" s="122" t="s">
        <v>21</v>
      </c>
      <c r="P3195" s="113" t="s">
        <v>21</v>
      </c>
      <c r="Q3195" s="129" t="s">
        <v>4190</v>
      </c>
      <c r="R3195" s="76"/>
    </row>
    <row r="3196" s="71" customFormat="1" ht="17.1" customHeight="1" spans="1:18">
      <c r="A3196" s="94">
        <v>3259</v>
      </c>
      <c r="B3196" s="143" t="s">
        <v>600</v>
      </c>
      <c r="C3196" s="85" t="s">
        <v>2586</v>
      </c>
      <c r="D3196" s="79" t="s">
        <v>15821</v>
      </c>
      <c r="E3196" s="137" t="s">
        <v>18</v>
      </c>
      <c r="F3196" s="137" t="s">
        <v>440</v>
      </c>
      <c r="G3196" s="143" t="s">
        <v>15822</v>
      </c>
      <c r="H3196" s="95" t="s">
        <v>4221</v>
      </c>
      <c r="I3196" s="137" t="s">
        <v>4228</v>
      </c>
      <c r="J3196" s="147" t="s">
        <v>4058</v>
      </c>
      <c r="K3196" s="157" t="s">
        <v>15823</v>
      </c>
      <c r="L3196" s="137" t="s">
        <v>15824</v>
      </c>
      <c r="M3196" s="85" t="s">
        <v>15825</v>
      </c>
      <c r="N3196" s="111">
        <v>70</v>
      </c>
      <c r="O3196" s="122" t="s">
        <v>21</v>
      </c>
      <c r="P3196" s="113" t="s">
        <v>24</v>
      </c>
      <c r="Q3196" s="129" t="s">
        <v>4190</v>
      </c>
      <c r="R3196" s="76"/>
    </row>
    <row r="3197" s="71" customFormat="1" ht="17.1" customHeight="1" spans="1:18">
      <c r="A3197" s="94">
        <v>3260</v>
      </c>
      <c r="B3197" s="143" t="s">
        <v>600</v>
      </c>
      <c r="C3197" s="85" t="s">
        <v>2587</v>
      </c>
      <c r="D3197" s="79" t="s">
        <v>15826</v>
      </c>
      <c r="E3197" s="137" t="s">
        <v>18</v>
      </c>
      <c r="F3197" s="137" t="s">
        <v>663</v>
      </c>
      <c r="G3197" s="143" t="s">
        <v>15827</v>
      </c>
      <c r="H3197" s="95" t="s">
        <v>4278</v>
      </c>
      <c r="I3197" s="137" t="s">
        <v>4228</v>
      </c>
      <c r="J3197" s="147" t="s">
        <v>4058</v>
      </c>
      <c r="K3197" s="157" t="s">
        <v>15828</v>
      </c>
      <c r="L3197" s="137" t="s">
        <v>15829</v>
      </c>
      <c r="M3197" s="85" t="s">
        <v>15830</v>
      </c>
      <c r="N3197" s="111">
        <v>70</v>
      </c>
      <c r="O3197" s="122" t="s">
        <v>21</v>
      </c>
      <c r="P3197" s="113" t="s">
        <v>24</v>
      </c>
      <c r="Q3197" s="129" t="s">
        <v>4190</v>
      </c>
      <c r="R3197" s="76"/>
    </row>
    <row r="3198" s="71" customFormat="1" ht="17.1" customHeight="1" spans="1:18">
      <c r="A3198" s="94">
        <v>3261</v>
      </c>
      <c r="B3198" s="143" t="s">
        <v>600</v>
      </c>
      <c r="C3198" s="85" t="s">
        <v>2588</v>
      </c>
      <c r="D3198" s="79" t="s">
        <v>15831</v>
      </c>
      <c r="E3198" s="137" t="s">
        <v>23</v>
      </c>
      <c r="F3198" s="137" t="s">
        <v>635</v>
      </c>
      <c r="G3198" s="143" t="s">
        <v>15832</v>
      </c>
      <c r="H3198" s="143" t="s">
        <v>4227</v>
      </c>
      <c r="I3198" s="137" t="s">
        <v>4215</v>
      </c>
      <c r="J3198" s="147" t="s">
        <v>4058</v>
      </c>
      <c r="K3198" s="157" t="s">
        <v>15833</v>
      </c>
      <c r="L3198" s="137" t="s">
        <v>2588</v>
      </c>
      <c r="M3198" s="85" t="s">
        <v>15831</v>
      </c>
      <c r="N3198" s="111">
        <v>70</v>
      </c>
      <c r="O3198" s="122" t="s">
        <v>21</v>
      </c>
      <c r="P3198" s="113" t="s">
        <v>21</v>
      </c>
      <c r="Q3198" s="129" t="s">
        <v>4190</v>
      </c>
      <c r="R3198" s="76"/>
    </row>
    <row r="3199" s="71" customFormat="1" ht="17.1" customHeight="1" spans="1:18">
      <c r="A3199" s="94">
        <v>3262</v>
      </c>
      <c r="B3199" s="143" t="s">
        <v>600</v>
      </c>
      <c r="C3199" s="85" t="s">
        <v>2589</v>
      </c>
      <c r="D3199" s="79" t="s">
        <v>15834</v>
      </c>
      <c r="E3199" s="137" t="s">
        <v>23</v>
      </c>
      <c r="F3199" s="137" t="s">
        <v>635</v>
      </c>
      <c r="G3199" s="143" t="s">
        <v>7576</v>
      </c>
      <c r="H3199" s="100" t="s">
        <v>4252</v>
      </c>
      <c r="I3199" s="137" t="s">
        <v>4228</v>
      </c>
      <c r="J3199" s="147" t="s">
        <v>4058</v>
      </c>
      <c r="K3199" s="157" t="s">
        <v>15835</v>
      </c>
      <c r="L3199" s="85" t="s">
        <v>15836</v>
      </c>
      <c r="M3199" s="85" t="s">
        <v>15837</v>
      </c>
      <c r="N3199" s="111">
        <v>70</v>
      </c>
      <c r="O3199" s="122" t="s">
        <v>24</v>
      </c>
      <c r="P3199" s="113" t="s">
        <v>21</v>
      </c>
      <c r="Q3199" s="129" t="s">
        <v>4190</v>
      </c>
      <c r="R3199" s="76"/>
    </row>
    <row r="3200" s="71" customFormat="1" ht="17.1" customHeight="1" spans="1:18">
      <c r="A3200" s="94">
        <v>3263</v>
      </c>
      <c r="B3200" s="143" t="s">
        <v>600</v>
      </c>
      <c r="C3200" s="85" t="s">
        <v>2590</v>
      </c>
      <c r="D3200" s="79" t="s">
        <v>19279</v>
      </c>
      <c r="E3200" s="137" t="s">
        <v>18</v>
      </c>
      <c r="F3200" s="137" t="s">
        <v>635</v>
      </c>
      <c r="G3200" s="143" t="s">
        <v>7576</v>
      </c>
      <c r="H3200" s="95" t="s">
        <v>4221</v>
      </c>
      <c r="I3200" s="137" t="s">
        <v>17988</v>
      </c>
      <c r="J3200" s="147" t="s">
        <v>4058</v>
      </c>
      <c r="K3200" s="157" t="s">
        <v>19280</v>
      </c>
      <c r="L3200" s="137" t="s">
        <v>19281</v>
      </c>
      <c r="M3200" s="85" t="s">
        <v>19282</v>
      </c>
      <c r="N3200" s="121">
        <v>70</v>
      </c>
      <c r="O3200" s="122" t="s">
        <v>21</v>
      </c>
      <c r="P3200" s="113" t="s">
        <v>24</v>
      </c>
      <c r="Q3200" s="129" t="s">
        <v>4190</v>
      </c>
      <c r="R3200" s="76"/>
    </row>
    <row r="3201" s="71" customFormat="1" ht="17.1" customHeight="1" spans="1:18">
      <c r="A3201" s="94">
        <v>3264</v>
      </c>
      <c r="B3201" s="143" t="s">
        <v>600</v>
      </c>
      <c r="C3201" s="85" t="s">
        <v>2591</v>
      </c>
      <c r="D3201" s="79" t="s">
        <v>19283</v>
      </c>
      <c r="E3201" s="137" t="s">
        <v>23</v>
      </c>
      <c r="F3201" s="137" t="s">
        <v>635</v>
      </c>
      <c r="G3201" s="143" t="s">
        <v>7270</v>
      </c>
      <c r="H3201" s="143" t="s">
        <v>4236</v>
      </c>
      <c r="I3201" s="137" t="s">
        <v>17997</v>
      </c>
      <c r="J3201" s="147" t="s">
        <v>4058</v>
      </c>
      <c r="K3201" s="157" t="s">
        <v>19284</v>
      </c>
      <c r="L3201" s="137" t="s">
        <v>2591</v>
      </c>
      <c r="M3201" s="85" t="s">
        <v>19283</v>
      </c>
      <c r="N3201" s="121">
        <v>70</v>
      </c>
      <c r="O3201" s="122" t="s">
        <v>24</v>
      </c>
      <c r="P3201" s="113" t="s">
        <v>24</v>
      </c>
      <c r="Q3201" s="129" t="s">
        <v>4190</v>
      </c>
      <c r="R3201" s="76"/>
    </row>
    <row r="3202" s="71" customFormat="1" ht="17.1" customHeight="1" spans="1:18">
      <c r="A3202" s="94">
        <v>3265</v>
      </c>
      <c r="B3202" s="143" t="s">
        <v>600</v>
      </c>
      <c r="C3202" s="85" t="s">
        <v>2592</v>
      </c>
      <c r="D3202" s="79" t="s">
        <v>15838</v>
      </c>
      <c r="E3202" s="137" t="s">
        <v>18</v>
      </c>
      <c r="F3202" s="137" t="s">
        <v>643</v>
      </c>
      <c r="G3202" s="143" t="s">
        <v>15839</v>
      </c>
      <c r="H3202" s="95" t="s">
        <v>4262</v>
      </c>
      <c r="I3202" s="137" t="s">
        <v>4228</v>
      </c>
      <c r="J3202" s="147" t="s">
        <v>4058</v>
      </c>
      <c r="K3202" s="157" t="s">
        <v>15840</v>
      </c>
      <c r="L3202" s="137" t="s">
        <v>15841</v>
      </c>
      <c r="M3202" s="85" t="s">
        <v>15842</v>
      </c>
      <c r="N3202" s="111">
        <v>70</v>
      </c>
      <c r="O3202" s="122" t="s">
        <v>24</v>
      </c>
      <c r="P3202" s="113" t="s">
        <v>24</v>
      </c>
      <c r="Q3202" s="129" t="s">
        <v>4190</v>
      </c>
      <c r="R3202" s="76"/>
    </row>
    <row r="3203" s="71" customFormat="1" ht="17.1" customHeight="1" spans="1:18">
      <c r="A3203" s="94">
        <v>3266</v>
      </c>
      <c r="B3203" s="143" t="s">
        <v>600</v>
      </c>
      <c r="C3203" s="85" t="s">
        <v>2593</v>
      </c>
      <c r="D3203" s="79" t="s">
        <v>19285</v>
      </c>
      <c r="E3203" s="137" t="s">
        <v>23</v>
      </c>
      <c r="F3203" s="137" t="s">
        <v>643</v>
      </c>
      <c r="G3203" s="143" t="s">
        <v>19286</v>
      </c>
      <c r="H3203" s="95" t="s">
        <v>4278</v>
      </c>
      <c r="I3203" s="137" t="s">
        <v>17997</v>
      </c>
      <c r="J3203" s="147" t="s">
        <v>4058</v>
      </c>
      <c r="K3203" s="157" t="s">
        <v>19287</v>
      </c>
      <c r="L3203" s="137" t="s">
        <v>19288</v>
      </c>
      <c r="M3203" s="85" t="s">
        <v>19289</v>
      </c>
      <c r="N3203" s="121">
        <v>70</v>
      </c>
      <c r="O3203" s="122" t="s">
        <v>24</v>
      </c>
      <c r="P3203" s="113" t="s">
        <v>24</v>
      </c>
      <c r="Q3203" s="129" t="s">
        <v>4190</v>
      </c>
      <c r="R3203" s="76"/>
    </row>
    <row r="3204" s="71" customFormat="1" ht="17.1" customHeight="1" spans="1:18">
      <c r="A3204" s="94">
        <v>3267</v>
      </c>
      <c r="B3204" s="143" t="s">
        <v>600</v>
      </c>
      <c r="C3204" s="85" t="s">
        <v>2594</v>
      </c>
      <c r="D3204" s="79" t="s">
        <v>15843</v>
      </c>
      <c r="E3204" s="137" t="s">
        <v>23</v>
      </c>
      <c r="F3204" s="137" t="s">
        <v>663</v>
      </c>
      <c r="G3204" s="143" t="s">
        <v>7186</v>
      </c>
      <c r="H3204" s="143" t="s">
        <v>4227</v>
      </c>
      <c r="I3204" s="137" t="s">
        <v>4228</v>
      </c>
      <c r="J3204" s="147" t="s">
        <v>4058</v>
      </c>
      <c r="K3204" s="157" t="s">
        <v>15844</v>
      </c>
      <c r="L3204" s="137" t="s">
        <v>2594</v>
      </c>
      <c r="M3204" s="85" t="s">
        <v>15843</v>
      </c>
      <c r="N3204" s="111">
        <v>70</v>
      </c>
      <c r="O3204" s="122" t="s">
        <v>21</v>
      </c>
      <c r="P3204" s="113" t="s">
        <v>21</v>
      </c>
      <c r="Q3204" s="129" t="s">
        <v>4190</v>
      </c>
      <c r="R3204" s="76"/>
    </row>
    <row r="3205" s="71" customFormat="1" ht="17.1" customHeight="1" spans="1:18">
      <c r="A3205" s="94">
        <v>3268</v>
      </c>
      <c r="B3205" s="143" t="s">
        <v>600</v>
      </c>
      <c r="C3205" s="85" t="s">
        <v>15845</v>
      </c>
      <c r="D3205" s="79" t="s">
        <v>15846</v>
      </c>
      <c r="E3205" s="137" t="s">
        <v>18</v>
      </c>
      <c r="F3205" s="137" t="s">
        <v>663</v>
      </c>
      <c r="G3205" s="143" t="s">
        <v>7186</v>
      </c>
      <c r="H3205" s="143" t="s">
        <v>4227</v>
      </c>
      <c r="I3205" s="137" t="s">
        <v>4228</v>
      </c>
      <c r="J3205" s="147" t="s">
        <v>4058</v>
      </c>
      <c r="K3205" s="157" t="s">
        <v>15847</v>
      </c>
      <c r="L3205" s="137" t="s">
        <v>15848</v>
      </c>
      <c r="M3205" s="85" t="s">
        <v>15849</v>
      </c>
      <c r="N3205" s="111">
        <v>70</v>
      </c>
      <c r="O3205" s="122" t="s">
        <v>21</v>
      </c>
      <c r="P3205" s="113" t="s">
        <v>21</v>
      </c>
      <c r="Q3205" s="129" t="s">
        <v>4190</v>
      </c>
      <c r="R3205" s="76"/>
    </row>
    <row r="3206" s="74" customFormat="1" ht="17.1" customHeight="1" spans="1:18">
      <c r="A3206" s="94">
        <v>3269</v>
      </c>
      <c r="B3206" s="95" t="s">
        <v>600</v>
      </c>
      <c r="C3206" s="85" t="s">
        <v>2595</v>
      </c>
      <c r="D3206" s="79" t="s">
        <v>15850</v>
      </c>
      <c r="E3206" s="94" t="s">
        <v>18</v>
      </c>
      <c r="F3206" s="94" t="s">
        <v>630</v>
      </c>
      <c r="G3206" s="95" t="s">
        <v>15732</v>
      </c>
      <c r="H3206" s="143" t="s">
        <v>4227</v>
      </c>
      <c r="I3206" s="94" t="s">
        <v>4228</v>
      </c>
      <c r="J3206" s="326" t="s">
        <v>4058</v>
      </c>
      <c r="K3206" s="214" t="s">
        <v>15851</v>
      </c>
      <c r="L3206" s="214" t="s">
        <v>15852</v>
      </c>
      <c r="M3206" s="85" t="s">
        <v>15853</v>
      </c>
      <c r="N3206" s="111">
        <v>70</v>
      </c>
      <c r="O3206" s="122" t="s">
        <v>21</v>
      </c>
      <c r="P3206" s="113" t="s">
        <v>21</v>
      </c>
      <c r="Q3206" s="126" t="s">
        <v>4190</v>
      </c>
      <c r="R3206" s="176"/>
    </row>
    <row r="3207" s="74" customFormat="1" ht="18" customHeight="1" spans="1:18">
      <c r="A3207" s="94">
        <v>3270</v>
      </c>
      <c r="B3207" s="95" t="s">
        <v>768</v>
      </c>
      <c r="C3207" s="85" t="s">
        <v>2596</v>
      </c>
      <c r="D3207" s="678" t="s">
        <v>15854</v>
      </c>
      <c r="E3207" s="94" t="s">
        <v>18</v>
      </c>
      <c r="F3207" s="94" t="s">
        <v>836</v>
      </c>
      <c r="G3207" s="95" t="s">
        <v>15855</v>
      </c>
      <c r="H3207" s="95" t="s">
        <v>4278</v>
      </c>
      <c r="I3207" s="94" t="s">
        <v>4228</v>
      </c>
      <c r="J3207" s="326" t="s">
        <v>20</v>
      </c>
      <c r="K3207" s="714" t="s">
        <v>15856</v>
      </c>
      <c r="L3207" s="94" t="s">
        <v>15857</v>
      </c>
      <c r="M3207" s="683" t="s">
        <v>15858</v>
      </c>
      <c r="N3207" s="111">
        <v>70</v>
      </c>
      <c r="O3207" s="122" t="s">
        <v>21</v>
      </c>
      <c r="P3207" s="113" t="s">
        <v>21</v>
      </c>
      <c r="Q3207" s="126" t="s">
        <v>4190</v>
      </c>
      <c r="R3207" s="176"/>
    </row>
    <row r="3208" s="71" customFormat="1" ht="18" customHeight="1" spans="1:18">
      <c r="A3208" s="94">
        <v>3271</v>
      </c>
      <c r="B3208" s="143" t="s">
        <v>768</v>
      </c>
      <c r="C3208" s="85" t="s">
        <v>2597</v>
      </c>
      <c r="D3208" s="678" t="s">
        <v>15859</v>
      </c>
      <c r="E3208" s="137" t="s">
        <v>18</v>
      </c>
      <c r="F3208" s="94" t="s">
        <v>836</v>
      </c>
      <c r="G3208" s="143" t="s">
        <v>15860</v>
      </c>
      <c r="H3208" s="143" t="s">
        <v>4221</v>
      </c>
      <c r="I3208" s="137" t="s">
        <v>4228</v>
      </c>
      <c r="J3208" s="147" t="s">
        <v>20</v>
      </c>
      <c r="K3208" s="685" t="s">
        <v>15861</v>
      </c>
      <c r="L3208" s="137" t="s">
        <v>15862</v>
      </c>
      <c r="M3208" s="683" t="s">
        <v>15863</v>
      </c>
      <c r="N3208" s="111">
        <v>70</v>
      </c>
      <c r="O3208" s="122" t="s">
        <v>21</v>
      </c>
      <c r="P3208" s="113" t="s">
        <v>21</v>
      </c>
      <c r="Q3208" s="129" t="s">
        <v>4190</v>
      </c>
      <c r="R3208" s="76"/>
    </row>
    <row r="3209" s="71" customFormat="1" ht="18" customHeight="1" spans="1:18">
      <c r="A3209" s="94">
        <v>3272</v>
      </c>
      <c r="B3209" s="143" t="s">
        <v>768</v>
      </c>
      <c r="C3209" s="85" t="s">
        <v>15864</v>
      </c>
      <c r="D3209" s="678" t="s">
        <v>15865</v>
      </c>
      <c r="E3209" s="137" t="s">
        <v>23</v>
      </c>
      <c r="F3209" s="94" t="s">
        <v>836</v>
      </c>
      <c r="G3209" s="143" t="s">
        <v>8950</v>
      </c>
      <c r="H3209" s="143" t="s">
        <v>4227</v>
      </c>
      <c r="I3209" s="137" t="s">
        <v>4228</v>
      </c>
      <c r="J3209" s="147" t="s">
        <v>20</v>
      </c>
      <c r="K3209" s="685" t="s">
        <v>15866</v>
      </c>
      <c r="L3209" s="137" t="s">
        <v>15864</v>
      </c>
      <c r="M3209" s="683" t="s">
        <v>15865</v>
      </c>
      <c r="N3209" s="111">
        <v>70</v>
      </c>
      <c r="O3209" s="122" t="s">
        <v>21</v>
      </c>
      <c r="P3209" s="113" t="s">
        <v>21</v>
      </c>
      <c r="Q3209" s="129" t="s">
        <v>4190</v>
      </c>
      <c r="R3209" s="76"/>
    </row>
    <row r="3210" s="71" customFormat="1" ht="18" customHeight="1" spans="1:18">
      <c r="A3210" s="94">
        <v>3273</v>
      </c>
      <c r="B3210" s="143" t="s">
        <v>768</v>
      </c>
      <c r="C3210" s="85" t="s">
        <v>2598</v>
      </c>
      <c r="D3210" s="678" t="s">
        <v>15867</v>
      </c>
      <c r="E3210" s="137" t="s">
        <v>18</v>
      </c>
      <c r="F3210" s="94" t="s">
        <v>836</v>
      </c>
      <c r="G3210" s="143" t="s">
        <v>8950</v>
      </c>
      <c r="H3210" s="143" t="s">
        <v>4227</v>
      </c>
      <c r="I3210" s="137" t="s">
        <v>4228</v>
      </c>
      <c r="J3210" s="147" t="s">
        <v>20</v>
      </c>
      <c r="K3210" s="685" t="s">
        <v>15868</v>
      </c>
      <c r="L3210" s="137" t="s">
        <v>15869</v>
      </c>
      <c r="M3210" s="683" t="s">
        <v>15870</v>
      </c>
      <c r="N3210" s="111">
        <v>70</v>
      </c>
      <c r="O3210" s="122" t="s">
        <v>24</v>
      </c>
      <c r="P3210" s="113" t="s">
        <v>21</v>
      </c>
      <c r="Q3210" s="129" t="s">
        <v>4190</v>
      </c>
      <c r="R3210" s="76"/>
    </row>
    <row r="3211" s="71" customFormat="1" ht="18" customHeight="1" spans="1:18">
      <c r="A3211" s="94">
        <v>3274</v>
      </c>
      <c r="B3211" s="143" t="s">
        <v>768</v>
      </c>
      <c r="C3211" s="85" t="s">
        <v>2599</v>
      </c>
      <c r="D3211" s="678" t="s">
        <v>15871</v>
      </c>
      <c r="E3211" s="137" t="s">
        <v>23</v>
      </c>
      <c r="F3211" s="94" t="s">
        <v>836</v>
      </c>
      <c r="G3211" s="143" t="s">
        <v>8950</v>
      </c>
      <c r="H3211" s="143" t="s">
        <v>4227</v>
      </c>
      <c r="I3211" s="137" t="s">
        <v>4228</v>
      </c>
      <c r="J3211" s="147" t="s">
        <v>20</v>
      </c>
      <c r="K3211" s="685" t="s">
        <v>15872</v>
      </c>
      <c r="L3211" s="137" t="s">
        <v>2599</v>
      </c>
      <c r="M3211" s="683" t="s">
        <v>15871</v>
      </c>
      <c r="N3211" s="111">
        <v>70</v>
      </c>
      <c r="O3211" s="122" t="s">
        <v>21</v>
      </c>
      <c r="P3211" s="113" t="s">
        <v>21</v>
      </c>
      <c r="Q3211" s="129" t="s">
        <v>4190</v>
      </c>
      <c r="R3211" s="76"/>
    </row>
    <row r="3212" s="71" customFormat="1" ht="18" customHeight="1" spans="1:18">
      <c r="A3212" s="94">
        <v>3275</v>
      </c>
      <c r="B3212" s="143" t="s">
        <v>768</v>
      </c>
      <c r="C3212" s="85" t="s">
        <v>2600</v>
      </c>
      <c r="D3212" s="678" t="s">
        <v>15873</v>
      </c>
      <c r="E3212" s="137" t="s">
        <v>18</v>
      </c>
      <c r="F3212" s="94" t="s">
        <v>836</v>
      </c>
      <c r="G3212" s="143" t="s">
        <v>15860</v>
      </c>
      <c r="H3212" s="143" t="s">
        <v>4227</v>
      </c>
      <c r="I3212" s="137" t="s">
        <v>4215</v>
      </c>
      <c r="J3212" s="147" t="s">
        <v>20</v>
      </c>
      <c r="K3212" s="685" t="s">
        <v>15874</v>
      </c>
      <c r="L3212" s="137" t="s">
        <v>15875</v>
      </c>
      <c r="M3212" s="683" t="s">
        <v>15876</v>
      </c>
      <c r="N3212" s="111">
        <v>70</v>
      </c>
      <c r="O3212" s="122" t="s">
        <v>21</v>
      </c>
      <c r="P3212" s="113" t="s">
        <v>21</v>
      </c>
      <c r="Q3212" s="129" t="s">
        <v>4190</v>
      </c>
      <c r="R3212" s="76"/>
    </row>
    <row r="3213" s="71" customFormat="1" ht="18" customHeight="1" spans="1:18">
      <c r="A3213" s="94">
        <v>3276</v>
      </c>
      <c r="B3213" s="143" t="s">
        <v>768</v>
      </c>
      <c r="C3213" s="85" t="s">
        <v>2601</v>
      </c>
      <c r="D3213" s="678" t="s">
        <v>19290</v>
      </c>
      <c r="E3213" s="137" t="s">
        <v>23</v>
      </c>
      <c r="F3213" s="94" t="s">
        <v>836</v>
      </c>
      <c r="G3213" s="143" t="s">
        <v>15855</v>
      </c>
      <c r="H3213" s="143" t="s">
        <v>4252</v>
      </c>
      <c r="I3213" s="137" t="s">
        <v>17988</v>
      </c>
      <c r="J3213" s="147" t="s">
        <v>20</v>
      </c>
      <c r="K3213" s="685" t="s">
        <v>19291</v>
      </c>
      <c r="L3213" s="137" t="s">
        <v>2601</v>
      </c>
      <c r="M3213" s="683" t="s">
        <v>19290</v>
      </c>
      <c r="N3213" s="121">
        <v>70</v>
      </c>
      <c r="O3213" s="122" t="s">
        <v>24</v>
      </c>
      <c r="P3213" s="113" t="s">
        <v>24</v>
      </c>
      <c r="Q3213" s="129" t="s">
        <v>4190</v>
      </c>
      <c r="R3213" s="76"/>
    </row>
    <row r="3214" s="71" customFormat="1" ht="18" customHeight="1" spans="1:18">
      <c r="A3214" s="94">
        <v>3277</v>
      </c>
      <c r="B3214" s="143" t="s">
        <v>768</v>
      </c>
      <c r="C3214" s="85" t="s">
        <v>2602</v>
      </c>
      <c r="D3214" s="678" t="s">
        <v>15877</v>
      </c>
      <c r="E3214" s="137" t="s">
        <v>18</v>
      </c>
      <c r="F3214" s="94" t="s">
        <v>836</v>
      </c>
      <c r="G3214" s="143" t="s">
        <v>9086</v>
      </c>
      <c r="H3214" s="143" t="s">
        <v>4227</v>
      </c>
      <c r="I3214" s="137" t="s">
        <v>4228</v>
      </c>
      <c r="J3214" s="147" t="s">
        <v>20</v>
      </c>
      <c r="K3214" s="685" t="s">
        <v>15878</v>
      </c>
      <c r="L3214" s="137" t="s">
        <v>15879</v>
      </c>
      <c r="M3214" s="683" t="s">
        <v>15880</v>
      </c>
      <c r="N3214" s="111">
        <v>70</v>
      </c>
      <c r="O3214" s="122" t="s">
        <v>21</v>
      </c>
      <c r="P3214" s="113" t="s">
        <v>21</v>
      </c>
      <c r="Q3214" s="129" t="s">
        <v>4190</v>
      </c>
      <c r="R3214" s="76"/>
    </row>
    <row r="3215" s="71" customFormat="1" ht="18" customHeight="1" spans="1:18">
      <c r="A3215" s="94">
        <v>3278</v>
      </c>
      <c r="B3215" s="143" t="s">
        <v>768</v>
      </c>
      <c r="C3215" s="85" t="s">
        <v>2603</v>
      </c>
      <c r="D3215" s="678" t="s">
        <v>15881</v>
      </c>
      <c r="E3215" s="137" t="s">
        <v>23</v>
      </c>
      <c r="F3215" s="139" t="s">
        <v>830</v>
      </c>
      <c r="G3215" s="143" t="s">
        <v>8988</v>
      </c>
      <c r="H3215" s="143" t="s">
        <v>4214</v>
      </c>
      <c r="I3215" s="137" t="s">
        <v>4228</v>
      </c>
      <c r="J3215" s="147" t="s">
        <v>20</v>
      </c>
      <c r="K3215" s="685" t="s">
        <v>15882</v>
      </c>
      <c r="L3215" s="137" t="s">
        <v>2603</v>
      </c>
      <c r="M3215" s="683" t="s">
        <v>15881</v>
      </c>
      <c r="N3215" s="111">
        <v>70</v>
      </c>
      <c r="O3215" s="122" t="s">
        <v>24</v>
      </c>
      <c r="P3215" s="113" t="s">
        <v>24</v>
      </c>
      <c r="Q3215" s="129" t="s">
        <v>4190</v>
      </c>
      <c r="R3215" s="76"/>
    </row>
    <row r="3216" s="71" customFormat="1" ht="18" customHeight="1" spans="1:18">
      <c r="A3216" s="94">
        <v>3279</v>
      </c>
      <c r="B3216" s="143" t="s">
        <v>768</v>
      </c>
      <c r="C3216" s="85" t="s">
        <v>15883</v>
      </c>
      <c r="D3216" s="678" t="s">
        <v>15884</v>
      </c>
      <c r="E3216" s="137" t="s">
        <v>18</v>
      </c>
      <c r="F3216" s="139" t="s">
        <v>830</v>
      </c>
      <c r="G3216" s="143" t="s">
        <v>8988</v>
      </c>
      <c r="H3216" s="143" t="s">
        <v>4236</v>
      </c>
      <c r="I3216" s="137" t="s">
        <v>4228</v>
      </c>
      <c r="J3216" s="147" t="s">
        <v>20</v>
      </c>
      <c r="K3216" s="685" t="s">
        <v>15885</v>
      </c>
      <c r="L3216" s="137" t="s">
        <v>15886</v>
      </c>
      <c r="M3216" s="683" t="s">
        <v>15887</v>
      </c>
      <c r="N3216" s="111">
        <v>70</v>
      </c>
      <c r="O3216" s="122" t="s">
        <v>21</v>
      </c>
      <c r="P3216" s="113" t="s">
        <v>21</v>
      </c>
      <c r="Q3216" s="129" t="s">
        <v>4190</v>
      </c>
      <c r="R3216" s="76"/>
    </row>
    <row r="3217" s="71" customFormat="1" ht="18" customHeight="1" spans="1:18">
      <c r="A3217" s="94">
        <v>3280</v>
      </c>
      <c r="B3217" s="143" t="s">
        <v>768</v>
      </c>
      <c r="C3217" s="85" t="s">
        <v>15888</v>
      </c>
      <c r="D3217" s="678" t="s">
        <v>15889</v>
      </c>
      <c r="E3217" s="137" t="s">
        <v>18</v>
      </c>
      <c r="F3217" s="139" t="s">
        <v>830</v>
      </c>
      <c r="G3217" s="143" t="s">
        <v>8874</v>
      </c>
      <c r="H3217" s="143" t="s">
        <v>4278</v>
      </c>
      <c r="I3217" s="137" t="s">
        <v>4228</v>
      </c>
      <c r="J3217" s="147" t="s">
        <v>20</v>
      </c>
      <c r="K3217" s="685" t="s">
        <v>15890</v>
      </c>
      <c r="L3217" s="137" t="s">
        <v>15891</v>
      </c>
      <c r="M3217" s="85" t="s">
        <v>15892</v>
      </c>
      <c r="N3217" s="111">
        <v>70</v>
      </c>
      <c r="O3217" s="122" t="s">
        <v>21</v>
      </c>
      <c r="P3217" s="113" t="s">
        <v>21</v>
      </c>
      <c r="Q3217" s="129" t="s">
        <v>4190</v>
      </c>
      <c r="R3217" s="76"/>
    </row>
    <row r="3218" s="71" customFormat="1" ht="18" customHeight="1" spans="1:18">
      <c r="A3218" s="94">
        <v>3281</v>
      </c>
      <c r="B3218" s="143" t="s">
        <v>768</v>
      </c>
      <c r="C3218" s="85" t="s">
        <v>2604</v>
      </c>
      <c r="D3218" s="678" t="s">
        <v>15893</v>
      </c>
      <c r="E3218" s="137" t="s">
        <v>18</v>
      </c>
      <c r="F3218" s="137" t="s">
        <v>888</v>
      </c>
      <c r="G3218" s="143" t="s">
        <v>15894</v>
      </c>
      <c r="H3218" s="143" t="s">
        <v>4221</v>
      </c>
      <c r="I3218" s="137" t="s">
        <v>4228</v>
      </c>
      <c r="J3218" s="147" t="s">
        <v>20</v>
      </c>
      <c r="K3218" s="685" t="s">
        <v>15895</v>
      </c>
      <c r="L3218" s="137" t="s">
        <v>3959</v>
      </c>
      <c r="M3218" s="683" t="s">
        <v>15896</v>
      </c>
      <c r="N3218" s="111">
        <v>70</v>
      </c>
      <c r="O3218" s="122" t="s">
        <v>21</v>
      </c>
      <c r="P3218" s="113" t="s">
        <v>24</v>
      </c>
      <c r="Q3218" s="129" t="s">
        <v>4190</v>
      </c>
      <c r="R3218" s="76"/>
    </row>
    <row r="3219" s="71" customFormat="1" ht="18" customHeight="1" spans="1:18">
      <c r="A3219" s="94">
        <v>3282</v>
      </c>
      <c r="B3219" s="143" t="s">
        <v>768</v>
      </c>
      <c r="C3219" s="85" t="s">
        <v>2605</v>
      </c>
      <c r="D3219" s="678" t="s">
        <v>15897</v>
      </c>
      <c r="E3219" s="137" t="s">
        <v>18</v>
      </c>
      <c r="F3219" s="137" t="s">
        <v>888</v>
      </c>
      <c r="G3219" s="143" t="s">
        <v>15898</v>
      </c>
      <c r="H3219" s="143" t="s">
        <v>4278</v>
      </c>
      <c r="I3219" s="137" t="s">
        <v>4228</v>
      </c>
      <c r="J3219" s="147" t="s">
        <v>20</v>
      </c>
      <c r="K3219" s="685" t="s">
        <v>15899</v>
      </c>
      <c r="L3219" s="137" t="s">
        <v>15900</v>
      </c>
      <c r="M3219" s="683" t="s">
        <v>15901</v>
      </c>
      <c r="N3219" s="111">
        <v>70</v>
      </c>
      <c r="O3219" s="122" t="s">
        <v>21</v>
      </c>
      <c r="P3219" s="113" t="s">
        <v>21</v>
      </c>
      <c r="Q3219" s="129" t="s">
        <v>4190</v>
      </c>
      <c r="R3219" s="76"/>
    </row>
    <row r="3220" s="71" customFormat="1" ht="18" customHeight="1" spans="1:18">
      <c r="A3220" s="94">
        <v>3283</v>
      </c>
      <c r="B3220" s="143" t="s">
        <v>768</v>
      </c>
      <c r="C3220" s="85" t="s">
        <v>15902</v>
      </c>
      <c r="D3220" s="678" t="s">
        <v>15903</v>
      </c>
      <c r="E3220" s="137" t="s">
        <v>18</v>
      </c>
      <c r="F3220" s="137" t="s">
        <v>888</v>
      </c>
      <c r="G3220" s="143" t="s">
        <v>15904</v>
      </c>
      <c r="H3220" s="143" t="s">
        <v>4221</v>
      </c>
      <c r="I3220" s="137" t="s">
        <v>4228</v>
      </c>
      <c r="J3220" s="147" t="s">
        <v>20</v>
      </c>
      <c r="K3220" s="685" t="s">
        <v>15905</v>
      </c>
      <c r="L3220" s="137" t="s">
        <v>2904</v>
      </c>
      <c r="M3220" s="85" t="s">
        <v>15906</v>
      </c>
      <c r="N3220" s="111">
        <v>70</v>
      </c>
      <c r="O3220" s="122" t="s">
        <v>24</v>
      </c>
      <c r="P3220" s="113" t="s">
        <v>24</v>
      </c>
      <c r="Q3220" s="129" t="s">
        <v>4190</v>
      </c>
      <c r="R3220" s="76"/>
    </row>
    <row r="3221" s="71" customFormat="1" ht="18" customHeight="1" spans="1:18">
      <c r="A3221" s="94">
        <v>3284</v>
      </c>
      <c r="B3221" s="143" t="s">
        <v>768</v>
      </c>
      <c r="C3221" s="85" t="s">
        <v>15907</v>
      </c>
      <c r="D3221" s="678" t="s">
        <v>15908</v>
      </c>
      <c r="E3221" s="137" t="s">
        <v>18</v>
      </c>
      <c r="F3221" s="137" t="s">
        <v>888</v>
      </c>
      <c r="G3221" s="143" t="s">
        <v>15904</v>
      </c>
      <c r="H3221" s="143" t="s">
        <v>4236</v>
      </c>
      <c r="I3221" s="137" t="s">
        <v>4228</v>
      </c>
      <c r="J3221" s="147" t="s">
        <v>20</v>
      </c>
      <c r="K3221" s="685" t="s">
        <v>15909</v>
      </c>
      <c r="L3221" s="137" t="s">
        <v>15910</v>
      </c>
      <c r="M3221" s="683" t="s">
        <v>15911</v>
      </c>
      <c r="N3221" s="111">
        <v>70</v>
      </c>
      <c r="O3221" s="122" t="s">
        <v>24</v>
      </c>
      <c r="P3221" s="113" t="s">
        <v>24</v>
      </c>
      <c r="Q3221" s="129" t="s">
        <v>4190</v>
      </c>
      <c r="R3221" s="76"/>
    </row>
    <row r="3222" s="71" customFormat="1" ht="18" customHeight="1" spans="1:18">
      <c r="A3222" s="94">
        <v>3285</v>
      </c>
      <c r="B3222" s="143" t="s">
        <v>768</v>
      </c>
      <c r="C3222" s="85" t="s">
        <v>2606</v>
      </c>
      <c r="D3222" s="678" t="s">
        <v>15912</v>
      </c>
      <c r="E3222" s="137" t="s">
        <v>18</v>
      </c>
      <c r="F3222" s="137" t="s">
        <v>888</v>
      </c>
      <c r="G3222" s="143" t="s">
        <v>15904</v>
      </c>
      <c r="H3222" s="143" t="s">
        <v>4278</v>
      </c>
      <c r="I3222" s="137" t="s">
        <v>4228</v>
      </c>
      <c r="J3222" s="147" t="s">
        <v>20</v>
      </c>
      <c r="K3222" s="685" t="s">
        <v>15913</v>
      </c>
      <c r="L3222" s="137" t="s">
        <v>15914</v>
      </c>
      <c r="M3222" s="683" t="s">
        <v>15915</v>
      </c>
      <c r="N3222" s="111">
        <v>70</v>
      </c>
      <c r="O3222" s="122" t="s">
        <v>21</v>
      </c>
      <c r="P3222" s="113" t="s">
        <v>21</v>
      </c>
      <c r="Q3222" s="129" t="s">
        <v>4190</v>
      </c>
      <c r="R3222" s="76"/>
    </row>
    <row r="3223" s="71" customFormat="1" ht="18" customHeight="1" spans="1:18">
      <c r="A3223" s="94">
        <v>3286</v>
      </c>
      <c r="B3223" s="143" t="s">
        <v>768</v>
      </c>
      <c r="C3223" s="85" t="s">
        <v>2607</v>
      </c>
      <c r="D3223" s="678" t="s">
        <v>15916</v>
      </c>
      <c r="E3223" s="137" t="s">
        <v>18</v>
      </c>
      <c r="F3223" s="137" t="s">
        <v>888</v>
      </c>
      <c r="G3223" s="143" t="s">
        <v>15917</v>
      </c>
      <c r="H3223" s="143" t="s">
        <v>4236</v>
      </c>
      <c r="I3223" s="137" t="s">
        <v>4228</v>
      </c>
      <c r="J3223" s="147" t="s">
        <v>20</v>
      </c>
      <c r="K3223" s="685" t="s">
        <v>15918</v>
      </c>
      <c r="L3223" s="137" t="s">
        <v>15919</v>
      </c>
      <c r="M3223" s="683" t="s">
        <v>15920</v>
      </c>
      <c r="N3223" s="111">
        <v>70</v>
      </c>
      <c r="O3223" s="122" t="s">
        <v>21</v>
      </c>
      <c r="P3223" s="113" t="s">
        <v>21</v>
      </c>
      <c r="Q3223" s="129" t="s">
        <v>4190</v>
      </c>
      <c r="R3223" s="76"/>
    </row>
    <row r="3224" s="71" customFormat="1" ht="18" customHeight="1" spans="1:18">
      <c r="A3224" s="94">
        <v>3287</v>
      </c>
      <c r="B3224" s="143" t="s">
        <v>768</v>
      </c>
      <c r="C3224" s="85" t="s">
        <v>2608</v>
      </c>
      <c r="D3224" s="79" t="s">
        <v>15921</v>
      </c>
      <c r="E3224" s="137" t="s">
        <v>23</v>
      </c>
      <c r="F3224" s="137" t="s">
        <v>812</v>
      </c>
      <c r="G3224" s="143" t="s">
        <v>14811</v>
      </c>
      <c r="H3224" s="143" t="s">
        <v>4227</v>
      </c>
      <c r="I3224" s="137" t="s">
        <v>4228</v>
      </c>
      <c r="J3224" s="147" t="s">
        <v>20</v>
      </c>
      <c r="K3224" s="685" t="s">
        <v>15922</v>
      </c>
      <c r="L3224" s="137" t="s">
        <v>15923</v>
      </c>
      <c r="M3224" s="683" t="s">
        <v>15924</v>
      </c>
      <c r="N3224" s="111">
        <v>70</v>
      </c>
      <c r="O3224" s="122" t="s">
        <v>21</v>
      </c>
      <c r="P3224" s="113" t="s">
        <v>21</v>
      </c>
      <c r="Q3224" s="129" t="s">
        <v>4190</v>
      </c>
      <c r="R3224" s="76"/>
    </row>
    <row r="3225" s="71" customFormat="1" ht="18" customHeight="1" spans="1:18">
      <c r="A3225" s="94">
        <v>3288</v>
      </c>
      <c r="B3225" s="143" t="s">
        <v>768</v>
      </c>
      <c r="C3225" s="85" t="s">
        <v>2609</v>
      </c>
      <c r="D3225" s="678" t="s">
        <v>15925</v>
      </c>
      <c r="E3225" s="137" t="s">
        <v>18</v>
      </c>
      <c r="F3225" s="137" t="s">
        <v>812</v>
      </c>
      <c r="G3225" s="143" t="s">
        <v>14811</v>
      </c>
      <c r="H3225" s="143" t="s">
        <v>4227</v>
      </c>
      <c r="I3225" s="137" t="s">
        <v>4228</v>
      </c>
      <c r="J3225" s="147" t="s">
        <v>20</v>
      </c>
      <c r="K3225" s="685" t="s">
        <v>15926</v>
      </c>
      <c r="L3225" s="137" t="s">
        <v>15927</v>
      </c>
      <c r="M3225" s="683" t="s">
        <v>15928</v>
      </c>
      <c r="N3225" s="111">
        <v>70</v>
      </c>
      <c r="O3225" s="122" t="s">
        <v>21</v>
      </c>
      <c r="P3225" s="113" t="s">
        <v>21</v>
      </c>
      <c r="Q3225" s="129" t="s">
        <v>4190</v>
      </c>
      <c r="R3225" s="76"/>
    </row>
    <row r="3226" s="71" customFormat="1" ht="18" customHeight="1" spans="1:18">
      <c r="A3226" s="94">
        <v>3289</v>
      </c>
      <c r="B3226" s="143" t="s">
        <v>768</v>
      </c>
      <c r="C3226" s="85" t="s">
        <v>15929</v>
      </c>
      <c r="D3226" s="678" t="s">
        <v>15930</v>
      </c>
      <c r="E3226" s="137" t="s">
        <v>18</v>
      </c>
      <c r="F3226" s="137" t="s">
        <v>812</v>
      </c>
      <c r="G3226" s="143" t="s">
        <v>9050</v>
      </c>
      <c r="H3226" s="143" t="s">
        <v>4221</v>
      </c>
      <c r="I3226" s="137" t="s">
        <v>4228</v>
      </c>
      <c r="J3226" s="147" t="s">
        <v>20</v>
      </c>
      <c r="K3226" s="685" t="s">
        <v>15931</v>
      </c>
      <c r="L3226" s="137" t="s">
        <v>15932</v>
      </c>
      <c r="M3226" s="683" t="s">
        <v>15933</v>
      </c>
      <c r="N3226" s="111">
        <v>70</v>
      </c>
      <c r="O3226" s="122" t="s">
        <v>21</v>
      </c>
      <c r="P3226" s="113" t="s">
        <v>21</v>
      </c>
      <c r="Q3226" s="129" t="s">
        <v>4190</v>
      </c>
      <c r="R3226" s="76"/>
    </row>
    <row r="3227" s="71" customFormat="1" ht="18" customHeight="1" spans="1:18">
      <c r="A3227" s="94">
        <v>3290</v>
      </c>
      <c r="B3227" s="143" t="s">
        <v>768</v>
      </c>
      <c r="C3227" s="85" t="s">
        <v>2610</v>
      </c>
      <c r="D3227" s="678" t="s">
        <v>15934</v>
      </c>
      <c r="E3227" s="137" t="s">
        <v>18</v>
      </c>
      <c r="F3227" s="137" t="s">
        <v>812</v>
      </c>
      <c r="G3227" s="143" t="s">
        <v>9050</v>
      </c>
      <c r="H3227" s="143" t="s">
        <v>4221</v>
      </c>
      <c r="I3227" s="137" t="s">
        <v>4228</v>
      </c>
      <c r="J3227" s="147" t="s">
        <v>20</v>
      </c>
      <c r="K3227" s="685" t="s">
        <v>15935</v>
      </c>
      <c r="L3227" s="137" t="s">
        <v>3884</v>
      </c>
      <c r="M3227" s="683" t="s">
        <v>15936</v>
      </c>
      <c r="N3227" s="111">
        <v>70</v>
      </c>
      <c r="O3227" s="122" t="s">
        <v>21</v>
      </c>
      <c r="P3227" s="113" t="s">
        <v>21</v>
      </c>
      <c r="Q3227" s="129" t="s">
        <v>4190</v>
      </c>
      <c r="R3227" s="76"/>
    </row>
    <row r="3228" s="71" customFormat="1" ht="18" customHeight="1" spans="1:18">
      <c r="A3228" s="94">
        <v>3291</v>
      </c>
      <c r="B3228" s="143" t="s">
        <v>768</v>
      </c>
      <c r="C3228" s="85" t="s">
        <v>2611</v>
      </c>
      <c r="D3228" s="678" t="s">
        <v>15937</v>
      </c>
      <c r="E3228" s="137" t="s">
        <v>23</v>
      </c>
      <c r="F3228" s="137" t="s">
        <v>812</v>
      </c>
      <c r="G3228" s="143" t="s">
        <v>9082</v>
      </c>
      <c r="H3228" s="143" t="s">
        <v>4227</v>
      </c>
      <c r="I3228" s="137" t="s">
        <v>4228</v>
      </c>
      <c r="J3228" s="147" t="s">
        <v>20</v>
      </c>
      <c r="K3228" s="685" t="s">
        <v>15938</v>
      </c>
      <c r="L3228" s="137" t="s">
        <v>2611</v>
      </c>
      <c r="M3228" s="683" t="s">
        <v>15937</v>
      </c>
      <c r="N3228" s="111">
        <v>70</v>
      </c>
      <c r="O3228" s="122" t="s">
        <v>21</v>
      </c>
      <c r="P3228" s="113" t="s">
        <v>21</v>
      </c>
      <c r="Q3228" s="129" t="s">
        <v>4190</v>
      </c>
      <c r="R3228" s="76"/>
    </row>
    <row r="3229" s="71" customFormat="1" ht="18" customHeight="1" spans="1:18">
      <c r="A3229" s="94">
        <v>3292</v>
      </c>
      <c r="B3229" s="143" t="s">
        <v>768</v>
      </c>
      <c r="C3229" s="85" t="s">
        <v>2612</v>
      </c>
      <c r="D3229" s="678" t="s">
        <v>15939</v>
      </c>
      <c r="E3229" s="137" t="s">
        <v>18</v>
      </c>
      <c r="F3229" s="137" t="s">
        <v>859</v>
      </c>
      <c r="G3229" s="143" t="s">
        <v>8809</v>
      </c>
      <c r="H3229" s="143" t="s">
        <v>4227</v>
      </c>
      <c r="I3229" s="137" t="s">
        <v>4228</v>
      </c>
      <c r="J3229" s="147" t="s">
        <v>20</v>
      </c>
      <c r="K3229" s="685" t="s">
        <v>15940</v>
      </c>
      <c r="L3229" s="137" t="s">
        <v>15941</v>
      </c>
      <c r="M3229" s="683" t="s">
        <v>15942</v>
      </c>
      <c r="N3229" s="111">
        <v>70</v>
      </c>
      <c r="O3229" s="122" t="s">
        <v>24</v>
      </c>
      <c r="P3229" s="113" t="s">
        <v>24</v>
      </c>
      <c r="Q3229" s="129" t="s">
        <v>4190</v>
      </c>
      <c r="R3229" s="76"/>
    </row>
    <row r="3230" s="71" customFormat="1" ht="18" customHeight="1" spans="1:18">
      <c r="A3230" s="94">
        <v>3293</v>
      </c>
      <c r="B3230" s="143" t="s">
        <v>768</v>
      </c>
      <c r="C3230" s="85" t="s">
        <v>2613</v>
      </c>
      <c r="D3230" s="678" t="s">
        <v>19292</v>
      </c>
      <c r="E3230" s="137" t="s">
        <v>23</v>
      </c>
      <c r="F3230" s="137" t="s">
        <v>842</v>
      </c>
      <c r="G3230" s="143" t="s">
        <v>9072</v>
      </c>
      <c r="H3230" s="143" t="s">
        <v>4221</v>
      </c>
      <c r="I3230" s="137" t="s">
        <v>17997</v>
      </c>
      <c r="J3230" s="147" t="s">
        <v>20</v>
      </c>
      <c r="K3230" s="685" t="s">
        <v>19293</v>
      </c>
      <c r="L3230" s="137" t="s">
        <v>2613</v>
      </c>
      <c r="M3230" s="683" t="s">
        <v>19292</v>
      </c>
      <c r="N3230" s="121">
        <v>70</v>
      </c>
      <c r="O3230" s="122" t="s">
        <v>24</v>
      </c>
      <c r="P3230" s="113" t="s">
        <v>24</v>
      </c>
      <c r="Q3230" s="129" t="s">
        <v>4190</v>
      </c>
      <c r="R3230" s="76"/>
    </row>
    <row r="3231" s="71" customFormat="1" ht="18" customHeight="1" spans="1:18">
      <c r="A3231" s="94">
        <v>3294</v>
      </c>
      <c r="B3231" s="143" t="s">
        <v>768</v>
      </c>
      <c r="C3231" s="85" t="s">
        <v>2614</v>
      </c>
      <c r="D3231" s="678" t="s">
        <v>15943</v>
      </c>
      <c r="E3231" s="137" t="s">
        <v>23</v>
      </c>
      <c r="F3231" s="137" t="s">
        <v>781</v>
      </c>
      <c r="G3231" s="143" t="s">
        <v>15944</v>
      </c>
      <c r="H3231" s="143" t="s">
        <v>4227</v>
      </c>
      <c r="I3231" s="137" t="s">
        <v>4228</v>
      </c>
      <c r="J3231" s="147" t="s">
        <v>20</v>
      </c>
      <c r="K3231" s="685" t="s">
        <v>15945</v>
      </c>
      <c r="L3231" s="137" t="s">
        <v>2614</v>
      </c>
      <c r="M3231" s="683" t="s">
        <v>15943</v>
      </c>
      <c r="N3231" s="111">
        <v>70</v>
      </c>
      <c r="O3231" s="122" t="s">
        <v>21</v>
      </c>
      <c r="P3231" s="113" t="s">
        <v>21</v>
      </c>
      <c r="Q3231" s="129" t="s">
        <v>4190</v>
      </c>
      <c r="R3231" s="76"/>
    </row>
    <row r="3232" s="71" customFormat="1" ht="18" customHeight="1" spans="1:18">
      <c r="A3232" s="94">
        <v>3295</v>
      </c>
      <c r="B3232" s="76" t="s">
        <v>768</v>
      </c>
      <c r="C3232" s="85" t="s">
        <v>2615</v>
      </c>
      <c r="D3232" s="678" t="s">
        <v>15946</v>
      </c>
      <c r="E3232" s="85" t="s">
        <v>18</v>
      </c>
      <c r="F3232" s="137" t="s">
        <v>781</v>
      </c>
      <c r="G3232" s="100" t="s">
        <v>15944</v>
      </c>
      <c r="H3232" s="100" t="s">
        <v>4227</v>
      </c>
      <c r="I3232" s="85" t="s">
        <v>4228</v>
      </c>
      <c r="J3232" s="209" t="s">
        <v>20</v>
      </c>
      <c r="K3232" s="680" t="s">
        <v>15945</v>
      </c>
      <c r="L3232" s="137" t="s">
        <v>2614</v>
      </c>
      <c r="M3232" s="683" t="s">
        <v>15943</v>
      </c>
      <c r="N3232" s="111">
        <v>70</v>
      </c>
      <c r="O3232" s="122" t="s">
        <v>21</v>
      </c>
      <c r="P3232" s="113" t="s">
        <v>21</v>
      </c>
      <c r="Q3232" s="129" t="s">
        <v>6557</v>
      </c>
      <c r="R3232" s="76"/>
    </row>
    <row r="3233" s="71" customFormat="1" ht="18" customHeight="1" spans="1:18">
      <c r="A3233" s="94">
        <v>3296</v>
      </c>
      <c r="B3233" s="143" t="s">
        <v>768</v>
      </c>
      <c r="C3233" s="85" t="s">
        <v>2616</v>
      </c>
      <c r="D3233" s="678" t="s">
        <v>15947</v>
      </c>
      <c r="E3233" s="137" t="s">
        <v>18</v>
      </c>
      <c r="F3233" s="137" t="s">
        <v>770</v>
      </c>
      <c r="G3233" s="143" t="s">
        <v>15948</v>
      </c>
      <c r="H3233" s="143" t="s">
        <v>4227</v>
      </c>
      <c r="I3233" s="137" t="s">
        <v>4228</v>
      </c>
      <c r="J3233" s="147" t="s">
        <v>20</v>
      </c>
      <c r="K3233" s="685" t="s">
        <v>15949</v>
      </c>
      <c r="L3233" s="137" t="s">
        <v>885</v>
      </c>
      <c r="M3233" s="683" t="s">
        <v>15950</v>
      </c>
      <c r="N3233" s="111">
        <v>70</v>
      </c>
      <c r="O3233" s="122" t="s">
        <v>21</v>
      </c>
      <c r="P3233" s="113" t="s">
        <v>21</v>
      </c>
      <c r="Q3233" s="129" t="s">
        <v>4190</v>
      </c>
      <c r="R3233" s="76"/>
    </row>
    <row r="3234" s="71" customFormat="1" ht="18" customHeight="1" spans="1:18">
      <c r="A3234" s="94">
        <v>3297</v>
      </c>
      <c r="B3234" s="143" t="s">
        <v>768</v>
      </c>
      <c r="C3234" s="85" t="s">
        <v>15951</v>
      </c>
      <c r="D3234" s="678" t="s">
        <v>15952</v>
      </c>
      <c r="E3234" s="137" t="s">
        <v>18</v>
      </c>
      <c r="F3234" s="137" t="s">
        <v>770</v>
      </c>
      <c r="G3234" s="143" t="s">
        <v>14661</v>
      </c>
      <c r="H3234" s="143" t="s">
        <v>4221</v>
      </c>
      <c r="I3234" s="137" t="s">
        <v>4228</v>
      </c>
      <c r="J3234" s="147" t="s">
        <v>20</v>
      </c>
      <c r="K3234" s="685" t="s">
        <v>15953</v>
      </c>
      <c r="L3234" s="137" t="s">
        <v>15954</v>
      </c>
      <c r="M3234" s="683" t="s">
        <v>15955</v>
      </c>
      <c r="N3234" s="111">
        <v>70</v>
      </c>
      <c r="O3234" s="122" t="s">
        <v>21</v>
      </c>
      <c r="P3234" s="113" t="s">
        <v>21</v>
      </c>
      <c r="Q3234" s="129" t="s">
        <v>4190</v>
      </c>
      <c r="R3234" s="76"/>
    </row>
    <row r="3235" s="71" customFormat="1" ht="18" customHeight="1" spans="1:18">
      <c r="A3235" s="94">
        <v>3298</v>
      </c>
      <c r="B3235" s="143" t="s">
        <v>768</v>
      </c>
      <c r="C3235" s="85" t="s">
        <v>15956</v>
      </c>
      <c r="D3235" s="79" t="s">
        <v>15957</v>
      </c>
      <c r="E3235" s="137" t="s">
        <v>23</v>
      </c>
      <c r="F3235" s="137" t="s">
        <v>770</v>
      </c>
      <c r="G3235" s="143" t="s">
        <v>15958</v>
      </c>
      <c r="H3235" s="143" t="s">
        <v>4221</v>
      </c>
      <c r="I3235" s="137" t="s">
        <v>4228</v>
      </c>
      <c r="J3235" s="147" t="s">
        <v>20</v>
      </c>
      <c r="K3235" s="685" t="s">
        <v>15959</v>
      </c>
      <c r="L3235" s="137" t="s">
        <v>15960</v>
      </c>
      <c r="M3235" s="683" t="s">
        <v>15961</v>
      </c>
      <c r="N3235" s="111">
        <v>70</v>
      </c>
      <c r="O3235" s="122" t="s">
        <v>21</v>
      </c>
      <c r="P3235" s="113" t="s">
        <v>21</v>
      </c>
      <c r="Q3235" s="129" t="s">
        <v>4190</v>
      </c>
      <c r="R3235" s="76"/>
    </row>
    <row r="3236" s="71" customFormat="1" ht="18" customHeight="1" spans="1:18">
      <c r="A3236" s="94">
        <v>3299</v>
      </c>
      <c r="B3236" s="143" t="s">
        <v>768</v>
      </c>
      <c r="C3236" s="85" t="s">
        <v>2617</v>
      </c>
      <c r="D3236" s="678" t="s">
        <v>19294</v>
      </c>
      <c r="E3236" s="137" t="s">
        <v>18</v>
      </c>
      <c r="F3236" s="137" t="s">
        <v>770</v>
      </c>
      <c r="G3236" s="143" t="s">
        <v>19295</v>
      </c>
      <c r="H3236" s="143" t="s">
        <v>4221</v>
      </c>
      <c r="I3236" s="137" t="s">
        <v>17988</v>
      </c>
      <c r="J3236" s="147" t="s">
        <v>20</v>
      </c>
      <c r="K3236" s="685" t="s">
        <v>19296</v>
      </c>
      <c r="L3236" s="137" t="s">
        <v>19297</v>
      </c>
      <c r="M3236" s="683" t="s">
        <v>19298</v>
      </c>
      <c r="N3236" s="121">
        <v>70</v>
      </c>
      <c r="O3236" s="122" t="s">
        <v>24</v>
      </c>
      <c r="P3236" s="113" t="s">
        <v>24</v>
      </c>
      <c r="Q3236" s="129" t="s">
        <v>4190</v>
      </c>
      <c r="R3236" s="76"/>
    </row>
    <row r="3237" s="71" customFormat="1" ht="18" customHeight="1" spans="1:18">
      <c r="A3237" s="94">
        <v>3300</v>
      </c>
      <c r="B3237" s="143" t="s">
        <v>768</v>
      </c>
      <c r="C3237" s="85" t="s">
        <v>15962</v>
      </c>
      <c r="D3237" s="678" t="s">
        <v>15963</v>
      </c>
      <c r="E3237" s="137" t="s">
        <v>18</v>
      </c>
      <c r="F3237" s="137" t="s">
        <v>916</v>
      </c>
      <c r="G3237" s="143" t="s">
        <v>15964</v>
      </c>
      <c r="H3237" s="143" t="s">
        <v>4221</v>
      </c>
      <c r="I3237" s="137" t="s">
        <v>4228</v>
      </c>
      <c r="J3237" s="147" t="s">
        <v>20</v>
      </c>
      <c r="K3237" s="685" t="s">
        <v>15965</v>
      </c>
      <c r="L3237" s="137" t="s">
        <v>15966</v>
      </c>
      <c r="M3237" s="85" t="s">
        <v>15967</v>
      </c>
      <c r="N3237" s="111">
        <v>70</v>
      </c>
      <c r="O3237" s="122" t="s">
        <v>24</v>
      </c>
      <c r="P3237" s="113" t="s">
        <v>24</v>
      </c>
      <c r="Q3237" s="129" t="s">
        <v>4190</v>
      </c>
      <c r="R3237" s="76"/>
    </row>
    <row r="3238" s="71" customFormat="1" ht="18" customHeight="1" spans="1:18">
      <c r="A3238" s="94">
        <v>3301</v>
      </c>
      <c r="B3238" s="143" t="s">
        <v>768</v>
      </c>
      <c r="C3238" s="85" t="s">
        <v>15968</v>
      </c>
      <c r="D3238" s="678" t="s">
        <v>15969</v>
      </c>
      <c r="E3238" s="137" t="s">
        <v>18</v>
      </c>
      <c r="F3238" s="137" t="s">
        <v>807</v>
      </c>
      <c r="G3238" s="143" t="s">
        <v>14653</v>
      </c>
      <c r="H3238" s="143" t="s">
        <v>4227</v>
      </c>
      <c r="I3238" s="137" t="s">
        <v>4228</v>
      </c>
      <c r="J3238" s="147" t="s">
        <v>20</v>
      </c>
      <c r="K3238" s="685" t="s">
        <v>15970</v>
      </c>
      <c r="L3238" s="137" t="s">
        <v>15971</v>
      </c>
      <c r="M3238" s="683" t="s">
        <v>15972</v>
      </c>
      <c r="N3238" s="111">
        <v>70</v>
      </c>
      <c r="O3238" s="122" t="s">
        <v>21</v>
      </c>
      <c r="P3238" s="113" t="s">
        <v>21</v>
      </c>
      <c r="Q3238" s="129" t="s">
        <v>4190</v>
      </c>
      <c r="R3238" s="76"/>
    </row>
    <row r="3239" s="71" customFormat="1" ht="18" customHeight="1" spans="1:18">
      <c r="A3239" s="94">
        <v>3302</v>
      </c>
      <c r="B3239" s="143" t="s">
        <v>768</v>
      </c>
      <c r="C3239" s="85" t="s">
        <v>15973</v>
      </c>
      <c r="D3239" s="678" t="s">
        <v>15974</v>
      </c>
      <c r="E3239" s="137" t="s">
        <v>23</v>
      </c>
      <c r="F3239" s="137" t="s">
        <v>910</v>
      </c>
      <c r="G3239" s="143" t="s">
        <v>15975</v>
      </c>
      <c r="H3239" s="143" t="s">
        <v>4221</v>
      </c>
      <c r="I3239" s="137" t="s">
        <v>4228</v>
      </c>
      <c r="J3239" s="147" t="s">
        <v>20</v>
      </c>
      <c r="K3239" s="685" t="s">
        <v>15976</v>
      </c>
      <c r="L3239" s="137" t="s">
        <v>15977</v>
      </c>
      <c r="M3239" s="683" t="s">
        <v>15978</v>
      </c>
      <c r="N3239" s="111">
        <v>70</v>
      </c>
      <c r="O3239" s="122" t="s">
        <v>21</v>
      </c>
      <c r="P3239" s="113" t="s">
        <v>24</v>
      </c>
      <c r="Q3239" s="129" t="s">
        <v>4190</v>
      </c>
      <c r="R3239" s="76"/>
    </row>
    <row r="3240" s="71" customFormat="1" ht="18" customHeight="1" spans="1:18">
      <c r="A3240" s="94">
        <v>3303</v>
      </c>
      <c r="B3240" s="143" t="s">
        <v>768</v>
      </c>
      <c r="C3240" s="85" t="s">
        <v>2618</v>
      </c>
      <c r="D3240" s="678" t="s">
        <v>15979</v>
      </c>
      <c r="E3240" s="137" t="s">
        <v>18</v>
      </c>
      <c r="F3240" s="137" t="s">
        <v>910</v>
      </c>
      <c r="G3240" s="143" t="s">
        <v>8820</v>
      </c>
      <c r="H3240" s="143" t="s">
        <v>4278</v>
      </c>
      <c r="I3240" s="137" t="s">
        <v>4228</v>
      </c>
      <c r="J3240" s="147" t="s">
        <v>20</v>
      </c>
      <c r="K3240" s="685" t="s">
        <v>15980</v>
      </c>
      <c r="L3240" s="137" t="s">
        <v>15981</v>
      </c>
      <c r="M3240" s="683" t="s">
        <v>15982</v>
      </c>
      <c r="N3240" s="111">
        <v>70</v>
      </c>
      <c r="O3240" s="122" t="s">
        <v>21</v>
      </c>
      <c r="P3240" s="113" t="s">
        <v>24</v>
      </c>
      <c r="Q3240" s="129" t="s">
        <v>4190</v>
      </c>
      <c r="R3240" s="76"/>
    </row>
    <row r="3241" s="71" customFormat="1" ht="18" customHeight="1" spans="1:18">
      <c r="A3241" s="94">
        <v>3304</v>
      </c>
      <c r="B3241" s="143" t="s">
        <v>768</v>
      </c>
      <c r="C3241" s="85" t="s">
        <v>15983</v>
      </c>
      <c r="D3241" s="678" t="s">
        <v>15984</v>
      </c>
      <c r="E3241" s="137" t="s">
        <v>18</v>
      </c>
      <c r="F3241" s="137" t="s">
        <v>877</v>
      </c>
      <c r="G3241" s="143" t="s">
        <v>15985</v>
      </c>
      <c r="H3241" s="143" t="s">
        <v>4278</v>
      </c>
      <c r="I3241" s="137" t="s">
        <v>4228</v>
      </c>
      <c r="J3241" s="147" t="s">
        <v>20</v>
      </c>
      <c r="K3241" s="685" t="s">
        <v>15986</v>
      </c>
      <c r="L3241" s="137" t="s">
        <v>15987</v>
      </c>
      <c r="M3241" s="683" t="s">
        <v>15988</v>
      </c>
      <c r="N3241" s="111">
        <v>70</v>
      </c>
      <c r="O3241" s="122" t="s">
        <v>24</v>
      </c>
      <c r="P3241" s="113" t="s">
        <v>24</v>
      </c>
      <c r="Q3241" s="129" t="s">
        <v>4190</v>
      </c>
      <c r="R3241" s="76"/>
    </row>
    <row r="3242" s="71" customFormat="1" ht="12" spans="1:18">
      <c r="A3242" s="94">
        <v>3305</v>
      </c>
      <c r="B3242" s="79" t="s">
        <v>768</v>
      </c>
      <c r="C3242" s="85" t="s">
        <v>2619</v>
      </c>
      <c r="D3242" s="678" t="s">
        <v>15989</v>
      </c>
      <c r="E3242" s="79" t="s">
        <v>23</v>
      </c>
      <c r="F3242" s="85" t="s">
        <v>877</v>
      </c>
      <c r="G3242" s="132" t="s">
        <v>8792</v>
      </c>
      <c r="H3242" s="79" t="s">
        <v>4236</v>
      </c>
      <c r="I3242" s="79" t="s">
        <v>4228</v>
      </c>
      <c r="J3242" s="79" t="s">
        <v>20</v>
      </c>
      <c r="K3242" s="678" t="s">
        <v>15990</v>
      </c>
      <c r="L3242" s="79" t="s">
        <v>2620</v>
      </c>
      <c r="M3242" s="683" t="s">
        <v>15991</v>
      </c>
      <c r="N3242" s="111">
        <v>70</v>
      </c>
      <c r="O3242" s="122" t="s">
        <v>21</v>
      </c>
      <c r="P3242" s="113" t="s">
        <v>21</v>
      </c>
      <c r="Q3242" s="129" t="s">
        <v>4981</v>
      </c>
      <c r="R3242" s="76"/>
    </row>
    <row r="3243" s="71" customFormat="1" ht="18" customHeight="1" spans="1:18">
      <c r="A3243" s="94">
        <v>3306</v>
      </c>
      <c r="B3243" s="143" t="s">
        <v>768</v>
      </c>
      <c r="C3243" s="85" t="s">
        <v>2620</v>
      </c>
      <c r="D3243" s="678" t="s">
        <v>15991</v>
      </c>
      <c r="E3243" s="137" t="s">
        <v>23</v>
      </c>
      <c r="F3243" s="137" t="s">
        <v>877</v>
      </c>
      <c r="G3243" s="143" t="s">
        <v>8792</v>
      </c>
      <c r="H3243" s="143" t="s">
        <v>4221</v>
      </c>
      <c r="I3243" s="137" t="s">
        <v>4228</v>
      </c>
      <c r="J3243" s="147" t="s">
        <v>20</v>
      </c>
      <c r="K3243" s="685" t="s">
        <v>15990</v>
      </c>
      <c r="L3243" s="79" t="s">
        <v>2620</v>
      </c>
      <c r="M3243" s="683" t="s">
        <v>15991</v>
      </c>
      <c r="N3243" s="111">
        <v>70</v>
      </c>
      <c r="O3243" s="122" t="s">
        <v>21</v>
      </c>
      <c r="P3243" s="113" t="s">
        <v>21</v>
      </c>
      <c r="Q3243" s="129" t="s">
        <v>4190</v>
      </c>
      <c r="R3243" s="76"/>
    </row>
    <row r="3244" s="71" customFormat="1" ht="18" customHeight="1" spans="1:18">
      <c r="A3244" s="94">
        <v>3307</v>
      </c>
      <c r="B3244" s="143" t="s">
        <v>768</v>
      </c>
      <c r="C3244" s="85" t="s">
        <v>2621</v>
      </c>
      <c r="D3244" s="678" t="s">
        <v>15992</v>
      </c>
      <c r="E3244" s="137" t="s">
        <v>23</v>
      </c>
      <c r="F3244" s="137" t="s">
        <v>833</v>
      </c>
      <c r="G3244" s="143" t="s">
        <v>15993</v>
      </c>
      <c r="H3244" s="143" t="s">
        <v>4227</v>
      </c>
      <c r="I3244" s="137" t="s">
        <v>4215</v>
      </c>
      <c r="J3244" s="147" t="s">
        <v>20</v>
      </c>
      <c r="K3244" s="685" t="s">
        <v>15994</v>
      </c>
      <c r="L3244" s="137" t="s">
        <v>2621</v>
      </c>
      <c r="M3244" s="683" t="s">
        <v>15992</v>
      </c>
      <c r="N3244" s="111">
        <v>70</v>
      </c>
      <c r="O3244" s="122" t="s">
        <v>24</v>
      </c>
      <c r="P3244" s="113" t="s">
        <v>24</v>
      </c>
      <c r="Q3244" s="129" t="s">
        <v>4190</v>
      </c>
      <c r="R3244" s="76"/>
    </row>
    <row r="3245" s="71" customFormat="1" ht="18" customHeight="1" spans="1:18">
      <c r="A3245" s="94">
        <v>3308</v>
      </c>
      <c r="B3245" s="143" t="s">
        <v>768</v>
      </c>
      <c r="C3245" s="85" t="s">
        <v>2622</v>
      </c>
      <c r="D3245" s="678" t="s">
        <v>15995</v>
      </c>
      <c r="E3245" s="137" t="s">
        <v>23</v>
      </c>
      <c r="F3245" s="137" t="s">
        <v>833</v>
      </c>
      <c r="G3245" s="143" t="s">
        <v>15996</v>
      </c>
      <c r="H3245" s="143" t="s">
        <v>4227</v>
      </c>
      <c r="I3245" s="137" t="s">
        <v>4215</v>
      </c>
      <c r="J3245" s="147" t="s">
        <v>20</v>
      </c>
      <c r="K3245" s="685" t="s">
        <v>15997</v>
      </c>
      <c r="L3245" s="137" t="s">
        <v>15998</v>
      </c>
      <c r="M3245" s="683" t="s">
        <v>15999</v>
      </c>
      <c r="N3245" s="111">
        <v>70</v>
      </c>
      <c r="O3245" s="122" t="s">
        <v>24</v>
      </c>
      <c r="P3245" s="113" t="s">
        <v>24</v>
      </c>
      <c r="Q3245" s="129" t="s">
        <v>4190</v>
      </c>
      <c r="R3245" s="76"/>
    </row>
    <row r="3246" s="71" customFormat="1" ht="18" customHeight="1" spans="1:18">
      <c r="A3246" s="94">
        <v>3309</v>
      </c>
      <c r="B3246" s="143" t="s">
        <v>768</v>
      </c>
      <c r="C3246" s="85" t="s">
        <v>16000</v>
      </c>
      <c r="D3246" s="678" t="s">
        <v>16001</v>
      </c>
      <c r="E3246" s="137" t="s">
        <v>23</v>
      </c>
      <c r="F3246" s="137" t="s">
        <v>833</v>
      </c>
      <c r="G3246" s="143" t="s">
        <v>15996</v>
      </c>
      <c r="H3246" s="143" t="s">
        <v>4227</v>
      </c>
      <c r="I3246" s="137" t="s">
        <v>4228</v>
      </c>
      <c r="J3246" s="147" t="s">
        <v>20</v>
      </c>
      <c r="K3246" s="685" t="s">
        <v>16002</v>
      </c>
      <c r="L3246" s="137" t="s">
        <v>16003</v>
      </c>
      <c r="M3246" s="683" t="s">
        <v>16004</v>
      </c>
      <c r="N3246" s="111">
        <v>70</v>
      </c>
      <c r="O3246" s="122" t="s">
        <v>21</v>
      </c>
      <c r="P3246" s="113" t="s">
        <v>21</v>
      </c>
      <c r="Q3246" s="129" t="s">
        <v>4190</v>
      </c>
      <c r="R3246" s="76"/>
    </row>
    <row r="3247" s="71" customFormat="1" ht="18" customHeight="1" spans="1:18">
      <c r="A3247" s="94">
        <v>3310</v>
      </c>
      <c r="B3247" s="143" t="s">
        <v>768</v>
      </c>
      <c r="C3247" s="85" t="s">
        <v>2623</v>
      </c>
      <c r="D3247" s="678" t="s">
        <v>16005</v>
      </c>
      <c r="E3247" s="137" t="s">
        <v>18</v>
      </c>
      <c r="F3247" s="137" t="s">
        <v>833</v>
      </c>
      <c r="G3247" s="143" t="s">
        <v>16006</v>
      </c>
      <c r="H3247" s="143" t="s">
        <v>4227</v>
      </c>
      <c r="I3247" s="137" t="s">
        <v>4228</v>
      </c>
      <c r="J3247" s="147" t="s">
        <v>20</v>
      </c>
      <c r="K3247" s="685" t="s">
        <v>16007</v>
      </c>
      <c r="L3247" s="137" t="s">
        <v>16008</v>
      </c>
      <c r="M3247" s="683" t="s">
        <v>16009</v>
      </c>
      <c r="N3247" s="111">
        <v>70</v>
      </c>
      <c r="O3247" s="122" t="s">
        <v>24</v>
      </c>
      <c r="P3247" s="113" t="s">
        <v>21</v>
      </c>
      <c r="Q3247" s="129" t="s">
        <v>4190</v>
      </c>
      <c r="R3247" s="76"/>
    </row>
    <row r="3248" s="71" customFormat="1" ht="18" customHeight="1" spans="1:18">
      <c r="A3248" s="94">
        <v>3311</v>
      </c>
      <c r="B3248" s="143" t="s">
        <v>768</v>
      </c>
      <c r="C3248" s="85" t="s">
        <v>2624</v>
      </c>
      <c r="D3248" s="678" t="s">
        <v>16010</v>
      </c>
      <c r="E3248" s="137" t="s">
        <v>18</v>
      </c>
      <c r="F3248" s="137" t="s">
        <v>833</v>
      </c>
      <c r="G3248" s="143" t="s">
        <v>16011</v>
      </c>
      <c r="H3248" s="143" t="s">
        <v>4227</v>
      </c>
      <c r="I3248" s="137" t="s">
        <v>4228</v>
      </c>
      <c r="J3248" s="147" t="s">
        <v>20</v>
      </c>
      <c r="K3248" s="685" t="s">
        <v>16012</v>
      </c>
      <c r="L3248" s="137" t="s">
        <v>16013</v>
      </c>
      <c r="M3248" s="683" t="s">
        <v>16014</v>
      </c>
      <c r="N3248" s="111">
        <v>70</v>
      </c>
      <c r="O3248" s="122" t="s">
        <v>24</v>
      </c>
      <c r="P3248" s="113" t="s">
        <v>21</v>
      </c>
      <c r="Q3248" s="129" t="s">
        <v>4190</v>
      </c>
      <c r="R3248" s="76"/>
    </row>
    <row r="3249" s="71" customFormat="1" ht="18" customHeight="1" spans="1:18">
      <c r="A3249" s="94">
        <v>3312</v>
      </c>
      <c r="B3249" s="143" t="s">
        <v>768</v>
      </c>
      <c r="C3249" s="85" t="s">
        <v>2625</v>
      </c>
      <c r="D3249" s="678" t="s">
        <v>16015</v>
      </c>
      <c r="E3249" s="137" t="s">
        <v>23</v>
      </c>
      <c r="F3249" s="85" t="s">
        <v>777</v>
      </c>
      <c r="G3249" s="143" t="s">
        <v>16016</v>
      </c>
      <c r="H3249" s="143" t="s">
        <v>4227</v>
      </c>
      <c r="I3249" s="137" t="s">
        <v>4228</v>
      </c>
      <c r="J3249" s="147" t="s">
        <v>20</v>
      </c>
      <c r="K3249" s="685" t="s">
        <v>16017</v>
      </c>
      <c r="L3249" s="137" t="s">
        <v>2625</v>
      </c>
      <c r="M3249" s="683" t="s">
        <v>16015</v>
      </c>
      <c r="N3249" s="111">
        <v>70</v>
      </c>
      <c r="O3249" s="122" t="s">
        <v>21</v>
      </c>
      <c r="P3249" s="113" t="s">
        <v>21</v>
      </c>
      <c r="Q3249" s="129" t="s">
        <v>4190</v>
      </c>
      <c r="R3249" s="76"/>
    </row>
    <row r="3250" s="71" customFormat="1" ht="18" customHeight="1" spans="1:18">
      <c r="A3250" s="94">
        <v>3313</v>
      </c>
      <c r="B3250" s="143" t="s">
        <v>768</v>
      </c>
      <c r="C3250" s="85" t="s">
        <v>2626</v>
      </c>
      <c r="D3250" s="678" t="s">
        <v>16018</v>
      </c>
      <c r="E3250" s="137" t="s">
        <v>23</v>
      </c>
      <c r="F3250" s="85" t="s">
        <v>777</v>
      </c>
      <c r="G3250" s="143" t="s">
        <v>8832</v>
      </c>
      <c r="H3250" s="143" t="s">
        <v>4227</v>
      </c>
      <c r="I3250" s="137" t="s">
        <v>4215</v>
      </c>
      <c r="J3250" s="147" t="s">
        <v>20</v>
      </c>
      <c r="K3250" s="685" t="s">
        <v>16019</v>
      </c>
      <c r="L3250" s="137" t="s">
        <v>16020</v>
      </c>
      <c r="M3250" s="85" t="s">
        <v>16021</v>
      </c>
      <c r="N3250" s="111">
        <v>70</v>
      </c>
      <c r="O3250" s="122" t="s">
        <v>24</v>
      </c>
      <c r="P3250" s="113" t="s">
        <v>21</v>
      </c>
      <c r="Q3250" s="129" t="s">
        <v>4190</v>
      </c>
      <c r="R3250" s="76"/>
    </row>
    <row r="3251" s="71" customFormat="1" ht="18" customHeight="1" spans="1:18">
      <c r="A3251" s="94">
        <v>3314</v>
      </c>
      <c r="B3251" s="143" t="s">
        <v>768</v>
      </c>
      <c r="C3251" s="85" t="s">
        <v>2627</v>
      </c>
      <c r="D3251" s="678" t="s">
        <v>16022</v>
      </c>
      <c r="E3251" s="137" t="s">
        <v>23</v>
      </c>
      <c r="F3251" s="85" t="s">
        <v>777</v>
      </c>
      <c r="G3251" s="143" t="s">
        <v>8832</v>
      </c>
      <c r="H3251" s="143" t="s">
        <v>4227</v>
      </c>
      <c r="I3251" s="137" t="s">
        <v>4228</v>
      </c>
      <c r="J3251" s="147" t="s">
        <v>20</v>
      </c>
      <c r="K3251" s="685" t="s">
        <v>16023</v>
      </c>
      <c r="L3251" s="137" t="s">
        <v>16024</v>
      </c>
      <c r="M3251" s="85" t="s">
        <v>16025</v>
      </c>
      <c r="N3251" s="111">
        <v>70</v>
      </c>
      <c r="O3251" s="122" t="s">
        <v>21</v>
      </c>
      <c r="P3251" s="113" t="s">
        <v>21</v>
      </c>
      <c r="Q3251" s="129" t="s">
        <v>4190</v>
      </c>
      <c r="R3251" s="76"/>
    </row>
    <row r="3252" s="71" customFormat="1" ht="18" customHeight="1" spans="1:18">
      <c r="A3252" s="94">
        <v>3315</v>
      </c>
      <c r="B3252" s="143" t="s">
        <v>768</v>
      </c>
      <c r="C3252" s="85" t="s">
        <v>2628</v>
      </c>
      <c r="D3252" s="678" t="s">
        <v>16026</v>
      </c>
      <c r="E3252" s="137" t="s">
        <v>23</v>
      </c>
      <c r="F3252" s="85" t="s">
        <v>777</v>
      </c>
      <c r="G3252" s="143" t="s">
        <v>16027</v>
      </c>
      <c r="H3252" s="143" t="s">
        <v>4227</v>
      </c>
      <c r="I3252" s="137" t="s">
        <v>4228</v>
      </c>
      <c r="J3252" s="147" t="s">
        <v>20</v>
      </c>
      <c r="K3252" s="157" t="s">
        <v>16028</v>
      </c>
      <c r="L3252" s="137" t="s">
        <v>2628</v>
      </c>
      <c r="M3252" s="683" t="s">
        <v>16026</v>
      </c>
      <c r="N3252" s="111">
        <v>70</v>
      </c>
      <c r="O3252" s="122" t="s">
        <v>24</v>
      </c>
      <c r="P3252" s="113" t="s">
        <v>21</v>
      </c>
      <c r="Q3252" s="129" t="s">
        <v>4190</v>
      </c>
      <c r="R3252" s="76"/>
    </row>
    <row r="3253" s="71" customFormat="1" ht="18" customHeight="1" spans="1:18">
      <c r="A3253" s="94">
        <v>3316</v>
      </c>
      <c r="B3253" s="143" t="s">
        <v>768</v>
      </c>
      <c r="C3253" s="85" t="s">
        <v>3939</v>
      </c>
      <c r="D3253" s="678" t="s">
        <v>16029</v>
      </c>
      <c r="E3253" s="137" t="s">
        <v>23</v>
      </c>
      <c r="F3253" s="85" t="s">
        <v>777</v>
      </c>
      <c r="G3253" s="143" t="s">
        <v>16030</v>
      </c>
      <c r="H3253" s="143" t="s">
        <v>4227</v>
      </c>
      <c r="I3253" s="137" t="s">
        <v>4228</v>
      </c>
      <c r="J3253" s="147" t="s">
        <v>20</v>
      </c>
      <c r="K3253" s="685" t="s">
        <v>16031</v>
      </c>
      <c r="L3253" s="137" t="s">
        <v>3939</v>
      </c>
      <c r="M3253" s="683" t="s">
        <v>16029</v>
      </c>
      <c r="N3253" s="111">
        <v>70</v>
      </c>
      <c r="O3253" s="122" t="s">
        <v>24</v>
      </c>
      <c r="P3253" s="113" t="s">
        <v>24</v>
      </c>
      <c r="Q3253" s="129" t="s">
        <v>4190</v>
      </c>
      <c r="R3253" s="76"/>
    </row>
    <row r="3254" s="71" customFormat="1" ht="18" customHeight="1" spans="1:18">
      <c r="A3254" s="94">
        <v>3317</v>
      </c>
      <c r="B3254" s="143" t="s">
        <v>768</v>
      </c>
      <c r="C3254" s="85" t="s">
        <v>2629</v>
      </c>
      <c r="D3254" s="678" t="s">
        <v>16032</v>
      </c>
      <c r="E3254" s="137" t="s">
        <v>18</v>
      </c>
      <c r="F3254" s="137" t="s">
        <v>942</v>
      </c>
      <c r="G3254" s="143" t="s">
        <v>8774</v>
      </c>
      <c r="H3254" s="143" t="s">
        <v>4236</v>
      </c>
      <c r="I3254" s="137" t="s">
        <v>4228</v>
      </c>
      <c r="J3254" s="147" t="s">
        <v>20</v>
      </c>
      <c r="K3254" s="685" t="s">
        <v>16033</v>
      </c>
      <c r="L3254" s="137" t="s">
        <v>16034</v>
      </c>
      <c r="M3254" s="683" t="s">
        <v>16035</v>
      </c>
      <c r="N3254" s="111">
        <v>70</v>
      </c>
      <c r="O3254" s="122" t="s">
        <v>21</v>
      </c>
      <c r="P3254" s="113" t="s">
        <v>21</v>
      </c>
      <c r="Q3254" s="129" t="s">
        <v>4190</v>
      </c>
      <c r="R3254" s="76"/>
    </row>
    <row r="3255" s="71" customFormat="1" ht="18" customHeight="1" spans="1:18">
      <c r="A3255" s="94">
        <v>3318</v>
      </c>
      <c r="B3255" s="143" t="s">
        <v>768</v>
      </c>
      <c r="C3255" s="85" t="s">
        <v>16036</v>
      </c>
      <c r="D3255" s="678" t="s">
        <v>16037</v>
      </c>
      <c r="E3255" s="137" t="s">
        <v>23</v>
      </c>
      <c r="F3255" s="137" t="s">
        <v>868</v>
      </c>
      <c r="G3255" s="143" t="s">
        <v>16038</v>
      </c>
      <c r="H3255" s="143" t="s">
        <v>4221</v>
      </c>
      <c r="I3255" s="137" t="s">
        <v>4228</v>
      </c>
      <c r="J3255" s="147" t="s">
        <v>20</v>
      </c>
      <c r="K3255" s="685" t="s">
        <v>16039</v>
      </c>
      <c r="L3255" s="137" t="s">
        <v>16036</v>
      </c>
      <c r="M3255" s="683" t="s">
        <v>16037</v>
      </c>
      <c r="N3255" s="111">
        <v>70</v>
      </c>
      <c r="O3255" s="122" t="s">
        <v>21</v>
      </c>
      <c r="P3255" s="113" t="s">
        <v>21</v>
      </c>
      <c r="Q3255" s="129" t="s">
        <v>4190</v>
      </c>
      <c r="R3255" s="76"/>
    </row>
    <row r="3256" s="71" customFormat="1" ht="18" customHeight="1" spans="1:18">
      <c r="A3256" s="94">
        <v>3319</v>
      </c>
      <c r="B3256" s="143" t="s">
        <v>768</v>
      </c>
      <c r="C3256" s="85" t="s">
        <v>2630</v>
      </c>
      <c r="D3256" s="678" t="s">
        <v>16040</v>
      </c>
      <c r="E3256" s="137" t="s">
        <v>18</v>
      </c>
      <c r="F3256" s="137" t="s">
        <v>779</v>
      </c>
      <c r="G3256" s="143" t="s">
        <v>16041</v>
      </c>
      <c r="H3256" s="143" t="s">
        <v>4278</v>
      </c>
      <c r="I3256" s="137" t="s">
        <v>4228</v>
      </c>
      <c r="J3256" s="147" t="s">
        <v>20</v>
      </c>
      <c r="K3256" s="685" t="s">
        <v>16042</v>
      </c>
      <c r="L3256" s="137" t="s">
        <v>16043</v>
      </c>
      <c r="M3256" s="683" t="s">
        <v>16044</v>
      </c>
      <c r="N3256" s="111">
        <v>70</v>
      </c>
      <c r="O3256" s="122" t="s">
        <v>21</v>
      </c>
      <c r="P3256" s="113" t="s">
        <v>21</v>
      </c>
      <c r="Q3256" s="129" t="s">
        <v>4190</v>
      </c>
      <c r="R3256" s="76"/>
    </row>
    <row r="3257" s="71" customFormat="1" ht="18" customHeight="1" spans="1:18">
      <c r="A3257" s="94">
        <v>3320</v>
      </c>
      <c r="B3257" s="143" t="s">
        <v>768</v>
      </c>
      <c r="C3257" s="85" t="s">
        <v>514</v>
      </c>
      <c r="D3257" s="79" t="s">
        <v>16045</v>
      </c>
      <c r="E3257" s="137" t="s">
        <v>23</v>
      </c>
      <c r="F3257" s="137" t="s">
        <v>803</v>
      </c>
      <c r="G3257" s="143" t="s">
        <v>7855</v>
      </c>
      <c r="H3257" s="143" t="s">
        <v>4227</v>
      </c>
      <c r="I3257" s="137" t="s">
        <v>4228</v>
      </c>
      <c r="J3257" s="147" t="s">
        <v>20</v>
      </c>
      <c r="K3257" s="685" t="s">
        <v>16046</v>
      </c>
      <c r="L3257" s="137" t="s">
        <v>514</v>
      </c>
      <c r="M3257" s="85" t="s">
        <v>16045</v>
      </c>
      <c r="N3257" s="111">
        <v>70</v>
      </c>
      <c r="O3257" s="122" t="s">
        <v>21</v>
      </c>
      <c r="P3257" s="113" t="s">
        <v>24</v>
      </c>
      <c r="Q3257" s="129" t="s">
        <v>4190</v>
      </c>
      <c r="R3257" s="76"/>
    </row>
    <row r="3258" s="71" customFormat="1" ht="18" customHeight="1" spans="1:18">
      <c r="A3258" s="94">
        <v>3321</v>
      </c>
      <c r="B3258" s="137" t="s">
        <v>768</v>
      </c>
      <c r="C3258" s="85" t="s">
        <v>2631</v>
      </c>
      <c r="D3258" s="678" t="s">
        <v>19299</v>
      </c>
      <c r="E3258" s="137" t="s">
        <v>18</v>
      </c>
      <c r="F3258" s="137" t="s">
        <v>803</v>
      </c>
      <c r="G3258" s="143" t="s">
        <v>7855</v>
      </c>
      <c r="H3258" s="137" t="s">
        <v>4227</v>
      </c>
      <c r="I3258" s="137" t="s">
        <v>17997</v>
      </c>
      <c r="J3258" s="275" t="s">
        <v>20</v>
      </c>
      <c r="K3258" s="685" t="s">
        <v>16046</v>
      </c>
      <c r="L3258" s="137" t="s">
        <v>514</v>
      </c>
      <c r="M3258" s="85" t="s">
        <v>16045</v>
      </c>
      <c r="N3258" s="121">
        <v>70</v>
      </c>
      <c r="O3258" s="122" t="s">
        <v>21</v>
      </c>
      <c r="P3258" s="113" t="s">
        <v>24</v>
      </c>
      <c r="Q3258" s="129" t="s">
        <v>16589</v>
      </c>
      <c r="R3258" s="76"/>
    </row>
    <row r="3259" s="71" customFormat="1" ht="18" customHeight="1" spans="1:18">
      <c r="A3259" s="94">
        <v>3322</v>
      </c>
      <c r="B3259" s="143" t="s">
        <v>768</v>
      </c>
      <c r="C3259" s="85" t="s">
        <v>16047</v>
      </c>
      <c r="D3259" s="678" t="s">
        <v>16048</v>
      </c>
      <c r="E3259" s="137" t="s">
        <v>23</v>
      </c>
      <c r="F3259" s="137" t="s">
        <v>803</v>
      </c>
      <c r="G3259" s="143" t="s">
        <v>7855</v>
      </c>
      <c r="H3259" s="143" t="s">
        <v>4227</v>
      </c>
      <c r="I3259" s="137" t="s">
        <v>4228</v>
      </c>
      <c r="J3259" s="147" t="s">
        <v>20</v>
      </c>
      <c r="K3259" s="685" t="s">
        <v>16049</v>
      </c>
      <c r="L3259" s="137" t="s">
        <v>16047</v>
      </c>
      <c r="M3259" s="683" t="s">
        <v>16048</v>
      </c>
      <c r="N3259" s="111">
        <v>70</v>
      </c>
      <c r="O3259" s="122" t="s">
        <v>21</v>
      </c>
      <c r="P3259" s="113" t="s">
        <v>21</v>
      </c>
      <c r="Q3259" s="129" t="s">
        <v>4190</v>
      </c>
      <c r="R3259" s="76"/>
    </row>
    <row r="3260" s="71" customFormat="1" ht="18" customHeight="1" spans="1:18">
      <c r="A3260" s="94">
        <v>3323</v>
      </c>
      <c r="B3260" s="143" t="s">
        <v>768</v>
      </c>
      <c r="C3260" s="85" t="s">
        <v>2632</v>
      </c>
      <c r="D3260" s="678" t="s">
        <v>16050</v>
      </c>
      <c r="E3260" s="137" t="s">
        <v>23</v>
      </c>
      <c r="F3260" s="137" t="s">
        <v>803</v>
      </c>
      <c r="G3260" s="143" t="s">
        <v>8903</v>
      </c>
      <c r="H3260" s="143" t="s">
        <v>4221</v>
      </c>
      <c r="I3260" s="137" t="s">
        <v>4228</v>
      </c>
      <c r="J3260" s="147" t="s">
        <v>20</v>
      </c>
      <c r="K3260" s="685" t="s">
        <v>16051</v>
      </c>
      <c r="L3260" s="137" t="s">
        <v>2632</v>
      </c>
      <c r="M3260" s="683" t="s">
        <v>16050</v>
      </c>
      <c r="N3260" s="111">
        <v>70</v>
      </c>
      <c r="O3260" s="122" t="s">
        <v>21</v>
      </c>
      <c r="P3260" s="113" t="s">
        <v>21</v>
      </c>
      <c r="Q3260" s="129" t="s">
        <v>4190</v>
      </c>
      <c r="R3260" s="76"/>
    </row>
    <row r="3261" s="71" customFormat="1" ht="18" customHeight="1" spans="1:18">
      <c r="A3261" s="94">
        <v>3324</v>
      </c>
      <c r="B3261" s="143" t="s">
        <v>768</v>
      </c>
      <c r="C3261" s="85" t="s">
        <v>16052</v>
      </c>
      <c r="D3261" s="678" t="s">
        <v>16053</v>
      </c>
      <c r="E3261" s="137" t="s">
        <v>23</v>
      </c>
      <c r="F3261" s="137" t="s">
        <v>803</v>
      </c>
      <c r="G3261" s="143" t="s">
        <v>7855</v>
      </c>
      <c r="H3261" s="143" t="s">
        <v>4221</v>
      </c>
      <c r="I3261" s="137" t="s">
        <v>4228</v>
      </c>
      <c r="J3261" s="147" t="s">
        <v>20</v>
      </c>
      <c r="K3261" s="685" t="s">
        <v>16054</v>
      </c>
      <c r="L3261" s="137" t="s">
        <v>16055</v>
      </c>
      <c r="M3261" s="683" t="s">
        <v>16056</v>
      </c>
      <c r="N3261" s="111">
        <v>70</v>
      </c>
      <c r="O3261" s="122" t="s">
        <v>21</v>
      </c>
      <c r="P3261" s="113" t="s">
        <v>21</v>
      </c>
      <c r="Q3261" s="129" t="s">
        <v>4190</v>
      </c>
      <c r="R3261" s="76"/>
    </row>
    <row r="3262" s="71" customFormat="1" ht="18" customHeight="1" spans="1:18">
      <c r="A3262" s="94">
        <v>3325</v>
      </c>
      <c r="B3262" s="143" t="s">
        <v>768</v>
      </c>
      <c r="C3262" s="85" t="s">
        <v>16057</v>
      </c>
      <c r="D3262" s="678" t="s">
        <v>16058</v>
      </c>
      <c r="E3262" s="137" t="s">
        <v>18</v>
      </c>
      <c r="F3262" s="137" t="s">
        <v>796</v>
      </c>
      <c r="G3262" s="143" t="s">
        <v>16059</v>
      </c>
      <c r="H3262" s="143" t="s">
        <v>4221</v>
      </c>
      <c r="I3262" s="137" t="s">
        <v>4228</v>
      </c>
      <c r="J3262" s="147" t="s">
        <v>20</v>
      </c>
      <c r="K3262" s="685" t="s">
        <v>16060</v>
      </c>
      <c r="L3262" s="137" t="s">
        <v>3599</v>
      </c>
      <c r="M3262" s="683" t="s">
        <v>16061</v>
      </c>
      <c r="N3262" s="111">
        <v>70</v>
      </c>
      <c r="O3262" s="122" t="s">
        <v>21</v>
      </c>
      <c r="P3262" s="113" t="s">
        <v>21</v>
      </c>
      <c r="Q3262" s="129" t="s">
        <v>4190</v>
      </c>
      <c r="R3262" s="76"/>
    </row>
    <row r="3263" s="71" customFormat="1" ht="18" customHeight="1" spans="1:18">
      <c r="A3263" s="94">
        <v>3326</v>
      </c>
      <c r="B3263" s="143" t="s">
        <v>768</v>
      </c>
      <c r="C3263" s="85" t="s">
        <v>2633</v>
      </c>
      <c r="D3263" s="678" t="s">
        <v>16062</v>
      </c>
      <c r="E3263" s="137" t="s">
        <v>18</v>
      </c>
      <c r="F3263" s="137" t="s">
        <v>796</v>
      </c>
      <c r="G3263" s="143" t="s">
        <v>16063</v>
      </c>
      <c r="H3263" s="143" t="s">
        <v>4214</v>
      </c>
      <c r="I3263" s="137" t="s">
        <v>4228</v>
      </c>
      <c r="J3263" s="147" t="s">
        <v>20</v>
      </c>
      <c r="K3263" s="685" t="s">
        <v>16064</v>
      </c>
      <c r="L3263" s="137" t="s">
        <v>16065</v>
      </c>
      <c r="M3263" s="85" t="s">
        <v>16066</v>
      </c>
      <c r="N3263" s="111">
        <v>70</v>
      </c>
      <c r="O3263" s="122" t="s">
        <v>21</v>
      </c>
      <c r="P3263" s="113" t="s">
        <v>21</v>
      </c>
      <c r="Q3263" s="129" t="s">
        <v>4190</v>
      </c>
      <c r="R3263" s="76"/>
    </row>
    <row r="3264" s="71" customFormat="1" ht="18" customHeight="1" spans="1:18">
      <c r="A3264" s="94">
        <v>3327</v>
      </c>
      <c r="B3264" s="143" t="s">
        <v>768</v>
      </c>
      <c r="C3264" s="85" t="s">
        <v>2634</v>
      </c>
      <c r="D3264" s="678" t="s">
        <v>16067</v>
      </c>
      <c r="E3264" s="137" t="s">
        <v>23</v>
      </c>
      <c r="F3264" s="137" t="s">
        <v>796</v>
      </c>
      <c r="G3264" s="143" t="s">
        <v>16068</v>
      </c>
      <c r="H3264" s="143" t="s">
        <v>4262</v>
      </c>
      <c r="I3264" s="137" t="s">
        <v>4228</v>
      </c>
      <c r="J3264" s="147" t="s">
        <v>20</v>
      </c>
      <c r="K3264" s="685" t="s">
        <v>16069</v>
      </c>
      <c r="L3264" s="137" t="s">
        <v>16070</v>
      </c>
      <c r="M3264" s="683" t="s">
        <v>16071</v>
      </c>
      <c r="N3264" s="111">
        <v>70</v>
      </c>
      <c r="O3264" s="122" t="s">
        <v>21</v>
      </c>
      <c r="P3264" s="113" t="s">
        <v>24</v>
      </c>
      <c r="Q3264" s="129" t="s">
        <v>4190</v>
      </c>
      <c r="R3264" s="76"/>
    </row>
    <row r="3265" s="72" customFormat="1" ht="15.95" customHeight="1" spans="1:18">
      <c r="A3265" s="94">
        <v>3328</v>
      </c>
      <c r="B3265" s="94" t="s">
        <v>383</v>
      </c>
      <c r="C3265" s="85" t="s">
        <v>16072</v>
      </c>
      <c r="D3265" s="678" t="s">
        <v>16073</v>
      </c>
      <c r="E3265" s="94" t="s">
        <v>23</v>
      </c>
      <c r="F3265" s="94" t="s">
        <v>404</v>
      </c>
      <c r="G3265" s="95" t="s">
        <v>16074</v>
      </c>
      <c r="H3265" s="94" t="s">
        <v>4236</v>
      </c>
      <c r="I3265" s="94" t="s">
        <v>4228</v>
      </c>
      <c r="J3265" s="109" t="s">
        <v>20</v>
      </c>
      <c r="K3265" s="110" t="s">
        <v>16075</v>
      </c>
      <c r="L3265" s="94" t="s">
        <v>16072</v>
      </c>
      <c r="M3265" s="683" t="s">
        <v>16073</v>
      </c>
      <c r="N3265" s="111">
        <v>70</v>
      </c>
      <c r="O3265" s="122" t="s">
        <v>24</v>
      </c>
      <c r="P3265" s="113" t="s">
        <v>21</v>
      </c>
      <c r="Q3265" s="126" t="s">
        <v>4190</v>
      </c>
      <c r="R3265" s="94"/>
    </row>
    <row r="3266" s="73" customFormat="1" ht="15.95" customHeight="1" spans="1:18">
      <c r="A3266" s="94">
        <v>3329</v>
      </c>
      <c r="B3266" s="137" t="s">
        <v>383</v>
      </c>
      <c r="C3266" s="85" t="s">
        <v>2636</v>
      </c>
      <c r="D3266" s="678" t="s">
        <v>16076</v>
      </c>
      <c r="E3266" s="137" t="s">
        <v>18</v>
      </c>
      <c r="F3266" s="137" t="s">
        <v>431</v>
      </c>
      <c r="G3266" s="143" t="s">
        <v>16077</v>
      </c>
      <c r="H3266" s="137" t="s">
        <v>4262</v>
      </c>
      <c r="I3266" s="137" t="s">
        <v>4228</v>
      </c>
      <c r="J3266" s="275" t="s">
        <v>20</v>
      </c>
      <c r="K3266" s="685" t="s">
        <v>16078</v>
      </c>
      <c r="L3266" s="137" t="s">
        <v>16079</v>
      </c>
      <c r="M3266" s="683" t="s">
        <v>16080</v>
      </c>
      <c r="N3266" s="111">
        <v>70</v>
      </c>
      <c r="O3266" s="122" t="s">
        <v>21</v>
      </c>
      <c r="P3266" s="113" t="s">
        <v>21</v>
      </c>
      <c r="Q3266" s="129" t="s">
        <v>4190</v>
      </c>
      <c r="R3266" s="85"/>
    </row>
    <row r="3267" s="73" customFormat="1" ht="15.95" customHeight="1" spans="1:18">
      <c r="A3267" s="94">
        <v>3330</v>
      </c>
      <c r="B3267" s="137" t="s">
        <v>383</v>
      </c>
      <c r="C3267" s="85" t="s">
        <v>2637</v>
      </c>
      <c r="D3267" s="79" t="s">
        <v>16081</v>
      </c>
      <c r="E3267" s="137" t="s">
        <v>18</v>
      </c>
      <c r="F3267" s="137" t="s">
        <v>414</v>
      </c>
      <c r="G3267" s="143" t="s">
        <v>16082</v>
      </c>
      <c r="H3267" s="137" t="s">
        <v>4227</v>
      </c>
      <c r="I3267" s="137" t="s">
        <v>4228</v>
      </c>
      <c r="J3267" s="275" t="s">
        <v>20</v>
      </c>
      <c r="K3267" s="157" t="s">
        <v>16083</v>
      </c>
      <c r="L3267" s="85" t="s">
        <v>16084</v>
      </c>
      <c r="M3267" s="683" t="s">
        <v>16085</v>
      </c>
      <c r="N3267" s="111">
        <v>70</v>
      </c>
      <c r="O3267" s="122" t="s">
        <v>21</v>
      </c>
      <c r="P3267" s="113" t="s">
        <v>21</v>
      </c>
      <c r="Q3267" s="129" t="s">
        <v>4190</v>
      </c>
      <c r="R3267" s="85"/>
    </row>
    <row r="3268" s="73" customFormat="1" ht="15.95" customHeight="1" spans="1:18">
      <c r="A3268" s="94">
        <v>3331</v>
      </c>
      <c r="B3268" s="137" t="s">
        <v>383</v>
      </c>
      <c r="C3268" s="85" t="s">
        <v>2638</v>
      </c>
      <c r="D3268" s="678" t="s">
        <v>16086</v>
      </c>
      <c r="E3268" s="137" t="s">
        <v>18</v>
      </c>
      <c r="F3268" s="123" t="s">
        <v>414</v>
      </c>
      <c r="G3268" s="143" t="s">
        <v>6696</v>
      </c>
      <c r="H3268" s="137" t="s">
        <v>4278</v>
      </c>
      <c r="I3268" s="137" t="s">
        <v>4228</v>
      </c>
      <c r="J3268" s="275" t="s">
        <v>20</v>
      </c>
      <c r="K3268" s="685" t="s">
        <v>16087</v>
      </c>
      <c r="L3268" s="137" t="s">
        <v>16088</v>
      </c>
      <c r="M3268" s="683" t="s">
        <v>16089</v>
      </c>
      <c r="N3268" s="111">
        <v>70</v>
      </c>
      <c r="O3268" s="122" t="s">
        <v>24</v>
      </c>
      <c r="P3268" s="113" t="s">
        <v>21</v>
      </c>
      <c r="Q3268" s="129" t="s">
        <v>4190</v>
      </c>
      <c r="R3268" s="85"/>
    </row>
    <row r="3269" s="73" customFormat="1" ht="15.95" customHeight="1" spans="1:18">
      <c r="A3269" s="94">
        <v>3332</v>
      </c>
      <c r="B3269" s="137" t="s">
        <v>383</v>
      </c>
      <c r="C3269" s="85" t="s">
        <v>16090</v>
      </c>
      <c r="D3269" s="79" t="s">
        <v>16091</v>
      </c>
      <c r="E3269" s="137" t="s">
        <v>18</v>
      </c>
      <c r="F3269" s="123" t="s">
        <v>440</v>
      </c>
      <c r="G3269" s="143" t="s">
        <v>16092</v>
      </c>
      <c r="H3269" s="137" t="s">
        <v>4236</v>
      </c>
      <c r="I3269" s="137" t="s">
        <v>4228</v>
      </c>
      <c r="J3269" s="275" t="s">
        <v>20</v>
      </c>
      <c r="K3269" s="157" t="s">
        <v>16093</v>
      </c>
      <c r="L3269" s="137" t="s">
        <v>16094</v>
      </c>
      <c r="M3269" s="85" t="s">
        <v>16095</v>
      </c>
      <c r="N3269" s="111">
        <v>70</v>
      </c>
      <c r="O3269" s="122" t="s">
        <v>24</v>
      </c>
      <c r="P3269" s="113" t="s">
        <v>24</v>
      </c>
      <c r="Q3269" s="129" t="s">
        <v>4190</v>
      </c>
      <c r="R3269" s="85"/>
    </row>
    <row r="3270" s="73" customFormat="1" ht="15.95" customHeight="1" spans="1:18">
      <c r="A3270" s="94">
        <v>3333</v>
      </c>
      <c r="B3270" s="137" t="s">
        <v>383</v>
      </c>
      <c r="C3270" s="85" t="s">
        <v>2639</v>
      </c>
      <c r="D3270" s="79" t="s">
        <v>16096</v>
      </c>
      <c r="E3270" s="137" t="s">
        <v>18</v>
      </c>
      <c r="F3270" s="123" t="s">
        <v>406</v>
      </c>
      <c r="G3270" s="143" t="s">
        <v>16097</v>
      </c>
      <c r="H3270" s="137" t="s">
        <v>4236</v>
      </c>
      <c r="I3270" s="137" t="s">
        <v>4228</v>
      </c>
      <c r="J3270" s="275" t="s">
        <v>20</v>
      </c>
      <c r="K3270" s="157" t="s">
        <v>16098</v>
      </c>
      <c r="L3270" s="137" t="s">
        <v>16099</v>
      </c>
      <c r="M3270" s="683" t="s">
        <v>16100</v>
      </c>
      <c r="N3270" s="111">
        <v>70</v>
      </c>
      <c r="O3270" s="122" t="s">
        <v>21</v>
      </c>
      <c r="P3270" s="113" t="s">
        <v>21</v>
      </c>
      <c r="Q3270" s="129" t="s">
        <v>4190</v>
      </c>
      <c r="R3270" s="85"/>
    </row>
    <row r="3271" s="73" customFormat="1" ht="15.95" customHeight="1" spans="1:18">
      <c r="A3271" s="94">
        <v>3334</v>
      </c>
      <c r="B3271" s="137" t="s">
        <v>383</v>
      </c>
      <c r="C3271" s="85" t="s">
        <v>16101</v>
      </c>
      <c r="D3271" s="79" t="s">
        <v>16102</v>
      </c>
      <c r="E3271" s="137" t="s">
        <v>18</v>
      </c>
      <c r="F3271" s="123" t="s">
        <v>406</v>
      </c>
      <c r="G3271" s="143" t="s">
        <v>16103</v>
      </c>
      <c r="H3271" s="137" t="s">
        <v>4221</v>
      </c>
      <c r="I3271" s="137" t="s">
        <v>4228</v>
      </c>
      <c r="J3271" s="275" t="s">
        <v>20</v>
      </c>
      <c r="K3271" s="157" t="s">
        <v>16104</v>
      </c>
      <c r="L3271" s="137" t="s">
        <v>16105</v>
      </c>
      <c r="M3271" s="683" t="s">
        <v>16106</v>
      </c>
      <c r="N3271" s="111">
        <v>70</v>
      </c>
      <c r="O3271" s="122" t="s">
        <v>21</v>
      </c>
      <c r="P3271" s="113" t="s">
        <v>21</v>
      </c>
      <c r="Q3271" s="129" t="s">
        <v>4190</v>
      </c>
      <c r="R3271" s="85"/>
    </row>
    <row r="3272" s="73" customFormat="1" ht="15.95" customHeight="1" spans="1:18">
      <c r="A3272" s="94">
        <v>3335</v>
      </c>
      <c r="B3272" s="137" t="s">
        <v>383</v>
      </c>
      <c r="C3272" s="85" t="s">
        <v>2640</v>
      </c>
      <c r="D3272" s="79" t="s">
        <v>16107</v>
      </c>
      <c r="E3272" s="137" t="s">
        <v>18</v>
      </c>
      <c r="F3272" s="123" t="s">
        <v>406</v>
      </c>
      <c r="G3272" s="143" t="s">
        <v>16108</v>
      </c>
      <c r="H3272" s="137" t="s">
        <v>4221</v>
      </c>
      <c r="I3272" s="137" t="s">
        <v>4228</v>
      </c>
      <c r="J3272" s="275" t="s">
        <v>20</v>
      </c>
      <c r="K3272" s="157" t="s">
        <v>16109</v>
      </c>
      <c r="L3272" s="137" t="s">
        <v>16110</v>
      </c>
      <c r="M3272" s="683" t="s">
        <v>16111</v>
      </c>
      <c r="N3272" s="111">
        <v>70</v>
      </c>
      <c r="O3272" s="122" t="s">
        <v>24</v>
      </c>
      <c r="P3272" s="113" t="s">
        <v>21</v>
      </c>
      <c r="Q3272" s="129" t="s">
        <v>4190</v>
      </c>
      <c r="R3272" s="85"/>
    </row>
    <row r="3273" s="71" customFormat="1" ht="12" customHeight="1" spans="1:18">
      <c r="A3273" s="94">
        <v>3336</v>
      </c>
      <c r="B3273" s="85" t="s">
        <v>383</v>
      </c>
      <c r="C3273" s="85" t="s">
        <v>16112</v>
      </c>
      <c r="D3273" s="678" t="s">
        <v>16113</v>
      </c>
      <c r="E3273" s="258" t="s">
        <v>23</v>
      </c>
      <c r="F3273" s="85" t="s">
        <v>406</v>
      </c>
      <c r="G3273" s="85" t="s">
        <v>16114</v>
      </c>
      <c r="H3273" s="85" t="s">
        <v>4221</v>
      </c>
      <c r="I3273" s="258" t="s">
        <v>4228</v>
      </c>
      <c r="J3273" s="137" t="s">
        <v>20</v>
      </c>
      <c r="K3273" s="120" t="s">
        <v>16109</v>
      </c>
      <c r="L3273" s="137" t="s">
        <v>16110</v>
      </c>
      <c r="M3273" s="683" t="s">
        <v>16111</v>
      </c>
      <c r="N3273" s="111">
        <v>70</v>
      </c>
      <c r="O3273" s="122" t="s">
        <v>24</v>
      </c>
      <c r="P3273" s="113" t="s">
        <v>21</v>
      </c>
      <c r="Q3273" s="130" t="s">
        <v>4192</v>
      </c>
      <c r="R3273" s="328">
        <v>18274583673</v>
      </c>
    </row>
    <row r="3274" s="73" customFormat="1" ht="15.95" customHeight="1" spans="1:18">
      <c r="A3274" s="94">
        <v>3337</v>
      </c>
      <c r="B3274" s="137" t="s">
        <v>383</v>
      </c>
      <c r="C3274" s="85" t="s">
        <v>2642</v>
      </c>
      <c r="D3274" s="79" t="s">
        <v>16115</v>
      </c>
      <c r="E3274" s="137" t="s">
        <v>23</v>
      </c>
      <c r="F3274" s="123" t="s">
        <v>471</v>
      </c>
      <c r="G3274" s="143" t="s">
        <v>16116</v>
      </c>
      <c r="H3274" s="137" t="s">
        <v>4236</v>
      </c>
      <c r="I3274" s="137" t="s">
        <v>4228</v>
      </c>
      <c r="J3274" s="275" t="s">
        <v>20</v>
      </c>
      <c r="K3274" s="157" t="s">
        <v>16117</v>
      </c>
      <c r="L3274" s="137" t="s">
        <v>16118</v>
      </c>
      <c r="M3274" s="85" t="s">
        <v>16119</v>
      </c>
      <c r="N3274" s="111">
        <v>70</v>
      </c>
      <c r="O3274" s="122" t="s">
        <v>21</v>
      </c>
      <c r="P3274" s="113" t="s">
        <v>24</v>
      </c>
      <c r="Q3274" s="129" t="s">
        <v>4190</v>
      </c>
      <c r="R3274" s="85"/>
    </row>
    <row r="3275" s="73" customFormat="1" ht="15.95" customHeight="1" spans="1:18">
      <c r="A3275" s="94">
        <v>3338</v>
      </c>
      <c r="B3275" s="137" t="s">
        <v>383</v>
      </c>
      <c r="C3275" s="85" t="s">
        <v>2643</v>
      </c>
      <c r="D3275" s="79" t="s">
        <v>16120</v>
      </c>
      <c r="E3275" s="137" t="s">
        <v>18</v>
      </c>
      <c r="F3275" s="123" t="s">
        <v>440</v>
      </c>
      <c r="G3275" s="143" t="s">
        <v>16121</v>
      </c>
      <c r="H3275" s="137" t="s">
        <v>4221</v>
      </c>
      <c r="I3275" s="137" t="s">
        <v>4228</v>
      </c>
      <c r="J3275" s="275" t="s">
        <v>20</v>
      </c>
      <c r="K3275" s="157" t="s">
        <v>16122</v>
      </c>
      <c r="L3275" s="137" t="s">
        <v>3364</v>
      </c>
      <c r="M3275" s="683" t="s">
        <v>16123</v>
      </c>
      <c r="N3275" s="111">
        <v>70</v>
      </c>
      <c r="O3275" s="122" t="s">
        <v>21</v>
      </c>
      <c r="P3275" s="113" t="s">
        <v>21</v>
      </c>
      <c r="Q3275" s="129" t="s">
        <v>4190</v>
      </c>
      <c r="R3275" s="85"/>
    </row>
    <row r="3276" s="73" customFormat="1" ht="15.95" customHeight="1" spans="1:18">
      <c r="A3276" s="94">
        <v>3339</v>
      </c>
      <c r="B3276" s="137" t="s">
        <v>383</v>
      </c>
      <c r="C3276" s="85" t="s">
        <v>1605</v>
      </c>
      <c r="D3276" s="79" t="s">
        <v>16124</v>
      </c>
      <c r="E3276" s="137" t="s">
        <v>18</v>
      </c>
      <c r="F3276" s="123" t="s">
        <v>456</v>
      </c>
      <c r="G3276" s="143" t="s">
        <v>16125</v>
      </c>
      <c r="H3276" s="137" t="s">
        <v>4227</v>
      </c>
      <c r="I3276" s="137" t="s">
        <v>4228</v>
      </c>
      <c r="J3276" s="275" t="s">
        <v>20</v>
      </c>
      <c r="K3276" s="157" t="s">
        <v>16126</v>
      </c>
      <c r="L3276" s="137" t="s">
        <v>1605</v>
      </c>
      <c r="M3276" s="85" t="s">
        <v>16124</v>
      </c>
      <c r="N3276" s="111">
        <v>70</v>
      </c>
      <c r="O3276" s="122" t="s">
        <v>21</v>
      </c>
      <c r="P3276" s="113" t="s">
        <v>21</v>
      </c>
      <c r="Q3276" s="129" t="s">
        <v>4190</v>
      </c>
      <c r="R3276" s="85"/>
    </row>
    <row r="3277" s="73" customFormat="1" ht="15.95" customHeight="1" spans="1:18">
      <c r="A3277" s="94">
        <v>3340</v>
      </c>
      <c r="B3277" s="137" t="s">
        <v>383</v>
      </c>
      <c r="C3277" s="85" t="s">
        <v>2644</v>
      </c>
      <c r="D3277" s="79" t="s">
        <v>16127</v>
      </c>
      <c r="E3277" s="137" t="s">
        <v>23</v>
      </c>
      <c r="F3277" s="123" t="s">
        <v>402</v>
      </c>
      <c r="G3277" s="143" t="s">
        <v>16128</v>
      </c>
      <c r="H3277" s="137" t="s">
        <v>4236</v>
      </c>
      <c r="I3277" s="137" t="s">
        <v>4228</v>
      </c>
      <c r="J3277" s="275" t="s">
        <v>20</v>
      </c>
      <c r="K3277" s="157" t="s">
        <v>16129</v>
      </c>
      <c r="L3277" s="137" t="s">
        <v>16130</v>
      </c>
      <c r="M3277" s="85" t="s">
        <v>16131</v>
      </c>
      <c r="N3277" s="111">
        <v>70</v>
      </c>
      <c r="O3277" s="122" t="s">
        <v>24</v>
      </c>
      <c r="P3277" s="113" t="s">
        <v>21</v>
      </c>
      <c r="Q3277" s="129" t="s">
        <v>4190</v>
      </c>
      <c r="R3277" s="85"/>
    </row>
    <row r="3278" s="73" customFormat="1" ht="15.95" customHeight="1" spans="1:18">
      <c r="A3278" s="94">
        <v>3341</v>
      </c>
      <c r="B3278" s="137" t="s">
        <v>383</v>
      </c>
      <c r="C3278" s="85" t="s">
        <v>2645</v>
      </c>
      <c r="D3278" s="79" t="s">
        <v>16132</v>
      </c>
      <c r="E3278" s="137" t="s">
        <v>23</v>
      </c>
      <c r="F3278" s="123" t="s">
        <v>489</v>
      </c>
      <c r="G3278" s="143" t="s">
        <v>16133</v>
      </c>
      <c r="H3278" s="137" t="s">
        <v>4262</v>
      </c>
      <c r="I3278" s="137" t="s">
        <v>4228</v>
      </c>
      <c r="J3278" s="275" t="s">
        <v>20</v>
      </c>
      <c r="K3278" s="157" t="s">
        <v>16134</v>
      </c>
      <c r="L3278" s="137" t="s">
        <v>16135</v>
      </c>
      <c r="M3278" s="85" t="s">
        <v>16136</v>
      </c>
      <c r="N3278" s="111">
        <v>70</v>
      </c>
      <c r="O3278" s="122" t="s">
        <v>24</v>
      </c>
      <c r="P3278" s="113" t="s">
        <v>21</v>
      </c>
      <c r="Q3278" s="129" t="s">
        <v>4190</v>
      </c>
      <c r="R3278" s="85"/>
    </row>
    <row r="3279" s="73" customFormat="1" ht="15.95" customHeight="1" spans="1:18">
      <c r="A3279" s="94">
        <v>3342</v>
      </c>
      <c r="B3279" s="137" t="s">
        <v>383</v>
      </c>
      <c r="C3279" s="85" t="s">
        <v>19300</v>
      </c>
      <c r="D3279" s="79" t="s">
        <v>19301</v>
      </c>
      <c r="E3279" s="137" t="s">
        <v>23</v>
      </c>
      <c r="F3279" s="123" t="s">
        <v>489</v>
      </c>
      <c r="G3279" s="143" t="s">
        <v>16133</v>
      </c>
      <c r="H3279" s="137" t="s">
        <v>4278</v>
      </c>
      <c r="I3279" s="137" t="s">
        <v>17997</v>
      </c>
      <c r="J3279" s="275" t="s">
        <v>20</v>
      </c>
      <c r="K3279" s="157" t="s">
        <v>19302</v>
      </c>
      <c r="L3279" s="137" t="s">
        <v>19303</v>
      </c>
      <c r="M3279" s="85" t="s">
        <v>19304</v>
      </c>
      <c r="N3279" s="121">
        <v>70</v>
      </c>
      <c r="O3279" s="122" t="s">
        <v>24</v>
      </c>
      <c r="P3279" s="113" t="s">
        <v>24</v>
      </c>
      <c r="Q3279" s="129" t="s">
        <v>4190</v>
      </c>
      <c r="R3279" s="85"/>
    </row>
    <row r="3280" s="73" customFormat="1" ht="15.95" customHeight="1" spans="1:18">
      <c r="A3280" s="94">
        <v>3343</v>
      </c>
      <c r="B3280" s="137" t="s">
        <v>383</v>
      </c>
      <c r="C3280" s="85" t="s">
        <v>16137</v>
      </c>
      <c r="D3280" s="79" t="s">
        <v>16138</v>
      </c>
      <c r="E3280" s="137" t="s">
        <v>18</v>
      </c>
      <c r="F3280" s="123" t="s">
        <v>469</v>
      </c>
      <c r="G3280" s="143" t="s">
        <v>16139</v>
      </c>
      <c r="H3280" s="137" t="s">
        <v>4236</v>
      </c>
      <c r="I3280" s="137" t="s">
        <v>4228</v>
      </c>
      <c r="J3280" s="275" t="s">
        <v>20</v>
      </c>
      <c r="K3280" s="157" t="s">
        <v>16140</v>
      </c>
      <c r="L3280" s="137" t="s">
        <v>16141</v>
      </c>
      <c r="M3280" s="683" t="s">
        <v>16142</v>
      </c>
      <c r="N3280" s="111">
        <v>70</v>
      </c>
      <c r="O3280" s="122" t="s">
        <v>24</v>
      </c>
      <c r="P3280" s="113" t="s">
        <v>21</v>
      </c>
      <c r="Q3280" s="129" t="s">
        <v>4190</v>
      </c>
      <c r="R3280" s="85"/>
    </row>
    <row r="3281" s="73" customFormat="1" ht="15.95" customHeight="1" spans="1:18">
      <c r="A3281" s="94">
        <v>3344</v>
      </c>
      <c r="B3281" s="137" t="s">
        <v>383</v>
      </c>
      <c r="C3281" s="85" t="s">
        <v>16143</v>
      </c>
      <c r="D3281" s="79" t="s">
        <v>16144</v>
      </c>
      <c r="E3281" s="137" t="s">
        <v>18</v>
      </c>
      <c r="F3281" s="123" t="s">
        <v>500</v>
      </c>
      <c r="G3281" s="143" t="s">
        <v>16145</v>
      </c>
      <c r="H3281" s="137" t="s">
        <v>4221</v>
      </c>
      <c r="I3281" s="137" t="s">
        <v>4228</v>
      </c>
      <c r="J3281" s="275" t="s">
        <v>20</v>
      </c>
      <c r="K3281" s="157" t="s">
        <v>16146</v>
      </c>
      <c r="L3281" s="137" t="s">
        <v>16147</v>
      </c>
      <c r="M3281" s="683" t="s">
        <v>16148</v>
      </c>
      <c r="N3281" s="111">
        <v>70</v>
      </c>
      <c r="O3281" s="122" t="s">
        <v>21</v>
      </c>
      <c r="P3281" s="113" t="s">
        <v>24</v>
      </c>
      <c r="Q3281" s="129" t="s">
        <v>4190</v>
      </c>
      <c r="R3281" s="85"/>
    </row>
    <row r="3282" s="73" customFormat="1" ht="15.95" customHeight="1" spans="1:18">
      <c r="A3282" s="94">
        <v>3345</v>
      </c>
      <c r="B3282" s="137" t="s">
        <v>383</v>
      </c>
      <c r="C3282" s="85" t="s">
        <v>2646</v>
      </c>
      <c r="D3282" s="79" t="s">
        <v>16149</v>
      </c>
      <c r="E3282" s="137" t="s">
        <v>18</v>
      </c>
      <c r="F3282" s="123" t="s">
        <v>404</v>
      </c>
      <c r="G3282" s="143" t="s">
        <v>16150</v>
      </c>
      <c r="H3282" s="137" t="s">
        <v>4221</v>
      </c>
      <c r="I3282" s="137" t="s">
        <v>4228</v>
      </c>
      <c r="J3282" s="275" t="s">
        <v>20</v>
      </c>
      <c r="K3282" s="157" t="s">
        <v>16151</v>
      </c>
      <c r="L3282" s="137" t="s">
        <v>16152</v>
      </c>
      <c r="M3282" s="683" t="s">
        <v>16153</v>
      </c>
      <c r="N3282" s="111">
        <v>70</v>
      </c>
      <c r="O3282" s="122" t="s">
        <v>21</v>
      </c>
      <c r="P3282" s="113" t="s">
        <v>21</v>
      </c>
      <c r="Q3282" s="129" t="s">
        <v>4190</v>
      </c>
      <c r="R3282" s="85"/>
    </row>
    <row r="3283" s="73" customFormat="1" ht="15.95" customHeight="1" spans="1:18">
      <c r="A3283" s="94">
        <v>3346</v>
      </c>
      <c r="B3283" s="137" t="s">
        <v>383</v>
      </c>
      <c r="C3283" s="85" t="s">
        <v>11238</v>
      </c>
      <c r="D3283" s="79" t="s">
        <v>16154</v>
      </c>
      <c r="E3283" s="137" t="s">
        <v>23</v>
      </c>
      <c r="F3283" s="123" t="s">
        <v>489</v>
      </c>
      <c r="G3283" s="143" t="s">
        <v>16133</v>
      </c>
      <c r="H3283" s="137" t="s">
        <v>4278</v>
      </c>
      <c r="I3283" s="137" t="s">
        <v>4228</v>
      </c>
      <c r="J3283" s="275" t="s">
        <v>20</v>
      </c>
      <c r="K3283" s="157" t="s">
        <v>16155</v>
      </c>
      <c r="L3283" s="137" t="s">
        <v>11238</v>
      </c>
      <c r="M3283" s="85" t="s">
        <v>16154</v>
      </c>
      <c r="N3283" s="111">
        <v>70</v>
      </c>
      <c r="O3283" s="122" t="s">
        <v>24</v>
      </c>
      <c r="P3283" s="113" t="s">
        <v>24</v>
      </c>
      <c r="Q3283" s="129" t="s">
        <v>4190</v>
      </c>
      <c r="R3283" s="85"/>
    </row>
    <row r="3284" s="73" customFormat="1" ht="15.95" customHeight="1" spans="1:18">
      <c r="A3284" s="94">
        <v>3347</v>
      </c>
      <c r="B3284" s="137" t="s">
        <v>383</v>
      </c>
      <c r="C3284" s="85" t="s">
        <v>16156</v>
      </c>
      <c r="D3284" s="79" t="s">
        <v>16157</v>
      </c>
      <c r="E3284" s="137" t="s">
        <v>23</v>
      </c>
      <c r="F3284" s="123" t="s">
        <v>440</v>
      </c>
      <c r="G3284" s="143" t="s">
        <v>16158</v>
      </c>
      <c r="H3284" s="137" t="s">
        <v>4278</v>
      </c>
      <c r="I3284" s="137" t="s">
        <v>4228</v>
      </c>
      <c r="J3284" s="275" t="s">
        <v>20</v>
      </c>
      <c r="K3284" s="157" t="s">
        <v>16159</v>
      </c>
      <c r="L3284" s="137" t="s">
        <v>16156</v>
      </c>
      <c r="M3284" s="85" t="s">
        <v>16157</v>
      </c>
      <c r="N3284" s="111">
        <v>70</v>
      </c>
      <c r="O3284" s="122" t="s">
        <v>24</v>
      </c>
      <c r="P3284" s="113" t="s">
        <v>24</v>
      </c>
      <c r="Q3284" s="129" t="s">
        <v>4190</v>
      </c>
      <c r="R3284" s="85"/>
    </row>
    <row r="3285" s="73" customFormat="1" ht="17.1" customHeight="1" spans="1:18">
      <c r="A3285" s="94">
        <v>3348</v>
      </c>
      <c r="B3285" s="137" t="s">
        <v>383</v>
      </c>
      <c r="C3285" s="85" t="s">
        <v>16160</v>
      </c>
      <c r="D3285" s="79" t="s">
        <v>16161</v>
      </c>
      <c r="E3285" s="137" t="s">
        <v>23</v>
      </c>
      <c r="F3285" s="123" t="s">
        <v>469</v>
      </c>
      <c r="G3285" s="143" t="s">
        <v>16162</v>
      </c>
      <c r="H3285" s="137" t="s">
        <v>4221</v>
      </c>
      <c r="I3285" s="137" t="s">
        <v>4228</v>
      </c>
      <c r="J3285" s="275" t="s">
        <v>20</v>
      </c>
      <c r="K3285" s="157" t="s">
        <v>16163</v>
      </c>
      <c r="L3285" s="137" t="s">
        <v>16160</v>
      </c>
      <c r="M3285" s="85" t="s">
        <v>16161</v>
      </c>
      <c r="N3285" s="111">
        <v>70</v>
      </c>
      <c r="O3285" s="122" t="s">
        <v>21</v>
      </c>
      <c r="P3285" s="113" t="s">
        <v>21</v>
      </c>
      <c r="Q3285" s="129" t="s">
        <v>4190</v>
      </c>
      <c r="R3285" s="85"/>
    </row>
    <row r="3286" s="71" customFormat="1" ht="15" customHeight="1" spans="1:18">
      <c r="A3286" s="94">
        <v>3349</v>
      </c>
      <c r="B3286" s="137" t="s">
        <v>234</v>
      </c>
      <c r="C3286" s="85" t="s">
        <v>2647</v>
      </c>
      <c r="D3286" s="79" t="s">
        <v>16164</v>
      </c>
      <c r="E3286" s="137" t="s">
        <v>23</v>
      </c>
      <c r="F3286" s="153" t="s">
        <v>467</v>
      </c>
      <c r="G3286" s="143" t="s">
        <v>16165</v>
      </c>
      <c r="H3286" s="143" t="s">
        <v>4221</v>
      </c>
      <c r="I3286" s="137" t="s">
        <v>4228</v>
      </c>
      <c r="J3286" s="275" t="s">
        <v>20</v>
      </c>
      <c r="K3286" s="685" t="s">
        <v>16166</v>
      </c>
      <c r="L3286" s="137" t="s">
        <v>16167</v>
      </c>
      <c r="M3286" s="683" t="s">
        <v>16168</v>
      </c>
      <c r="N3286" s="111">
        <v>70</v>
      </c>
      <c r="O3286" s="122" t="s">
        <v>21</v>
      </c>
      <c r="P3286" s="113" t="s">
        <v>21</v>
      </c>
      <c r="Q3286" s="129" t="s">
        <v>4190</v>
      </c>
      <c r="R3286" s="94">
        <v>13874445299</v>
      </c>
    </row>
    <row r="3287" s="71" customFormat="1" ht="15" customHeight="1" spans="1:18">
      <c r="A3287" s="94">
        <v>3351</v>
      </c>
      <c r="B3287" s="137" t="s">
        <v>234</v>
      </c>
      <c r="C3287" s="85" t="s">
        <v>16173</v>
      </c>
      <c r="D3287" s="79" t="s">
        <v>16174</v>
      </c>
      <c r="E3287" s="137" t="s">
        <v>23</v>
      </c>
      <c r="F3287" s="137" t="s">
        <v>1445</v>
      </c>
      <c r="G3287" s="143" t="s">
        <v>16175</v>
      </c>
      <c r="H3287" s="143" t="s">
        <v>4227</v>
      </c>
      <c r="I3287" s="137" t="s">
        <v>4228</v>
      </c>
      <c r="J3287" s="275" t="s">
        <v>20</v>
      </c>
      <c r="K3287" s="685" t="s">
        <v>16176</v>
      </c>
      <c r="L3287" s="137" t="s">
        <v>3440</v>
      </c>
      <c r="M3287" s="683" t="s">
        <v>16177</v>
      </c>
      <c r="N3287" s="111">
        <v>70</v>
      </c>
      <c r="O3287" s="122" t="s">
        <v>24</v>
      </c>
      <c r="P3287" s="113" t="s">
        <v>21</v>
      </c>
      <c r="Q3287" s="129" t="s">
        <v>4190</v>
      </c>
      <c r="R3287" s="94">
        <v>15111590503</v>
      </c>
    </row>
    <row r="3288" s="71" customFormat="1" ht="15" customHeight="1" spans="1:18">
      <c r="A3288" s="94">
        <v>3352</v>
      </c>
      <c r="B3288" s="137" t="s">
        <v>234</v>
      </c>
      <c r="C3288" s="85" t="s">
        <v>2648</v>
      </c>
      <c r="D3288" s="79" t="s">
        <v>16178</v>
      </c>
      <c r="E3288" s="137" t="s">
        <v>23</v>
      </c>
      <c r="F3288" s="153" t="s">
        <v>1620</v>
      </c>
      <c r="G3288" s="143" t="s">
        <v>11649</v>
      </c>
      <c r="H3288" s="143" t="s">
        <v>4221</v>
      </c>
      <c r="I3288" s="137" t="s">
        <v>4228</v>
      </c>
      <c r="J3288" s="275" t="s">
        <v>20</v>
      </c>
      <c r="K3288" s="685" t="s">
        <v>16179</v>
      </c>
      <c r="L3288" s="137" t="s">
        <v>2648</v>
      </c>
      <c r="M3288" s="85" t="s">
        <v>16178</v>
      </c>
      <c r="N3288" s="111">
        <v>70</v>
      </c>
      <c r="O3288" s="122" t="s">
        <v>21</v>
      </c>
      <c r="P3288" s="113" t="s">
        <v>21</v>
      </c>
      <c r="Q3288" s="129" t="s">
        <v>4190</v>
      </c>
      <c r="R3288" s="94">
        <v>17374555337</v>
      </c>
    </row>
    <row r="3289" s="71" customFormat="1" ht="15" customHeight="1" spans="1:18">
      <c r="A3289" s="94">
        <v>3354</v>
      </c>
      <c r="B3289" s="137" t="s">
        <v>234</v>
      </c>
      <c r="C3289" s="85" t="s">
        <v>16182</v>
      </c>
      <c r="D3289" s="79" t="s">
        <v>16183</v>
      </c>
      <c r="E3289" s="137" t="s">
        <v>18</v>
      </c>
      <c r="F3289" s="137" t="s">
        <v>1642</v>
      </c>
      <c r="G3289" s="143" t="s">
        <v>16184</v>
      </c>
      <c r="H3289" s="143" t="s">
        <v>4278</v>
      </c>
      <c r="I3289" s="137" t="s">
        <v>4228</v>
      </c>
      <c r="J3289" s="275" t="s">
        <v>20</v>
      </c>
      <c r="K3289" s="685" t="s">
        <v>16185</v>
      </c>
      <c r="L3289" s="137" t="s">
        <v>16186</v>
      </c>
      <c r="M3289" s="683" t="s">
        <v>16187</v>
      </c>
      <c r="N3289" s="111">
        <v>70</v>
      </c>
      <c r="O3289" s="122" t="s">
        <v>24</v>
      </c>
      <c r="P3289" s="113" t="s">
        <v>21</v>
      </c>
      <c r="Q3289" s="129" t="s">
        <v>4190</v>
      </c>
      <c r="R3289" s="94">
        <v>18797610103</v>
      </c>
    </row>
    <row r="3290" s="71" customFormat="1" ht="15" customHeight="1" spans="1:18">
      <c r="A3290" s="94">
        <v>3355</v>
      </c>
      <c r="B3290" s="137" t="s">
        <v>234</v>
      </c>
      <c r="C3290" s="85" t="s">
        <v>16188</v>
      </c>
      <c r="D3290" s="79" t="s">
        <v>16189</v>
      </c>
      <c r="E3290" s="137" t="s">
        <v>23</v>
      </c>
      <c r="F3290" s="137" t="s">
        <v>1473</v>
      </c>
      <c r="G3290" s="143" t="s">
        <v>10990</v>
      </c>
      <c r="H3290" s="143" t="s">
        <v>4227</v>
      </c>
      <c r="I3290" s="137" t="s">
        <v>4228</v>
      </c>
      <c r="J3290" s="275" t="s">
        <v>20</v>
      </c>
      <c r="K3290" s="685" t="s">
        <v>16190</v>
      </c>
      <c r="L3290" s="137" t="s">
        <v>16188</v>
      </c>
      <c r="M3290" s="85" t="s">
        <v>16189</v>
      </c>
      <c r="N3290" s="111">
        <v>70</v>
      </c>
      <c r="O3290" s="122" t="s">
        <v>24</v>
      </c>
      <c r="P3290" s="113" t="s">
        <v>24</v>
      </c>
      <c r="Q3290" s="129" t="s">
        <v>4190</v>
      </c>
      <c r="R3290" s="94">
        <v>17873888191</v>
      </c>
    </row>
    <row r="3291" s="71" customFormat="1" ht="15" customHeight="1" spans="1:18">
      <c r="A3291" s="94">
        <v>3356</v>
      </c>
      <c r="B3291" s="137" t="s">
        <v>234</v>
      </c>
      <c r="C3291" s="85" t="s">
        <v>2650</v>
      </c>
      <c r="D3291" s="79" t="s">
        <v>16191</v>
      </c>
      <c r="E3291" s="137" t="s">
        <v>23</v>
      </c>
      <c r="F3291" s="79" t="s">
        <v>1502</v>
      </c>
      <c r="G3291" s="143" t="s">
        <v>16192</v>
      </c>
      <c r="H3291" s="143" t="s">
        <v>4236</v>
      </c>
      <c r="I3291" s="137" t="s">
        <v>4228</v>
      </c>
      <c r="J3291" s="275" t="s">
        <v>20</v>
      </c>
      <c r="K3291" s="685" t="s">
        <v>16193</v>
      </c>
      <c r="L3291" s="137" t="s">
        <v>2650</v>
      </c>
      <c r="M3291" s="85" t="s">
        <v>16191</v>
      </c>
      <c r="N3291" s="111">
        <v>70</v>
      </c>
      <c r="O3291" s="122" t="s">
        <v>24</v>
      </c>
      <c r="P3291" s="113" t="s">
        <v>24</v>
      </c>
      <c r="Q3291" s="126" t="s">
        <v>4190</v>
      </c>
      <c r="R3291" s="94">
        <v>13657457629</v>
      </c>
    </row>
    <row r="3292" s="71" customFormat="1" ht="15" customHeight="1" spans="1:18">
      <c r="A3292" s="94">
        <v>3357</v>
      </c>
      <c r="B3292" s="137" t="s">
        <v>234</v>
      </c>
      <c r="C3292" s="85" t="s">
        <v>2651</v>
      </c>
      <c r="D3292" s="79" t="s">
        <v>16194</v>
      </c>
      <c r="E3292" s="137" t="s">
        <v>18</v>
      </c>
      <c r="F3292" s="137" t="s">
        <v>573</v>
      </c>
      <c r="G3292" s="143" t="s">
        <v>16195</v>
      </c>
      <c r="H3292" s="143" t="s">
        <v>4278</v>
      </c>
      <c r="I3292" s="137" t="s">
        <v>4228</v>
      </c>
      <c r="J3292" s="275" t="s">
        <v>20</v>
      </c>
      <c r="K3292" s="685" t="s">
        <v>16196</v>
      </c>
      <c r="L3292" s="85" t="s">
        <v>16197</v>
      </c>
      <c r="M3292" s="683" t="s">
        <v>16198</v>
      </c>
      <c r="N3292" s="111">
        <v>70</v>
      </c>
      <c r="O3292" s="122" t="s">
        <v>21</v>
      </c>
      <c r="P3292" s="113" t="s">
        <v>21</v>
      </c>
      <c r="Q3292" s="129" t="s">
        <v>4190</v>
      </c>
      <c r="R3292" s="94">
        <v>18274560886</v>
      </c>
    </row>
    <row r="3293" s="71" customFormat="1" ht="15" customHeight="1" spans="1:18">
      <c r="A3293" s="94">
        <v>3358</v>
      </c>
      <c r="B3293" s="137" t="s">
        <v>234</v>
      </c>
      <c r="C3293" s="85" t="s">
        <v>3360</v>
      </c>
      <c r="D3293" s="79" t="s">
        <v>19305</v>
      </c>
      <c r="E3293" s="137" t="s">
        <v>18</v>
      </c>
      <c r="F3293" s="153" t="s">
        <v>1572</v>
      </c>
      <c r="G3293" s="143" t="s">
        <v>11407</v>
      </c>
      <c r="H3293" s="143" t="s">
        <v>4221</v>
      </c>
      <c r="I3293" s="137" t="s">
        <v>17988</v>
      </c>
      <c r="J3293" s="275" t="s">
        <v>20</v>
      </c>
      <c r="K3293" s="685" t="s">
        <v>19306</v>
      </c>
      <c r="L3293" s="137" t="s">
        <v>3360</v>
      </c>
      <c r="M3293" s="85" t="s">
        <v>19305</v>
      </c>
      <c r="N3293" s="121">
        <v>70</v>
      </c>
      <c r="O3293" s="122" t="s">
        <v>21</v>
      </c>
      <c r="P3293" s="113" t="s">
        <v>24</v>
      </c>
      <c r="Q3293" s="129" t="s">
        <v>4190</v>
      </c>
      <c r="R3293" s="94">
        <v>15674572892</v>
      </c>
    </row>
    <row r="3294" s="71" customFormat="1" ht="15" customHeight="1" spans="1:18">
      <c r="A3294" s="94">
        <v>3359</v>
      </c>
      <c r="B3294" s="137" t="s">
        <v>234</v>
      </c>
      <c r="C3294" s="85" t="s">
        <v>19307</v>
      </c>
      <c r="D3294" s="79" t="s">
        <v>19308</v>
      </c>
      <c r="E3294" s="137" t="s">
        <v>23</v>
      </c>
      <c r="F3294" s="153" t="s">
        <v>1572</v>
      </c>
      <c r="G3294" s="143" t="s">
        <v>11407</v>
      </c>
      <c r="H3294" s="143" t="s">
        <v>4221</v>
      </c>
      <c r="I3294" s="137" t="s">
        <v>17988</v>
      </c>
      <c r="J3294" s="275" t="s">
        <v>20</v>
      </c>
      <c r="K3294" s="685" t="s">
        <v>19309</v>
      </c>
      <c r="L3294" s="137" t="s">
        <v>19307</v>
      </c>
      <c r="M3294" s="85" t="s">
        <v>19308</v>
      </c>
      <c r="N3294" s="121">
        <v>70</v>
      </c>
      <c r="O3294" s="122" t="s">
        <v>21</v>
      </c>
      <c r="P3294" s="113" t="s">
        <v>24</v>
      </c>
      <c r="Q3294" s="129" t="s">
        <v>4190</v>
      </c>
      <c r="R3294" s="94">
        <v>18074589165</v>
      </c>
    </row>
    <row r="3295" s="71" customFormat="1" ht="15" customHeight="1" spans="1:18">
      <c r="A3295" s="94">
        <v>3361</v>
      </c>
      <c r="B3295" s="137" t="s">
        <v>234</v>
      </c>
      <c r="C3295" s="85" t="s">
        <v>2653</v>
      </c>
      <c r="D3295" s="79" t="s">
        <v>19310</v>
      </c>
      <c r="E3295" s="137" t="s">
        <v>23</v>
      </c>
      <c r="F3295" s="137" t="s">
        <v>1456</v>
      </c>
      <c r="G3295" s="143" t="s">
        <v>19311</v>
      </c>
      <c r="H3295" s="143" t="s">
        <v>4278</v>
      </c>
      <c r="I3295" s="137" t="s">
        <v>17997</v>
      </c>
      <c r="J3295" s="275" t="s">
        <v>20</v>
      </c>
      <c r="K3295" s="685" t="s">
        <v>19312</v>
      </c>
      <c r="L3295" s="137" t="s">
        <v>2653</v>
      </c>
      <c r="M3295" s="85" t="s">
        <v>19310</v>
      </c>
      <c r="N3295" s="121">
        <v>70</v>
      </c>
      <c r="O3295" s="122" t="s">
        <v>21</v>
      </c>
      <c r="P3295" s="113" t="s">
        <v>24</v>
      </c>
      <c r="Q3295" s="126" t="s">
        <v>4190</v>
      </c>
      <c r="R3295" s="94">
        <v>15707459211</v>
      </c>
    </row>
    <row r="3296" s="71" customFormat="1" ht="15" customHeight="1" spans="1:18">
      <c r="A3296" s="94">
        <v>3362</v>
      </c>
      <c r="B3296" s="137" t="s">
        <v>234</v>
      </c>
      <c r="C3296" s="85" t="s">
        <v>2654</v>
      </c>
      <c r="D3296" s="79" t="s">
        <v>19313</v>
      </c>
      <c r="E3296" s="137" t="s">
        <v>18</v>
      </c>
      <c r="F3296" s="153" t="s">
        <v>1572</v>
      </c>
      <c r="G3296" s="143" t="s">
        <v>16582</v>
      </c>
      <c r="H3296" s="143" t="s">
        <v>4221</v>
      </c>
      <c r="I3296" s="137" t="s">
        <v>17988</v>
      </c>
      <c r="J3296" s="275" t="s">
        <v>20</v>
      </c>
      <c r="K3296" s="685" t="s">
        <v>19314</v>
      </c>
      <c r="L3296" s="137" t="s">
        <v>2654</v>
      </c>
      <c r="M3296" s="85" t="s">
        <v>19313</v>
      </c>
      <c r="N3296" s="121">
        <v>70</v>
      </c>
      <c r="O3296" s="122" t="s">
        <v>21</v>
      </c>
      <c r="P3296" s="113" t="s">
        <v>24</v>
      </c>
      <c r="Q3296" s="129" t="s">
        <v>4190</v>
      </c>
      <c r="R3296" s="94">
        <v>17374540813</v>
      </c>
    </row>
    <row r="3297" s="71" customFormat="1" ht="15" customHeight="1" spans="1:18">
      <c r="A3297" s="94">
        <v>3363</v>
      </c>
      <c r="B3297" s="137" t="s">
        <v>234</v>
      </c>
      <c r="C3297" s="85" t="s">
        <v>2655</v>
      </c>
      <c r="D3297" s="79" t="s">
        <v>19315</v>
      </c>
      <c r="E3297" s="137" t="s">
        <v>23</v>
      </c>
      <c r="F3297" s="153" t="s">
        <v>1572</v>
      </c>
      <c r="G3297" s="143" t="s">
        <v>16582</v>
      </c>
      <c r="H3297" s="143" t="s">
        <v>4262</v>
      </c>
      <c r="I3297" s="137" t="s">
        <v>17997</v>
      </c>
      <c r="J3297" s="275" t="s">
        <v>20</v>
      </c>
      <c r="K3297" s="685" t="s">
        <v>19316</v>
      </c>
      <c r="L3297" s="137" t="s">
        <v>2655</v>
      </c>
      <c r="M3297" s="85" t="s">
        <v>19315</v>
      </c>
      <c r="N3297" s="121">
        <v>70</v>
      </c>
      <c r="O3297" s="122" t="s">
        <v>21</v>
      </c>
      <c r="P3297" s="113" t="s">
        <v>24</v>
      </c>
      <c r="Q3297" s="129" t="s">
        <v>4190</v>
      </c>
      <c r="R3297" s="94">
        <v>13874501364</v>
      </c>
    </row>
    <row r="3298" s="71" customFormat="1" ht="15" customHeight="1" spans="1:18">
      <c r="A3298" s="94">
        <v>3364</v>
      </c>
      <c r="B3298" s="137" t="s">
        <v>234</v>
      </c>
      <c r="C3298" s="85" t="s">
        <v>2656</v>
      </c>
      <c r="D3298" s="79" t="s">
        <v>16201</v>
      </c>
      <c r="E3298" s="137" t="s">
        <v>23</v>
      </c>
      <c r="F3298" s="137" t="s">
        <v>1533</v>
      </c>
      <c r="G3298" s="143" t="s">
        <v>16202</v>
      </c>
      <c r="H3298" s="143" t="s">
        <v>4227</v>
      </c>
      <c r="I3298" s="137" t="s">
        <v>4228</v>
      </c>
      <c r="J3298" s="275" t="s">
        <v>20</v>
      </c>
      <c r="K3298" s="685" t="s">
        <v>16203</v>
      </c>
      <c r="L3298" s="137" t="s">
        <v>16204</v>
      </c>
      <c r="M3298" s="683" t="s">
        <v>16205</v>
      </c>
      <c r="N3298" s="111">
        <v>70</v>
      </c>
      <c r="O3298" s="122" t="s">
        <v>21</v>
      </c>
      <c r="P3298" s="113" t="s">
        <v>21</v>
      </c>
      <c r="Q3298" s="129" t="s">
        <v>4190</v>
      </c>
      <c r="R3298" s="76"/>
    </row>
    <row r="3299" s="71" customFormat="1" ht="15" customHeight="1" spans="1:18">
      <c r="A3299" s="94">
        <v>3365</v>
      </c>
      <c r="B3299" s="137" t="s">
        <v>234</v>
      </c>
      <c r="C3299" s="85" t="s">
        <v>16206</v>
      </c>
      <c r="D3299" s="79" t="s">
        <v>16207</v>
      </c>
      <c r="E3299" s="137" t="s">
        <v>23</v>
      </c>
      <c r="F3299" s="137" t="s">
        <v>1456</v>
      </c>
      <c r="G3299" s="143" t="s">
        <v>16208</v>
      </c>
      <c r="H3299" s="143" t="s">
        <v>4221</v>
      </c>
      <c r="I3299" s="137" t="s">
        <v>4228</v>
      </c>
      <c r="J3299" s="275" t="s">
        <v>20</v>
      </c>
      <c r="K3299" s="685" t="s">
        <v>16209</v>
      </c>
      <c r="L3299" s="137" t="s">
        <v>16206</v>
      </c>
      <c r="M3299" s="85" t="s">
        <v>16207</v>
      </c>
      <c r="N3299" s="111">
        <v>70</v>
      </c>
      <c r="O3299" s="122" t="s">
        <v>21</v>
      </c>
      <c r="P3299" s="113" t="s">
        <v>21</v>
      </c>
      <c r="Q3299" s="126" t="s">
        <v>4190</v>
      </c>
      <c r="R3299" s="76"/>
    </row>
    <row r="3300" s="71" customFormat="1" ht="15" customHeight="1" spans="1:18">
      <c r="A3300" s="94">
        <v>3366</v>
      </c>
      <c r="B3300" s="137" t="s">
        <v>234</v>
      </c>
      <c r="C3300" s="85" t="s">
        <v>2657</v>
      </c>
      <c r="D3300" s="79" t="s">
        <v>19317</v>
      </c>
      <c r="E3300" s="137" t="s">
        <v>23</v>
      </c>
      <c r="F3300" s="153" t="s">
        <v>467</v>
      </c>
      <c r="G3300" s="143" t="s">
        <v>16165</v>
      </c>
      <c r="H3300" s="143" t="s">
        <v>4221</v>
      </c>
      <c r="I3300" s="137" t="s">
        <v>17997</v>
      </c>
      <c r="J3300" s="275" t="s">
        <v>20</v>
      </c>
      <c r="K3300" s="685" t="s">
        <v>19318</v>
      </c>
      <c r="L3300" s="137" t="s">
        <v>2657</v>
      </c>
      <c r="M3300" s="85" t="s">
        <v>19317</v>
      </c>
      <c r="N3300" s="121">
        <v>70</v>
      </c>
      <c r="O3300" s="122" t="s">
        <v>21</v>
      </c>
      <c r="P3300" s="113" t="s">
        <v>24</v>
      </c>
      <c r="Q3300" s="129" t="s">
        <v>4190</v>
      </c>
      <c r="R3300" s="76"/>
    </row>
    <row r="3301" s="71" customFormat="1" ht="12" customHeight="1" spans="1:18">
      <c r="A3301" s="94">
        <v>3367</v>
      </c>
      <c r="B3301" s="94" t="s">
        <v>234</v>
      </c>
      <c r="C3301" s="85" t="s">
        <v>2658</v>
      </c>
      <c r="D3301" s="678" t="s">
        <v>16214</v>
      </c>
      <c r="E3301" s="120" t="s">
        <v>23</v>
      </c>
      <c r="F3301" s="85" t="s">
        <v>1499</v>
      </c>
      <c r="G3301" s="85" t="s">
        <v>16250</v>
      </c>
      <c r="H3301" s="85" t="s">
        <v>4221</v>
      </c>
      <c r="I3301" s="94" t="s">
        <v>17997</v>
      </c>
      <c r="J3301" s="94" t="s">
        <v>20</v>
      </c>
      <c r="K3301" s="123" t="s">
        <v>19319</v>
      </c>
      <c r="L3301" s="85" t="s">
        <v>2658</v>
      </c>
      <c r="M3301" s="683" t="s">
        <v>16214</v>
      </c>
      <c r="N3301" s="121">
        <v>70</v>
      </c>
      <c r="O3301" s="122" t="s">
        <v>24</v>
      </c>
      <c r="P3301" s="113" t="s">
        <v>24</v>
      </c>
      <c r="Q3301" s="130" t="s">
        <v>4192</v>
      </c>
      <c r="R3301" s="85">
        <v>13657459331</v>
      </c>
    </row>
    <row r="3302" s="71" customFormat="1" ht="15" customHeight="1" spans="1:18">
      <c r="A3302" s="94">
        <v>3368</v>
      </c>
      <c r="B3302" s="137" t="s">
        <v>234</v>
      </c>
      <c r="C3302" s="85" t="s">
        <v>16210</v>
      </c>
      <c r="D3302" s="79" t="s">
        <v>16211</v>
      </c>
      <c r="E3302" s="137" t="s">
        <v>18</v>
      </c>
      <c r="F3302" s="137" t="s">
        <v>1499</v>
      </c>
      <c r="G3302" s="143" t="s">
        <v>16212</v>
      </c>
      <c r="H3302" s="143" t="s">
        <v>4262</v>
      </c>
      <c r="I3302" s="137" t="s">
        <v>4228</v>
      </c>
      <c r="J3302" s="275" t="s">
        <v>20</v>
      </c>
      <c r="K3302" s="685" t="s">
        <v>16213</v>
      </c>
      <c r="L3302" s="85" t="s">
        <v>2658</v>
      </c>
      <c r="M3302" s="683" t="s">
        <v>16214</v>
      </c>
      <c r="N3302" s="111">
        <v>70</v>
      </c>
      <c r="O3302" s="122" t="s">
        <v>24</v>
      </c>
      <c r="P3302" s="113" t="s">
        <v>24</v>
      </c>
      <c r="Q3302" s="126" t="s">
        <v>4190</v>
      </c>
      <c r="R3302" s="76"/>
    </row>
    <row r="3303" s="71" customFormat="1" ht="15" customHeight="1" spans="1:18">
      <c r="A3303" s="94">
        <v>3371</v>
      </c>
      <c r="B3303" s="137" t="s">
        <v>234</v>
      </c>
      <c r="C3303" s="85" t="s">
        <v>2661</v>
      </c>
      <c r="D3303" s="79" t="s">
        <v>19320</v>
      </c>
      <c r="E3303" s="137" t="s">
        <v>18</v>
      </c>
      <c r="F3303" s="153" t="s">
        <v>1572</v>
      </c>
      <c r="G3303" s="143" t="s">
        <v>11407</v>
      </c>
      <c r="H3303" s="143" t="s">
        <v>4278</v>
      </c>
      <c r="I3303" s="137" t="s">
        <v>17997</v>
      </c>
      <c r="J3303" s="275" t="s">
        <v>20</v>
      </c>
      <c r="K3303" s="157" t="s">
        <v>19321</v>
      </c>
      <c r="L3303" s="137" t="s">
        <v>2661</v>
      </c>
      <c r="M3303" s="85" t="s">
        <v>19320</v>
      </c>
      <c r="N3303" s="121">
        <v>70</v>
      </c>
      <c r="O3303" s="122" t="s">
        <v>21</v>
      </c>
      <c r="P3303" s="113" t="s">
        <v>24</v>
      </c>
      <c r="Q3303" s="129" t="s">
        <v>4190</v>
      </c>
      <c r="R3303" s="76"/>
    </row>
    <row r="3304" s="71" customFormat="1" ht="15" customHeight="1" spans="1:18">
      <c r="A3304" s="94">
        <v>3372</v>
      </c>
      <c r="B3304" s="137" t="s">
        <v>234</v>
      </c>
      <c r="C3304" s="85" t="s">
        <v>2662</v>
      </c>
      <c r="D3304" s="79" t="s">
        <v>16225</v>
      </c>
      <c r="E3304" s="137" t="s">
        <v>18</v>
      </c>
      <c r="F3304" s="137" t="s">
        <v>1445</v>
      </c>
      <c r="G3304" s="143" t="s">
        <v>16226</v>
      </c>
      <c r="H3304" s="143" t="s">
        <v>4214</v>
      </c>
      <c r="I3304" s="137" t="s">
        <v>4228</v>
      </c>
      <c r="J3304" s="275" t="s">
        <v>20</v>
      </c>
      <c r="K3304" s="157" t="s">
        <v>16227</v>
      </c>
      <c r="L3304" s="137" t="s">
        <v>3229</v>
      </c>
      <c r="M3304" s="85" t="s">
        <v>16228</v>
      </c>
      <c r="N3304" s="111">
        <v>70</v>
      </c>
      <c r="O3304" s="122" t="s">
        <v>21</v>
      </c>
      <c r="P3304" s="113" t="s">
        <v>21</v>
      </c>
      <c r="Q3304" s="126" t="s">
        <v>4190</v>
      </c>
      <c r="R3304" s="76"/>
    </row>
    <row r="3305" s="71" customFormat="1" ht="15" customHeight="1" spans="1:18">
      <c r="A3305" s="94">
        <v>3373</v>
      </c>
      <c r="B3305" s="137" t="s">
        <v>234</v>
      </c>
      <c r="C3305" s="85" t="s">
        <v>2663</v>
      </c>
      <c r="D3305" s="79" t="s">
        <v>16229</v>
      </c>
      <c r="E3305" s="137" t="s">
        <v>23</v>
      </c>
      <c r="F3305" s="137" t="s">
        <v>1445</v>
      </c>
      <c r="G3305" s="143" t="s">
        <v>16230</v>
      </c>
      <c r="H3305" s="143" t="s">
        <v>4278</v>
      </c>
      <c r="I3305" s="137" t="s">
        <v>4228</v>
      </c>
      <c r="J3305" s="275" t="s">
        <v>20</v>
      </c>
      <c r="K3305" s="685" t="s">
        <v>16231</v>
      </c>
      <c r="L3305" s="137" t="s">
        <v>16232</v>
      </c>
      <c r="M3305" s="85" t="s">
        <v>16233</v>
      </c>
      <c r="N3305" s="111">
        <v>70</v>
      </c>
      <c r="O3305" s="122" t="s">
        <v>24</v>
      </c>
      <c r="P3305" s="113" t="s">
        <v>21</v>
      </c>
      <c r="Q3305" s="129" t="s">
        <v>4190</v>
      </c>
      <c r="R3305" s="76"/>
    </row>
    <row r="3306" s="71" customFormat="1" ht="15" customHeight="1" spans="1:18">
      <c r="A3306" s="94">
        <v>3374</v>
      </c>
      <c r="B3306" s="137" t="s">
        <v>234</v>
      </c>
      <c r="C3306" s="85" t="s">
        <v>16234</v>
      </c>
      <c r="D3306" s="79" t="s">
        <v>16235</v>
      </c>
      <c r="E3306" s="137" t="s">
        <v>23</v>
      </c>
      <c r="F3306" s="137" t="s">
        <v>1445</v>
      </c>
      <c r="G3306" s="143" t="s">
        <v>16175</v>
      </c>
      <c r="H3306" s="143" t="s">
        <v>4227</v>
      </c>
      <c r="I3306" s="137" t="s">
        <v>4228</v>
      </c>
      <c r="J3306" s="275" t="s">
        <v>20</v>
      </c>
      <c r="K3306" s="685" t="s">
        <v>16236</v>
      </c>
      <c r="L3306" s="137" t="s">
        <v>16237</v>
      </c>
      <c r="M3306" s="85" t="s">
        <v>16238</v>
      </c>
      <c r="N3306" s="111">
        <v>70</v>
      </c>
      <c r="O3306" s="122" t="s">
        <v>21</v>
      </c>
      <c r="P3306" s="113" t="s">
        <v>21</v>
      </c>
      <c r="Q3306" s="129" t="s">
        <v>4190</v>
      </c>
      <c r="R3306" s="76"/>
    </row>
    <row r="3307" s="71" customFormat="1" ht="15" customHeight="1" spans="1:18">
      <c r="A3307" s="94">
        <v>3375</v>
      </c>
      <c r="B3307" s="137" t="s">
        <v>234</v>
      </c>
      <c r="C3307" s="85" t="s">
        <v>2664</v>
      </c>
      <c r="D3307" s="79" t="s">
        <v>16239</v>
      </c>
      <c r="E3307" s="137" t="s">
        <v>23</v>
      </c>
      <c r="F3307" s="137" t="s">
        <v>1469</v>
      </c>
      <c r="G3307" s="143" t="s">
        <v>16240</v>
      </c>
      <c r="H3307" s="143" t="s">
        <v>4227</v>
      </c>
      <c r="I3307" s="137" t="s">
        <v>4228</v>
      </c>
      <c r="J3307" s="275" t="s">
        <v>20</v>
      </c>
      <c r="K3307" s="685" t="s">
        <v>16241</v>
      </c>
      <c r="L3307" s="137" t="s">
        <v>2664</v>
      </c>
      <c r="M3307" s="85" t="s">
        <v>16239</v>
      </c>
      <c r="N3307" s="111">
        <v>70</v>
      </c>
      <c r="O3307" s="122" t="s">
        <v>21</v>
      </c>
      <c r="P3307" s="113" t="s">
        <v>21</v>
      </c>
      <c r="Q3307" s="129" t="s">
        <v>4190</v>
      </c>
      <c r="R3307" s="76"/>
    </row>
    <row r="3308" s="71" customFormat="1" ht="15" customHeight="1" spans="1:18">
      <c r="A3308" s="94">
        <v>3376</v>
      </c>
      <c r="B3308" s="137" t="s">
        <v>234</v>
      </c>
      <c r="C3308" s="85" t="s">
        <v>2665</v>
      </c>
      <c r="D3308" s="79" t="s">
        <v>19322</v>
      </c>
      <c r="E3308" s="137" t="s">
        <v>23</v>
      </c>
      <c r="F3308" s="153" t="s">
        <v>467</v>
      </c>
      <c r="G3308" s="143" t="s">
        <v>11292</v>
      </c>
      <c r="H3308" s="143" t="s">
        <v>4221</v>
      </c>
      <c r="I3308" s="137" t="s">
        <v>17988</v>
      </c>
      <c r="J3308" s="275" t="s">
        <v>20</v>
      </c>
      <c r="K3308" s="157" t="s">
        <v>19323</v>
      </c>
      <c r="L3308" s="137" t="s">
        <v>2665</v>
      </c>
      <c r="M3308" s="85" t="s">
        <v>19322</v>
      </c>
      <c r="N3308" s="121">
        <v>70</v>
      </c>
      <c r="O3308" s="122" t="s">
        <v>21</v>
      </c>
      <c r="P3308" s="113" t="s">
        <v>24</v>
      </c>
      <c r="Q3308" s="129" t="s">
        <v>4190</v>
      </c>
      <c r="R3308" s="76"/>
    </row>
    <row r="3309" s="71" customFormat="1" ht="15" customHeight="1" spans="1:18">
      <c r="A3309" s="94">
        <v>3377</v>
      </c>
      <c r="B3309" s="137" t="s">
        <v>234</v>
      </c>
      <c r="C3309" s="85" t="s">
        <v>2666</v>
      </c>
      <c r="D3309" s="79" t="s">
        <v>16242</v>
      </c>
      <c r="E3309" s="137" t="s">
        <v>23</v>
      </c>
      <c r="F3309" s="137" t="s">
        <v>1471</v>
      </c>
      <c r="G3309" s="143" t="s">
        <v>16243</v>
      </c>
      <c r="H3309" s="143" t="s">
        <v>4221</v>
      </c>
      <c r="I3309" s="137" t="s">
        <v>4228</v>
      </c>
      <c r="J3309" s="275" t="s">
        <v>20</v>
      </c>
      <c r="K3309" s="157" t="s">
        <v>16244</v>
      </c>
      <c r="L3309" s="137" t="s">
        <v>2666</v>
      </c>
      <c r="M3309" s="85" t="s">
        <v>16242</v>
      </c>
      <c r="N3309" s="111">
        <v>70</v>
      </c>
      <c r="O3309" s="122" t="s">
        <v>21</v>
      </c>
      <c r="P3309" s="113" t="s">
        <v>21</v>
      </c>
      <c r="Q3309" s="129" t="s">
        <v>4190</v>
      </c>
      <c r="R3309" s="76"/>
    </row>
    <row r="3310" s="71" customFormat="1" ht="15" customHeight="1" spans="1:18">
      <c r="A3310" s="94">
        <v>3378</v>
      </c>
      <c r="B3310" s="137" t="s">
        <v>234</v>
      </c>
      <c r="C3310" s="85" t="s">
        <v>19324</v>
      </c>
      <c r="D3310" s="79" t="s">
        <v>19325</v>
      </c>
      <c r="E3310" s="137" t="s">
        <v>18</v>
      </c>
      <c r="F3310" s="137" t="s">
        <v>1471</v>
      </c>
      <c r="G3310" s="143" t="s">
        <v>12031</v>
      </c>
      <c r="H3310" s="143" t="s">
        <v>4221</v>
      </c>
      <c r="I3310" s="137" t="s">
        <v>17997</v>
      </c>
      <c r="J3310" s="275" t="s">
        <v>20</v>
      </c>
      <c r="K3310" s="157" t="s">
        <v>19326</v>
      </c>
      <c r="L3310" s="137" t="s">
        <v>19324</v>
      </c>
      <c r="M3310" s="85" t="s">
        <v>19325</v>
      </c>
      <c r="N3310" s="121">
        <v>70</v>
      </c>
      <c r="O3310" s="122" t="s">
        <v>21</v>
      </c>
      <c r="P3310" s="113" t="s">
        <v>24</v>
      </c>
      <c r="Q3310" s="129" t="s">
        <v>4190</v>
      </c>
      <c r="R3310" s="76"/>
    </row>
    <row r="3311" s="71" customFormat="1" ht="15" customHeight="1" spans="1:18">
      <c r="A3311" s="94">
        <v>3379</v>
      </c>
      <c r="B3311" s="137" t="s">
        <v>234</v>
      </c>
      <c r="C3311" s="85" t="s">
        <v>19327</v>
      </c>
      <c r="D3311" s="79" t="s">
        <v>19328</v>
      </c>
      <c r="E3311" s="137" t="s">
        <v>23</v>
      </c>
      <c r="F3311" s="153" t="s">
        <v>1572</v>
      </c>
      <c r="G3311" s="143" t="s">
        <v>11407</v>
      </c>
      <c r="H3311" s="143" t="s">
        <v>4221</v>
      </c>
      <c r="I3311" s="137" t="s">
        <v>17988</v>
      </c>
      <c r="J3311" s="275" t="s">
        <v>20</v>
      </c>
      <c r="K3311" s="157" t="s">
        <v>19329</v>
      </c>
      <c r="L3311" s="137" t="s">
        <v>19327</v>
      </c>
      <c r="M3311" s="85" t="s">
        <v>19328</v>
      </c>
      <c r="N3311" s="121">
        <v>70</v>
      </c>
      <c r="O3311" s="122" t="s">
        <v>21</v>
      </c>
      <c r="P3311" s="113" t="s">
        <v>24</v>
      </c>
      <c r="Q3311" s="129" t="s">
        <v>4190</v>
      </c>
      <c r="R3311" s="76"/>
    </row>
    <row r="3312" s="71" customFormat="1" ht="15" customHeight="1" spans="1:18">
      <c r="A3312" s="94">
        <v>3380</v>
      </c>
      <c r="B3312" s="137" t="s">
        <v>234</v>
      </c>
      <c r="C3312" s="85" t="s">
        <v>16245</v>
      </c>
      <c r="D3312" s="79" t="s">
        <v>16246</v>
      </c>
      <c r="E3312" s="137" t="s">
        <v>18</v>
      </c>
      <c r="F3312" s="137" t="s">
        <v>1445</v>
      </c>
      <c r="G3312" s="143" t="s">
        <v>14684</v>
      </c>
      <c r="H3312" s="143" t="s">
        <v>4236</v>
      </c>
      <c r="I3312" s="137" t="s">
        <v>4228</v>
      </c>
      <c r="J3312" s="275" t="s">
        <v>20</v>
      </c>
      <c r="K3312" s="157" t="s">
        <v>16247</v>
      </c>
      <c r="L3312" s="137" t="s">
        <v>16245</v>
      </c>
      <c r="M3312" s="85" t="s">
        <v>16246</v>
      </c>
      <c r="N3312" s="111">
        <v>70</v>
      </c>
      <c r="O3312" s="122" t="s">
        <v>21</v>
      </c>
      <c r="P3312" s="113" t="s">
        <v>21</v>
      </c>
      <c r="Q3312" s="129" t="s">
        <v>4190</v>
      </c>
      <c r="R3312" s="76"/>
    </row>
    <row r="3313" s="71" customFormat="1" ht="15" customHeight="1" spans="1:18">
      <c r="A3313" s="94">
        <v>3381</v>
      </c>
      <c r="B3313" s="137" t="s">
        <v>234</v>
      </c>
      <c r="C3313" s="85" t="s">
        <v>16248</v>
      </c>
      <c r="D3313" s="79" t="s">
        <v>16249</v>
      </c>
      <c r="E3313" s="137" t="s">
        <v>18</v>
      </c>
      <c r="F3313" s="137" t="s">
        <v>1499</v>
      </c>
      <c r="G3313" s="143" t="s">
        <v>16250</v>
      </c>
      <c r="H3313" s="143" t="s">
        <v>4227</v>
      </c>
      <c r="I3313" s="137" t="s">
        <v>4228</v>
      </c>
      <c r="J3313" s="275" t="s">
        <v>20</v>
      </c>
      <c r="K3313" s="157" t="s">
        <v>16251</v>
      </c>
      <c r="L3313" s="137" t="s">
        <v>16252</v>
      </c>
      <c r="M3313" s="85" t="s">
        <v>16253</v>
      </c>
      <c r="N3313" s="111">
        <v>70</v>
      </c>
      <c r="O3313" s="122" t="s">
        <v>21</v>
      </c>
      <c r="P3313" s="113" t="s">
        <v>21</v>
      </c>
      <c r="Q3313" s="126" t="s">
        <v>4190</v>
      </c>
      <c r="R3313" s="76"/>
    </row>
    <row r="3314" s="71" customFormat="1" ht="15" customHeight="1" spans="1:18">
      <c r="A3314" s="94">
        <v>3382</v>
      </c>
      <c r="B3314" s="137" t="s">
        <v>234</v>
      </c>
      <c r="C3314" s="85" t="s">
        <v>2667</v>
      </c>
      <c r="D3314" s="79" t="s">
        <v>16254</v>
      </c>
      <c r="E3314" s="137" t="s">
        <v>23</v>
      </c>
      <c r="F3314" s="137" t="s">
        <v>1523</v>
      </c>
      <c r="G3314" s="143" t="s">
        <v>16255</v>
      </c>
      <c r="H3314" s="143" t="s">
        <v>4278</v>
      </c>
      <c r="I3314" s="137" t="s">
        <v>4228</v>
      </c>
      <c r="J3314" s="275" t="s">
        <v>20</v>
      </c>
      <c r="K3314" s="157" t="s">
        <v>16256</v>
      </c>
      <c r="L3314" s="137" t="s">
        <v>16257</v>
      </c>
      <c r="M3314" s="85" t="s">
        <v>16258</v>
      </c>
      <c r="N3314" s="111">
        <v>70</v>
      </c>
      <c r="O3314" s="122" t="s">
        <v>24</v>
      </c>
      <c r="P3314" s="113" t="s">
        <v>24</v>
      </c>
      <c r="Q3314" s="129" t="s">
        <v>4190</v>
      </c>
      <c r="R3314" s="76"/>
    </row>
    <row r="3315" s="71" customFormat="1" ht="15" customHeight="1" spans="1:18">
      <c r="A3315" s="94">
        <v>3383</v>
      </c>
      <c r="B3315" s="137" t="s">
        <v>234</v>
      </c>
      <c r="C3315" s="85" t="s">
        <v>2668</v>
      </c>
      <c r="D3315" s="79" t="s">
        <v>16259</v>
      </c>
      <c r="E3315" s="137" t="s">
        <v>23</v>
      </c>
      <c r="F3315" s="137" t="s">
        <v>1499</v>
      </c>
      <c r="G3315" s="143" t="s">
        <v>16250</v>
      </c>
      <c r="H3315" s="143" t="s">
        <v>4227</v>
      </c>
      <c r="I3315" s="137" t="s">
        <v>4228</v>
      </c>
      <c r="J3315" s="275" t="s">
        <v>20</v>
      </c>
      <c r="K3315" s="157" t="s">
        <v>16260</v>
      </c>
      <c r="L3315" s="137" t="s">
        <v>2668</v>
      </c>
      <c r="M3315" s="85" t="s">
        <v>16259</v>
      </c>
      <c r="N3315" s="111">
        <v>70</v>
      </c>
      <c r="O3315" s="122" t="s">
        <v>21</v>
      </c>
      <c r="P3315" s="113" t="s">
        <v>21</v>
      </c>
      <c r="Q3315" s="129" t="s">
        <v>4190</v>
      </c>
      <c r="R3315" s="76"/>
    </row>
    <row r="3316" s="71" customFormat="1" ht="15" customHeight="1" spans="1:18">
      <c r="A3316" s="94">
        <v>3385</v>
      </c>
      <c r="B3316" s="137" t="s">
        <v>234</v>
      </c>
      <c r="C3316" s="85" t="s">
        <v>2670</v>
      </c>
      <c r="D3316" s="79" t="s">
        <v>16267</v>
      </c>
      <c r="E3316" s="137" t="s">
        <v>23</v>
      </c>
      <c r="F3316" s="137" t="s">
        <v>1488</v>
      </c>
      <c r="G3316" s="143" t="s">
        <v>11059</v>
      </c>
      <c r="H3316" s="143" t="s">
        <v>4221</v>
      </c>
      <c r="I3316" s="137" t="s">
        <v>4228</v>
      </c>
      <c r="J3316" s="275" t="s">
        <v>20</v>
      </c>
      <c r="K3316" s="685" t="s">
        <v>16268</v>
      </c>
      <c r="L3316" s="137" t="s">
        <v>2670</v>
      </c>
      <c r="M3316" s="85" t="s">
        <v>16267</v>
      </c>
      <c r="N3316" s="111">
        <v>70</v>
      </c>
      <c r="O3316" s="122" t="s">
        <v>24</v>
      </c>
      <c r="P3316" s="113" t="s">
        <v>24</v>
      </c>
      <c r="Q3316" s="129" t="s">
        <v>4190</v>
      </c>
      <c r="R3316" s="76"/>
    </row>
    <row r="3317" s="71" customFormat="1" ht="15" customHeight="1" spans="1:18">
      <c r="A3317" s="94">
        <v>3386</v>
      </c>
      <c r="B3317" s="137" t="s">
        <v>234</v>
      </c>
      <c r="C3317" s="85" t="s">
        <v>2671</v>
      </c>
      <c r="D3317" s="79" t="s">
        <v>16269</v>
      </c>
      <c r="E3317" s="137" t="s">
        <v>23</v>
      </c>
      <c r="F3317" s="137" t="s">
        <v>1488</v>
      </c>
      <c r="G3317" s="143" t="s">
        <v>11082</v>
      </c>
      <c r="H3317" s="143" t="s">
        <v>4221</v>
      </c>
      <c r="I3317" s="137" t="s">
        <v>4228</v>
      </c>
      <c r="J3317" s="275" t="s">
        <v>20</v>
      </c>
      <c r="K3317" s="685" t="s">
        <v>16270</v>
      </c>
      <c r="L3317" s="137" t="s">
        <v>2671</v>
      </c>
      <c r="M3317" s="85" t="s">
        <v>16269</v>
      </c>
      <c r="N3317" s="111">
        <v>70</v>
      </c>
      <c r="O3317" s="122" t="s">
        <v>21</v>
      </c>
      <c r="P3317" s="113" t="s">
        <v>24</v>
      </c>
      <c r="Q3317" s="129" t="s">
        <v>4190</v>
      </c>
      <c r="R3317" s="76"/>
    </row>
    <row r="3318" s="71" customFormat="1" ht="15" customHeight="1" spans="1:18">
      <c r="A3318" s="94">
        <v>3387</v>
      </c>
      <c r="B3318" s="137" t="s">
        <v>234</v>
      </c>
      <c r="C3318" s="85" t="s">
        <v>2672</v>
      </c>
      <c r="D3318" s="79" t="s">
        <v>16271</v>
      </c>
      <c r="E3318" s="137" t="s">
        <v>23</v>
      </c>
      <c r="F3318" s="137" t="s">
        <v>1533</v>
      </c>
      <c r="G3318" s="143" t="s">
        <v>16272</v>
      </c>
      <c r="H3318" s="143" t="s">
        <v>4221</v>
      </c>
      <c r="I3318" s="137" t="s">
        <v>4228</v>
      </c>
      <c r="J3318" s="275" t="s">
        <v>20</v>
      </c>
      <c r="K3318" s="685" t="s">
        <v>16273</v>
      </c>
      <c r="L3318" s="137" t="s">
        <v>16274</v>
      </c>
      <c r="M3318" s="683" t="s">
        <v>16275</v>
      </c>
      <c r="N3318" s="111">
        <v>70</v>
      </c>
      <c r="O3318" s="122" t="s">
        <v>24</v>
      </c>
      <c r="P3318" s="113" t="s">
        <v>24</v>
      </c>
      <c r="Q3318" s="126" t="s">
        <v>4190</v>
      </c>
      <c r="R3318" s="76"/>
    </row>
    <row r="3319" s="71" customFormat="1" ht="15" customHeight="1" spans="1:18">
      <c r="A3319" s="94">
        <v>3388</v>
      </c>
      <c r="B3319" s="137" t="s">
        <v>234</v>
      </c>
      <c r="C3319" s="85" t="s">
        <v>2673</v>
      </c>
      <c r="D3319" s="79" t="s">
        <v>16276</v>
      </c>
      <c r="E3319" s="137" t="s">
        <v>18</v>
      </c>
      <c r="F3319" s="137" t="s">
        <v>1533</v>
      </c>
      <c r="G3319" s="143" t="s">
        <v>16277</v>
      </c>
      <c r="H3319" s="143" t="s">
        <v>4227</v>
      </c>
      <c r="I3319" s="137" t="s">
        <v>4228</v>
      </c>
      <c r="J3319" s="275" t="s">
        <v>20</v>
      </c>
      <c r="K3319" s="685" t="s">
        <v>16278</v>
      </c>
      <c r="L3319" s="137" t="s">
        <v>16279</v>
      </c>
      <c r="M3319" s="683" t="s">
        <v>16280</v>
      </c>
      <c r="N3319" s="111">
        <v>70</v>
      </c>
      <c r="O3319" s="122" t="s">
        <v>21</v>
      </c>
      <c r="P3319" s="113" t="s">
        <v>21</v>
      </c>
      <c r="Q3319" s="129" t="s">
        <v>4190</v>
      </c>
      <c r="R3319" s="76"/>
    </row>
    <row r="3320" s="71" customFormat="1" ht="15" customHeight="1" spans="1:18">
      <c r="A3320" s="94">
        <v>3389</v>
      </c>
      <c r="B3320" s="137" t="s">
        <v>234</v>
      </c>
      <c r="C3320" s="85" t="s">
        <v>16281</v>
      </c>
      <c r="D3320" s="79" t="s">
        <v>16282</v>
      </c>
      <c r="E3320" s="137" t="s">
        <v>23</v>
      </c>
      <c r="F3320" s="137" t="s">
        <v>1533</v>
      </c>
      <c r="G3320" s="143" t="s">
        <v>11262</v>
      </c>
      <c r="H3320" s="143" t="s">
        <v>4227</v>
      </c>
      <c r="I3320" s="137" t="s">
        <v>4228</v>
      </c>
      <c r="J3320" s="275" t="s">
        <v>20</v>
      </c>
      <c r="K3320" s="685" t="s">
        <v>16283</v>
      </c>
      <c r="L3320" s="137" t="s">
        <v>16284</v>
      </c>
      <c r="M3320" s="683" t="s">
        <v>16285</v>
      </c>
      <c r="N3320" s="111">
        <v>70</v>
      </c>
      <c r="O3320" s="122" t="s">
        <v>21</v>
      </c>
      <c r="P3320" s="113" t="s">
        <v>21</v>
      </c>
      <c r="Q3320" s="129" t="s">
        <v>4190</v>
      </c>
      <c r="R3320" s="76"/>
    </row>
    <row r="3321" s="71" customFormat="1" ht="15" customHeight="1" spans="1:18">
      <c r="A3321" s="94">
        <v>3390</v>
      </c>
      <c r="B3321" s="137" t="s">
        <v>234</v>
      </c>
      <c r="C3321" s="85" t="s">
        <v>2674</v>
      </c>
      <c r="D3321" s="79" t="s">
        <v>16286</v>
      </c>
      <c r="E3321" s="137" t="s">
        <v>23</v>
      </c>
      <c r="F3321" s="137" t="s">
        <v>1533</v>
      </c>
      <c r="G3321" s="143" t="s">
        <v>11997</v>
      </c>
      <c r="H3321" s="143" t="s">
        <v>4227</v>
      </c>
      <c r="I3321" s="137" t="s">
        <v>4228</v>
      </c>
      <c r="J3321" s="275" t="s">
        <v>20</v>
      </c>
      <c r="K3321" s="685" t="s">
        <v>16287</v>
      </c>
      <c r="L3321" s="137" t="s">
        <v>16288</v>
      </c>
      <c r="M3321" s="683" t="s">
        <v>16289</v>
      </c>
      <c r="N3321" s="111">
        <v>70</v>
      </c>
      <c r="O3321" s="122" t="s">
        <v>21</v>
      </c>
      <c r="P3321" s="113" t="s">
        <v>21</v>
      </c>
      <c r="Q3321" s="129" t="s">
        <v>4190</v>
      </c>
      <c r="R3321" s="76"/>
    </row>
    <row r="3322" s="71" customFormat="1" ht="15" customHeight="1" spans="1:18">
      <c r="A3322" s="94">
        <v>3391</v>
      </c>
      <c r="B3322" s="137" t="s">
        <v>234</v>
      </c>
      <c r="C3322" s="85" t="s">
        <v>16290</v>
      </c>
      <c r="D3322" s="79" t="s">
        <v>16291</v>
      </c>
      <c r="E3322" s="137" t="s">
        <v>18</v>
      </c>
      <c r="F3322" s="137" t="s">
        <v>1533</v>
      </c>
      <c r="G3322" s="143" t="s">
        <v>16292</v>
      </c>
      <c r="H3322" s="143" t="s">
        <v>4278</v>
      </c>
      <c r="I3322" s="137" t="s">
        <v>4228</v>
      </c>
      <c r="J3322" s="275" t="s">
        <v>20</v>
      </c>
      <c r="K3322" s="685" t="s">
        <v>16293</v>
      </c>
      <c r="L3322" s="137" t="s">
        <v>16294</v>
      </c>
      <c r="M3322" s="683" t="s">
        <v>16295</v>
      </c>
      <c r="N3322" s="111">
        <v>70</v>
      </c>
      <c r="O3322" s="122" t="s">
        <v>21</v>
      </c>
      <c r="P3322" s="113" t="s">
        <v>24</v>
      </c>
      <c r="Q3322" s="129" t="s">
        <v>4190</v>
      </c>
      <c r="R3322" s="76"/>
    </row>
    <row r="3323" s="71" customFormat="1" ht="15" customHeight="1" spans="1:18">
      <c r="A3323" s="94">
        <v>3392</v>
      </c>
      <c r="B3323" s="137" t="s">
        <v>234</v>
      </c>
      <c r="C3323" s="85" t="s">
        <v>2675</v>
      </c>
      <c r="D3323" s="79" t="s">
        <v>16296</v>
      </c>
      <c r="E3323" s="137" t="s">
        <v>18</v>
      </c>
      <c r="F3323" s="137" t="s">
        <v>1533</v>
      </c>
      <c r="G3323" s="143" t="s">
        <v>11267</v>
      </c>
      <c r="H3323" s="143" t="s">
        <v>4221</v>
      </c>
      <c r="I3323" s="137" t="s">
        <v>4228</v>
      </c>
      <c r="J3323" s="275" t="s">
        <v>20</v>
      </c>
      <c r="K3323" s="685" t="s">
        <v>16297</v>
      </c>
      <c r="L3323" s="137" t="s">
        <v>16298</v>
      </c>
      <c r="M3323" s="683" t="s">
        <v>16299</v>
      </c>
      <c r="N3323" s="111">
        <v>70</v>
      </c>
      <c r="O3323" s="122" t="s">
        <v>24</v>
      </c>
      <c r="P3323" s="113" t="s">
        <v>21</v>
      </c>
      <c r="Q3323" s="126" t="s">
        <v>4190</v>
      </c>
      <c r="R3323" s="76"/>
    </row>
    <row r="3324" s="71" customFormat="1" ht="15" customHeight="1" spans="1:18">
      <c r="A3324" s="94">
        <v>3393</v>
      </c>
      <c r="B3324" s="137" t="s">
        <v>234</v>
      </c>
      <c r="C3324" s="85" t="s">
        <v>16300</v>
      </c>
      <c r="D3324" s="79" t="s">
        <v>16301</v>
      </c>
      <c r="E3324" s="137" t="s">
        <v>23</v>
      </c>
      <c r="F3324" s="137" t="s">
        <v>1533</v>
      </c>
      <c r="G3324" s="143" t="s">
        <v>11262</v>
      </c>
      <c r="H3324" s="143" t="s">
        <v>4227</v>
      </c>
      <c r="I3324" s="137" t="s">
        <v>4228</v>
      </c>
      <c r="J3324" s="275" t="s">
        <v>20</v>
      </c>
      <c r="K3324" s="685" t="s">
        <v>16302</v>
      </c>
      <c r="L3324" s="137" t="s">
        <v>16303</v>
      </c>
      <c r="M3324" s="683" t="s">
        <v>16304</v>
      </c>
      <c r="N3324" s="111">
        <v>70</v>
      </c>
      <c r="O3324" s="122" t="s">
        <v>24</v>
      </c>
      <c r="P3324" s="113" t="s">
        <v>21</v>
      </c>
      <c r="Q3324" s="129" t="s">
        <v>4190</v>
      </c>
      <c r="R3324" s="76"/>
    </row>
    <row r="3325" s="71" customFormat="1" ht="15" customHeight="1" spans="1:18">
      <c r="A3325" s="94">
        <v>3394</v>
      </c>
      <c r="B3325" s="137" t="s">
        <v>234</v>
      </c>
      <c r="C3325" s="85" t="s">
        <v>2676</v>
      </c>
      <c r="D3325" s="79" t="s">
        <v>16305</v>
      </c>
      <c r="E3325" s="137" t="s">
        <v>18</v>
      </c>
      <c r="F3325" s="137" t="s">
        <v>1456</v>
      </c>
      <c r="G3325" s="143" t="s">
        <v>12324</v>
      </c>
      <c r="H3325" s="143" t="s">
        <v>4262</v>
      </c>
      <c r="I3325" s="137" t="s">
        <v>4228</v>
      </c>
      <c r="J3325" s="275" t="s">
        <v>20</v>
      </c>
      <c r="K3325" s="685" t="s">
        <v>16306</v>
      </c>
      <c r="L3325" s="85" t="s">
        <v>16307</v>
      </c>
      <c r="M3325" s="683" t="s">
        <v>16308</v>
      </c>
      <c r="N3325" s="111">
        <v>70</v>
      </c>
      <c r="O3325" s="122" t="s">
        <v>21</v>
      </c>
      <c r="P3325" s="113" t="s">
        <v>24</v>
      </c>
      <c r="Q3325" s="129" t="s">
        <v>4190</v>
      </c>
      <c r="R3325" s="76"/>
    </row>
    <row r="3326" s="71" customFormat="1" ht="15" customHeight="1" spans="1:18">
      <c r="A3326" s="94">
        <v>3395</v>
      </c>
      <c r="B3326" s="137" t="s">
        <v>234</v>
      </c>
      <c r="C3326" s="85" t="s">
        <v>19330</v>
      </c>
      <c r="D3326" s="79" t="s">
        <v>19331</v>
      </c>
      <c r="E3326" s="137" t="s">
        <v>23</v>
      </c>
      <c r="F3326" s="153" t="s">
        <v>1572</v>
      </c>
      <c r="G3326" s="143" t="s">
        <v>11407</v>
      </c>
      <c r="H3326" s="143" t="s">
        <v>4221</v>
      </c>
      <c r="I3326" s="137" t="s">
        <v>17988</v>
      </c>
      <c r="J3326" s="275" t="s">
        <v>20</v>
      </c>
      <c r="K3326" s="685" t="s">
        <v>19332</v>
      </c>
      <c r="L3326" s="137" t="s">
        <v>19330</v>
      </c>
      <c r="M3326" s="85" t="s">
        <v>19331</v>
      </c>
      <c r="N3326" s="121">
        <v>70</v>
      </c>
      <c r="O3326" s="122" t="s">
        <v>21</v>
      </c>
      <c r="P3326" s="113" t="s">
        <v>24</v>
      </c>
      <c r="Q3326" s="129" t="s">
        <v>4190</v>
      </c>
      <c r="R3326" s="76"/>
    </row>
    <row r="3327" s="71" customFormat="1" ht="15" customHeight="1" spans="1:18">
      <c r="A3327" s="94">
        <v>3396</v>
      </c>
      <c r="B3327" s="137" t="s">
        <v>234</v>
      </c>
      <c r="C3327" s="85" t="s">
        <v>2677</v>
      </c>
      <c r="D3327" s="79" t="s">
        <v>16309</v>
      </c>
      <c r="E3327" s="137" t="s">
        <v>23</v>
      </c>
      <c r="F3327" s="220" t="s">
        <v>1639</v>
      </c>
      <c r="G3327" s="143" t="s">
        <v>16310</v>
      </c>
      <c r="H3327" s="143" t="s">
        <v>4221</v>
      </c>
      <c r="I3327" s="137" t="s">
        <v>4228</v>
      </c>
      <c r="J3327" s="275" t="s">
        <v>20</v>
      </c>
      <c r="K3327" s="685" t="s">
        <v>16311</v>
      </c>
      <c r="L3327" s="137" t="s">
        <v>2677</v>
      </c>
      <c r="M3327" s="85" t="s">
        <v>16309</v>
      </c>
      <c r="N3327" s="111">
        <v>70</v>
      </c>
      <c r="O3327" s="122" t="s">
        <v>21</v>
      </c>
      <c r="P3327" s="113" t="s">
        <v>21</v>
      </c>
      <c r="Q3327" s="129" t="s">
        <v>4190</v>
      </c>
      <c r="R3327" s="76"/>
    </row>
    <row r="3328" s="71" customFormat="1" ht="15" customHeight="1" spans="1:18">
      <c r="A3328" s="94">
        <v>3397</v>
      </c>
      <c r="B3328" s="137" t="s">
        <v>234</v>
      </c>
      <c r="C3328" s="85" t="s">
        <v>2678</v>
      </c>
      <c r="D3328" s="79" t="s">
        <v>19333</v>
      </c>
      <c r="E3328" s="137" t="s">
        <v>18</v>
      </c>
      <c r="F3328" s="137" t="s">
        <v>1473</v>
      </c>
      <c r="G3328" s="143" t="s">
        <v>10990</v>
      </c>
      <c r="H3328" s="143" t="s">
        <v>4221</v>
      </c>
      <c r="I3328" s="137" t="s">
        <v>17988</v>
      </c>
      <c r="J3328" s="275" t="s">
        <v>20</v>
      </c>
      <c r="K3328" s="685" t="s">
        <v>19334</v>
      </c>
      <c r="L3328" s="137" t="s">
        <v>19335</v>
      </c>
      <c r="M3328" s="683" t="s">
        <v>19336</v>
      </c>
      <c r="N3328" s="121">
        <v>70</v>
      </c>
      <c r="O3328" s="122" t="s">
        <v>24</v>
      </c>
      <c r="P3328" s="113" t="s">
        <v>24</v>
      </c>
      <c r="Q3328" s="129" t="s">
        <v>4190</v>
      </c>
      <c r="R3328" s="76"/>
    </row>
    <row r="3329" s="71" customFormat="1" ht="15" customHeight="1" spans="1:18">
      <c r="A3329" s="94">
        <v>3398</v>
      </c>
      <c r="B3329" s="137" t="s">
        <v>234</v>
      </c>
      <c r="C3329" s="85" t="s">
        <v>16312</v>
      </c>
      <c r="D3329" s="79" t="s">
        <v>16313</v>
      </c>
      <c r="E3329" s="137" t="s">
        <v>23</v>
      </c>
      <c r="F3329" s="137" t="s">
        <v>1589</v>
      </c>
      <c r="G3329" s="143" t="s">
        <v>16314</v>
      </c>
      <c r="H3329" s="143" t="s">
        <v>4221</v>
      </c>
      <c r="I3329" s="137" t="s">
        <v>4228</v>
      </c>
      <c r="J3329" s="275" t="s">
        <v>20</v>
      </c>
      <c r="K3329" s="693" t="s">
        <v>16315</v>
      </c>
      <c r="L3329" s="137" t="s">
        <v>16312</v>
      </c>
      <c r="M3329" s="85" t="s">
        <v>16313</v>
      </c>
      <c r="N3329" s="111">
        <v>70</v>
      </c>
      <c r="O3329" s="122" t="s">
        <v>21</v>
      </c>
      <c r="P3329" s="113" t="s">
        <v>21</v>
      </c>
      <c r="Q3329" s="129" t="s">
        <v>4190</v>
      </c>
      <c r="R3329" s="76"/>
    </row>
    <row r="3330" s="71" customFormat="1" ht="15" customHeight="1" spans="1:18">
      <c r="A3330" s="94">
        <v>3399</v>
      </c>
      <c r="B3330" s="137" t="s">
        <v>234</v>
      </c>
      <c r="C3330" s="85" t="s">
        <v>16316</v>
      </c>
      <c r="D3330" s="79" t="s">
        <v>16317</v>
      </c>
      <c r="E3330" s="137" t="s">
        <v>18</v>
      </c>
      <c r="F3330" s="137" t="s">
        <v>1473</v>
      </c>
      <c r="G3330" s="143" t="s">
        <v>10999</v>
      </c>
      <c r="H3330" s="143" t="s">
        <v>4227</v>
      </c>
      <c r="I3330" s="137" t="s">
        <v>4228</v>
      </c>
      <c r="J3330" s="275" t="s">
        <v>20</v>
      </c>
      <c r="K3330" s="693" t="s">
        <v>16318</v>
      </c>
      <c r="L3330" s="137" t="s">
        <v>16319</v>
      </c>
      <c r="M3330" s="683" t="s">
        <v>16320</v>
      </c>
      <c r="N3330" s="111">
        <v>70</v>
      </c>
      <c r="O3330" s="122" t="s">
        <v>24</v>
      </c>
      <c r="P3330" s="113" t="s">
        <v>21</v>
      </c>
      <c r="Q3330" s="129" t="s">
        <v>4190</v>
      </c>
      <c r="R3330" s="76"/>
    </row>
    <row r="3331" s="74" customFormat="1" ht="15" customHeight="1" spans="1:18">
      <c r="A3331" s="94">
        <v>3400</v>
      </c>
      <c r="B3331" s="94" t="s">
        <v>16</v>
      </c>
      <c r="C3331" s="85" t="s">
        <v>2679</v>
      </c>
      <c r="D3331" s="79" t="s">
        <v>16321</v>
      </c>
      <c r="E3331" s="94"/>
      <c r="F3331" s="94" t="s">
        <v>19</v>
      </c>
      <c r="G3331" s="151" t="s">
        <v>15324</v>
      </c>
      <c r="H3331" s="95" t="s">
        <v>4221</v>
      </c>
      <c r="I3331" s="94" t="s">
        <v>4228</v>
      </c>
      <c r="J3331" s="329"/>
      <c r="K3331" s="94"/>
      <c r="L3331" s="110" t="s">
        <v>16322</v>
      </c>
      <c r="M3331" s="683" t="s">
        <v>16323</v>
      </c>
      <c r="N3331" s="111">
        <v>70</v>
      </c>
      <c r="O3331" s="122" t="s">
        <v>21</v>
      </c>
      <c r="P3331" s="113" t="s">
        <v>21</v>
      </c>
      <c r="Q3331" s="129" t="s">
        <v>4190</v>
      </c>
      <c r="R3331" s="176"/>
    </row>
    <row r="3332" s="72" customFormat="1" ht="15" customHeight="1" spans="1:18">
      <c r="A3332" s="94">
        <v>3401</v>
      </c>
      <c r="B3332" s="94" t="s">
        <v>16</v>
      </c>
      <c r="C3332" s="85" t="s">
        <v>2680</v>
      </c>
      <c r="D3332" s="79" t="s">
        <v>16324</v>
      </c>
      <c r="E3332" s="94" t="s">
        <v>23</v>
      </c>
      <c r="F3332" s="85" t="s">
        <v>91</v>
      </c>
      <c r="G3332" s="95" t="s">
        <v>4588</v>
      </c>
      <c r="H3332" s="95" t="s">
        <v>4227</v>
      </c>
      <c r="I3332" s="94" t="s">
        <v>4228</v>
      </c>
      <c r="J3332" s="109" t="s">
        <v>4058</v>
      </c>
      <c r="K3332" s="110" t="s">
        <v>16325</v>
      </c>
      <c r="L3332" s="94" t="s">
        <v>2680</v>
      </c>
      <c r="M3332" s="85" t="s">
        <v>16324</v>
      </c>
      <c r="N3332" s="111">
        <v>70</v>
      </c>
      <c r="O3332" s="122" t="s">
        <v>21</v>
      </c>
      <c r="P3332" s="113" t="s">
        <v>21</v>
      </c>
      <c r="Q3332" s="126"/>
      <c r="R3332" s="94"/>
    </row>
    <row r="3333" s="73" customFormat="1" ht="15" customHeight="1" spans="1:18">
      <c r="A3333" s="94">
        <v>3402</v>
      </c>
      <c r="B3333" s="85" t="s">
        <v>1258</v>
      </c>
      <c r="C3333" s="85" t="s">
        <v>2681</v>
      </c>
      <c r="D3333" s="79" t="s">
        <v>16326</v>
      </c>
      <c r="E3333" s="85" t="s">
        <v>18</v>
      </c>
      <c r="F3333" s="85" t="s">
        <v>1348</v>
      </c>
      <c r="G3333" s="100" t="s">
        <v>16327</v>
      </c>
      <c r="H3333" s="85" t="s">
        <v>4227</v>
      </c>
      <c r="I3333" s="85" t="s">
        <v>4228</v>
      </c>
      <c r="J3333" s="119" t="s">
        <v>4058</v>
      </c>
      <c r="K3333" s="85" t="s">
        <v>16328</v>
      </c>
      <c r="L3333" s="94" t="s">
        <v>16329</v>
      </c>
      <c r="M3333" s="85" t="s">
        <v>16330</v>
      </c>
      <c r="N3333" s="111">
        <v>70</v>
      </c>
      <c r="O3333" s="122" t="s">
        <v>24</v>
      </c>
      <c r="P3333" s="113" t="s">
        <v>21</v>
      </c>
      <c r="Q3333" s="129" t="s">
        <v>6557</v>
      </c>
      <c r="R3333" s="85"/>
    </row>
    <row r="3334" s="73" customFormat="1" ht="15" customHeight="1" spans="1:18">
      <c r="A3334" s="94">
        <v>3403</v>
      </c>
      <c r="B3334" s="85" t="s">
        <v>1258</v>
      </c>
      <c r="C3334" s="85" t="s">
        <v>2682</v>
      </c>
      <c r="D3334" s="79" t="s">
        <v>16331</v>
      </c>
      <c r="E3334" s="85" t="s">
        <v>23</v>
      </c>
      <c r="F3334" s="79" t="s">
        <v>1319</v>
      </c>
      <c r="G3334" s="100" t="s">
        <v>14993</v>
      </c>
      <c r="H3334" s="85" t="s">
        <v>4236</v>
      </c>
      <c r="I3334" s="85" t="s">
        <v>4228</v>
      </c>
      <c r="J3334" s="119" t="s">
        <v>4058</v>
      </c>
      <c r="K3334" s="85" t="s">
        <v>16332</v>
      </c>
      <c r="L3334" s="94" t="s">
        <v>1645</v>
      </c>
      <c r="M3334" s="85" t="s">
        <v>16333</v>
      </c>
      <c r="N3334" s="111">
        <v>70</v>
      </c>
      <c r="O3334" s="122" t="s">
        <v>24</v>
      </c>
      <c r="P3334" s="113" t="s">
        <v>21</v>
      </c>
      <c r="Q3334" s="129" t="s">
        <v>6557</v>
      </c>
      <c r="R3334" s="85"/>
    </row>
    <row r="3335" s="73" customFormat="1" ht="15" customHeight="1" spans="1:18">
      <c r="A3335" s="94">
        <v>3404</v>
      </c>
      <c r="B3335" s="85" t="s">
        <v>1258</v>
      </c>
      <c r="C3335" s="85" t="s">
        <v>2683</v>
      </c>
      <c r="D3335" s="79" t="s">
        <v>16334</v>
      </c>
      <c r="E3335" s="85" t="s">
        <v>23</v>
      </c>
      <c r="F3335" s="79" t="s">
        <v>1319</v>
      </c>
      <c r="G3335" s="100" t="s">
        <v>16335</v>
      </c>
      <c r="H3335" s="85" t="s">
        <v>4227</v>
      </c>
      <c r="I3335" s="85" t="s">
        <v>4228</v>
      </c>
      <c r="J3335" s="119" t="s">
        <v>4058</v>
      </c>
      <c r="K3335" s="85" t="s">
        <v>16336</v>
      </c>
      <c r="L3335" s="94" t="s">
        <v>2683</v>
      </c>
      <c r="M3335" s="85" t="s">
        <v>16334</v>
      </c>
      <c r="N3335" s="111">
        <v>70</v>
      </c>
      <c r="O3335" s="122" t="s">
        <v>21</v>
      </c>
      <c r="P3335" s="113" t="s">
        <v>21</v>
      </c>
      <c r="Q3335" s="129" t="s">
        <v>6557</v>
      </c>
      <c r="R3335" s="85"/>
    </row>
    <row r="3336" s="73" customFormat="1" ht="15" customHeight="1" spans="1:18">
      <c r="A3336" s="94">
        <v>3405</v>
      </c>
      <c r="B3336" s="85" t="s">
        <v>1258</v>
      </c>
      <c r="C3336" s="85" t="s">
        <v>16337</v>
      </c>
      <c r="D3336" s="79" t="s">
        <v>16338</v>
      </c>
      <c r="E3336" s="85" t="s">
        <v>18</v>
      </c>
      <c r="F3336" s="79" t="s">
        <v>1319</v>
      </c>
      <c r="G3336" s="100" t="s">
        <v>10806</v>
      </c>
      <c r="H3336" s="85" t="s">
        <v>4221</v>
      </c>
      <c r="I3336" s="85" t="s">
        <v>4228</v>
      </c>
      <c r="J3336" s="119" t="s">
        <v>4058</v>
      </c>
      <c r="K3336" s="85" t="s">
        <v>16339</v>
      </c>
      <c r="L3336" s="94" t="s">
        <v>16340</v>
      </c>
      <c r="M3336" s="85" t="s">
        <v>16341</v>
      </c>
      <c r="N3336" s="111">
        <v>70</v>
      </c>
      <c r="O3336" s="122" t="s">
        <v>21</v>
      </c>
      <c r="P3336" s="113" t="s">
        <v>21</v>
      </c>
      <c r="Q3336" s="129" t="s">
        <v>6557</v>
      </c>
      <c r="R3336" s="85"/>
    </row>
    <row r="3337" s="73" customFormat="1" ht="15" customHeight="1" spans="1:18">
      <c r="A3337" s="94">
        <v>3406</v>
      </c>
      <c r="B3337" s="85" t="s">
        <v>1258</v>
      </c>
      <c r="C3337" s="85" t="s">
        <v>2684</v>
      </c>
      <c r="D3337" s="79" t="s">
        <v>16342</v>
      </c>
      <c r="E3337" s="85" t="s">
        <v>23</v>
      </c>
      <c r="F3337" s="79" t="s">
        <v>1315</v>
      </c>
      <c r="G3337" s="100" t="s">
        <v>14973</v>
      </c>
      <c r="H3337" s="85" t="s">
        <v>4221</v>
      </c>
      <c r="I3337" s="85" t="s">
        <v>4228</v>
      </c>
      <c r="J3337" s="119" t="s">
        <v>4058</v>
      </c>
      <c r="K3337" s="85" t="s">
        <v>16343</v>
      </c>
      <c r="L3337" s="94" t="s">
        <v>2684</v>
      </c>
      <c r="M3337" s="85" t="s">
        <v>16342</v>
      </c>
      <c r="N3337" s="111">
        <v>70</v>
      </c>
      <c r="O3337" s="122" t="s">
        <v>21</v>
      </c>
      <c r="P3337" s="113" t="s">
        <v>21</v>
      </c>
      <c r="Q3337" s="129" t="s">
        <v>6557</v>
      </c>
      <c r="R3337" s="85"/>
    </row>
    <row r="3338" s="73" customFormat="1" ht="15" customHeight="1" spans="1:18">
      <c r="A3338" s="94">
        <v>3407</v>
      </c>
      <c r="B3338" s="85" t="s">
        <v>1258</v>
      </c>
      <c r="C3338" s="85" t="s">
        <v>16344</v>
      </c>
      <c r="D3338" s="79" t="s">
        <v>16345</v>
      </c>
      <c r="E3338" s="85" t="s">
        <v>23</v>
      </c>
      <c r="F3338" s="79" t="s">
        <v>1297</v>
      </c>
      <c r="G3338" s="100" t="s">
        <v>16346</v>
      </c>
      <c r="H3338" s="85" t="s">
        <v>4278</v>
      </c>
      <c r="I3338" s="85" t="s">
        <v>4228</v>
      </c>
      <c r="J3338" s="119" t="s">
        <v>4058</v>
      </c>
      <c r="K3338" s="85" t="s">
        <v>16347</v>
      </c>
      <c r="L3338" s="94" t="s">
        <v>16348</v>
      </c>
      <c r="M3338" s="85" t="s">
        <v>16349</v>
      </c>
      <c r="N3338" s="111">
        <v>70</v>
      </c>
      <c r="O3338" s="122" t="s">
        <v>24</v>
      </c>
      <c r="P3338" s="113" t="s">
        <v>21</v>
      </c>
      <c r="Q3338" s="129" t="s">
        <v>6557</v>
      </c>
      <c r="R3338" s="85"/>
    </row>
    <row r="3339" s="73" customFormat="1" ht="15" customHeight="1" spans="1:18">
      <c r="A3339" s="94">
        <v>3408</v>
      </c>
      <c r="B3339" s="85" t="s">
        <v>1258</v>
      </c>
      <c r="C3339" s="85" t="s">
        <v>2685</v>
      </c>
      <c r="D3339" s="79" t="s">
        <v>16350</v>
      </c>
      <c r="E3339" s="85" t="s">
        <v>18</v>
      </c>
      <c r="F3339" s="79" t="s">
        <v>1297</v>
      </c>
      <c r="G3339" s="100" t="s">
        <v>16351</v>
      </c>
      <c r="H3339" s="85" t="s">
        <v>4227</v>
      </c>
      <c r="I3339" s="85" t="s">
        <v>4228</v>
      </c>
      <c r="J3339" s="119" t="s">
        <v>4058</v>
      </c>
      <c r="K3339" s="85" t="s">
        <v>16352</v>
      </c>
      <c r="L3339" s="94" t="s">
        <v>16353</v>
      </c>
      <c r="M3339" s="85" t="s">
        <v>16354</v>
      </c>
      <c r="N3339" s="111">
        <v>70</v>
      </c>
      <c r="O3339" s="122" t="s">
        <v>21</v>
      </c>
      <c r="P3339" s="113" t="s">
        <v>21</v>
      </c>
      <c r="Q3339" s="129" t="s">
        <v>6557</v>
      </c>
      <c r="R3339" s="85"/>
    </row>
    <row r="3340" s="73" customFormat="1" ht="15" customHeight="1" spans="1:18">
      <c r="A3340" s="94">
        <v>3409</v>
      </c>
      <c r="B3340" s="85" t="s">
        <v>566</v>
      </c>
      <c r="C3340" s="85" t="s">
        <v>2686</v>
      </c>
      <c r="D3340" s="678" t="s">
        <v>16355</v>
      </c>
      <c r="E3340" s="85" t="s">
        <v>18</v>
      </c>
      <c r="F3340" s="85" t="s">
        <v>580</v>
      </c>
      <c r="G3340" s="100" t="s">
        <v>6876</v>
      </c>
      <c r="H3340" s="85" t="s">
        <v>4236</v>
      </c>
      <c r="I3340" s="85" t="s">
        <v>4228</v>
      </c>
      <c r="J3340" s="119" t="s">
        <v>20</v>
      </c>
      <c r="K3340" s="683" t="s">
        <v>16356</v>
      </c>
      <c r="L3340" s="94" t="s">
        <v>16357</v>
      </c>
      <c r="M3340" s="683" t="s">
        <v>16358</v>
      </c>
      <c r="N3340" s="111">
        <v>70</v>
      </c>
      <c r="O3340" s="122" t="s">
        <v>21</v>
      </c>
      <c r="P3340" s="113" t="s">
        <v>21</v>
      </c>
      <c r="Q3340" s="129" t="s">
        <v>6557</v>
      </c>
      <c r="R3340" s="85"/>
    </row>
    <row r="3341" s="73" customFormat="1" ht="15" customHeight="1" spans="1:18">
      <c r="A3341" s="94">
        <v>3410</v>
      </c>
      <c r="B3341" s="85" t="s">
        <v>237</v>
      </c>
      <c r="C3341" s="85" t="s">
        <v>2687</v>
      </c>
      <c r="D3341" s="79" t="s">
        <v>16359</v>
      </c>
      <c r="E3341" s="85" t="s">
        <v>23</v>
      </c>
      <c r="F3341" s="85" t="s">
        <v>291</v>
      </c>
      <c r="G3341" s="100" t="s">
        <v>5438</v>
      </c>
      <c r="H3341" s="85" t="s">
        <v>4278</v>
      </c>
      <c r="I3341" s="85" t="s">
        <v>4228</v>
      </c>
      <c r="J3341" s="119" t="s">
        <v>20</v>
      </c>
      <c r="K3341" s="85" t="s">
        <v>16360</v>
      </c>
      <c r="L3341" s="94" t="s">
        <v>16361</v>
      </c>
      <c r="M3341" s="85" t="s">
        <v>16362</v>
      </c>
      <c r="N3341" s="111">
        <v>70</v>
      </c>
      <c r="O3341" s="122" t="s">
        <v>24</v>
      </c>
      <c r="P3341" s="113" t="s">
        <v>24</v>
      </c>
      <c r="Q3341" s="129" t="s">
        <v>6557</v>
      </c>
      <c r="R3341" s="85"/>
    </row>
    <row r="3342" s="73" customFormat="1" ht="15" customHeight="1" spans="1:18">
      <c r="A3342" s="94">
        <v>3411</v>
      </c>
      <c r="B3342" s="85" t="s">
        <v>237</v>
      </c>
      <c r="C3342" s="85" t="s">
        <v>2688</v>
      </c>
      <c r="D3342" s="79" t="s">
        <v>16363</v>
      </c>
      <c r="E3342" s="85" t="s">
        <v>23</v>
      </c>
      <c r="F3342" s="85" t="s">
        <v>282</v>
      </c>
      <c r="G3342" s="100" t="s">
        <v>5734</v>
      </c>
      <c r="H3342" s="85" t="s">
        <v>4278</v>
      </c>
      <c r="I3342" s="85" t="s">
        <v>4228</v>
      </c>
      <c r="J3342" s="119" t="s">
        <v>20</v>
      </c>
      <c r="K3342" s="85" t="s">
        <v>16364</v>
      </c>
      <c r="L3342" s="94" t="s">
        <v>16365</v>
      </c>
      <c r="M3342" s="85" t="s">
        <v>16366</v>
      </c>
      <c r="N3342" s="111">
        <v>70</v>
      </c>
      <c r="O3342" s="122" t="s">
        <v>24</v>
      </c>
      <c r="P3342" s="113" t="s">
        <v>24</v>
      </c>
      <c r="Q3342" s="129" t="s">
        <v>6557</v>
      </c>
      <c r="R3342" s="85"/>
    </row>
    <row r="3343" s="73" customFormat="1" ht="15" customHeight="1" spans="1:18">
      <c r="A3343" s="94">
        <v>3412</v>
      </c>
      <c r="B3343" s="85" t="s">
        <v>237</v>
      </c>
      <c r="C3343" s="85" t="s">
        <v>2689</v>
      </c>
      <c r="D3343" s="79" t="s">
        <v>16367</v>
      </c>
      <c r="E3343" s="85" t="s">
        <v>18</v>
      </c>
      <c r="F3343" s="85" t="s">
        <v>263</v>
      </c>
      <c r="G3343" s="100" t="s">
        <v>16368</v>
      </c>
      <c r="H3343" s="85" t="s">
        <v>4221</v>
      </c>
      <c r="I3343" s="85" t="s">
        <v>4228</v>
      </c>
      <c r="J3343" s="119" t="s">
        <v>20</v>
      </c>
      <c r="K3343" s="85" t="s">
        <v>16369</v>
      </c>
      <c r="L3343" s="94" t="s">
        <v>16370</v>
      </c>
      <c r="M3343" s="85" t="s">
        <v>16371</v>
      </c>
      <c r="N3343" s="111">
        <v>70</v>
      </c>
      <c r="O3343" s="122" t="s">
        <v>21</v>
      </c>
      <c r="P3343" s="113" t="s">
        <v>24</v>
      </c>
      <c r="Q3343" s="129" t="s">
        <v>6557</v>
      </c>
      <c r="R3343" s="85"/>
    </row>
    <row r="3344" s="73" customFormat="1" ht="15" customHeight="1" spans="1:18">
      <c r="A3344" s="94">
        <v>3413</v>
      </c>
      <c r="B3344" s="85" t="s">
        <v>237</v>
      </c>
      <c r="C3344" s="85" t="s">
        <v>16372</v>
      </c>
      <c r="D3344" s="79" t="s">
        <v>16373</v>
      </c>
      <c r="E3344" s="85" t="s">
        <v>18</v>
      </c>
      <c r="F3344" s="85" t="s">
        <v>263</v>
      </c>
      <c r="G3344" s="100" t="s">
        <v>16368</v>
      </c>
      <c r="H3344" s="85" t="s">
        <v>4221</v>
      </c>
      <c r="I3344" s="85" t="s">
        <v>4228</v>
      </c>
      <c r="J3344" s="119" t="s">
        <v>20</v>
      </c>
      <c r="K3344" s="85" t="s">
        <v>16374</v>
      </c>
      <c r="L3344" s="94" t="s">
        <v>16375</v>
      </c>
      <c r="M3344" s="85" t="s">
        <v>16376</v>
      </c>
      <c r="N3344" s="111">
        <v>70</v>
      </c>
      <c r="O3344" s="122" t="s">
        <v>21</v>
      </c>
      <c r="P3344" s="113" t="s">
        <v>24</v>
      </c>
      <c r="Q3344" s="129" t="s">
        <v>6557</v>
      </c>
      <c r="R3344" s="85"/>
    </row>
    <row r="3345" s="73" customFormat="1" ht="15" customHeight="1" spans="1:18">
      <c r="A3345" s="94">
        <v>3414</v>
      </c>
      <c r="B3345" s="85" t="s">
        <v>237</v>
      </c>
      <c r="C3345" s="85" t="s">
        <v>16377</v>
      </c>
      <c r="D3345" s="79" t="s">
        <v>16378</v>
      </c>
      <c r="E3345" s="85" t="s">
        <v>23</v>
      </c>
      <c r="F3345" s="85" t="s">
        <v>263</v>
      </c>
      <c r="G3345" s="100" t="s">
        <v>16379</v>
      </c>
      <c r="H3345" s="85" t="s">
        <v>4221</v>
      </c>
      <c r="I3345" s="85" t="s">
        <v>4228</v>
      </c>
      <c r="J3345" s="119" t="s">
        <v>20</v>
      </c>
      <c r="K3345" s="85" t="s">
        <v>16380</v>
      </c>
      <c r="L3345" s="94" t="s">
        <v>16377</v>
      </c>
      <c r="M3345" s="85" t="s">
        <v>16378</v>
      </c>
      <c r="N3345" s="111">
        <v>70</v>
      </c>
      <c r="O3345" s="122" t="s">
        <v>21</v>
      </c>
      <c r="P3345" s="113" t="s">
        <v>24</v>
      </c>
      <c r="Q3345" s="129" t="s">
        <v>6557</v>
      </c>
      <c r="R3345" s="85"/>
    </row>
    <row r="3346" s="73" customFormat="1" ht="15" customHeight="1" spans="1:18">
      <c r="A3346" s="94">
        <v>3415</v>
      </c>
      <c r="B3346" s="85" t="s">
        <v>237</v>
      </c>
      <c r="C3346" s="85" t="s">
        <v>2247</v>
      </c>
      <c r="D3346" s="79" t="s">
        <v>16381</v>
      </c>
      <c r="E3346" s="85" t="s">
        <v>23</v>
      </c>
      <c r="F3346" s="85" t="s">
        <v>239</v>
      </c>
      <c r="G3346" s="100" t="s">
        <v>16382</v>
      </c>
      <c r="H3346" s="85" t="s">
        <v>4278</v>
      </c>
      <c r="I3346" s="85" t="s">
        <v>4228</v>
      </c>
      <c r="J3346" s="119" t="s">
        <v>20</v>
      </c>
      <c r="K3346" s="85" t="s">
        <v>16383</v>
      </c>
      <c r="L3346" s="94" t="s">
        <v>16384</v>
      </c>
      <c r="M3346" s="85" t="s">
        <v>16385</v>
      </c>
      <c r="N3346" s="111">
        <v>70</v>
      </c>
      <c r="O3346" s="122" t="s">
        <v>21</v>
      </c>
      <c r="P3346" s="113" t="s">
        <v>24</v>
      </c>
      <c r="Q3346" s="129" t="s">
        <v>6557</v>
      </c>
      <c r="R3346" s="85"/>
    </row>
    <row r="3347" s="73" customFormat="1" ht="15" customHeight="1" spans="1:18">
      <c r="A3347" s="94">
        <v>3417</v>
      </c>
      <c r="B3347" s="85" t="s">
        <v>898</v>
      </c>
      <c r="C3347" s="85" t="s">
        <v>2691</v>
      </c>
      <c r="D3347" s="678" t="s">
        <v>16389</v>
      </c>
      <c r="E3347" s="85" t="s">
        <v>18</v>
      </c>
      <c r="F3347" s="85" t="s">
        <v>1162</v>
      </c>
      <c r="G3347" s="100" t="s">
        <v>16390</v>
      </c>
      <c r="H3347" s="85" t="s">
        <v>4221</v>
      </c>
      <c r="I3347" s="85" t="s">
        <v>4228</v>
      </c>
      <c r="J3347" s="119" t="s">
        <v>20</v>
      </c>
      <c r="K3347" s="683" t="s">
        <v>16391</v>
      </c>
      <c r="L3347" s="94" t="s">
        <v>16392</v>
      </c>
      <c r="M3347" s="85" t="s">
        <v>16393</v>
      </c>
      <c r="N3347" s="111">
        <v>70</v>
      </c>
      <c r="O3347" s="122" t="s">
        <v>24</v>
      </c>
      <c r="P3347" s="113" t="s">
        <v>21</v>
      </c>
      <c r="Q3347" s="129" t="s">
        <v>6557</v>
      </c>
      <c r="R3347" s="85"/>
    </row>
    <row r="3348" s="73" customFormat="1" ht="15" customHeight="1" spans="1:18">
      <c r="A3348" s="94">
        <v>3418</v>
      </c>
      <c r="B3348" s="85" t="s">
        <v>898</v>
      </c>
      <c r="C3348" s="85" t="s">
        <v>11315</v>
      </c>
      <c r="D3348" s="678" t="s">
        <v>16394</v>
      </c>
      <c r="E3348" s="85" t="s">
        <v>23</v>
      </c>
      <c r="F3348" s="85" t="s">
        <v>1126</v>
      </c>
      <c r="G3348" s="100" t="s">
        <v>16395</v>
      </c>
      <c r="H3348" s="85" t="s">
        <v>4221</v>
      </c>
      <c r="I3348" s="85" t="s">
        <v>4228</v>
      </c>
      <c r="J3348" s="119" t="s">
        <v>20</v>
      </c>
      <c r="K3348" s="683" t="s">
        <v>16396</v>
      </c>
      <c r="L3348" s="94" t="s">
        <v>16397</v>
      </c>
      <c r="M3348" s="683" t="s">
        <v>16398</v>
      </c>
      <c r="N3348" s="111">
        <v>70</v>
      </c>
      <c r="O3348" s="122" t="s">
        <v>21</v>
      </c>
      <c r="P3348" s="113" t="s">
        <v>21</v>
      </c>
      <c r="Q3348" s="129" t="s">
        <v>6557</v>
      </c>
      <c r="R3348" s="85"/>
    </row>
    <row r="3349" s="73" customFormat="1" ht="15" customHeight="1" spans="1:18">
      <c r="A3349" s="94">
        <v>3419</v>
      </c>
      <c r="B3349" s="85" t="s">
        <v>898</v>
      </c>
      <c r="C3349" s="85" t="s">
        <v>2692</v>
      </c>
      <c r="D3349" s="678" t="s">
        <v>16399</v>
      </c>
      <c r="E3349" s="85" t="s">
        <v>23</v>
      </c>
      <c r="F3349" s="85" t="s">
        <v>1132</v>
      </c>
      <c r="G3349" s="100" t="s">
        <v>16400</v>
      </c>
      <c r="H3349" s="85" t="s">
        <v>4227</v>
      </c>
      <c r="I3349" s="85" t="s">
        <v>4215</v>
      </c>
      <c r="J3349" s="119" t="s">
        <v>20</v>
      </c>
      <c r="K3349" s="683" t="s">
        <v>16401</v>
      </c>
      <c r="L3349" s="85" t="s">
        <v>2692</v>
      </c>
      <c r="M3349" s="683" t="s">
        <v>16399</v>
      </c>
      <c r="N3349" s="111">
        <v>70</v>
      </c>
      <c r="O3349" s="122" t="s">
        <v>21</v>
      </c>
      <c r="P3349" s="113" t="s">
        <v>21</v>
      </c>
      <c r="Q3349" s="129" t="s">
        <v>6557</v>
      </c>
      <c r="R3349" s="85"/>
    </row>
    <row r="3350" s="73" customFormat="1" ht="15" customHeight="1" spans="1:18">
      <c r="A3350" s="94">
        <v>3420</v>
      </c>
      <c r="B3350" s="85" t="s">
        <v>898</v>
      </c>
      <c r="C3350" s="85" t="s">
        <v>2693</v>
      </c>
      <c r="D3350" s="678" t="s">
        <v>16402</v>
      </c>
      <c r="E3350" s="85" t="s">
        <v>18</v>
      </c>
      <c r="F3350" s="85" t="s">
        <v>900</v>
      </c>
      <c r="G3350" s="100" t="s">
        <v>16403</v>
      </c>
      <c r="H3350" s="85" t="s">
        <v>4221</v>
      </c>
      <c r="I3350" s="85" t="s">
        <v>4228</v>
      </c>
      <c r="J3350" s="119" t="s">
        <v>20</v>
      </c>
      <c r="K3350" s="683" t="s">
        <v>16404</v>
      </c>
      <c r="L3350" s="94" t="s">
        <v>16405</v>
      </c>
      <c r="M3350" s="85" t="s">
        <v>16406</v>
      </c>
      <c r="N3350" s="111">
        <v>70</v>
      </c>
      <c r="O3350" s="122" t="s">
        <v>21</v>
      </c>
      <c r="P3350" s="113" t="s">
        <v>21</v>
      </c>
      <c r="Q3350" s="129" t="s">
        <v>6557</v>
      </c>
      <c r="R3350" s="85"/>
    </row>
    <row r="3351" s="73" customFormat="1" ht="15" customHeight="1" spans="1:18">
      <c r="A3351" s="94">
        <v>3421</v>
      </c>
      <c r="B3351" s="85" t="s">
        <v>898</v>
      </c>
      <c r="C3351" s="85" t="s">
        <v>2694</v>
      </c>
      <c r="D3351" s="678" t="s">
        <v>16407</v>
      </c>
      <c r="E3351" s="85" t="s">
        <v>18</v>
      </c>
      <c r="F3351" s="85" t="s">
        <v>1132</v>
      </c>
      <c r="G3351" s="100" t="s">
        <v>16408</v>
      </c>
      <c r="H3351" s="85" t="s">
        <v>4227</v>
      </c>
      <c r="I3351" s="85" t="s">
        <v>4228</v>
      </c>
      <c r="J3351" s="119" t="s">
        <v>20</v>
      </c>
      <c r="K3351" s="683" t="s">
        <v>16409</v>
      </c>
      <c r="L3351" s="94" t="s">
        <v>16410</v>
      </c>
      <c r="M3351" s="683" t="s">
        <v>16411</v>
      </c>
      <c r="N3351" s="111">
        <v>70</v>
      </c>
      <c r="O3351" s="122" t="s">
        <v>24</v>
      </c>
      <c r="P3351" s="113" t="s">
        <v>21</v>
      </c>
      <c r="Q3351" s="129" t="s">
        <v>6557</v>
      </c>
      <c r="R3351" s="85"/>
    </row>
    <row r="3352" s="73" customFormat="1" ht="15" customHeight="1" spans="1:18">
      <c r="A3352" s="94">
        <v>3422</v>
      </c>
      <c r="B3352" s="85" t="s">
        <v>383</v>
      </c>
      <c r="C3352" s="85" t="s">
        <v>2695</v>
      </c>
      <c r="D3352" s="678" t="s">
        <v>16412</v>
      </c>
      <c r="E3352" s="85" t="s">
        <v>18</v>
      </c>
      <c r="F3352" s="123" t="s">
        <v>473</v>
      </c>
      <c r="G3352" s="100" t="s">
        <v>16413</v>
      </c>
      <c r="H3352" s="85" t="s">
        <v>4236</v>
      </c>
      <c r="I3352" s="85" t="s">
        <v>4228</v>
      </c>
      <c r="J3352" s="119" t="s">
        <v>20</v>
      </c>
      <c r="K3352" s="85" t="s">
        <v>16414</v>
      </c>
      <c r="L3352" s="94" t="s">
        <v>16415</v>
      </c>
      <c r="M3352" s="85" t="s">
        <v>16416</v>
      </c>
      <c r="N3352" s="111">
        <v>70</v>
      </c>
      <c r="O3352" s="122" t="s">
        <v>24</v>
      </c>
      <c r="P3352" s="113" t="s">
        <v>24</v>
      </c>
      <c r="Q3352" s="129" t="s">
        <v>6557</v>
      </c>
      <c r="R3352" s="85"/>
    </row>
    <row r="3353" s="73" customFormat="1" ht="15" customHeight="1" spans="1:18">
      <c r="A3353" s="94">
        <v>3423</v>
      </c>
      <c r="B3353" s="85" t="s">
        <v>2167</v>
      </c>
      <c r="C3353" s="85" t="s">
        <v>3801</v>
      </c>
      <c r="D3353" s="79" t="s">
        <v>16417</v>
      </c>
      <c r="E3353" s="85" t="s">
        <v>23</v>
      </c>
      <c r="F3353" s="85" t="s">
        <v>2221</v>
      </c>
      <c r="G3353" s="100" t="s">
        <v>14345</v>
      </c>
      <c r="H3353" s="85" t="s">
        <v>4227</v>
      </c>
      <c r="I3353" s="85" t="s">
        <v>4228</v>
      </c>
      <c r="J3353" s="119" t="s">
        <v>13909</v>
      </c>
      <c r="K3353" s="85" t="s">
        <v>16418</v>
      </c>
      <c r="L3353" s="94" t="s">
        <v>16419</v>
      </c>
      <c r="M3353" s="85" t="s">
        <v>16420</v>
      </c>
      <c r="N3353" s="111">
        <v>70</v>
      </c>
      <c r="O3353" s="122" t="s">
        <v>24</v>
      </c>
      <c r="P3353" s="113" t="s">
        <v>21</v>
      </c>
      <c r="Q3353" s="129" t="s">
        <v>6557</v>
      </c>
      <c r="R3353" s="85"/>
    </row>
    <row r="3354" s="71" customFormat="1" ht="15" customHeight="1" spans="1:18">
      <c r="A3354" s="94">
        <v>3424</v>
      </c>
      <c r="B3354" s="76" t="s">
        <v>2167</v>
      </c>
      <c r="C3354" s="85" t="s">
        <v>2696</v>
      </c>
      <c r="D3354" s="79" t="s">
        <v>16421</v>
      </c>
      <c r="E3354" s="85" t="s">
        <v>18</v>
      </c>
      <c r="F3354" s="85" t="s">
        <v>2192</v>
      </c>
      <c r="G3354" s="100" t="s">
        <v>14738</v>
      </c>
      <c r="H3354" s="100" t="s">
        <v>4278</v>
      </c>
      <c r="I3354" s="85" t="s">
        <v>4228</v>
      </c>
      <c r="J3354" s="209" t="s">
        <v>13909</v>
      </c>
      <c r="K3354" s="85" t="s">
        <v>16422</v>
      </c>
      <c r="L3354" s="94" t="s">
        <v>16423</v>
      </c>
      <c r="M3354" s="85" t="s">
        <v>16424</v>
      </c>
      <c r="N3354" s="111">
        <v>70</v>
      </c>
      <c r="O3354" s="122" t="s">
        <v>24</v>
      </c>
      <c r="P3354" s="113" t="s">
        <v>24</v>
      </c>
      <c r="Q3354" s="129" t="s">
        <v>6557</v>
      </c>
      <c r="R3354" s="76"/>
    </row>
    <row r="3355" s="71" customFormat="1" ht="15" customHeight="1" spans="1:18">
      <c r="A3355" s="94">
        <v>3425</v>
      </c>
      <c r="B3355" s="76" t="s">
        <v>2167</v>
      </c>
      <c r="C3355" s="85" t="s">
        <v>2697</v>
      </c>
      <c r="D3355" s="678" t="s">
        <v>16425</v>
      </c>
      <c r="E3355" s="85" t="s">
        <v>23</v>
      </c>
      <c r="F3355" s="85" t="s">
        <v>2175</v>
      </c>
      <c r="G3355" s="100" t="s">
        <v>14493</v>
      </c>
      <c r="H3355" s="100" t="s">
        <v>4227</v>
      </c>
      <c r="I3355" s="85" t="s">
        <v>4228</v>
      </c>
      <c r="J3355" s="209" t="s">
        <v>13909</v>
      </c>
      <c r="K3355" s="85" t="s">
        <v>16426</v>
      </c>
      <c r="L3355" s="94" t="s">
        <v>2697</v>
      </c>
      <c r="M3355" s="85" t="s">
        <v>16425</v>
      </c>
      <c r="N3355" s="111">
        <v>70</v>
      </c>
      <c r="O3355" s="122" t="s">
        <v>21</v>
      </c>
      <c r="P3355" s="113" t="s">
        <v>21</v>
      </c>
      <c r="Q3355" s="129" t="s">
        <v>6557</v>
      </c>
      <c r="R3355" s="76"/>
    </row>
    <row r="3356" s="71" customFormat="1" ht="15" customHeight="1" spans="1:18">
      <c r="A3356" s="94">
        <v>3426</v>
      </c>
      <c r="B3356" s="76" t="s">
        <v>2167</v>
      </c>
      <c r="C3356" s="85" t="s">
        <v>2698</v>
      </c>
      <c r="D3356" s="79" t="s">
        <v>16427</v>
      </c>
      <c r="E3356" s="85" t="s">
        <v>18</v>
      </c>
      <c r="F3356" s="85" t="s">
        <v>2180</v>
      </c>
      <c r="G3356" s="100" t="s">
        <v>14374</v>
      </c>
      <c r="H3356" s="100" t="s">
        <v>4221</v>
      </c>
      <c r="I3356" s="85" t="s">
        <v>4228</v>
      </c>
      <c r="J3356" s="209" t="s">
        <v>13909</v>
      </c>
      <c r="K3356" s="85" t="s">
        <v>16428</v>
      </c>
      <c r="L3356" s="94" t="s">
        <v>16429</v>
      </c>
      <c r="M3356" s="85" t="s">
        <v>16430</v>
      </c>
      <c r="N3356" s="111">
        <v>70</v>
      </c>
      <c r="O3356" s="122" t="s">
        <v>24</v>
      </c>
      <c r="P3356" s="113" t="s">
        <v>21</v>
      </c>
      <c r="Q3356" s="129" t="s">
        <v>6557</v>
      </c>
      <c r="R3356" s="76"/>
    </row>
    <row r="3357" s="71" customFormat="1" ht="15" customHeight="1" spans="1:18">
      <c r="A3357" s="94">
        <v>3427</v>
      </c>
      <c r="B3357" s="76" t="s">
        <v>2167</v>
      </c>
      <c r="C3357" s="85" t="s">
        <v>16431</v>
      </c>
      <c r="D3357" s="79" t="s">
        <v>16432</v>
      </c>
      <c r="E3357" s="85" t="s">
        <v>18</v>
      </c>
      <c r="F3357" s="85" t="s">
        <v>2268</v>
      </c>
      <c r="G3357" s="100" t="s">
        <v>14384</v>
      </c>
      <c r="H3357" s="100" t="s">
        <v>4221</v>
      </c>
      <c r="I3357" s="85" t="s">
        <v>4228</v>
      </c>
      <c r="J3357" s="209" t="s">
        <v>13909</v>
      </c>
      <c r="K3357" s="85" t="s">
        <v>16433</v>
      </c>
      <c r="L3357" s="94" t="s">
        <v>16434</v>
      </c>
      <c r="M3357" s="85" t="s">
        <v>16435</v>
      </c>
      <c r="N3357" s="111">
        <v>70</v>
      </c>
      <c r="O3357" s="122" t="s">
        <v>21</v>
      </c>
      <c r="P3357" s="113" t="s">
        <v>24</v>
      </c>
      <c r="Q3357" s="129" t="s">
        <v>6557</v>
      </c>
      <c r="R3357" s="76"/>
    </row>
    <row r="3358" s="71" customFormat="1" ht="15" customHeight="1" spans="1:18">
      <c r="A3358" s="94">
        <v>3428</v>
      </c>
      <c r="B3358" s="76" t="s">
        <v>2167</v>
      </c>
      <c r="C3358" s="85" t="s">
        <v>19337</v>
      </c>
      <c r="D3358" s="79" t="s">
        <v>19338</v>
      </c>
      <c r="E3358" s="85" t="s">
        <v>23</v>
      </c>
      <c r="F3358" s="85" t="s">
        <v>2311</v>
      </c>
      <c r="G3358" s="100" t="s">
        <v>14534</v>
      </c>
      <c r="H3358" s="100" t="s">
        <v>4221</v>
      </c>
      <c r="I3358" s="85" t="s">
        <v>17988</v>
      </c>
      <c r="J3358" s="209" t="s">
        <v>13909</v>
      </c>
      <c r="K3358" s="85" t="s">
        <v>19339</v>
      </c>
      <c r="L3358" s="94" t="s">
        <v>19340</v>
      </c>
      <c r="M3358" s="85" t="s">
        <v>19341</v>
      </c>
      <c r="N3358" s="121">
        <v>70</v>
      </c>
      <c r="O3358" s="122" t="s">
        <v>24</v>
      </c>
      <c r="P3358" s="113" t="s">
        <v>21</v>
      </c>
      <c r="Q3358" s="129" t="s">
        <v>6557</v>
      </c>
      <c r="R3358" s="76"/>
    </row>
    <row r="3359" s="71" customFormat="1" ht="15" customHeight="1" spans="1:18">
      <c r="A3359" s="94">
        <v>3429</v>
      </c>
      <c r="B3359" s="76" t="s">
        <v>2167</v>
      </c>
      <c r="C3359" s="85" t="s">
        <v>3932</v>
      </c>
      <c r="D3359" s="79" t="s">
        <v>16436</v>
      </c>
      <c r="E3359" s="85" t="s">
        <v>23</v>
      </c>
      <c r="F3359" s="85" t="s">
        <v>2192</v>
      </c>
      <c r="G3359" s="100" t="s">
        <v>14738</v>
      </c>
      <c r="H3359" s="100" t="s">
        <v>4236</v>
      </c>
      <c r="I3359" s="85" t="s">
        <v>4228</v>
      </c>
      <c r="J3359" s="209" t="s">
        <v>13909</v>
      </c>
      <c r="K3359" s="85" t="s">
        <v>16437</v>
      </c>
      <c r="L3359" s="94" t="s">
        <v>3932</v>
      </c>
      <c r="M3359" s="85" t="s">
        <v>16436</v>
      </c>
      <c r="N3359" s="111">
        <v>70</v>
      </c>
      <c r="O3359" s="122" t="s">
        <v>24</v>
      </c>
      <c r="P3359" s="113" t="s">
        <v>24</v>
      </c>
      <c r="Q3359" s="129" t="s">
        <v>6557</v>
      </c>
      <c r="R3359" s="76"/>
    </row>
    <row r="3360" s="71" customFormat="1" ht="15" customHeight="1" spans="1:18">
      <c r="A3360" s="94">
        <v>3430</v>
      </c>
      <c r="B3360" s="100" t="s">
        <v>16</v>
      </c>
      <c r="C3360" s="85" t="s">
        <v>2699</v>
      </c>
      <c r="D3360" s="79" t="s">
        <v>16438</v>
      </c>
      <c r="E3360" s="85" t="s">
        <v>23</v>
      </c>
      <c r="F3360" s="85" t="s">
        <v>72</v>
      </c>
      <c r="G3360" s="100" t="s">
        <v>15389</v>
      </c>
      <c r="H3360" s="100" t="s">
        <v>4227</v>
      </c>
      <c r="I3360" s="85" t="s">
        <v>4228</v>
      </c>
      <c r="J3360" s="209" t="s">
        <v>20</v>
      </c>
      <c r="K3360" s="85" t="s">
        <v>16439</v>
      </c>
      <c r="L3360" s="94" t="s">
        <v>2699</v>
      </c>
      <c r="M3360" s="85" t="s">
        <v>16438</v>
      </c>
      <c r="N3360" s="111">
        <v>70</v>
      </c>
      <c r="O3360" s="122" t="s">
        <v>21</v>
      </c>
      <c r="P3360" s="113" t="s">
        <v>21</v>
      </c>
      <c r="Q3360" s="129" t="s">
        <v>6557</v>
      </c>
      <c r="R3360" s="76"/>
    </row>
    <row r="3361" s="71" customFormat="1" ht="15" customHeight="1" spans="1:18">
      <c r="A3361" s="94">
        <v>3431</v>
      </c>
      <c r="B3361" s="100" t="s">
        <v>16</v>
      </c>
      <c r="C3361" s="85" t="s">
        <v>16440</v>
      </c>
      <c r="D3361" s="79" t="s">
        <v>16441</v>
      </c>
      <c r="E3361" s="85" t="s">
        <v>18</v>
      </c>
      <c r="F3361" s="85" t="s">
        <v>91</v>
      </c>
      <c r="G3361" s="100" t="s">
        <v>4595</v>
      </c>
      <c r="H3361" s="100" t="s">
        <v>4227</v>
      </c>
      <c r="I3361" s="85" t="s">
        <v>4228</v>
      </c>
      <c r="J3361" s="209" t="s">
        <v>20</v>
      </c>
      <c r="K3361" s="85" t="s">
        <v>16442</v>
      </c>
      <c r="L3361" s="94" t="s">
        <v>16443</v>
      </c>
      <c r="M3361" s="683" t="s">
        <v>16444</v>
      </c>
      <c r="N3361" s="111">
        <v>70</v>
      </c>
      <c r="O3361" s="122" t="s">
        <v>21</v>
      </c>
      <c r="P3361" s="113" t="s">
        <v>21</v>
      </c>
      <c r="Q3361" s="129" t="s">
        <v>6557</v>
      </c>
      <c r="R3361" s="76"/>
    </row>
    <row r="3362" s="71" customFormat="1" ht="15" customHeight="1" spans="1:18">
      <c r="A3362" s="94">
        <v>3432</v>
      </c>
      <c r="B3362" s="100" t="s">
        <v>16</v>
      </c>
      <c r="C3362" s="85" t="s">
        <v>2700</v>
      </c>
      <c r="D3362" s="79" t="s">
        <v>16445</v>
      </c>
      <c r="E3362" s="85" t="s">
        <v>23</v>
      </c>
      <c r="F3362" s="85" t="s">
        <v>91</v>
      </c>
      <c r="G3362" s="100" t="s">
        <v>4595</v>
      </c>
      <c r="H3362" s="100" t="s">
        <v>4227</v>
      </c>
      <c r="I3362" s="85" t="s">
        <v>4228</v>
      </c>
      <c r="J3362" s="209" t="s">
        <v>20</v>
      </c>
      <c r="K3362" s="100" t="s">
        <v>16442</v>
      </c>
      <c r="L3362" s="94" t="s">
        <v>16443</v>
      </c>
      <c r="M3362" s="683" t="s">
        <v>16444</v>
      </c>
      <c r="N3362" s="111">
        <v>70</v>
      </c>
      <c r="O3362" s="122" t="s">
        <v>21</v>
      </c>
      <c r="P3362" s="113" t="s">
        <v>21</v>
      </c>
      <c r="Q3362" s="129" t="s">
        <v>6557</v>
      </c>
      <c r="R3362" s="76"/>
    </row>
    <row r="3363" s="71" customFormat="1" ht="15" customHeight="1" spans="1:18">
      <c r="A3363" s="94">
        <v>3433</v>
      </c>
      <c r="B3363" s="100" t="s">
        <v>16</v>
      </c>
      <c r="C3363" s="85" t="s">
        <v>16446</v>
      </c>
      <c r="D3363" s="79" t="s">
        <v>16447</v>
      </c>
      <c r="E3363" s="85" t="s">
        <v>23</v>
      </c>
      <c r="F3363" s="85" t="s">
        <v>91</v>
      </c>
      <c r="G3363" s="100" t="s">
        <v>15337</v>
      </c>
      <c r="H3363" s="100" t="s">
        <v>4221</v>
      </c>
      <c r="I3363" s="85" t="s">
        <v>4228</v>
      </c>
      <c r="J3363" s="209" t="s">
        <v>20</v>
      </c>
      <c r="K3363" s="85" t="s">
        <v>16448</v>
      </c>
      <c r="L3363" s="94" t="s">
        <v>16449</v>
      </c>
      <c r="M3363" s="85" t="s">
        <v>16450</v>
      </c>
      <c r="N3363" s="111">
        <v>70</v>
      </c>
      <c r="O3363" s="122" t="s">
        <v>24</v>
      </c>
      <c r="P3363" s="113" t="s">
        <v>21</v>
      </c>
      <c r="Q3363" s="129" t="s">
        <v>6557</v>
      </c>
      <c r="R3363" s="76"/>
    </row>
    <row r="3364" s="71" customFormat="1" ht="15" customHeight="1" spans="1:18">
      <c r="A3364" s="94">
        <v>3434</v>
      </c>
      <c r="B3364" s="100" t="s">
        <v>16</v>
      </c>
      <c r="C3364" s="85" t="s">
        <v>16451</v>
      </c>
      <c r="D3364" s="79" t="s">
        <v>16452</v>
      </c>
      <c r="E3364" s="85" t="s">
        <v>23</v>
      </c>
      <c r="F3364" s="85" t="s">
        <v>91</v>
      </c>
      <c r="G3364" s="100" t="s">
        <v>16453</v>
      </c>
      <c r="H3364" s="100" t="s">
        <v>4227</v>
      </c>
      <c r="I3364" s="85" t="s">
        <v>4228</v>
      </c>
      <c r="J3364" s="209" t="s">
        <v>20</v>
      </c>
      <c r="K3364" s="85" t="s">
        <v>16454</v>
      </c>
      <c r="L3364" s="94" t="s">
        <v>16451</v>
      </c>
      <c r="M3364" s="85" t="s">
        <v>16452</v>
      </c>
      <c r="N3364" s="111">
        <v>70</v>
      </c>
      <c r="O3364" s="122" t="s">
        <v>24</v>
      </c>
      <c r="P3364" s="113" t="s">
        <v>21</v>
      </c>
      <c r="Q3364" s="129" t="s">
        <v>6557</v>
      </c>
      <c r="R3364" s="76"/>
    </row>
    <row r="3365" s="71" customFormat="1" ht="15" customHeight="1" spans="1:18">
      <c r="A3365" s="94">
        <v>3435</v>
      </c>
      <c r="B3365" s="100" t="s">
        <v>16</v>
      </c>
      <c r="C3365" s="85" t="s">
        <v>2701</v>
      </c>
      <c r="D3365" s="79" t="s">
        <v>16455</v>
      </c>
      <c r="E3365" s="85" t="s">
        <v>23</v>
      </c>
      <c r="F3365" s="85" t="s">
        <v>91</v>
      </c>
      <c r="G3365" s="100" t="s">
        <v>15337</v>
      </c>
      <c r="H3365" s="100" t="s">
        <v>4227</v>
      </c>
      <c r="I3365" s="85" t="s">
        <v>4215</v>
      </c>
      <c r="J3365" s="209" t="s">
        <v>20</v>
      </c>
      <c r="K3365" s="85" t="s">
        <v>16456</v>
      </c>
      <c r="L3365" s="94" t="s">
        <v>2701</v>
      </c>
      <c r="M3365" s="85" t="s">
        <v>16455</v>
      </c>
      <c r="N3365" s="111">
        <v>70</v>
      </c>
      <c r="O3365" s="122" t="s">
        <v>21</v>
      </c>
      <c r="P3365" s="113" t="s">
        <v>21</v>
      </c>
      <c r="Q3365" s="129" t="s">
        <v>6557</v>
      </c>
      <c r="R3365" s="76"/>
    </row>
    <row r="3366" s="71" customFormat="1" ht="15" customHeight="1" spans="1:18">
      <c r="A3366" s="94">
        <v>3436</v>
      </c>
      <c r="B3366" s="100" t="s">
        <v>16</v>
      </c>
      <c r="C3366" s="85" t="s">
        <v>16457</v>
      </c>
      <c r="D3366" s="79" t="s">
        <v>16458</v>
      </c>
      <c r="E3366" s="85" t="s">
        <v>18</v>
      </c>
      <c r="F3366" s="85" t="s">
        <v>121</v>
      </c>
      <c r="G3366" s="100" t="s">
        <v>4652</v>
      </c>
      <c r="H3366" s="100" t="s">
        <v>4227</v>
      </c>
      <c r="I3366" s="85" t="s">
        <v>4228</v>
      </c>
      <c r="J3366" s="209" t="s">
        <v>20</v>
      </c>
      <c r="K3366" s="85" t="s">
        <v>16459</v>
      </c>
      <c r="L3366" s="94" t="s">
        <v>16460</v>
      </c>
      <c r="M3366" s="85" t="s">
        <v>16461</v>
      </c>
      <c r="N3366" s="111">
        <v>70</v>
      </c>
      <c r="O3366" s="122" t="s">
        <v>24</v>
      </c>
      <c r="P3366" s="113" t="s">
        <v>21</v>
      </c>
      <c r="Q3366" s="129" t="s">
        <v>6557</v>
      </c>
      <c r="R3366" s="76"/>
    </row>
    <row r="3367" s="71" customFormat="1" ht="15" customHeight="1" spans="1:18">
      <c r="A3367" s="94">
        <v>3437</v>
      </c>
      <c r="B3367" s="100" t="s">
        <v>16</v>
      </c>
      <c r="C3367" s="85" t="s">
        <v>2702</v>
      </c>
      <c r="D3367" s="79" t="s">
        <v>16462</v>
      </c>
      <c r="E3367" s="85" t="s">
        <v>23</v>
      </c>
      <c r="F3367" s="85" t="s">
        <v>99</v>
      </c>
      <c r="G3367" s="100" t="s">
        <v>15269</v>
      </c>
      <c r="H3367" s="100" t="s">
        <v>4227</v>
      </c>
      <c r="I3367" s="85" t="s">
        <v>4228</v>
      </c>
      <c r="J3367" s="209" t="s">
        <v>20</v>
      </c>
      <c r="K3367" s="85" t="s">
        <v>16463</v>
      </c>
      <c r="L3367" s="94" t="s">
        <v>2702</v>
      </c>
      <c r="M3367" s="85" t="s">
        <v>16462</v>
      </c>
      <c r="N3367" s="111">
        <v>70</v>
      </c>
      <c r="O3367" s="122" t="s">
        <v>21</v>
      </c>
      <c r="P3367" s="113" t="s">
        <v>21</v>
      </c>
      <c r="Q3367" s="129" t="s">
        <v>6557</v>
      </c>
      <c r="R3367" s="76"/>
    </row>
    <row r="3368" s="71" customFormat="1" ht="15" customHeight="1" spans="1:18">
      <c r="A3368" s="94">
        <v>3438</v>
      </c>
      <c r="B3368" s="100" t="s">
        <v>16</v>
      </c>
      <c r="C3368" s="85" t="s">
        <v>16464</v>
      </c>
      <c r="D3368" s="79" t="s">
        <v>16465</v>
      </c>
      <c r="E3368" s="85" t="s">
        <v>18</v>
      </c>
      <c r="F3368" s="85" t="s">
        <v>99</v>
      </c>
      <c r="G3368" s="100" t="s">
        <v>16466</v>
      </c>
      <c r="H3368" s="100" t="s">
        <v>4221</v>
      </c>
      <c r="I3368" s="85" t="s">
        <v>4228</v>
      </c>
      <c r="J3368" s="209" t="s">
        <v>20</v>
      </c>
      <c r="K3368" s="85" t="s">
        <v>16467</v>
      </c>
      <c r="L3368" s="94" t="s">
        <v>16464</v>
      </c>
      <c r="M3368" s="85" t="s">
        <v>16465</v>
      </c>
      <c r="N3368" s="111">
        <v>70</v>
      </c>
      <c r="O3368" s="122" t="s">
        <v>21</v>
      </c>
      <c r="P3368" s="113" t="s">
        <v>21</v>
      </c>
      <c r="Q3368" s="129" t="s">
        <v>6557</v>
      </c>
      <c r="R3368" s="76"/>
    </row>
    <row r="3369" s="71" customFormat="1" ht="15" customHeight="1" spans="1:18">
      <c r="A3369" s="94">
        <v>3439</v>
      </c>
      <c r="B3369" s="100" t="s">
        <v>16</v>
      </c>
      <c r="C3369" s="85" t="s">
        <v>16468</v>
      </c>
      <c r="D3369" s="79" t="s">
        <v>16469</v>
      </c>
      <c r="E3369" s="85" t="s">
        <v>18</v>
      </c>
      <c r="F3369" s="94" t="s">
        <v>39</v>
      </c>
      <c r="G3369" s="100" t="s">
        <v>4977</v>
      </c>
      <c r="H3369" s="100" t="s">
        <v>4227</v>
      </c>
      <c r="I3369" s="85" t="s">
        <v>4228</v>
      </c>
      <c r="J3369" s="209" t="s">
        <v>20</v>
      </c>
      <c r="K3369" s="85" t="s">
        <v>16470</v>
      </c>
      <c r="L3369" s="94" t="s">
        <v>16471</v>
      </c>
      <c r="M3369" s="85" t="s">
        <v>16472</v>
      </c>
      <c r="N3369" s="111">
        <v>70</v>
      </c>
      <c r="O3369" s="122" t="s">
        <v>24</v>
      </c>
      <c r="P3369" s="113" t="s">
        <v>21</v>
      </c>
      <c r="Q3369" s="129" t="s">
        <v>6557</v>
      </c>
      <c r="R3369" s="76"/>
    </row>
    <row r="3370" s="71" customFormat="1" ht="15" customHeight="1" spans="1:18">
      <c r="A3370" s="94">
        <v>3440</v>
      </c>
      <c r="B3370" s="100" t="s">
        <v>16</v>
      </c>
      <c r="C3370" s="85" t="s">
        <v>2703</v>
      </c>
      <c r="D3370" s="79" t="s">
        <v>16473</v>
      </c>
      <c r="E3370" s="85" t="s">
        <v>23</v>
      </c>
      <c r="F3370" s="94" t="s">
        <v>39</v>
      </c>
      <c r="G3370" s="100" t="s">
        <v>4977</v>
      </c>
      <c r="H3370" s="100" t="s">
        <v>4227</v>
      </c>
      <c r="I3370" s="85" t="s">
        <v>4228</v>
      </c>
      <c r="J3370" s="209" t="s">
        <v>20</v>
      </c>
      <c r="K3370" s="85" t="s">
        <v>16474</v>
      </c>
      <c r="L3370" s="94" t="s">
        <v>16475</v>
      </c>
      <c r="M3370" s="85" t="s">
        <v>16476</v>
      </c>
      <c r="N3370" s="111">
        <v>70</v>
      </c>
      <c r="O3370" s="122" t="s">
        <v>21</v>
      </c>
      <c r="P3370" s="113" t="s">
        <v>21</v>
      </c>
      <c r="Q3370" s="129" t="s">
        <v>6557</v>
      </c>
      <c r="R3370" s="76"/>
    </row>
    <row r="3371" s="71" customFormat="1" ht="15" customHeight="1" spans="1:18">
      <c r="A3371" s="94">
        <v>3441</v>
      </c>
      <c r="B3371" s="100" t="s">
        <v>16</v>
      </c>
      <c r="C3371" s="85" t="s">
        <v>2704</v>
      </c>
      <c r="D3371" s="79" t="s">
        <v>16477</v>
      </c>
      <c r="E3371" s="85" t="s">
        <v>23</v>
      </c>
      <c r="F3371" s="94" t="s">
        <v>39</v>
      </c>
      <c r="G3371" s="100" t="s">
        <v>4950</v>
      </c>
      <c r="H3371" s="100" t="s">
        <v>4227</v>
      </c>
      <c r="I3371" s="85" t="s">
        <v>4228</v>
      </c>
      <c r="J3371" s="209" t="s">
        <v>20</v>
      </c>
      <c r="K3371" s="85" t="s">
        <v>16478</v>
      </c>
      <c r="L3371" s="94" t="s">
        <v>2704</v>
      </c>
      <c r="M3371" s="85" t="s">
        <v>16477</v>
      </c>
      <c r="N3371" s="111">
        <v>70</v>
      </c>
      <c r="O3371" s="122" t="s">
        <v>21</v>
      </c>
      <c r="P3371" s="113" t="s">
        <v>21</v>
      </c>
      <c r="Q3371" s="129" t="s">
        <v>6557</v>
      </c>
      <c r="R3371" s="76"/>
    </row>
    <row r="3372" s="71" customFormat="1" ht="15" customHeight="1" spans="1:18">
      <c r="A3372" s="94">
        <v>3442</v>
      </c>
      <c r="B3372" s="100" t="s">
        <v>16</v>
      </c>
      <c r="C3372" s="85" t="s">
        <v>2705</v>
      </c>
      <c r="D3372" s="79" t="s">
        <v>16479</v>
      </c>
      <c r="E3372" s="85" t="s">
        <v>18</v>
      </c>
      <c r="F3372" s="94" t="s">
        <v>43</v>
      </c>
      <c r="G3372" s="100" t="s">
        <v>4365</v>
      </c>
      <c r="H3372" s="100" t="s">
        <v>4227</v>
      </c>
      <c r="I3372" s="85" t="s">
        <v>4228</v>
      </c>
      <c r="J3372" s="209" t="s">
        <v>20</v>
      </c>
      <c r="K3372" s="85" t="s">
        <v>16480</v>
      </c>
      <c r="L3372" s="94" t="s">
        <v>16481</v>
      </c>
      <c r="M3372" s="85" t="s">
        <v>16482</v>
      </c>
      <c r="N3372" s="111">
        <v>70</v>
      </c>
      <c r="O3372" s="122" t="s">
        <v>21</v>
      </c>
      <c r="P3372" s="113" t="s">
        <v>21</v>
      </c>
      <c r="Q3372" s="129" t="s">
        <v>6557</v>
      </c>
      <c r="R3372" s="76"/>
    </row>
    <row r="3373" s="71" customFormat="1" ht="15" customHeight="1" spans="1:18">
      <c r="A3373" s="94">
        <v>3443</v>
      </c>
      <c r="B3373" s="76" t="s">
        <v>1841</v>
      </c>
      <c r="C3373" s="85" t="s">
        <v>16483</v>
      </c>
      <c r="D3373" s="678" t="s">
        <v>16484</v>
      </c>
      <c r="E3373" s="85" t="s">
        <v>23</v>
      </c>
      <c r="F3373" s="85" t="s">
        <v>1880</v>
      </c>
      <c r="G3373" s="100" t="s">
        <v>13761</v>
      </c>
      <c r="H3373" s="143" t="s">
        <v>4227</v>
      </c>
      <c r="I3373" s="85" t="s">
        <v>4228</v>
      </c>
      <c r="J3373" s="209" t="s">
        <v>12531</v>
      </c>
      <c r="K3373" s="683" t="s">
        <v>16485</v>
      </c>
      <c r="L3373" s="85" t="s">
        <v>16486</v>
      </c>
      <c r="M3373" s="683" t="s">
        <v>16487</v>
      </c>
      <c r="N3373" s="111">
        <v>70</v>
      </c>
      <c r="O3373" s="122" t="s">
        <v>21</v>
      </c>
      <c r="P3373" s="113" t="s">
        <v>21</v>
      </c>
      <c r="Q3373" s="129" t="s">
        <v>6557</v>
      </c>
      <c r="R3373" s="76"/>
    </row>
    <row r="3374" s="71" customFormat="1" ht="15" customHeight="1" spans="1:18">
      <c r="A3374" s="94">
        <v>3444</v>
      </c>
      <c r="B3374" s="76" t="s">
        <v>1841</v>
      </c>
      <c r="C3374" s="85" t="s">
        <v>2706</v>
      </c>
      <c r="D3374" s="678" t="s">
        <v>16488</v>
      </c>
      <c r="E3374" s="85" t="s">
        <v>23</v>
      </c>
      <c r="F3374" s="85" t="s">
        <v>2005</v>
      </c>
      <c r="G3374" s="100" t="s">
        <v>16489</v>
      </c>
      <c r="H3374" s="143" t="s">
        <v>4227</v>
      </c>
      <c r="I3374" s="85" t="s">
        <v>4228</v>
      </c>
      <c r="J3374" s="209" t="s">
        <v>12531</v>
      </c>
      <c r="K3374" s="683" t="s">
        <v>16490</v>
      </c>
      <c r="L3374" s="94" t="s">
        <v>2706</v>
      </c>
      <c r="M3374" s="683" t="s">
        <v>16488</v>
      </c>
      <c r="N3374" s="111">
        <v>70</v>
      </c>
      <c r="O3374" s="122" t="s">
        <v>21</v>
      </c>
      <c r="P3374" s="113" t="s">
        <v>21</v>
      </c>
      <c r="Q3374" s="129" t="s">
        <v>6557</v>
      </c>
      <c r="R3374" s="76"/>
    </row>
    <row r="3375" s="71" customFormat="1" ht="15" customHeight="1" spans="1:18">
      <c r="A3375" s="94">
        <v>3445</v>
      </c>
      <c r="B3375" s="76" t="s">
        <v>1841</v>
      </c>
      <c r="C3375" s="85" t="s">
        <v>2707</v>
      </c>
      <c r="D3375" s="678" t="s">
        <v>16491</v>
      </c>
      <c r="E3375" s="85" t="s">
        <v>18</v>
      </c>
      <c r="F3375" s="85" t="s">
        <v>1843</v>
      </c>
      <c r="G3375" s="100" t="s">
        <v>16492</v>
      </c>
      <c r="H3375" s="143" t="s">
        <v>4227</v>
      </c>
      <c r="I3375" s="85" t="s">
        <v>4228</v>
      </c>
      <c r="J3375" s="209" t="s">
        <v>12531</v>
      </c>
      <c r="K3375" s="683" t="s">
        <v>16493</v>
      </c>
      <c r="L3375" s="94" t="s">
        <v>16494</v>
      </c>
      <c r="M3375" s="683" t="s">
        <v>16495</v>
      </c>
      <c r="N3375" s="111">
        <v>70</v>
      </c>
      <c r="O3375" s="122" t="s">
        <v>21</v>
      </c>
      <c r="P3375" s="113" t="s">
        <v>21</v>
      </c>
      <c r="Q3375" s="129" t="s">
        <v>6557</v>
      </c>
      <c r="R3375" s="76"/>
    </row>
    <row r="3376" s="71" customFormat="1" ht="15" customHeight="1" spans="1:18">
      <c r="A3376" s="94">
        <v>3446</v>
      </c>
      <c r="B3376" s="76" t="s">
        <v>1841</v>
      </c>
      <c r="C3376" s="85" t="s">
        <v>16496</v>
      </c>
      <c r="D3376" s="678" t="s">
        <v>16497</v>
      </c>
      <c r="E3376" s="85" t="s">
        <v>18</v>
      </c>
      <c r="F3376" s="85" t="s">
        <v>1843</v>
      </c>
      <c r="G3376" s="100" t="s">
        <v>15551</v>
      </c>
      <c r="H3376" s="95" t="s">
        <v>4221</v>
      </c>
      <c r="I3376" s="85" t="s">
        <v>4228</v>
      </c>
      <c r="J3376" s="209" t="s">
        <v>12531</v>
      </c>
      <c r="K3376" s="683" t="s">
        <v>16498</v>
      </c>
      <c r="L3376" s="302" t="s">
        <v>6921</v>
      </c>
      <c r="M3376" s="683" t="s">
        <v>16499</v>
      </c>
      <c r="N3376" s="111">
        <v>70</v>
      </c>
      <c r="O3376" s="122" t="s">
        <v>21</v>
      </c>
      <c r="P3376" s="113" t="s">
        <v>21</v>
      </c>
      <c r="Q3376" s="129" t="s">
        <v>6557</v>
      </c>
      <c r="R3376" s="76"/>
    </row>
    <row r="3377" s="71" customFormat="1" ht="15" customHeight="1" spans="1:18">
      <c r="A3377" s="94">
        <v>3447</v>
      </c>
      <c r="B3377" s="76" t="s">
        <v>1841</v>
      </c>
      <c r="C3377" s="85" t="s">
        <v>2708</v>
      </c>
      <c r="D3377" s="678" t="s">
        <v>16500</v>
      </c>
      <c r="E3377" s="85" t="s">
        <v>18</v>
      </c>
      <c r="F3377" s="85" t="s">
        <v>1843</v>
      </c>
      <c r="G3377" s="100" t="s">
        <v>16501</v>
      </c>
      <c r="H3377" s="143" t="s">
        <v>4227</v>
      </c>
      <c r="I3377" s="85" t="s">
        <v>4228</v>
      </c>
      <c r="J3377" s="209" t="s">
        <v>12531</v>
      </c>
      <c r="K3377" s="683" t="s">
        <v>16502</v>
      </c>
      <c r="L3377" s="94" t="s">
        <v>16503</v>
      </c>
      <c r="M3377" s="683" t="s">
        <v>16504</v>
      </c>
      <c r="N3377" s="111">
        <v>70</v>
      </c>
      <c r="O3377" s="122" t="s">
        <v>21</v>
      </c>
      <c r="P3377" s="113" t="s">
        <v>21</v>
      </c>
      <c r="Q3377" s="129" t="s">
        <v>6557</v>
      </c>
      <c r="R3377" s="76"/>
    </row>
    <row r="3378" s="71" customFormat="1" ht="15" customHeight="1" spans="1:18">
      <c r="A3378" s="94">
        <v>3448</v>
      </c>
      <c r="B3378" s="76" t="s">
        <v>1841</v>
      </c>
      <c r="C3378" s="85" t="s">
        <v>2709</v>
      </c>
      <c r="D3378" s="79" t="s">
        <v>16505</v>
      </c>
      <c r="E3378" s="85" t="s">
        <v>23</v>
      </c>
      <c r="F3378" s="85" t="s">
        <v>1843</v>
      </c>
      <c r="G3378" s="100" t="s">
        <v>13663</v>
      </c>
      <c r="H3378" s="143" t="s">
        <v>4227</v>
      </c>
      <c r="I3378" s="85" t="s">
        <v>4228</v>
      </c>
      <c r="J3378" s="209" t="s">
        <v>12531</v>
      </c>
      <c r="K3378" s="683" t="s">
        <v>16506</v>
      </c>
      <c r="L3378" s="94" t="s">
        <v>2709</v>
      </c>
      <c r="M3378" s="85" t="s">
        <v>16505</v>
      </c>
      <c r="N3378" s="111">
        <v>70</v>
      </c>
      <c r="O3378" s="122" t="s">
        <v>21</v>
      </c>
      <c r="P3378" s="113" t="s">
        <v>21</v>
      </c>
      <c r="Q3378" s="129" t="s">
        <v>6557</v>
      </c>
      <c r="R3378" s="76"/>
    </row>
    <row r="3379" s="71" customFormat="1" ht="15" customHeight="1" spans="1:18">
      <c r="A3379" s="94">
        <v>3449</v>
      </c>
      <c r="B3379" s="76" t="s">
        <v>1841</v>
      </c>
      <c r="C3379" s="85" t="s">
        <v>16507</v>
      </c>
      <c r="D3379" s="678" t="s">
        <v>16508</v>
      </c>
      <c r="E3379" s="85" t="s">
        <v>23</v>
      </c>
      <c r="F3379" s="85" t="s">
        <v>1843</v>
      </c>
      <c r="G3379" s="100" t="s">
        <v>16501</v>
      </c>
      <c r="H3379" s="143" t="s">
        <v>4227</v>
      </c>
      <c r="I3379" s="85" t="s">
        <v>4228</v>
      </c>
      <c r="J3379" s="209" t="s">
        <v>12531</v>
      </c>
      <c r="K3379" s="683" t="s">
        <v>16509</v>
      </c>
      <c r="L3379" s="94" t="s">
        <v>16510</v>
      </c>
      <c r="M3379" s="683" t="s">
        <v>16511</v>
      </c>
      <c r="N3379" s="111">
        <v>70</v>
      </c>
      <c r="O3379" s="122" t="s">
        <v>21</v>
      </c>
      <c r="P3379" s="113" t="s">
        <v>21</v>
      </c>
      <c r="Q3379" s="129" t="s">
        <v>6557</v>
      </c>
      <c r="R3379" s="76"/>
    </row>
    <row r="3380" s="71" customFormat="1" ht="15" customHeight="1" spans="1:18">
      <c r="A3380" s="94">
        <v>3450</v>
      </c>
      <c r="B3380" s="76" t="s">
        <v>600</v>
      </c>
      <c r="C3380" s="85" t="s">
        <v>2710</v>
      </c>
      <c r="D3380" s="79" t="s">
        <v>16512</v>
      </c>
      <c r="E3380" s="85" t="s">
        <v>18</v>
      </c>
      <c r="F3380" s="85" t="s">
        <v>440</v>
      </c>
      <c r="G3380" s="100" t="s">
        <v>16513</v>
      </c>
      <c r="H3380" s="100" t="s">
        <v>4236</v>
      </c>
      <c r="I3380" s="85" t="s">
        <v>4228</v>
      </c>
      <c r="J3380" s="209" t="s">
        <v>20</v>
      </c>
      <c r="K3380" s="683" t="s">
        <v>16514</v>
      </c>
      <c r="L3380" s="94" t="s">
        <v>16515</v>
      </c>
      <c r="M3380" s="85" t="s">
        <v>16516</v>
      </c>
      <c r="N3380" s="111">
        <v>70</v>
      </c>
      <c r="O3380" s="122" t="s">
        <v>21</v>
      </c>
      <c r="P3380" s="113" t="s">
        <v>24</v>
      </c>
      <c r="Q3380" s="129" t="s">
        <v>6557</v>
      </c>
      <c r="R3380" s="76"/>
    </row>
    <row r="3381" s="71" customFormat="1" ht="15" customHeight="1" spans="1:18">
      <c r="A3381" s="94">
        <v>3451</v>
      </c>
      <c r="B3381" s="76" t="s">
        <v>600</v>
      </c>
      <c r="C3381" s="85" t="s">
        <v>2711</v>
      </c>
      <c r="D3381" s="79" t="s">
        <v>16517</v>
      </c>
      <c r="E3381" s="85" t="s">
        <v>23</v>
      </c>
      <c r="F3381" s="85" t="s">
        <v>653</v>
      </c>
      <c r="G3381" s="100" t="s">
        <v>16518</v>
      </c>
      <c r="H3381" s="100" t="s">
        <v>4227</v>
      </c>
      <c r="I3381" s="85" t="s">
        <v>4228</v>
      </c>
      <c r="J3381" s="209" t="s">
        <v>20</v>
      </c>
      <c r="K3381" s="85" t="s">
        <v>16519</v>
      </c>
      <c r="L3381" s="94" t="s">
        <v>2711</v>
      </c>
      <c r="M3381" s="85" t="s">
        <v>16517</v>
      </c>
      <c r="N3381" s="111">
        <v>70</v>
      </c>
      <c r="O3381" s="122" t="s">
        <v>24</v>
      </c>
      <c r="P3381" s="113" t="s">
        <v>21</v>
      </c>
      <c r="Q3381" s="129" t="s">
        <v>6557</v>
      </c>
      <c r="R3381" s="76"/>
    </row>
    <row r="3382" s="71" customFormat="1" ht="15" customHeight="1" spans="1:18">
      <c r="A3382" s="94">
        <v>3452</v>
      </c>
      <c r="B3382" s="76" t="s">
        <v>600</v>
      </c>
      <c r="C3382" s="85" t="s">
        <v>2712</v>
      </c>
      <c r="D3382" s="79" t="s">
        <v>16520</v>
      </c>
      <c r="E3382" s="85" t="s">
        <v>23</v>
      </c>
      <c r="F3382" s="85" t="s">
        <v>635</v>
      </c>
      <c r="G3382" s="100" t="s">
        <v>16521</v>
      </c>
      <c r="H3382" s="100" t="s">
        <v>4227</v>
      </c>
      <c r="I3382" s="85" t="s">
        <v>4228</v>
      </c>
      <c r="J3382" s="209" t="s">
        <v>20</v>
      </c>
      <c r="K3382" s="85" t="s">
        <v>16522</v>
      </c>
      <c r="L3382" s="94" t="s">
        <v>2712</v>
      </c>
      <c r="M3382" s="85" t="s">
        <v>16520</v>
      </c>
      <c r="N3382" s="111">
        <v>70</v>
      </c>
      <c r="O3382" s="122" t="s">
        <v>21</v>
      </c>
      <c r="P3382" s="113" t="s">
        <v>21</v>
      </c>
      <c r="Q3382" s="129" t="s">
        <v>6557</v>
      </c>
      <c r="R3382" s="76"/>
    </row>
    <row r="3383" s="71" customFormat="1" ht="15" customHeight="1" spans="1:18">
      <c r="A3383" s="94">
        <v>3453</v>
      </c>
      <c r="B3383" s="76" t="s">
        <v>600</v>
      </c>
      <c r="C3383" s="85" t="s">
        <v>2713</v>
      </c>
      <c r="D3383" s="79" t="s">
        <v>16523</v>
      </c>
      <c r="E3383" s="85" t="s">
        <v>23</v>
      </c>
      <c r="F3383" s="85" t="s">
        <v>635</v>
      </c>
      <c r="G3383" s="100" t="s">
        <v>16524</v>
      </c>
      <c r="H3383" s="100" t="s">
        <v>4227</v>
      </c>
      <c r="I3383" s="85" t="s">
        <v>4228</v>
      </c>
      <c r="J3383" s="209" t="s">
        <v>20</v>
      </c>
      <c r="K3383" s="85" t="s">
        <v>16525</v>
      </c>
      <c r="L3383" s="94" t="s">
        <v>2713</v>
      </c>
      <c r="M3383" s="85" t="s">
        <v>16523</v>
      </c>
      <c r="N3383" s="111">
        <v>70</v>
      </c>
      <c r="O3383" s="122" t="s">
        <v>21</v>
      </c>
      <c r="P3383" s="113" t="s">
        <v>21</v>
      </c>
      <c r="Q3383" s="129" t="s">
        <v>6557</v>
      </c>
      <c r="R3383" s="76"/>
    </row>
    <row r="3384" s="71" customFormat="1" ht="15" customHeight="1" spans="1:18">
      <c r="A3384" s="94">
        <v>3454</v>
      </c>
      <c r="B3384" s="76" t="s">
        <v>600</v>
      </c>
      <c r="C3384" s="85" t="s">
        <v>16526</v>
      </c>
      <c r="D3384" s="79" t="s">
        <v>16527</v>
      </c>
      <c r="E3384" s="85" t="s">
        <v>23</v>
      </c>
      <c r="F3384" s="85" t="s">
        <v>617</v>
      </c>
      <c r="G3384" s="100" t="s">
        <v>15748</v>
      </c>
      <c r="H3384" s="100" t="s">
        <v>4236</v>
      </c>
      <c r="I3384" s="85" t="s">
        <v>4228</v>
      </c>
      <c r="J3384" s="209" t="s">
        <v>20</v>
      </c>
      <c r="K3384" s="85" t="s">
        <v>16528</v>
      </c>
      <c r="L3384" s="94" t="s">
        <v>16526</v>
      </c>
      <c r="M3384" s="85" t="s">
        <v>16527</v>
      </c>
      <c r="N3384" s="111">
        <v>70</v>
      </c>
      <c r="O3384" s="122" t="s">
        <v>21</v>
      </c>
      <c r="P3384" s="113" t="s">
        <v>21</v>
      </c>
      <c r="Q3384" s="129" t="s">
        <v>6557</v>
      </c>
      <c r="R3384" s="76"/>
    </row>
    <row r="3385" s="71" customFormat="1" ht="15" customHeight="1" spans="1:18">
      <c r="A3385" s="94">
        <v>3455</v>
      </c>
      <c r="B3385" s="76" t="s">
        <v>600</v>
      </c>
      <c r="C3385" s="85" t="s">
        <v>16529</v>
      </c>
      <c r="D3385" s="79" t="s">
        <v>16530</v>
      </c>
      <c r="E3385" s="85" t="s">
        <v>23</v>
      </c>
      <c r="F3385" s="85" t="s">
        <v>643</v>
      </c>
      <c r="G3385" s="100" t="s">
        <v>16531</v>
      </c>
      <c r="H3385" s="100" t="s">
        <v>4227</v>
      </c>
      <c r="I3385" s="85" t="s">
        <v>4228</v>
      </c>
      <c r="J3385" s="209" t="s">
        <v>4058</v>
      </c>
      <c r="K3385" s="85" t="s">
        <v>16532</v>
      </c>
      <c r="L3385" s="94" t="s">
        <v>16529</v>
      </c>
      <c r="M3385" s="85" t="s">
        <v>16530</v>
      </c>
      <c r="N3385" s="111">
        <v>70</v>
      </c>
      <c r="O3385" s="122" t="s">
        <v>24</v>
      </c>
      <c r="P3385" s="113" t="s">
        <v>24</v>
      </c>
      <c r="Q3385" s="129" t="s">
        <v>6557</v>
      </c>
      <c r="R3385" s="76"/>
    </row>
    <row r="3386" s="71" customFormat="1" ht="15" customHeight="1" spans="1:18">
      <c r="A3386" s="94">
        <v>3456</v>
      </c>
      <c r="B3386" s="76" t="s">
        <v>600</v>
      </c>
      <c r="C3386" s="85" t="s">
        <v>16533</v>
      </c>
      <c r="D3386" s="79" t="s">
        <v>16534</v>
      </c>
      <c r="E3386" s="85" t="s">
        <v>23</v>
      </c>
      <c r="F3386" s="85" t="s">
        <v>643</v>
      </c>
      <c r="G3386" s="100" t="s">
        <v>16535</v>
      </c>
      <c r="H3386" s="100" t="s">
        <v>4227</v>
      </c>
      <c r="I3386" s="85" t="s">
        <v>4228</v>
      </c>
      <c r="J3386" s="209" t="s">
        <v>4058</v>
      </c>
      <c r="K3386" s="85" t="s">
        <v>16536</v>
      </c>
      <c r="L3386" s="94" t="s">
        <v>16533</v>
      </c>
      <c r="M3386" s="85" t="s">
        <v>16534</v>
      </c>
      <c r="N3386" s="111">
        <v>70</v>
      </c>
      <c r="O3386" s="122" t="s">
        <v>24</v>
      </c>
      <c r="P3386" s="113" t="s">
        <v>21</v>
      </c>
      <c r="Q3386" s="129" t="s">
        <v>6557</v>
      </c>
      <c r="R3386" s="76"/>
    </row>
    <row r="3387" s="71" customFormat="1" ht="18" customHeight="1" spans="1:18">
      <c r="A3387" s="94">
        <v>3457</v>
      </c>
      <c r="B3387" s="76" t="s">
        <v>768</v>
      </c>
      <c r="C3387" s="85" t="s">
        <v>2714</v>
      </c>
      <c r="D3387" s="678" t="s">
        <v>16537</v>
      </c>
      <c r="E3387" s="85" t="s">
        <v>18</v>
      </c>
      <c r="F3387" s="85" t="s">
        <v>942</v>
      </c>
      <c r="G3387" s="100" t="s">
        <v>8774</v>
      </c>
      <c r="H3387" s="100" t="s">
        <v>4227</v>
      </c>
      <c r="I3387" s="85" t="s">
        <v>4228</v>
      </c>
      <c r="J3387" s="209" t="s">
        <v>20</v>
      </c>
      <c r="K3387" s="683" t="s">
        <v>16538</v>
      </c>
      <c r="L3387" s="94" t="s">
        <v>16539</v>
      </c>
      <c r="M3387" s="683" t="s">
        <v>16540</v>
      </c>
      <c r="N3387" s="111">
        <v>70</v>
      </c>
      <c r="O3387" s="122" t="s">
        <v>21</v>
      </c>
      <c r="P3387" s="113" t="s">
        <v>21</v>
      </c>
      <c r="Q3387" s="129" t="s">
        <v>6557</v>
      </c>
      <c r="R3387" s="76"/>
    </row>
    <row r="3388" s="71" customFormat="1" ht="18" customHeight="1" spans="1:18">
      <c r="A3388" s="94">
        <v>3458</v>
      </c>
      <c r="B3388" s="76" t="s">
        <v>768</v>
      </c>
      <c r="C3388" s="85" t="s">
        <v>2715</v>
      </c>
      <c r="D3388" s="678" t="s">
        <v>16541</v>
      </c>
      <c r="E3388" s="85" t="s">
        <v>18</v>
      </c>
      <c r="F3388" s="85" t="s">
        <v>770</v>
      </c>
      <c r="G3388" s="100" t="s">
        <v>16542</v>
      </c>
      <c r="H3388" s="100" t="s">
        <v>4221</v>
      </c>
      <c r="I3388" s="85" t="s">
        <v>4228</v>
      </c>
      <c r="J3388" s="209" t="s">
        <v>20</v>
      </c>
      <c r="K3388" s="683" t="s">
        <v>16543</v>
      </c>
      <c r="L3388" s="94" t="s">
        <v>16544</v>
      </c>
      <c r="M3388" s="683" t="s">
        <v>16545</v>
      </c>
      <c r="N3388" s="111">
        <v>70</v>
      </c>
      <c r="O3388" s="122" t="s">
        <v>21</v>
      </c>
      <c r="P3388" s="113" t="s">
        <v>21</v>
      </c>
      <c r="Q3388" s="129" t="s">
        <v>6557</v>
      </c>
      <c r="R3388" s="76"/>
    </row>
    <row r="3389" s="71" customFormat="1" ht="15" customHeight="1" spans="1:18">
      <c r="A3389" s="94">
        <v>3459</v>
      </c>
      <c r="B3389" s="76" t="s">
        <v>234</v>
      </c>
      <c r="C3389" s="85" t="s">
        <v>16546</v>
      </c>
      <c r="D3389" s="79" t="s">
        <v>16547</v>
      </c>
      <c r="E3389" s="85" t="s">
        <v>23</v>
      </c>
      <c r="F3389" s="79" t="s">
        <v>1502</v>
      </c>
      <c r="G3389" s="100" t="s">
        <v>16548</v>
      </c>
      <c r="H3389" s="100" t="s">
        <v>4221</v>
      </c>
      <c r="I3389" s="85" t="s">
        <v>4228</v>
      </c>
      <c r="J3389" s="209" t="s">
        <v>20</v>
      </c>
      <c r="K3389" s="683" t="s">
        <v>16549</v>
      </c>
      <c r="L3389" s="94" t="s">
        <v>16550</v>
      </c>
      <c r="M3389" s="683" t="s">
        <v>16551</v>
      </c>
      <c r="N3389" s="111">
        <v>70</v>
      </c>
      <c r="O3389" s="122" t="s">
        <v>21</v>
      </c>
      <c r="P3389" s="113" t="s">
        <v>24</v>
      </c>
      <c r="Q3389" s="129" t="s">
        <v>6557</v>
      </c>
      <c r="R3389" s="94">
        <v>15074514803</v>
      </c>
    </row>
    <row r="3390" s="71" customFormat="1" ht="15" customHeight="1" spans="1:18">
      <c r="A3390" s="94">
        <v>3460</v>
      </c>
      <c r="B3390" s="76" t="s">
        <v>234</v>
      </c>
      <c r="C3390" s="85" t="s">
        <v>16552</v>
      </c>
      <c r="D3390" s="79" t="s">
        <v>16553</v>
      </c>
      <c r="E3390" s="85" t="s">
        <v>23</v>
      </c>
      <c r="F3390" s="85" t="s">
        <v>1616</v>
      </c>
      <c r="G3390" s="100" t="s">
        <v>16554</v>
      </c>
      <c r="H3390" s="100" t="s">
        <v>4227</v>
      </c>
      <c r="I3390" s="85" t="s">
        <v>4228</v>
      </c>
      <c r="J3390" s="209" t="s">
        <v>20</v>
      </c>
      <c r="K3390" s="683" t="s">
        <v>16555</v>
      </c>
      <c r="L3390" s="94" t="s">
        <v>16556</v>
      </c>
      <c r="M3390" s="683" t="s">
        <v>16557</v>
      </c>
      <c r="N3390" s="111">
        <v>70</v>
      </c>
      <c r="O3390" s="122" t="s">
        <v>24</v>
      </c>
      <c r="P3390" s="113" t="s">
        <v>21</v>
      </c>
      <c r="Q3390" s="129" t="s">
        <v>6557</v>
      </c>
      <c r="R3390" s="94">
        <v>13874471791</v>
      </c>
    </row>
    <row r="3391" s="71" customFormat="1" ht="15" customHeight="1" spans="1:18">
      <c r="A3391" s="94">
        <v>3461</v>
      </c>
      <c r="B3391" s="76" t="s">
        <v>234</v>
      </c>
      <c r="C3391" s="85" t="s">
        <v>2716</v>
      </c>
      <c r="D3391" s="79" t="s">
        <v>19342</v>
      </c>
      <c r="E3391" s="85" t="s">
        <v>23</v>
      </c>
      <c r="F3391" s="153" t="s">
        <v>1620</v>
      </c>
      <c r="G3391" s="100" t="s">
        <v>11649</v>
      </c>
      <c r="H3391" s="100" t="s">
        <v>4227</v>
      </c>
      <c r="I3391" s="85" t="s">
        <v>17997</v>
      </c>
      <c r="J3391" s="209" t="s">
        <v>20</v>
      </c>
      <c r="K3391" s="683" t="s">
        <v>19343</v>
      </c>
      <c r="L3391" s="94" t="s">
        <v>2716</v>
      </c>
      <c r="M3391" s="85" t="s">
        <v>19342</v>
      </c>
      <c r="N3391" s="111">
        <v>70</v>
      </c>
      <c r="O3391" s="122" t="s">
        <v>21</v>
      </c>
      <c r="P3391" s="113" t="s">
        <v>24</v>
      </c>
      <c r="Q3391" s="129" t="s">
        <v>6557</v>
      </c>
      <c r="R3391" s="94">
        <v>19873764579</v>
      </c>
    </row>
    <row r="3392" s="71" customFormat="1" ht="15" customHeight="1" spans="1:18">
      <c r="A3392" s="94">
        <v>3462</v>
      </c>
      <c r="B3392" s="76" t="s">
        <v>234</v>
      </c>
      <c r="C3392" s="85" t="s">
        <v>19344</v>
      </c>
      <c r="D3392" s="79" t="s">
        <v>19345</v>
      </c>
      <c r="E3392" s="85" t="s">
        <v>23</v>
      </c>
      <c r="F3392" s="153" t="s">
        <v>1620</v>
      </c>
      <c r="G3392" s="100" t="s">
        <v>11649</v>
      </c>
      <c r="H3392" s="100" t="s">
        <v>4221</v>
      </c>
      <c r="I3392" s="85" t="s">
        <v>17988</v>
      </c>
      <c r="J3392" s="209" t="s">
        <v>20</v>
      </c>
      <c r="K3392" s="683" t="s">
        <v>19346</v>
      </c>
      <c r="L3392" s="94" t="s">
        <v>19347</v>
      </c>
      <c r="M3392" s="683" t="s">
        <v>19348</v>
      </c>
      <c r="N3392" s="121">
        <v>70</v>
      </c>
      <c r="O3392" s="122" t="s">
        <v>21</v>
      </c>
      <c r="P3392" s="113" t="s">
        <v>24</v>
      </c>
      <c r="Q3392" s="129" t="s">
        <v>6557</v>
      </c>
      <c r="R3392" s="94">
        <v>13787506954</v>
      </c>
    </row>
    <row r="3393" s="71" customFormat="1" ht="15" customHeight="1" spans="1:18">
      <c r="A3393" s="94">
        <v>3463</v>
      </c>
      <c r="B3393" s="76" t="s">
        <v>234</v>
      </c>
      <c r="C3393" s="85" t="s">
        <v>2717</v>
      </c>
      <c r="D3393" s="79" t="s">
        <v>19349</v>
      </c>
      <c r="E3393" s="85" t="s">
        <v>18</v>
      </c>
      <c r="F3393" s="153" t="s">
        <v>1620</v>
      </c>
      <c r="G3393" s="100" t="s">
        <v>11649</v>
      </c>
      <c r="H3393" s="100" t="s">
        <v>4221</v>
      </c>
      <c r="I3393" s="85" t="s">
        <v>17988</v>
      </c>
      <c r="J3393" s="209" t="s">
        <v>20</v>
      </c>
      <c r="K3393" s="204" t="s">
        <v>19350</v>
      </c>
      <c r="L3393" s="204" t="s">
        <v>2717</v>
      </c>
      <c r="M3393" s="204" t="s">
        <v>19349</v>
      </c>
      <c r="N3393" s="121">
        <v>70</v>
      </c>
      <c r="O3393" s="122" t="s">
        <v>21</v>
      </c>
      <c r="P3393" s="113" t="s">
        <v>24</v>
      </c>
      <c r="Q3393" s="129" t="s">
        <v>6557</v>
      </c>
      <c r="R3393" s="94">
        <v>18274560456</v>
      </c>
    </row>
    <row r="3394" s="71" customFormat="1" ht="15" customHeight="1" spans="1:18">
      <c r="A3394" s="94">
        <v>3464</v>
      </c>
      <c r="B3394" s="76" t="s">
        <v>234</v>
      </c>
      <c r="C3394" s="85" t="s">
        <v>2718</v>
      </c>
      <c r="D3394" s="79" t="s">
        <v>16558</v>
      </c>
      <c r="E3394" s="85" t="s">
        <v>23</v>
      </c>
      <c r="F3394" s="153" t="s">
        <v>1620</v>
      </c>
      <c r="G3394" s="100" t="s">
        <v>11649</v>
      </c>
      <c r="H3394" s="100" t="s">
        <v>4221</v>
      </c>
      <c r="I3394" s="85" t="s">
        <v>4228</v>
      </c>
      <c r="J3394" s="209" t="s">
        <v>20</v>
      </c>
      <c r="K3394" s="683" t="s">
        <v>16559</v>
      </c>
      <c r="L3394" s="94" t="s">
        <v>2718</v>
      </c>
      <c r="M3394" s="683" t="s">
        <v>16558</v>
      </c>
      <c r="N3394" s="111">
        <v>70</v>
      </c>
      <c r="O3394" s="122" t="s">
        <v>21</v>
      </c>
      <c r="P3394" s="113" t="s">
        <v>21</v>
      </c>
      <c r="Q3394" s="129" t="s">
        <v>6557</v>
      </c>
      <c r="R3394" s="94">
        <v>18944923600</v>
      </c>
    </row>
    <row r="3395" s="71" customFormat="1" ht="15" customHeight="1" spans="1:18">
      <c r="A3395" s="94">
        <v>3465</v>
      </c>
      <c r="B3395" s="76" t="s">
        <v>234</v>
      </c>
      <c r="C3395" s="85" t="s">
        <v>2719</v>
      </c>
      <c r="D3395" s="79" t="s">
        <v>16560</v>
      </c>
      <c r="E3395" s="85" t="s">
        <v>23</v>
      </c>
      <c r="F3395" s="85" t="s">
        <v>1456</v>
      </c>
      <c r="G3395" s="100" t="s">
        <v>10930</v>
      </c>
      <c r="H3395" s="100" t="s">
        <v>4236</v>
      </c>
      <c r="I3395" s="85" t="s">
        <v>4228</v>
      </c>
      <c r="J3395" s="209" t="s">
        <v>20</v>
      </c>
      <c r="K3395" s="683" t="s">
        <v>16561</v>
      </c>
      <c r="L3395" s="94" t="s">
        <v>16562</v>
      </c>
      <c r="M3395" s="683" t="s">
        <v>16563</v>
      </c>
      <c r="N3395" s="111">
        <v>70</v>
      </c>
      <c r="O3395" s="122" t="s">
        <v>24</v>
      </c>
      <c r="P3395" s="113" t="s">
        <v>21</v>
      </c>
      <c r="Q3395" s="129" t="s">
        <v>6557</v>
      </c>
      <c r="R3395" s="94">
        <v>15574507126</v>
      </c>
    </row>
    <row r="3396" s="71" customFormat="1" ht="15" customHeight="1" spans="1:18">
      <c r="A3396" s="94">
        <v>3467</v>
      </c>
      <c r="B3396" s="76" t="s">
        <v>234</v>
      </c>
      <c r="C3396" s="85" t="s">
        <v>16569</v>
      </c>
      <c r="D3396" s="79" t="s">
        <v>16570</v>
      </c>
      <c r="E3396" s="85" t="s">
        <v>18</v>
      </c>
      <c r="F3396" s="79" t="s">
        <v>1502</v>
      </c>
      <c r="G3396" s="100" t="s">
        <v>16571</v>
      </c>
      <c r="H3396" s="100" t="s">
        <v>4227</v>
      </c>
      <c r="I3396" s="85" t="s">
        <v>4228</v>
      </c>
      <c r="J3396" s="209" t="s">
        <v>20</v>
      </c>
      <c r="K3396" s="683" t="s">
        <v>16572</v>
      </c>
      <c r="L3396" s="94" t="s">
        <v>2721</v>
      </c>
      <c r="M3396" s="683" t="s">
        <v>16573</v>
      </c>
      <c r="N3396" s="111">
        <v>70</v>
      </c>
      <c r="O3396" s="122" t="s">
        <v>24</v>
      </c>
      <c r="P3396" s="113" t="s">
        <v>21</v>
      </c>
      <c r="Q3396" s="129" t="s">
        <v>6557</v>
      </c>
      <c r="R3396" s="94">
        <v>15211557331</v>
      </c>
    </row>
    <row r="3397" s="71" customFormat="1" ht="15" customHeight="1" spans="1:18">
      <c r="A3397" s="94">
        <v>3468</v>
      </c>
      <c r="B3397" s="76" t="s">
        <v>234</v>
      </c>
      <c r="C3397" s="85" t="s">
        <v>16574</v>
      </c>
      <c r="D3397" s="79" t="s">
        <v>16575</v>
      </c>
      <c r="E3397" s="85" t="s">
        <v>23</v>
      </c>
      <c r="F3397" s="79" t="s">
        <v>1502</v>
      </c>
      <c r="G3397" s="100" t="s">
        <v>16571</v>
      </c>
      <c r="H3397" s="100" t="s">
        <v>4227</v>
      </c>
      <c r="I3397" s="85" t="s">
        <v>4228</v>
      </c>
      <c r="J3397" s="209" t="s">
        <v>20</v>
      </c>
      <c r="K3397" s="683" t="s">
        <v>16572</v>
      </c>
      <c r="L3397" s="94" t="s">
        <v>2721</v>
      </c>
      <c r="M3397" s="683" t="s">
        <v>16573</v>
      </c>
      <c r="N3397" s="111">
        <v>70</v>
      </c>
      <c r="O3397" s="122" t="s">
        <v>24</v>
      </c>
      <c r="P3397" s="113" t="s">
        <v>21</v>
      </c>
      <c r="Q3397" s="129" t="s">
        <v>6557</v>
      </c>
      <c r="R3397" s="94">
        <v>15211557331</v>
      </c>
    </row>
    <row r="3398" s="71" customFormat="1" ht="15" customHeight="1" spans="1:18">
      <c r="A3398" s="94">
        <v>3469</v>
      </c>
      <c r="B3398" s="94" t="s">
        <v>234</v>
      </c>
      <c r="C3398" s="85" t="s">
        <v>2721</v>
      </c>
      <c r="D3398" s="79" t="s">
        <v>16573</v>
      </c>
      <c r="E3398" s="110" t="s">
        <v>23</v>
      </c>
      <c r="F3398" s="79" t="s">
        <v>1502</v>
      </c>
      <c r="G3398" s="94" t="s">
        <v>11935</v>
      </c>
      <c r="H3398" s="94" t="s">
        <v>4236</v>
      </c>
      <c r="I3398" s="94" t="s">
        <v>4228</v>
      </c>
      <c r="J3398" s="94" t="s">
        <v>20</v>
      </c>
      <c r="K3398" s="715" t="s">
        <v>16572</v>
      </c>
      <c r="L3398" s="94" t="s">
        <v>2721</v>
      </c>
      <c r="M3398" s="683" t="s">
        <v>16573</v>
      </c>
      <c r="N3398" s="111">
        <v>70</v>
      </c>
      <c r="O3398" s="122" t="s">
        <v>24</v>
      </c>
      <c r="P3398" s="113" t="s">
        <v>21</v>
      </c>
      <c r="Q3398" s="130" t="s">
        <v>16576</v>
      </c>
      <c r="R3398" s="94">
        <v>19918527118</v>
      </c>
    </row>
    <row r="3399" s="71" customFormat="1" ht="15" customHeight="1" spans="1:18">
      <c r="A3399" s="94">
        <v>3470</v>
      </c>
      <c r="B3399" s="76" t="s">
        <v>234</v>
      </c>
      <c r="C3399" s="85" t="s">
        <v>2722</v>
      </c>
      <c r="D3399" s="79" t="s">
        <v>19351</v>
      </c>
      <c r="E3399" s="85" t="s">
        <v>23</v>
      </c>
      <c r="F3399" s="85" t="s">
        <v>1533</v>
      </c>
      <c r="G3399" s="100" t="s">
        <v>12156</v>
      </c>
      <c r="H3399" s="100" t="s">
        <v>4278</v>
      </c>
      <c r="I3399" s="85" t="s">
        <v>17997</v>
      </c>
      <c r="J3399" s="209" t="s">
        <v>20</v>
      </c>
      <c r="K3399" s="683" t="s">
        <v>19352</v>
      </c>
      <c r="L3399" s="94" t="s">
        <v>19353</v>
      </c>
      <c r="M3399" s="683" t="s">
        <v>19354</v>
      </c>
      <c r="N3399" s="121">
        <v>70</v>
      </c>
      <c r="O3399" s="122" t="s">
        <v>24</v>
      </c>
      <c r="P3399" s="113" t="s">
        <v>24</v>
      </c>
      <c r="Q3399" s="129" t="s">
        <v>6557</v>
      </c>
      <c r="R3399" s="94">
        <v>13034897195</v>
      </c>
    </row>
    <row r="3400" s="71" customFormat="1" ht="15" customHeight="1" spans="1:18">
      <c r="A3400" s="94">
        <v>3471</v>
      </c>
      <c r="B3400" s="76" t="s">
        <v>234</v>
      </c>
      <c r="C3400" s="85" t="s">
        <v>2723</v>
      </c>
      <c r="D3400" s="79" t="s">
        <v>16577</v>
      </c>
      <c r="E3400" s="85" t="s">
        <v>23</v>
      </c>
      <c r="F3400" s="85" t="s">
        <v>1507</v>
      </c>
      <c r="G3400" s="100" t="s">
        <v>16578</v>
      </c>
      <c r="H3400" s="100" t="s">
        <v>4214</v>
      </c>
      <c r="I3400" s="85" t="s">
        <v>4228</v>
      </c>
      <c r="J3400" s="209" t="s">
        <v>20</v>
      </c>
      <c r="K3400" s="683" t="s">
        <v>16579</v>
      </c>
      <c r="L3400" s="94" t="s">
        <v>2723</v>
      </c>
      <c r="M3400" s="85" t="s">
        <v>16577</v>
      </c>
      <c r="N3400" s="111">
        <v>70</v>
      </c>
      <c r="O3400" s="122" t="s">
        <v>24</v>
      </c>
      <c r="P3400" s="113" t="s">
        <v>24</v>
      </c>
      <c r="Q3400" s="129" t="s">
        <v>6557</v>
      </c>
      <c r="R3400" s="94">
        <v>15115213354</v>
      </c>
    </row>
    <row r="3401" s="71" customFormat="1" ht="15" customHeight="1" spans="1:18">
      <c r="A3401" s="94">
        <v>3472</v>
      </c>
      <c r="B3401" s="81" t="s">
        <v>234</v>
      </c>
      <c r="C3401" s="85" t="s">
        <v>16580</v>
      </c>
      <c r="D3401" s="79" t="s">
        <v>16581</v>
      </c>
      <c r="E3401" s="138" t="s">
        <v>23</v>
      </c>
      <c r="F3401" s="153" t="s">
        <v>1572</v>
      </c>
      <c r="G3401" s="208" t="s">
        <v>16582</v>
      </c>
      <c r="H3401" s="208" t="s">
        <v>4221</v>
      </c>
      <c r="I3401" s="138" t="s">
        <v>4215</v>
      </c>
      <c r="J3401" s="338" t="s">
        <v>20</v>
      </c>
      <c r="K3401" s="716" t="s">
        <v>16583</v>
      </c>
      <c r="L3401" s="98" t="s">
        <v>16580</v>
      </c>
      <c r="M3401" s="85" t="s">
        <v>16581</v>
      </c>
      <c r="N3401" s="111">
        <v>70</v>
      </c>
      <c r="O3401" s="122" t="s">
        <v>21</v>
      </c>
      <c r="P3401" s="113" t="s">
        <v>21</v>
      </c>
      <c r="Q3401" s="160" t="s">
        <v>6557</v>
      </c>
      <c r="R3401" s="94">
        <v>18774722863</v>
      </c>
    </row>
    <row r="3402" s="71" customFormat="1" ht="18" customHeight="1" spans="1:18">
      <c r="A3402" s="94">
        <v>3473</v>
      </c>
      <c r="B3402" s="79" t="s">
        <v>768</v>
      </c>
      <c r="C3402" s="85" t="s">
        <v>16584</v>
      </c>
      <c r="D3402" s="678" t="s">
        <v>16585</v>
      </c>
      <c r="E3402" s="79" t="s">
        <v>18</v>
      </c>
      <c r="F3402" s="94" t="s">
        <v>812</v>
      </c>
      <c r="G3402" s="132" t="s">
        <v>9050</v>
      </c>
      <c r="H3402" s="79" t="s">
        <v>4221</v>
      </c>
      <c r="I3402" s="79" t="s">
        <v>4228</v>
      </c>
      <c r="J3402" s="136" t="s">
        <v>20</v>
      </c>
      <c r="K3402" s="696" t="s">
        <v>16586</v>
      </c>
      <c r="L3402" s="79" t="s">
        <v>16587</v>
      </c>
      <c r="M3402" s="683" t="s">
        <v>16588</v>
      </c>
      <c r="N3402" s="111">
        <v>70</v>
      </c>
      <c r="O3402" s="122" t="s">
        <v>21</v>
      </c>
      <c r="P3402" s="113" t="s">
        <v>21</v>
      </c>
      <c r="Q3402" s="129" t="s">
        <v>16589</v>
      </c>
      <c r="R3402" s="76"/>
    </row>
    <row r="3403" s="71" customFormat="1" ht="18" customHeight="1" spans="1:18">
      <c r="A3403" s="94">
        <v>3474</v>
      </c>
      <c r="B3403" s="79" t="s">
        <v>768</v>
      </c>
      <c r="C3403" s="85" t="s">
        <v>16590</v>
      </c>
      <c r="D3403" s="678" t="s">
        <v>16591</v>
      </c>
      <c r="E3403" s="79" t="s">
        <v>23</v>
      </c>
      <c r="F3403" s="94" t="s">
        <v>812</v>
      </c>
      <c r="G3403" s="132" t="s">
        <v>16592</v>
      </c>
      <c r="H3403" s="79" t="s">
        <v>4221</v>
      </c>
      <c r="I3403" s="79" t="s">
        <v>4228</v>
      </c>
      <c r="J3403" s="136" t="s">
        <v>20</v>
      </c>
      <c r="K3403" s="717" t="s">
        <v>16593</v>
      </c>
      <c r="L3403" s="79" t="s">
        <v>16590</v>
      </c>
      <c r="M3403" s="683" t="s">
        <v>16591</v>
      </c>
      <c r="N3403" s="111">
        <v>70</v>
      </c>
      <c r="O3403" s="122" t="s">
        <v>21</v>
      </c>
      <c r="P3403" s="113" t="s">
        <v>21</v>
      </c>
      <c r="Q3403" s="129" t="s">
        <v>16589</v>
      </c>
      <c r="R3403" s="76"/>
    </row>
    <row r="3404" s="71" customFormat="1" ht="18" customHeight="1" spans="1:18">
      <c r="A3404" s="94">
        <v>3475</v>
      </c>
      <c r="B3404" s="79" t="s">
        <v>768</v>
      </c>
      <c r="C3404" s="85" t="s">
        <v>16594</v>
      </c>
      <c r="D3404" s="678" t="s">
        <v>16595</v>
      </c>
      <c r="E3404" s="79" t="s">
        <v>18</v>
      </c>
      <c r="F3404" s="79" t="s">
        <v>781</v>
      </c>
      <c r="G3404" s="132" t="s">
        <v>16596</v>
      </c>
      <c r="H3404" s="79" t="s">
        <v>4252</v>
      </c>
      <c r="I3404" s="79" t="s">
        <v>4228</v>
      </c>
      <c r="J3404" s="136" t="s">
        <v>20</v>
      </c>
      <c r="K3404" s="696" t="s">
        <v>16597</v>
      </c>
      <c r="L3404" s="79" t="s">
        <v>16598</v>
      </c>
      <c r="M3404" s="85" t="s">
        <v>16599</v>
      </c>
      <c r="N3404" s="111">
        <v>70</v>
      </c>
      <c r="O3404" s="122" t="s">
        <v>24</v>
      </c>
      <c r="P3404" s="113" t="s">
        <v>21</v>
      </c>
      <c r="Q3404" s="129" t="s">
        <v>16589</v>
      </c>
      <c r="R3404" s="76"/>
    </row>
    <row r="3405" s="71" customFormat="1" ht="18" customHeight="1" spans="1:18">
      <c r="A3405" s="94">
        <v>3476</v>
      </c>
      <c r="B3405" s="137" t="s">
        <v>768</v>
      </c>
      <c r="C3405" s="85" t="s">
        <v>9298</v>
      </c>
      <c r="D3405" s="678" t="s">
        <v>19355</v>
      </c>
      <c r="E3405" s="137" t="s">
        <v>23</v>
      </c>
      <c r="F3405" s="137" t="s">
        <v>859</v>
      </c>
      <c r="G3405" s="143" t="s">
        <v>19356</v>
      </c>
      <c r="H3405" s="137" t="s">
        <v>4221</v>
      </c>
      <c r="I3405" s="137" t="s">
        <v>17997</v>
      </c>
      <c r="J3405" s="275" t="s">
        <v>20</v>
      </c>
      <c r="K3405" s="685" t="s">
        <v>19357</v>
      </c>
      <c r="L3405" s="137" t="s">
        <v>9298</v>
      </c>
      <c r="M3405" s="683" t="s">
        <v>19355</v>
      </c>
      <c r="N3405" s="121">
        <v>70</v>
      </c>
      <c r="O3405" s="122" t="s">
        <v>24</v>
      </c>
      <c r="P3405" s="113" t="s">
        <v>24</v>
      </c>
      <c r="Q3405" s="129" t="s">
        <v>16589</v>
      </c>
      <c r="R3405" s="76"/>
    </row>
    <row r="3406" s="71" customFormat="1" ht="15" customHeight="1" spans="1:18">
      <c r="A3406" s="94">
        <v>3477</v>
      </c>
      <c r="B3406" s="137" t="s">
        <v>768</v>
      </c>
      <c r="C3406" s="85" t="s">
        <v>3450</v>
      </c>
      <c r="D3406" s="678" t="s">
        <v>19358</v>
      </c>
      <c r="E3406" s="137" t="s">
        <v>23</v>
      </c>
      <c r="F3406" s="137" t="s">
        <v>868</v>
      </c>
      <c r="G3406" s="143" t="s">
        <v>19359</v>
      </c>
      <c r="H3406" s="137" t="s">
        <v>4221</v>
      </c>
      <c r="I3406" s="137" t="s">
        <v>17988</v>
      </c>
      <c r="J3406" s="275" t="s">
        <v>20</v>
      </c>
      <c r="K3406" s="685" t="s">
        <v>19360</v>
      </c>
      <c r="L3406" s="137" t="s">
        <v>19361</v>
      </c>
      <c r="M3406" s="683" t="s">
        <v>19362</v>
      </c>
      <c r="N3406" s="121">
        <v>70</v>
      </c>
      <c r="O3406" s="122" t="s">
        <v>21</v>
      </c>
      <c r="P3406" s="113" t="s">
        <v>24</v>
      </c>
      <c r="Q3406" s="129" t="s">
        <v>16589</v>
      </c>
      <c r="R3406" s="76"/>
    </row>
    <row r="3407" s="73" customFormat="1" ht="15.95" customHeight="1" spans="1:18">
      <c r="A3407" s="94">
        <v>3478</v>
      </c>
      <c r="B3407" s="102" t="s">
        <v>237</v>
      </c>
      <c r="C3407" s="85" t="s">
        <v>2724</v>
      </c>
      <c r="D3407" s="678" t="s">
        <v>16600</v>
      </c>
      <c r="E3407" s="102" t="s">
        <v>18</v>
      </c>
      <c r="F3407" s="102" t="s">
        <v>282</v>
      </c>
      <c r="G3407" s="133" t="s">
        <v>16601</v>
      </c>
      <c r="H3407" s="102" t="s">
        <v>4236</v>
      </c>
      <c r="I3407" s="102" t="s">
        <v>4228</v>
      </c>
      <c r="J3407" s="314" t="s">
        <v>20</v>
      </c>
      <c r="K3407" s="677" t="s">
        <v>16602</v>
      </c>
      <c r="L3407" s="102" t="s">
        <v>16603</v>
      </c>
      <c r="M3407" s="683" t="s">
        <v>16604</v>
      </c>
      <c r="N3407" s="111">
        <v>70</v>
      </c>
      <c r="O3407" s="122" t="s">
        <v>21</v>
      </c>
      <c r="P3407" s="113" t="s">
        <v>21</v>
      </c>
      <c r="Q3407" s="129" t="s">
        <v>16589</v>
      </c>
      <c r="R3407" s="85"/>
    </row>
    <row r="3408" s="73" customFormat="1" ht="15.95" customHeight="1" spans="1:18">
      <c r="A3408" s="94">
        <v>3479</v>
      </c>
      <c r="B3408" s="94" t="s">
        <v>383</v>
      </c>
      <c r="C3408" s="85" t="s">
        <v>2725</v>
      </c>
      <c r="D3408" s="678" t="s">
        <v>16605</v>
      </c>
      <c r="E3408" s="94" t="s">
        <v>23</v>
      </c>
      <c r="F3408" s="123" t="s">
        <v>440</v>
      </c>
      <c r="G3408" s="173" t="s">
        <v>14865</v>
      </c>
      <c r="H3408" s="152" t="s">
        <v>4278</v>
      </c>
      <c r="I3408" s="94" t="s">
        <v>4228</v>
      </c>
      <c r="J3408" s="109" t="s">
        <v>20</v>
      </c>
      <c r="K3408" s="339" t="s">
        <v>16606</v>
      </c>
      <c r="L3408" s="150" t="s">
        <v>2725</v>
      </c>
      <c r="M3408" s="683" t="s">
        <v>16605</v>
      </c>
      <c r="N3408" s="111">
        <v>70</v>
      </c>
      <c r="O3408" s="122" t="s">
        <v>21</v>
      </c>
      <c r="P3408" s="113" t="s">
        <v>24</v>
      </c>
      <c r="Q3408" s="129" t="s">
        <v>16589</v>
      </c>
      <c r="R3408" s="85"/>
    </row>
    <row r="3409" s="73" customFormat="1" ht="15.95" customHeight="1" spans="1:18">
      <c r="A3409" s="94">
        <v>3480</v>
      </c>
      <c r="B3409" s="152" t="s">
        <v>2167</v>
      </c>
      <c r="C3409" s="85" t="s">
        <v>2726</v>
      </c>
      <c r="D3409" s="79" t="s">
        <v>16607</v>
      </c>
      <c r="E3409" s="152" t="s">
        <v>23</v>
      </c>
      <c r="F3409" s="152" t="s">
        <v>2219</v>
      </c>
      <c r="G3409" s="330" t="s">
        <v>14423</v>
      </c>
      <c r="H3409" s="152" t="s">
        <v>4227</v>
      </c>
      <c r="I3409" s="152" t="s">
        <v>4228</v>
      </c>
      <c r="J3409" s="340" t="s">
        <v>13909</v>
      </c>
      <c r="K3409" s="152" t="s">
        <v>16608</v>
      </c>
      <c r="L3409" s="152" t="s">
        <v>2726</v>
      </c>
      <c r="M3409" s="85" t="s">
        <v>16607</v>
      </c>
      <c r="N3409" s="111">
        <v>70</v>
      </c>
      <c r="O3409" s="122" t="s">
        <v>24</v>
      </c>
      <c r="P3409" s="113" t="s">
        <v>21</v>
      </c>
      <c r="Q3409" s="129" t="s">
        <v>16589</v>
      </c>
      <c r="R3409" s="85"/>
    </row>
    <row r="3410" s="73" customFormat="1" ht="15.95" customHeight="1" spans="1:18">
      <c r="A3410" s="94">
        <v>3481</v>
      </c>
      <c r="B3410" s="152" t="s">
        <v>2167</v>
      </c>
      <c r="C3410" s="85" t="s">
        <v>2276</v>
      </c>
      <c r="D3410" s="678" t="s">
        <v>16609</v>
      </c>
      <c r="E3410" s="152" t="s">
        <v>23</v>
      </c>
      <c r="F3410" s="152" t="s">
        <v>2219</v>
      </c>
      <c r="G3410" s="330" t="s">
        <v>14423</v>
      </c>
      <c r="H3410" s="152" t="s">
        <v>4227</v>
      </c>
      <c r="I3410" s="152" t="s">
        <v>4228</v>
      </c>
      <c r="J3410" s="340" t="s">
        <v>13909</v>
      </c>
      <c r="K3410" s="718" t="s">
        <v>16610</v>
      </c>
      <c r="L3410" s="152" t="s">
        <v>2276</v>
      </c>
      <c r="M3410" s="683" t="s">
        <v>16609</v>
      </c>
      <c r="N3410" s="111">
        <v>70</v>
      </c>
      <c r="O3410" s="122" t="s">
        <v>21</v>
      </c>
      <c r="P3410" s="113" t="s">
        <v>21</v>
      </c>
      <c r="Q3410" s="129" t="s">
        <v>16589</v>
      </c>
      <c r="R3410" s="85"/>
    </row>
    <row r="3411" s="73" customFormat="1" ht="15.95" customHeight="1" spans="1:18">
      <c r="A3411" s="94">
        <v>3482</v>
      </c>
      <c r="B3411" s="94" t="s">
        <v>234</v>
      </c>
      <c r="C3411" s="85" t="s">
        <v>2727</v>
      </c>
      <c r="D3411" s="79" t="s">
        <v>16611</v>
      </c>
      <c r="E3411" s="110" t="s">
        <v>18</v>
      </c>
      <c r="F3411" s="153" t="s">
        <v>1572</v>
      </c>
      <c r="G3411" s="95" t="s">
        <v>16582</v>
      </c>
      <c r="H3411" s="94" t="s">
        <v>4278</v>
      </c>
      <c r="I3411" s="152" t="s">
        <v>4228</v>
      </c>
      <c r="J3411" s="341" t="s">
        <v>20</v>
      </c>
      <c r="K3411" s="715" t="s">
        <v>16612</v>
      </c>
      <c r="L3411" s="94" t="s">
        <v>16613</v>
      </c>
      <c r="M3411" s="85" t="s">
        <v>16614</v>
      </c>
      <c r="N3411" s="111">
        <v>70</v>
      </c>
      <c r="O3411" s="122" t="s">
        <v>21</v>
      </c>
      <c r="P3411" s="113" t="s">
        <v>24</v>
      </c>
      <c r="Q3411" s="129" t="s">
        <v>16589</v>
      </c>
      <c r="R3411" s="94">
        <v>13974595994</v>
      </c>
    </row>
    <row r="3412" s="73" customFormat="1" ht="15.95" customHeight="1" spans="1:18">
      <c r="A3412" s="94">
        <v>3483</v>
      </c>
      <c r="B3412" s="137" t="s">
        <v>16</v>
      </c>
      <c r="C3412" s="85" t="s">
        <v>16615</v>
      </c>
      <c r="D3412" s="678" t="s">
        <v>16616</v>
      </c>
      <c r="E3412" s="137" t="s">
        <v>23</v>
      </c>
      <c r="F3412" s="85" t="s">
        <v>91</v>
      </c>
      <c r="G3412" s="143" t="s">
        <v>5124</v>
      </c>
      <c r="H3412" s="137" t="s">
        <v>4227</v>
      </c>
      <c r="I3412" s="137" t="s">
        <v>4228</v>
      </c>
      <c r="J3412" s="275" t="s">
        <v>20</v>
      </c>
      <c r="K3412" s="693" t="s">
        <v>16617</v>
      </c>
      <c r="L3412" s="137" t="s">
        <v>16615</v>
      </c>
      <c r="M3412" s="683" t="s">
        <v>16616</v>
      </c>
      <c r="N3412" s="111">
        <v>70</v>
      </c>
      <c r="O3412" s="122" t="s">
        <v>21</v>
      </c>
      <c r="P3412" s="113" t="s">
        <v>21</v>
      </c>
      <c r="Q3412" s="129" t="s">
        <v>16589</v>
      </c>
      <c r="R3412" s="85"/>
    </row>
    <row r="3413" s="73" customFormat="1" ht="15.95" customHeight="1" spans="1:18">
      <c r="A3413" s="94">
        <v>3484</v>
      </c>
      <c r="B3413" s="137" t="s">
        <v>16</v>
      </c>
      <c r="C3413" s="85" t="s">
        <v>2728</v>
      </c>
      <c r="D3413" s="678" t="s">
        <v>16618</v>
      </c>
      <c r="E3413" s="94" t="s">
        <v>23</v>
      </c>
      <c r="F3413" s="94" t="s">
        <v>39</v>
      </c>
      <c r="G3413" s="151" t="s">
        <v>4977</v>
      </c>
      <c r="H3413" s="152" t="s">
        <v>4227</v>
      </c>
      <c r="I3413" s="94" t="s">
        <v>4228</v>
      </c>
      <c r="J3413" s="109" t="s">
        <v>20</v>
      </c>
      <c r="K3413" s="150" t="s">
        <v>16619</v>
      </c>
      <c r="L3413" s="110" t="s">
        <v>2728</v>
      </c>
      <c r="M3413" s="683" t="s">
        <v>16618</v>
      </c>
      <c r="N3413" s="111">
        <v>70</v>
      </c>
      <c r="O3413" s="122" t="s">
        <v>24</v>
      </c>
      <c r="P3413" s="113" t="s">
        <v>21</v>
      </c>
      <c r="Q3413" s="129" t="s">
        <v>16589</v>
      </c>
      <c r="R3413" s="85"/>
    </row>
    <row r="3414" s="73" customFormat="1" ht="15.95" customHeight="1" spans="1:18">
      <c r="A3414" s="94">
        <v>3485</v>
      </c>
      <c r="B3414" s="85" t="s">
        <v>1841</v>
      </c>
      <c r="C3414" s="85" t="s">
        <v>2160</v>
      </c>
      <c r="D3414" s="678" t="s">
        <v>16620</v>
      </c>
      <c r="E3414" s="85" t="s">
        <v>23</v>
      </c>
      <c r="F3414" s="85" t="s">
        <v>1141</v>
      </c>
      <c r="G3414" s="100" t="s">
        <v>16621</v>
      </c>
      <c r="H3414" s="95" t="s">
        <v>4221</v>
      </c>
      <c r="I3414" s="85" t="s">
        <v>4228</v>
      </c>
      <c r="J3414" s="119" t="s">
        <v>12531</v>
      </c>
      <c r="K3414" s="683" t="s">
        <v>16622</v>
      </c>
      <c r="L3414" s="85" t="s">
        <v>2160</v>
      </c>
      <c r="M3414" s="683" t="s">
        <v>16620</v>
      </c>
      <c r="N3414" s="111">
        <v>70</v>
      </c>
      <c r="O3414" s="122" t="s">
        <v>24</v>
      </c>
      <c r="P3414" s="113" t="s">
        <v>24</v>
      </c>
      <c r="Q3414" s="129" t="s">
        <v>16589</v>
      </c>
      <c r="R3414" s="85"/>
    </row>
    <row r="3415" s="73" customFormat="1" ht="15.95" customHeight="1" spans="1:18">
      <c r="A3415" s="94">
        <v>3486</v>
      </c>
      <c r="B3415" s="85" t="s">
        <v>1841</v>
      </c>
      <c r="C3415" s="85" t="s">
        <v>16623</v>
      </c>
      <c r="D3415" s="678" t="s">
        <v>16624</v>
      </c>
      <c r="E3415" s="85" t="s">
        <v>23</v>
      </c>
      <c r="F3415" s="153" t="s">
        <v>1991</v>
      </c>
      <c r="G3415" s="100" t="s">
        <v>13098</v>
      </c>
      <c r="H3415" s="95" t="s">
        <v>4278</v>
      </c>
      <c r="I3415" s="85" t="s">
        <v>4228</v>
      </c>
      <c r="J3415" s="119" t="s">
        <v>12531</v>
      </c>
      <c r="K3415" s="683" t="s">
        <v>16625</v>
      </c>
      <c r="L3415" s="85" t="s">
        <v>16623</v>
      </c>
      <c r="M3415" s="683" t="s">
        <v>16624</v>
      </c>
      <c r="N3415" s="111">
        <v>70</v>
      </c>
      <c r="O3415" s="122" t="s">
        <v>21</v>
      </c>
      <c r="P3415" s="113" t="s">
        <v>24</v>
      </c>
      <c r="Q3415" s="129" t="s">
        <v>16589</v>
      </c>
      <c r="R3415" s="85"/>
    </row>
    <row r="3416" s="73" customFormat="1" ht="15.95" customHeight="1" spans="1:18">
      <c r="A3416" s="94">
        <v>3487</v>
      </c>
      <c r="B3416" s="263" t="s">
        <v>600</v>
      </c>
      <c r="C3416" s="85" t="s">
        <v>2729</v>
      </c>
      <c r="D3416" s="79" t="s">
        <v>16626</v>
      </c>
      <c r="E3416" s="263" t="s">
        <v>18</v>
      </c>
      <c r="F3416" s="263" t="s">
        <v>440</v>
      </c>
      <c r="G3416" s="331" t="s">
        <v>16627</v>
      </c>
      <c r="H3416" s="263" t="s">
        <v>4236</v>
      </c>
      <c r="I3416" s="263" t="s">
        <v>4228</v>
      </c>
      <c r="J3416" s="342" t="s">
        <v>20</v>
      </c>
      <c r="K3416" s="263" t="s">
        <v>16628</v>
      </c>
      <c r="L3416" s="263" t="s">
        <v>2777</v>
      </c>
      <c r="M3416" s="85" t="s">
        <v>16629</v>
      </c>
      <c r="N3416" s="111">
        <v>70</v>
      </c>
      <c r="O3416" s="122" t="s">
        <v>24</v>
      </c>
      <c r="P3416" s="113" t="s">
        <v>21</v>
      </c>
      <c r="Q3416" s="129" t="s">
        <v>16589</v>
      </c>
      <c r="R3416" s="85"/>
    </row>
    <row r="3417" s="73" customFormat="1" ht="15.95" customHeight="1" spans="1:18">
      <c r="A3417" s="94">
        <v>3488</v>
      </c>
      <c r="B3417" s="150" t="s">
        <v>600</v>
      </c>
      <c r="C3417" s="85" t="s">
        <v>16630</v>
      </c>
      <c r="D3417" s="79" t="s">
        <v>16631</v>
      </c>
      <c r="E3417" s="150" t="s">
        <v>23</v>
      </c>
      <c r="F3417" s="150" t="s">
        <v>617</v>
      </c>
      <c r="G3417" s="151" t="s">
        <v>16632</v>
      </c>
      <c r="H3417" s="150" t="s">
        <v>4236</v>
      </c>
      <c r="I3417" s="150" t="s">
        <v>4215</v>
      </c>
      <c r="J3417" s="343" t="s">
        <v>20</v>
      </c>
      <c r="K3417" s="150" t="s">
        <v>16633</v>
      </c>
      <c r="L3417" s="150" t="s">
        <v>16634</v>
      </c>
      <c r="M3417" s="85" t="s">
        <v>16635</v>
      </c>
      <c r="N3417" s="111">
        <v>70</v>
      </c>
      <c r="O3417" s="122" t="s">
        <v>24</v>
      </c>
      <c r="P3417" s="113" t="s">
        <v>21</v>
      </c>
      <c r="Q3417" s="129" t="s">
        <v>16589</v>
      </c>
      <c r="R3417" s="85"/>
    </row>
    <row r="3418" s="73" customFormat="1" ht="15.95" customHeight="1" spans="1:18">
      <c r="A3418" s="94">
        <v>3489</v>
      </c>
      <c r="B3418" s="85" t="s">
        <v>16</v>
      </c>
      <c r="C3418" s="85" t="s">
        <v>2730</v>
      </c>
      <c r="D3418" s="678" t="s">
        <v>16636</v>
      </c>
      <c r="E3418" s="85" t="s">
        <v>23</v>
      </c>
      <c r="F3418" s="85" t="s">
        <v>19</v>
      </c>
      <c r="G3418" s="100" t="s">
        <v>16637</v>
      </c>
      <c r="H3418" s="85" t="s">
        <v>4227</v>
      </c>
      <c r="I3418" s="85" t="s">
        <v>4228</v>
      </c>
      <c r="J3418" s="119" t="s">
        <v>20</v>
      </c>
      <c r="K3418" s="683" t="s">
        <v>16638</v>
      </c>
      <c r="L3418" s="94" t="s">
        <v>16639</v>
      </c>
      <c r="M3418" s="683" t="s">
        <v>16640</v>
      </c>
      <c r="N3418" s="111">
        <v>70</v>
      </c>
      <c r="O3418" s="122" t="s">
        <v>21</v>
      </c>
      <c r="P3418" s="113" t="s">
        <v>21</v>
      </c>
      <c r="Q3418" s="129" t="s">
        <v>16641</v>
      </c>
      <c r="R3418" s="85"/>
    </row>
    <row r="3419" s="73" customFormat="1" ht="15.95" customHeight="1" spans="1:18">
      <c r="A3419" s="94">
        <v>3490</v>
      </c>
      <c r="B3419" s="85" t="s">
        <v>16</v>
      </c>
      <c r="C3419" s="85" t="s">
        <v>2731</v>
      </c>
      <c r="D3419" s="678" t="s">
        <v>16642</v>
      </c>
      <c r="E3419" s="85" t="s">
        <v>18</v>
      </c>
      <c r="F3419" s="85" t="s">
        <v>126</v>
      </c>
      <c r="G3419" s="100" t="s">
        <v>4698</v>
      </c>
      <c r="H3419" s="85" t="s">
        <v>4227</v>
      </c>
      <c r="I3419" s="85" t="s">
        <v>4228</v>
      </c>
      <c r="J3419" s="119" t="s">
        <v>20</v>
      </c>
      <c r="K3419" s="138" t="s">
        <v>16643</v>
      </c>
      <c r="L3419" s="94" t="s">
        <v>16644</v>
      </c>
      <c r="M3419" s="683" t="s">
        <v>16645</v>
      </c>
      <c r="N3419" s="111">
        <v>70</v>
      </c>
      <c r="O3419" s="122" t="s">
        <v>21</v>
      </c>
      <c r="P3419" s="113" t="s">
        <v>21</v>
      </c>
      <c r="Q3419" s="129" t="s">
        <v>16641</v>
      </c>
      <c r="R3419" s="85"/>
    </row>
    <row r="3420" s="71" customFormat="1" ht="12" spans="1:18">
      <c r="A3420" s="94">
        <v>3491</v>
      </c>
      <c r="B3420" s="332" t="s">
        <v>16</v>
      </c>
      <c r="C3420" s="85" t="s">
        <v>2732</v>
      </c>
      <c r="D3420" s="678" t="s">
        <v>16646</v>
      </c>
      <c r="E3420" s="332" t="s">
        <v>23</v>
      </c>
      <c r="F3420" s="73" t="s">
        <v>126</v>
      </c>
      <c r="G3420" s="333" t="s">
        <v>4698</v>
      </c>
      <c r="H3420" s="334" t="s">
        <v>4221</v>
      </c>
      <c r="I3420" s="332" t="s">
        <v>4228</v>
      </c>
      <c r="J3420" s="332" t="s">
        <v>20</v>
      </c>
      <c r="K3420" s="163"/>
      <c r="L3420" s="94" t="s">
        <v>16644</v>
      </c>
      <c r="M3420" s="683" t="s">
        <v>16645</v>
      </c>
      <c r="N3420" s="111">
        <v>70</v>
      </c>
      <c r="O3420" s="122" t="s">
        <v>21</v>
      </c>
      <c r="P3420" s="113" t="s">
        <v>21</v>
      </c>
      <c r="Q3420" s="130" t="s">
        <v>16647</v>
      </c>
      <c r="R3420" s="216">
        <v>17374585775</v>
      </c>
    </row>
    <row r="3421" s="73" customFormat="1" ht="15.95" customHeight="1" spans="1:18">
      <c r="A3421" s="94">
        <v>3492</v>
      </c>
      <c r="B3421" s="85" t="s">
        <v>16</v>
      </c>
      <c r="C3421" s="85" t="s">
        <v>2733</v>
      </c>
      <c r="D3421" s="678" t="s">
        <v>16648</v>
      </c>
      <c r="E3421" s="85" t="s">
        <v>18</v>
      </c>
      <c r="F3421" s="85" t="s">
        <v>43</v>
      </c>
      <c r="G3421" s="100" t="s">
        <v>4354</v>
      </c>
      <c r="H3421" s="85" t="s">
        <v>4227</v>
      </c>
      <c r="I3421" s="85" t="s">
        <v>4228</v>
      </c>
      <c r="J3421" s="119" t="s">
        <v>20</v>
      </c>
      <c r="K3421" s="683" t="s">
        <v>16649</v>
      </c>
      <c r="L3421" s="94" t="s">
        <v>16650</v>
      </c>
      <c r="M3421" s="683" t="s">
        <v>16651</v>
      </c>
      <c r="N3421" s="111">
        <v>70</v>
      </c>
      <c r="O3421" s="122" t="s">
        <v>21</v>
      </c>
      <c r="P3421" s="113" t="s">
        <v>21</v>
      </c>
      <c r="Q3421" s="129" t="s">
        <v>16641</v>
      </c>
      <c r="R3421" s="85"/>
    </row>
    <row r="3422" s="73" customFormat="1" ht="15.95" customHeight="1" spans="1:18">
      <c r="A3422" s="94">
        <v>3493</v>
      </c>
      <c r="B3422" s="85" t="s">
        <v>16</v>
      </c>
      <c r="C3422" s="85" t="s">
        <v>2734</v>
      </c>
      <c r="D3422" s="678" t="s">
        <v>16652</v>
      </c>
      <c r="E3422" s="85" t="s">
        <v>23</v>
      </c>
      <c r="F3422" s="85" t="s">
        <v>91</v>
      </c>
      <c r="G3422" s="100" t="s">
        <v>5124</v>
      </c>
      <c r="H3422" s="85" t="s">
        <v>4227</v>
      </c>
      <c r="I3422" s="85" t="s">
        <v>4228</v>
      </c>
      <c r="J3422" s="119" t="s">
        <v>20</v>
      </c>
      <c r="K3422" s="683" t="s">
        <v>16653</v>
      </c>
      <c r="L3422" s="94" t="s">
        <v>2734</v>
      </c>
      <c r="M3422" s="683" t="s">
        <v>16652</v>
      </c>
      <c r="N3422" s="111">
        <v>70</v>
      </c>
      <c r="O3422" s="122" t="s">
        <v>24</v>
      </c>
      <c r="P3422" s="113" t="s">
        <v>21</v>
      </c>
      <c r="Q3422" s="129" t="s">
        <v>16641</v>
      </c>
      <c r="R3422" s="85"/>
    </row>
    <row r="3423" s="73" customFormat="1" ht="15.95" customHeight="1" spans="1:18">
      <c r="A3423" s="94">
        <v>3494</v>
      </c>
      <c r="B3423" s="85" t="s">
        <v>16</v>
      </c>
      <c r="C3423" s="85" t="s">
        <v>2735</v>
      </c>
      <c r="D3423" s="79" t="s">
        <v>16654</v>
      </c>
      <c r="E3423" s="85" t="s">
        <v>18</v>
      </c>
      <c r="F3423" s="85" t="s">
        <v>91</v>
      </c>
      <c r="G3423" s="100" t="s">
        <v>4595</v>
      </c>
      <c r="H3423" s="85" t="s">
        <v>4227</v>
      </c>
      <c r="I3423" s="85" t="s">
        <v>4228</v>
      </c>
      <c r="J3423" s="119" t="s">
        <v>20</v>
      </c>
      <c r="K3423" s="85" t="s">
        <v>16655</v>
      </c>
      <c r="L3423" s="94" t="s">
        <v>16656</v>
      </c>
      <c r="M3423" s="85" t="s">
        <v>16657</v>
      </c>
      <c r="N3423" s="111">
        <v>70</v>
      </c>
      <c r="O3423" s="122" t="s">
        <v>24</v>
      </c>
      <c r="P3423" s="113" t="s">
        <v>21</v>
      </c>
      <c r="Q3423" s="129" t="s">
        <v>16641</v>
      </c>
      <c r="R3423" s="85"/>
    </row>
    <row r="3424" s="73" customFormat="1" ht="15.95" customHeight="1" spans="1:18">
      <c r="A3424" s="94">
        <v>3495</v>
      </c>
      <c r="B3424" s="85" t="s">
        <v>1841</v>
      </c>
      <c r="C3424" s="85" t="s">
        <v>3017</v>
      </c>
      <c r="D3424" s="678" t="s">
        <v>16658</v>
      </c>
      <c r="E3424" s="85" t="s">
        <v>18</v>
      </c>
      <c r="F3424" s="153" t="s">
        <v>1991</v>
      </c>
      <c r="G3424" s="100" t="s">
        <v>13098</v>
      </c>
      <c r="H3424" s="85" t="s">
        <v>4221</v>
      </c>
      <c r="I3424" s="85" t="s">
        <v>4228</v>
      </c>
      <c r="J3424" s="119" t="s">
        <v>12531</v>
      </c>
      <c r="K3424" s="683" t="s">
        <v>16659</v>
      </c>
      <c r="L3424" s="94" t="s">
        <v>16660</v>
      </c>
      <c r="M3424" s="683" t="s">
        <v>16661</v>
      </c>
      <c r="N3424" s="111">
        <v>70</v>
      </c>
      <c r="O3424" s="122" t="s">
        <v>21</v>
      </c>
      <c r="P3424" s="113" t="s">
        <v>21</v>
      </c>
      <c r="Q3424" s="129" t="s">
        <v>16641</v>
      </c>
      <c r="R3424" s="85"/>
    </row>
    <row r="3425" s="73" customFormat="1" ht="15.95" customHeight="1" spans="1:18">
      <c r="A3425" s="94">
        <v>3496</v>
      </c>
      <c r="B3425" s="85" t="s">
        <v>1841</v>
      </c>
      <c r="C3425" s="85" t="s">
        <v>2736</v>
      </c>
      <c r="D3425" s="678" t="s">
        <v>16662</v>
      </c>
      <c r="E3425" s="85" t="s">
        <v>18</v>
      </c>
      <c r="F3425" s="85" t="s">
        <v>1919</v>
      </c>
      <c r="G3425" s="100" t="s">
        <v>16663</v>
      </c>
      <c r="H3425" s="85" t="s">
        <v>4214</v>
      </c>
      <c r="I3425" s="85" t="s">
        <v>4228</v>
      </c>
      <c r="J3425" s="119" t="s">
        <v>12531</v>
      </c>
      <c r="K3425" s="683" t="s">
        <v>16664</v>
      </c>
      <c r="L3425" s="94" t="s">
        <v>2737</v>
      </c>
      <c r="M3425" s="683" t="s">
        <v>16665</v>
      </c>
      <c r="N3425" s="111">
        <v>70</v>
      </c>
      <c r="O3425" s="122" t="s">
        <v>24</v>
      </c>
      <c r="P3425" s="113" t="s">
        <v>24</v>
      </c>
      <c r="Q3425" s="129" t="s">
        <v>16641</v>
      </c>
      <c r="R3425" s="85"/>
    </row>
    <row r="3426" s="73" customFormat="1" ht="15.95" customHeight="1" spans="1:18">
      <c r="A3426" s="94">
        <v>3497</v>
      </c>
      <c r="B3426" s="94" t="s">
        <v>1841</v>
      </c>
      <c r="C3426" s="85" t="s">
        <v>2737</v>
      </c>
      <c r="D3426" s="678" t="s">
        <v>16665</v>
      </c>
      <c r="E3426" s="94" t="s">
        <v>23</v>
      </c>
      <c r="F3426" s="85" t="s">
        <v>1919</v>
      </c>
      <c r="G3426" s="110" t="s">
        <v>16663</v>
      </c>
      <c r="H3426" s="152" t="s">
        <v>4221</v>
      </c>
      <c r="I3426" s="94" t="s">
        <v>17997</v>
      </c>
      <c r="J3426" s="94" t="s">
        <v>12952</v>
      </c>
      <c r="K3426" s="676" t="s">
        <v>16664</v>
      </c>
      <c r="L3426" s="94" t="s">
        <v>2737</v>
      </c>
      <c r="M3426" s="683" t="s">
        <v>16665</v>
      </c>
      <c r="N3426" s="111">
        <v>70</v>
      </c>
      <c r="O3426" s="122" t="s">
        <v>24</v>
      </c>
      <c r="P3426" s="113" t="s">
        <v>24</v>
      </c>
      <c r="Q3426" s="73" t="s">
        <v>4197</v>
      </c>
      <c r="R3426" s="94">
        <v>18890642615</v>
      </c>
    </row>
    <row r="3427" s="73" customFormat="1" ht="15.95" customHeight="1" spans="1:18">
      <c r="A3427" s="94">
        <v>3498</v>
      </c>
      <c r="B3427" s="85" t="s">
        <v>1841</v>
      </c>
      <c r="C3427" s="85" t="s">
        <v>2738</v>
      </c>
      <c r="D3427" s="678" t="s">
        <v>16666</v>
      </c>
      <c r="E3427" s="85" t="s">
        <v>18</v>
      </c>
      <c r="F3427" s="85" t="s">
        <v>2005</v>
      </c>
      <c r="G3427" s="100" t="s">
        <v>16667</v>
      </c>
      <c r="H3427" s="85" t="s">
        <v>4227</v>
      </c>
      <c r="I3427" s="85" t="s">
        <v>4228</v>
      </c>
      <c r="J3427" s="302" t="s">
        <v>12952</v>
      </c>
      <c r="K3427" s="85"/>
      <c r="L3427" s="94" t="s">
        <v>16668</v>
      </c>
      <c r="M3427" s="683" t="s">
        <v>16669</v>
      </c>
      <c r="N3427" s="111">
        <v>70</v>
      </c>
      <c r="O3427" s="122" t="s">
        <v>21</v>
      </c>
      <c r="P3427" s="113" t="s">
        <v>21</v>
      </c>
      <c r="Q3427" s="129" t="s">
        <v>16641</v>
      </c>
      <c r="R3427" s="85"/>
    </row>
    <row r="3428" s="73" customFormat="1" ht="15.95" customHeight="1" spans="1:18">
      <c r="A3428" s="94">
        <v>3499</v>
      </c>
      <c r="B3428" s="85" t="s">
        <v>1841</v>
      </c>
      <c r="C3428" s="85" t="s">
        <v>2739</v>
      </c>
      <c r="D3428" s="678" t="s">
        <v>16670</v>
      </c>
      <c r="E3428" s="85" t="s">
        <v>18</v>
      </c>
      <c r="F3428" s="85" t="s">
        <v>1919</v>
      </c>
      <c r="G3428" s="100" t="s">
        <v>16671</v>
      </c>
      <c r="H3428" s="85" t="s">
        <v>4278</v>
      </c>
      <c r="I3428" s="85" t="s">
        <v>4228</v>
      </c>
      <c r="J3428" s="119" t="s">
        <v>12531</v>
      </c>
      <c r="K3428" s="683" t="s">
        <v>16672</v>
      </c>
      <c r="L3428" s="94" t="s">
        <v>16673</v>
      </c>
      <c r="M3428" s="683" t="s">
        <v>16674</v>
      </c>
      <c r="N3428" s="111">
        <v>70</v>
      </c>
      <c r="O3428" s="122" t="s">
        <v>24</v>
      </c>
      <c r="P3428" s="113" t="s">
        <v>21</v>
      </c>
      <c r="Q3428" s="129" t="s">
        <v>16641</v>
      </c>
      <c r="R3428" s="85"/>
    </row>
    <row r="3429" s="73" customFormat="1" ht="15.95" customHeight="1" spans="1:18">
      <c r="A3429" s="94">
        <v>3500</v>
      </c>
      <c r="B3429" s="85" t="s">
        <v>1841</v>
      </c>
      <c r="C3429" s="85" t="s">
        <v>2740</v>
      </c>
      <c r="D3429" s="678" t="s">
        <v>16675</v>
      </c>
      <c r="E3429" s="85" t="s">
        <v>23</v>
      </c>
      <c r="F3429" s="85" t="s">
        <v>2005</v>
      </c>
      <c r="G3429" s="100" t="s">
        <v>16676</v>
      </c>
      <c r="H3429" s="85" t="s">
        <v>4227</v>
      </c>
      <c r="I3429" s="85" t="s">
        <v>4228</v>
      </c>
      <c r="J3429" s="119" t="s">
        <v>12531</v>
      </c>
      <c r="K3429" s="683" t="s">
        <v>16677</v>
      </c>
      <c r="L3429" s="94" t="s">
        <v>2740</v>
      </c>
      <c r="M3429" s="683" t="s">
        <v>16675</v>
      </c>
      <c r="N3429" s="111">
        <v>70</v>
      </c>
      <c r="O3429" s="122" t="s">
        <v>21</v>
      </c>
      <c r="P3429" s="113" t="s">
        <v>21</v>
      </c>
      <c r="Q3429" s="129" t="s">
        <v>16641</v>
      </c>
      <c r="R3429" s="85"/>
    </row>
    <row r="3430" s="73" customFormat="1" ht="15.95" customHeight="1" spans="1:18">
      <c r="A3430" s="94">
        <v>3501</v>
      </c>
      <c r="B3430" s="85" t="s">
        <v>1258</v>
      </c>
      <c r="C3430" s="85" t="s">
        <v>2741</v>
      </c>
      <c r="D3430" s="79" t="s">
        <v>16678</v>
      </c>
      <c r="E3430" s="85" t="s">
        <v>23</v>
      </c>
      <c r="F3430" s="85" t="s">
        <v>1325</v>
      </c>
      <c r="G3430" s="100" t="s">
        <v>16679</v>
      </c>
      <c r="H3430" s="85" t="s">
        <v>4227</v>
      </c>
      <c r="I3430" s="85" t="s">
        <v>4228</v>
      </c>
      <c r="J3430" s="119" t="s">
        <v>4058</v>
      </c>
      <c r="K3430" s="85" t="s">
        <v>16680</v>
      </c>
      <c r="L3430" s="94" t="s">
        <v>16681</v>
      </c>
      <c r="M3430" s="85" t="s">
        <v>16682</v>
      </c>
      <c r="N3430" s="111">
        <v>70</v>
      </c>
      <c r="O3430" s="122" t="s">
        <v>21</v>
      </c>
      <c r="P3430" s="113" t="s">
        <v>21</v>
      </c>
      <c r="Q3430" s="129" t="s">
        <v>16641</v>
      </c>
      <c r="R3430" s="85"/>
    </row>
    <row r="3431" s="73" customFormat="1" ht="15.95" customHeight="1" spans="1:18">
      <c r="A3431" s="94">
        <v>3502</v>
      </c>
      <c r="B3431" s="85" t="s">
        <v>1258</v>
      </c>
      <c r="C3431" s="85" t="s">
        <v>2742</v>
      </c>
      <c r="D3431" s="79" t="s">
        <v>16683</v>
      </c>
      <c r="E3431" s="85" t="s">
        <v>18</v>
      </c>
      <c r="F3431" s="85" t="s">
        <v>1315</v>
      </c>
      <c r="G3431" s="100" t="s">
        <v>16684</v>
      </c>
      <c r="H3431" s="85" t="s">
        <v>4278</v>
      </c>
      <c r="I3431" s="85" t="s">
        <v>4228</v>
      </c>
      <c r="J3431" s="119" t="s">
        <v>4058</v>
      </c>
      <c r="K3431" s="85" t="s">
        <v>16685</v>
      </c>
      <c r="L3431" s="94" t="s">
        <v>16686</v>
      </c>
      <c r="M3431" s="85" t="s">
        <v>16687</v>
      </c>
      <c r="N3431" s="111">
        <v>70</v>
      </c>
      <c r="O3431" s="122" t="s">
        <v>21</v>
      </c>
      <c r="P3431" s="113" t="s">
        <v>21</v>
      </c>
      <c r="Q3431" s="129" t="s">
        <v>16641</v>
      </c>
      <c r="R3431" s="85"/>
    </row>
    <row r="3432" s="73" customFormat="1" ht="15.95" customHeight="1" spans="1:18">
      <c r="A3432" s="94">
        <v>3503</v>
      </c>
      <c r="B3432" s="85" t="s">
        <v>1258</v>
      </c>
      <c r="C3432" s="85" t="s">
        <v>2743</v>
      </c>
      <c r="D3432" s="79" t="s">
        <v>16688</v>
      </c>
      <c r="E3432" s="85" t="s">
        <v>18</v>
      </c>
      <c r="F3432" s="85" t="s">
        <v>1277</v>
      </c>
      <c r="G3432" s="100" t="s">
        <v>16689</v>
      </c>
      <c r="H3432" s="85" t="s">
        <v>4221</v>
      </c>
      <c r="I3432" s="85" t="s">
        <v>4228</v>
      </c>
      <c r="J3432" s="119" t="s">
        <v>4058</v>
      </c>
      <c r="K3432" s="85" t="s">
        <v>16690</v>
      </c>
      <c r="L3432" s="94" t="s">
        <v>16691</v>
      </c>
      <c r="M3432" s="85" t="s">
        <v>16692</v>
      </c>
      <c r="N3432" s="111">
        <v>70</v>
      </c>
      <c r="O3432" s="122" t="s">
        <v>21</v>
      </c>
      <c r="P3432" s="113" t="s">
        <v>21</v>
      </c>
      <c r="Q3432" s="129" t="s">
        <v>16641</v>
      </c>
      <c r="R3432" s="85"/>
    </row>
    <row r="3433" s="73" customFormat="1" ht="15.95" customHeight="1" spans="1:18">
      <c r="A3433" s="94">
        <v>3504</v>
      </c>
      <c r="B3433" s="85" t="s">
        <v>898</v>
      </c>
      <c r="C3433" s="85" t="s">
        <v>16693</v>
      </c>
      <c r="D3433" s="678" t="s">
        <v>16694</v>
      </c>
      <c r="E3433" s="85" t="s">
        <v>18</v>
      </c>
      <c r="F3433" s="85" t="s">
        <v>1162</v>
      </c>
      <c r="G3433" s="100" t="s">
        <v>16695</v>
      </c>
      <c r="H3433" s="85" t="s">
        <v>4221</v>
      </c>
      <c r="I3433" s="85" t="s">
        <v>4228</v>
      </c>
      <c r="J3433" s="119" t="s">
        <v>20</v>
      </c>
      <c r="K3433" s="683" t="s">
        <v>16696</v>
      </c>
      <c r="L3433" s="94" t="s">
        <v>16693</v>
      </c>
      <c r="M3433" s="683" t="s">
        <v>16694</v>
      </c>
      <c r="N3433" s="111">
        <v>70</v>
      </c>
      <c r="O3433" s="122" t="s">
        <v>21</v>
      </c>
      <c r="P3433" s="113" t="s">
        <v>21</v>
      </c>
      <c r="Q3433" s="129" t="s">
        <v>16641</v>
      </c>
      <c r="R3433" s="85"/>
    </row>
    <row r="3434" s="73" customFormat="1" ht="15.95" customHeight="1" spans="1:18">
      <c r="A3434" s="94">
        <v>3505</v>
      </c>
      <c r="B3434" s="85" t="s">
        <v>898</v>
      </c>
      <c r="C3434" s="85" t="s">
        <v>3531</v>
      </c>
      <c r="D3434" s="678" t="s">
        <v>16697</v>
      </c>
      <c r="E3434" s="85" t="s">
        <v>18</v>
      </c>
      <c r="F3434" s="85" t="s">
        <v>1126</v>
      </c>
      <c r="G3434" s="100" t="s">
        <v>16698</v>
      </c>
      <c r="H3434" s="85" t="s">
        <v>4278</v>
      </c>
      <c r="I3434" s="85" t="s">
        <v>4228</v>
      </c>
      <c r="J3434" s="119" t="s">
        <v>20</v>
      </c>
      <c r="K3434" s="683" t="s">
        <v>16699</v>
      </c>
      <c r="L3434" s="94" t="s">
        <v>16700</v>
      </c>
      <c r="M3434" s="683" t="s">
        <v>16701</v>
      </c>
      <c r="N3434" s="111">
        <v>70</v>
      </c>
      <c r="O3434" s="122" t="s">
        <v>21</v>
      </c>
      <c r="P3434" s="113" t="s">
        <v>21</v>
      </c>
      <c r="Q3434" s="129" t="s">
        <v>16641</v>
      </c>
      <c r="R3434" s="85"/>
    </row>
    <row r="3435" s="73" customFormat="1" ht="15.95" customHeight="1" spans="1:18">
      <c r="A3435" s="94">
        <v>3506</v>
      </c>
      <c r="B3435" s="85" t="s">
        <v>234</v>
      </c>
      <c r="C3435" s="85" t="s">
        <v>2744</v>
      </c>
      <c r="D3435" s="79" t="s">
        <v>16702</v>
      </c>
      <c r="E3435" s="85" t="s">
        <v>23</v>
      </c>
      <c r="F3435" s="85" t="s">
        <v>1581</v>
      </c>
      <c r="G3435" s="100" t="s">
        <v>16703</v>
      </c>
      <c r="H3435" s="85" t="s">
        <v>4252</v>
      </c>
      <c r="I3435" s="85" t="s">
        <v>4215</v>
      </c>
      <c r="J3435" s="119" t="s">
        <v>20</v>
      </c>
      <c r="K3435" s="683" t="s">
        <v>16704</v>
      </c>
      <c r="L3435" s="94" t="s">
        <v>2744</v>
      </c>
      <c r="M3435" s="85" t="s">
        <v>16702</v>
      </c>
      <c r="N3435" s="111">
        <v>70</v>
      </c>
      <c r="O3435" s="122" t="s">
        <v>24</v>
      </c>
      <c r="P3435" s="113" t="s">
        <v>21</v>
      </c>
      <c r="Q3435" s="129" t="s">
        <v>16641</v>
      </c>
      <c r="R3435" s="94">
        <v>14760781628</v>
      </c>
    </row>
    <row r="3436" s="73" customFormat="1" ht="15.95" customHeight="1" spans="1:18">
      <c r="A3436" s="94">
        <v>3507</v>
      </c>
      <c r="B3436" s="85" t="s">
        <v>234</v>
      </c>
      <c r="C3436" s="85" t="s">
        <v>2745</v>
      </c>
      <c r="D3436" s="79" t="s">
        <v>16705</v>
      </c>
      <c r="E3436" s="85" t="s">
        <v>23</v>
      </c>
      <c r="F3436" s="85" t="s">
        <v>1533</v>
      </c>
      <c r="G3436" s="100" t="s">
        <v>16706</v>
      </c>
      <c r="H3436" s="85" t="s">
        <v>4227</v>
      </c>
      <c r="I3436" s="85" t="s">
        <v>4228</v>
      </c>
      <c r="J3436" s="119" t="s">
        <v>20</v>
      </c>
      <c r="K3436" s="683" t="s">
        <v>16707</v>
      </c>
      <c r="L3436" s="94" t="s">
        <v>2745</v>
      </c>
      <c r="M3436" s="85" t="s">
        <v>16705</v>
      </c>
      <c r="N3436" s="111">
        <v>70</v>
      </c>
      <c r="O3436" s="122" t="s">
        <v>21</v>
      </c>
      <c r="P3436" s="113" t="s">
        <v>21</v>
      </c>
      <c r="Q3436" s="129" t="s">
        <v>16641</v>
      </c>
      <c r="R3436" s="94">
        <v>17267019821</v>
      </c>
    </row>
    <row r="3437" s="73" customFormat="1" ht="15.95" customHeight="1" spans="1:18">
      <c r="A3437" s="94">
        <v>3508</v>
      </c>
      <c r="B3437" s="85" t="s">
        <v>234</v>
      </c>
      <c r="C3437" s="85" t="s">
        <v>16708</v>
      </c>
      <c r="D3437" s="79" t="s">
        <v>16709</v>
      </c>
      <c r="E3437" s="85" t="s">
        <v>23</v>
      </c>
      <c r="F3437" s="85" t="s">
        <v>1502</v>
      </c>
      <c r="G3437" s="100" t="s">
        <v>16710</v>
      </c>
      <c r="H3437" s="85" t="s">
        <v>4221</v>
      </c>
      <c r="I3437" s="85" t="s">
        <v>4215</v>
      </c>
      <c r="J3437" s="119" t="s">
        <v>20</v>
      </c>
      <c r="K3437" s="683" t="s">
        <v>16711</v>
      </c>
      <c r="L3437" s="94" t="s">
        <v>16708</v>
      </c>
      <c r="M3437" s="85" t="s">
        <v>16709</v>
      </c>
      <c r="N3437" s="111">
        <v>70</v>
      </c>
      <c r="O3437" s="122" t="s">
        <v>21</v>
      </c>
      <c r="P3437" s="113" t="s">
        <v>21</v>
      </c>
      <c r="Q3437" s="129" t="s">
        <v>16641</v>
      </c>
      <c r="R3437" s="94">
        <v>18890652693</v>
      </c>
    </row>
    <row r="3438" s="73" customFormat="1" ht="15.95" customHeight="1" spans="1:18">
      <c r="A3438" s="94">
        <v>3509</v>
      </c>
      <c r="B3438" s="85" t="s">
        <v>768</v>
      </c>
      <c r="C3438" s="85" t="s">
        <v>16712</v>
      </c>
      <c r="D3438" s="678" t="s">
        <v>16713</v>
      </c>
      <c r="E3438" s="85" t="s">
        <v>18</v>
      </c>
      <c r="F3438" s="85" t="s">
        <v>812</v>
      </c>
      <c r="G3438" s="100" t="s">
        <v>14811</v>
      </c>
      <c r="H3438" s="85" t="s">
        <v>4236</v>
      </c>
      <c r="I3438" s="85" t="s">
        <v>4215</v>
      </c>
      <c r="J3438" s="119" t="s">
        <v>20</v>
      </c>
      <c r="K3438" s="683" t="s">
        <v>16714</v>
      </c>
      <c r="L3438" s="94" t="s">
        <v>16715</v>
      </c>
      <c r="M3438" s="683" t="s">
        <v>16716</v>
      </c>
      <c r="N3438" s="111">
        <v>70</v>
      </c>
      <c r="O3438" s="122" t="s">
        <v>21</v>
      </c>
      <c r="P3438" s="113" t="s">
        <v>21</v>
      </c>
      <c r="Q3438" s="129" t="s">
        <v>16641</v>
      </c>
      <c r="R3438" s="85"/>
    </row>
    <row r="3439" s="73" customFormat="1" ht="15.95" customHeight="1" spans="1:18">
      <c r="A3439" s="94">
        <v>3510</v>
      </c>
      <c r="B3439" s="85" t="s">
        <v>768</v>
      </c>
      <c r="C3439" s="85" t="s">
        <v>2746</v>
      </c>
      <c r="D3439" s="678" t="s">
        <v>16717</v>
      </c>
      <c r="E3439" s="85" t="s">
        <v>23</v>
      </c>
      <c r="F3439" s="85" t="s">
        <v>777</v>
      </c>
      <c r="G3439" s="100" t="s">
        <v>16016</v>
      </c>
      <c r="H3439" s="85" t="s">
        <v>4227</v>
      </c>
      <c r="I3439" s="85" t="s">
        <v>4228</v>
      </c>
      <c r="J3439" s="119" t="s">
        <v>20</v>
      </c>
      <c r="K3439" s="683" t="s">
        <v>16718</v>
      </c>
      <c r="L3439" s="94" t="s">
        <v>2746</v>
      </c>
      <c r="M3439" s="683" t="s">
        <v>16717</v>
      </c>
      <c r="N3439" s="111">
        <v>70</v>
      </c>
      <c r="O3439" s="122" t="s">
        <v>21</v>
      </c>
      <c r="P3439" s="113" t="s">
        <v>21</v>
      </c>
      <c r="Q3439" s="129" t="s">
        <v>16641</v>
      </c>
      <c r="R3439" s="85"/>
    </row>
    <row r="3440" s="73" customFormat="1" ht="15.95" customHeight="1" spans="1:18">
      <c r="A3440" s="94">
        <v>3511</v>
      </c>
      <c r="B3440" s="85" t="s">
        <v>1258</v>
      </c>
      <c r="C3440" s="85" t="s">
        <v>2747</v>
      </c>
      <c r="D3440" s="79" t="s">
        <v>16719</v>
      </c>
      <c r="E3440" s="85" t="s">
        <v>18</v>
      </c>
      <c r="F3440" s="85" t="s">
        <v>1315</v>
      </c>
      <c r="G3440" s="132" t="s">
        <v>16720</v>
      </c>
      <c r="H3440" s="79" t="s">
        <v>4227</v>
      </c>
      <c r="I3440" s="79" t="s">
        <v>4228</v>
      </c>
      <c r="J3440" s="79" t="s">
        <v>4058</v>
      </c>
      <c r="K3440" s="123" t="s">
        <v>16721</v>
      </c>
      <c r="L3440" s="137" t="s">
        <v>16722</v>
      </c>
      <c r="M3440" s="85" t="s">
        <v>16723</v>
      </c>
      <c r="N3440" s="111">
        <v>70</v>
      </c>
      <c r="O3440" s="122" t="s">
        <v>21</v>
      </c>
      <c r="P3440" s="113" t="s">
        <v>21</v>
      </c>
      <c r="Q3440" s="129" t="s">
        <v>5041</v>
      </c>
      <c r="R3440" s="85"/>
    </row>
    <row r="3441" s="73" customFormat="1" ht="15.95" customHeight="1" spans="1:18">
      <c r="A3441" s="94">
        <v>3512</v>
      </c>
      <c r="B3441" s="85" t="s">
        <v>1258</v>
      </c>
      <c r="C3441" s="85" t="s">
        <v>2748</v>
      </c>
      <c r="D3441" s="79" t="s">
        <v>16724</v>
      </c>
      <c r="E3441" s="85" t="s">
        <v>23</v>
      </c>
      <c r="F3441" s="85" t="s">
        <v>1319</v>
      </c>
      <c r="G3441" s="132" t="s">
        <v>16725</v>
      </c>
      <c r="H3441" s="79" t="s">
        <v>4227</v>
      </c>
      <c r="I3441" s="79" t="s">
        <v>4228</v>
      </c>
      <c r="J3441" s="79" t="s">
        <v>4058</v>
      </c>
      <c r="K3441" s="123" t="s">
        <v>16726</v>
      </c>
      <c r="L3441" s="137" t="s">
        <v>2748</v>
      </c>
      <c r="M3441" s="85" t="s">
        <v>16724</v>
      </c>
      <c r="N3441" s="111">
        <v>70</v>
      </c>
      <c r="O3441" s="122" t="s">
        <v>21</v>
      </c>
      <c r="P3441" s="113" t="s">
        <v>21</v>
      </c>
      <c r="Q3441" s="129" t="s">
        <v>5041</v>
      </c>
      <c r="R3441" s="85"/>
    </row>
    <row r="3442" s="73" customFormat="1" ht="15.95" customHeight="1" spans="1:18">
      <c r="A3442" s="94">
        <v>3513</v>
      </c>
      <c r="B3442" s="85" t="s">
        <v>1258</v>
      </c>
      <c r="C3442" s="85" t="s">
        <v>2749</v>
      </c>
      <c r="D3442" s="79" t="s">
        <v>16727</v>
      </c>
      <c r="E3442" s="85" t="s">
        <v>23</v>
      </c>
      <c r="F3442" s="85" t="s">
        <v>1277</v>
      </c>
      <c r="G3442" s="143" t="s">
        <v>16728</v>
      </c>
      <c r="H3442" s="137" t="s">
        <v>4221</v>
      </c>
      <c r="I3442" s="137" t="s">
        <v>4228</v>
      </c>
      <c r="J3442" s="137" t="s">
        <v>4058</v>
      </c>
      <c r="K3442" s="123" t="s">
        <v>16729</v>
      </c>
      <c r="L3442" s="137" t="s">
        <v>16730</v>
      </c>
      <c r="M3442" s="85" t="s">
        <v>16731</v>
      </c>
      <c r="N3442" s="111">
        <v>70</v>
      </c>
      <c r="O3442" s="122" t="s">
        <v>21</v>
      </c>
      <c r="P3442" s="113" t="s">
        <v>21</v>
      </c>
      <c r="Q3442" s="129" t="s">
        <v>5041</v>
      </c>
      <c r="R3442" s="85"/>
    </row>
    <row r="3443" s="73" customFormat="1" ht="15.95" customHeight="1" spans="1:18">
      <c r="A3443" s="94">
        <v>3514</v>
      </c>
      <c r="B3443" s="85" t="s">
        <v>1258</v>
      </c>
      <c r="C3443" s="85" t="s">
        <v>2750</v>
      </c>
      <c r="D3443" s="79" t="s">
        <v>16732</v>
      </c>
      <c r="E3443" s="85" t="s">
        <v>18</v>
      </c>
      <c r="F3443" s="85" t="s">
        <v>1315</v>
      </c>
      <c r="G3443" s="143" t="s">
        <v>16733</v>
      </c>
      <c r="H3443" s="137" t="s">
        <v>4227</v>
      </c>
      <c r="I3443" s="137" t="s">
        <v>4228</v>
      </c>
      <c r="J3443" s="137" t="s">
        <v>4058</v>
      </c>
      <c r="K3443" s="123" t="s">
        <v>16734</v>
      </c>
      <c r="L3443" s="137" t="s">
        <v>16735</v>
      </c>
      <c r="M3443" s="85" t="s">
        <v>16736</v>
      </c>
      <c r="N3443" s="111">
        <v>70</v>
      </c>
      <c r="O3443" s="122" t="s">
        <v>21</v>
      </c>
      <c r="P3443" s="113" t="s">
        <v>21</v>
      </c>
      <c r="Q3443" s="129" t="s">
        <v>5041</v>
      </c>
      <c r="R3443" s="85"/>
    </row>
    <row r="3444" s="73" customFormat="1" ht="15.95" customHeight="1" spans="1:18">
      <c r="A3444" s="94">
        <v>3515</v>
      </c>
      <c r="B3444" s="85" t="s">
        <v>768</v>
      </c>
      <c r="C3444" s="85" t="s">
        <v>2751</v>
      </c>
      <c r="D3444" s="678" t="s">
        <v>16737</v>
      </c>
      <c r="E3444" s="85" t="s">
        <v>23</v>
      </c>
      <c r="F3444" s="85" t="s">
        <v>842</v>
      </c>
      <c r="G3444" s="143" t="s">
        <v>14884</v>
      </c>
      <c r="H3444" s="137" t="s">
        <v>4221</v>
      </c>
      <c r="I3444" s="137" t="s">
        <v>4228</v>
      </c>
      <c r="J3444" s="137" t="s">
        <v>20</v>
      </c>
      <c r="K3444" s="696" t="s">
        <v>16738</v>
      </c>
      <c r="L3444" s="137" t="s">
        <v>2751</v>
      </c>
      <c r="M3444" s="683" t="s">
        <v>16737</v>
      </c>
      <c r="N3444" s="111">
        <v>70</v>
      </c>
      <c r="O3444" s="122" t="s">
        <v>21</v>
      </c>
      <c r="P3444" s="113" t="s">
        <v>21</v>
      </c>
      <c r="Q3444" s="129" t="s">
        <v>5041</v>
      </c>
      <c r="R3444" s="85"/>
    </row>
    <row r="3445" s="73" customFormat="1" ht="15.95" customHeight="1" spans="1:18">
      <c r="A3445" s="94">
        <v>3516</v>
      </c>
      <c r="B3445" s="85" t="s">
        <v>898</v>
      </c>
      <c r="C3445" s="85" t="s">
        <v>2752</v>
      </c>
      <c r="D3445" s="678" t="s">
        <v>16739</v>
      </c>
      <c r="E3445" s="85" t="s">
        <v>18</v>
      </c>
      <c r="F3445" s="85" t="s">
        <v>1169</v>
      </c>
      <c r="G3445" s="333" t="s">
        <v>16740</v>
      </c>
      <c r="H3445" s="334" t="s">
        <v>4236</v>
      </c>
      <c r="I3445" s="137" t="s">
        <v>4228</v>
      </c>
      <c r="J3445" s="332" t="s">
        <v>20</v>
      </c>
      <c r="K3445" s="696" t="s">
        <v>16741</v>
      </c>
      <c r="L3445" s="150" t="s">
        <v>2752</v>
      </c>
      <c r="M3445" s="683" t="s">
        <v>16739</v>
      </c>
      <c r="N3445" s="111">
        <v>70</v>
      </c>
      <c r="O3445" s="122" t="s">
        <v>21</v>
      </c>
      <c r="P3445" s="113" t="s">
        <v>21</v>
      </c>
      <c r="Q3445" s="129" t="s">
        <v>5041</v>
      </c>
      <c r="R3445" s="85"/>
    </row>
    <row r="3446" s="73" customFormat="1" ht="15.95" customHeight="1" spans="1:18">
      <c r="A3446" s="94">
        <v>3517</v>
      </c>
      <c r="B3446" s="85" t="s">
        <v>383</v>
      </c>
      <c r="C3446" s="85" t="s">
        <v>2753</v>
      </c>
      <c r="D3446" s="678" t="s">
        <v>16742</v>
      </c>
      <c r="E3446" s="85" t="s">
        <v>18</v>
      </c>
      <c r="F3446" s="85" t="s">
        <v>402</v>
      </c>
      <c r="G3446" s="330" t="s">
        <v>16743</v>
      </c>
      <c r="H3446" s="152" t="s">
        <v>4236</v>
      </c>
      <c r="I3446" s="152" t="s">
        <v>4228</v>
      </c>
      <c r="J3446" s="152" t="s">
        <v>20</v>
      </c>
      <c r="K3446" s="696" t="s">
        <v>16744</v>
      </c>
      <c r="L3446" s="152" t="s">
        <v>16745</v>
      </c>
      <c r="M3446" s="85" t="s">
        <v>16746</v>
      </c>
      <c r="N3446" s="111">
        <v>70</v>
      </c>
      <c r="O3446" s="122" t="s">
        <v>21</v>
      </c>
      <c r="P3446" s="113" t="s">
        <v>21</v>
      </c>
      <c r="Q3446" s="129" t="s">
        <v>5041</v>
      </c>
      <c r="R3446" s="85"/>
    </row>
    <row r="3447" s="72" customFormat="1" ht="15.95" customHeight="1" spans="1:18">
      <c r="A3447" s="94">
        <v>3518</v>
      </c>
      <c r="B3447" s="94" t="s">
        <v>2167</v>
      </c>
      <c r="C3447" s="85" t="s">
        <v>2754</v>
      </c>
      <c r="D3447" s="79" t="s">
        <v>16747</v>
      </c>
      <c r="E3447" s="94" t="s">
        <v>23</v>
      </c>
      <c r="F3447" s="94" t="s">
        <v>2175</v>
      </c>
      <c r="G3447" s="330" t="s">
        <v>16748</v>
      </c>
      <c r="H3447" s="152" t="s">
        <v>4221</v>
      </c>
      <c r="I3447" s="152" t="s">
        <v>4228</v>
      </c>
      <c r="J3447" s="152" t="s">
        <v>13909</v>
      </c>
      <c r="K3447" s="96" t="s">
        <v>16749</v>
      </c>
      <c r="L3447" s="152" t="s">
        <v>2754</v>
      </c>
      <c r="M3447" s="85" t="s">
        <v>16747</v>
      </c>
      <c r="N3447" s="111">
        <v>70</v>
      </c>
      <c r="O3447" s="122" t="s">
        <v>21</v>
      </c>
      <c r="P3447" s="113" t="s">
        <v>21</v>
      </c>
      <c r="Q3447" s="126" t="s">
        <v>5041</v>
      </c>
      <c r="R3447" s="94"/>
    </row>
    <row r="3448" s="72" customFormat="1" ht="15" customHeight="1" spans="1:18">
      <c r="A3448" s="94">
        <v>3519</v>
      </c>
      <c r="B3448" s="94" t="s">
        <v>2167</v>
      </c>
      <c r="C3448" s="85" t="s">
        <v>2755</v>
      </c>
      <c r="D3448" s="79" t="s">
        <v>16750</v>
      </c>
      <c r="E3448" s="94" t="s">
        <v>23</v>
      </c>
      <c r="F3448" s="94" t="s">
        <v>2219</v>
      </c>
      <c r="G3448" s="330" t="s">
        <v>16751</v>
      </c>
      <c r="H3448" s="152" t="s">
        <v>4221</v>
      </c>
      <c r="I3448" s="152" t="s">
        <v>4228</v>
      </c>
      <c r="J3448" s="152" t="s">
        <v>13909</v>
      </c>
      <c r="K3448" s="96" t="s">
        <v>16752</v>
      </c>
      <c r="L3448" s="152" t="s">
        <v>8919</v>
      </c>
      <c r="M3448" s="85" t="s">
        <v>16753</v>
      </c>
      <c r="N3448" s="111">
        <v>70</v>
      </c>
      <c r="O3448" s="122" t="s">
        <v>21</v>
      </c>
      <c r="P3448" s="113" t="s">
        <v>24</v>
      </c>
      <c r="Q3448" s="126" t="s">
        <v>5041</v>
      </c>
      <c r="R3448" s="94"/>
    </row>
    <row r="3449" s="73" customFormat="1" ht="15" customHeight="1" spans="1:18">
      <c r="A3449" s="94">
        <v>3520</v>
      </c>
      <c r="B3449" s="85" t="s">
        <v>2167</v>
      </c>
      <c r="C3449" s="85" t="s">
        <v>2756</v>
      </c>
      <c r="D3449" s="79" t="s">
        <v>16754</v>
      </c>
      <c r="E3449" s="85" t="s">
        <v>23</v>
      </c>
      <c r="F3449" s="85" t="s">
        <v>2180</v>
      </c>
      <c r="G3449" s="95" t="s">
        <v>16755</v>
      </c>
      <c r="H3449" s="311" t="s">
        <v>4236</v>
      </c>
      <c r="I3449" s="311" t="s">
        <v>4228</v>
      </c>
      <c r="J3449" s="152" t="s">
        <v>13909</v>
      </c>
      <c r="K3449" s="123" t="s">
        <v>16756</v>
      </c>
      <c r="L3449" s="152" t="s">
        <v>2756</v>
      </c>
      <c r="M3449" s="85" t="s">
        <v>16754</v>
      </c>
      <c r="N3449" s="111">
        <v>70</v>
      </c>
      <c r="O3449" s="122" t="s">
        <v>21</v>
      </c>
      <c r="P3449" s="113" t="s">
        <v>21</v>
      </c>
      <c r="Q3449" s="129" t="s">
        <v>5041</v>
      </c>
      <c r="R3449" s="85"/>
    </row>
    <row r="3450" s="73" customFormat="1" ht="15" customHeight="1" spans="1:18">
      <c r="A3450" s="94">
        <v>3521</v>
      </c>
      <c r="B3450" s="85" t="s">
        <v>2167</v>
      </c>
      <c r="C3450" s="85" t="s">
        <v>16757</v>
      </c>
      <c r="D3450" s="79" t="s">
        <v>16758</v>
      </c>
      <c r="E3450" s="85" t="s">
        <v>23</v>
      </c>
      <c r="F3450" s="85" t="s">
        <v>2180</v>
      </c>
      <c r="G3450" s="335" t="s">
        <v>16759</v>
      </c>
      <c r="H3450" s="216" t="s">
        <v>4221</v>
      </c>
      <c r="I3450" s="216" t="s">
        <v>4228</v>
      </c>
      <c r="J3450" s="152" t="s">
        <v>13909</v>
      </c>
      <c r="K3450" s="123" t="s">
        <v>16760</v>
      </c>
      <c r="L3450" s="152" t="s">
        <v>16757</v>
      </c>
      <c r="M3450" s="85" t="s">
        <v>16758</v>
      </c>
      <c r="N3450" s="111">
        <v>70</v>
      </c>
      <c r="O3450" s="122" t="s">
        <v>24</v>
      </c>
      <c r="P3450" s="113" t="s">
        <v>24</v>
      </c>
      <c r="Q3450" s="129" t="s">
        <v>5041</v>
      </c>
      <c r="R3450" s="85"/>
    </row>
    <row r="3451" s="73" customFormat="1" ht="15" customHeight="1" spans="1:18">
      <c r="A3451" s="94">
        <v>3522</v>
      </c>
      <c r="B3451" s="85" t="s">
        <v>234</v>
      </c>
      <c r="C3451" s="85" t="s">
        <v>2757</v>
      </c>
      <c r="D3451" s="79" t="s">
        <v>19363</v>
      </c>
      <c r="E3451" s="85" t="s">
        <v>18</v>
      </c>
      <c r="F3451" s="153" t="s">
        <v>1572</v>
      </c>
      <c r="G3451" s="336" t="s">
        <v>16582</v>
      </c>
      <c r="H3451" s="334" t="s">
        <v>4221</v>
      </c>
      <c r="I3451" s="332" t="s">
        <v>17997</v>
      </c>
      <c r="J3451" s="152" t="s">
        <v>20</v>
      </c>
      <c r="K3451" s="696" t="s">
        <v>19364</v>
      </c>
      <c r="L3451" s="137" t="s">
        <v>19365</v>
      </c>
      <c r="M3451" s="683" t="s">
        <v>19366</v>
      </c>
      <c r="N3451" s="121">
        <v>70</v>
      </c>
      <c r="O3451" s="122" t="s">
        <v>21</v>
      </c>
      <c r="P3451" s="113" t="s">
        <v>24</v>
      </c>
      <c r="Q3451" s="129" t="s">
        <v>5041</v>
      </c>
      <c r="R3451" s="94">
        <v>18174521480</v>
      </c>
    </row>
    <row r="3452" s="73" customFormat="1" ht="15" customHeight="1" spans="1:18">
      <c r="A3452" s="94">
        <v>3523</v>
      </c>
      <c r="B3452" s="85" t="s">
        <v>234</v>
      </c>
      <c r="C3452" s="85" t="s">
        <v>2758</v>
      </c>
      <c r="D3452" s="79" t="s">
        <v>19367</v>
      </c>
      <c r="E3452" s="85" t="s">
        <v>23</v>
      </c>
      <c r="F3452" s="153" t="s">
        <v>1620</v>
      </c>
      <c r="G3452" s="236" t="s">
        <v>16171</v>
      </c>
      <c r="H3452" s="302" t="s">
        <v>4221</v>
      </c>
      <c r="I3452" s="216" t="s">
        <v>17988</v>
      </c>
      <c r="J3452" s="302" t="s">
        <v>20</v>
      </c>
      <c r="K3452" s="719" t="s">
        <v>19368</v>
      </c>
      <c r="L3452" s="137" t="s">
        <v>2758</v>
      </c>
      <c r="M3452" s="85" t="s">
        <v>19367</v>
      </c>
      <c r="N3452" s="121">
        <v>70</v>
      </c>
      <c r="O3452" s="122" t="s">
        <v>21</v>
      </c>
      <c r="P3452" s="113" t="s">
        <v>24</v>
      </c>
      <c r="Q3452" s="129" t="s">
        <v>5041</v>
      </c>
      <c r="R3452" s="94">
        <v>18797588051</v>
      </c>
    </row>
    <row r="3453" s="73" customFormat="1" ht="15" customHeight="1" spans="1:18">
      <c r="A3453" s="94">
        <v>3524</v>
      </c>
      <c r="B3453" s="85" t="s">
        <v>234</v>
      </c>
      <c r="C3453" s="85" t="s">
        <v>16761</v>
      </c>
      <c r="D3453" s="79" t="s">
        <v>16762</v>
      </c>
      <c r="E3453" s="85" t="s">
        <v>23</v>
      </c>
      <c r="F3453" s="85" t="s">
        <v>1502</v>
      </c>
      <c r="G3453" s="236" t="s">
        <v>16763</v>
      </c>
      <c r="H3453" s="302" t="s">
        <v>4221</v>
      </c>
      <c r="I3453" s="332" t="s">
        <v>4228</v>
      </c>
      <c r="J3453" s="302" t="s">
        <v>20</v>
      </c>
      <c r="K3453" s="719" t="s">
        <v>16764</v>
      </c>
      <c r="L3453" s="137" t="s">
        <v>16765</v>
      </c>
      <c r="M3453" s="683" t="s">
        <v>16766</v>
      </c>
      <c r="N3453" s="111">
        <v>70</v>
      </c>
      <c r="O3453" s="122" t="s">
        <v>21</v>
      </c>
      <c r="P3453" s="113" t="s">
        <v>21</v>
      </c>
      <c r="Q3453" s="129" t="s">
        <v>5041</v>
      </c>
      <c r="R3453" s="94">
        <v>15074571218</v>
      </c>
    </row>
    <row r="3454" s="73" customFormat="1" ht="15" customHeight="1" spans="1:18">
      <c r="A3454" s="94">
        <v>3525</v>
      </c>
      <c r="B3454" s="85" t="s">
        <v>234</v>
      </c>
      <c r="C3454" s="85" t="s">
        <v>2759</v>
      </c>
      <c r="D3454" s="79" t="s">
        <v>16767</v>
      </c>
      <c r="E3454" s="85" t="s">
        <v>23</v>
      </c>
      <c r="F3454" s="85" t="s">
        <v>1502</v>
      </c>
      <c r="G3454" s="236" t="s">
        <v>16768</v>
      </c>
      <c r="H3454" s="302" t="s">
        <v>4278</v>
      </c>
      <c r="I3454" s="332" t="s">
        <v>4228</v>
      </c>
      <c r="J3454" s="302" t="s">
        <v>20</v>
      </c>
      <c r="K3454" s="719" t="s">
        <v>16769</v>
      </c>
      <c r="L3454" s="137" t="s">
        <v>16770</v>
      </c>
      <c r="M3454" s="683" t="s">
        <v>16771</v>
      </c>
      <c r="N3454" s="111">
        <v>70</v>
      </c>
      <c r="O3454" s="122" t="s">
        <v>24</v>
      </c>
      <c r="P3454" s="113" t="s">
        <v>24</v>
      </c>
      <c r="Q3454" s="129" t="s">
        <v>5041</v>
      </c>
      <c r="R3454" s="94">
        <v>15580735432</v>
      </c>
    </row>
    <row r="3455" s="73" customFormat="1" ht="15" customHeight="1" spans="1:18">
      <c r="A3455" s="94">
        <v>3526</v>
      </c>
      <c r="B3455" s="85" t="s">
        <v>16</v>
      </c>
      <c r="C3455" s="85" t="s">
        <v>16772</v>
      </c>
      <c r="D3455" s="678" t="s">
        <v>16773</v>
      </c>
      <c r="E3455" s="85" t="s">
        <v>23</v>
      </c>
      <c r="F3455" s="85" t="s">
        <v>99</v>
      </c>
      <c r="G3455" s="143" t="s">
        <v>16774</v>
      </c>
      <c r="H3455" s="137" t="s">
        <v>4221</v>
      </c>
      <c r="I3455" s="137" t="s">
        <v>4228</v>
      </c>
      <c r="J3455" s="137" t="s">
        <v>20</v>
      </c>
      <c r="K3455" s="157" t="s">
        <v>16775</v>
      </c>
      <c r="L3455" s="137" t="s">
        <v>16772</v>
      </c>
      <c r="M3455" s="683" t="s">
        <v>16773</v>
      </c>
      <c r="N3455" s="111">
        <v>70</v>
      </c>
      <c r="O3455" s="122" t="s">
        <v>21</v>
      </c>
      <c r="P3455" s="113" t="s">
        <v>21</v>
      </c>
      <c r="Q3455" s="129" t="s">
        <v>5041</v>
      </c>
      <c r="R3455" s="85"/>
    </row>
    <row r="3456" s="73" customFormat="1" ht="15" customHeight="1" spans="1:18">
      <c r="A3456" s="94">
        <v>3527</v>
      </c>
      <c r="B3456" s="85" t="s">
        <v>1841</v>
      </c>
      <c r="C3456" s="85" t="s">
        <v>2760</v>
      </c>
      <c r="D3456" s="678" t="s">
        <v>16776</v>
      </c>
      <c r="E3456" s="85" t="s">
        <v>23</v>
      </c>
      <c r="F3456" s="85" t="s">
        <v>1847</v>
      </c>
      <c r="G3456" s="236" t="s">
        <v>16777</v>
      </c>
      <c r="H3456" s="302" t="s">
        <v>4227</v>
      </c>
      <c r="I3456" s="302" t="s">
        <v>4228</v>
      </c>
      <c r="J3456" s="302" t="s">
        <v>12531</v>
      </c>
      <c r="K3456" s="719" t="s">
        <v>16778</v>
      </c>
      <c r="L3456" s="120" t="s">
        <v>2760</v>
      </c>
      <c r="M3456" s="683" t="s">
        <v>16776</v>
      </c>
      <c r="N3456" s="111">
        <v>70</v>
      </c>
      <c r="O3456" s="122" t="s">
        <v>21</v>
      </c>
      <c r="P3456" s="113" t="s">
        <v>21</v>
      </c>
      <c r="Q3456" s="129" t="s">
        <v>5041</v>
      </c>
      <c r="R3456" s="85"/>
    </row>
    <row r="3457" s="73" customFormat="1" ht="15" customHeight="1" spans="1:18">
      <c r="A3457" s="94">
        <v>3528</v>
      </c>
      <c r="B3457" s="85" t="s">
        <v>600</v>
      </c>
      <c r="C3457" s="85" t="s">
        <v>16779</v>
      </c>
      <c r="D3457" s="79" t="s">
        <v>16780</v>
      </c>
      <c r="E3457" s="85" t="s">
        <v>23</v>
      </c>
      <c r="F3457" s="85" t="s">
        <v>617</v>
      </c>
      <c r="G3457" s="143" t="s">
        <v>16632</v>
      </c>
      <c r="H3457" s="137" t="s">
        <v>4236</v>
      </c>
      <c r="I3457" s="137" t="s">
        <v>4228</v>
      </c>
      <c r="J3457" s="137" t="s">
        <v>20</v>
      </c>
      <c r="K3457" s="327" t="s">
        <v>16781</v>
      </c>
      <c r="L3457" s="137" t="s">
        <v>16782</v>
      </c>
      <c r="M3457" s="85" t="s">
        <v>16783</v>
      </c>
      <c r="N3457" s="111">
        <v>70</v>
      </c>
      <c r="O3457" s="122" t="s">
        <v>21</v>
      </c>
      <c r="P3457" s="113" t="s">
        <v>21</v>
      </c>
      <c r="Q3457" s="129" t="s">
        <v>5041</v>
      </c>
      <c r="R3457" s="85"/>
    </row>
    <row r="3458" s="73" customFormat="1" ht="15" customHeight="1" spans="1:18">
      <c r="A3458" s="94">
        <v>3529</v>
      </c>
      <c r="B3458" s="85" t="s">
        <v>600</v>
      </c>
      <c r="C3458" s="85" t="s">
        <v>2761</v>
      </c>
      <c r="D3458" s="79" t="s">
        <v>16784</v>
      </c>
      <c r="E3458" s="85" t="s">
        <v>18</v>
      </c>
      <c r="F3458" s="85" t="s">
        <v>663</v>
      </c>
      <c r="G3458" s="143" t="s">
        <v>16785</v>
      </c>
      <c r="H3458" s="137" t="s">
        <v>4227</v>
      </c>
      <c r="I3458" s="137" t="s">
        <v>4228</v>
      </c>
      <c r="J3458" s="137" t="s">
        <v>20</v>
      </c>
      <c r="K3458" s="327" t="s">
        <v>16786</v>
      </c>
      <c r="L3458" s="137" t="s">
        <v>16787</v>
      </c>
      <c r="M3458" s="85" t="s">
        <v>16788</v>
      </c>
      <c r="N3458" s="111">
        <v>70</v>
      </c>
      <c r="O3458" s="122" t="s">
        <v>21</v>
      </c>
      <c r="P3458" s="113" t="s">
        <v>21</v>
      </c>
      <c r="Q3458" s="129" t="s">
        <v>5041</v>
      </c>
      <c r="R3458" s="85"/>
    </row>
    <row r="3459" s="73" customFormat="1" ht="15" customHeight="1" spans="1:18">
      <c r="A3459" s="94">
        <v>3530</v>
      </c>
      <c r="B3459" s="85" t="s">
        <v>600</v>
      </c>
      <c r="C3459" s="85" t="s">
        <v>2762</v>
      </c>
      <c r="D3459" s="79" t="s">
        <v>16789</v>
      </c>
      <c r="E3459" s="85" t="s">
        <v>18</v>
      </c>
      <c r="F3459" s="85" t="s">
        <v>663</v>
      </c>
      <c r="G3459" s="143" t="s">
        <v>16790</v>
      </c>
      <c r="H3459" s="137" t="s">
        <v>4227</v>
      </c>
      <c r="I3459" s="137" t="s">
        <v>4228</v>
      </c>
      <c r="J3459" s="137" t="s">
        <v>20</v>
      </c>
      <c r="K3459" s="327" t="s">
        <v>16791</v>
      </c>
      <c r="L3459" s="137" t="s">
        <v>16792</v>
      </c>
      <c r="M3459" s="85" t="s">
        <v>16793</v>
      </c>
      <c r="N3459" s="111">
        <v>70</v>
      </c>
      <c r="O3459" s="122" t="s">
        <v>21</v>
      </c>
      <c r="P3459" s="113" t="s">
        <v>21</v>
      </c>
      <c r="Q3459" s="129" t="s">
        <v>5041</v>
      </c>
      <c r="R3459" s="85"/>
    </row>
    <row r="3460" s="71" customFormat="1" ht="14.1" customHeight="1" spans="1:18">
      <c r="A3460" s="94">
        <v>3531</v>
      </c>
      <c r="B3460" s="100" t="s">
        <v>566</v>
      </c>
      <c r="C3460" s="85" t="s">
        <v>2763</v>
      </c>
      <c r="D3460" s="678" t="s">
        <v>16794</v>
      </c>
      <c r="E3460" s="85" t="s">
        <v>23</v>
      </c>
      <c r="F3460" s="85" t="s">
        <v>570</v>
      </c>
      <c r="G3460" s="132" t="s">
        <v>6756</v>
      </c>
      <c r="H3460" s="79" t="s">
        <v>4221</v>
      </c>
      <c r="I3460" s="79" t="s">
        <v>4228</v>
      </c>
      <c r="J3460" s="79" t="s">
        <v>20</v>
      </c>
      <c r="K3460" s="696" t="s">
        <v>16795</v>
      </c>
      <c r="L3460" s="137" t="s">
        <v>2763</v>
      </c>
      <c r="M3460" s="683" t="s">
        <v>16794</v>
      </c>
      <c r="N3460" s="111">
        <v>70</v>
      </c>
      <c r="O3460" s="122" t="s">
        <v>24</v>
      </c>
      <c r="P3460" s="113" t="s">
        <v>21</v>
      </c>
      <c r="Q3460" s="129" t="s">
        <v>10839</v>
      </c>
      <c r="R3460" s="76"/>
    </row>
    <row r="3461" s="71" customFormat="1" ht="14.1" customHeight="1" spans="1:18">
      <c r="A3461" s="94">
        <v>3532</v>
      </c>
      <c r="B3461" s="100" t="s">
        <v>234</v>
      </c>
      <c r="C3461" s="85" t="s">
        <v>2764</v>
      </c>
      <c r="D3461" s="79" t="s">
        <v>19369</v>
      </c>
      <c r="E3461" s="85" t="s">
        <v>23</v>
      </c>
      <c r="F3461" s="85" t="s">
        <v>1445</v>
      </c>
      <c r="G3461" s="132" t="s">
        <v>19370</v>
      </c>
      <c r="H3461" s="79" t="s">
        <v>4227</v>
      </c>
      <c r="I3461" s="216" t="s">
        <v>17988</v>
      </c>
      <c r="J3461" s="79" t="s">
        <v>20</v>
      </c>
      <c r="K3461" s="696" t="s">
        <v>19371</v>
      </c>
      <c r="L3461" s="137" t="s">
        <v>2764</v>
      </c>
      <c r="M3461" s="85" t="s">
        <v>19369</v>
      </c>
      <c r="N3461" s="121">
        <v>70</v>
      </c>
      <c r="O3461" s="122" t="s">
        <v>24</v>
      </c>
      <c r="P3461" s="113" t="s">
        <v>24</v>
      </c>
      <c r="Q3461" s="129" t="s">
        <v>10839</v>
      </c>
      <c r="R3461" s="76"/>
    </row>
    <row r="3462" s="71" customFormat="1" ht="14.1" customHeight="1" spans="1:18">
      <c r="A3462" s="94">
        <v>3533</v>
      </c>
      <c r="B3462" s="100" t="s">
        <v>234</v>
      </c>
      <c r="C3462" s="85" t="s">
        <v>2765</v>
      </c>
      <c r="D3462" s="79" t="s">
        <v>16796</v>
      </c>
      <c r="E3462" s="85" t="s">
        <v>18</v>
      </c>
      <c r="F3462" s="153" t="s">
        <v>1572</v>
      </c>
      <c r="G3462" s="132" t="s">
        <v>11407</v>
      </c>
      <c r="H3462" s="79" t="s">
        <v>4221</v>
      </c>
      <c r="I3462" s="332" t="s">
        <v>4228</v>
      </c>
      <c r="J3462" s="79" t="s">
        <v>20</v>
      </c>
      <c r="K3462" s="696" t="s">
        <v>16797</v>
      </c>
      <c r="L3462" s="137" t="s">
        <v>2765</v>
      </c>
      <c r="M3462" s="85" t="s">
        <v>16796</v>
      </c>
      <c r="N3462" s="111">
        <v>70</v>
      </c>
      <c r="O3462" s="122" t="s">
        <v>21</v>
      </c>
      <c r="P3462" s="113" t="s">
        <v>24</v>
      </c>
      <c r="Q3462" s="129" t="s">
        <v>10839</v>
      </c>
      <c r="R3462" s="76"/>
    </row>
    <row r="3463" s="74" customFormat="1" ht="14.1" customHeight="1" spans="1:18">
      <c r="A3463" s="94">
        <v>3535</v>
      </c>
      <c r="B3463" s="95" t="s">
        <v>234</v>
      </c>
      <c r="C3463" s="85" t="s">
        <v>16801</v>
      </c>
      <c r="D3463" s="678" t="s">
        <v>16802</v>
      </c>
      <c r="E3463" s="94" t="s">
        <v>18</v>
      </c>
      <c r="F3463" s="94" t="s">
        <v>1502</v>
      </c>
      <c r="G3463" s="95" t="s">
        <v>16803</v>
      </c>
      <c r="H3463" s="94" t="s">
        <v>4221</v>
      </c>
      <c r="I3463" s="332" t="s">
        <v>4228</v>
      </c>
      <c r="J3463" s="94" t="s">
        <v>20</v>
      </c>
      <c r="K3463" s="720" t="s">
        <v>16804</v>
      </c>
      <c r="L3463" s="94" t="s">
        <v>16801</v>
      </c>
      <c r="M3463" s="85" t="s">
        <v>16802</v>
      </c>
      <c r="N3463" s="111">
        <v>70</v>
      </c>
      <c r="O3463" s="122" t="s">
        <v>4376</v>
      </c>
      <c r="P3463" s="113" t="s">
        <v>21</v>
      </c>
      <c r="Q3463" s="126" t="s">
        <v>10839</v>
      </c>
      <c r="R3463" s="176"/>
    </row>
    <row r="3464" s="71" customFormat="1" ht="14.1" customHeight="1" spans="1:18">
      <c r="A3464" s="94">
        <v>3536</v>
      </c>
      <c r="B3464" s="100" t="s">
        <v>234</v>
      </c>
      <c r="C3464" s="85" t="s">
        <v>2766</v>
      </c>
      <c r="D3464" s="678" t="s">
        <v>16805</v>
      </c>
      <c r="E3464" s="85" t="s">
        <v>18</v>
      </c>
      <c r="F3464" s="153" t="s">
        <v>467</v>
      </c>
      <c r="G3464" s="235" t="s">
        <v>11292</v>
      </c>
      <c r="H3464" s="145" t="s">
        <v>4221</v>
      </c>
      <c r="I3464" s="137" t="s">
        <v>4215</v>
      </c>
      <c r="J3464" s="145" t="s">
        <v>20</v>
      </c>
      <c r="K3464" s="696" t="s">
        <v>16806</v>
      </c>
      <c r="L3464" s="137" t="s">
        <v>2766</v>
      </c>
      <c r="M3464" s="683" t="s">
        <v>16805</v>
      </c>
      <c r="N3464" s="111">
        <v>70</v>
      </c>
      <c r="O3464" s="122" t="s">
        <v>21</v>
      </c>
      <c r="P3464" s="113" t="s">
        <v>21</v>
      </c>
      <c r="Q3464" s="129" t="s">
        <v>10839</v>
      </c>
      <c r="R3464" s="76"/>
    </row>
    <row r="3465" s="71" customFormat="1" ht="14.1" customHeight="1" spans="1:18">
      <c r="A3465" s="94">
        <v>3537</v>
      </c>
      <c r="B3465" s="100" t="s">
        <v>1841</v>
      </c>
      <c r="C3465" s="85" t="s">
        <v>16807</v>
      </c>
      <c r="D3465" s="678" t="s">
        <v>16808</v>
      </c>
      <c r="E3465" s="85" t="s">
        <v>18</v>
      </c>
      <c r="F3465" s="85" t="s">
        <v>1936</v>
      </c>
      <c r="G3465" s="333" t="s">
        <v>16809</v>
      </c>
      <c r="H3465" s="334" t="s">
        <v>4214</v>
      </c>
      <c r="I3465" s="137" t="s">
        <v>4228</v>
      </c>
      <c r="J3465" s="332" t="s">
        <v>12952</v>
      </c>
      <c r="K3465" s="696" t="s">
        <v>16810</v>
      </c>
      <c r="L3465" s="137" t="s">
        <v>16807</v>
      </c>
      <c r="M3465" s="683" t="s">
        <v>16808</v>
      </c>
      <c r="N3465" s="111">
        <v>70</v>
      </c>
      <c r="O3465" s="122" t="s">
        <v>24</v>
      </c>
      <c r="P3465" s="113" t="s">
        <v>24</v>
      </c>
      <c r="Q3465" s="129" t="s">
        <v>10839</v>
      </c>
      <c r="R3465" s="76"/>
    </row>
    <row r="3466" s="71" customFormat="1" ht="14.1" customHeight="1" spans="1:18">
      <c r="A3466" s="94">
        <v>3538</v>
      </c>
      <c r="B3466" s="100" t="s">
        <v>1841</v>
      </c>
      <c r="C3466" s="85" t="s">
        <v>2767</v>
      </c>
      <c r="D3466" s="678" t="s">
        <v>16811</v>
      </c>
      <c r="E3466" s="85" t="s">
        <v>18</v>
      </c>
      <c r="F3466" s="85" t="s">
        <v>1886</v>
      </c>
      <c r="G3466" s="330" t="s">
        <v>15687</v>
      </c>
      <c r="H3466" s="152" t="s">
        <v>4227</v>
      </c>
      <c r="I3466" s="152" t="s">
        <v>4228</v>
      </c>
      <c r="J3466" s="152" t="s">
        <v>12952</v>
      </c>
      <c r="K3466" s="696" t="s">
        <v>16812</v>
      </c>
      <c r="L3466" s="137" t="s">
        <v>16813</v>
      </c>
      <c r="M3466" s="683" t="s">
        <v>16814</v>
      </c>
      <c r="N3466" s="111">
        <v>70</v>
      </c>
      <c r="O3466" s="122" t="s">
        <v>21</v>
      </c>
      <c r="P3466" s="113" t="s">
        <v>21</v>
      </c>
      <c r="Q3466" s="129" t="s">
        <v>10839</v>
      </c>
      <c r="R3466" s="76"/>
    </row>
    <row r="3467" s="71" customFormat="1" ht="14.1" customHeight="1" spans="1:18">
      <c r="A3467" s="94">
        <v>3539</v>
      </c>
      <c r="B3467" s="100" t="s">
        <v>600</v>
      </c>
      <c r="C3467" s="85" t="s">
        <v>8514</v>
      </c>
      <c r="D3467" s="79" t="s">
        <v>16815</v>
      </c>
      <c r="E3467" s="85" t="s">
        <v>23</v>
      </c>
      <c r="F3467" s="85" t="s">
        <v>602</v>
      </c>
      <c r="G3467" s="330" t="s">
        <v>16816</v>
      </c>
      <c r="H3467" s="152" t="s">
        <v>4221</v>
      </c>
      <c r="I3467" s="152" t="s">
        <v>4228</v>
      </c>
      <c r="J3467" s="152" t="s">
        <v>20</v>
      </c>
      <c r="K3467" s="327" t="s">
        <v>16817</v>
      </c>
      <c r="L3467" s="137" t="s">
        <v>8514</v>
      </c>
      <c r="M3467" s="85" t="s">
        <v>16815</v>
      </c>
      <c r="N3467" s="111">
        <v>70</v>
      </c>
      <c r="O3467" s="122" t="s">
        <v>21</v>
      </c>
      <c r="P3467" s="113" t="s">
        <v>24</v>
      </c>
      <c r="Q3467" s="129" t="s">
        <v>10839</v>
      </c>
      <c r="R3467" s="76"/>
    </row>
    <row r="3468" s="71" customFormat="1" ht="14.1" customHeight="1" spans="1:18">
      <c r="A3468" s="94">
        <v>3540</v>
      </c>
      <c r="B3468" s="100" t="s">
        <v>600</v>
      </c>
      <c r="C3468" s="85" t="s">
        <v>2768</v>
      </c>
      <c r="D3468" s="79" t="s">
        <v>19372</v>
      </c>
      <c r="E3468" s="85" t="s">
        <v>23</v>
      </c>
      <c r="F3468" s="85" t="s">
        <v>643</v>
      </c>
      <c r="G3468" s="330" t="s">
        <v>17791</v>
      </c>
      <c r="H3468" s="152" t="s">
        <v>4227</v>
      </c>
      <c r="I3468" s="152" t="s">
        <v>17988</v>
      </c>
      <c r="J3468" s="152" t="s">
        <v>20</v>
      </c>
      <c r="K3468" s="327" t="s">
        <v>19373</v>
      </c>
      <c r="L3468" s="137" t="s">
        <v>2768</v>
      </c>
      <c r="M3468" s="85" t="s">
        <v>19372</v>
      </c>
      <c r="N3468" s="121">
        <v>70</v>
      </c>
      <c r="O3468" s="122" t="s">
        <v>21</v>
      </c>
      <c r="P3468" s="113" t="s">
        <v>24</v>
      </c>
      <c r="Q3468" s="129" t="s">
        <v>10839</v>
      </c>
      <c r="R3468" s="76"/>
    </row>
    <row r="3469" s="71" customFormat="1" ht="14.1" customHeight="1" spans="1:18">
      <c r="A3469" s="94">
        <v>3542</v>
      </c>
      <c r="B3469" s="100" t="s">
        <v>16</v>
      </c>
      <c r="C3469" s="85" t="s">
        <v>2770</v>
      </c>
      <c r="D3469" s="678" t="s">
        <v>16821</v>
      </c>
      <c r="E3469" s="85" t="s">
        <v>18</v>
      </c>
      <c r="F3469" s="85" t="s">
        <v>91</v>
      </c>
      <c r="G3469" s="335" t="s">
        <v>15344</v>
      </c>
      <c r="H3469" s="216" t="s">
        <v>4227</v>
      </c>
      <c r="I3469" s="216" t="s">
        <v>4228</v>
      </c>
      <c r="J3469" s="152" t="s">
        <v>20</v>
      </c>
      <c r="K3469" s="123" t="s">
        <v>16822</v>
      </c>
      <c r="L3469" s="152" t="s">
        <v>16823</v>
      </c>
      <c r="M3469" s="683" t="s">
        <v>16824</v>
      </c>
      <c r="N3469" s="111">
        <v>70</v>
      </c>
      <c r="O3469" s="122" t="s">
        <v>21</v>
      </c>
      <c r="P3469" s="113" t="s">
        <v>21</v>
      </c>
      <c r="Q3469" s="129" t="s">
        <v>10839</v>
      </c>
      <c r="R3469" s="76"/>
    </row>
    <row r="3470" s="71" customFormat="1" ht="14.1" customHeight="1" spans="1:18">
      <c r="A3470" s="94">
        <v>3543</v>
      </c>
      <c r="B3470" s="100" t="s">
        <v>16</v>
      </c>
      <c r="C3470" s="85" t="s">
        <v>915</v>
      </c>
      <c r="D3470" s="79" t="s">
        <v>16825</v>
      </c>
      <c r="E3470" s="85" t="s">
        <v>23</v>
      </c>
      <c r="F3470" s="85" t="s">
        <v>121</v>
      </c>
      <c r="G3470" s="336" t="s">
        <v>5110</v>
      </c>
      <c r="H3470" s="334" t="s">
        <v>4221</v>
      </c>
      <c r="I3470" s="332" t="s">
        <v>4228</v>
      </c>
      <c r="J3470" s="152" t="s">
        <v>20</v>
      </c>
      <c r="K3470" s="696" t="s">
        <v>16826</v>
      </c>
      <c r="L3470" s="152" t="s">
        <v>16827</v>
      </c>
      <c r="M3470" s="683" t="s">
        <v>16828</v>
      </c>
      <c r="N3470" s="111">
        <v>70</v>
      </c>
      <c r="O3470" s="122" t="s">
        <v>21</v>
      </c>
      <c r="P3470" s="113" t="s">
        <v>21</v>
      </c>
      <c r="Q3470" s="129" t="s">
        <v>10839</v>
      </c>
      <c r="R3470" s="76"/>
    </row>
    <row r="3471" s="71" customFormat="1" ht="14.1" customHeight="1" spans="1:18">
      <c r="A3471" s="94">
        <v>3544</v>
      </c>
      <c r="B3471" s="100" t="s">
        <v>898</v>
      </c>
      <c r="C3471" s="85" t="s">
        <v>2771</v>
      </c>
      <c r="D3471" s="678" t="s">
        <v>16829</v>
      </c>
      <c r="E3471" s="85" t="s">
        <v>23</v>
      </c>
      <c r="F3471" s="85" t="s">
        <v>1169</v>
      </c>
      <c r="G3471" s="236" t="s">
        <v>9788</v>
      </c>
      <c r="H3471" s="302" t="s">
        <v>4227</v>
      </c>
      <c r="I3471" s="332" t="s">
        <v>4228</v>
      </c>
      <c r="J3471" s="302" t="s">
        <v>20</v>
      </c>
      <c r="K3471" s="719" t="s">
        <v>16830</v>
      </c>
      <c r="L3471" s="302" t="s">
        <v>2771</v>
      </c>
      <c r="M3471" s="696" t="s">
        <v>16829</v>
      </c>
      <c r="N3471" s="111">
        <v>70</v>
      </c>
      <c r="O3471" s="122" t="s">
        <v>21</v>
      </c>
      <c r="P3471" s="113" t="s">
        <v>21</v>
      </c>
      <c r="Q3471" s="129" t="s">
        <v>10839</v>
      </c>
      <c r="R3471" s="76"/>
    </row>
    <row r="3472" s="71" customFormat="1" ht="14.1" customHeight="1" spans="1:18">
      <c r="A3472" s="94">
        <v>3545</v>
      </c>
      <c r="B3472" s="100" t="s">
        <v>768</v>
      </c>
      <c r="C3472" s="85" t="s">
        <v>2772</v>
      </c>
      <c r="D3472" s="79" t="s">
        <v>16831</v>
      </c>
      <c r="E3472" s="85" t="s">
        <v>18</v>
      </c>
      <c r="F3472" s="85" t="s">
        <v>777</v>
      </c>
      <c r="G3472" s="236" t="s">
        <v>16832</v>
      </c>
      <c r="H3472" s="302" t="s">
        <v>4236</v>
      </c>
      <c r="I3472" s="332" t="s">
        <v>4228</v>
      </c>
      <c r="J3472" s="302" t="s">
        <v>20</v>
      </c>
      <c r="K3472" s="302" t="s">
        <v>16833</v>
      </c>
      <c r="L3472" s="302" t="s">
        <v>16834</v>
      </c>
      <c r="M3472" s="123" t="s">
        <v>16835</v>
      </c>
      <c r="N3472" s="111">
        <v>70</v>
      </c>
      <c r="O3472" s="122" t="s">
        <v>21</v>
      </c>
      <c r="P3472" s="113" t="s">
        <v>21</v>
      </c>
      <c r="Q3472" s="129" t="s">
        <v>10839</v>
      </c>
      <c r="R3472" s="76"/>
    </row>
    <row r="3473" s="71" customFormat="1" ht="14.1" customHeight="1" spans="1:18">
      <c r="A3473" s="94">
        <v>3546</v>
      </c>
      <c r="B3473" s="100" t="s">
        <v>768</v>
      </c>
      <c r="C3473" s="85" t="s">
        <v>2773</v>
      </c>
      <c r="D3473" s="79" t="s">
        <v>16836</v>
      </c>
      <c r="E3473" s="85" t="s">
        <v>18</v>
      </c>
      <c r="F3473" s="85" t="s">
        <v>777</v>
      </c>
      <c r="G3473" s="236" t="s">
        <v>16837</v>
      </c>
      <c r="H3473" s="302" t="s">
        <v>4236</v>
      </c>
      <c r="I3473" s="332" t="s">
        <v>4228</v>
      </c>
      <c r="J3473" s="302" t="s">
        <v>20</v>
      </c>
      <c r="K3473" s="302" t="s">
        <v>16838</v>
      </c>
      <c r="L3473" s="302" t="s">
        <v>16839</v>
      </c>
      <c r="M3473" s="123" t="s">
        <v>16840</v>
      </c>
      <c r="N3473" s="111">
        <v>70</v>
      </c>
      <c r="O3473" s="122" t="s">
        <v>21</v>
      </c>
      <c r="P3473" s="113" t="s">
        <v>21</v>
      </c>
      <c r="Q3473" s="129" t="s">
        <v>10839</v>
      </c>
      <c r="R3473" s="76"/>
    </row>
    <row r="3474" s="71" customFormat="1" ht="14.1" customHeight="1" spans="1:18">
      <c r="A3474" s="94">
        <v>3547</v>
      </c>
      <c r="B3474" s="100" t="s">
        <v>768</v>
      </c>
      <c r="C3474" s="85" t="s">
        <v>2774</v>
      </c>
      <c r="D3474" s="79" t="s">
        <v>16841</v>
      </c>
      <c r="E3474" s="85" t="s">
        <v>23</v>
      </c>
      <c r="F3474" s="85" t="s">
        <v>888</v>
      </c>
      <c r="G3474" s="236" t="s">
        <v>15894</v>
      </c>
      <c r="H3474" s="302" t="s">
        <v>4214</v>
      </c>
      <c r="I3474" s="216" t="s">
        <v>4228</v>
      </c>
      <c r="J3474" s="302" t="s">
        <v>20</v>
      </c>
      <c r="K3474" s="302" t="s">
        <v>16842</v>
      </c>
      <c r="L3474" s="302" t="s">
        <v>2774</v>
      </c>
      <c r="M3474" s="123" t="s">
        <v>16841</v>
      </c>
      <c r="N3474" s="111">
        <v>70</v>
      </c>
      <c r="O3474" s="122" t="s">
        <v>24</v>
      </c>
      <c r="P3474" s="113" t="s">
        <v>24</v>
      </c>
      <c r="Q3474" s="129" t="s">
        <v>10839</v>
      </c>
      <c r="R3474" s="76"/>
    </row>
    <row r="3475" s="71" customFormat="1" ht="14.1" customHeight="1" spans="1:18">
      <c r="A3475" s="94">
        <v>3548</v>
      </c>
      <c r="B3475" s="100" t="s">
        <v>768</v>
      </c>
      <c r="C3475" s="85" t="s">
        <v>2775</v>
      </c>
      <c r="D3475" s="79" t="s">
        <v>16843</v>
      </c>
      <c r="E3475" s="85" t="s">
        <v>18</v>
      </c>
      <c r="F3475" s="85" t="s">
        <v>812</v>
      </c>
      <c r="G3475" s="143" t="s">
        <v>7946</v>
      </c>
      <c r="H3475" s="137" t="s">
        <v>4221</v>
      </c>
      <c r="I3475" s="137" t="s">
        <v>4228</v>
      </c>
      <c r="J3475" s="137" t="s">
        <v>20</v>
      </c>
      <c r="K3475" s="157" t="s">
        <v>16844</v>
      </c>
      <c r="L3475" s="137" t="s">
        <v>16845</v>
      </c>
      <c r="M3475" s="157" t="s">
        <v>16846</v>
      </c>
      <c r="N3475" s="111">
        <v>70</v>
      </c>
      <c r="O3475" s="122" t="s">
        <v>21</v>
      </c>
      <c r="P3475" s="113" t="s">
        <v>24</v>
      </c>
      <c r="Q3475" s="129" t="s">
        <v>10839</v>
      </c>
      <c r="R3475" s="76"/>
    </row>
    <row r="3476" s="71" customFormat="1" ht="14.1" customHeight="1" spans="1:18">
      <c r="A3476" s="94">
        <v>3549</v>
      </c>
      <c r="B3476" s="100" t="s">
        <v>383</v>
      </c>
      <c r="C3476" s="85" t="s">
        <v>16847</v>
      </c>
      <c r="D3476" s="678" t="s">
        <v>16848</v>
      </c>
      <c r="E3476" s="85" t="s">
        <v>23</v>
      </c>
      <c r="F3476" s="85" t="s">
        <v>440</v>
      </c>
      <c r="G3476" s="236" t="s">
        <v>16849</v>
      </c>
      <c r="H3476" s="302" t="s">
        <v>4236</v>
      </c>
      <c r="I3476" s="302" t="s">
        <v>4215</v>
      </c>
      <c r="J3476" s="302" t="s">
        <v>20</v>
      </c>
      <c r="K3476" s="683" t="s">
        <v>16850</v>
      </c>
      <c r="L3476" s="302" t="s">
        <v>16847</v>
      </c>
      <c r="M3476" s="683" t="s">
        <v>16848</v>
      </c>
      <c r="N3476" s="111">
        <v>70</v>
      </c>
      <c r="O3476" s="122" t="s">
        <v>21</v>
      </c>
      <c r="P3476" s="113" t="s">
        <v>21</v>
      </c>
      <c r="Q3476" s="129" t="s">
        <v>10839</v>
      </c>
      <c r="R3476" s="76"/>
    </row>
    <row r="3477" s="71" customFormat="1" ht="14.1" customHeight="1" spans="1:18">
      <c r="A3477" s="94">
        <v>3550</v>
      </c>
      <c r="B3477" s="100" t="s">
        <v>383</v>
      </c>
      <c r="C3477" s="85" t="s">
        <v>16851</v>
      </c>
      <c r="D3477" s="678" t="s">
        <v>16852</v>
      </c>
      <c r="E3477" s="85" t="s">
        <v>23</v>
      </c>
      <c r="F3477" s="85" t="s">
        <v>404</v>
      </c>
      <c r="G3477" s="143" t="s">
        <v>16853</v>
      </c>
      <c r="H3477" s="137" t="s">
        <v>4221</v>
      </c>
      <c r="I3477" s="137" t="s">
        <v>4228</v>
      </c>
      <c r="J3477" s="137" t="s">
        <v>20</v>
      </c>
      <c r="K3477" s="721" t="s">
        <v>16854</v>
      </c>
      <c r="L3477" s="157" t="s">
        <v>16851</v>
      </c>
      <c r="M3477" s="685" t="s">
        <v>16852</v>
      </c>
      <c r="N3477" s="111">
        <v>70</v>
      </c>
      <c r="O3477" s="122" t="s">
        <v>21</v>
      </c>
      <c r="P3477" s="113" t="s">
        <v>21</v>
      </c>
      <c r="Q3477" s="129" t="s">
        <v>10839</v>
      </c>
      <c r="R3477" s="76"/>
    </row>
    <row r="3478" s="71" customFormat="1" ht="14.1" customHeight="1" spans="1:18">
      <c r="A3478" s="94">
        <v>3551</v>
      </c>
      <c r="B3478" s="100" t="s">
        <v>383</v>
      </c>
      <c r="C3478" s="85" t="s">
        <v>11315</v>
      </c>
      <c r="D3478" s="678" t="s">
        <v>16855</v>
      </c>
      <c r="E3478" s="85" t="s">
        <v>23</v>
      </c>
      <c r="F3478" s="85" t="s">
        <v>404</v>
      </c>
      <c r="G3478" s="143" t="s">
        <v>16150</v>
      </c>
      <c r="H3478" s="137" t="s">
        <v>4221</v>
      </c>
      <c r="I3478" s="137" t="s">
        <v>4228</v>
      </c>
      <c r="J3478" s="137" t="s">
        <v>20</v>
      </c>
      <c r="K3478" s="121" t="s">
        <v>16856</v>
      </c>
      <c r="L3478" s="157" t="s">
        <v>16857</v>
      </c>
      <c r="M3478" s="685" t="s">
        <v>16858</v>
      </c>
      <c r="N3478" s="111">
        <v>70</v>
      </c>
      <c r="O3478" s="122" t="s">
        <v>21</v>
      </c>
      <c r="P3478" s="113" t="s">
        <v>21</v>
      </c>
      <c r="Q3478" s="129" t="s">
        <v>10839</v>
      </c>
      <c r="R3478" s="76"/>
    </row>
    <row r="3479" s="71" customFormat="1" ht="14.1" customHeight="1" spans="1:18">
      <c r="A3479" s="94">
        <v>3552</v>
      </c>
      <c r="B3479" s="100" t="s">
        <v>1258</v>
      </c>
      <c r="C3479" s="94" t="s">
        <v>16859</v>
      </c>
      <c r="D3479" s="79" t="s">
        <v>16860</v>
      </c>
      <c r="E3479" s="85" t="s">
        <v>23</v>
      </c>
      <c r="F3479" s="85" t="s">
        <v>1315</v>
      </c>
      <c r="G3479" s="143" t="s">
        <v>16684</v>
      </c>
      <c r="H3479" s="137" t="s">
        <v>4221</v>
      </c>
      <c r="I3479" s="137" t="s">
        <v>4228</v>
      </c>
      <c r="J3479" s="137" t="s">
        <v>4058</v>
      </c>
      <c r="K3479" s="121" t="s">
        <v>16861</v>
      </c>
      <c r="L3479" s="157" t="s">
        <v>16862</v>
      </c>
      <c r="M3479" s="157" t="s">
        <v>16863</v>
      </c>
      <c r="N3479" s="111">
        <v>70</v>
      </c>
      <c r="O3479" s="122" t="s">
        <v>21</v>
      </c>
      <c r="P3479" s="113" t="s">
        <v>21</v>
      </c>
      <c r="Q3479" s="129" t="s">
        <v>10839</v>
      </c>
      <c r="R3479" s="76"/>
    </row>
    <row r="3480" s="71" customFormat="1" ht="14.1" customHeight="1" spans="1:18">
      <c r="A3480" s="94">
        <v>3553</v>
      </c>
      <c r="B3480" s="100" t="s">
        <v>1258</v>
      </c>
      <c r="C3480" s="94" t="s">
        <v>2776</v>
      </c>
      <c r="D3480" s="79" t="s">
        <v>16864</v>
      </c>
      <c r="E3480" s="85" t="s">
        <v>23</v>
      </c>
      <c r="F3480" s="85" t="s">
        <v>1292</v>
      </c>
      <c r="G3480" s="143" t="s">
        <v>16865</v>
      </c>
      <c r="H3480" s="137" t="s">
        <v>4221</v>
      </c>
      <c r="I3480" s="137" t="s">
        <v>4228</v>
      </c>
      <c r="J3480" s="137" t="s">
        <v>4058</v>
      </c>
      <c r="K3480" s="121" t="s">
        <v>16866</v>
      </c>
      <c r="L3480" s="157" t="s">
        <v>16867</v>
      </c>
      <c r="M3480" s="157" t="s">
        <v>16868</v>
      </c>
      <c r="N3480" s="111">
        <v>70</v>
      </c>
      <c r="O3480" s="122" t="s">
        <v>21</v>
      </c>
      <c r="P3480" s="113" t="s">
        <v>21</v>
      </c>
      <c r="Q3480" s="129" t="s">
        <v>10839</v>
      </c>
      <c r="R3480" s="76"/>
    </row>
    <row r="3481" s="71" customFormat="1" ht="14.1" customHeight="1" spans="1:18">
      <c r="A3481" s="94">
        <v>3554</v>
      </c>
      <c r="B3481" s="216" t="s">
        <v>2167</v>
      </c>
      <c r="C3481" s="332" t="s">
        <v>2777</v>
      </c>
      <c r="D3481" s="678" t="s">
        <v>16869</v>
      </c>
      <c r="E3481" s="137" t="s">
        <v>23</v>
      </c>
      <c r="F3481" s="85" t="s">
        <v>2214</v>
      </c>
      <c r="G3481" s="143" t="s">
        <v>14357</v>
      </c>
      <c r="H3481" s="137" t="s">
        <v>4227</v>
      </c>
      <c r="I3481" s="137" t="s">
        <v>4228</v>
      </c>
      <c r="J3481" s="137" t="s">
        <v>13909</v>
      </c>
      <c r="K3481" s="327" t="s">
        <v>16870</v>
      </c>
      <c r="L3481" s="157" t="s">
        <v>2777</v>
      </c>
      <c r="M3481" s="685" t="s">
        <v>16869</v>
      </c>
      <c r="N3481" s="111">
        <v>70</v>
      </c>
      <c r="O3481" s="122" t="s">
        <v>21</v>
      </c>
      <c r="P3481" s="113" t="s">
        <v>21</v>
      </c>
      <c r="Q3481" s="129" t="s">
        <v>10839</v>
      </c>
      <c r="R3481" s="76"/>
    </row>
    <row r="3482" s="74" customFormat="1" ht="14.1" customHeight="1" spans="1:18">
      <c r="A3482" s="94">
        <v>3555</v>
      </c>
      <c r="B3482" s="95" t="s">
        <v>1258</v>
      </c>
      <c r="C3482" s="94" t="s">
        <v>3917</v>
      </c>
      <c r="D3482" s="79" t="s">
        <v>16871</v>
      </c>
      <c r="E3482" s="94" t="s">
        <v>23</v>
      </c>
      <c r="F3482" s="94" t="s">
        <v>1292</v>
      </c>
      <c r="G3482" s="95" t="s">
        <v>16872</v>
      </c>
      <c r="H3482" s="95" t="s">
        <v>4278</v>
      </c>
      <c r="I3482" s="94" t="s">
        <v>4228</v>
      </c>
      <c r="J3482" s="329" t="s">
        <v>4058</v>
      </c>
      <c r="K3482" s="676" t="s">
        <v>16873</v>
      </c>
      <c r="L3482" s="94" t="s">
        <v>16874</v>
      </c>
      <c r="M3482" s="176" t="s">
        <v>16875</v>
      </c>
      <c r="N3482" s="111">
        <v>70</v>
      </c>
      <c r="O3482" s="122" t="s">
        <v>24</v>
      </c>
      <c r="P3482" s="113" t="s">
        <v>21</v>
      </c>
      <c r="Q3482" s="126" t="s">
        <v>16876</v>
      </c>
      <c r="R3482" s="176"/>
    </row>
    <row r="3483" s="74" customFormat="1" ht="14.1" customHeight="1" spans="1:18">
      <c r="A3483" s="94">
        <v>3556</v>
      </c>
      <c r="B3483" s="95" t="s">
        <v>1258</v>
      </c>
      <c r="C3483" s="94" t="s">
        <v>2778</v>
      </c>
      <c r="D3483" s="79" t="s">
        <v>16877</v>
      </c>
      <c r="E3483" s="94" t="s">
        <v>18</v>
      </c>
      <c r="F3483" s="94" t="s">
        <v>1277</v>
      </c>
      <c r="G3483" s="95" t="s">
        <v>16878</v>
      </c>
      <c r="H3483" s="95" t="s">
        <v>4227</v>
      </c>
      <c r="I3483" s="94" t="s">
        <v>4215</v>
      </c>
      <c r="J3483" s="329" t="s">
        <v>4058</v>
      </c>
      <c r="K3483" s="676" t="s">
        <v>16879</v>
      </c>
      <c r="L3483" s="94" t="s">
        <v>16880</v>
      </c>
      <c r="M3483" s="176" t="s">
        <v>16881</v>
      </c>
      <c r="N3483" s="111">
        <v>70</v>
      </c>
      <c r="O3483" s="122" t="s">
        <v>21</v>
      </c>
      <c r="P3483" s="113" t="s">
        <v>21</v>
      </c>
      <c r="Q3483" s="126" t="s">
        <v>16876</v>
      </c>
      <c r="R3483" s="176"/>
    </row>
    <row r="3484" s="74" customFormat="1" ht="14.1" customHeight="1" spans="1:18">
      <c r="A3484" s="94">
        <v>3557</v>
      </c>
      <c r="B3484" s="332" t="s">
        <v>16</v>
      </c>
      <c r="C3484" s="332" t="s">
        <v>2779</v>
      </c>
      <c r="D3484" s="79" t="s">
        <v>16882</v>
      </c>
      <c r="E3484" s="332" t="s">
        <v>18</v>
      </c>
      <c r="F3484" s="94" t="s">
        <v>43</v>
      </c>
      <c r="G3484" s="95" t="s">
        <v>4365</v>
      </c>
      <c r="H3484" s="95" t="s">
        <v>4221</v>
      </c>
      <c r="I3484" s="94" t="s">
        <v>4228</v>
      </c>
      <c r="J3484" s="329" t="s">
        <v>4058</v>
      </c>
      <c r="K3484" s="94" t="s">
        <v>16883</v>
      </c>
      <c r="L3484" s="94" t="s">
        <v>16884</v>
      </c>
      <c r="M3484" s="722" t="s">
        <v>16885</v>
      </c>
      <c r="N3484" s="111">
        <v>70</v>
      </c>
      <c r="O3484" s="122" t="s">
        <v>21</v>
      </c>
      <c r="P3484" s="113" t="s">
        <v>21</v>
      </c>
      <c r="Q3484" s="126" t="s">
        <v>16886</v>
      </c>
      <c r="R3484" s="176"/>
    </row>
    <row r="3485" s="71" customFormat="1" ht="14.1" customHeight="1" spans="1:18">
      <c r="A3485" s="94">
        <v>3558</v>
      </c>
      <c r="B3485" s="79" t="s">
        <v>768</v>
      </c>
      <c r="C3485" s="102" t="s">
        <v>2780</v>
      </c>
      <c r="D3485" s="678" t="s">
        <v>16887</v>
      </c>
      <c r="E3485" s="79" t="s">
        <v>18</v>
      </c>
      <c r="F3485" s="85" t="s">
        <v>910</v>
      </c>
      <c r="G3485" s="132" t="s">
        <v>16888</v>
      </c>
      <c r="H3485" s="79" t="s">
        <v>4236</v>
      </c>
      <c r="I3485" s="79" t="s">
        <v>4228</v>
      </c>
      <c r="J3485" s="79" t="s">
        <v>20</v>
      </c>
      <c r="K3485" s="678" t="s">
        <v>16889</v>
      </c>
      <c r="L3485" s="79" t="s">
        <v>16890</v>
      </c>
      <c r="M3485" s="678" t="s">
        <v>16891</v>
      </c>
      <c r="N3485" s="111">
        <v>70</v>
      </c>
      <c r="O3485" s="122" t="s">
        <v>21</v>
      </c>
      <c r="P3485" s="113" t="s">
        <v>21</v>
      </c>
      <c r="Q3485" s="129" t="s">
        <v>4981</v>
      </c>
      <c r="R3485" s="76"/>
    </row>
    <row r="3486" s="71" customFormat="1" ht="14.1" customHeight="1" spans="1:18">
      <c r="A3486" s="94">
        <v>3559</v>
      </c>
      <c r="B3486" s="79" t="s">
        <v>768</v>
      </c>
      <c r="C3486" s="102" t="s">
        <v>220</v>
      </c>
      <c r="D3486" s="79" t="s">
        <v>16892</v>
      </c>
      <c r="E3486" s="79" t="s">
        <v>18</v>
      </c>
      <c r="F3486" s="85" t="s">
        <v>842</v>
      </c>
      <c r="G3486" s="132" t="s">
        <v>14879</v>
      </c>
      <c r="H3486" s="79" t="s">
        <v>4227</v>
      </c>
      <c r="I3486" s="79" t="s">
        <v>4228</v>
      </c>
      <c r="J3486" s="79" t="s">
        <v>20</v>
      </c>
      <c r="K3486" s="678" t="s">
        <v>16893</v>
      </c>
      <c r="L3486" s="79" t="s">
        <v>16894</v>
      </c>
      <c r="M3486" s="678" t="s">
        <v>16895</v>
      </c>
      <c r="N3486" s="111">
        <v>70</v>
      </c>
      <c r="O3486" s="122" t="s">
        <v>24</v>
      </c>
      <c r="P3486" s="113" t="s">
        <v>21</v>
      </c>
      <c r="Q3486" s="129" t="s">
        <v>4981</v>
      </c>
      <c r="R3486" s="76"/>
    </row>
    <row r="3487" s="71" customFormat="1" ht="14.1" customHeight="1" spans="1:18">
      <c r="A3487" s="94">
        <v>3560</v>
      </c>
      <c r="B3487" s="79" t="s">
        <v>768</v>
      </c>
      <c r="C3487" s="102" t="s">
        <v>16896</v>
      </c>
      <c r="D3487" s="678" t="s">
        <v>16897</v>
      </c>
      <c r="E3487" s="79" t="s">
        <v>18</v>
      </c>
      <c r="F3487" s="85" t="s">
        <v>812</v>
      </c>
      <c r="G3487" s="132" t="s">
        <v>16898</v>
      </c>
      <c r="H3487" s="79" t="s">
        <v>4221</v>
      </c>
      <c r="I3487" s="79" t="s">
        <v>4228</v>
      </c>
      <c r="J3487" s="79" t="s">
        <v>20</v>
      </c>
      <c r="K3487" s="678" t="s">
        <v>16899</v>
      </c>
      <c r="L3487" s="79" t="s">
        <v>16900</v>
      </c>
      <c r="M3487" s="678" t="s">
        <v>16901</v>
      </c>
      <c r="N3487" s="111">
        <v>70</v>
      </c>
      <c r="O3487" s="122" t="s">
        <v>21</v>
      </c>
      <c r="P3487" s="113" t="s">
        <v>24</v>
      </c>
      <c r="Q3487" s="129" t="s">
        <v>4981</v>
      </c>
      <c r="R3487" s="76"/>
    </row>
    <row r="3488" s="71" customFormat="1" ht="14.1" customHeight="1" spans="1:18">
      <c r="A3488" s="94">
        <v>3561</v>
      </c>
      <c r="B3488" s="79" t="s">
        <v>768</v>
      </c>
      <c r="C3488" s="102" t="s">
        <v>2781</v>
      </c>
      <c r="D3488" s="678" t="s">
        <v>16902</v>
      </c>
      <c r="E3488" s="79" t="s">
        <v>18</v>
      </c>
      <c r="F3488" s="85" t="s">
        <v>812</v>
      </c>
      <c r="G3488" s="132" t="s">
        <v>16898</v>
      </c>
      <c r="H3488" s="79" t="s">
        <v>4221</v>
      </c>
      <c r="I3488" s="79" t="s">
        <v>4228</v>
      </c>
      <c r="J3488" s="79" t="s">
        <v>20</v>
      </c>
      <c r="K3488" s="678" t="s">
        <v>16903</v>
      </c>
      <c r="L3488" s="79" t="s">
        <v>16904</v>
      </c>
      <c r="M3488" s="678" t="s">
        <v>16905</v>
      </c>
      <c r="N3488" s="111">
        <v>70</v>
      </c>
      <c r="O3488" s="122" t="s">
        <v>21</v>
      </c>
      <c r="P3488" s="113" t="s">
        <v>24</v>
      </c>
      <c r="Q3488" s="129" t="s">
        <v>4981</v>
      </c>
      <c r="R3488" s="76"/>
    </row>
    <row r="3489" s="71" customFormat="1" ht="14.1" customHeight="1" spans="1:18">
      <c r="A3489" s="94">
        <v>3562</v>
      </c>
      <c r="B3489" s="79" t="s">
        <v>383</v>
      </c>
      <c r="C3489" s="102" t="s">
        <v>16906</v>
      </c>
      <c r="D3489" s="678" t="s">
        <v>16907</v>
      </c>
      <c r="E3489" s="79" t="s">
        <v>23</v>
      </c>
      <c r="F3489" s="85" t="s">
        <v>469</v>
      </c>
      <c r="G3489" s="132" t="s">
        <v>16139</v>
      </c>
      <c r="H3489" s="79" t="s">
        <v>4221</v>
      </c>
      <c r="I3489" s="79" t="s">
        <v>4228</v>
      </c>
      <c r="J3489" s="79" t="s">
        <v>20</v>
      </c>
      <c r="K3489" s="678" t="s">
        <v>16908</v>
      </c>
      <c r="L3489" s="79" t="s">
        <v>16906</v>
      </c>
      <c r="M3489" s="678" t="s">
        <v>16907</v>
      </c>
      <c r="N3489" s="111">
        <v>70</v>
      </c>
      <c r="O3489" s="122" t="s">
        <v>21</v>
      </c>
      <c r="P3489" s="113" t="s">
        <v>21</v>
      </c>
      <c r="Q3489" s="129" t="s">
        <v>4981</v>
      </c>
      <c r="R3489" s="76"/>
    </row>
    <row r="3490" s="71" customFormat="1" ht="14.1" customHeight="1" spans="1:18">
      <c r="A3490" s="94">
        <v>3563</v>
      </c>
      <c r="B3490" s="79" t="s">
        <v>383</v>
      </c>
      <c r="C3490" s="102" t="s">
        <v>16909</v>
      </c>
      <c r="D3490" s="678" t="s">
        <v>16910</v>
      </c>
      <c r="E3490" s="79" t="s">
        <v>23</v>
      </c>
      <c r="F3490" s="85" t="s">
        <v>471</v>
      </c>
      <c r="G3490" s="132" t="s">
        <v>16911</v>
      </c>
      <c r="H3490" s="79" t="s">
        <v>4227</v>
      </c>
      <c r="I3490" s="79" t="s">
        <v>4228</v>
      </c>
      <c r="J3490" s="79" t="s">
        <v>20</v>
      </c>
      <c r="K3490" s="79" t="s">
        <v>16912</v>
      </c>
      <c r="L3490" s="79" t="s">
        <v>16909</v>
      </c>
      <c r="M3490" s="678" t="s">
        <v>16910</v>
      </c>
      <c r="N3490" s="111">
        <v>70</v>
      </c>
      <c r="O3490" s="122" t="s">
        <v>24</v>
      </c>
      <c r="P3490" s="113" t="s">
        <v>24</v>
      </c>
      <c r="Q3490" s="129" t="s">
        <v>4981</v>
      </c>
      <c r="R3490" s="76"/>
    </row>
    <row r="3491" s="71" customFormat="1" ht="14.1" customHeight="1" spans="1:18">
      <c r="A3491" s="94">
        <v>3564</v>
      </c>
      <c r="B3491" s="152" t="s">
        <v>2167</v>
      </c>
      <c r="C3491" s="152" t="s">
        <v>16913</v>
      </c>
      <c r="D3491" s="79" t="s">
        <v>16914</v>
      </c>
      <c r="E3491" s="152" t="s">
        <v>18</v>
      </c>
      <c r="F3491" s="85" t="s">
        <v>2268</v>
      </c>
      <c r="G3491" s="330" t="s">
        <v>2268</v>
      </c>
      <c r="H3491" s="152" t="s">
        <v>4221</v>
      </c>
      <c r="I3491" s="152" t="s">
        <v>4228</v>
      </c>
      <c r="J3491" s="152" t="s">
        <v>13909</v>
      </c>
      <c r="K3491" s="152" t="s">
        <v>16915</v>
      </c>
      <c r="L3491" s="152" t="s">
        <v>16916</v>
      </c>
      <c r="M3491" s="152" t="s">
        <v>16917</v>
      </c>
      <c r="N3491" s="111">
        <v>70</v>
      </c>
      <c r="O3491" s="122" t="s">
        <v>24</v>
      </c>
      <c r="P3491" s="113" t="s">
        <v>21</v>
      </c>
      <c r="Q3491" s="129" t="s">
        <v>4981</v>
      </c>
      <c r="R3491" s="76"/>
    </row>
    <row r="3492" s="73" customFormat="1" ht="14.1" customHeight="1" spans="1:18">
      <c r="A3492" s="94">
        <v>3565</v>
      </c>
      <c r="B3492" s="85" t="s">
        <v>898</v>
      </c>
      <c r="C3492" s="94" t="s">
        <v>16918</v>
      </c>
      <c r="D3492" s="678" t="s">
        <v>16919</v>
      </c>
      <c r="E3492" s="94" t="s">
        <v>18</v>
      </c>
      <c r="F3492" s="85" t="s">
        <v>1169</v>
      </c>
      <c r="G3492" s="95" t="s">
        <v>14786</v>
      </c>
      <c r="H3492" s="94" t="s">
        <v>4221</v>
      </c>
      <c r="I3492" s="152" t="s">
        <v>4228</v>
      </c>
      <c r="J3492" s="94" t="s">
        <v>20</v>
      </c>
      <c r="K3492" s="676" t="s">
        <v>16920</v>
      </c>
      <c r="L3492" s="94" t="s">
        <v>16921</v>
      </c>
      <c r="M3492" s="676" t="s">
        <v>16922</v>
      </c>
      <c r="N3492" s="111">
        <v>70</v>
      </c>
      <c r="O3492" s="122" t="s">
        <v>21</v>
      </c>
      <c r="P3492" s="113" t="s">
        <v>21</v>
      </c>
      <c r="Q3492" s="129" t="s">
        <v>4981</v>
      </c>
      <c r="R3492" s="85"/>
    </row>
    <row r="3493" s="73" customFormat="1" ht="14.1" customHeight="1" spans="1:18">
      <c r="A3493" s="94">
        <v>3566</v>
      </c>
      <c r="B3493" s="85" t="s">
        <v>898</v>
      </c>
      <c r="C3493" s="94" t="s">
        <v>2782</v>
      </c>
      <c r="D3493" s="678" t="s">
        <v>16923</v>
      </c>
      <c r="E3493" s="94" t="s">
        <v>18</v>
      </c>
      <c r="F3493" s="85" t="s">
        <v>1141</v>
      </c>
      <c r="G3493" s="95" t="s">
        <v>15579</v>
      </c>
      <c r="H3493" s="94" t="s">
        <v>4221</v>
      </c>
      <c r="I3493" s="152" t="s">
        <v>4228</v>
      </c>
      <c r="J3493" s="94" t="s">
        <v>20</v>
      </c>
      <c r="K3493" s="676" t="s">
        <v>16924</v>
      </c>
      <c r="L3493" s="94" t="s">
        <v>16925</v>
      </c>
      <c r="M3493" s="676" t="s">
        <v>16926</v>
      </c>
      <c r="N3493" s="111">
        <v>70</v>
      </c>
      <c r="O3493" s="122" t="s">
        <v>21</v>
      </c>
      <c r="P3493" s="113" t="s">
        <v>24</v>
      </c>
      <c r="Q3493" s="129" t="s">
        <v>4981</v>
      </c>
      <c r="R3493" s="85"/>
    </row>
    <row r="3494" s="73" customFormat="1" ht="14.1" customHeight="1" spans="1:18">
      <c r="A3494" s="94">
        <v>3567</v>
      </c>
      <c r="B3494" s="85" t="s">
        <v>898</v>
      </c>
      <c r="C3494" s="94" t="s">
        <v>16927</v>
      </c>
      <c r="D3494" s="678" t="s">
        <v>16928</v>
      </c>
      <c r="E3494" s="94" t="s">
        <v>23</v>
      </c>
      <c r="F3494" s="85" t="s">
        <v>1169</v>
      </c>
      <c r="G3494" s="95" t="s">
        <v>16740</v>
      </c>
      <c r="H3494" s="94" t="s">
        <v>4236</v>
      </c>
      <c r="I3494" s="152" t="s">
        <v>4228</v>
      </c>
      <c r="J3494" s="94" t="s">
        <v>20</v>
      </c>
      <c r="K3494" s="676" t="s">
        <v>16929</v>
      </c>
      <c r="L3494" s="94" t="s">
        <v>16927</v>
      </c>
      <c r="M3494" s="676" t="s">
        <v>16928</v>
      </c>
      <c r="N3494" s="111">
        <v>70</v>
      </c>
      <c r="O3494" s="122" t="s">
        <v>24</v>
      </c>
      <c r="P3494" s="113" t="s">
        <v>21</v>
      </c>
      <c r="Q3494" s="129" t="s">
        <v>4981</v>
      </c>
      <c r="R3494" s="85"/>
    </row>
    <row r="3495" s="73" customFormat="1" ht="14.1" customHeight="1" spans="1:18">
      <c r="A3495" s="94">
        <v>3568</v>
      </c>
      <c r="B3495" s="85" t="s">
        <v>898</v>
      </c>
      <c r="C3495" s="94" t="s">
        <v>16930</v>
      </c>
      <c r="D3495" s="678" t="s">
        <v>16931</v>
      </c>
      <c r="E3495" s="94"/>
      <c r="F3495" s="85" t="s">
        <v>1130</v>
      </c>
      <c r="G3495" s="95" t="s">
        <v>16932</v>
      </c>
      <c r="H3495" s="94" t="s">
        <v>4221</v>
      </c>
      <c r="I3495" s="152" t="s">
        <v>4228</v>
      </c>
      <c r="J3495" s="94" t="s">
        <v>20</v>
      </c>
      <c r="K3495" s="676" t="s">
        <v>16933</v>
      </c>
      <c r="L3495" s="94" t="s">
        <v>16934</v>
      </c>
      <c r="M3495" s="94" t="s">
        <v>16935</v>
      </c>
      <c r="N3495" s="111">
        <v>70</v>
      </c>
      <c r="O3495" s="122" t="s">
        <v>21</v>
      </c>
      <c r="P3495" s="113" t="s">
        <v>21</v>
      </c>
      <c r="Q3495" s="129" t="s">
        <v>4981</v>
      </c>
      <c r="R3495" s="137">
        <v>17707459851</v>
      </c>
    </row>
    <row r="3496" s="71" customFormat="1" ht="14.1" customHeight="1" spans="1:18">
      <c r="A3496" s="94">
        <v>3569</v>
      </c>
      <c r="B3496" s="94" t="s">
        <v>234</v>
      </c>
      <c r="C3496" s="94" t="s">
        <v>2783</v>
      </c>
      <c r="D3496" s="79" t="s">
        <v>16936</v>
      </c>
      <c r="E3496" s="110" t="s">
        <v>18</v>
      </c>
      <c r="F3496" s="85" t="s">
        <v>1609</v>
      </c>
      <c r="G3496" s="95" t="s">
        <v>16937</v>
      </c>
      <c r="H3496" s="94" t="s">
        <v>4221</v>
      </c>
      <c r="I3496" s="152" t="s">
        <v>4228</v>
      </c>
      <c r="J3496" s="94" t="s">
        <v>20</v>
      </c>
      <c r="K3496" s="676" t="s">
        <v>16938</v>
      </c>
      <c r="L3496" s="94" t="s">
        <v>16939</v>
      </c>
      <c r="M3496" s="676" t="s">
        <v>16940</v>
      </c>
      <c r="N3496" s="111">
        <v>70</v>
      </c>
      <c r="O3496" s="122" t="s">
        <v>21</v>
      </c>
      <c r="P3496" s="113" t="s">
        <v>21</v>
      </c>
      <c r="Q3496" s="129" t="s">
        <v>4981</v>
      </c>
      <c r="R3496" s="76"/>
    </row>
    <row r="3497" s="71" customFormat="1" ht="14.1" customHeight="1" spans="1:18">
      <c r="A3497" s="94">
        <v>3570</v>
      </c>
      <c r="B3497" s="94" t="s">
        <v>2167</v>
      </c>
      <c r="C3497" s="94" t="s">
        <v>3214</v>
      </c>
      <c r="D3497" s="79" t="s">
        <v>16941</v>
      </c>
      <c r="E3497" s="110" t="s">
        <v>23</v>
      </c>
      <c r="F3497" s="79" t="s">
        <v>1572</v>
      </c>
      <c r="G3497" s="95" t="s">
        <v>16942</v>
      </c>
      <c r="H3497" s="94" t="s">
        <v>4278</v>
      </c>
      <c r="I3497" s="152" t="s">
        <v>4228</v>
      </c>
      <c r="J3497" s="94" t="s">
        <v>20</v>
      </c>
      <c r="K3497" s="676" t="s">
        <v>16943</v>
      </c>
      <c r="L3497" s="94" t="s">
        <v>3214</v>
      </c>
      <c r="M3497" s="94" t="s">
        <v>16941</v>
      </c>
      <c r="N3497" s="111">
        <v>70</v>
      </c>
      <c r="O3497" s="122" t="s">
        <v>21</v>
      </c>
      <c r="P3497" s="113" t="s">
        <v>24</v>
      </c>
      <c r="Q3497" s="129" t="s">
        <v>4981</v>
      </c>
      <c r="R3497" s="76" t="s">
        <v>16944</v>
      </c>
    </row>
    <row r="3498" s="71" customFormat="1" ht="14.1" customHeight="1" spans="1:18">
      <c r="A3498" s="94">
        <v>3572</v>
      </c>
      <c r="B3498" s="85" t="s">
        <v>1841</v>
      </c>
      <c r="C3498" s="94" t="s">
        <v>2786</v>
      </c>
      <c r="D3498" s="678" t="s">
        <v>16950</v>
      </c>
      <c r="E3498" s="85" t="s">
        <v>23</v>
      </c>
      <c r="F3498" s="153" t="s">
        <v>1991</v>
      </c>
      <c r="G3498" s="100" t="s">
        <v>16951</v>
      </c>
      <c r="H3498" s="85" t="s">
        <v>4278</v>
      </c>
      <c r="I3498" s="85" t="s">
        <v>4228</v>
      </c>
      <c r="J3498" s="85" t="s">
        <v>12952</v>
      </c>
      <c r="K3498" s="683" t="s">
        <v>16952</v>
      </c>
      <c r="L3498" s="85" t="s">
        <v>2786</v>
      </c>
      <c r="M3498" s="683" t="s">
        <v>16950</v>
      </c>
      <c r="N3498" s="111">
        <v>70</v>
      </c>
      <c r="O3498" s="122" t="s">
        <v>21</v>
      </c>
      <c r="P3498" s="113" t="s">
        <v>24</v>
      </c>
      <c r="Q3498" s="129" t="s">
        <v>4981</v>
      </c>
      <c r="R3498" s="76"/>
    </row>
    <row r="3499" s="71" customFormat="1" ht="14.1" customHeight="1" spans="1:18">
      <c r="A3499" s="94">
        <v>3573</v>
      </c>
      <c r="B3499" s="137" t="s">
        <v>1841</v>
      </c>
      <c r="C3499" s="94" t="s">
        <v>2787</v>
      </c>
      <c r="D3499" s="678" t="s">
        <v>16953</v>
      </c>
      <c r="E3499" s="137" t="s">
        <v>18</v>
      </c>
      <c r="F3499" s="85" t="s">
        <v>1873</v>
      </c>
      <c r="G3499" s="143" t="s">
        <v>15658</v>
      </c>
      <c r="H3499" s="137" t="s">
        <v>4236</v>
      </c>
      <c r="I3499" s="137" t="s">
        <v>4215</v>
      </c>
      <c r="J3499" s="137" t="s">
        <v>12952</v>
      </c>
      <c r="K3499" s="721" t="s">
        <v>16954</v>
      </c>
      <c r="L3499" s="157" t="s">
        <v>16955</v>
      </c>
      <c r="M3499" s="685" t="s">
        <v>16956</v>
      </c>
      <c r="N3499" s="111">
        <v>70</v>
      </c>
      <c r="O3499" s="122" t="s">
        <v>21</v>
      </c>
      <c r="P3499" s="113" t="s">
        <v>21</v>
      </c>
      <c r="Q3499" s="129" t="s">
        <v>4981</v>
      </c>
      <c r="R3499" s="76"/>
    </row>
    <row r="3500" s="71" customFormat="1" ht="14.1" customHeight="1" spans="1:18">
      <c r="A3500" s="94">
        <v>3574</v>
      </c>
      <c r="B3500" s="150" t="s">
        <v>600</v>
      </c>
      <c r="C3500" s="150" t="s">
        <v>2788</v>
      </c>
      <c r="D3500" s="79" t="s">
        <v>16957</v>
      </c>
      <c r="E3500" s="150" t="s">
        <v>23</v>
      </c>
      <c r="F3500" s="150" t="s">
        <v>625</v>
      </c>
      <c r="G3500" s="151" t="s">
        <v>16958</v>
      </c>
      <c r="H3500" s="150" t="s">
        <v>4221</v>
      </c>
      <c r="I3500" s="150" t="s">
        <v>4228</v>
      </c>
      <c r="J3500" s="150" t="s">
        <v>20</v>
      </c>
      <c r="K3500" s="150" t="s">
        <v>16959</v>
      </c>
      <c r="L3500" s="150" t="s">
        <v>2788</v>
      </c>
      <c r="M3500" s="150" t="s">
        <v>16957</v>
      </c>
      <c r="N3500" s="111">
        <v>70</v>
      </c>
      <c r="O3500" s="122" t="s">
        <v>21</v>
      </c>
      <c r="P3500" s="113" t="s">
        <v>24</v>
      </c>
      <c r="Q3500" s="129" t="s">
        <v>4981</v>
      </c>
      <c r="R3500" s="76"/>
    </row>
    <row r="3501" s="71" customFormat="1" ht="14.1" customHeight="1" spans="1:18">
      <c r="A3501" s="94">
        <v>3575</v>
      </c>
      <c r="B3501" s="150" t="s">
        <v>600</v>
      </c>
      <c r="C3501" s="150" t="s">
        <v>2789</v>
      </c>
      <c r="D3501" s="79" t="s">
        <v>16960</v>
      </c>
      <c r="E3501" s="150" t="s">
        <v>23</v>
      </c>
      <c r="F3501" s="150" t="s">
        <v>643</v>
      </c>
      <c r="G3501" s="151" t="s">
        <v>16961</v>
      </c>
      <c r="H3501" s="150" t="s">
        <v>4227</v>
      </c>
      <c r="I3501" s="150" t="s">
        <v>4228</v>
      </c>
      <c r="J3501" s="150" t="s">
        <v>20</v>
      </c>
      <c r="K3501" s="150" t="s">
        <v>16962</v>
      </c>
      <c r="L3501" s="150" t="s">
        <v>2789</v>
      </c>
      <c r="M3501" s="150" t="s">
        <v>16960</v>
      </c>
      <c r="N3501" s="111">
        <v>70</v>
      </c>
      <c r="O3501" s="122" t="s">
        <v>21</v>
      </c>
      <c r="P3501" s="113" t="s">
        <v>21</v>
      </c>
      <c r="Q3501" s="129" t="s">
        <v>4981</v>
      </c>
      <c r="R3501" s="76"/>
    </row>
    <row r="3502" s="71" customFormat="1" ht="14.1" customHeight="1" spans="1:18">
      <c r="A3502" s="94">
        <v>3576</v>
      </c>
      <c r="B3502" s="85" t="s">
        <v>383</v>
      </c>
      <c r="C3502" s="94" t="s">
        <v>2790</v>
      </c>
      <c r="D3502" s="678" t="s">
        <v>16963</v>
      </c>
      <c r="E3502" s="258" t="s">
        <v>23</v>
      </c>
      <c r="F3502" s="85" t="s">
        <v>479</v>
      </c>
      <c r="G3502" s="100" t="s">
        <v>16964</v>
      </c>
      <c r="H3502" s="85" t="s">
        <v>4227</v>
      </c>
      <c r="I3502" s="258" t="s">
        <v>4228</v>
      </c>
      <c r="J3502" s="94" t="s">
        <v>20</v>
      </c>
      <c r="K3502" s="683" t="s">
        <v>16965</v>
      </c>
      <c r="L3502" s="85" t="s">
        <v>2790</v>
      </c>
      <c r="M3502" s="678" t="s">
        <v>16963</v>
      </c>
      <c r="N3502" s="111">
        <v>70</v>
      </c>
      <c r="O3502" s="122" t="s">
        <v>24</v>
      </c>
      <c r="P3502" s="113" t="s">
        <v>21</v>
      </c>
      <c r="Q3502" s="130" t="s">
        <v>8651</v>
      </c>
      <c r="R3502" s="143">
        <v>15111515131</v>
      </c>
    </row>
    <row r="3503" s="71" customFormat="1" ht="14.1" customHeight="1" spans="1:18">
      <c r="A3503" s="94">
        <v>3577</v>
      </c>
      <c r="B3503" s="85" t="s">
        <v>383</v>
      </c>
      <c r="C3503" s="94" t="s">
        <v>16966</v>
      </c>
      <c r="D3503" s="678" t="s">
        <v>16967</v>
      </c>
      <c r="E3503" s="258" t="s">
        <v>23</v>
      </c>
      <c r="F3503" s="85" t="s">
        <v>406</v>
      </c>
      <c r="G3503" s="100" t="s">
        <v>16968</v>
      </c>
      <c r="H3503" s="85" t="s">
        <v>4236</v>
      </c>
      <c r="I3503" s="258" t="s">
        <v>4215</v>
      </c>
      <c r="J3503" s="94" t="s">
        <v>20</v>
      </c>
      <c r="K3503" s="120" t="s">
        <v>16969</v>
      </c>
      <c r="L3503" s="85" t="s">
        <v>16966</v>
      </c>
      <c r="M3503" s="678" t="s">
        <v>16967</v>
      </c>
      <c r="N3503" s="111">
        <v>70</v>
      </c>
      <c r="O3503" s="122" t="s">
        <v>21</v>
      </c>
      <c r="P3503" s="113" t="s">
        <v>24</v>
      </c>
      <c r="Q3503" s="130" t="s">
        <v>8651</v>
      </c>
      <c r="R3503" s="143">
        <v>15211505235</v>
      </c>
    </row>
    <row r="3504" s="71" customFormat="1" ht="14.1" customHeight="1" spans="1:18">
      <c r="A3504" s="94">
        <v>3578</v>
      </c>
      <c r="B3504" s="85" t="s">
        <v>383</v>
      </c>
      <c r="C3504" s="94" t="s">
        <v>2791</v>
      </c>
      <c r="D3504" s="678" t="s">
        <v>16970</v>
      </c>
      <c r="E3504" s="258" t="s">
        <v>23</v>
      </c>
      <c r="F3504" s="85" t="s">
        <v>479</v>
      </c>
      <c r="G3504" s="100" t="s">
        <v>16971</v>
      </c>
      <c r="H3504" s="85" t="s">
        <v>4214</v>
      </c>
      <c r="I3504" s="258" t="s">
        <v>4215</v>
      </c>
      <c r="J3504" s="94" t="s">
        <v>20</v>
      </c>
      <c r="K3504" s="678" t="s">
        <v>16972</v>
      </c>
      <c r="L3504" s="85" t="s">
        <v>2791</v>
      </c>
      <c r="M3504" s="79" t="s">
        <v>16970</v>
      </c>
      <c r="N3504" s="111">
        <v>70</v>
      </c>
      <c r="O3504" s="122" t="s">
        <v>24</v>
      </c>
      <c r="P3504" s="113" t="s">
        <v>24</v>
      </c>
      <c r="Q3504" s="130" t="s">
        <v>8651</v>
      </c>
      <c r="R3504" s="143"/>
    </row>
    <row r="3505" s="71" customFormat="1" ht="14.1" customHeight="1" spans="1:18">
      <c r="A3505" s="94">
        <v>3579</v>
      </c>
      <c r="B3505" s="79" t="s">
        <v>768</v>
      </c>
      <c r="C3505" s="102" t="s">
        <v>16973</v>
      </c>
      <c r="D3505" s="678" t="s">
        <v>16974</v>
      </c>
      <c r="E3505" s="79" t="s">
        <v>23</v>
      </c>
      <c r="F3505" s="85" t="s">
        <v>877</v>
      </c>
      <c r="G3505" s="132" t="s">
        <v>16975</v>
      </c>
      <c r="H3505" s="79" t="s">
        <v>4221</v>
      </c>
      <c r="I3505" s="79" t="s">
        <v>4228</v>
      </c>
      <c r="J3505" s="79" t="s">
        <v>20</v>
      </c>
      <c r="K3505" s="678" t="s">
        <v>16976</v>
      </c>
      <c r="L3505" s="79" t="s">
        <v>16973</v>
      </c>
      <c r="M3505" s="678" t="s">
        <v>16974</v>
      </c>
      <c r="N3505" s="111">
        <v>70</v>
      </c>
      <c r="O3505" s="122" t="s">
        <v>21</v>
      </c>
      <c r="P3505" s="113" t="s">
        <v>21</v>
      </c>
      <c r="Q3505" s="130" t="s">
        <v>8651</v>
      </c>
      <c r="R3505" s="95">
        <v>13789287875</v>
      </c>
    </row>
    <row r="3506" s="71" customFormat="1" ht="14.1" customHeight="1" spans="1:18">
      <c r="A3506" s="94">
        <v>3580</v>
      </c>
      <c r="B3506" s="139" t="s">
        <v>768</v>
      </c>
      <c r="C3506" s="250" t="s">
        <v>2792</v>
      </c>
      <c r="D3506" s="79" t="s">
        <v>16977</v>
      </c>
      <c r="E3506" s="139" t="s">
        <v>23</v>
      </c>
      <c r="F3506" s="85" t="s">
        <v>812</v>
      </c>
      <c r="G3506" s="162" t="s">
        <v>16592</v>
      </c>
      <c r="H3506" s="139" t="s">
        <v>4221</v>
      </c>
      <c r="I3506" s="139" t="s">
        <v>4228</v>
      </c>
      <c r="J3506" s="139" t="s">
        <v>20</v>
      </c>
      <c r="K3506" s="679" t="s">
        <v>16978</v>
      </c>
      <c r="L3506" s="139" t="s">
        <v>2792</v>
      </c>
      <c r="M3506" s="139" t="s">
        <v>16977</v>
      </c>
      <c r="N3506" s="111">
        <v>70</v>
      </c>
      <c r="O3506" s="122" t="s">
        <v>21</v>
      </c>
      <c r="P3506" s="113" t="s">
        <v>24</v>
      </c>
      <c r="Q3506" s="130" t="s">
        <v>8651</v>
      </c>
      <c r="R3506" s="95">
        <v>13412273177</v>
      </c>
    </row>
    <row r="3507" s="71" customFormat="1" ht="14.1" customHeight="1" spans="1:18">
      <c r="A3507" s="94">
        <v>3581</v>
      </c>
      <c r="B3507" s="85" t="s">
        <v>898</v>
      </c>
      <c r="C3507" s="95" t="s">
        <v>2793</v>
      </c>
      <c r="D3507" s="678" t="s">
        <v>16979</v>
      </c>
      <c r="E3507" s="94" t="s">
        <v>23</v>
      </c>
      <c r="F3507" s="85" t="s">
        <v>1130</v>
      </c>
      <c r="G3507" s="95" t="s">
        <v>16980</v>
      </c>
      <c r="H3507" s="95" t="s">
        <v>4252</v>
      </c>
      <c r="I3507" s="94" t="s">
        <v>4215</v>
      </c>
      <c r="J3507" s="95" t="s">
        <v>20</v>
      </c>
      <c r="K3507" s="702" t="s">
        <v>16981</v>
      </c>
      <c r="L3507" s="94" t="s">
        <v>16982</v>
      </c>
      <c r="M3507" s="702" t="s">
        <v>16983</v>
      </c>
      <c r="N3507" s="111">
        <v>70</v>
      </c>
      <c r="O3507" s="122" t="s">
        <v>24</v>
      </c>
      <c r="P3507" s="113" t="s">
        <v>21</v>
      </c>
      <c r="Q3507" s="130" t="s">
        <v>8651</v>
      </c>
      <c r="R3507" s="143">
        <v>18474569635</v>
      </c>
    </row>
    <row r="3508" s="71" customFormat="1" ht="14.1" customHeight="1" spans="1:18">
      <c r="A3508" s="94">
        <v>3582</v>
      </c>
      <c r="B3508" s="150" t="s">
        <v>2167</v>
      </c>
      <c r="C3508" s="150" t="s">
        <v>16984</v>
      </c>
      <c r="D3508" s="79" t="s">
        <v>16985</v>
      </c>
      <c r="E3508" s="150" t="s">
        <v>18</v>
      </c>
      <c r="F3508" s="85" t="s">
        <v>2311</v>
      </c>
      <c r="G3508" s="151" t="s">
        <v>14534</v>
      </c>
      <c r="H3508" s="150" t="s">
        <v>4221</v>
      </c>
      <c r="I3508" s="150" t="s">
        <v>4228</v>
      </c>
      <c r="J3508" s="150" t="s">
        <v>13909</v>
      </c>
      <c r="K3508" s="150" t="s">
        <v>16986</v>
      </c>
      <c r="L3508" s="150" t="s">
        <v>16987</v>
      </c>
      <c r="M3508" s="150" t="s">
        <v>16988</v>
      </c>
      <c r="N3508" s="111">
        <v>70</v>
      </c>
      <c r="O3508" s="122" t="s">
        <v>21</v>
      </c>
      <c r="P3508" s="113" t="s">
        <v>24</v>
      </c>
      <c r="Q3508" s="130" t="s">
        <v>8651</v>
      </c>
      <c r="R3508" s="151">
        <v>18820603231</v>
      </c>
    </row>
    <row r="3509" s="71" customFormat="1" ht="14.1" customHeight="1" spans="1:18">
      <c r="A3509" s="94">
        <v>3583</v>
      </c>
      <c r="B3509" s="150" t="s">
        <v>2167</v>
      </c>
      <c r="C3509" s="150" t="s">
        <v>2794</v>
      </c>
      <c r="D3509" s="79" t="s">
        <v>16989</v>
      </c>
      <c r="E3509" s="150" t="s">
        <v>23</v>
      </c>
      <c r="F3509" s="85" t="s">
        <v>2180</v>
      </c>
      <c r="G3509" s="151" t="s">
        <v>14374</v>
      </c>
      <c r="H3509" s="150" t="s">
        <v>4221</v>
      </c>
      <c r="I3509" s="150" t="s">
        <v>4228</v>
      </c>
      <c r="J3509" s="150" t="s">
        <v>13909</v>
      </c>
      <c r="K3509" s="150" t="s">
        <v>16990</v>
      </c>
      <c r="L3509" s="263" t="s">
        <v>2794</v>
      </c>
      <c r="M3509" s="723" t="s">
        <v>16989</v>
      </c>
      <c r="N3509" s="111">
        <v>70</v>
      </c>
      <c r="O3509" s="122" t="s">
        <v>21</v>
      </c>
      <c r="P3509" s="113" t="s">
        <v>24</v>
      </c>
      <c r="Q3509" s="130" t="s">
        <v>8651</v>
      </c>
      <c r="R3509" s="151">
        <v>18874561776</v>
      </c>
    </row>
    <row r="3510" s="71" customFormat="1" ht="14.1" customHeight="1" spans="1:18">
      <c r="A3510" s="94">
        <v>3584</v>
      </c>
      <c r="B3510" s="150" t="s">
        <v>2167</v>
      </c>
      <c r="C3510" s="150" t="s">
        <v>16991</v>
      </c>
      <c r="D3510" s="79" t="s">
        <v>16992</v>
      </c>
      <c r="E3510" s="150" t="s">
        <v>23</v>
      </c>
      <c r="F3510" s="85" t="s">
        <v>2192</v>
      </c>
      <c r="G3510" s="151" t="s">
        <v>14738</v>
      </c>
      <c r="H3510" s="150" t="s">
        <v>4236</v>
      </c>
      <c r="I3510" s="150" t="s">
        <v>4215</v>
      </c>
      <c r="J3510" s="150" t="s">
        <v>13909</v>
      </c>
      <c r="K3510" s="150" t="s">
        <v>16993</v>
      </c>
      <c r="L3510" s="150" t="s">
        <v>16991</v>
      </c>
      <c r="M3510" s="150" t="s">
        <v>16992</v>
      </c>
      <c r="N3510" s="111">
        <v>70</v>
      </c>
      <c r="O3510" s="122" t="s">
        <v>21</v>
      </c>
      <c r="P3510" s="113" t="s">
        <v>24</v>
      </c>
      <c r="Q3510" s="130" t="s">
        <v>8651</v>
      </c>
      <c r="R3510" s="151">
        <v>15334441339</v>
      </c>
    </row>
    <row r="3511" s="71" customFormat="1" ht="14.1" customHeight="1" spans="1:18">
      <c r="A3511" s="94">
        <v>3585</v>
      </c>
      <c r="B3511" s="150" t="s">
        <v>2167</v>
      </c>
      <c r="C3511" s="150" t="s">
        <v>16994</v>
      </c>
      <c r="D3511" s="79" t="s">
        <v>16995</v>
      </c>
      <c r="E3511" s="150" t="s">
        <v>23</v>
      </c>
      <c r="F3511" s="85" t="s">
        <v>2219</v>
      </c>
      <c r="G3511" s="151" t="s">
        <v>14423</v>
      </c>
      <c r="H3511" s="150" t="s">
        <v>4236</v>
      </c>
      <c r="I3511" s="150" t="s">
        <v>4228</v>
      </c>
      <c r="J3511" s="150" t="s">
        <v>13909</v>
      </c>
      <c r="K3511" s="150" t="s">
        <v>16996</v>
      </c>
      <c r="L3511" s="150" t="s">
        <v>16994</v>
      </c>
      <c r="M3511" s="150" t="s">
        <v>16995</v>
      </c>
      <c r="N3511" s="111">
        <v>70</v>
      </c>
      <c r="O3511" s="122" t="s">
        <v>21</v>
      </c>
      <c r="P3511" s="113" t="s">
        <v>24</v>
      </c>
      <c r="Q3511" s="130" t="s">
        <v>8651</v>
      </c>
      <c r="R3511" s="151">
        <v>15974005109</v>
      </c>
    </row>
    <row r="3512" s="71" customFormat="1" ht="14.1" customHeight="1" spans="1:18">
      <c r="A3512" s="94">
        <v>3586</v>
      </c>
      <c r="B3512" s="150" t="s">
        <v>2167</v>
      </c>
      <c r="C3512" s="150" t="s">
        <v>2795</v>
      </c>
      <c r="D3512" s="79" t="s">
        <v>16997</v>
      </c>
      <c r="E3512" s="150" t="s">
        <v>18</v>
      </c>
      <c r="F3512" s="85" t="s">
        <v>2169</v>
      </c>
      <c r="G3512" s="151" t="s">
        <v>14351</v>
      </c>
      <c r="H3512" s="150" t="s">
        <v>4221</v>
      </c>
      <c r="I3512" s="150" t="s">
        <v>4228</v>
      </c>
      <c r="J3512" s="150" t="s">
        <v>13909</v>
      </c>
      <c r="K3512" s="150" t="s">
        <v>16998</v>
      </c>
      <c r="L3512" s="150" t="s">
        <v>16999</v>
      </c>
      <c r="M3512" s="150" t="s">
        <v>17000</v>
      </c>
      <c r="N3512" s="111">
        <v>70</v>
      </c>
      <c r="O3512" s="122" t="s">
        <v>21</v>
      </c>
      <c r="P3512" s="113" t="s">
        <v>24</v>
      </c>
      <c r="Q3512" s="130" t="s">
        <v>8651</v>
      </c>
      <c r="R3512" s="151"/>
    </row>
    <row r="3513" s="71" customFormat="1" ht="14.1" customHeight="1" spans="1:18">
      <c r="A3513" s="94">
        <v>3587</v>
      </c>
      <c r="B3513" s="150" t="s">
        <v>2167</v>
      </c>
      <c r="C3513" s="150" t="s">
        <v>2796</v>
      </c>
      <c r="D3513" s="79" t="s">
        <v>17001</v>
      </c>
      <c r="E3513" s="150" t="s">
        <v>23</v>
      </c>
      <c r="F3513" s="85" t="s">
        <v>2169</v>
      </c>
      <c r="G3513" s="151" t="s">
        <v>14351</v>
      </c>
      <c r="H3513" s="150" t="s">
        <v>4278</v>
      </c>
      <c r="I3513" s="150" t="s">
        <v>4228</v>
      </c>
      <c r="J3513" s="150" t="s">
        <v>13909</v>
      </c>
      <c r="K3513" s="150" t="s">
        <v>17002</v>
      </c>
      <c r="L3513" s="150" t="s">
        <v>17003</v>
      </c>
      <c r="M3513" s="150" t="s">
        <v>17004</v>
      </c>
      <c r="N3513" s="111">
        <v>70</v>
      </c>
      <c r="O3513" s="122" t="s">
        <v>21</v>
      </c>
      <c r="P3513" s="113" t="s">
        <v>21</v>
      </c>
      <c r="Q3513" s="130" t="s">
        <v>8651</v>
      </c>
      <c r="R3513" s="151"/>
    </row>
    <row r="3514" s="71" customFormat="1" ht="14.1" customHeight="1" spans="1:18">
      <c r="A3514" s="94">
        <v>3588</v>
      </c>
      <c r="B3514" s="85" t="s">
        <v>1841</v>
      </c>
      <c r="C3514" s="94" t="s">
        <v>2797</v>
      </c>
      <c r="D3514" s="678" t="s">
        <v>17005</v>
      </c>
      <c r="E3514" s="85" t="s">
        <v>23</v>
      </c>
      <c r="F3514" s="85" t="s">
        <v>1921</v>
      </c>
      <c r="G3514" s="100" t="s">
        <v>17006</v>
      </c>
      <c r="H3514" s="85" t="s">
        <v>4278</v>
      </c>
      <c r="I3514" s="85" t="s">
        <v>4228</v>
      </c>
      <c r="J3514" s="85" t="s">
        <v>12952</v>
      </c>
      <c r="K3514" s="683" t="s">
        <v>17007</v>
      </c>
      <c r="L3514" s="85" t="s">
        <v>3617</v>
      </c>
      <c r="M3514" s="683" t="s">
        <v>17008</v>
      </c>
      <c r="N3514" s="111">
        <v>70</v>
      </c>
      <c r="O3514" s="122" t="s">
        <v>21</v>
      </c>
      <c r="P3514" s="113" t="s">
        <v>24</v>
      </c>
      <c r="Q3514" s="130" t="s">
        <v>8651</v>
      </c>
      <c r="R3514" s="143">
        <v>15674639987</v>
      </c>
    </row>
    <row r="3515" s="71" customFormat="1" ht="14.1" customHeight="1" spans="1:18">
      <c r="A3515" s="94">
        <v>3589</v>
      </c>
      <c r="B3515" s="85" t="s">
        <v>1841</v>
      </c>
      <c r="C3515" s="94" t="s">
        <v>2798</v>
      </c>
      <c r="D3515" s="678" t="s">
        <v>17009</v>
      </c>
      <c r="E3515" s="85" t="s">
        <v>23</v>
      </c>
      <c r="F3515" s="85" t="s">
        <v>1141</v>
      </c>
      <c r="G3515" s="100" t="s">
        <v>17010</v>
      </c>
      <c r="H3515" s="85" t="s">
        <v>4214</v>
      </c>
      <c r="I3515" s="85" t="s">
        <v>4228</v>
      </c>
      <c r="J3515" s="85" t="s">
        <v>12952</v>
      </c>
      <c r="K3515" s="683" t="s">
        <v>17011</v>
      </c>
      <c r="L3515" s="85" t="s">
        <v>2798</v>
      </c>
      <c r="M3515" s="683" t="s">
        <v>17009</v>
      </c>
      <c r="N3515" s="111">
        <v>70</v>
      </c>
      <c r="O3515" s="122" t="s">
        <v>24</v>
      </c>
      <c r="P3515" s="113" t="s">
        <v>21</v>
      </c>
      <c r="Q3515" s="130" t="s">
        <v>8651</v>
      </c>
      <c r="R3515" s="143">
        <v>18774708554</v>
      </c>
    </row>
    <row r="3516" s="71" customFormat="1" ht="12.95" customHeight="1" spans="1:18">
      <c r="A3516" s="94">
        <v>3591</v>
      </c>
      <c r="B3516" s="85" t="s">
        <v>1841</v>
      </c>
      <c r="C3516" s="94" t="s">
        <v>2800</v>
      </c>
      <c r="D3516" s="678" t="s">
        <v>17014</v>
      </c>
      <c r="E3516" s="85" t="s">
        <v>18</v>
      </c>
      <c r="F3516" s="85" t="s">
        <v>1972</v>
      </c>
      <c r="G3516" s="100" t="s">
        <v>17015</v>
      </c>
      <c r="H3516" s="85" t="s">
        <v>4236</v>
      </c>
      <c r="I3516" s="85" t="s">
        <v>4228</v>
      </c>
      <c r="J3516" s="85" t="s">
        <v>12952</v>
      </c>
      <c r="K3516" s="683" t="s">
        <v>17016</v>
      </c>
      <c r="L3516" s="85" t="s">
        <v>2800</v>
      </c>
      <c r="M3516" s="683" t="s">
        <v>17014</v>
      </c>
      <c r="N3516" s="111">
        <v>70</v>
      </c>
      <c r="O3516" s="122" t="s">
        <v>21</v>
      </c>
      <c r="P3516" s="113" t="s">
        <v>21</v>
      </c>
      <c r="Q3516" s="130" t="s">
        <v>8651</v>
      </c>
      <c r="R3516" s="143">
        <v>18797598115</v>
      </c>
    </row>
    <row r="3517" s="71" customFormat="1" ht="12.95" customHeight="1" spans="1:18">
      <c r="A3517" s="94">
        <v>3592</v>
      </c>
      <c r="B3517" s="85" t="s">
        <v>1841</v>
      </c>
      <c r="C3517" s="94" t="s">
        <v>2801</v>
      </c>
      <c r="D3517" s="678" t="s">
        <v>17017</v>
      </c>
      <c r="E3517" s="85" t="s">
        <v>18</v>
      </c>
      <c r="F3517" s="85" t="s">
        <v>1886</v>
      </c>
      <c r="G3517" s="100" t="s">
        <v>15518</v>
      </c>
      <c r="H3517" s="85" t="s">
        <v>4221</v>
      </c>
      <c r="I3517" s="85" t="s">
        <v>4228</v>
      </c>
      <c r="J3517" s="85" t="s">
        <v>12952</v>
      </c>
      <c r="K3517" s="683" t="s">
        <v>17018</v>
      </c>
      <c r="L3517" s="85" t="s">
        <v>17019</v>
      </c>
      <c r="M3517" s="683" t="s">
        <v>17020</v>
      </c>
      <c r="N3517" s="111">
        <v>70</v>
      </c>
      <c r="O3517" s="122" t="s">
        <v>24</v>
      </c>
      <c r="P3517" s="113" t="s">
        <v>24</v>
      </c>
      <c r="Q3517" s="130" t="s">
        <v>8651</v>
      </c>
      <c r="R3517" s="143">
        <v>18174250693</v>
      </c>
    </row>
    <row r="3518" s="71" customFormat="1" ht="12.95" customHeight="1" spans="1:18">
      <c r="A3518" s="94">
        <v>3593</v>
      </c>
      <c r="B3518" s="85" t="s">
        <v>1841</v>
      </c>
      <c r="C3518" s="94" t="s">
        <v>17021</v>
      </c>
      <c r="D3518" s="678" t="s">
        <v>17022</v>
      </c>
      <c r="E3518" s="85" t="s">
        <v>23</v>
      </c>
      <c r="F3518" s="85" t="s">
        <v>1954</v>
      </c>
      <c r="G3518" s="100" t="s">
        <v>17023</v>
      </c>
      <c r="H3518" s="85" t="s">
        <v>4221</v>
      </c>
      <c r="I3518" s="85" t="s">
        <v>4228</v>
      </c>
      <c r="J3518" s="85" t="s">
        <v>12952</v>
      </c>
      <c r="K3518" s="683" t="s">
        <v>17024</v>
      </c>
      <c r="L3518" s="85" t="s">
        <v>17021</v>
      </c>
      <c r="M3518" s="683" t="s">
        <v>17022</v>
      </c>
      <c r="N3518" s="111">
        <v>70</v>
      </c>
      <c r="O3518" s="122" t="s">
        <v>21</v>
      </c>
      <c r="P3518" s="113" t="s">
        <v>21</v>
      </c>
      <c r="Q3518" s="130" t="s">
        <v>8651</v>
      </c>
      <c r="R3518" s="143">
        <v>14760788408</v>
      </c>
    </row>
    <row r="3519" s="71" customFormat="1" ht="12.95" customHeight="1" spans="1:18">
      <c r="A3519" s="94">
        <v>3594</v>
      </c>
      <c r="B3519" s="85" t="s">
        <v>1841</v>
      </c>
      <c r="C3519" s="94" t="s">
        <v>17025</v>
      </c>
      <c r="D3519" s="678" t="s">
        <v>12881</v>
      </c>
      <c r="E3519" s="85" t="s">
        <v>23</v>
      </c>
      <c r="F3519" s="85" t="s">
        <v>1954</v>
      </c>
      <c r="G3519" s="100" t="s">
        <v>13679</v>
      </c>
      <c r="H3519" s="85" t="s">
        <v>4236</v>
      </c>
      <c r="I3519" s="85" t="s">
        <v>4215</v>
      </c>
      <c r="J3519" s="85" t="s">
        <v>12952</v>
      </c>
      <c r="K3519" s="683" t="s">
        <v>17026</v>
      </c>
      <c r="L3519" s="85" t="s">
        <v>17025</v>
      </c>
      <c r="M3519" s="683" t="s">
        <v>12881</v>
      </c>
      <c r="N3519" s="111">
        <v>70</v>
      </c>
      <c r="O3519" s="122" t="s">
        <v>21</v>
      </c>
      <c r="P3519" s="113" t="s">
        <v>24</v>
      </c>
      <c r="Q3519" s="130" t="s">
        <v>8651</v>
      </c>
      <c r="R3519" s="143">
        <v>18244845768</v>
      </c>
    </row>
    <row r="3520" s="71" customFormat="1" ht="12.95" customHeight="1" spans="1:18">
      <c r="A3520" s="94">
        <v>3595</v>
      </c>
      <c r="B3520" s="85" t="s">
        <v>1841</v>
      </c>
      <c r="C3520" s="94" t="s">
        <v>17027</v>
      </c>
      <c r="D3520" s="678" t="s">
        <v>17028</v>
      </c>
      <c r="E3520" s="85" t="s">
        <v>23</v>
      </c>
      <c r="F3520" s="85" t="s">
        <v>1847</v>
      </c>
      <c r="G3520" s="100" t="s">
        <v>15507</v>
      </c>
      <c r="H3520" s="85" t="s">
        <v>4221</v>
      </c>
      <c r="I3520" s="85" t="s">
        <v>4228</v>
      </c>
      <c r="J3520" s="85" t="s">
        <v>12952</v>
      </c>
      <c r="K3520" s="683" t="s">
        <v>17029</v>
      </c>
      <c r="L3520" s="85" t="s">
        <v>17027</v>
      </c>
      <c r="M3520" s="683" t="s">
        <v>17028</v>
      </c>
      <c r="N3520" s="111">
        <v>70</v>
      </c>
      <c r="O3520" s="122" t="s">
        <v>21</v>
      </c>
      <c r="P3520" s="113" t="s">
        <v>24</v>
      </c>
      <c r="Q3520" s="130" t="s">
        <v>8651</v>
      </c>
      <c r="R3520" s="143">
        <v>17873869284</v>
      </c>
    </row>
    <row r="3521" s="71" customFormat="1" ht="12.95" customHeight="1" spans="1:18">
      <c r="A3521" s="94">
        <v>3596</v>
      </c>
      <c r="B3521" s="85" t="s">
        <v>1841</v>
      </c>
      <c r="C3521" s="94" t="s">
        <v>2802</v>
      </c>
      <c r="D3521" s="678" t="s">
        <v>17030</v>
      </c>
      <c r="E3521" s="85" t="s">
        <v>18</v>
      </c>
      <c r="F3521" s="85" t="s">
        <v>1889</v>
      </c>
      <c r="G3521" s="100" t="s">
        <v>17031</v>
      </c>
      <c r="H3521" s="85" t="s">
        <v>4214</v>
      </c>
      <c r="I3521" s="85" t="s">
        <v>4228</v>
      </c>
      <c r="J3521" s="85" t="s">
        <v>12952</v>
      </c>
      <c r="K3521" s="683" t="s">
        <v>17032</v>
      </c>
      <c r="L3521" s="85" t="s">
        <v>2802</v>
      </c>
      <c r="M3521" s="683" t="s">
        <v>17030</v>
      </c>
      <c r="N3521" s="111">
        <v>70</v>
      </c>
      <c r="O3521" s="122" t="s">
        <v>21</v>
      </c>
      <c r="P3521" s="113" t="s">
        <v>21</v>
      </c>
      <c r="Q3521" s="130" t="s">
        <v>8651</v>
      </c>
      <c r="R3521" s="143">
        <v>15274598396</v>
      </c>
    </row>
    <row r="3522" s="71" customFormat="1" ht="12.95" customHeight="1" spans="1:18">
      <c r="A3522" s="94">
        <v>3597</v>
      </c>
      <c r="B3522" s="150" t="s">
        <v>600</v>
      </c>
      <c r="C3522" s="150" t="s">
        <v>17033</v>
      </c>
      <c r="D3522" s="79" t="s">
        <v>17034</v>
      </c>
      <c r="E3522" s="150" t="s">
        <v>18</v>
      </c>
      <c r="F3522" s="85" t="s">
        <v>625</v>
      </c>
      <c r="G3522" s="151" t="s">
        <v>17035</v>
      </c>
      <c r="H3522" s="150" t="s">
        <v>4221</v>
      </c>
      <c r="I3522" s="150" t="s">
        <v>4228</v>
      </c>
      <c r="J3522" s="150" t="s">
        <v>20</v>
      </c>
      <c r="K3522" s="150" t="s">
        <v>17036</v>
      </c>
      <c r="L3522" s="150" t="s">
        <v>17037</v>
      </c>
      <c r="M3522" s="150" t="s">
        <v>17038</v>
      </c>
      <c r="N3522" s="111">
        <v>70</v>
      </c>
      <c r="O3522" s="122" t="s">
        <v>24</v>
      </c>
      <c r="P3522" s="113" t="s">
        <v>21</v>
      </c>
      <c r="Q3522" s="130" t="s">
        <v>8651</v>
      </c>
      <c r="R3522" s="143">
        <v>13631966779</v>
      </c>
    </row>
    <row r="3523" s="71" customFormat="1" ht="12.95" customHeight="1" spans="1:18">
      <c r="A3523" s="94">
        <v>3598</v>
      </c>
      <c r="B3523" s="150" t="s">
        <v>600</v>
      </c>
      <c r="C3523" s="150" t="s">
        <v>2803</v>
      </c>
      <c r="D3523" s="79" t="s">
        <v>17039</v>
      </c>
      <c r="E3523" s="150" t="s">
        <v>23</v>
      </c>
      <c r="F3523" s="85" t="s">
        <v>635</v>
      </c>
      <c r="G3523" s="151" t="s">
        <v>17040</v>
      </c>
      <c r="H3523" s="150" t="s">
        <v>4221</v>
      </c>
      <c r="I3523" s="150" t="s">
        <v>4228</v>
      </c>
      <c r="J3523" s="150" t="s">
        <v>20</v>
      </c>
      <c r="K3523" s="150" t="s">
        <v>17041</v>
      </c>
      <c r="L3523" s="150" t="s">
        <v>2803</v>
      </c>
      <c r="M3523" s="150" t="s">
        <v>17039</v>
      </c>
      <c r="N3523" s="111">
        <v>70</v>
      </c>
      <c r="O3523" s="122" t="s">
        <v>24</v>
      </c>
      <c r="P3523" s="113" t="s">
        <v>21</v>
      </c>
      <c r="Q3523" s="130" t="s">
        <v>8651</v>
      </c>
      <c r="R3523" s="143">
        <v>15974039132</v>
      </c>
    </row>
    <row r="3524" s="71" customFormat="1" ht="12.95" customHeight="1" spans="1:18">
      <c r="A3524" s="94">
        <v>3599</v>
      </c>
      <c r="B3524" s="150" t="s">
        <v>600</v>
      </c>
      <c r="C3524" s="150" t="s">
        <v>17042</v>
      </c>
      <c r="D3524" s="79" t="s">
        <v>17043</v>
      </c>
      <c r="E3524" s="150" t="s">
        <v>23</v>
      </c>
      <c r="F3524" s="85" t="s">
        <v>663</v>
      </c>
      <c r="G3524" s="151" t="s">
        <v>17044</v>
      </c>
      <c r="H3524" s="150" t="s">
        <v>4227</v>
      </c>
      <c r="I3524" s="150" t="s">
        <v>4228</v>
      </c>
      <c r="J3524" s="150" t="s">
        <v>20</v>
      </c>
      <c r="K3524" s="150" t="s">
        <v>17045</v>
      </c>
      <c r="L3524" s="150" t="s">
        <v>17042</v>
      </c>
      <c r="M3524" s="150" t="s">
        <v>17043</v>
      </c>
      <c r="N3524" s="111">
        <v>70</v>
      </c>
      <c r="O3524" s="122" t="s">
        <v>21</v>
      </c>
      <c r="P3524" s="113" t="s">
        <v>21</v>
      </c>
      <c r="Q3524" s="130" t="s">
        <v>8651</v>
      </c>
      <c r="R3524" s="143">
        <v>13357259667</v>
      </c>
    </row>
    <row r="3525" s="71" customFormat="1" ht="12.95" customHeight="1" spans="1:18">
      <c r="A3525" s="94">
        <v>3600</v>
      </c>
      <c r="B3525" s="150" t="s">
        <v>600</v>
      </c>
      <c r="C3525" s="150" t="s">
        <v>19374</v>
      </c>
      <c r="D3525" s="79" t="s">
        <v>19375</v>
      </c>
      <c r="E3525" s="150" t="s">
        <v>23</v>
      </c>
      <c r="F3525" s="85" t="s">
        <v>625</v>
      </c>
      <c r="G3525" s="151" t="s">
        <v>19376</v>
      </c>
      <c r="H3525" s="150" t="s">
        <v>4227</v>
      </c>
      <c r="I3525" s="150" t="s">
        <v>17997</v>
      </c>
      <c r="J3525" s="150" t="s">
        <v>20</v>
      </c>
      <c r="K3525" s="150" t="s">
        <v>19377</v>
      </c>
      <c r="L3525" s="150" t="s">
        <v>19374</v>
      </c>
      <c r="M3525" s="150" t="s">
        <v>19375</v>
      </c>
      <c r="N3525" s="111">
        <v>70</v>
      </c>
      <c r="O3525" s="122" t="s">
        <v>24</v>
      </c>
      <c r="P3525" s="113" t="s">
        <v>24</v>
      </c>
      <c r="Q3525" s="130" t="s">
        <v>8651</v>
      </c>
      <c r="R3525" s="143">
        <v>15115175923</v>
      </c>
    </row>
    <row r="3526" s="71" customFormat="1" ht="12.95" customHeight="1" spans="1:18">
      <c r="A3526" s="94">
        <v>3601</v>
      </c>
      <c r="B3526" s="94" t="s">
        <v>234</v>
      </c>
      <c r="C3526" s="94" t="s">
        <v>2804</v>
      </c>
      <c r="D3526" s="79" t="s">
        <v>17046</v>
      </c>
      <c r="E3526" s="110" t="s">
        <v>23</v>
      </c>
      <c r="F3526" s="153" t="s">
        <v>467</v>
      </c>
      <c r="G3526" s="95" t="s">
        <v>11292</v>
      </c>
      <c r="H3526" s="94" t="s">
        <v>4252</v>
      </c>
      <c r="I3526" s="137" t="s">
        <v>4215</v>
      </c>
      <c r="J3526" s="94" t="s">
        <v>20</v>
      </c>
      <c r="K3526" s="715" t="s">
        <v>17047</v>
      </c>
      <c r="L3526" s="94" t="s">
        <v>17048</v>
      </c>
      <c r="M3526" s="715" t="s">
        <v>17049</v>
      </c>
      <c r="N3526" s="111">
        <v>70</v>
      </c>
      <c r="O3526" s="122" t="s">
        <v>21</v>
      </c>
      <c r="P3526" s="113" t="s">
        <v>21</v>
      </c>
      <c r="Q3526" s="130" t="s">
        <v>8651</v>
      </c>
      <c r="R3526" s="95">
        <v>13974516068</v>
      </c>
    </row>
    <row r="3527" s="71" customFormat="1" ht="12.95" customHeight="1" spans="1:18">
      <c r="A3527" s="94">
        <v>3602</v>
      </c>
      <c r="B3527" s="94" t="s">
        <v>234</v>
      </c>
      <c r="C3527" s="94" t="s">
        <v>2805</v>
      </c>
      <c r="D3527" s="79" t="s">
        <v>19378</v>
      </c>
      <c r="E3527" s="110" t="s">
        <v>18</v>
      </c>
      <c r="F3527" s="85" t="s">
        <v>1499</v>
      </c>
      <c r="G3527" s="95" t="s">
        <v>19379</v>
      </c>
      <c r="H3527" s="94" t="s">
        <v>4227</v>
      </c>
      <c r="I3527" s="150" t="s">
        <v>17997</v>
      </c>
      <c r="J3527" s="94" t="s">
        <v>20</v>
      </c>
      <c r="K3527" s="715" t="s">
        <v>19380</v>
      </c>
      <c r="L3527" s="94" t="s">
        <v>15484</v>
      </c>
      <c r="M3527" s="715" t="s">
        <v>19381</v>
      </c>
      <c r="N3527" s="111">
        <v>70</v>
      </c>
      <c r="O3527" s="122" t="s">
        <v>24</v>
      </c>
      <c r="P3527" s="113" t="s">
        <v>24</v>
      </c>
      <c r="Q3527" s="130" t="s">
        <v>8651</v>
      </c>
      <c r="R3527" s="95">
        <v>13787585231</v>
      </c>
    </row>
    <row r="3528" s="71" customFormat="1" ht="12.95" customHeight="1" spans="1:18">
      <c r="A3528" s="94">
        <v>3603</v>
      </c>
      <c r="B3528" s="94" t="s">
        <v>234</v>
      </c>
      <c r="C3528" s="94" t="s">
        <v>2806</v>
      </c>
      <c r="D3528" s="79" t="s">
        <v>17050</v>
      </c>
      <c r="E3528" s="110" t="s">
        <v>23</v>
      </c>
      <c r="F3528" s="85" t="s">
        <v>1488</v>
      </c>
      <c r="G3528" s="95" t="s">
        <v>11082</v>
      </c>
      <c r="H3528" s="94" t="s">
        <v>4227</v>
      </c>
      <c r="I3528" s="85" t="s">
        <v>4228</v>
      </c>
      <c r="J3528" s="94" t="s">
        <v>20</v>
      </c>
      <c r="K3528" s="715" t="s">
        <v>17051</v>
      </c>
      <c r="L3528" s="94" t="s">
        <v>2806</v>
      </c>
      <c r="M3528" s="110" t="s">
        <v>17050</v>
      </c>
      <c r="N3528" s="111">
        <v>70</v>
      </c>
      <c r="O3528" s="122" t="s">
        <v>21</v>
      </c>
      <c r="P3528" s="113" t="s">
        <v>21</v>
      </c>
      <c r="Q3528" s="130" t="s">
        <v>8651</v>
      </c>
      <c r="R3528" s="95">
        <v>13762951362</v>
      </c>
    </row>
    <row r="3529" s="71" customFormat="1" ht="12.95" customHeight="1" spans="1:18">
      <c r="A3529" s="94">
        <v>3605</v>
      </c>
      <c r="B3529" s="94" t="s">
        <v>234</v>
      </c>
      <c r="C3529" s="94" t="s">
        <v>2807</v>
      </c>
      <c r="D3529" s="79" t="s">
        <v>17056</v>
      </c>
      <c r="E3529" s="110" t="s">
        <v>23</v>
      </c>
      <c r="F3529" s="85" t="s">
        <v>1473</v>
      </c>
      <c r="G3529" s="95" t="s">
        <v>10999</v>
      </c>
      <c r="H3529" s="94" t="s">
        <v>4227</v>
      </c>
      <c r="I3529" s="150" t="s">
        <v>4228</v>
      </c>
      <c r="J3529" s="94" t="s">
        <v>20</v>
      </c>
      <c r="K3529" s="715" t="s">
        <v>17057</v>
      </c>
      <c r="L3529" s="94" t="s">
        <v>17058</v>
      </c>
      <c r="M3529" s="715" t="s">
        <v>17059</v>
      </c>
      <c r="N3529" s="111">
        <v>70</v>
      </c>
      <c r="O3529" s="122" t="s">
        <v>24</v>
      </c>
      <c r="P3529" s="113" t="s">
        <v>21</v>
      </c>
      <c r="Q3529" s="130" t="s">
        <v>8651</v>
      </c>
      <c r="R3529" s="95">
        <v>13974524783</v>
      </c>
    </row>
    <row r="3530" s="71" customFormat="1" ht="12.95" customHeight="1" spans="1:18">
      <c r="A3530" s="94">
        <v>3606</v>
      </c>
      <c r="B3530" s="94" t="s">
        <v>234</v>
      </c>
      <c r="C3530" s="94" t="s">
        <v>2808</v>
      </c>
      <c r="D3530" s="79" t="s">
        <v>17060</v>
      </c>
      <c r="E3530" s="110" t="s">
        <v>18</v>
      </c>
      <c r="F3530" s="85" t="s">
        <v>1488</v>
      </c>
      <c r="G3530" s="95" t="s">
        <v>17061</v>
      </c>
      <c r="H3530" s="94" t="s">
        <v>4236</v>
      </c>
      <c r="I3530" s="150" t="s">
        <v>4228</v>
      </c>
      <c r="J3530" s="112" t="s">
        <v>20</v>
      </c>
      <c r="K3530" s="715" t="s">
        <v>17062</v>
      </c>
      <c r="L3530" s="94" t="s">
        <v>11093</v>
      </c>
      <c r="M3530" s="110" t="s">
        <v>17063</v>
      </c>
      <c r="N3530" s="111">
        <v>70</v>
      </c>
      <c r="O3530" s="122" t="s">
        <v>21</v>
      </c>
      <c r="P3530" s="113" t="s">
        <v>21</v>
      </c>
      <c r="Q3530" s="130" t="s">
        <v>8651</v>
      </c>
      <c r="R3530" s="95">
        <v>15115292537</v>
      </c>
    </row>
    <row r="3531" s="71" customFormat="1" ht="12.95" customHeight="1" spans="1:18">
      <c r="A3531" s="94">
        <v>3607</v>
      </c>
      <c r="B3531" s="137" t="s">
        <v>16</v>
      </c>
      <c r="C3531" s="94" t="s">
        <v>17064</v>
      </c>
      <c r="D3531" s="79" t="s">
        <v>17065</v>
      </c>
      <c r="E3531" s="137" t="s">
        <v>23</v>
      </c>
      <c r="F3531" s="85" t="s">
        <v>113</v>
      </c>
      <c r="G3531" s="143" t="s">
        <v>17066</v>
      </c>
      <c r="H3531" s="137" t="s">
        <v>4227</v>
      </c>
      <c r="I3531" s="137" t="s">
        <v>4215</v>
      </c>
      <c r="J3531" s="137" t="s">
        <v>20</v>
      </c>
      <c r="K3531" s="693" t="s">
        <v>17067</v>
      </c>
      <c r="L3531" s="137" t="s">
        <v>17064</v>
      </c>
      <c r="M3531" s="693" t="s">
        <v>17065</v>
      </c>
      <c r="N3531" s="111">
        <v>70</v>
      </c>
      <c r="O3531" s="122" t="s">
        <v>21</v>
      </c>
      <c r="P3531" s="113" t="s">
        <v>24</v>
      </c>
      <c r="Q3531" s="130" t="s">
        <v>8651</v>
      </c>
      <c r="R3531" s="143">
        <v>13807455755</v>
      </c>
    </row>
    <row r="3532" s="71" customFormat="1" ht="12.95" customHeight="1" spans="1:18">
      <c r="A3532" s="94">
        <v>3608</v>
      </c>
      <c r="B3532" s="137" t="s">
        <v>16</v>
      </c>
      <c r="C3532" s="110" t="s">
        <v>17068</v>
      </c>
      <c r="D3532" s="79" t="s">
        <v>17069</v>
      </c>
      <c r="E3532" s="94" t="s">
        <v>23</v>
      </c>
      <c r="F3532" s="85" t="s">
        <v>70</v>
      </c>
      <c r="G3532" s="151" t="s">
        <v>17070</v>
      </c>
      <c r="H3532" s="152" t="s">
        <v>4221</v>
      </c>
      <c r="I3532" s="94" t="s">
        <v>4228</v>
      </c>
      <c r="J3532" s="94" t="s">
        <v>20</v>
      </c>
      <c r="K3532" s="150" t="s">
        <v>17071</v>
      </c>
      <c r="L3532" s="110" t="s">
        <v>17068</v>
      </c>
      <c r="M3532" s="94" t="s">
        <v>17069</v>
      </c>
      <c r="N3532" s="111">
        <v>70</v>
      </c>
      <c r="O3532" s="122" t="s">
        <v>21</v>
      </c>
      <c r="P3532" s="113" t="s">
        <v>24</v>
      </c>
      <c r="Q3532" s="130" t="s">
        <v>8651</v>
      </c>
      <c r="R3532" s="143">
        <v>13034861610</v>
      </c>
    </row>
    <row r="3533" s="71" customFormat="1" ht="12.95" customHeight="1" spans="1:18">
      <c r="A3533" s="94">
        <v>3609</v>
      </c>
      <c r="B3533" s="137" t="s">
        <v>16</v>
      </c>
      <c r="C3533" s="110" t="s">
        <v>19382</v>
      </c>
      <c r="D3533" s="678" t="s">
        <v>19383</v>
      </c>
      <c r="E3533" s="94" t="s">
        <v>23</v>
      </c>
      <c r="F3533" s="85" t="s">
        <v>39</v>
      </c>
      <c r="G3533" s="151" t="s">
        <v>4977</v>
      </c>
      <c r="H3533" s="152" t="s">
        <v>4221</v>
      </c>
      <c r="I3533" s="94" t="s">
        <v>17988</v>
      </c>
      <c r="J3533" s="94" t="s">
        <v>20</v>
      </c>
      <c r="K3533" s="676" t="s">
        <v>19384</v>
      </c>
      <c r="L3533" s="94" t="s">
        <v>19382</v>
      </c>
      <c r="M3533" s="676" t="s">
        <v>19383</v>
      </c>
      <c r="N3533" s="111">
        <v>70</v>
      </c>
      <c r="O3533" s="122" t="s">
        <v>21</v>
      </c>
      <c r="P3533" s="113" t="s">
        <v>24</v>
      </c>
      <c r="Q3533" s="130" t="s">
        <v>8651</v>
      </c>
      <c r="R3533" s="331" t="s">
        <v>19385</v>
      </c>
    </row>
    <row r="3534" s="71" customFormat="1" ht="12.95" customHeight="1" spans="1:18">
      <c r="A3534" s="94">
        <v>3610</v>
      </c>
      <c r="B3534" s="137" t="s">
        <v>16</v>
      </c>
      <c r="C3534" s="94" t="s">
        <v>2809</v>
      </c>
      <c r="D3534" s="678" t="s">
        <v>17072</v>
      </c>
      <c r="E3534" s="94" t="s">
        <v>23</v>
      </c>
      <c r="F3534" s="85" t="s">
        <v>72</v>
      </c>
      <c r="G3534" s="151" t="s">
        <v>15381</v>
      </c>
      <c r="H3534" s="150" t="s">
        <v>4227</v>
      </c>
      <c r="I3534" s="94" t="s">
        <v>4228</v>
      </c>
      <c r="J3534" s="94" t="s">
        <v>20</v>
      </c>
      <c r="K3534" s="678" t="s">
        <v>17073</v>
      </c>
      <c r="L3534" s="94" t="s">
        <v>2809</v>
      </c>
      <c r="M3534" s="676" t="s">
        <v>17072</v>
      </c>
      <c r="N3534" s="111">
        <v>70</v>
      </c>
      <c r="O3534" s="122" t="s">
        <v>21</v>
      </c>
      <c r="P3534" s="113" t="s">
        <v>21</v>
      </c>
      <c r="Q3534" s="130" t="s">
        <v>8651</v>
      </c>
      <c r="R3534" s="143">
        <v>17267005245</v>
      </c>
    </row>
    <row r="3535" s="74" customFormat="1" ht="12.95" customHeight="1" spans="1:18">
      <c r="A3535" s="94">
        <v>3611</v>
      </c>
      <c r="B3535" s="94" t="s">
        <v>16</v>
      </c>
      <c r="C3535" s="110" t="s">
        <v>2810</v>
      </c>
      <c r="D3535" s="79" t="s">
        <v>17074</v>
      </c>
      <c r="E3535" s="110" t="s">
        <v>23</v>
      </c>
      <c r="F3535" s="94" t="s">
        <v>82</v>
      </c>
      <c r="G3535" s="151" t="s">
        <v>17075</v>
      </c>
      <c r="H3535" s="152" t="s">
        <v>4221</v>
      </c>
      <c r="I3535" s="94" t="s">
        <v>4228</v>
      </c>
      <c r="J3535" s="110" t="s">
        <v>20</v>
      </c>
      <c r="K3535" s="110" t="s">
        <v>17076</v>
      </c>
      <c r="L3535" s="110" t="s">
        <v>2810</v>
      </c>
      <c r="M3535" s="110" t="s">
        <v>17074</v>
      </c>
      <c r="N3535" s="111">
        <v>70</v>
      </c>
      <c r="O3535" s="122" t="s">
        <v>21</v>
      </c>
      <c r="P3535" s="113" t="s">
        <v>21</v>
      </c>
      <c r="Q3535" s="128" t="s">
        <v>8651</v>
      </c>
      <c r="R3535" s="95">
        <v>18974521759</v>
      </c>
    </row>
    <row r="3536" s="72" customFormat="1" ht="14.1" customHeight="1" spans="1:18">
      <c r="A3536" s="94">
        <v>3612</v>
      </c>
      <c r="B3536" s="94" t="s">
        <v>898</v>
      </c>
      <c r="C3536" s="94" t="s">
        <v>2811</v>
      </c>
      <c r="D3536" s="678" t="s">
        <v>17077</v>
      </c>
      <c r="E3536" s="94" t="s">
        <v>23</v>
      </c>
      <c r="F3536" s="94" t="s">
        <v>1169</v>
      </c>
      <c r="G3536" s="95" t="s">
        <v>17078</v>
      </c>
      <c r="H3536" s="94" t="s">
        <v>4221</v>
      </c>
      <c r="I3536" s="94" t="s">
        <v>4228</v>
      </c>
      <c r="J3536" s="94" t="s">
        <v>4058</v>
      </c>
      <c r="K3536" s="676" t="s">
        <v>17079</v>
      </c>
      <c r="L3536" s="94" t="s">
        <v>2811</v>
      </c>
      <c r="M3536" s="714" t="s">
        <v>17077</v>
      </c>
      <c r="N3536" s="111">
        <v>70</v>
      </c>
      <c r="O3536" s="122" t="s">
        <v>21</v>
      </c>
      <c r="P3536" s="113" t="s">
        <v>21</v>
      </c>
      <c r="Q3536" s="128" t="s">
        <v>16647</v>
      </c>
      <c r="R3536" s="95">
        <v>13715187997</v>
      </c>
    </row>
    <row r="3537" s="71" customFormat="1" ht="14.1" customHeight="1" spans="1:18">
      <c r="A3537" s="94">
        <v>3613</v>
      </c>
      <c r="B3537" s="94" t="s">
        <v>234</v>
      </c>
      <c r="C3537" s="94" t="s">
        <v>17080</v>
      </c>
      <c r="D3537" s="79" t="s">
        <v>17081</v>
      </c>
      <c r="E3537" s="110" t="s">
        <v>23</v>
      </c>
      <c r="F3537" s="85" t="s">
        <v>1465</v>
      </c>
      <c r="G3537" s="95" t="s">
        <v>12344</v>
      </c>
      <c r="H3537" s="94" t="s">
        <v>4221</v>
      </c>
      <c r="I3537" s="94" t="s">
        <v>4228</v>
      </c>
      <c r="J3537" s="94" t="s">
        <v>4058</v>
      </c>
      <c r="K3537" s="715" t="s">
        <v>17082</v>
      </c>
      <c r="L3537" s="94" t="s">
        <v>17080</v>
      </c>
      <c r="M3537" s="110" t="s">
        <v>17081</v>
      </c>
      <c r="N3537" s="111">
        <v>70</v>
      </c>
      <c r="O3537" s="122" t="s">
        <v>21</v>
      </c>
      <c r="P3537" s="113" t="s">
        <v>21</v>
      </c>
      <c r="Q3537" s="130" t="s">
        <v>16647</v>
      </c>
      <c r="R3537" s="95">
        <v>18307459193</v>
      </c>
    </row>
    <row r="3538" s="71" customFormat="1" ht="14.1" customHeight="1" spans="1:18">
      <c r="A3538" s="94">
        <v>3614</v>
      </c>
      <c r="B3538" s="94" t="s">
        <v>234</v>
      </c>
      <c r="C3538" s="94" t="s">
        <v>17083</v>
      </c>
      <c r="D3538" s="79" t="s">
        <v>17084</v>
      </c>
      <c r="E3538" s="110" t="s">
        <v>23</v>
      </c>
      <c r="F3538" s="153" t="s">
        <v>1620</v>
      </c>
      <c r="G3538" s="95" t="s">
        <v>11649</v>
      </c>
      <c r="H3538" s="94" t="s">
        <v>4221</v>
      </c>
      <c r="I3538" s="94" t="s">
        <v>4228</v>
      </c>
      <c r="J3538" s="94" t="s">
        <v>4058</v>
      </c>
      <c r="K3538" s="715" t="s">
        <v>17085</v>
      </c>
      <c r="L3538" s="94" t="s">
        <v>17086</v>
      </c>
      <c r="M3538" s="110" t="s">
        <v>17087</v>
      </c>
      <c r="N3538" s="111">
        <v>70</v>
      </c>
      <c r="O3538" s="122" t="s">
        <v>21</v>
      </c>
      <c r="P3538" s="113" t="s">
        <v>21</v>
      </c>
      <c r="Q3538" s="130" t="s">
        <v>16647</v>
      </c>
      <c r="R3538" s="95">
        <v>18974586836</v>
      </c>
    </row>
    <row r="3539" s="71" customFormat="1" ht="12" spans="1:18">
      <c r="A3539" s="94">
        <v>3615</v>
      </c>
      <c r="B3539" s="79" t="s">
        <v>768</v>
      </c>
      <c r="C3539" s="102" t="s">
        <v>2812</v>
      </c>
      <c r="D3539" s="678" t="s">
        <v>17088</v>
      </c>
      <c r="E3539" s="79" t="s">
        <v>23</v>
      </c>
      <c r="F3539" s="85" t="s">
        <v>796</v>
      </c>
      <c r="G3539" s="79" t="s">
        <v>17089</v>
      </c>
      <c r="H3539" s="79" t="s">
        <v>4221</v>
      </c>
      <c r="I3539" s="79" t="s">
        <v>4228</v>
      </c>
      <c r="J3539" s="79" t="s">
        <v>20</v>
      </c>
      <c r="K3539" s="678" t="s">
        <v>17090</v>
      </c>
      <c r="L3539" s="79" t="s">
        <v>2812</v>
      </c>
      <c r="M3539" s="678" t="s">
        <v>17088</v>
      </c>
      <c r="N3539" s="111">
        <v>70</v>
      </c>
      <c r="O3539" s="122" t="s">
        <v>21</v>
      </c>
      <c r="P3539" s="113" t="s">
        <v>21</v>
      </c>
      <c r="Q3539" s="130" t="s">
        <v>16647</v>
      </c>
      <c r="R3539" s="94">
        <v>15336927984</v>
      </c>
    </row>
    <row r="3540" s="71" customFormat="1" ht="12" customHeight="1" spans="1:18">
      <c r="A3540" s="94">
        <v>3616</v>
      </c>
      <c r="B3540" s="94" t="s">
        <v>1258</v>
      </c>
      <c r="C3540" s="110" t="s">
        <v>2813</v>
      </c>
      <c r="D3540" s="79" t="s">
        <v>17093</v>
      </c>
      <c r="E3540" s="85" t="s">
        <v>23</v>
      </c>
      <c r="F3540" s="85" t="s">
        <v>1270</v>
      </c>
      <c r="G3540" s="158" t="s">
        <v>15048</v>
      </c>
      <c r="H3540" s="120" t="s">
        <v>4221</v>
      </c>
      <c r="I3540" s="94" t="s">
        <v>17997</v>
      </c>
      <c r="J3540" s="94" t="s">
        <v>4058</v>
      </c>
      <c r="K3540" s="120" t="s">
        <v>19386</v>
      </c>
      <c r="L3540" s="120" t="s">
        <v>2813</v>
      </c>
      <c r="M3540" s="123" t="s">
        <v>17093</v>
      </c>
      <c r="N3540" s="111">
        <v>70</v>
      </c>
      <c r="O3540" s="122" t="s">
        <v>24</v>
      </c>
      <c r="P3540" s="113" t="s">
        <v>24</v>
      </c>
      <c r="Q3540" s="130" t="s">
        <v>4192</v>
      </c>
      <c r="R3540" s="123">
        <v>17774529891</v>
      </c>
    </row>
    <row r="3541" s="71" customFormat="1" ht="15" customHeight="1" spans="1:18">
      <c r="A3541" s="94">
        <v>3617</v>
      </c>
      <c r="B3541" s="85" t="s">
        <v>1258</v>
      </c>
      <c r="C3541" s="94" t="s">
        <v>2814</v>
      </c>
      <c r="D3541" s="79" t="s">
        <v>17091</v>
      </c>
      <c r="E3541" s="94" t="s">
        <v>23</v>
      </c>
      <c r="F3541" s="85" t="s">
        <v>1270</v>
      </c>
      <c r="G3541" s="94" t="s">
        <v>15048</v>
      </c>
      <c r="H3541" s="94" t="s">
        <v>4221</v>
      </c>
      <c r="I3541" s="94" t="s">
        <v>4228</v>
      </c>
      <c r="J3541" s="94" t="s">
        <v>4058</v>
      </c>
      <c r="K3541" s="94" t="s">
        <v>17092</v>
      </c>
      <c r="L3541" s="120" t="s">
        <v>2813</v>
      </c>
      <c r="M3541" s="123" t="s">
        <v>17093</v>
      </c>
      <c r="N3541" s="111">
        <v>70</v>
      </c>
      <c r="O3541" s="122" t="s">
        <v>24</v>
      </c>
      <c r="P3541" s="113" t="s">
        <v>24</v>
      </c>
      <c r="Q3541" s="266" t="s">
        <v>10202</v>
      </c>
      <c r="R3541" s="123">
        <v>13974564924</v>
      </c>
    </row>
    <row r="3542" s="71" customFormat="1" ht="15" customHeight="1" spans="1:18">
      <c r="A3542" s="94">
        <v>3618</v>
      </c>
      <c r="B3542" s="94" t="s">
        <v>1258</v>
      </c>
      <c r="C3542" s="94" t="s">
        <v>2815</v>
      </c>
      <c r="D3542" s="79" t="s">
        <v>17094</v>
      </c>
      <c r="E3542" s="110" t="s">
        <v>18</v>
      </c>
      <c r="F3542" s="85" t="s">
        <v>1315</v>
      </c>
      <c r="G3542" s="94" t="s">
        <v>14985</v>
      </c>
      <c r="H3542" s="94" t="s">
        <v>4214</v>
      </c>
      <c r="I3542" s="94" t="s">
        <v>4228</v>
      </c>
      <c r="J3542" s="94" t="s">
        <v>4058</v>
      </c>
      <c r="K3542" s="337" t="s">
        <v>17095</v>
      </c>
      <c r="L3542" s="94" t="s">
        <v>17096</v>
      </c>
      <c r="M3542" s="110" t="s">
        <v>17097</v>
      </c>
      <c r="N3542" s="111">
        <v>70</v>
      </c>
      <c r="O3542" s="122" t="s">
        <v>21</v>
      </c>
      <c r="P3542" s="113" t="s">
        <v>21</v>
      </c>
      <c r="Q3542" s="266" t="s">
        <v>10202</v>
      </c>
      <c r="R3542" s="123">
        <v>18274887467</v>
      </c>
    </row>
    <row r="3543" s="71" customFormat="1" ht="15" customHeight="1" spans="1:18">
      <c r="A3543" s="94">
        <v>3619</v>
      </c>
      <c r="B3543" s="94" t="s">
        <v>1258</v>
      </c>
      <c r="C3543" s="94" t="s">
        <v>2816</v>
      </c>
      <c r="D3543" s="79" t="s">
        <v>17098</v>
      </c>
      <c r="E3543" s="110" t="s">
        <v>18</v>
      </c>
      <c r="F3543" s="85" t="s">
        <v>1315</v>
      </c>
      <c r="G3543" s="94" t="s">
        <v>10787</v>
      </c>
      <c r="H3543" s="94" t="s">
        <v>4227</v>
      </c>
      <c r="I3543" s="94" t="s">
        <v>4228</v>
      </c>
      <c r="J3543" s="94" t="s">
        <v>4058</v>
      </c>
      <c r="K3543" s="337" t="s">
        <v>17099</v>
      </c>
      <c r="L3543" s="94" t="s">
        <v>17100</v>
      </c>
      <c r="M3543" s="110" t="s">
        <v>17101</v>
      </c>
      <c r="N3543" s="111">
        <v>70</v>
      </c>
      <c r="O3543" s="122" t="s">
        <v>24</v>
      </c>
      <c r="P3543" s="113" t="s">
        <v>21</v>
      </c>
      <c r="Q3543" s="266" t="s">
        <v>10202</v>
      </c>
      <c r="R3543" s="696" t="s">
        <v>17102</v>
      </c>
    </row>
    <row r="3544" s="71" customFormat="1" ht="15" customHeight="1" spans="1:18">
      <c r="A3544" s="94">
        <v>3620</v>
      </c>
      <c r="B3544" s="79" t="s">
        <v>1258</v>
      </c>
      <c r="C3544" s="102" t="s">
        <v>2817</v>
      </c>
      <c r="D3544" s="79" t="s">
        <v>17103</v>
      </c>
      <c r="E3544" s="79" t="s">
        <v>23</v>
      </c>
      <c r="F3544" s="85" t="s">
        <v>1315</v>
      </c>
      <c r="G3544" s="79" t="s">
        <v>10799</v>
      </c>
      <c r="H3544" s="79" t="s">
        <v>4227</v>
      </c>
      <c r="I3544" s="94" t="s">
        <v>4228</v>
      </c>
      <c r="J3544" s="79" t="s">
        <v>4058</v>
      </c>
      <c r="K3544" s="79" t="s">
        <v>17104</v>
      </c>
      <c r="L3544" s="79" t="s">
        <v>2817</v>
      </c>
      <c r="M3544" s="79" t="s">
        <v>17103</v>
      </c>
      <c r="N3544" s="111">
        <v>70</v>
      </c>
      <c r="O3544" s="122" t="s">
        <v>21</v>
      </c>
      <c r="P3544" s="113" t="s">
        <v>21</v>
      </c>
      <c r="Q3544" s="266" t="s">
        <v>10202</v>
      </c>
      <c r="R3544" s="123">
        <v>13723465921</v>
      </c>
    </row>
    <row r="3545" s="71" customFormat="1" ht="15" customHeight="1" spans="1:18">
      <c r="A3545" s="94">
        <v>3621</v>
      </c>
      <c r="B3545" s="79" t="s">
        <v>1258</v>
      </c>
      <c r="C3545" s="102" t="s">
        <v>17105</v>
      </c>
      <c r="D3545" s="79" t="s">
        <v>17106</v>
      </c>
      <c r="E3545" s="79" t="s">
        <v>23</v>
      </c>
      <c r="F3545" s="85" t="s">
        <v>1283</v>
      </c>
      <c r="G3545" s="79" t="s">
        <v>17107</v>
      </c>
      <c r="H3545" s="79" t="s">
        <v>4227</v>
      </c>
      <c r="I3545" s="79" t="s">
        <v>4215</v>
      </c>
      <c r="J3545" s="79" t="s">
        <v>4058</v>
      </c>
      <c r="K3545" s="79" t="s">
        <v>17108</v>
      </c>
      <c r="L3545" s="79" t="s">
        <v>17105</v>
      </c>
      <c r="M3545" s="79" t="s">
        <v>17106</v>
      </c>
      <c r="N3545" s="111">
        <v>70</v>
      </c>
      <c r="O3545" s="122" t="s">
        <v>21</v>
      </c>
      <c r="P3545" s="113" t="s">
        <v>24</v>
      </c>
      <c r="Q3545" s="266" t="s">
        <v>10202</v>
      </c>
      <c r="R3545" s="123">
        <v>13627454963</v>
      </c>
    </row>
    <row r="3546" s="71" customFormat="1" ht="15" customHeight="1" spans="1:18">
      <c r="A3546" s="94">
        <v>3622</v>
      </c>
      <c r="B3546" s="332" t="s">
        <v>383</v>
      </c>
      <c r="C3546" s="344" t="s">
        <v>2818</v>
      </c>
      <c r="D3546" s="678" t="s">
        <v>17109</v>
      </c>
      <c r="E3546" s="332" t="s">
        <v>18</v>
      </c>
      <c r="F3546" s="85" t="s">
        <v>406</v>
      </c>
      <c r="G3546" s="345" t="s">
        <v>17110</v>
      </c>
      <c r="H3546" s="334" t="s">
        <v>4236</v>
      </c>
      <c r="I3546" s="332" t="s">
        <v>4228</v>
      </c>
      <c r="J3546" s="332" t="s">
        <v>20</v>
      </c>
      <c r="K3546" s="724" t="s">
        <v>17111</v>
      </c>
      <c r="L3546" s="332" t="s">
        <v>17112</v>
      </c>
      <c r="M3546" s="678" t="s">
        <v>17113</v>
      </c>
      <c r="N3546" s="111">
        <v>70</v>
      </c>
      <c r="O3546" s="122" t="s">
        <v>21</v>
      </c>
      <c r="P3546" s="113" t="s">
        <v>21</v>
      </c>
      <c r="Q3546" s="266" t="s">
        <v>10202</v>
      </c>
      <c r="R3546" s="702" t="s">
        <v>17114</v>
      </c>
    </row>
    <row r="3547" s="71" customFormat="1" ht="15" customHeight="1" spans="1:18">
      <c r="A3547" s="94">
        <v>3623</v>
      </c>
      <c r="B3547" s="85" t="s">
        <v>768</v>
      </c>
      <c r="C3547" s="94" t="s">
        <v>1037</v>
      </c>
      <c r="D3547" s="79" t="s">
        <v>17115</v>
      </c>
      <c r="E3547" s="94" t="s">
        <v>18</v>
      </c>
      <c r="F3547" s="85" t="s">
        <v>942</v>
      </c>
      <c r="G3547" s="95" t="s">
        <v>17116</v>
      </c>
      <c r="H3547" s="95" t="s">
        <v>4227</v>
      </c>
      <c r="I3547" s="94" t="s">
        <v>4228</v>
      </c>
      <c r="J3547" s="95" t="s">
        <v>20</v>
      </c>
      <c r="K3547" s="702" t="s">
        <v>17117</v>
      </c>
      <c r="L3547" s="94" t="s">
        <v>17118</v>
      </c>
      <c r="M3547" s="95" t="s">
        <v>17119</v>
      </c>
      <c r="N3547" s="111">
        <v>70</v>
      </c>
      <c r="O3547" s="122" t="s">
        <v>21</v>
      </c>
      <c r="P3547" s="113" t="s">
        <v>21</v>
      </c>
      <c r="Q3547" s="266" t="s">
        <v>10202</v>
      </c>
      <c r="R3547" s="95">
        <v>18974537087</v>
      </c>
    </row>
    <row r="3548" s="71" customFormat="1" ht="15" customHeight="1" spans="1:18">
      <c r="A3548" s="94">
        <v>3624</v>
      </c>
      <c r="B3548" s="150" t="s">
        <v>768</v>
      </c>
      <c r="C3548" s="150" t="s">
        <v>2819</v>
      </c>
      <c r="D3548" s="678" t="s">
        <v>17120</v>
      </c>
      <c r="E3548" s="150" t="s">
        <v>23</v>
      </c>
      <c r="F3548" s="85" t="s">
        <v>777</v>
      </c>
      <c r="G3548" s="151" t="s">
        <v>17121</v>
      </c>
      <c r="H3548" s="150" t="s">
        <v>4227</v>
      </c>
      <c r="I3548" s="150" t="s">
        <v>4228</v>
      </c>
      <c r="J3548" s="150" t="s">
        <v>20</v>
      </c>
      <c r="K3548" s="725" t="s">
        <v>17122</v>
      </c>
      <c r="L3548" s="150" t="s">
        <v>2819</v>
      </c>
      <c r="M3548" s="725" t="s">
        <v>17120</v>
      </c>
      <c r="N3548" s="111">
        <v>70</v>
      </c>
      <c r="O3548" s="122" t="s">
        <v>21</v>
      </c>
      <c r="P3548" s="113" t="s">
        <v>21</v>
      </c>
      <c r="Q3548" s="266" t="s">
        <v>10202</v>
      </c>
      <c r="R3548" s="95">
        <v>13874437001</v>
      </c>
    </row>
    <row r="3549" s="71" customFormat="1" ht="15" customHeight="1" spans="1:18">
      <c r="A3549" s="94">
        <v>3625</v>
      </c>
      <c r="B3549" s="150" t="s">
        <v>768</v>
      </c>
      <c r="C3549" s="150" t="s">
        <v>17123</v>
      </c>
      <c r="D3549" s="678" t="s">
        <v>17124</v>
      </c>
      <c r="E3549" s="150" t="s">
        <v>23</v>
      </c>
      <c r="F3549" s="85" t="s">
        <v>777</v>
      </c>
      <c r="G3549" s="151" t="s">
        <v>17125</v>
      </c>
      <c r="H3549" s="150" t="s">
        <v>4227</v>
      </c>
      <c r="I3549" s="150" t="s">
        <v>4228</v>
      </c>
      <c r="J3549" s="150" t="s">
        <v>20</v>
      </c>
      <c r="K3549" s="725" t="s">
        <v>17126</v>
      </c>
      <c r="L3549" s="150" t="s">
        <v>17127</v>
      </c>
      <c r="M3549" s="725" t="s">
        <v>17128</v>
      </c>
      <c r="N3549" s="111">
        <v>70</v>
      </c>
      <c r="O3549" s="122" t="s">
        <v>21</v>
      </c>
      <c r="P3549" s="113" t="s">
        <v>21</v>
      </c>
      <c r="Q3549" s="266" t="s">
        <v>10202</v>
      </c>
      <c r="R3549" s="95">
        <v>18757686300</v>
      </c>
    </row>
    <row r="3550" s="71" customFormat="1" ht="15" customHeight="1" spans="1:18">
      <c r="A3550" s="94">
        <v>3626</v>
      </c>
      <c r="B3550" s="150" t="s">
        <v>237</v>
      </c>
      <c r="C3550" s="150" t="s">
        <v>17129</v>
      </c>
      <c r="D3550" s="79" t="s">
        <v>17130</v>
      </c>
      <c r="E3550" s="150" t="s">
        <v>23</v>
      </c>
      <c r="F3550" s="85" t="s">
        <v>263</v>
      </c>
      <c r="G3550" s="151" t="s">
        <v>17131</v>
      </c>
      <c r="H3550" s="150" t="s">
        <v>4236</v>
      </c>
      <c r="I3550" s="150" t="s">
        <v>4215</v>
      </c>
      <c r="J3550" s="150" t="s">
        <v>20</v>
      </c>
      <c r="K3550" s="725" t="s">
        <v>17132</v>
      </c>
      <c r="L3550" s="150" t="s">
        <v>17133</v>
      </c>
      <c r="M3550" s="150" t="s">
        <v>17134</v>
      </c>
      <c r="N3550" s="111">
        <v>70</v>
      </c>
      <c r="O3550" s="122" t="s">
        <v>21</v>
      </c>
      <c r="P3550" s="113" t="s">
        <v>24</v>
      </c>
      <c r="Q3550" s="266" t="s">
        <v>10202</v>
      </c>
      <c r="R3550" s="95" t="s">
        <v>17135</v>
      </c>
    </row>
    <row r="3551" s="71" customFormat="1" ht="15" customHeight="1" spans="1:18">
      <c r="A3551" s="94">
        <v>3627</v>
      </c>
      <c r="B3551" s="150" t="s">
        <v>237</v>
      </c>
      <c r="C3551" s="150" t="s">
        <v>2820</v>
      </c>
      <c r="D3551" s="678" t="s">
        <v>17136</v>
      </c>
      <c r="E3551" s="150" t="s">
        <v>23</v>
      </c>
      <c r="F3551" s="85" t="s">
        <v>239</v>
      </c>
      <c r="G3551" s="151" t="s">
        <v>17137</v>
      </c>
      <c r="H3551" s="150" t="s">
        <v>4221</v>
      </c>
      <c r="I3551" s="150" t="s">
        <v>4228</v>
      </c>
      <c r="J3551" s="150" t="s">
        <v>20</v>
      </c>
      <c r="K3551" s="725" t="s">
        <v>17138</v>
      </c>
      <c r="L3551" s="150" t="s">
        <v>2820</v>
      </c>
      <c r="M3551" s="725" t="s">
        <v>17136</v>
      </c>
      <c r="N3551" s="111">
        <v>70</v>
      </c>
      <c r="O3551" s="122" t="s">
        <v>21</v>
      </c>
      <c r="P3551" s="113" t="s">
        <v>21</v>
      </c>
      <c r="Q3551" s="266" t="s">
        <v>10202</v>
      </c>
      <c r="R3551" s="95" t="s">
        <v>17135</v>
      </c>
    </row>
    <row r="3552" s="71" customFormat="1" ht="15" customHeight="1" spans="1:18">
      <c r="A3552" s="94">
        <v>3628</v>
      </c>
      <c r="B3552" s="150" t="s">
        <v>898</v>
      </c>
      <c r="C3552" s="150" t="s">
        <v>2821</v>
      </c>
      <c r="D3552" s="678" t="s">
        <v>17139</v>
      </c>
      <c r="E3552" s="150" t="s">
        <v>23</v>
      </c>
      <c r="F3552" s="85" t="s">
        <v>1109</v>
      </c>
      <c r="G3552" s="151" t="s">
        <v>9944</v>
      </c>
      <c r="H3552" s="150" t="s">
        <v>4227</v>
      </c>
      <c r="I3552" s="150" t="s">
        <v>4228</v>
      </c>
      <c r="J3552" s="150" t="s">
        <v>20</v>
      </c>
      <c r="K3552" s="725" t="s">
        <v>17140</v>
      </c>
      <c r="L3552" s="150" t="s">
        <v>2821</v>
      </c>
      <c r="M3552" s="725" t="s">
        <v>17139</v>
      </c>
      <c r="N3552" s="111">
        <v>70</v>
      </c>
      <c r="O3552" s="122" t="s">
        <v>21</v>
      </c>
      <c r="P3552" s="113" t="s">
        <v>21</v>
      </c>
      <c r="Q3552" s="266" t="s">
        <v>10202</v>
      </c>
      <c r="R3552" s="95">
        <v>15874578527</v>
      </c>
    </row>
    <row r="3553" s="71" customFormat="1" ht="15" customHeight="1" spans="1:18">
      <c r="A3553" s="94">
        <v>3629</v>
      </c>
      <c r="B3553" s="150" t="s">
        <v>898</v>
      </c>
      <c r="C3553" s="150" t="s">
        <v>17141</v>
      </c>
      <c r="D3553" s="678" t="s">
        <v>17142</v>
      </c>
      <c r="E3553" s="150" t="s">
        <v>23</v>
      </c>
      <c r="F3553" s="85" t="s">
        <v>1169</v>
      </c>
      <c r="G3553" s="151" t="s">
        <v>9574</v>
      </c>
      <c r="H3553" s="150" t="s">
        <v>4221</v>
      </c>
      <c r="I3553" s="150" t="s">
        <v>4228</v>
      </c>
      <c r="J3553" s="150" t="s">
        <v>20</v>
      </c>
      <c r="K3553" s="725" t="s">
        <v>17143</v>
      </c>
      <c r="L3553" s="150" t="s">
        <v>17141</v>
      </c>
      <c r="M3553" s="725" t="s">
        <v>17142</v>
      </c>
      <c r="N3553" s="111">
        <v>70</v>
      </c>
      <c r="O3553" s="122" t="s">
        <v>21</v>
      </c>
      <c r="P3553" s="113" t="s">
        <v>24</v>
      </c>
      <c r="Q3553" s="266" t="s">
        <v>10202</v>
      </c>
      <c r="R3553" s="95">
        <v>15111546526</v>
      </c>
    </row>
    <row r="3554" s="71" customFormat="1" ht="15" customHeight="1" spans="1:18">
      <c r="A3554" s="94">
        <v>3630</v>
      </c>
      <c r="B3554" s="150" t="s">
        <v>898</v>
      </c>
      <c r="C3554" s="150" t="s">
        <v>17144</v>
      </c>
      <c r="D3554" s="678" t="s">
        <v>17145</v>
      </c>
      <c r="E3554" s="150" t="s">
        <v>23</v>
      </c>
      <c r="F3554" s="85" t="s">
        <v>1130</v>
      </c>
      <c r="G3554" s="151" t="s">
        <v>9939</v>
      </c>
      <c r="H3554" s="150" t="s">
        <v>4221</v>
      </c>
      <c r="I3554" s="150" t="s">
        <v>4228</v>
      </c>
      <c r="J3554" s="150" t="s">
        <v>20</v>
      </c>
      <c r="K3554" s="725" t="s">
        <v>17146</v>
      </c>
      <c r="L3554" s="150" t="s">
        <v>17144</v>
      </c>
      <c r="M3554" s="725" t="s">
        <v>17145</v>
      </c>
      <c r="N3554" s="111">
        <v>70</v>
      </c>
      <c r="O3554" s="122" t="s">
        <v>21</v>
      </c>
      <c r="P3554" s="113" t="s">
        <v>21</v>
      </c>
      <c r="Q3554" s="266" t="s">
        <v>10202</v>
      </c>
      <c r="R3554" s="348">
        <v>15575948111</v>
      </c>
    </row>
    <row r="3555" s="71" customFormat="1" ht="15" customHeight="1" spans="1:18">
      <c r="A3555" s="94">
        <v>3631</v>
      </c>
      <c r="B3555" s="150" t="s">
        <v>2167</v>
      </c>
      <c r="C3555" s="150" t="s">
        <v>2822</v>
      </c>
      <c r="D3555" s="79" t="s">
        <v>17147</v>
      </c>
      <c r="E3555" s="150" t="s">
        <v>18</v>
      </c>
      <c r="F3555" s="85" t="s">
        <v>2175</v>
      </c>
      <c r="G3555" s="151" t="s">
        <v>14493</v>
      </c>
      <c r="H3555" s="150" t="s">
        <v>4236</v>
      </c>
      <c r="I3555" s="150" t="s">
        <v>4228</v>
      </c>
      <c r="J3555" s="150" t="s">
        <v>13909</v>
      </c>
      <c r="K3555" s="150" t="s">
        <v>17148</v>
      </c>
      <c r="L3555" s="150" t="s">
        <v>17149</v>
      </c>
      <c r="M3555" s="150" t="s">
        <v>17150</v>
      </c>
      <c r="N3555" s="111">
        <v>70</v>
      </c>
      <c r="O3555" s="122" t="s">
        <v>24</v>
      </c>
      <c r="P3555" s="113" t="s">
        <v>21</v>
      </c>
      <c r="Q3555" s="266" t="s">
        <v>10202</v>
      </c>
      <c r="R3555" s="95" t="s">
        <v>17151</v>
      </c>
    </row>
    <row r="3556" s="71" customFormat="1" ht="15" customHeight="1" spans="1:18">
      <c r="A3556" s="94">
        <v>3632</v>
      </c>
      <c r="B3556" s="150" t="s">
        <v>2167</v>
      </c>
      <c r="C3556" s="150" t="s">
        <v>17152</v>
      </c>
      <c r="D3556" s="79" t="s">
        <v>17153</v>
      </c>
      <c r="E3556" s="150" t="s">
        <v>18</v>
      </c>
      <c r="F3556" s="85" t="s">
        <v>2175</v>
      </c>
      <c r="G3556" s="151" t="s">
        <v>14493</v>
      </c>
      <c r="H3556" s="150" t="s">
        <v>4227</v>
      </c>
      <c r="I3556" s="150" t="s">
        <v>4228</v>
      </c>
      <c r="J3556" s="150" t="s">
        <v>13909</v>
      </c>
      <c r="K3556" s="150" t="s">
        <v>17154</v>
      </c>
      <c r="L3556" s="150" t="s">
        <v>17155</v>
      </c>
      <c r="M3556" s="150" t="s">
        <v>17156</v>
      </c>
      <c r="N3556" s="111">
        <v>70</v>
      </c>
      <c r="O3556" s="122" t="s">
        <v>21</v>
      </c>
      <c r="P3556" s="113" t="s">
        <v>21</v>
      </c>
      <c r="Q3556" s="266" t="s">
        <v>10202</v>
      </c>
      <c r="R3556" s="95" t="s">
        <v>17157</v>
      </c>
    </row>
    <row r="3557" s="71" customFormat="1" ht="15" customHeight="1" spans="1:18">
      <c r="A3557" s="94">
        <v>3633</v>
      </c>
      <c r="B3557" s="150" t="s">
        <v>2167</v>
      </c>
      <c r="C3557" s="150" t="s">
        <v>3019</v>
      </c>
      <c r="D3557" s="79" t="s">
        <v>17158</v>
      </c>
      <c r="E3557" s="150" t="s">
        <v>23</v>
      </c>
      <c r="F3557" s="85" t="s">
        <v>2175</v>
      </c>
      <c r="G3557" s="151" t="s">
        <v>14493</v>
      </c>
      <c r="H3557" s="150" t="s">
        <v>4227</v>
      </c>
      <c r="I3557" s="150" t="s">
        <v>4228</v>
      </c>
      <c r="J3557" s="150" t="s">
        <v>13909</v>
      </c>
      <c r="K3557" s="150" t="s">
        <v>17159</v>
      </c>
      <c r="L3557" s="150" t="s">
        <v>3019</v>
      </c>
      <c r="M3557" s="150" t="s">
        <v>17158</v>
      </c>
      <c r="N3557" s="111">
        <v>70</v>
      </c>
      <c r="O3557" s="122" t="s">
        <v>21</v>
      </c>
      <c r="P3557" s="113" t="s">
        <v>21</v>
      </c>
      <c r="Q3557" s="266" t="s">
        <v>10202</v>
      </c>
      <c r="R3557" s="95" t="s">
        <v>17160</v>
      </c>
    </row>
    <row r="3558" s="71" customFormat="1" ht="15" customHeight="1" spans="1:18">
      <c r="A3558" s="94">
        <v>3634</v>
      </c>
      <c r="B3558" s="150" t="s">
        <v>2167</v>
      </c>
      <c r="C3558" s="150" t="s">
        <v>2823</v>
      </c>
      <c r="D3558" s="79" t="s">
        <v>17161</v>
      </c>
      <c r="E3558" s="150" t="s">
        <v>23</v>
      </c>
      <c r="F3558" s="85" t="s">
        <v>2175</v>
      </c>
      <c r="G3558" s="151" t="s">
        <v>14493</v>
      </c>
      <c r="H3558" s="150" t="s">
        <v>4221</v>
      </c>
      <c r="I3558" s="150" t="s">
        <v>4228</v>
      </c>
      <c r="J3558" s="150" t="s">
        <v>13909</v>
      </c>
      <c r="K3558" s="150" t="s">
        <v>17162</v>
      </c>
      <c r="L3558" s="150" t="s">
        <v>2823</v>
      </c>
      <c r="M3558" s="150" t="s">
        <v>17161</v>
      </c>
      <c r="N3558" s="111">
        <v>70</v>
      </c>
      <c r="O3558" s="122" t="s">
        <v>21</v>
      </c>
      <c r="P3558" s="113" t="s">
        <v>21</v>
      </c>
      <c r="Q3558" s="266" t="s">
        <v>10202</v>
      </c>
      <c r="R3558" s="95" t="s">
        <v>17163</v>
      </c>
    </row>
    <row r="3559" s="71" customFormat="1" ht="15" customHeight="1" spans="1:18">
      <c r="A3559" s="94">
        <v>3635</v>
      </c>
      <c r="B3559" s="150" t="s">
        <v>2167</v>
      </c>
      <c r="C3559" s="150" t="s">
        <v>2824</v>
      </c>
      <c r="D3559" s="79" t="s">
        <v>17164</v>
      </c>
      <c r="E3559" s="150" t="s">
        <v>18</v>
      </c>
      <c r="F3559" s="85" t="s">
        <v>2169</v>
      </c>
      <c r="G3559" s="151" t="s">
        <v>14351</v>
      </c>
      <c r="H3559" s="150" t="s">
        <v>4221</v>
      </c>
      <c r="I3559" s="150" t="s">
        <v>4228</v>
      </c>
      <c r="J3559" s="150" t="s">
        <v>13909</v>
      </c>
      <c r="K3559" s="150" t="s">
        <v>17165</v>
      </c>
      <c r="L3559" s="150" t="s">
        <v>17166</v>
      </c>
      <c r="M3559" s="150" t="s">
        <v>17167</v>
      </c>
      <c r="N3559" s="111">
        <v>70</v>
      </c>
      <c r="O3559" s="122" t="s">
        <v>21</v>
      </c>
      <c r="P3559" s="113" t="s">
        <v>24</v>
      </c>
      <c r="Q3559" s="266" t="s">
        <v>10202</v>
      </c>
      <c r="R3559" s="95" t="s">
        <v>17168</v>
      </c>
    </row>
    <row r="3560" s="71" customFormat="1" ht="15" customHeight="1" spans="1:18">
      <c r="A3560" s="94">
        <v>3636</v>
      </c>
      <c r="B3560" s="150" t="s">
        <v>2167</v>
      </c>
      <c r="C3560" s="150" t="s">
        <v>17169</v>
      </c>
      <c r="D3560" s="79" t="s">
        <v>17170</v>
      </c>
      <c r="E3560" s="150" t="s">
        <v>18</v>
      </c>
      <c r="F3560" s="85" t="s">
        <v>2229</v>
      </c>
      <c r="G3560" s="151" t="s">
        <v>14399</v>
      </c>
      <c r="H3560" s="150" t="s">
        <v>4236</v>
      </c>
      <c r="I3560" s="150" t="s">
        <v>4228</v>
      </c>
      <c r="J3560" s="150" t="s">
        <v>13909</v>
      </c>
      <c r="K3560" s="150" t="s">
        <v>17171</v>
      </c>
      <c r="L3560" s="150" t="s">
        <v>17172</v>
      </c>
      <c r="M3560" s="150" t="s">
        <v>17173</v>
      </c>
      <c r="N3560" s="111">
        <v>70</v>
      </c>
      <c r="O3560" s="122" t="s">
        <v>21</v>
      </c>
      <c r="P3560" s="113" t="s">
        <v>21</v>
      </c>
      <c r="Q3560" s="266" t="s">
        <v>10202</v>
      </c>
      <c r="R3560" s="95">
        <v>15096299516</v>
      </c>
    </row>
    <row r="3561" s="71" customFormat="1" ht="15" customHeight="1" spans="1:18">
      <c r="A3561" s="94">
        <v>3637</v>
      </c>
      <c r="B3561" s="150" t="s">
        <v>2167</v>
      </c>
      <c r="C3561" s="150" t="s">
        <v>2825</v>
      </c>
      <c r="D3561" s="79" t="s">
        <v>17174</v>
      </c>
      <c r="E3561" s="150" t="s">
        <v>23</v>
      </c>
      <c r="F3561" s="85" t="s">
        <v>2192</v>
      </c>
      <c r="G3561" s="151" t="s">
        <v>14738</v>
      </c>
      <c r="H3561" s="150" t="s">
        <v>4227</v>
      </c>
      <c r="I3561" s="150" t="s">
        <v>4228</v>
      </c>
      <c r="J3561" s="150" t="s">
        <v>13909</v>
      </c>
      <c r="K3561" s="150" t="s">
        <v>17175</v>
      </c>
      <c r="L3561" s="150" t="s">
        <v>17176</v>
      </c>
      <c r="M3561" s="150" t="s">
        <v>17177</v>
      </c>
      <c r="N3561" s="111">
        <v>70</v>
      </c>
      <c r="O3561" s="122" t="s">
        <v>24</v>
      </c>
      <c r="P3561" s="113" t="s">
        <v>21</v>
      </c>
      <c r="Q3561" s="266" t="s">
        <v>10202</v>
      </c>
      <c r="R3561" s="95" t="s">
        <v>17178</v>
      </c>
    </row>
    <row r="3562" s="71" customFormat="1" ht="15" customHeight="1" spans="1:18">
      <c r="A3562" s="94">
        <v>3638</v>
      </c>
      <c r="B3562" s="150" t="s">
        <v>2167</v>
      </c>
      <c r="C3562" s="150" t="s">
        <v>2826</v>
      </c>
      <c r="D3562" s="79" t="s">
        <v>17179</v>
      </c>
      <c r="E3562" s="150" t="s">
        <v>23</v>
      </c>
      <c r="F3562" s="85" t="s">
        <v>2192</v>
      </c>
      <c r="G3562" s="151" t="s">
        <v>17180</v>
      </c>
      <c r="H3562" s="150" t="s">
        <v>4236</v>
      </c>
      <c r="I3562" s="150" t="s">
        <v>4228</v>
      </c>
      <c r="J3562" s="150" t="s">
        <v>13909</v>
      </c>
      <c r="K3562" s="150" t="s">
        <v>17181</v>
      </c>
      <c r="L3562" s="150" t="s">
        <v>2826</v>
      </c>
      <c r="M3562" s="150" t="s">
        <v>17179</v>
      </c>
      <c r="N3562" s="111">
        <v>70</v>
      </c>
      <c r="O3562" s="122" t="s">
        <v>24</v>
      </c>
      <c r="P3562" s="113" t="s">
        <v>21</v>
      </c>
      <c r="Q3562" s="266" t="s">
        <v>10202</v>
      </c>
      <c r="R3562" s="95">
        <v>15068032834</v>
      </c>
    </row>
    <row r="3563" s="71" customFormat="1" ht="15" customHeight="1" spans="1:18">
      <c r="A3563" s="94">
        <v>3639</v>
      </c>
      <c r="B3563" s="150" t="s">
        <v>16</v>
      </c>
      <c r="C3563" s="150" t="s">
        <v>2827</v>
      </c>
      <c r="D3563" s="678" t="s">
        <v>17182</v>
      </c>
      <c r="E3563" s="150" t="s">
        <v>23</v>
      </c>
      <c r="F3563" s="85" t="s">
        <v>99</v>
      </c>
      <c r="G3563" s="151" t="s">
        <v>16466</v>
      </c>
      <c r="H3563" s="150" t="s">
        <v>4278</v>
      </c>
      <c r="I3563" s="150" t="s">
        <v>4228</v>
      </c>
      <c r="J3563" s="150" t="s">
        <v>20</v>
      </c>
      <c r="K3563" s="725" t="s">
        <v>17183</v>
      </c>
      <c r="L3563" s="150" t="s">
        <v>17184</v>
      </c>
      <c r="M3563" s="725" t="s">
        <v>17185</v>
      </c>
      <c r="N3563" s="111">
        <v>70</v>
      </c>
      <c r="O3563" s="122" t="s">
        <v>21</v>
      </c>
      <c r="P3563" s="113" t="s">
        <v>21</v>
      </c>
      <c r="Q3563" s="266" t="s">
        <v>10202</v>
      </c>
      <c r="R3563" s="143">
        <v>13423483259</v>
      </c>
    </row>
    <row r="3564" s="71" customFormat="1" ht="15" customHeight="1" spans="1:18">
      <c r="A3564" s="94">
        <v>3640</v>
      </c>
      <c r="B3564" s="150" t="s">
        <v>16</v>
      </c>
      <c r="C3564" s="150" t="s">
        <v>2828</v>
      </c>
      <c r="D3564" s="678" t="s">
        <v>17186</v>
      </c>
      <c r="E3564" s="150" t="s">
        <v>23</v>
      </c>
      <c r="F3564" s="85" t="s">
        <v>91</v>
      </c>
      <c r="G3564" s="151" t="s">
        <v>4595</v>
      </c>
      <c r="H3564" s="150" t="s">
        <v>4227</v>
      </c>
      <c r="I3564" s="150" t="s">
        <v>4228</v>
      </c>
      <c r="J3564" s="150" t="s">
        <v>20</v>
      </c>
      <c r="K3564" s="725" t="s">
        <v>17187</v>
      </c>
      <c r="L3564" s="150" t="s">
        <v>2828</v>
      </c>
      <c r="M3564" s="725" t="s">
        <v>17186</v>
      </c>
      <c r="N3564" s="111">
        <v>70</v>
      </c>
      <c r="O3564" s="122" t="s">
        <v>21</v>
      </c>
      <c r="P3564" s="113" t="s">
        <v>21</v>
      </c>
      <c r="Q3564" s="266" t="s">
        <v>10202</v>
      </c>
      <c r="R3564" s="143">
        <v>13874466340</v>
      </c>
    </row>
    <row r="3565" s="71" customFormat="1" ht="15" customHeight="1" spans="1:18">
      <c r="A3565" s="94">
        <v>3641</v>
      </c>
      <c r="B3565" s="150" t="s">
        <v>16</v>
      </c>
      <c r="C3565" s="150" t="s">
        <v>2829</v>
      </c>
      <c r="D3565" s="678" t="s">
        <v>19387</v>
      </c>
      <c r="E3565" s="150" t="s">
        <v>18</v>
      </c>
      <c r="F3565" s="85" t="s">
        <v>91</v>
      </c>
      <c r="G3565" s="151" t="s">
        <v>15344</v>
      </c>
      <c r="H3565" s="150" t="s">
        <v>4227</v>
      </c>
      <c r="I3565" s="150" t="s">
        <v>17997</v>
      </c>
      <c r="J3565" s="150" t="s">
        <v>20</v>
      </c>
      <c r="K3565" s="725" t="s">
        <v>19388</v>
      </c>
      <c r="L3565" s="150" t="s">
        <v>19389</v>
      </c>
      <c r="M3565" s="725" t="s">
        <v>19390</v>
      </c>
      <c r="N3565" s="111">
        <v>70</v>
      </c>
      <c r="O3565" s="122" t="s">
        <v>24</v>
      </c>
      <c r="P3565" s="113" t="s">
        <v>24</v>
      </c>
      <c r="Q3565" s="266" t="s">
        <v>10202</v>
      </c>
      <c r="R3565" s="143">
        <v>19918558766</v>
      </c>
    </row>
    <row r="3566" s="71" customFormat="1" ht="15" customHeight="1" spans="1:18">
      <c r="A3566" s="94">
        <v>3642</v>
      </c>
      <c r="B3566" s="150" t="s">
        <v>16</v>
      </c>
      <c r="C3566" s="150" t="s">
        <v>2830</v>
      </c>
      <c r="D3566" s="678" t="s">
        <v>17188</v>
      </c>
      <c r="E3566" s="150" t="s">
        <v>23</v>
      </c>
      <c r="F3566" s="85" t="s">
        <v>79</v>
      </c>
      <c r="G3566" s="151" t="s">
        <v>17189</v>
      </c>
      <c r="H3566" s="150" t="s">
        <v>4221</v>
      </c>
      <c r="I3566" s="150" t="s">
        <v>4228</v>
      </c>
      <c r="J3566" s="150" t="s">
        <v>20</v>
      </c>
      <c r="K3566" s="725" t="s">
        <v>17190</v>
      </c>
      <c r="L3566" s="150" t="s">
        <v>2830</v>
      </c>
      <c r="M3566" s="725" t="s">
        <v>17188</v>
      </c>
      <c r="N3566" s="111">
        <v>70</v>
      </c>
      <c r="O3566" s="122" t="s">
        <v>21</v>
      </c>
      <c r="P3566" s="113" t="s">
        <v>21</v>
      </c>
      <c r="Q3566" s="266" t="s">
        <v>10202</v>
      </c>
      <c r="R3566" s="143">
        <v>19974547537</v>
      </c>
    </row>
    <row r="3567" s="71" customFormat="1" ht="15" customHeight="1" spans="1:18">
      <c r="A3567" s="94">
        <v>3643</v>
      </c>
      <c r="B3567" s="238" t="s">
        <v>600</v>
      </c>
      <c r="C3567" s="145" t="s">
        <v>17191</v>
      </c>
      <c r="D3567" s="678" t="s">
        <v>17192</v>
      </c>
      <c r="E3567" s="238" t="s">
        <v>18</v>
      </c>
      <c r="F3567" s="85" t="s">
        <v>440</v>
      </c>
      <c r="G3567" s="238" t="s">
        <v>17193</v>
      </c>
      <c r="H3567" s="238" t="s">
        <v>4236</v>
      </c>
      <c r="I3567" s="238" t="s">
        <v>4228</v>
      </c>
      <c r="J3567" s="238" t="s">
        <v>20</v>
      </c>
      <c r="K3567" s="726" t="s">
        <v>17194</v>
      </c>
      <c r="L3567" s="238" t="s">
        <v>17195</v>
      </c>
      <c r="M3567" s="678" t="s">
        <v>17196</v>
      </c>
      <c r="N3567" s="111">
        <v>70</v>
      </c>
      <c r="O3567" s="122" t="s">
        <v>24</v>
      </c>
      <c r="P3567" s="113" t="s">
        <v>24</v>
      </c>
      <c r="Q3567" s="266" t="s">
        <v>10202</v>
      </c>
      <c r="R3567" s="132">
        <v>15057359936</v>
      </c>
    </row>
    <row r="3568" s="71" customFormat="1" ht="15" customHeight="1" spans="1:18">
      <c r="A3568" s="94">
        <v>3644</v>
      </c>
      <c r="B3568" s="238" t="s">
        <v>234</v>
      </c>
      <c r="C3568" s="145" t="s">
        <v>19391</v>
      </c>
      <c r="D3568" s="79" t="s">
        <v>19392</v>
      </c>
      <c r="E3568" s="238" t="s">
        <v>23</v>
      </c>
      <c r="F3568" s="153" t="s">
        <v>467</v>
      </c>
      <c r="G3568" s="238" t="s">
        <v>11292</v>
      </c>
      <c r="H3568" s="238" t="s">
        <v>4236</v>
      </c>
      <c r="I3568" s="238" t="s">
        <v>17997</v>
      </c>
      <c r="J3568" s="238" t="s">
        <v>20</v>
      </c>
      <c r="K3568" s="79" t="s">
        <v>19393</v>
      </c>
      <c r="L3568" s="238" t="s">
        <v>19391</v>
      </c>
      <c r="M3568" s="79" t="s">
        <v>19392</v>
      </c>
      <c r="N3568" s="111">
        <v>70</v>
      </c>
      <c r="O3568" s="122" t="s">
        <v>21</v>
      </c>
      <c r="P3568" s="113" t="s">
        <v>24</v>
      </c>
      <c r="Q3568" s="266" t="s">
        <v>10202</v>
      </c>
      <c r="R3568" s="143">
        <v>18975080321</v>
      </c>
    </row>
    <row r="3569" s="71" customFormat="1" ht="15" customHeight="1" spans="1:18">
      <c r="A3569" s="94">
        <v>3645</v>
      </c>
      <c r="B3569" s="238" t="s">
        <v>234</v>
      </c>
      <c r="C3569" s="145" t="s">
        <v>2831</v>
      </c>
      <c r="D3569" s="678" t="s">
        <v>17197</v>
      </c>
      <c r="E3569" s="238" t="s">
        <v>23</v>
      </c>
      <c r="F3569" s="85" t="s">
        <v>1469</v>
      </c>
      <c r="G3569" s="238" t="s">
        <v>17198</v>
      </c>
      <c r="H3569" s="238" t="s">
        <v>4236</v>
      </c>
      <c r="I3569" s="150" t="s">
        <v>4228</v>
      </c>
      <c r="J3569" s="238" t="s">
        <v>20</v>
      </c>
      <c r="K3569" s="79" t="s">
        <v>17199</v>
      </c>
      <c r="L3569" s="238" t="s">
        <v>17200</v>
      </c>
      <c r="M3569" s="79" t="s">
        <v>17201</v>
      </c>
      <c r="N3569" s="111">
        <v>70</v>
      </c>
      <c r="O3569" s="122" t="s">
        <v>21</v>
      </c>
      <c r="P3569" s="113" t="s">
        <v>21</v>
      </c>
      <c r="Q3569" s="266" t="s">
        <v>10202</v>
      </c>
      <c r="R3569" s="143">
        <v>15274578140</v>
      </c>
    </row>
    <row r="3570" s="71" customFormat="1" ht="15" customHeight="1" spans="1:18">
      <c r="A3570" s="94">
        <v>3646</v>
      </c>
      <c r="B3570" s="238" t="s">
        <v>234</v>
      </c>
      <c r="C3570" s="145" t="s">
        <v>2832</v>
      </c>
      <c r="D3570" s="79" t="s">
        <v>17202</v>
      </c>
      <c r="E3570" s="238" t="s">
        <v>23</v>
      </c>
      <c r="F3570" s="85" t="s">
        <v>1465</v>
      </c>
      <c r="G3570" s="238" t="s">
        <v>12084</v>
      </c>
      <c r="H3570" s="238" t="s">
        <v>4236</v>
      </c>
      <c r="I3570" s="238" t="s">
        <v>4228</v>
      </c>
      <c r="J3570" s="238" t="s">
        <v>20</v>
      </c>
      <c r="K3570" s="79" t="s">
        <v>17203</v>
      </c>
      <c r="L3570" s="238" t="s">
        <v>17204</v>
      </c>
      <c r="M3570" s="79" t="s">
        <v>17205</v>
      </c>
      <c r="N3570" s="111">
        <v>70</v>
      </c>
      <c r="O3570" s="122" t="s">
        <v>21</v>
      </c>
      <c r="P3570" s="113" t="s">
        <v>21</v>
      </c>
      <c r="Q3570" s="266" t="s">
        <v>10202</v>
      </c>
      <c r="R3570" s="143">
        <v>15807403981</v>
      </c>
    </row>
    <row r="3571" s="71" customFormat="1" ht="15" customHeight="1" spans="1:18">
      <c r="A3571" s="94">
        <v>3647</v>
      </c>
      <c r="B3571" s="79" t="s">
        <v>1841</v>
      </c>
      <c r="C3571" s="102" t="s">
        <v>3520</v>
      </c>
      <c r="D3571" s="678" t="s">
        <v>17206</v>
      </c>
      <c r="E3571" s="79" t="s">
        <v>23</v>
      </c>
      <c r="F3571" s="85" t="s">
        <v>1954</v>
      </c>
      <c r="G3571" s="79" t="s">
        <v>13679</v>
      </c>
      <c r="H3571" s="79" t="s">
        <v>4221</v>
      </c>
      <c r="I3571" s="79" t="s">
        <v>4228</v>
      </c>
      <c r="J3571" s="79" t="s">
        <v>12952</v>
      </c>
      <c r="K3571" s="678" t="s">
        <v>17207</v>
      </c>
      <c r="L3571" s="79" t="s">
        <v>3520</v>
      </c>
      <c r="M3571" s="678" t="s">
        <v>17206</v>
      </c>
      <c r="N3571" s="111">
        <v>70</v>
      </c>
      <c r="O3571" s="122" t="s">
        <v>24</v>
      </c>
      <c r="P3571" s="113" t="s">
        <v>21</v>
      </c>
      <c r="Q3571" s="266" t="s">
        <v>10202</v>
      </c>
      <c r="R3571" s="143">
        <v>13484066679</v>
      </c>
    </row>
    <row r="3572" s="71" customFormat="1" ht="15" customHeight="1" spans="1:18">
      <c r="A3572" s="94">
        <v>3648</v>
      </c>
      <c r="B3572" s="79" t="s">
        <v>1841</v>
      </c>
      <c r="C3572" s="102" t="s">
        <v>2833</v>
      </c>
      <c r="D3572" s="678" t="s">
        <v>17208</v>
      </c>
      <c r="E3572" s="79" t="s">
        <v>23</v>
      </c>
      <c r="F3572" s="85" t="s">
        <v>2005</v>
      </c>
      <c r="G3572" s="79" t="s">
        <v>15628</v>
      </c>
      <c r="H3572" s="79" t="s">
        <v>4227</v>
      </c>
      <c r="I3572" s="79" t="s">
        <v>4228</v>
      </c>
      <c r="J3572" s="79" t="s">
        <v>12952</v>
      </c>
      <c r="K3572" s="678" t="s">
        <v>17209</v>
      </c>
      <c r="L3572" s="79" t="s">
        <v>2833</v>
      </c>
      <c r="M3572" s="678" t="s">
        <v>17208</v>
      </c>
      <c r="N3572" s="111">
        <v>70</v>
      </c>
      <c r="O3572" s="122" t="s">
        <v>21</v>
      </c>
      <c r="P3572" s="113" t="s">
        <v>21</v>
      </c>
      <c r="Q3572" s="266" t="s">
        <v>10202</v>
      </c>
      <c r="R3572" s="143">
        <v>13787548079</v>
      </c>
    </row>
    <row r="3573" s="71" customFormat="1" ht="15" customHeight="1" spans="1:18">
      <c r="A3573" s="94">
        <v>3649</v>
      </c>
      <c r="B3573" s="79" t="s">
        <v>1841</v>
      </c>
      <c r="C3573" s="102" t="s">
        <v>2834</v>
      </c>
      <c r="D3573" s="678" t="s">
        <v>17210</v>
      </c>
      <c r="E3573" s="79" t="s">
        <v>18</v>
      </c>
      <c r="F3573" s="85" t="s">
        <v>1913</v>
      </c>
      <c r="G3573" s="79" t="s">
        <v>13576</v>
      </c>
      <c r="H3573" s="79" t="s">
        <v>4221</v>
      </c>
      <c r="I3573" s="79" t="s">
        <v>4228</v>
      </c>
      <c r="J3573" s="79" t="s">
        <v>12952</v>
      </c>
      <c r="K3573" s="678" t="s">
        <v>17211</v>
      </c>
      <c r="L3573" s="79" t="s">
        <v>17212</v>
      </c>
      <c r="M3573" s="678" t="s">
        <v>17213</v>
      </c>
      <c r="N3573" s="111">
        <v>70</v>
      </c>
      <c r="O3573" s="122" t="s">
        <v>21</v>
      </c>
      <c r="P3573" s="113" t="s">
        <v>21</v>
      </c>
      <c r="Q3573" s="266" t="s">
        <v>10202</v>
      </c>
      <c r="R3573" s="143">
        <v>14715883136</v>
      </c>
    </row>
    <row r="3574" s="71" customFormat="1" ht="15" customHeight="1" spans="1:18">
      <c r="A3574" s="94">
        <v>3650</v>
      </c>
      <c r="B3574" s="79" t="s">
        <v>1841</v>
      </c>
      <c r="C3574" s="102" t="s">
        <v>2835</v>
      </c>
      <c r="D3574" s="678" t="s">
        <v>17214</v>
      </c>
      <c r="E3574" s="79" t="s">
        <v>23</v>
      </c>
      <c r="F3574" s="85" t="s">
        <v>1886</v>
      </c>
      <c r="G3574" s="79" t="s">
        <v>17215</v>
      </c>
      <c r="H3574" s="79" t="s">
        <v>4227</v>
      </c>
      <c r="I3574" s="79" t="s">
        <v>4228</v>
      </c>
      <c r="J3574" s="79" t="s">
        <v>12952</v>
      </c>
      <c r="K3574" s="678" t="s">
        <v>17216</v>
      </c>
      <c r="L3574" s="79" t="s">
        <v>2835</v>
      </c>
      <c r="M3574" s="678" t="s">
        <v>17214</v>
      </c>
      <c r="N3574" s="111">
        <v>70</v>
      </c>
      <c r="O3574" s="122" t="s">
        <v>21</v>
      </c>
      <c r="P3574" s="113" t="s">
        <v>21</v>
      </c>
      <c r="Q3574" s="266" t="s">
        <v>10202</v>
      </c>
      <c r="R3574" s="143">
        <v>17774571209</v>
      </c>
    </row>
    <row r="3575" s="74" customFormat="1" ht="15" customHeight="1" spans="1:18">
      <c r="A3575" s="94">
        <v>3651</v>
      </c>
      <c r="B3575" s="94" t="s">
        <v>1258</v>
      </c>
      <c r="C3575" s="110" t="s">
        <v>2836</v>
      </c>
      <c r="D3575" s="79" t="s">
        <v>17217</v>
      </c>
      <c r="E3575" s="94" t="s">
        <v>18</v>
      </c>
      <c r="F3575" s="176" t="s">
        <v>1319</v>
      </c>
      <c r="G3575" s="202" t="s">
        <v>10799</v>
      </c>
      <c r="H3575" s="110" t="s">
        <v>4227</v>
      </c>
      <c r="I3575" s="94" t="s">
        <v>4228</v>
      </c>
      <c r="J3575" s="94" t="s">
        <v>4058</v>
      </c>
      <c r="K3575" s="110" t="s">
        <v>17218</v>
      </c>
      <c r="L3575" s="110" t="s">
        <v>17219</v>
      </c>
      <c r="M3575" s="110" t="s">
        <v>17220</v>
      </c>
      <c r="N3575" s="111">
        <v>70</v>
      </c>
      <c r="O3575" s="122" t="s">
        <v>21</v>
      </c>
      <c r="P3575" s="113" t="s">
        <v>21</v>
      </c>
      <c r="Q3575" s="128" t="s">
        <v>17221</v>
      </c>
      <c r="R3575" s="176"/>
    </row>
    <row r="3576" s="74" customFormat="1" ht="15" customHeight="1" spans="1:18">
      <c r="A3576" s="94">
        <v>3652</v>
      </c>
      <c r="B3576" s="94" t="s">
        <v>1258</v>
      </c>
      <c r="C3576" s="102" t="s">
        <v>2837</v>
      </c>
      <c r="D3576" s="79" t="s">
        <v>17222</v>
      </c>
      <c r="E3576" s="94" t="s">
        <v>18</v>
      </c>
      <c r="F3576" s="176" t="s">
        <v>1348</v>
      </c>
      <c r="G3576" s="202" t="s">
        <v>17223</v>
      </c>
      <c r="H3576" s="110" t="s">
        <v>4227</v>
      </c>
      <c r="I3576" s="94" t="s">
        <v>4228</v>
      </c>
      <c r="J3576" s="94" t="s">
        <v>4058</v>
      </c>
      <c r="K3576" s="110" t="s">
        <v>17224</v>
      </c>
      <c r="L3576" s="110" t="s">
        <v>17225</v>
      </c>
      <c r="M3576" s="110" t="s">
        <v>17226</v>
      </c>
      <c r="N3576" s="111">
        <v>70</v>
      </c>
      <c r="O3576" s="122" t="s">
        <v>21</v>
      </c>
      <c r="P3576" s="113" t="s">
        <v>21</v>
      </c>
      <c r="Q3576" s="128" t="s">
        <v>17221</v>
      </c>
      <c r="R3576" s="176"/>
    </row>
    <row r="3577" s="74" customFormat="1" ht="15" customHeight="1" spans="1:18">
      <c r="A3577" s="94">
        <v>3653</v>
      </c>
      <c r="B3577" s="94" t="s">
        <v>1258</v>
      </c>
      <c r="C3577" s="102" t="s">
        <v>2838</v>
      </c>
      <c r="D3577" s="79" t="s">
        <v>17227</v>
      </c>
      <c r="E3577" s="94" t="s">
        <v>23</v>
      </c>
      <c r="F3577" s="94" t="s">
        <v>1289</v>
      </c>
      <c r="G3577" s="102" t="s">
        <v>10177</v>
      </c>
      <c r="H3577" s="110" t="s">
        <v>4278</v>
      </c>
      <c r="I3577" s="94" t="s">
        <v>4228</v>
      </c>
      <c r="J3577" s="94" t="s">
        <v>4058</v>
      </c>
      <c r="K3577" s="110" t="s">
        <v>17228</v>
      </c>
      <c r="L3577" s="110" t="s">
        <v>17229</v>
      </c>
      <c r="M3577" s="110" t="s">
        <v>17230</v>
      </c>
      <c r="N3577" s="111">
        <v>70</v>
      </c>
      <c r="O3577" s="122" t="s">
        <v>21</v>
      </c>
      <c r="P3577" s="113" t="s">
        <v>24</v>
      </c>
      <c r="Q3577" s="128" t="s">
        <v>17221</v>
      </c>
      <c r="R3577" s="176"/>
    </row>
    <row r="3578" s="71" customFormat="1" ht="15" customHeight="1" spans="1:18">
      <c r="A3578" s="94">
        <v>3654</v>
      </c>
      <c r="B3578" s="332" t="s">
        <v>16</v>
      </c>
      <c r="C3578" s="344" t="s">
        <v>17231</v>
      </c>
      <c r="D3578" s="678" t="s">
        <v>17232</v>
      </c>
      <c r="E3578" s="332" t="s">
        <v>18</v>
      </c>
      <c r="F3578" s="345" t="s">
        <v>211</v>
      </c>
      <c r="G3578" s="333" t="s">
        <v>17233</v>
      </c>
      <c r="H3578" s="334" t="s">
        <v>4221</v>
      </c>
      <c r="I3578" s="332" t="s">
        <v>4228</v>
      </c>
      <c r="J3578" s="332" t="s">
        <v>20</v>
      </c>
      <c r="K3578" s="724" t="s">
        <v>17234</v>
      </c>
      <c r="L3578" s="332" t="s">
        <v>17235</v>
      </c>
      <c r="M3578" s="700" t="s">
        <v>17236</v>
      </c>
      <c r="N3578" s="111">
        <v>70</v>
      </c>
      <c r="O3578" s="122" t="s">
        <v>21</v>
      </c>
      <c r="P3578" s="113" t="s">
        <v>21</v>
      </c>
      <c r="Q3578" s="130" t="s">
        <v>16576</v>
      </c>
      <c r="R3578" s="216">
        <v>18674532363</v>
      </c>
    </row>
    <row r="3579" s="71" customFormat="1" ht="15" customHeight="1" spans="1:18">
      <c r="A3579" s="94">
        <v>3655</v>
      </c>
      <c r="B3579" s="332" t="s">
        <v>16</v>
      </c>
      <c r="C3579" s="344" t="s">
        <v>17237</v>
      </c>
      <c r="D3579" s="79" t="s">
        <v>17238</v>
      </c>
      <c r="E3579" s="332" t="s">
        <v>18</v>
      </c>
      <c r="F3579" s="345" t="s">
        <v>17239</v>
      </c>
      <c r="G3579" s="333" t="s">
        <v>17240</v>
      </c>
      <c r="H3579" s="334" t="s">
        <v>4227</v>
      </c>
      <c r="I3579" s="332" t="s">
        <v>4228</v>
      </c>
      <c r="J3579" s="332" t="s">
        <v>20</v>
      </c>
      <c r="K3579" s="724" t="s">
        <v>17241</v>
      </c>
      <c r="L3579" s="332" t="s">
        <v>3184</v>
      </c>
      <c r="M3579" s="120" t="s">
        <v>17242</v>
      </c>
      <c r="N3579" s="111">
        <v>70</v>
      </c>
      <c r="O3579" s="122" t="s">
        <v>21</v>
      </c>
      <c r="P3579" s="113" t="s">
        <v>21</v>
      </c>
      <c r="Q3579" s="130" t="s">
        <v>16576</v>
      </c>
      <c r="R3579" s="216">
        <v>13517457523</v>
      </c>
    </row>
    <row r="3580" s="71" customFormat="1" ht="15" customHeight="1" spans="1:18">
      <c r="A3580" s="94">
        <v>3656</v>
      </c>
      <c r="B3580" s="94" t="s">
        <v>16</v>
      </c>
      <c r="C3580" s="150" t="s">
        <v>2839</v>
      </c>
      <c r="D3580" s="678" t="s">
        <v>17243</v>
      </c>
      <c r="E3580" s="94" t="s">
        <v>23</v>
      </c>
      <c r="F3580" s="110" t="s">
        <v>91</v>
      </c>
      <c r="G3580" s="110" t="s">
        <v>5124</v>
      </c>
      <c r="H3580" s="152" t="s">
        <v>4227</v>
      </c>
      <c r="I3580" s="94" t="s">
        <v>4228</v>
      </c>
      <c r="J3580" s="94" t="s">
        <v>20</v>
      </c>
      <c r="K3580" s="332" t="s">
        <v>17244</v>
      </c>
      <c r="L3580" s="94" t="s">
        <v>17245</v>
      </c>
      <c r="M3580" s="678" t="s">
        <v>17246</v>
      </c>
      <c r="N3580" s="111">
        <v>70</v>
      </c>
      <c r="O3580" s="122" t="s">
        <v>24</v>
      </c>
      <c r="P3580" s="113" t="s">
        <v>21</v>
      </c>
      <c r="Q3580" s="130" t="s">
        <v>16576</v>
      </c>
      <c r="R3580" s="137">
        <v>18390290718</v>
      </c>
    </row>
    <row r="3581" s="71" customFormat="1" ht="15" customHeight="1" spans="1:18">
      <c r="A3581" s="94">
        <v>3657</v>
      </c>
      <c r="B3581" s="94" t="s">
        <v>566</v>
      </c>
      <c r="C3581" s="94" t="s">
        <v>2840</v>
      </c>
      <c r="D3581" s="678" t="s">
        <v>17247</v>
      </c>
      <c r="E3581" s="94" t="s">
        <v>23</v>
      </c>
      <c r="F3581" s="95" t="s">
        <v>2841</v>
      </c>
      <c r="G3581" s="95" t="s">
        <v>17248</v>
      </c>
      <c r="H3581" s="94" t="s">
        <v>4221</v>
      </c>
      <c r="I3581" s="94" t="s">
        <v>4228</v>
      </c>
      <c r="J3581" s="94" t="s">
        <v>4058</v>
      </c>
      <c r="K3581" s="724" t="s">
        <v>17249</v>
      </c>
      <c r="L3581" s="94" t="s">
        <v>17250</v>
      </c>
      <c r="M3581" s="700" t="s">
        <v>17251</v>
      </c>
      <c r="N3581" s="111">
        <v>70</v>
      </c>
      <c r="O3581" s="122" t="s">
        <v>21</v>
      </c>
      <c r="P3581" s="113" t="s">
        <v>21</v>
      </c>
      <c r="Q3581" s="130" t="s">
        <v>16576</v>
      </c>
      <c r="R3581" s="94">
        <v>15348488526</v>
      </c>
    </row>
    <row r="3582" s="71" customFormat="1" ht="15" customHeight="1" spans="1:18">
      <c r="A3582" s="94">
        <v>3658</v>
      </c>
      <c r="B3582" s="216" t="s">
        <v>383</v>
      </c>
      <c r="C3582" s="332" t="s">
        <v>17252</v>
      </c>
      <c r="D3582" s="678" t="s">
        <v>17253</v>
      </c>
      <c r="E3582" s="216" t="s">
        <v>23</v>
      </c>
      <c r="F3582" s="335" t="s">
        <v>404</v>
      </c>
      <c r="G3582" s="335" t="s">
        <v>6220</v>
      </c>
      <c r="H3582" s="216" t="s">
        <v>4221</v>
      </c>
      <c r="I3582" s="216" t="s">
        <v>4228</v>
      </c>
      <c r="J3582" s="216" t="s">
        <v>20</v>
      </c>
      <c r="K3582" s="700" t="s">
        <v>17254</v>
      </c>
      <c r="L3582" s="346" t="s">
        <v>17255</v>
      </c>
      <c r="M3582" s="727" t="s">
        <v>17256</v>
      </c>
      <c r="N3582" s="111">
        <v>70</v>
      </c>
      <c r="O3582" s="122" t="s">
        <v>21</v>
      </c>
      <c r="P3582" s="113" t="s">
        <v>21</v>
      </c>
      <c r="Q3582" s="130" t="s">
        <v>16576</v>
      </c>
      <c r="R3582" s="216">
        <v>13788568742</v>
      </c>
    </row>
    <row r="3583" s="71" customFormat="1" ht="15" customHeight="1" spans="1:18">
      <c r="A3583" s="94">
        <v>3659</v>
      </c>
      <c r="B3583" s="94" t="s">
        <v>1258</v>
      </c>
      <c r="C3583" s="110" t="s">
        <v>2842</v>
      </c>
      <c r="D3583" s="79" t="s">
        <v>17257</v>
      </c>
      <c r="E3583" s="85" t="s">
        <v>23</v>
      </c>
      <c r="F3583" s="195" t="s">
        <v>2843</v>
      </c>
      <c r="G3583" s="195" t="s">
        <v>17258</v>
      </c>
      <c r="H3583" s="120" t="s">
        <v>4221</v>
      </c>
      <c r="I3583" s="94" t="s">
        <v>4228</v>
      </c>
      <c r="J3583" s="94" t="s">
        <v>4058</v>
      </c>
      <c r="K3583" s="123" t="s">
        <v>17259</v>
      </c>
      <c r="L3583" s="120" t="s">
        <v>2842</v>
      </c>
      <c r="M3583" s="123" t="s">
        <v>17257</v>
      </c>
      <c r="N3583" s="111">
        <v>70</v>
      </c>
      <c r="O3583" s="122" t="s">
        <v>4376</v>
      </c>
      <c r="P3583" s="113" t="s">
        <v>21</v>
      </c>
      <c r="Q3583" s="130" t="s">
        <v>16576</v>
      </c>
      <c r="R3583" s="123" t="s">
        <v>17260</v>
      </c>
    </row>
    <row r="3584" s="71" customFormat="1" ht="15" customHeight="1" spans="1:18">
      <c r="A3584" s="94">
        <v>3660</v>
      </c>
      <c r="B3584" s="94" t="s">
        <v>1258</v>
      </c>
      <c r="C3584" s="110" t="s">
        <v>2844</v>
      </c>
      <c r="D3584" s="79" t="s">
        <v>17261</v>
      </c>
      <c r="E3584" s="85" t="s">
        <v>23</v>
      </c>
      <c r="F3584" s="195" t="s">
        <v>2845</v>
      </c>
      <c r="G3584" s="195" t="s">
        <v>17262</v>
      </c>
      <c r="H3584" s="120" t="s">
        <v>4227</v>
      </c>
      <c r="I3584" s="137" t="s">
        <v>4228</v>
      </c>
      <c r="J3584" s="94" t="s">
        <v>4058</v>
      </c>
      <c r="K3584" s="123" t="s">
        <v>17263</v>
      </c>
      <c r="L3584" s="120" t="s">
        <v>2844</v>
      </c>
      <c r="M3584" s="123" t="s">
        <v>17261</v>
      </c>
      <c r="N3584" s="111">
        <v>70</v>
      </c>
      <c r="O3584" s="122" t="s">
        <v>24</v>
      </c>
      <c r="P3584" s="113" t="s">
        <v>21</v>
      </c>
      <c r="Q3584" s="130" t="s">
        <v>16576</v>
      </c>
      <c r="R3584" s="123" t="s">
        <v>17264</v>
      </c>
    </row>
    <row r="3585" s="71" customFormat="1" ht="15" customHeight="1" spans="1:18">
      <c r="A3585" s="94">
        <v>3661</v>
      </c>
      <c r="B3585" s="94" t="s">
        <v>1258</v>
      </c>
      <c r="C3585" s="110" t="s">
        <v>2846</v>
      </c>
      <c r="D3585" s="79" t="s">
        <v>17265</v>
      </c>
      <c r="E3585" s="85" t="s">
        <v>18</v>
      </c>
      <c r="F3585" s="195" t="s">
        <v>2847</v>
      </c>
      <c r="G3585" s="195" t="s">
        <v>17266</v>
      </c>
      <c r="H3585" s="120" t="s">
        <v>4227</v>
      </c>
      <c r="I3585" s="94" t="s">
        <v>4228</v>
      </c>
      <c r="J3585" s="94" t="s">
        <v>4058</v>
      </c>
      <c r="K3585" s="123" t="s">
        <v>17267</v>
      </c>
      <c r="L3585" s="120" t="s">
        <v>17268</v>
      </c>
      <c r="M3585" s="123" t="s">
        <v>17269</v>
      </c>
      <c r="N3585" s="111">
        <v>70</v>
      </c>
      <c r="O3585" s="122" t="s">
        <v>21</v>
      </c>
      <c r="P3585" s="113" t="s">
        <v>21</v>
      </c>
      <c r="Q3585" s="130" t="s">
        <v>16576</v>
      </c>
      <c r="R3585" s="123" t="s">
        <v>17270</v>
      </c>
    </row>
    <row r="3586" s="71" customFormat="1" ht="15" customHeight="1" spans="1:18">
      <c r="A3586" s="94">
        <v>3662</v>
      </c>
      <c r="B3586" s="302" t="s">
        <v>237</v>
      </c>
      <c r="C3586" s="332" t="s">
        <v>17271</v>
      </c>
      <c r="D3586" s="678" t="s">
        <v>17272</v>
      </c>
      <c r="E3586" s="349" t="s">
        <v>23</v>
      </c>
      <c r="F3586" s="236" t="s">
        <v>257</v>
      </c>
      <c r="G3586" s="236" t="s">
        <v>17273</v>
      </c>
      <c r="H3586" s="302" t="s">
        <v>4221</v>
      </c>
      <c r="I3586" s="349" t="s">
        <v>4228</v>
      </c>
      <c r="J3586" s="332" t="s">
        <v>20</v>
      </c>
      <c r="K3586" s="120" t="s">
        <v>17274</v>
      </c>
      <c r="L3586" s="85" t="s">
        <v>17275</v>
      </c>
      <c r="M3586" s="678" t="s">
        <v>17276</v>
      </c>
      <c r="N3586" s="111">
        <v>70</v>
      </c>
      <c r="O3586" s="122" t="s">
        <v>21</v>
      </c>
      <c r="P3586" s="113" t="s">
        <v>24</v>
      </c>
      <c r="Q3586" s="130" t="s">
        <v>16576</v>
      </c>
      <c r="R3586" s="216">
        <v>15774209267</v>
      </c>
    </row>
    <row r="3587" s="71" customFormat="1" ht="15" customHeight="1" spans="1:18">
      <c r="A3587" s="94">
        <v>3663</v>
      </c>
      <c r="B3587" s="302" t="s">
        <v>237</v>
      </c>
      <c r="C3587" s="332" t="s">
        <v>2848</v>
      </c>
      <c r="D3587" s="678" t="s">
        <v>17277</v>
      </c>
      <c r="E3587" s="349" t="s">
        <v>18</v>
      </c>
      <c r="F3587" s="236" t="s">
        <v>263</v>
      </c>
      <c r="G3587" s="236" t="s">
        <v>17278</v>
      </c>
      <c r="H3587" s="302" t="s">
        <v>4236</v>
      </c>
      <c r="I3587" s="349" t="s">
        <v>4228</v>
      </c>
      <c r="J3587" s="332" t="s">
        <v>20</v>
      </c>
      <c r="K3587" s="678" t="s">
        <v>17279</v>
      </c>
      <c r="L3587" s="85" t="s">
        <v>17280</v>
      </c>
      <c r="M3587" s="79" t="s">
        <v>17281</v>
      </c>
      <c r="N3587" s="111">
        <v>70</v>
      </c>
      <c r="O3587" s="122" t="s">
        <v>21</v>
      </c>
      <c r="P3587" s="113" t="s">
        <v>21</v>
      </c>
      <c r="Q3587" s="130" t="s">
        <v>16576</v>
      </c>
      <c r="R3587" s="216">
        <v>18274524779</v>
      </c>
    </row>
    <row r="3588" s="71" customFormat="1" ht="15" customHeight="1" spans="1:18">
      <c r="A3588" s="94">
        <v>3664</v>
      </c>
      <c r="B3588" s="332" t="s">
        <v>237</v>
      </c>
      <c r="C3588" s="344" t="s">
        <v>2849</v>
      </c>
      <c r="D3588" s="79" t="s">
        <v>17282</v>
      </c>
      <c r="E3588" s="332" t="s">
        <v>23</v>
      </c>
      <c r="F3588" s="333" t="s">
        <v>278</v>
      </c>
      <c r="G3588" s="333" t="s">
        <v>17283</v>
      </c>
      <c r="H3588" s="334" t="s">
        <v>4262</v>
      </c>
      <c r="I3588" s="332" t="s">
        <v>4228</v>
      </c>
      <c r="J3588" s="332" t="s">
        <v>20</v>
      </c>
      <c r="K3588" s="676" t="s">
        <v>17284</v>
      </c>
      <c r="L3588" s="94" t="s">
        <v>17285</v>
      </c>
      <c r="M3588" s="678" t="s">
        <v>17286</v>
      </c>
      <c r="N3588" s="111">
        <v>70</v>
      </c>
      <c r="O3588" s="122" t="s">
        <v>21</v>
      </c>
      <c r="P3588" s="113" t="s">
        <v>24</v>
      </c>
      <c r="Q3588" s="130" t="s">
        <v>16576</v>
      </c>
      <c r="R3588" s="216">
        <v>13034879137</v>
      </c>
    </row>
    <row r="3589" s="71" customFormat="1" ht="15" customHeight="1" spans="1:18">
      <c r="A3589" s="94">
        <v>3665</v>
      </c>
      <c r="B3589" s="85" t="s">
        <v>898</v>
      </c>
      <c r="C3589" s="95" t="s">
        <v>2850</v>
      </c>
      <c r="D3589" s="678" t="s">
        <v>17287</v>
      </c>
      <c r="E3589" s="94" t="s">
        <v>18</v>
      </c>
      <c r="F3589" s="95" t="s">
        <v>1169</v>
      </c>
      <c r="G3589" s="95" t="s">
        <v>17288</v>
      </c>
      <c r="H3589" s="95" t="s">
        <v>4227</v>
      </c>
      <c r="I3589" s="95" t="s">
        <v>4228</v>
      </c>
      <c r="J3589" s="95" t="s">
        <v>20</v>
      </c>
      <c r="K3589" s="702" t="s">
        <v>17289</v>
      </c>
      <c r="L3589" s="94" t="s">
        <v>2850</v>
      </c>
      <c r="M3589" s="676" t="s">
        <v>17287</v>
      </c>
      <c r="N3589" s="111">
        <v>70</v>
      </c>
      <c r="O3589" s="122" t="s">
        <v>21</v>
      </c>
      <c r="P3589" s="113" t="s">
        <v>21</v>
      </c>
      <c r="Q3589" s="130" t="s">
        <v>16576</v>
      </c>
      <c r="R3589" s="137">
        <v>13787506807</v>
      </c>
    </row>
    <row r="3590" s="71" customFormat="1" ht="15" customHeight="1" spans="1:18">
      <c r="A3590" s="94">
        <v>3666</v>
      </c>
      <c r="B3590" s="85" t="s">
        <v>898</v>
      </c>
      <c r="C3590" s="95" t="s">
        <v>2851</v>
      </c>
      <c r="D3590" s="678" t="s">
        <v>17290</v>
      </c>
      <c r="E3590" s="94" t="s">
        <v>18</v>
      </c>
      <c r="F3590" s="95" t="s">
        <v>2852</v>
      </c>
      <c r="G3590" s="95" t="s">
        <v>17291</v>
      </c>
      <c r="H3590" s="95" t="s">
        <v>4221</v>
      </c>
      <c r="I3590" s="95" t="s">
        <v>4228</v>
      </c>
      <c r="J3590" s="95" t="s">
        <v>20</v>
      </c>
      <c r="K3590" s="702" t="s">
        <v>17292</v>
      </c>
      <c r="L3590" s="94" t="s">
        <v>17293</v>
      </c>
      <c r="M3590" s="676" t="s">
        <v>17294</v>
      </c>
      <c r="N3590" s="111">
        <v>70</v>
      </c>
      <c r="O3590" s="122" t="s">
        <v>24</v>
      </c>
      <c r="P3590" s="113" t="s">
        <v>21</v>
      </c>
      <c r="Q3590" s="130" t="s">
        <v>16576</v>
      </c>
      <c r="R3590" s="137">
        <v>18274507619</v>
      </c>
    </row>
    <row r="3591" s="71" customFormat="1" ht="15" customHeight="1" spans="1:18">
      <c r="A3591" s="94">
        <v>3667</v>
      </c>
      <c r="B3591" s="94" t="s">
        <v>1841</v>
      </c>
      <c r="C3591" s="150" t="s">
        <v>17295</v>
      </c>
      <c r="D3591" s="678" t="s">
        <v>17296</v>
      </c>
      <c r="E3591" s="94" t="s">
        <v>23</v>
      </c>
      <c r="F3591" s="173" t="s">
        <v>1954</v>
      </c>
      <c r="G3591" s="173" t="s">
        <v>17297</v>
      </c>
      <c r="H3591" s="152" t="s">
        <v>4227</v>
      </c>
      <c r="I3591" s="94" t="s">
        <v>4228</v>
      </c>
      <c r="J3591" s="94" t="s">
        <v>12952</v>
      </c>
      <c r="K3591" s="676" t="s">
        <v>17298</v>
      </c>
      <c r="L3591" s="150" t="s">
        <v>17295</v>
      </c>
      <c r="M3591" s="676" t="s">
        <v>17296</v>
      </c>
      <c r="N3591" s="111">
        <v>70</v>
      </c>
      <c r="O3591" s="122" t="s">
        <v>21</v>
      </c>
      <c r="P3591" s="113" t="s">
        <v>21</v>
      </c>
      <c r="Q3591" s="130" t="s">
        <v>16576</v>
      </c>
      <c r="R3591" s="85">
        <v>15372438617</v>
      </c>
    </row>
    <row r="3592" s="71" customFormat="1" ht="15" customHeight="1" spans="1:18">
      <c r="A3592" s="94">
        <v>3668</v>
      </c>
      <c r="B3592" s="94" t="s">
        <v>1841</v>
      </c>
      <c r="C3592" s="150" t="s">
        <v>17299</v>
      </c>
      <c r="D3592" s="678" t="s">
        <v>17300</v>
      </c>
      <c r="E3592" s="94" t="s">
        <v>23</v>
      </c>
      <c r="F3592" s="173" t="s">
        <v>1886</v>
      </c>
      <c r="G3592" s="173" t="s">
        <v>15493</v>
      </c>
      <c r="H3592" s="152" t="s">
        <v>4221</v>
      </c>
      <c r="I3592" s="94" t="s">
        <v>4228</v>
      </c>
      <c r="J3592" s="94" t="s">
        <v>12952</v>
      </c>
      <c r="K3592" s="676" t="s">
        <v>17301</v>
      </c>
      <c r="L3592" s="150" t="s">
        <v>17299</v>
      </c>
      <c r="M3592" s="676" t="s">
        <v>17300</v>
      </c>
      <c r="N3592" s="111">
        <v>70</v>
      </c>
      <c r="O3592" s="122" t="s">
        <v>21</v>
      </c>
      <c r="P3592" s="113" t="s">
        <v>24</v>
      </c>
      <c r="Q3592" s="130" t="s">
        <v>16576</v>
      </c>
      <c r="R3592" s="85">
        <v>17711756166</v>
      </c>
    </row>
    <row r="3593" s="71" customFormat="1" ht="15" customHeight="1" spans="1:18">
      <c r="A3593" s="94">
        <v>3669</v>
      </c>
      <c r="B3593" s="94" t="s">
        <v>1841</v>
      </c>
      <c r="C3593" s="150" t="s">
        <v>2853</v>
      </c>
      <c r="D3593" s="678" t="s">
        <v>17302</v>
      </c>
      <c r="E3593" s="94" t="s">
        <v>18</v>
      </c>
      <c r="F3593" s="153" t="s">
        <v>1991</v>
      </c>
      <c r="G3593" s="173" t="s">
        <v>17303</v>
      </c>
      <c r="H3593" s="152" t="s">
        <v>4278</v>
      </c>
      <c r="I3593" s="94" t="s">
        <v>4228</v>
      </c>
      <c r="J3593" s="94" t="s">
        <v>12952</v>
      </c>
      <c r="K3593" s="676" t="s">
        <v>17304</v>
      </c>
      <c r="L3593" s="150" t="s">
        <v>2853</v>
      </c>
      <c r="M3593" s="676" t="s">
        <v>17302</v>
      </c>
      <c r="N3593" s="111">
        <v>70</v>
      </c>
      <c r="O3593" s="122" t="s">
        <v>21</v>
      </c>
      <c r="P3593" s="113" t="s">
        <v>24</v>
      </c>
      <c r="Q3593" s="130" t="s">
        <v>16576</v>
      </c>
      <c r="R3593" s="85">
        <v>13212653697</v>
      </c>
    </row>
    <row r="3594" s="71" customFormat="1" ht="15" customHeight="1" spans="1:18">
      <c r="A3594" s="94">
        <v>3670</v>
      </c>
      <c r="B3594" s="94" t="s">
        <v>1841</v>
      </c>
      <c r="C3594" s="150" t="s">
        <v>2854</v>
      </c>
      <c r="D3594" s="678" t="s">
        <v>17305</v>
      </c>
      <c r="E3594" s="94" t="s">
        <v>23</v>
      </c>
      <c r="F3594" s="173" t="s">
        <v>2855</v>
      </c>
      <c r="G3594" s="173" t="s">
        <v>17306</v>
      </c>
      <c r="H3594" s="152" t="s">
        <v>4227</v>
      </c>
      <c r="I3594" s="94" t="s">
        <v>4228</v>
      </c>
      <c r="J3594" s="94" t="s">
        <v>12952</v>
      </c>
      <c r="K3594" s="676" t="s">
        <v>17307</v>
      </c>
      <c r="L3594" s="150" t="s">
        <v>2854</v>
      </c>
      <c r="M3594" s="676" t="s">
        <v>17305</v>
      </c>
      <c r="N3594" s="111">
        <v>70</v>
      </c>
      <c r="O3594" s="122" t="s">
        <v>21</v>
      </c>
      <c r="P3594" s="113" t="s">
        <v>21</v>
      </c>
      <c r="Q3594" s="130" t="s">
        <v>16576</v>
      </c>
      <c r="R3594" s="85">
        <v>17775198176</v>
      </c>
    </row>
    <row r="3595" s="71" customFormat="1" ht="15" customHeight="1" spans="1:18">
      <c r="A3595" s="94">
        <v>3671</v>
      </c>
      <c r="B3595" s="94" t="s">
        <v>1841</v>
      </c>
      <c r="C3595" s="152" t="s">
        <v>2856</v>
      </c>
      <c r="D3595" s="678" t="s">
        <v>19394</v>
      </c>
      <c r="E3595" s="94" t="s">
        <v>23</v>
      </c>
      <c r="F3595" s="153" t="s">
        <v>1991</v>
      </c>
      <c r="G3595" s="173" t="s">
        <v>17303</v>
      </c>
      <c r="H3595" s="152" t="s">
        <v>4227</v>
      </c>
      <c r="I3595" s="94" t="s">
        <v>17997</v>
      </c>
      <c r="J3595" s="94" t="s">
        <v>12952</v>
      </c>
      <c r="K3595" s="676" t="s">
        <v>19395</v>
      </c>
      <c r="L3595" s="152" t="s">
        <v>2856</v>
      </c>
      <c r="M3595" s="676" t="s">
        <v>19394</v>
      </c>
      <c r="N3595" s="111">
        <v>70</v>
      </c>
      <c r="O3595" s="122" t="s">
        <v>21</v>
      </c>
      <c r="P3595" s="113" t="s">
        <v>24</v>
      </c>
      <c r="Q3595" s="130" t="s">
        <v>16576</v>
      </c>
      <c r="R3595" s="85">
        <v>13539728917</v>
      </c>
    </row>
    <row r="3596" s="71" customFormat="1" ht="15" customHeight="1" spans="1:18">
      <c r="A3596" s="94">
        <v>3672</v>
      </c>
      <c r="B3596" s="94" t="s">
        <v>1841</v>
      </c>
      <c r="C3596" s="150" t="s">
        <v>2857</v>
      </c>
      <c r="D3596" s="79" t="s">
        <v>17308</v>
      </c>
      <c r="E3596" s="94" t="s">
        <v>18</v>
      </c>
      <c r="F3596" s="153" t="s">
        <v>1991</v>
      </c>
      <c r="G3596" s="173" t="s">
        <v>17303</v>
      </c>
      <c r="H3596" s="152" t="s">
        <v>4227</v>
      </c>
      <c r="I3596" s="94" t="s">
        <v>4228</v>
      </c>
      <c r="J3596" s="94" t="s">
        <v>12952</v>
      </c>
      <c r="K3596" s="110" t="s">
        <v>17309</v>
      </c>
      <c r="L3596" s="150" t="s">
        <v>2857</v>
      </c>
      <c r="M3596" s="110" t="s">
        <v>17308</v>
      </c>
      <c r="N3596" s="111">
        <v>70</v>
      </c>
      <c r="O3596" s="122" t="s">
        <v>21</v>
      </c>
      <c r="P3596" s="113" t="s">
        <v>24</v>
      </c>
      <c r="Q3596" s="130" t="s">
        <v>16576</v>
      </c>
      <c r="R3596" s="85">
        <v>15974281616</v>
      </c>
    </row>
    <row r="3597" s="71" customFormat="1" ht="15" customHeight="1" spans="1:18">
      <c r="A3597" s="94">
        <v>3673</v>
      </c>
      <c r="B3597" s="94" t="s">
        <v>1841</v>
      </c>
      <c r="C3597" s="150" t="s">
        <v>2858</v>
      </c>
      <c r="D3597" s="79" t="s">
        <v>17310</v>
      </c>
      <c r="E3597" s="94" t="s">
        <v>23</v>
      </c>
      <c r="F3597" s="173" t="s">
        <v>2859</v>
      </c>
      <c r="G3597" s="173" t="s">
        <v>17311</v>
      </c>
      <c r="H3597" s="152" t="s">
        <v>4236</v>
      </c>
      <c r="I3597" s="94" t="s">
        <v>4228</v>
      </c>
      <c r="J3597" s="94" t="s">
        <v>12952</v>
      </c>
      <c r="K3597" s="110" t="s">
        <v>17312</v>
      </c>
      <c r="L3597" s="150" t="s">
        <v>17313</v>
      </c>
      <c r="M3597" s="110" t="s">
        <v>17314</v>
      </c>
      <c r="N3597" s="111">
        <v>70</v>
      </c>
      <c r="O3597" s="122" t="s">
        <v>21</v>
      </c>
      <c r="P3597" s="113" t="s">
        <v>24</v>
      </c>
      <c r="Q3597" s="130" t="s">
        <v>16576</v>
      </c>
      <c r="R3597" s="85">
        <v>18650275681</v>
      </c>
    </row>
    <row r="3598" s="71" customFormat="1" ht="15" customHeight="1" spans="1:18">
      <c r="A3598" s="94">
        <v>3674</v>
      </c>
      <c r="B3598" s="150" t="s">
        <v>2167</v>
      </c>
      <c r="C3598" s="150" t="s">
        <v>2860</v>
      </c>
      <c r="D3598" s="79" t="s">
        <v>17315</v>
      </c>
      <c r="E3598" s="150" t="s">
        <v>23</v>
      </c>
      <c r="F3598" s="151" t="s">
        <v>2175</v>
      </c>
      <c r="G3598" s="151" t="s">
        <v>14493</v>
      </c>
      <c r="H3598" s="150" t="s">
        <v>4227</v>
      </c>
      <c r="I3598" s="150" t="s">
        <v>4228</v>
      </c>
      <c r="J3598" s="150" t="s">
        <v>13909</v>
      </c>
      <c r="K3598" s="150" t="s">
        <v>17316</v>
      </c>
      <c r="L3598" s="150" t="s">
        <v>2860</v>
      </c>
      <c r="M3598" s="150" t="s">
        <v>17315</v>
      </c>
      <c r="N3598" s="111">
        <v>70</v>
      </c>
      <c r="O3598" s="122" t="s">
        <v>21</v>
      </c>
      <c r="P3598" s="113" t="s">
        <v>21</v>
      </c>
      <c r="Q3598" s="130" t="s">
        <v>16576</v>
      </c>
      <c r="R3598" s="150" t="s">
        <v>17317</v>
      </c>
    </row>
    <row r="3599" s="71" customFormat="1" ht="15" customHeight="1" spans="1:18">
      <c r="A3599" s="94">
        <v>3675</v>
      </c>
      <c r="B3599" s="150" t="s">
        <v>2167</v>
      </c>
      <c r="C3599" s="150" t="s">
        <v>2861</v>
      </c>
      <c r="D3599" s="79" t="s">
        <v>17318</v>
      </c>
      <c r="E3599" s="150" t="s">
        <v>23</v>
      </c>
      <c r="F3599" s="151" t="s">
        <v>2175</v>
      </c>
      <c r="G3599" s="151" t="s">
        <v>14493</v>
      </c>
      <c r="H3599" s="150" t="s">
        <v>4227</v>
      </c>
      <c r="I3599" s="150" t="s">
        <v>4228</v>
      </c>
      <c r="J3599" s="150" t="s">
        <v>13909</v>
      </c>
      <c r="K3599" s="150" t="s">
        <v>17319</v>
      </c>
      <c r="L3599" s="150" t="s">
        <v>2861</v>
      </c>
      <c r="M3599" s="150" t="s">
        <v>17318</v>
      </c>
      <c r="N3599" s="111">
        <v>70</v>
      </c>
      <c r="O3599" s="122" t="s">
        <v>21</v>
      </c>
      <c r="P3599" s="113" t="s">
        <v>21</v>
      </c>
      <c r="Q3599" s="130" t="s">
        <v>16576</v>
      </c>
      <c r="R3599" s="150" t="s">
        <v>17320</v>
      </c>
    </row>
    <row r="3600" s="71" customFormat="1" ht="15" customHeight="1" spans="1:18">
      <c r="A3600" s="94">
        <v>3676</v>
      </c>
      <c r="B3600" s="150" t="s">
        <v>2167</v>
      </c>
      <c r="C3600" s="150" t="s">
        <v>17321</v>
      </c>
      <c r="D3600" s="79" t="s">
        <v>17322</v>
      </c>
      <c r="E3600" s="150" t="s">
        <v>23</v>
      </c>
      <c r="F3600" s="151" t="s">
        <v>2175</v>
      </c>
      <c r="G3600" s="151" t="s">
        <v>14493</v>
      </c>
      <c r="H3600" s="150" t="s">
        <v>4227</v>
      </c>
      <c r="I3600" s="150" t="s">
        <v>4228</v>
      </c>
      <c r="J3600" s="150" t="s">
        <v>13909</v>
      </c>
      <c r="K3600" s="150" t="s">
        <v>17323</v>
      </c>
      <c r="L3600" s="150" t="s">
        <v>17321</v>
      </c>
      <c r="M3600" s="150" t="s">
        <v>17322</v>
      </c>
      <c r="N3600" s="111">
        <v>70</v>
      </c>
      <c r="O3600" s="122" t="s">
        <v>21</v>
      </c>
      <c r="P3600" s="113" t="s">
        <v>21</v>
      </c>
      <c r="Q3600" s="130" t="s">
        <v>16576</v>
      </c>
      <c r="R3600" s="150" t="s">
        <v>17324</v>
      </c>
    </row>
    <row r="3601" s="71" customFormat="1" ht="15" customHeight="1" spans="1:18">
      <c r="A3601" s="94">
        <v>3677</v>
      </c>
      <c r="B3601" s="79" t="s">
        <v>768</v>
      </c>
      <c r="C3601" s="102" t="s">
        <v>2862</v>
      </c>
      <c r="D3601" s="678" t="s">
        <v>17325</v>
      </c>
      <c r="E3601" s="79" t="s">
        <v>23</v>
      </c>
      <c r="F3601" s="79" t="s">
        <v>910</v>
      </c>
      <c r="G3601" s="79" t="s">
        <v>17326</v>
      </c>
      <c r="H3601" s="79" t="s">
        <v>4227</v>
      </c>
      <c r="I3601" s="79" t="s">
        <v>4228</v>
      </c>
      <c r="J3601" s="79" t="s">
        <v>20</v>
      </c>
      <c r="K3601" s="678" t="s">
        <v>17327</v>
      </c>
      <c r="L3601" s="79" t="s">
        <v>17328</v>
      </c>
      <c r="M3601" s="678" t="s">
        <v>17329</v>
      </c>
      <c r="N3601" s="111">
        <v>70</v>
      </c>
      <c r="O3601" s="122" t="s">
        <v>21</v>
      </c>
      <c r="P3601" s="113" t="s">
        <v>21</v>
      </c>
      <c r="Q3601" s="130" t="s">
        <v>16576</v>
      </c>
      <c r="R3601" s="94">
        <v>13467417776</v>
      </c>
    </row>
    <row r="3602" s="71" customFormat="1" ht="15" customHeight="1" spans="1:18">
      <c r="A3602" s="94">
        <v>3678</v>
      </c>
      <c r="B3602" s="98" t="s">
        <v>234</v>
      </c>
      <c r="C3602" s="98" t="s">
        <v>2863</v>
      </c>
      <c r="D3602" s="79" t="s">
        <v>19396</v>
      </c>
      <c r="E3602" s="115" t="s">
        <v>18</v>
      </c>
      <c r="F3602" s="350" t="s">
        <v>467</v>
      </c>
      <c r="G3602" s="98" t="s">
        <v>11292</v>
      </c>
      <c r="H3602" s="98" t="s">
        <v>4262</v>
      </c>
      <c r="I3602" s="98" t="s">
        <v>17988</v>
      </c>
      <c r="J3602" s="98" t="s">
        <v>20</v>
      </c>
      <c r="K3602" s="736" t="s">
        <v>19397</v>
      </c>
      <c r="L3602" s="98" t="s">
        <v>19398</v>
      </c>
      <c r="M3602" s="115" t="s">
        <v>19399</v>
      </c>
      <c r="N3602" s="116">
        <v>70</v>
      </c>
      <c r="O3602" s="122" t="s">
        <v>21</v>
      </c>
      <c r="P3602" s="113" t="s">
        <v>24</v>
      </c>
      <c r="Q3602" s="354" t="s">
        <v>16576</v>
      </c>
      <c r="R3602" s="98">
        <v>18274538921</v>
      </c>
    </row>
    <row r="3603" s="71" customFormat="1" ht="15" customHeight="1" spans="1:18">
      <c r="A3603" s="94">
        <v>3679</v>
      </c>
      <c r="B3603" s="94" t="s">
        <v>16</v>
      </c>
      <c r="C3603" s="150" t="s">
        <v>2864</v>
      </c>
      <c r="D3603" s="678" t="s">
        <v>17330</v>
      </c>
      <c r="E3603" s="94" t="s">
        <v>18</v>
      </c>
      <c r="F3603" s="85" t="s">
        <v>34</v>
      </c>
      <c r="G3603" s="110" t="s">
        <v>17331</v>
      </c>
      <c r="H3603" s="152" t="s">
        <v>4227</v>
      </c>
      <c r="I3603" s="94" t="s">
        <v>4228</v>
      </c>
      <c r="J3603" s="94" t="s">
        <v>20</v>
      </c>
      <c r="K3603" s="676" t="s">
        <v>17332</v>
      </c>
      <c r="L3603" s="94" t="s">
        <v>17333</v>
      </c>
      <c r="M3603" s="678" t="s">
        <v>17334</v>
      </c>
      <c r="N3603" s="111">
        <v>70</v>
      </c>
      <c r="O3603" s="122" t="s">
        <v>21</v>
      </c>
      <c r="P3603" s="113" t="s">
        <v>21</v>
      </c>
      <c r="Q3603" s="130" t="s">
        <v>10620</v>
      </c>
      <c r="R3603" s="137">
        <v>17365762771</v>
      </c>
    </row>
    <row r="3604" s="71" customFormat="1" ht="15" customHeight="1" spans="1:18">
      <c r="A3604" s="94">
        <v>3680</v>
      </c>
      <c r="B3604" s="94" t="s">
        <v>16</v>
      </c>
      <c r="C3604" s="150" t="s">
        <v>2734</v>
      </c>
      <c r="D3604" s="79" t="s">
        <v>17335</v>
      </c>
      <c r="E3604" s="94" t="s">
        <v>23</v>
      </c>
      <c r="F3604" s="85" t="s">
        <v>91</v>
      </c>
      <c r="G3604" s="110" t="s">
        <v>4588</v>
      </c>
      <c r="H3604" s="152" t="s">
        <v>4221</v>
      </c>
      <c r="I3604" s="94" t="s">
        <v>4228</v>
      </c>
      <c r="J3604" s="94" t="s">
        <v>20</v>
      </c>
      <c r="K3604" s="678" t="s">
        <v>17336</v>
      </c>
      <c r="L3604" s="94" t="s">
        <v>17337</v>
      </c>
      <c r="M3604" s="123" t="s">
        <v>17338</v>
      </c>
      <c r="N3604" s="111">
        <v>70</v>
      </c>
      <c r="O3604" s="122" t="s">
        <v>21</v>
      </c>
      <c r="P3604" s="113" t="s">
        <v>21</v>
      </c>
      <c r="Q3604" s="130" t="s">
        <v>10620</v>
      </c>
      <c r="R3604" s="137">
        <v>13715894406</v>
      </c>
    </row>
    <row r="3605" s="71" customFormat="1" ht="15" customHeight="1" spans="1:18">
      <c r="A3605" s="94">
        <v>3681</v>
      </c>
      <c r="B3605" s="94" t="s">
        <v>16</v>
      </c>
      <c r="C3605" s="150" t="s">
        <v>2865</v>
      </c>
      <c r="D3605" s="678" t="s">
        <v>17339</v>
      </c>
      <c r="E3605" s="94" t="s">
        <v>23</v>
      </c>
      <c r="F3605" s="85" t="s">
        <v>34</v>
      </c>
      <c r="G3605" s="110" t="s">
        <v>17331</v>
      </c>
      <c r="H3605" s="152" t="s">
        <v>4221</v>
      </c>
      <c r="I3605" s="94" t="s">
        <v>4228</v>
      </c>
      <c r="J3605" s="94" t="s">
        <v>20</v>
      </c>
      <c r="K3605" s="676" t="s">
        <v>17340</v>
      </c>
      <c r="L3605" s="94" t="s">
        <v>2865</v>
      </c>
      <c r="M3605" s="676" t="s">
        <v>17339</v>
      </c>
      <c r="N3605" s="111">
        <v>70</v>
      </c>
      <c r="O3605" s="122" t="s">
        <v>21</v>
      </c>
      <c r="P3605" s="113" t="s">
        <v>21</v>
      </c>
      <c r="Q3605" s="130" t="s">
        <v>10620</v>
      </c>
      <c r="R3605" s="137">
        <v>17769289935</v>
      </c>
    </row>
    <row r="3606" s="71" customFormat="1" ht="15" customHeight="1" spans="1:18">
      <c r="A3606" s="94">
        <v>3682</v>
      </c>
      <c r="B3606" s="94" t="s">
        <v>1258</v>
      </c>
      <c r="C3606" s="110" t="s">
        <v>2866</v>
      </c>
      <c r="D3606" s="79" t="s">
        <v>17341</v>
      </c>
      <c r="E3606" s="85" t="s">
        <v>18</v>
      </c>
      <c r="F3606" s="85" t="s">
        <v>1348</v>
      </c>
      <c r="G3606" s="79" t="s">
        <v>17342</v>
      </c>
      <c r="H3606" s="120" t="s">
        <v>4227</v>
      </c>
      <c r="I3606" s="94" t="s">
        <v>4228</v>
      </c>
      <c r="J3606" s="94" t="s">
        <v>4058</v>
      </c>
      <c r="K3606" s="123" t="s">
        <v>17343</v>
      </c>
      <c r="L3606" s="120" t="s">
        <v>17344</v>
      </c>
      <c r="M3606" s="123" t="s">
        <v>17345</v>
      </c>
      <c r="N3606" s="111">
        <v>70</v>
      </c>
      <c r="O3606" s="122" t="s">
        <v>21</v>
      </c>
      <c r="P3606" s="113" t="s">
        <v>21</v>
      </c>
      <c r="Q3606" s="130" t="s">
        <v>10620</v>
      </c>
      <c r="R3606" s="123" t="s">
        <v>17346</v>
      </c>
    </row>
    <row r="3607" s="71" customFormat="1" ht="12.95" customHeight="1" spans="1:18">
      <c r="A3607" s="94">
        <v>3683</v>
      </c>
      <c r="B3607" s="79" t="s">
        <v>768</v>
      </c>
      <c r="C3607" s="102" t="s">
        <v>2867</v>
      </c>
      <c r="D3607" s="678" t="s">
        <v>17347</v>
      </c>
      <c r="E3607" s="79" t="s">
        <v>23</v>
      </c>
      <c r="F3607" s="85" t="s">
        <v>868</v>
      </c>
      <c r="G3607" s="79" t="s">
        <v>16038</v>
      </c>
      <c r="H3607" s="79" t="s">
        <v>4227</v>
      </c>
      <c r="I3607" s="79" t="s">
        <v>4228</v>
      </c>
      <c r="J3607" s="79" t="s">
        <v>20</v>
      </c>
      <c r="K3607" s="678" t="s">
        <v>17348</v>
      </c>
      <c r="L3607" s="79" t="s">
        <v>2867</v>
      </c>
      <c r="M3607" s="678" t="s">
        <v>17347</v>
      </c>
      <c r="N3607" s="111">
        <v>70</v>
      </c>
      <c r="O3607" s="122" t="s">
        <v>21</v>
      </c>
      <c r="P3607" s="113" t="s">
        <v>21</v>
      </c>
      <c r="Q3607" s="130" t="s">
        <v>10620</v>
      </c>
      <c r="R3607" s="94">
        <v>15074573284</v>
      </c>
    </row>
    <row r="3608" s="71" customFormat="1" ht="12.95" customHeight="1" spans="1:18">
      <c r="A3608" s="94">
        <v>3684</v>
      </c>
      <c r="B3608" s="79" t="s">
        <v>768</v>
      </c>
      <c r="C3608" s="102" t="s">
        <v>2868</v>
      </c>
      <c r="D3608" s="678" t="s">
        <v>17349</v>
      </c>
      <c r="E3608" s="79" t="s">
        <v>23</v>
      </c>
      <c r="F3608" s="85" t="s">
        <v>777</v>
      </c>
      <c r="G3608" s="79" t="s">
        <v>16027</v>
      </c>
      <c r="H3608" s="79" t="s">
        <v>4214</v>
      </c>
      <c r="I3608" s="79" t="s">
        <v>4228</v>
      </c>
      <c r="J3608" s="79" t="s">
        <v>20</v>
      </c>
      <c r="K3608" s="678" t="s">
        <v>17350</v>
      </c>
      <c r="L3608" s="79" t="s">
        <v>2868</v>
      </c>
      <c r="M3608" s="678" t="s">
        <v>17349</v>
      </c>
      <c r="N3608" s="111">
        <v>70</v>
      </c>
      <c r="O3608" s="122" t="s">
        <v>24</v>
      </c>
      <c r="P3608" s="113" t="s">
        <v>21</v>
      </c>
      <c r="Q3608" s="130" t="s">
        <v>10620</v>
      </c>
      <c r="R3608" s="94">
        <v>15674046637</v>
      </c>
    </row>
    <row r="3609" s="71" customFormat="1" ht="12.95" customHeight="1" spans="1:18">
      <c r="A3609" s="94">
        <v>3685</v>
      </c>
      <c r="B3609" s="79" t="s">
        <v>768</v>
      </c>
      <c r="C3609" s="102" t="s">
        <v>17351</v>
      </c>
      <c r="D3609" s="678" t="s">
        <v>17352</v>
      </c>
      <c r="E3609" s="79" t="s">
        <v>23</v>
      </c>
      <c r="F3609" s="85" t="s">
        <v>877</v>
      </c>
      <c r="G3609" s="79" t="s">
        <v>8994</v>
      </c>
      <c r="H3609" s="79" t="s">
        <v>4221</v>
      </c>
      <c r="I3609" s="79" t="s">
        <v>4228</v>
      </c>
      <c r="J3609" s="79" t="s">
        <v>20</v>
      </c>
      <c r="K3609" s="678" t="s">
        <v>17353</v>
      </c>
      <c r="L3609" s="79" t="s">
        <v>17351</v>
      </c>
      <c r="M3609" s="678" t="s">
        <v>17352</v>
      </c>
      <c r="N3609" s="111">
        <v>70</v>
      </c>
      <c r="O3609" s="122" t="s">
        <v>21</v>
      </c>
      <c r="P3609" s="113" t="s">
        <v>24</v>
      </c>
      <c r="Q3609" s="130" t="s">
        <v>10620</v>
      </c>
      <c r="R3609" s="94">
        <v>17711754989</v>
      </c>
    </row>
    <row r="3610" s="71" customFormat="1" ht="12.95" customHeight="1" spans="1:18">
      <c r="A3610" s="94">
        <v>3686</v>
      </c>
      <c r="B3610" s="79" t="s">
        <v>898</v>
      </c>
      <c r="C3610" s="102" t="s">
        <v>2869</v>
      </c>
      <c r="D3610" s="678" t="s">
        <v>17354</v>
      </c>
      <c r="E3610" s="94" t="s">
        <v>18</v>
      </c>
      <c r="F3610" s="85" t="s">
        <v>1117</v>
      </c>
      <c r="G3610" s="94" t="s">
        <v>9726</v>
      </c>
      <c r="H3610" s="94" t="s">
        <v>4221</v>
      </c>
      <c r="I3610" s="94" t="s">
        <v>4228</v>
      </c>
      <c r="J3610" s="94" t="s">
        <v>20</v>
      </c>
      <c r="K3610" s="676" t="s">
        <v>17355</v>
      </c>
      <c r="L3610" s="94" t="s">
        <v>2869</v>
      </c>
      <c r="M3610" s="676" t="s">
        <v>17354</v>
      </c>
      <c r="N3610" s="111">
        <v>70</v>
      </c>
      <c r="O3610" s="122" t="s">
        <v>21</v>
      </c>
      <c r="P3610" s="113" t="s">
        <v>21</v>
      </c>
      <c r="Q3610" s="130" t="s">
        <v>10620</v>
      </c>
      <c r="R3610" s="137">
        <v>18774768673</v>
      </c>
    </row>
    <row r="3611" s="71" customFormat="1" ht="12.95" customHeight="1" spans="1:18">
      <c r="A3611" s="94">
        <v>3687</v>
      </c>
      <c r="B3611" s="150" t="s">
        <v>2167</v>
      </c>
      <c r="C3611" s="150" t="s">
        <v>2870</v>
      </c>
      <c r="D3611" s="79" t="s">
        <v>17356</v>
      </c>
      <c r="E3611" s="150" t="s">
        <v>18</v>
      </c>
      <c r="F3611" s="85" t="s">
        <v>2175</v>
      </c>
      <c r="G3611" s="150" t="s">
        <v>17357</v>
      </c>
      <c r="H3611" s="150" t="s">
        <v>4227</v>
      </c>
      <c r="I3611" s="150" t="s">
        <v>4228</v>
      </c>
      <c r="J3611" s="150" t="s">
        <v>13909</v>
      </c>
      <c r="K3611" s="150" t="s">
        <v>17358</v>
      </c>
      <c r="L3611" s="150" t="s">
        <v>17359</v>
      </c>
      <c r="M3611" s="150" t="s">
        <v>17360</v>
      </c>
      <c r="N3611" s="111">
        <v>70</v>
      </c>
      <c r="O3611" s="122" t="s">
        <v>21</v>
      </c>
      <c r="P3611" s="113" t="s">
        <v>21</v>
      </c>
      <c r="Q3611" s="130" t="s">
        <v>10620</v>
      </c>
      <c r="R3611" s="150" t="s">
        <v>17361</v>
      </c>
    </row>
    <row r="3612" s="71" customFormat="1" ht="12.95" customHeight="1" spans="1:18">
      <c r="A3612" s="94">
        <v>3688</v>
      </c>
      <c r="B3612" s="150" t="s">
        <v>2167</v>
      </c>
      <c r="C3612" s="150" t="s">
        <v>17362</v>
      </c>
      <c r="D3612" s="79" t="s">
        <v>17363</v>
      </c>
      <c r="E3612" s="150" t="s">
        <v>23</v>
      </c>
      <c r="F3612" s="85" t="s">
        <v>2175</v>
      </c>
      <c r="G3612" s="150" t="s">
        <v>17364</v>
      </c>
      <c r="H3612" s="150" t="s">
        <v>4221</v>
      </c>
      <c r="I3612" s="150" t="s">
        <v>4228</v>
      </c>
      <c r="J3612" s="150" t="s">
        <v>13909</v>
      </c>
      <c r="K3612" s="150" t="s">
        <v>17365</v>
      </c>
      <c r="L3612" s="150" t="s">
        <v>17366</v>
      </c>
      <c r="M3612" s="150" t="s">
        <v>17367</v>
      </c>
      <c r="N3612" s="111">
        <v>70</v>
      </c>
      <c r="O3612" s="122" t="s">
        <v>21</v>
      </c>
      <c r="P3612" s="113" t="s">
        <v>21</v>
      </c>
      <c r="Q3612" s="130" t="s">
        <v>10620</v>
      </c>
      <c r="R3612" s="150" t="s">
        <v>17368</v>
      </c>
    </row>
    <row r="3613" s="71" customFormat="1" ht="12.95" customHeight="1" spans="1:18">
      <c r="A3613" s="94">
        <v>3689</v>
      </c>
      <c r="B3613" s="150" t="s">
        <v>2167</v>
      </c>
      <c r="C3613" s="150" t="s">
        <v>17369</v>
      </c>
      <c r="D3613" s="79" t="s">
        <v>17370</v>
      </c>
      <c r="E3613" s="150" t="s">
        <v>23</v>
      </c>
      <c r="F3613" s="85" t="s">
        <v>2175</v>
      </c>
      <c r="G3613" s="150" t="s">
        <v>17371</v>
      </c>
      <c r="H3613" s="150" t="s">
        <v>4227</v>
      </c>
      <c r="I3613" s="150" t="s">
        <v>4228</v>
      </c>
      <c r="J3613" s="150" t="s">
        <v>13909</v>
      </c>
      <c r="K3613" s="150" t="s">
        <v>17372</v>
      </c>
      <c r="L3613" s="150" t="s">
        <v>17369</v>
      </c>
      <c r="M3613" s="150" t="s">
        <v>17370</v>
      </c>
      <c r="N3613" s="111">
        <v>70</v>
      </c>
      <c r="O3613" s="122" t="s">
        <v>24</v>
      </c>
      <c r="P3613" s="113" t="s">
        <v>21</v>
      </c>
      <c r="Q3613" s="130" t="s">
        <v>10620</v>
      </c>
      <c r="R3613" s="150" t="s">
        <v>17373</v>
      </c>
    </row>
    <row r="3614" s="71" customFormat="1" ht="12.95" customHeight="1" spans="1:18">
      <c r="A3614" s="94">
        <v>3690</v>
      </c>
      <c r="B3614" s="94" t="s">
        <v>234</v>
      </c>
      <c r="C3614" s="94" t="s">
        <v>2871</v>
      </c>
      <c r="D3614" s="79" t="s">
        <v>17374</v>
      </c>
      <c r="E3614" s="110" t="s">
        <v>18</v>
      </c>
      <c r="F3614" s="85" t="s">
        <v>467</v>
      </c>
      <c r="G3614" s="94" t="s">
        <v>11292</v>
      </c>
      <c r="H3614" s="94" t="s">
        <v>4227</v>
      </c>
      <c r="I3614" s="150" t="s">
        <v>4228</v>
      </c>
      <c r="J3614" s="94" t="s">
        <v>20</v>
      </c>
      <c r="K3614" s="715" t="s">
        <v>17375</v>
      </c>
      <c r="L3614" s="94" t="s">
        <v>2871</v>
      </c>
      <c r="M3614" s="110" t="s">
        <v>17374</v>
      </c>
      <c r="N3614" s="111">
        <v>70</v>
      </c>
      <c r="O3614" s="122" t="s">
        <v>21</v>
      </c>
      <c r="P3614" s="113" t="s">
        <v>21</v>
      </c>
      <c r="Q3614" s="130" t="s">
        <v>10620</v>
      </c>
      <c r="R3614" s="94">
        <v>17789801026</v>
      </c>
    </row>
    <row r="3615" s="71" customFormat="1" ht="12.95" customHeight="1" spans="1:18">
      <c r="A3615" s="94">
        <v>3691</v>
      </c>
      <c r="B3615" s="94" t="s">
        <v>234</v>
      </c>
      <c r="C3615" s="94" t="s">
        <v>2872</v>
      </c>
      <c r="D3615" s="79" t="s">
        <v>17376</v>
      </c>
      <c r="E3615" s="110" t="s">
        <v>23</v>
      </c>
      <c r="F3615" s="85" t="s">
        <v>1620</v>
      </c>
      <c r="G3615" s="94" t="s">
        <v>11649</v>
      </c>
      <c r="H3615" s="94" t="s">
        <v>4221</v>
      </c>
      <c r="I3615" s="150" t="s">
        <v>4228</v>
      </c>
      <c r="J3615" s="94" t="s">
        <v>20</v>
      </c>
      <c r="K3615" s="676" t="s">
        <v>17377</v>
      </c>
      <c r="L3615" s="94" t="s">
        <v>2872</v>
      </c>
      <c r="M3615" s="110" t="s">
        <v>17376</v>
      </c>
      <c r="N3615" s="111">
        <v>70</v>
      </c>
      <c r="O3615" s="122" t="s">
        <v>21</v>
      </c>
      <c r="P3615" s="113" t="s">
        <v>24</v>
      </c>
      <c r="Q3615" s="130" t="s">
        <v>10620</v>
      </c>
      <c r="R3615" s="94">
        <v>17872465612</v>
      </c>
    </row>
    <row r="3616" s="71" customFormat="1" ht="12.95" customHeight="1" spans="1:18">
      <c r="A3616" s="94">
        <v>3694</v>
      </c>
      <c r="B3616" s="94" t="s">
        <v>1841</v>
      </c>
      <c r="C3616" s="150" t="s">
        <v>2874</v>
      </c>
      <c r="D3616" s="678" t="s">
        <v>17385</v>
      </c>
      <c r="E3616" s="94" t="s">
        <v>18</v>
      </c>
      <c r="F3616" s="85" t="s">
        <v>2005</v>
      </c>
      <c r="G3616" s="110" t="s">
        <v>17386</v>
      </c>
      <c r="H3616" s="152" t="s">
        <v>4227</v>
      </c>
      <c r="I3616" s="94" t="s">
        <v>4228</v>
      </c>
      <c r="J3616" s="94" t="s">
        <v>12952</v>
      </c>
      <c r="K3616" s="676" t="s">
        <v>17387</v>
      </c>
      <c r="L3616" s="150" t="s">
        <v>17388</v>
      </c>
      <c r="M3616" s="676" t="s">
        <v>17389</v>
      </c>
      <c r="N3616" s="111">
        <v>70</v>
      </c>
      <c r="O3616" s="122" t="s">
        <v>21</v>
      </c>
      <c r="P3616" s="113" t="s">
        <v>21</v>
      </c>
      <c r="Q3616" s="130" t="s">
        <v>10620</v>
      </c>
      <c r="R3616" s="94">
        <v>15526177825</v>
      </c>
    </row>
    <row r="3617" s="71" customFormat="1" ht="12.95" customHeight="1" spans="1:18">
      <c r="A3617" s="94">
        <v>3695</v>
      </c>
      <c r="B3617" s="94" t="s">
        <v>1841</v>
      </c>
      <c r="C3617" s="150" t="s">
        <v>2875</v>
      </c>
      <c r="D3617" s="678" t="s">
        <v>17390</v>
      </c>
      <c r="E3617" s="94" t="s">
        <v>23</v>
      </c>
      <c r="F3617" s="85" t="s">
        <v>1954</v>
      </c>
      <c r="G3617" s="110" t="s">
        <v>17391</v>
      </c>
      <c r="H3617" s="152" t="s">
        <v>4227</v>
      </c>
      <c r="I3617" s="94" t="s">
        <v>4228</v>
      </c>
      <c r="J3617" s="94" t="s">
        <v>12952</v>
      </c>
      <c r="K3617" s="676" t="s">
        <v>17392</v>
      </c>
      <c r="L3617" s="150" t="s">
        <v>2875</v>
      </c>
      <c r="M3617" s="676" t="s">
        <v>17390</v>
      </c>
      <c r="N3617" s="111">
        <v>70</v>
      </c>
      <c r="O3617" s="122" t="s">
        <v>21</v>
      </c>
      <c r="P3617" s="113" t="s">
        <v>21</v>
      </c>
      <c r="Q3617" s="130" t="s">
        <v>10620</v>
      </c>
      <c r="R3617" s="94">
        <v>18974545186</v>
      </c>
    </row>
    <row r="3618" s="71" customFormat="1" ht="12.95" customHeight="1" spans="1:18">
      <c r="A3618" s="94">
        <v>3696</v>
      </c>
      <c r="B3618" s="94" t="s">
        <v>1841</v>
      </c>
      <c r="C3618" s="150" t="s">
        <v>2876</v>
      </c>
      <c r="D3618" s="678" t="s">
        <v>17393</v>
      </c>
      <c r="E3618" s="94" t="s">
        <v>18</v>
      </c>
      <c r="F3618" s="85" t="s">
        <v>2005</v>
      </c>
      <c r="G3618" s="110" t="s">
        <v>17386</v>
      </c>
      <c r="H3618" s="152" t="s">
        <v>4227</v>
      </c>
      <c r="I3618" s="94" t="s">
        <v>4228</v>
      </c>
      <c r="J3618" s="94" t="s">
        <v>12952</v>
      </c>
      <c r="K3618" s="676" t="s">
        <v>17394</v>
      </c>
      <c r="L3618" s="150" t="s">
        <v>17395</v>
      </c>
      <c r="M3618" s="676" t="s">
        <v>17396</v>
      </c>
      <c r="N3618" s="111">
        <v>70</v>
      </c>
      <c r="O3618" s="122" t="s">
        <v>24</v>
      </c>
      <c r="P3618" s="113" t="s">
        <v>21</v>
      </c>
      <c r="Q3618" s="130" t="s">
        <v>10620</v>
      </c>
      <c r="R3618" s="94">
        <v>15274565495</v>
      </c>
    </row>
    <row r="3619" s="71" customFormat="1" ht="12.95" customHeight="1" spans="1:18">
      <c r="A3619" s="94">
        <v>3697</v>
      </c>
      <c r="B3619" s="94" t="s">
        <v>1841</v>
      </c>
      <c r="C3619" s="150" t="s">
        <v>2877</v>
      </c>
      <c r="D3619" s="678" t="s">
        <v>17397</v>
      </c>
      <c r="E3619" s="94" t="s">
        <v>23</v>
      </c>
      <c r="F3619" s="85" t="s">
        <v>2005</v>
      </c>
      <c r="G3619" s="110" t="s">
        <v>17398</v>
      </c>
      <c r="H3619" s="152" t="s">
        <v>4227</v>
      </c>
      <c r="I3619" s="94" t="s">
        <v>4228</v>
      </c>
      <c r="J3619" s="94" t="s">
        <v>12952</v>
      </c>
      <c r="K3619" s="676" t="s">
        <v>17399</v>
      </c>
      <c r="L3619" s="150" t="s">
        <v>2877</v>
      </c>
      <c r="M3619" s="676" t="s">
        <v>17397</v>
      </c>
      <c r="N3619" s="111">
        <v>70</v>
      </c>
      <c r="O3619" s="122" t="s">
        <v>21</v>
      </c>
      <c r="P3619" s="113" t="s">
        <v>21</v>
      </c>
      <c r="Q3619" s="130" t="s">
        <v>10620</v>
      </c>
      <c r="R3619" s="94">
        <v>15580670976</v>
      </c>
    </row>
    <row r="3620" s="71" customFormat="1" ht="12.95" customHeight="1" spans="1:18">
      <c r="A3620" s="94">
        <v>3699</v>
      </c>
      <c r="B3620" s="94" t="s">
        <v>1841</v>
      </c>
      <c r="C3620" s="150" t="s">
        <v>2879</v>
      </c>
      <c r="D3620" s="79" t="s">
        <v>17402</v>
      </c>
      <c r="E3620" s="94" t="s">
        <v>23</v>
      </c>
      <c r="F3620" s="85" t="s">
        <v>1984</v>
      </c>
      <c r="G3620" s="110" t="s">
        <v>17403</v>
      </c>
      <c r="H3620" s="152" t="s">
        <v>4221</v>
      </c>
      <c r="I3620" s="94" t="s">
        <v>4228</v>
      </c>
      <c r="J3620" s="94" t="s">
        <v>12952</v>
      </c>
      <c r="K3620" s="110" t="s">
        <v>17404</v>
      </c>
      <c r="L3620" s="150" t="s">
        <v>2879</v>
      </c>
      <c r="M3620" s="110" t="s">
        <v>17402</v>
      </c>
      <c r="N3620" s="111">
        <v>70</v>
      </c>
      <c r="O3620" s="122" t="s">
        <v>21</v>
      </c>
      <c r="P3620" s="113" t="s">
        <v>21</v>
      </c>
      <c r="Q3620" s="130" t="s">
        <v>10620</v>
      </c>
      <c r="R3620" s="94">
        <v>18914545982</v>
      </c>
    </row>
    <row r="3621" s="71" customFormat="1" ht="12.95" customHeight="1" spans="1:18">
      <c r="A3621" s="94">
        <v>3700</v>
      </c>
      <c r="B3621" s="79" t="s">
        <v>600</v>
      </c>
      <c r="C3621" s="102" t="s">
        <v>2880</v>
      </c>
      <c r="D3621" s="678" t="s">
        <v>17405</v>
      </c>
      <c r="E3621" s="79" t="s">
        <v>18</v>
      </c>
      <c r="F3621" s="85" t="s">
        <v>440</v>
      </c>
      <c r="G3621" s="79" t="s">
        <v>17406</v>
      </c>
      <c r="H3621" s="79" t="s">
        <v>4221</v>
      </c>
      <c r="I3621" s="79" t="s">
        <v>4228</v>
      </c>
      <c r="J3621" s="79" t="s">
        <v>20</v>
      </c>
      <c r="K3621" s="678" t="s">
        <v>17407</v>
      </c>
      <c r="L3621" s="79" t="s">
        <v>2880</v>
      </c>
      <c r="M3621" s="678" t="s">
        <v>17405</v>
      </c>
      <c r="N3621" s="111">
        <v>70</v>
      </c>
      <c r="O3621" s="122" t="s">
        <v>24</v>
      </c>
      <c r="P3621" s="113" t="s">
        <v>24</v>
      </c>
      <c r="Q3621" s="130" t="s">
        <v>10620</v>
      </c>
      <c r="R3621" s="79">
        <v>13246618445</v>
      </c>
    </row>
    <row r="3622" s="71" customFormat="1" ht="12.95" customHeight="1" spans="1:18">
      <c r="A3622" s="94">
        <v>3701</v>
      </c>
      <c r="B3622" s="79" t="s">
        <v>600</v>
      </c>
      <c r="C3622" s="150" t="s">
        <v>2881</v>
      </c>
      <c r="D3622" s="79" t="s">
        <v>17408</v>
      </c>
      <c r="E3622" s="110" t="s">
        <v>18</v>
      </c>
      <c r="F3622" s="85" t="s">
        <v>630</v>
      </c>
      <c r="G3622" s="79" t="s">
        <v>17409</v>
      </c>
      <c r="H3622" s="79" t="s">
        <v>4221</v>
      </c>
      <c r="I3622" s="79" t="s">
        <v>4228</v>
      </c>
      <c r="J3622" s="79" t="s">
        <v>20</v>
      </c>
      <c r="K3622" s="79" t="s">
        <v>17410</v>
      </c>
      <c r="L3622" s="79" t="s">
        <v>17411</v>
      </c>
      <c r="M3622" s="678" t="s">
        <v>17412</v>
      </c>
      <c r="N3622" s="111">
        <v>70</v>
      </c>
      <c r="O3622" s="122" t="s">
        <v>21</v>
      </c>
      <c r="P3622" s="113" t="s">
        <v>21</v>
      </c>
      <c r="Q3622" s="130" t="s">
        <v>10620</v>
      </c>
      <c r="R3622" s="79">
        <v>15226463096</v>
      </c>
    </row>
    <row r="3623" s="71" customFormat="1" ht="12.95" customHeight="1" spans="1:18">
      <c r="A3623" s="94">
        <v>3702</v>
      </c>
      <c r="B3623" s="137" t="s">
        <v>383</v>
      </c>
      <c r="C3623" s="94" t="s">
        <v>17413</v>
      </c>
      <c r="D3623" s="678" t="s">
        <v>17414</v>
      </c>
      <c r="E3623" s="137" t="s">
        <v>23</v>
      </c>
      <c r="F3623" s="85" t="s">
        <v>402</v>
      </c>
      <c r="G3623" s="137" t="s">
        <v>17415</v>
      </c>
      <c r="H3623" s="137" t="s">
        <v>4262</v>
      </c>
      <c r="I3623" s="137" t="s">
        <v>4228</v>
      </c>
      <c r="J3623" s="137" t="s">
        <v>20</v>
      </c>
      <c r="K3623" s="693" t="s">
        <v>17416</v>
      </c>
      <c r="L3623" s="137" t="s">
        <v>17417</v>
      </c>
      <c r="M3623" s="693" t="s">
        <v>17418</v>
      </c>
      <c r="N3623" s="111">
        <v>70</v>
      </c>
      <c r="O3623" s="122" t="s">
        <v>21</v>
      </c>
      <c r="P3623" s="113" t="s">
        <v>21</v>
      </c>
      <c r="Q3623" s="130" t="s">
        <v>10620</v>
      </c>
      <c r="R3623" s="137">
        <v>17769241656</v>
      </c>
    </row>
    <row r="3624" s="71" customFormat="1" ht="15" customHeight="1" spans="1:18">
      <c r="A3624" s="94">
        <v>3703</v>
      </c>
      <c r="B3624" s="79" t="s">
        <v>768</v>
      </c>
      <c r="C3624" s="102" t="s">
        <v>2882</v>
      </c>
      <c r="D3624" s="678" t="s">
        <v>17419</v>
      </c>
      <c r="E3624" s="79" t="s">
        <v>18</v>
      </c>
      <c r="F3624" s="85" t="s">
        <v>830</v>
      </c>
      <c r="G3624" s="79" t="s">
        <v>17420</v>
      </c>
      <c r="H3624" s="79" t="s">
        <v>4236</v>
      </c>
      <c r="I3624" s="79" t="s">
        <v>4228</v>
      </c>
      <c r="J3624" s="79" t="s">
        <v>20</v>
      </c>
      <c r="K3624" s="678" t="s">
        <v>17421</v>
      </c>
      <c r="L3624" s="79" t="s">
        <v>2882</v>
      </c>
      <c r="M3624" s="678" t="s">
        <v>17419</v>
      </c>
      <c r="N3624" s="111">
        <v>70</v>
      </c>
      <c r="O3624" s="122" t="s">
        <v>21</v>
      </c>
      <c r="P3624" s="113" t="s">
        <v>21</v>
      </c>
      <c r="Q3624" s="130" t="s">
        <v>4197</v>
      </c>
      <c r="R3624" s="94">
        <v>15377457770</v>
      </c>
    </row>
    <row r="3625" s="71" customFormat="1" ht="15" customHeight="1" spans="1:18">
      <c r="A3625" s="94">
        <v>3704</v>
      </c>
      <c r="B3625" s="79" t="s">
        <v>768</v>
      </c>
      <c r="C3625" s="102" t="s">
        <v>2883</v>
      </c>
      <c r="D3625" s="678" t="s">
        <v>17422</v>
      </c>
      <c r="E3625" s="79" t="s">
        <v>23</v>
      </c>
      <c r="F3625" s="85" t="s">
        <v>833</v>
      </c>
      <c r="G3625" s="79" t="s">
        <v>16006</v>
      </c>
      <c r="H3625" s="79" t="s">
        <v>4227</v>
      </c>
      <c r="I3625" s="79" t="s">
        <v>4228</v>
      </c>
      <c r="J3625" s="79" t="s">
        <v>20</v>
      </c>
      <c r="K3625" s="678" t="s">
        <v>17423</v>
      </c>
      <c r="L3625" s="79" t="s">
        <v>2883</v>
      </c>
      <c r="M3625" s="678" t="s">
        <v>17422</v>
      </c>
      <c r="N3625" s="111">
        <v>70</v>
      </c>
      <c r="O3625" s="122" t="s">
        <v>21</v>
      </c>
      <c r="P3625" s="113" t="s">
        <v>21</v>
      </c>
      <c r="Q3625" s="130" t="s">
        <v>4197</v>
      </c>
      <c r="R3625" s="94">
        <v>18274560665</v>
      </c>
    </row>
    <row r="3626" s="71" customFormat="1" ht="15" customHeight="1" spans="1:18">
      <c r="A3626" s="94">
        <v>3705</v>
      </c>
      <c r="B3626" s="85" t="s">
        <v>898</v>
      </c>
      <c r="C3626" s="94" t="s">
        <v>17424</v>
      </c>
      <c r="D3626" s="79" t="s">
        <v>17425</v>
      </c>
      <c r="E3626" s="94" t="s">
        <v>18</v>
      </c>
      <c r="F3626" s="85" t="s">
        <v>1126</v>
      </c>
      <c r="G3626" s="94" t="s">
        <v>9326</v>
      </c>
      <c r="H3626" s="94" t="s">
        <v>4221</v>
      </c>
      <c r="I3626" s="79" t="s">
        <v>4228</v>
      </c>
      <c r="J3626" s="94" t="s">
        <v>20</v>
      </c>
      <c r="K3626" s="676" t="s">
        <v>17426</v>
      </c>
      <c r="L3626" s="94" t="s">
        <v>17427</v>
      </c>
      <c r="M3626" s="258" t="s">
        <v>17428</v>
      </c>
      <c r="N3626" s="111">
        <v>70</v>
      </c>
      <c r="O3626" s="122" t="s">
        <v>21</v>
      </c>
      <c r="P3626" s="113" t="s">
        <v>21</v>
      </c>
      <c r="Q3626" s="130" t="s">
        <v>4197</v>
      </c>
      <c r="R3626" s="137">
        <v>13874466399</v>
      </c>
    </row>
    <row r="3627" s="71" customFormat="1" ht="15" customHeight="1" spans="1:18">
      <c r="A3627" s="94">
        <v>3706</v>
      </c>
      <c r="B3627" s="85" t="s">
        <v>898</v>
      </c>
      <c r="C3627" s="94" t="s">
        <v>2884</v>
      </c>
      <c r="D3627" s="79" t="s">
        <v>17429</v>
      </c>
      <c r="E3627" s="94" t="s">
        <v>23</v>
      </c>
      <c r="F3627" s="85" t="s">
        <v>1132</v>
      </c>
      <c r="G3627" s="94" t="s">
        <v>17430</v>
      </c>
      <c r="H3627" s="94" t="s">
        <v>4278</v>
      </c>
      <c r="I3627" s="79" t="s">
        <v>4228</v>
      </c>
      <c r="J3627" s="94" t="s">
        <v>20</v>
      </c>
      <c r="K3627" s="676" t="s">
        <v>17431</v>
      </c>
      <c r="L3627" s="94" t="s">
        <v>2884</v>
      </c>
      <c r="M3627" s="258" t="s">
        <v>17429</v>
      </c>
      <c r="N3627" s="111">
        <v>70</v>
      </c>
      <c r="O3627" s="122" t="s">
        <v>24</v>
      </c>
      <c r="P3627" s="113" t="s">
        <v>21</v>
      </c>
      <c r="Q3627" s="130" t="s">
        <v>4197</v>
      </c>
      <c r="R3627" s="137">
        <v>18244845816</v>
      </c>
    </row>
    <row r="3628" s="71" customFormat="1" ht="15" customHeight="1" spans="1:18">
      <c r="A3628" s="94">
        <v>3707</v>
      </c>
      <c r="B3628" s="94" t="s">
        <v>234</v>
      </c>
      <c r="C3628" s="94" t="s">
        <v>2885</v>
      </c>
      <c r="D3628" s="79" t="s">
        <v>19400</v>
      </c>
      <c r="E3628" s="110" t="s">
        <v>18</v>
      </c>
      <c r="F3628" s="85" t="s">
        <v>1533</v>
      </c>
      <c r="G3628" s="94" t="s">
        <v>19401</v>
      </c>
      <c r="H3628" s="94" t="s">
        <v>4262</v>
      </c>
      <c r="I3628" s="79" t="s">
        <v>17997</v>
      </c>
      <c r="J3628" s="94" t="s">
        <v>20</v>
      </c>
      <c r="K3628" s="715" t="s">
        <v>19402</v>
      </c>
      <c r="L3628" s="94" t="s">
        <v>19403</v>
      </c>
      <c r="M3628" s="110" t="s">
        <v>19404</v>
      </c>
      <c r="N3628" s="111">
        <v>70</v>
      </c>
      <c r="O3628" s="122" t="s">
        <v>24</v>
      </c>
      <c r="P3628" s="113" t="s">
        <v>24</v>
      </c>
      <c r="Q3628" s="130" t="s">
        <v>4197</v>
      </c>
      <c r="R3628" s="94">
        <v>18774730400</v>
      </c>
    </row>
    <row r="3629" s="71" customFormat="1" ht="15" customHeight="1" spans="1:18">
      <c r="A3629" s="94">
        <v>3708</v>
      </c>
      <c r="B3629" s="94" t="s">
        <v>234</v>
      </c>
      <c r="C3629" s="94" t="s">
        <v>19405</v>
      </c>
      <c r="D3629" s="79" t="s">
        <v>19406</v>
      </c>
      <c r="E3629" s="110" t="s">
        <v>23</v>
      </c>
      <c r="F3629" s="85" t="s">
        <v>1507</v>
      </c>
      <c r="G3629" s="94" t="s">
        <v>19407</v>
      </c>
      <c r="H3629" s="94" t="s">
        <v>4221</v>
      </c>
      <c r="I3629" s="94" t="s">
        <v>17988</v>
      </c>
      <c r="J3629" s="94" t="s">
        <v>20</v>
      </c>
      <c r="K3629" s="715" t="s">
        <v>19408</v>
      </c>
      <c r="L3629" s="94" t="s">
        <v>19405</v>
      </c>
      <c r="M3629" s="110" t="s">
        <v>19406</v>
      </c>
      <c r="N3629" s="111">
        <v>70</v>
      </c>
      <c r="O3629" s="122" t="s">
        <v>24</v>
      </c>
      <c r="P3629" s="113" t="s">
        <v>24</v>
      </c>
      <c r="Q3629" s="130" t="s">
        <v>4197</v>
      </c>
      <c r="R3629" s="94">
        <v>15115132229</v>
      </c>
    </row>
    <row r="3630" s="71" customFormat="1" ht="15" customHeight="1" spans="1:18">
      <c r="A3630" s="94">
        <v>3709</v>
      </c>
      <c r="B3630" s="94" t="s">
        <v>234</v>
      </c>
      <c r="C3630" s="94" t="s">
        <v>2886</v>
      </c>
      <c r="D3630" s="79" t="s">
        <v>17432</v>
      </c>
      <c r="E3630" s="110" t="s">
        <v>23</v>
      </c>
      <c r="F3630" s="85" t="s">
        <v>1471</v>
      </c>
      <c r="G3630" s="94" t="s">
        <v>17433</v>
      </c>
      <c r="H3630" s="94" t="s">
        <v>4227</v>
      </c>
      <c r="I3630" s="79" t="s">
        <v>4228</v>
      </c>
      <c r="J3630" s="94" t="s">
        <v>20</v>
      </c>
      <c r="K3630" s="715" t="s">
        <v>17434</v>
      </c>
      <c r="L3630" s="94" t="s">
        <v>2886</v>
      </c>
      <c r="M3630" s="110" t="s">
        <v>17432</v>
      </c>
      <c r="N3630" s="111">
        <v>70</v>
      </c>
      <c r="O3630" s="122" t="s">
        <v>21</v>
      </c>
      <c r="P3630" s="113" t="s">
        <v>21</v>
      </c>
      <c r="Q3630" s="130" t="s">
        <v>4197</v>
      </c>
      <c r="R3630" s="94">
        <v>14786577437</v>
      </c>
    </row>
    <row r="3631" s="71" customFormat="1" ht="15" customHeight="1" spans="1:18">
      <c r="A3631" s="94">
        <v>3710</v>
      </c>
      <c r="B3631" s="94" t="s">
        <v>234</v>
      </c>
      <c r="C3631" s="94" t="s">
        <v>2887</v>
      </c>
      <c r="D3631" s="79" t="s">
        <v>17435</v>
      </c>
      <c r="E3631" s="110" t="s">
        <v>18</v>
      </c>
      <c r="F3631" s="85" t="s">
        <v>467</v>
      </c>
      <c r="G3631" s="94" t="s">
        <v>11292</v>
      </c>
      <c r="H3631" s="94" t="s">
        <v>4227</v>
      </c>
      <c r="I3631" s="94" t="s">
        <v>4215</v>
      </c>
      <c r="J3631" s="94" t="s">
        <v>20</v>
      </c>
      <c r="K3631" s="715" t="s">
        <v>17436</v>
      </c>
      <c r="L3631" s="94" t="s">
        <v>2887</v>
      </c>
      <c r="M3631" s="110" t="s">
        <v>17435</v>
      </c>
      <c r="N3631" s="111">
        <v>70</v>
      </c>
      <c r="O3631" s="122" t="s">
        <v>21</v>
      </c>
      <c r="P3631" s="113" t="s">
        <v>21</v>
      </c>
      <c r="Q3631" s="130" t="s">
        <v>4197</v>
      </c>
      <c r="R3631" s="94">
        <v>17369486036</v>
      </c>
    </row>
    <row r="3632" s="71" customFormat="1" ht="15" customHeight="1" spans="1:18">
      <c r="A3632" s="94">
        <v>3711</v>
      </c>
      <c r="B3632" s="94" t="s">
        <v>234</v>
      </c>
      <c r="C3632" s="94" t="s">
        <v>2888</v>
      </c>
      <c r="D3632" s="79" t="s">
        <v>17437</v>
      </c>
      <c r="E3632" s="110" t="s">
        <v>23</v>
      </c>
      <c r="F3632" s="85" t="s">
        <v>467</v>
      </c>
      <c r="G3632" s="94" t="s">
        <v>11292</v>
      </c>
      <c r="H3632" s="94" t="s">
        <v>4236</v>
      </c>
      <c r="I3632" s="94" t="s">
        <v>4228</v>
      </c>
      <c r="J3632" s="94" t="s">
        <v>20</v>
      </c>
      <c r="K3632" s="715" t="s">
        <v>17438</v>
      </c>
      <c r="L3632" s="94" t="s">
        <v>2888</v>
      </c>
      <c r="M3632" s="110" t="s">
        <v>17437</v>
      </c>
      <c r="N3632" s="111">
        <v>70</v>
      </c>
      <c r="O3632" s="122" t="s">
        <v>21</v>
      </c>
      <c r="P3632" s="113" t="s">
        <v>21</v>
      </c>
      <c r="Q3632" s="130" t="s">
        <v>4197</v>
      </c>
      <c r="R3632" s="94">
        <v>15211506462</v>
      </c>
    </row>
    <row r="3633" s="71" customFormat="1" ht="15" customHeight="1" spans="1:18">
      <c r="A3633" s="94">
        <v>3713</v>
      </c>
      <c r="B3633" s="94" t="s">
        <v>234</v>
      </c>
      <c r="C3633" s="94" t="s">
        <v>17445</v>
      </c>
      <c r="D3633" s="79" t="s">
        <v>17446</v>
      </c>
      <c r="E3633" s="110" t="s">
        <v>23</v>
      </c>
      <c r="F3633" s="85" t="s">
        <v>1620</v>
      </c>
      <c r="G3633" s="94" t="s">
        <v>11649</v>
      </c>
      <c r="H3633" s="94" t="s">
        <v>4221</v>
      </c>
      <c r="I3633" s="94" t="s">
        <v>4228</v>
      </c>
      <c r="J3633" s="94" t="s">
        <v>20</v>
      </c>
      <c r="K3633" s="728" t="s">
        <v>17447</v>
      </c>
      <c r="L3633" s="313" t="s">
        <v>17445</v>
      </c>
      <c r="M3633" s="353" t="s">
        <v>17446</v>
      </c>
      <c r="N3633" s="285">
        <v>70</v>
      </c>
      <c r="O3633" s="122" t="s">
        <v>21</v>
      </c>
      <c r="P3633" s="113" t="s">
        <v>24</v>
      </c>
      <c r="Q3633" s="130" t="s">
        <v>4197</v>
      </c>
      <c r="R3633" s="94">
        <v>17873893149</v>
      </c>
    </row>
    <row r="3634" s="71" customFormat="1" ht="15" customHeight="1" spans="1:18">
      <c r="A3634" s="94">
        <v>3714</v>
      </c>
      <c r="B3634" s="94" t="s">
        <v>234</v>
      </c>
      <c r="C3634" s="94" t="s">
        <v>2889</v>
      </c>
      <c r="D3634" s="79" t="s">
        <v>17448</v>
      </c>
      <c r="E3634" s="110" t="s">
        <v>23</v>
      </c>
      <c r="F3634" s="85" t="s">
        <v>467</v>
      </c>
      <c r="G3634" s="94" t="s">
        <v>11292</v>
      </c>
      <c r="H3634" s="94" t="s">
        <v>4221</v>
      </c>
      <c r="I3634" s="94" t="s">
        <v>4228</v>
      </c>
      <c r="J3634" s="94" t="s">
        <v>20</v>
      </c>
      <c r="K3634" s="715" t="s">
        <v>17449</v>
      </c>
      <c r="L3634" s="94" t="s">
        <v>17450</v>
      </c>
      <c r="M3634" s="110" t="s">
        <v>17451</v>
      </c>
      <c r="N3634" s="111">
        <v>70</v>
      </c>
      <c r="O3634" s="122" t="s">
        <v>21</v>
      </c>
      <c r="P3634" s="113" t="s">
        <v>21</v>
      </c>
      <c r="Q3634" s="130" t="s">
        <v>4197</v>
      </c>
      <c r="R3634" s="94">
        <v>18974508675</v>
      </c>
    </row>
    <row r="3635" s="71" customFormat="1" ht="15" customHeight="1" spans="1:18">
      <c r="A3635" s="94">
        <v>3715</v>
      </c>
      <c r="B3635" s="94" t="s">
        <v>234</v>
      </c>
      <c r="C3635" s="94" t="s">
        <v>17452</v>
      </c>
      <c r="D3635" s="79" t="s">
        <v>17453</v>
      </c>
      <c r="E3635" s="110" t="s">
        <v>23</v>
      </c>
      <c r="F3635" s="85" t="s">
        <v>1507</v>
      </c>
      <c r="G3635" s="94" t="s">
        <v>11141</v>
      </c>
      <c r="H3635" s="94" t="s">
        <v>4221</v>
      </c>
      <c r="I3635" s="94" t="s">
        <v>4228</v>
      </c>
      <c r="J3635" s="94" t="s">
        <v>20</v>
      </c>
      <c r="K3635" s="715" t="s">
        <v>17454</v>
      </c>
      <c r="L3635" s="94" t="s">
        <v>17455</v>
      </c>
      <c r="M3635" s="110" t="s">
        <v>17456</v>
      </c>
      <c r="N3635" s="111">
        <v>70</v>
      </c>
      <c r="O3635" s="122" t="s">
        <v>21</v>
      </c>
      <c r="P3635" s="113" t="s">
        <v>24</v>
      </c>
      <c r="Q3635" s="130" t="s">
        <v>4197</v>
      </c>
      <c r="R3635" s="94">
        <v>15774209158</v>
      </c>
    </row>
    <row r="3636" s="71" customFormat="1" ht="15" customHeight="1" spans="1:18">
      <c r="A3636" s="94">
        <v>3716</v>
      </c>
      <c r="B3636" s="94" t="s">
        <v>1841</v>
      </c>
      <c r="C3636" s="150" t="s">
        <v>2890</v>
      </c>
      <c r="D3636" s="678" t="s">
        <v>17457</v>
      </c>
      <c r="E3636" s="94" t="s">
        <v>18</v>
      </c>
      <c r="F3636" s="85" t="s">
        <v>1880</v>
      </c>
      <c r="G3636" s="110" t="s">
        <v>13623</v>
      </c>
      <c r="H3636" s="152" t="s">
        <v>4221</v>
      </c>
      <c r="I3636" s="94" t="s">
        <v>4228</v>
      </c>
      <c r="J3636" s="94" t="s">
        <v>12952</v>
      </c>
      <c r="K3636" s="676" t="s">
        <v>17458</v>
      </c>
      <c r="L3636" s="150" t="s">
        <v>17459</v>
      </c>
      <c r="M3636" s="676" t="s">
        <v>17460</v>
      </c>
      <c r="N3636" s="111">
        <v>70</v>
      </c>
      <c r="O3636" s="122" t="s">
        <v>21</v>
      </c>
      <c r="P3636" s="113" t="s">
        <v>21</v>
      </c>
      <c r="Q3636" s="130" t="s">
        <v>4197</v>
      </c>
      <c r="R3636" s="94">
        <v>18007454125</v>
      </c>
    </row>
    <row r="3637" s="71" customFormat="1" ht="15" customHeight="1" spans="1:18">
      <c r="A3637" s="94">
        <v>3717</v>
      </c>
      <c r="B3637" s="94" t="s">
        <v>1841</v>
      </c>
      <c r="C3637" s="150" t="s">
        <v>17461</v>
      </c>
      <c r="D3637" s="678" t="s">
        <v>17462</v>
      </c>
      <c r="E3637" s="94" t="s">
        <v>23</v>
      </c>
      <c r="F3637" s="85" t="s">
        <v>1954</v>
      </c>
      <c r="G3637" s="110" t="s">
        <v>17463</v>
      </c>
      <c r="H3637" s="152" t="s">
        <v>4227</v>
      </c>
      <c r="I3637" s="94" t="s">
        <v>4228</v>
      </c>
      <c r="J3637" s="94" t="s">
        <v>12952</v>
      </c>
      <c r="K3637" s="676" t="s">
        <v>17464</v>
      </c>
      <c r="L3637" s="150" t="s">
        <v>17461</v>
      </c>
      <c r="M3637" s="676" t="s">
        <v>17462</v>
      </c>
      <c r="N3637" s="111">
        <v>70</v>
      </c>
      <c r="O3637" s="122" t="s">
        <v>21</v>
      </c>
      <c r="P3637" s="113" t="s">
        <v>21</v>
      </c>
      <c r="Q3637" s="130" t="s">
        <v>4197</v>
      </c>
      <c r="R3637" s="94">
        <v>18975072317</v>
      </c>
    </row>
    <row r="3638" s="71" customFormat="1" ht="15" customHeight="1" spans="1:18">
      <c r="A3638" s="94">
        <v>3718</v>
      </c>
      <c r="B3638" s="94" t="s">
        <v>1841</v>
      </c>
      <c r="C3638" s="150" t="s">
        <v>3863</v>
      </c>
      <c r="D3638" s="79" t="s">
        <v>17465</v>
      </c>
      <c r="E3638" s="94" t="s">
        <v>18</v>
      </c>
      <c r="F3638" s="85" t="s">
        <v>1921</v>
      </c>
      <c r="G3638" s="110" t="s">
        <v>17466</v>
      </c>
      <c r="H3638" s="152" t="s">
        <v>4236</v>
      </c>
      <c r="I3638" s="94" t="s">
        <v>4228</v>
      </c>
      <c r="J3638" s="94" t="s">
        <v>12952</v>
      </c>
      <c r="K3638" s="676" t="s">
        <v>17467</v>
      </c>
      <c r="L3638" s="150" t="s">
        <v>17468</v>
      </c>
      <c r="M3638" s="676" t="s">
        <v>17469</v>
      </c>
      <c r="N3638" s="111">
        <v>70</v>
      </c>
      <c r="O3638" s="122" t="s">
        <v>21</v>
      </c>
      <c r="P3638" s="113" t="s">
        <v>24</v>
      </c>
      <c r="Q3638" s="130" t="s">
        <v>4197</v>
      </c>
      <c r="R3638" s="94">
        <v>19976857893</v>
      </c>
    </row>
    <row r="3639" s="71" customFormat="1" ht="15" customHeight="1" spans="1:18">
      <c r="A3639" s="94">
        <v>3719</v>
      </c>
      <c r="B3639" s="94" t="s">
        <v>1841</v>
      </c>
      <c r="C3639" s="152" t="s">
        <v>19409</v>
      </c>
      <c r="D3639" s="678" t="s">
        <v>19410</v>
      </c>
      <c r="E3639" s="94" t="s">
        <v>23</v>
      </c>
      <c r="F3639" s="85" t="s">
        <v>1991</v>
      </c>
      <c r="G3639" s="110" t="s">
        <v>13081</v>
      </c>
      <c r="H3639" s="152" t="s">
        <v>4221</v>
      </c>
      <c r="I3639" s="94" t="s">
        <v>17997</v>
      </c>
      <c r="J3639" s="94" t="s">
        <v>12952</v>
      </c>
      <c r="K3639" s="676" t="s">
        <v>19411</v>
      </c>
      <c r="L3639" s="152" t="s">
        <v>19412</v>
      </c>
      <c r="M3639" s="676" t="s">
        <v>19413</v>
      </c>
      <c r="N3639" s="111">
        <v>70</v>
      </c>
      <c r="O3639" s="122" t="s">
        <v>24</v>
      </c>
      <c r="P3639" s="113" t="s">
        <v>24</v>
      </c>
      <c r="Q3639" s="130" t="s">
        <v>4197</v>
      </c>
      <c r="R3639" s="94">
        <v>13787586698</v>
      </c>
    </row>
    <row r="3640" s="71" customFormat="1" ht="15" customHeight="1" spans="1:18">
      <c r="A3640" s="94">
        <v>3720</v>
      </c>
      <c r="B3640" s="94" t="s">
        <v>1841</v>
      </c>
      <c r="C3640" s="150" t="s">
        <v>19414</v>
      </c>
      <c r="D3640" s="79" t="s">
        <v>19415</v>
      </c>
      <c r="E3640" s="94" t="s">
        <v>23</v>
      </c>
      <c r="F3640" s="85" t="s">
        <v>1886</v>
      </c>
      <c r="G3640" s="110" t="s">
        <v>13492</v>
      </c>
      <c r="H3640" s="152" t="s">
        <v>4221</v>
      </c>
      <c r="I3640" s="94" t="s">
        <v>17997</v>
      </c>
      <c r="J3640" s="94" t="s">
        <v>12952</v>
      </c>
      <c r="K3640" s="110" t="s">
        <v>19416</v>
      </c>
      <c r="L3640" s="150" t="s">
        <v>19414</v>
      </c>
      <c r="M3640" s="110" t="s">
        <v>19415</v>
      </c>
      <c r="N3640" s="111">
        <v>70</v>
      </c>
      <c r="O3640" s="122" t="s">
        <v>21</v>
      </c>
      <c r="P3640" s="113" t="s">
        <v>24</v>
      </c>
      <c r="Q3640" s="130" t="s">
        <v>4197</v>
      </c>
      <c r="R3640" s="94">
        <v>18273848581</v>
      </c>
    </row>
    <row r="3641" s="71" customFormat="1" ht="15" customHeight="1" spans="1:18">
      <c r="A3641" s="94">
        <v>3721</v>
      </c>
      <c r="B3641" s="102" t="s">
        <v>16</v>
      </c>
      <c r="C3641" s="351" t="s">
        <v>19417</v>
      </c>
      <c r="D3641" s="678" t="s">
        <v>19418</v>
      </c>
      <c r="E3641" s="102" t="s">
        <v>23</v>
      </c>
      <c r="F3641" s="85" t="s">
        <v>82</v>
      </c>
      <c r="G3641" s="96" t="s">
        <v>4493</v>
      </c>
      <c r="H3641" s="103" t="s">
        <v>4278</v>
      </c>
      <c r="I3641" s="102" t="s">
        <v>17997</v>
      </c>
      <c r="J3641" s="102" t="s">
        <v>20</v>
      </c>
      <c r="K3641" s="677" t="s">
        <v>19419</v>
      </c>
      <c r="L3641" s="351" t="s">
        <v>19417</v>
      </c>
      <c r="M3641" s="677" t="s">
        <v>19418</v>
      </c>
      <c r="N3641" s="111">
        <v>70</v>
      </c>
      <c r="O3641" s="122" t="s">
        <v>24</v>
      </c>
      <c r="P3641" s="113" t="s">
        <v>24</v>
      </c>
      <c r="Q3641" s="130" t="s">
        <v>4197</v>
      </c>
      <c r="R3641" s="355">
        <v>15576455957</v>
      </c>
    </row>
    <row r="3642" s="71" customFormat="1" ht="15" customHeight="1" spans="1:18">
      <c r="A3642" s="94">
        <v>3722</v>
      </c>
      <c r="B3642" s="102" t="s">
        <v>16</v>
      </c>
      <c r="C3642" s="351" t="s">
        <v>2891</v>
      </c>
      <c r="D3642" s="79" t="s">
        <v>17470</v>
      </c>
      <c r="E3642" s="102" t="s">
        <v>18</v>
      </c>
      <c r="F3642" s="85" t="s">
        <v>113</v>
      </c>
      <c r="G3642" s="96" t="s">
        <v>4628</v>
      </c>
      <c r="H3642" s="143" t="s">
        <v>4252</v>
      </c>
      <c r="I3642" s="102" t="s">
        <v>4228</v>
      </c>
      <c r="J3642" s="102" t="s">
        <v>20</v>
      </c>
      <c r="K3642" s="678" t="s">
        <v>17471</v>
      </c>
      <c r="L3642" s="102" t="s">
        <v>17472</v>
      </c>
      <c r="M3642" s="123" t="s">
        <v>17473</v>
      </c>
      <c r="N3642" s="111">
        <v>70</v>
      </c>
      <c r="O3642" s="122" t="s">
        <v>21</v>
      </c>
      <c r="P3642" s="113" t="s">
        <v>21</v>
      </c>
      <c r="Q3642" s="130" t="s">
        <v>4197</v>
      </c>
      <c r="R3642" s="355">
        <v>17877738146</v>
      </c>
    </row>
    <row r="3643" s="71" customFormat="1" ht="15" customHeight="1" spans="1:18">
      <c r="A3643" s="94">
        <v>3723</v>
      </c>
      <c r="B3643" s="102" t="s">
        <v>16</v>
      </c>
      <c r="C3643" s="351" t="s">
        <v>2892</v>
      </c>
      <c r="D3643" s="678" t="s">
        <v>17474</v>
      </c>
      <c r="E3643" s="102" t="s">
        <v>18</v>
      </c>
      <c r="F3643" s="85" t="s">
        <v>91</v>
      </c>
      <c r="G3643" s="96" t="s">
        <v>5124</v>
      </c>
      <c r="H3643" s="103" t="s">
        <v>4221</v>
      </c>
      <c r="I3643" s="102" t="s">
        <v>4228</v>
      </c>
      <c r="J3643" s="102" t="s">
        <v>20</v>
      </c>
      <c r="K3643" s="677" t="s">
        <v>17475</v>
      </c>
      <c r="L3643" s="102" t="s">
        <v>17476</v>
      </c>
      <c r="M3643" s="677" t="s">
        <v>17477</v>
      </c>
      <c r="N3643" s="111">
        <v>70</v>
      </c>
      <c r="O3643" s="122" t="s">
        <v>21</v>
      </c>
      <c r="P3643" s="113" t="s">
        <v>21</v>
      </c>
      <c r="Q3643" s="130" t="s">
        <v>4197</v>
      </c>
      <c r="R3643" s="355">
        <v>15226484738</v>
      </c>
    </row>
    <row r="3644" s="71" customFormat="1" ht="15" customHeight="1" spans="1:18">
      <c r="A3644" s="94">
        <v>3724</v>
      </c>
      <c r="B3644" s="102" t="s">
        <v>16</v>
      </c>
      <c r="C3644" s="152" t="s">
        <v>4119</v>
      </c>
      <c r="D3644" s="678" t="s">
        <v>19420</v>
      </c>
      <c r="E3644" s="94" t="s">
        <v>23</v>
      </c>
      <c r="F3644" s="85" t="s">
        <v>79</v>
      </c>
      <c r="G3644" s="110" t="s">
        <v>19421</v>
      </c>
      <c r="H3644" s="150" t="s">
        <v>4221</v>
      </c>
      <c r="I3644" s="94" t="s">
        <v>17988</v>
      </c>
      <c r="J3644" s="94" t="s">
        <v>20</v>
      </c>
      <c r="K3644" s="676" t="s">
        <v>19422</v>
      </c>
      <c r="L3644" s="94" t="s">
        <v>19423</v>
      </c>
      <c r="M3644" s="678" t="s">
        <v>19424</v>
      </c>
      <c r="N3644" s="111">
        <v>70</v>
      </c>
      <c r="O3644" s="122" t="s">
        <v>21</v>
      </c>
      <c r="P3644" s="113" t="s">
        <v>24</v>
      </c>
      <c r="Q3644" s="130" t="s">
        <v>4197</v>
      </c>
      <c r="R3644" s="137">
        <v>17374528129</v>
      </c>
    </row>
    <row r="3645" s="71" customFormat="1" ht="15" customHeight="1" spans="1:18">
      <c r="A3645" s="94">
        <v>3726</v>
      </c>
      <c r="B3645" s="94" t="s">
        <v>1258</v>
      </c>
      <c r="C3645" s="110" t="s">
        <v>2894</v>
      </c>
      <c r="D3645" s="79" t="s">
        <v>17485</v>
      </c>
      <c r="E3645" s="85" t="s">
        <v>23</v>
      </c>
      <c r="F3645" s="85" t="s">
        <v>1297</v>
      </c>
      <c r="G3645" s="79" t="s">
        <v>17486</v>
      </c>
      <c r="H3645" s="120" t="s">
        <v>4278</v>
      </c>
      <c r="I3645" s="94" t="s">
        <v>4228</v>
      </c>
      <c r="J3645" s="94" t="s">
        <v>4058</v>
      </c>
      <c r="K3645" s="123" t="s">
        <v>17487</v>
      </c>
      <c r="L3645" s="120" t="s">
        <v>2894</v>
      </c>
      <c r="M3645" s="123" t="s">
        <v>17485</v>
      </c>
      <c r="N3645" s="111">
        <v>70</v>
      </c>
      <c r="O3645" s="122" t="s">
        <v>21</v>
      </c>
      <c r="P3645" s="113" t="s">
        <v>21</v>
      </c>
      <c r="Q3645" s="130" t="s">
        <v>4197</v>
      </c>
      <c r="R3645" s="123" t="s">
        <v>17488</v>
      </c>
    </row>
    <row r="3646" s="71" customFormat="1" ht="15" customHeight="1" spans="1:18">
      <c r="A3646" s="94">
        <v>3727</v>
      </c>
      <c r="B3646" s="258" t="s">
        <v>2167</v>
      </c>
      <c r="C3646" s="150" t="s">
        <v>2895</v>
      </c>
      <c r="D3646" s="678" t="s">
        <v>19425</v>
      </c>
      <c r="E3646" s="258" t="s">
        <v>23</v>
      </c>
      <c r="F3646" s="85" t="s">
        <v>2169</v>
      </c>
      <c r="G3646" s="263" t="s">
        <v>19426</v>
      </c>
      <c r="H3646" s="258" t="s">
        <v>4227</v>
      </c>
      <c r="I3646" s="258" t="s">
        <v>17997</v>
      </c>
      <c r="J3646" s="258" t="s">
        <v>13909</v>
      </c>
      <c r="K3646" s="729" t="s">
        <v>19427</v>
      </c>
      <c r="L3646" s="258" t="s">
        <v>2895</v>
      </c>
      <c r="M3646" s="692" t="s">
        <v>19425</v>
      </c>
      <c r="N3646" s="111">
        <v>70</v>
      </c>
      <c r="O3646" s="122" t="s">
        <v>24</v>
      </c>
      <c r="P3646" s="113" t="s">
        <v>24</v>
      </c>
      <c r="Q3646" s="130" t="s">
        <v>4197</v>
      </c>
      <c r="R3646" s="315" t="s">
        <v>19428</v>
      </c>
    </row>
    <row r="3647" s="71" customFormat="1" ht="15" customHeight="1" spans="1:18">
      <c r="A3647" s="94">
        <v>3728</v>
      </c>
      <c r="B3647" s="258" t="s">
        <v>2167</v>
      </c>
      <c r="C3647" s="150" t="s">
        <v>2896</v>
      </c>
      <c r="D3647" s="678" t="s">
        <v>17489</v>
      </c>
      <c r="E3647" s="258" t="s">
        <v>23</v>
      </c>
      <c r="F3647" s="85" t="s">
        <v>2175</v>
      </c>
      <c r="G3647" s="263" t="s">
        <v>16748</v>
      </c>
      <c r="H3647" s="258" t="s">
        <v>4236</v>
      </c>
      <c r="I3647" s="258" t="s">
        <v>4228</v>
      </c>
      <c r="J3647" s="258" t="s">
        <v>13909</v>
      </c>
      <c r="K3647" s="729" t="s">
        <v>17490</v>
      </c>
      <c r="L3647" s="258" t="s">
        <v>2896</v>
      </c>
      <c r="M3647" s="692" t="s">
        <v>17489</v>
      </c>
      <c r="N3647" s="111">
        <v>70</v>
      </c>
      <c r="O3647" s="122" t="s">
        <v>21</v>
      </c>
      <c r="P3647" s="113" t="s">
        <v>21</v>
      </c>
      <c r="Q3647" s="130" t="s">
        <v>4197</v>
      </c>
      <c r="R3647" s="137">
        <v>19896473537</v>
      </c>
    </row>
    <row r="3648" s="71" customFormat="1" ht="15" customHeight="1" spans="1:18">
      <c r="A3648" s="94">
        <v>3729</v>
      </c>
      <c r="B3648" s="94" t="s">
        <v>566</v>
      </c>
      <c r="C3648" s="94" t="s">
        <v>2897</v>
      </c>
      <c r="D3648" s="79" t="s">
        <v>17491</v>
      </c>
      <c r="E3648" s="94" t="s">
        <v>23</v>
      </c>
      <c r="F3648" s="85" t="s">
        <v>573</v>
      </c>
      <c r="G3648" s="94" t="s">
        <v>17492</v>
      </c>
      <c r="H3648" s="94" t="s">
        <v>4278</v>
      </c>
      <c r="I3648" s="94" t="s">
        <v>4228</v>
      </c>
      <c r="J3648" s="94" t="s">
        <v>20</v>
      </c>
      <c r="K3648" s="676" t="s">
        <v>17493</v>
      </c>
      <c r="L3648" s="94" t="s">
        <v>17494</v>
      </c>
      <c r="M3648" s="678" t="s">
        <v>17495</v>
      </c>
      <c r="N3648" s="111">
        <v>70</v>
      </c>
      <c r="O3648" s="122" t="s">
        <v>21</v>
      </c>
      <c r="P3648" s="113" t="s">
        <v>21</v>
      </c>
      <c r="Q3648" s="130" t="s">
        <v>4197</v>
      </c>
      <c r="R3648" s="94">
        <v>13874471400</v>
      </c>
    </row>
    <row r="3649" s="71" customFormat="1" ht="15" customHeight="1" spans="1:18">
      <c r="A3649" s="94">
        <v>3730</v>
      </c>
      <c r="B3649" s="137" t="s">
        <v>383</v>
      </c>
      <c r="C3649" s="94" t="s">
        <v>2436</v>
      </c>
      <c r="D3649" s="678" t="s">
        <v>17496</v>
      </c>
      <c r="E3649" s="137" t="s">
        <v>23</v>
      </c>
      <c r="F3649" s="85" t="s">
        <v>431</v>
      </c>
      <c r="G3649" s="137" t="s">
        <v>6066</v>
      </c>
      <c r="H3649" s="137" t="s">
        <v>4221</v>
      </c>
      <c r="I3649" s="137" t="s">
        <v>4228</v>
      </c>
      <c r="J3649" s="137" t="s">
        <v>20</v>
      </c>
      <c r="K3649" s="203" t="s">
        <v>17497</v>
      </c>
      <c r="L3649" s="204" t="s">
        <v>17498</v>
      </c>
      <c r="M3649" s="204" t="s">
        <v>17499</v>
      </c>
      <c r="N3649" s="111">
        <v>70</v>
      </c>
      <c r="O3649" s="122" t="s">
        <v>21</v>
      </c>
      <c r="P3649" s="113" t="s">
        <v>21</v>
      </c>
      <c r="Q3649" s="130" t="s">
        <v>4197</v>
      </c>
      <c r="R3649" s="137">
        <v>18874528848</v>
      </c>
    </row>
    <row r="3650" s="71" customFormat="1" ht="15" customHeight="1" spans="1:18">
      <c r="A3650" s="94">
        <v>3731</v>
      </c>
      <c r="B3650" s="85" t="s">
        <v>383</v>
      </c>
      <c r="C3650" s="94" t="s">
        <v>2898</v>
      </c>
      <c r="D3650" s="678" t="s">
        <v>17500</v>
      </c>
      <c r="E3650" s="258" t="s">
        <v>18</v>
      </c>
      <c r="F3650" s="85" t="s">
        <v>402</v>
      </c>
      <c r="G3650" s="85" t="s">
        <v>17501</v>
      </c>
      <c r="H3650" s="85" t="s">
        <v>4227</v>
      </c>
      <c r="I3650" s="258" t="s">
        <v>4228</v>
      </c>
      <c r="J3650" s="94" t="s">
        <v>20</v>
      </c>
      <c r="K3650" s="120" t="s">
        <v>17502</v>
      </c>
      <c r="L3650" s="85" t="s">
        <v>17503</v>
      </c>
      <c r="M3650" s="79" t="s">
        <v>17504</v>
      </c>
      <c r="N3650" s="111">
        <v>70</v>
      </c>
      <c r="O3650" s="122" t="s">
        <v>21</v>
      </c>
      <c r="P3650" s="113" t="s">
        <v>21</v>
      </c>
      <c r="Q3650" s="130" t="s">
        <v>4197</v>
      </c>
      <c r="R3650" s="137">
        <v>17374577661</v>
      </c>
    </row>
    <row r="3651" s="71" customFormat="1" ht="15" customHeight="1" spans="1:18">
      <c r="A3651" s="94">
        <v>3732</v>
      </c>
      <c r="B3651" s="94" t="s">
        <v>600</v>
      </c>
      <c r="C3651" s="150" t="s">
        <v>2899</v>
      </c>
      <c r="D3651" s="79" t="s">
        <v>17505</v>
      </c>
      <c r="E3651" s="110" t="s">
        <v>23</v>
      </c>
      <c r="F3651" s="85" t="s">
        <v>630</v>
      </c>
      <c r="G3651" s="110" t="s">
        <v>17506</v>
      </c>
      <c r="H3651" s="152" t="s">
        <v>4227</v>
      </c>
      <c r="I3651" s="94" t="s">
        <v>4228</v>
      </c>
      <c r="J3651" s="110" t="s">
        <v>20</v>
      </c>
      <c r="K3651" s="110" t="s">
        <v>17507</v>
      </c>
      <c r="L3651" s="150" t="s">
        <v>2899</v>
      </c>
      <c r="M3651" s="110" t="s">
        <v>17505</v>
      </c>
      <c r="N3651" s="111">
        <v>70</v>
      </c>
      <c r="O3651" s="122" t="s">
        <v>21</v>
      </c>
      <c r="P3651" s="113" t="s">
        <v>21</v>
      </c>
      <c r="Q3651" s="130" t="s">
        <v>4197</v>
      </c>
      <c r="R3651" s="137">
        <v>15274545351</v>
      </c>
    </row>
    <row r="3652" s="71" customFormat="1" ht="12" customHeight="1" spans="1:18">
      <c r="A3652" s="94">
        <v>3733</v>
      </c>
      <c r="B3652" s="94" t="s">
        <v>16</v>
      </c>
      <c r="C3652" s="150" t="s">
        <v>2262</v>
      </c>
      <c r="D3652" s="79" t="s">
        <v>17508</v>
      </c>
      <c r="E3652" s="110" t="s">
        <v>23</v>
      </c>
      <c r="F3652" s="85" t="s">
        <v>70</v>
      </c>
      <c r="G3652" s="110" t="s">
        <v>4536</v>
      </c>
      <c r="H3652" s="152" t="s">
        <v>4278</v>
      </c>
      <c r="I3652" s="94" t="s">
        <v>4228</v>
      </c>
      <c r="J3652" s="110" t="s">
        <v>20</v>
      </c>
      <c r="K3652" s="110" t="s">
        <v>17509</v>
      </c>
      <c r="L3652" s="110" t="s">
        <v>17510</v>
      </c>
      <c r="M3652" s="79" t="s">
        <v>17511</v>
      </c>
      <c r="N3652" s="111">
        <v>70</v>
      </c>
      <c r="O3652" s="122" t="s">
        <v>21</v>
      </c>
      <c r="P3652" s="113" t="s">
        <v>21</v>
      </c>
      <c r="Q3652" s="130" t="s">
        <v>4192</v>
      </c>
      <c r="R3652" s="216">
        <v>14760777689</v>
      </c>
    </row>
    <row r="3653" s="71" customFormat="1" ht="12" customHeight="1" spans="1:18">
      <c r="A3653" s="94">
        <v>3734</v>
      </c>
      <c r="B3653" s="102" t="s">
        <v>16</v>
      </c>
      <c r="C3653" s="351" t="s">
        <v>17512</v>
      </c>
      <c r="D3653" s="79" t="s">
        <v>17513</v>
      </c>
      <c r="E3653" s="102" t="s">
        <v>23</v>
      </c>
      <c r="F3653" s="85" t="s">
        <v>91</v>
      </c>
      <c r="G3653" s="96" t="s">
        <v>17514</v>
      </c>
      <c r="H3653" s="103" t="s">
        <v>4227</v>
      </c>
      <c r="I3653" s="102" t="s">
        <v>4228</v>
      </c>
      <c r="J3653" s="102" t="s">
        <v>20</v>
      </c>
      <c r="K3653" s="678" t="s">
        <v>17515</v>
      </c>
      <c r="L3653" s="102" t="s">
        <v>17512</v>
      </c>
      <c r="M3653" s="123" t="s">
        <v>17513</v>
      </c>
      <c r="N3653" s="111">
        <v>70</v>
      </c>
      <c r="O3653" s="122" t="s">
        <v>21</v>
      </c>
      <c r="P3653" s="113" t="s">
        <v>21</v>
      </c>
      <c r="Q3653" s="130" t="s">
        <v>4192</v>
      </c>
      <c r="R3653" s="131">
        <v>18944943426</v>
      </c>
    </row>
    <row r="3654" s="71" customFormat="1" ht="12" customHeight="1" spans="1:18">
      <c r="A3654" s="94">
        <v>3735</v>
      </c>
      <c r="B3654" s="102" t="s">
        <v>16</v>
      </c>
      <c r="C3654" s="351" t="s">
        <v>2900</v>
      </c>
      <c r="D3654" s="79" t="s">
        <v>17516</v>
      </c>
      <c r="E3654" s="102" t="s">
        <v>23</v>
      </c>
      <c r="F3654" s="85" t="s">
        <v>99</v>
      </c>
      <c r="G3654" s="96" t="s">
        <v>17517</v>
      </c>
      <c r="H3654" s="103" t="s">
        <v>4221</v>
      </c>
      <c r="I3654" s="102" t="s">
        <v>4228</v>
      </c>
      <c r="J3654" s="102" t="s">
        <v>20</v>
      </c>
      <c r="K3654" s="678" t="s">
        <v>17518</v>
      </c>
      <c r="L3654" s="102" t="s">
        <v>2900</v>
      </c>
      <c r="M3654" s="123" t="s">
        <v>17516</v>
      </c>
      <c r="N3654" s="111">
        <v>70</v>
      </c>
      <c r="O3654" s="122" t="s">
        <v>21</v>
      </c>
      <c r="P3654" s="113" t="s">
        <v>21</v>
      </c>
      <c r="Q3654" s="130" t="s">
        <v>4192</v>
      </c>
      <c r="R3654" s="131">
        <v>13467459465</v>
      </c>
    </row>
    <row r="3655" s="71" customFormat="1" ht="12" customHeight="1" spans="1:18">
      <c r="A3655" s="94">
        <v>3736</v>
      </c>
      <c r="B3655" s="79" t="s">
        <v>237</v>
      </c>
      <c r="C3655" s="102" t="s">
        <v>2901</v>
      </c>
      <c r="D3655" s="79" t="s">
        <v>17519</v>
      </c>
      <c r="E3655" s="79" t="s">
        <v>18</v>
      </c>
      <c r="F3655" s="85" t="s">
        <v>239</v>
      </c>
      <c r="G3655" s="79" t="s">
        <v>17520</v>
      </c>
      <c r="H3655" s="79" t="s">
        <v>4221</v>
      </c>
      <c r="I3655" s="79" t="s">
        <v>4228</v>
      </c>
      <c r="J3655" s="79" t="s">
        <v>20</v>
      </c>
      <c r="K3655" s="123" t="s">
        <v>17521</v>
      </c>
      <c r="L3655" s="79" t="s">
        <v>17522</v>
      </c>
      <c r="M3655" s="123" t="s">
        <v>17523</v>
      </c>
      <c r="N3655" s="111">
        <v>70</v>
      </c>
      <c r="O3655" s="122" t="s">
        <v>21</v>
      </c>
      <c r="P3655" s="113" t="s">
        <v>21</v>
      </c>
      <c r="Q3655" s="130" t="s">
        <v>4192</v>
      </c>
      <c r="R3655" s="79">
        <v>13337254166</v>
      </c>
    </row>
    <row r="3656" s="71" customFormat="1" ht="12" customHeight="1" spans="1:18">
      <c r="A3656" s="94">
        <v>3737</v>
      </c>
      <c r="B3656" s="79" t="s">
        <v>237</v>
      </c>
      <c r="C3656" s="102" t="s">
        <v>2902</v>
      </c>
      <c r="D3656" s="79" t="s">
        <v>19429</v>
      </c>
      <c r="E3656" s="79" t="s">
        <v>23</v>
      </c>
      <c r="F3656" s="85" t="s">
        <v>257</v>
      </c>
      <c r="G3656" s="79" t="s">
        <v>17768</v>
      </c>
      <c r="H3656" s="79" t="s">
        <v>4262</v>
      </c>
      <c r="I3656" s="79" t="s">
        <v>17997</v>
      </c>
      <c r="J3656" s="79" t="s">
        <v>20</v>
      </c>
      <c r="K3656" s="123" t="s">
        <v>19430</v>
      </c>
      <c r="L3656" s="79" t="s">
        <v>19431</v>
      </c>
      <c r="M3656" s="123" t="s">
        <v>19432</v>
      </c>
      <c r="N3656" s="111">
        <v>70</v>
      </c>
      <c r="O3656" s="122" t="s">
        <v>21</v>
      </c>
      <c r="P3656" s="113" t="s">
        <v>24</v>
      </c>
      <c r="Q3656" s="130" t="s">
        <v>4192</v>
      </c>
      <c r="R3656" s="94">
        <v>18944941336</v>
      </c>
    </row>
    <row r="3657" s="71" customFormat="1" ht="12" customHeight="1" spans="1:18">
      <c r="A3657" s="94">
        <v>3738</v>
      </c>
      <c r="B3657" s="79" t="s">
        <v>237</v>
      </c>
      <c r="C3657" s="96" t="s">
        <v>2903</v>
      </c>
      <c r="D3657" s="79" t="s">
        <v>17524</v>
      </c>
      <c r="E3657" s="123" t="s">
        <v>23</v>
      </c>
      <c r="F3657" s="85" t="s">
        <v>239</v>
      </c>
      <c r="G3657" s="123" t="s">
        <v>17525</v>
      </c>
      <c r="H3657" s="123" t="s">
        <v>4278</v>
      </c>
      <c r="I3657" s="123" t="s">
        <v>4228</v>
      </c>
      <c r="J3657" s="79" t="s">
        <v>20</v>
      </c>
      <c r="K3657" s="123" t="s">
        <v>17526</v>
      </c>
      <c r="L3657" s="123" t="s">
        <v>2903</v>
      </c>
      <c r="M3657" s="123" t="s">
        <v>17524</v>
      </c>
      <c r="N3657" s="111">
        <v>70</v>
      </c>
      <c r="O3657" s="122" t="s">
        <v>21</v>
      </c>
      <c r="P3657" s="113" t="s">
        <v>24</v>
      </c>
      <c r="Q3657" s="130" t="s">
        <v>4192</v>
      </c>
      <c r="R3657" s="123" t="s">
        <v>17527</v>
      </c>
    </row>
    <row r="3658" s="71" customFormat="1" ht="12" customHeight="1" spans="1:18">
      <c r="A3658" s="94">
        <v>3739</v>
      </c>
      <c r="B3658" s="79" t="s">
        <v>237</v>
      </c>
      <c r="C3658" s="96" t="s">
        <v>2904</v>
      </c>
      <c r="D3658" s="79" t="s">
        <v>17528</v>
      </c>
      <c r="E3658" s="123" t="s">
        <v>23</v>
      </c>
      <c r="F3658" s="85" t="s">
        <v>239</v>
      </c>
      <c r="G3658" s="123" t="s">
        <v>17529</v>
      </c>
      <c r="H3658" s="123" t="s">
        <v>4278</v>
      </c>
      <c r="I3658" s="123" t="s">
        <v>4228</v>
      </c>
      <c r="J3658" s="79" t="s">
        <v>20</v>
      </c>
      <c r="K3658" s="123" t="s">
        <v>17530</v>
      </c>
      <c r="L3658" s="123" t="s">
        <v>2904</v>
      </c>
      <c r="M3658" s="123" t="s">
        <v>17528</v>
      </c>
      <c r="N3658" s="111">
        <v>70</v>
      </c>
      <c r="O3658" s="122" t="s">
        <v>21</v>
      </c>
      <c r="P3658" s="113" t="s">
        <v>24</v>
      </c>
      <c r="Q3658" s="130" t="s">
        <v>4192</v>
      </c>
      <c r="R3658" s="123" t="s">
        <v>17531</v>
      </c>
    </row>
    <row r="3659" s="71" customFormat="1" ht="12" customHeight="1" spans="1:18">
      <c r="A3659" s="94">
        <v>3740</v>
      </c>
      <c r="B3659" s="79" t="s">
        <v>237</v>
      </c>
      <c r="C3659" s="96" t="s">
        <v>2905</v>
      </c>
      <c r="D3659" s="79" t="s">
        <v>17532</v>
      </c>
      <c r="E3659" s="79" t="s">
        <v>23</v>
      </c>
      <c r="F3659" s="85" t="s">
        <v>239</v>
      </c>
      <c r="G3659" s="123" t="s">
        <v>17533</v>
      </c>
      <c r="H3659" s="123" t="s">
        <v>4278</v>
      </c>
      <c r="I3659" s="123" t="s">
        <v>4228</v>
      </c>
      <c r="J3659" s="79" t="s">
        <v>20</v>
      </c>
      <c r="K3659" s="123" t="s">
        <v>17534</v>
      </c>
      <c r="L3659" s="123" t="s">
        <v>17535</v>
      </c>
      <c r="M3659" s="123" t="s">
        <v>17536</v>
      </c>
      <c r="N3659" s="111">
        <v>70</v>
      </c>
      <c r="O3659" s="122" t="s">
        <v>21</v>
      </c>
      <c r="P3659" s="113" t="s">
        <v>21</v>
      </c>
      <c r="Q3659" s="130" t="s">
        <v>4192</v>
      </c>
      <c r="R3659" s="123" t="s">
        <v>17537</v>
      </c>
    </row>
    <row r="3660" s="71" customFormat="1" ht="12" customHeight="1" spans="1:18">
      <c r="A3660" s="94">
        <v>3741</v>
      </c>
      <c r="B3660" s="94" t="s">
        <v>1258</v>
      </c>
      <c r="C3660" s="356" t="s">
        <v>2906</v>
      </c>
      <c r="D3660" s="79" t="s">
        <v>17538</v>
      </c>
      <c r="E3660" s="85" t="s">
        <v>23</v>
      </c>
      <c r="F3660" s="85" t="s">
        <v>1289</v>
      </c>
      <c r="G3660" s="158" t="s">
        <v>17479</v>
      </c>
      <c r="H3660" s="120" t="s">
        <v>4278</v>
      </c>
      <c r="I3660" s="94" t="s">
        <v>4228</v>
      </c>
      <c r="J3660" s="94" t="s">
        <v>4058</v>
      </c>
      <c r="K3660" s="120" t="s">
        <v>17539</v>
      </c>
      <c r="L3660" s="77" t="s">
        <v>17540</v>
      </c>
      <c r="M3660" s="730" t="s">
        <v>17541</v>
      </c>
      <c r="N3660" s="111">
        <v>70</v>
      </c>
      <c r="O3660" s="122" t="s">
        <v>21</v>
      </c>
      <c r="P3660" s="113" t="s">
        <v>21</v>
      </c>
      <c r="Q3660" s="130" t="s">
        <v>4192</v>
      </c>
      <c r="R3660" s="123" t="s">
        <v>17542</v>
      </c>
    </row>
    <row r="3661" s="71" customFormat="1" ht="12" customHeight="1" spans="1:18">
      <c r="A3661" s="94">
        <v>3742</v>
      </c>
      <c r="B3661" s="94" t="s">
        <v>1258</v>
      </c>
      <c r="C3661" s="110" t="s">
        <v>2907</v>
      </c>
      <c r="D3661" s="79" t="s">
        <v>17543</v>
      </c>
      <c r="E3661" s="85" t="s">
        <v>18</v>
      </c>
      <c r="F3661" s="85" t="s">
        <v>1270</v>
      </c>
      <c r="G3661" s="158" t="s">
        <v>17544</v>
      </c>
      <c r="H3661" s="120" t="s">
        <v>4236</v>
      </c>
      <c r="I3661" s="94" t="s">
        <v>4228</v>
      </c>
      <c r="J3661" s="94" t="s">
        <v>4058</v>
      </c>
      <c r="K3661" s="120" t="s">
        <v>17545</v>
      </c>
      <c r="L3661" s="120" t="s">
        <v>17546</v>
      </c>
      <c r="M3661" s="123" t="s">
        <v>17547</v>
      </c>
      <c r="N3661" s="111">
        <v>70</v>
      </c>
      <c r="O3661" s="122" t="s">
        <v>21</v>
      </c>
      <c r="P3661" s="113" t="s">
        <v>21</v>
      </c>
      <c r="Q3661" s="130" t="s">
        <v>4192</v>
      </c>
      <c r="R3661" s="123" t="s">
        <v>17548</v>
      </c>
    </row>
    <row r="3662" s="71" customFormat="1" ht="12" customHeight="1" spans="1:18">
      <c r="A3662" s="94">
        <v>3743</v>
      </c>
      <c r="B3662" s="94" t="s">
        <v>1258</v>
      </c>
      <c r="C3662" s="110" t="s">
        <v>17549</v>
      </c>
      <c r="D3662" s="79" t="s">
        <v>17550</v>
      </c>
      <c r="E3662" s="85" t="s">
        <v>23</v>
      </c>
      <c r="F3662" s="85" t="s">
        <v>1297</v>
      </c>
      <c r="G3662" s="158" t="s">
        <v>17551</v>
      </c>
      <c r="H3662" s="120" t="s">
        <v>4227</v>
      </c>
      <c r="I3662" s="94" t="s">
        <v>4228</v>
      </c>
      <c r="J3662" s="94" t="s">
        <v>4058</v>
      </c>
      <c r="K3662" s="120" t="s">
        <v>17552</v>
      </c>
      <c r="L3662" s="120" t="s">
        <v>17553</v>
      </c>
      <c r="M3662" s="123" t="s">
        <v>17554</v>
      </c>
      <c r="N3662" s="111">
        <v>70</v>
      </c>
      <c r="O3662" s="122" t="s">
        <v>21</v>
      </c>
      <c r="P3662" s="113" t="s">
        <v>21</v>
      </c>
      <c r="Q3662" s="130" t="s">
        <v>4192</v>
      </c>
      <c r="R3662" s="123">
        <v>19918520639</v>
      </c>
    </row>
    <row r="3663" s="71" customFormat="1" ht="12" customHeight="1" spans="1:18">
      <c r="A3663" s="94">
        <v>3744</v>
      </c>
      <c r="B3663" s="79" t="s">
        <v>768</v>
      </c>
      <c r="C3663" s="102" t="s">
        <v>17555</v>
      </c>
      <c r="D3663" s="678" t="s">
        <v>17556</v>
      </c>
      <c r="E3663" s="79" t="s">
        <v>23</v>
      </c>
      <c r="F3663" s="85" t="s">
        <v>812</v>
      </c>
      <c r="G3663" s="79" t="s">
        <v>9082</v>
      </c>
      <c r="H3663" s="79" t="s">
        <v>4221</v>
      </c>
      <c r="I3663" s="79" t="s">
        <v>4228</v>
      </c>
      <c r="J3663" s="79" t="s">
        <v>20</v>
      </c>
      <c r="K3663" s="678" t="s">
        <v>17557</v>
      </c>
      <c r="L3663" s="79" t="s">
        <v>17558</v>
      </c>
      <c r="M3663" s="79" t="s">
        <v>17559</v>
      </c>
      <c r="N3663" s="111">
        <v>70</v>
      </c>
      <c r="O3663" s="122" t="s">
        <v>24</v>
      </c>
      <c r="P3663" s="113" t="s">
        <v>24</v>
      </c>
      <c r="Q3663" s="130" t="s">
        <v>4192</v>
      </c>
      <c r="R3663" s="94">
        <v>18774732840</v>
      </c>
    </row>
    <row r="3664" s="71" customFormat="1" ht="12" customHeight="1" spans="1:18">
      <c r="A3664" s="94">
        <v>3745</v>
      </c>
      <c r="B3664" s="79" t="s">
        <v>768</v>
      </c>
      <c r="C3664" s="102" t="s">
        <v>2908</v>
      </c>
      <c r="D3664" s="678" t="s">
        <v>17560</v>
      </c>
      <c r="E3664" s="79" t="s">
        <v>23</v>
      </c>
      <c r="F3664" s="85" t="s">
        <v>777</v>
      </c>
      <c r="G3664" s="79" t="s">
        <v>17121</v>
      </c>
      <c r="H3664" s="79" t="s">
        <v>4278</v>
      </c>
      <c r="I3664" s="79" t="s">
        <v>4228</v>
      </c>
      <c r="J3664" s="79" t="s">
        <v>20</v>
      </c>
      <c r="K3664" s="678" t="s">
        <v>17561</v>
      </c>
      <c r="L3664" s="79" t="s">
        <v>17562</v>
      </c>
      <c r="M3664" s="678" t="s">
        <v>17563</v>
      </c>
      <c r="N3664" s="111">
        <v>70</v>
      </c>
      <c r="O3664" s="122" t="s">
        <v>4376</v>
      </c>
      <c r="P3664" s="113" t="s">
        <v>24</v>
      </c>
      <c r="Q3664" s="130" t="s">
        <v>4192</v>
      </c>
      <c r="R3664" s="94">
        <v>18874562806</v>
      </c>
    </row>
    <row r="3665" s="71" customFormat="1" ht="12" customHeight="1" spans="1:18">
      <c r="A3665" s="94">
        <v>3746</v>
      </c>
      <c r="B3665" s="79" t="s">
        <v>768</v>
      </c>
      <c r="C3665" s="102" t="s">
        <v>2909</v>
      </c>
      <c r="D3665" s="678" t="s">
        <v>17564</v>
      </c>
      <c r="E3665" s="79" t="s">
        <v>18</v>
      </c>
      <c r="F3665" s="85" t="s">
        <v>877</v>
      </c>
      <c r="G3665" s="79" t="s">
        <v>15985</v>
      </c>
      <c r="H3665" s="79" t="s">
        <v>4278</v>
      </c>
      <c r="I3665" s="79" t="s">
        <v>4228</v>
      </c>
      <c r="J3665" s="79" t="s">
        <v>20</v>
      </c>
      <c r="K3665" s="678" t="s">
        <v>17565</v>
      </c>
      <c r="L3665" s="79" t="s">
        <v>17566</v>
      </c>
      <c r="M3665" s="678" t="s">
        <v>17567</v>
      </c>
      <c r="N3665" s="111">
        <v>70</v>
      </c>
      <c r="O3665" s="122" t="s">
        <v>21</v>
      </c>
      <c r="P3665" s="113" t="s">
        <v>21</v>
      </c>
      <c r="Q3665" s="130" t="s">
        <v>4192</v>
      </c>
      <c r="R3665" s="94">
        <v>17872957686</v>
      </c>
    </row>
    <row r="3666" s="71" customFormat="1" ht="12" customHeight="1" spans="1:18">
      <c r="A3666" s="94">
        <v>3747</v>
      </c>
      <c r="B3666" s="79" t="s">
        <v>768</v>
      </c>
      <c r="C3666" s="102" t="s">
        <v>2910</v>
      </c>
      <c r="D3666" s="79" t="s">
        <v>17568</v>
      </c>
      <c r="E3666" s="79" t="s">
        <v>18</v>
      </c>
      <c r="F3666" s="85" t="s">
        <v>770</v>
      </c>
      <c r="G3666" s="79" t="s">
        <v>16542</v>
      </c>
      <c r="H3666" s="79" t="s">
        <v>4221</v>
      </c>
      <c r="I3666" s="79" t="s">
        <v>4228</v>
      </c>
      <c r="J3666" s="79" t="s">
        <v>20</v>
      </c>
      <c r="K3666" s="678" t="s">
        <v>17569</v>
      </c>
      <c r="L3666" s="79" t="s">
        <v>17570</v>
      </c>
      <c r="M3666" s="678" t="s">
        <v>17571</v>
      </c>
      <c r="N3666" s="111">
        <v>70</v>
      </c>
      <c r="O3666" s="122" t="s">
        <v>21</v>
      </c>
      <c r="P3666" s="113" t="s">
        <v>21</v>
      </c>
      <c r="Q3666" s="130" t="s">
        <v>4192</v>
      </c>
      <c r="R3666" s="94">
        <v>19892963864</v>
      </c>
    </row>
    <row r="3667" s="71" customFormat="1" ht="12" customHeight="1" spans="1:18">
      <c r="A3667" s="94">
        <v>3748</v>
      </c>
      <c r="B3667" s="85" t="s">
        <v>898</v>
      </c>
      <c r="C3667" s="94" t="s">
        <v>2911</v>
      </c>
      <c r="D3667" s="678" t="s">
        <v>17572</v>
      </c>
      <c r="E3667" s="94" t="s">
        <v>18</v>
      </c>
      <c r="F3667" s="85" t="s">
        <v>1117</v>
      </c>
      <c r="G3667" s="95" t="s">
        <v>9316</v>
      </c>
      <c r="H3667" s="95" t="s">
        <v>4236</v>
      </c>
      <c r="I3667" s="95" t="s">
        <v>4215</v>
      </c>
      <c r="J3667" s="95" t="s">
        <v>20</v>
      </c>
      <c r="K3667" s="702" t="s">
        <v>17573</v>
      </c>
      <c r="L3667" s="94" t="s">
        <v>17574</v>
      </c>
      <c r="M3667" s="729" t="s">
        <v>17575</v>
      </c>
      <c r="N3667" s="111">
        <v>70</v>
      </c>
      <c r="O3667" s="122" t="s">
        <v>21</v>
      </c>
      <c r="P3667" s="113" t="s">
        <v>21</v>
      </c>
      <c r="Q3667" s="130" t="s">
        <v>4192</v>
      </c>
      <c r="R3667" s="137">
        <v>15807401072</v>
      </c>
    </row>
    <row r="3668" s="71" customFormat="1" ht="12" customHeight="1" spans="1:18">
      <c r="A3668" s="94">
        <v>3749</v>
      </c>
      <c r="B3668" s="85" t="s">
        <v>898</v>
      </c>
      <c r="C3668" s="94" t="s">
        <v>2912</v>
      </c>
      <c r="D3668" s="678" t="s">
        <v>17576</v>
      </c>
      <c r="E3668" s="94" t="s">
        <v>18</v>
      </c>
      <c r="F3668" s="85" t="s">
        <v>1130</v>
      </c>
      <c r="G3668" s="95" t="s">
        <v>17577</v>
      </c>
      <c r="H3668" s="95" t="s">
        <v>4236</v>
      </c>
      <c r="I3668" s="95" t="s">
        <v>4215</v>
      </c>
      <c r="J3668" s="95" t="s">
        <v>20</v>
      </c>
      <c r="K3668" s="702" t="s">
        <v>17578</v>
      </c>
      <c r="L3668" s="94" t="s">
        <v>17579</v>
      </c>
      <c r="M3668" s="729" t="s">
        <v>17580</v>
      </c>
      <c r="N3668" s="111">
        <v>70</v>
      </c>
      <c r="O3668" s="122" t="s">
        <v>21</v>
      </c>
      <c r="P3668" s="113" t="s">
        <v>21</v>
      </c>
      <c r="Q3668" s="130" t="s">
        <v>4192</v>
      </c>
      <c r="R3668" s="137">
        <v>15074542245</v>
      </c>
    </row>
    <row r="3669" s="71" customFormat="1" ht="12" customHeight="1" spans="1:18">
      <c r="A3669" s="94">
        <v>3750</v>
      </c>
      <c r="B3669" s="85" t="s">
        <v>898</v>
      </c>
      <c r="C3669" s="94" t="s">
        <v>3466</v>
      </c>
      <c r="D3669" s="678" t="s">
        <v>17581</v>
      </c>
      <c r="E3669" s="94" t="s">
        <v>23</v>
      </c>
      <c r="F3669" s="85" t="s">
        <v>1141</v>
      </c>
      <c r="G3669" s="95" t="s">
        <v>9406</v>
      </c>
      <c r="H3669" s="95" t="s">
        <v>4221</v>
      </c>
      <c r="I3669" s="95" t="s">
        <v>4228</v>
      </c>
      <c r="J3669" s="95" t="s">
        <v>20</v>
      </c>
      <c r="K3669" s="702" t="s">
        <v>17582</v>
      </c>
      <c r="L3669" s="94" t="s">
        <v>3466</v>
      </c>
      <c r="M3669" s="676" t="s">
        <v>17581</v>
      </c>
      <c r="N3669" s="111">
        <v>70</v>
      </c>
      <c r="O3669" s="122" t="s">
        <v>21</v>
      </c>
      <c r="P3669" s="113" t="s">
        <v>24</v>
      </c>
      <c r="Q3669" s="130" t="s">
        <v>4192</v>
      </c>
      <c r="R3669" s="316" t="s">
        <v>17583</v>
      </c>
    </row>
    <row r="3670" s="71" customFormat="1" ht="12" customHeight="1" spans="1:18">
      <c r="A3670" s="94">
        <v>3751</v>
      </c>
      <c r="B3670" s="258" t="s">
        <v>2167</v>
      </c>
      <c r="C3670" s="150" t="s">
        <v>2913</v>
      </c>
      <c r="D3670" s="79" t="s">
        <v>17584</v>
      </c>
      <c r="E3670" s="258" t="s">
        <v>23</v>
      </c>
      <c r="F3670" s="85" t="s">
        <v>2175</v>
      </c>
      <c r="G3670" s="263" t="s">
        <v>17585</v>
      </c>
      <c r="H3670" s="258" t="s">
        <v>4227</v>
      </c>
      <c r="I3670" s="258" t="s">
        <v>4228</v>
      </c>
      <c r="J3670" s="258" t="s">
        <v>13909</v>
      </c>
      <c r="K3670" s="362" t="s">
        <v>17586</v>
      </c>
      <c r="L3670" s="363" t="s">
        <v>2913</v>
      </c>
      <c r="M3670" s="258" t="s">
        <v>17584</v>
      </c>
      <c r="N3670" s="111">
        <v>70</v>
      </c>
      <c r="O3670" s="122" t="s">
        <v>21</v>
      </c>
      <c r="P3670" s="113" t="s">
        <v>21</v>
      </c>
      <c r="Q3670" s="130" t="s">
        <v>4192</v>
      </c>
      <c r="R3670" s="137">
        <v>15115114200</v>
      </c>
    </row>
    <row r="3671" s="71" customFormat="1" ht="12" customHeight="1" spans="1:18">
      <c r="A3671" s="94">
        <v>3752</v>
      </c>
      <c r="B3671" s="94" t="s">
        <v>234</v>
      </c>
      <c r="C3671" s="94" t="s">
        <v>17587</v>
      </c>
      <c r="D3671" s="79" t="s">
        <v>17588</v>
      </c>
      <c r="E3671" s="110" t="s">
        <v>18</v>
      </c>
      <c r="F3671" s="85" t="s">
        <v>1507</v>
      </c>
      <c r="G3671" s="94" t="s">
        <v>11147</v>
      </c>
      <c r="H3671" s="94" t="s">
        <v>4278</v>
      </c>
      <c r="I3671" s="95" t="s">
        <v>4228</v>
      </c>
      <c r="J3671" s="94" t="s">
        <v>20</v>
      </c>
      <c r="K3671" s="683" t="s">
        <v>17589</v>
      </c>
      <c r="L3671" s="94" t="s">
        <v>17590</v>
      </c>
      <c r="M3671" s="704" t="s">
        <v>17591</v>
      </c>
      <c r="N3671" s="111">
        <v>70</v>
      </c>
      <c r="O3671" s="122" t="s">
        <v>21</v>
      </c>
      <c r="P3671" s="113" t="s">
        <v>21</v>
      </c>
      <c r="Q3671" s="130" t="s">
        <v>4192</v>
      </c>
      <c r="R3671" s="94">
        <v>13272261567</v>
      </c>
    </row>
    <row r="3672" s="71" customFormat="1" ht="12" customHeight="1" spans="1:18">
      <c r="A3672" s="94">
        <v>3753</v>
      </c>
      <c r="B3672" s="94" t="s">
        <v>234</v>
      </c>
      <c r="C3672" s="94" t="s">
        <v>2914</v>
      </c>
      <c r="D3672" s="79" t="s">
        <v>17592</v>
      </c>
      <c r="E3672" s="110" t="s">
        <v>23</v>
      </c>
      <c r="F3672" s="85" t="s">
        <v>1642</v>
      </c>
      <c r="G3672" s="94" t="s">
        <v>11736</v>
      </c>
      <c r="H3672" s="94" t="s">
        <v>4221</v>
      </c>
      <c r="I3672" s="258" t="s">
        <v>4228</v>
      </c>
      <c r="J3672" s="94" t="s">
        <v>20</v>
      </c>
      <c r="K3672" s="683" t="s">
        <v>17593</v>
      </c>
      <c r="L3672" s="85" t="s">
        <v>17594</v>
      </c>
      <c r="M3672" s="120" t="s">
        <v>17595</v>
      </c>
      <c r="N3672" s="111">
        <v>70</v>
      </c>
      <c r="O3672" s="122" t="s">
        <v>21</v>
      </c>
      <c r="P3672" s="113" t="s">
        <v>21</v>
      </c>
      <c r="Q3672" s="130" t="s">
        <v>4192</v>
      </c>
      <c r="R3672" s="94">
        <v>18674549693</v>
      </c>
    </row>
    <row r="3673" s="71" customFormat="1" ht="12" customHeight="1" spans="1:18">
      <c r="A3673" s="94">
        <v>3754</v>
      </c>
      <c r="B3673" s="94" t="s">
        <v>234</v>
      </c>
      <c r="C3673" s="94" t="s">
        <v>17596</v>
      </c>
      <c r="D3673" s="79" t="s">
        <v>17597</v>
      </c>
      <c r="E3673" s="110" t="s">
        <v>18</v>
      </c>
      <c r="F3673" s="85" t="s">
        <v>467</v>
      </c>
      <c r="G3673" s="94" t="s">
        <v>11292</v>
      </c>
      <c r="H3673" s="94" t="s">
        <v>4221</v>
      </c>
      <c r="I3673" s="95" t="s">
        <v>4228</v>
      </c>
      <c r="J3673" s="94" t="s">
        <v>20</v>
      </c>
      <c r="K3673" s="676" t="s">
        <v>17598</v>
      </c>
      <c r="L3673" s="94" t="s">
        <v>17596</v>
      </c>
      <c r="M3673" s="110" t="s">
        <v>17597</v>
      </c>
      <c r="N3673" s="111">
        <v>70</v>
      </c>
      <c r="O3673" s="122" t="s">
        <v>21</v>
      </c>
      <c r="P3673" s="113" t="s">
        <v>21</v>
      </c>
      <c r="Q3673" s="130" t="s">
        <v>4192</v>
      </c>
      <c r="R3673" s="94">
        <v>13973074958</v>
      </c>
    </row>
    <row r="3674" s="71" customFormat="1" ht="12" customHeight="1" spans="1:18">
      <c r="A3674" s="94">
        <v>3755</v>
      </c>
      <c r="B3674" s="72" t="s">
        <v>234</v>
      </c>
      <c r="C3674" s="94" t="s">
        <v>17599</v>
      </c>
      <c r="D3674" s="79" t="s">
        <v>17600</v>
      </c>
      <c r="E3674" s="110" t="s">
        <v>23</v>
      </c>
      <c r="F3674" s="85" t="s">
        <v>467</v>
      </c>
      <c r="G3674" s="94" t="s">
        <v>11292</v>
      </c>
      <c r="H3674" s="94" t="s">
        <v>4221</v>
      </c>
      <c r="I3674" s="258" t="s">
        <v>4228</v>
      </c>
      <c r="J3674" s="94" t="s">
        <v>20</v>
      </c>
      <c r="K3674" s="676" t="s">
        <v>17601</v>
      </c>
      <c r="L3674" s="94" t="s">
        <v>17602</v>
      </c>
      <c r="M3674" s="110" t="s">
        <v>17600</v>
      </c>
      <c r="N3674" s="111">
        <v>70</v>
      </c>
      <c r="O3674" s="122" t="s">
        <v>21</v>
      </c>
      <c r="P3674" s="113" t="s">
        <v>21</v>
      </c>
      <c r="Q3674" s="130" t="s">
        <v>4192</v>
      </c>
      <c r="R3674" s="94">
        <v>13874437007</v>
      </c>
    </row>
    <row r="3675" s="71" customFormat="1" ht="12" customHeight="1" spans="1:18">
      <c r="A3675" s="94">
        <v>3756</v>
      </c>
      <c r="B3675" s="94" t="s">
        <v>234</v>
      </c>
      <c r="C3675" s="94" t="s">
        <v>2915</v>
      </c>
      <c r="D3675" s="678" t="s">
        <v>17603</v>
      </c>
      <c r="E3675" s="110" t="s">
        <v>23</v>
      </c>
      <c r="F3675" s="85" t="s">
        <v>467</v>
      </c>
      <c r="G3675" s="94" t="s">
        <v>11292</v>
      </c>
      <c r="H3675" s="94" t="s">
        <v>4278</v>
      </c>
      <c r="I3675" s="95" t="s">
        <v>4228</v>
      </c>
      <c r="J3675" s="94" t="s">
        <v>20</v>
      </c>
      <c r="K3675" s="123" t="s">
        <v>17604</v>
      </c>
      <c r="L3675" s="85" t="s">
        <v>17605</v>
      </c>
      <c r="M3675" s="123" t="s">
        <v>17606</v>
      </c>
      <c r="N3675" s="121">
        <v>70</v>
      </c>
      <c r="O3675" s="122" t="s">
        <v>21</v>
      </c>
      <c r="P3675" s="113" t="s">
        <v>21</v>
      </c>
      <c r="Q3675" s="130" t="s">
        <v>4192</v>
      </c>
      <c r="R3675" s="94">
        <v>15974053535</v>
      </c>
    </row>
    <row r="3676" s="71" customFormat="1" ht="12" customHeight="1" spans="1:18">
      <c r="A3676" s="94">
        <v>3757</v>
      </c>
      <c r="B3676" s="94" t="s">
        <v>234</v>
      </c>
      <c r="C3676" s="94" t="s">
        <v>19433</v>
      </c>
      <c r="D3676" s="678" t="s">
        <v>19434</v>
      </c>
      <c r="E3676" s="120" t="s">
        <v>23</v>
      </c>
      <c r="F3676" s="85" t="s">
        <v>1469</v>
      </c>
      <c r="G3676" s="85" t="s">
        <v>12080</v>
      </c>
      <c r="H3676" s="85" t="s">
        <v>4221</v>
      </c>
      <c r="I3676" s="94" t="s">
        <v>17997</v>
      </c>
      <c r="J3676" s="94" t="s">
        <v>20</v>
      </c>
      <c r="K3676" s="123" t="s">
        <v>19435</v>
      </c>
      <c r="L3676" s="85" t="s">
        <v>19433</v>
      </c>
      <c r="M3676" s="678" t="s">
        <v>19434</v>
      </c>
      <c r="N3676" s="121">
        <v>70</v>
      </c>
      <c r="O3676" s="122" t="s">
        <v>24</v>
      </c>
      <c r="P3676" s="113" t="s">
        <v>24</v>
      </c>
      <c r="Q3676" s="130" t="s">
        <v>4192</v>
      </c>
      <c r="R3676" s="85">
        <v>15096266495</v>
      </c>
    </row>
    <row r="3677" s="71" customFormat="1" ht="12" customHeight="1" spans="1:18">
      <c r="A3677" s="94">
        <v>3758</v>
      </c>
      <c r="B3677" s="94" t="s">
        <v>234</v>
      </c>
      <c r="C3677" s="94" t="s">
        <v>17607</v>
      </c>
      <c r="D3677" s="79" t="s">
        <v>17608</v>
      </c>
      <c r="E3677" s="357">
        <v>2</v>
      </c>
      <c r="F3677" s="85" t="s">
        <v>1620</v>
      </c>
      <c r="G3677" s="94" t="s">
        <v>11649</v>
      </c>
      <c r="H3677" s="94" t="s">
        <v>4262</v>
      </c>
      <c r="I3677" s="258" t="s">
        <v>4228</v>
      </c>
      <c r="J3677" s="94" t="s">
        <v>20</v>
      </c>
      <c r="K3677" s="683" t="s">
        <v>17609</v>
      </c>
      <c r="L3677" s="85" t="s">
        <v>17610</v>
      </c>
      <c r="M3677" s="120" t="s">
        <v>17611</v>
      </c>
      <c r="N3677" s="121">
        <v>70</v>
      </c>
      <c r="O3677" s="122" t="s">
        <v>21</v>
      </c>
      <c r="P3677" s="113" t="s">
        <v>21</v>
      </c>
      <c r="Q3677" s="130" t="s">
        <v>4192</v>
      </c>
      <c r="R3677" s="94">
        <v>15774209959</v>
      </c>
    </row>
    <row r="3678" s="71" customFormat="1" ht="12" customHeight="1" spans="1:18">
      <c r="A3678" s="94">
        <v>3759</v>
      </c>
      <c r="B3678" s="94" t="s">
        <v>234</v>
      </c>
      <c r="C3678" s="94" t="s">
        <v>17612</v>
      </c>
      <c r="D3678" s="79" t="s">
        <v>17613</v>
      </c>
      <c r="E3678" s="357">
        <v>1</v>
      </c>
      <c r="F3678" s="85" t="s">
        <v>467</v>
      </c>
      <c r="G3678" s="94" t="s">
        <v>11292</v>
      </c>
      <c r="H3678" s="94" t="s">
        <v>4278</v>
      </c>
      <c r="I3678" s="95" t="s">
        <v>4228</v>
      </c>
      <c r="J3678" s="94" t="s">
        <v>20</v>
      </c>
      <c r="K3678" s="683" t="s">
        <v>17614</v>
      </c>
      <c r="L3678" s="94" t="s">
        <v>17612</v>
      </c>
      <c r="M3678" s="79" t="s">
        <v>17613</v>
      </c>
      <c r="N3678" s="121">
        <v>70</v>
      </c>
      <c r="O3678" s="122" t="s">
        <v>21</v>
      </c>
      <c r="P3678" s="113" t="s">
        <v>21</v>
      </c>
      <c r="Q3678" s="130" t="s">
        <v>4192</v>
      </c>
      <c r="R3678" s="94">
        <v>15897406907</v>
      </c>
    </row>
    <row r="3679" s="71" customFormat="1" ht="12" customHeight="1" spans="1:18">
      <c r="A3679" s="94">
        <v>3760</v>
      </c>
      <c r="B3679" s="94" t="s">
        <v>234</v>
      </c>
      <c r="C3679" s="94" t="s">
        <v>17615</v>
      </c>
      <c r="D3679" s="79" t="s">
        <v>17616</v>
      </c>
      <c r="E3679" s="357">
        <v>2</v>
      </c>
      <c r="F3679" s="85" t="s">
        <v>1620</v>
      </c>
      <c r="G3679" s="94" t="s">
        <v>11649</v>
      </c>
      <c r="H3679" s="94" t="s">
        <v>4221</v>
      </c>
      <c r="I3679" s="258" t="s">
        <v>4228</v>
      </c>
      <c r="J3679" s="94" t="s">
        <v>20</v>
      </c>
      <c r="K3679" s="683" t="s">
        <v>17617</v>
      </c>
      <c r="L3679" s="85" t="s">
        <v>17618</v>
      </c>
      <c r="M3679" s="683" t="s">
        <v>17619</v>
      </c>
      <c r="N3679" s="121">
        <v>70</v>
      </c>
      <c r="O3679" s="122" t="s">
        <v>21</v>
      </c>
      <c r="P3679" s="113" t="s">
        <v>21</v>
      </c>
      <c r="Q3679" s="130" t="s">
        <v>4192</v>
      </c>
      <c r="R3679" s="94">
        <v>17375500682</v>
      </c>
    </row>
    <row r="3680" s="71" customFormat="1" ht="12" customHeight="1" spans="1:18">
      <c r="A3680" s="94">
        <v>3761</v>
      </c>
      <c r="B3680" s="94" t="s">
        <v>234</v>
      </c>
      <c r="C3680" s="94" t="s">
        <v>2916</v>
      </c>
      <c r="D3680" s="79" t="s">
        <v>19436</v>
      </c>
      <c r="E3680" s="357">
        <v>1</v>
      </c>
      <c r="F3680" s="85" t="s">
        <v>1533</v>
      </c>
      <c r="G3680" s="94" t="s">
        <v>16277</v>
      </c>
      <c r="H3680" s="94" t="s">
        <v>4221</v>
      </c>
      <c r="I3680" s="94" t="s">
        <v>17997</v>
      </c>
      <c r="J3680" s="94" t="s">
        <v>20</v>
      </c>
      <c r="K3680" s="683" t="s">
        <v>19437</v>
      </c>
      <c r="L3680" s="85" t="s">
        <v>2916</v>
      </c>
      <c r="M3680" s="120" t="s">
        <v>19436</v>
      </c>
      <c r="N3680" s="121">
        <v>70</v>
      </c>
      <c r="O3680" s="122" t="s">
        <v>21</v>
      </c>
      <c r="P3680" s="113" t="s">
        <v>24</v>
      </c>
      <c r="Q3680" s="130" t="s">
        <v>4192</v>
      </c>
      <c r="R3680" s="94">
        <v>13574593075</v>
      </c>
    </row>
    <row r="3681" s="71" customFormat="1" ht="12" customHeight="1" spans="1:18">
      <c r="A3681" s="94">
        <v>3762</v>
      </c>
      <c r="B3681" s="94" t="s">
        <v>234</v>
      </c>
      <c r="C3681" s="94" t="s">
        <v>2917</v>
      </c>
      <c r="D3681" s="79" t="s">
        <v>19438</v>
      </c>
      <c r="E3681" s="110" t="s">
        <v>23</v>
      </c>
      <c r="F3681" s="85" t="s">
        <v>1502</v>
      </c>
      <c r="G3681" s="94" t="s">
        <v>19439</v>
      </c>
      <c r="H3681" s="94" t="s">
        <v>4221</v>
      </c>
      <c r="I3681" s="94" t="s">
        <v>17988</v>
      </c>
      <c r="J3681" s="94" t="s">
        <v>20</v>
      </c>
      <c r="K3681" s="683" t="s">
        <v>19440</v>
      </c>
      <c r="L3681" s="85" t="s">
        <v>2917</v>
      </c>
      <c r="M3681" s="120" t="s">
        <v>19438</v>
      </c>
      <c r="N3681" s="121">
        <v>70</v>
      </c>
      <c r="O3681" s="122" t="s">
        <v>4376</v>
      </c>
      <c r="P3681" s="113" t="s">
        <v>24</v>
      </c>
      <c r="Q3681" s="130" t="s">
        <v>4192</v>
      </c>
      <c r="R3681" s="94">
        <v>18874528876</v>
      </c>
    </row>
    <row r="3682" s="71" customFormat="1" ht="12" customHeight="1" spans="1:18">
      <c r="A3682" s="94">
        <v>3763</v>
      </c>
      <c r="B3682" s="94" t="s">
        <v>234</v>
      </c>
      <c r="C3682" s="94" t="s">
        <v>17620</v>
      </c>
      <c r="D3682" s="79" t="s">
        <v>17621</v>
      </c>
      <c r="E3682" s="110" t="s">
        <v>23</v>
      </c>
      <c r="F3682" s="85" t="s">
        <v>1620</v>
      </c>
      <c r="G3682" s="94" t="s">
        <v>11649</v>
      </c>
      <c r="H3682" s="94" t="s">
        <v>4221</v>
      </c>
      <c r="I3682" s="258" t="s">
        <v>4228</v>
      </c>
      <c r="J3682" s="94" t="s">
        <v>20</v>
      </c>
      <c r="K3682" s="683" t="s">
        <v>17622</v>
      </c>
      <c r="L3682" s="85" t="s">
        <v>17620</v>
      </c>
      <c r="M3682" s="120" t="s">
        <v>17621</v>
      </c>
      <c r="N3682" s="121">
        <v>70</v>
      </c>
      <c r="O3682" s="112" t="s">
        <v>21</v>
      </c>
      <c r="P3682" s="113" t="s">
        <v>24</v>
      </c>
      <c r="Q3682" s="130" t="s">
        <v>4192</v>
      </c>
      <c r="R3682" s="94">
        <v>15274593085</v>
      </c>
    </row>
    <row r="3683" s="71" customFormat="1" ht="12" customHeight="1" spans="1:18">
      <c r="A3683" s="94">
        <v>3764</v>
      </c>
      <c r="B3683" s="94" t="s">
        <v>1841</v>
      </c>
      <c r="C3683" s="150" t="s">
        <v>17623</v>
      </c>
      <c r="D3683" s="678" t="s">
        <v>17624</v>
      </c>
      <c r="E3683" s="94" t="s">
        <v>23</v>
      </c>
      <c r="F3683" s="85" t="s">
        <v>1954</v>
      </c>
      <c r="G3683" s="110" t="s">
        <v>13627</v>
      </c>
      <c r="H3683" s="152" t="s">
        <v>4278</v>
      </c>
      <c r="I3683" s="94" t="s">
        <v>4228</v>
      </c>
      <c r="J3683" s="94" t="s">
        <v>12952</v>
      </c>
      <c r="K3683" s="676" t="s">
        <v>17625</v>
      </c>
      <c r="L3683" s="150" t="s">
        <v>17623</v>
      </c>
      <c r="M3683" s="110" t="s">
        <v>17624</v>
      </c>
      <c r="N3683" s="111">
        <v>70</v>
      </c>
      <c r="O3683" s="112" t="s">
        <v>24</v>
      </c>
      <c r="P3683" s="113" t="s">
        <v>24</v>
      </c>
      <c r="Q3683" s="130" t="s">
        <v>4192</v>
      </c>
      <c r="R3683" s="94">
        <v>14760797964</v>
      </c>
    </row>
    <row r="3684" s="71" customFormat="1" ht="12" customHeight="1" spans="1:18">
      <c r="A3684" s="94">
        <v>3765</v>
      </c>
      <c r="B3684" s="94" t="s">
        <v>1841</v>
      </c>
      <c r="C3684" s="150" t="s">
        <v>19441</v>
      </c>
      <c r="D3684" s="678" t="s">
        <v>19442</v>
      </c>
      <c r="E3684" s="94" t="s">
        <v>18</v>
      </c>
      <c r="F3684" s="85" t="s">
        <v>1936</v>
      </c>
      <c r="G3684" s="110" t="s">
        <v>13819</v>
      </c>
      <c r="H3684" s="152" t="s">
        <v>4221</v>
      </c>
      <c r="I3684" s="94" t="s">
        <v>17997</v>
      </c>
      <c r="J3684" s="94" t="s">
        <v>12952</v>
      </c>
      <c r="K3684" s="676" t="s">
        <v>19443</v>
      </c>
      <c r="L3684" s="150" t="s">
        <v>19444</v>
      </c>
      <c r="M3684" s="676" t="s">
        <v>19445</v>
      </c>
      <c r="N3684" s="111">
        <v>70</v>
      </c>
      <c r="O3684" s="112" t="s">
        <v>24</v>
      </c>
      <c r="P3684" s="113" t="s">
        <v>24</v>
      </c>
      <c r="Q3684" s="130" t="s">
        <v>4192</v>
      </c>
      <c r="R3684" s="94">
        <v>18874563606</v>
      </c>
    </row>
    <row r="3685" s="71" customFormat="1" ht="12" customHeight="1" spans="1:18">
      <c r="A3685" s="94">
        <v>3767</v>
      </c>
      <c r="B3685" s="94" t="s">
        <v>1841</v>
      </c>
      <c r="C3685" s="150" t="s">
        <v>2919</v>
      </c>
      <c r="D3685" s="678" t="s">
        <v>19446</v>
      </c>
      <c r="E3685" s="94" t="s">
        <v>23</v>
      </c>
      <c r="F3685" s="85" t="s">
        <v>1141</v>
      </c>
      <c r="G3685" s="110" t="s">
        <v>17306</v>
      </c>
      <c r="H3685" s="152" t="s">
        <v>4262</v>
      </c>
      <c r="I3685" s="94" t="s">
        <v>17988</v>
      </c>
      <c r="J3685" s="94" t="s">
        <v>12952</v>
      </c>
      <c r="K3685" s="676" t="s">
        <v>19447</v>
      </c>
      <c r="L3685" s="150" t="s">
        <v>2919</v>
      </c>
      <c r="M3685" s="676" t="s">
        <v>19446</v>
      </c>
      <c r="N3685" s="111">
        <v>70</v>
      </c>
      <c r="O3685" s="112" t="s">
        <v>24</v>
      </c>
      <c r="P3685" s="113" t="s">
        <v>24</v>
      </c>
      <c r="Q3685" s="130" t="s">
        <v>4192</v>
      </c>
      <c r="R3685" s="94">
        <v>17375522100</v>
      </c>
    </row>
    <row r="3686" s="71" customFormat="1" ht="12" customHeight="1" spans="1:18">
      <c r="A3686" s="94">
        <v>3768</v>
      </c>
      <c r="B3686" s="94" t="s">
        <v>600</v>
      </c>
      <c r="C3686" s="150" t="s">
        <v>2920</v>
      </c>
      <c r="D3686" s="79" t="s">
        <v>19448</v>
      </c>
      <c r="E3686" s="110" t="s">
        <v>18</v>
      </c>
      <c r="F3686" s="85" t="s">
        <v>625</v>
      </c>
      <c r="G3686" s="110" t="s">
        <v>19449</v>
      </c>
      <c r="H3686" s="152" t="s">
        <v>4221</v>
      </c>
      <c r="I3686" s="94" t="s">
        <v>17988</v>
      </c>
      <c r="J3686" s="110" t="s">
        <v>20</v>
      </c>
      <c r="K3686" s="110" t="s">
        <v>19450</v>
      </c>
      <c r="L3686" s="150" t="s">
        <v>19451</v>
      </c>
      <c r="M3686" s="110" t="s">
        <v>19452</v>
      </c>
      <c r="N3686" s="111">
        <v>70</v>
      </c>
      <c r="O3686" s="364" t="s">
        <v>21</v>
      </c>
      <c r="P3686" s="113" t="s">
        <v>24</v>
      </c>
      <c r="Q3686" s="130" t="s">
        <v>4192</v>
      </c>
      <c r="R3686" s="137">
        <v>14760772182</v>
      </c>
    </row>
    <row r="3687" s="71" customFormat="1" ht="12" customHeight="1" spans="1:18">
      <c r="A3687" s="94">
        <v>3769</v>
      </c>
      <c r="B3687" s="94" t="s">
        <v>600</v>
      </c>
      <c r="C3687" s="150" t="s">
        <v>2921</v>
      </c>
      <c r="D3687" s="79" t="s">
        <v>17632</v>
      </c>
      <c r="E3687" s="110" t="s">
        <v>23</v>
      </c>
      <c r="F3687" s="85" t="s">
        <v>653</v>
      </c>
      <c r="G3687" s="110" t="s">
        <v>17633</v>
      </c>
      <c r="H3687" s="152" t="s">
        <v>4278</v>
      </c>
      <c r="I3687" s="94" t="s">
        <v>4228</v>
      </c>
      <c r="J3687" s="110" t="s">
        <v>20</v>
      </c>
      <c r="K3687" s="110" t="s">
        <v>17634</v>
      </c>
      <c r="L3687" s="110" t="s">
        <v>3838</v>
      </c>
      <c r="M3687" s="110" t="s">
        <v>17635</v>
      </c>
      <c r="N3687" s="111">
        <v>70</v>
      </c>
      <c r="O3687" s="364" t="s">
        <v>21</v>
      </c>
      <c r="P3687" s="113" t="s">
        <v>24</v>
      </c>
      <c r="Q3687" s="130" t="s">
        <v>4192</v>
      </c>
      <c r="R3687" s="137">
        <v>13642675031</v>
      </c>
    </row>
    <row r="3688" s="71" customFormat="1" ht="12" customHeight="1" spans="1:18">
      <c r="A3688" s="94">
        <v>3770</v>
      </c>
      <c r="B3688" s="94" t="s">
        <v>600</v>
      </c>
      <c r="C3688" s="150" t="s">
        <v>17636</v>
      </c>
      <c r="D3688" s="79" t="s">
        <v>17637</v>
      </c>
      <c r="E3688" s="110" t="s">
        <v>23</v>
      </c>
      <c r="F3688" s="85" t="s">
        <v>602</v>
      </c>
      <c r="G3688" s="110" t="s">
        <v>17638</v>
      </c>
      <c r="H3688" s="152" t="s">
        <v>4221</v>
      </c>
      <c r="I3688" s="94" t="s">
        <v>4228</v>
      </c>
      <c r="J3688" s="110" t="s">
        <v>20</v>
      </c>
      <c r="K3688" s="110" t="s">
        <v>17639</v>
      </c>
      <c r="L3688" s="150" t="s">
        <v>17636</v>
      </c>
      <c r="M3688" s="110" t="s">
        <v>17637</v>
      </c>
      <c r="N3688" s="111">
        <v>70</v>
      </c>
      <c r="O3688" s="364" t="s">
        <v>21</v>
      </c>
      <c r="P3688" s="113" t="s">
        <v>21</v>
      </c>
      <c r="Q3688" s="130" t="s">
        <v>4192</v>
      </c>
      <c r="R3688" s="315">
        <v>18474569129</v>
      </c>
    </row>
    <row r="3689" s="71" customFormat="1" ht="12" customHeight="1" spans="1:18">
      <c r="A3689" s="94">
        <v>3771</v>
      </c>
      <c r="B3689" s="94" t="s">
        <v>600</v>
      </c>
      <c r="C3689" s="150" t="s">
        <v>2922</v>
      </c>
      <c r="D3689" s="79" t="s">
        <v>17640</v>
      </c>
      <c r="E3689" s="110" t="s">
        <v>18</v>
      </c>
      <c r="F3689" s="85" t="s">
        <v>674</v>
      </c>
      <c r="G3689" s="110" t="s">
        <v>17641</v>
      </c>
      <c r="H3689" s="152" t="s">
        <v>4278</v>
      </c>
      <c r="I3689" s="94" t="s">
        <v>4228</v>
      </c>
      <c r="J3689" s="110" t="s">
        <v>20</v>
      </c>
      <c r="K3689" s="110" t="s">
        <v>17642</v>
      </c>
      <c r="L3689" s="110" t="s">
        <v>17643</v>
      </c>
      <c r="M3689" s="714" t="s">
        <v>17644</v>
      </c>
      <c r="N3689" s="111">
        <v>70</v>
      </c>
      <c r="O3689" s="364" t="s">
        <v>24</v>
      </c>
      <c r="P3689" s="113" t="s">
        <v>24</v>
      </c>
      <c r="Q3689" s="130" t="s">
        <v>4192</v>
      </c>
      <c r="R3689" s="315">
        <v>15807401338</v>
      </c>
    </row>
    <row r="3690" s="71" customFormat="1" ht="12" customHeight="1" spans="1:18">
      <c r="A3690" s="94">
        <v>3772</v>
      </c>
      <c r="B3690" s="94" t="s">
        <v>600</v>
      </c>
      <c r="C3690" s="152" t="s">
        <v>2923</v>
      </c>
      <c r="D3690" s="678" t="s">
        <v>17645</v>
      </c>
      <c r="E3690" s="94" t="s">
        <v>23</v>
      </c>
      <c r="F3690" s="85" t="s">
        <v>674</v>
      </c>
      <c r="G3690" s="110" t="s">
        <v>17646</v>
      </c>
      <c r="H3690" s="152" t="s">
        <v>4221</v>
      </c>
      <c r="I3690" s="94" t="s">
        <v>4228</v>
      </c>
      <c r="J3690" s="110" t="s">
        <v>20</v>
      </c>
      <c r="K3690" s="714" t="s">
        <v>17647</v>
      </c>
      <c r="L3690" s="152" t="s">
        <v>2923</v>
      </c>
      <c r="M3690" s="714" t="s">
        <v>17645</v>
      </c>
      <c r="N3690" s="111">
        <v>70</v>
      </c>
      <c r="O3690" s="364" t="s">
        <v>24</v>
      </c>
      <c r="P3690" s="113" t="s">
        <v>24</v>
      </c>
      <c r="Q3690" s="130" t="s">
        <v>4192</v>
      </c>
      <c r="R3690" s="315">
        <v>13928579580</v>
      </c>
    </row>
    <row r="3691" s="71" customFormat="1" ht="12" customHeight="1" spans="1:18">
      <c r="A3691" s="94">
        <v>3773</v>
      </c>
      <c r="B3691" s="85" t="s">
        <v>383</v>
      </c>
      <c r="C3691" s="94" t="s">
        <v>2924</v>
      </c>
      <c r="D3691" s="678" t="s">
        <v>17648</v>
      </c>
      <c r="E3691" s="258" t="s">
        <v>23</v>
      </c>
      <c r="F3691" s="85" t="s">
        <v>440</v>
      </c>
      <c r="G3691" s="85" t="s">
        <v>16513</v>
      </c>
      <c r="H3691" s="85" t="s">
        <v>4278</v>
      </c>
      <c r="I3691" s="258" t="s">
        <v>4228</v>
      </c>
      <c r="J3691" s="137" t="s">
        <v>20</v>
      </c>
      <c r="K3691" s="678" t="s">
        <v>17649</v>
      </c>
      <c r="L3691" s="85" t="s">
        <v>2924</v>
      </c>
      <c r="M3691" s="678" t="s">
        <v>17648</v>
      </c>
      <c r="N3691" s="111">
        <v>70</v>
      </c>
      <c r="O3691" s="365" t="s">
        <v>21</v>
      </c>
      <c r="P3691" s="113" t="s">
        <v>21</v>
      </c>
      <c r="Q3691" s="130" t="s">
        <v>4192</v>
      </c>
      <c r="R3691" s="328">
        <v>17739458337</v>
      </c>
    </row>
    <row r="3692" s="71" customFormat="1" ht="12" customHeight="1" spans="1:18">
      <c r="A3692" s="94">
        <v>3774</v>
      </c>
      <c r="B3692" s="85" t="s">
        <v>383</v>
      </c>
      <c r="C3692" s="152" t="s">
        <v>17650</v>
      </c>
      <c r="D3692" s="678" t="s">
        <v>17651</v>
      </c>
      <c r="E3692" s="258" t="s">
        <v>23</v>
      </c>
      <c r="F3692" s="85" t="s">
        <v>404</v>
      </c>
      <c r="G3692" s="258" t="s">
        <v>17652</v>
      </c>
      <c r="H3692" s="258" t="s">
        <v>4221</v>
      </c>
      <c r="I3692" s="258" t="s">
        <v>4228</v>
      </c>
      <c r="J3692" s="137" t="s">
        <v>20</v>
      </c>
      <c r="K3692" s="729" t="s">
        <v>17653</v>
      </c>
      <c r="L3692" s="316" t="s">
        <v>17650</v>
      </c>
      <c r="M3692" s="678" t="s">
        <v>17651</v>
      </c>
      <c r="N3692" s="111">
        <v>70</v>
      </c>
      <c r="O3692" s="365" t="s">
        <v>21</v>
      </c>
      <c r="P3692" s="113" t="s">
        <v>21</v>
      </c>
      <c r="Q3692" s="130" t="s">
        <v>4192</v>
      </c>
      <c r="R3692" s="328">
        <v>15616059490</v>
      </c>
    </row>
    <row r="3693" s="71" customFormat="1" ht="12" customHeight="1" spans="1:18">
      <c r="A3693" s="94">
        <v>3775</v>
      </c>
      <c r="B3693" s="163" t="s">
        <v>383</v>
      </c>
      <c r="C3693" s="358" t="s">
        <v>2925</v>
      </c>
      <c r="D3693" s="678" t="s">
        <v>17654</v>
      </c>
      <c r="E3693" s="258" t="s">
        <v>23</v>
      </c>
      <c r="F3693" s="85" t="s">
        <v>469</v>
      </c>
      <c r="G3693" s="110" t="s">
        <v>17655</v>
      </c>
      <c r="H3693" s="85" t="s">
        <v>4278</v>
      </c>
      <c r="I3693" s="258" t="s">
        <v>4228</v>
      </c>
      <c r="J3693" s="137" t="s">
        <v>20</v>
      </c>
      <c r="K3693" s="676" t="s">
        <v>17656</v>
      </c>
      <c r="L3693" s="94" t="s">
        <v>17657</v>
      </c>
      <c r="M3693" s="678" t="s">
        <v>17658</v>
      </c>
      <c r="N3693" s="111">
        <v>70</v>
      </c>
      <c r="O3693" s="365" t="s">
        <v>21</v>
      </c>
      <c r="P3693" s="113" t="s">
        <v>21</v>
      </c>
      <c r="Q3693" s="130" t="s">
        <v>4192</v>
      </c>
      <c r="R3693" s="328">
        <v>17520602589</v>
      </c>
    </row>
    <row r="3694" s="74" customFormat="1" ht="12" customHeight="1" spans="1:19">
      <c r="A3694" s="94">
        <v>3776</v>
      </c>
      <c r="B3694" s="102" t="s">
        <v>768</v>
      </c>
      <c r="C3694" s="102" t="s">
        <v>17659</v>
      </c>
      <c r="D3694" s="102" t="s">
        <v>17660</v>
      </c>
      <c r="E3694" s="102" t="s">
        <v>23</v>
      </c>
      <c r="F3694" s="94" t="s">
        <v>877</v>
      </c>
      <c r="G3694" s="102" t="s">
        <v>8994</v>
      </c>
      <c r="H3694" s="102" t="s">
        <v>4221</v>
      </c>
      <c r="I3694" s="102" t="s">
        <v>4228</v>
      </c>
      <c r="J3694" s="102" t="s">
        <v>20</v>
      </c>
      <c r="K3694" s="677" t="s">
        <v>17661</v>
      </c>
      <c r="L3694" s="102" t="s">
        <v>17659</v>
      </c>
      <c r="M3694" s="102" t="s">
        <v>17660</v>
      </c>
      <c r="N3694" s="111">
        <v>70</v>
      </c>
      <c r="O3694" s="112" t="s">
        <v>24</v>
      </c>
      <c r="P3694" s="113" t="s">
        <v>24</v>
      </c>
      <c r="Q3694" s="128" t="s">
        <v>17662</v>
      </c>
      <c r="R3694" s="94">
        <v>19974525406</v>
      </c>
      <c r="S3694" s="74" t="s">
        <v>17663</v>
      </c>
    </row>
    <row r="3695" s="71" customFormat="1" ht="12" spans="1:18">
      <c r="A3695" s="94">
        <v>3777</v>
      </c>
      <c r="B3695" s="332" t="s">
        <v>16</v>
      </c>
      <c r="C3695" s="344" t="s">
        <v>2926</v>
      </c>
      <c r="D3695" s="79" t="s">
        <v>17664</v>
      </c>
      <c r="E3695" s="345" t="s">
        <v>18</v>
      </c>
      <c r="F3695" s="137" t="s">
        <v>113</v>
      </c>
      <c r="G3695" s="345" t="s">
        <v>17665</v>
      </c>
      <c r="H3695" s="334" t="s">
        <v>4227</v>
      </c>
      <c r="I3695" s="332" t="s">
        <v>4228</v>
      </c>
      <c r="J3695" s="345" t="s">
        <v>20</v>
      </c>
      <c r="K3695" s="110" t="s">
        <v>17666</v>
      </c>
      <c r="L3695" s="110" t="s">
        <v>17667</v>
      </c>
      <c r="M3695" s="678" t="s">
        <v>17668</v>
      </c>
      <c r="N3695" s="111">
        <v>70</v>
      </c>
      <c r="O3695" s="366" t="s">
        <v>21</v>
      </c>
      <c r="P3695" s="113" t="s">
        <v>21</v>
      </c>
      <c r="Q3695" s="130" t="s">
        <v>5354</v>
      </c>
      <c r="R3695" s="137">
        <v>13973086681</v>
      </c>
    </row>
    <row r="3696" s="71" customFormat="1" ht="12" spans="1:18">
      <c r="A3696" s="94">
        <v>3778</v>
      </c>
      <c r="B3696" s="145" t="s">
        <v>16</v>
      </c>
      <c r="C3696" s="359" t="s">
        <v>17669</v>
      </c>
      <c r="D3696" s="79" t="s">
        <v>17670</v>
      </c>
      <c r="E3696" s="145" t="s">
        <v>23</v>
      </c>
      <c r="F3696" s="137" t="s">
        <v>39</v>
      </c>
      <c r="G3696" s="360" t="s">
        <v>4304</v>
      </c>
      <c r="H3696" s="361" t="s">
        <v>4227</v>
      </c>
      <c r="I3696" s="145" t="s">
        <v>4228</v>
      </c>
      <c r="J3696" s="145" t="s">
        <v>20</v>
      </c>
      <c r="K3696" s="678" t="s">
        <v>17671</v>
      </c>
      <c r="L3696" s="102" t="s">
        <v>17669</v>
      </c>
      <c r="M3696" s="123" t="s">
        <v>17670</v>
      </c>
      <c r="N3696" s="111">
        <v>70</v>
      </c>
      <c r="O3696" s="367" t="s">
        <v>21</v>
      </c>
      <c r="P3696" s="113" t="s">
        <v>21</v>
      </c>
      <c r="Q3696" s="130" t="s">
        <v>5354</v>
      </c>
      <c r="R3696" s="137">
        <v>13789261928</v>
      </c>
    </row>
    <row r="3697" s="71" customFormat="1" ht="12" spans="1:18">
      <c r="A3697" s="94">
        <v>3779</v>
      </c>
      <c r="B3697" s="145" t="s">
        <v>16</v>
      </c>
      <c r="C3697" s="359" t="s">
        <v>17672</v>
      </c>
      <c r="D3697" s="678" t="s">
        <v>17673</v>
      </c>
      <c r="E3697" s="145" t="s">
        <v>18</v>
      </c>
      <c r="F3697" s="137" t="s">
        <v>43</v>
      </c>
      <c r="G3697" s="360" t="s">
        <v>5100</v>
      </c>
      <c r="H3697" s="361" t="s">
        <v>4236</v>
      </c>
      <c r="I3697" s="145" t="s">
        <v>4228</v>
      </c>
      <c r="J3697" s="145" t="s">
        <v>20</v>
      </c>
      <c r="K3697" s="677" t="s">
        <v>17674</v>
      </c>
      <c r="L3697" s="351" t="s">
        <v>17675</v>
      </c>
      <c r="M3697" s="677" t="s">
        <v>17676</v>
      </c>
      <c r="N3697" s="111">
        <v>70</v>
      </c>
      <c r="O3697" s="368" t="s">
        <v>21</v>
      </c>
      <c r="P3697" s="113" t="s">
        <v>21</v>
      </c>
      <c r="Q3697" s="130" t="s">
        <v>5354</v>
      </c>
      <c r="R3697" s="137">
        <v>13728716024</v>
      </c>
    </row>
    <row r="3698" s="71" customFormat="1" ht="12" spans="1:18">
      <c r="A3698" s="94">
        <v>3780</v>
      </c>
      <c r="B3698" s="85" t="s">
        <v>1841</v>
      </c>
      <c r="C3698" s="150" t="s">
        <v>2927</v>
      </c>
      <c r="D3698" s="678" t="s">
        <v>17677</v>
      </c>
      <c r="E3698" s="85" t="s">
        <v>23</v>
      </c>
      <c r="F3698" s="120" t="s">
        <v>1936</v>
      </c>
      <c r="G3698" s="120" t="s">
        <v>17678</v>
      </c>
      <c r="H3698" s="85" t="s">
        <v>4252</v>
      </c>
      <c r="I3698" s="258" t="s">
        <v>4228</v>
      </c>
      <c r="J3698" s="85" t="s">
        <v>12952</v>
      </c>
      <c r="K3698" s="683" t="s">
        <v>17679</v>
      </c>
      <c r="L3698" s="369" t="s">
        <v>17680</v>
      </c>
      <c r="M3698" s="120" t="s">
        <v>17681</v>
      </c>
      <c r="N3698" s="111">
        <v>70</v>
      </c>
      <c r="O3698" s="129" t="s">
        <v>21</v>
      </c>
      <c r="P3698" s="113" t="s">
        <v>21</v>
      </c>
      <c r="Q3698" s="130" t="s">
        <v>5354</v>
      </c>
      <c r="R3698" s="85">
        <v>13789287234</v>
      </c>
    </row>
    <row r="3699" s="71" customFormat="1" spans="1:18">
      <c r="A3699" s="94">
        <v>3781</v>
      </c>
      <c r="B3699" s="85" t="s">
        <v>1841</v>
      </c>
      <c r="C3699" s="150" t="s">
        <v>2928</v>
      </c>
      <c r="D3699" s="678" t="s">
        <v>17682</v>
      </c>
      <c r="E3699" s="85" t="s">
        <v>18</v>
      </c>
      <c r="F3699" s="120" t="s">
        <v>1921</v>
      </c>
      <c r="G3699" s="120" t="s">
        <v>17683</v>
      </c>
      <c r="H3699" s="258" t="s">
        <v>4227</v>
      </c>
      <c r="I3699" s="370" t="s">
        <v>4228</v>
      </c>
      <c r="J3699" s="85" t="s">
        <v>12952</v>
      </c>
      <c r="K3699" s="683" t="s">
        <v>17684</v>
      </c>
      <c r="L3699" s="369" t="s">
        <v>17685</v>
      </c>
      <c r="M3699" s="683" t="s">
        <v>17686</v>
      </c>
      <c r="N3699" s="111">
        <v>70</v>
      </c>
      <c r="O3699" s="129" t="s">
        <v>21</v>
      </c>
      <c r="P3699" s="113" t="s">
        <v>21</v>
      </c>
      <c r="Q3699" s="130" t="s">
        <v>5354</v>
      </c>
      <c r="R3699" s="85">
        <v>18674591931</v>
      </c>
    </row>
    <row r="3700" s="71" customFormat="1" ht="12" spans="1:18">
      <c r="A3700" s="94">
        <v>3782</v>
      </c>
      <c r="B3700" s="85" t="s">
        <v>1841</v>
      </c>
      <c r="C3700" s="150" t="s">
        <v>2929</v>
      </c>
      <c r="D3700" s="678" t="s">
        <v>17687</v>
      </c>
      <c r="E3700" s="85" t="s">
        <v>23</v>
      </c>
      <c r="F3700" s="120" t="s">
        <v>1886</v>
      </c>
      <c r="G3700" s="120" t="s">
        <v>15524</v>
      </c>
      <c r="H3700" s="85" t="s">
        <v>4236</v>
      </c>
      <c r="I3700" s="258" t="s">
        <v>4228</v>
      </c>
      <c r="J3700" s="85" t="s">
        <v>12952</v>
      </c>
      <c r="K3700" s="683" t="s">
        <v>17688</v>
      </c>
      <c r="L3700" s="369" t="s">
        <v>2929</v>
      </c>
      <c r="M3700" s="683" t="s">
        <v>17687</v>
      </c>
      <c r="N3700" s="111">
        <v>70</v>
      </c>
      <c r="O3700" s="129" t="s">
        <v>24</v>
      </c>
      <c r="P3700" s="113" t="s">
        <v>21</v>
      </c>
      <c r="Q3700" s="130" t="s">
        <v>5354</v>
      </c>
      <c r="R3700" s="85">
        <v>19974504919</v>
      </c>
    </row>
    <row r="3701" s="71" customFormat="1" ht="12" spans="1:18">
      <c r="A3701" s="94">
        <v>3783</v>
      </c>
      <c r="B3701" s="85" t="s">
        <v>1841</v>
      </c>
      <c r="C3701" s="150" t="s">
        <v>2930</v>
      </c>
      <c r="D3701" s="678" t="s">
        <v>17689</v>
      </c>
      <c r="E3701" s="85" t="s">
        <v>23</v>
      </c>
      <c r="F3701" s="120" t="s">
        <v>1954</v>
      </c>
      <c r="G3701" s="120" t="s">
        <v>13631</v>
      </c>
      <c r="H3701" s="258" t="s">
        <v>4227</v>
      </c>
      <c r="I3701" s="258" t="s">
        <v>4228</v>
      </c>
      <c r="J3701" s="85" t="s">
        <v>12952</v>
      </c>
      <c r="K3701" s="683" t="s">
        <v>17690</v>
      </c>
      <c r="L3701" s="369" t="s">
        <v>2930</v>
      </c>
      <c r="M3701" s="683" t="s">
        <v>17689</v>
      </c>
      <c r="N3701" s="111">
        <v>70</v>
      </c>
      <c r="O3701" s="129" t="s">
        <v>21</v>
      </c>
      <c r="P3701" s="113" t="s">
        <v>21</v>
      </c>
      <c r="Q3701" s="130" t="s">
        <v>5354</v>
      </c>
      <c r="R3701" s="85">
        <v>14760781641</v>
      </c>
    </row>
    <row r="3702" s="71" customFormat="1" ht="12" spans="1:18">
      <c r="A3702" s="94">
        <v>3784</v>
      </c>
      <c r="B3702" s="85" t="s">
        <v>1841</v>
      </c>
      <c r="C3702" s="152" t="s">
        <v>2931</v>
      </c>
      <c r="D3702" s="678" t="s">
        <v>17691</v>
      </c>
      <c r="E3702" s="85" t="s">
        <v>23</v>
      </c>
      <c r="F3702" s="120" t="s">
        <v>1889</v>
      </c>
      <c r="G3702" s="120" t="s">
        <v>17692</v>
      </c>
      <c r="H3702" s="258" t="s">
        <v>4221</v>
      </c>
      <c r="I3702" s="258" t="s">
        <v>4228</v>
      </c>
      <c r="J3702" s="85" t="s">
        <v>12952</v>
      </c>
      <c r="K3702" s="683" t="s">
        <v>17693</v>
      </c>
      <c r="L3702" s="371" t="s">
        <v>2931</v>
      </c>
      <c r="M3702" s="683" t="s">
        <v>17691</v>
      </c>
      <c r="N3702" s="111">
        <v>70</v>
      </c>
      <c r="O3702" s="129" t="s">
        <v>21</v>
      </c>
      <c r="P3702" s="113" t="s">
        <v>21</v>
      </c>
      <c r="Q3702" s="130" t="s">
        <v>5354</v>
      </c>
      <c r="R3702" s="85">
        <v>18874577654</v>
      </c>
    </row>
    <row r="3703" s="71" customFormat="1" ht="12" spans="1:18">
      <c r="A3703" s="94">
        <v>3785</v>
      </c>
      <c r="B3703" s="85" t="s">
        <v>1841</v>
      </c>
      <c r="C3703" s="150" t="s">
        <v>17694</v>
      </c>
      <c r="D3703" s="79" t="s">
        <v>17695</v>
      </c>
      <c r="E3703" s="85" t="s">
        <v>18</v>
      </c>
      <c r="F3703" s="120" t="s">
        <v>1972</v>
      </c>
      <c r="G3703" s="120" t="s">
        <v>17696</v>
      </c>
      <c r="H3703" s="258" t="s">
        <v>4221</v>
      </c>
      <c r="I3703" s="258" t="s">
        <v>4228</v>
      </c>
      <c r="J3703" s="85" t="s">
        <v>12952</v>
      </c>
      <c r="K3703" s="120" t="s">
        <v>17697</v>
      </c>
      <c r="L3703" s="369" t="s">
        <v>17698</v>
      </c>
      <c r="M3703" s="120" t="s">
        <v>17699</v>
      </c>
      <c r="N3703" s="111">
        <v>70</v>
      </c>
      <c r="O3703" s="129" t="s">
        <v>21</v>
      </c>
      <c r="P3703" s="113" t="s">
        <v>21</v>
      </c>
      <c r="Q3703" s="130" t="s">
        <v>5354</v>
      </c>
      <c r="R3703" s="85">
        <v>13874578153</v>
      </c>
    </row>
    <row r="3704" s="71" customFormat="1" ht="12" spans="1:18">
      <c r="A3704" s="94">
        <v>3786</v>
      </c>
      <c r="B3704" s="85" t="s">
        <v>1841</v>
      </c>
      <c r="C3704" s="150" t="s">
        <v>2932</v>
      </c>
      <c r="D3704" s="79" t="s">
        <v>17700</v>
      </c>
      <c r="E3704" s="85" t="s">
        <v>18</v>
      </c>
      <c r="F3704" s="120" t="s">
        <v>1984</v>
      </c>
      <c r="G3704" s="120" t="s">
        <v>17701</v>
      </c>
      <c r="H3704" s="258" t="s">
        <v>4221</v>
      </c>
      <c r="I3704" s="258" t="s">
        <v>4228</v>
      </c>
      <c r="J3704" s="85" t="s">
        <v>12952</v>
      </c>
      <c r="K3704" s="120" t="s">
        <v>17702</v>
      </c>
      <c r="L3704" s="369" t="s">
        <v>17703</v>
      </c>
      <c r="M3704" s="120" t="s">
        <v>17704</v>
      </c>
      <c r="N3704" s="111">
        <v>70</v>
      </c>
      <c r="O3704" s="129" t="s">
        <v>21</v>
      </c>
      <c r="P3704" s="113" t="s">
        <v>21</v>
      </c>
      <c r="Q3704" s="130" t="s">
        <v>5354</v>
      </c>
      <c r="R3704" s="85">
        <v>19186757639</v>
      </c>
    </row>
    <row r="3705" s="71" customFormat="1" ht="12" spans="1:18">
      <c r="A3705" s="94">
        <v>3787</v>
      </c>
      <c r="B3705" s="85" t="s">
        <v>1841</v>
      </c>
      <c r="C3705" s="150" t="s">
        <v>2933</v>
      </c>
      <c r="D3705" s="79" t="s">
        <v>17705</v>
      </c>
      <c r="E3705" s="85" t="s">
        <v>23</v>
      </c>
      <c r="F3705" s="120" t="s">
        <v>2005</v>
      </c>
      <c r="G3705" s="120" t="s">
        <v>17706</v>
      </c>
      <c r="H3705" s="258" t="s">
        <v>4236</v>
      </c>
      <c r="I3705" s="258" t="s">
        <v>4228</v>
      </c>
      <c r="J3705" s="85" t="s">
        <v>12952</v>
      </c>
      <c r="K3705" s="120" t="s">
        <v>17707</v>
      </c>
      <c r="L3705" s="369" t="s">
        <v>2933</v>
      </c>
      <c r="M3705" s="120" t="s">
        <v>17705</v>
      </c>
      <c r="N3705" s="111">
        <v>70</v>
      </c>
      <c r="O3705" s="129" t="s">
        <v>21</v>
      </c>
      <c r="P3705" s="113" t="s">
        <v>21</v>
      </c>
      <c r="Q3705" s="130" t="s">
        <v>5354</v>
      </c>
      <c r="R3705" s="216">
        <v>13212651568</v>
      </c>
    </row>
    <row r="3706" s="71" customFormat="1" ht="12" spans="1:18">
      <c r="A3706" s="94">
        <v>3788</v>
      </c>
      <c r="B3706" s="85" t="s">
        <v>1841</v>
      </c>
      <c r="C3706" s="150" t="s">
        <v>2934</v>
      </c>
      <c r="D3706" s="79" t="s">
        <v>17708</v>
      </c>
      <c r="E3706" s="85" t="s">
        <v>18</v>
      </c>
      <c r="F3706" s="120" t="s">
        <v>1899</v>
      </c>
      <c r="G3706" s="120" t="s">
        <v>17709</v>
      </c>
      <c r="H3706" s="258" t="s">
        <v>4227</v>
      </c>
      <c r="I3706" s="258" t="s">
        <v>4228</v>
      </c>
      <c r="J3706" s="85" t="s">
        <v>12952</v>
      </c>
      <c r="K3706" s="120" t="s">
        <v>17710</v>
      </c>
      <c r="L3706" s="120" t="s">
        <v>17711</v>
      </c>
      <c r="M3706" s="678" t="s">
        <v>17712</v>
      </c>
      <c r="N3706" s="111">
        <v>70</v>
      </c>
      <c r="O3706" s="129" t="s">
        <v>21</v>
      </c>
      <c r="P3706" s="113" t="s">
        <v>21</v>
      </c>
      <c r="Q3706" s="130" t="s">
        <v>5354</v>
      </c>
      <c r="R3706" s="85">
        <v>18974556526</v>
      </c>
    </row>
    <row r="3707" s="71" customFormat="1" spans="1:18">
      <c r="A3707" s="94">
        <v>3789</v>
      </c>
      <c r="B3707" s="79" t="s">
        <v>237</v>
      </c>
      <c r="C3707" s="102" t="s">
        <v>2935</v>
      </c>
      <c r="D3707" s="79" t="s">
        <v>17713</v>
      </c>
      <c r="E3707" s="79" t="s">
        <v>18</v>
      </c>
      <c r="F3707" s="79" t="s">
        <v>239</v>
      </c>
      <c r="G3707" s="79" t="s">
        <v>17714</v>
      </c>
      <c r="H3707" s="79" t="s">
        <v>4278</v>
      </c>
      <c r="I3707" s="79" t="s">
        <v>4228</v>
      </c>
      <c r="J3707" s="79" t="s">
        <v>20</v>
      </c>
      <c r="K3707" s="123" t="s">
        <v>17715</v>
      </c>
      <c r="L3707" s="158" t="s">
        <v>17716</v>
      </c>
      <c r="M3707" s="123" t="s">
        <v>17717</v>
      </c>
      <c r="N3707" s="111">
        <v>70</v>
      </c>
      <c r="O3707" s="172" t="s">
        <v>21</v>
      </c>
      <c r="P3707" s="113" t="s">
        <v>21</v>
      </c>
      <c r="Q3707" s="130" t="s">
        <v>5354</v>
      </c>
      <c r="R3707" s="79">
        <v>17847591283</v>
      </c>
    </row>
    <row r="3708" s="71" customFormat="1" spans="1:18">
      <c r="A3708" s="94">
        <v>3790</v>
      </c>
      <c r="B3708" s="79" t="s">
        <v>237</v>
      </c>
      <c r="C3708" s="102" t="s">
        <v>17718</v>
      </c>
      <c r="D3708" s="79" t="s">
        <v>17719</v>
      </c>
      <c r="E3708" s="79" t="s">
        <v>23</v>
      </c>
      <c r="F3708" s="79" t="s">
        <v>239</v>
      </c>
      <c r="G3708" s="79" t="s">
        <v>17720</v>
      </c>
      <c r="H3708" s="79" t="s">
        <v>4221</v>
      </c>
      <c r="I3708" s="79" t="s">
        <v>4228</v>
      </c>
      <c r="J3708" s="79" t="s">
        <v>20</v>
      </c>
      <c r="K3708" s="123" t="s">
        <v>17721</v>
      </c>
      <c r="L3708" s="158" t="s">
        <v>17722</v>
      </c>
      <c r="M3708" s="123" t="s">
        <v>17723</v>
      </c>
      <c r="N3708" s="111">
        <v>70</v>
      </c>
      <c r="O3708" s="172" t="s">
        <v>21</v>
      </c>
      <c r="P3708" s="113" t="s">
        <v>21</v>
      </c>
      <c r="Q3708" s="130" t="s">
        <v>5354</v>
      </c>
      <c r="R3708" s="94">
        <v>13974584937</v>
      </c>
    </row>
    <row r="3709" s="71" customFormat="1" spans="1:18">
      <c r="A3709" s="94">
        <v>3791</v>
      </c>
      <c r="B3709" s="79" t="s">
        <v>237</v>
      </c>
      <c r="C3709" s="96" t="s">
        <v>2936</v>
      </c>
      <c r="D3709" s="79" t="s">
        <v>17724</v>
      </c>
      <c r="E3709" s="123" t="s">
        <v>23</v>
      </c>
      <c r="F3709" s="79" t="s">
        <v>239</v>
      </c>
      <c r="G3709" s="123" t="s">
        <v>17725</v>
      </c>
      <c r="H3709" s="79" t="s">
        <v>4221</v>
      </c>
      <c r="I3709" s="79" t="s">
        <v>4228</v>
      </c>
      <c r="J3709" s="79" t="s">
        <v>20</v>
      </c>
      <c r="K3709" s="123" t="s">
        <v>17726</v>
      </c>
      <c r="L3709" s="167" t="s">
        <v>17727</v>
      </c>
      <c r="M3709" s="123" t="s">
        <v>17728</v>
      </c>
      <c r="N3709" s="111">
        <v>70</v>
      </c>
      <c r="O3709" s="172" t="s">
        <v>21</v>
      </c>
      <c r="P3709" s="113" t="s">
        <v>21</v>
      </c>
      <c r="Q3709" s="130" t="s">
        <v>5354</v>
      </c>
      <c r="R3709" s="123" t="s">
        <v>17729</v>
      </c>
    </row>
    <row r="3710" s="71" customFormat="1" spans="1:18">
      <c r="A3710" s="94">
        <v>3792</v>
      </c>
      <c r="B3710" s="79" t="s">
        <v>237</v>
      </c>
      <c r="C3710" s="96" t="s">
        <v>17730</v>
      </c>
      <c r="D3710" s="79" t="s">
        <v>17731</v>
      </c>
      <c r="E3710" s="123" t="s">
        <v>23</v>
      </c>
      <c r="F3710" s="79" t="s">
        <v>239</v>
      </c>
      <c r="G3710" s="123" t="s">
        <v>17732</v>
      </c>
      <c r="H3710" s="79" t="s">
        <v>4221</v>
      </c>
      <c r="I3710" s="79" t="s">
        <v>4228</v>
      </c>
      <c r="J3710" s="79" t="s">
        <v>20</v>
      </c>
      <c r="K3710" s="123" t="s">
        <v>17733</v>
      </c>
      <c r="L3710" s="167" t="s">
        <v>17734</v>
      </c>
      <c r="M3710" s="123" t="s">
        <v>17735</v>
      </c>
      <c r="N3710" s="111">
        <v>70</v>
      </c>
      <c r="O3710" s="172" t="s">
        <v>21</v>
      </c>
      <c r="P3710" s="113" t="s">
        <v>21</v>
      </c>
      <c r="Q3710" s="130" t="s">
        <v>5354</v>
      </c>
      <c r="R3710" s="123" t="s">
        <v>17736</v>
      </c>
    </row>
    <row r="3711" s="71" customFormat="1" spans="1:18">
      <c r="A3711" s="94">
        <v>3793</v>
      </c>
      <c r="B3711" s="79" t="s">
        <v>237</v>
      </c>
      <c r="C3711" s="96" t="s">
        <v>17737</v>
      </c>
      <c r="D3711" s="79" t="s">
        <v>17738</v>
      </c>
      <c r="E3711" s="123" t="s">
        <v>18</v>
      </c>
      <c r="F3711" s="79" t="s">
        <v>239</v>
      </c>
      <c r="G3711" s="79" t="s">
        <v>17739</v>
      </c>
      <c r="H3711" s="79" t="s">
        <v>4221</v>
      </c>
      <c r="I3711" s="79" t="s">
        <v>4228</v>
      </c>
      <c r="J3711" s="79" t="s">
        <v>20</v>
      </c>
      <c r="K3711" s="123" t="s">
        <v>17740</v>
      </c>
      <c r="L3711" s="167" t="s">
        <v>17741</v>
      </c>
      <c r="M3711" s="123" t="s">
        <v>17742</v>
      </c>
      <c r="N3711" s="111">
        <v>70</v>
      </c>
      <c r="O3711" s="172" t="s">
        <v>21</v>
      </c>
      <c r="P3711" s="113" t="s">
        <v>21</v>
      </c>
      <c r="Q3711" s="130" t="s">
        <v>5354</v>
      </c>
      <c r="R3711" s="123" t="s">
        <v>17743</v>
      </c>
    </row>
    <row r="3712" s="71" customFormat="1" spans="1:18">
      <c r="A3712" s="94">
        <v>3794</v>
      </c>
      <c r="B3712" s="79" t="s">
        <v>237</v>
      </c>
      <c r="C3712" s="96" t="s">
        <v>17744</v>
      </c>
      <c r="D3712" s="79" t="s">
        <v>17745</v>
      </c>
      <c r="E3712" s="123" t="s">
        <v>18</v>
      </c>
      <c r="F3712" s="79" t="s">
        <v>239</v>
      </c>
      <c r="G3712" s="123" t="s">
        <v>17746</v>
      </c>
      <c r="H3712" s="79" t="s">
        <v>4221</v>
      </c>
      <c r="I3712" s="79" t="s">
        <v>4228</v>
      </c>
      <c r="J3712" s="79" t="s">
        <v>20</v>
      </c>
      <c r="K3712" s="123" t="s">
        <v>17747</v>
      </c>
      <c r="L3712" s="167" t="s">
        <v>17748</v>
      </c>
      <c r="M3712" s="123" t="s">
        <v>17749</v>
      </c>
      <c r="N3712" s="111">
        <v>70</v>
      </c>
      <c r="O3712" s="172" t="s">
        <v>21</v>
      </c>
      <c r="P3712" s="113" t="s">
        <v>21</v>
      </c>
      <c r="Q3712" s="130" t="s">
        <v>5354</v>
      </c>
      <c r="R3712" s="123" t="s">
        <v>17750</v>
      </c>
    </row>
    <row r="3713" s="71" customFormat="1" spans="1:18">
      <c r="A3713" s="94">
        <v>3795</v>
      </c>
      <c r="B3713" s="79" t="s">
        <v>237</v>
      </c>
      <c r="C3713" s="96" t="s">
        <v>17751</v>
      </c>
      <c r="D3713" s="79" t="s">
        <v>17752</v>
      </c>
      <c r="E3713" s="123" t="s">
        <v>18</v>
      </c>
      <c r="F3713" s="79" t="s">
        <v>257</v>
      </c>
      <c r="G3713" s="123" t="s">
        <v>5552</v>
      </c>
      <c r="H3713" s="79" t="s">
        <v>4221</v>
      </c>
      <c r="I3713" s="79" t="s">
        <v>4228</v>
      </c>
      <c r="J3713" s="79" t="s">
        <v>20</v>
      </c>
      <c r="K3713" s="123" t="s">
        <v>17753</v>
      </c>
      <c r="L3713" s="167" t="s">
        <v>17754</v>
      </c>
      <c r="M3713" s="123" t="s">
        <v>17755</v>
      </c>
      <c r="N3713" s="111">
        <v>70</v>
      </c>
      <c r="O3713" s="172" t="s">
        <v>21</v>
      </c>
      <c r="P3713" s="113" t="s">
        <v>21</v>
      </c>
      <c r="Q3713" s="130" t="s">
        <v>5354</v>
      </c>
      <c r="R3713" s="123" t="s">
        <v>17756</v>
      </c>
    </row>
    <row r="3714" s="71" customFormat="1" spans="1:18">
      <c r="A3714" s="94">
        <v>3796</v>
      </c>
      <c r="B3714" s="79" t="s">
        <v>237</v>
      </c>
      <c r="C3714" s="96" t="s">
        <v>17757</v>
      </c>
      <c r="D3714" s="79" t="s">
        <v>17758</v>
      </c>
      <c r="E3714" s="123" t="s">
        <v>23</v>
      </c>
      <c r="F3714" s="79" t="s">
        <v>257</v>
      </c>
      <c r="G3714" s="123" t="s">
        <v>5636</v>
      </c>
      <c r="H3714" s="79" t="s">
        <v>4221</v>
      </c>
      <c r="I3714" s="79" t="s">
        <v>4228</v>
      </c>
      <c r="J3714" s="79" t="s">
        <v>20</v>
      </c>
      <c r="K3714" s="123" t="s">
        <v>17759</v>
      </c>
      <c r="L3714" s="167" t="s">
        <v>17760</v>
      </c>
      <c r="M3714" s="123" t="s">
        <v>17761</v>
      </c>
      <c r="N3714" s="111">
        <v>70</v>
      </c>
      <c r="O3714" s="172" t="s">
        <v>24</v>
      </c>
      <c r="P3714" s="113" t="s">
        <v>21</v>
      </c>
      <c r="Q3714" s="130" t="s">
        <v>5354</v>
      </c>
      <c r="R3714" s="123" t="s">
        <v>17762</v>
      </c>
    </row>
    <row r="3715" s="71" customFormat="1" spans="1:18">
      <c r="A3715" s="94">
        <v>3797</v>
      </c>
      <c r="B3715" s="79" t="s">
        <v>237</v>
      </c>
      <c r="C3715" s="96" t="s">
        <v>2937</v>
      </c>
      <c r="D3715" s="79" t="s">
        <v>17763</v>
      </c>
      <c r="E3715" s="123" t="s">
        <v>23</v>
      </c>
      <c r="F3715" s="79" t="s">
        <v>257</v>
      </c>
      <c r="G3715" s="123" t="s">
        <v>14781</v>
      </c>
      <c r="H3715" s="79" t="s">
        <v>4221</v>
      </c>
      <c r="I3715" s="79" t="s">
        <v>4228</v>
      </c>
      <c r="J3715" s="79" t="s">
        <v>20</v>
      </c>
      <c r="K3715" s="123" t="s">
        <v>17764</v>
      </c>
      <c r="L3715" s="167" t="s">
        <v>2937</v>
      </c>
      <c r="M3715" s="123" t="s">
        <v>17763</v>
      </c>
      <c r="N3715" s="111">
        <v>70</v>
      </c>
      <c r="O3715" s="172" t="s">
        <v>21</v>
      </c>
      <c r="P3715" s="113" t="s">
        <v>21</v>
      </c>
      <c r="Q3715" s="130" t="s">
        <v>5354</v>
      </c>
      <c r="R3715" s="123" t="s">
        <v>17765</v>
      </c>
    </row>
    <row r="3716" s="71" customFormat="1" spans="1:18">
      <c r="A3716" s="94">
        <v>3798</v>
      </c>
      <c r="B3716" s="79" t="s">
        <v>237</v>
      </c>
      <c r="C3716" s="96" t="s">
        <v>17766</v>
      </c>
      <c r="D3716" s="79" t="s">
        <v>17767</v>
      </c>
      <c r="E3716" s="123" t="s">
        <v>18</v>
      </c>
      <c r="F3716" s="79" t="s">
        <v>257</v>
      </c>
      <c r="G3716" s="123" t="s">
        <v>17768</v>
      </c>
      <c r="H3716" s="79" t="s">
        <v>4221</v>
      </c>
      <c r="I3716" s="79" t="s">
        <v>4228</v>
      </c>
      <c r="J3716" s="79" t="s">
        <v>20</v>
      </c>
      <c r="K3716" s="123" t="s">
        <v>17769</v>
      </c>
      <c r="L3716" s="167" t="s">
        <v>17770</v>
      </c>
      <c r="M3716" s="123" t="s">
        <v>17771</v>
      </c>
      <c r="N3716" s="111">
        <v>70</v>
      </c>
      <c r="O3716" s="172" t="s">
        <v>21</v>
      </c>
      <c r="P3716" s="113" t="s">
        <v>24</v>
      </c>
      <c r="Q3716" s="130" t="s">
        <v>5354</v>
      </c>
      <c r="R3716" s="123" t="s">
        <v>17772</v>
      </c>
    </row>
    <row r="3717" s="71" customFormat="1" spans="1:18">
      <c r="A3717" s="94">
        <v>3799</v>
      </c>
      <c r="B3717" s="79" t="s">
        <v>237</v>
      </c>
      <c r="C3717" s="96" t="s">
        <v>2938</v>
      </c>
      <c r="D3717" s="79" t="s">
        <v>17773</v>
      </c>
      <c r="E3717" s="79" t="s">
        <v>18</v>
      </c>
      <c r="F3717" s="79" t="s">
        <v>239</v>
      </c>
      <c r="G3717" s="123" t="s">
        <v>17725</v>
      </c>
      <c r="H3717" s="79" t="s">
        <v>4221</v>
      </c>
      <c r="I3717" s="79" t="s">
        <v>4228</v>
      </c>
      <c r="J3717" s="79" t="s">
        <v>20</v>
      </c>
      <c r="K3717" s="123" t="s">
        <v>17774</v>
      </c>
      <c r="L3717" s="167" t="s">
        <v>17775</v>
      </c>
      <c r="M3717" s="123" t="s">
        <v>17776</v>
      </c>
      <c r="N3717" s="111">
        <v>70</v>
      </c>
      <c r="O3717" s="172" t="s">
        <v>21</v>
      </c>
      <c r="P3717" s="113" t="s">
        <v>21</v>
      </c>
      <c r="Q3717" s="130" t="s">
        <v>5354</v>
      </c>
      <c r="R3717" s="123" t="s">
        <v>17777</v>
      </c>
    </row>
    <row r="3718" s="71" customFormat="1" ht="12" spans="1:18">
      <c r="A3718" s="94">
        <v>3800</v>
      </c>
      <c r="B3718" s="79" t="s">
        <v>566</v>
      </c>
      <c r="C3718" s="102" t="s">
        <v>18996</v>
      </c>
      <c r="D3718" s="678" t="s">
        <v>18997</v>
      </c>
      <c r="E3718" s="372" t="s">
        <v>23</v>
      </c>
      <c r="F3718" s="372" t="s">
        <v>570</v>
      </c>
      <c r="G3718" s="372" t="s">
        <v>19453</v>
      </c>
      <c r="H3718" s="372" t="s">
        <v>4227</v>
      </c>
      <c r="I3718" s="372" t="s">
        <v>17997</v>
      </c>
      <c r="J3718" s="372" t="s">
        <v>20</v>
      </c>
      <c r="K3718" s="737" t="s">
        <v>18995</v>
      </c>
      <c r="L3718" s="387" t="s">
        <v>18996</v>
      </c>
      <c r="M3718" s="123" t="s">
        <v>18997</v>
      </c>
      <c r="N3718" s="111">
        <v>70</v>
      </c>
      <c r="O3718" s="388" t="s">
        <v>21</v>
      </c>
      <c r="P3718" s="113" t="s">
        <v>24</v>
      </c>
      <c r="Q3718" s="130" t="s">
        <v>5354</v>
      </c>
      <c r="R3718" s="372">
        <v>15074563451</v>
      </c>
    </row>
    <row r="3719" s="71" customFormat="1" ht="12" spans="1:18">
      <c r="A3719" s="94">
        <v>3801</v>
      </c>
      <c r="B3719" s="79" t="s">
        <v>898</v>
      </c>
      <c r="C3719" s="94" t="s">
        <v>2939</v>
      </c>
      <c r="D3719" s="678" t="s">
        <v>17778</v>
      </c>
      <c r="E3719" s="94" t="s">
        <v>18</v>
      </c>
      <c r="F3719" s="94" t="s">
        <v>1085</v>
      </c>
      <c r="G3719" s="94" t="s">
        <v>17779</v>
      </c>
      <c r="H3719" s="94" t="s">
        <v>4252</v>
      </c>
      <c r="I3719" s="94" t="s">
        <v>4215</v>
      </c>
      <c r="J3719" s="94" t="s">
        <v>20</v>
      </c>
      <c r="K3719" s="676" t="s">
        <v>17780</v>
      </c>
      <c r="L3719" s="112" t="s">
        <v>17781</v>
      </c>
      <c r="M3719" s="729" t="s">
        <v>17782</v>
      </c>
      <c r="N3719" s="111">
        <v>70</v>
      </c>
      <c r="O3719" s="126" t="s">
        <v>24</v>
      </c>
      <c r="P3719" s="113" t="s">
        <v>21</v>
      </c>
      <c r="Q3719" s="130" t="s">
        <v>5354</v>
      </c>
      <c r="R3719" s="137">
        <v>13272291775</v>
      </c>
    </row>
    <row r="3720" s="71" customFormat="1" ht="12" spans="1:18">
      <c r="A3720" s="94">
        <v>3802</v>
      </c>
      <c r="B3720" s="79" t="s">
        <v>898</v>
      </c>
      <c r="C3720" s="94" t="s">
        <v>17783</v>
      </c>
      <c r="D3720" s="678" t="s">
        <v>17784</v>
      </c>
      <c r="E3720" s="94" t="s">
        <v>23</v>
      </c>
      <c r="F3720" s="94" t="s">
        <v>1162</v>
      </c>
      <c r="G3720" s="94" t="s">
        <v>17785</v>
      </c>
      <c r="H3720" s="94" t="s">
        <v>4227</v>
      </c>
      <c r="I3720" s="94" t="s">
        <v>4228</v>
      </c>
      <c r="J3720" s="94" t="s">
        <v>20</v>
      </c>
      <c r="K3720" s="676" t="s">
        <v>17786</v>
      </c>
      <c r="L3720" s="112" t="s">
        <v>17783</v>
      </c>
      <c r="M3720" s="729" t="s">
        <v>17784</v>
      </c>
      <c r="N3720" s="111">
        <v>70</v>
      </c>
      <c r="O3720" s="126" t="s">
        <v>24</v>
      </c>
      <c r="P3720" s="113" t="s">
        <v>21</v>
      </c>
      <c r="Q3720" s="130" t="s">
        <v>5354</v>
      </c>
      <c r="R3720" s="137">
        <v>18074549161</v>
      </c>
    </row>
    <row r="3721" s="71" customFormat="1" ht="12" spans="1:18">
      <c r="A3721" s="94">
        <v>3803</v>
      </c>
      <c r="B3721" s="94" t="s">
        <v>600</v>
      </c>
      <c r="C3721" s="150" t="s">
        <v>2940</v>
      </c>
      <c r="D3721" s="79" t="s">
        <v>17787</v>
      </c>
      <c r="E3721" s="110" t="s">
        <v>23</v>
      </c>
      <c r="F3721" s="94" t="s">
        <v>643</v>
      </c>
      <c r="G3721" s="110" t="s">
        <v>17788</v>
      </c>
      <c r="H3721" s="152" t="s">
        <v>4236</v>
      </c>
      <c r="I3721" s="94" t="s">
        <v>4215</v>
      </c>
      <c r="J3721" s="110" t="s">
        <v>20</v>
      </c>
      <c r="K3721" s="110" t="s">
        <v>17789</v>
      </c>
      <c r="L3721" s="389" t="s">
        <v>2940</v>
      </c>
      <c r="M3721" s="110" t="s">
        <v>17787</v>
      </c>
      <c r="N3721" s="111">
        <v>70</v>
      </c>
      <c r="O3721" s="390" t="s">
        <v>24</v>
      </c>
      <c r="P3721" s="113" t="s">
        <v>21</v>
      </c>
      <c r="Q3721" s="130" t="s">
        <v>5354</v>
      </c>
      <c r="R3721" s="137">
        <v>19967797360</v>
      </c>
    </row>
    <row r="3722" s="71" customFormat="1" ht="12" spans="1:18">
      <c r="A3722" s="94">
        <v>3804</v>
      </c>
      <c r="B3722" s="94" t="s">
        <v>600</v>
      </c>
      <c r="C3722" s="150" t="s">
        <v>2941</v>
      </c>
      <c r="D3722" s="79" t="s">
        <v>17790</v>
      </c>
      <c r="E3722" s="110" t="s">
        <v>23</v>
      </c>
      <c r="F3722" s="94" t="s">
        <v>643</v>
      </c>
      <c r="G3722" s="110" t="s">
        <v>17791</v>
      </c>
      <c r="H3722" s="152" t="s">
        <v>4221</v>
      </c>
      <c r="I3722" s="94" t="s">
        <v>4228</v>
      </c>
      <c r="J3722" s="110" t="s">
        <v>20</v>
      </c>
      <c r="K3722" s="110" t="s">
        <v>17792</v>
      </c>
      <c r="L3722" s="166" t="s">
        <v>17793</v>
      </c>
      <c r="M3722" s="714" t="s">
        <v>17794</v>
      </c>
      <c r="N3722" s="111">
        <v>70</v>
      </c>
      <c r="O3722" s="390" t="s">
        <v>21</v>
      </c>
      <c r="P3722" s="113" t="s">
        <v>24</v>
      </c>
      <c r="Q3722" s="130" t="s">
        <v>5354</v>
      </c>
      <c r="R3722" s="137">
        <v>19976859842</v>
      </c>
    </row>
    <row r="3723" s="71" customFormat="1" ht="12" spans="1:18">
      <c r="A3723" s="94">
        <v>3805</v>
      </c>
      <c r="B3723" s="94" t="s">
        <v>600</v>
      </c>
      <c r="C3723" s="150" t="s">
        <v>2942</v>
      </c>
      <c r="D3723" s="678" t="s">
        <v>17795</v>
      </c>
      <c r="E3723" s="110" t="s">
        <v>18</v>
      </c>
      <c r="F3723" s="94" t="s">
        <v>643</v>
      </c>
      <c r="G3723" s="110" t="s">
        <v>17791</v>
      </c>
      <c r="H3723" s="152" t="s">
        <v>4227</v>
      </c>
      <c r="I3723" s="94" t="s">
        <v>4228</v>
      </c>
      <c r="J3723" s="110" t="s">
        <v>20</v>
      </c>
      <c r="K3723" s="110" t="s">
        <v>17796</v>
      </c>
      <c r="L3723" s="166" t="s">
        <v>17797</v>
      </c>
      <c r="M3723" s="110" t="s">
        <v>17798</v>
      </c>
      <c r="N3723" s="111">
        <v>70</v>
      </c>
      <c r="O3723" s="390" t="s">
        <v>21</v>
      </c>
      <c r="P3723" s="113" t="s">
        <v>21</v>
      </c>
      <c r="Q3723" s="130" t="s">
        <v>5354</v>
      </c>
      <c r="R3723" s="137">
        <v>15115114236</v>
      </c>
    </row>
    <row r="3724" s="71" customFormat="1" ht="12" spans="1:18">
      <c r="A3724" s="94">
        <v>3806</v>
      </c>
      <c r="B3724" s="258" t="s">
        <v>2167</v>
      </c>
      <c r="C3724" s="150" t="s">
        <v>2943</v>
      </c>
      <c r="D3724" s="678" t="s">
        <v>17799</v>
      </c>
      <c r="E3724" s="258" t="s">
        <v>18</v>
      </c>
      <c r="F3724" s="85" t="s">
        <v>2175</v>
      </c>
      <c r="G3724" s="263" t="s">
        <v>17800</v>
      </c>
      <c r="H3724" s="258" t="s">
        <v>4227</v>
      </c>
      <c r="I3724" s="258" t="s">
        <v>4215</v>
      </c>
      <c r="J3724" s="258" t="s">
        <v>13909</v>
      </c>
      <c r="K3724" s="362" t="s">
        <v>17801</v>
      </c>
      <c r="L3724" s="363" t="s">
        <v>17802</v>
      </c>
      <c r="M3724" s="264" t="s">
        <v>17803</v>
      </c>
      <c r="N3724" s="111">
        <v>70</v>
      </c>
      <c r="O3724" s="268" t="s">
        <v>21</v>
      </c>
      <c r="P3724" s="113" t="s">
        <v>21</v>
      </c>
      <c r="Q3724" s="130" t="s">
        <v>5354</v>
      </c>
      <c r="R3724" s="137">
        <v>13874501306</v>
      </c>
    </row>
    <row r="3725" s="71" customFormat="1" ht="12" spans="1:18">
      <c r="A3725" s="94">
        <v>3807</v>
      </c>
      <c r="B3725" s="258" t="s">
        <v>2167</v>
      </c>
      <c r="C3725" s="150" t="s">
        <v>2944</v>
      </c>
      <c r="D3725" s="678" t="s">
        <v>19454</v>
      </c>
      <c r="E3725" s="94" t="s">
        <v>23</v>
      </c>
      <c r="F3725" s="85" t="s">
        <v>2188</v>
      </c>
      <c r="G3725" s="110" t="s">
        <v>19455</v>
      </c>
      <c r="H3725" s="152" t="s">
        <v>4236</v>
      </c>
      <c r="I3725" s="94" t="s">
        <v>17997</v>
      </c>
      <c r="J3725" s="94" t="s">
        <v>13909</v>
      </c>
      <c r="K3725" s="718" t="s">
        <v>19456</v>
      </c>
      <c r="L3725" s="112" t="s">
        <v>2945</v>
      </c>
      <c r="M3725" s="692" t="s">
        <v>19457</v>
      </c>
      <c r="N3725" s="111">
        <v>70</v>
      </c>
      <c r="O3725" s="126" t="s">
        <v>21</v>
      </c>
      <c r="P3725" s="113" t="s">
        <v>24</v>
      </c>
      <c r="Q3725" s="130" t="s">
        <v>5354</v>
      </c>
      <c r="R3725" s="137">
        <v>13549314266</v>
      </c>
    </row>
    <row r="3726" s="71" customFormat="1" ht="12" spans="1:18">
      <c r="A3726" s="94">
        <v>3808</v>
      </c>
      <c r="B3726" s="258" t="s">
        <v>2167</v>
      </c>
      <c r="C3726" s="94" t="s">
        <v>2945</v>
      </c>
      <c r="D3726" s="678" t="s">
        <v>19457</v>
      </c>
      <c r="E3726" s="94" t="s">
        <v>23</v>
      </c>
      <c r="F3726" s="85" t="s">
        <v>2188</v>
      </c>
      <c r="G3726" s="110" t="s">
        <v>19455</v>
      </c>
      <c r="H3726" s="152" t="s">
        <v>4221</v>
      </c>
      <c r="I3726" s="94" t="s">
        <v>17988</v>
      </c>
      <c r="J3726" s="94" t="s">
        <v>13909</v>
      </c>
      <c r="K3726" s="718" t="s">
        <v>19456</v>
      </c>
      <c r="L3726" s="112" t="s">
        <v>2945</v>
      </c>
      <c r="M3726" s="692" t="s">
        <v>19457</v>
      </c>
      <c r="N3726" s="111">
        <v>70</v>
      </c>
      <c r="O3726" s="126" t="s">
        <v>21</v>
      </c>
      <c r="P3726" s="113" t="s">
        <v>24</v>
      </c>
      <c r="Q3726" s="130" t="s">
        <v>5354</v>
      </c>
      <c r="R3726" s="137">
        <v>13763104279</v>
      </c>
    </row>
    <row r="3727" s="71" customFormat="1" ht="12" spans="1:18">
      <c r="A3727" s="94">
        <v>3809</v>
      </c>
      <c r="B3727" s="258" t="s">
        <v>2167</v>
      </c>
      <c r="C3727" s="150" t="s">
        <v>17804</v>
      </c>
      <c r="D3727" s="678" t="s">
        <v>17805</v>
      </c>
      <c r="E3727" s="94" t="s">
        <v>18</v>
      </c>
      <c r="F3727" s="85" t="s">
        <v>2180</v>
      </c>
      <c r="G3727" s="110" t="s">
        <v>16755</v>
      </c>
      <c r="H3727" s="152" t="s">
        <v>4221</v>
      </c>
      <c r="I3727" s="94" t="s">
        <v>4228</v>
      </c>
      <c r="J3727" s="94" t="s">
        <v>13909</v>
      </c>
      <c r="K3727" s="718" t="s">
        <v>17806</v>
      </c>
      <c r="L3727" s="112" t="s">
        <v>17807</v>
      </c>
      <c r="M3727" s="692" t="s">
        <v>17808</v>
      </c>
      <c r="N3727" s="111">
        <v>70</v>
      </c>
      <c r="O3727" s="126" t="s">
        <v>21</v>
      </c>
      <c r="P3727" s="113" t="s">
        <v>21</v>
      </c>
      <c r="Q3727" s="130" t="s">
        <v>5354</v>
      </c>
      <c r="R3727" s="137">
        <v>18174593287</v>
      </c>
    </row>
    <row r="3728" s="71" customFormat="1" ht="12" spans="1:18">
      <c r="A3728" s="94">
        <v>3810</v>
      </c>
      <c r="B3728" s="258" t="s">
        <v>2167</v>
      </c>
      <c r="C3728" s="152" t="s">
        <v>2523</v>
      </c>
      <c r="D3728" s="678" t="s">
        <v>17809</v>
      </c>
      <c r="E3728" s="94" t="s">
        <v>18</v>
      </c>
      <c r="F3728" s="85" t="s">
        <v>2214</v>
      </c>
      <c r="G3728" s="110" t="s">
        <v>17810</v>
      </c>
      <c r="H3728" s="150" t="s">
        <v>4227</v>
      </c>
      <c r="I3728" s="94" t="s">
        <v>4228</v>
      </c>
      <c r="J3728" s="94" t="s">
        <v>13909</v>
      </c>
      <c r="K3728" s="718" t="s">
        <v>17811</v>
      </c>
      <c r="L3728" s="112" t="s">
        <v>17812</v>
      </c>
      <c r="M3728" s="692" t="s">
        <v>17813</v>
      </c>
      <c r="N3728" s="111">
        <v>70</v>
      </c>
      <c r="O3728" s="126" t="s">
        <v>21</v>
      </c>
      <c r="P3728" s="113" t="s">
        <v>24</v>
      </c>
      <c r="Q3728" s="130" t="s">
        <v>5354</v>
      </c>
      <c r="R3728" s="137">
        <v>15774298811</v>
      </c>
    </row>
    <row r="3729" s="71" customFormat="1" ht="12" spans="1:18">
      <c r="A3729" s="94">
        <v>3811</v>
      </c>
      <c r="B3729" s="258" t="s">
        <v>2167</v>
      </c>
      <c r="C3729" s="152" t="s">
        <v>19458</v>
      </c>
      <c r="D3729" s="79" t="s">
        <v>19459</v>
      </c>
      <c r="E3729" s="98" t="s">
        <v>18</v>
      </c>
      <c r="F3729" s="138" t="s">
        <v>2180</v>
      </c>
      <c r="G3729" s="115" t="s">
        <v>4161</v>
      </c>
      <c r="H3729" s="253" t="s">
        <v>4221</v>
      </c>
      <c r="I3729" s="98" t="s">
        <v>17997</v>
      </c>
      <c r="J3729" s="98" t="s">
        <v>13909</v>
      </c>
      <c r="K3729" s="391" t="s">
        <v>19460</v>
      </c>
      <c r="L3729" s="98" t="s">
        <v>19461</v>
      </c>
      <c r="M3729" s="738" t="s">
        <v>19462</v>
      </c>
      <c r="N3729" s="111">
        <v>70</v>
      </c>
      <c r="O3729" s="117" t="s">
        <v>24</v>
      </c>
      <c r="P3729" s="113" t="s">
        <v>24</v>
      </c>
      <c r="Q3729" s="130" t="s">
        <v>5354</v>
      </c>
      <c r="R3729" s="137">
        <v>19892099438</v>
      </c>
    </row>
    <row r="3730" s="71" customFormat="1" spans="1:18">
      <c r="A3730" s="94">
        <v>3812</v>
      </c>
      <c r="B3730" s="79" t="s">
        <v>768</v>
      </c>
      <c r="C3730" s="102" t="s">
        <v>2946</v>
      </c>
      <c r="D3730" s="678" t="s">
        <v>17814</v>
      </c>
      <c r="E3730" s="139" t="s">
        <v>18</v>
      </c>
      <c r="F3730" s="373" t="s">
        <v>942</v>
      </c>
      <c r="G3730" s="139" t="s">
        <v>17815</v>
      </c>
      <c r="H3730" s="139" t="s">
        <v>4221</v>
      </c>
      <c r="I3730" s="139" t="s">
        <v>4228</v>
      </c>
      <c r="J3730" s="139" t="s">
        <v>20</v>
      </c>
      <c r="K3730" s="679" t="s">
        <v>17816</v>
      </c>
      <c r="L3730" s="393" t="s">
        <v>17817</v>
      </c>
      <c r="M3730" s="79" t="s">
        <v>17818</v>
      </c>
      <c r="N3730" s="111">
        <v>70</v>
      </c>
      <c r="O3730" s="172" t="s">
        <v>24</v>
      </c>
      <c r="P3730" s="113" t="s">
        <v>21</v>
      </c>
      <c r="Q3730" s="130" t="s">
        <v>5354</v>
      </c>
      <c r="R3730" s="94">
        <v>18166187936</v>
      </c>
    </row>
    <row r="3731" s="71" customFormat="1" spans="1:18">
      <c r="A3731" s="94">
        <v>3813</v>
      </c>
      <c r="B3731" s="79" t="s">
        <v>768</v>
      </c>
      <c r="C3731" s="202" t="s">
        <v>2947</v>
      </c>
      <c r="D3731" s="678" t="s">
        <v>17819</v>
      </c>
      <c r="E3731" s="79" t="s">
        <v>23</v>
      </c>
      <c r="F3731" s="137" t="s">
        <v>877</v>
      </c>
      <c r="G3731" s="79" t="s">
        <v>8756</v>
      </c>
      <c r="H3731" s="79" t="s">
        <v>4227</v>
      </c>
      <c r="I3731" s="79" t="s">
        <v>4228</v>
      </c>
      <c r="J3731" s="79" t="s">
        <v>20</v>
      </c>
      <c r="K3731" s="678" t="s">
        <v>17820</v>
      </c>
      <c r="L3731" s="158" t="s">
        <v>2947</v>
      </c>
      <c r="M3731" s="678" t="s">
        <v>17819</v>
      </c>
      <c r="N3731" s="111">
        <v>70</v>
      </c>
      <c r="O3731" s="172" t="s">
        <v>21</v>
      </c>
      <c r="P3731" s="113" t="s">
        <v>21</v>
      </c>
      <c r="Q3731" s="130" t="s">
        <v>5354</v>
      </c>
      <c r="R3731" s="94">
        <v>18163999882</v>
      </c>
    </row>
    <row r="3732" s="71" customFormat="1" spans="1:18">
      <c r="A3732" s="94">
        <v>3814</v>
      </c>
      <c r="B3732" s="79" t="s">
        <v>768</v>
      </c>
      <c r="C3732" s="202" t="s">
        <v>2948</v>
      </c>
      <c r="D3732" s="678" t="s">
        <v>17821</v>
      </c>
      <c r="E3732" s="79" t="s">
        <v>23</v>
      </c>
      <c r="F3732" s="137" t="s">
        <v>803</v>
      </c>
      <c r="G3732" s="79" t="s">
        <v>7855</v>
      </c>
      <c r="H3732" s="79" t="s">
        <v>4278</v>
      </c>
      <c r="I3732" s="79" t="s">
        <v>4228</v>
      </c>
      <c r="J3732" s="79" t="s">
        <v>20</v>
      </c>
      <c r="K3732" s="678" t="s">
        <v>17822</v>
      </c>
      <c r="L3732" s="158" t="s">
        <v>17823</v>
      </c>
      <c r="M3732" s="678" t="s">
        <v>17824</v>
      </c>
      <c r="N3732" s="111">
        <v>70</v>
      </c>
      <c r="O3732" s="172" t="s">
        <v>21</v>
      </c>
      <c r="P3732" s="113" t="s">
        <v>21</v>
      </c>
      <c r="Q3732" s="130" t="s">
        <v>5354</v>
      </c>
      <c r="R3732" s="94">
        <v>18274502784</v>
      </c>
    </row>
    <row r="3733" s="71" customFormat="1" spans="1:18">
      <c r="A3733" s="94">
        <v>3815</v>
      </c>
      <c r="B3733" s="79" t="s">
        <v>768</v>
      </c>
      <c r="C3733" s="202" t="s">
        <v>17825</v>
      </c>
      <c r="D3733" s="678" t="s">
        <v>17826</v>
      </c>
      <c r="E3733" s="79" t="s">
        <v>23</v>
      </c>
      <c r="F3733" s="137" t="s">
        <v>803</v>
      </c>
      <c r="G3733" s="79" t="s">
        <v>7855</v>
      </c>
      <c r="H3733" s="79" t="s">
        <v>4221</v>
      </c>
      <c r="I3733" s="79" t="s">
        <v>4228</v>
      </c>
      <c r="J3733" s="79" t="s">
        <v>20</v>
      </c>
      <c r="K3733" s="678" t="s">
        <v>17827</v>
      </c>
      <c r="L3733" s="158" t="s">
        <v>17825</v>
      </c>
      <c r="M3733" s="678" t="s">
        <v>17826</v>
      </c>
      <c r="N3733" s="111">
        <v>70</v>
      </c>
      <c r="O3733" s="172" t="s">
        <v>21</v>
      </c>
      <c r="P3733" s="113" t="s">
        <v>21</v>
      </c>
      <c r="Q3733" s="130" t="s">
        <v>5354</v>
      </c>
      <c r="R3733" s="94">
        <v>17374574758</v>
      </c>
    </row>
    <row r="3734" s="71" customFormat="1" spans="1:18">
      <c r="A3734" s="94">
        <v>3816</v>
      </c>
      <c r="B3734" s="79" t="s">
        <v>768</v>
      </c>
      <c r="C3734" s="202" t="s">
        <v>2949</v>
      </c>
      <c r="D3734" s="678" t="s">
        <v>17828</v>
      </c>
      <c r="E3734" s="79" t="s">
        <v>18</v>
      </c>
      <c r="F3734" s="137" t="s">
        <v>803</v>
      </c>
      <c r="G3734" s="79" t="s">
        <v>7855</v>
      </c>
      <c r="H3734" s="79" t="s">
        <v>4227</v>
      </c>
      <c r="I3734" s="79" t="s">
        <v>4228</v>
      </c>
      <c r="J3734" s="79" t="s">
        <v>20</v>
      </c>
      <c r="K3734" s="678" t="s">
        <v>17829</v>
      </c>
      <c r="L3734" s="158" t="s">
        <v>17830</v>
      </c>
      <c r="M3734" s="678" t="s">
        <v>17831</v>
      </c>
      <c r="N3734" s="111">
        <v>70</v>
      </c>
      <c r="O3734" s="172" t="s">
        <v>21</v>
      </c>
      <c r="P3734" s="113" t="s">
        <v>21</v>
      </c>
      <c r="Q3734" s="130" t="s">
        <v>5354</v>
      </c>
      <c r="R3734" s="94">
        <v>18074591686</v>
      </c>
    </row>
    <row r="3735" s="71" customFormat="1" spans="1:18">
      <c r="A3735" s="94">
        <v>3817</v>
      </c>
      <c r="B3735" s="79" t="s">
        <v>768</v>
      </c>
      <c r="C3735" s="102" t="s">
        <v>3181</v>
      </c>
      <c r="D3735" s="678" t="s">
        <v>17832</v>
      </c>
      <c r="E3735" s="79" t="s">
        <v>23</v>
      </c>
      <c r="F3735" s="137" t="s">
        <v>859</v>
      </c>
      <c r="G3735" s="79" t="s">
        <v>8809</v>
      </c>
      <c r="H3735" s="79" t="s">
        <v>4221</v>
      </c>
      <c r="I3735" s="79" t="s">
        <v>4228</v>
      </c>
      <c r="J3735" s="79" t="s">
        <v>20</v>
      </c>
      <c r="K3735" s="678" t="s">
        <v>17833</v>
      </c>
      <c r="L3735" s="158" t="s">
        <v>3181</v>
      </c>
      <c r="M3735" s="678" t="s">
        <v>17832</v>
      </c>
      <c r="N3735" s="111">
        <v>70</v>
      </c>
      <c r="O3735" s="172" t="s">
        <v>21</v>
      </c>
      <c r="P3735" s="113" t="s">
        <v>21</v>
      </c>
      <c r="Q3735" s="130" t="s">
        <v>5354</v>
      </c>
      <c r="R3735" s="94">
        <v>19185712458</v>
      </c>
    </row>
    <row r="3736" s="71" customFormat="1" spans="1:18">
      <c r="A3736" s="94">
        <v>3819</v>
      </c>
      <c r="B3736" s="94" t="s">
        <v>1258</v>
      </c>
      <c r="C3736" s="102" t="s">
        <v>2951</v>
      </c>
      <c r="D3736" s="79" t="s">
        <v>17839</v>
      </c>
      <c r="E3736" s="85" t="s">
        <v>23</v>
      </c>
      <c r="F3736" s="137" t="s">
        <v>1283</v>
      </c>
      <c r="G3736" s="79" t="s">
        <v>17840</v>
      </c>
      <c r="H3736" s="120" t="s">
        <v>4227</v>
      </c>
      <c r="I3736" s="311" t="s">
        <v>4228</v>
      </c>
      <c r="J3736" s="311" t="s">
        <v>4058</v>
      </c>
      <c r="K3736" s="123" t="s">
        <v>17841</v>
      </c>
      <c r="L3736" s="158" t="s">
        <v>17842</v>
      </c>
      <c r="M3736" s="123" t="s">
        <v>17843</v>
      </c>
      <c r="N3736" s="111">
        <v>70</v>
      </c>
      <c r="O3736" s="394" t="s">
        <v>21</v>
      </c>
      <c r="P3736" s="113" t="s">
        <v>21</v>
      </c>
      <c r="Q3736" s="130" t="s">
        <v>5354</v>
      </c>
      <c r="R3736" s="197" t="s">
        <v>17844</v>
      </c>
    </row>
    <row r="3737" s="71" customFormat="1" spans="1:18">
      <c r="A3737" s="94">
        <v>3820</v>
      </c>
      <c r="B3737" s="94" t="s">
        <v>1258</v>
      </c>
      <c r="C3737" s="110" t="s">
        <v>2952</v>
      </c>
      <c r="D3737" s="79" t="s">
        <v>17845</v>
      </c>
      <c r="E3737" s="85" t="s">
        <v>18</v>
      </c>
      <c r="F3737" s="137" t="s">
        <v>1260</v>
      </c>
      <c r="G3737" s="79" t="s">
        <v>17846</v>
      </c>
      <c r="H3737" s="120" t="s">
        <v>4221</v>
      </c>
      <c r="I3737" s="311" t="s">
        <v>4228</v>
      </c>
      <c r="J3737" s="311" t="s">
        <v>4058</v>
      </c>
      <c r="K3737" s="123" t="s">
        <v>17847</v>
      </c>
      <c r="L3737" s="159" t="s">
        <v>17848</v>
      </c>
      <c r="M3737" s="123" t="s">
        <v>17849</v>
      </c>
      <c r="N3737" s="111">
        <v>70</v>
      </c>
      <c r="O3737" s="394" t="s">
        <v>21</v>
      </c>
      <c r="P3737" s="113" t="s">
        <v>21</v>
      </c>
      <c r="Q3737" s="130" t="s">
        <v>5354</v>
      </c>
      <c r="R3737" s="123" t="s">
        <v>17850</v>
      </c>
    </row>
    <row r="3738" s="71" customFormat="1" spans="1:18">
      <c r="A3738" s="94">
        <v>3821</v>
      </c>
      <c r="B3738" s="94" t="s">
        <v>1258</v>
      </c>
      <c r="C3738" s="110" t="s">
        <v>1045</v>
      </c>
      <c r="D3738" s="678" t="s">
        <v>17851</v>
      </c>
      <c r="E3738" s="85" t="s">
        <v>23</v>
      </c>
      <c r="F3738" s="137" t="s">
        <v>1270</v>
      </c>
      <c r="G3738" s="79" t="s">
        <v>17544</v>
      </c>
      <c r="H3738" s="120" t="s">
        <v>4214</v>
      </c>
      <c r="I3738" s="311" t="s">
        <v>4228</v>
      </c>
      <c r="J3738" s="311" t="s">
        <v>4058</v>
      </c>
      <c r="K3738" s="123" t="s">
        <v>17852</v>
      </c>
      <c r="L3738" s="159" t="s">
        <v>1045</v>
      </c>
      <c r="M3738" s="123" t="s">
        <v>17851</v>
      </c>
      <c r="N3738" s="111">
        <v>70</v>
      </c>
      <c r="O3738" s="394" t="s">
        <v>21</v>
      </c>
      <c r="P3738" s="113" t="s">
        <v>21</v>
      </c>
      <c r="Q3738" s="130" t="s">
        <v>5354</v>
      </c>
      <c r="R3738" s="85">
        <v>18390369428</v>
      </c>
    </row>
    <row r="3739" s="71" customFormat="1" ht="12" spans="1:18">
      <c r="A3739" s="94">
        <v>3822</v>
      </c>
      <c r="B3739" s="85" t="s">
        <v>383</v>
      </c>
      <c r="C3739" s="94" t="s">
        <v>19463</v>
      </c>
      <c r="D3739" s="678" t="s">
        <v>19464</v>
      </c>
      <c r="E3739" s="137" t="s">
        <v>23</v>
      </c>
      <c r="F3739" s="137" t="s">
        <v>500</v>
      </c>
      <c r="G3739" s="137" t="s">
        <v>19465</v>
      </c>
      <c r="H3739" s="137" t="s">
        <v>19466</v>
      </c>
      <c r="I3739" s="216" t="s">
        <v>17997</v>
      </c>
      <c r="J3739" s="216" t="s">
        <v>20</v>
      </c>
      <c r="K3739" s="739" t="s">
        <v>19467</v>
      </c>
      <c r="L3739" s="364" t="s">
        <v>19463</v>
      </c>
      <c r="M3739" s="693" t="s">
        <v>19464</v>
      </c>
      <c r="N3739" s="111">
        <v>70</v>
      </c>
      <c r="O3739" s="395" t="s">
        <v>21</v>
      </c>
      <c r="P3739" s="113" t="s">
        <v>24</v>
      </c>
      <c r="Q3739" s="130" t="s">
        <v>5354</v>
      </c>
      <c r="R3739" s="216">
        <v>17375594811</v>
      </c>
    </row>
    <row r="3740" s="71" customFormat="1" ht="12" spans="1:18">
      <c r="A3740" s="94">
        <v>3823</v>
      </c>
      <c r="B3740" s="85" t="s">
        <v>383</v>
      </c>
      <c r="C3740" s="94" t="s">
        <v>2953</v>
      </c>
      <c r="D3740" s="678" t="s">
        <v>17853</v>
      </c>
      <c r="E3740" s="258" t="s">
        <v>23</v>
      </c>
      <c r="F3740" s="85" t="s">
        <v>414</v>
      </c>
      <c r="G3740" s="85" t="s">
        <v>17854</v>
      </c>
      <c r="H3740" s="85" t="s">
        <v>17855</v>
      </c>
      <c r="I3740" s="349" t="s">
        <v>4228</v>
      </c>
      <c r="J3740" s="216" t="s">
        <v>20</v>
      </c>
      <c r="K3740" s="396" t="s">
        <v>17856</v>
      </c>
      <c r="L3740" s="122" t="s">
        <v>1755</v>
      </c>
      <c r="M3740" s="678" t="s">
        <v>17857</v>
      </c>
      <c r="N3740" s="111">
        <v>70</v>
      </c>
      <c r="O3740" s="395" t="s">
        <v>21</v>
      </c>
      <c r="P3740" s="113" t="s">
        <v>21</v>
      </c>
      <c r="Q3740" s="130" t="s">
        <v>5354</v>
      </c>
      <c r="R3740" s="216">
        <v>15386265356</v>
      </c>
    </row>
    <row r="3741" s="71" customFormat="1" ht="12" spans="1:18">
      <c r="A3741" s="94">
        <v>3824</v>
      </c>
      <c r="B3741" s="85" t="s">
        <v>383</v>
      </c>
      <c r="C3741" s="94" t="s">
        <v>17858</v>
      </c>
      <c r="D3741" s="678" t="s">
        <v>17859</v>
      </c>
      <c r="E3741" s="374" t="s">
        <v>23</v>
      </c>
      <c r="F3741" s="138" t="s">
        <v>402</v>
      </c>
      <c r="G3741" s="138" t="s">
        <v>17860</v>
      </c>
      <c r="H3741" s="138" t="s">
        <v>14795</v>
      </c>
      <c r="I3741" s="397" t="s">
        <v>4228</v>
      </c>
      <c r="J3741" s="346" t="s">
        <v>20</v>
      </c>
      <c r="K3741" s="731" t="s">
        <v>17861</v>
      </c>
      <c r="L3741" s="399" t="s">
        <v>17862</v>
      </c>
      <c r="M3741" s="679" t="s">
        <v>17863</v>
      </c>
      <c r="N3741" s="111">
        <v>70</v>
      </c>
      <c r="O3741" s="400" t="s">
        <v>24</v>
      </c>
      <c r="P3741" s="113" t="s">
        <v>24</v>
      </c>
      <c r="Q3741" s="354" t="s">
        <v>5354</v>
      </c>
      <c r="R3741" s="346">
        <v>17375523802</v>
      </c>
    </row>
    <row r="3742" s="76" customFormat="1" ht="12" spans="1:18">
      <c r="A3742" s="94">
        <v>3825</v>
      </c>
      <c r="B3742" s="100" t="s">
        <v>234</v>
      </c>
      <c r="C3742" s="94" t="s">
        <v>2954</v>
      </c>
      <c r="D3742" s="79" t="s">
        <v>17864</v>
      </c>
      <c r="E3742" s="85" t="s">
        <v>23</v>
      </c>
      <c r="F3742" s="85" t="s">
        <v>1502</v>
      </c>
      <c r="G3742" s="100" t="s">
        <v>17865</v>
      </c>
      <c r="H3742" s="100" t="s">
        <v>4227</v>
      </c>
      <c r="I3742" s="85" t="s">
        <v>4228</v>
      </c>
      <c r="J3742" s="209" t="s">
        <v>20</v>
      </c>
      <c r="K3742" s="85" t="s">
        <v>17866</v>
      </c>
      <c r="L3742" s="94" t="s">
        <v>17867</v>
      </c>
      <c r="M3742" s="176" t="s">
        <v>17868</v>
      </c>
      <c r="N3742" s="111">
        <v>70</v>
      </c>
      <c r="O3742" s="122" t="s">
        <v>24</v>
      </c>
      <c r="P3742" s="113" t="s">
        <v>21</v>
      </c>
      <c r="Q3742" s="130" t="s">
        <v>5354</v>
      </c>
      <c r="R3742" s="85">
        <v>15364459203</v>
      </c>
    </row>
    <row r="3743" s="76" customFormat="1" ht="12" spans="1:18">
      <c r="A3743" s="94">
        <v>3826</v>
      </c>
      <c r="B3743" s="100" t="s">
        <v>234</v>
      </c>
      <c r="C3743" s="94" t="s">
        <v>2955</v>
      </c>
      <c r="D3743" s="79" t="s">
        <v>17869</v>
      </c>
      <c r="E3743" s="85" t="s">
        <v>18</v>
      </c>
      <c r="F3743" s="85" t="s">
        <v>1642</v>
      </c>
      <c r="G3743" s="100" t="s">
        <v>11736</v>
      </c>
      <c r="H3743" s="100" t="s">
        <v>4221</v>
      </c>
      <c r="I3743" s="85" t="s">
        <v>4228</v>
      </c>
      <c r="J3743" s="209" t="s">
        <v>20</v>
      </c>
      <c r="K3743" s="683" t="s">
        <v>17870</v>
      </c>
      <c r="L3743" s="401" t="s">
        <v>17871</v>
      </c>
      <c r="M3743" s="353" t="s">
        <v>17872</v>
      </c>
      <c r="N3743" s="111">
        <v>70</v>
      </c>
      <c r="O3743" s="122" t="s">
        <v>21</v>
      </c>
      <c r="P3743" s="113" t="s">
        <v>21</v>
      </c>
      <c r="Q3743" s="130" t="s">
        <v>5354</v>
      </c>
      <c r="R3743" s="85">
        <v>13212652356</v>
      </c>
    </row>
    <row r="3744" s="76" customFormat="1" ht="12" spans="1:18">
      <c r="A3744" s="94">
        <v>3827</v>
      </c>
      <c r="B3744" s="100" t="s">
        <v>234</v>
      </c>
      <c r="C3744" s="94" t="s">
        <v>2956</v>
      </c>
      <c r="D3744" s="79" t="s">
        <v>17873</v>
      </c>
      <c r="E3744" s="85" t="s">
        <v>18</v>
      </c>
      <c r="F3744" s="85" t="s">
        <v>467</v>
      </c>
      <c r="G3744" s="100" t="s">
        <v>11292</v>
      </c>
      <c r="H3744" s="100" t="s">
        <v>4227</v>
      </c>
      <c r="I3744" s="85" t="s">
        <v>4228</v>
      </c>
      <c r="J3744" s="209" t="s">
        <v>20</v>
      </c>
      <c r="K3744" s="85" t="s">
        <v>17874</v>
      </c>
      <c r="L3744" s="94" t="s">
        <v>17875</v>
      </c>
      <c r="M3744" s="176" t="s">
        <v>17876</v>
      </c>
      <c r="N3744" s="111">
        <v>70</v>
      </c>
      <c r="O3744" s="122" t="s">
        <v>21</v>
      </c>
      <c r="P3744" s="113" t="s">
        <v>24</v>
      </c>
      <c r="Q3744" s="130" t="s">
        <v>5354</v>
      </c>
      <c r="R3744" s="85">
        <v>18320694128</v>
      </c>
    </row>
    <row r="3745" s="76" customFormat="1" ht="12" spans="1:18">
      <c r="A3745" s="94">
        <v>3828</v>
      </c>
      <c r="B3745" s="100" t="s">
        <v>234</v>
      </c>
      <c r="C3745" s="94" t="s">
        <v>2957</v>
      </c>
      <c r="D3745" s="79" t="s">
        <v>17877</v>
      </c>
      <c r="E3745" s="85" t="s">
        <v>23</v>
      </c>
      <c r="F3745" s="85" t="s">
        <v>1445</v>
      </c>
      <c r="G3745" s="100" t="s">
        <v>17878</v>
      </c>
      <c r="H3745" s="100" t="s">
        <v>4227</v>
      </c>
      <c r="I3745" s="85" t="s">
        <v>4228</v>
      </c>
      <c r="J3745" s="209" t="s">
        <v>20</v>
      </c>
      <c r="K3745" s="683" t="s">
        <v>17879</v>
      </c>
      <c r="L3745" s="94" t="s">
        <v>2957</v>
      </c>
      <c r="M3745" s="176" t="s">
        <v>17877</v>
      </c>
      <c r="N3745" s="111">
        <v>70</v>
      </c>
      <c r="O3745" s="122" t="s">
        <v>21</v>
      </c>
      <c r="P3745" s="113" t="s">
        <v>21</v>
      </c>
      <c r="Q3745" s="130" t="s">
        <v>5354</v>
      </c>
      <c r="R3745" s="85">
        <v>13874557572</v>
      </c>
    </row>
    <row r="3746" s="81" customFormat="1" ht="12" spans="1:18">
      <c r="A3746" s="94">
        <v>3829</v>
      </c>
      <c r="B3746" s="100" t="s">
        <v>234</v>
      </c>
      <c r="C3746" s="94" t="s">
        <v>17880</v>
      </c>
      <c r="D3746" s="678" t="s">
        <v>17881</v>
      </c>
      <c r="E3746" s="85" t="s">
        <v>23</v>
      </c>
      <c r="F3746" s="85" t="s">
        <v>1642</v>
      </c>
      <c r="G3746" s="100" t="s">
        <v>11679</v>
      </c>
      <c r="H3746" s="100" t="s">
        <v>4221</v>
      </c>
      <c r="I3746" s="85" t="s">
        <v>4228</v>
      </c>
      <c r="J3746" s="209" t="s">
        <v>20</v>
      </c>
      <c r="K3746" s="85" t="s">
        <v>17882</v>
      </c>
      <c r="L3746" s="94" t="s">
        <v>17880</v>
      </c>
      <c r="M3746" s="722" t="s">
        <v>17881</v>
      </c>
      <c r="N3746" s="111">
        <v>70</v>
      </c>
      <c r="O3746" s="122" t="s">
        <v>21</v>
      </c>
      <c r="P3746" s="113" t="s">
        <v>21</v>
      </c>
      <c r="Q3746" s="130" t="s">
        <v>5354</v>
      </c>
      <c r="R3746" s="85">
        <v>19918582437</v>
      </c>
    </row>
    <row r="3747" s="71" customFormat="1" ht="11.25" spans="1:18">
      <c r="A3747" s="94">
        <v>3830</v>
      </c>
      <c r="B3747" s="313" t="s">
        <v>566</v>
      </c>
      <c r="C3747" s="313" t="s">
        <v>19468</v>
      </c>
      <c r="D3747" s="728" t="s">
        <v>19469</v>
      </c>
      <c r="E3747" s="313" t="s">
        <v>23</v>
      </c>
      <c r="F3747" s="94" t="s">
        <v>570</v>
      </c>
      <c r="G3747" s="313" t="s">
        <v>19470</v>
      </c>
      <c r="H3747" s="313" t="s">
        <v>4221</v>
      </c>
      <c r="I3747" s="313" t="s">
        <v>17988</v>
      </c>
      <c r="J3747" s="313" t="s">
        <v>20</v>
      </c>
      <c r="K3747" s="728" t="s">
        <v>19471</v>
      </c>
      <c r="L3747" s="313" t="s">
        <v>19468</v>
      </c>
      <c r="M3747" s="123" t="s">
        <v>19469</v>
      </c>
      <c r="N3747" s="111">
        <v>70</v>
      </c>
      <c r="O3747" s="313" t="s">
        <v>21</v>
      </c>
      <c r="P3747" s="313" t="s">
        <v>24</v>
      </c>
      <c r="Q3747" s="85" t="s">
        <v>14799</v>
      </c>
      <c r="R3747" s="313">
        <v>13610150565</v>
      </c>
    </row>
    <row r="3748" s="71" customFormat="1" ht="11.25" spans="1:18">
      <c r="A3748" s="94">
        <v>3831</v>
      </c>
      <c r="B3748" s="94" t="s">
        <v>1258</v>
      </c>
      <c r="C3748" s="375" t="s">
        <v>2958</v>
      </c>
      <c r="D3748" s="376" t="s">
        <v>17883</v>
      </c>
      <c r="E3748" s="85" t="s">
        <v>23</v>
      </c>
      <c r="F3748" s="377" t="s">
        <v>1260</v>
      </c>
      <c r="G3748" s="378" t="s">
        <v>17884</v>
      </c>
      <c r="H3748" s="94" t="s">
        <v>4221</v>
      </c>
      <c r="I3748" s="94" t="s">
        <v>4228</v>
      </c>
      <c r="J3748" s="377" t="s">
        <v>4058</v>
      </c>
      <c r="K3748" s="376" t="s">
        <v>17885</v>
      </c>
      <c r="L3748" s="377" t="s">
        <v>2958</v>
      </c>
      <c r="M3748" s="376" t="s">
        <v>17883</v>
      </c>
      <c r="N3748" s="111">
        <v>70</v>
      </c>
      <c r="O3748" s="94" t="s">
        <v>21</v>
      </c>
      <c r="P3748" s="94" t="s">
        <v>21</v>
      </c>
      <c r="Q3748" s="85" t="s">
        <v>14799</v>
      </c>
      <c r="R3748" s="376" t="s">
        <v>17886</v>
      </c>
    </row>
    <row r="3749" s="71" customFormat="1" ht="14" customHeight="1" spans="1:18">
      <c r="A3749" s="94">
        <v>3832</v>
      </c>
      <c r="B3749" s="94" t="s">
        <v>1258</v>
      </c>
      <c r="C3749" s="120" t="s">
        <v>17887</v>
      </c>
      <c r="D3749" s="376" t="s">
        <v>17888</v>
      </c>
      <c r="E3749" s="85" t="s">
        <v>18</v>
      </c>
      <c r="F3749" s="377" t="s">
        <v>1304</v>
      </c>
      <c r="G3749" s="378" t="s">
        <v>17889</v>
      </c>
      <c r="H3749" s="94" t="s">
        <v>4262</v>
      </c>
      <c r="I3749" s="94" t="s">
        <v>4228</v>
      </c>
      <c r="J3749" s="377" t="s">
        <v>4058</v>
      </c>
      <c r="K3749" s="376" t="s">
        <v>17890</v>
      </c>
      <c r="L3749" s="120" t="s">
        <v>17887</v>
      </c>
      <c r="M3749" s="376" t="s">
        <v>17888</v>
      </c>
      <c r="N3749" s="111">
        <v>70</v>
      </c>
      <c r="O3749" s="94" t="s">
        <v>21</v>
      </c>
      <c r="P3749" s="94" t="s">
        <v>21</v>
      </c>
      <c r="Q3749" s="85" t="s">
        <v>14799</v>
      </c>
      <c r="R3749" s="376" t="s">
        <v>17891</v>
      </c>
    </row>
    <row r="3750" s="71" customFormat="1" ht="11.25" spans="1:18">
      <c r="A3750" s="94">
        <v>3834</v>
      </c>
      <c r="B3750" s="85" t="s">
        <v>383</v>
      </c>
      <c r="C3750" s="85" t="s">
        <v>2959</v>
      </c>
      <c r="D3750" s="678" t="s">
        <v>19472</v>
      </c>
      <c r="E3750" s="258" t="s">
        <v>23</v>
      </c>
      <c r="F3750" s="85" t="s">
        <v>479</v>
      </c>
      <c r="G3750" s="85" t="s">
        <v>19473</v>
      </c>
      <c r="H3750" s="85" t="s">
        <v>19466</v>
      </c>
      <c r="I3750" s="258" t="s">
        <v>17988</v>
      </c>
      <c r="J3750" s="312" t="s">
        <v>20</v>
      </c>
      <c r="K3750" s="402" t="s">
        <v>19474</v>
      </c>
      <c r="L3750" s="85" t="s">
        <v>2959</v>
      </c>
      <c r="M3750" s="678" t="s">
        <v>19472</v>
      </c>
      <c r="N3750" s="111">
        <v>70</v>
      </c>
      <c r="O3750" s="312" t="s">
        <v>21</v>
      </c>
      <c r="P3750" s="313" t="s">
        <v>24</v>
      </c>
      <c r="Q3750" s="85" t="s">
        <v>14799</v>
      </c>
      <c r="R3750" s="312">
        <v>18774710146</v>
      </c>
    </row>
    <row r="3751" s="71" customFormat="1" ht="11.25" spans="1:18">
      <c r="A3751" s="94">
        <v>3835</v>
      </c>
      <c r="B3751" s="85" t="s">
        <v>383</v>
      </c>
      <c r="C3751" s="85" t="s">
        <v>17892</v>
      </c>
      <c r="D3751" s="678" t="s">
        <v>17893</v>
      </c>
      <c r="E3751" s="258" t="s">
        <v>23</v>
      </c>
      <c r="F3751" s="85" t="s">
        <v>406</v>
      </c>
      <c r="G3751" s="85" t="s">
        <v>17894</v>
      </c>
      <c r="H3751" s="85" t="s">
        <v>14795</v>
      </c>
      <c r="I3751" s="258" t="s">
        <v>4228</v>
      </c>
      <c r="J3751" s="312" t="s">
        <v>20</v>
      </c>
      <c r="K3751" s="678" t="s">
        <v>17895</v>
      </c>
      <c r="L3751" s="85" t="s">
        <v>17896</v>
      </c>
      <c r="M3751" s="678" t="s">
        <v>17897</v>
      </c>
      <c r="N3751" s="111">
        <v>70</v>
      </c>
      <c r="O3751" s="312" t="s">
        <v>24</v>
      </c>
      <c r="P3751" s="313" t="s">
        <v>24</v>
      </c>
      <c r="Q3751" s="85" t="s">
        <v>14799</v>
      </c>
      <c r="R3751" s="312">
        <v>13574593244</v>
      </c>
    </row>
    <row r="3752" s="71" customFormat="1" ht="11.25" spans="1:18">
      <c r="A3752" s="94">
        <v>3836</v>
      </c>
      <c r="B3752" s="79" t="s">
        <v>768</v>
      </c>
      <c r="C3752" s="79" t="s">
        <v>2960</v>
      </c>
      <c r="D3752" s="678" t="s">
        <v>17898</v>
      </c>
      <c r="E3752" s="79" t="s">
        <v>23</v>
      </c>
      <c r="F3752" s="312" t="s">
        <v>770</v>
      </c>
      <c r="G3752" s="79" t="s">
        <v>15948</v>
      </c>
      <c r="H3752" s="79" t="s">
        <v>4221</v>
      </c>
      <c r="I3752" s="79" t="s">
        <v>4228</v>
      </c>
      <c r="J3752" s="79" t="s">
        <v>20</v>
      </c>
      <c r="K3752" s="678" t="s">
        <v>17899</v>
      </c>
      <c r="L3752" s="79" t="s">
        <v>2960</v>
      </c>
      <c r="M3752" s="678" t="s">
        <v>17898</v>
      </c>
      <c r="N3752" s="111">
        <v>70</v>
      </c>
      <c r="O3752" s="312" t="s">
        <v>24</v>
      </c>
      <c r="P3752" s="313" t="s">
        <v>24</v>
      </c>
      <c r="Q3752" s="85" t="s">
        <v>14799</v>
      </c>
      <c r="R3752" s="313">
        <v>18390377798</v>
      </c>
    </row>
    <row r="3753" s="71" customFormat="1" ht="11.25" spans="1:18">
      <c r="A3753" s="94">
        <v>3837</v>
      </c>
      <c r="B3753" s="79" t="s">
        <v>768</v>
      </c>
      <c r="C3753" s="79" t="s">
        <v>2961</v>
      </c>
      <c r="D3753" s="678" t="s">
        <v>17900</v>
      </c>
      <c r="E3753" s="79" t="s">
        <v>23</v>
      </c>
      <c r="F3753" s="312" t="s">
        <v>770</v>
      </c>
      <c r="G3753" s="79" t="s">
        <v>14661</v>
      </c>
      <c r="H3753" s="79" t="s">
        <v>4236</v>
      </c>
      <c r="I3753" s="79" t="s">
        <v>4228</v>
      </c>
      <c r="J3753" s="79" t="s">
        <v>20</v>
      </c>
      <c r="K3753" s="678" t="s">
        <v>17901</v>
      </c>
      <c r="L3753" s="79" t="s">
        <v>2961</v>
      </c>
      <c r="M3753" s="678" t="s">
        <v>17900</v>
      </c>
      <c r="N3753" s="111">
        <v>70</v>
      </c>
      <c r="O3753" s="312" t="s">
        <v>24</v>
      </c>
      <c r="P3753" s="313" t="s">
        <v>24</v>
      </c>
      <c r="Q3753" s="85" t="s">
        <v>14799</v>
      </c>
      <c r="R3753" s="313">
        <v>18474562735</v>
      </c>
    </row>
    <row r="3754" s="71" customFormat="1" ht="11.25" spans="1:18">
      <c r="A3754" s="94">
        <v>3838</v>
      </c>
      <c r="B3754" s="79" t="s">
        <v>768</v>
      </c>
      <c r="C3754" s="79" t="s">
        <v>2962</v>
      </c>
      <c r="D3754" s="678" t="s">
        <v>17902</v>
      </c>
      <c r="E3754" s="79" t="s">
        <v>23</v>
      </c>
      <c r="F3754" s="312" t="s">
        <v>812</v>
      </c>
      <c r="G3754" s="79" t="s">
        <v>7899</v>
      </c>
      <c r="H3754" s="79" t="s">
        <v>4221</v>
      </c>
      <c r="I3754" s="79" t="s">
        <v>4228</v>
      </c>
      <c r="J3754" s="79" t="s">
        <v>20</v>
      </c>
      <c r="K3754" s="678" t="s">
        <v>17903</v>
      </c>
      <c r="L3754" s="79" t="s">
        <v>2962</v>
      </c>
      <c r="M3754" s="678" t="s">
        <v>17902</v>
      </c>
      <c r="N3754" s="111">
        <v>70</v>
      </c>
      <c r="O3754" s="312" t="s">
        <v>21</v>
      </c>
      <c r="P3754" s="313" t="s">
        <v>21</v>
      </c>
      <c r="Q3754" s="85" t="s">
        <v>14799</v>
      </c>
      <c r="R3754" s="313">
        <v>18075563266</v>
      </c>
    </row>
    <row r="3755" s="71" customFormat="1" ht="11.25" spans="1:18">
      <c r="A3755" s="94">
        <v>3839</v>
      </c>
      <c r="B3755" s="79" t="s">
        <v>768</v>
      </c>
      <c r="C3755" s="79" t="s">
        <v>2964</v>
      </c>
      <c r="D3755" s="678" t="s">
        <v>17904</v>
      </c>
      <c r="E3755" s="79" t="s">
        <v>23</v>
      </c>
      <c r="F3755" s="312" t="s">
        <v>777</v>
      </c>
      <c r="G3755" s="79" t="s">
        <v>8832</v>
      </c>
      <c r="H3755" s="79" t="s">
        <v>4227</v>
      </c>
      <c r="I3755" s="79" t="s">
        <v>4228</v>
      </c>
      <c r="J3755" s="79" t="s">
        <v>20</v>
      </c>
      <c r="K3755" s="678" t="s">
        <v>17905</v>
      </c>
      <c r="L3755" s="79" t="s">
        <v>2964</v>
      </c>
      <c r="M3755" s="678" t="s">
        <v>17904</v>
      </c>
      <c r="N3755" s="111">
        <v>70</v>
      </c>
      <c r="O3755" s="312" t="s">
        <v>21</v>
      </c>
      <c r="P3755" s="313" t="s">
        <v>21</v>
      </c>
      <c r="Q3755" s="85" t="s">
        <v>14799</v>
      </c>
      <c r="R3755" s="313">
        <v>18797587845</v>
      </c>
    </row>
    <row r="3756" s="71" customFormat="1" ht="11.25" spans="1:18">
      <c r="A3756" s="94">
        <v>3840</v>
      </c>
      <c r="B3756" s="79" t="s">
        <v>768</v>
      </c>
      <c r="C3756" s="79" t="s">
        <v>17906</v>
      </c>
      <c r="D3756" s="678" t="s">
        <v>17907</v>
      </c>
      <c r="E3756" s="79" t="s">
        <v>18</v>
      </c>
      <c r="F3756" s="312" t="s">
        <v>803</v>
      </c>
      <c r="G3756" s="79" t="s">
        <v>7855</v>
      </c>
      <c r="H3756" s="79" t="s">
        <v>4214</v>
      </c>
      <c r="I3756" s="79" t="s">
        <v>4228</v>
      </c>
      <c r="J3756" s="79" t="s">
        <v>20</v>
      </c>
      <c r="K3756" s="678" t="s">
        <v>17908</v>
      </c>
      <c r="L3756" s="79" t="s">
        <v>17909</v>
      </c>
      <c r="M3756" s="678" t="s">
        <v>17910</v>
      </c>
      <c r="N3756" s="111">
        <v>70</v>
      </c>
      <c r="O3756" s="312" t="s">
        <v>21</v>
      </c>
      <c r="P3756" s="313" t="s">
        <v>21</v>
      </c>
      <c r="Q3756" s="85" t="s">
        <v>14799</v>
      </c>
      <c r="R3756" s="313">
        <v>13974595873</v>
      </c>
    </row>
    <row r="3757" s="71" customFormat="1" ht="11.25" spans="1:18">
      <c r="A3757" s="94">
        <v>3841</v>
      </c>
      <c r="B3757" s="79" t="s">
        <v>16</v>
      </c>
      <c r="C3757" s="379" t="s">
        <v>17911</v>
      </c>
      <c r="D3757" s="380" t="s">
        <v>17912</v>
      </c>
      <c r="E3757" s="379" t="s">
        <v>18</v>
      </c>
      <c r="F3757" s="379" t="s">
        <v>91</v>
      </c>
      <c r="G3757" s="379" t="s">
        <v>17913</v>
      </c>
      <c r="H3757" s="379" t="s">
        <v>4214</v>
      </c>
      <c r="I3757" s="313" t="s">
        <v>4228</v>
      </c>
      <c r="J3757" s="313" t="s">
        <v>20</v>
      </c>
      <c r="K3757" s="728" t="s">
        <v>17914</v>
      </c>
      <c r="L3757" s="313" t="s">
        <v>17915</v>
      </c>
      <c r="M3757" s="678" t="s">
        <v>17916</v>
      </c>
      <c r="N3757" s="111">
        <v>70</v>
      </c>
      <c r="O3757" s="313" t="s">
        <v>21</v>
      </c>
      <c r="P3757" s="313" t="s">
        <v>21</v>
      </c>
      <c r="Q3757" s="85" t="s">
        <v>14799</v>
      </c>
      <c r="R3757" s="312">
        <v>13762909107</v>
      </c>
    </row>
    <row r="3758" s="71" customFormat="1" ht="11.25" spans="1:18">
      <c r="A3758" s="94">
        <v>3842</v>
      </c>
      <c r="B3758" s="79" t="s">
        <v>16</v>
      </c>
      <c r="C3758" s="381" t="s">
        <v>2965</v>
      </c>
      <c r="D3758" s="728" t="s">
        <v>17917</v>
      </c>
      <c r="E3758" s="313" t="s">
        <v>23</v>
      </c>
      <c r="F3758" s="313" t="s">
        <v>82</v>
      </c>
      <c r="G3758" s="353" t="s">
        <v>17918</v>
      </c>
      <c r="H3758" s="382" t="s">
        <v>4227</v>
      </c>
      <c r="I3758" s="313" t="s">
        <v>4228</v>
      </c>
      <c r="J3758" s="313" t="s">
        <v>20</v>
      </c>
      <c r="K3758" s="728" t="s">
        <v>17919</v>
      </c>
      <c r="L3758" s="313" t="s">
        <v>17920</v>
      </c>
      <c r="M3758" s="678" t="s">
        <v>17921</v>
      </c>
      <c r="N3758" s="111">
        <v>70</v>
      </c>
      <c r="O3758" s="313" t="s">
        <v>21</v>
      </c>
      <c r="P3758" s="313" t="s">
        <v>21</v>
      </c>
      <c r="Q3758" s="85" t="s">
        <v>14799</v>
      </c>
      <c r="R3758" s="312">
        <v>17375909767</v>
      </c>
    </row>
    <row r="3759" s="71" customFormat="1" ht="11.25" spans="1:18">
      <c r="A3759" s="94">
        <v>3843</v>
      </c>
      <c r="B3759" s="79" t="s">
        <v>16</v>
      </c>
      <c r="C3759" s="381" t="s">
        <v>17922</v>
      </c>
      <c r="D3759" s="728" t="s">
        <v>17923</v>
      </c>
      <c r="E3759" s="313" t="s">
        <v>23</v>
      </c>
      <c r="F3759" s="313" t="s">
        <v>79</v>
      </c>
      <c r="G3759" s="353" t="s">
        <v>17924</v>
      </c>
      <c r="H3759" s="382" t="s">
        <v>4221</v>
      </c>
      <c r="I3759" s="313" t="s">
        <v>4228</v>
      </c>
      <c r="J3759" s="313" t="s">
        <v>20</v>
      </c>
      <c r="K3759" s="728" t="s">
        <v>17925</v>
      </c>
      <c r="L3759" s="313" t="s">
        <v>17922</v>
      </c>
      <c r="M3759" s="678" t="s">
        <v>17926</v>
      </c>
      <c r="N3759" s="111">
        <v>70</v>
      </c>
      <c r="O3759" s="313" t="s">
        <v>24</v>
      </c>
      <c r="P3759" s="313" t="s">
        <v>21</v>
      </c>
      <c r="Q3759" s="85" t="s">
        <v>14799</v>
      </c>
      <c r="R3759" s="312">
        <v>19186700899</v>
      </c>
    </row>
    <row r="3760" s="71" customFormat="1" ht="11.25" spans="1:18">
      <c r="A3760" s="94">
        <v>3844</v>
      </c>
      <c r="B3760" s="79" t="s">
        <v>16</v>
      </c>
      <c r="C3760" s="382" t="s">
        <v>2966</v>
      </c>
      <c r="D3760" s="728" t="s">
        <v>17927</v>
      </c>
      <c r="E3760" s="313" t="s">
        <v>23</v>
      </c>
      <c r="F3760" s="313" t="s">
        <v>70</v>
      </c>
      <c r="G3760" s="353" t="s">
        <v>17928</v>
      </c>
      <c r="H3760" s="381" t="s">
        <v>4214</v>
      </c>
      <c r="I3760" s="313" t="s">
        <v>4228</v>
      </c>
      <c r="J3760" s="313" t="s">
        <v>20</v>
      </c>
      <c r="K3760" s="728" t="s">
        <v>17929</v>
      </c>
      <c r="L3760" s="313" t="s">
        <v>2966</v>
      </c>
      <c r="M3760" s="678" t="s">
        <v>17927</v>
      </c>
      <c r="N3760" s="111">
        <v>70</v>
      </c>
      <c r="O3760" s="313" t="s">
        <v>21</v>
      </c>
      <c r="P3760" s="313" t="s">
        <v>21</v>
      </c>
      <c r="Q3760" s="85" t="s">
        <v>14799</v>
      </c>
      <c r="R3760" s="312">
        <v>13450352060</v>
      </c>
    </row>
    <row r="3761" s="71" customFormat="1" ht="11.25" spans="1:18">
      <c r="A3761" s="94">
        <v>3845</v>
      </c>
      <c r="B3761" s="379" t="s">
        <v>898</v>
      </c>
      <c r="C3761" s="313" t="s">
        <v>3921</v>
      </c>
      <c r="D3761" s="383" t="s">
        <v>17930</v>
      </c>
      <c r="E3761" s="313" t="s">
        <v>18</v>
      </c>
      <c r="F3761" s="313" t="s">
        <v>1102</v>
      </c>
      <c r="G3761" s="313" t="s">
        <v>9228</v>
      </c>
      <c r="H3761" s="313" t="s">
        <v>4227</v>
      </c>
      <c r="I3761" s="313" t="s">
        <v>4228</v>
      </c>
      <c r="J3761" s="313" t="s">
        <v>20</v>
      </c>
      <c r="K3761" s="732" t="s">
        <v>17931</v>
      </c>
      <c r="L3761" s="313" t="s">
        <v>3922</v>
      </c>
      <c r="M3761" s="732" t="s">
        <v>9246</v>
      </c>
      <c r="N3761" s="111">
        <v>70</v>
      </c>
      <c r="O3761" s="313" t="s">
        <v>21</v>
      </c>
      <c r="P3761" s="313" t="s">
        <v>21</v>
      </c>
      <c r="Q3761" s="85" t="s">
        <v>14799</v>
      </c>
      <c r="R3761" s="312">
        <v>13574572852</v>
      </c>
    </row>
    <row r="3762" s="71" customFormat="1" ht="17" customHeight="1" spans="1:18">
      <c r="A3762" s="94">
        <v>3846</v>
      </c>
      <c r="B3762" s="379" t="s">
        <v>898</v>
      </c>
      <c r="C3762" s="313" t="s">
        <v>17932</v>
      </c>
      <c r="D3762" s="383" t="s">
        <v>17933</v>
      </c>
      <c r="E3762" s="313" t="s">
        <v>18</v>
      </c>
      <c r="F3762" s="313" t="s">
        <v>1162</v>
      </c>
      <c r="G3762" s="313" t="s">
        <v>9993</v>
      </c>
      <c r="H3762" s="313" t="s">
        <v>4221</v>
      </c>
      <c r="I3762" s="313" t="s">
        <v>4228</v>
      </c>
      <c r="J3762" s="313" t="s">
        <v>20</v>
      </c>
      <c r="K3762" s="728" t="s">
        <v>17934</v>
      </c>
      <c r="L3762" s="313" t="s">
        <v>17935</v>
      </c>
      <c r="M3762" s="383" t="s">
        <v>17936</v>
      </c>
      <c r="N3762" s="111">
        <v>70</v>
      </c>
      <c r="O3762" s="313" t="s">
        <v>21</v>
      </c>
      <c r="P3762" s="313" t="s">
        <v>21</v>
      </c>
      <c r="Q3762" s="85" t="s">
        <v>14799</v>
      </c>
      <c r="R3762" s="312">
        <v>15074514252</v>
      </c>
    </row>
    <row r="3763" s="71" customFormat="1" ht="11.25" spans="1:18">
      <c r="A3763" s="94">
        <v>3847</v>
      </c>
      <c r="B3763" s="379" t="s">
        <v>898</v>
      </c>
      <c r="C3763" s="313" t="s">
        <v>2967</v>
      </c>
      <c r="D3763" s="383" t="s">
        <v>17937</v>
      </c>
      <c r="E3763" s="313" t="s">
        <v>23</v>
      </c>
      <c r="F3763" s="313" t="s">
        <v>900</v>
      </c>
      <c r="G3763" s="313" t="s">
        <v>9372</v>
      </c>
      <c r="H3763" s="382" t="s">
        <v>4227</v>
      </c>
      <c r="I3763" s="313" t="s">
        <v>4228</v>
      </c>
      <c r="J3763" s="313" t="s">
        <v>20</v>
      </c>
      <c r="K3763" s="728" t="s">
        <v>17938</v>
      </c>
      <c r="L3763" s="313" t="s">
        <v>2967</v>
      </c>
      <c r="M3763" s="383" t="s">
        <v>17937</v>
      </c>
      <c r="N3763" s="111">
        <v>70</v>
      </c>
      <c r="O3763" s="313" t="s">
        <v>21</v>
      </c>
      <c r="P3763" s="313" t="s">
        <v>21</v>
      </c>
      <c r="Q3763" s="85" t="s">
        <v>14799</v>
      </c>
      <c r="R3763" s="408">
        <v>13974595454</v>
      </c>
    </row>
    <row r="3764" s="71" customFormat="1" ht="11.25" spans="1:18">
      <c r="A3764" s="94">
        <v>3848</v>
      </c>
      <c r="B3764" s="379" t="s">
        <v>898</v>
      </c>
      <c r="C3764" s="381" t="s">
        <v>2968</v>
      </c>
      <c r="D3764" s="383" t="s">
        <v>17939</v>
      </c>
      <c r="E3764" s="313" t="s">
        <v>18</v>
      </c>
      <c r="F3764" s="313" t="s">
        <v>1085</v>
      </c>
      <c r="G3764" s="353" t="s">
        <v>17940</v>
      </c>
      <c r="H3764" s="382" t="s">
        <v>4221</v>
      </c>
      <c r="I3764" s="313" t="s">
        <v>4228</v>
      </c>
      <c r="J3764" s="313" t="s">
        <v>20</v>
      </c>
      <c r="K3764" s="728" t="s">
        <v>17941</v>
      </c>
      <c r="L3764" s="313" t="s">
        <v>17942</v>
      </c>
      <c r="M3764" s="383" t="s">
        <v>17943</v>
      </c>
      <c r="N3764" s="111">
        <v>70</v>
      </c>
      <c r="O3764" s="313" t="s">
        <v>21</v>
      </c>
      <c r="P3764" s="313" t="s">
        <v>21</v>
      </c>
      <c r="Q3764" s="85" t="s">
        <v>14799</v>
      </c>
      <c r="R3764" s="312">
        <v>15115213793</v>
      </c>
    </row>
    <row r="3765" s="71" customFormat="1" ht="11.25" spans="1:18">
      <c r="A3765" s="94">
        <v>3849</v>
      </c>
      <c r="B3765" s="379" t="s">
        <v>898</v>
      </c>
      <c r="C3765" s="382" t="s">
        <v>2969</v>
      </c>
      <c r="D3765" s="383" t="s">
        <v>17944</v>
      </c>
      <c r="E3765" s="313" t="s">
        <v>18</v>
      </c>
      <c r="F3765" s="313" t="s">
        <v>1124</v>
      </c>
      <c r="G3765" s="353" t="s">
        <v>9524</v>
      </c>
      <c r="H3765" s="381" t="s">
        <v>4278</v>
      </c>
      <c r="I3765" s="313" t="s">
        <v>4228</v>
      </c>
      <c r="J3765" s="313" t="s">
        <v>20</v>
      </c>
      <c r="K3765" s="728" t="s">
        <v>17945</v>
      </c>
      <c r="L3765" s="313" t="s">
        <v>17946</v>
      </c>
      <c r="M3765" s="383" t="s">
        <v>17947</v>
      </c>
      <c r="N3765" s="111">
        <v>70</v>
      </c>
      <c r="O3765" s="313" t="s">
        <v>21</v>
      </c>
      <c r="P3765" s="313" t="s">
        <v>21</v>
      </c>
      <c r="Q3765" s="85" t="s">
        <v>14799</v>
      </c>
      <c r="R3765" s="312">
        <v>19152149136</v>
      </c>
    </row>
    <row r="3766" s="71" customFormat="1" ht="11.25" spans="1:18">
      <c r="A3766" s="94">
        <v>3850</v>
      </c>
      <c r="B3766" s="383" t="s">
        <v>2167</v>
      </c>
      <c r="C3766" s="384" t="s">
        <v>2970</v>
      </c>
      <c r="D3766" s="379" t="s">
        <v>17948</v>
      </c>
      <c r="E3766" s="383" t="s">
        <v>18</v>
      </c>
      <c r="F3766" s="384" t="s">
        <v>2311</v>
      </c>
      <c r="G3766" s="384" t="s">
        <v>17949</v>
      </c>
      <c r="H3766" s="383" t="s">
        <v>4227</v>
      </c>
      <c r="I3766" s="383" t="s">
        <v>4215</v>
      </c>
      <c r="J3766" s="383" t="s">
        <v>13909</v>
      </c>
      <c r="K3766" s="403" t="s">
        <v>17950</v>
      </c>
      <c r="L3766" s="404" t="s">
        <v>2970</v>
      </c>
      <c r="M3766" s="383" t="s">
        <v>17948</v>
      </c>
      <c r="N3766" s="111">
        <v>70</v>
      </c>
      <c r="O3766" s="383" t="s">
        <v>21</v>
      </c>
      <c r="P3766" s="382" t="s">
        <v>21</v>
      </c>
      <c r="Q3766" s="85" t="s">
        <v>14799</v>
      </c>
      <c r="R3766" s="312">
        <v>15111590286</v>
      </c>
    </row>
    <row r="3767" s="71" customFormat="1" ht="11.25" spans="1:18">
      <c r="A3767" s="94">
        <v>3851</v>
      </c>
      <c r="B3767" s="383" t="s">
        <v>2167</v>
      </c>
      <c r="C3767" s="79" t="s">
        <v>17951</v>
      </c>
      <c r="D3767" s="123" t="s">
        <v>17952</v>
      </c>
      <c r="E3767" s="313" t="s">
        <v>23</v>
      </c>
      <c r="F3767" s="353" t="s">
        <v>2188</v>
      </c>
      <c r="G3767" s="353" t="s">
        <v>17953</v>
      </c>
      <c r="H3767" s="382" t="s">
        <v>4221</v>
      </c>
      <c r="I3767" s="313" t="s">
        <v>4215</v>
      </c>
      <c r="J3767" s="313" t="s">
        <v>13909</v>
      </c>
      <c r="K3767" s="403" t="s">
        <v>17954</v>
      </c>
      <c r="L3767" s="79" t="s">
        <v>17951</v>
      </c>
      <c r="M3767" s="264" t="s">
        <v>17952</v>
      </c>
      <c r="N3767" s="111">
        <v>70</v>
      </c>
      <c r="O3767" s="313" t="s">
        <v>21</v>
      </c>
      <c r="P3767" s="313" t="s">
        <v>21</v>
      </c>
      <c r="Q3767" s="85" t="s">
        <v>14799</v>
      </c>
      <c r="R3767" s="312">
        <v>17674578977</v>
      </c>
    </row>
    <row r="3768" s="71" customFormat="1" ht="11.25" spans="1:18">
      <c r="A3768" s="94">
        <v>3852</v>
      </c>
      <c r="B3768" s="85" t="s">
        <v>1841</v>
      </c>
      <c r="C3768" s="263" t="s">
        <v>17955</v>
      </c>
      <c r="D3768" s="683" t="s">
        <v>17956</v>
      </c>
      <c r="E3768" s="85" t="s">
        <v>18</v>
      </c>
      <c r="F3768" s="120" t="s">
        <v>2005</v>
      </c>
      <c r="G3768" s="385" t="s">
        <v>17398</v>
      </c>
      <c r="H3768" s="85" t="s">
        <v>4227</v>
      </c>
      <c r="I3768" s="258" t="s">
        <v>4228</v>
      </c>
      <c r="J3768" s="85" t="s">
        <v>12952</v>
      </c>
      <c r="K3768" s="683" t="s">
        <v>17957</v>
      </c>
      <c r="L3768" s="263" t="s">
        <v>17958</v>
      </c>
      <c r="M3768" s="120" t="s">
        <v>17959</v>
      </c>
      <c r="N3768" s="111">
        <v>70</v>
      </c>
      <c r="O3768" s="85" t="s">
        <v>24</v>
      </c>
      <c r="P3768" s="94" t="s">
        <v>21</v>
      </c>
      <c r="Q3768" s="85" t="s">
        <v>14799</v>
      </c>
      <c r="R3768" s="85">
        <v>18402081862</v>
      </c>
    </row>
    <row r="3769" s="71" customFormat="1" ht="11.25" spans="1:18">
      <c r="A3769" s="94">
        <v>3853</v>
      </c>
      <c r="B3769" s="85" t="s">
        <v>1841</v>
      </c>
      <c r="C3769" s="263" t="s">
        <v>17960</v>
      </c>
      <c r="D3769" s="683" t="s">
        <v>17961</v>
      </c>
      <c r="E3769" s="85" t="s">
        <v>23</v>
      </c>
      <c r="F3769" s="120" t="s">
        <v>1843</v>
      </c>
      <c r="G3769" s="385" t="s">
        <v>13663</v>
      </c>
      <c r="H3769" s="258" t="s">
        <v>4221</v>
      </c>
      <c r="I3769" s="379" t="s">
        <v>4228</v>
      </c>
      <c r="J3769" s="85" t="s">
        <v>12952</v>
      </c>
      <c r="K3769" s="683" t="s">
        <v>17962</v>
      </c>
      <c r="L3769" s="263" t="s">
        <v>17960</v>
      </c>
      <c r="M3769" s="683" t="s">
        <v>17961</v>
      </c>
      <c r="N3769" s="111">
        <v>70</v>
      </c>
      <c r="O3769" s="85" t="s">
        <v>21</v>
      </c>
      <c r="P3769" s="94" t="s">
        <v>21</v>
      </c>
      <c r="Q3769" s="85" t="s">
        <v>14799</v>
      </c>
      <c r="R3769" s="85">
        <v>19174545786</v>
      </c>
    </row>
    <row r="3770" s="71" customFormat="1" ht="11.25" spans="1:18">
      <c r="A3770" s="94">
        <v>3854</v>
      </c>
      <c r="B3770" s="85" t="s">
        <v>1841</v>
      </c>
      <c r="C3770" s="263" t="s">
        <v>2971</v>
      </c>
      <c r="D3770" s="683" t="s">
        <v>17963</v>
      </c>
      <c r="E3770" s="85" t="s">
        <v>23</v>
      </c>
      <c r="F3770" s="120" t="s">
        <v>2005</v>
      </c>
      <c r="G3770" s="385" t="s">
        <v>17398</v>
      </c>
      <c r="H3770" s="85" t="s">
        <v>4227</v>
      </c>
      <c r="I3770" s="258" t="s">
        <v>4228</v>
      </c>
      <c r="J3770" s="85" t="s">
        <v>12952</v>
      </c>
      <c r="K3770" s="683" t="s">
        <v>17964</v>
      </c>
      <c r="L3770" s="263" t="s">
        <v>2971</v>
      </c>
      <c r="M3770" s="683" t="s">
        <v>17963</v>
      </c>
      <c r="N3770" s="111">
        <v>70</v>
      </c>
      <c r="O3770" s="85" t="s">
        <v>21</v>
      </c>
      <c r="P3770" s="94" t="s">
        <v>21</v>
      </c>
      <c r="Q3770" s="85" t="s">
        <v>14799</v>
      </c>
      <c r="R3770" s="85">
        <v>17374595669</v>
      </c>
    </row>
    <row r="3771" s="71" customFormat="1" ht="11.25" spans="1:18">
      <c r="A3771" s="94">
        <v>3855</v>
      </c>
      <c r="B3771" s="85" t="s">
        <v>1841</v>
      </c>
      <c r="C3771" s="263" t="s">
        <v>2972</v>
      </c>
      <c r="D3771" s="683" t="s">
        <v>17965</v>
      </c>
      <c r="E3771" s="85" t="s">
        <v>23</v>
      </c>
      <c r="F3771" s="120" t="s">
        <v>1899</v>
      </c>
      <c r="G3771" s="385" t="s">
        <v>17709</v>
      </c>
      <c r="H3771" s="258" t="s">
        <v>4214</v>
      </c>
      <c r="I3771" s="258" t="s">
        <v>4228</v>
      </c>
      <c r="J3771" s="85" t="s">
        <v>12952</v>
      </c>
      <c r="K3771" s="683" t="s">
        <v>17966</v>
      </c>
      <c r="L3771" s="263" t="s">
        <v>2972</v>
      </c>
      <c r="M3771" s="683" t="s">
        <v>17965</v>
      </c>
      <c r="N3771" s="111">
        <v>70</v>
      </c>
      <c r="O3771" s="85" t="s">
        <v>24</v>
      </c>
      <c r="P3771" s="94" t="s">
        <v>21</v>
      </c>
      <c r="Q3771" s="85" t="s">
        <v>14799</v>
      </c>
      <c r="R3771" s="85">
        <v>18174251676</v>
      </c>
    </row>
    <row r="3772" s="71" customFormat="1" ht="11.25" spans="1:18">
      <c r="A3772" s="94">
        <v>3856</v>
      </c>
      <c r="B3772" s="85" t="s">
        <v>1841</v>
      </c>
      <c r="C3772" s="258" t="s">
        <v>17967</v>
      </c>
      <c r="D3772" s="85" t="s">
        <v>17968</v>
      </c>
      <c r="E3772" s="85" t="s">
        <v>23</v>
      </c>
      <c r="F3772" s="120" t="s">
        <v>1886</v>
      </c>
      <c r="G3772" s="385" t="s">
        <v>17969</v>
      </c>
      <c r="H3772" s="258" t="s">
        <v>4221</v>
      </c>
      <c r="I3772" s="379" t="s">
        <v>4228</v>
      </c>
      <c r="J3772" s="85" t="s">
        <v>12952</v>
      </c>
      <c r="K3772" s="683" t="s">
        <v>17970</v>
      </c>
      <c r="L3772" s="258" t="s">
        <v>17967</v>
      </c>
      <c r="M3772" s="85" t="s">
        <v>17968</v>
      </c>
      <c r="N3772" s="111">
        <v>70</v>
      </c>
      <c r="O3772" s="85" t="s">
        <v>21</v>
      </c>
      <c r="P3772" s="94" t="s">
        <v>21</v>
      </c>
      <c r="Q3772" s="85" t="s">
        <v>14799</v>
      </c>
      <c r="R3772" s="85">
        <v>18974515876</v>
      </c>
    </row>
    <row r="3773" s="71" customFormat="1" ht="11.25" spans="1:18">
      <c r="A3773" s="94">
        <v>3857</v>
      </c>
      <c r="B3773" s="85" t="s">
        <v>1841</v>
      </c>
      <c r="C3773" s="263" t="s">
        <v>2973</v>
      </c>
      <c r="D3773" s="120" t="s">
        <v>17971</v>
      </c>
      <c r="E3773" s="85" t="s">
        <v>18</v>
      </c>
      <c r="F3773" s="120" t="s">
        <v>1936</v>
      </c>
      <c r="G3773" s="385" t="s">
        <v>15497</v>
      </c>
      <c r="H3773" s="85" t="s">
        <v>4227</v>
      </c>
      <c r="I3773" s="258" t="s">
        <v>4228</v>
      </c>
      <c r="J3773" s="85" t="s">
        <v>12952</v>
      </c>
      <c r="K3773" s="120" t="s">
        <v>17972</v>
      </c>
      <c r="L3773" s="263" t="s">
        <v>17973</v>
      </c>
      <c r="M3773" s="120" t="s">
        <v>17974</v>
      </c>
      <c r="N3773" s="111">
        <v>70</v>
      </c>
      <c r="O3773" s="85" t="s">
        <v>24</v>
      </c>
      <c r="P3773" s="94" t="s">
        <v>21</v>
      </c>
      <c r="Q3773" s="85" t="s">
        <v>14799</v>
      </c>
      <c r="R3773" s="85">
        <v>19118569876</v>
      </c>
    </row>
    <row r="3774" s="71" customFormat="1" ht="11.25" spans="1:18">
      <c r="A3774" s="94">
        <v>3858</v>
      </c>
      <c r="B3774" s="313" t="s">
        <v>600</v>
      </c>
      <c r="C3774" s="381" t="s">
        <v>2974</v>
      </c>
      <c r="D3774" s="353" t="s">
        <v>17975</v>
      </c>
      <c r="E3774" s="353" t="s">
        <v>23</v>
      </c>
      <c r="F3774" s="353" t="s">
        <v>653</v>
      </c>
      <c r="G3774" s="353" t="s">
        <v>17633</v>
      </c>
      <c r="H3774" s="382" t="s">
        <v>4221</v>
      </c>
      <c r="I3774" s="313" t="s">
        <v>4228</v>
      </c>
      <c r="J3774" s="353" t="s">
        <v>20</v>
      </c>
      <c r="K3774" s="353" t="s">
        <v>17976</v>
      </c>
      <c r="L3774" s="381" t="s">
        <v>2974</v>
      </c>
      <c r="M3774" s="353" t="s">
        <v>17975</v>
      </c>
      <c r="N3774" s="111">
        <v>70</v>
      </c>
      <c r="O3774" s="312" t="s">
        <v>21</v>
      </c>
      <c r="P3774" s="313" t="s">
        <v>21</v>
      </c>
      <c r="Q3774" s="85" t="s">
        <v>14799</v>
      </c>
      <c r="R3774" s="312">
        <v>18174246931</v>
      </c>
    </row>
    <row r="3775" s="74" customFormat="1" ht="11.25" spans="1:18">
      <c r="A3775" s="94">
        <v>3859</v>
      </c>
      <c r="B3775" s="313" t="s">
        <v>234</v>
      </c>
      <c r="C3775" s="313" t="s">
        <v>2975</v>
      </c>
      <c r="D3775" s="353" t="s">
        <v>17977</v>
      </c>
      <c r="E3775" s="353" t="s">
        <v>23</v>
      </c>
      <c r="F3775" s="386" t="s">
        <v>467</v>
      </c>
      <c r="G3775" s="313" t="s">
        <v>11292</v>
      </c>
      <c r="H3775" s="313" t="s">
        <v>4221</v>
      </c>
      <c r="I3775" s="383" t="s">
        <v>4228</v>
      </c>
      <c r="J3775" s="353" t="s">
        <v>20</v>
      </c>
      <c r="K3775" s="405" t="s">
        <v>17978</v>
      </c>
      <c r="L3775" s="313" t="s">
        <v>2975</v>
      </c>
      <c r="M3775" s="406" t="s">
        <v>17977</v>
      </c>
      <c r="N3775" s="111">
        <v>70</v>
      </c>
      <c r="O3775" s="313" t="s">
        <v>21</v>
      </c>
      <c r="P3775" s="313" t="s">
        <v>21</v>
      </c>
      <c r="Q3775" s="85" t="s">
        <v>14799</v>
      </c>
      <c r="R3775" s="313">
        <v>15581596298</v>
      </c>
    </row>
    <row r="3776" s="74" customFormat="1" ht="11.25" spans="1:18">
      <c r="A3776" s="94">
        <v>3860</v>
      </c>
      <c r="B3776" s="313" t="s">
        <v>234</v>
      </c>
      <c r="C3776" s="313" t="s">
        <v>3936</v>
      </c>
      <c r="D3776" s="353" t="s">
        <v>17979</v>
      </c>
      <c r="E3776" s="353" t="s">
        <v>23</v>
      </c>
      <c r="F3776" s="313" t="s">
        <v>1639</v>
      </c>
      <c r="G3776" s="313" t="s">
        <v>11657</v>
      </c>
      <c r="H3776" s="313" t="s">
        <v>4221</v>
      </c>
      <c r="I3776" s="313" t="s">
        <v>4228</v>
      </c>
      <c r="J3776" s="407" t="s">
        <v>20</v>
      </c>
      <c r="K3776" s="405" t="s">
        <v>17980</v>
      </c>
      <c r="L3776" s="313" t="s">
        <v>3936</v>
      </c>
      <c r="M3776" s="406" t="s">
        <v>17979</v>
      </c>
      <c r="N3776" s="111">
        <v>70</v>
      </c>
      <c r="O3776" s="313" t="s">
        <v>21</v>
      </c>
      <c r="P3776" s="313" t="s">
        <v>21</v>
      </c>
      <c r="Q3776" s="85" t="s">
        <v>14799</v>
      </c>
      <c r="R3776" s="313">
        <v>15274545680</v>
      </c>
    </row>
    <row r="3777" s="74" customFormat="1" ht="11.25" spans="1:18">
      <c r="A3777" s="94">
        <v>3861</v>
      </c>
      <c r="B3777" s="313" t="s">
        <v>234</v>
      </c>
      <c r="C3777" s="313" t="s">
        <v>17981</v>
      </c>
      <c r="D3777" s="353" t="s">
        <v>17982</v>
      </c>
      <c r="E3777" s="353" t="s">
        <v>23</v>
      </c>
      <c r="F3777" s="409" t="s">
        <v>1445</v>
      </c>
      <c r="G3777" s="313" t="s">
        <v>17983</v>
      </c>
      <c r="H3777" s="313" t="s">
        <v>4227</v>
      </c>
      <c r="I3777" s="407" t="s">
        <v>4228</v>
      </c>
      <c r="J3777" s="353" t="s">
        <v>20</v>
      </c>
      <c r="K3777" s="405" t="s">
        <v>17984</v>
      </c>
      <c r="L3777" s="313" t="s">
        <v>17981</v>
      </c>
      <c r="M3777" s="406" t="s">
        <v>17982</v>
      </c>
      <c r="N3777" s="111">
        <v>70</v>
      </c>
      <c r="O3777" s="313" t="s">
        <v>21</v>
      </c>
      <c r="P3777" s="313" t="s">
        <v>21</v>
      </c>
      <c r="Q3777" s="85" t="s">
        <v>14799</v>
      </c>
      <c r="R3777" s="313">
        <v>13787520965</v>
      </c>
    </row>
    <row r="3778" s="74" customFormat="1" ht="11.25" spans="1:18">
      <c r="A3778" s="94">
        <v>3862</v>
      </c>
      <c r="B3778" s="313" t="s">
        <v>234</v>
      </c>
      <c r="C3778" s="313" t="s">
        <v>2976</v>
      </c>
      <c r="D3778" s="353" t="s">
        <v>17985</v>
      </c>
      <c r="E3778" s="353" t="s">
        <v>23</v>
      </c>
      <c r="F3778" s="386" t="s">
        <v>467</v>
      </c>
      <c r="G3778" s="313" t="s">
        <v>11292</v>
      </c>
      <c r="H3778" s="313" t="s">
        <v>4227</v>
      </c>
      <c r="I3778" s="383" t="s">
        <v>4228</v>
      </c>
      <c r="J3778" s="407" t="s">
        <v>20</v>
      </c>
      <c r="K3778" s="405" t="s">
        <v>17986</v>
      </c>
      <c r="L3778" s="313" t="s">
        <v>2976</v>
      </c>
      <c r="M3778" s="406" t="s">
        <v>17985</v>
      </c>
      <c r="N3778" s="111">
        <v>70</v>
      </c>
      <c r="O3778" s="313" t="s">
        <v>21</v>
      </c>
      <c r="P3778" s="313" t="s">
        <v>21</v>
      </c>
      <c r="Q3778" s="85" t="s">
        <v>14799</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32"/>
    <cfRule type="duplicateValues" dxfId="1" priority="631"/>
  </conditionalFormatting>
  <conditionalFormatting sqref="M10">
    <cfRule type="duplicateValues" dxfId="1" priority="623"/>
  </conditionalFormatting>
  <conditionalFormatting sqref="L17">
    <cfRule type="duplicateValues" dxfId="1" priority="511"/>
    <cfRule type="duplicateValues" dxfId="1" priority="512"/>
  </conditionalFormatting>
  <conditionalFormatting sqref="L23:M23">
    <cfRule type="duplicateValues" dxfId="1" priority="2577"/>
    <cfRule type="duplicateValues" dxfId="1" priority="2578"/>
    <cfRule type="duplicateValues" dxfId="1" priority="2579"/>
  </conditionalFormatting>
  <conditionalFormatting sqref="L24:M24">
    <cfRule type="duplicateValues" dxfId="1" priority="90"/>
    <cfRule type="duplicateValues" dxfId="1" priority="91"/>
    <cfRule type="duplicateValues" dxfId="1" priority="92"/>
    <cfRule type="duplicateValues" dxfId="1" priority="93"/>
  </conditionalFormatting>
  <conditionalFormatting sqref="L26">
    <cfRule type="duplicateValues" dxfId="1" priority="624"/>
    <cfRule type="duplicateValues" dxfId="0" priority="625"/>
    <cfRule type="duplicateValues" dxfId="0" priority="626"/>
  </conditionalFormatting>
  <conditionalFormatting sqref="L29:M29">
    <cfRule type="duplicateValues" dxfId="1" priority="87"/>
    <cfRule type="duplicateValues" dxfId="1" priority="88"/>
    <cfRule type="duplicateValues" dxfId="1" priority="89"/>
  </conditionalFormatting>
  <conditionalFormatting sqref="L30:M30">
    <cfRule type="duplicateValues" dxfId="1" priority="2574"/>
    <cfRule type="duplicateValues" dxfId="0" priority="2575"/>
    <cfRule type="duplicateValues" dxfId="0" priority="2576"/>
  </conditionalFormatting>
  <conditionalFormatting sqref="L34">
    <cfRule type="duplicateValues" dxfId="1" priority="510"/>
  </conditionalFormatting>
  <conditionalFormatting sqref="L35">
    <cfRule type="duplicateValues" dxfId="1" priority="83"/>
  </conditionalFormatting>
  <conditionalFormatting sqref="M35">
    <cfRule type="duplicateValues" dxfId="1" priority="84"/>
    <cfRule type="duplicateValues" dxfId="1" priority="85"/>
    <cfRule type="duplicateValues" dxfId="1" priority="86"/>
  </conditionalFormatting>
  <conditionalFormatting sqref="L36">
    <cfRule type="duplicateValues" dxfId="1" priority="507"/>
    <cfRule type="duplicateValues" dxfId="0" priority="508"/>
    <cfRule type="duplicateValues" dxfId="0" priority="509"/>
  </conditionalFormatting>
  <conditionalFormatting sqref="L38:M38">
    <cfRule type="duplicateValues" dxfId="1" priority="80"/>
    <cfRule type="duplicateValues" dxfId="0" priority="81"/>
    <cfRule type="duplicateValues" dxfId="0" priority="82"/>
  </conditionalFormatting>
  <conditionalFormatting sqref="L42:M42">
    <cfRule type="duplicateValues" dxfId="1" priority="76"/>
    <cfRule type="duplicateValues" dxfId="1" priority="77"/>
    <cfRule type="duplicateValues" dxfId="0" priority="78"/>
    <cfRule type="duplicateValues" dxfId="0" priority="79"/>
  </conditionalFormatting>
  <conditionalFormatting sqref="L59:M59">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3">
    <cfRule type="duplicateValues" dxfId="1" priority="502"/>
    <cfRule type="duplicateValues" dxfId="1" priority="503"/>
    <cfRule type="duplicateValues" dxfId="1" priority="504"/>
    <cfRule type="duplicateValues" dxfId="0" priority="505"/>
    <cfRule type="duplicateValues" dxfId="0" priority="506"/>
  </conditionalFormatting>
  <conditionalFormatting sqref="M77">
    <cfRule type="duplicateValues" dxfId="1" priority="498"/>
    <cfRule type="duplicateValues" dxfId="1" priority="499"/>
    <cfRule type="duplicateValues" dxfId="0" priority="500"/>
    <cfRule type="duplicateValues" dxfId="0" priority="501"/>
  </conditionalFormatting>
  <conditionalFormatting sqref="L78">
    <cfRule type="duplicateValues" dxfId="1" priority="619"/>
    <cfRule type="duplicateValues" dxfId="1" priority="620"/>
    <cfRule type="duplicateValues" dxfId="0" priority="621"/>
    <cfRule type="duplicateValues" dxfId="0" priority="622"/>
  </conditionalFormatting>
  <conditionalFormatting sqref="L79">
    <cfRule type="duplicateValues" dxfId="1" priority="494"/>
    <cfRule type="duplicateValues" dxfId="1" priority="495"/>
    <cfRule type="duplicateValues" dxfId="0" priority="496"/>
    <cfRule type="duplicateValues" dxfId="0" priority="497"/>
  </conditionalFormatting>
  <conditionalFormatting sqref="L81">
    <cfRule type="duplicateValues" dxfId="1" priority="490"/>
    <cfRule type="duplicateValues" dxfId="1" priority="491"/>
    <cfRule type="duplicateValues" dxfId="0" priority="492"/>
    <cfRule type="duplicateValues" dxfId="0" priority="493"/>
  </conditionalFormatting>
  <conditionalFormatting sqref="J85">
    <cfRule type="duplicateValues" dxfId="1" priority="757"/>
    <cfRule type="duplicateValues" dxfId="1" priority="727"/>
    <cfRule type="duplicateValues" dxfId="1" priority="697"/>
  </conditionalFormatting>
  <conditionalFormatting sqref="L85:M85">
    <cfRule type="duplicateValues" dxfId="1" priority="66"/>
    <cfRule type="duplicateValues" dxfId="1" priority="67"/>
    <cfRule type="duplicateValues" dxfId="0" priority="68"/>
    <cfRule type="duplicateValues" dxfId="0" priority="69"/>
  </conditionalFormatting>
  <conditionalFormatting sqref="D92">
    <cfRule type="duplicateValues" dxfId="0" priority="618"/>
    <cfRule type="duplicateValues" dxfId="0" priority="617"/>
    <cfRule type="duplicateValues" dxfId="1" priority="616"/>
  </conditionalFormatting>
  <conditionalFormatting sqref="L92">
    <cfRule type="duplicateValues" dxfId="1" priority="1490"/>
    <cfRule type="duplicateValues" dxfId="1" priority="1491"/>
    <cfRule type="duplicateValues" dxfId="0" priority="1492"/>
    <cfRule type="duplicateValues" dxfId="0" priority="1493"/>
  </conditionalFormatting>
  <conditionalFormatting sqref="M92">
    <cfRule type="duplicateValues" dxfId="1" priority="487"/>
    <cfRule type="duplicateValues" dxfId="0" priority="488"/>
    <cfRule type="duplicateValues" dxfId="0" priority="489"/>
  </conditionalFormatting>
  <conditionalFormatting sqref="L95">
    <cfRule type="duplicateValues" dxfId="1" priority="1486"/>
    <cfRule type="duplicateValues" dxfId="1" priority="1487"/>
    <cfRule type="duplicateValues" dxfId="0" priority="1488"/>
    <cfRule type="duplicateValues" dxfId="0" priority="1489"/>
  </conditionalFormatting>
  <conditionalFormatting sqref="M95">
    <cfRule type="duplicateValues" dxfId="1" priority="484"/>
    <cfRule type="duplicateValues" dxfId="0" priority="485"/>
    <cfRule type="duplicateValues" dxfId="0" priority="486"/>
  </conditionalFormatting>
  <conditionalFormatting sqref="L96:M96">
    <cfRule type="duplicateValues" dxfId="0" priority="236"/>
    <cfRule type="duplicateValues" dxfId="0" priority="237"/>
    <cfRule type="duplicateValues" dxfId="1" priority="238"/>
  </conditionalFormatting>
  <conditionalFormatting sqref="L97:M97">
    <cfRule type="duplicateValues" dxfId="1" priority="2559"/>
    <cfRule type="duplicateValues" dxfId="0" priority="2560"/>
    <cfRule type="duplicateValues" dxfId="0" priority="2561"/>
  </conditionalFormatting>
  <conditionalFormatting sqref="M98">
    <cfRule type="duplicateValues" dxfId="1" priority="1616"/>
    <cfRule type="duplicateValues" dxfId="0" priority="1617"/>
    <cfRule type="duplicateValues" dxfId="0" priority="1618"/>
  </conditionalFormatting>
  <conditionalFormatting sqref="M99">
    <cfRule type="duplicateValues" dxfId="1" priority="61"/>
    <cfRule type="duplicateValues" dxfId="0" priority="63"/>
    <cfRule type="duplicateValues" dxfId="0" priority="65"/>
  </conditionalFormatting>
  <conditionalFormatting sqref="M100">
    <cfRule type="duplicateValues" dxfId="1" priority="60"/>
    <cfRule type="duplicateValues" dxfId="0" priority="62"/>
    <cfRule type="duplicateValues" dxfId="0" priority="64"/>
  </conditionalFormatting>
  <conditionalFormatting sqref="L124:M124">
    <cfRule type="duplicateValues" dxfId="1" priority="1482"/>
    <cfRule type="duplicateValues" dxfId="1" priority="1483"/>
    <cfRule type="duplicateValues" dxfId="0" priority="1484"/>
    <cfRule type="duplicateValues" dxfId="0" priority="1485"/>
  </conditionalFormatting>
  <conditionalFormatting sqref="L137">
    <cfRule type="duplicateValues" dxfId="1" priority="481"/>
    <cfRule type="duplicateValues" dxfId="0" priority="482"/>
    <cfRule type="duplicateValues" dxfId="0" priority="483"/>
  </conditionalFormatting>
  <conditionalFormatting sqref="M137">
    <cfRule type="duplicateValues" dxfId="1" priority="1478"/>
    <cfRule type="duplicateValues" dxfId="1" priority="1479"/>
    <cfRule type="duplicateValues" dxfId="0" priority="1480"/>
    <cfRule type="duplicateValues" dxfId="0" priority="1481"/>
  </conditionalFormatting>
  <conditionalFormatting sqref="M166">
    <cfRule type="duplicateValues" dxfId="1" priority="239"/>
  </conditionalFormatting>
  <conditionalFormatting sqref="L189">
    <cfRule type="duplicateValues" dxfId="1" priority="477"/>
    <cfRule type="duplicateValues" dxfId="1" priority="478"/>
    <cfRule type="duplicateValues" dxfId="0" priority="479"/>
    <cfRule type="duplicateValues" dxfId="0" priority="480"/>
  </conditionalFormatting>
  <conditionalFormatting sqref="L196">
    <cfRule type="duplicateValues" dxfId="1" priority="473"/>
    <cfRule type="duplicateValues" dxfId="1" priority="474"/>
    <cfRule type="duplicateValues" dxfId="0" priority="475"/>
    <cfRule type="duplicateValues" dxfId="0" priority="476"/>
  </conditionalFormatting>
  <conditionalFormatting sqref="L206">
    <cfRule type="duplicateValues" dxfId="1" priority="300"/>
  </conditionalFormatting>
  <conditionalFormatting sqref="L212">
    <cfRule type="duplicateValues" dxfId="1" priority="470"/>
    <cfRule type="duplicateValues" dxfId="1" priority="471"/>
    <cfRule type="duplicateValues" dxfId="0" priority="472"/>
  </conditionalFormatting>
  <conditionalFormatting sqref="L250">
    <cfRule type="duplicateValues" dxfId="0" priority="2525"/>
  </conditionalFormatting>
  <conditionalFormatting sqref="L251">
    <cfRule type="duplicateValues" dxfId="1" priority="292"/>
    <cfRule type="duplicateValues" dxfId="0" priority="293"/>
  </conditionalFormatting>
  <conditionalFormatting sqref="L269">
    <cfRule type="duplicateValues" dxfId="1" priority="669"/>
    <cfRule type="duplicateValues" dxfId="0" priority="670"/>
    <cfRule type="duplicateValues" dxfId="0" priority="671"/>
  </conditionalFormatting>
  <conditionalFormatting sqref="L292">
    <cfRule type="duplicateValues" dxfId="1" priority="466"/>
    <cfRule type="duplicateValues" dxfId="1" priority="467"/>
    <cfRule type="duplicateValues" dxfId="0" priority="468"/>
    <cfRule type="duplicateValues" dxfId="0" priority="469"/>
  </conditionalFormatting>
  <conditionalFormatting sqref="L352">
    <cfRule type="duplicateValues" dxfId="1" priority="462"/>
    <cfRule type="duplicateValues" dxfId="1" priority="463"/>
    <cfRule type="duplicateValues" dxfId="0" priority="464"/>
    <cfRule type="duplicateValues" dxfId="0" priority="465"/>
  </conditionalFormatting>
  <conditionalFormatting sqref="L356">
    <cfRule type="duplicateValues" dxfId="1" priority="459"/>
    <cfRule type="duplicateValues" dxfId="0" priority="460"/>
    <cfRule type="duplicateValues" dxfId="0" priority="461"/>
  </conditionalFormatting>
  <conditionalFormatting sqref="L385">
    <cfRule type="duplicateValues" dxfId="1" priority="613"/>
    <cfRule type="duplicateValues" dxfId="0" priority="614"/>
    <cfRule type="duplicateValues" dxfId="0" priority="615"/>
  </conditionalFormatting>
  <conditionalFormatting sqref="L396">
    <cfRule type="duplicateValues" dxfId="1" priority="455"/>
    <cfRule type="duplicateValues" dxfId="1" priority="456"/>
    <cfRule type="duplicateValues" dxfId="0" priority="457"/>
    <cfRule type="duplicateValues" dxfId="0" priority="458"/>
  </conditionalFormatting>
  <conditionalFormatting sqref="L410">
    <cfRule type="duplicateValues" dxfId="1" priority="450"/>
    <cfRule type="duplicateValues" dxfId="1" priority="451"/>
    <cfRule type="duplicateValues" dxfId="1" priority="452"/>
    <cfRule type="duplicateValues" dxfId="0" priority="453"/>
    <cfRule type="duplicateValues" dxfId="0" priority="454"/>
  </conditionalFormatting>
  <conditionalFormatting sqref="L420">
    <cfRule type="duplicateValues" dxfId="1" priority="2495"/>
  </conditionalFormatting>
  <conditionalFormatting sqref="L439">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39">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50">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69">
    <cfRule type="duplicateValues" dxfId="1" priority="435"/>
    <cfRule type="duplicateValues" dxfId="1" priority="436"/>
    <cfRule type="duplicateValues" dxfId="1" priority="437"/>
    <cfRule type="duplicateValues" dxfId="0" priority="438"/>
    <cfRule type="duplicateValues" dxfId="0" priority="439"/>
    <cfRule type="duplicateValues" dxfId="0" priority="440"/>
    <cfRule type="duplicateValues" dxfId="0" priority="441"/>
    <cfRule type="duplicateValues" dxfId="0" priority="442"/>
  </conditionalFormatting>
  <conditionalFormatting sqref="L483">
    <cfRule type="duplicateValues" dxfId="1" priority="443"/>
    <cfRule type="duplicateValues" dxfId="1" priority="444"/>
    <cfRule type="duplicateValues" dxfId="0" priority="445"/>
    <cfRule type="duplicateValues" dxfId="0" priority="446"/>
    <cfRule type="duplicateValues" dxfId="0" priority="447"/>
    <cfRule type="duplicateValues" dxfId="0" priority="448"/>
    <cfRule type="duplicateValues" dxfId="0" priority="449"/>
  </conditionalFormatting>
  <conditionalFormatting sqref="L518">
    <cfRule type="duplicateValues" dxfId="1" priority="274"/>
    <cfRule type="duplicateValues" dxfId="1" priority="275"/>
    <cfRule type="duplicateValues" dxfId="0" priority="276"/>
    <cfRule type="duplicateValues" dxfId="0" priority="277"/>
    <cfRule type="duplicateValues" dxfId="0" priority="278"/>
    <cfRule type="duplicateValues" dxfId="0" priority="279"/>
    <cfRule type="duplicateValues" dxfId="0" priority="280"/>
  </conditionalFormatting>
  <conditionalFormatting sqref="L519">
    <cfRule type="duplicateValues" dxfId="0" priority="281"/>
    <cfRule type="duplicateValues" dxfId="0" priority="282"/>
    <cfRule type="duplicateValues" dxfId="0" priority="283"/>
    <cfRule type="duplicateValues" dxfId="0" priority="284"/>
    <cfRule type="duplicateValues" dxfId="0" priority="285"/>
    <cfRule type="duplicateValues" dxfId="1" priority="286"/>
  </conditionalFormatting>
  <conditionalFormatting sqref="L521">
    <cfRule type="duplicateValues" dxfId="1" priority="363"/>
  </conditionalFormatting>
  <conditionalFormatting sqref="L526">
    <cfRule type="duplicateValues" dxfId="1" priority="607"/>
    <cfRule type="duplicateValues" dxfId="0" priority="608"/>
    <cfRule type="duplicateValues" dxfId="0" priority="609"/>
    <cfRule type="duplicateValues" dxfId="0" priority="610"/>
    <cfRule type="duplicateValues" dxfId="0" priority="611"/>
    <cfRule type="duplicateValues" dxfId="0" priority="612"/>
  </conditionalFormatting>
  <conditionalFormatting sqref="L531">
    <cfRule type="duplicateValues" dxfId="1" priority="601"/>
    <cfRule type="duplicateValues" dxfId="0" priority="602"/>
    <cfRule type="duplicateValues" dxfId="0" priority="603"/>
    <cfRule type="duplicateValues" dxfId="0" priority="604"/>
    <cfRule type="duplicateValues" dxfId="0" priority="605"/>
    <cfRule type="duplicateValues" dxfId="0" priority="606"/>
  </conditionalFormatting>
  <conditionalFormatting sqref="L561">
    <cfRule type="duplicateValues" dxfId="2" priority="2437"/>
  </conditionalFormatting>
  <conditionalFormatting sqref="L563">
    <cfRule type="duplicateValues" dxfId="2" priority="2436"/>
  </conditionalFormatting>
  <conditionalFormatting sqref="L564">
    <cfRule type="duplicateValues" dxfId="1" priority="558"/>
    <cfRule type="duplicateValues" dxfId="0" priority="559"/>
    <cfRule type="duplicateValues" dxfId="0" priority="560"/>
    <cfRule type="duplicateValues" dxfId="0" priority="561"/>
    <cfRule type="duplicateValues" dxfId="0" priority="562"/>
    <cfRule type="duplicateValues" dxfId="0" priority="563"/>
  </conditionalFormatting>
  <conditionalFormatting sqref="L565">
    <cfRule type="duplicateValues" dxfId="1" priority="2424"/>
    <cfRule type="duplicateValues" dxfId="0" priority="2425"/>
    <cfRule type="duplicateValues" dxfId="0" priority="2426"/>
    <cfRule type="duplicateValues" dxfId="0" priority="2427"/>
    <cfRule type="duplicateValues" dxfId="0" priority="2428"/>
    <cfRule type="duplicateValues" dxfId="0" priority="2429"/>
  </conditionalFormatting>
  <conditionalFormatting sqref="L571">
    <cfRule type="duplicateValues" dxfId="2" priority="2423"/>
  </conditionalFormatting>
  <conditionalFormatting sqref="L573">
    <cfRule type="duplicateValues" dxfId="2" priority="2422"/>
  </conditionalFormatting>
  <conditionalFormatting sqref="L581">
    <cfRule type="duplicateValues" dxfId="2" priority="2414"/>
  </conditionalFormatting>
  <conditionalFormatting sqref="L582">
    <cfRule type="duplicateValues" dxfId="2" priority="2413"/>
  </conditionalFormatting>
  <conditionalFormatting sqref="L584">
    <cfRule type="duplicateValues" dxfId="2" priority="2412"/>
  </conditionalFormatting>
  <conditionalFormatting sqref="L590">
    <cfRule type="duplicateValues" dxfId="0" priority="2403"/>
    <cfRule type="duplicateValues" dxfId="0" priority="2404"/>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onditionalFormatting>
  <conditionalFormatting sqref="L593">
    <cfRule type="duplicateValues" dxfId="1" priority="30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onditionalFormatting>
  <conditionalFormatting sqref="L598">
    <cfRule type="duplicateValues" dxfId="0" priority="2394"/>
    <cfRule type="duplicateValues" dxfId="0" priority="2395"/>
    <cfRule type="duplicateValues" dxfId="0" priority="2396"/>
    <cfRule type="duplicateValues" dxfId="0" priority="2397"/>
    <cfRule type="duplicateValues" dxfId="0" priority="2398"/>
    <cfRule type="duplicateValues" dxfId="0" priority="2399"/>
    <cfRule type="duplicateValues" dxfId="0" priority="2400"/>
    <cfRule type="duplicateValues" dxfId="0" priority="2401"/>
    <cfRule type="duplicateValues" dxfId="0" priority="2402"/>
  </conditionalFormatting>
  <conditionalFormatting sqref="L603">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onditionalFormatting>
  <conditionalFormatting sqref="L608">
    <cfRule type="duplicateValues" dxfId="1" priority="858"/>
    <cfRule type="duplicateValues" dxfId="1" priority="859"/>
    <cfRule type="duplicateValues" dxfId="0" priority="860"/>
    <cfRule type="duplicateValues" dxfId="0" priority="861"/>
    <cfRule type="duplicateValues" dxfId="0" priority="862"/>
  </conditionalFormatting>
  <conditionalFormatting sqref="L609">
    <cfRule type="duplicateValues" dxfId="0" priority="2371"/>
    <cfRule type="duplicateValues" dxfId="0" priority="2372"/>
    <cfRule type="duplicateValues" dxfId="0" priority="2373"/>
    <cfRule type="duplicateValues" dxfId="0" priority="2374"/>
    <cfRule type="duplicateValues" dxfId="0" priority="2375"/>
    <cfRule type="duplicateValues" dxfId="0" priority="2376"/>
    <cfRule type="duplicateValues" dxfId="0" priority="2377"/>
    <cfRule type="duplicateValues" dxfId="0" priority="2378"/>
    <cfRule type="duplicateValues" dxfId="0" priority="2379"/>
  </conditionalFormatting>
  <conditionalFormatting sqref="L614">
    <cfRule type="duplicateValues" dxfId="2" priority="2359"/>
  </conditionalFormatting>
  <conditionalFormatting sqref="L617">
    <cfRule type="duplicateValues" dxfId="0" priority="2360"/>
    <cfRule type="duplicateValues" dxfId="0" priority="2361"/>
    <cfRule type="duplicateValues" dxfId="0" priority="2362"/>
    <cfRule type="duplicateValues" dxfId="0" priority="2363"/>
    <cfRule type="duplicateValues" dxfId="0" priority="2364"/>
    <cfRule type="duplicateValues" dxfId="0" priority="2365"/>
    <cfRule type="duplicateValues" dxfId="0" priority="2366"/>
    <cfRule type="duplicateValues" dxfId="0" priority="2367"/>
    <cfRule type="duplicateValues" dxfId="0" priority="2368"/>
  </conditionalFormatting>
  <conditionalFormatting sqref="L618">
    <cfRule type="duplicateValues" dxfId="1" priority="784"/>
    <cfRule type="duplicateValues" dxfId="0" priority="785"/>
  </conditionalFormatting>
  <conditionalFormatting sqref="L622">
    <cfRule type="duplicateValues" dxfId="2" priority="2354"/>
  </conditionalFormatting>
  <conditionalFormatting sqref="L624">
    <cfRule type="duplicateValues" dxfId="2" priority="2353"/>
  </conditionalFormatting>
  <conditionalFormatting sqref="L625">
    <cfRule type="duplicateValues" dxfId="2" priority="2352"/>
  </conditionalFormatting>
  <conditionalFormatting sqref="L630">
    <cfRule type="duplicateValues" dxfId="2" priority="2351"/>
  </conditionalFormatting>
  <conditionalFormatting sqref="L631">
    <cfRule type="duplicateValues" dxfId="2" priority="2350"/>
  </conditionalFormatting>
  <conditionalFormatting sqref="L634">
    <cfRule type="duplicateValues" dxfId="1" priority="2335"/>
    <cfRule type="duplicateValues" dxfId="1" priority="2336"/>
    <cfRule type="duplicateValues" dxfId="1" priority="2337"/>
    <cfRule type="duplicateValues" dxfId="1" priority="2338"/>
    <cfRule type="duplicateValues" dxfId="1" priority="2339"/>
    <cfRule type="duplicateValues" dxfId="1" priority="2340"/>
    <cfRule type="duplicateValues" dxfId="1" priority="2341"/>
    <cfRule type="duplicateValues" dxfId="1" priority="2342"/>
    <cfRule type="duplicateValues" dxfId="1" priority="2343"/>
  </conditionalFormatting>
  <conditionalFormatting sqref="L640">
    <cfRule type="duplicateValues" dxfId="2" priority="2334"/>
  </conditionalFormatting>
  <conditionalFormatting sqref="L652">
    <cfRule type="duplicateValues" dxfId="0" priority="2323"/>
    <cfRule type="duplicateValues" dxfId="0" priority="2324"/>
    <cfRule type="duplicateValues" dxfId="0" priority="2325"/>
    <cfRule type="duplicateValues" dxfId="0" priority="2326"/>
    <cfRule type="duplicateValues" dxfId="0" priority="2327"/>
    <cfRule type="duplicateValues" dxfId="0" priority="2328"/>
    <cfRule type="duplicateValues" dxfId="0" priority="2329"/>
    <cfRule type="duplicateValues" dxfId="0" priority="2330"/>
    <cfRule type="duplicateValues" dxfId="0" priority="2331"/>
  </conditionalFormatting>
  <conditionalFormatting sqref="L653">
    <cfRule type="duplicateValues" dxfId="2" priority="2322"/>
  </conditionalFormatting>
  <conditionalFormatting sqref="L655">
    <cfRule type="duplicateValues" dxfId="1" priority="158"/>
    <cfRule type="duplicateValues" dxfId="1" priority="159"/>
  </conditionalFormatting>
  <conditionalFormatting sqref="R655">
    <cfRule type="duplicateValues" dxfId="1" priority="160"/>
    <cfRule type="duplicateValues" dxfId="1" priority="161"/>
  </conditionalFormatting>
  <conditionalFormatting sqref="L688">
    <cfRule type="duplicateValues" dxfId="2" priority="2310"/>
  </conditionalFormatting>
  <conditionalFormatting sqref="L695">
    <cfRule type="duplicateValues" dxfId="0" priority="2306"/>
    <cfRule type="duplicateValues" dxfId="0" priority="2307"/>
    <cfRule type="duplicateValues" dxfId="0" priority="2308"/>
  </conditionalFormatting>
  <conditionalFormatting sqref="L697">
    <cfRule type="duplicateValues" dxfId="1" priority="855"/>
    <cfRule type="duplicateValues" dxfId="1" priority="856"/>
    <cfRule type="duplicateValues" dxfId="1" priority="857"/>
  </conditionalFormatting>
  <conditionalFormatting sqref="L713">
    <cfRule type="duplicateValues" dxfId="0" priority="232"/>
    <cfRule type="duplicateValues" dxfId="0" priority="233"/>
    <cfRule type="duplicateValues" dxfId="0" priority="234"/>
    <cfRule type="duplicateValues" dxfId="1" priority="235"/>
  </conditionalFormatting>
  <conditionalFormatting sqref="L718">
    <cfRule type="duplicateValues" dxfId="1" priority="2290"/>
    <cfRule type="duplicateValues" dxfId="0" priority="2291"/>
    <cfRule type="duplicateValues" dxfId="0" priority="2292"/>
    <cfRule type="duplicateValues" dxfId="0" priority="2293"/>
  </conditionalFormatting>
  <conditionalFormatting sqref="L721">
    <cfRule type="duplicateValues" dxfId="1" priority="356"/>
    <cfRule type="duplicateValues" dxfId="0" priority="357"/>
    <cfRule type="duplicateValues" dxfId="0" priority="358"/>
    <cfRule type="duplicateValues" dxfId="0" priority="359"/>
  </conditionalFormatting>
  <conditionalFormatting sqref="L739">
    <cfRule type="duplicateValues" dxfId="1" priority="1619"/>
    <cfRule type="duplicateValues" dxfId="0" priority="1620"/>
    <cfRule type="duplicateValues" dxfId="0" priority="1621"/>
    <cfRule type="duplicateValues" dxfId="0" priority="1622"/>
  </conditionalFormatting>
  <conditionalFormatting sqref="L745">
    <cfRule type="duplicateValues" dxfId="1" priority="596"/>
    <cfRule type="duplicateValues" dxfId="1" priority="597"/>
    <cfRule type="duplicateValues" dxfId="0" priority="598"/>
    <cfRule type="duplicateValues" dxfId="0" priority="599"/>
    <cfRule type="duplicateValues" dxfId="0" priority="600"/>
  </conditionalFormatting>
  <conditionalFormatting sqref="L762">
    <cfRule type="duplicateValues" dxfId="1" priority="2270"/>
    <cfRule type="duplicateValues" dxfId="0" priority="2271"/>
    <cfRule type="duplicateValues" dxfId="0" priority="2272"/>
    <cfRule type="duplicateValues" dxfId="0" priority="2273"/>
  </conditionalFormatting>
  <conditionalFormatting sqref="L777">
    <cfRule type="duplicateValues" dxfId="1" priority="303"/>
    <cfRule type="duplicateValues" dxfId="0" priority="304"/>
    <cfRule type="duplicateValues" dxfId="0" priority="305"/>
    <cfRule type="duplicateValues" dxfId="0" priority="306"/>
  </conditionalFormatting>
  <conditionalFormatting sqref="L838">
    <cfRule type="duplicateValues" dxfId="1" priority="592"/>
    <cfRule type="duplicateValues" dxfId="0" priority="593"/>
    <cfRule type="duplicateValues" dxfId="0" priority="594"/>
    <cfRule type="duplicateValues" dxfId="0" priority="595"/>
  </conditionalFormatting>
  <conditionalFormatting sqref="L861">
    <cfRule type="duplicateValues" dxfId="1" priority="1554"/>
    <cfRule type="duplicateValues" dxfId="0" priority="1555"/>
    <cfRule type="duplicateValues" dxfId="0" priority="1556"/>
  </conditionalFormatting>
  <conditionalFormatting sqref="B866">
    <cfRule type="duplicateValues" dxfId="1" priority="689"/>
    <cfRule type="duplicateValues" dxfId="1" priority="691"/>
    <cfRule type="duplicateValues" dxfId="1" priority="693"/>
  </conditionalFormatting>
  <conditionalFormatting sqref="G866">
    <cfRule type="duplicateValues" dxfId="1" priority="688"/>
    <cfRule type="duplicateValues" dxfId="1" priority="690"/>
    <cfRule type="duplicateValues" dxfId="1" priority="692"/>
  </conditionalFormatting>
  <conditionalFormatting sqref="J871">
    <cfRule type="duplicateValues" dxfId="0" priority="2601"/>
  </conditionalFormatting>
  <conditionalFormatting sqref="L889">
    <cfRule type="duplicateValues" dxfId="1" priority="2243"/>
    <cfRule type="duplicateValues" dxfId="1" priority="2244"/>
  </conditionalFormatting>
  <conditionalFormatting sqref="L900">
    <cfRule type="duplicateValues" dxfId="1" priority="2238"/>
    <cfRule type="duplicateValues" dxfId="0" priority="2239"/>
    <cfRule type="duplicateValues" dxfId="0" priority="2240"/>
    <cfRule type="duplicateValues" dxfId="0" priority="2241"/>
  </conditionalFormatting>
  <conditionalFormatting sqref="L905">
    <cfRule type="duplicateValues" dxfId="0" priority="2237"/>
  </conditionalFormatting>
  <conditionalFormatting sqref="L907">
    <cfRule type="duplicateValues" dxfId="1" priority="2234"/>
  </conditionalFormatting>
  <conditionalFormatting sqref="L926">
    <cfRule type="duplicateValues" dxfId="1" priority="880"/>
    <cfRule type="duplicateValues" dxfId="1" priority="883"/>
    <cfRule type="duplicateValues" dxfId="0" priority="886"/>
    <cfRule type="duplicateValues" dxfId="0" priority="889"/>
    <cfRule type="duplicateValues" dxfId="0" priority="892"/>
  </conditionalFormatting>
  <conditionalFormatting sqref="L927">
    <cfRule type="duplicateValues" dxfId="1" priority="879"/>
    <cfRule type="duplicateValues" dxfId="1" priority="882"/>
    <cfRule type="duplicateValues" dxfId="0" priority="885"/>
    <cfRule type="duplicateValues" dxfId="0" priority="888"/>
    <cfRule type="duplicateValues" dxfId="0" priority="891"/>
  </conditionalFormatting>
  <conditionalFormatting sqref="L928">
    <cfRule type="duplicateValues" dxfId="1" priority="878"/>
    <cfRule type="duplicateValues" dxfId="1" priority="881"/>
    <cfRule type="duplicateValues" dxfId="0" priority="884"/>
    <cfRule type="duplicateValues" dxfId="0" priority="887"/>
    <cfRule type="duplicateValues" dxfId="0" priority="890"/>
  </conditionalFormatting>
  <conditionalFormatting sqref="L929">
    <cfRule type="duplicateValues" dxfId="1" priority="2226"/>
    <cfRule type="duplicateValues" dxfId="0" priority="2227"/>
    <cfRule type="duplicateValues" dxfId="0" priority="2228"/>
    <cfRule type="duplicateValues" dxfId="0" priority="2229"/>
  </conditionalFormatting>
  <conditionalFormatting sqref="L930">
    <cfRule type="duplicateValues" dxfId="1" priority="865"/>
    <cfRule type="duplicateValues" dxfId="1" priority="868"/>
    <cfRule type="duplicateValues" dxfId="0" priority="871"/>
    <cfRule type="duplicateValues" dxfId="0" priority="874"/>
    <cfRule type="duplicateValues" dxfId="0" priority="877"/>
  </conditionalFormatting>
  <conditionalFormatting sqref="L931">
    <cfRule type="duplicateValues" dxfId="1" priority="863"/>
    <cfRule type="duplicateValues" dxfId="1" priority="866"/>
    <cfRule type="duplicateValues" dxfId="0" priority="869"/>
    <cfRule type="duplicateValues" dxfId="0" priority="872"/>
    <cfRule type="duplicateValues" dxfId="0" priority="875"/>
  </conditionalFormatting>
  <conditionalFormatting sqref="L938">
    <cfRule type="duplicateValues" dxfId="1" priority="57"/>
    <cfRule type="duplicateValues" dxfId="1" priority="58"/>
    <cfRule type="duplicateValues" dxfId="1" priority="59"/>
  </conditionalFormatting>
  <conditionalFormatting sqref="M951">
    <cfRule type="duplicateValues" dxfId="1" priority="193"/>
    <cfRule type="duplicateValues" dxfId="0" priority="194"/>
    <cfRule type="duplicateValues" dxfId="0" priority="195"/>
    <cfRule type="duplicateValues" dxfId="0" priority="196"/>
  </conditionalFormatting>
  <conditionalFormatting sqref="L964">
    <cfRule type="duplicateValues" dxfId="1" priority="588"/>
    <cfRule type="duplicateValues" dxfId="0" priority="589"/>
    <cfRule type="duplicateValues" dxfId="0" priority="590"/>
    <cfRule type="duplicateValues" dxfId="0" priority="591"/>
  </conditionalFormatting>
  <conditionalFormatting sqref="L969">
    <cfRule type="duplicateValues" dxfId="1" priority="1499"/>
    <cfRule type="duplicateValues" dxfId="1" priority="1500"/>
    <cfRule type="duplicateValues" dxfId="0" priority="1501"/>
    <cfRule type="duplicateValues" dxfId="0" priority="1502"/>
    <cfRule type="duplicateValues" dxfId="0" priority="1503"/>
  </conditionalFormatting>
  <conditionalFormatting sqref="L1050">
    <cfRule type="duplicateValues" dxfId="1" priority="346"/>
    <cfRule type="duplicateValues" dxfId="0" priority="347"/>
    <cfRule type="duplicateValues" dxfId="0" priority="348"/>
    <cfRule type="duplicateValues" dxfId="0" priority="349"/>
  </conditionalFormatting>
  <conditionalFormatting sqref="L1068">
    <cfRule type="duplicateValues" dxfId="1" priority="682"/>
  </conditionalFormatting>
  <conditionalFormatting sqref="L1073">
    <cfRule type="duplicateValues" dxfId="1" priority="1494"/>
    <cfRule type="duplicateValues" dxfId="1" priority="1495"/>
    <cfRule type="duplicateValues" dxfId="0" priority="1496"/>
    <cfRule type="duplicateValues" dxfId="0" priority="1497"/>
    <cfRule type="duplicateValues" dxfId="0" priority="1498"/>
  </conditionalFormatting>
  <conditionalFormatting sqref="L1087">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112">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115">
    <cfRule type="duplicateValues" dxfId="1" priority="584"/>
    <cfRule type="duplicateValues" dxfId="0" priority="585"/>
    <cfRule type="duplicateValues" dxfId="0" priority="586"/>
    <cfRule type="duplicateValues" dxfId="0" priority="587"/>
  </conditionalFormatting>
  <conditionalFormatting sqref="L1125">
    <cfRule type="duplicateValues" dxfId="1" priority="252"/>
    <cfRule type="duplicateValues" dxfId="0" priority="253"/>
    <cfRule type="duplicateValues" dxfId="0" priority="254"/>
    <cfRule type="duplicateValues" dxfId="0" priority="255"/>
  </conditionalFormatting>
  <conditionalFormatting sqref="L1145">
    <cfRule type="duplicateValues" dxfId="1" priority="579"/>
    <cfRule type="duplicateValues" dxfId="1" priority="580"/>
    <cfRule type="duplicateValues" dxfId="0" priority="581"/>
    <cfRule type="duplicateValues" dxfId="0" priority="582"/>
    <cfRule type="duplicateValues" dxfId="0" priority="583"/>
  </conditionalFormatting>
  <conditionalFormatting sqref="L1152">
    <cfRule type="duplicateValues" dxfId="1" priority="575"/>
    <cfRule type="duplicateValues" dxfId="0" priority="576"/>
    <cfRule type="duplicateValues" dxfId="0" priority="577"/>
    <cfRule type="duplicateValues" dxfId="0" priority="578"/>
  </conditionalFormatting>
  <conditionalFormatting sqref="L1169">
    <cfRule type="duplicateValues" dxfId="2" priority="2142"/>
  </conditionalFormatting>
  <conditionalFormatting sqref="F1173">
    <cfRule type="duplicateValues" dxfId="2" priority="571"/>
  </conditionalFormatting>
  <conditionalFormatting sqref="F1174">
    <cfRule type="duplicateValues" dxfId="2" priority="566"/>
  </conditionalFormatting>
  <conditionalFormatting sqref="F1175">
    <cfRule type="duplicateValues" dxfId="2" priority="570"/>
  </conditionalFormatting>
  <conditionalFormatting sqref="E1176">
    <cfRule type="duplicateValues" dxfId="2" priority="2592"/>
  </conditionalFormatting>
  <conditionalFormatting sqref="F1176">
    <cfRule type="duplicateValues" dxfId="2" priority="569"/>
  </conditionalFormatting>
  <conditionalFormatting sqref="G1176:H1176">
    <cfRule type="duplicateValues" dxfId="2" priority="2593"/>
  </conditionalFormatting>
  <conditionalFormatting sqref="I1176">
    <cfRule type="duplicateValues" dxfId="2" priority="2586"/>
  </conditionalFormatting>
  <conditionalFormatting sqref="L1176">
    <cfRule type="duplicateValues" dxfId="2" priority="2145"/>
  </conditionalFormatting>
  <conditionalFormatting sqref="G1177:H1177">
    <cfRule type="duplicateValues" dxfId="2" priority="2590"/>
  </conditionalFormatting>
  <conditionalFormatting sqref="L1177">
    <cfRule type="duplicateValues" dxfId="2" priority="2144"/>
  </conditionalFormatting>
  <conditionalFormatting sqref="H1178">
    <cfRule type="duplicateValues" dxfId="2" priority="663"/>
  </conditionalFormatting>
  <conditionalFormatting sqref="F1179">
    <cfRule type="duplicateValues" dxfId="2" priority="568"/>
  </conditionalFormatting>
  <conditionalFormatting sqref="L1179">
    <cfRule type="duplicateValues" dxfId="2" priority="2143"/>
  </conditionalFormatting>
  <conditionalFormatting sqref="E1180">
    <cfRule type="duplicateValues" dxfId="2" priority="2587"/>
  </conditionalFormatting>
  <conditionalFormatting sqref="F1180">
    <cfRule type="duplicateValues" dxfId="2" priority="567"/>
  </conditionalFormatting>
  <conditionalFormatting sqref="H1180">
    <cfRule type="duplicateValues" dxfId="2" priority="662"/>
  </conditionalFormatting>
  <conditionalFormatting sqref="L1180">
    <cfRule type="duplicateValues" dxfId="2" priority="2141"/>
  </conditionalFormatting>
  <conditionalFormatting sqref="L1193">
    <cfRule type="duplicateValues" dxfId="2" priority="2136"/>
  </conditionalFormatting>
  <conditionalFormatting sqref="L1195">
    <cfRule type="duplicateValues" dxfId="2" priority="2134"/>
  </conditionalFormatting>
  <conditionalFormatting sqref="F1196">
    <cfRule type="duplicateValues" dxfId="2" priority="565"/>
  </conditionalFormatting>
  <conditionalFormatting sqref="L1196">
    <cfRule type="duplicateValues" dxfId="2" priority="2135"/>
  </conditionalFormatting>
  <conditionalFormatting sqref="L1209">
    <cfRule type="duplicateValues" dxfId="1" priority="572"/>
    <cfRule type="duplicateValues" dxfId="0" priority="573"/>
    <cfRule type="duplicateValues" dxfId="0" priority="574"/>
  </conditionalFormatting>
  <conditionalFormatting sqref="L1220">
    <cfRule type="duplicateValues" dxfId="1" priority="659"/>
    <cfRule type="duplicateValues" dxfId="1" priority="660"/>
    <cfRule type="duplicateValues" dxfId="0" priority="661"/>
  </conditionalFormatting>
  <conditionalFormatting sqref="L1253">
    <cfRule type="duplicateValues" dxfId="1" priority="241"/>
  </conditionalFormatting>
  <conditionalFormatting sqref="L1276">
    <cfRule type="duplicateValues" dxfId="1" priority="851"/>
    <cfRule type="duplicateValues" dxfId="0" priority="852"/>
    <cfRule type="duplicateValues" dxfId="0" priority="853"/>
    <cfRule type="duplicateValues" dxfId="0" priority="854"/>
  </conditionalFormatting>
  <conditionalFormatting sqref="E1290">
    <cfRule type="duplicateValues" dxfId="2" priority="2591"/>
  </conditionalFormatting>
  <conditionalFormatting sqref="F1290">
    <cfRule type="duplicateValues" dxfId="2" priority="564"/>
  </conditionalFormatting>
  <conditionalFormatting sqref="G1290:H1290">
    <cfRule type="duplicateValues" dxfId="2" priority="2597"/>
  </conditionalFormatting>
  <conditionalFormatting sqref="L1306">
    <cfRule type="duplicateValues" dxfId="1" priority="1474"/>
    <cfRule type="duplicateValues" dxfId="1" priority="1475"/>
    <cfRule type="duplicateValues" dxfId="0" priority="1476"/>
    <cfRule type="duplicateValues" dxfId="0" priority="1477"/>
  </conditionalFormatting>
  <conditionalFormatting sqref="L1344">
    <cfRule type="duplicateValues" dxfId="1" priority="248"/>
    <cfRule type="duplicateValues" dxfId="1" priority="249"/>
    <cfRule type="duplicateValues" dxfId="0" priority="250"/>
    <cfRule type="duplicateValues" dxfId="0" priority="251"/>
  </conditionalFormatting>
  <conditionalFormatting sqref="L1384">
    <cfRule type="duplicateValues" dxfId="1" priority="343"/>
    <cfRule type="duplicateValues" dxfId="0" priority="344"/>
    <cfRule type="duplicateValues" dxfId="0" priority="345"/>
  </conditionalFormatting>
  <conditionalFormatting sqref="L1393">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468">
    <cfRule type="duplicateValues" dxfId="1" priority="2076"/>
    <cfRule type="duplicateValues" dxfId="0" priority="2077"/>
    <cfRule type="duplicateValues" dxfId="0" priority="2078"/>
  </conditionalFormatting>
  <conditionalFormatting sqref="L1485">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502">
    <cfRule type="duplicateValues" dxfId="0" priority="2066"/>
  </conditionalFormatting>
  <conditionalFormatting sqref="L1511">
    <cfRule type="duplicateValues" dxfId="1" priority="666"/>
    <cfRule type="duplicateValues" dxfId="0" priority="667"/>
    <cfRule type="duplicateValues" dxfId="0" priority="668"/>
  </conditionalFormatting>
  <conditionalFormatting sqref="L1515">
    <cfRule type="duplicateValues" dxfId="1" priority="2062"/>
    <cfRule type="duplicateValues" dxfId="0" priority="2063"/>
    <cfRule type="duplicateValues" dxfId="0" priority="2064"/>
  </conditionalFormatting>
  <conditionalFormatting sqref="L1531">
    <cfRule type="duplicateValues" dxfId="1" priority="2056"/>
    <cfRule type="duplicateValues" dxfId="0" priority="2057"/>
    <cfRule type="duplicateValues" dxfId="0" priority="2058"/>
  </conditionalFormatting>
  <conditionalFormatting sqref="L1543">
    <cfRule type="duplicateValues" dxfId="1" priority="287"/>
    <cfRule type="duplicateValues" dxfId="0" priority="288"/>
    <cfRule type="duplicateValues" dxfId="0" priority="289"/>
    <cfRule type="duplicateValues" dxfId="0" priority="290"/>
    <cfRule type="duplicateValues" dxfId="0" priority="291"/>
  </conditionalFormatting>
  <conditionalFormatting sqref="L1577">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577">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600">
    <cfRule type="duplicateValues" dxfId="1" priority="2025"/>
    <cfRule type="duplicateValues" dxfId="0" priority="2026"/>
    <cfRule type="duplicateValues" dxfId="0" priority="2027"/>
    <cfRule type="duplicateValues" dxfId="0" priority="2028"/>
  </conditionalFormatting>
  <conditionalFormatting sqref="L1625">
    <cfRule type="duplicateValues" dxfId="1" priority="908"/>
    <cfRule type="duplicateValues" dxfId="1" priority="909"/>
    <cfRule type="duplicateValues" dxfId="0" priority="910"/>
    <cfRule type="duplicateValues" dxfId="0" priority="911"/>
    <cfRule type="duplicateValues" dxfId="0" priority="912"/>
  </conditionalFormatting>
  <conditionalFormatting sqref="L1630">
    <cfRule type="duplicateValues" dxfId="1" priority="2017"/>
    <cfRule type="duplicateValues" dxfId="0" priority="2018"/>
    <cfRule type="duplicateValues" dxfId="0" priority="2019"/>
    <cfRule type="duplicateValues" dxfId="0" priority="2020"/>
  </conditionalFormatting>
  <conditionalFormatting sqref="L1633">
    <cfRule type="duplicateValues" dxfId="1" priority="918"/>
    <cfRule type="duplicateValues" dxfId="1" priority="924"/>
    <cfRule type="duplicateValues" dxfId="0" priority="930"/>
    <cfRule type="duplicateValues" dxfId="0" priority="936"/>
    <cfRule type="duplicateValues" dxfId="0" priority="942"/>
  </conditionalFormatting>
  <conditionalFormatting sqref="L1634">
    <cfRule type="duplicateValues" dxfId="1" priority="917"/>
    <cfRule type="duplicateValues" dxfId="1" priority="923"/>
    <cfRule type="duplicateValues" dxfId="0" priority="929"/>
    <cfRule type="duplicateValues" dxfId="0" priority="935"/>
    <cfRule type="duplicateValues" dxfId="0" priority="941"/>
  </conditionalFormatting>
  <conditionalFormatting sqref="L1635">
    <cfRule type="duplicateValues" dxfId="1" priority="916"/>
    <cfRule type="duplicateValues" dxfId="1" priority="922"/>
    <cfRule type="duplicateValues" dxfId="0" priority="928"/>
    <cfRule type="duplicateValues" dxfId="0" priority="934"/>
    <cfRule type="duplicateValues" dxfId="0" priority="940"/>
  </conditionalFormatting>
  <conditionalFormatting sqref="L1636">
    <cfRule type="duplicateValues" dxfId="1" priority="915"/>
    <cfRule type="duplicateValues" dxfId="1" priority="921"/>
    <cfRule type="duplicateValues" dxfId="0" priority="927"/>
    <cfRule type="duplicateValues" dxfId="0" priority="933"/>
    <cfRule type="duplicateValues" dxfId="0" priority="939"/>
  </conditionalFormatting>
  <conditionalFormatting sqref="L1637">
    <cfRule type="duplicateValues" dxfId="1" priority="914"/>
    <cfRule type="duplicateValues" dxfId="1" priority="920"/>
    <cfRule type="duplicateValues" dxfId="0" priority="926"/>
    <cfRule type="duplicateValues" dxfId="0" priority="932"/>
    <cfRule type="duplicateValues" dxfId="0" priority="938"/>
  </conditionalFormatting>
  <conditionalFormatting sqref="L1638">
    <cfRule type="duplicateValues" dxfId="1" priority="913"/>
    <cfRule type="duplicateValues" dxfId="1" priority="919"/>
    <cfRule type="duplicateValues" dxfId="0" priority="925"/>
    <cfRule type="duplicateValues" dxfId="0" priority="931"/>
    <cfRule type="duplicateValues" dxfId="0" priority="937"/>
  </conditionalFormatting>
  <conditionalFormatting sqref="L1639">
    <cfRule type="duplicateValues" dxfId="1" priority="943"/>
    <cfRule type="duplicateValues" dxfId="1" priority="944"/>
    <cfRule type="duplicateValues" dxfId="0" priority="945"/>
    <cfRule type="duplicateValues" dxfId="0" priority="946"/>
    <cfRule type="duplicateValues" dxfId="0" priority="947"/>
  </conditionalFormatting>
  <conditionalFormatting sqref="L1640">
    <cfRule type="duplicateValues" dxfId="1" priority="2013"/>
    <cfRule type="duplicateValues" dxfId="0" priority="2014"/>
    <cfRule type="duplicateValues" dxfId="0" priority="2015"/>
    <cfRule type="duplicateValues" dxfId="0" priority="2016"/>
  </conditionalFormatting>
  <conditionalFormatting sqref="L1670">
    <cfRule type="duplicateValues" dxfId="1" priority="898"/>
    <cfRule type="duplicateValues" dxfId="1" priority="899"/>
    <cfRule type="duplicateValues" dxfId="0" priority="900"/>
    <cfRule type="duplicateValues" dxfId="0" priority="901"/>
    <cfRule type="duplicateValues" dxfId="0" priority="902"/>
  </conditionalFormatting>
  <conditionalFormatting sqref="L1671">
    <cfRule type="duplicateValues" dxfId="1" priority="903"/>
    <cfRule type="duplicateValues" dxfId="1" priority="904"/>
    <cfRule type="duplicateValues" dxfId="0" priority="905"/>
    <cfRule type="duplicateValues" dxfId="0" priority="906"/>
    <cfRule type="duplicateValues" dxfId="0" priority="907"/>
  </conditionalFormatting>
  <conditionalFormatting sqref="K1684">
    <cfRule type="duplicateValues" dxfId="2" priority="299"/>
  </conditionalFormatting>
  <conditionalFormatting sqref="L1699">
    <cfRule type="duplicateValues" dxfId="1" priority="654"/>
    <cfRule type="duplicateValues" dxfId="1" priority="655"/>
    <cfRule type="duplicateValues" dxfId="0" priority="656"/>
    <cfRule type="duplicateValues" dxfId="0" priority="657"/>
    <cfRule type="duplicateValues" dxfId="0" priority="658"/>
  </conditionalFormatting>
  <conditionalFormatting sqref="L1726">
    <cfRule type="duplicateValues" dxfId="1" priority="652"/>
    <cfRule type="duplicateValues" dxfId="1" priority="653"/>
  </conditionalFormatting>
  <conditionalFormatting sqref="L1741">
    <cfRule type="duplicateValues" dxfId="1" priority="896"/>
    <cfRule type="duplicateValues" dxfId="1" priority="897"/>
  </conditionalFormatting>
  <conditionalFormatting sqref="L1744">
    <cfRule type="duplicateValues" dxfId="1" priority="893"/>
    <cfRule type="duplicateValues" dxfId="1" priority="894"/>
    <cfRule type="duplicateValues" dxfId="1" priority="895"/>
  </conditionalFormatting>
  <conditionalFormatting sqref="L1750">
    <cfRule type="duplicateValues" dxfId="1" priority="229"/>
    <cfRule type="duplicateValues" dxfId="0" priority="230"/>
    <cfRule type="duplicateValues" dxfId="0" priority="231"/>
  </conditionalFormatting>
  <conditionalFormatting sqref="I1752">
    <cfRule type="duplicateValues" dxfId="0" priority="2583"/>
    <cfRule type="duplicateValues" dxfId="0" priority="2584"/>
  </conditionalFormatting>
  <conditionalFormatting sqref="L1754">
    <cfRule type="duplicateValues" dxfId="1" priority="1318"/>
    <cfRule type="duplicateValues" dxfId="1" priority="1319"/>
    <cfRule type="duplicateValues" dxfId="0" priority="1320"/>
    <cfRule type="duplicateValues" dxfId="0" priority="1321"/>
    <cfRule type="duplicateValues" dxfId="0" priority="1322"/>
    <cfRule type="duplicateValues" dxfId="0" priority="1323"/>
  </conditionalFormatting>
  <conditionalFormatting sqref="L1755">
    <cfRule type="duplicateValues" dxfId="1" priority="1985"/>
    <cfRule type="duplicateValues" dxfId="0" priority="1986"/>
  </conditionalFormatting>
  <conditionalFormatting sqref="L1761">
    <cfRule type="duplicateValues" dxfId="1" priority="53"/>
    <cfRule type="duplicateValues" dxfId="1" priority="54"/>
    <cfRule type="duplicateValues" dxfId="1" priority="55"/>
    <cfRule type="duplicateValues" dxfId="1" priority="56"/>
  </conditionalFormatting>
  <conditionalFormatting sqref="L1773">
    <cfRule type="duplicateValues" dxfId="1" priority="430"/>
    <cfRule type="duplicateValues" dxfId="0" priority="431"/>
    <cfRule type="duplicateValues" dxfId="0" priority="432"/>
    <cfRule type="duplicateValues" dxfId="0" priority="433"/>
    <cfRule type="duplicateValues" dxfId="0" priority="434"/>
  </conditionalFormatting>
  <conditionalFormatting sqref="L1774">
    <cfRule type="duplicateValues" dxfId="1" priority="1324"/>
    <cfRule type="duplicateValues" dxfId="1" priority="1325"/>
    <cfRule type="duplicateValues" dxfId="0" priority="1326"/>
    <cfRule type="duplicateValues" dxfId="0" priority="1327"/>
    <cfRule type="duplicateValues" dxfId="0" priority="1328"/>
    <cfRule type="duplicateValues" dxfId="0" priority="1329"/>
  </conditionalFormatting>
  <conditionalFormatting sqref="L1777">
    <cfRule type="duplicateValues" dxfId="1" priority="50"/>
    <cfRule type="duplicateValues" dxfId="1" priority="51"/>
    <cfRule type="duplicateValues" dxfId="1" priority="52"/>
  </conditionalFormatting>
  <conditionalFormatting sqref="L1781">
    <cfRule type="duplicateValues" dxfId="1" priority="47"/>
    <cfRule type="duplicateValues" dxfId="1" priority="48"/>
    <cfRule type="duplicateValues" dxfId="1" priority="49"/>
  </conditionalFormatting>
  <conditionalFormatting sqref="L1784">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786">
    <cfRule type="duplicateValues" dxfId="1" priority="36"/>
    <cfRule type="duplicateValues" dxfId="1" priority="37"/>
    <cfRule type="duplicateValues" dxfId="1" priority="38"/>
  </conditionalFormatting>
  <conditionalFormatting sqref="L1788">
    <cfRule type="duplicateValues" dxfId="1" priority="33"/>
    <cfRule type="duplicateValues" dxfId="1" priority="34"/>
    <cfRule type="duplicateValues" dxfId="1" priority="35"/>
  </conditionalFormatting>
  <conditionalFormatting sqref="L1790">
    <cfRule type="duplicateValues" dxfId="1" priority="1282"/>
    <cfRule type="duplicateValues" dxfId="1" priority="1289"/>
    <cfRule type="duplicateValues" dxfId="0" priority="1296"/>
    <cfRule type="duplicateValues" dxfId="0" priority="1303"/>
    <cfRule type="duplicateValues" dxfId="0" priority="1310"/>
    <cfRule type="duplicateValues" dxfId="0" priority="1317"/>
  </conditionalFormatting>
  <conditionalFormatting sqref="L1791">
    <cfRule type="duplicateValues" dxfId="1" priority="1281"/>
    <cfRule type="duplicateValues" dxfId="1" priority="1288"/>
    <cfRule type="duplicateValues" dxfId="0" priority="1295"/>
    <cfRule type="duplicateValues" dxfId="0" priority="1302"/>
    <cfRule type="duplicateValues" dxfId="0" priority="1309"/>
    <cfRule type="duplicateValues" dxfId="0" priority="1316"/>
  </conditionalFormatting>
  <conditionalFormatting sqref="L1792">
    <cfRule type="duplicateValues" dxfId="1" priority="1280"/>
    <cfRule type="duplicateValues" dxfId="1" priority="1287"/>
    <cfRule type="duplicateValues" dxfId="0" priority="1294"/>
    <cfRule type="duplicateValues" dxfId="0" priority="1301"/>
    <cfRule type="duplicateValues" dxfId="0" priority="1308"/>
    <cfRule type="duplicateValues" dxfId="0" priority="1315"/>
  </conditionalFormatting>
  <conditionalFormatting sqref="L1793">
    <cfRule type="duplicateValues" dxfId="1" priority="1279"/>
    <cfRule type="duplicateValues" dxfId="1" priority="1286"/>
    <cfRule type="duplicateValues" dxfId="0" priority="1293"/>
    <cfRule type="duplicateValues" dxfId="0" priority="1300"/>
    <cfRule type="duplicateValues" dxfId="0" priority="1307"/>
    <cfRule type="duplicateValues" dxfId="0" priority="1314"/>
  </conditionalFormatting>
  <conditionalFormatting sqref="L1794">
    <cfRule type="duplicateValues" dxfId="1" priority="1278"/>
    <cfRule type="duplicateValues" dxfId="1" priority="1285"/>
    <cfRule type="duplicateValues" dxfId="0" priority="1292"/>
    <cfRule type="duplicateValues" dxfId="0" priority="1299"/>
    <cfRule type="duplicateValues" dxfId="0" priority="1306"/>
    <cfRule type="duplicateValues" dxfId="0" priority="1313"/>
  </conditionalFormatting>
  <conditionalFormatting sqref="L1795">
    <cfRule type="duplicateValues" dxfId="1" priority="1276"/>
    <cfRule type="duplicateValues" dxfId="1" priority="1283"/>
    <cfRule type="duplicateValues" dxfId="0" priority="1290"/>
    <cfRule type="duplicateValues" dxfId="0" priority="1297"/>
    <cfRule type="duplicateValues" dxfId="0" priority="1304"/>
    <cfRule type="duplicateValues" dxfId="0" priority="1311"/>
  </conditionalFormatting>
  <conditionalFormatting sqref="L1796">
    <cfRule type="duplicateValues" dxfId="1" priority="425"/>
    <cfRule type="duplicateValues" dxfId="0" priority="426"/>
    <cfRule type="duplicateValues" dxfId="0" priority="427"/>
    <cfRule type="duplicateValues" dxfId="0" priority="428"/>
    <cfRule type="duplicateValues" dxfId="0" priority="429"/>
  </conditionalFormatting>
  <conditionalFormatting sqref="L1802">
    <cfRule type="duplicateValues" dxfId="1" priority="30"/>
    <cfRule type="duplicateValues" dxfId="1" priority="31"/>
    <cfRule type="duplicateValues" dxfId="1" priority="32"/>
  </conditionalFormatting>
  <conditionalFormatting sqref="L1807">
    <cfRule type="duplicateValues" dxfId="1" priority="1270"/>
    <cfRule type="duplicateValues" dxfId="1" priority="1271"/>
    <cfRule type="duplicateValues" dxfId="0" priority="1272"/>
    <cfRule type="duplicateValues" dxfId="0" priority="1273"/>
    <cfRule type="duplicateValues" dxfId="0" priority="1274"/>
    <cfRule type="duplicateValues" dxfId="0" priority="1275"/>
  </conditionalFormatting>
  <conditionalFormatting sqref="L1816">
    <cfRule type="duplicateValues" dxfId="1" priority="27"/>
    <cfRule type="duplicateValues" dxfId="1" priority="28"/>
    <cfRule type="duplicateValues" dxfId="1" priority="29"/>
  </conditionalFormatting>
  <conditionalFormatting sqref="L1818">
    <cfRule type="duplicateValues" dxfId="1" priority="1398"/>
    <cfRule type="duplicateValues" dxfId="1" priority="1413"/>
    <cfRule type="duplicateValues" dxfId="0" priority="1428"/>
    <cfRule type="duplicateValues" dxfId="0" priority="1443"/>
    <cfRule type="duplicateValues" dxfId="0" priority="1458"/>
    <cfRule type="duplicateValues" dxfId="0" priority="1473"/>
  </conditionalFormatting>
  <conditionalFormatting sqref="L1819">
    <cfRule type="duplicateValues" dxfId="1" priority="1397"/>
    <cfRule type="duplicateValues" dxfId="1" priority="1412"/>
    <cfRule type="duplicateValues" dxfId="0" priority="1427"/>
    <cfRule type="duplicateValues" dxfId="0" priority="1442"/>
    <cfRule type="duplicateValues" dxfId="0" priority="1457"/>
    <cfRule type="duplicateValues" dxfId="0" priority="1472"/>
  </conditionalFormatting>
  <conditionalFormatting sqref="L1820">
    <cfRule type="duplicateValues" dxfId="1" priority="1396"/>
    <cfRule type="duplicateValues" dxfId="1" priority="1411"/>
    <cfRule type="duplicateValues" dxfId="0" priority="1426"/>
    <cfRule type="duplicateValues" dxfId="0" priority="1441"/>
    <cfRule type="duplicateValues" dxfId="0" priority="1456"/>
    <cfRule type="duplicateValues" dxfId="0" priority="1471"/>
  </conditionalFormatting>
  <conditionalFormatting sqref="L1821">
    <cfRule type="duplicateValues" dxfId="1" priority="1395"/>
    <cfRule type="duplicateValues" dxfId="1" priority="1410"/>
    <cfRule type="duplicateValues" dxfId="0" priority="1425"/>
    <cfRule type="duplicateValues" dxfId="0" priority="1440"/>
    <cfRule type="duplicateValues" dxfId="0" priority="1455"/>
    <cfRule type="duplicateValues" dxfId="0" priority="1470"/>
  </conditionalFormatting>
  <conditionalFormatting sqref="L1822">
    <cfRule type="duplicateValues" dxfId="1" priority="1394"/>
    <cfRule type="duplicateValues" dxfId="1" priority="1409"/>
    <cfRule type="duplicateValues" dxfId="0" priority="1424"/>
    <cfRule type="duplicateValues" dxfId="0" priority="1439"/>
    <cfRule type="duplicateValues" dxfId="0" priority="1454"/>
    <cfRule type="duplicateValues" dxfId="0" priority="1469"/>
  </conditionalFormatting>
  <conditionalFormatting sqref="L1823">
    <cfRule type="duplicateValues" dxfId="1" priority="1393"/>
    <cfRule type="duplicateValues" dxfId="1" priority="1408"/>
    <cfRule type="duplicateValues" dxfId="0" priority="1423"/>
    <cfRule type="duplicateValues" dxfId="0" priority="1438"/>
    <cfRule type="duplicateValues" dxfId="0" priority="1453"/>
    <cfRule type="duplicateValues" dxfId="0" priority="1468"/>
  </conditionalFormatting>
  <conditionalFormatting sqref="L1824">
    <cfRule type="duplicateValues" dxfId="1" priority="1392"/>
    <cfRule type="duplicateValues" dxfId="1" priority="1407"/>
    <cfRule type="duplicateValues" dxfId="0" priority="1422"/>
    <cfRule type="duplicateValues" dxfId="0" priority="1437"/>
    <cfRule type="duplicateValues" dxfId="0" priority="1452"/>
    <cfRule type="duplicateValues" dxfId="0" priority="1467"/>
  </conditionalFormatting>
  <conditionalFormatting sqref="L1825">
    <cfRule type="duplicateValues" dxfId="1" priority="1391"/>
    <cfRule type="duplicateValues" dxfId="1" priority="1406"/>
    <cfRule type="duplicateValues" dxfId="0" priority="1421"/>
    <cfRule type="duplicateValues" dxfId="0" priority="1436"/>
    <cfRule type="duplicateValues" dxfId="0" priority="1451"/>
    <cfRule type="duplicateValues" dxfId="0" priority="1466"/>
  </conditionalFormatting>
  <conditionalFormatting sqref="L1826">
    <cfRule type="duplicateValues" dxfId="1" priority="1390"/>
    <cfRule type="duplicateValues" dxfId="1" priority="1405"/>
    <cfRule type="duplicateValues" dxfId="0" priority="1420"/>
    <cfRule type="duplicateValues" dxfId="0" priority="1435"/>
    <cfRule type="duplicateValues" dxfId="0" priority="1450"/>
    <cfRule type="duplicateValues" dxfId="0" priority="1465"/>
  </conditionalFormatting>
  <conditionalFormatting sqref="L1827">
    <cfRule type="duplicateValues" dxfId="1" priority="1389"/>
    <cfRule type="duplicateValues" dxfId="1" priority="1404"/>
    <cfRule type="duplicateValues" dxfId="0" priority="1419"/>
    <cfRule type="duplicateValues" dxfId="0" priority="1434"/>
    <cfRule type="duplicateValues" dxfId="0" priority="1449"/>
    <cfRule type="duplicateValues" dxfId="0" priority="1464"/>
  </conditionalFormatting>
  <conditionalFormatting sqref="L1828">
    <cfRule type="duplicateValues" dxfId="1" priority="1388"/>
    <cfRule type="duplicateValues" dxfId="1" priority="1403"/>
    <cfRule type="duplicateValues" dxfId="0" priority="1418"/>
    <cfRule type="duplicateValues" dxfId="0" priority="1433"/>
    <cfRule type="duplicateValues" dxfId="0" priority="1448"/>
    <cfRule type="duplicateValues" dxfId="0" priority="1463"/>
  </conditionalFormatting>
  <conditionalFormatting sqref="L1829">
    <cfRule type="duplicateValues" dxfId="1" priority="1387"/>
    <cfRule type="duplicateValues" dxfId="1" priority="1402"/>
    <cfRule type="duplicateValues" dxfId="0" priority="1417"/>
    <cfRule type="duplicateValues" dxfId="0" priority="1432"/>
    <cfRule type="duplicateValues" dxfId="0" priority="1447"/>
    <cfRule type="duplicateValues" dxfId="0" priority="1462"/>
  </conditionalFormatting>
  <conditionalFormatting sqref="L1830">
    <cfRule type="duplicateValues" dxfId="1" priority="1386"/>
    <cfRule type="duplicateValues" dxfId="1" priority="1401"/>
    <cfRule type="duplicateValues" dxfId="0" priority="1416"/>
    <cfRule type="duplicateValues" dxfId="0" priority="1431"/>
    <cfRule type="duplicateValues" dxfId="0" priority="1446"/>
    <cfRule type="duplicateValues" dxfId="0" priority="1461"/>
  </conditionalFormatting>
  <conditionalFormatting sqref="L1831">
    <cfRule type="duplicateValues" dxfId="1" priority="1385"/>
    <cfRule type="duplicateValues" dxfId="1" priority="1400"/>
    <cfRule type="duplicateValues" dxfId="0" priority="1415"/>
    <cfRule type="duplicateValues" dxfId="0" priority="1430"/>
    <cfRule type="duplicateValues" dxfId="0" priority="1445"/>
    <cfRule type="duplicateValues" dxfId="0" priority="1460"/>
  </conditionalFormatting>
  <conditionalFormatting sqref="L1832">
    <cfRule type="duplicateValues" dxfId="1" priority="1384"/>
    <cfRule type="duplicateValues" dxfId="1" priority="1399"/>
    <cfRule type="duplicateValues" dxfId="0" priority="1414"/>
    <cfRule type="duplicateValues" dxfId="0" priority="1429"/>
    <cfRule type="duplicateValues" dxfId="0" priority="1444"/>
    <cfRule type="duplicateValues" dxfId="0" priority="1459"/>
  </conditionalFormatting>
  <conditionalFormatting sqref="L1838">
    <cfRule type="duplicateValues" dxfId="1" priority="811"/>
    <cfRule type="duplicateValues" dxfId="1" priority="812"/>
    <cfRule type="duplicateValues" dxfId="0" priority="813"/>
    <cfRule type="duplicateValues" dxfId="0" priority="814"/>
    <cfRule type="duplicateValues" dxfId="0" priority="815"/>
    <cfRule type="duplicateValues" dxfId="0" priority="816"/>
  </conditionalFormatting>
  <conditionalFormatting sqref="L1842">
    <cfRule type="duplicateValues" dxfId="1" priority="830"/>
    <cfRule type="duplicateValues" dxfId="1" priority="832"/>
    <cfRule type="duplicateValues" dxfId="0" priority="834"/>
    <cfRule type="duplicateValues" dxfId="0" priority="836"/>
    <cfRule type="duplicateValues" dxfId="0" priority="838"/>
    <cfRule type="duplicateValues" dxfId="0" priority="840"/>
  </conditionalFormatting>
  <conditionalFormatting sqref="L1843">
    <cfRule type="duplicateValues" dxfId="1" priority="19"/>
    <cfRule type="duplicateValues" dxfId="1" priority="20"/>
    <cfRule type="duplicateValues" dxfId="1" priority="21"/>
    <cfRule type="duplicateValues" dxfId="1" priority="22"/>
    <cfRule type="duplicateValues" dxfId="0" priority="23"/>
    <cfRule type="duplicateValues" dxfId="0" priority="24"/>
    <cfRule type="duplicateValues" dxfId="0" priority="25"/>
    <cfRule type="duplicateValues" dxfId="0" priority="26"/>
  </conditionalFormatting>
  <conditionalFormatting sqref="L1844">
    <cfRule type="duplicateValues" dxfId="1" priority="829"/>
    <cfRule type="duplicateValues" dxfId="1" priority="831"/>
    <cfRule type="duplicateValues" dxfId="0" priority="833"/>
    <cfRule type="duplicateValues" dxfId="0" priority="835"/>
    <cfRule type="duplicateValues" dxfId="0" priority="837"/>
    <cfRule type="duplicateValues" dxfId="0" priority="839"/>
  </conditionalFormatting>
  <conditionalFormatting sqref="L1848">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857">
    <cfRule type="duplicateValues" dxfId="1" priority="424"/>
  </conditionalFormatting>
  <conditionalFormatting sqref="K1858">
    <cfRule type="duplicateValues" dxfId="1" priority="808"/>
  </conditionalFormatting>
  <conditionalFormatting sqref="L1858">
    <cfRule type="duplicateValues" dxfId="1" priority="10"/>
  </conditionalFormatting>
  <conditionalFormatting sqref="L1860">
    <cfRule type="duplicateValues" dxfId="1" priority="7"/>
    <cfRule type="duplicateValues" dxfId="1" priority="8"/>
    <cfRule type="duplicateValues" dxfId="1" priority="9"/>
  </conditionalFormatting>
  <conditionalFormatting sqref="L1863">
    <cfRule type="duplicateValues" dxfId="1" priority="1378"/>
    <cfRule type="duplicateValues" dxfId="1" priority="1379"/>
    <cfRule type="duplicateValues" dxfId="0" priority="1380"/>
    <cfRule type="duplicateValues" dxfId="0" priority="1381"/>
    <cfRule type="duplicateValues" dxfId="0" priority="1382"/>
    <cfRule type="duplicateValues" dxfId="0" priority="1383"/>
  </conditionalFormatting>
  <conditionalFormatting sqref="L1876">
    <cfRule type="duplicateValues" dxfId="1" priority="553"/>
    <cfRule type="duplicateValues" dxfId="0" priority="554"/>
    <cfRule type="duplicateValues" dxfId="0" priority="555"/>
    <cfRule type="duplicateValues" dxfId="0" priority="556"/>
    <cfRule type="duplicateValues" dxfId="0" priority="557"/>
  </conditionalFormatting>
  <conditionalFormatting sqref="L1885">
    <cfRule type="duplicateValues" dxfId="1" priority="4"/>
    <cfRule type="duplicateValues" dxfId="1" priority="5"/>
    <cfRule type="duplicateValues" dxfId="1" priority="6"/>
  </conditionalFormatting>
  <conditionalFormatting sqref="L1899">
    <cfRule type="duplicateValues" dxfId="1" priority="354"/>
  </conditionalFormatting>
  <conditionalFormatting sqref="L1901">
    <cfRule type="duplicateValues" dxfId="1" priority="1337"/>
    <cfRule type="duplicateValues" dxfId="1" priority="1345"/>
    <cfRule type="duplicateValues" dxfId="0" priority="1353"/>
    <cfRule type="duplicateValues" dxfId="0" priority="1361"/>
    <cfRule type="duplicateValues" dxfId="0" priority="1369"/>
    <cfRule type="duplicateValues" dxfId="0" priority="1377"/>
  </conditionalFormatting>
  <conditionalFormatting sqref="L1902">
    <cfRule type="duplicateValues" dxfId="1" priority="1336"/>
    <cfRule type="duplicateValues" dxfId="1" priority="1344"/>
    <cfRule type="duplicateValues" dxfId="0" priority="1352"/>
    <cfRule type="duplicateValues" dxfId="0" priority="1360"/>
    <cfRule type="duplicateValues" dxfId="0" priority="1368"/>
    <cfRule type="duplicateValues" dxfId="0" priority="1376"/>
  </conditionalFormatting>
  <conditionalFormatting sqref="L1903">
    <cfRule type="duplicateValues" dxfId="1" priority="1335"/>
    <cfRule type="duplicateValues" dxfId="1" priority="1343"/>
    <cfRule type="duplicateValues" dxfId="0" priority="1351"/>
    <cfRule type="duplicateValues" dxfId="0" priority="1359"/>
    <cfRule type="duplicateValues" dxfId="0" priority="1367"/>
    <cfRule type="duplicateValues" dxfId="0" priority="1375"/>
  </conditionalFormatting>
  <conditionalFormatting sqref="L1904">
    <cfRule type="duplicateValues" dxfId="1" priority="1334"/>
    <cfRule type="duplicateValues" dxfId="1" priority="1342"/>
    <cfRule type="duplicateValues" dxfId="0" priority="1350"/>
    <cfRule type="duplicateValues" dxfId="0" priority="1358"/>
    <cfRule type="duplicateValues" dxfId="0" priority="1366"/>
    <cfRule type="duplicateValues" dxfId="0" priority="1374"/>
  </conditionalFormatting>
  <conditionalFormatting sqref="L1905">
    <cfRule type="duplicateValues" dxfId="1" priority="1333"/>
    <cfRule type="duplicateValues" dxfId="1" priority="1341"/>
    <cfRule type="duplicateValues" dxfId="0" priority="1349"/>
    <cfRule type="duplicateValues" dxfId="0" priority="1357"/>
    <cfRule type="duplicateValues" dxfId="0" priority="1365"/>
    <cfRule type="duplicateValues" dxfId="0" priority="1373"/>
  </conditionalFormatting>
  <conditionalFormatting sqref="L1906">
    <cfRule type="duplicateValues" dxfId="1" priority="1332"/>
    <cfRule type="duplicateValues" dxfId="1" priority="1340"/>
    <cfRule type="duplicateValues" dxfId="0" priority="1348"/>
    <cfRule type="duplicateValues" dxfId="0" priority="1356"/>
    <cfRule type="duplicateValues" dxfId="0" priority="1364"/>
    <cfRule type="duplicateValues" dxfId="0" priority="1372"/>
  </conditionalFormatting>
  <conditionalFormatting sqref="L1907">
    <cfRule type="duplicateValues" dxfId="1" priority="1331"/>
    <cfRule type="duplicateValues" dxfId="1" priority="1339"/>
    <cfRule type="duplicateValues" dxfId="0" priority="1347"/>
    <cfRule type="duplicateValues" dxfId="0" priority="1355"/>
    <cfRule type="duplicateValues" dxfId="0" priority="1363"/>
    <cfRule type="duplicateValues" dxfId="0" priority="1371"/>
  </conditionalFormatting>
  <conditionalFormatting sqref="L1908">
    <cfRule type="duplicateValues" dxfId="1" priority="1330"/>
    <cfRule type="duplicateValues" dxfId="1" priority="1338"/>
    <cfRule type="duplicateValues" dxfId="0" priority="1346"/>
    <cfRule type="duplicateValues" dxfId="0" priority="1354"/>
    <cfRule type="duplicateValues" dxfId="0" priority="1362"/>
    <cfRule type="duplicateValues" dxfId="0" priority="1370"/>
  </conditionalFormatting>
  <conditionalFormatting sqref="L1914">
    <cfRule type="duplicateValues" dxfId="1" priority="1"/>
    <cfRule type="duplicateValues" dxfId="1" priority="2"/>
    <cfRule type="duplicateValues" dxfId="1" priority="3"/>
  </conditionalFormatting>
  <conditionalFormatting sqref="L1915">
    <cfRule type="duplicateValues" dxfId="1" priority="355"/>
  </conditionalFormatting>
  <conditionalFormatting sqref="L1916">
    <cfRule type="duplicateValues" dxfId="1" priority="1925"/>
    <cfRule type="duplicateValues" dxfId="0" priority="1926"/>
    <cfRule type="duplicateValues" dxfId="0" priority="1927"/>
    <cfRule type="duplicateValues" dxfId="0" priority="1928"/>
    <cfRule type="duplicateValues" dxfId="0" priority="1929"/>
  </conditionalFormatting>
  <conditionalFormatting sqref="L1941">
    <cfRule type="duplicateValues" dxfId="1" priority="1239"/>
    <cfRule type="duplicateValues" dxfId="1" priority="1245"/>
    <cfRule type="duplicateValues" dxfId="0" priority="1251"/>
    <cfRule type="duplicateValues" dxfId="0" priority="1257"/>
    <cfRule type="duplicateValues" dxfId="0" priority="1263"/>
    <cfRule type="duplicateValues" dxfId="0" priority="1269"/>
  </conditionalFormatting>
  <conditionalFormatting sqref="L1942">
    <cfRule type="duplicateValues" dxfId="1" priority="1238"/>
    <cfRule type="duplicateValues" dxfId="1" priority="1244"/>
    <cfRule type="duplicateValues" dxfId="0" priority="1250"/>
    <cfRule type="duplicateValues" dxfId="0" priority="1256"/>
    <cfRule type="duplicateValues" dxfId="0" priority="1262"/>
    <cfRule type="duplicateValues" dxfId="0" priority="1268"/>
  </conditionalFormatting>
  <conditionalFormatting sqref="L1945">
    <cfRule type="duplicateValues" dxfId="1" priority="1237"/>
    <cfRule type="duplicateValues" dxfId="1" priority="1243"/>
    <cfRule type="duplicateValues" dxfId="0" priority="1249"/>
    <cfRule type="duplicateValues" dxfId="0" priority="1255"/>
    <cfRule type="duplicateValues" dxfId="0" priority="1261"/>
    <cfRule type="duplicateValues" dxfId="0" priority="1267"/>
  </conditionalFormatting>
  <conditionalFormatting sqref="L1946">
    <cfRule type="duplicateValues" dxfId="1" priority="1236"/>
    <cfRule type="duplicateValues" dxfId="1" priority="1242"/>
    <cfRule type="duplicateValues" dxfId="0" priority="1248"/>
    <cfRule type="duplicateValues" dxfId="0" priority="1254"/>
    <cfRule type="duplicateValues" dxfId="0" priority="1260"/>
    <cfRule type="duplicateValues" dxfId="0" priority="1266"/>
  </conditionalFormatting>
  <conditionalFormatting sqref="L1947">
    <cfRule type="duplicateValues" dxfId="1" priority="1235"/>
    <cfRule type="duplicateValues" dxfId="1" priority="1241"/>
    <cfRule type="duplicateValues" dxfId="0" priority="1247"/>
    <cfRule type="duplicateValues" dxfId="0" priority="1253"/>
    <cfRule type="duplicateValues" dxfId="0" priority="1259"/>
    <cfRule type="duplicateValues" dxfId="0" priority="1265"/>
  </conditionalFormatting>
  <conditionalFormatting sqref="L1948">
    <cfRule type="duplicateValues" dxfId="1" priority="1234"/>
    <cfRule type="duplicateValues" dxfId="1" priority="1240"/>
    <cfRule type="duplicateValues" dxfId="0" priority="1246"/>
    <cfRule type="duplicateValues" dxfId="0" priority="1252"/>
    <cfRule type="duplicateValues" dxfId="0" priority="1258"/>
    <cfRule type="duplicateValues" dxfId="0" priority="1264"/>
  </conditionalFormatting>
  <conditionalFormatting sqref="L1955">
    <cfRule type="duplicateValues" dxfId="1" priority="1228"/>
    <cfRule type="duplicateValues" dxfId="1" priority="1229"/>
    <cfRule type="duplicateValues" dxfId="0" priority="1230"/>
    <cfRule type="duplicateValues" dxfId="0" priority="1231"/>
    <cfRule type="duplicateValues" dxfId="0" priority="1232"/>
    <cfRule type="duplicateValues" dxfId="0" priority="1233"/>
  </conditionalFormatting>
  <conditionalFormatting sqref="L1956">
    <cfRule type="duplicateValues" dxfId="1" priority="419"/>
    <cfRule type="duplicateValues" dxfId="0" priority="420"/>
    <cfRule type="duplicateValues" dxfId="0" priority="421"/>
    <cfRule type="duplicateValues" dxfId="0" priority="422"/>
    <cfRule type="duplicateValues" dxfId="0" priority="423"/>
  </conditionalFormatting>
  <conditionalFormatting sqref="L1979">
    <cfRule type="duplicateValues" dxfId="1" priority="1895"/>
    <cfRule type="duplicateValues" dxfId="0" priority="1896"/>
    <cfRule type="duplicateValues" dxfId="0" priority="1897"/>
    <cfRule type="duplicateValues" dxfId="0" priority="1898"/>
    <cfRule type="duplicateValues" dxfId="0" priority="1899"/>
  </conditionalFormatting>
  <conditionalFormatting sqref="L2017">
    <cfRule type="duplicateValues" dxfId="1" priority="1162"/>
    <cfRule type="duplicateValues" dxfId="1" priority="1175"/>
    <cfRule type="duplicateValues" dxfId="0" priority="1188"/>
    <cfRule type="duplicateValues" dxfId="0" priority="1201"/>
    <cfRule type="duplicateValues" dxfId="0" priority="1214"/>
    <cfRule type="duplicateValues" dxfId="0" priority="1227"/>
  </conditionalFormatting>
  <conditionalFormatting sqref="L2018">
    <cfRule type="duplicateValues" dxfId="1" priority="1161"/>
    <cfRule type="duplicateValues" dxfId="1" priority="1174"/>
    <cfRule type="duplicateValues" dxfId="0" priority="1187"/>
    <cfRule type="duplicateValues" dxfId="0" priority="1200"/>
    <cfRule type="duplicateValues" dxfId="0" priority="1213"/>
    <cfRule type="duplicateValues" dxfId="0" priority="1226"/>
  </conditionalFormatting>
  <conditionalFormatting sqref="L2019">
    <cfRule type="duplicateValues" dxfId="1" priority="1160"/>
    <cfRule type="duplicateValues" dxfId="1" priority="1173"/>
    <cfRule type="duplicateValues" dxfId="0" priority="1186"/>
    <cfRule type="duplicateValues" dxfId="0" priority="1199"/>
    <cfRule type="duplicateValues" dxfId="0" priority="1212"/>
    <cfRule type="duplicateValues" dxfId="0" priority="1225"/>
  </conditionalFormatting>
  <conditionalFormatting sqref="L2020">
    <cfRule type="duplicateValues" dxfId="1" priority="1159"/>
    <cfRule type="duplicateValues" dxfId="1" priority="1172"/>
    <cfRule type="duplicateValues" dxfId="0" priority="1185"/>
    <cfRule type="duplicateValues" dxfId="0" priority="1198"/>
    <cfRule type="duplicateValues" dxfId="0" priority="1211"/>
    <cfRule type="duplicateValues" dxfId="0" priority="1224"/>
  </conditionalFormatting>
  <conditionalFormatting sqref="L2021">
    <cfRule type="duplicateValues" dxfId="1" priority="1158"/>
    <cfRule type="duplicateValues" dxfId="1" priority="1171"/>
    <cfRule type="duplicateValues" dxfId="0" priority="1184"/>
    <cfRule type="duplicateValues" dxfId="0" priority="1197"/>
    <cfRule type="duplicateValues" dxfId="0" priority="1210"/>
    <cfRule type="duplicateValues" dxfId="0" priority="1223"/>
  </conditionalFormatting>
  <conditionalFormatting sqref="L2022">
    <cfRule type="duplicateValues" dxfId="1" priority="1157"/>
    <cfRule type="duplicateValues" dxfId="1" priority="1170"/>
    <cfRule type="duplicateValues" dxfId="0" priority="1183"/>
    <cfRule type="duplicateValues" dxfId="0" priority="1196"/>
    <cfRule type="duplicateValues" dxfId="0" priority="1209"/>
    <cfRule type="duplicateValues" dxfId="0" priority="1222"/>
  </conditionalFormatting>
  <conditionalFormatting sqref="L2023">
    <cfRule type="duplicateValues" dxfId="1" priority="1153"/>
    <cfRule type="duplicateValues" dxfId="1" priority="1166"/>
    <cfRule type="duplicateValues" dxfId="0" priority="1179"/>
    <cfRule type="duplicateValues" dxfId="0" priority="1192"/>
    <cfRule type="duplicateValues" dxfId="0" priority="1205"/>
    <cfRule type="duplicateValues" dxfId="0" priority="1218"/>
  </conditionalFormatting>
  <conditionalFormatting sqref="L2024">
    <cfRule type="duplicateValues" dxfId="1" priority="1152"/>
    <cfRule type="duplicateValues" dxfId="1" priority="1165"/>
    <cfRule type="duplicateValues" dxfId="0" priority="1178"/>
    <cfRule type="duplicateValues" dxfId="0" priority="1191"/>
    <cfRule type="duplicateValues" dxfId="0" priority="1204"/>
    <cfRule type="duplicateValues" dxfId="0" priority="1217"/>
  </conditionalFormatting>
  <conditionalFormatting sqref="L2025">
    <cfRule type="duplicateValues" dxfId="1" priority="1151"/>
    <cfRule type="duplicateValues" dxfId="1" priority="1164"/>
    <cfRule type="duplicateValues" dxfId="0" priority="1177"/>
    <cfRule type="duplicateValues" dxfId="0" priority="1190"/>
    <cfRule type="duplicateValues" dxfId="0" priority="1203"/>
    <cfRule type="duplicateValues" dxfId="0" priority="1216"/>
  </conditionalFormatting>
  <conditionalFormatting sqref="L2026">
    <cfRule type="duplicateValues" dxfId="1" priority="1150"/>
    <cfRule type="duplicateValues" dxfId="1" priority="1163"/>
    <cfRule type="duplicateValues" dxfId="0" priority="1176"/>
    <cfRule type="duplicateValues" dxfId="0" priority="1189"/>
    <cfRule type="duplicateValues" dxfId="0" priority="1202"/>
    <cfRule type="duplicateValues" dxfId="0" priority="1215"/>
  </conditionalFormatting>
  <conditionalFormatting sqref="L203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2050">
    <cfRule type="duplicateValues" dxfId="1" priority="1870"/>
    <cfRule type="duplicateValues" dxfId="0" priority="1871"/>
    <cfRule type="duplicateValues" dxfId="0" priority="1872"/>
    <cfRule type="duplicateValues" dxfId="0" priority="1873"/>
    <cfRule type="duplicateValues" dxfId="0" priority="1874"/>
  </conditionalFormatting>
  <conditionalFormatting sqref="L2057">
    <cfRule type="duplicateValues" dxfId="1" priority="1144"/>
    <cfRule type="duplicateValues" dxfId="1" priority="1145"/>
    <cfRule type="duplicateValues" dxfId="0" priority="1146"/>
    <cfRule type="duplicateValues" dxfId="0" priority="1147"/>
    <cfRule type="duplicateValues" dxfId="0" priority="1148"/>
    <cfRule type="duplicateValues" dxfId="0" priority="1149"/>
  </conditionalFormatting>
  <conditionalFormatting sqref="L2068">
    <cfRule type="duplicateValues" dxfId="1" priority="993"/>
    <cfRule type="duplicateValues" dxfId="1" priority="1023"/>
    <cfRule type="duplicateValues" dxfId="0" priority="1053"/>
    <cfRule type="duplicateValues" dxfId="0" priority="1083"/>
    <cfRule type="duplicateValues" dxfId="0" priority="1113"/>
    <cfRule type="duplicateValues" dxfId="0" priority="1143"/>
  </conditionalFormatting>
  <conditionalFormatting sqref="L2069">
    <cfRule type="duplicateValues" dxfId="1" priority="992"/>
    <cfRule type="duplicateValues" dxfId="1" priority="1022"/>
    <cfRule type="duplicateValues" dxfId="0" priority="1052"/>
    <cfRule type="duplicateValues" dxfId="0" priority="1082"/>
    <cfRule type="duplicateValues" dxfId="0" priority="1112"/>
    <cfRule type="duplicateValues" dxfId="0" priority="1142"/>
  </conditionalFormatting>
  <conditionalFormatting sqref="L2070">
    <cfRule type="duplicateValues" dxfId="1" priority="991"/>
    <cfRule type="duplicateValues" dxfId="1" priority="1021"/>
    <cfRule type="duplicateValues" dxfId="0" priority="1051"/>
    <cfRule type="duplicateValues" dxfId="0" priority="1081"/>
    <cfRule type="duplicateValues" dxfId="0" priority="1111"/>
    <cfRule type="duplicateValues" dxfId="0" priority="1141"/>
  </conditionalFormatting>
  <conditionalFormatting sqref="L2071">
    <cfRule type="duplicateValues" dxfId="1" priority="990"/>
    <cfRule type="duplicateValues" dxfId="1" priority="1020"/>
    <cfRule type="duplicateValues" dxfId="0" priority="1050"/>
    <cfRule type="duplicateValues" dxfId="0" priority="1080"/>
    <cfRule type="duplicateValues" dxfId="0" priority="1110"/>
    <cfRule type="duplicateValues" dxfId="0" priority="1140"/>
  </conditionalFormatting>
  <conditionalFormatting sqref="L2072">
    <cfRule type="duplicateValues" dxfId="1" priority="989"/>
    <cfRule type="duplicateValues" dxfId="1" priority="1019"/>
    <cfRule type="duplicateValues" dxfId="0" priority="1049"/>
    <cfRule type="duplicateValues" dxfId="0" priority="1079"/>
    <cfRule type="duplicateValues" dxfId="0" priority="1109"/>
    <cfRule type="duplicateValues" dxfId="0" priority="1139"/>
  </conditionalFormatting>
  <conditionalFormatting sqref="L2073">
    <cfRule type="duplicateValues" dxfId="1" priority="988"/>
    <cfRule type="duplicateValues" dxfId="1" priority="1018"/>
    <cfRule type="duplicateValues" dxfId="0" priority="1048"/>
    <cfRule type="duplicateValues" dxfId="0" priority="1078"/>
    <cfRule type="duplicateValues" dxfId="0" priority="1108"/>
    <cfRule type="duplicateValues" dxfId="0" priority="1138"/>
  </conditionalFormatting>
  <conditionalFormatting sqref="L2074">
    <cfRule type="duplicateValues" dxfId="1" priority="987"/>
    <cfRule type="duplicateValues" dxfId="1" priority="1017"/>
    <cfRule type="duplicateValues" dxfId="0" priority="1047"/>
    <cfRule type="duplicateValues" dxfId="0" priority="1077"/>
    <cfRule type="duplicateValues" dxfId="0" priority="1107"/>
    <cfRule type="duplicateValues" dxfId="0" priority="1137"/>
  </conditionalFormatting>
  <conditionalFormatting sqref="L2075">
    <cfRule type="duplicateValues" dxfId="1" priority="986"/>
    <cfRule type="duplicateValues" dxfId="1" priority="1016"/>
    <cfRule type="duplicateValues" dxfId="0" priority="1046"/>
    <cfRule type="duplicateValues" dxfId="0" priority="1076"/>
    <cfRule type="duplicateValues" dxfId="0" priority="1106"/>
    <cfRule type="duplicateValues" dxfId="0" priority="1136"/>
  </conditionalFormatting>
  <conditionalFormatting sqref="L2076">
    <cfRule type="duplicateValues" dxfId="1" priority="985"/>
    <cfRule type="duplicateValues" dxfId="1" priority="1015"/>
    <cfRule type="duplicateValues" dxfId="0" priority="1045"/>
    <cfRule type="duplicateValues" dxfId="0" priority="1075"/>
    <cfRule type="duplicateValues" dxfId="0" priority="1105"/>
    <cfRule type="duplicateValues" dxfId="0" priority="1135"/>
  </conditionalFormatting>
  <conditionalFormatting sqref="L2077">
    <cfRule type="duplicateValues" dxfId="1" priority="984"/>
    <cfRule type="duplicateValues" dxfId="1" priority="1014"/>
    <cfRule type="duplicateValues" dxfId="0" priority="1044"/>
    <cfRule type="duplicateValues" dxfId="0" priority="1074"/>
    <cfRule type="duplicateValues" dxfId="0" priority="1104"/>
    <cfRule type="duplicateValues" dxfId="0" priority="1134"/>
  </conditionalFormatting>
  <conditionalFormatting sqref="L2078">
    <cfRule type="duplicateValues" dxfId="1" priority="983"/>
    <cfRule type="duplicateValues" dxfId="1" priority="1013"/>
    <cfRule type="duplicateValues" dxfId="0" priority="1043"/>
    <cfRule type="duplicateValues" dxfId="0" priority="1073"/>
    <cfRule type="duplicateValues" dxfId="0" priority="1103"/>
    <cfRule type="duplicateValues" dxfId="0" priority="1133"/>
  </conditionalFormatting>
  <conditionalFormatting sqref="L2079">
    <cfRule type="duplicateValues" dxfId="1" priority="982"/>
    <cfRule type="duplicateValues" dxfId="1" priority="1012"/>
    <cfRule type="duplicateValues" dxfId="0" priority="1042"/>
    <cfRule type="duplicateValues" dxfId="0" priority="1072"/>
    <cfRule type="duplicateValues" dxfId="0" priority="1102"/>
    <cfRule type="duplicateValues" dxfId="0" priority="1132"/>
  </conditionalFormatting>
  <conditionalFormatting sqref="L2080">
    <cfRule type="duplicateValues" dxfId="1" priority="981"/>
    <cfRule type="duplicateValues" dxfId="1" priority="1011"/>
    <cfRule type="duplicateValues" dxfId="0" priority="1041"/>
    <cfRule type="duplicateValues" dxfId="0" priority="1071"/>
    <cfRule type="duplicateValues" dxfId="0" priority="1101"/>
    <cfRule type="duplicateValues" dxfId="0" priority="1131"/>
  </conditionalFormatting>
  <conditionalFormatting sqref="L2081">
    <cfRule type="duplicateValues" dxfId="1" priority="980"/>
    <cfRule type="duplicateValues" dxfId="1" priority="1010"/>
    <cfRule type="duplicateValues" dxfId="0" priority="1040"/>
    <cfRule type="duplicateValues" dxfId="0" priority="1070"/>
    <cfRule type="duplicateValues" dxfId="0" priority="1100"/>
    <cfRule type="duplicateValues" dxfId="0" priority="1130"/>
  </conditionalFormatting>
  <conditionalFormatting sqref="L2082">
    <cfRule type="duplicateValues" dxfId="1" priority="979"/>
    <cfRule type="duplicateValues" dxfId="1" priority="1009"/>
    <cfRule type="duplicateValues" dxfId="0" priority="1039"/>
    <cfRule type="duplicateValues" dxfId="0" priority="1069"/>
    <cfRule type="duplicateValues" dxfId="0" priority="1099"/>
    <cfRule type="duplicateValues" dxfId="0" priority="1129"/>
  </conditionalFormatting>
  <conditionalFormatting sqref="L2083">
    <cfRule type="duplicateValues" dxfId="1" priority="978"/>
    <cfRule type="duplicateValues" dxfId="1" priority="1008"/>
    <cfRule type="duplicateValues" dxfId="0" priority="1038"/>
    <cfRule type="duplicateValues" dxfId="0" priority="1068"/>
    <cfRule type="duplicateValues" dxfId="0" priority="1098"/>
    <cfRule type="duplicateValues" dxfId="0" priority="1128"/>
  </conditionalFormatting>
  <conditionalFormatting sqref="L2084">
    <cfRule type="duplicateValues" dxfId="1" priority="977"/>
    <cfRule type="duplicateValues" dxfId="1" priority="1007"/>
    <cfRule type="duplicateValues" dxfId="0" priority="1037"/>
    <cfRule type="duplicateValues" dxfId="0" priority="1067"/>
    <cfRule type="duplicateValues" dxfId="0" priority="1097"/>
    <cfRule type="duplicateValues" dxfId="0" priority="1127"/>
  </conditionalFormatting>
  <conditionalFormatting sqref="L2085">
    <cfRule type="duplicateValues" dxfId="1" priority="976"/>
    <cfRule type="duplicateValues" dxfId="1" priority="1006"/>
    <cfRule type="duplicateValues" dxfId="0" priority="1036"/>
    <cfRule type="duplicateValues" dxfId="0" priority="1066"/>
    <cfRule type="duplicateValues" dxfId="0" priority="1096"/>
    <cfRule type="duplicateValues" dxfId="0" priority="1126"/>
  </conditionalFormatting>
  <conditionalFormatting sqref="L2086">
    <cfRule type="duplicateValues" dxfId="1" priority="975"/>
    <cfRule type="duplicateValues" dxfId="1" priority="1005"/>
    <cfRule type="duplicateValues" dxfId="0" priority="1035"/>
    <cfRule type="duplicateValues" dxfId="0" priority="1065"/>
    <cfRule type="duplicateValues" dxfId="0" priority="1095"/>
    <cfRule type="duplicateValues" dxfId="0" priority="1125"/>
  </conditionalFormatting>
  <conditionalFormatting sqref="L2087">
    <cfRule type="duplicateValues" dxfId="1" priority="973"/>
    <cfRule type="duplicateValues" dxfId="1" priority="1003"/>
    <cfRule type="duplicateValues" dxfId="0" priority="1033"/>
    <cfRule type="duplicateValues" dxfId="0" priority="1063"/>
    <cfRule type="duplicateValues" dxfId="0" priority="1093"/>
    <cfRule type="duplicateValues" dxfId="0" priority="1123"/>
  </conditionalFormatting>
  <conditionalFormatting sqref="L2088">
    <cfRule type="duplicateValues" dxfId="1" priority="972"/>
    <cfRule type="duplicateValues" dxfId="1" priority="1002"/>
    <cfRule type="duplicateValues" dxfId="0" priority="1032"/>
    <cfRule type="duplicateValues" dxfId="0" priority="1062"/>
    <cfRule type="duplicateValues" dxfId="0" priority="1092"/>
    <cfRule type="duplicateValues" dxfId="0" priority="1122"/>
  </conditionalFormatting>
  <conditionalFormatting sqref="L2089">
    <cfRule type="duplicateValues" dxfId="1" priority="971"/>
    <cfRule type="duplicateValues" dxfId="1" priority="1001"/>
    <cfRule type="duplicateValues" dxfId="0" priority="1031"/>
    <cfRule type="duplicateValues" dxfId="0" priority="1061"/>
    <cfRule type="duplicateValues" dxfId="0" priority="1091"/>
    <cfRule type="duplicateValues" dxfId="0" priority="1121"/>
  </conditionalFormatting>
  <conditionalFormatting sqref="L2090">
    <cfRule type="duplicateValues" dxfId="1" priority="970"/>
    <cfRule type="duplicateValues" dxfId="1" priority="1000"/>
    <cfRule type="duplicateValues" dxfId="0" priority="1030"/>
    <cfRule type="duplicateValues" dxfId="0" priority="1060"/>
    <cfRule type="duplicateValues" dxfId="0" priority="1090"/>
    <cfRule type="duplicateValues" dxfId="0" priority="1120"/>
  </conditionalFormatting>
  <conditionalFormatting sqref="L2091">
    <cfRule type="duplicateValues" dxfId="1" priority="969"/>
    <cfRule type="duplicateValues" dxfId="1" priority="999"/>
    <cfRule type="duplicateValues" dxfId="0" priority="1029"/>
    <cfRule type="duplicateValues" dxfId="0" priority="1059"/>
    <cfRule type="duplicateValues" dxfId="0" priority="1089"/>
    <cfRule type="duplicateValues" dxfId="0" priority="1119"/>
  </conditionalFormatting>
  <conditionalFormatting sqref="L2092">
    <cfRule type="duplicateValues" dxfId="1" priority="968"/>
    <cfRule type="duplicateValues" dxfId="1" priority="998"/>
    <cfRule type="duplicateValues" dxfId="0" priority="1028"/>
    <cfRule type="duplicateValues" dxfId="0" priority="1058"/>
    <cfRule type="duplicateValues" dxfId="0" priority="1088"/>
    <cfRule type="duplicateValues" dxfId="0" priority="1118"/>
  </conditionalFormatting>
  <conditionalFormatting sqref="L2093">
    <cfRule type="duplicateValues" dxfId="1" priority="965"/>
    <cfRule type="duplicateValues" dxfId="1" priority="995"/>
    <cfRule type="duplicateValues" dxfId="0" priority="1025"/>
    <cfRule type="duplicateValues" dxfId="0" priority="1055"/>
    <cfRule type="duplicateValues" dxfId="0" priority="1085"/>
    <cfRule type="duplicateValues" dxfId="0" priority="1115"/>
  </conditionalFormatting>
  <conditionalFormatting sqref="L2094">
    <cfRule type="duplicateValues" dxfId="1" priority="964"/>
    <cfRule type="duplicateValues" dxfId="1" priority="994"/>
    <cfRule type="duplicateValues" dxfId="0" priority="1024"/>
    <cfRule type="duplicateValues" dxfId="0" priority="1054"/>
    <cfRule type="duplicateValues" dxfId="0" priority="1084"/>
    <cfRule type="duplicateValues" dxfId="0" priority="1114"/>
  </conditionalFormatting>
  <conditionalFormatting sqref="L2095">
    <cfRule type="duplicateValues" dxfId="1" priority="1855"/>
    <cfRule type="duplicateValues" dxfId="0" priority="1856"/>
    <cfRule type="duplicateValues" dxfId="0" priority="1857"/>
    <cfRule type="duplicateValues" dxfId="0" priority="1858"/>
    <cfRule type="duplicateValues" dxfId="0" priority="1859"/>
  </conditionalFormatting>
  <conditionalFormatting sqref="L2111">
    <cfRule type="duplicateValues" dxfId="1" priority="1848"/>
    <cfRule type="duplicateValues" dxfId="0" priority="1849"/>
    <cfRule type="duplicateValues" dxfId="0" priority="1850"/>
  </conditionalFormatting>
  <conditionalFormatting sqref="L2126">
    <cfRule type="duplicateValues" dxfId="1" priority="951"/>
    <cfRule type="duplicateValues" dxfId="1" priority="955"/>
    <cfRule type="duplicateValues" dxfId="0" priority="959"/>
    <cfRule type="duplicateValues" dxfId="0" priority="963"/>
  </conditionalFormatting>
  <conditionalFormatting sqref="L2127">
    <cfRule type="duplicateValues" dxfId="1" priority="416"/>
    <cfRule type="duplicateValues" dxfId="0" priority="417"/>
    <cfRule type="duplicateValues" dxfId="0" priority="418"/>
  </conditionalFormatting>
  <conditionalFormatting sqref="L2128">
    <cfRule type="duplicateValues" dxfId="1" priority="949"/>
    <cfRule type="duplicateValues" dxfId="1" priority="953"/>
    <cfRule type="duplicateValues" dxfId="0" priority="957"/>
    <cfRule type="duplicateValues" dxfId="0" priority="961"/>
  </conditionalFormatting>
  <conditionalFormatting sqref="L2156">
    <cfRule type="duplicateValues" dxfId="1" priority="823"/>
    <cfRule type="duplicateValues" dxfId="1" priority="824"/>
    <cfRule type="duplicateValues" dxfId="0" priority="825"/>
    <cfRule type="duplicateValues" dxfId="0" priority="826"/>
    <cfRule type="duplicateValues" dxfId="0" priority="827"/>
    <cfRule type="duplicateValues" dxfId="0" priority="828"/>
  </conditionalFormatting>
  <conditionalFormatting sqref="L2183">
    <cfRule type="duplicateValues" dxfId="1" priority="817"/>
    <cfRule type="duplicateValues" dxfId="1" priority="818"/>
    <cfRule type="duplicateValues" dxfId="0" priority="819"/>
    <cfRule type="duplicateValues" dxfId="0" priority="820"/>
    <cfRule type="duplicateValues" dxfId="0" priority="821"/>
    <cfRule type="duplicateValues" dxfId="0" priority="822"/>
  </conditionalFormatting>
  <conditionalFormatting sqref="L2188">
    <cfRule type="duplicateValues" dxfId="1" priority="411"/>
    <cfRule type="duplicateValues" dxfId="0" priority="412"/>
    <cfRule type="duplicateValues" dxfId="0" priority="413"/>
    <cfRule type="duplicateValues" dxfId="0" priority="414"/>
    <cfRule type="duplicateValues" dxfId="0" priority="415"/>
  </conditionalFormatting>
  <conditionalFormatting sqref="L2208">
    <cfRule type="duplicateValues" dxfId="0" priority="1819"/>
    <cfRule type="duplicateValues" dxfId="0" priority="1820"/>
    <cfRule type="duplicateValues" dxfId="0" priority="1821"/>
  </conditionalFormatting>
  <conditionalFormatting sqref="L2212">
    <cfRule type="duplicateValues" dxfId="1" priority="1549"/>
    <cfRule type="duplicateValues" dxfId="1" priority="1550"/>
    <cfRule type="duplicateValues" dxfId="0" priority="1551"/>
    <cfRule type="duplicateValues" dxfId="0" priority="1552"/>
    <cfRule type="duplicateValues" dxfId="0" priority="1553"/>
  </conditionalFormatting>
  <conditionalFormatting sqref="L2235">
    <cfRule type="duplicateValues" dxfId="1" priority="1807"/>
    <cfRule type="duplicateValues" dxfId="0" priority="1808"/>
    <cfRule type="duplicateValues" dxfId="0" priority="1809"/>
    <cfRule type="duplicateValues" dxfId="0" priority="1810"/>
  </conditionalFormatting>
  <conditionalFormatting sqref="L2244">
    <cfRule type="duplicateValues" dxfId="1" priority="407"/>
    <cfRule type="duplicateValues" dxfId="0" priority="408"/>
    <cfRule type="duplicateValues" dxfId="0" priority="409"/>
    <cfRule type="duplicateValues" dxfId="0" priority="410"/>
  </conditionalFormatting>
  <conditionalFormatting sqref="L2257">
    <cfRule type="duplicateValues" dxfId="1" priority="1795"/>
    <cfRule type="duplicateValues" dxfId="0" priority="1796"/>
    <cfRule type="duplicateValues" dxfId="0" priority="1797"/>
    <cfRule type="duplicateValues" dxfId="0" priority="1798"/>
  </conditionalFormatting>
  <conditionalFormatting sqref="L2261">
    <cfRule type="duplicateValues" dxfId="1" priority="1544"/>
    <cfRule type="duplicateValues" dxfId="1" priority="1545"/>
    <cfRule type="duplicateValues" dxfId="0" priority="1546"/>
    <cfRule type="duplicateValues" dxfId="0" priority="1547"/>
    <cfRule type="duplicateValues" dxfId="0" priority="1548"/>
  </conditionalFormatting>
  <conditionalFormatting sqref="L2294">
    <cfRule type="duplicateValues" dxfId="1" priority="403"/>
    <cfRule type="duplicateValues" dxfId="0" priority="404"/>
    <cfRule type="duplicateValues" dxfId="0" priority="405"/>
    <cfRule type="duplicateValues" dxfId="0" priority="406"/>
  </conditionalFormatting>
  <conditionalFormatting sqref="L2295">
    <cfRule type="duplicateValues" dxfId="1" priority="1539"/>
    <cfRule type="duplicateValues" dxfId="1" priority="1540"/>
    <cfRule type="duplicateValues" dxfId="0" priority="1541"/>
    <cfRule type="duplicateValues" dxfId="0" priority="1542"/>
    <cfRule type="duplicateValues" dxfId="0" priority="1543"/>
  </conditionalFormatting>
  <conditionalFormatting sqref="Q2305">
    <cfRule type="duplicateValues" dxfId="1" priority="848"/>
    <cfRule type="duplicateValues" dxfId="1" priority="849"/>
    <cfRule type="duplicateValues" dxfId="1" priority="850"/>
  </conditionalFormatting>
  <conditionalFormatting sqref="L2316">
    <cfRule type="duplicateValues" dxfId="1" priority="399"/>
    <cfRule type="duplicateValues" dxfId="0" priority="400"/>
    <cfRule type="duplicateValues" dxfId="0" priority="401"/>
    <cfRule type="duplicateValues" dxfId="0" priority="402"/>
  </conditionalFormatting>
  <conditionalFormatting sqref="Q2359">
    <cfRule type="duplicateValues" dxfId="1" priority="845"/>
    <cfRule type="duplicateValues" dxfId="1" priority="846"/>
    <cfRule type="duplicateValues" dxfId="1" priority="847"/>
  </conditionalFormatting>
  <conditionalFormatting sqref="L2361">
    <cfRule type="duplicateValues" dxfId="1" priority="1534"/>
    <cfRule type="duplicateValues" dxfId="1" priority="1535"/>
    <cfRule type="duplicateValues" dxfId="0" priority="1536"/>
    <cfRule type="duplicateValues" dxfId="0" priority="1537"/>
    <cfRule type="duplicateValues" dxfId="0" priority="1538"/>
  </conditionalFormatting>
  <conditionalFormatting sqref="L2378">
    <cfRule type="duplicateValues" dxfId="1" priority="1529"/>
    <cfRule type="duplicateValues" dxfId="1" priority="1530"/>
    <cfRule type="duplicateValues" dxfId="0" priority="1531"/>
    <cfRule type="duplicateValues" dxfId="0" priority="1532"/>
    <cfRule type="duplicateValues" dxfId="0" priority="1533"/>
  </conditionalFormatting>
  <conditionalFormatting sqref="L2427">
    <cfRule type="duplicateValues" dxfId="1" priority="513"/>
    <cfRule type="duplicateValues" dxfId="0" priority="514"/>
    <cfRule type="duplicateValues" dxfId="0" priority="515"/>
    <cfRule type="duplicateValues" dxfId="0" priority="516"/>
  </conditionalFormatting>
  <conditionalFormatting sqref="L2438">
    <cfRule type="duplicateValues" dxfId="1" priority="1736"/>
    <cfRule type="duplicateValues" dxfId="0" priority="1737"/>
    <cfRule type="duplicateValues" dxfId="0" priority="1738"/>
    <cfRule type="duplicateValues" dxfId="0" priority="1739"/>
  </conditionalFormatting>
  <conditionalFormatting sqref="L2462">
    <cfRule type="duplicateValues" dxfId="1" priority="517"/>
    <cfRule type="duplicateValues" dxfId="0" priority="518"/>
    <cfRule type="duplicateValues" dxfId="0" priority="519"/>
    <cfRule type="duplicateValues" dxfId="0" priority="520"/>
  </conditionalFormatting>
  <conditionalFormatting sqref="L2474">
    <cfRule type="duplicateValues" dxfId="1" priority="521"/>
    <cfRule type="duplicateValues" dxfId="1" priority="522"/>
    <cfRule type="duplicateValues" dxfId="0" priority="523"/>
    <cfRule type="duplicateValues" dxfId="0" priority="524"/>
    <cfRule type="duplicateValues" dxfId="0" priority="525"/>
  </conditionalFormatting>
  <conditionalFormatting sqref="L2491">
    <cfRule type="duplicateValues" dxfId="1" priority="526"/>
    <cfRule type="duplicateValues" dxfId="0" priority="527"/>
    <cfRule type="duplicateValues" dxfId="0" priority="528"/>
    <cfRule type="duplicateValues" dxfId="0" priority="529"/>
  </conditionalFormatting>
  <conditionalFormatting sqref="L2546">
    <cfRule type="duplicateValues" dxfId="1" priority="530"/>
    <cfRule type="duplicateValues" dxfId="0" priority="531"/>
  </conditionalFormatting>
  <conditionalFormatting sqref="L2581">
    <cfRule type="duplicateValues" dxfId="1" priority="1695"/>
    <cfRule type="duplicateValues" dxfId="0" priority="1696"/>
    <cfRule type="duplicateValues" dxfId="0" priority="1697"/>
    <cfRule type="duplicateValues" dxfId="0" priority="1698"/>
  </conditionalFormatting>
  <conditionalFormatting sqref="L2582">
    <cfRule type="duplicateValues" dxfId="1" priority="1524"/>
    <cfRule type="duplicateValues" dxfId="1" priority="1525"/>
    <cfRule type="duplicateValues" dxfId="0" priority="1526"/>
    <cfRule type="duplicateValues" dxfId="0" priority="1527"/>
    <cfRule type="duplicateValues" dxfId="0" priority="1528"/>
  </conditionalFormatting>
  <conditionalFormatting sqref="L2603">
    <cfRule type="duplicateValues" dxfId="1" priority="532"/>
  </conditionalFormatting>
  <conditionalFormatting sqref="L2631">
    <cfRule type="duplicateValues" dxfId="1" priority="627"/>
    <cfRule type="duplicateValues" dxfId="0" priority="628"/>
    <cfRule type="duplicateValues" dxfId="0" priority="629"/>
    <cfRule type="duplicateValues" dxfId="0" priority="630"/>
  </conditionalFormatting>
  <conditionalFormatting sqref="L2649">
    <cfRule type="duplicateValues" dxfId="1" priority="537"/>
    <cfRule type="duplicateValues" dxfId="1" priority="538"/>
    <cfRule type="duplicateValues" dxfId="1" priority="539"/>
  </conditionalFormatting>
  <conditionalFormatting sqref="L2677">
    <cfRule type="duplicateValues" dxfId="1" priority="350"/>
    <cfRule type="duplicateValues" dxfId="0" priority="351"/>
    <cfRule type="duplicateValues" dxfId="0" priority="352"/>
    <cfRule type="duplicateValues" dxfId="0" priority="353"/>
  </conditionalFormatting>
  <conditionalFormatting sqref="L2702">
    <cfRule type="duplicateValues" dxfId="1" priority="1519"/>
    <cfRule type="duplicateValues" dxfId="1" priority="1520"/>
    <cfRule type="duplicateValues" dxfId="0" priority="1521"/>
    <cfRule type="duplicateValues" dxfId="0" priority="1522"/>
    <cfRule type="duplicateValues" dxfId="0" priority="1523"/>
  </conditionalFormatting>
  <conditionalFormatting sqref="L2723">
    <cfRule type="duplicateValues" dxfId="1" priority="1514"/>
    <cfRule type="duplicateValues" dxfId="1" priority="1515"/>
    <cfRule type="duplicateValues" dxfId="0" priority="1516"/>
    <cfRule type="duplicateValues" dxfId="0" priority="1517"/>
    <cfRule type="duplicateValues" dxfId="0" priority="1518"/>
  </conditionalFormatting>
  <conditionalFormatting sqref="L2734">
    <cfRule type="duplicateValues" dxfId="1" priority="1505"/>
    <cfRule type="duplicateValues" dxfId="1" priority="1507"/>
    <cfRule type="duplicateValues" dxfId="0" priority="1509"/>
    <cfRule type="duplicateValues" dxfId="0" priority="1511"/>
    <cfRule type="duplicateValues" dxfId="0" priority="1513"/>
  </conditionalFormatting>
  <conditionalFormatting sqref="L2735">
    <cfRule type="duplicateValues" dxfId="1" priority="1504"/>
    <cfRule type="duplicateValues" dxfId="1" priority="1506"/>
    <cfRule type="duplicateValues" dxfId="0" priority="1508"/>
    <cfRule type="duplicateValues" dxfId="0" priority="1510"/>
    <cfRule type="duplicateValues" dxfId="0" priority="1512"/>
  </conditionalFormatting>
  <conditionalFormatting sqref="L2738">
    <cfRule type="duplicateValues" dxfId="1" priority="540"/>
    <cfRule type="duplicateValues" dxfId="0" priority="541"/>
    <cfRule type="duplicateValues" dxfId="0" priority="542"/>
    <cfRule type="duplicateValues" dxfId="0" priority="543"/>
  </conditionalFormatting>
  <conditionalFormatting sqref="K2791">
    <cfRule type="duplicateValues" dxfId="0" priority="2580"/>
    <cfRule type="duplicateValues" dxfId="0" priority="2581"/>
    <cfRule type="duplicateValues" dxfId="0" priority="2582"/>
  </conditionalFormatting>
  <conditionalFormatting sqref="L2803">
    <cfRule type="duplicateValues" dxfId="1" priority="338"/>
    <cfRule type="duplicateValues" dxfId="0" priority="339"/>
    <cfRule type="duplicateValues" dxfId="0" priority="340"/>
    <cfRule type="duplicateValues" dxfId="0" priority="341"/>
  </conditionalFormatting>
  <conditionalFormatting sqref="L2815">
    <cfRule type="duplicateValues" dxfId="0" priority="544"/>
    <cfRule type="duplicateValues" dxfId="0" priority="545"/>
    <cfRule type="duplicateValues" dxfId="1" priority="546"/>
  </conditionalFormatting>
  <conditionalFormatting sqref="K2819">
    <cfRule type="duplicateValues" dxfId="1" priority="1615"/>
  </conditionalFormatting>
  <conditionalFormatting sqref="L2819">
    <cfRule type="duplicateValues" dxfId="1" priority="1590"/>
  </conditionalFormatting>
  <conditionalFormatting sqref="K2820">
    <cfRule type="duplicateValues" dxfId="1" priority="1614"/>
  </conditionalFormatting>
  <conditionalFormatting sqref="K2822">
    <cfRule type="duplicateValues" dxfId="1" priority="1613"/>
  </conditionalFormatting>
  <conditionalFormatting sqref="L2822">
    <cfRule type="duplicateValues" dxfId="1" priority="1589"/>
  </conditionalFormatting>
  <conditionalFormatting sqref="K2823">
    <cfRule type="duplicateValues" dxfId="1" priority="1612"/>
  </conditionalFormatting>
  <conditionalFormatting sqref="L2823">
    <cfRule type="duplicateValues" dxfId="1" priority="1588"/>
  </conditionalFormatting>
  <conditionalFormatting sqref="K2824">
    <cfRule type="duplicateValues" dxfId="1" priority="1611"/>
  </conditionalFormatting>
  <conditionalFormatting sqref="L2824">
    <cfRule type="duplicateValues" dxfId="1" priority="1566"/>
  </conditionalFormatting>
  <conditionalFormatting sqref="K2825">
    <cfRule type="duplicateValues" dxfId="1" priority="1610"/>
  </conditionalFormatting>
  <conditionalFormatting sqref="L2825">
    <cfRule type="duplicateValues" dxfId="1" priority="1587"/>
  </conditionalFormatting>
  <conditionalFormatting sqref="K2826">
    <cfRule type="duplicateValues" dxfId="1" priority="1609"/>
  </conditionalFormatting>
  <conditionalFormatting sqref="L2826">
    <cfRule type="duplicateValues" dxfId="1" priority="1586"/>
  </conditionalFormatting>
  <conditionalFormatting sqref="K2827">
    <cfRule type="duplicateValues" dxfId="1" priority="1608"/>
  </conditionalFormatting>
  <conditionalFormatting sqref="L2827">
    <cfRule type="duplicateValues" dxfId="1" priority="547"/>
  </conditionalFormatting>
  <conditionalFormatting sqref="K2828">
    <cfRule type="duplicateValues" dxfId="1" priority="1607"/>
  </conditionalFormatting>
  <conditionalFormatting sqref="L2828">
    <cfRule type="duplicateValues" dxfId="1" priority="1585"/>
  </conditionalFormatting>
  <conditionalFormatting sqref="K2829">
    <cfRule type="duplicateValues" dxfId="1" priority="1606"/>
  </conditionalFormatting>
  <conditionalFormatting sqref="L2829">
    <cfRule type="duplicateValues" dxfId="1" priority="1584"/>
  </conditionalFormatting>
  <conditionalFormatting sqref="K2830">
    <cfRule type="duplicateValues" dxfId="1" priority="1605"/>
  </conditionalFormatting>
  <conditionalFormatting sqref="L2830">
    <cfRule type="duplicateValues" dxfId="1" priority="1583"/>
  </conditionalFormatting>
  <conditionalFormatting sqref="K2831">
    <cfRule type="duplicateValues" dxfId="1" priority="1604"/>
  </conditionalFormatting>
  <conditionalFormatting sqref="K2832">
    <cfRule type="duplicateValues" dxfId="1" priority="678"/>
  </conditionalFormatting>
  <conditionalFormatting sqref="K2833">
    <cfRule type="duplicateValues" dxfId="1" priority="1603"/>
  </conditionalFormatting>
  <conditionalFormatting sqref="L2833">
    <cfRule type="duplicateValues" dxfId="1" priority="1581"/>
  </conditionalFormatting>
  <conditionalFormatting sqref="K2834">
    <cfRule type="duplicateValues" dxfId="1" priority="1602"/>
  </conditionalFormatting>
  <conditionalFormatting sqref="L2834">
    <cfRule type="duplicateValues" dxfId="1" priority="1580"/>
  </conditionalFormatting>
  <conditionalFormatting sqref="K2835">
    <cfRule type="duplicateValues" dxfId="1" priority="1601"/>
  </conditionalFormatting>
  <conditionalFormatting sqref="K2837">
    <cfRule type="duplicateValues" dxfId="1" priority="1600"/>
  </conditionalFormatting>
  <conditionalFormatting sqref="L2837">
    <cfRule type="duplicateValues" dxfId="1" priority="1578"/>
  </conditionalFormatting>
  <conditionalFormatting sqref="K2838">
    <cfRule type="duplicateValues" dxfId="1" priority="1599"/>
  </conditionalFormatting>
  <conditionalFormatting sqref="L2838">
    <cfRule type="duplicateValues" dxfId="1" priority="1577"/>
  </conditionalFormatting>
  <conditionalFormatting sqref="K2839">
    <cfRule type="duplicateValues" dxfId="1" priority="1598"/>
  </conditionalFormatting>
  <conditionalFormatting sqref="L2839">
    <cfRule type="duplicateValues" dxfId="1" priority="1576"/>
  </conditionalFormatting>
  <conditionalFormatting sqref="K2840">
    <cfRule type="duplicateValues" dxfId="1" priority="1597"/>
  </conditionalFormatting>
  <conditionalFormatting sqref="L2840">
    <cfRule type="duplicateValues" dxfId="1" priority="1575"/>
  </conditionalFormatting>
  <conditionalFormatting sqref="K2841">
    <cfRule type="duplicateValues" dxfId="1" priority="1596"/>
  </conditionalFormatting>
  <conditionalFormatting sqref="L2841">
    <cfRule type="duplicateValues" dxfId="1" priority="1574"/>
  </conditionalFormatting>
  <conditionalFormatting sqref="K2842">
    <cfRule type="duplicateValues" dxfId="1" priority="1595"/>
  </conditionalFormatting>
  <conditionalFormatting sqref="L2842">
    <cfRule type="duplicateValues" dxfId="1" priority="1573"/>
  </conditionalFormatting>
  <conditionalFormatting sqref="K2843">
    <cfRule type="duplicateValues" dxfId="1" priority="1594"/>
  </conditionalFormatting>
  <conditionalFormatting sqref="L2843">
    <cfRule type="duplicateValues" dxfId="1" priority="1572"/>
  </conditionalFormatting>
  <conditionalFormatting sqref="K2844">
    <cfRule type="duplicateValues" dxfId="1" priority="1593"/>
  </conditionalFormatting>
  <conditionalFormatting sqref="L2844">
    <cfRule type="duplicateValues" dxfId="1" priority="1571"/>
  </conditionalFormatting>
  <conditionalFormatting sqref="K2845">
    <cfRule type="duplicateValues" dxfId="1" priority="1592"/>
  </conditionalFormatting>
  <conditionalFormatting sqref="L2845">
    <cfRule type="duplicateValues" dxfId="1" priority="1570"/>
  </conditionalFormatting>
  <conditionalFormatting sqref="K2846">
    <cfRule type="duplicateValues" dxfId="1" priority="1591"/>
  </conditionalFormatting>
  <conditionalFormatting sqref="L2846">
    <cfRule type="duplicateValues" dxfId="1" priority="1569"/>
  </conditionalFormatting>
  <conditionalFormatting sqref="K2847">
    <cfRule type="duplicateValues" dxfId="1" priority="1561"/>
  </conditionalFormatting>
  <conditionalFormatting sqref="L2847">
    <cfRule type="duplicateValues" dxfId="1" priority="1559"/>
  </conditionalFormatting>
  <conditionalFormatting sqref="K2848">
    <cfRule type="duplicateValues" dxfId="1" priority="1560"/>
  </conditionalFormatting>
  <conditionalFormatting sqref="L2848">
    <cfRule type="duplicateValues" dxfId="1" priority="1558"/>
  </conditionalFormatting>
  <conditionalFormatting sqref="K2849">
    <cfRule type="duplicateValues" dxfId="1" priority="844"/>
  </conditionalFormatting>
  <conditionalFormatting sqref="L2849">
    <cfRule type="duplicateValues" dxfId="1" priority="841"/>
    <cfRule type="duplicateValues" dxfId="1" priority="842"/>
  </conditionalFormatting>
  <conditionalFormatting sqref="L2850">
    <cfRule type="duplicateValues" dxfId="1" priority="788"/>
  </conditionalFormatting>
  <conditionalFormatting sqref="L2851">
    <cfRule type="duplicateValues" dxfId="1" priority="807"/>
  </conditionalFormatting>
  <conditionalFormatting sqref="L2852">
    <cfRule type="duplicateValues" dxfId="1" priority="786"/>
  </conditionalFormatting>
  <conditionalFormatting sqref="L2853">
    <cfRule type="duplicateValues" dxfId="1" priority="787"/>
  </conditionalFormatting>
  <conditionalFormatting sqref="L2854">
    <cfRule type="duplicateValues" dxfId="1" priority="806"/>
  </conditionalFormatting>
  <conditionalFormatting sqref="L2855">
    <cfRule type="duplicateValues" dxfId="1" priority="805"/>
  </conditionalFormatting>
  <conditionalFormatting sqref="L2856">
    <cfRule type="duplicateValues" dxfId="1" priority="804"/>
  </conditionalFormatting>
  <conditionalFormatting sqref="L2857">
    <cfRule type="duplicateValues" dxfId="1" priority="803"/>
  </conditionalFormatting>
  <conditionalFormatting sqref="L2859">
    <cfRule type="duplicateValues" dxfId="1" priority="802"/>
  </conditionalFormatting>
  <conditionalFormatting sqref="L2860">
    <cfRule type="duplicateValues" dxfId="1" priority="801"/>
  </conditionalFormatting>
  <conditionalFormatting sqref="L2861">
    <cfRule type="duplicateValues" dxfId="1" priority="799"/>
  </conditionalFormatting>
  <conditionalFormatting sqref="L2862">
    <cfRule type="duplicateValues" dxfId="1" priority="798"/>
  </conditionalFormatting>
  <conditionalFormatting sqref="L2863">
    <cfRule type="duplicateValues" dxfId="1" priority="797"/>
  </conditionalFormatting>
  <conditionalFormatting sqref="L2864">
    <cfRule type="duplicateValues" dxfId="1" priority="796"/>
  </conditionalFormatting>
  <conditionalFormatting sqref="L2865">
    <cfRule type="duplicateValues" dxfId="1" priority="795"/>
  </conditionalFormatting>
  <conditionalFormatting sqref="L2866">
    <cfRule type="duplicateValues" dxfId="1" priority="794"/>
  </conditionalFormatting>
  <conditionalFormatting sqref="L2867">
    <cfRule type="duplicateValues" dxfId="1" priority="793"/>
  </conditionalFormatting>
  <conditionalFormatting sqref="L2868">
    <cfRule type="duplicateValues" dxfId="1" priority="792"/>
  </conditionalFormatting>
  <conditionalFormatting sqref="L2869">
    <cfRule type="duplicateValues" dxfId="1" priority="791"/>
  </conditionalFormatting>
  <conditionalFormatting sqref="L2870">
    <cfRule type="duplicateValues" dxfId="1" priority="790"/>
  </conditionalFormatting>
  <conditionalFormatting sqref="L2871">
    <cfRule type="duplicateValues" dxfId="1" priority="789"/>
  </conditionalFormatting>
  <conditionalFormatting sqref="L2872">
    <cfRule type="duplicateValues" dxfId="1" priority="809"/>
    <cfRule type="duplicateValues" dxfId="1" priority="810"/>
  </conditionalFormatting>
  <conditionalFormatting sqref="J2873">
    <cfRule type="duplicateValues" dxfId="1" priority="723"/>
    <cfRule type="duplicateValues" dxfId="1" priority="753"/>
    <cfRule type="duplicateValues" dxfId="1" priority="783"/>
  </conditionalFormatting>
  <conditionalFormatting sqref="L2873">
    <cfRule type="duplicateValues" dxfId="1" priority="722"/>
    <cfRule type="duplicateValues" dxfId="1" priority="752"/>
    <cfRule type="duplicateValues" dxfId="1" priority="782"/>
  </conditionalFormatting>
  <conditionalFormatting sqref="J2874">
    <cfRule type="duplicateValues" dxfId="1" priority="721"/>
    <cfRule type="duplicateValues" dxfId="1" priority="751"/>
    <cfRule type="duplicateValues" dxfId="1" priority="781"/>
  </conditionalFormatting>
  <conditionalFormatting sqref="L2874">
    <cfRule type="duplicateValues" dxfId="1" priority="720"/>
    <cfRule type="duplicateValues" dxfId="1" priority="750"/>
    <cfRule type="duplicateValues" dxfId="1" priority="780"/>
  </conditionalFormatting>
  <conditionalFormatting sqref="J2875">
    <cfRule type="duplicateValues" dxfId="1" priority="719"/>
    <cfRule type="duplicateValues" dxfId="1" priority="749"/>
    <cfRule type="duplicateValues" dxfId="1" priority="779"/>
  </conditionalFormatting>
  <conditionalFormatting sqref="L2875">
    <cfRule type="duplicateValues" dxfId="1" priority="718"/>
    <cfRule type="duplicateValues" dxfId="1" priority="748"/>
    <cfRule type="duplicateValues" dxfId="1" priority="778"/>
  </conditionalFormatting>
  <conditionalFormatting sqref="J2876">
    <cfRule type="duplicateValues" dxfId="1" priority="717"/>
    <cfRule type="duplicateValues" dxfId="1" priority="747"/>
    <cfRule type="duplicateValues" dxfId="1" priority="777"/>
  </conditionalFormatting>
  <conditionalFormatting sqref="L2876">
    <cfRule type="duplicateValues" dxfId="1" priority="672"/>
    <cfRule type="duplicateValues" dxfId="1" priority="673"/>
    <cfRule type="duplicateValues" dxfId="1" priority="674"/>
  </conditionalFormatting>
  <conditionalFormatting sqref="J2877">
    <cfRule type="duplicateValues" dxfId="1" priority="716"/>
    <cfRule type="duplicateValues" dxfId="1" priority="746"/>
    <cfRule type="duplicateValues" dxfId="1" priority="776"/>
  </conditionalFormatting>
  <conditionalFormatting sqref="L2877">
    <cfRule type="duplicateValues" dxfId="1" priority="395"/>
    <cfRule type="duplicateValues" dxfId="1" priority="396"/>
    <cfRule type="duplicateValues" dxfId="1" priority="397"/>
  </conditionalFormatting>
  <conditionalFormatting sqref="J2878">
    <cfRule type="duplicateValues" dxfId="1" priority="715"/>
    <cfRule type="duplicateValues" dxfId="1" priority="745"/>
    <cfRule type="duplicateValues" dxfId="1" priority="775"/>
  </conditionalFormatting>
  <conditionalFormatting sqref="J2879">
    <cfRule type="duplicateValues" dxfId="1" priority="713"/>
    <cfRule type="duplicateValues" dxfId="1" priority="743"/>
    <cfRule type="duplicateValues" dxfId="1" priority="773"/>
  </conditionalFormatting>
  <conditionalFormatting sqref="J2880">
    <cfRule type="duplicateValues" dxfId="1" priority="712"/>
    <cfRule type="duplicateValues" dxfId="1" priority="742"/>
    <cfRule type="duplicateValues" dxfId="1" priority="772"/>
  </conditionalFormatting>
  <conditionalFormatting sqref="L2880">
    <cfRule type="duplicateValues" dxfId="1" priority="711"/>
    <cfRule type="duplicateValues" dxfId="1" priority="741"/>
    <cfRule type="duplicateValues" dxfId="1" priority="771"/>
  </conditionalFormatting>
  <conditionalFormatting sqref="J2881">
    <cfRule type="duplicateValues" dxfId="1" priority="710"/>
    <cfRule type="duplicateValues" dxfId="1" priority="740"/>
    <cfRule type="duplicateValues" dxfId="1" priority="770"/>
  </conditionalFormatting>
  <conditionalFormatting sqref="L2881">
    <cfRule type="duplicateValues" dxfId="1" priority="709"/>
    <cfRule type="duplicateValues" dxfId="1" priority="739"/>
    <cfRule type="duplicateValues" dxfId="1" priority="769"/>
  </conditionalFormatting>
  <conditionalFormatting sqref="J2884">
    <cfRule type="duplicateValues" dxfId="1" priority="708"/>
    <cfRule type="duplicateValues" dxfId="1" priority="738"/>
    <cfRule type="duplicateValues" dxfId="1" priority="768"/>
  </conditionalFormatting>
  <conditionalFormatting sqref="L2884">
    <cfRule type="duplicateValues" dxfId="1" priority="707"/>
    <cfRule type="duplicateValues" dxfId="1" priority="737"/>
    <cfRule type="duplicateValues" dxfId="1" priority="767"/>
  </conditionalFormatting>
  <conditionalFormatting sqref="J2885">
    <cfRule type="duplicateValues" dxfId="1" priority="706"/>
    <cfRule type="duplicateValues" dxfId="1" priority="736"/>
    <cfRule type="duplicateValues" dxfId="1" priority="766"/>
  </conditionalFormatting>
  <conditionalFormatting sqref="L2885">
    <cfRule type="duplicateValues" dxfId="1" priority="705"/>
    <cfRule type="duplicateValues" dxfId="1" priority="735"/>
    <cfRule type="duplicateValues" dxfId="1" priority="765"/>
  </conditionalFormatting>
  <conditionalFormatting sqref="D2886">
    <cfRule type="duplicateValues" dxfId="1" priority="111"/>
    <cfRule type="duplicateValues" dxfId="1" priority="112"/>
    <cfRule type="duplicateValues" dxfId="1" priority="113"/>
  </conditionalFormatting>
  <conditionalFormatting sqref="J2887">
    <cfRule type="duplicateValues" dxfId="1" priority="704"/>
    <cfRule type="duplicateValues" dxfId="1" priority="734"/>
    <cfRule type="duplicateValues" dxfId="1" priority="764"/>
  </conditionalFormatting>
  <conditionalFormatting sqref="J2888">
    <cfRule type="duplicateValues" dxfId="1" priority="703"/>
    <cfRule type="duplicateValues" dxfId="1" priority="733"/>
    <cfRule type="duplicateValues" dxfId="1" priority="763"/>
  </conditionalFormatting>
  <conditionalFormatting sqref="L2888">
    <cfRule type="duplicateValues" dxfId="1" priority="389"/>
    <cfRule type="duplicateValues" dxfId="1" priority="390"/>
    <cfRule type="duplicateValues" dxfId="1" priority="391"/>
  </conditionalFormatting>
  <conditionalFormatting sqref="J2889">
    <cfRule type="duplicateValues" dxfId="1" priority="702"/>
    <cfRule type="duplicateValues" dxfId="1" priority="732"/>
    <cfRule type="duplicateValues" dxfId="1" priority="762"/>
  </conditionalFormatting>
  <conditionalFormatting sqref="L2889">
    <cfRule type="duplicateValues" dxfId="1" priority="701"/>
    <cfRule type="duplicateValues" dxfId="1" priority="731"/>
    <cfRule type="duplicateValues" dxfId="1" priority="761"/>
  </conditionalFormatting>
  <conditionalFormatting sqref="J2890">
    <cfRule type="duplicateValues" dxfId="1" priority="700"/>
    <cfRule type="duplicateValues" dxfId="1" priority="730"/>
    <cfRule type="duplicateValues" dxfId="1" priority="760"/>
  </conditionalFormatting>
  <conditionalFormatting sqref="L2890">
    <cfRule type="duplicateValues" dxfId="1" priority="392"/>
    <cfRule type="duplicateValues" dxfId="1" priority="393"/>
    <cfRule type="duplicateValues" dxfId="1" priority="394"/>
  </conditionalFormatting>
  <conditionalFormatting sqref="J2891">
    <cfRule type="duplicateValues" dxfId="1" priority="699"/>
    <cfRule type="duplicateValues" dxfId="1" priority="729"/>
    <cfRule type="duplicateValues" dxfId="1" priority="759"/>
  </conditionalFormatting>
  <conditionalFormatting sqref="L2891">
    <cfRule type="duplicateValues" dxfId="1" priority="698"/>
    <cfRule type="duplicateValues" dxfId="1" priority="728"/>
    <cfRule type="duplicateValues" dxfId="1" priority="758"/>
  </conditionalFormatting>
  <conditionalFormatting sqref="J2892">
    <cfRule type="duplicateValues" dxfId="1" priority="696"/>
    <cfRule type="duplicateValues" dxfId="1" priority="726"/>
    <cfRule type="duplicateValues" dxfId="1" priority="756"/>
  </conditionalFormatting>
  <conditionalFormatting sqref="J2893">
    <cfRule type="duplicateValues" dxfId="1" priority="694"/>
    <cfRule type="duplicateValues" dxfId="1" priority="724"/>
    <cfRule type="duplicateValues" dxfId="1" priority="754"/>
  </conditionalFormatting>
  <conditionalFormatting sqref="K2907">
    <cfRule type="duplicateValues" dxfId="1" priority="843"/>
  </conditionalFormatting>
  <conditionalFormatting sqref="L2907">
    <cfRule type="duplicateValues" dxfId="1" priority="549"/>
  </conditionalFormatting>
  <conditionalFormatting sqref="L2908">
    <cfRule type="duplicateValues" dxfId="1" priority="664"/>
    <cfRule type="duplicateValues" dxfId="1" priority="665"/>
  </conditionalFormatting>
  <conditionalFormatting sqref="L2912">
    <cfRule type="duplicateValues" dxfId="1" priority="647"/>
  </conditionalFormatting>
  <conditionalFormatting sqref="L2914">
    <cfRule type="duplicateValues" dxfId="1" priority="646"/>
  </conditionalFormatting>
  <conditionalFormatting sqref="L2919">
    <cfRule type="duplicateValues" dxfId="1" priority="548"/>
  </conditionalFormatting>
  <conditionalFormatting sqref="L2937">
    <cfRule type="duplicateValues" dxfId="1" priority="649"/>
    <cfRule type="duplicateValues" dxfId="1" priority="650"/>
    <cfRule type="duplicateValues" dxfId="1" priority="651"/>
  </conditionalFormatting>
  <conditionalFormatting sqref="L2943">
    <cfRule type="duplicateValues" dxfId="1" priority="242"/>
  </conditionalFormatting>
  <conditionalFormatting sqref="L2962">
    <cfRule type="duplicateValues" dxfId="1" priority="550"/>
  </conditionalFormatting>
  <conditionalFormatting sqref="L2964">
    <cfRule type="duplicateValues" dxfId="1" priority="551"/>
  </conditionalFormatting>
  <conditionalFormatting sqref="L3015">
    <cfRule type="duplicateValues" dxfId="1" priority="360"/>
  </conditionalFormatting>
  <conditionalFormatting sqref="L3092">
    <cfRule type="duplicateValues" dxfId="1" priority="342"/>
  </conditionalFormatting>
  <conditionalFormatting sqref="L3129">
    <cfRule type="duplicateValues" dxfId="1" priority="645"/>
  </conditionalFormatting>
  <conditionalFormatting sqref="L3170">
    <cfRule type="duplicateValues" dxfId="1" priority="361"/>
  </conditionalFormatting>
  <conditionalFormatting sqref="L3349">
    <cfRule type="duplicateValues" dxfId="1" priority="388"/>
  </conditionalFormatting>
  <conditionalFormatting sqref="L3373">
    <cfRule type="duplicateValues" dxfId="1" priority="240"/>
  </conditionalFormatting>
  <conditionalFormatting sqref="C3484">
    <cfRule type="duplicateValues" dxfId="1" priority="385"/>
    <cfRule type="duplicateValues" dxfId="1" priority="386"/>
    <cfRule type="duplicateValues" dxfId="1" priority="387"/>
  </conditionalFormatting>
  <conditionalFormatting sqref="L3502:M3502">
    <cfRule type="duplicateValues" dxfId="1" priority="374"/>
    <cfRule type="duplicateValues" dxfId="1" priority="375"/>
    <cfRule type="duplicateValues" dxfId="1" priority="376"/>
  </conditionalFormatting>
  <conditionalFormatting sqref="L3502">
    <cfRule type="duplicateValues" dxfId="1" priority="372"/>
    <cfRule type="duplicateValues" dxfId="1" priority="373"/>
  </conditionalFormatting>
  <conditionalFormatting sqref="M3503">
    <cfRule type="duplicateValues" dxfId="1" priority="369"/>
    <cfRule type="duplicateValues" dxfId="1" priority="370"/>
    <cfRule type="duplicateValues" dxfId="1" priority="371"/>
  </conditionalFormatting>
  <conditionalFormatting sqref="K3504">
    <cfRule type="duplicateValues" dxfId="1" priority="377"/>
    <cfRule type="duplicateValues" dxfId="1" priority="378"/>
    <cfRule type="duplicateValues" dxfId="1" priority="379"/>
  </conditionalFormatting>
  <conditionalFormatting sqref="L3504:M3504">
    <cfRule type="duplicateValues" dxfId="1" priority="366"/>
    <cfRule type="duplicateValues" dxfId="1" priority="367"/>
    <cfRule type="duplicateValues" dxfId="1" priority="368"/>
  </conditionalFormatting>
  <conditionalFormatting sqref="L3504">
    <cfRule type="duplicateValues" dxfId="1" priority="364"/>
    <cfRule type="duplicateValues" dxfId="1" priority="365"/>
  </conditionalFormatting>
  <conditionalFormatting sqref="M3586">
    <cfRule type="duplicateValues" dxfId="1" priority="325"/>
    <cfRule type="duplicateValues" dxfId="1" priority="326"/>
    <cfRule type="duplicateValues" dxfId="1" priority="327"/>
  </conditionalFormatting>
  <conditionalFormatting sqref="C3587">
    <cfRule type="duplicateValues" dxfId="1" priority="333"/>
    <cfRule type="duplicateValues" dxfId="1" priority="334"/>
    <cfRule type="duplicateValues" dxfId="1" priority="335"/>
    <cfRule type="duplicateValues" dxfId="1" priority="336"/>
    <cfRule type="duplicateValues" dxfId="1" priority="337"/>
  </conditionalFormatting>
  <conditionalFormatting sqref="K3587">
    <cfRule type="duplicateValues" dxfId="1" priority="328"/>
    <cfRule type="duplicateValues" dxfId="1" priority="329"/>
    <cfRule type="duplicateValues" dxfId="1" priority="330"/>
  </conditionalFormatting>
  <conditionalFormatting sqref="L3587:M3587">
    <cfRule type="duplicateValues" dxfId="1" priority="322"/>
    <cfRule type="duplicateValues" dxfId="1" priority="323"/>
    <cfRule type="duplicateValues" dxfId="1" priority="324"/>
  </conditionalFormatting>
  <conditionalFormatting sqref="L3587">
    <cfRule type="duplicateValues" dxfId="1" priority="320"/>
    <cfRule type="duplicateValues" dxfId="1" priority="321"/>
  </conditionalFormatting>
  <conditionalFormatting sqref="K3606">
    <cfRule type="duplicateValues" dxfId="2" priority="302"/>
  </conditionalFormatting>
  <conditionalFormatting sqref="M3606">
    <cfRule type="duplicateValues" dxfId="2" priority="301"/>
  </conditionalFormatting>
  <conditionalFormatting sqref="K3645">
    <cfRule type="duplicateValues" dxfId="2" priority="298"/>
  </conditionalFormatting>
  <conditionalFormatting sqref="M3650">
    <cfRule type="duplicateValues" dxfId="1" priority="294"/>
    <cfRule type="duplicateValues" dxfId="1" priority="295"/>
    <cfRule type="duplicateValues" dxfId="1" priority="296"/>
  </conditionalFormatting>
  <conditionalFormatting sqref="M3676">
    <cfRule type="duplicateValues" dxfId="1" priority="264"/>
  </conditionalFormatting>
  <conditionalFormatting sqref="C3691">
    <cfRule type="duplicateValues" dxfId="1" priority="268"/>
    <cfRule type="duplicateValues" dxfId="1" priority="269"/>
    <cfRule type="duplicateValues" dxfId="1" priority="270"/>
    <cfRule type="duplicateValues" dxfId="1" priority="271"/>
    <cfRule type="duplicateValues" dxfId="1" priority="272"/>
  </conditionalFormatting>
  <conditionalFormatting sqref="K3691">
    <cfRule type="duplicateValues" dxfId="1" priority="265"/>
    <cfRule type="duplicateValues" dxfId="1" priority="266"/>
    <cfRule type="duplicateValues" dxfId="1" priority="267"/>
  </conditionalFormatting>
  <conditionalFormatting sqref="L3691:M3691">
    <cfRule type="duplicateValues" dxfId="1" priority="261"/>
    <cfRule type="duplicateValues" dxfId="1" priority="262"/>
    <cfRule type="duplicateValues" dxfId="1" priority="263"/>
  </conditionalFormatting>
  <conditionalFormatting sqref="L3691">
    <cfRule type="duplicateValues" dxfId="1" priority="259"/>
    <cfRule type="duplicateValues" dxfId="1" priority="260"/>
  </conditionalFormatting>
  <conditionalFormatting sqref="M3692">
    <cfRule type="duplicateValues" dxfId="1" priority="256"/>
    <cfRule type="duplicateValues" dxfId="1" priority="257"/>
    <cfRule type="duplicateValues" dxfId="1" priority="258"/>
  </conditionalFormatting>
  <conditionalFormatting sqref="K3736">
    <cfRule type="duplicateValues" dxfId="2" priority="227"/>
  </conditionalFormatting>
  <conditionalFormatting sqref="M3736">
    <cfRule type="duplicateValues" dxfId="2" priority="218"/>
  </conditionalFormatting>
  <conditionalFormatting sqref="M3740">
    <cfRule type="duplicateValues" dxfId="1" priority="214"/>
    <cfRule type="duplicateValues" dxfId="1" priority="215"/>
    <cfRule type="duplicateValues" dxfId="1" priority="216"/>
  </conditionalFormatting>
  <conditionalFormatting sqref="C3741">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741">
    <cfRule type="duplicateValues" dxfId="1" priority="219"/>
    <cfRule type="duplicateValues" dxfId="1" priority="220"/>
    <cfRule type="duplicateValues" dxfId="1" priority="221"/>
  </conditionalFormatting>
  <conditionalFormatting sqref="L3741:M3741">
    <cfRule type="duplicateValues" dxfId="1" priority="211"/>
    <cfRule type="duplicateValues" dxfId="1" priority="212"/>
    <cfRule type="duplicateValues" dxfId="1" priority="213"/>
  </conditionalFormatting>
  <conditionalFormatting sqref="L3741">
    <cfRule type="duplicateValues" dxfId="1" priority="209"/>
    <cfRule type="duplicateValues" dxfId="1" priority="210"/>
  </conditionalFormatting>
  <conditionalFormatting sqref="K3748">
    <cfRule type="duplicateValues" dxfId="2" priority="119"/>
  </conditionalFormatting>
  <conditionalFormatting sqref="M3750">
    <cfRule type="duplicateValues" dxfId="1" priority="99"/>
    <cfRule type="duplicateValues" dxfId="1" priority="100"/>
    <cfRule type="duplicateValues" dxfId="1" priority="101"/>
  </conditionalFormatting>
  <conditionalFormatting sqref="C3751">
    <cfRule type="duplicateValues" dxfId="1" priority="114"/>
    <cfRule type="duplicateValues" dxfId="1" priority="115"/>
  </conditionalFormatting>
  <conditionalFormatting sqref="K3751">
    <cfRule type="duplicateValues" dxfId="1" priority="108"/>
    <cfRule type="duplicateValues" dxfId="1" priority="109"/>
    <cfRule type="duplicateValues" dxfId="1" priority="110"/>
  </conditionalFormatting>
  <conditionalFormatting sqref="L3751:M3751">
    <cfRule type="duplicateValues" dxfId="1" priority="104"/>
    <cfRule type="duplicateValues" dxfId="1" priority="105"/>
    <cfRule type="duplicateValues" dxfId="1" priority="106"/>
  </conditionalFormatting>
  <conditionalFormatting sqref="L3751">
    <cfRule type="duplicateValues" dxfId="1" priority="102"/>
    <cfRule type="duplicateValues" dxfId="1" priority="103"/>
  </conditionalFormatting>
  <conditionalFormatting sqref="C3757:D3757">
    <cfRule type="duplicateValues" dxfId="1" priority="107"/>
  </conditionalFormatting>
  <conditionalFormatting sqref="C3675:C3676">
    <cfRule type="duplicateValues" dxfId="1" priority="273"/>
  </conditionalFormatting>
  <conditionalFormatting sqref="K3583:K3585">
    <cfRule type="duplicateValues" dxfId="2" priority="332"/>
  </conditionalFormatting>
  <conditionalFormatting sqref="K3737:K3738">
    <cfRule type="duplicateValues" dxfId="2" priority="228"/>
  </conditionalFormatting>
  <conditionalFormatting sqref="L218:L228">
    <cfRule type="duplicateValues" dxfId="1" priority="2534"/>
  </conditionalFormatting>
  <conditionalFormatting sqref="L237:L238">
    <cfRule type="duplicateValues" dxfId="1" priority="2528"/>
    <cfRule type="duplicateValues" dxfId="0" priority="2529"/>
    <cfRule type="duplicateValues" dxfId="0" priority="2530"/>
  </conditionalFormatting>
  <conditionalFormatting sqref="L259:L260">
    <cfRule type="duplicateValues" dxfId="1" priority="2523"/>
  </conditionalFormatting>
  <conditionalFormatting sqref="L274:L275">
    <cfRule type="duplicateValues" dxfId="1" priority="2517"/>
    <cfRule type="duplicateValues" dxfId="0" priority="2518"/>
    <cfRule type="duplicateValues" dxfId="0" priority="2519"/>
  </conditionalFormatting>
  <conditionalFormatting sqref="L278:L285">
    <cfRule type="duplicateValues" dxfId="1" priority="2514"/>
    <cfRule type="duplicateValues" dxfId="0" priority="2515"/>
    <cfRule type="duplicateValues" dxfId="0" priority="2516"/>
  </conditionalFormatting>
  <conditionalFormatting sqref="L309:L331">
    <cfRule type="duplicateValues" dxfId="1" priority="2508"/>
    <cfRule type="duplicateValues" dxfId="0" priority="2509"/>
    <cfRule type="duplicateValues" dxfId="0" priority="2510"/>
  </conditionalFormatting>
  <conditionalFormatting sqref="L429:L430">
    <cfRule type="duplicateValues" dxfId="0" priority="2494"/>
  </conditionalFormatting>
  <conditionalFormatting sqref="L429:L437">
    <cfRule type="duplicateValues" dxfId="0" priority="2493"/>
  </conditionalFormatting>
  <conditionalFormatting sqref="L440:L442">
    <cfRule type="duplicateValues" dxfId="1" priority="2486"/>
    <cfRule type="duplicateValues" dxfId="0" priority="2487"/>
    <cfRule type="duplicateValues" dxfId="0" priority="2488"/>
    <cfRule type="duplicateValues" dxfId="0" priority="2489"/>
    <cfRule type="duplicateValues" dxfId="0" priority="2490"/>
    <cfRule type="duplicateValues" dxfId="0" priority="2491"/>
  </conditionalFormatting>
  <conditionalFormatting sqref="L457:L465">
    <cfRule type="duplicateValues" dxfId="1" priority="2474"/>
    <cfRule type="duplicateValues" dxfId="0" priority="2475"/>
    <cfRule type="duplicateValues" dxfId="0" priority="2476"/>
    <cfRule type="duplicateValues" dxfId="0" priority="2477"/>
    <cfRule type="duplicateValues" dxfId="0" priority="2478"/>
    <cfRule type="duplicateValues" dxfId="0" priority="2479"/>
  </conditionalFormatting>
  <conditionalFormatting sqref="L491:L495">
    <cfRule type="duplicateValues" dxfId="1" priority="2462"/>
    <cfRule type="duplicateValues" dxfId="0" priority="2463"/>
    <cfRule type="duplicateValues" dxfId="0" priority="2464"/>
    <cfRule type="duplicateValues" dxfId="0" priority="2465"/>
    <cfRule type="duplicateValues" dxfId="0" priority="2466"/>
    <cfRule type="duplicateValues" dxfId="0" priority="2467"/>
  </conditionalFormatting>
  <conditionalFormatting sqref="L498:L517">
    <cfRule type="duplicateValues" dxfId="1" priority="2456"/>
    <cfRule type="duplicateValues" dxfId="0" priority="2457"/>
    <cfRule type="duplicateValues" dxfId="0" priority="2458"/>
    <cfRule type="duplicateValues" dxfId="0" priority="2459"/>
    <cfRule type="duplicateValues" dxfId="0" priority="2460"/>
    <cfRule type="duplicateValues" dxfId="0" priority="2461"/>
  </conditionalFormatting>
  <conditionalFormatting sqref="L529:L530">
    <cfRule type="duplicateValues" dxfId="1" priority="2444"/>
    <cfRule type="duplicateValues" dxfId="0" priority="2445"/>
    <cfRule type="duplicateValues" dxfId="0" priority="2446"/>
    <cfRule type="duplicateValues" dxfId="0" priority="2447"/>
    <cfRule type="duplicateValues" dxfId="0" priority="2448"/>
    <cfRule type="duplicateValues" dxfId="0" priority="2449"/>
  </conditionalFormatting>
  <conditionalFormatting sqref="L534:L536">
    <cfRule type="duplicateValues" dxfId="1" priority="2438"/>
    <cfRule type="duplicateValues" dxfId="0" priority="2439"/>
    <cfRule type="duplicateValues" dxfId="0" priority="2440"/>
    <cfRule type="duplicateValues" dxfId="0" priority="2441"/>
    <cfRule type="duplicateValues" dxfId="0" priority="2442"/>
    <cfRule type="duplicateValues" dxfId="0" priority="2443"/>
  </conditionalFormatting>
  <conditionalFormatting sqref="L568:L576">
    <cfRule type="duplicateValues" dxfId="1" priority="2416"/>
    <cfRule type="duplicateValues" dxfId="0" priority="2417"/>
    <cfRule type="duplicateValues" dxfId="0" priority="2418"/>
    <cfRule type="duplicateValues" dxfId="0" priority="2419"/>
    <cfRule type="duplicateValues" dxfId="0" priority="2420"/>
    <cfRule type="duplicateValues" dxfId="0" priority="2421"/>
  </conditionalFormatting>
  <conditionalFormatting sqref="L579:L580">
    <cfRule type="duplicateValues" dxfId="0" priority="2391"/>
    <cfRule type="duplicateValues" dxfId="0" priority="2415"/>
  </conditionalFormatting>
  <conditionalFormatting sqref="L612:L613">
    <cfRule type="duplicateValues" dxfId="0" priority="2370"/>
  </conditionalFormatting>
  <conditionalFormatting sqref="L619:L621">
    <cfRule type="duplicateValues" dxfId="0" priority="2355"/>
  </conditionalFormatting>
  <conditionalFormatting sqref="L619:L631">
    <cfRule type="duplicateValues" dxfId="1" priority="2349"/>
  </conditionalFormatting>
  <conditionalFormatting sqref="L634:L646">
    <cfRule type="duplicateValues" dxfId="1" priority="2333"/>
  </conditionalFormatting>
  <conditionalFormatting sqref="L642:L646">
    <cfRule type="duplicateValues" dxfId="0" priority="2344"/>
    <cfRule type="duplicateValues" dxfId="0" priority="2345"/>
    <cfRule type="duplicateValues" dxfId="0" priority="2346"/>
    <cfRule type="duplicateValues" dxfId="0" priority="2347"/>
    <cfRule type="duplicateValues" dxfId="0" priority="2348"/>
  </conditionalFormatting>
  <conditionalFormatting sqref="L649:L651">
    <cfRule type="duplicateValues" dxfId="0" priority="2319"/>
    <cfRule type="duplicateValues" dxfId="0" priority="2332"/>
  </conditionalFormatting>
  <conditionalFormatting sqref="L649:L654">
    <cfRule type="duplicateValues" dxfId="0" priority="2318"/>
    <cfRule type="duplicateValues" dxfId="0" priority="2320"/>
    <cfRule type="duplicateValues" dxfId="0" priority="2321"/>
  </conditionalFormatting>
  <conditionalFormatting sqref="L661:L677">
    <cfRule type="duplicateValues" dxfId="0" priority="2315"/>
    <cfRule type="duplicateValues" dxfId="0" priority="2316"/>
    <cfRule type="duplicateValues" dxfId="0" priority="2317"/>
  </conditionalFormatting>
  <conditionalFormatting sqref="L691:L692">
    <cfRule type="duplicateValues" dxfId="1" priority="633"/>
    <cfRule type="duplicateValues" dxfId="1" priority="634"/>
    <cfRule type="duplicateValues" dxfId="0" priority="635"/>
    <cfRule type="duplicateValues" dxfId="0" priority="636"/>
    <cfRule type="duplicateValues" dxfId="0" priority="637"/>
    <cfRule type="duplicateValues" dxfId="0" priority="638"/>
    <cfRule type="duplicateValues" dxfId="0" priority="639"/>
    <cfRule type="duplicateValues" dxfId="0" priority="640"/>
    <cfRule type="duplicateValues" dxfId="0" priority="641"/>
    <cfRule type="duplicateValues" dxfId="0" priority="642"/>
    <cfRule type="duplicateValues" dxfId="0" priority="643"/>
  </conditionalFormatting>
  <conditionalFormatting sqref="L707:L712">
    <cfRule type="duplicateValues" dxfId="1" priority="2298"/>
    <cfRule type="duplicateValues" dxfId="0" priority="2299"/>
    <cfRule type="duplicateValues" dxfId="0" priority="2300"/>
    <cfRule type="duplicateValues" dxfId="0" priority="2301"/>
  </conditionalFormatting>
  <conditionalFormatting sqref="L714:L715">
    <cfRule type="duplicateValues" dxfId="1" priority="2294"/>
    <cfRule type="duplicateValues" dxfId="0" priority="2295"/>
    <cfRule type="duplicateValues" dxfId="0" priority="2296"/>
    <cfRule type="duplicateValues" dxfId="0" priority="2297"/>
  </conditionalFormatting>
  <conditionalFormatting sqref="L722:L729">
    <cfRule type="duplicateValues" dxfId="1" priority="2286"/>
    <cfRule type="duplicateValues" dxfId="0" priority="2287"/>
    <cfRule type="duplicateValues" dxfId="0" priority="2288"/>
    <cfRule type="duplicateValues" dxfId="0" priority="2289"/>
  </conditionalFormatting>
  <conditionalFormatting sqref="L754:L760">
    <cfRule type="duplicateValues" dxfId="1" priority="2274"/>
    <cfRule type="duplicateValues" dxfId="0" priority="2275"/>
    <cfRule type="duplicateValues" dxfId="0" priority="2276"/>
    <cfRule type="duplicateValues" dxfId="0" priority="2277"/>
  </conditionalFormatting>
  <conditionalFormatting sqref="L795:L808">
    <cfRule type="duplicateValues" dxfId="1" priority="2262"/>
    <cfRule type="duplicateValues" dxfId="0" priority="2263"/>
    <cfRule type="duplicateValues" dxfId="0" priority="2264"/>
    <cfRule type="duplicateValues" dxfId="0" priority="2265"/>
  </conditionalFormatting>
  <conditionalFormatting sqref="L811:L826">
    <cfRule type="duplicateValues" dxfId="1" priority="2258"/>
    <cfRule type="duplicateValues" dxfId="0" priority="2259"/>
    <cfRule type="duplicateValues" dxfId="0" priority="2260"/>
    <cfRule type="duplicateValues" dxfId="0" priority="2261"/>
  </conditionalFormatting>
  <conditionalFormatting sqref="L842:L845">
    <cfRule type="duplicateValues" dxfId="0" priority="2253"/>
  </conditionalFormatting>
  <conditionalFormatting sqref="L871:L895">
    <cfRule type="duplicateValues" dxfId="1" priority="2242"/>
  </conditionalFormatting>
  <conditionalFormatting sqref="L882:L885">
    <cfRule type="duplicateValues" dxfId="1" priority="2246"/>
  </conditionalFormatting>
  <conditionalFormatting sqref="L886:L887">
    <cfRule type="duplicateValues" dxfId="1" priority="2245"/>
  </conditionalFormatting>
  <conditionalFormatting sqref="L890:L895">
    <cfRule type="duplicateValues" dxfId="0" priority="2247"/>
    <cfRule type="duplicateValues" dxfId="0" priority="2248"/>
    <cfRule type="duplicateValues" dxfId="0" priority="2249"/>
  </conditionalFormatting>
  <conditionalFormatting sqref="L902:L906">
    <cfRule type="duplicateValues" dxfId="0" priority="2235"/>
    <cfRule type="duplicateValues" dxfId="0" priority="2236"/>
  </conditionalFormatting>
  <conditionalFormatting sqref="L934:L935">
    <cfRule type="duplicateValues" dxfId="1" priority="2222"/>
    <cfRule type="duplicateValues" dxfId="0" priority="2223"/>
    <cfRule type="duplicateValues" dxfId="0" priority="2224"/>
    <cfRule type="duplicateValues" dxfId="0" priority="2225"/>
  </conditionalFormatting>
  <conditionalFormatting sqref="L943:L948">
    <cfRule type="duplicateValues" dxfId="1" priority="2218"/>
    <cfRule type="duplicateValues" dxfId="0" priority="2219"/>
    <cfRule type="duplicateValues" dxfId="0" priority="2220"/>
    <cfRule type="duplicateValues" dxfId="0" priority="2221"/>
  </conditionalFormatting>
  <conditionalFormatting sqref="L951:L955">
    <cfRule type="duplicateValues" dxfId="1" priority="2214"/>
    <cfRule type="duplicateValues" dxfId="0" priority="2215"/>
    <cfRule type="duplicateValues" dxfId="0" priority="2216"/>
    <cfRule type="duplicateValues" dxfId="0" priority="2217"/>
  </conditionalFormatting>
  <conditionalFormatting sqref="L985:L994">
    <cfRule type="duplicateValues" dxfId="1" priority="2202"/>
    <cfRule type="duplicateValues" dxfId="0" priority="2203"/>
    <cfRule type="duplicateValues" dxfId="0" priority="2204"/>
    <cfRule type="duplicateValues" dxfId="0" priority="2205"/>
  </conditionalFormatting>
  <conditionalFormatting sqref="L997:L1003">
    <cfRule type="duplicateValues" dxfId="1" priority="2198"/>
    <cfRule type="duplicateValues" dxfId="0" priority="2199"/>
    <cfRule type="duplicateValues" dxfId="0" priority="2200"/>
    <cfRule type="duplicateValues" dxfId="0" priority="2201"/>
  </conditionalFormatting>
  <conditionalFormatting sqref="L1009:L1011">
    <cfRule type="duplicateValues" dxfId="1" priority="1567"/>
  </conditionalFormatting>
  <conditionalFormatting sqref="L1028:L1033">
    <cfRule type="duplicateValues" dxfId="1" priority="2190"/>
    <cfRule type="duplicateValues" dxfId="0" priority="2191"/>
    <cfRule type="duplicateValues" dxfId="0" priority="2192"/>
    <cfRule type="duplicateValues" dxfId="0" priority="2193"/>
  </conditionalFormatting>
  <conditionalFormatting sqref="L1036:L1045">
    <cfRule type="duplicateValues" dxfId="1" priority="2186"/>
    <cfRule type="duplicateValues" dxfId="0" priority="2187"/>
    <cfRule type="duplicateValues" dxfId="0" priority="2188"/>
    <cfRule type="duplicateValues" dxfId="0" priority="2189"/>
  </conditionalFormatting>
  <conditionalFormatting sqref="L1055:L1067">
    <cfRule type="duplicateValues" dxfId="1" priority="2178"/>
    <cfRule type="duplicateValues" dxfId="0" priority="2179"/>
    <cfRule type="duplicateValues" dxfId="0" priority="2180"/>
    <cfRule type="duplicateValues" dxfId="0" priority="2181"/>
  </conditionalFormatting>
  <conditionalFormatting sqref="L1069:L1070">
    <cfRule type="duplicateValues" dxfId="1" priority="2174"/>
    <cfRule type="duplicateValues" dxfId="0" priority="2175"/>
    <cfRule type="duplicateValues" dxfId="0" priority="2176"/>
    <cfRule type="duplicateValues" dxfId="0" priority="2177"/>
  </conditionalFormatting>
  <conditionalFormatting sqref="L1074:L1078">
    <cfRule type="duplicateValues" dxfId="1" priority="2170"/>
    <cfRule type="duplicateValues" dxfId="0" priority="2171"/>
    <cfRule type="duplicateValues" dxfId="0" priority="2172"/>
    <cfRule type="duplicateValues" dxfId="0" priority="2173"/>
  </conditionalFormatting>
  <conditionalFormatting sqref="L1092:L1099">
    <cfRule type="duplicateValues" dxfId="1" priority="2162"/>
    <cfRule type="duplicateValues" dxfId="0" priority="2163"/>
    <cfRule type="duplicateValues" dxfId="0" priority="2164"/>
    <cfRule type="duplicateValues" dxfId="0" priority="2165"/>
  </conditionalFormatting>
  <conditionalFormatting sqref="L1156:L1163">
    <cfRule type="duplicateValues" dxfId="1" priority="2146"/>
    <cfRule type="duplicateValues" dxfId="0" priority="2147"/>
    <cfRule type="duplicateValues" dxfId="0" priority="2148"/>
    <cfRule type="duplicateValues" dxfId="0" priority="2149"/>
  </conditionalFormatting>
  <conditionalFormatting sqref="L1189:L1196">
    <cfRule type="duplicateValues" dxfId="0" priority="2133"/>
  </conditionalFormatting>
  <conditionalFormatting sqref="L1189:L1202">
    <cfRule type="duplicateValues" dxfId="1" priority="2130"/>
    <cfRule type="duplicateValues" dxfId="0" priority="2131"/>
    <cfRule type="duplicateValues" dxfId="0" priority="2132"/>
  </conditionalFormatting>
  <conditionalFormatting sqref="L1226:L1235">
    <cfRule type="duplicateValues" dxfId="0" priority="2126"/>
  </conditionalFormatting>
  <conditionalFormatting sqref="L1226:L1236">
    <cfRule type="duplicateValues" dxfId="1" priority="2125"/>
  </conditionalFormatting>
  <conditionalFormatting sqref="L1239:L1243">
    <cfRule type="duplicateValues" dxfId="1" priority="2124"/>
  </conditionalFormatting>
  <conditionalFormatting sqref="L1248:L1249">
    <cfRule type="duplicateValues" dxfId="1" priority="2123"/>
  </conditionalFormatting>
  <conditionalFormatting sqref="L1281:L1290">
    <cfRule type="duplicateValues" dxfId="0" priority="2117"/>
  </conditionalFormatting>
  <conditionalFormatting sqref="L1281:L1293">
    <cfRule type="duplicateValues" dxfId="0" priority="2116"/>
  </conditionalFormatting>
  <conditionalFormatting sqref="L1281:L1294">
    <cfRule type="duplicateValues" dxfId="0" priority="2115"/>
  </conditionalFormatting>
  <conditionalFormatting sqref="L1310:L1318">
    <cfRule type="duplicateValues" dxfId="1" priority="2109"/>
    <cfRule type="duplicateValues" dxfId="0" priority="2110"/>
    <cfRule type="duplicateValues" dxfId="0" priority="2111"/>
  </conditionalFormatting>
  <conditionalFormatting sqref="L1322:L1323">
    <cfRule type="duplicateValues" dxfId="1" priority="2106"/>
    <cfRule type="duplicateValues" dxfId="0" priority="2107"/>
    <cfRule type="duplicateValues" dxfId="0" priority="2108"/>
  </conditionalFormatting>
  <conditionalFormatting sqref="L1348:L1353">
    <cfRule type="duplicateValues" dxfId="1" priority="2100"/>
    <cfRule type="duplicateValues" dxfId="0" priority="2101"/>
    <cfRule type="duplicateValues" dxfId="0" priority="2102"/>
  </conditionalFormatting>
  <conditionalFormatting sqref="L1356:L1368">
    <cfRule type="duplicateValues" dxfId="1" priority="2097"/>
    <cfRule type="duplicateValues" dxfId="0" priority="2098"/>
    <cfRule type="duplicateValues" dxfId="0" priority="2099"/>
  </conditionalFormatting>
  <conditionalFormatting sqref="L1370:L1379">
    <cfRule type="duplicateValues" dxfId="1" priority="2094"/>
    <cfRule type="duplicateValues" dxfId="0" priority="2095"/>
    <cfRule type="duplicateValues" dxfId="0" priority="2096"/>
  </conditionalFormatting>
  <conditionalFormatting sqref="L1397:L1399">
    <cfRule type="duplicateValues" dxfId="1" priority="2088"/>
    <cfRule type="duplicateValues" dxfId="0" priority="2089"/>
    <cfRule type="duplicateValues" dxfId="0" priority="2090"/>
  </conditionalFormatting>
  <conditionalFormatting sqref="L1402:L1430">
    <cfRule type="duplicateValues" dxfId="1" priority="2085"/>
    <cfRule type="duplicateValues" dxfId="0" priority="2086"/>
    <cfRule type="duplicateValues" dxfId="0" priority="2087"/>
  </conditionalFormatting>
  <conditionalFormatting sqref="L1431:L1437">
    <cfRule type="duplicateValues" dxfId="1" priority="2082"/>
    <cfRule type="duplicateValues" dxfId="0" priority="2083"/>
    <cfRule type="duplicateValues" dxfId="0" priority="2084"/>
  </conditionalFormatting>
  <conditionalFormatting sqref="L1471:L1474">
    <cfRule type="duplicateValues" dxfId="1" priority="2073"/>
    <cfRule type="duplicateValues" dxfId="0" priority="2074"/>
    <cfRule type="duplicateValues" dxfId="0" priority="2075"/>
  </conditionalFormatting>
  <conditionalFormatting sqref="L1477:L1480">
    <cfRule type="duplicateValues" dxfId="1" priority="2070"/>
    <cfRule type="duplicateValues" dxfId="0" priority="2071"/>
    <cfRule type="duplicateValues" dxfId="0" priority="2072"/>
  </conditionalFormatting>
  <conditionalFormatting sqref="L1534:L1536">
    <cfRule type="duplicateValues" dxfId="0" priority="2055"/>
  </conditionalFormatting>
  <conditionalFormatting sqref="L1534:L1538">
    <cfRule type="duplicateValues" dxfId="0" priority="2054"/>
  </conditionalFormatting>
  <conditionalFormatting sqref="L1554:L1564">
    <cfRule type="duplicateValues" dxfId="1" priority="2045"/>
    <cfRule type="duplicateValues" dxfId="0" priority="2046"/>
    <cfRule type="duplicateValues" dxfId="0" priority="2047"/>
    <cfRule type="duplicateValues" dxfId="0" priority="2048"/>
  </conditionalFormatting>
  <conditionalFormatting sqref="L1567:L1573">
    <cfRule type="duplicateValues" dxfId="1" priority="2041"/>
    <cfRule type="duplicateValues" dxfId="0" priority="2042"/>
    <cfRule type="duplicateValues" dxfId="0" priority="2043"/>
    <cfRule type="duplicateValues" dxfId="0" priority="2044"/>
  </conditionalFormatting>
  <conditionalFormatting sqref="L1583:L1593">
    <cfRule type="duplicateValues" dxfId="1" priority="2033"/>
    <cfRule type="duplicateValues" dxfId="0" priority="2034"/>
    <cfRule type="duplicateValues" dxfId="0" priority="2035"/>
    <cfRule type="duplicateValues" dxfId="0" priority="2036"/>
  </conditionalFormatting>
  <conditionalFormatting sqref="L1644:L1659">
    <cfRule type="duplicateValues" dxfId="1" priority="2009"/>
    <cfRule type="duplicateValues" dxfId="0" priority="2010"/>
    <cfRule type="duplicateValues" dxfId="0" priority="2011"/>
    <cfRule type="duplicateValues" dxfId="0" priority="2012"/>
  </conditionalFormatting>
  <conditionalFormatting sqref="L1663:L1669">
    <cfRule type="duplicateValues" dxfId="1" priority="2005"/>
    <cfRule type="duplicateValues" dxfId="0" priority="2006"/>
    <cfRule type="duplicateValues" dxfId="0" priority="2007"/>
    <cfRule type="duplicateValues" dxfId="0" priority="2008"/>
  </conditionalFormatting>
  <conditionalFormatting sqref="L1674:L1695">
    <cfRule type="duplicateValues" dxfId="1" priority="2001"/>
    <cfRule type="duplicateValues" dxfId="0" priority="2002"/>
    <cfRule type="duplicateValues" dxfId="0" priority="2003"/>
    <cfRule type="duplicateValues" dxfId="0" priority="2004"/>
  </conditionalFormatting>
  <conditionalFormatting sqref="L1716:L1719">
    <cfRule type="duplicateValues" dxfId="0" priority="1996"/>
  </conditionalFormatting>
  <conditionalFormatting sqref="L1716:L1720">
    <cfRule type="duplicateValues" dxfId="1" priority="1994"/>
    <cfRule type="duplicateValues" dxfId="0" priority="1995"/>
  </conditionalFormatting>
  <conditionalFormatting sqref="L1723:L1724">
    <cfRule type="duplicateValues" dxfId="0" priority="1993"/>
  </conditionalFormatting>
  <conditionalFormatting sqref="L1731:L1732">
    <cfRule type="duplicateValues" dxfId="1" priority="1991"/>
  </conditionalFormatting>
  <conditionalFormatting sqref="L1751:L1752">
    <cfRule type="duplicateValues" dxfId="0" priority="1990"/>
  </conditionalFormatting>
  <conditionalFormatting sqref="L1778:L1779">
    <cfRule type="duplicateValues" dxfId="1" priority="1975"/>
    <cfRule type="duplicateValues" dxfId="0" priority="1976"/>
    <cfRule type="duplicateValues" dxfId="0" priority="1977"/>
    <cfRule type="duplicateValues" dxfId="0" priority="1978"/>
    <cfRule type="duplicateValues" dxfId="0" priority="1979"/>
  </conditionalFormatting>
  <conditionalFormatting sqref="L1782:L1783">
    <cfRule type="duplicateValues" dxfId="1" priority="1970"/>
    <cfRule type="duplicateValues" dxfId="0" priority="1971"/>
    <cfRule type="duplicateValues" dxfId="0" priority="1972"/>
    <cfRule type="duplicateValues" dxfId="0" priority="1973"/>
    <cfRule type="duplicateValues" dxfId="0" priority="1974"/>
  </conditionalFormatting>
  <conditionalFormatting sqref="L1849:L1856">
    <cfRule type="duplicateValues" dxfId="1" priority="1950"/>
    <cfRule type="duplicateValues" dxfId="0" priority="1951"/>
    <cfRule type="duplicateValues" dxfId="0" priority="1952"/>
    <cfRule type="duplicateValues" dxfId="0" priority="1953"/>
    <cfRule type="duplicateValues" dxfId="0" priority="1954"/>
  </conditionalFormatting>
  <conditionalFormatting sqref="L1919:L1925">
    <cfRule type="duplicateValues" dxfId="1" priority="1920"/>
    <cfRule type="duplicateValues" dxfId="0" priority="1921"/>
    <cfRule type="duplicateValues" dxfId="0" priority="1922"/>
    <cfRule type="duplicateValues" dxfId="0" priority="1923"/>
    <cfRule type="duplicateValues" dxfId="0" priority="1924"/>
  </conditionalFormatting>
  <conditionalFormatting sqref="L1928:L1930">
    <cfRule type="duplicateValues" dxfId="1" priority="1915"/>
    <cfRule type="duplicateValues" dxfId="0" priority="1916"/>
    <cfRule type="duplicateValues" dxfId="0" priority="1917"/>
    <cfRule type="duplicateValues" dxfId="0" priority="1918"/>
    <cfRule type="duplicateValues" dxfId="0" priority="1919"/>
  </conditionalFormatting>
  <conditionalFormatting sqref="L1933:L1935">
    <cfRule type="duplicateValues" dxfId="1" priority="1910"/>
    <cfRule type="duplicateValues" dxfId="0" priority="1911"/>
    <cfRule type="duplicateValues" dxfId="0" priority="1912"/>
    <cfRule type="duplicateValues" dxfId="0" priority="1913"/>
    <cfRule type="duplicateValues" dxfId="0" priority="1914"/>
  </conditionalFormatting>
  <conditionalFormatting sqref="L1943:L1944">
    <cfRule type="duplicateValues" dxfId="1" priority="800"/>
  </conditionalFormatting>
  <conditionalFormatting sqref="L1960:L1971">
    <cfRule type="duplicateValues" dxfId="1" priority="1900"/>
    <cfRule type="duplicateValues" dxfId="0" priority="1901"/>
    <cfRule type="duplicateValues" dxfId="0" priority="1902"/>
    <cfRule type="duplicateValues" dxfId="0" priority="1903"/>
    <cfRule type="duplicateValues" dxfId="0" priority="1904"/>
  </conditionalFormatting>
  <conditionalFormatting sqref="L2031:L2038">
    <cfRule type="duplicateValues" dxfId="1" priority="1880"/>
    <cfRule type="duplicateValues" dxfId="0" priority="1881"/>
    <cfRule type="duplicateValues" dxfId="0" priority="1882"/>
    <cfRule type="duplicateValues" dxfId="0" priority="1883"/>
    <cfRule type="duplicateValues" dxfId="0" priority="1884"/>
  </conditionalFormatting>
  <conditionalFormatting sqref="L2041:L2045">
    <cfRule type="duplicateValues" dxfId="1" priority="1875"/>
    <cfRule type="duplicateValues" dxfId="0" priority="1876"/>
    <cfRule type="duplicateValues" dxfId="0" priority="1877"/>
    <cfRule type="duplicateValues" dxfId="0" priority="1878"/>
    <cfRule type="duplicateValues" dxfId="0" priority="1879"/>
  </conditionalFormatting>
  <conditionalFormatting sqref="L2052:L2056">
    <cfRule type="duplicateValues" dxfId="1" priority="1865"/>
    <cfRule type="duplicateValues" dxfId="0" priority="1866"/>
    <cfRule type="duplicateValues" dxfId="0" priority="1867"/>
    <cfRule type="duplicateValues" dxfId="0" priority="1868"/>
    <cfRule type="duplicateValues" dxfId="0" priority="1869"/>
  </conditionalFormatting>
  <conditionalFormatting sqref="L2059:L2067">
    <cfRule type="duplicateValues" dxfId="1" priority="1860"/>
    <cfRule type="duplicateValues" dxfId="0" priority="1861"/>
    <cfRule type="duplicateValues" dxfId="0" priority="1862"/>
    <cfRule type="duplicateValues" dxfId="0" priority="1863"/>
    <cfRule type="duplicateValues" dxfId="0" priority="1864"/>
  </conditionalFormatting>
  <conditionalFormatting sqref="L2116:L2118">
    <cfRule type="duplicateValues" dxfId="1" priority="1845"/>
    <cfRule type="duplicateValues" dxfId="0" priority="1846"/>
    <cfRule type="duplicateValues" dxfId="0" priority="1847"/>
  </conditionalFormatting>
  <conditionalFormatting sqref="L2120:L2125">
    <cfRule type="duplicateValues" dxfId="0" priority="1843"/>
    <cfRule type="duplicateValues" dxfId="0" priority="1844"/>
  </conditionalFormatting>
  <conditionalFormatting sqref="L2134:L2135">
    <cfRule type="duplicateValues" dxfId="1" priority="686"/>
    <cfRule type="duplicateValues" dxfId="1" priority="687"/>
  </conditionalFormatting>
  <conditionalFormatting sqref="L2150:L2153">
    <cfRule type="duplicateValues" dxfId="0" priority="1838"/>
    <cfRule type="duplicateValues" dxfId="0" priority="1839"/>
    <cfRule type="duplicateValues" dxfId="0" priority="1840"/>
    <cfRule type="duplicateValues" dxfId="0" priority="1841"/>
  </conditionalFormatting>
  <conditionalFormatting sqref="L2218:L2231">
    <cfRule type="duplicateValues" dxfId="1" priority="1811"/>
    <cfRule type="duplicateValues" dxfId="0" priority="1812"/>
    <cfRule type="duplicateValues" dxfId="0" priority="1813"/>
    <cfRule type="duplicateValues" dxfId="0" priority="1814"/>
  </conditionalFormatting>
  <conditionalFormatting sqref="L2238:L2240">
    <cfRule type="duplicateValues" dxfId="1" priority="1803"/>
    <cfRule type="duplicateValues" dxfId="0" priority="1804"/>
    <cfRule type="duplicateValues" dxfId="0" priority="1805"/>
    <cfRule type="duplicateValues" dxfId="0" priority="1806"/>
  </conditionalFormatting>
  <conditionalFormatting sqref="L2245:L2254">
    <cfRule type="duplicateValues" dxfId="1" priority="1799"/>
    <cfRule type="duplicateValues" dxfId="0" priority="1800"/>
    <cfRule type="duplicateValues" dxfId="0" priority="1801"/>
    <cfRule type="duplicateValues" dxfId="0" priority="1802"/>
  </conditionalFormatting>
  <conditionalFormatting sqref="L2271:L2272">
    <cfRule type="duplicateValues" dxfId="1" priority="1787"/>
    <cfRule type="duplicateValues" dxfId="0" priority="1788"/>
    <cfRule type="duplicateValues" dxfId="0" priority="1789"/>
    <cfRule type="duplicateValues" dxfId="0" priority="1790"/>
  </conditionalFormatting>
  <conditionalFormatting sqref="L2274:L2285">
    <cfRule type="duplicateValues" dxfId="1" priority="1783"/>
  </conditionalFormatting>
  <conditionalFormatting sqref="L2279:L2280">
    <cfRule type="duplicateValues" dxfId="0" priority="1780"/>
    <cfRule type="duplicateValues" dxfId="0" priority="1781"/>
    <cfRule type="duplicateValues" dxfId="0" priority="1782"/>
  </conditionalFormatting>
  <conditionalFormatting sqref="L2287:L2293">
    <cfRule type="duplicateValues" dxfId="1" priority="1776"/>
    <cfRule type="duplicateValues" dxfId="0" priority="1777"/>
    <cfRule type="duplicateValues" dxfId="0" priority="1778"/>
    <cfRule type="duplicateValues" dxfId="0" priority="1779"/>
  </conditionalFormatting>
  <conditionalFormatting sqref="L2300:L2302">
    <cfRule type="duplicateValues" dxfId="1" priority="1772"/>
    <cfRule type="duplicateValues" dxfId="0" priority="1773"/>
    <cfRule type="duplicateValues" dxfId="0" priority="1774"/>
    <cfRule type="duplicateValues" dxfId="0" priority="1775"/>
  </conditionalFormatting>
  <conditionalFormatting sqref="L2326:L2330">
    <cfRule type="duplicateValues" dxfId="1" priority="1764"/>
    <cfRule type="duplicateValues" dxfId="0" priority="1765"/>
    <cfRule type="duplicateValues" dxfId="0" priority="1766"/>
    <cfRule type="duplicateValues" dxfId="0" priority="1767"/>
  </conditionalFormatting>
  <conditionalFormatting sqref="L2335:L2338">
    <cfRule type="duplicateValues" dxfId="1" priority="1760"/>
    <cfRule type="duplicateValues" dxfId="0" priority="1761"/>
    <cfRule type="duplicateValues" dxfId="0" priority="1762"/>
    <cfRule type="duplicateValues" dxfId="0" priority="1763"/>
  </conditionalFormatting>
  <conditionalFormatting sqref="L2341:L2347">
    <cfRule type="duplicateValues" dxfId="1" priority="1756"/>
    <cfRule type="duplicateValues" dxfId="0" priority="1757"/>
    <cfRule type="duplicateValues" dxfId="0" priority="1758"/>
    <cfRule type="duplicateValues" dxfId="0" priority="1759"/>
  </conditionalFormatting>
  <conditionalFormatting sqref="L2383:L2409">
    <cfRule type="duplicateValues" dxfId="1" priority="1744"/>
    <cfRule type="duplicateValues" dxfId="0" priority="1745"/>
    <cfRule type="duplicateValues" dxfId="0" priority="1746"/>
    <cfRule type="duplicateValues" dxfId="0" priority="1747"/>
  </conditionalFormatting>
  <conditionalFormatting sqref="L2441:L2449">
    <cfRule type="duplicateValues" dxfId="1" priority="1732"/>
    <cfRule type="duplicateValues" dxfId="0" priority="1733"/>
    <cfRule type="duplicateValues" dxfId="0" priority="1734"/>
    <cfRule type="duplicateValues" dxfId="0" priority="1735"/>
  </conditionalFormatting>
  <conditionalFormatting sqref="L2453:L2456">
    <cfRule type="duplicateValues" dxfId="1" priority="1728"/>
    <cfRule type="duplicateValues" dxfId="0" priority="1729"/>
    <cfRule type="duplicateValues" dxfId="0" priority="1730"/>
    <cfRule type="duplicateValues" dxfId="0" priority="1731"/>
  </conditionalFormatting>
  <conditionalFormatting sqref="L2506:L2520">
    <cfRule type="duplicateValues" dxfId="1" priority="1712"/>
    <cfRule type="duplicateValues" dxfId="0" priority="1713"/>
    <cfRule type="duplicateValues" dxfId="0" priority="1714"/>
    <cfRule type="duplicateValues" dxfId="0" priority="1715"/>
  </conditionalFormatting>
  <conditionalFormatting sqref="L2523:L2531">
    <cfRule type="duplicateValues" dxfId="1" priority="1708"/>
    <cfRule type="duplicateValues" dxfId="0" priority="1709"/>
    <cfRule type="duplicateValues" dxfId="0" priority="1710"/>
    <cfRule type="duplicateValues" dxfId="0" priority="1711"/>
  </conditionalFormatting>
  <conditionalFormatting sqref="L2532:L2543">
    <cfRule type="duplicateValues" dxfId="1" priority="1706"/>
    <cfRule type="duplicateValues" dxfId="0" priority="1707"/>
  </conditionalFormatting>
  <conditionalFormatting sqref="L2547:L2552">
    <cfRule type="duplicateValues" dxfId="1" priority="1704"/>
    <cfRule type="duplicateValues" dxfId="0" priority="1705"/>
  </conditionalFormatting>
  <conditionalFormatting sqref="L2555:L2556">
    <cfRule type="duplicateValues" dxfId="0" priority="1702"/>
  </conditionalFormatting>
  <conditionalFormatting sqref="L2555:L2564">
    <cfRule type="duplicateValues" dxfId="1" priority="1701"/>
  </conditionalFormatting>
  <conditionalFormatting sqref="L2567:L2575">
    <cfRule type="duplicateValues" dxfId="1" priority="1700"/>
  </conditionalFormatting>
  <conditionalFormatting sqref="L2576:L2577">
    <cfRule type="duplicateValues" dxfId="1" priority="1699"/>
  </conditionalFormatting>
  <conditionalFormatting sqref="L2585:L2592">
    <cfRule type="duplicateValues" dxfId="1" priority="1691"/>
    <cfRule type="duplicateValues" dxfId="0" priority="1692"/>
    <cfRule type="duplicateValues" dxfId="0" priority="1693"/>
    <cfRule type="duplicateValues" dxfId="0" priority="1694"/>
  </conditionalFormatting>
  <conditionalFormatting sqref="L2593:L2594">
    <cfRule type="duplicateValues" dxfId="1" priority="398"/>
  </conditionalFormatting>
  <conditionalFormatting sqref="L2595:L2602">
    <cfRule type="duplicateValues" dxfId="0" priority="1688"/>
  </conditionalFormatting>
  <conditionalFormatting sqref="L2607:L2608">
    <cfRule type="duplicateValues" dxfId="0" priority="1684"/>
    <cfRule type="duplicateValues" dxfId="0" priority="1685"/>
    <cfRule type="duplicateValues" dxfId="0" priority="1686"/>
    <cfRule type="duplicateValues" dxfId="0" priority="1687"/>
  </conditionalFormatting>
  <conditionalFormatting sqref="L2609:L2612">
    <cfRule type="duplicateValues" dxfId="0" priority="1682"/>
  </conditionalFormatting>
  <conditionalFormatting sqref="L2609:L2614">
    <cfRule type="duplicateValues" dxfId="1" priority="1678"/>
    <cfRule type="duplicateValues" dxfId="0" priority="1679"/>
    <cfRule type="duplicateValues" dxfId="0" priority="1680"/>
    <cfRule type="duplicateValues" dxfId="0" priority="1681"/>
  </conditionalFormatting>
  <conditionalFormatting sqref="L2617:L2621">
    <cfRule type="duplicateValues" dxfId="1" priority="1674"/>
    <cfRule type="duplicateValues" dxfId="0" priority="1675"/>
    <cfRule type="duplicateValues" dxfId="0" priority="1676"/>
    <cfRule type="duplicateValues" dxfId="0" priority="1677"/>
  </conditionalFormatting>
  <conditionalFormatting sqref="L2624:L2626">
    <cfRule type="duplicateValues" dxfId="1" priority="1670"/>
    <cfRule type="duplicateValues" dxfId="0" priority="1671"/>
    <cfRule type="duplicateValues" dxfId="0" priority="1672"/>
    <cfRule type="duplicateValues" dxfId="0" priority="1673"/>
  </conditionalFormatting>
  <conditionalFormatting sqref="L2629:L2630">
    <cfRule type="duplicateValues" dxfId="1" priority="533"/>
    <cfRule type="duplicateValues" dxfId="0" priority="534"/>
    <cfRule type="duplicateValues" dxfId="0" priority="535"/>
    <cfRule type="duplicateValues" dxfId="0" priority="536"/>
  </conditionalFormatting>
  <conditionalFormatting sqref="L2632:L2639">
    <cfRule type="duplicateValues" dxfId="1" priority="1666"/>
    <cfRule type="duplicateValues" dxfId="0" priority="1667"/>
    <cfRule type="duplicateValues" dxfId="0" priority="1668"/>
    <cfRule type="duplicateValues" dxfId="0" priority="1669"/>
  </conditionalFormatting>
  <conditionalFormatting sqref="L2642:L2644">
    <cfRule type="duplicateValues" dxfId="1" priority="1662"/>
    <cfRule type="duplicateValues" dxfId="0" priority="1663"/>
    <cfRule type="duplicateValues" dxfId="0" priority="1664"/>
    <cfRule type="duplicateValues" dxfId="0" priority="1665"/>
  </conditionalFormatting>
  <conditionalFormatting sqref="L2660:L2667">
    <cfRule type="duplicateValues" dxfId="1" priority="1654"/>
    <cfRule type="duplicateValues" dxfId="0" priority="1655"/>
    <cfRule type="duplicateValues" dxfId="0" priority="1656"/>
    <cfRule type="duplicateValues" dxfId="0" priority="1657"/>
  </conditionalFormatting>
  <conditionalFormatting sqref="L2670:L2674">
    <cfRule type="duplicateValues" dxfId="1" priority="1650"/>
    <cfRule type="duplicateValues" dxfId="0" priority="1651"/>
    <cfRule type="duplicateValues" dxfId="0" priority="1652"/>
    <cfRule type="duplicateValues" dxfId="0" priority="1653"/>
  </conditionalFormatting>
  <conditionalFormatting sqref="L2744:L2749">
    <cfRule type="duplicateValues" dxfId="1" priority="1634"/>
    <cfRule type="duplicateValues" dxfId="0" priority="1635"/>
    <cfRule type="duplicateValues" dxfId="0" priority="1636"/>
    <cfRule type="duplicateValues" dxfId="0" priority="1637"/>
  </conditionalFormatting>
  <conditionalFormatting sqref="L2751:L2771">
    <cfRule type="duplicateValues" dxfId="1" priority="1631"/>
    <cfRule type="duplicateValues" dxfId="0" priority="1632"/>
    <cfRule type="duplicateValues" dxfId="0" priority="1633"/>
  </conditionalFormatting>
  <conditionalFormatting sqref="L2820:L2821">
    <cfRule type="duplicateValues" dxfId="1" priority="1568"/>
  </conditionalFormatting>
  <conditionalFormatting sqref="L2831:L2832">
    <cfRule type="duplicateValues" dxfId="1" priority="1582"/>
  </conditionalFormatting>
  <conditionalFormatting sqref="L2835:L2836">
    <cfRule type="duplicateValues" dxfId="1" priority="1579"/>
  </conditionalFormatting>
  <conditionalFormatting sqref="L2847:L2848">
    <cfRule type="duplicateValues" dxfId="1" priority="1557"/>
  </conditionalFormatting>
  <conditionalFormatting sqref="L2878:L2879">
    <cfRule type="duplicateValues" dxfId="1" priority="714"/>
    <cfRule type="duplicateValues" dxfId="1" priority="744"/>
    <cfRule type="duplicateValues" dxfId="1" priority="774"/>
  </conditionalFormatting>
  <conditionalFormatting sqref="L2882:L2883">
    <cfRule type="duplicateValues" dxfId="1" priority="683"/>
    <cfRule type="duplicateValues" dxfId="1" priority="684"/>
    <cfRule type="duplicateValues" dxfId="1" priority="685"/>
  </conditionalFormatting>
  <conditionalFormatting sqref="L2892:L2893">
    <cfRule type="duplicateValues" dxfId="1" priority="695"/>
    <cfRule type="duplicateValues" dxfId="1" priority="725"/>
    <cfRule type="duplicateValues" dxfId="1" priority="755"/>
  </conditionalFormatting>
  <conditionalFormatting sqref="L2897:L2905">
    <cfRule type="duplicateValues" dxfId="1" priority="675"/>
    <cfRule type="duplicateValues" dxfId="1" priority="676"/>
    <cfRule type="duplicateValues" dxfId="1" priority="677"/>
  </conditionalFormatting>
  <conditionalFormatting sqref="L3257:L3258">
    <cfRule type="duplicateValues" dxfId="1" priority="362"/>
  </conditionalFormatting>
  <conditionalFormatting sqref="M155:M156">
    <cfRule type="duplicateValues" dxfId="1" priority="1562"/>
    <cfRule type="duplicateValues" dxfId="0" priority="1563"/>
    <cfRule type="duplicateValues" dxfId="0" priority="1564"/>
  </conditionalFormatting>
  <conditionalFormatting sqref="M3583:M3585">
    <cfRule type="duplicateValues" dxfId="2" priority="331"/>
  </conditionalFormatting>
  <conditionalFormatting sqref="M3737:M3738">
    <cfRule type="duplicateValues" dxfId="2" priority="217"/>
  </conditionalFormatting>
  <conditionalFormatting sqref="D8 C9:D16 D17:D58 D60:D91 C3:D7 D93:D107 C3742:C3746 C3779:D1048576 C3479:C3480 C3482:C3483">
    <cfRule type="duplicateValues" dxfId="1"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1"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1"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1" priority="552"/>
  </conditionalFormatting>
  <conditionalFormatting sqref="L31:M33">
    <cfRule type="duplicateValues" dxfId="1" priority="2571"/>
    <cfRule type="duplicateValues" dxfId="0" priority="2572"/>
    <cfRule type="duplicateValues" dxfId="0" priority="2573"/>
  </conditionalFormatting>
  <conditionalFormatting sqref="M36 L37:M37 M48 L43:M44 L46:M47 L40:M41">
    <cfRule type="duplicateValues" dxfId="1" priority="2568"/>
    <cfRule type="duplicateValues" dxfId="0" priority="2569"/>
    <cfRule type="duplicateValues" dxfId="0" priority="2570"/>
  </conditionalFormatting>
  <conditionalFormatting sqref="L51:M58 L60:M72 L73 L82:M84 M81 L80:M80 M78:M79 L77 L74:M75">
    <cfRule type="duplicateValues" dxfId="1" priority="2565"/>
    <cfRule type="duplicateValues" dxfId="0" priority="2566"/>
    <cfRule type="duplicateValues" dxfId="0" priority="2567"/>
  </conditionalFormatting>
  <conditionalFormatting sqref="L86:M91 L93:M94">
    <cfRule type="duplicateValues" dxfId="1" priority="2562"/>
    <cfRule type="duplicateValues" dxfId="0" priority="2563"/>
    <cfRule type="duplicateValues" dxfId="0" priority="2564"/>
  </conditionalFormatting>
  <conditionalFormatting sqref="L101:M106">
    <cfRule type="duplicateValues" dxfId="1" priority="2556"/>
    <cfRule type="duplicateValues" dxfId="0" priority="2557"/>
    <cfRule type="duplicateValues" dxfId="0" priority="2558"/>
  </conditionalFormatting>
  <conditionalFormatting sqref="L109:M110">
    <cfRule type="duplicateValues" dxfId="1" priority="2553"/>
    <cfRule type="duplicateValues" dxfId="0" priority="2554"/>
    <cfRule type="duplicateValues" dxfId="0" priority="2555"/>
  </conditionalFormatting>
  <conditionalFormatting sqref="L112:M123 L125:M133">
    <cfRule type="duplicateValues" dxfId="1" priority="2550"/>
    <cfRule type="duplicateValues" dxfId="0" priority="2551"/>
    <cfRule type="duplicateValues" dxfId="0" priority="2552"/>
  </conditionalFormatting>
  <conditionalFormatting sqref="L134:M136 L138:M144">
    <cfRule type="duplicateValues" dxfId="1" priority="2547"/>
    <cfRule type="duplicateValues" dxfId="0" priority="2548"/>
    <cfRule type="duplicateValues" dxfId="0" priority="2549"/>
  </conditionalFormatting>
  <conditionalFormatting sqref="L150:M154">
    <cfRule type="duplicateValues" dxfId="1" priority="2544"/>
    <cfRule type="duplicateValues" dxfId="0" priority="2545"/>
    <cfRule type="duplicateValues" dxfId="0" priority="2546"/>
  </conditionalFormatting>
  <conditionalFormatting sqref="L157:M165 L167:M169">
    <cfRule type="duplicateValues" dxfId="1" priority="2541"/>
    <cfRule type="duplicateValues" dxfId="0" priority="2542"/>
    <cfRule type="duplicateValues" dxfId="0" priority="2543"/>
  </conditionalFormatting>
  <conditionalFormatting sqref="L172:L188 L190:L195">
    <cfRule type="duplicateValues" dxfId="1" priority="2538"/>
    <cfRule type="duplicateValues" dxfId="0" priority="2539"/>
    <cfRule type="duplicateValues" dxfId="0" priority="2540"/>
  </conditionalFormatting>
  <conditionalFormatting sqref="L197 L200:L205 L207:L208">
    <cfRule type="duplicateValues" dxfId="0" priority="2537"/>
  </conditionalFormatting>
  <conditionalFormatting sqref="L197 L213:L217 L200:L205 L207:L211">
    <cfRule type="duplicateValues" dxfId="1" priority="2535"/>
    <cfRule type="duplicateValues" dxfId="0" priority="2536"/>
  </conditionalFormatting>
  <conditionalFormatting sqref="L230:L234 L3332">
    <cfRule type="duplicateValues" dxfId="1" priority="2531"/>
  </conditionalFormatting>
  <conditionalFormatting sqref="L234 L3332">
    <cfRule type="duplicateValues" dxfId="0" priority="2532"/>
    <cfRule type="duplicateValues" dxfId="0" priority="2533"/>
  </conditionalFormatting>
  <conditionalFormatting sqref="L241:L245 L247 L2906">
    <cfRule type="duplicateValues" dxfId="1" priority="2526"/>
    <cfRule type="duplicateValues" dxfId="0" priority="2527"/>
  </conditionalFormatting>
  <conditionalFormatting sqref="L250 L252:L254">
    <cfRule type="duplicateValues" dxfId="1" priority="2524"/>
  </conditionalFormatting>
  <conditionalFormatting sqref="L263:L268 L270:L271">
    <cfRule type="duplicateValues" dxfId="1" priority="2520"/>
    <cfRule type="duplicateValues" dxfId="0" priority="2521"/>
    <cfRule type="duplicateValues" dxfId="0" priority="2522"/>
  </conditionalFormatting>
  <conditionalFormatting sqref="L289:L291 L293:L303">
    <cfRule type="duplicateValues" dxfId="1" priority="2511"/>
    <cfRule type="duplicateValues" dxfId="0" priority="2512"/>
    <cfRule type="duplicateValues" dxfId="0" priority="2513"/>
  </conditionalFormatting>
  <conditionalFormatting sqref="L334:L351 L353:L355 L357:L361">
    <cfRule type="duplicateValues" dxfId="1" priority="2505"/>
    <cfRule type="duplicateValues" dxfId="0" priority="2506"/>
    <cfRule type="duplicateValues" dxfId="0" priority="2507"/>
  </conditionalFormatting>
  <conditionalFormatting sqref="L362:L366 L368:L379">
    <cfRule type="duplicateValues" dxfId="1" priority="2502"/>
    <cfRule type="duplicateValues" dxfId="0" priority="2503"/>
    <cfRule type="duplicateValues" dxfId="0" priority="2504"/>
  </conditionalFormatting>
  <conditionalFormatting sqref="L380:L384 L386:L395">
    <cfRule type="duplicateValues" dxfId="1" priority="2499"/>
    <cfRule type="duplicateValues" dxfId="0" priority="2500"/>
    <cfRule type="duplicateValues" dxfId="0" priority="2501"/>
  </conditionalFormatting>
  <conditionalFormatting sqref="L400:L409 L411:L416">
    <cfRule type="duplicateValues" dxfId="0" priority="2498"/>
  </conditionalFormatting>
  <conditionalFormatting sqref="L400:L409 L411:L417">
    <cfRule type="duplicateValues" dxfId="1" priority="2496"/>
    <cfRule type="duplicateValues" dxfId="0" priority="2497"/>
  </conditionalFormatting>
  <conditionalFormatting sqref="L423:L427 L429:L438">
    <cfRule type="duplicateValues" dxfId="1" priority="2492"/>
  </conditionalFormatting>
  <conditionalFormatting sqref="L445:L449 L451:L454">
    <cfRule type="duplicateValues" dxfId="1" priority="2480"/>
    <cfRule type="duplicateValues" dxfId="0" priority="2481"/>
    <cfRule type="duplicateValues" dxfId="0" priority="2482"/>
    <cfRule type="duplicateValues" dxfId="0" priority="2483"/>
    <cfRule type="duplicateValues" dxfId="0" priority="2484"/>
    <cfRule type="duplicateValues" dxfId="0" priority="2485"/>
  </conditionalFormatting>
  <conditionalFormatting sqref="L468 L470:L482 L484:L490">
    <cfRule type="duplicateValues" dxfId="1" priority="2468"/>
    <cfRule type="duplicateValues" dxfId="0" priority="2469"/>
    <cfRule type="duplicateValues" dxfId="0" priority="2470"/>
    <cfRule type="duplicateValues" dxfId="0" priority="2471"/>
    <cfRule type="duplicateValues" dxfId="0" priority="2472"/>
    <cfRule type="duplicateValues" dxfId="0" priority="2473"/>
  </conditionalFormatting>
  <conditionalFormatting sqref="L520 L522:L525">
    <cfRule type="duplicateValues" dxfId="1" priority="2450"/>
    <cfRule type="duplicateValues" dxfId="0" priority="2451"/>
    <cfRule type="duplicateValues" dxfId="0" priority="2452"/>
    <cfRule type="duplicateValues" dxfId="0" priority="2453"/>
    <cfRule type="duplicateValues" dxfId="0" priority="2454"/>
    <cfRule type="duplicateValues" dxfId="0" priority="2455"/>
  </conditionalFormatting>
  <conditionalFormatting sqref="L539:L541 L543:L550 L552:L563">
    <cfRule type="duplicateValues" dxfId="1" priority="2430"/>
    <cfRule type="duplicateValues" dxfId="0" priority="2431"/>
    <cfRule type="duplicateValues" dxfId="0" priority="2432"/>
    <cfRule type="duplicateValues" dxfId="0" priority="2433"/>
    <cfRule type="duplicateValues" dxfId="0" priority="2434"/>
    <cfRule type="duplicateValues" dxfId="0" priority="2435"/>
  </conditionalFormatting>
  <conditionalFormatting sqref="L579:L592 L594:L599">
    <cfRule type="duplicateValues" dxfId="1" priority="2389"/>
    <cfRule type="duplicateValues" dxfId="0" priority="2390"/>
    <cfRule type="duplicateValues" dxfId="0" priority="2392"/>
    <cfRule type="duplicateValues" dxfId="0" priority="2393"/>
  </conditionalFormatting>
  <conditionalFormatting sqref="L600:L605 L607 L609:L613">
    <cfRule type="duplicateValues" dxfId="0" priority="2357"/>
    <cfRule type="duplicateValues" dxfId="0" priority="2369"/>
  </conditionalFormatting>
  <conditionalFormatting sqref="L600:L605 L607 L609:L617">
    <cfRule type="duplicateValues" dxfId="1" priority="2356"/>
    <cfRule type="duplicateValues" dxfId="0" priority="2358"/>
  </conditionalFormatting>
  <conditionalFormatting sqref="L656:L677 L649:L654">
    <cfRule type="duplicateValues" dxfId="1" priority="2314"/>
  </conditionalFormatting>
  <conditionalFormatting sqref="L678:L681 L683:L687">
    <cfRule type="duplicateValues" dxfId="0" priority="2311"/>
    <cfRule type="duplicateValues" dxfId="0" priority="2312"/>
    <cfRule type="duplicateValues" dxfId="0" priority="2313"/>
  </conditionalFormatting>
  <conditionalFormatting sqref="L678:L681 L683:L690">
    <cfRule type="duplicateValues" dxfId="1" priority="2309"/>
  </conditionalFormatting>
  <conditionalFormatting sqref="L695:L696 L698:L704">
    <cfRule type="duplicateValues" dxfId="1" priority="2302"/>
  </conditionalFormatting>
  <conditionalFormatting sqref="L696 L698:L704">
    <cfRule type="duplicateValues" dxfId="0" priority="2303"/>
    <cfRule type="duplicateValues" dxfId="0" priority="2304"/>
    <cfRule type="duplicateValues" dxfId="0" priority="2305"/>
  </conditionalFormatting>
  <conditionalFormatting sqref="L730 L732:L735">
    <cfRule type="duplicateValues" dxfId="1" priority="2282"/>
    <cfRule type="duplicateValues" dxfId="0" priority="2283"/>
    <cfRule type="duplicateValues" dxfId="0" priority="2284"/>
    <cfRule type="duplicateValues" dxfId="0" priority="2285"/>
  </conditionalFormatting>
  <conditionalFormatting sqref="L738 L746:L749 L740:L744">
    <cfRule type="duplicateValues" dxfId="1" priority="2278"/>
    <cfRule type="duplicateValues" dxfId="0" priority="2279"/>
    <cfRule type="duplicateValues" dxfId="0" priority="2280"/>
    <cfRule type="duplicateValues" dxfId="0" priority="2281"/>
  </conditionalFormatting>
  <conditionalFormatting sqref="L765 L767:L776 L785:L794 L778:L783">
    <cfRule type="duplicateValues" dxfId="1" priority="2266"/>
  </conditionalFormatting>
  <conditionalFormatting sqref="L767:L776 L785:L794 L778:L783">
    <cfRule type="duplicateValues" dxfId="0" priority="2267"/>
    <cfRule type="duplicateValues" dxfId="0" priority="2268"/>
    <cfRule type="duplicateValues" dxfId="0" priority="2269"/>
  </conditionalFormatting>
  <conditionalFormatting sqref="L827:L837 L839">
    <cfRule type="duplicateValues" dxfId="1" priority="2254"/>
    <cfRule type="duplicateValues" dxfId="0" priority="2255"/>
    <cfRule type="duplicateValues" dxfId="0" priority="2256"/>
    <cfRule type="duplicateValues" dxfId="0" priority="2257"/>
  </conditionalFormatting>
  <conditionalFormatting sqref="L842:L860 L862:L864">
    <cfRule type="duplicateValues" dxfId="0" priority="2252"/>
  </conditionalFormatting>
  <conditionalFormatting sqref="L842:L860 L862:L869">
    <cfRule type="duplicateValues" dxfId="1" priority="2250"/>
    <cfRule type="duplicateValues" dxfId="0" priority="2251"/>
  </conditionalFormatting>
  <conditionalFormatting sqref="L902:L908 L1246 L910:L925">
    <cfRule type="duplicateValues" dxfId="1" priority="2230"/>
  </conditionalFormatting>
  <conditionalFormatting sqref="L908 L1246 L910:L925">
    <cfRule type="duplicateValues" dxfId="0" priority="2231"/>
    <cfRule type="duplicateValues" dxfId="0" priority="2232"/>
    <cfRule type="duplicateValues" dxfId="0" priority="2233"/>
  </conditionalFormatting>
  <conditionalFormatting sqref="L939:L940 L1277:L1278 L1272:L1275 L971:L972">
    <cfRule type="duplicateValues" dxfId="1" priority="2118"/>
    <cfRule type="duplicateValues" dxfId="0" priority="2119"/>
    <cfRule type="duplicateValues" dxfId="0" priority="2120"/>
    <cfRule type="duplicateValues" dxfId="0" priority="2121"/>
  </conditionalFormatting>
  <conditionalFormatting sqref="L958:L963 L965">
    <cfRule type="duplicateValues" dxfId="1" priority="2210"/>
    <cfRule type="duplicateValues" dxfId="0" priority="2211"/>
    <cfRule type="duplicateValues" dxfId="0" priority="2212"/>
    <cfRule type="duplicateValues" dxfId="0" priority="2213"/>
  </conditionalFormatting>
  <conditionalFormatting sqref="L968 L973:L976 L970 L978:L982">
    <cfRule type="duplicateValues" dxfId="1" priority="2206"/>
    <cfRule type="duplicateValues" dxfId="0" priority="2207"/>
    <cfRule type="duplicateValues" dxfId="0" priority="2208"/>
    <cfRule type="duplicateValues" dxfId="0" priority="2209"/>
  </conditionalFormatting>
  <conditionalFormatting sqref="L1006:L1008 L1012:L1027">
    <cfRule type="duplicateValues" dxfId="1" priority="2194"/>
    <cfRule type="duplicateValues" dxfId="0" priority="2195"/>
    <cfRule type="duplicateValues" dxfId="0" priority="2196"/>
    <cfRule type="duplicateValues" dxfId="0" priority="2197"/>
  </conditionalFormatting>
  <conditionalFormatting sqref="L1049 L1051:L1052">
    <cfRule type="duplicateValues" dxfId="1" priority="2182"/>
    <cfRule type="duplicateValues" dxfId="0" priority="2183"/>
    <cfRule type="duplicateValues" dxfId="0" priority="2184"/>
    <cfRule type="duplicateValues" dxfId="0" priority="2185"/>
  </conditionalFormatting>
  <conditionalFormatting sqref="L1081:L1086 L1088:L1091">
    <cfRule type="duplicateValues" dxfId="1" priority="2166"/>
    <cfRule type="duplicateValues" dxfId="0" priority="2167"/>
    <cfRule type="duplicateValues" dxfId="0" priority="2168"/>
    <cfRule type="duplicateValues" dxfId="0" priority="2169"/>
  </conditionalFormatting>
  <conditionalFormatting sqref="L1103:L1111 L1113:L1114">
    <cfRule type="duplicateValues" dxfId="1" priority="2158"/>
    <cfRule type="duplicateValues" dxfId="0" priority="2159"/>
    <cfRule type="duplicateValues" dxfId="0" priority="2160"/>
    <cfRule type="duplicateValues" dxfId="0" priority="2161"/>
  </conditionalFormatting>
  <conditionalFormatting sqref="L1118:L1124 L1126:L1129">
    <cfRule type="duplicateValues" dxfId="1" priority="2154"/>
    <cfRule type="duplicateValues" dxfId="0" priority="2155"/>
    <cfRule type="duplicateValues" dxfId="0" priority="2156"/>
    <cfRule type="duplicateValues" dxfId="0" priority="2157"/>
  </conditionalFormatting>
  <conditionalFormatting sqref="L1132:L1144 L1148:L1151 L1153">
    <cfRule type="duplicateValues" dxfId="1" priority="2150"/>
    <cfRule type="duplicateValues" dxfId="0" priority="2151"/>
    <cfRule type="duplicateValues" dxfId="0" priority="2152"/>
    <cfRule type="duplicateValues" dxfId="0" priority="2153"/>
  </conditionalFormatting>
  <conditionalFormatting sqref="L1168:L1180 L1182:L1185">
    <cfRule type="duplicateValues" dxfId="1" priority="2137"/>
    <cfRule type="duplicateValues" dxfId="0" priority="2138"/>
    <cfRule type="duplicateValues" dxfId="0" priority="2139"/>
    <cfRule type="duplicateValues" dxfId="0" priority="2140"/>
  </conditionalFormatting>
  <conditionalFormatting sqref="E1170 G1170:H1170">
    <cfRule type="duplicateValues" dxfId="2" priority="2600"/>
  </conditionalFormatting>
  <conditionalFormatting sqref="E1171 G1171:H1171">
    <cfRule type="duplicateValues" dxfId="2" priority="2599"/>
  </conditionalFormatting>
  <conditionalFormatting sqref="E1172 G1172:H1172">
    <cfRule type="duplicateValues" dxfId="2" priority="2598"/>
  </conditionalFormatting>
  <conditionalFormatting sqref="E1173 G1173:H1173">
    <cfRule type="duplicateValues" dxfId="2" priority="2596"/>
  </conditionalFormatting>
  <conditionalFormatting sqref="E1174 G1174:H1174">
    <cfRule type="duplicateValues" dxfId="2" priority="2595"/>
  </conditionalFormatting>
  <conditionalFormatting sqref="E1175 G1175:H1175">
    <cfRule type="duplicateValues" dxfId="2" priority="2594"/>
  </conditionalFormatting>
  <conditionalFormatting sqref="E1177 E1244">
    <cfRule type="duplicateValues" dxfId="2" priority="2588"/>
  </conditionalFormatting>
  <conditionalFormatting sqref="E1179 G1180 G1179:H1179">
    <cfRule type="duplicateValues" dxfId="2" priority="2589"/>
  </conditionalFormatting>
  <conditionalFormatting sqref="L1181 L1982:L2007">
    <cfRule type="duplicateValues" dxfId="1" priority="1890"/>
    <cfRule type="duplicateValues" dxfId="0" priority="1891"/>
    <cfRule type="duplicateValues" dxfId="0" priority="1892"/>
    <cfRule type="duplicateValues" dxfId="0" priority="1893"/>
    <cfRule type="duplicateValues" dxfId="0" priority="1894"/>
  </conditionalFormatting>
  <conditionalFormatting sqref="E1196 G1196">
    <cfRule type="duplicateValues" dxfId="2" priority="2585"/>
  </conditionalFormatting>
  <conditionalFormatting sqref="L1205:L1208 L1210:L1213">
    <cfRule type="duplicateValues" dxfId="0" priority="2129"/>
  </conditionalFormatting>
  <conditionalFormatting sqref="L1205:L1208 L1221:L1223 L1210:L1219">
    <cfRule type="duplicateValues" dxfId="1" priority="2127"/>
    <cfRule type="duplicateValues" dxfId="0" priority="2128"/>
  </conditionalFormatting>
  <conditionalFormatting sqref="L1252 L1254:L1257 L1259:L1271">
    <cfRule type="duplicateValues" dxfId="1" priority="2122"/>
  </conditionalFormatting>
  <conditionalFormatting sqref="L1281:L1305 L1307">
    <cfRule type="duplicateValues" dxfId="1" priority="2112"/>
  </conditionalFormatting>
  <conditionalFormatting sqref="L1302:L1305 L1307">
    <cfRule type="duplicateValues" dxfId="0" priority="2113"/>
    <cfRule type="duplicateValues" dxfId="0" priority="2114"/>
  </conditionalFormatting>
  <conditionalFormatting sqref="L1326:L1343 L1345:L1347">
    <cfRule type="duplicateValues" dxfId="1" priority="2103"/>
    <cfRule type="duplicateValues" dxfId="0" priority="2104"/>
    <cfRule type="duplicateValues" dxfId="0" priority="2105"/>
  </conditionalFormatting>
  <conditionalFormatting sqref="L1381:L1383 L1385:L1392">
    <cfRule type="duplicateValues" dxfId="1" priority="2091"/>
    <cfRule type="duplicateValues" dxfId="0" priority="2092"/>
    <cfRule type="duplicateValues" dxfId="0" priority="2093"/>
  </conditionalFormatting>
  <conditionalFormatting sqref="L1440:L1459 L1462:L1467">
    <cfRule type="duplicateValues" dxfId="1" priority="2079"/>
    <cfRule type="duplicateValues" dxfId="0" priority="2080"/>
    <cfRule type="duplicateValues" dxfId="0" priority="2081"/>
  </conditionalFormatting>
  <conditionalFormatting sqref="L1460:L1461 L1522:L1527">
    <cfRule type="duplicateValues" dxfId="0" priority="2060"/>
    <cfRule type="duplicateValues" dxfId="0" priority="2061"/>
  </conditionalFormatting>
  <conditionalFormatting sqref="L1460:L1461 L1518:L1527">
    <cfRule type="duplicateValues" dxfId="1" priority="2059"/>
  </conditionalFormatting>
  <conditionalFormatting sqref="L1489:L1493 L1483:L1484 L1486:L1487">
    <cfRule type="duplicateValues" dxfId="0" priority="2069"/>
  </conditionalFormatting>
  <conditionalFormatting sqref="L1489:L1499 L1483:L1484 L1486:L1487">
    <cfRule type="duplicateValues" dxfId="1" priority="2067"/>
    <cfRule type="duplicateValues" dxfId="0" priority="2068"/>
  </conditionalFormatting>
  <conditionalFormatting sqref="L1502 L1504:L1510">
    <cfRule type="duplicateValues" dxfId="1" priority="2065"/>
  </conditionalFormatting>
  <conditionalFormatting sqref="L1534:L1542 L1544:L1550">
    <cfRule type="duplicateValues" dxfId="1" priority="2049"/>
  </conditionalFormatting>
  <conditionalFormatting sqref="L1540:L1542 L1544:L1550">
    <cfRule type="duplicateValues" dxfId="0" priority="2050"/>
    <cfRule type="duplicateValues" dxfId="0" priority="2051"/>
    <cfRule type="duplicateValues" dxfId="0" priority="2052"/>
    <cfRule type="duplicateValues" dxfId="0" priority="2053"/>
  </conditionalFormatting>
  <conditionalFormatting sqref="L1575:L1576 L1578:L1580">
    <cfRule type="duplicateValues" dxfId="1" priority="2037"/>
    <cfRule type="duplicateValues" dxfId="0" priority="2038"/>
    <cfRule type="duplicateValues" dxfId="0" priority="2039"/>
    <cfRule type="duplicateValues" dxfId="0" priority="2040"/>
  </conditionalFormatting>
  <conditionalFormatting sqref="L1596:L1599 L1601">
    <cfRule type="duplicateValues" dxfId="1" priority="2029"/>
    <cfRule type="duplicateValues" dxfId="0" priority="2032"/>
  </conditionalFormatting>
  <conditionalFormatting sqref="L1601 L1596:L1599">
    <cfRule type="duplicateValues" dxfId="0" priority="2030"/>
    <cfRule type="duplicateValues" dxfId="0" priority="2031"/>
  </conditionalFormatting>
  <conditionalFormatting sqref="L1604:L1624 L1626:L1627">
    <cfRule type="duplicateValues" dxfId="1" priority="2021"/>
    <cfRule type="duplicateValues" dxfId="0" priority="2022"/>
    <cfRule type="duplicateValues" dxfId="0" priority="2023"/>
    <cfRule type="duplicateValues" dxfId="0" priority="2024"/>
  </conditionalFormatting>
  <conditionalFormatting sqref="L1696:L1698 L1700">
    <cfRule type="duplicateValues" dxfId="0" priority="2000"/>
  </conditionalFormatting>
  <conditionalFormatting sqref="L1700:L1713 L1715 L1696:L1698">
    <cfRule type="duplicateValues" dxfId="1" priority="1997"/>
    <cfRule type="duplicateValues" dxfId="0" priority="1998"/>
    <cfRule type="duplicateValues" dxfId="0" priority="1999"/>
  </conditionalFormatting>
  <conditionalFormatting sqref="L1727:L1728 L1723:L1725">
    <cfRule type="duplicateValues" dxfId="1" priority="1992"/>
  </conditionalFormatting>
  <conditionalFormatting sqref="L1735:L1740 L1742:L1743 L1745:L1749 L1751:L1752">
    <cfRule type="duplicateValues" dxfId="1" priority="1987"/>
  </conditionalFormatting>
  <conditionalFormatting sqref="L1740 L1742:L1743 L1745:L1749 L1751:L1752">
    <cfRule type="duplicateValues" dxfId="0" priority="1988"/>
    <cfRule type="duplicateValues" dxfId="0" priority="1989"/>
  </conditionalFormatting>
  <conditionalFormatting sqref="L1759:L1760 L1762:L1770 L1775 L1772">
    <cfRule type="duplicateValues" dxfId="1" priority="1980"/>
  </conditionalFormatting>
  <conditionalFormatting sqref="L1762:L1770 L1772 L1775">
    <cfRule type="duplicateValues" dxfId="0" priority="1981"/>
    <cfRule type="duplicateValues" dxfId="0" priority="1982"/>
    <cfRule type="duplicateValues" dxfId="0" priority="1983"/>
    <cfRule type="duplicateValues" dxfId="0" priority="1984"/>
  </conditionalFormatting>
  <conditionalFormatting sqref="L1789 L1797:L1800">
    <cfRule type="duplicateValues" dxfId="1" priority="1965"/>
    <cfRule type="duplicateValues" dxfId="0" priority="1966"/>
    <cfRule type="duplicateValues" dxfId="0" priority="1967"/>
    <cfRule type="duplicateValues" dxfId="0" priority="1968"/>
    <cfRule type="duplicateValues" dxfId="0" priority="1969"/>
  </conditionalFormatting>
  <conditionalFormatting sqref="L1803:L1806 L1808:L1814">
    <cfRule type="duplicateValues" dxfId="1" priority="1960"/>
    <cfRule type="duplicateValues" dxfId="0" priority="1961"/>
    <cfRule type="duplicateValues" dxfId="0" priority="1962"/>
    <cfRule type="duplicateValues" dxfId="0" priority="1963"/>
    <cfRule type="duplicateValues" dxfId="0" priority="1964"/>
  </conditionalFormatting>
  <conditionalFormatting sqref="L1817 L1839:L1841 L1845:L1847 L1833:L1837">
    <cfRule type="duplicateValues" dxfId="1" priority="1955"/>
    <cfRule type="duplicateValues" dxfId="0" priority="1956"/>
    <cfRule type="duplicateValues" dxfId="0" priority="1957"/>
    <cfRule type="duplicateValues" dxfId="0" priority="1958"/>
    <cfRule type="duplicateValues" dxfId="0" priority="1959"/>
  </conditionalFormatting>
  <conditionalFormatting sqref="L1861:L1862 L1864:L1865">
    <cfRule type="duplicateValues" dxfId="1" priority="1945"/>
    <cfRule type="duplicateValues" dxfId="0" priority="1946"/>
    <cfRule type="duplicateValues" dxfId="0" priority="1947"/>
    <cfRule type="duplicateValues" dxfId="0" priority="1948"/>
    <cfRule type="duplicateValues" dxfId="0" priority="1949"/>
  </conditionalFormatting>
  <conditionalFormatting sqref="L1867:L1875 L1877:L1883">
    <cfRule type="duplicateValues" dxfId="1" priority="1940"/>
    <cfRule type="duplicateValues" dxfId="0" priority="1941"/>
    <cfRule type="duplicateValues" dxfId="0" priority="1942"/>
    <cfRule type="duplicateValues" dxfId="0" priority="1943"/>
    <cfRule type="duplicateValues" dxfId="0" priority="1944"/>
  </conditionalFormatting>
  <conditionalFormatting sqref="L1893:L1897 L1886:L1891">
    <cfRule type="duplicateValues" dxfId="1" priority="1935"/>
    <cfRule type="duplicateValues" dxfId="0" priority="1936"/>
    <cfRule type="duplicateValues" dxfId="0" priority="1937"/>
    <cfRule type="duplicateValues" dxfId="0" priority="1938"/>
    <cfRule type="duplicateValues" dxfId="0" priority="1939"/>
  </conditionalFormatting>
  <conditionalFormatting sqref="L1909:L1912 L1900 L1898">
    <cfRule type="duplicateValues" dxfId="1" priority="1930"/>
    <cfRule type="duplicateValues" dxfId="0" priority="1931"/>
    <cfRule type="duplicateValues" dxfId="0" priority="1932"/>
    <cfRule type="duplicateValues" dxfId="0" priority="1933"/>
    <cfRule type="duplicateValues" dxfId="0" priority="1934"/>
  </conditionalFormatting>
  <conditionalFormatting sqref="L1938:L1940 L1949:L1952 L1954 L1957">
    <cfRule type="duplicateValues" dxfId="0" priority="1909"/>
  </conditionalFormatting>
  <conditionalFormatting sqref="L1938:L1940 L1949:L1954 L1957">
    <cfRule type="duplicateValues" dxfId="1" priority="1905"/>
    <cfRule type="duplicateValues" dxfId="0" priority="1906"/>
    <cfRule type="duplicateValues" dxfId="0" priority="1907"/>
    <cfRule type="duplicateValues" dxfId="0" priority="1908"/>
  </conditionalFormatting>
  <conditionalFormatting sqref="L2008:L2016 L2027:L2029">
    <cfRule type="duplicateValues" dxfId="1" priority="1885"/>
    <cfRule type="duplicateValues" dxfId="0" priority="1886"/>
    <cfRule type="duplicateValues" dxfId="0" priority="1887"/>
    <cfRule type="duplicateValues" dxfId="0" priority="1888"/>
    <cfRule type="duplicateValues" dxfId="0" priority="1889"/>
  </conditionalFormatting>
  <conditionalFormatting sqref="L2098:L2099 L2102:L2108">
    <cfRule type="duplicateValues" dxfId="1" priority="1851"/>
    <cfRule type="duplicateValues" dxfId="0" priority="1852"/>
    <cfRule type="duplicateValues" dxfId="0" priority="1853"/>
    <cfRule type="duplicateValues" dxfId="0" priority="1854"/>
  </conditionalFormatting>
  <conditionalFormatting sqref="L2120:L2125 L2129:L2133">
    <cfRule type="duplicateValues" dxfId="1" priority="1842"/>
  </conditionalFormatting>
  <conditionalFormatting sqref="L2136:L2140 L2142:L2153">
    <cfRule type="duplicateValues" dxfId="1" priority="1837"/>
  </conditionalFormatting>
  <conditionalFormatting sqref="L2157:L2176 L2154:L2155">
    <cfRule type="duplicateValues" dxfId="1" priority="1832"/>
    <cfRule type="duplicateValues" dxfId="0" priority="1833"/>
    <cfRule type="duplicateValues" dxfId="0" priority="1834"/>
    <cfRule type="duplicateValues" dxfId="0" priority="1835"/>
    <cfRule type="duplicateValues" dxfId="0" priority="1836"/>
  </conditionalFormatting>
  <conditionalFormatting sqref="L2179:L2182 L2184:L2187 L2189:L2191">
    <cfRule type="duplicateValues" dxfId="1" priority="1827"/>
    <cfRule type="duplicateValues" dxfId="0" priority="1828"/>
    <cfRule type="duplicateValues" dxfId="0" priority="1829"/>
    <cfRule type="duplicateValues" dxfId="0" priority="1830"/>
    <cfRule type="duplicateValues" dxfId="0" priority="1831"/>
  </conditionalFormatting>
  <conditionalFormatting sqref="L2194:L2195 L2818 L2197:L2207">
    <cfRule type="duplicateValues" dxfId="1" priority="1822"/>
    <cfRule type="duplicateValues" dxfId="0" priority="1823"/>
    <cfRule type="duplicateValues" dxfId="0" priority="1824"/>
    <cfRule type="duplicateValues" dxfId="0" priority="1825"/>
    <cfRule type="duplicateValues" dxfId="0" priority="1826"/>
  </conditionalFormatting>
  <conditionalFormatting sqref="L2208:L2211 L2213:L2215">
    <cfRule type="duplicateValues" dxfId="1" priority="1815"/>
  </conditionalFormatting>
  <conditionalFormatting sqref="L2211 L2213:L2215">
    <cfRule type="duplicateValues" dxfId="0" priority="1816"/>
    <cfRule type="duplicateValues" dxfId="0" priority="1817"/>
    <cfRule type="duplicateValues" dxfId="0" priority="1818"/>
  </conditionalFormatting>
  <conditionalFormatting sqref="L2260 L2262:L2267">
    <cfRule type="duplicateValues" dxfId="1" priority="1791"/>
    <cfRule type="duplicateValues" dxfId="0" priority="1792"/>
    <cfRule type="duplicateValues" dxfId="0" priority="1793"/>
    <cfRule type="duplicateValues" dxfId="0" priority="1794"/>
  </conditionalFormatting>
  <conditionalFormatting sqref="L2274:L2278 L2281:L2285">
    <cfRule type="duplicateValues" dxfId="0" priority="1784"/>
    <cfRule type="duplicateValues" dxfId="0" priority="1785"/>
    <cfRule type="duplicateValues" dxfId="0" priority="1786"/>
  </conditionalFormatting>
  <conditionalFormatting sqref="L2305:L2315 L2317:L2323">
    <cfRule type="duplicateValues" dxfId="1" priority="1768"/>
    <cfRule type="duplicateValues" dxfId="0" priority="1769"/>
    <cfRule type="duplicateValues" dxfId="0" priority="1770"/>
    <cfRule type="duplicateValues" dxfId="0" priority="1771"/>
  </conditionalFormatting>
  <conditionalFormatting sqref="L2350:L2360 L2362:L2371">
    <cfRule type="duplicateValues" dxfId="1" priority="1752"/>
    <cfRule type="duplicateValues" dxfId="0" priority="1753"/>
    <cfRule type="duplicateValues" dxfId="0" priority="1754"/>
    <cfRule type="duplicateValues" dxfId="0" priority="1755"/>
  </conditionalFormatting>
  <conditionalFormatting sqref="L2379:L2381 L2372:L2377">
    <cfRule type="duplicateValues" dxfId="1" priority="1748"/>
    <cfRule type="duplicateValues" dxfId="0" priority="1749"/>
    <cfRule type="duplicateValues" dxfId="0" priority="1750"/>
    <cfRule type="duplicateValues" dxfId="0" priority="1751"/>
  </conditionalFormatting>
  <conditionalFormatting sqref="L2410:L2426 L2428:L2437">
    <cfRule type="duplicateValues" dxfId="1" priority="1740"/>
    <cfRule type="duplicateValues" dxfId="0" priority="1741"/>
    <cfRule type="duplicateValues" dxfId="0" priority="1742"/>
    <cfRule type="duplicateValues" dxfId="0" priority="1743"/>
  </conditionalFormatting>
  <conditionalFormatting sqref="L2459 L2606">
    <cfRule type="duplicateValues" dxfId="1" priority="1724"/>
    <cfRule type="duplicateValues" dxfId="0" priority="1725"/>
    <cfRule type="duplicateValues" dxfId="0" priority="1726"/>
    <cfRule type="duplicateValues" dxfId="0" priority="1727"/>
  </conditionalFormatting>
  <conditionalFormatting sqref="L2475:L2477 L2463:L2473">
    <cfRule type="duplicateValues" dxfId="1" priority="1720"/>
    <cfRule type="duplicateValues" dxfId="0" priority="1721"/>
    <cfRule type="duplicateValues" dxfId="0" priority="1722"/>
    <cfRule type="duplicateValues" dxfId="0" priority="1723"/>
  </conditionalFormatting>
  <conditionalFormatting sqref="L2480:L2490 L2492:L2505">
    <cfRule type="duplicateValues" dxfId="1" priority="1716"/>
    <cfRule type="duplicateValues" dxfId="0" priority="1717"/>
    <cfRule type="duplicateValues" dxfId="0" priority="1718"/>
    <cfRule type="duplicateValues" dxfId="0" priority="1719"/>
  </conditionalFormatting>
  <conditionalFormatting sqref="L2602 L2595:L2597">
    <cfRule type="duplicateValues" dxfId="0" priority="1689"/>
    <cfRule type="duplicateValues" dxfId="0" priority="1690"/>
  </conditionalFormatting>
  <conditionalFormatting sqref="L2604 L2607:L2608 L2595:L2602">
    <cfRule type="duplicateValues" dxfId="1" priority="1683"/>
  </conditionalFormatting>
  <conditionalFormatting sqref="L2647:L2648 L2650:L2657">
    <cfRule type="duplicateValues" dxfId="1" priority="1658"/>
    <cfRule type="duplicateValues" dxfId="0" priority="1659"/>
    <cfRule type="duplicateValues" dxfId="0" priority="1660"/>
    <cfRule type="duplicateValues" dxfId="0" priority="1661"/>
  </conditionalFormatting>
  <conditionalFormatting sqref="L2680:L2701 L2703">
    <cfRule type="duplicateValues" dxfId="1" priority="1646"/>
    <cfRule type="duplicateValues" dxfId="0" priority="1647"/>
    <cfRule type="duplicateValues" dxfId="0" priority="1648"/>
    <cfRule type="duplicateValues" dxfId="0" priority="1649"/>
  </conditionalFormatting>
  <conditionalFormatting sqref="L2724:L2728 L2704:L2722">
    <cfRule type="duplicateValues" dxfId="1" priority="1642"/>
    <cfRule type="duplicateValues" dxfId="0" priority="1643"/>
    <cfRule type="duplicateValues" dxfId="0" priority="1644"/>
    <cfRule type="duplicateValues" dxfId="0" priority="1645"/>
  </conditionalFormatting>
  <conditionalFormatting sqref="L2739:L2743 L2730:L2733 L2736:L2737">
    <cfRule type="duplicateValues" dxfId="1" priority="1638"/>
    <cfRule type="duplicateValues" dxfId="0" priority="1639"/>
    <cfRule type="duplicateValues" dxfId="0" priority="1640"/>
    <cfRule type="duplicateValues" dxfId="0" priority="1641"/>
  </conditionalFormatting>
  <conditionalFormatting sqref="L2772:L2775 L2787:L2796 L2777:L2779">
    <cfRule type="duplicateValues" dxfId="0" priority="1629"/>
  </conditionalFormatting>
  <conditionalFormatting sqref="L2772:L2775 L2787:L2796 L2777:L2780">
    <cfRule type="duplicateValues" dxfId="0" priority="1628"/>
  </conditionalFormatting>
  <conditionalFormatting sqref="L2772:L2775 L2777:L2796">
    <cfRule type="duplicateValues" dxfId="1" priority="1627"/>
  </conditionalFormatting>
  <conditionalFormatting sqref="L2779 L2787:L2796">
    <cfRule type="duplicateValues" dxfId="0" priority="1630"/>
  </conditionalFormatting>
  <conditionalFormatting sqref="L2797:L2802 L2804:L2809">
    <cfRule type="duplicateValues" dxfId="0" priority="1626"/>
  </conditionalFormatting>
  <conditionalFormatting sqref="L2797:L2802 L2804:L2814">
    <cfRule type="duplicateValues" dxfId="0" priority="1625"/>
  </conditionalFormatting>
  <conditionalFormatting sqref="L2797:L2802 L2804:L2814 L2816">
    <cfRule type="duplicateValues" dxfId="1" priority="1623"/>
    <cfRule type="duplicateValues" dxfId="0" priority="1624"/>
  </conditionalFormatting>
  <conditionalFormatting sqref="B2832 F2905 E2832">
    <cfRule type="duplicateValues" dxfId="1" priority="679"/>
    <cfRule type="duplicateValues" dxfId="1" priority="680"/>
    <cfRule type="duplicateValues" dxfId="1" priority="681"/>
  </conditionalFormatting>
  <conditionalFormatting sqref="C3502 C3504">
    <cfRule type="duplicateValues" dxfId="1" priority="380"/>
    <cfRule type="duplicateValues" dxfId="1" priority="381"/>
    <cfRule type="duplicateValues" dxfId="1" priority="382"/>
    <cfRule type="duplicateValues" dxfId="1" priority="383"/>
    <cfRule type="duplicateValues" dxfId="1" priority="384"/>
  </conditionalFormatting>
  <conditionalFormatting sqref="D3750 C3751:D3751">
    <cfRule type="duplicateValues" dxfId="1" priority="116"/>
    <cfRule type="duplicateValues" dxfId="1" priority="117"/>
    <cfRule type="duplicateValues" dxfId="1"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779:M2779 L2695:M2696"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19475</v>
      </c>
      <c r="B1" s="45"/>
      <c r="C1" s="45"/>
      <c r="D1" s="45"/>
      <c r="E1" s="45"/>
      <c r="F1" s="45"/>
      <c r="G1" s="45"/>
      <c r="H1" s="45"/>
      <c r="I1" s="45"/>
      <c r="J1" s="45"/>
      <c r="K1" s="45"/>
    </row>
    <row r="2" s="40" customFormat="1" ht="21.95" customHeight="1" spans="1:11">
      <c r="A2" s="46" t="s">
        <v>19476</v>
      </c>
      <c r="B2" s="47"/>
      <c r="C2" s="47"/>
      <c r="D2" s="47"/>
      <c r="E2" s="47"/>
      <c r="F2" s="47"/>
      <c r="G2" s="47"/>
      <c r="H2" s="47"/>
      <c r="I2" s="47"/>
      <c r="J2" s="47"/>
      <c r="K2" s="61"/>
    </row>
    <row r="3" s="41" customFormat="1" ht="45.95" customHeight="1" spans="1:16359">
      <c r="A3" s="48" t="s">
        <v>3</v>
      </c>
      <c r="B3" s="48" t="s">
        <v>4</v>
      </c>
      <c r="C3" s="49" t="s">
        <v>19477</v>
      </c>
      <c r="D3" s="50" t="s">
        <v>19478</v>
      </c>
      <c r="E3" s="49" t="s">
        <v>19479</v>
      </c>
      <c r="F3" s="50" t="s">
        <v>19478</v>
      </c>
      <c r="G3" s="48" t="s">
        <v>19480</v>
      </c>
      <c r="H3" s="48" t="s">
        <v>19481</v>
      </c>
      <c r="I3" s="62" t="s">
        <v>19482</v>
      </c>
      <c r="J3" s="48" t="s">
        <v>19483</v>
      </c>
      <c r="K3" s="63" t="s">
        <v>19484</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1258</v>
      </c>
      <c r="C4" s="51"/>
      <c r="D4" s="52"/>
      <c r="E4" s="51"/>
      <c r="F4" s="52"/>
      <c r="G4" s="51"/>
      <c r="H4" s="51"/>
      <c r="I4" s="65"/>
      <c r="J4" s="21" t="s">
        <v>20</v>
      </c>
      <c r="K4" s="66"/>
    </row>
    <row r="5" s="42" customFormat="1" ht="27.95" customHeight="1" spans="1:11">
      <c r="A5" s="51">
        <v>2</v>
      </c>
      <c r="B5" s="51" t="s">
        <v>566</v>
      </c>
      <c r="C5" s="53"/>
      <c r="D5" s="54"/>
      <c r="E5" s="51"/>
      <c r="F5" s="52"/>
      <c r="G5" s="51"/>
      <c r="H5" s="51"/>
      <c r="I5" s="65"/>
      <c r="J5" s="22"/>
      <c r="K5" s="67"/>
    </row>
    <row r="6" s="42" customFormat="1" ht="27.95" customHeight="1" spans="1:11">
      <c r="A6" s="51">
        <v>3</v>
      </c>
      <c r="B6" s="51" t="s">
        <v>237</v>
      </c>
      <c r="C6" s="53"/>
      <c r="D6" s="55"/>
      <c r="E6" s="51"/>
      <c r="F6" s="52"/>
      <c r="G6" s="51"/>
      <c r="H6" s="51"/>
      <c r="I6" s="68"/>
      <c r="J6" s="22"/>
      <c r="K6" s="67"/>
    </row>
    <row r="7" s="42" customFormat="1" ht="27.95" customHeight="1" spans="1:11">
      <c r="A7" s="51">
        <v>4</v>
      </c>
      <c r="B7" s="51" t="s">
        <v>898</v>
      </c>
      <c r="C7" s="53"/>
      <c r="D7" s="54"/>
      <c r="E7" s="51"/>
      <c r="F7" s="52"/>
      <c r="G7" s="51"/>
      <c r="H7" s="51"/>
      <c r="I7" s="65"/>
      <c r="J7" s="22"/>
      <c r="K7" s="67"/>
    </row>
    <row r="8" s="42" customFormat="1" ht="27.95" customHeight="1" spans="1:11">
      <c r="A8" s="51">
        <v>5</v>
      </c>
      <c r="B8" s="51" t="s">
        <v>383</v>
      </c>
      <c r="C8" s="53"/>
      <c r="D8" s="55"/>
      <c r="E8" s="51"/>
      <c r="F8" s="52"/>
      <c r="G8" s="51"/>
      <c r="H8" s="51"/>
      <c r="I8" s="65"/>
      <c r="J8" s="22"/>
      <c r="K8" s="67"/>
    </row>
    <row r="9" s="42" customFormat="1" ht="27.95" customHeight="1" spans="1:11">
      <c r="A9" s="51">
        <v>6</v>
      </c>
      <c r="B9" s="51" t="s">
        <v>234</v>
      </c>
      <c r="C9" s="53"/>
      <c r="D9" s="54"/>
      <c r="E9" s="51"/>
      <c r="F9" s="52"/>
      <c r="G9" s="51"/>
      <c r="H9" s="51"/>
      <c r="I9" s="65"/>
      <c r="J9" s="22"/>
      <c r="K9" s="67"/>
    </row>
    <row r="10" s="42" customFormat="1" ht="27.95" customHeight="1" spans="1:11">
      <c r="A10" s="51">
        <v>7</v>
      </c>
      <c r="B10" s="51" t="s">
        <v>768</v>
      </c>
      <c r="C10" s="51"/>
      <c r="D10" s="52"/>
      <c r="E10" s="51"/>
      <c r="F10" s="52"/>
      <c r="G10" s="51"/>
      <c r="H10" s="51"/>
      <c r="I10" s="65"/>
      <c r="J10" s="22"/>
      <c r="K10" s="67"/>
    </row>
    <row r="11" s="42" customFormat="1" ht="27.95" customHeight="1" spans="1:11">
      <c r="A11" s="51">
        <v>8</v>
      </c>
      <c r="B11" s="51" t="s">
        <v>16</v>
      </c>
      <c r="C11" s="53"/>
      <c r="D11" s="54"/>
      <c r="E11" s="51"/>
      <c r="F11" s="52"/>
      <c r="G11" s="51"/>
      <c r="H11" s="51"/>
      <c r="I11" s="65"/>
      <c r="J11" s="22"/>
      <c r="K11" s="67"/>
    </row>
    <row r="12" s="42" customFormat="1" ht="27.95" customHeight="1" spans="1:11">
      <c r="A12" s="51">
        <v>9</v>
      </c>
      <c r="B12" s="51" t="s">
        <v>600</v>
      </c>
      <c r="C12" s="53"/>
      <c r="D12" s="54"/>
      <c r="E12" s="51"/>
      <c r="F12" s="52"/>
      <c r="G12" s="51"/>
      <c r="H12" s="51"/>
      <c r="I12" s="65"/>
      <c r="J12" s="25"/>
      <c r="K12" s="69"/>
    </row>
    <row r="13" s="42" customFormat="1" ht="27.95" customHeight="1" spans="1:11">
      <c r="A13" s="51">
        <v>10</v>
      </c>
      <c r="B13" s="51" t="s">
        <v>1841</v>
      </c>
      <c r="C13" s="51"/>
      <c r="D13" s="52"/>
      <c r="E13" s="51"/>
      <c r="F13" s="52"/>
      <c r="G13" s="51"/>
      <c r="H13" s="51"/>
      <c r="I13" s="65"/>
      <c r="J13" s="14" t="s">
        <v>12531</v>
      </c>
      <c r="K13" s="65"/>
    </row>
    <row r="14" s="42" customFormat="1" ht="27.95" customHeight="1" spans="1:11">
      <c r="A14" s="51">
        <v>11</v>
      </c>
      <c r="B14" s="51" t="s">
        <v>2167</v>
      </c>
      <c r="C14" s="51"/>
      <c r="D14" s="52"/>
      <c r="E14" s="51"/>
      <c r="F14" s="52"/>
      <c r="G14" s="51"/>
      <c r="H14" s="51"/>
      <c r="I14" s="65"/>
      <c r="J14" s="14" t="s">
        <v>19485</v>
      </c>
      <c r="K14" s="65"/>
    </row>
    <row r="15" s="43" customFormat="1" ht="27.95" customHeight="1" spans="1:11197">
      <c r="A15" s="56" t="s">
        <v>19486</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19487</v>
      </c>
      <c r="B1" s="3"/>
      <c r="C1" s="3"/>
      <c r="D1" s="4"/>
      <c r="E1" s="3"/>
      <c r="F1" s="4"/>
      <c r="G1" s="3"/>
      <c r="H1" s="3"/>
      <c r="I1" s="3"/>
    </row>
    <row r="2" customFormat="1" ht="15" customHeight="1" spans="1:9">
      <c r="A2" s="5" t="s">
        <v>19488</v>
      </c>
      <c r="B2" s="5"/>
      <c r="C2" s="6"/>
      <c r="D2" s="6"/>
      <c r="E2" s="6"/>
      <c r="F2" s="6"/>
      <c r="G2" s="6"/>
      <c r="H2" s="6"/>
      <c r="I2" s="6"/>
    </row>
    <row r="3" s="1" customFormat="1" ht="33" customHeight="1" spans="1:9">
      <c r="A3" s="7" t="s">
        <v>4</v>
      </c>
      <c r="B3" s="7" t="s">
        <v>19489</v>
      </c>
      <c r="C3" s="8" t="s">
        <v>19490</v>
      </c>
      <c r="D3" s="9"/>
      <c r="E3" s="8" t="s">
        <v>19491</v>
      </c>
      <c r="F3" s="9"/>
      <c r="G3" s="10" t="s">
        <v>19492</v>
      </c>
      <c r="H3" s="11" t="s">
        <v>19483</v>
      </c>
      <c r="I3" s="11" t="s">
        <v>19493</v>
      </c>
    </row>
    <row r="4" s="1" customFormat="1" ht="24" customHeight="1" spans="1:9">
      <c r="A4" s="7"/>
      <c r="B4" s="7"/>
      <c r="C4" s="10" t="s">
        <v>19481</v>
      </c>
      <c r="D4" s="12" t="s">
        <v>19478</v>
      </c>
      <c r="E4" s="10" t="s">
        <v>19481</v>
      </c>
      <c r="F4" s="12" t="s">
        <v>19478</v>
      </c>
      <c r="G4" s="10"/>
      <c r="H4" s="13"/>
      <c r="I4" s="13"/>
    </row>
    <row r="5" ht="27" customHeight="1" spans="1:9">
      <c r="A5" s="14" t="s">
        <v>1258</v>
      </c>
      <c r="B5" s="15">
        <v>306</v>
      </c>
      <c r="C5" s="16">
        <v>95</v>
      </c>
      <c r="D5" s="17">
        <v>9360</v>
      </c>
      <c r="E5" s="18">
        <v>270</v>
      </c>
      <c r="F5" s="19">
        <v>23040</v>
      </c>
      <c r="G5" s="20">
        <v>32400</v>
      </c>
      <c r="H5" s="21" t="s">
        <v>20</v>
      </c>
      <c r="I5" s="36"/>
    </row>
    <row r="6" ht="27" customHeight="1" spans="1:9">
      <c r="A6" s="14" t="s">
        <v>566</v>
      </c>
      <c r="B6" s="15">
        <v>50</v>
      </c>
      <c r="C6" s="16">
        <v>20</v>
      </c>
      <c r="D6" s="17">
        <v>1840</v>
      </c>
      <c r="E6" s="16">
        <v>41</v>
      </c>
      <c r="F6" s="17">
        <v>3520</v>
      </c>
      <c r="G6" s="20">
        <v>5360</v>
      </c>
      <c r="H6" s="22"/>
      <c r="I6" s="37"/>
    </row>
    <row r="7" ht="27" customHeight="1" spans="1:9">
      <c r="A7" s="14" t="s">
        <v>237</v>
      </c>
      <c r="B7" s="15">
        <v>217</v>
      </c>
      <c r="C7" s="16">
        <v>128</v>
      </c>
      <c r="D7" s="17">
        <v>11120</v>
      </c>
      <c r="E7" s="18">
        <v>186</v>
      </c>
      <c r="F7" s="19">
        <v>15760</v>
      </c>
      <c r="G7" s="20">
        <v>26880</v>
      </c>
      <c r="H7" s="22"/>
      <c r="I7" s="37"/>
    </row>
    <row r="8" ht="27" customHeight="1" spans="1:9">
      <c r="A8" s="14" t="s">
        <v>600</v>
      </c>
      <c r="B8" s="15">
        <v>299</v>
      </c>
      <c r="C8" s="18">
        <v>141</v>
      </c>
      <c r="D8" s="19">
        <v>12320</v>
      </c>
      <c r="E8" s="18">
        <v>251</v>
      </c>
      <c r="F8" s="19">
        <v>21040</v>
      </c>
      <c r="G8" s="20">
        <v>33360</v>
      </c>
      <c r="H8" s="22"/>
      <c r="I8" s="37"/>
    </row>
    <row r="9" ht="27" customHeight="1" spans="1:9">
      <c r="A9" s="14" t="s">
        <v>898</v>
      </c>
      <c r="B9" s="15">
        <v>282</v>
      </c>
      <c r="C9" s="18">
        <v>101</v>
      </c>
      <c r="D9" s="17">
        <v>9360</v>
      </c>
      <c r="E9" s="18">
        <v>247</v>
      </c>
      <c r="F9" s="19">
        <v>20640</v>
      </c>
      <c r="G9" s="20">
        <v>30000</v>
      </c>
      <c r="H9" s="22"/>
      <c r="I9" s="37"/>
    </row>
    <row r="10" ht="27" customHeight="1" spans="1:9">
      <c r="A10" s="23" t="s">
        <v>234</v>
      </c>
      <c r="B10" s="18">
        <v>666</v>
      </c>
      <c r="C10" s="18">
        <v>374</v>
      </c>
      <c r="D10" s="19">
        <v>32320</v>
      </c>
      <c r="E10" s="18">
        <v>535</v>
      </c>
      <c r="F10" s="19">
        <v>44640</v>
      </c>
      <c r="G10" s="24">
        <v>76960</v>
      </c>
      <c r="H10" s="22"/>
      <c r="I10" s="37"/>
    </row>
    <row r="11" ht="27" customHeight="1" spans="1:9">
      <c r="A11" s="14" t="s">
        <v>383</v>
      </c>
      <c r="B11" s="15">
        <v>277</v>
      </c>
      <c r="C11" s="16">
        <v>127</v>
      </c>
      <c r="D11" s="17">
        <v>11360</v>
      </c>
      <c r="E11" s="16">
        <v>238</v>
      </c>
      <c r="F11" s="17">
        <v>20160</v>
      </c>
      <c r="G11" s="20">
        <v>31520</v>
      </c>
      <c r="H11" s="22"/>
      <c r="I11" s="37"/>
    </row>
    <row r="12" ht="27" customHeight="1" spans="1:9">
      <c r="A12" s="14" t="s">
        <v>768</v>
      </c>
      <c r="B12" s="15">
        <v>538</v>
      </c>
      <c r="C12" s="16">
        <v>216</v>
      </c>
      <c r="D12" s="17">
        <v>19760</v>
      </c>
      <c r="E12" s="16">
        <v>457</v>
      </c>
      <c r="F12" s="17">
        <v>39040</v>
      </c>
      <c r="G12" s="20">
        <v>58800</v>
      </c>
      <c r="H12" s="22"/>
      <c r="I12" s="37"/>
    </row>
    <row r="13" ht="27" customHeight="1" spans="1:9">
      <c r="A13" s="14" t="s">
        <v>16</v>
      </c>
      <c r="B13" s="15">
        <v>342</v>
      </c>
      <c r="C13" s="16">
        <v>138</v>
      </c>
      <c r="D13" s="17">
        <v>12320</v>
      </c>
      <c r="E13" s="16">
        <v>305</v>
      </c>
      <c r="F13" s="17">
        <v>25600</v>
      </c>
      <c r="G13" s="20">
        <v>37920</v>
      </c>
      <c r="H13" s="25"/>
      <c r="I13" s="37"/>
    </row>
    <row r="14" ht="23" customHeight="1" spans="1:9">
      <c r="A14" s="26" t="s">
        <v>19494</v>
      </c>
      <c r="B14" s="27"/>
      <c r="C14" s="28">
        <v>1340</v>
      </c>
      <c r="D14" s="29">
        <v>119760</v>
      </c>
      <c r="E14" s="28">
        <v>2530</v>
      </c>
      <c r="F14" s="29">
        <v>213440</v>
      </c>
      <c r="G14" s="20">
        <v>333200</v>
      </c>
      <c r="H14" s="25"/>
      <c r="I14" s="38"/>
    </row>
    <row r="15" ht="27" customHeight="1" spans="1:9">
      <c r="A15" s="14" t="s">
        <v>1841</v>
      </c>
      <c r="B15" s="15">
        <v>545</v>
      </c>
      <c r="C15" s="16">
        <v>171</v>
      </c>
      <c r="D15" s="17">
        <v>15600</v>
      </c>
      <c r="E15" s="18">
        <v>464</v>
      </c>
      <c r="F15" s="19">
        <v>39280</v>
      </c>
      <c r="G15" s="20">
        <v>54880</v>
      </c>
      <c r="H15" s="14" t="s">
        <v>12531</v>
      </c>
      <c r="I15" s="20"/>
    </row>
    <row r="16" ht="27" customHeight="1" spans="1:9">
      <c r="A16" s="14" t="s">
        <v>2167</v>
      </c>
      <c r="B16" s="15">
        <v>288</v>
      </c>
      <c r="C16" s="16">
        <v>148</v>
      </c>
      <c r="D16" s="17">
        <v>12400</v>
      </c>
      <c r="E16" s="16">
        <v>247</v>
      </c>
      <c r="F16" s="17">
        <v>20000</v>
      </c>
      <c r="G16" s="20">
        <v>32400</v>
      </c>
      <c r="H16" s="14" t="s">
        <v>19485</v>
      </c>
      <c r="I16" s="20"/>
    </row>
    <row r="17" ht="27" customHeight="1" spans="1:9">
      <c r="A17" s="30" t="s">
        <v>19495</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19496</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发放名单</vt:lpstr>
      <vt:lpstr>Sheet2</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2020-03-21T00:33:00Z</dcterms:created>
  <dcterms:modified xsi:type="dcterms:W3CDTF">2025-09-02T00:39:25Z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KSOReadingLayout">
    <vt:bool>true</vt:bool>
  </property>
  <property fmtid="{D5CDD505-2E9C-101B-9397-08002B2CF9AE}" pid="4" name="ICV">
    <vt:lpwstr>79F6A049FDEC4BDCBF6CE976BC64FF52_13</vt:lpwstr>
  </property>
</Properties>
</file>